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Version3_Newswire\addtest\"/>
    </mc:Choice>
  </mc:AlternateContent>
  <xr:revisionPtr revIDLastSave="0" documentId="13_ncr:1_{AAAA7543-E722-43FF-B78C-6BF99363CEB5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" i="1"/>
</calcChain>
</file>

<file path=xl/sharedStrings.xml><?xml version="1.0" encoding="utf-8"?>
<sst xmlns="http://schemas.openxmlformats.org/spreadsheetml/2006/main" count="65755" uniqueCount="3867">
  <si>
    <t>代號</t>
  </si>
  <si>
    <t>名稱</t>
  </si>
  <si>
    <t>年/月</t>
  </si>
  <si>
    <t xml:space="preserve">  現金及約當現金</t>
  </si>
  <si>
    <t>流動資產</t>
  </si>
  <si>
    <t xml:space="preserve">  不動產廠房及設備</t>
  </si>
  <si>
    <t xml:space="preserve">  短期借款</t>
  </si>
  <si>
    <t>流動負債</t>
  </si>
  <si>
    <t>來自營運之現金流量</t>
  </si>
  <si>
    <t>資產總額</t>
  </si>
  <si>
    <t>營業收入淨額</t>
  </si>
  <si>
    <t>繼續營業單位損益</t>
  </si>
  <si>
    <t>平均收帳天數</t>
  </si>
  <si>
    <t>平均售貨天數</t>
  </si>
  <si>
    <t>1101</t>
  </si>
  <si>
    <t>台泥</t>
  </si>
  <si>
    <t>2023/12</t>
  </si>
  <si>
    <t>2022/12</t>
  </si>
  <si>
    <t>2021/12</t>
  </si>
  <si>
    <t>2020/12</t>
  </si>
  <si>
    <t>2019/12</t>
  </si>
  <si>
    <t>2018/12</t>
  </si>
  <si>
    <t>2017/12</t>
  </si>
  <si>
    <t>2016/12</t>
  </si>
  <si>
    <t>2015/12</t>
  </si>
  <si>
    <t>2014/12</t>
  </si>
  <si>
    <t>2013/12</t>
  </si>
  <si>
    <t>2012/12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</si>
  <si>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</si>
  <si>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</si>
  <si>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</si>
  <si>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</si>
  <si>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</si>
  <si>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</si>
  <si>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</si>
  <si>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</si>
  <si>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</si>
  <si>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</si>
  <si>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</si>
  <si>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</si>
  <si>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</si>
  <si>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</si>
  <si>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</si>
  <si>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</si>
  <si>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</si>
  <si>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</si>
  <si>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</si>
  <si>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</si>
  <si>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</si>
  <si>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</si>
  <si>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</si>
  <si>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</si>
  <si>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</si>
  <si>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</si>
  <si>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</si>
  <si>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</si>
  <si>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</si>
  <si>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</si>
  <si>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</si>
  <si>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</si>
  <si>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</si>
  <si>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</si>
  <si>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</si>
  <si>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</si>
  <si>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</si>
  <si>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</si>
  <si>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</si>
  <si>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</si>
  <si>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</si>
  <si>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</si>
  <si>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</si>
  <si>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</si>
  <si>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</si>
  <si>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</si>
  <si>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</si>
  <si>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</si>
  <si>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</si>
  <si>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</si>
  <si>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1256</t>
  </si>
  <si>
    <t>鮮活果汁-KY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</si>
  <si>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</si>
  <si>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</si>
  <si>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</si>
  <si>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</si>
  <si>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</si>
  <si>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</si>
  <si>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</si>
  <si>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</si>
  <si>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</si>
  <si>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</si>
  <si>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</si>
  <si>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</si>
  <si>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</si>
  <si>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</si>
  <si>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</si>
  <si>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</si>
  <si>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</si>
  <si>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</si>
  <si>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</si>
  <si>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</si>
  <si>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</si>
  <si>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</si>
  <si>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</si>
  <si>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</si>
  <si>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</si>
  <si>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</si>
  <si>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</si>
  <si>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</si>
  <si>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</si>
  <si>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</si>
  <si>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</si>
  <si>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</si>
  <si>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</si>
  <si>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</si>
  <si>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</si>
  <si>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</si>
  <si>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</si>
  <si>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</si>
  <si>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</si>
  <si>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</si>
  <si>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</si>
  <si>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</si>
  <si>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</si>
  <si>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</si>
  <si>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</si>
  <si>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</si>
  <si>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</si>
  <si>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</si>
  <si>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/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</si>
  <si>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</si>
  <si>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</si>
  <si>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</si>
  <si>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</si>
  <si>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</si>
  <si>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</si>
  <si>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</si>
  <si>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</si>
  <si>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</si>
  <si>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</si>
  <si>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</si>
  <si>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</si>
  <si>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</si>
  <si>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</si>
  <si>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</si>
  <si>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</si>
  <si>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</si>
  <si>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</si>
  <si>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</si>
  <si>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</si>
  <si>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</si>
  <si>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</si>
  <si>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</si>
  <si>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</si>
  <si>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</si>
  <si>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</si>
  <si>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</si>
  <si>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</si>
  <si>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</si>
  <si>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</si>
  <si>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</si>
  <si>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</si>
  <si>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</si>
  <si>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</si>
  <si>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</si>
  <si>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</si>
  <si>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</si>
  <si>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</si>
  <si>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</si>
  <si>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</si>
  <si>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</si>
  <si>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</si>
  <si>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</si>
  <si>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</si>
  <si>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</si>
  <si>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</si>
  <si>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</si>
  <si>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</si>
  <si>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</si>
  <si>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</si>
  <si>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</si>
  <si>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</si>
  <si>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</si>
  <si>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</si>
  <si>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</si>
  <si>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</si>
  <si>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</si>
  <si>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</si>
  <si>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</si>
  <si>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</si>
  <si>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</si>
  <si>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</si>
  <si>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</si>
  <si>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</si>
  <si>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</si>
  <si>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</si>
  <si>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</si>
  <si>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</si>
  <si>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</si>
  <si>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</si>
  <si>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</si>
  <si>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</si>
  <si>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</si>
  <si>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</si>
  <si>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</si>
  <si>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</si>
  <si>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</si>
  <si>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</si>
  <si>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</si>
  <si>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</si>
  <si>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</si>
  <si>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</si>
  <si>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</si>
  <si>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</si>
  <si>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</si>
  <si>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</si>
  <si>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</si>
  <si>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</si>
  <si>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</si>
  <si>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</si>
  <si>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</si>
  <si>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</si>
  <si>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</si>
  <si>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</si>
  <si>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</si>
  <si>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</si>
  <si>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</si>
  <si>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</si>
  <si>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</si>
  <si>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</si>
  <si>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</si>
  <si>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</si>
  <si>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</si>
  <si>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</si>
  <si>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</si>
  <si>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</si>
  <si>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</si>
  <si>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</si>
  <si>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</si>
  <si>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</si>
  <si>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</si>
  <si>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</si>
  <si>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</si>
  <si>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</si>
  <si>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</si>
  <si>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</si>
  <si>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</si>
  <si>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</si>
  <si>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</si>
  <si>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</si>
  <si>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</si>
  <si>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</si>
  <si>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</si>
  <si>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</si>
  <si>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</si>
  <si>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</si>
  <si>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</si>
  <si>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</si>
  <si>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</si>
  <si>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</si>
  <si>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</si>
  <si>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</si>
  <si>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</si>
  <si>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</si>
  <si>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</si>
  <si>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</si>
  <si>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</si>
  <si>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</si>
  <si>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</si>
  <si>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</si>
  <si>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</si>
  <si>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</si>
  <si>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</si>
  <si>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</si>
  <si>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</si>
  <si>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</si>
  <si>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</si>
  <si>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</si>
  <si>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</si>
  <si>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</si>
  <si>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</si>
  <si>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</si>
  <si>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</si>
  <si>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</si>
  <si>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</si>
  <si>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</si>
  <si>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</si>
  <si>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</si>
  <si>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</si>
  <si>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</si>
  <si>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</si>
  <si>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</si>
  <si>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1568</t>
  </si>
  <si>
    <t>倉佑</t>
  </si>
  <si>
    <t>1582</t>
  </si>
  <si>
    <t>信錦</t>
  </si>
  <si>
    <t>1583</t>
  </si>
  <si>
    <t>程泰</t>
  </si>
  <si>
    <t>1587</t>
  </si>
  <si>
    <t>吉茂</t>
  </si>
  <si>
    <t>1589</t>
  </si>
  <si>
    <t>永冠-KY</t>
  </si>
  <si>
    <t>1590</t>
  </si>
  <si>
    <t>亞德客-KY</t>
  </si>
  <si>
    <t>1597</t>
  </si>
  <si>
    <t>直得</t>
  </si>
  <si>
    <t>1598</t>
  </si>
  <si>
    <t>岱宇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</si>
  <si>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</si>
  <si>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</si>
  <si>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</si>
  <si>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</si>
  <si>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</si>
  <si>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</si>
  <si>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</si>
  <si>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</si>
  <si>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</si>
  <si>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</si>
  <si>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</si>
  <si>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</si>
  <si>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</si>
  <si>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</si>
  <si>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</si>
  <si>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</si>
  <si>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</si>
  <si>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</si>
  <si>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</si>
  <si>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</si>
  <si>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</si>
  <si>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</si>
  <si>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</si>
  <si>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</si>
  <si>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</si>
  <si>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</si>
  <si>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</si>
  <si>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</si>
  <si>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</si>
  <si>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</si>
  <si>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</si>
  <si>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</si>
  <si>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</si>
  <si>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</si>
  <si>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</si>
  <si>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</si>
  <si>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</si>
  <si>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</si>
  <si>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</si>
  <si>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</si>
  <si>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</si>
  <si>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</si>
  <si>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</si>
  <si>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</si>
  <si>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</si>
  <si>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</si>
  <si>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</si>
  <si>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</si>
  <si>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</si>
  <si>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</si>
  <si>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</si>
  <si>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</si>
  <si>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</si>
  <si>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</si>
  <si>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</si>
  <si>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</si>
  <si>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</si>
  <si>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</si>
  <si>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</si>
  <si>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</si>
  <si>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</si>
  <si>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</si>
  <si>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</si>
  <si>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</si>
  <si>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</si>
  <si>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</si>
  <si>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</si>
  <si>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</si>
  <si>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</si>
  <si>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</si>
  <si>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</si>
  <si>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</si>
  <si>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</si>
  <si>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</si>
  <si>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</si>
  <si>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</si>
  <si>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</si>
  <si>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</si>
  <si>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</si>
  <si>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</si>
  <si>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</si>
  <si>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</si>
  <si>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</si>
  <si>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</si>
  <si>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</si>
  <si>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</si>
  <si>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</si>
  <si>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</si>
  <si>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</si>
  <si>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</si>
  <si>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1783</t>
  </si>
  <si>
    <t>和康生</t>
  </si>
  <si>
    <t>1786</t>
  </si>
  <si>
    <t>科妍</t>
  </si>
  <si>
    <t>1789</t>
  </si>
  <si>
    <t>神隆</t>
  </si>
  <si>
    <t>1795</t>
  </si>
  <si>
    <t>美時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</si>
  <si>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</si>
  <si>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</si>
  <si>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</si>
  <si>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</si>
  <si>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</si>
  <si>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</si>
  <si>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</si>
  <si>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</si>
  <si>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</si>
  <si>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</si>
  <si>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</si>
  <si>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</si>
  <si>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</si>
  <si>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</si>
  <si>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</si>
  <si>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</si>
  <si>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</si>
  <si>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</si>
  <si>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</si>
  <si>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</si>
  <si>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</si>
  <si>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</si>
  <si>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</si>
  <si>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</si>
  <si>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</si>
  <si>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</si>
  <si>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</si>
  <si>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</si>
  <si>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</si>
  <si>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</si>
  <si>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</si>
  <si>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</si>
  <si>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</si>
  <si>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</si>
  <si>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</si>
  <si>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</si>
  <si>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</si>
  <si>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</si>
  <si>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</si>
  <si>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</si>
  <si>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</si>
  <si>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</si>
  <si>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</si>
  <si>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</si>
  <si>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</si>
  <si>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</si>
  <si>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</si>
  <si>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</si>
  <si>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</si>
  <si>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</si>
  <si>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</si>
  <si>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</si>
  <si>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</si>
  <si>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</si>
  <si>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</si>
  <si>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</si>
  <si>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</si>
  <si>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</si>
  <si>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</si>
  <si>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</si>
  <si>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</si>
  <si>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</si>
  <si>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</si>
  <si>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</si>
  <si>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</si>
  <si>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</si>
  <si>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</si>
  <si>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</si>
  <si>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</si>
  <si>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</si>
  <si>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</si>
  <si>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</si>
  <si>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</si>
  <si>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</si>
  <si>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2038</t>
  </si>
  <si>
    <t>海光</t>
  </si>
  <si>
    <t>2049</t>
  </si>
  <si>
    <t>上銀</t>
  </si>
  <si>
    <t>2059</t>
  </si>
  <si>
    <t>川湖</t>
  </si>
  <si>
    <t>2062</t>
  </si>
  <si>
    <t>橋椿</t>
  </si>
  <si>
    <t>2069</t>
  </si>
  <si>
    <t>運錩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</si>
  <si>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</si>
  <si>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</si>
  <si>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</si>
  <si>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</si>
  <si>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</si>
  <si>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</si>
  <si>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</si>
  <si>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</si>
  <si>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</si>
  <si>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</si>
  <si>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</si>
  <si>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</si>
  <si>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</si>
  <si>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</si>
  <si>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</si>
  <si>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</si>
  <si>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</si>
  <si>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</si>
  <si>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</si>
  <si>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</si>
  <si>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</si>
  <si>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</si>
  <si>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</si>
  <si>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</si>
  <si>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</si>
  <si>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</si>
  <si>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</si>
  <si>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</si>
  <si>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</si>
  <si>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</si>
  <si>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</si>
  <si>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</si>
  <si>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</si>
  <si>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</si>
  <si>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2227</t>
  </si>
  <si>
    <t>裕日車</t>
  </si>
  <si>
    <t>2228</t>
  </si>
  <si>
    <t>劍麟</t>
  </si>
  <si>
    <t>2231</t>
  </si>
  <si>
    <t>為升</t>
  </si>
  <si>
    <t>2233</t>
  </si>
  <si>
    <t>宇隆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</si>
  <si>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</si>
  <si>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</si>
  <si>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</si>
  <si>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</si>
  <si>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</si>
  <si>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</si>
  <si>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</si>
  <si>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</si>
  <si>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</si>
  <si>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</si>
  <si>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</si>
  <si>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</si>
  <si>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</si>
  <si>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</si>
  <si>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</si>
  <si>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</si>
  <si>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</si>
  <si>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</si>
  <si>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</si>
  <si>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</si>
  <si>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</si>
  <si>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</si>
  <si>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</si>
  <si>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</si>
  <si>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</si>
  <si>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</si>
  <si>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</si>
  <si>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</si>
  <si>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</si>
  <si>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</si>
  <si>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</si>
  <si>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</si>
  <si>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</si>
  <si>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</si>
  <si>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</si>
  <si>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</si>
  <si>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</si>
  <si>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</si>
  <si>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</si>
  <si>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</si>
  <si>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</si>
  <si>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</si>
  <si>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</si>
  <si>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</si>
  <si>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</si>
  <si>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</si>
  <si>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</si>
  <si>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</si>
  <si>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</si>
  <si>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</si>
  <si>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</si>
  <si>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</si>
  <si>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</si>
  <si>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</si>
  <si>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</si>
  <si>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</si>
  <si>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</si>
  <si>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</si>
  <si>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</si>
  <si>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</si>
  <si>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</si>
  <si>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</si>
  <si>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</si>
  <si>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</si>
  <si>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</si>
  <si>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</si>
  <si>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</si>
  <si>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</si>
  <si>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</si>
  <si>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</si>
  <si>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</si>
  <si>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</si>
  <si>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</si>
  <si>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</si>
  <si>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</si>
  <si>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</si>
  <si>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</si>
  <si>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</si>
  <si>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</si>
  <si>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</si>
  <si>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</si>
  <si>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</si>
  <si>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</si>
  <si>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</si>
  <si>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</si>
  <si>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</si>
  <si>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</si>
  <si>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</si>
  <si>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</si>
  <si>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</si>
  <si>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</si>
  <si>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</si>
  <si>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</si>
  <si>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</si>
  <si>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</si>
  <si>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</si>
  <si>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</si>
  <si>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</si>
  <si>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</si>
  <si>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</si>
  <si>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</si>
  <si>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</si>
  <si>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</si>
  <si>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</si>
  <si>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</si>
  <si>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</si>
  <si>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</si>
  <si>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</si>
  <si>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</si>
  <si>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</si>
  <si>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</si>
  <si>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</si>
  <si>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</si>
  <si>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</si>
  <si>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</si>
  <si>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</si>
  <si>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</si>
  <si>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</si>
  <si>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</si>
  <si>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</si>
  <si>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</si>
  <si>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</si>
  <si>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</si>
  <si>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</si>
  <si>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</si>
  <si>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</si>
  <si>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</si>
  <si>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</si>
  <si>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</si>
  <si>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</si>
  <si>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</si>
  <si>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</si>
  <si>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</si>
  <si>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</si>
  <si>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</si>
  <si>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</si>
  <si>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</si>
  <si>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</si>
  <si>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</si>
  <si>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</si>
  <si>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</si>
  <si>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</si>
  <si>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</si>
  <si>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</si>
  <si>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</si>
  <si>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</si>
  <si>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</si>
  <si>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</si>
  <si>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</si>
  <si>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</si>
  <si>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</si>
  <si>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</si>
  <si>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</si>
  <si>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</si>
  <si>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</si>
  <si>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</si>
  <si>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</si>
  <si>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</si>
  <si>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</si>
  <si>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</si>
  <si>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</si>
  <si>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</si>
  <si>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</si>
  <si>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</si>
  <si>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</si>
  <si>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</si>
  <si>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</si>
  <si>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</si>
  <si>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</si>
  <si>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</si>
  <si>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</si>
  <si>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</si>
  <si>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</si>
  <si>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</si>
  <si>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</si>
  <si>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</si>
  <si>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</si>
  <si>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</si>
  <si>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</si>
  <si>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</si>
  <si>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</si>
  <si>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</si>
  <si>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</si>
  <si>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</si>
  <si>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</si>
  <si>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</si>
  <si>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</si>
  <si>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</si>
  <si>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</si>
  <si>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</si>
  <si>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</si>
  <si>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</si>
  <si>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</si>
  <si>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</si>
  <si>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</si>
  <si>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</si>
  <si>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</si>
  <si>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</si>
  <si>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</si>
  <si>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</si>
  <si>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</si>
  <si>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</si>
  <si>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</si>
  <si>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</si>
  <si>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</si>
  <si>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</si>
  <si>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</si>
  <si>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</si>
  <si>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</si>
  <si>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</si>
  <si>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</si>
  <si>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</si>
  <si>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</si>
  <si>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</si>
  <si>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</si>
  <si>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</si>
  <si>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</si>
  <si>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</si>
  <si>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</si>
  <si>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</si>
  <si>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</si>
  <si>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</si>
  <si>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</si>
  <si>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</si>
  <si>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</si>
  <si>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</si>
  <si>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</si>
  <si>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</si>
  <si>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</si>
  <si>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</si>
  <si>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</si>
  <si>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</si>
  <si>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</si>
  <si>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</si>
  <si>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</si>
  <si>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</si>
  <si>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</si>
  <si>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</si>
  <si>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</si>
  <si>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</si>
  <si>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</si>
  <si>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</si>
  <si>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</si>
  <si>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</si>
  <si>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</si>
  <si>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</si>
  <si>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</si>
  <si>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</si>
  <si>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</si>
  <si>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</si>
  <si>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</si>
  <si>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</si>
  <si>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</si>
  <si>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</si>
  <si>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</si>
  <si>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</si>
  <si>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</si>
  <si>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</si>
  <si>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</si>
  <si>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</si>
  <si>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</si>
  <si>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</si>
  <si>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</si>
  <si>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</si>
  <si>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</si>
  <si>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</si>
  <si>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</si>
  <si>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</si>
  <si>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</si>
  <si>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</si>
  <si>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</si>
  <si>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</si>
  <si>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</si>
  <si>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</si>
  <si>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</si>
  <si>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</si>
  <si>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</si>
  <si>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</si>
  <si>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</si>
  <si>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</si>
  <si>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</si>
  <si>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</si>
  <si>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</si>
  <si>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</si>
  <si>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</si>
  <si>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</si>
  <si>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</si>
  <si>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</si>
  <si>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</si>
  <si>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</si>
  <si>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</si>
  <si>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</si>
  <si>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</si>
  <si>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</si>
  <si>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</si>
  <si>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</si>
  <si>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</si>
  <si>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</si>
  <si>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</si>
  <si>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</si>
  <si>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</si>
  <si>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</si>
  <si>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</si>
  <si>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</si>
  <si>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</si>
  <si>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</si>
  <si>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</si>
  <si>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</si>
  <si>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</si>
  <si>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</si>
  <si>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</si>
  <si>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</si>
  <si>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</si>
  <si>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</si>
  <si>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</si>
  <si>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</si>
  <si>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</si>
  <si>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</si>
  <si>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</si>
  <si>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</si>
  <si>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</si>
  <si>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</si>
  <si>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</si>
  <si>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</si>
  <si>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</si>
  <si>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</si>
  <si>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</si>
  <si>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</si>
  <si>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</si>
  <si>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</si>
  <si>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</si>
  <si>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</si>
  <si>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</si>
  <si>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</si>
  <si>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</si>
  <si>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</si>
  <si>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</si>
  <si>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</si>
  <si>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</si>
  <si>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</si>
  <si>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</si>
  <si>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</si>
  <si>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</si>
  <si>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</si>
  <si>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</si>
  <si>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</si>
  <si>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</si>
  <si>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</si>
  <si>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</si>
  <si>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</si>
  <si>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</si>
  <si>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</si>
  <si>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</si>
  <si>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</si>
  <si>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</si>
  <si>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</si>
  <si>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</si>
  <si>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</si>
  <si>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</si>
  <si>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</si>
  <si>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</si>
  <si>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</si>
  <si>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</si>
  <si>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</si>
  <si>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</si>
  <si>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</si>
  <si>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</si>
  <si>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</si>
  <si>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</si>
  <si>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</si>
  <si>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</si>
  <si>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</si>
  <si>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</si>
  <si>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</si>
  <si>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</si>
  <si>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</si>
  <si>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</si>
  <si>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</si>
  <si>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</si>
  <si>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</si>
  <si>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</si>
  <si>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</si>
  <si>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</si>
  <si>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</si>
  <si>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2642</t>
  </si>
  <si>
    <t>宅配通</t>
  </si>
  <si>
    <t>2645</t>
  </si>
  <si>
    <t>長榮航太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</si>
  <si>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</si>
  <si>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</si>
  <si>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</si>
  <si>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</si>
  <si>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</si>
  <si>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</si>
  <si>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</si>
  <si>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</si>
  <si>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</si>
  <si>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</si>
  <si>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</si>
  <si>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</si>
  <si>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</si>
  <si>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</si>
  <si>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2722</t>
  </si>
  <si>
    <t>夏都</t>
  </si>
  <si>
    <t>2723</t>
  </si>
  <si>
    <t>美食-KY</t>
  </si>
  <si>
    <t>2727</t>
  </si>
  <si>
    <t>王品</t>
  </si>
  <si>
    <t>2731</t>
  </si>
  <si>
    <t>雄獅</t>
  </si>
  <si>
    <t>2739</t>
  </si>
  <si>
    <t>寒舍</t>
  </si>
  <si>
    <t>2748</t>
  </si>
  <si>
    <t>雲品</t>
  </si>
  <si>
    <t>2753</t>
  </si>
  <si>
    <t>八方雲集</t>
  </si>
  <si>
    <t>2762</t>
  </si>
  <si>
    <t>世界健身-KY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</si>
  <si>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</si>
  <si>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</si>
  <si>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</si>
  <si>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</si>
  <si>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</si>
  <si>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</si>
  <si>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</si>
  <si>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</si>
  <si>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</si>
  <si>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</si>
  <si>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</si>
  <si>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</si>
  <si>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</si>
  <si>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</si>
  <si>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</si>
  <si>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</si>
  <si>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</si>
  <si>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</si>
  <si>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</si>
  <si>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</si>
  <si>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</si>
  <si>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</si>
  <si>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2923</t>
  </si>
  <si>
    <t>鼎固-KY</t>
  </si>
  <si>
    <t>2929</t>
  </si>
  <si>
    <t>淘帝-KY</t>
  </si>
  <si>
    <t>2939</t>
  </si>
  <si>
    <t>凱羿-KY</t>
  </si>
  <si>
    <t>2945</t>
  </si>
  <si>
    <t>三商家購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</si>
  <si>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</si>
  <si>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</si>
  <si>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</si>
  <si>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</si>
  <si>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</si>
  <si>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</si>
  <si>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</si>
  <si>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</si>
  <si>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</si>
  <si>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</si>
  <si>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</si>
  <si>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</si>
  <si>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</si>
  <si>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</si>
  <si>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</si>
  <si>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</si>
  <si>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</si>
  <si>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</si>
  <si>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</si>
  <si>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</si>
  <si>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</si>
  <si>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</si>
  <si>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</si>
  <si>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</si>
  <si>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</si>
  <si>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</si>
  <si>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</si>
  <si>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</si>
  <si>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</si>
  <si>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</si>
  <si>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</si>
  <si>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</si>
  <si>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</si>
  <si>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</si>
  <si>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</si>
  <si>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</si>
  <si>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</si>
  <si>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</si>
  <si>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</si>
  <si>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</si>
  <si>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</si>
  <si>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</si>
  <si>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</si>
  <si>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</si>
  <si>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</si>
  <si>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</si>
  <si>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</si>
  <si>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</si>
  <si>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</si>
  <si>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</si>
  <si>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</si>
  <si>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</si>
  <si>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</si>
  <si>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</si>
  <si>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</si>
  <si>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</si>
  <si>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</si>
  <si>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</si>
  <si>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</si>
  <si>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</si>
  <si>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</si>
  <si>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</si>
  <si>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</si>
  <si>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</si>
  <si>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</si>
  <si>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</si>
  <si>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</si>
  <si>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</si>
  <si>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</si>
  <si>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</si>
  <si>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</si>
  <si>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</si>
  <si>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</si>
  <si>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</si>
  <si>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</si>
  <si>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</si>
  <si>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</si>
  <si>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</si>
  <si>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</si>
  <si>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</si>
  <si>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</si>
  <si>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</si>
  <si>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</si>
  <si>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</si>
  <si>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</si>
  <si>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</si>
  <si>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</si>
  <si>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</si>
  <si>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</si>
  <si>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</si>
  <si>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</si>
  <si>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</si>
  <si>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</si>
  <si>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</si>
  <si>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</si>
  <si>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</si>
  <si>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</si>
  <si>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</si>
  <si>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</si>
  <si>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</si>
  <si>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</si>
  <si>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</si>
  <si>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</si>
  <si>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</si>
  <si>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</si>
  <si>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</si>
  <si>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</si>
  <si>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</si>
  <si>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</si>
  <si>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</si>
  <si>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3092</t>
  </si>
  <si>
    <t>鴻碩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</si>
  <si>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</si>
  <si>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</si>
  <si>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</si>
  <si>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</si>
  <si>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</si>
  <si>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</si>
  <si>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</si>
  <si>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</si>
  <si>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3164</t>
  </si>
  <si>
    <t>景岳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</si>
  <si>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</si>
  <si>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</si>
  <si>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</si>
  <si>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</si>
  <si>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</si>
  <si>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</si>
  <si>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</si>
  <si>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</si>
  <si>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</si>
  <si>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</si>
  <si>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</si>
  <si>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</si>
  <si>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3266</t>
  </si>
  <si>
    <t>昇陽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</si>
  <si>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</si>
  <si>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</si>
  <si>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</si>
  <si>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</si>
  <si>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</si>
  <si>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</si>
  <si>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</si>
  <si>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</si>
  <si>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</si>
  <si>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</si>
  <si>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</si>
  <si>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</si>
  <si>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</si>
  <si>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</si>
  <si>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3346</t>
  </si>
  <si>
    <t>麗清</t>
  </si>
  <si>
    <t>3356</t>
  </si>
  <si>
    <t>奇偶</t>
  </si>
  <si>
    <t>3376</t>
  </si>
  <si>
    <t>新日興</t>
  </si>
  <si>
    <t>3380</t>
  </si>
  <si>
    <t>明泰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</si>
  <si>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</si>
  <si>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</si>
  <si>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</si>
  <si>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</si>
  <si>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</si>
  <si>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</si>
  <si>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</si>
  <si>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</si>
  <si>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</si>
  <si>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</si>
  <si>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</si>
  <si>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</si>
  <si>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</si>
  <si>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</si>
  <si>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3447</t>
  </si>
  <si>
    <t>展達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</si>
  <si>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</si>
  <si>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</si>
  <si>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</si>
  <si>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</si>
  <si>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</si>
  <si>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</si>
  <si>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</si>
  <si>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</si>
  <si>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</si>
  <si>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</si>
  <si>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</si>
  <si>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</si>
  <si>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</si>
  <si>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</si>
  <si>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</si>
  <si>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</si>
  <si>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</si>
  <si>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</si>
  <si>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</si>
  <si>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</si>
  <si>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</si>
  <si>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</si>
  <si>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</si>
  <si>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</si>
  <si>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</si>
  <si>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</si>
  <si>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3543</t>
  </si>
  <si>
    <t>州巧</t>
  </si>
  <si>
    <t>3545</t>
  </si>
  <si>
    <t>敦泰</t>
  </si>
  <si>
    <t>3550</t>
  </si>
  <si>
    <t>聯穎</t>
  </si>
  <si>
    <t>3557</t>
  </si>
  <si>
    <t>嘉威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</si>
  <si>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</si>
  <si>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</si>
  <si>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</si>
  <si>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</si>
  <si>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</si>
  <si>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</si>
  <si>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</si>
  <si>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</si>
  <si>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</si>
  <si>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</si>
  <si>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</si>
  <si>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</si>
  <si>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</si>
  <si>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</si>
  <si>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</si>
  <si>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</si>
  <si>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</si>
  <si>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</si>
  <si>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</si>
  <si>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</si>
  <si>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</si>
  <si>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</si>
  <si>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</si>
  <si>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</si>
  <si>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</si>
  <si>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</si>
  <si>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3652</t>
  </si>
  <si>
    <t>精聯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</si>
  <si>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</si>
  <si>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</si>
  <si>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</si>
  <si>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</si>
  <si>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</si>
  <si>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</si>
  <si>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</si>
  <si>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</si>
  <si>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</si>
  <si>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</si>
  <si>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</si>
  <si>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</si>
  <si>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</si>
  <si>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</si>
  <si>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</si>
  <si>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</si>
  <si>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</si>
  <si>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</si>
  <si>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</si>
  <si>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</si>
  <si>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</si>
  <si>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</si>
  <si>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</si>
  <si>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</si>
  <si>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</si>
  <si>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</si>
  <si>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</si>
  <si>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</si>
  <si>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3708</t>
  </si>
  <si>
    <t>上緯投控</t>
  </si>
  <si>
    <t>3711</t>
  </si>
  <si>
    <t>日月光投控</t>
  </si>
  <si>
    <t>3712</t>
  </si>
  <si>
    <t>永崴投控</t>
  </si>
  <si>
    <t>3714</t>
  </si>
  <si>
    <t>富采</t>
  </si>
  <si>
    <t>3715</t>
  </si>
  <si>
    <t>定穎投控</t>
  </si>
  <si>
    <t>4104</t>
  </si>
  <si>
    <t>佳醫</t>
  </si>
  <si>
    <t>4106</t>
  </si>
  <si>
    <t>雃博</t>
  </si>
  <si>
    <t>4108</t>
  </si>
  <si>
    <t>懷特</t>
  </si>
  <si>
    <t>4119</t>
  </si>
  <si>
    <t>旭富</t>
  </si>
  <si>
    <t>4133</t>
  </si>
  <si>
    <t>亞諾法</t>
  </si>
  <si>
    <t>4137</t>
  </si>
  <si>
    <t>麗豐-KY</t>
  </si>
  <si>
    <t>4142</t>
  </si>
  <si>
    <t>國光生</t>
  </si>
  <si>
    <t>4148</t>
  </si>
  <si>
    <t>全宇生技-KY</t>
  </si>
  <si>
    <t>4155</t>
  </si>
  <si>
    <t>訊映</t>
  </si>
  <si>
    <t>4164</t>
  </si>
  <si>
    <t>承業醫</t>
  </si>
  <si>
    <t>4190</t>
  </si>
  <si>
    <t>佐登-KY</t>
  </si>
  <si>
    <t>4306</t>
  </si>
  <si>
    <t>炎洲</t>
  </si>
  <si>
    <t>4414</t>
  </si>
  <si>
    <t>如興</t>
  </si>
  <si>
    <t>4426</t>
  </si>
  <si>
    <t>利勤</t>
  </si>
  <si>
    <t>4438</t>
  </si>
  <si>
    <t>廣越</t>
  </si>
  <si>
    <t>4439</t>
  </si>
  <si>
    <t>冠星-KY</t>
  </si>
  <si>
    <t>4440</t>
  </si>
  <si>
    <t>宜新實業</t>
  </si>
  <si>
    <t>4526</t>
  </si>
  <si>
    <t>東台</t>
  </si>
  <si>
    <t>4532</t>
  </si>
  <si>
    <t>瑞智</t>
  </si>
  <si>
    <t>4536</t>
  </si>
  <si>
    <t>拓凱</t>
  </si>
  <si>
    <t>4540</t>
  </si>
  <si>
    <t>全球傳動</t>
  </si>
  <si>
    <t>4545</t>
  </si>
  <si>
    <t>銘鈺</t>
  </si>
  <si>
    <t>4551</t>
  </si>
  <si>
    <t>智伸科</t>
  </si>
  <si>
    <t>4552</t>
  </si>
  <si>
    <t>力達-KY</t>
  </si>
  <si>
    <t>4555</t>
  </si>
  <si>
    <t>氣立</t>
  </si>
  <si>
    <t>4557</t>
  </si>
  <si>
    <t>永新-KY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</si>
  <si>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</si>
  <si>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</si>
  <si>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</si>
  <si>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</si>
  <si>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</si>
  <si>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</si>
  <si>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</si>
  <si>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</si>
  <si>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4569</t>
  </si>
  <si>
    <t>六方科-KY</t>
  </si>
  <si>
    <t>4571</t>
  </si>
  <si>
    <t>鈞興-KY</t>
  </si>
  <si>
    <t>4572</t>
  </si>
  <si>
    <t>駐龍</t>
  </si>
  <si>
    <t>4576</t>
  </si>
  <si>
    <t>大銀微系統</t>
  </si>
  <si>
    <t>4581</t>
  </si>
  <si>
    <t>光隆精密-KY</t>
  </si>
  <si>
    <t>4583</t>
  </si>
  <si>
    <t>台灣精銳</t>
  </si>
  <si>
    <t>4588</t>
  </si>
  <si>
    <t>玖鼎電力</t>
  </si>
  <si>
    <t>4720</t>
  </si>
  <si>
    <t>德淵</t>
  </si>
  <si>
    <t>4722</t>
  </si>
  <si>
    <t>國精化</t>
  </si>
  <si>
    <t>4736</t>
  </si>
  <si>
    <t>泰博</t>
  </si>
  <si>
    <t>4737</t>
  </si>
  <si>
    <t>華廣</t>
  </si>
  <si>
    <t>4739</t>
  </si>
  <si>
    <t>康普</t>
  </si>
  <si>
    <t>4746</t>
  </si>
  <si>
    <t>台耀</t>
  </si>
  <si>
    <t>4755</t>
  </si>
  <si>
    <t>三福化</t>
  </si>
  <si>
    <t>4763</t>
  </si>
  <si>
    <t>材料-KY</t>
  </si>
  <si>
    <t>4764</t>
  </si>
  <si>
    <t>雙鍵</t>
  </si>
  <si>
    <t>4766</t>
  </si>
  <si>
    <t>南寶</t>
  </si>
  <si>
    <t>4770</t>
  </si>
  <si>
    <t>上品</t>
  </si>
  <si>
    <t>4807</t>
  </si>
  <si>
    <t>日成-KY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</si>
  <si>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</si>
  <si>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</si>
  <si>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</si>
  <si>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</si>
  <si>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</si>
  <si>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</si>
  <si>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</si>
  <si>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</si>
  <si>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</si>
  <si>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</si>
  <si>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</si>
  <si>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</si>
  <si>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</si>
  <si>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</si>
  <si>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</si>
  <si>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</si>
  <si>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</si>
  <si>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</si>
  <si>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</si>
  <si>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</si>
  <si>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</si>
  <si>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</si>
  <si>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</si>
  <si>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</si>
  <si>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</si>
  <si>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</si>
  <si>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</si>
  <si>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</si>
  <si>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</si>
  <si>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</si>
  <si>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</si>
  <si>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</si>
  <si>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</si>
  <si>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</si>
  <si>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</si>
  <si>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</si>
  <si>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</si>
  <si>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</si>
  <si>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</si>
  <si>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</si>
  <si>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</si>
  <si>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</si>
  <si>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</si>
  <si>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</si>
  <si>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</si>
  <si>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</si>
  <si>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</si>
  <si>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</si>
  <si>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</si>
  <si>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</si>
  <si>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5007</t>
  </si>
  <si>
    <t>三星</t>
  </si>
  <si>
    <t>5203</t>
  </si>
  <si>
    <t>訊連</t>
  </si>
  <si>
    <t>5215</t>
  </si>
  <si>
    <t>科嘉-KY</t>
  </si>
  <si>
    <t>5222</t>
  </si>
  <si>
    <t>全訊</t>
  </si>
  <si>
    <t>5225</t>
  </si>
  <si>
    <t>東科-KY</t>
  </si>
  <si>
    <t>5234</t>
  </si>
  <si>
    <t>達興材料</t>
  </si>
  <si>
    <t>5243</t>
  </si>
  <si>
    <t>乙盛-KY</t>
  </si>
  <si>
    <t>5244</t>
  </si>
  <si>
    <t>弘凱</t>
  </si>
  <si>
    <t>5258</t>
  </si>
  <si>
    <t>虹堡</t>
  </si>
  <si>
    <t>5269</t>
  </si>
  <si>
    <t>祥碩</t>
  </si>
  <si>
    <t>5283</t>
  </si>
  <si>
    <t>禾聯碩</t>
  </si>
  <si>
    <t>5284</t>
  </si>
  <si>
    <t>jpp-KY</t>
  </si>
  <si>
    <t>5285</t>
  </si>
  <si>
    <t>界霖</t>
  </si>
  <si>
    <t>5288</t>
  </si>
  <si>
    <t>豐祥-KY</t>
  </si>
  <si>
    <t>5292</t>
  </si>
  <si>
    <t>華懋</t>
  </si>
  <si>
    <t>5306</t>
  </si>
  <si>
    <t>桂盟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</si>
  <si>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</si>
  <si>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</si>
  <si>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</si>
  <si>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</si>
  <si>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</si>
  <si>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</si>
  <si>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</si>
  <si>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</si>
  <si>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</si>
  <si>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</si>
  <si>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5515</t>
  </si>
  <si>
    <t>建國</t>
  </si>
  <si>
    <t>5519</t>
  </si>
  <si>
    <t>隆大</t>
  </si>
  <si>
    <t>5521</t>
  </si>
  <si>
    <t>工信</t>
  </si>
  <si>
    <t>5522</t>
  </si>
  <si>
    <t>遠雄</t>
  </si>
  <si>
    <t>5525</t>
  </si>
  <si>
    <t>順天</t>
  </si>
  <si>
    <t>5531</t>
  </si>
  <si>
    <t>鄉林</t>
  </si>
  <si>
    <t>5533</t>
  </si>
  <si>
    <t>皇鼎</t>
  </si>
  <si>
    <t>5534</t>
  </si>
  <si>
    <t>長虹</t>
  </si>
  <si>
    <t>5538</t>
  </si>
  <si>
    <t>東明-KY</t>
  </si>
  <si>
    <t>5546</t>
  </si>
  <si>
    <t>永固-KY</t>
  </si>
  <si>
    <t>5607</t>
  </si>
  <si>
    <t>遠雄港</t>
  </si>
  <si>
    <t>5608</t>
  </si>
  <si>
    <t>四維航</t>
  </si>
  <si>
    <t>5706</t>
  </si>
  <si>
    <t>鳳凰</t>
  </si>
  <si>
    <t>5871</t>
  </si>
  <si>
    <t>中租-KY</t>
  </si>
  <si>
    <t>5906</t>
  </si>
  <si>
    <t>台南-KY</t>
  </si>
  <si>
    <t>5907</t>
  </si>
  <si>
    <t>大洋-KY</t>
  </si>
  <si>
    <t>6108</t>
  </si>
  <si>
    <t>競國</t>
  </si>
  <si>
    <t>6112</t>
  </si>
  <si>
    <t>邁達特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</si>
  <si>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</si>
  <si>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</si>
  <si>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</si>
  <si>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</si>
  <si>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</si>
  <si>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</si>
  <si>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</si>
  <si>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</si>
  <si>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</si>
  <si>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</si>
  <si>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</si>
  <si>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</si>
  <si>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</si>
  <si>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</si>
  <si>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</si>
  <si>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</si>
  <si>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</si>
  <si>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</si>
  <si>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</si>
  <si>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</si>
  <si>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</si>
  <si>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</si>
  <si>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</si>
  <si>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</si>
  <si>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</si>
  <si>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</si>
  <si>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</si>
  <si>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</si>
  <si>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</si>
  <si>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</si>
  <si>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</si>
  <si>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</si>
  <si>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</si>
  <si>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</si>
  <si>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6176</t>
  </si>
  <si>
    <t>瑞儀</t>
  </si>
  <si>
    <t>6177</t>
  </si>
  <si>
    <t>達麗</t>
  </si>
  <si>
    <t>6183</t>
  </si>
  <si>
    <t>關貿</t>
  </si>
  <si>
    <t>6184</t>
  </si>
  <si>
    <t>大豐電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</si>
  <si>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</si>
  <si>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</si>
  <si>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</si>
  <si>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</si>
  <si>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</si>
  <si>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</si>
  <si>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</si>
  <si>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</si>
  <si>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</si>
  <si>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</si>
  <si>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</si>
  <si>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</si>
  <si>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</si>
  <si>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</si>
  <si>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</si>
  <si>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</si>
  <si>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</si>
  <si>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</si>
  <si>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</si>
  <si>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</si>
  <si>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</si>
  <si>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</si>
  <si>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</si>
  <si>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</si>
  <si>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</si>
  <si>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</si>
  <si>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</si>
  <si>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</si>
  <si>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</si>
  <si>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</si>
  <si>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</si>
  <si>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</si>
  <si>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</si>
  <si>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</si>
  <si>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</si>
  <si>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</si>
  <si>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</si>
  <si>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</si>
  <si>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</si>
  <si>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</si>
  <si>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</si>
  <si>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</si>
  <si>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</si>
  <si>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</si>
  <si>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</si>
  <si>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</si>
  <si>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</si>
  <si>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</si>
  <si>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</si>
  <si>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</si>
  <si>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</si>
  <si>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</si>
  <si>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</si>
  <si>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</si>
  <si>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</si>
  <si>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</si>
  <si>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</si>
  <si>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</si>
  <si>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</si>
  <si>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</si>
  <si>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6288</t>
  </si>
  <si>
    <t>聯嘉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</si>
  <si>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</si>
  <si>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</si>
  <si>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</si>
  <si>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</si>
  <si>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</si>
  <si>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</si>
  <si>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</si>
  <si>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</si>
  <si>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</si>
  <si>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</si>
  <si>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</si>
  <si>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</si>
  <si>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</si>
  <si>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</si>
  <si>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</si>
  <si>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</si>
  <si>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</si>
  <si>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</si>
  <si>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</si>
  <si>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</si>
  <si>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</si>
  <si>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</si>
  <si>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</si>
  <si>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</si>
  <si>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</si>
  <si>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</si>
  <si>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</si>
  <si>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</si>
  <si>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</si>
  <si>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</si>
  <si>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6464</t>
  </si>
  <si>
    <t>台數科</t>
  </si>
  <si>
    <t>6472</t>
  </si>
  <si>
    <t>保瑞</t>
  </si>
  <si>
    <t>6477</t>
  </si>
  <si>
    <t>安集</t>
  </si>
  <si>
    <t>6491</t>
  </si>
  <si>
    <t>晶碩</t>
  </si>
  <si>
    <t>6504</t>
  </si>
  <si>
    <t>南六</t>
  </si>
  <si>
    <t>6505</t>
  </si>
  <si>
    <t>台塑化</t>
  </si>
  <si>
    <t>6515</t>
  </si>
  <si>
    <t>穎崴</t>
  </si>
  <si>
    <t>6525</t>
  </si>
  <si>
    <t>捷敏-KY</t>
  </si>
  <si>
    <t>6526</t>
  </si>
  <si>
    <t>達發</t>
  </si>
  <si>
    <t>6531</t>
  </si>
  <si>
    <t>愛普*</t>
  </si>
  <si>
    <t>6533</t>
  </si>
  <si>
    <t>晶心科</t>
  </si>
  <si>
    <t>6541</t>
  </si>
  <si>
    <t>泰福-KY</t>
  </si>
  <si>
    <t>6550</t>
  </si>
  <si>
    <t>北極星藥業-KY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</si>
  <si>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</si>
  <si>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</si>
  <si>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</si>
  <si>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</si>
  <si>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</si>
  <si>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</si>
  <si>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</si>
  <si>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</si>
  <si>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6581</t>
  </si>
  <si>
    <t>鋼聯</t>
  </si>
  <si>
    <t>6582</t>
  </si>
  <si>
    <t>申豐</t>
  </si>
  <si>
    <t>6585</t>
  </si>
  <si>
    <t>鼎基</t>
  </si>
  <si>
    <t>6591</t>
  </si>
  <si>
    <t>動力-KY</t>
  </si>
  <si>
    <t>6592</t>
  </si>
  <si>
    <t>和潤企業</t>
  </si>
  <si>
    <t>6598</t>
  </si>
  <si>
    <t>ABC-KY</t>
  </si>
  <si>
    <t>6605</t>
  </si>
  <si>
    <t>帝寶</t>
  </si>
  <si>
    <t>6606</t>
  </si>
  <si>
    <t>建德工業</t>
  </si>
  <si>
    <t>6625</t>
  </si>
  <si>
    <t>必應</t>
  </si>
  <si>
    <t>6641</t>
  </si>
  <si>
    <t>基士德-KY</t>
  </si>
  <si>
    <t>6655</t>
  </si>
  <si>
    <t>科定</t>
  </si>
  <si>
    <t>6657</t>
  </si>
  <si>
    <t>華安</t>
  </si>
  <si>
    <t>6658</t>
  </si>
  <si>
    <t>聯策</t>
  </si>
  <si>
    <t>6666</t>
  </si>
  <si>
    <t>羅麗芬-KY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</si>
  <si>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</si>
  <si>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</si>
  <si>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</si>
  <si>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</si>
  <si>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</si>
  <si>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</si>
  <si>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</si>
  <si>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</si>
  <si>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</si>
  <si>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</si>
  <si>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</si>
  <si>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</si>
  <si>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6689</t>
  </si>
  <si>
    <t>伊雲谷</t>
  </si>
  <si>
    <t>6691</t>
  </si>
  <si>
    <t>洋基工程</t>
  </si>
  <si>
    <t>6695</t>
  </si>
  <si>
    <t>芯鼎</t>
  </si>
  <si>
    <t>6698</t>
  </si>
  <si>
    <t>旭暉應材</t>
  </si>
  <si>
    <t>6706</t>
  </si>
  <si>
    <t>惠特</t>
  </si>
  <si>
    <t>6715</t>
  </si>
  <si>
    <t>嘉基</t>
  </si>
  <si>
    <t>6719</t>
  </si>
  <si>
    <t>力智</t>
  </si>
  <si>
    <t>6742</t>
  </si>
  <si>
    <t>澤米</t>
  </si>
  <si>
    <t>6743</t>
  </si>
  <si>
    <t>安普新</t>
  </si>
  <si>
    <t>6753</t>
  </si>
  <si>
    <t>龍德造船</t>
  </si>
  <si>
    <t>6754</t>
  </si>
  <si>
    <t>匯僑設計</t>
  </si>
  <si>
    <t>6756</t>
  </si>
  <si>
    <t>威鋒電子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</si>
  <si>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</si>
  <si>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</si>
  <si>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</si>
  <si>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</si>
  <si>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</si>
  <si>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</si>
  <si>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</si>
  <si>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</si>
  <si>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</si>
  <si>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</si>
  <si>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6789</t>
  </si>
  <si>
    <t>采鈺</t>
  </si>
  <si>
    <t>6790</t>
  </si>
  <si>
    <t>永豐實</t>
  </si>
  <si>
    <t>6792</t>
  </si>
  <si>
    <t>詠業</t>
  </si>
  <si>
    <t>6796</t>
  </si>
  <si>
    <t>晉弘</t>
  </si>
  <si>
    <t>6799</t>
  </si>
  <si>
    <t>來頡</t>
  </si>
  <si>
    <t>6805</t>
  </si>
  <si>
    <t>富世達</t>
  </si>
  <si>
    <t>6806</t>
  </si>
  <si>
    <t>森崴能源</t>
  </si>
  <si>
    <t>6807</t>
  </si>
  <si>
    <t>峰源-KY</t>
  </si>
  <si>
    <t>6830</t>
  </si>
  <si>
    <t>汎銓</t>
  </si>
  <si>
    <t>6834</t>
  </si>
  <si>
    <t>天二科技</t>
  </si>
  <si>
    <t>6835</t>
  </si>
  <si>
    <t>圓裕</t>
  </si>
  <si>
    <t>6861</t>
  </si>
  <si>
    <t>睿生光電</t>
  </si>
  <si>
    <t>6863</t>
  </si>
  <si>
    <t>永道-KY</t>
  </si>
  <si>
    <t>6901</t>
  </si>
  <si>
    <t>鑽石投資</t>
  </si>
  <si>
    <t>6906</t>
  </si>
  <si>
    <t>現觀科</t>
  </si>
  <si>
    <t>6916</t>
  </si>
  <si>
    <t>華凌</t>
  </si>
  <si>
    <t>6933</t>
  </si>
  <si>
    <t>AMAX-KY</t>
  </si>
  <si>
    <t>6937</t>
  </si>
  <si>
    <t>天虹</t>
  </si>
  <si>
    <t>8011</t>
  </si>
  <si>
    <t>台通</t>
  </si>
  <si>
    <t>8016</t>
  </si>
  <si>
    <t>矽創</t>
  </si>
  <si>
    <t>8021</t>
  </si>
  <si>
    <t>尖點</t>
  </si>
  <si>
    <t>8028</t>
  </si>
  <si>
    <t>昇陽半導體</t>
  </si>
  <si>
    <t>8033</t>
  </si>
  <si>
    <t>雷虎</t>
  </si>
  <si>
    <t>8039</t>
  </si>
  <si>
    <t>台虹</t>
  </si>
  <si>
    <t>8046</t>
  </si>
  <si>
    <t>南電</t>
  </si>
  <si>
    <t>8070</t>
  </si>
  <si>
    <t>長華*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</si>
  <si>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</si>
  <si>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</si>
  <si>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</si>
  <si>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</si>
  <si>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</si>
  <si>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</si>
  <si>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</si>
  <si>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</si>
  <si>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</si>
  <si>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</si>
  <si>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</si>
  <si>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</si>
  <si>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</si>
  <si>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</si>
  <si>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</si>
  <si>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</si>
  <si>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</si>
  <si>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</si>
  <si>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</si>
  <si>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</si>
  <si>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</si>
  <si>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</si>
  <si>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</si>
  <si>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</si>
  <si>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</si>
  <si>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</si>
  <si>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</si>
  <si>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</si>
  <si>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</si>
  <si>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</si>
  <si>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</si>
  <si>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</si>
  <si>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</si>
  <si>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</si>
  <si>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</si>
  <si>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</si>
  <si>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</si>
  <si>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</si>
  <si>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</si>
  <si>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</si>
  <si>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8341</t>
  </si>
  <si>
    <t>日友</t>
  </si>
  <si>
    <t>8367</t>
  </si>
  <si>
    <t>建新國際</t>
  </si>
  <si>
    <t>8374</t>
  </si>
  <si>
    <t>羅昇</t>
  </si>
  <si>
    <t>8404</t>
  </si>
  <si>
    <t>百和興業-KY</t>
  </si>
  <si>
    <t>8411</t>
  </si>
  <si>
    <t>福貞-KY</t>
  </si>
  <si>
    <t>8422</t>
  </si>
  <si>
    <t>可寧衛</t>
  </si>
  <si>
    <t>8429</t>
  </si>
  <si>
    <t>金麗-KY</t>
  </si>
  <si>
    <t>8438</t>
  </si>
  <si>
    <t>昶昕</t>
  </si>
  <si>
    <t>8442</t>
  </si>
  <si>
    <t>威宏-KY</t>
  </si>
  <si>
    <t>8443</t>
  </si>
  <si>
    <t>阿瘦</t>
  </si>
  <si>
    <t>8454</t>
  </si>
  <si>
    <t>富邦媒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</si>
  <si>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</si>
  <si>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</si>
  <si>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</si>
  <si>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</si>
  <si>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</si>
  <si>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</si>
  <si>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</si>
  <si>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</si>
  <si>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</si>
  <si>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</si>
  <si>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8473</t>
  </si>
  <si>
    <t>山林水</t>
  </si>
  <si>
    <t>8476</t>
  </si>
  <si>
    <t>台境</t>
  </si>
  <si>
    <t>8478</t>
  </si>
  <si>
    <t>東哥遊艇</t>
  </si>
  <si>
    <t>8481</t>
  </si>
  <si>
    <t>政伸</t>
  </si>
  <si>
    <t>8482</t>
  </si>
  <si>
    <t>商億-KY</t>
  </si>
  <si>
    <t>8488</t>
  </si>
  <si>
    <t>吉源-KY</t>
  </si>
  <si>
    <t>8499</t>
  </si>
  <si>
    <t>鼎炫-KY</t>
  </si>
  <si>
    <t>8926</t>
  </si>
  <si>
    <t>台汽電</t>
  </si>
  <si>
    <t>8940</t>
  </si>
  <si>
    <t>新天地</t>
  </si>
  <si>
    <t>8996</t>
  </si>
  <si>
    <t>高力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</si>
  <si>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</si>
  <si>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</si>
  <si>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</si>
  <si>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</si>
  <si>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</si>
  <si>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</si>
  <si>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</si>
  <si>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</si>
  <si>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</si>
  <si>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</si>
  <si>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</si>
  <si>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</si>
  <si>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</si>
  <si>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</si>
  <si>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</si>
  <si>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</si>
  <si>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</si>
  <si>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</si>
  <si>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</si>
  <si>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</si>
  <si>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</si>
  <si>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</si>
  <si>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</si>
  <si>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</si>
  <si>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</si>
  <si>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</si>
  <si>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</si>
  <si>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</si>
  <si>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</si>
  <si>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</si>
  <si>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</si>
  <si>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</si>
  <si>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</si>
  <si>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</si>
  <si>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</si>
  <si>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</si>
  <si>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</si>
  <si>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</si>
  <si>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</si>
  <si>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</si>
  <si>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</si>
  <si>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</si>
  <si>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</si>
  <si>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</si>
  <si>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</si>
  <si>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</si>
  <si>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</si>
  <si>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</si>
  <si>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</si>
  <si>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</si>
  <si>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</si>
  <si>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</si>
  <si>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</si>
  <si>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</si>
  <si>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</si>
  <si>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</si>
  <si>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</si>
  <si>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</si>
  <si>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</si>
  <si>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</si>
  <si>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</si>
  <si>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</si>
  <si>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</si>
  <si>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</si>
  <si>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</si>
  <si>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</si>
  <si>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</si>
  <si>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</si>
  <si>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</si>
  <si>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</si>
  <si>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</si>
  <si>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</si>
  <si>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9955</t>
  </si>
  <si>
    <t>佳龍</t>
  </si>
  <si>
    <t>9958</t>
  </si>
  <si>
    <t>世紀鋼</t>
  </si>
  <si>
    <t>1240</t>
  </si>
  <si>
    <t>茂生農經</t>
  </si>
  <si>
    <t>1259</t>
  </si>
  <si>
    <t>安心</t>
  </si>
  <si>
    <t>1264</t>
  </si>
  <si>
    <t>德麥</t>
  </si>
  <si>
    <t>1268</t>
  </si>
  <si>
    <t>漢來美食</t>
  </si>
  <si>
    <t>1336</t>
  </si>
  <si>
    <t>台翰</t>
  </si>
  <si>
    <t>1565</t>
  </si>
  <si>
    <t>精華</t>
  </si>
  <si>
    <t>1569</t>
  </si>
  <si>
    <t>濱川</t>
  </si>
  <si>
    <t>1570</t>
  </si>
  <si>
    <t>力肯</t>
  </si>
  <si>
    <t>1580</t>
  </si>
  <si>
    <t>新麥</t>
  </si>
  <si>
    <t>1584</t>
  </si>
  <si>
    <t>精剛</t>
  </si>
  <si>
    <t>1586</t>
  </si>
  <si>
    <t>和勤</t>
  </si>
  <si>
    <t>1591</t>
  </si>
  <si>
    <t>駿吉-KY</t>
  </si>
  <si>
    <t>1593</t>
  </si>
  <si>
    <t>祺驊</t>
  </si>
  <si>
    <t>1595</t>
  </si>
  <si>
    <t>川寶</t>
  </si>
  <si>
    <t>1599</t>
  </si>
  <si>
    <t>宏佳騰</t>
  </si>
  <si>
    <t>1742</t>
  </si>
  <si>
    <t>台蠟</t>
  </si>
  <si>
    <t>1777</t>
  </si>
  <si>
    <t>生泰</t>
  </si>
  <si>
    <t>1781</t>
  </si>
  <si>
    <t>合世</t>
  </si>
  <si>
    <t>1784</t>
  </si>
  <si>
    <t>訊聯</t>
  </si>
  <si>
    <t>1785</t>
  </si>
  <si>
    <t>光洋科</t>
  </si>
  <si>
    <t>1788</t>
  </si>
  <si>
    <t>杏昌</t>
  </si>
  <si>
    <t>1796</t>
  </si>
  <si>
    <t>金穎生技</t>
  </si>
  <si>
    <t>1799</t>
  </si>
  <si>
    <t>易威</t>
  </si>
  <si>
    <t>1813</t>
  </si>
  <si>
    <t>寶利徠</t>
  </si>
  <si>
    <t>1815</t>
  </si>
  <si>
    <t>富喬</t>
  </si>
  <si>
    <t>2035</t>
  </si>
  <si>
    <t>唐榮</t>
  </si>
  <si>
    <t>2061</t>
  </si>
  <si>
    <t>風青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</si>
  <si>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</si>
  <si>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</si>
  <si>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</si>
  <si>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</si>
  <si>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</si>
  <si>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</si>
  <si>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</si>
  <si>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</si>
  <si>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</si>
  <si>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</si>
  <si>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2070</t>
  </si>
  <si>
    <t>精湛</t>
  </si>
  <si>
    <t>2073</t>
  </si>
  <si>
    <t>雄順</t>
  </si>
  <si>
    <t>2221</t>
  </si>
  <si>
    <t>大甲</t>
  </si>
  <si>
    <t>2230</t>
  </si>
  <si>
    <t>泰茂</t>
  </si>
  <si>
    <t>2235</t>
  </si>
  <si>
    <t>謚源</t>
  </si>
  <si>
    <t>2596</t>
  </si>
  <si>
    <t>綠意</t>
  </si>
  <si>
    <t>2640</t>
  </si>
  <si>
    <t>大車隊</t>
  </si>
  <si>
    <t>2641</t>
  </si>
  <si>
    <t>正德</t>
  </si>
  <si>
    <t>2643</t>
  </si>
  <si>
    <t>捷迅</t>
  </si>
  <si>
    <t>2718</t>
  </si>
  <si>
    <t>晶悅</t>
  </si>
  <si>
    <t>2719</t>
  </si>
  <si>
    <t>燦星旅</t>
  </si>
  <si>
    <t>2724</t>
  </si>
  <si>
    <t>藝舍-KY</t>
  </si>
  <si>
    <t>2726</t>
  </si>
  <si>
    <t>雅茗-KY</t>
  </si>
  <si>
    <t>2729</t>
  </si>
  <si>
    <t>瓦城</t>
  </si>
  <si>
    <t>2732</t>
  </si>
  <si>
    <t>六角</t>
  </si>
  <si>
    <t>2734</t>
  </si>
  <si>
    <t>易飛網</t>
  </si>
  <si>
    <t>2736</t>
  </si>
  <si>
    <t>富野</t>
  </si>
  <si>
    <t>2740</t>
  </si>
  <si>
    <t>天蔥</t>
  </si>
  <si>
    <t>2743</t>
  </si>
  <si>
    <t>山富</t>
  </si>
  <si>
    <t>2745</t>
  </si>
  <si>
    <t>五福</t>
  </si>
  <si>
    <t>2752</t>
  </si>
  <si>
    <t>豆府</t>
  </si>
  <si>
    <t>2754</t>
  </si>
  <si>
    <t>亞洲藏壽司</t>
  </si>
  <si>
    <t>2755</t>
  </si>
  <si>
    <t>揚秦</t>
  </si>
  <si>
    <t>2756</t>
  </si>
  <si>
    <t>聯發國際</t>
  </si>
  <si>
    <t>2916</t>
  </si>
  <si>
    <t>滿心</t>
  </si>
  <si>
    <t>2924</t>
  </si>
  <si>
    <t>宏太-KY</t>
  </si>
  <si>
    <t>2926</t>
  </si>
  <si>
    <t>誠品生活</t>
  </si>
  <si>
    <t>2937</t>
  </si>
  <si>
    <t>集雅社</t>
  </si>
  <si>
    <t>2947</t>
  </si>
  <si>
    <t>振宇五金</t>
  </si>
  <si>
    <t>2948</t>
  </si>
  <si>
    <t>寶陞</t>
  </si>
  <si>
    <t>2949</t>
  </si>
  <si>
    <t>欣新網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</si>
  <si>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</si>
  <si>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</si>
  <si>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</si>
  <si>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</si>
  <si>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</si>
  <si>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</si>
  <si>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</si>
  <si>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</si>
  <si>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</si>
  <si>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</si>
  <si>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</si>
  <si>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</si>
  <si>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</si>
  <si>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</si>
  <si>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</si>
  <si>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</si>
  <si>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</si>
  <si>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</si>
  <si>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</si>
  <si>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</si>
  <si>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</si>
  <si>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</si>
  <si>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</si>
  <si>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</si>
  <si>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3093</t>
  </si>
  <si>
    <t>港建*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</si>
  <si>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</si>
  <si>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</si>
  <si>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</si>
  <si>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</si>
  <si>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</si>
  <si>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</si>
  <si>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</si>
  <si>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</si>
  <si>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</si>
  <si>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</si>
  <si>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</si>
  <si>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</si>
  <si>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</si>
  <si>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</si>
  <si>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3131</t>
  </si>
  <si>
    <t>弘塑</t>
  </si>
  <si>
    <t>3141</t>
  </si>
  <si>
    <t>晶宏</t>
  </si>
  <si>
    <t>3147</t>
  </si>
  <si>
    <t>大綜</t>
  </si>
  <si>
    <t>3152</t>
  </si>
  <si>
    <t>璟德</t>
  </si>
  <si>
    <t>3162</t>
  </si>
  <si>
    <t>精確</t>
  </si>
  <si>
    <t>3163</t>
  </si>
  <si>
    <t>波若威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</si>
  <si>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</si>
  <si>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</si>
  <si>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</si>
  <si>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</si>
  <si>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</si>
  <si>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</si>
  <si>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</si>
  <si>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</si>
  <si>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</si>
  <si>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</si>
  <si>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3191</t>
  </si>
  <si>
    <t>雲科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</si>
  <si>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</si>
  <si>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</si>
  <si>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</si>
  <si>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</si>
  <si>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</si>
  <si>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</si>
  <si>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</si>
  <si>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</si>
  <si>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</si>
  <si>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</si>
  <si>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</si>
  <si>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</si>
  <si>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</si>
  <si>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</si>
  <si>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</si>
  <si>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</si>
  <si>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</si>
  <si>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</si>
  <si>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</si>
  <si>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</si>
  <si>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</si>
  <si>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</si>
  <si>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</si>
  <si>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</si>
  <si>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</si>
  <si>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</si>
  <si>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</si>
  <si>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</si>
  <si>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3230</t>
  </si>
  <si>
    <t>錦明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</si>
  <si>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</si>
  <si>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</si>
  <si>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</si>
  <si>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</si>
  <si>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</si>
  <si>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</si>
  <si>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</si>
  <si>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</si>
  <si>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</si>
  <si>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</si>
  <si>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</si>
  <si>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</si>
  <si>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</si>
  <si>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</si>
  <si>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</si>
  <si>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</si>
  <si>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</si>
  <si>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</si>
  <si>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</si>
  <si>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</si>
  <si>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</si>
  <si>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</si>
  <si>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</si>
  <si>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</si>
  <si>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</si>
  <si>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</si>
  <si>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</si>
  <si>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</si>
  <si>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</si>
  <si>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</si>
  <si>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</si>
  <si>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</si>
  <si>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</si>
  <si>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</si>
  <si>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</si>
  <si>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</si>
  <si>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</si>
  <si>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</si>
  <si>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3297</t>
  </si>
  <si>
    <t>杭特</t>
  </si>
  <si>
    <t>3303</t>
  </si>
  <si>
    <t>岱稜</t>
  </si>
  <si>
    <t>3306</t>
  </si>
  <si>
    <t>鼎天</t>
  </si>
  <si>
    <t>3310</t>
  </si>
  <si>
    <t>佳穎</t>
  </si>
  <si>
    <t>3313</t>
  </si>
  <si>
    <t>斐成</t>
  </si>
  <si>
    <t>3317</t>
  </si>
  <si>
    <t>尼克森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</si>
  <si>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</si>
  <si>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</si>
  <si>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</si>
  <si>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</si>
  <si>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</si>
  <si>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</si>
  <si>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</si>
  <si>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</si>
  <si>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</si>
  <si>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</si>
  <si>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3339</t>
  </si>
  <si>
    <t>泰谷</t>
  </si>
  <si>
    <t>3349</t>
  </si>
  <si>
    <t>寶德</t>
  </si>
  <si>
    <t>3354</t>
  </si>
  <si>
    <t>律勝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</si>
  <si>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</si>
  <si>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</si>
  <si>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</si>
  <si>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</si>
  <si>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</si>
  <si>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</si>
  <si>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</si>
  <si>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</si>
  <si>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</si>
  <si>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</si>
  <si>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</si>
  <si>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</si>
  <si>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</si>
  <si>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</si>
  <si>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3379</t>
  </si>
  <si>
    <t>彬台</t>
  </si>
  <si>
    <t>3388</t>
  </si>
  <si>
    <t>崇越電</t>
  </si>
  <si>
    <t>3390</t>
  </si>
  <si>
    <t>旭軟</t>
  </si>
  <si>
    <t>3402</t>
  </si>
  <si>
    <t>漢科</t>
  </si>
  <si>
    <t>3426</t>
  </si>
  <si>
    <t>台興</t>
  </si>
  <si>
    <t>3430</t>
  </si>
  <si>
    <t>奇鈦科</t>
  </si>
  <si>
    <t>3434</t>
  </si>
  <si>
    <t>哲固</t>
  </si>
  <si>
    <t>3438</t>
  </si>
  <si>
    <t>類比科</t>
  </si>
  <si>
    <t>3441</t>
  </si>
  <si>
    <t>聯一光</t>
  </si>
  <si>
    <t>3444</t>
  </si>
  <si>
    <t>利機</t>
  </si>
  <si>
    <t>3455</t>
  </si>
  <si>
    <t>由田</t>
  </si>
  <si>
    <t>3465</t>
  </si>
  <si>
    <t>進泰電子</t>
  </si>
  <si>
    <t>3466</t>
  </si>
  <si>
    <t>德晉</t>
  </si>
  <si>
    <t>3479</t>
  </si>
  <si>
    <t>安勤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</si>
  <si>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</si>
  <si>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</si>
  <si>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</si>
  <si>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</si>
  <si>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</si>
  <si>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</si>
  <si>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</si>
  <si>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</si>
  <si>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</si>
  <si>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</si>
  <si>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</si>
  <si>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</si>
  <si>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3498</t>
  </si>
  <si>
    <t>陽程</t>
  </si>
  <si>
    <t>3499</t>
  </si>
  <si>
    <t>環天科</t>
  </si>
  <si>
    <t>3508</t>
  </si>
  <si>
    <t>位速</t>
  </si>
  <si>
    <t>3511</t>
  </si>
  <si>
    <t>矽瑪</t>
  </si>
  <si>
    <t>3512</t>
  </si>
  <si>
    <t>皇龍</t>
  </si>
  <si>
    <t>3516</t>
  </si>
  <si>
    <t>亞帝歐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</si>
  <si>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</si>
  <si>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</si>
  <si>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</si>
  <si>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</si>
  <si>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</si>
  <si>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</si>
  <si>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</si>
  <si>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</si>
  <si>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</si>
  <si>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</si>
  <si>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</si>
  <si>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</si>
  <si>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3529</t>
  </si>
  <si>
    <t>力旺</t>
  </si>
  <si>
    <t>3531</t>
  </si>
  <si>
    <t>先益</t>
  </si>
  <si>
    <t>3537</t>
  </si>
  <si>
    <t>堡達</t>
  </si>
  <si>
    <t>3540</t>
  </si>
  <si>
    <t>曜越</t>
  </si>
  <si>
    <t>3541</t>
  </si>
  <si>
    <t>西柏</t>
  </si>
  <si>
    <t>3546</t>
  </si>
  <si>
    <t>宇峻</t>
  </si>
  <si>
    <t>3548</t>
  </si>
  <si>
    <t>兆利</t>
  </si>
  <si>
    <t>3551</t>
  </si>
  <si>
    <t>世禾</t>
  </si>
  <si>
    <t>3552</t>
  </si>
  <si>
    <t>同致</t>
  </si>
  <si>
    <t>3555</t>
  </si>
  <si>
    <t>博士旺</t>
  </si>
  <si>
    <t>3556</t>
  </si>
  <si>
    <t>禾瑞亞</t>
  </si>
  <si>
    <t>3558</t>
  </si>
  <si>
    <t>神準</t>
  </si>
  <si>
    <t>3564</t>
  </si>
  <si>
    <t>其陽</t>
  </si>
  <si>
    <t>3567</t>
  </si>
  <si>
    <t>逸昌</t>
  </si>
  <si>
    <t>3570</t>
  </si>
  <si>
    <t>大塚</t>
  </si>
  <si>
    <t>3577</t>
  </si>
  <si>
    <t>泓格</t>
  </si>
  <si>
    <t>3580</t>
  </si>
  <si>
    <t>友威科</t>
  </si>
  <si>
    <t>3581</t>
  </si>
  <si>
    <t>博磊</t>
  </si>
  <si>
    <t>3587</t>
  </si>
  <si>
    <t>閎康</t>
  </si>
  <si>
    <t>3594</t>
  </si>
  <si>
    <t>磐儀</t>
  </si>
  <si>
    <t>3597</t>
  </si>
  <si>
    <t>映興</t>
  </si>
  <si>
    <t>3609</t>
  </si>
  <si>
    <t>三一東林</t>
  </si>
  <si>
    <t>3611</t>
  </si>
  <si>
    <t>鼎翰</t>
  </si>
  <si>
    <t>3615</t>
  </si>
  <si>
    <t>安可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</si>
  <si>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</si>
  <si>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</si>
  <si>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</si>
  <si>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</si>
  <si>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</si>
  <si>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</si>
  <si>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</si>
  <si>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</si>
  <si>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</si>
  <si>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</si>
  <si>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</si>
  <si>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</si>
  <si>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</si>
  <si>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</si>
  <si>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</si>
  <si>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</si>
  <si>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3646</t>
  </si>
  <si>
    <t>艾恩特</t>
  </si>
  <si>
    <t>3663</t>
  </si>
  <si>
    <t>鑫科</t>
  </si>
  <si>
    <t>3664</t>
  </si>
  <si>
    <t>安瑞-KY</t>
  </si>
  <si>
    <t>3666</t>
  </si>
  <si>
    <t>光耀</t>
  </si>
  <si>
    <t>3672</t>
  </si>
  <si>
    <t>康聯訊</t>
  </si>
  <si>
    <t>3675</t>
  </si>
  <si>
    <t>德微</t>
  </si>
  <si>
    <t>3680</t>
  </si>
  <si>
    <t>家登</t>
  </si>
  <si>
    <t>3684</t>
  </si>
  <si>
    <t>榮昌</t>
  </si>
  <si>
    <t>3685</t>
  </si>
  <si>
    <t>元創精密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</si>
  <si>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</si>
  <si>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</si>
  <si>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</si>
  <si>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</si>
  <si>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</si>
  <si>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</si>
  <si>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</si>
  <si>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</si>
  <si>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3707</t>
  </si>
  <si>
    <t>漢磊</t>
  </si>
  <si>
    <t>3709</t>
  </si>
  <si>
    <t>鑫聯大投控</t>
  </si>
  <si>
    <t>3710</t>
  </si>
  <si>
    <t>連展投控</t>
  </si>
  <si>
    <t>3713</t>
  </si>
  <si>
    <t>新晶投控</t>
  </si>
  <si>
    <t>4102</t>
  </si>
  <si>
    <t>永日</t>
  </si>
  <si>
    <t>4105</t>
  </si>
  <si>
    <t>東洋</t>
  </si>
  <si>
    <t>4107</t>
  </si>
  <si>
    <t>邦特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</si>
  <si>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</si>
  <si>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</si>
  <si>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</si>
  <si>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</si>
  <si>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</si>
  <si>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</si>
  <si>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</si>
  <si>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</si>
  <si>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</si>
  <si>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</si>
  <si>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</si>
  <si>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</si>
  <si>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</si>
  <si>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</si>
  <si>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</si>
  <si>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</si>
  <si>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</si>
  <si>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</si>
  <si>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</si>
  <si>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</si>
  <si>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</si>
  <si>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</si>
  <si>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</si>
  <si>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</si>
  <si>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</si>
  <si>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</si>
  <si>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</si>
  <si>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</si>
  <si>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4138</t>
  </si>
  <si>
    <t>曜亞</t>
  </si>
  <si>
    <t>4139</t>
  </si>
  <si>
    <t>馬光-KY</t>
  </si>
  <si>
    <t>4147</t>
  </si>
  <si>
    <t>中裕</t>
  </si>
  <si>
    <t>4153</t>
  </si>
  <si>
    <t>鈺緯</t>
  </si>
  <si>
    <t>4154</t>
  </si>
  <si>
    <t>樂威科-KY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</si>
  <si>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</si>
  <si>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</si>
  <si>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</si>
  <si>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</si>
  <si>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</si>
  <si>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</si>
  <si>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</si>
  <si>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</si>
  <si>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</si>
  <si>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</si>
  <si>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</si>
  <si>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</si>
  <si>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</si>
  <si>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</si>
  <si>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</si>
  <si>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</si>
  <si>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</si>
  <si>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</si>
  <si>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</si>
  <si>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</si>
  <si>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</si>
  <si>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</si>
  <si>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</si>
  <si>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</si>
  <si>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</si>
  <si>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</si>
  <si>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</si>
  <si>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</si>
  <si>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</si>
  <si>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</si>
  <si>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</si>
  <si>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</si>
  <si>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</si>
  <si>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</si>
  <si>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</si>
  <si>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</si>
  <si>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</si>
  <si>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</si>
  <si>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</si>
  <si>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</si>
  <si>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</si>
  <si>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</si>
  <si>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</si>
  <si>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</si>
  <si>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</si>
  <si>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</si>
  <si>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</si>
  <si>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</si>
  <si>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</si>
  <si>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</si>
  <si>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</si>
  <si>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</si>
  <si>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</si>
  <si>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</si>
  <si>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</si>
  <si>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</si>
  <si>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4430</t>
  </si>
  <si>
    <t>耀億</t>
  </si>
  <si>
    <t>4432</t>
  </si>
  <si>
    <t>銘旺實</t>
  </si>
  <si>
    <t>4433</t>
  </si>
  <si>
    <t>興采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</si>
  <si>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</si>
  <si>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</si>
  <si>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</si>
  <si>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</si>
  <si>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</si>
  <si>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</si>
  <si>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</si>
  <si>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</si>
  <si>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</si>
  <si>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</si>
  <si>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</si>
  <si>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</si>
  <si>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</si>
  <si>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</si>
  <si>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</si>
  <si>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</si>
  <si>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</si>
  <si>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</si>
  <si>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</si>
  <si>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</si>
  <si>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</si>
  <si>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</si>
  <si>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4533</t>
  </si>
  <si>
    <t>協易機</t>
  </si>
  <si>
    <t>4534</t>
  </si>
  <si>
    <t>慶騰</t>
  </si>
  <si>
    <t>4535</t>
  </si>
  <si>
    <t>至興</t>
  </si>
  <si>
    <t>4538</t>
  </si>
  <si>
    <t>大詠城</t>
  </si>
  <si>
    <t>4541</t>
  </si>
  <si>
    <t>晟田</t>
  </si>
  <si>
    <t>4542</t>
  </si>
  <si>
    <t>科嶠</t>
  </si>
  <si>
    <t>4543</t>
  </si>
  <si>
    <t>萬在</t>
  </si>
  <si>
    <t>4549</t>
  </si>
  <si>
    <t>桓達</t>
  </si>
  <si>
    <t>4550</t>
  </si>
  <si>
    <t>長佳</t>
  </si>
  <si>
    <t>4554</t>
  </si>
  <si>
    <t>橙的</t>
  </si>
  <si>
    <t>4556</t>
  </si>
  <si>
    <t>旭然</t>
  </si>
  <si>
    <t>4558</t>
  </si>
  <si>
    <t>寶緯</t>
  </si>
  <si>
    <t>4561</t>
  </si>
  <si>
    <t>健椿</t>
  </si>
  <si>
    <t>4563</t>
  </si>
  <si>
    <t>百德</t>
  </si>
  <si>
    <t>4568</t>
  </si>
  <si>
    <t>科際精密</t>
  </si>
  <si>
    <t>4577</t>
  </si>
  <si>
    <t>達航科技</t>
  </si>
  <si>
    <t>4580</t>
  </si>
  <si>
    <t>捷流閥業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</si>
  <si>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</si>
  <si>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</si>
  <si>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</si>
  <si>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</si>
  <si>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</si>
  <si>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</si>
  <si>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</si>
  <si>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</si>
  <si>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</si>
  <si>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</si>
  <si>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</si>
  <si>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</si>
  <si>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</si>
  <si>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</si>
  <si>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</si>
  <si>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</si>
  <si>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</si>
  <si>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</si>
  <si>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4721</t>
  </si>
  <si>
    <t>美琪瑪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</si>
  <si>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</si>
  <si>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</si>
  <si>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</si>
  <si>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</si>
  <si>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</si>
  <si>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</si>
  <si>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</si>
  <si>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</si>
  <si>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</si>
  <si>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</si>
  <si>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</si>
  <si>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</si>
  <si>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</si>
  <si>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</si>
  <si>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</si>
  <si>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</si>
  <si>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4747</t>
  </si>
  <si>
    <t>強生</t>
  </si>
  <si>
    <t>4754</t>
  </si>
  <si>
    <t>國碳科</t>
  </si>
  <si>
    <t>4760</t>
  </si>
  <si>
    <t>勤凱</t>
  </si>
  <si>
    <t>4767</t>
  </si>
  <si>
    <t>誠泰科技</t>
  </si>
  <si>
    <t>4768</t>
  </si>
  <si>
    <t>晶呈科技</t>
  </si>
  <si>
    <t>4804</t>
  </si>
  <si>
    <t>大略-KY</t>
  </si>
  <si>
    <t>4806</t>
  </si>
  <si>
    <t>昇華</t>
  </si>
  <si>
    <t>4903</t>
  </si>
  <si>
    <t>聯光通</t>
  </si>
  <si>
    <t>4905</t>
  </si>
  <si>
    <t>台聯電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</si>
  <si>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</si>
  <si>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</si>
  <si>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</si>
  <si>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</si>
  <si>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</si>
  <si>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</si>
  <si>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</si>
  <si>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</si>
  <si>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4923</t>
  </si>
  <si>
    <t>力士</t>
  </si>
  <si>
    <t>4924</t>
  </si>
  <si>
    <t>欣厚-KY</t>
  </si>
  <si>
    <t>4931</t>
  </si>
  <si>
    <t>新盛力</t>
  </si>
  <si>
    <t>4933</t>
  </si>
  <si>
    <t>友輝</t>
  </si>
  <si>
    <t>4939</t>
  </si>
  <si>
    <t>亞電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</si>
  <si>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</si>
  <si>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</si>
  <si>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</si>
  <si>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</si>
  <si>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</si>
  <si>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</si>
  <si>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</si>
  <si>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</si>
  <si>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4953</t>
  </si>
  <si>
    <t>緯軟</t>
  </si>
  <si>
    <t>4966</t>
  </si>
  <si>
    <t>譜瑞-KY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</si>
  <si>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</si>
  <si>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</si>
  <si>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</si>
  <si>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</si>
  <si>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</si>
  <si>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</si>
  <si>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</si>
  <si>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</si>
  <si>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4979</t>
  </si>
  <si>
    <t>華星光</t>
  </si>
  <si>
    <t>4987</t>
  </si>
  <si>
    <t>科誠</t>
  </si>
  <si>
    <t>4991</t>
  </si>
  <si>
    <t>環宇-KY</t>
  </si>
  <si>
    <t>4995</t>
  </si>
  <si>
    <t>晶達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</si>
  <si>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</si>
  <si>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</si>
  <si>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</si>
  <si>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</si>
  <si>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</si>
  <si>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</si>
  <si>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</si>
  <si>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</si>
  <si>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</si>
  <si>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</si>
  <si>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</si>
  <si>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</si>
  <si>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</si>
  <si>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</si>
  <si>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</si>
  <si>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</si>
  <si>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</si>
  <si>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</si>
  <si>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</si>
  <si>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</si>
  <si>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</si>
  <si>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</si>
  <si>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</si>
  <si>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</si>
  <si>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</si>
  <si>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</si>
  <si>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</si>
  <si>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</si>
  <si>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</si>
  <si>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</si>
  <si>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5220</t>
  </si>
  <si>
    <t>萬達光電</t>
  </si>
  <si>
    <t>5223</t>
  </si>
  <si>
    <t>安力-KY</t>
  </si>
  <si>
    <t>5227</t>
  </si>
  <si>
    <t>立凱-KY</t>
  </si>
  <si>
    <t>5228</t>
  </si>
  <si>
    <t>鈺鎧</t>
  </si>
  <si>
    <t>5230</t>
  </si>
  <si>
    <t>雷笛克光學</t>
  </si>
  <si>
    <t>5236</t>
  </si>
  <si>
    <t>凌陽創新</t>
  </si>
  <si>
    <t>5245</t>
  </si>
  <si>
    <t>智晶</t>
  </si>
  <si>
    <t>5251</t>
  </si>
  <si>
    <t>天鉞電</t>
  </si>
  <si>
    <t>5263</t>
  </si>
  <si>
    <t>智崴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</si>
  <si>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</si>
  <si>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</si>
  <si>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</si>
  <si>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</si>
  <si>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</si>
  <si>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</si>
  <si>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</si>
  <si>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</si>
  <si>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5287</t>
  </si>
  <si>
    <t>數字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</si>
  <si>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</si>
  <si>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</si>
  <si>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</si>
  <si>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</si>
  <si>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</si>
  <si>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</si>
  <si>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</si>
  <si>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</si>
  <si>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</si>
  <si>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</si>
  <si>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</si>
  <si>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</si>
  <si>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</si>
  <si>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</si>
  <si>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</si>
  <si>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</si>
  <si>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</si>
  <si>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</si>
  <si>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</si>
  <si>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</si>
  <si>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</si>
  <si>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</si>
  <si>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</si>
  <si>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</si>
  <si>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</si>
  <si>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</si>
  <si>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</si>
  <si>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</si>
  <si>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</si>
  <si>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</si>
  <si>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</si>
  <si>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</si>
  <si>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</si>
  <si>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</si>
  <si>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</si>
  <si>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</si>
  <si>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</si>
  <si>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</si>
  <si>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</si>
  <si>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</si>
  <si>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</si>
  <si>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</si>
  <si>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</si>
  <si>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</si>
  <si>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</si>
  <si>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</si>
  <si>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</si>
  <si>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</si>
  <si>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</si>
  <si>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</si>
  <si>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</si>
  <si>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</si>
  <si>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</si>
  <si>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</si>
  <si>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</si>
  <si>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</si>
  <si>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</si>
  <si>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</si>
  <si>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</si>
  <si>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</si>
  <si>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</si>
  <si>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</si>
  <si>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</si>
  <si>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</si>
  <si>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</si>
  <si>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</si>
  <si>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</si>
  <si>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</si>
  <si>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</si>
  <si>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</si>
  <si>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</si>
  <si>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</si>
  <si>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</si>
  <si>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</si>
  <si>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</si>
  <si>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</si>
  <si>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</si>
  <si>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</si>
  <si>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</si>
  <si>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</si>
  <si>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</si>
  <si>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</si>
  <si>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</si>
  <si>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</si>
  <si>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</si>
  <si>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</si>
  <si>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</si>
  <si>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</si>
  <si>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</si>
  <si>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</si>
  <si>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</si>
  <si>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</si>
  <si>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</si>
  <si>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</si>
  <si>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</si>
  <si>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</si>
  <si>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</si>
  <si>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</si>
  <si>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</si>
  <si>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</si>
  <si>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</si>
  <si>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</si>
  <si>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</si>
  <si>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</si>
  <si>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</si>
  <si>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</si>
  <si>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</si>
  <si>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</si>
  <si>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</si>
  <si>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</si>
  <si>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</si>
  <si>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</si>
  <si>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</si>
  <si>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</si>
  <si>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</si>
  <si>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</si>
  <si>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</si>
  <si>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</si>
  <si>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</si>
  <si>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</si>
  <si>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5516</t>
  </si>
  <si>
    <t>雙喜</t>
  </si>
  <si>
    <t>5520</t>
  </si>
  <si>
    <t>力泰</t>
  </si>
  <si>
    <t>5523</t>
  </si>
  <si>
    <t>豐謙</t>
  </si>
  <si>
    <t>5529</t>
  </si>
  <si>
    <t>鉅陞</t>
  </si>
  <si>
    <t>5530</t>
  </si>
  <si>
    <t>龍巖</t>
  </si>
  <si>
    <t>5536</t>
  </si>
  <si>
    <t>聖暉*</t>
  </si>
  <si>
    <t>5543</t>
  </si>
  <si>
    <t>桓鼎-KY</t>
  </si>
  <si>
    <t>5601</t>
  </si>
  <si>
    <t>台聯櫃</t>
  </si>
  <si>
    <t>5603</t>
  </si>
  <si>
    <t>陸海</t>
  </si>
  <si>
    <t>5604</t>
  </si>
  <si>
    <t>中連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</si>
  <si>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</si>
  <si>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</si>
  <si>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</si>
  <si>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</si>
  <si>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</si>
  <si>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</si>
  <si>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</si>
  <si>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</si>
  <si>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5878</t>
  </si>
  <si>
    <t>台名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</si>
  <si>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</si>
  <si>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</si>
  <si>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</si>
  <si>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</si>
  <si>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</si>
  <si>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</si>
  <si>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</si>
  <si>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</si>
  <si>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6101</t>
  </si>
  <si>
    <t>寬魚國際</t>
  </si>
  <si>
    <t>6103</t>
  </si>
  <si>
    <t>合邦</t>
  </si>
  <si>
    <t>6104</t>
  </si>
  <si>
    <t>創惟</t>
  </si>
  <si>
    <t>6109</t>
  </si>
  <si>
    <t>亞元</t>
  </si>
  <si>
    <t>6111</t>
  </si>
  <si>
    <t>大宇資</t>
  </si>
  <si>
    <t>6113</t>
  </si>
  <si>
    <t>亞矽</t>
  </si>
  <si>
    <t>6114</t>
  </si>
  <si>
    <t>久威</t>
  </si>
  <si>
    <t>6118</t>
  </si>
  <si>
    <t>建達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</si>
  <si>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</si>
  <si>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</si>
  <si>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</si>
  <si>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</si>
  <si>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</si>
  <si>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</si>
  <si>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</si>
  <si>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</si>
  <si>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</si>
  <si>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</si>
  <si>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</si>
  <si>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</si>
  <si>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</si>
  <si>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</si>
  <si>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6129</t>
  </si>
  <si>
    <t>普誠</t>
  </si>
  <si>
    <t>6130</t>
  </si>
  <si>
    <t>上亞科技</t>
  </si>
  <si>
    <t>6134</t>
  </si>
  <si>
    <t>萬旭</t>
  </si>
  <si>
    <t>6138</t>
  </si>
  <si>
    <t>茂達</t>
  </si>
  <si>
    <t>6140</t>
  </si>
  <si>
    <t>訊達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</si>
  <si>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</si>
  <si>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</si>
  <si>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</si>
  <si>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</si>
  <si>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</si>
  <si>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</si>
  <si>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</si>
  <si>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</si>
  <si>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</si>
  <si>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</si>
  <si>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</si>
  <si>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</si>
  <si>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</si>
  <si>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</si>
  <si>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6154</t>
  </si>
  <si>
    <t>順發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</si>
  <si>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</si>
  <si>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</si>
  <si>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</si>
  <si>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</si>
  <si>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</si>
  <si>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</si>
  <si>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</si>
  <si>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</si>
  <si>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</si>
  <si>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</si>
  <si>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6167</t>
  </si>
  <si>
    <t>久正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</si>
  <si>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</si>
  <si>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</si>
  <si>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</si>
  <si>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</si>
  <si>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</si>
  <si>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</si>
  <si>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</si>
  <si>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</si>
  <si>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</si>
  <si>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</si>
  <si>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</si>
  <si>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</si>
  <si>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6179</t>
  </si>
  <si>
    <t>亞通</t>
  </si>
  <si>
    <t>6180</t>
  </si>
  <si>
    <t>橘子</t>
  </si>
  <si>
    <t>6182</t>
  </si>
  <si>
    <t>合晶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</si>
  <si>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</si>
  <si>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</si>
  <si>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</si>
  <si>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</si>
  <si>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</si>
  <si>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</si>
  <si>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</si>
  <si>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</si>
  <si>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6190</t>
  </si>
  <si>
    <t>萬泰科</t>
  </si>
  <si>
    <t>6194</t>
  </si>
  <si>
    <t>育富</t>
  </si>
  <si>
    <t>6195</t>
  </si>
  <si>
    <t>詩肯</t>
  </si>
  <si>
    <t>6198</t>
  </si>
  <si>
    <t>瑞築</t>
  </si>
  <si>
    <t>6199</t>
  </si>
  <si>
    <t>天品</t>
  </si>
  <si>
    <t>6203</t>
  </si>
  <si>
    <t>海韻電</t>
  </si>
  <si>
    <t>6204</t>
  </si>
  <si>
    <t>艾華</t>
  </si>
  <si>
    <t>6207</t>
  </si>
  <si>
    <t>雷科</t>
  </si>
  <si>
    <t>6208</t>
  </si>
  <si>
    <t>日揚</t>
  </si>
  <si>
    <t>6210</t>
  </si>
  <si>
    <t>慶生</t>
  </si>
  <si>
    <t>6212</t>
  </si>
  <si>
    <t>理銘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</si>
  <si>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</si>
  <si>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</si>
  <si>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</si>
  <si>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</si>
  <si>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</si>
  <si>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</si>
  <si>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</si>
  <si>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</si>
  <si>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</si>
  <si>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</si>
  <si>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</si>
  <si>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</si>
  <si>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</si>
  <si>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</si>
  <si>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6227</t>
  </si>
  <si>
    <t>茂綸</t>
  </si>
  <si>
    <t>6228</t>
  </si>
  <si>
    <t>全譜</t>
  </si>
  <si>
    <t>6229</t>
  </si>
  <si>
    <t>研通</t>
  </si>
  <si>
    <t>6231</t>
  </si>
  <si>
    <t>系微</t>
  </si>
  <si>
    <t>6233</t>
  </si>
  <si>
    <t>旺玖</t>
  </si>
  <si>
    <t>6234</t>
  </si>
  <si>
    <t>高僑</t>
  </si>
  <si>
    <t>6236</t>
  </si>
  <si>
    <t>中湛</t>
  </si>
  <si>
    <t>6237</t>
  </si>
  <si>
    <t>驊訊</t>
  </si>
  <si>
    <t>6240</t>
  </si>
  <si>
    <t>松崗</t>
  </si>
  <si>
    <t>6241</t>
  </si>
  <si>
    <t>易通展</t>
  </si>
  <si>
    <t>6242</t>
  </si>
  <si>
    <t>立康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</si>
  <si>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</si>
  <si>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</si>
  <si>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</si>
  <si>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</si>
  <si>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</si>
  <si>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</si>
  <si>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</si>
  <si>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</si>
  <si>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</si>
  <si>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</si>
  <si>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</si>
  <si>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</si>
  <si>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</si>
  <si>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</si>
  <si>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</si>
  <si>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</si>
  <si>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</si>
  <si>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</si>
  <si>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</si>
  <si>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</si>
  <si>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6270</t>
  </si>
  <si>
    <t>倍微</t>
  </si>
  <si>
    <t>6274</t>
  </si>
  <si>
    <t>台燿</t>
  </si>
  <si>
    <t>6275</t>
  </si>
  <si>
    <t>元山</t>
  </si>
  <si>
    <t>6276</t>
  </si>
  <si>
    <t>安鈦克</t>
  </si>
  <si>
    <t>6279</t>
  </si>
  <si>
    <t>胡連</t>
  </si>
  <si>
    <t>6284</t>
  </si>
  <si>
    <t>佳邦</t>
  </si>
  <si>
    <t>6287</t>
  </si>
  <si>
    <t>元隆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</si>
  <si>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</si>
  <si>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</si>
  <si>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</si>
  <si>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</si>
  <si>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</si>
  <si>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</si>
  <si>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</si>
  <si>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</si>
  <si>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</si>
  <si>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</si>
  <si>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6411</t>
  </si>
  <si>
    <t>晶焱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</si>
  <si>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</si>
  <si>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</si>
  <si>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</si>
  <si>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</si>
  <si>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</si>
  <si>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</si>
  <si>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</si>
  <si>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</si>
  <si>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6432</t>
  </si>
  <si>
    <t>今展科</t>
  </si>
  <si>
    <t>6435</t>
  </si>
  <si>
    <t>大中</t>
  </si>
  <si>
    <t>6441</t>
  </si>
  <si>
    <t>廣錠</t>
  </si>
  <si>
    <t>6457</t>
  </si>
  <si>
    <t>紘康</t>
  </si>
  <si>
    <t>6461</t>
  </si>
  <si>
    <t>益得</t>
  </si>
  <si>
    <t>6462</t>
  </si>
  <si>
    <t>神盾</t>
  </si>
  <si>
    <t>6465</t>
  </si>
  <si>
    <t>威潤</t>
  </si>
  <si>
    <t>6469</t>
  </si>
  <si>
    <t>大樹</t>
  </si>
  <si>
    <t>6470</t>
  </si>
  <si>
    <t>宇智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</si>
  <si>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</si>
  <si>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</si>
  <si>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</si>
  <si>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</si>
  <si>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</si>
  <si>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</si>
  <si>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</si>
  <si>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</si>
  <si>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</si>
  <si>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</si>
  <si>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</si>
  <si>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</si>
  <si>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</si>
  <si>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</si>
  <si>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</si>
  <si>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</si>
  <si>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</si>
  <si>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</si>
  <si>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</si>
  <si>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</si>
  <si>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</si>
  <si>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</si>
  <si>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</si>
  <si>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</si>
  <si>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</si>
  <si>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</si>
  <si>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</si>
  <si>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</si>
  <si>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6516</t>
  </si>
  <si>
    <t>勤崴國際</t>
  </si>
  <si>
    <t>6517</t>
  </si>
  <si>
    <t>保勝光學</t>
  </si>
  <si>
    <t>6523</t>
  </si>
  <si>
    <t>達爾膚</t>
  </si>
  <si>
    <t>6527</t>
  </si>
  <si>
    <t>明達醫</t>
  </si>
  <si>
    <t>6530</t>
  </si>
  <si>
    <t>創威</t>
  </si>
  <si>
    <t>6532</t>
  </si>
  <si>
    <t>瑞耘</t>
  </si>
  <si>
    <t>6535</t>
  </si>
  <si>
    <t>順藥</t>
  </si>
  <si>
    <t>6538</t>
  </si>
  <si>
    <t>倉和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</si>
  <si>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</si>
  <si>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</si>
  <si>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</si>
  <si>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</si>
  <si>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</si>
  <si>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</si>
  <si>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</si>
  <si>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</si>
  <si>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6556</t>
  </si>
  <si>
    <t>勝品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</si>
  <si>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</si>
  <si>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</si>
  <si>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</si>
  <si>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</si>
  <si>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</si>
  <si>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</si>
  <si>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</si>
  <si>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</si>
  <si>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</si>
  <si>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</si>
  <si>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</si>
  <si>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</si>
  <si>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</si>
  <si>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</si>
  <si>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</si>
  <si>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</si>
  <si>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</si>
  <si>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</si>
  <si>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6584</t>
  </si>
  <si>
    <t>南俊國際</t>
  </si>
  <si>
    <t>6588</t>
  </si>
  <si>
    <t>東典光電</t>
  </si>
  <si>
    <t>6589</t>
  </si>
  <si>
    <t>台康生技</t>
  </si>
  <si>
    <t>6590</t>
  </si>
  <si>
    <t>普鴻</t>
  </si>
  <si>
    <t>6593</t>
  </si>
  <si>
    <t>台灣銘板</t>
  </si>
  <si>
    <t>6596</t>
  </si>
  <si>
    <t>寬宏藝術</t>
  </si>
  <si>
    <t>6603</t>
  </si>
  <si>
    <t>富強鑫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</si>
  <si>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</si>
  <si>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</si>
  <si>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</si>
  <si>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</si>
  <si>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</si>
  <si>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</si>
  <si>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</si>
  <si>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</si>
  <si>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</si>
  <si>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</si>
  <si>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</si>
  <si>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</si>
  <si>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6629</t>
  </si>
  <si>
    <t>泰金-KY</t>
  </si>
  <si>
    <t>6640</t>
  </si>
  <si>
    <t>均華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</si>
  <si>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</si>
  <si>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</si>
  <si>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</si>
  <si>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</si>
  <si>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</si>
  <si>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</si>
  <si>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</si>
  <si>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</si>
  <si>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</si>
  <si>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</si>
  <si>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6661</t>
  </si>
  <si>
    <t>威健生技</t>
  </si>
  <si>
    <t>6662</t>
  </si>
  <si>
    <t>樂斯科</t>
  </si>
  <si>
    <t>6664</t>
  </si>
  <si>
    <t>群翊</t>
  </si>
  <si>
    <t>6667</t>
  </si>
  <si>
    <t>信紘科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</si>
  <si>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</si>
  <si>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</si>
  <si>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</si>
  <si>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</si>
  <si>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</si>
  <si>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</si>
  <si>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</si>
  <si>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</si>
  <si>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</si>
  <si>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</si>
  <si>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6692</t>
  </si>
  <si>
    <t>進能服</t>
  </si>
  <si>
    <t>6693</t>
  </si>
  <si>
    <t>廣閎科</t>
  </si>
  <si>
    <t>6697</t>
  </si>
  <si>
    <t>東捷資訊</t>
  </si>
  <si>
    <t>6703</t>
  </si>
  <si>
    <t>軒郁</t>
  </si>
  <si>
    <t>6708</t>
  </si>
  <si>
    <t>天擎</t>
  </si>
  <si>
    <t>6712</t>
  </si>
  <si>
    <t>長聖</t>
  </si>
  <si>
    <t>6716</t>
  </si>
  <si>
    <t>應廣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</si>
  <si>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</si>
  <si>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</si>
  <si>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</si>
  <si>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</si>
  <si>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</si>
  <si>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</si>
  <si>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</si>
  <si>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</si>
  <si>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</si>
  <si>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</si>
  <si>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</si>
  <si>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</si>
  <si>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</si>
  <si>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</si>
  <si>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6747</t>
  </si>
  <si>
    <t>亨泰光</t>
  </si>
  <si>
    <t>6751</t>
  </si>
  <si>
    <t>智聯服務</t>
  </si>
  <si>
    <t>6752</t>
  </si>
  <si>
    <t>叡揚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</si>
  <si>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</si>
  <si>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</si>
  <si>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</si>
  <si>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</si>
  <si>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</si>
  <si>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</si>
  <si>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</si>
  <si>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</si>
  <si>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6785</t>
  </si>
  <si>
    <t>昱展新藥</t>
  </si>
  <si>
    <t>6788</t>
  </si>
  <si>
    <t>華景電</t>
  </si>
  <si>
    <t>6791</t>
  </si>
  <si>
    <t>虎門科技</t>
  </si>
  <si>
    <t>6803</t>
  </si>
  <si>
    <t>崑鼎</t>
  </si>
  <si>
    <t>6804</t>
  </si>
  <si>
    <t>明係</t>
  </si>
  <si>
    <t>6811</t>
  </si>
  <si>
    <t>宏碁資訊</t>
  </si>
  <si>
    <t>6821</t>
  </si>
  <si>
    <t>聯寶</t>
  </si>
  <si>
    <t>6823</t>
  </si>
  <si>
    <t>濾能</t>
  </si>
  <si>
    <t>6829</t>
  </si>
  <si>
    <t>千附精密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</si>
  <si>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</si>
  <si>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</si>
  <si>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</si>
  <si>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</si>
  <si>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</si>
  <si>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</si>
  <si>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</si>
  <si>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</si>
  <si>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</si>
  <si>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</si>
  <si>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6856</t>
  </si>
  <si>
    <t>鑫傳</t>
  </si>
  <si>
    <t>6859</t>
  </si>
  <si>
    <t>伯特光</t>
  </si>
  <si>
    <t>6865</t>
  </si>
  <si>
    <t>偉康科技</t>
  </si>
  <si>
    <t>6870</t>
  </si>
  <si>
    <t>騰雲</t>
  </si>
  <si>
    <t>6874</t>
  </si>
  <si>
    <t>倍力</t>
  </si>
  <si>
    <t>6877</t>
  </si>
  <si>
    <t>鏵友益</t>
  </si>
  <si>
    <t>6894</t>
  </si>
  <si>
    <t>衛司特</t>
  </si>
  <si>
    <t>6895</t>
  </si>
  <si>
    <t>宏碩系統</t>
  </si>
  <si>
    <t>6904</t>
  </si>
  <si>
    <t>伯鑫</t>
  </si>
  <si>
    <t>6922</t>
  </si>
  <si>
    <t>宸曜</t>
  </si>
  <si>
    <t>7402</t>
  </si>
  <si>
    <t>邑錡</t>
  </si>
  <si>
    <t>7556</t>
  </si>
  <si>
    <t>意德士</t>
  </si>
  <si>
    <t>8024</t>
  </si>
  <si>
    <t>佑華</t>
  </si>
  <si>
    <t>8027</t>
  </si>
  <si>
    <t>鈦昇</t>
  </si>
  <si>
    <t>8032</t>
  </si>
  <si>
    <t>光菱</t>
  </si>
  <si>
    <t>8034</t>
  </si>
  <si>
    <t>榮群</t>
  </si>
  <si>
    <t>8038</t>
  </si>
  <si>
    <t>長園科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</si>
  <si>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</si>
  <si>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</si>
  <si>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</si>
  <si>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</si>
  <si>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</si>
  <si>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</si>
  <si>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</si>
  <si>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</si>
  <si>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</si>
  <si>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</si>
  <si>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</si>
  <si>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</si>
  <si>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</si>
  <si>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</si>
  <si>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</si>
  <si>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</si>
  <si>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</si>
  <si>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</si>
  <si>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</si>
  <si>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</si>
  <si>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</si>
  <si>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</si>
  <si>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</si>
  <si>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</si>
  <si>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</si>
  <si>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</si>
  <si>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</si>
  <si>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</si>
  <si>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</si>
  <si>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</si>
  <si>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8071</t>
  </si>
  <si>
    <t>能率網通</t>
  </si>
  <si>
    <t>8074</t>
  </si>
  <si>
    <t>鉅橡</t>
  </si>
  <si>
    <t>8076</t>
  </si>
  <si>
    <t>伍豐</t>
  </si>
  <si>
    <t>8077</t>
  </si>
  <si>
    <t>洛碁</t>
  </si>
  <si>
    <t>8080</t>
  </si>
  <si>
    <t>印鉐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</si>
  <si>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</si>
  <si>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</si>
  <si>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</si>
  <si>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</si>
  <si>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</si>
  <si>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</si>
  <si>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</si>
  <si>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</si>
  <si>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</si>
  <si>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</si>
  <si>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</si>
  <si>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</si>
  <si>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</si>
  <si>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</si>
  <si>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</si>
  <si>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</si>
  <si>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</si>
  <si>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</si>
  <si>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</si>
  <si>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</si>
  <si>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</si>
  <si>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</si>
  <si>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</si>
  <si>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</si>
  <si>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</si>
  <si>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</si>
  <si>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8107</t>
  </si>
  <si>
    <t>大億金茂</t>
  </si>
  <si>
    <t>8109</t>
  </si>
  <si>
    <t>博大</t>
  </si>
  <si>
    <t>8111</t>
  </si>
  <si>
    <t>立碁</t>
  </si>
  <si>
    <t>8121</t>
  </si>
  <si>
    <t>越峰</t>
  </si>
  <si>
    <t>8147</t>
  </si>
  <si>
    <t>正淩</t>
  </si>
  <si>
    <t>8155</t>
  </si>
  <si>
    <t>博智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</si>
  <si>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</si>
  <si>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</si>
  <si>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</si>
  <si>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</si>
  <si>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</si>
  <si>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</si>
  <si>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</si>
  <si>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</si>
  <si>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8227</t>
  </si>
  <si>
    <t>巨有科技</t>
  </si>
  <si>
    <t>8234</t>
  </si>
  <si>
    <t>新漢</t>
  </si>
  <si>
    <t>8240</t>
  </si>
  <si>
    <t>華宏</t>
  </si>
  <si>
    <t>8255</t>
  </si>
  <si>
    <t>朋程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</si>
  <si>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</si>
  <si>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</si>
  <si>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</si>
  <si>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</si>
  <si>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</si>
  <si>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</si>
  <si>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</si>
  <si>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</si>
  <si>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</si>
  <si>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</si>
  <si>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</si>
  <si>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</si>
  <si>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</si>
  <si>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</si>
  <si>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</si>
  <si>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</si>
  <si>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</si>
  <si>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</si>
  <si>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</si>
  <si>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</si>
  <si>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</si>
  <si>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</si>
  <si>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</si>
  <si>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</si>
  <si>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</si>
  <si>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</si>
  <si>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</si>
  <si>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</si>
  <si>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8409</t>
  </si>
  <si>
    <t>商之器</t>
  </si>
  <si>
    <t>8410</t>
  </si>
  <si>
    <t>森田</t>
  </si>
  <si>
    <t>8415</t>
  </si>
  <si>
    <t>大國鋼</t>
  </si>
  <si>
    <t>8416</t>
  </si>
  <si>
    <t>實威</t>
  </si>
  <si>
    <t>8420</t>
  </si>
  <si>
    <t>明揚</t>
  </si>
  <si>
    <t>8421</t>
  </si>
  <si>
    <t>旭源</t>
  </si>
  <si>
    <t>8423</t>
  </si>
  <si>
    <t>保綠-KY</t>
  </si>
  <si>
    <t>8424</t>
  </si>
  <si>
    <t>惠普</t>
  </si>
  <si>
    <t>8426</t>
  </si>
  <si>
    <t>紅木-KY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</si>
  <si>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</si>
  <si>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</si>
  <si>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</si>
  <si>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</si>
  <si>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</si>
  <si>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</si>
  <si>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</si>
  <si>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</si>
  <si>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</si>
  <si>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</si>
  <si>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</si>
  <si>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</si>
  <si>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8440</t>
  </si>
  <si>
    <t>綠電</t>
  </si>
  <si>
    <t>8444</t>
  </si>
  <si>
    <t>綠河-KY</t>
  </si>
  <si>
    <t>8446</t>
  </si>
  <si>
    <t>華研</t>
  </si>
  <si>
    <t>8450</t>
  </si>
  <si>
    <t>霹靂</t>
  </si>
  <si>
    <t>8455</t>
  </si>
  <si>
    <t>大拓-KY</t>
  </si>
  <si>
    <t>8472</t>
  </si>
  <si>
    <t>夠麻吉</t>
  </si>
  <si>
    <t>8477</t>
  </si>
  <si>
    <t>創業家</t>
  </si>
  <si>
    <t>8489</t>
  </si>
  <si>
    <t>三貝德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</si>
  <si>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</si>
  <si>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</si>
  <si>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</si>
  <si>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</si>
  <si>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</si>
  <si>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</si>
  <si>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</si>
  <si>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</si>
  <si>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</si>
  <si>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</si>
  <si>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</si>
  <si>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</si>
  <si>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</si>
  <si>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</si>
  <si>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</si>
  <si>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</si>
  <si>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</si>
  <si>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</si>
  <si>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</si>
  <si>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</si>
  <si>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</si>
  <si>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</si>
  <si>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</si>
  <si>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</si>
  <si>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</si>
  <si>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</si>
  <si>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</si>
  <si>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</si>
  <si>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</si>
  <si>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</si>
  <si>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</si>
  <si>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</si>
  <si>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</si>
  <si>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</si>
  <si>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</si>
  <si>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</si>
  <si>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</si>
  <si>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</si>
  <si>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8941</t>
  </si>
  <si>
    <t>關中</t>
  </si>
  <si>
    <t>8942</t>
  </si>
  <si>
    <t>森鉅</t>
  </si>
  <si>
    <t>9949</t>
  </si>
  <si>
    <t>琉園</t>
  </si>
  <si>
    <t>9950</t>
  </si>
  <si>
    <t>萬國通</t>
  </si>
  <si>
    <t>9951</t>
  </si>
  <si>
    <t>皇田</t>
  </si>
  <si>
    <t>9960</t>
  </si>
  <si>
    <t>邁達康</t>
  </si>
  <si>
    <t>9962</t>
  </si>
  <si>
    <t>有益</t>
  </si>
  <si>
    <t>1262</t>
  </si>
  <si>
    <t>綠悅-KY</t>
  </si>
  <si>
    <t>1469</t>
  </si>
  <si>
    <t>理隆</t>
  </si>
  <si>
    <t>1507</t>
  </si>
  <si>
    <t>永大</t>
  </si>
  <si>
    <t>1592</t>
  </si>
  <si>
    <t>英瑞-KY</t>
  </si>
  <si>
    <t>1602</t>
  </si>
  <si>
    <t>太電</t>
  </si>
  <si>
    <t>1606</t>
  </si>
  <si>
    <t>歌林</t>
  </si>
  <si>
    <t>1613</t>
  </si>
  <si>
    <t>台一</t>
  </si>
  <si>
    <t>1704</t>
  </si>
  <si>
    <t>榮化</t>
  </si>
  <si>
    <t>1715</t>
  </si>
  <si>
    <t>萬洲</t>
  </si>
  <si>
    <t>1716</t>
  </si>
  <si>
    <t>永信藥品</t>
  </si>
  <si>
    <t>1724</t>
  </si>
  <si>
    <t>台硝</t>
  </si>
  <si>
    <t>1729</t>
  </si>
  <si>
    <t>必翔</t>
  </si>
  <si>
    <t>1902</t>
  </si>
  <si>
    <t>台紙</t>
  </si>
  <si>
    <t>2311</t>
  </si>
  <si>
    <t>日月光</t>
  </si>
  <si>
    <t>2315</t>
  </si>
  <si>
    <t>神達電腦</t>
  </si>
  <si>
    <t>2325</t>
  </si>
  <si>
    <t>矽品</t>
  </si>
  <si>
    <t>2361</t>
  </si>
  <si>
    <t>鴻友</t>
  </si>
  <si>
    <t>2384</t>
  </si>
  <si>
    <t>勝華</t>
  </si>
  <si>
    <t>2437</t>
  </si>
  <si>
    <t>旺詮</t>
  </si>
  <si>
    <t>2448</t>
  </si>
  <si>
    <t>晶電</t>
  </si>
  <si>
    <t>2456</t>
  </si>
  <si>
    <t>奇力新</t>
  </si>
  <si>
    <t>2475</t>
  </si>
  <si>
    <t>華映</t>
  </si>
  <si>
    <t>2499</t>
  </si>
  <si>
    <t>東貝</t>
  </si>
  <si>
    <t>2523</t>
  </si>
  <si>
    <t>德寶</t>
  </si>
  <si>
    <t>2841</t>
  </si>
  <si>
    <t>台開</t>
  </si>
  <si>
    <t>2936</t>
  </si>
  <si>
    <t>客思達-KY</t>
  </si>
  <si>
    <t>3061</t>
  </si>
  <si>
    <t>璨圓</t>
  </si>
  <si>
    <t>3315</t>
  </si>
  <si>
    <t>宣昶</t>
  </si>
  <si>
    <t>3383</t>
  </si>
  <si>
    <t>新世紀</t>
  </si>
  <si>
    <t>3474</t>
  </si>
  <si>
    <t>台灣美光</t>
  </si>
  <si>
    <t>3514</t>
  </si>
  <si>
    <t>昱晶</t>
  </si>
  <si>
    <t>3519</t>
  </si>
  <si>
    <t>綠能</t>
  </si>
  <si>
    <t>3536</t>
  </si>
  <si>
    <t>誠創</t>
  </si>
  <si>
    <t>3559</t>
  </si>
  <si>
    <t>全智科</t>
  </si>
  <si>
    <t>3561</t>
  </si>
  <si>
    <t>昇陽光電</t>
  </si>
  <si>
    <t>3573</t>
  </si>
  <si>
    <t>穎台</t>
  </si>
  <si>
    <t>3579</t>
  </si>
  <si>
    <t>尚志</t>
  </si>
  <si>
    <t>3584</t>
  </si>
  <si>
    <t>介面</t>
  </si>
  <si>
    <t>3598</t>
  </si>
  <si>
    <t>奕力</t>
  </si>
  <si>
    <t>3599</t>
  </si>
  <si>
    <t>旺能</t>
  </si>
  <si>
    <t>3638</t>
  </si>
  <si>
    <t>F-IML</t>
  </si>
  <si>
    <t>3682</t>
  </si>
  <si>
    <t>亞太電</t>
  </si>
  <si>
    <t>3697</t>
  </si>
  <si>
    <t>F-晨星</t>
  </si>
  <si>
    <t>3698</t>
  </si>
  <si>
    <t>隆達</t>
  </si>
  <si>
    <t>4141</t>
  </si>
  <si>
    <t>龍燈-KY</t>
  </si>
  <si>
    <t>4144</t>
  </si>
  <si>
    <t>康聯-KY</t>
  </si>
  <si>
    <t>4725</t>
  </si>
  <si>
    <t>信昌化</t>
  </si>
  <si>
    <t>4733</t>
  </si>
  <si>
    <t>上緯</t>
  </si>
  <si>
    <t>4984</t>
  </si>
  <si>
    <t>科納-KY</t>
  </si>
  <si>
    <t>5259</t>
  </si>
  <si>
    <t>奕智博</t>
  </si>
  <si>
    <t>5264</t>
  </si>
  <si>
    <t>鎧勝-KY</t>
  </si>
  <si>
    <t>5280</t>
  </si>
  <si>
    <t>F-敦泰</t>
  </si>
  <si>
    <t>5305</t>
  </si>
  <si>
    <t>敦南</t>
  </si>
  <si>
    <t>5839</t>
  </si>
  <si>
    <t>中華開發資本</t>
  </si>
  <si>
    <t>6131</t>
  </si>
  <si>
    <t>鈞泰</t>
  </si>
  <si>
    <t>6145</t>
  </si>
  <si>
    <t>勁永</t>
  </si>
  <si>
    <t>6172</t>
  </si>
  <si>
    <t>互億</t>
  </si>
  <si>
    <t>6251</t>
  </si>
  <si>
    <t>定穎</t>
  </si>
  <si>
    <t>6286</t>
  </si>
  <si>
    <t>立錡</t>
  </si>
  <si>
    <t>6289</t>
  </si>
  <si>
    <t>華上</t>
  </si>
  <si>
    <t>6422</t>
  </si>
  <si>
    <t>君耀-KY</t>
  </si>
  <si>
    <t>6452</t>
  </si>
  <si>
    <t>康友-KY</t>
  </si>
  <si>
    <t>6702</t>
  </si>
  <si>
    <t>興航</t>
  </si>
  <si>
    <t>8008</t>
  </si>
  <si>
    <t>建興電</t>
  </si>
  <si>
    <t>8078</t>
  </si>
  <si>
    <t>華寶</t>
  </si>
  <si>
    <t>8427</t>
  </si>
  <si>
    <t>基勝-KY</t>
  </si>
  <si>
    <t>8480</t>
  </si>
  <si>
    <t>泰昇-KY</t>
  </si>
  <si>
    <t>8497</t>
  </si>
  <si>
    <t>格威傳媒</t>
  </si>
  <si>
    <t>1107</t>
  </si>
  <si>
    <t>建台</t>
  </si>
  <si>
    <t>1258</t>
  </si>
  <si>
    <t>其祥-KY</t>
  </si>
  <si>
    <t>1333</t>
  </si>
  <si>
    <t>恩得利</t>
  </si>
  <si>
    <t>1408</t>
  </si>
  <si>
    <t>中紡</t>
  </si>
  <si>
    <t>1462</t>
  </si>
  <si>
    <t>東雲</t>
  </si>
  <si>
    <t>1566</t>
  </si>
  <si>
    <t>捷邦</t>
  </si>
  <si>
    <t>1787</t>
  </si>
  <si>
    <t>福盈科</t>
  </si>
  <si>
    <t>2341</t>
  </si>
  <si>
    <t>英群</t>
  </si>
  <si>
    <t>2381</t>
  </si>
  <si>
    <t>華宇</t>
  </si>
  <si>
    <t>2396</t>
  </si>
  <si>
    <t>精碟</t>
  </si>
  <si>
    <t>2928</t>
  </si>
  <si>
    <t>紅馬-KY</t>
  </si>
  <si>
    <t>3068</t>
  </si>
  <si>
    <t>美磊</t>
  </si>
  <si>
    <t>3087</t>
  </si>
  <si>
    <t>台灣美日</t>
  </si>
  <si>
    <t>3099</t>
  </si>
  <si>
    <t>頂倫</t>
  </si>
  <si>
    <t>3126</t>
  </si>
  <si>
    <t>信億</t>
  </si>
  <si>
    <t>3144</t>
  </si>
  <si>
    <t>新揚科</t>
  </si>
  <si>
    <t>3291</t>
  </si>
  <si>
    <t>遠翔科</t>
  </si>
  <si>
    <t>3299</t>
  </si>
  <si>
    <t>帛漢</t>
  </si>
  <si>
    <t>3369</t>
  </si>
  <si>
    <t>鐵研</t>
  </si>
  <si>
    <t>3428</t>
  </si>
  <si>
    <t>光燿科</t>
  </si>
  <si>
    <t>3431</t>
  </si>
  <si>
    <t>長天</t>
  </si>
  <si>
    <t>3452</t>
  </si>
  <si>
    <t>益通</t>
  </si>
  <si>
    <t>3553</t>
  </si>
  <si>
    <t>力積</t>
  </si>
  <si>
    <t>3562</t>
  </si>
  <si>
    <t>頂晶科</t>
  </si>
  <si>
    <t>3582</t>
  </si>
  <si>
    <t>凌耀</t>
  </si>
  <si>
    <t>3642</t>
  </si>
  <si>
    <t>健升實業</t>
  </si>
  <si>
    <t>3658</t>
  </si>
  <si>
    <t>漢微科</t>
  </si>
  <si>
    <t>3662</t>
  </si>
  <si>
    <t>齊民</t>
  </si>
  <si>
    <t>4103</t>
  </si>
  <si>
    <t>百略</t>
  </si>
  <si>
    <t>4152</t>
  </si>
  <si>
    <t>台微體</t>
  </si>
  <si>
    <t>4180</t>
  </si>
  <si>
    <t>安成藥</t>
  </si>
  <si>
    <t>4415</t>
  </si>
  <si>
    <t>台原藥</t>
  </si>
  <si>
    <t>4429</t>
  </si>
  <si>
    <t>聚紡</t>
  </si>
  <si>
    <t>4703</t>
  </si>
  <si>
    <t>揚華</t>
  </si>
  <si>
    <t>4762</t>
  </si>
  <si>
    <t>三汰-KY</t>
  </si>
  <si>
    <t>4801</t>
  </si>
  <si>
    <t>高盛電</t>
  </si>
  <si>
    <t>4803</t>
  </si>
  <si>
    <t>VHQ-KY</t>
  </si>
  <si>
    <t>4944</t>
  </si>
  <si>
    <t>兆遠</t>
  </si>
  <si>
    <t>4947</t>
  </si>
  <si>
    <t>昂寶-KY</t>
  </si>
  <si>
    <t>4965</t>
  </si>
  <si>
    <t>商店街</t>
  </si>
  <si>
    <t>5017</t>
  </si>
  <si>
    <t>新泰伸</t>
  </si>
  <si>
    <t>5102</t>
  </si>
  <si>
    <t>富強</t>
  </si>
  <si>
    <t>5255</t>
  </si>
  <si>
    <t>美桀</t>
  </si>
  <si>
    <t>5261</t>
  </si>
  <si>
    <t>創傑</t>
  </si>
  <si>
    <t>5266</t>
  </si>
  <si>
    <t>F*AS</t>
  </si>
  <si>
    <t>5281</t>
  </si>
  <si>
    <t>大峽谷-KY</t>
  </si>
  <si>
    <t>5304</t>
  </si>
  <si>
    <t>鼎創達</t>
  </si>
  <si>
    <t>5317</t>
  </si>
  <si>
    <t>Ｄ凱美</t>
  </si>
  <si>
    <t>5318</t>
  </si>
  <si>
    <t>威豪聯合</t>
  </si>
  <si>
    <t>5326</t>
  </si>
  <si>
    <t>漢磊科技</t>
  </si>
  <si>
    <t>5346</t>
  </si>
  <si>
    <t>力晶</t>
  </si>
  <si>
    <t>5349</t>
  </si>
  <si>
    <t>先豐</t>
  </si>
  <si>
    <t>5384</t>
  </si>
  <si>
    <t>捷元</t>
  </si>
  <si>
    <t>5387</t>
  </si>
  <si>
    <t>茂德</t>
  </si>
  <si>
    <t>5395</t>
  </si>
  <si>
    <t>圓方</t>
  </si>
  <si>
    <t>5466</t>
  </si>
  <si>
    <t>泰林</t>
  </si>
  <si>
    <t>5467</t>
  </si>
  <si>
    <t>聯福生</t>
  </si>
  <si>
    <t>5480</t>
  </si>
  <si>
    <t>統盟</t>
  </si>
  <si>
    <t>5491</t>
  </si>
  <si>
    <t>連展</t>
  </si>
  <si>
    <t>5505</t>
  </si>
  <si>
    <t>和旺</t>
  </si>
  <si>
    <t>5506</t>
  </si>
  <si>
    <t>長鴻</t>
  </si>
  <si>
    <t>5605</t>
  </si>
  <si>
    <t>遠航</t>
  </si>
  <si>
    <t>5801</t>
  </si>
  <si>
    <t>第一金投</t>
  </si>
  <si>
    <t>5901</t>
  </si>
  <si>
    <t>中友</t>
  </si>
  <si>
    <t>6105</t>
  </si>
  <si>
    <t>瑞傳</t>
  </si>
  <si>
    <t>6107</t>
  </si>
  <si>
    <t>華美</t>
  </si>
  <si>
    <t>6135</t>
  </si>
  <si>
    <t>佳營</t>
  </si>
  <si>
    <t>6211</t>
  </si>
  <si>
    <t>福登</t>
  </si>
  <si>
    <t>6238</t>
  </si>
  <si>
    <t>勝麗</t>
  </si>
  <si>
    <t>6247</t>
  </si>
  <si>
    <t>淇譽電</t>
  </si>
  <si>
    <t>6250</t>
  </si>
  <si>
    <t>宇加</t>
  </si>
  <si>
    <t>6298</t>
  </si>
  <si>
    <t>崴強</t>
  </si>
  <si>
    <t>6497</t>
  </si>
  <si>
    <t>亞獅康-KY</t>
  </si>
  <si>
    <t>6554</t>
  </si>
  <si>
    <t>中美冠科-KY</t>
  </si>
  <si>
    <t>6594</t>
  </si>
  <si>
    <t>展匯科</t>
  </si>
  <si>
    <t>8053</t>
  </si>
  <si>
    <t>巨擘</t>
  </si>
  <si>
    <t>8079</t>
  </si>
  <si>
    <t>誠遠</t>
  </si>
  <si>
    <t>8082</t>
  </si>
  <si>
    <t>深耕</t>
  </si>
  <si>
    <t>8266</t>
  </si>
  <si>
    <t>中日新</t>
  </si>
  <si>
    <t>8287</t>
  </si>
  <si>
    <t>英格爾</t>
  </si>
  <si>
    <t>8406</t>
  </si>
  <si>
    <t>金可-KY</t>
  </si>
  <si>
    <t>8418</t>
  </si>
  <si>
    <t>捷必勝-KY</t>
  </si>
  <si>
    <t>8707</t>
  </si>
  <si>
    <t>中精機</t>
  </si>
  <si>
    <t>8913</t>
  </si>
  <si>
    <t>全銓</t>
  </si>
  <si>
    <t>8925</t>
  </si>
  <si>
    <t>偉盟</t>
  </si>
  <si>
    <t>8934</t>
  </si>
  <si>
    <t>衡平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</si>
</sst>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;\-#,###"/>
    <numFmt numFmtId="177" formatCode="#,##0.######;\-#,##0.######"/>
  </numFmts>
  <fonts count="3" x14ac:knownFonts="1">
    <font>
      <sz val="11"/>
      <color theme="1"/>
      <name val="新細明體"/>
      <family val="2"/>
      <scheme val="minor"/>
    </font>
    <font>
      <sz val="11"/>
      <color rgb="FF000000"/>
      <name val="Calibri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horizontal="right" vertical="top" wrapText="1"/>
    </xf>
    <xf numFmtId="177" fontId="1" fillId="0" borderId="0" xfId="0" applyNumberFormat="1" applyFont="1" applyAlignment="1">
      <alignment horizontal="righ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21575"/>
  <sheetViews>
    <sheetView tabSelected="1" topLeftCell="B1" workbookViewId="0">
      <selection activeCell="G7" sqref="G7"/>
    </sheetView>
  </sheetViews>
  <sheetFormatPr defaultRowHeight="14.5" x14ac:dyDescent="0.3"/>
  <cols>
    <col min="1" max="1" width="11.3984375" customWidth="1"/>
    <col min="2" max="3" width="13.09765625" customWidth="1"/>
    <col min="4" max="4" width="11.3984375" customWidth="1"/>
    <col min="5" max="5" width="18.3984375" customWidth="1"/>
    <col min="6" max="6" width="11.59765625" customWidth="1"/>
    <col min="7" max="7" width="20.69921875" customWidth="1"/>
    <col min="8" max="9" width="11.59765625" customWidth="1"/>
    <col min="10" max="10" width="21.3984375" customWidth="1"/>
    <col min="11" max="11" width="11.3984375" customWidth="1"/>
    <col min="12" max="12" width="15" customWidth="1"/>
    <col min="13" max="13" width="19.59765625" customWidth="1"/>
    <col min="14" max="15" width="15" style="1" customWidth="1"/>
  </cols>
  <sheetData>
    <row r="1" spans="1:15" x14ac:dyDescent="0.3">
      <c r="A1" s="2" t="s">
        <v>0</v>
      </c>
      <c r="B1" s="2" t="s">
        <v>1</v>
      </c>
      <c r="C1" s="2"/>
      <c r="D1" s="2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4" t="s">
        <v>12</v>
      </c>
      <c r="O1" s="4" t="s">
        <v>13</v>
      </c>
    </row>
    <row r="2" spans="1:15" x14ac:dyDescent="0.3">
      <c r="A2" s="2" t="s">
        <v>14</v>
      </c>
      <c r="B2" s="2" t="s">
        <v>15</v>
      </c>
      <c r="C2" s="2" t="str">
        <f>A2&amp;LEFT(D2,4)</f>
        <v>11012023</v>
      </c>
      <c r="D2" s="2" t="s">
        <v>16</v>
      </c>
      <c r="E2" s="3">
        <v>66366622</v>
      </c>
      <c r="F2" s="3">
        <v>153113300</v>
      </c>
      <c r="G2" s="3">
        <v>124115635</v>
      </c>
      <c r="H2" s="3">
        <v>20251073</v>
      </c>
      <c r="I2" s="3">
        <v>72581236</v>
      </c>
      <c r="J2" s="3">
        <v>33751150</v>
      </c>
      <c r="K2" s="3">
        <v>469438522</v>
      </c>
      <c r="L2" s="3">
        <v>109314335</v>
      </c>
      <c r="M2" s="3">
        <v>10004613</v>
      </c>
      <c r="N2" s="5">
        <v>98.64</v>
      </c>
      <c r="O2" s="5">
        <v>56.7</v>
      </c>
    </row>
    <row r="3" spans="1:15" x14ac:dyDescent="0.3">
      <c r="A3" s="2" t="s">
        <v>14</v>
      </c>
      <c r="B3" s="2" t="s">
        <v>15</v>
      </c>
      <c r="C3" s="2" t="str">
        <f t="shared" ref="C3:C66" si="0">A3&amp;LEFT(D3,4)</f>
        <v>11012022</v>
      </c>
      <c r="D3" s="2" t="s">
        <v>17</v>
      </c>
      <c r="E3" s="3">
        <v>88842494</v>
      </c>
      <c r="F3" s="3">
        <v>175624058</v>
      </c>
      <c r="G3" s="3">
        <v>114739983</v>
      </c>
      <c r="H3" s="3">
        <v>22416812</v>
      </c>
      <c r="I3" s="3">
        <v>75209411</v>
      </c>
      <c r="J3" s="3">
        <v>6192301</v>
      </c>
      <c r="K3" s="3">
        <v>460808961</v>
      </c>
      <c r="L3" s="3">
        <v>113929706</v>
      </c>
      <c r="M3" s="3">
        <v>4157085</v>
      </c>
      <c r="N3" s="5">
        <v>113.82</v>
      </c>
      <c r="O3" s="5">
        <v>51.87</v>
      </c>
    </row>
    <row r="4" spans="1:15" x14ac:dyDescent="0.3">
      <c r="A4" s="2" t="s">
        <v>14</v>
      </c>
      <c r="B4" s="2" t="s">
        <v>15</v>
      </c>
      <c r="C4" s="2" t="str">
        <f t="shared" si="0"/>
        <v>11012021</v>
      </c>
      <c r="D4" s="2" t="s">
        <v>18</v>
      </c>
      <c r="E4" s="3">
        <v>91121942</v>
      </c>
      <c r="F4" s="3">
        <v>169353435</v>
      </c>
      <c r="G4" s="3">
        <v>98196032</v>
      </c>
      <c r="H4" s="3">
        <v>48440514</v>
      </c>
      <c r="I4" s="3">
        <v>88687968</v>
      </c>
      <c r="J4" s="3">
        <v>18972370</v>
      </c>
      <c r="K4" s="3">
        <v>441684559</v>
      </c>
      <c r="L4" s="3">
        <v>107041452</v>
      </c>
      <c r="M4" s="3">
        <v>20147697</v>
      </c>
      <c r="N4" s="5">
        <v>128.31</v>
      </c>
      <c r="O4" s="5">
        <v>48.48</v>
      </c>
    </row>
    <row r="5" spans="1:15" x14ac:dyDescent="0.3">
      <c r="A5" s="2" t="s">
        <v>14</v>
      </c>
      <c r="B5" s="2" t="s">
        <v>15</v>
      </c>
      <c r="C5" s="2" t="str">
        <f t="shared" si="0"/>
        <v>11012020</v>
      </c>
      <c r="D5" s="2" t="s">
        <v>19</v>
      </c>
      <c r="E5" s="3">
        <v>51433522</v>
      </c>
      <c r="F5" s="3">
        <v>124309171</v>
      </c>
      <c r="G5" s="3">
        <v>92108972</v>
      </c>
      <c r="H5" s="3">
        <v>34675454</v>
      </c>
      <c r="I5" s="3">
        <v>72103708</v>
      </c>
      <c r="J5" s="3">
        <v>31279276</v>
      </c>
      <c r="K5" s="3">
        <v>389506236</v>
      </c>
      <c r="L5" s="3">
        <v>114367247</v>
      </c>
      <c r="M5" s="3">
        <v>27991393</v>
      </c>
      <c r="N5" s="5">
        <v>127.2</v>
      </c>
      <c r="O5" s="5">
        <v>38.21</v>
      </c>
    </row>
    <row r="6" spans="1:15" x14ac:dyDescent="0.3">
      <c r="A6" s="2" t="s">
        <v>14</v>
      </c>
      <c r="B6" s="2" t="s">
        <v>15</v>
      </c>
      <c r="C6" s="2" t="str">
        <f t="shared" si="0"/>
        <v>11012019</v>
      </c>
      <c r="D6" s="2" t="s">
        <v>20</v>
      </c>
      <c r="E6" s="3">
        <v>53572620</v>
      </c>
      <c r="F6" s="3">
        <v>118145990</v>
      </c>
      <c r="G6" s="3">
        <v>89881319</v>
      </c>
      <c r="H6" s="3">
        <v>30445048</v>
      </c>
      <c r="I6" s="3">
        <v>66532743</v>
      </c>
      <c r="J6" s="3">
        <v>29212549</v>
      </c>
      <c r="K6" s="3">
        <v>367482385</v>
      </c>
      <c r="L6" s="3">
        <v>122783014</v>
      </c>
      <c r="M6" s="3">
        <v>25455090</v>
      </c>
      <c r="N6" s="5">
        <v>116.88</v>
      </c>
      <c r="O6" s="5">
        <v>36.97</v>
      </c>
    </row>
    <row r="7" spans="1:15" x14ac:dyDescent="0.3">
      <c r="A7" s="2" t="s">
        <v>14</v>
      </c>
      <c r="B7" s="2" t="s">
        <v>15</v>
      </c>
      <c r="C7" s="2" t="str">
        <f t="shared" si="0"/>
        <v>11012018</v>
      </c>
      <c r="D7" s="2" t="s">
        <v>21</v>
      </c>
      <c r="E7" s="3">
        <v>48507889</v>
      </c>
      <c r="F7" s="3">
        <v>110380695</v>
      </c>
      <c r="G7" s="3">
        <v>91093825</v>
      </c>
      <c r="H7" s="3">
        <v>26226051</v>
      </c>
      <c r="I7" s="3">
        <v>64503844</v>
      </c>
      <c r="J7" s="3">
        <v>22150720</v>
      </c>
      <c r="K7" s="3">
        <v>344085118</v>
      </c>
      <c r="L7" s="3">
        <v>124594602</v>
      </c>
      <c r="M7" s="3">
        <v>22644071</v>
      </c>
      <c r="N7" s="3">
        <v>96</v>
      </c>
      <c r="O7" s="5">
        <v>35.729999999999997</v>
      </c>
    </row>
    <row r="8" spans="1:15" x14ac:dyDescent="0.3">
      <c r="A8" s="2" t="s">
        <v>14</v>
      </c>
      <c r="B8" s="2" t="s">
        <v>15</v>
      </c>
      <c r="C8" s="2" t="str">
        <f t="shared" si="0"/>
        <v>11012017</v>
      </c>
      <c r="D8" s="2" t="s">
        <v>22</v>
      </c>
      <c r="E8" s="3">
        <v>26331218</v>
      </c>
      <c r="F8" s="3">
        <v>92719914</v>
      </c>
      <c r="G8" s="3">
        <v>94709404</v>
      </c>
      <c r="H8" s="3">
        <v>20314112</v>
      </c>
      <c r="I8" s="3">
        <v>65192960</v>
      </c>
      <c r="J8" s="3">
        <v>12310560</v>
      </c>
      <c r="K8" s="3">
        <v>272557049</v>
      </c>
      <c r="L8" s="3">
        <v>98311776</v>
      </c>
      <c r="M8" s="3">
        <v>10322800</v>
      </c>
      <c r="N8" s="5">
        <v>87.69</v>
      </c>
      <c r="O8" s="5">
        <v>39.65</v>
      </c>
    </row>
    <row r="9" spans="1:15" x14ac:dyDescent="0.3">
      <c r="A9" s="2" t="s">
        <v>14</v>
      </c>
      <c r="B9" s="2" t="s">
        <v>15</v>
      </c>
      <c r="C9" s="2" t="str">
        <f t="shared" si="0"/>
        <v>11012016</v>
      </c>
      <c r="D9" s="2" t="s">
        <v>23</v>
      </c>
      <c r="E9" s="3">
        <v>28179758</v>
      </c>
      <c r="F9" s="3">
        <v>77884012</v>
      </c>
      <c r="G9" s="3">
        <v>101799766</v>
      </c>
      <c r="H9" s="3">
        <v>20635324</v>
      </c>
      <c r="I9" s="3">
        <v>55104919</v>
      </c>
      <c r="J9" s="3">
        <v>18750155</v>
      </c>
      <c r="K9" s="3">
        <v>266988696</v>
      </c>
      <c r="L9" s="3">
        <v>89564306</v>
      </c>
      <c r="M9" s="3">
        <v>8842075</v>
      </c>
      <c r="N9" s="5">
        <v>81.8</v>
      </c>
      <c r="O9" s="5">
        <v>45.47</v>
      </c>
    </row>
    <row r="10" spans="1:15" x14ac:dyDescent="0.3">
      <c r="A10" s="2" t="s">
        <v>14</v>
      </c>
      <c r="B10" s="2" t="s">
        <v>15</v>
      </c>
      <c r="C10" s="2" t="str">
        <f t="shared" si="0"/>
        <v>11012015</v>
      </c>
      <c r="D10" s="2" t="s">
        <v>24</v>
      </c>
      <c r="E10" s="3">
        <v>38977360</v>
      </c>
      <c r="F10" s="3">
        <v>90593376</v>
      </c>
      <c r="G10" s="3">
        <v>113310134</v>
      </c>
      <c r="H10" s="3">
        <v>22325389</v>
      </c>
      <c r="I10" s="3">
        <v>68083832</v>
      </c>
      <c r="J10" s="3">
        <v>21763392</v>
      </c>
      <c r="K10" s="3">
        <v>293066355</v>
      </c>
      <c r="L10" s="3">
        <v>93679076</v>
      </c>
      <c r="M10" s="3">
        <v>6925626</v>
      </c>
      <c r="N10" s="5">
        <v>91.09</v>
      </c>
      <c r="O10" s="5">
        <v>44.76</v>
      </c>
    </row>
    <row r="11" spans="1:15" x14ac:dyDescent="0.3">
      <c r="A11" s="2" t="s">
        <v>14</v>
      </c>
      <c r="B11" s="2" t="s">
        <v>15</v>
      </c>
      <c r="C11" s="2" t="str">
        <f t="shared" si="0"/>
        <v>11012014</v>
      </c>
      <c r="D11" s="2" t="s">
        <v>25</v>
      </c>
      <c r="E11" s="3">
        <v>30514042</v>
      </c>
      <c r="F11" s="3">
        <v>96605816</v>
      </c>
      <c r="G11" s="3">
        <v>108445563</v>
      </c>
      <c r="H11" s="3">
        <v>22975404</v>
      </c>
      <c r="I11" s="3">
        <v>68632044</v>
      </c>
      <c r="J11" s="3">
        <v>19904673</v>
      </c>
      <c r="K11" s="3">
        <v>292743832</v>
      </c>
      <c r="L11" s="3">
        <v>118325809</v>
      </c>
      <c r="M11" s="3">
        <v>16583876</v>
      </c>
      <c r="N11" s="5">
        <v>80.42</v>
      </c>
      <c r="O11" s="5">
        <v>38.58</v>
      </c>
    </row>
    <row r="12" spans="1:15" x14ac:dyDescent="0.3">
      <c r="A12" s="2" t="s">
        <v>14</v>
      </c>
      <c r="B12" s="2" t="s">
        <v>15</v>
      </c>
      <c r="C12" s="2" t="str">
        <f t="shared" si="0"/>
        <v>11012013</v>
      </c>
      <c r="D12" s="2" t="s">
        <v>26</v>
      </c>
      <c r="E12" s="3">
        <v>25711065</v>
      </c>
      <c r="F12" s="3">
        <v>87788055</v>
      </c>
      <c r="G12" s="3">
        <v>109369671</v>
      </c>
      <c r="H12" s="3">
        <v>18521893</v>
      </c>
      <c r="I12" s="3">
        <v>70398494</v>
      </c>
      <c r="J12" s="3">
        <v>21973605</v>
      </c>
      <c r="K12" s="3">
        <v>282680739</v>
      </c>
      <c r="L12" s="3">
        <v>116098947</v>
      </c>
      <c r="M12" s="3">
        <v>15118683</v>
      </c>
      <c r="N12" s="5">
        <v>70.89</v>
      </c>
      <c r="O12" s="5">
        <v>37.04</v>
      </c>
    </row>
    <row r="13" spans="1:15" x14ac:dyDescent="0.3">
      <c r="A13" s="2" t="s">
        <v>14</v>
      </c>
      <c r="B13" s="2" t="s">
        <v>15</v>
      </c>
      <c r="C13" s="2" t="str">
        <f t="shared" si="0"/>
        <v>11012012</v>
      </c>
      <c r="D13" s="2" t="s">
        <v>27</v>
      </c>
      <c r="E13" s="3">
        <v>25611406</v>
      </c>
      <c r="F13" s="3">
        <v>80534379</v>
      </c>
      <c r="G13" s="3">
        <v>104289140</v>
      </c>
      <c r="H13" s="3">
        <v>18945086</v>
      </c>
      <c r="I13" s="3">
        <v>66990199</v>
      </c>
      <c r="J13" s="3">
        <v>25434756</v>
      </c>
      <c r="K13" s="3">
        <v>273948486</v>
      </c>
      <c r="L13" s="3">
        <v>113699313</v>
      </c>
      <c r="M13" s="3">
        <v>9998219</v>
      </c>
      <c r="N13" s="5">
        <v>60.31</v>
      </c>
      <c r="O13" s="5">
        <v>38.5</v>
      </c>
    </row>
    <row r="14" spans="1:15" x14ac:dyDescent="0.3">
      <c r="A14" s="2" t="s">
        <v>28</v>
      </c>
      <c r="B14" s="2" t="s">
        <v>29</v>
      </c>
      <c r="C14" s="2" t="str">
        <f t="shared" si="0"/>
        <v>11022023</v>
      </c>
      <c r="D14" s="2" t="s">
        <v>16</v>
      </c>
      <c r="E14" s="3">
        <v>33229516</v>
      </c>
      <c r="F14" s="3">
        <v>122340909</v>
      </c>
      <c r="G14" s="3">
        <v>39341493</v>
      </c>
      <c r="H14" s="3">
        <v>29016580</v>
      </c>
      <c r="I14" s="3">
        <v>82887767</v>
      </c>
      <c r="J14" s="3">
        <v>7269416</v>
      </c>
      <c r="K14" s="3">
        <v>336726851</v>
      </c>
      <c r="L14" s="3">
        <v>82564009</v>
      </c>
      <c r="M14" s="3">
        <v>11084110</v>
      </c>
      <c r="N14" s="5">
        <v>59.44</v>
      </c>
      <c r="O14" s="5">
        <v>41.19</v>
      </c>
    </row>
    <row r="15" spans="1:15" x14ac:dyDescent="0.3">
      <c r="A15" s="2" t="s">
        <v>28</v>
      </c>
      <c r="B15" s="2" t="s">
        <v>29</v>
      </c>
      <c r="C15" s="2" t="str">
        <f t="shared" si="0"/>
        <v>11022022</v>
      </c>
      <c r="D15" s="2" t="s">
        <v>17</v>
      </c>
      <c r="E15" s="3">
        <v>43486332</v>
      </c>
      <c r="F15" s="3">
        <v>111449752</v>
      </c>
      <c r="G15" s="3">
        <v>39795675</v>
      </c>
      <c r="H15" s="3">
        <v>28692869</v>
      </c>
      <c r="I15" s="3">
        <v>70962661</v>
      </c>
      <c r="J15" s="3">
        <v>15308631</v>
      </c>
      <c r="K15" s="3">
        <v>324243127</v>
      </c>
      <c r="L15" s="3">
        <v>91122104</v>
      </c>
      <c r="M15" s="3">
        <v>12597136</v>
      </c>
      <c r="N15" s="5">
        <v>56.92</v>
      </c>
      <c r="O15" s="5">
        <v>40.200000000000003</v>
      </c>
    </row>
    <row r="16" spans="1:15" x14ac:dyDescent="0.3">
      <c r="A16" s="2" t="s">
        <v>28</v>
      </c>
      <c r="B16" s="2" t="s">
        <v>29</v>
      </c>
      <c r="C16" s="2" t="str">
        <f t="shared" si="0"/>
        <v>11022021</v>
      </c>
      <c r="D16" s="2" t="s">
        <v>18</v>
      </c>
      <c r="E16" s="3">
        <v>33450618</v>
      </c>
      <c r="F16" s="3">
        <v>105955718</v>
      </c>
      <c r="G16" s="3">
        <v>41431732</v>
      </c>
      <c r="H16" s="3">
        <v>23699570</v>
      </c>
      <c r="I16" s="3">
        <v>71082366</v>
      </c>
      <c r="J16" s="3">
        <v>8596708</v>
      </c>
      <c r="K16" s="3">
        <v>317056069</v>
      </c>
      <c r="L16" s="3">
        <v>94034188</v>
      </c>
      <c r="M16" s="3">
        <v>17527770</v>
      </c>
      <c r="N16" s="5">
        <v>60.12</v>
      </c>
      <c r="O16" s="5">
        <v>38.6</v>
      </c>
    </row>
    <row r="17" spans="1:15" x14ac:dyDescent="0.3">
      <c r="A17" s="2" t="s">
        <v>28</v>
      </c>
      <c r="B17" s="2" t="s">
        <v>29</v>
      </c>
      <c r="C17" s="2" t="str">
        <f t="shared" si="0"/>
        <v>11022020</v>
      </c>
      <c r="D17" s="2" t="s">
        <v>19</v>
      </c>
      <c r="E17" s="3">
        <v>25911732</v>
      </c>
      <c r="F17" s="3">
        <v>87023947</v>
      </c>
      <c r="G17" s="3">
        <v>52820212</v>
      </c>
      <c r="H17" s="3">
        <v>19214889</v>
      </c>
      <c r="I17" s="3">
        <v>64027610</v>
      </c>
      <c r="J17" s="3">
        <v>19623856</v>
      </c>
      <c r="K17" s="3">
        <v>297086855</v>
      </c>
      <c r="L17" s="3">
        <v>79939010</v>
      </c>
      <c r="M17" s="3">
        <v>18773807</v>
      </c>
      <c r="N17" s="5">
        <v>88.29</v>
      </c>
      <c r="O17" s="5">
        <v>46.38</v>
      </c>
    </row>
    <row r="18" spans="1:15" x14ac:dyDescent="0.3">
      <c r="A18" s="2" t="s">
        <v>28</v>
      </c>
      <c r="B18" s="2" t="s">
        <v>29</v>
      </c>
      <c r="C18" s="2" t="str">
        <f t="shared" si="0"/>
        <v>11022019</v>
      </c>
      <c r="D18" s="2" t="s">
        <v>20</v>
      </c>
      <c r="E18" s="3">
        <v>24735495</v>
      </c>
      <c r="F18" s="3">
        <v>89242066</v>
      </c>
      <c r="G18" s="3">
        <v>50681281</v>
      </c>
      <c r="H18" s="3">
        <v>23811603</v>
      </c>
      <c r="I18" s="3">
        <v>74335619</v>
      </c>
      <c r="J18" s="3">
        <v>37271901</v>
      </c>
      <c r="K18" s="3">
        <v>297278512</v>
      </c>
      <c r="L18" s="3">
        <v>94999021</v>
      </c>
      <c r="M18" s="3">
        <v>22243953</v>
      </c>
      <c r="N18" s="5">
        <v>86.98</v>
      </c>
      <c r="O18" s="5">
        <v>46.27</v>
      </c>
    </row>
    <row r="19" spans="1:15" x14ac:dyDescent="0.3">
      <c r="A19" s="2" t="s">
        <v>28</v>
      </c>
      <c r="B19" s="2" t="s">
        <v>29</v>
      </c>
      <c r="C19" s="2" t="str">
        <f t="shared" si="0"/>
        <v>11022018</v>
      </c>
      <c r="D19" s="2" t="s">
        <v>21</v>
      </c>
      <c r="E19" s="3">
        <v>14929411</v>
      </c>
      <c r="F19" s="3">
        <v>80358506</v>
      </c>
      <c r="G19" s="3">
        <v>52549341</v>
      </c>
      <c r="H19" s="3">
        <v>24805239</v>
      </c>
      <c r="I19" s="3">
        <v>62804294</v>
      </c>
      <c r="J19" s="3">
        <v>10711068</v>
      </c>
      <c r="K19" s="3">
        <v>279187998</v>
      </c>
      <c r="L19" s="3">
        <v>85624732</v>
      </c>
      <c r="M19" s="3">
        <v>14889197</v>
      </c>
      <c r="N19" s="5">
        <v>88.29</v>
      </c>
      <c r="O19" s="5">
        <v>46.36</v>
      </c>
    </row>
    <row r="20" spans="1:15" x14ac:dyDescent="0.3">
      <c r="A20" s="2" t="s">
        <v>28</v>
      </c>
      <c r="B20" s="2" t="s">
        <v>29</v>
      </c>
      <c r="C20" s="2" t="str">
        <f t="shared" si="0"/>
        <v>11022017</v>
      </c>
      <c r="D20" s="2" t="s">
        <v>22</v>
      </c>
      <c r="E20" s="3">
        <v>7739492</v>
      </c>
      <c r="F20" s="3">
        <v>50262702</v>
      </c>
      <c r="G20" s="3">
        <v>53738838</v>
      </c>
      <c r="H20" s="3">
        <v>18410863</v>
      </c>
      <c r="I20" s="3">
        <v>53948167</v>
      </c>
      <c r="J20" s="3">
        <v>8139048</v>
      </c>
      <c r="K20" s="3">
        <v>247064348</v>
      </c>
      <c r="L20" s="3">
        <v>69700034</v>
      </c>
      <c r="M20" s="3">
        <v>6665541</v>
      </c>
      <c r="N20" s="5">
        <v>85.86</v>
      </c>
      <c r="O20" s="5">
        <v>41.37</v>
      </c>
    </row>
    <row r="21" spans="1:15" x14ac:dyDescent="0.3">
      <c r="A21" s="2" t="s">
        <v>28</v>
      </c>
      <c r="B21" s="2" t="s">
        <v>29</v>
      </c>
      <c r="C21" s="2" t="str">
        <f t="shared" si="0"/>
        <v>11022016</v>
      </c>
      <c r="D21" s="2" t="s">
        <v>23</v>
      </c>
      <c r="E21" s="3">
        <v>7450006</v>
      </c>
      <c r="F21" s="3">
        <v>42148568</v>
      </c>
      <c r="G21" s="3">
        <v>58832486</v>
      </c>
      <c r="H21" s="3">
        <v>18900622</v>
      </c>
      <c r="I21" s="3">
        <v>40857530</v>
      </c>
      <c r="J21" s="3">
        <v>12817431</v>
      </c>
      <c r="K21" s="3">
        <v>238470785</v>
      </c>
      <c r="L21" s="3">
        <v>60946190</v>
      </c>
      <c r="M21" s="3">
        <v>4683297</v>
      </c>
      <c r="N21" s="5">
        <v>94.84</v>
      </c>
      <c r="O21" s="5">
        <v>49.63</v>
      </c>
    </row>
    <row r="22" spans="1:15" x14ac:dyDescent="0.3">
      <c r="A22" s="2" t="s">
        <v>28</v>
      </c>
      <c r="B22" s="2" t="s">
        <v>29</v>
      </c>
      <c r="C22" s="2" t="str">
        <f t="shared" si="0"/>
        <v>11022015</v>
      </c>
      <c r="D22" s="2" t="s">
        <v>24</v>
      </c>
      <c r="E22" s="3">
        <v>11024089</v>
      </c>
      <c r="F22" s="3">
        <v>52844285</v>
      </c>
      <c r="G22" s="3">
        <v>67264573</v>
      </c>
      <c r="H22" s="3">
        <v>18677761</v>
      </c>
      <c r="I22" s="3">
        <v>65223927</v>
      </c>
      <c r="J22" s="3">
        <v>13592303</v>
      </c>
      <c r="K22" s="3">
        <v>270077209</v>
      </c>
      <c r="L22" s="3">
        <v>66287480</v>
      </c>
      <c r="M22" s="3">
        <v>4934483</v>
      </c>
      <c r="N22" s="5">
        <v>102.7</v>
      </c>
      <c r="O22" s="5">
        <v>51.57</v>
      </c>
    </row>
    <row r="23" spans="1:15" x14ac:dyDescent="0.3">
      <c r="A23" s="2" t="s">
        <v>28</v>
      </c>
      <c r="B23" s="2" t="s">
        <v>29</v>
      </c>
      <c r="C23" s="2" t="str">
        <f t="shared" si="0"/>
        <v>11022014</v>
      </c>
      <c r="D23" s="2" t="s">
        <v>25</v>
      </c>
      <c r="E23" s="3">
        <v>12739834</v>
      </c>
      <c r="F23" s="3">
        <v>70558875</v>
      </c>
      <c r="G23" s="3">
        <v>70586382</v>
      </c>
      <c r="H23" s="3">
        <v>22816222</v>
      </c>
      <c r="I23" s="3">
        <v>64989203</v>
      </c>
      <c r="J23" s="3">
        <v>10642592</v>
      </c>
      <c r="K23" s="3">
        <v>282819055</v>
      </c>
      <c r="L23" s="3">
        <v>77683281</v>
      </c>
      <c r="M23" s="3">
        <v>10905998</v>
      </c>
      <c r="N23" s="5">
        <v>88.38</v>
      </c>
      <c r="O23" s="5">
        <v>47.39</v>
      </c>
    </row>
    <row r="24" spans="1:15" x14ac:dyDescent="0.3">
      <c r="A24" s="2" t="s">
        <v>28</v>
      </c>
      <c r="B24" s="2" t="s">
        <v>29</v>
      </c>
      <c r="C24" s="2" t="str">
        <f t="shared" si="0"/>
        <v>11022013</v>
      </c>
      <c r="D24" s="2" t="s">
        <v>26</v>
      </c>
      <c r="E24" s="3">
        <v>19184742</v>
      </c>
      <c r="F24" s="3">
        <v>65337233</v>
      </c>
      <c r="G24" s="3">
        <v>62481951</v>
      </c>
      <c r="H24" s="3">
        <v>13768355</v>
      </c>
      <c r="I24" s="3">
        <v>61955511</v>
      </c>
      <c r="J24" s="3">
        <v>14781266</v>
      </c>
      <c r="K24" s="3">
        <v>262403581</v>
      </c>
      <c r="L24" s="3">
        <v>70172781</v>
      </c>
      <c r="M24" s="3">
        <v>12164319</v>
      </c>
      <c r="N24" s="3">
        <v>88</v>
      </c>
      <c r="O24" s="5">
        <v>45.91</v>
      </c>
    </row>
    <row r="25" spans="1:15" x14ac:dyDescent="0.3">
      <c r="A25" s="2" t="s">
        <v>28</v>
      </c>
      <c r="B25" s="2" t="s">
        <v>29</v>
      </c>
      <c r="C25" s="2" t="str">
        <f t="shared" si="0"/>
        <v>11022012</v>
      </c>
      <c r="D25" s="2" t="s">
        <v>27</v>
      </c>
      <c r="E25" s="3">
        <v>8309069</v>
      </c>
      <c r="F25" s="3">
        <v>49663040</v>
      </c>
      <c r="G25" s="3">
        <v>55930994</v>
      </c>
      <c r="H25" s="3">
        <v>10821788</v>
      </c>
      <c r="I25" s="3">
        <v>41721322</v>
      </c>
      <c r="J25" s="3">
        <v>14167455</v>
      </c>
      <c r="K25" s="3">
        <v>236655001</v>
      </c>
      <c r="L25" s="3">
        <v>63793183</v>
      </c>
      <c r="M25" s="3">
        <v>5842391</v>
      </c>
      <c r="N25" s="5">
        <v>100.62</v>
      </c>
      <c r="O25" s="5">
        <v>44.52</v>
      </c>
    </row>
    <row r="26" spans="1:15" x14ac:dyDescent="0.3">
      <c r="A26" s="2" t="s">
        <v>30</v>
      </c>
      <c r="B26" s="2" t="s">
        <v>31</v>
      </c>
      <c r="C26" s="2" t="str">
        <f t="shared" si="0"/>
        <v>11032023</v>
      </c>
      <c r="D26" s="2" t="s">
        <v>16</v>
      </c>
      <c r="E26" s="3">
        <v>2054339</v>
      </c>
      <c r="F26" s="3">
        <v>10549056</v>
      </c>
      <c r="G26" s="3">
        <v>4250010</v>
      </c>
      <c r="H26" s="3">
        <v>1356040</v>
      </c>
      <c r="I26" s="3">
        <v>3301743</v>
      </c>
      <c r="J26" s="3">
        <v>-75003</v>
      </c>
      <c r="K26" s="3">
        <v>36464334</v>
      </c>
      <c r="L26" s="3">
        <v>2911583</v>
      </c>
      <c r="M26" s="3">
        <v>96038</v>
      </c>
      <c r="N26" s="5">
        <v>39.26</v>
      </c>
      <c r="O26" s="5">
        <v>18.72</v>
      </c>
    </row>
    <row r="27" spans="1:15" x14ac:dyDescent="0.3">
      <c r="A27" s="2" t="s">
        <v>30</v>
      </c>
      <c r="B27" s="2" t="s">
        <v>31</v>
      </c>
      <c r="C27" s="2" t="str">
        <f t="shared" si="0"/>
        <v>11032022</v>
      </c>
      <c r="D27" s="2" t="s">
        <v>17</v>
      </c>
      <c r="E27" s="3">
        <v>4463396</v>
      </c>
      <c r="F27" s="3">
        <v>10395347</v>
      </c>
      <c r="G27" s="3">
        <v>4848433</v>
      </c>
      <c r="H27" s="3">
        <v>1673664</v>
      </c>
      <c r="I27" s="3">
        <v>3431484</v>
      </c>
      <c r="J27" s="3">
        <v>-391837</v>
      </c>
      <c r="K27" s="3">
        <v>36454234</v>
      </c>
      <c r="L27" s="3">
        <v>2253659</v>
      </c>
      <c r="M27" s="3">
        <v>-173886</v>
      </c>
      <c r="N27" s="5">
        <v>39.51</v>
      </c>
      <c r="O27" s="5">
        <v>18.84</v>
      </c>
    </row>
    <row r="28" spans="1:15" x14ac:dyDescent="0.3">
      <c r="A28" s="2" t="s">
        <v>30</v>
      </c>
      <c r="B28" s="2" t="s">
        <v>31</v>
      </c>
      <c r="C28" s="2" t="str">
        <f t="shared" si="0"/>
        <v>11032021</v>
      </c>
      <c r="D28" s="2" t="s">
        <v>18</v>
      </c>
      <c r="E28" s="3">
        <v>3685347</v>
      </c>
      <c r="F28" s="3">
        <v>11156660</v>
      </c>
      <c r="G28" s="3">
        <v>5282102</v>
      </c>
      <c r="H28" s="3">
        <v>914000</v>
      </c>
      <c r="I28" s="3">
        <v>2789328</v>
      </c>
      <c r="J28" s="3">
        <v>-194716</v>
      </c>
      <c r="K28" s="3">
        <v>40247651</v>
      </c>
      <c r="L28" s="3">
        <v>2220254</v>
      </c>
      <c r="M28" s="3">
        <v>747535</v>
      </c>
      <c r="N28" s="5">
        <v>40.46</v>
      </c>
      <c r="O28" s="5">
        <v>9.74</v>
      </c>
    </row>
    <row r="29" spans="1:15" x14ac:dyDescent="0.3">
      <c r="A29" s="2" t="s">
        <v>30</v>
      </c>
      <c r="B29" s="2" t="s">
        <v>31</v>
      </c>
      <c r="C29" s="2" t="str">
        <f t="shared" si="0"/>
        <v>11032020</v>
      </c>
      <c r="D29" s="2" t="s">
        <v>19</v>
      </c>
      <c r="E29" s="3">
        <v>3375981</v>
      </c>
      <c r="F29" s="3">
        <v>11726520</v>
      </c>
      <c r="G29" s="3">
        <v>6195433</v>
      </c>
      <c r="H29" s="3">
        <v>1564000</v>
      </c>
      <c r="I29" s="3">
        <v>3042465</v>
      </c>
      <c r="J29" s="3">
        <v>530831</v>
      </c>
      <c r="K29" s="3">
        <v>40646227</v>
      </c>
      <c r="L29" s="3">
        <v>2058417</v>
      </c>
      <c r="M29" s="3">
        <v>1836495</v>
      </c>
      <c r="N29" s="5">
        <v>43.83</v>
      </c>
      <c r="O29" s="5">
        <v>8.82</v>
      </c>
    </row>
    <row r="30" spans="1:15" x14ac:dyDescent="0.3">
      <c r="A30" s="2" t="s">
        <v>30</v>
      </c>
      <c r="B30" s="2" t="s">
        <v>31</v>
      </c>
      <c r="C30" s="2" t="str">
        <f t="shared" si="0"/>
        <v>11032019</v>
      </c>
      <c r="D30" s="2" t="s">
        <v>20</v>
      </c>
      <c r="E30" s="3">
        <v>2066897</v>
      </c>
      <c r="F30" s="3">
        <v>10657604</v>
      </c>
      <c r="G30" s="3">
        <v>6535574</v>
      </c>
      <c r="H30" s="3">
        <v>800600</v>
      </c>
      <c r="I30" s="3">
        <v>3700460</v>
      </c>
      <c r="J30" s="3">
        <v>-169188</v>
      </c>
      <c r="K30" s="3">
        <v>38720634</v>
      </c>
      <c r="L30" s="3">
        <v>1884002</v>
      </c>
      <c r="M30" s="3">
        <v>818510</v>
      </c>
      <c r="N30" s="5">
        <v>52.03</v>
      </c>
      <c r="O30" s="5">
        <v>80.03</v>
      </c>
    </row>
    <row r="31" spans="1:15" x14ac:dyDescent="0.3">
      <c r="A31" s="2" t="s">
        <v>30</v>
      </c>
      <c r="B31" s="2" t="s">
        <v>31</v>
      </c>
      <c r="C31" s="2" t="str">
        <f t="shared" si="0"/>
        <v>11032018</v>
      </c>
      <c r="D31" s="2" t="s">
        <v>21</v>
      </c>
      <c r="E31" s="3">
        <v>1969663</v>
      </c>
      <c r="F31" s="3">
        <v>11150914</v>
      </c>
      <c r="G31" s="3">
        <v>3467524</v>
      </c>
      <c r="H31" s="3">
        <v>821280</v>
      </c>
      <c r="I31" s="3">
        <v>3195396</v>
      </c>
      <c r="J31" s="3">
        <v>-636001</v>
      </c>
      <c r="K31" s="3">
        <v>31985629</v>
      </c>
      <c r="L31" s="3">
        <v>2092406</v>
      </c>
      <c r="M31" s="3">
        <v>254597</v>
      </c>
      <c r="N31" s="5">
        <v>44.68</v>
      </c>
      <c r="O31" s="5">
        <v>142.38999999999999</v>
      </c>
    </row>
    <row r="32" spans="1:15" x14ac:dyDescent="0.3">
      <c r="A32" s="2" t="s">
        <v>30</v>
      </c>
      <c r="B32" s="2" t="s">
        <v>31</v>
      </c>
      <c r="C32" s="2" t="str">
        <f t="shared" si="0"/>
        <v>11032017</v>
      </c>
      <c r="D32" s="2" t="s">
        <v>22</v>
      </c>
      <c r="E32" s="3">
        <v>1803189</v>
      </c>
      <c r="F32" s="3">
        <v>9106166</v>
      </c>
      <c r="G32" s="3">
        <v>2852330</v>
      </c>
      <c r="H32" s="3">
        <v>1027827</v>
      </c>
      <c r="I32" s="3">
        <v>2317056</v>
      </c>
      <c r="J32" s="3">
        <v>403390</v>
      </c>
      <c r="K32" s="3">
        <v>28317986</v>
      </c>
      <c r="L32" s="3">
        <v>2095607</v>
      </c>
      <c r="M32" s="3">
        <v>977309</v>
      </c>
      <c r="N32" s="5">
        <v>50.67</v>
      </c>
      <c r="O32" s="5">
        <v>153.01</v>
      </c>
    </row>
    <row r="33" spans="1:15" x14ac:dyDescent="0.3">
      <c r="A33" s="2" t="s">
        <v>30</v>
      </c>
      <c r="B33" s="2" t="s">
        <v>31</v>
      </c>
      <c r="C33" s="2" t="str">
        <f t="shared" si="0"/>
        <v>11032016</v>
      </c>
      <c r="D33" s="2" t="s">
        <v>23</v>
      </c>
      <c r="E33" s="3">
        <v>2341044</v>
      </c>
      <c r="F33" s="3">
        <v>9443483</v>
      </c>
      <c r="G33" s="3">
        <v>2026241</v>
      </c>
      <c r="H33" s="3">
        <v>332240</v>
      </c>
      <c r="I33" s="3">
        <v>1981486</v>
      </c>
      <c r="J33" s="3">
        <v>414899</v>
      </c>
      <c r="K33" s="3">
        <v>26128917</v>
      </c>
      <c r="L33" s="3">
        <v>3140190</v>
      </c>
      <c r="M33" s="3">
        <v>9806</v>
      </c>
      <c r="N33" s="5">
        <v>39.96</v>
      </c>
      <c r="O33" s="5">
        <v>122.07</v>
      </c>
    </row>
    <row r="34" spans="1:15" x14ac:dyDescent="0.3">
      <c r="A34" s="2" t="s">
        <v>30</v>
      </c>
      <c r="B34" s="2" t="s">
        <v>31</v>
      </c>
      <c r="C34" s="2" t="str">
        <f t="shared" si="0"/>
        <v>11032015</v>
      </c>
      <c r="D34" s="2" t="s">
        <v>24</v>
      </c>
      <c r="E34" s="3">
        <v>1829306</v>
      </c>
      <c r="F34" s="3">
        <v>10683575</v>
      </c>
      <c r="G34" s="3">
        <v>2336208</v>
      </c>
      <c r="H34" s="3">
        <v>312817</v>
      </c>
      <c r="I34" s="3">
        <v>1526371</v>
      </c>
      <c r="J34" s="3">
        <v>303390</v>
      </c>
      <c r="K34" s="3">
        <v>27383042</v>
      </c>
      <c r="L34" s="3">
        <v>2826519</v>
      </c>
      <c r="M34" s="3">
        <v>213321</v>
      </c>
      <c r="N34" s="5">
        <v>57.55</v>
      </c>
      <c r="O34" s="5">
        <v>147.88999999999999</v>
      </c>
    </row>
    <row r="35" spans="1:15" x14ac:dyDescent="0.3">
      <c r="A35" s="2" t="s">
        <v>30</v>
      </c>
      <c r="B35" s="2" t="s">
        <v>31</v>
      </c>
      <c r="C35" s="2" t="str">
        <f t="shared" si="0"/>
        <v>11032014</v>
      </c>
      <c r="D35" s="2" t="s">
        <v>25</v>
      </c>
      <c r="E35" s="3">
        <v>3163688</v>
      </c>
      <c r="F35" s="3">
        <v>12878015</v>
      </c>
      <c r="G35" s="3">
        <v>3085890</v>
      </c>
      <c r="H35" s="3">
        <v>1057801</v>
      </c>
      <c r="I35" s="3">
        <v>3366245</v>
      </c>
      <c r="J35" s="3">
        <v>463080</v>
      </c>
      <c r="K35" s="3">
        <v>33666479</v>
      </c>
      <c r="L35" s="3">
        <v>3937686</v>
      </c>
      <c r="M35" s="3">
        <v>53788</v>
      </c>
      <c r="N35" s="5">
        <v>61.39</v>
      </c>
      <c r="O35" s="5">
        <v>120.79</v>
      </c>
    </row>
    <row r="36" spans="1:15" x14ac:dyDescent="0.3">
      <c r="A36" s="2" t="s">
        <v>30</v>
      </c>
      <c r="B36" s="2" t="s">
        <v>31</v>
      </c>
      <c r="C36" s="2" t="str">
        <f t="shared" si="0"/>
        <v>11032013</v>
      </c>
      <c r="D36" s="2" t="s">
        <v>26</v>
      </c>
      <c r="E36" s="3">
        <v>3294619</v>
      </c>
      <c r="F36" s="3">
        <v>13570784</v>
      </c>
      <c r="G36" s="3">
        <v>3615676</v>
      </c>
      <c r="H36" s="3">
        <v>797205</v>
      </c>
      <c r="I36" s="3">
        <v>3287960</v>
      </c>
      <c r="J36" s="3">
        <v>-727919</v>
      </c>
      <c r="K36" s="3">
        <v>33374653</v>
      </c>
      <c r="L36" s="3">
        <v>4268305</v>
      </c>
      <c r="M36" s="3">
        <v>1289927</v>
      </c>
      <c r="N36" s="5">
        <v>57.98</v>
      </c>
      <c r="O36" s="5">
        <v>102.78</v>
      </c>
    </row>
    <row r="37" spans="1:15" x14ac:dyDescent="0.3">
      <c r="A37" s="2" t="s">
        <v>30</v>
      </c>
      <c r="B37" s="2" t="s">
        <v>31</v>
      </c>
      <c r="C37" s="2" t="str">
        <f t="shared" si="0"/>
        <v>11032012</v>
      </c>
      <c r="D37" s="2" t="s">
        <v>27</v>
      </c>
      <c r="E37" s="3">
        <v>4284000</v>
      </c>
      <c r="F37" s="3">
        <v>12515670</v>
      </c>
      <c r="G37" s="3">
        <v>3797226</v>
      </c>
      <c r="H37" s="3">
        <v>1258691</v>
      </c>
      <c r="I37" s="3">
        <v>2927648</v>
      </c>
      <c r="J37" s="3">
        <v>748670</v>
      </c>
      <c r="K37" s="3">
        <v>29317386</v>
      </c>
      <c r="L37" s="3">
        <v>4772948</v>
      </c>
      <c r="M37" s="3">
        <v>-575107</v>
      </c>
      <c r="N37" s="5">
        <v>57.65</v>
      </c>
      <c r="O37" s="5">
        <v>116.43</v>
      </c>
    </row>
    <row r="38" spans="1:15" x14ac:dyDescent="0.3">
      <c r="A38" s="2" t="s">
        <v>32</v>
      </c>
      <c r="B38" s="2" t="s">
        <v>33</v>
      </c>
      <c r="C38" s="2" t="str">
        <f t="shared" si="0"/>
        <v>11042023</v>
      </c>
      <c r="D38" s="2" t="s">
        <v>16</v>
      </c>
      <c r="E38" s="3">
        <v>1418310</v>
      </c>
      <c r="F38" s="3">
        <v>6836434</v>
      </c>
      <c r="G38" s="3">
        <v>7342196</v>
      </c>
      <c r="H38" s="3">
        <v>1700000</v>
      </c>
      <c r="I38" s="3">
        <v>4078849</v>
      </c>
      <c r="J38" s="3">
        <v>1548901</v>
      </c>
      <c r="K38" s="3">
        <v>28189560</v>
      </c>
      <c r="L38" s="3">
        <v>7802362</v>
      </c>
      <c r="M38" s="3">
        <v>2347252</v>
      </c>
      <c r="N38" s="5">
        <v>97.19</v>
      </c>
      <c r="O38" s="5">
        <v>22.81</v>
      </c>
    </row>
    <row r="39" spans="1:15" x14ac:dyDescent="0.3">
      <c r="A39" s="2" t="s">
        <v>32</v>
      </c>
      <c r="B39" s="2" t="s">
        <v>33</v>
      </c>
      <c r="C39" s="2" t="str">
        <f t="shared" si="0"/>
        <v>11042022</v>
      </c>
      <c r="D39" s="2" t="s">
        <v>17</v>
      </c>
      <c r="E39" s="3">
        <v>784464</v>
      </c>
      <c r="F39" s="3">
        <v>5648586</v>
      </c>
      <c r="G39" s="3">
        <v>7911538</v>
      </c>
      <c r="H39" s="3">
        <v>2290000</v>
      </c>
      <c r="I39" s="3">
        <v>4751310</v>
      </c>
      <c r="J39" s="3">
        <v>1013067</v>
      </c>
      <c r="K39" s="3">
        <v>27811895</v>
      </c>
      <c r="L39" s="3">
        <v>7055789</v>
      </c>
      <c r="M39" s="3">
        <v>2183492</v>
      </c>
      <c r="N39" s="5">
        <v>94.26</v>
      </c>
      <c r="O39" s="5">
        <v>22.19</v>
      </c>
    </row>
    <row r="40" spans="1:15" x14ac:dyDescent="0.3">
      <c r="A40" s="2" t="s">
        <v>32</v>
      </c>
      <c r="B40" s="2" t="s">
        <v>33</v>
      </c>
      <c r="C40" s="2" t="str">
        <f t="shared" si="0"/>
        <v>11042021</v>
      </c>
      <c r="D40" s="2" t="s">
        <v>18</v>
      </c>
      <c r="E40" s="3">
        <v>292032</v>
      </c>
      <c r="F40" s="3">
        <v>5004661</v>
      </c>
      <c r="G40" s="3">
        <v>6890696</v>
      </c>
      <c r="H40" s="3">
        <v>1780000</v>
      </c>
      <c r="I40" s="3">
        <v>4245043</v>
      </c>
      <c r="J40" s="3">
        <v>1382211</v>
      </c>
      <c r="K40" s="3">
        <v>25096822</v>
      </c>
      <c r="L40" s="3">
        <v>6079107</v>
      </c>
      <c r="M40" s="3">
        <v>1114226</v>
      </c>
      <c r="N40" s="5">
        <v>92.23</v>
      </c>
      <c r="O40" s="5">
        <v>21.44</v>
      </c>
    </row>
    <row r="41" spans="1:15" x14ac:dyDescent="0.3">
      <c r="A41" s="2" t="s">
        <v>32</v>
      </c>
      <c r="B41" s="2" t="s">
        <v>33</v>
      </c>
      <c r="C41" s="2" t="str">
        <f t="shared" si="0"/>
        <v>11042020</v>
      </c>
      <c r="D41" s="2" t="s">
        <v>19</v>
      </c>
      <c r="E41" s="3">
        <v>294665</v>
      </c>
      <c r="F41" s="3">
        <v>4391640</v>
      </c>
      <c r="G41" s="3">
        <v>6680071</v>
      </c>
      <c r="H41" s="3">
        <v>1467000</v>
      </c>
      <c r="I41" s="3">
        <v>3795424</v>
      </c>
      <c r="J41" s="3">
        <v>1014179</v>
      </c>
      <c r="K41" s="3">
        <v>24102936</v>
      </c>
      <c r="L41" s="3">
        <v>5426217</v>
      </c>
      <c r="M41" s="3">
        <v>1259795</v>
      </c>
      <c r="N41" s="5">
        <v>90.31</v>
      </c>
      <c r="O41" s="5">
        <v>22.11</v>
      </c>
    </row>
    <row r="42" spans="1:15" x14ac:dyDescent="0.3">
      <c r="A42" s="2" t="s">
        <v>32</v>
      </c>
      <c r="B42" s="2" t="s">
        <v>33</v>
      </c>
      <c r="C42" s="2" t="str">
        <f t="shared" si="0"/>
        <v>11042019</v>
      </c>
      <c r="D42" s="2" t="s">
        <v>20</v>
      </c>
      <c r="E42" s="3">
        <v>250642</v>
      </c>
      <c r="F42" s="3">
        <v>4267262</v>
      </c>
      <c r="G42" s="3">
        <v>6180847</v>
      </c>
      <c r="H42" s="3">
        <v>1282000</v>
      </c>
      <c r="I42" s="3">
        <v>3831854</v>
      </c>
      <c r="J42" s="3">
        <v>749879</v>
      </c>
      <c r="K42" s="3">
        <v>23401933</v>
      </c>
      <c r="L42" s="3">
        <v>5005731</v>
      </c>
      <c r="M42" s="3">
        <v>1141682</v>
      </c>
      <c r="N42" s="5">
        <v>90.82</v>
      </c>
      <c r="O42" s="5">
        <v>23.05</v>
      </c>
    </row>
    <row r="43" spans="1:15" x14ac:dyDescent="0.3">
      <c r="A43" s="2" t="s">
        <v>32</v>
      </c>
      <c r="B43" s="2" t="s">
        <v>33</v>
      </c>
      <c r="C43" s="2" t="str">
        <f t="shared" si="0"/>
        <v>11042018</v>
      </c>
      <c r="D43" s="2" t="s">
        <v>21</v>
      </c>
      <c r="E43" s="3">
        <v>269426</v>
      </c>
      <c r="F43" s="3">
        <v>4058612</v>
      </c>
      <c r="G43" s="3">
        <v>6050677</v>
      </c>
      <c r="H43" s="3">
        <v>1027000</v>
      </c>
      <c r="I43" s="3">
        <v>3435479</v>
      </c>
      <c r="J43" s="3">
        <v>602424</v>
      </c>
      <c r="K43" s="3">
        <v>22576572</v>
      </c>
      <c r="L43" s="3">
        <v>4780994</v>
      </c>
      <c r="M43" s="3">
        <v>1051568</v>
      </c>
      <c r="N43" s="5">
        <v>85.08</v>
      </c>
      <c r="O43" s="5">
        <v>25.88</v>
      </c>
    </row>
    <row r="44" spans="1:15" x14ac:dyDescent="0.3">
      <c r="A44" s="2" t="s">
        <v>32</v>
      </c>
      <c r="B44" s="2" t="s">
        <v>33</v>
      </c>
      <c r="C44" s="2" t="str">
        <f t="shared" si="0"/>
        <v>11042017</v>
      </c>
      <c r="D44" s="2" t="s">
        <v>22</v>
      </c>
      <c r="E44" s="3">
        <v>192742</v>
      </c>
      <c r="F44" s="3">
        <v>3863038</v>
      </c>
      <c r="G44" s="3">
        <v>5902802</v>
      </c>
      <c r="H44" s="3">
        <v>801000</v>
      </c>
      <c r="I44" s="3">
        <v>2730633</v>
      </c>
      <c r="J44" s="3">
        <v>646339</v>
      </c>
      <c r="K44" s="3">
        <v>21229208</v>
      </c>
      <c r="L44" s="3">
        <v>4405376</v>
      </c>
      <c r="M44" s="3">
        <v>1389535</v>
      </c>
      <c r="N44" s="5">
        <v>85.49</v>
      </c>
      <c r="O44" s="5">
        <v>28.9</v>
      </c>
    </row>
    <row r="45" spans="1:15" x14ac:dyDescent="0.3">
      <c r="A45" s="2" t="s">
        <v>32</v>
      </c>
      <c r="B45" s="2" t="s">
        <v>33</v>
      </c>
      <c r="C45" s="2" t="str">
        <f t="shared" si="0"/>
        <v>11042016</v>
      </c>
      <c r="D45" s="2" t="s">
        <v>23</v>
      </c>
      <c r="E45" s="3">
        <v>197262</v>
      </c>
      <c r="F45" s="3">
        <v>3644849</v>
      </c>
      <c r="G45" s="3">
        <v>5718489</v>
      </c>
      <c r="H45" s="3">
        <v>950000</v>
      </c>
      <c r="I45" s="3">
        <v>2569341</v>
      </c>
      <c r="J45" s="3">
        <v>741025</v>
      </c>
      <c r="K45" s="3">
        <v>20347150</v>
      </c>
      <c r="L45" s="3">
        <v>4622199</v>
      </c>
      <c r="M45" s="3">
        <v>1683538</v>
      </c>
      <c r="N45" s="5">
        <v>85.8</v>
      </c>
      <c r="O45" s="5">
        <v>29.7</v>
      </c>
    </row>
    <row r="46" spans="1:15" x14ac:dyDescent="0.3">
      <c r="A46" s="2" t="s">
        <v>32</v>
      </c>
      <c r="B46" s="2" t="s">
        <v>33</v>
      </c>
      <c r="C46" s="2" t="str">
        <f t="shared" si="0"/>
        <v>11042015</v>
      </c>
      <c r="D46" s="2" t="s">
        <v>24</v>
      </c>
      <c r="E46" s="3">
        <v>395027</v>
      </c>
      <c r="F46" s="3">
        <v>3040355</v>
      </c>
      <c r="G46" s="3">
        <v>5587635</v>
      </c>
      <c r="H46" s="3">
        <v>708000</v>
      </c>
      <c r="I46" s="3">
        <v>2461629</v>
      </c>
      <c r="J46" s="3">
        <v>847608</v>
      </c>
      <c r="K46" s="3">
        <v>19970871</v>
      </c>
      <c r="L46" s="3">
        <v>5163751</v>
      </c>
      <c r="M46" s="3">
        <v>1383108</v>
      </c>
      <c r="N46" s="5">
        <v>85.11</v>
      </c>
      <c r="O46" s="5">
        <v>26.21</v>
      </c>
    </row>
    <row r="47" spans="1:15" x14ac:dyDescent="0.3">
      <c r="A47" s="2" t="s">
        <v>32</v>
      </c>
      <c r="B47" s="2" t="s">
        <v>33</v>
      </c>
      <c r="C47" s="2" t="str">
        <f t="shared" si="0"/>
        <v>11042014</v>
      </c>
      <c r="D47" s="2" t="s">
        <v>25</v>
      </c>
      <c r="E47" s="3">
        <v>396132</v>
      </c>
      <c r="F47" s="3">
        <v>2652681</v>
      </c>
      <c r="G47" s="3">
        <v>5736238</v>
      </c>
      <c r="H47" s="3">
        <v>650000</v>
      </c>
      <c r="I47" s="3">
        <v>2068617</v>
      </c>
      <c r="J47" s="3">
        <v>659966</v>
      </c>
      <c r="K47" s="3">
        <v>19382756</v>
      </c>
      <c r="L47" s="3">
        <v>5819904</v>
      </c>
      <c r="M47" s="3">
        <v>1384455</v>
      </c>
      <c r="N47" s="5">
        <v>80.290000000000006</v>
      </c>
      <c r="O47" s="5">
        <v>23.07</v>
      </c>
    </row>
    <row r="48" spans="1:15" x14ac:dyDescent="0.3">
      <c r="A48" s="2" t="s">
        <v>32</v>
      </c>
      <c r="B48" s="2" t="s">
        <v>33</v>
      </c>
      <c r="C48" s="2" t="str">
        <f t="shared" si="0"/>
        <v>11042013</v>
      </c>
      <c r="D48" s="2" t="s">
        <v>26</v>
      </c>
      <c r="E48" s="3">
        <v>429215</v>
      </c>
      <c r="F48" s="3">
        <v>2631135</v>
      </c>
      <c r="G48" s="3">
        <v>5846863</v>
      </c>
      <c r="H48" s="3">
        <v>412000</v>
      </c>
      <c r="I48" s="3">
        <v>1700449</v>
      </c>
      <c r="J48" s="3">
        <v>548411</v>
      </c>
      <c r="K48" s="3">
        <v>17746983</v>
      </c>
      <c r="L48" s="3">
        <v>5276157</v>
      </c>
      <c r="M48" s="3">
        <v>1118979</v>
      </c>
      <c r="N48" s="5">
        <v>85.89</v>
      </c>
      <c r="O48" s="5">
        <v>25.64</v>
      </c>
    </row>
    <row r="49" spans="1:15" x14ac:dyDescent="0.3">
      <c r="A49" s="2" t="s">
        <v>32</v>
      </c>
      <c r="B49" s="2" t="s">
        <v>33</v>
      </c>
      <c r="C49" s="2" t="str">
        <f t="shared" si="0"/>
        <v>11042012</v>
      </c>
      <c r="D49" s="2" t="s">
        <v>27</v>
      </c>
      <c r="E49" s="3">
        <v>253472</v>
      </c>
      <c r="F49" s="3">
        <v>2128120</v>
      </c>
      <c r="G49" s="3">
        <v>5740779</v>
      </c>
      <c r="H49" s="3">
        <v>106000</v>
      </c>
      <c r="I49" s="3">
        <v>1137959</v>
      </c>
      <c r="J49" s="3">
        <v>74512</v>
      </c>
      <c r="K49" s="3">
        <v>15908715</v>
      </c>
      <c r="L49" s="3">
        <v>4826334</v>
      </c>
      <c r="M49" s="3">
        <v>700617</v>
      </c>
      <c r="N49" s="5">
        <v>82.32</v>
      </c>
      <c r="O49" s="5">
        <v>26.84</v>
      </c>
    </row>
    <row r="50" spans="1:15" x14ac:dyDescent="0.3">
      <c r="A50" s="2" t="s">
        <v>34</v>
      </c>
      <c r="B50" s="2" t="s">
        <v>35</v>
      </c>
      <c r="C50" s="2" t="str">
        <f t="shared" si="0"/>
        <v>11082023</v>
      </c>
      <c r="D50" s="2" t="s">
        <v>16</v>
      </c>
      <c r="E50" s="3">
        <v>283737</v>
      </c>
      <c r="F50" s="3">
        <v>5955830</v>
      </c>
      <c r="G50" s="3">
        <v>3415001</v>
      </c>
      <c r="H50" s="3">
        <v>1110972</v>
      </c>
      <c r="I50" s="3">
        <v>3297728</v>
      </c>
      <c r="J50" s="3">
        <v>645226</v>
      </c>
      <c r="K50" s="3">
        <v>9969873</v>
      </c>
      <c r="L50" s="3">
        <v>5094743</v>
      </c>
      <c r="M50" s="3">
        <v>527136</v>
      </c>
      <c r="N50" s="5">
        <v>78.75</v>
      </c>
      <c r="O50" s="5">
        <v>357.92</v>
      </c>
    </row>
    <row r="51" spans="1:15" x14ac:dyDescent="0.3">
      <c r="A51" s="2" t="s">
        <v>34</v>
      </c>
      <c r="B51" s="2" t="s">
        <v>35</v>
      </c>
      <c r="C51" s="2" t="str">
        <f t="shared" si="0"/>
        <v>11082022</v>
      </c>
      <c r="D51" s="2" t="s">
        <v>17</v>
      </c>
      <c r="E51" s="3">
        <v>269974</v>
      </c>
      <c r="F51" s="3">
        <v>5919810</v>
      </c>
      <c r="G51" s="3">
        <v>3023515</v>
      </c>
      <c r="H51" s="3">
        <v>1571604</v>
      </c>
      <c r="I51" s="3">
        <v>3488531</v>
      </c>
      <c r="J51" s="3">
        <v>644673</v>
      </c>
      <c r="K51" s="3">
        <v>9661871</v>
      </c>
      <c r="L51" s="3">
        <v>4149253</v>
      </c>
      <c r="M51" s="3">
        <v>581221</v>
      </c>
      <c r="N51" s="5">
        <v>76.180000000000007</v>
      </c>
      <c r="O51" s="5">
        <v>447.31</v>
      </c>
    </row>
    <row r="52" spans="1:15" x14ac:dyDescent="0.3">
      <c r="A52" s="2" t="s">
        <v>34</v>
      </c>
      <c r="B52" s="2" t="s">
        <v>35</v>
      </c>
      <c r="C52" s="2" t="str">
        <f t="shared" si="0"/>
        <v>11082021</v>
      </c>
      <c r="D52" s="2" t="s">
        <v>18</v>
      </c>
      <c r="E52" s="3">
        <v>220238</v>
      </c>
      <c r="F52" s="3">
        <v>5118007</v>
      </c>
      <c r="G52" s="3">
        <v>2302034</v>
      </c>
      <c r="H52" s="3">
        <v>928359</v>
      </c>
      <c r="I52" s="3">
        <v>3032387</v>
      </c>
      <c r="J52" s="3">
        <v>82123</v>
      </c>
      <c r="K52" s="3">
        <v>8041710</v>
      </c>
      <c r="L52" s="3">
        <v>3769022</v>
      </c>
      <c r="M52" s="3">
        <v>262205</v>
      </c>
      <c r="N52" s="5">
        <v>87.08</v>
      </c>
      <c r="O52" s="5">
        <v>410.73</v>
      </c>
    </row>
    <row r="53" spans="1:15" x14ac:dyDescent="0.3">
      <c r="A53" s="2" t="s">
        <v>34</v>
      </c>
      <c r="B53" s="2" t="s">
        <v>35</v>
      </c>
      <c r="C53" s="2" t="str">
        <f t="shared" si="0"/>
        <v>11082020</v>
      </c>
      <c r="D53" s="2" t="s">
        <v>19</v>
      </c>
      <c r="E53" s="3">
        <v>320535</v>
      </c>
      <c r="F53" s="3">
        <v>5284958</v>
      </c>
      <c r="G53" s="3">
        <v>2223887</v>
      </c>
      <c r="H53" s="3">
        <v>398049</v>
      </c>
      <c r="I53" s="3">
        <v>2151262</v>
      </c>
      <c r="J53" s="3">
        <v>832057</v>
      </c>
      <c r="K53" s="3">
        <v>8027307</v>
      </c>
      <c r="L53" s="3">
        <v>4530172</v>
      </c>
      <c r="M53" s="3">
        <v>392269</v>
      </c>
      <c r="N53" s="5">
        <v>80.02</v>
      </c>
      <c r="O53" s="5">
        <v>337.95</v>
      </c>
    </row>
    <row r="54" spans="1:15" x14ac:dyDescent="0.3">
      <c r="A54" s="2" t="s">
        <v>34</v>
      </c>
      <c r="B54" s="2" t="s">
        <v>35</v>
      </c>
      <c r="C54" s="2" t="str">
        <f t="shared" si="0"/>
        <v>11082019</v>
      </c>
      <c r="D54" s="2" t="s">
        <v>20</v>
      </c>
      <c r="E54" s="3">
        <v>233426</v>
      </c>
      <c r="F54" s="3">
        <v>5087148</v>
      </c>
      <c r="G54" s="3">
        <v>1711806</v>
      </c>
      <c r="H54" s="3">
        <v>232700</v>
      </c>
      <c r="I54" s="3">
        <v>1617131</v>
      </c>
      <c r="J54" s="3">
        <v>262747</v>
      </c>
      <c r="K54" s="3">
        <v>7328877</v>
      </c>
      <c r="L54" s="3">
        <v>3731696</v>
      </c>
      <c r="M54" s="3">
        <v>45904</v>
      </c>
      <c r="N54" s="5">
        <v>73.849999999999994</v>
      </c>
      <c r="O54" s="5">
        <v>378.9</v>
      </c>
    </row>
    <row r="55" spans="1:15" x14ac:dyDescent="0.3">
      <c r="A55" s="2" t="s">
        <v>34</v>
      </c>
      <c r="B55" s="2" t="s">
        <v>35</v>
      </c>
      <c r="C55" s="2" t="str">
        <f t="shared" si="0"/>
        <v>11082018</v>
      </c>
      <c r="D55" s="2" t="s">
        <v>21</v>
      </c>
      <c r="E55" s="3">
        <v>198802</v>
      </c>
      <c r="F55" s="3">
        <v>4938529</v>
      </c>
      <c r="G55" s="3">
        <v>1876081</v>
      </c>
      <c r="H55" s="3">
        <v>852651</v>
      </c>
      <c r="I55" s="3">
        <v>1736069</v>
      </c>
      <c r="J55" s="3">
        <v>75746</v>
      </c>
      <c r="K55" s="3">
        <v>7293497</v>
      </c>
      <c r="L55" s="3">
        <v>3330601</v>
      </c>
      <c r="M55" s="3">
        <v>-200942</v>
      </c>
      <c r="N55" s="5">
        <v>65.540000000000006</v>
      </c>
      <c r="O55" s="5">
        <v>410.41</v>
      </c>
    </row>
    <row r="56" spans="1:15" x14ac:dyDescent="0.3">
      <c r="A56" s="2" t="s">
        <v>34</v>
      </c>
      <c r="B56" s="2" t="s">
        <v>35</v>
      </c>
      <c r="C56" s="2" t="str">
        <f t="shared" si="0"/>
        <v>11082017</v>
      </c>
      <c r="D56" s="2" t="s">
        <v>22</v>
      </c>
      <c r="E56" s="3">
        <v>251893</v>
      </c>
      <c r="F56" s="3">
        <v>5121071</v>
      </c>
      <c r="G56" s="3">
        <v>1648561</v>
      </c>
      <c r="H56" s="3">
        <v>891970</v>
      </c>
      <c r="I56" s="3">
        <v>1925148</v>
      </c>
      <c r="J56" s="3">
        <v>81037</v>
      </c>
      <c r="K56" s="3">
        <v>7236852</v>
      </c>
      <c r="L56" s="3">
        <v>3434454</v>
      </c>
      <c r="M56" s="3">
        <v>-102303</v>
      </c>
      <c r="N56" s="5">
        <v>73.28</v>
      </c>
      <c r="O56" s="5">
        <v>408.43</v>
      </c>
    </row>
    <row r="57" spans="1:15" x14ac:dyDescent="0.3">
      <c r="A57" s="2" t="s">
        <v>34</v>
      </c>
      <c r="B57" s="2" t="s">
        <v>35</v>
      </c>
      <c r="C57" s="2" t="str">
        <f t="shared" si="0"/>
        <v>11082016</v>
      </c>
      <c r="D57" s="2" t="s">
        <v>23</v>
      </c>
      <c r="E57" s="3">
        <v>213090</v>
      </c>
      <c r="F57" s="3">
        <v>5360762</v>
      </c>
      <c r="G57" s="3">
        <v>1899736</v>
      </c>
      <c r="H57" s="3">
        <v>1200857</v>
      </c>
      <c r="I57" s="3">
        <v>2604897</v>
      </c>
      <c r="J57" s="3">
        <v>246301</v>
      </c>
      <c r="K57" s="3">
        <v>7752644</v>
      </c>
      <c r="L57" s="3">
        <v>4251061</v>
      </c>
      <c r="M57" s="3">
        <v>324202</v>
      </c>
      <c r="N57" s="5">
        <v>72.23</v>
      </c>
      <c r="O57" s="5">
        <v>362.75</v>
      </c>
    </row>
    <row r="58" spans="1:15" x14ac:dyDescent="0.3">
      <c r="A58" s="2" t="s">
        <v>34</v>
      </c>
      <c r="B58" s="2" t="s">
        <v>35</v>
      </c>
      <c r="C58" s="2" t="str">
        <f t="shared" si="0"/>
        <v>11082015</v>
      </c>
      <c r="D58" s="2" t="s">
        <v>24</v>
      </c>
      <c r="E58" s="3">
        <v>220129</v>
      </c>
      <c r="F58" s="3">
        <v>5212763</v>
      </c>
      <c r="G58" s="3">
        <v>2157348</v>
      </c>
      <c r="H58" s="3">
        <v>364721</v>
      </c>
      <c r="I58" s="3">
        <v>1824743</v>
      </c>
      <c r="J58" s="3">
        <v>1018144</v>
      </c>
      <c r="K58" s="3">
        <v>7855502</v>
      </c>
      <c r="L58" s="3">
        <v>5021353</v>
      </c>
      <c r="M58" s="3">
        <v>503435</v>
      </c>
      <c r="N58" s="5">
        <v>74.400000000000006</v>
      </c>
      <c r="O58" s="5">
        <v>313.95</v>
      </c>
    </row>
    <row r="59" spans="1:15" x14ac:dyDescent="0.3">
      <c r="A59" s="2" t="s">
        <v>34</v>
      </c>
      <c r="B59" s="2" t="s">
        <v>35</v>
      </c>
      <c r="C59" s="2" t="str">
        <f t="shared" si="0"/>
        <v>11082014</v>
      </c>
      <c r="D59" s="2" t="s">
        <v>25</v>
      </c>
      <c r="E59" s="3">
        <v>261107</v>
      </c>
      <c r="F59" s="3">
        <v>5561570</v>
      </c>
      <c r="G59" s="3">
        <v>2300176</v>
      </c>
      <c r="H59" s="3">
        <v>395113</v>
      </c>
      <c r="I59" s="3">
        <v>2333817</v>
      </c>
      <c r="J59" s="3">
        <v>831155</v>
      </c>
      <c r="K59" s="3">
        <v>8363279</v>
      </c>
      <c r="L59" s="3">
        <v>5075583</v>
      </c>
      <c r="M59" s="3">
        <v>402292</v>
      </c>
      <c r="N59" s="5">
        <v>81.99</v>
      </c>
      <c r="O59" s="5">
        <v>302.91000000000003</v>
      </c>
    </row>
    <row r="60" spans="1:15" x14ac:dyDescent="0.3">
      <c r="A60" s="2" t="s">
        <v>34</v>
      </c>
      <c r="B60" s="2" t="s">
        <v>35</v>
      </c>
      <c r="C60" s="2" t="str">
        <f t="shared" si="0"/>
        <v>11082013</v>
      </c>
      <c r="D60" s="2" t="s">
        <v>26</v>
      </c>
      <c r="E60" s="3">
        <v>216573</v>
      </c>
      <c r="F60" s="3">
        <v>5593001</v>
      </c>
      <c r="G60" s="3">
        <v>2435301</v>
      </c>
      <c r="H60" s="3">
        <v>696430</v>
      </c>
      <c r="I60" s="3">
        <v>2236177</v>
      </c>
      <c r="J60" s="3">
        <v>621452</v>
      </c>
      <c r="K60" s="3">
        <v>8583007</v>
      </c>
      <c r="L60" s="3">
        <v>4869590</v>
      </c>
      <c r="M60" s="3">
        <v>162817</v>
      </c>
      <c r="N60" s="5">
        <v>80.150000000000006</v>
      </c>
      <c r="O60" s="5">
        <v>311.83</v>
      </c>
    </row>
    <row r="61" spans="1:15" x14ac:dyDescent="0.3">
      <c r="A61" s="2" t="s">
        <v>34</v>
      </c>
      <c r="B61" s="2" t="s">
        <v>35</v>
      </c>
      <c r="C61" s="2" t="str">
        <f t="shared" si="0"/>
        <v>11082012</v>
      </c>
      <c r="D61" s="2" t="s">
        <v>27</v>
      </c>
      <c r="E61" s="3">
        <v>101033</v>
      </c>
      <c r="F61" s="3">
        <v>5428398</v>
      </c>
      <c r="G61" s="3">
        <v>2695527</v>
      </c>
      <c r="H61" s="3">
        <v>987816</v>
      </c>
      <c r="I61" s="3">
        <v>2366882</v>
      </c>
      <c r="J61" s="3">
        <v>273329</v>
      </c>
      <c r="K61" s="3">
        <v>8755357</v>
      </c>
      <c r="L61" s="3">
        <v>4190014</v>
      </c>
      <c r="M61" s="3">
        <v>179883</v>
      </c>
      <c r="N61" s="5">
        <v>87.91</v>
      </c>
      <c r="O61" s="5">
        <v>356.78</v>
      </c>
    </row>
    <row r="62" spans="1:15" x14ac:dyDescent="0.3">
      <c r="A62" s="2" t="s">
        <v>36</v>
      </c>
      <c r="B62" s="2" t="s">
        <v>37</v>
      </c>
      <c r="C62" s="2" t="str">
        <f t="shared" si="0"/>
        <v>11092023</v>
      </c>
      <c r="D62" s="2" t="s">
        <v>16</v>
      </c>
      <c r="E62" s="3">
        <v>2930678</v>
      </c>
      <c r="F62" s="3">
        <v>6686926</v>
      </c>
      <c r="G62" s="3">
        <v>2671967</v>
      </c>
      <c r="H62" s="3">
        <v>0</v>
      </c>
      <c r="I62" s="3">
        <v>1391300</v>
      </c>
      <c r="J62" s="3">
        <v>714733</v>
      </c>
      <c r="K62" s="3">
        <v>11563170</v>
      </c>
      <c r="L62" s="3">
        <v>6259864</v>
      </c>
      <c r="M62" s="3">
        <v>807587</v>
      </c>
      <c r="N62" s="5">
        <v>63.92</v>
      </c>
      <c r="O62" s="5">
        <v>71.97</v>
      </c>
    </row>
    <row r="63" spans="1:15" x14ac:dyDescent="0.3">
      <c r="A63" s="2" t="s">
        <v>36</v>
      </c>
      <c r="B63" s="2" t="s">
        <v>37</v>
      </c>
      <c r="C63" s="2" t="str">
        <f t="shared" si="0"/>
        <v>11092022</v>
      </c>
      <c r="D63" s="2" t="s">
        <v>17</v>
      </c>
      <c r="E63" s="3">
        <v>2767084</v>
      </c>
      <c r="F63" s="3">
        <v>6560477</v>
      </c>
      <c r="G63" s="3">
        <v>2755243</v>
      </c>
      <c r="H63" s="3">
        <v>0</v>
      </c>
      <c r="I63" s="3">
        <v>1629093</v>
      </c>
      <c r="J63" s="3">
        <v>1493858</v>
      </c>
      <c r="K63" s="3">
        <v>11490026</v>
      </c>
      <c r="L63" s="3">
        <v>6388338</v>
      </c>
      <c r="M63" s="3">
        <v>517738</v>
      </c>
      <c r="N63" s="5">
        <v>85.54</v>
      </c>
      <c r="O63" s="5">
        <v>68.14</v>
      </c>
    </row>
    <row r="64" spans="1:15" x14ac:dyDescent="0.3">
      <c r="A64" s="2" t="s">
        <v>36</v>
      </c>
      <c r="B64" s="2" t="s">
        <v>37</v>
      </c>
      <c r="C64" s="2" t="str">
        <f t="shared" si="0"/>
        <v>11092021</v>
      </c>
      <c r="D64" s="2" t="s">
        <v>18</v>
      </c>
      <c r="E64" s="3">
        <v>2643843</v>
      </c>
      <c r="F64" s="3">
        <v>6746334</v>
      </c>
      <c r="G64" s="3">
        <v>2744437</v>
      </c>
      <c r="H64" s="3">
        <v>0</v>
      </c>
      <c r="I64" s="3">
        <v>1749952</v>
      </c>
      <c r="J64" s="3">
        <v>1154211</v>
      </c>
      <c r="K64" s="3">
        <v>11702345</v>
      </c>
      <c r="L64" s="3">
        <v>7378229</v>
      </c>
      <c r="M64" s="3">
        <v>1212790</v>
      </c>
      <c r="N64" s="5">
        <v>99.48</v>
      </c>
      <c r="O64" s="5">
        <v>63.51</v>
      </c>
    </row>
    <row r="65" spans="1:15" x14ac:dyDescent="0.3">
      <c r="A65" s="2" t="s">
        <v>36</v>
      </c>
      <c r="B65" s="2" t="s">
        <v>37</v>
      </c>
      <c r="C65" s="2" t="str">
        <f t="shared" si="0"/>
        <v>11092020</v>
      </c>
      <c r="D65" s="2" t="s">
        <v>19</v>
      </c>
      <c r="E65" s="3">
        <v>2276512</v>
      </c>
      <c r="F65" s="3">
        <v>6572996</v>
      </c>
      <c r="G65" s="3">
        <v>2928658</v>
      </c>
      <c r="H65" s="3">
        <v>0</v>
      </c>
      <c r="I65" s="3">
        <v>2162621</v>
      </c>
      <c r="J65" s="3">
        <v>2147630</v>
      </c>
      <c r="K65" s="3">
        <v>11811053</v>
      </c>
      <c r="L65" s="3">
        <v>7593294</v>
      </c>
      <c r="M65" s="3">
        <v>1448873</v>
      </c>
      <c r="N65" s="5">
        <v>110.78</v>
      </c>
      <c r="O65" s="5">
        <v>63.13</v>
      </c>
    </row>
    <row r="66" spans="1:15" x14ac:dyDescent="0.3">
      <c r="A66" s="2" t="s">
        <v>36</v>
      </c>
      <c r="B66" s="2" t="s">
        <v>37</v>
      </c>
      <c r="C66" s="2" t="str">
        <f t="shared" si="0"/>
        <v>11092019</v>
      </c>
      <c r="D66" s="2" t="s">
        <v>20</v>
      </c>
      <c r="E66" s="3">
        <v>874572</v>
      </c>
      <c r="F66" s="3">
        <v>5683105</v>
      </c>
      <c r="G66" s="3">
        <v>3093153</v>
      </c>
      <c r="H66" s="3">
        <v>0</v>
      </c>
      <c r="I66" s="3">
        <v>2256725</v>
      </c>
      <c r="J66" s="3">
        <v>2138329</v>
      </c>
      <c r="K66" s="3">
        <v>11191294</v>
      </c>
      <c r="L66" s="3">
        <v>7822895</v>
      </c>
      <c r="M66" s="3">
        <v>1458617</v>
      </c>
      <c r="N66" s="5">
        <v>119.95</v>
      </c>
      <c r="O66" s="5">
        <v>57.34</v>
      </c>
    </row>
    <row r="67" spans="1:15" x14ac:dyDescent="0.3">
      <c r="A67" s="2" t="s">
        <v>36</v>
      </c>
      <c r="B67" s="2" t="s">
        <v>37</v>
      </c>
      <c r="C67" s="2" t="str">
        <f t="shared" ref="C67:C130" si="1">A67&amp;LEFT(D67,4)</f>
        <v>11092018</v>
      </c>
      <c r="D67" s="2" t="s">
        <v>21</v>
      </c>
      <c r="E67" s="3">
        <v>552304</v>
      </c>
      <c r="F67" s="3">
        <v>4533454</v>
      </c>
      <c r="G67" s="3">
        <v>3306890</v>
      </c>
      <c r="H67" s="3">
        <v>0</v>
      </c>
      <c r="I67" s="3">
        <v>1983843</v>
      </c>
      <c r="J67" s="3">
        <v>996902</v>
      </c>
      <c r="K67" s="3">
        <v>10172476</v>
      </c>
      <c r="L67" s="3">
        <v>6701130</v>
      </c>
      <c r="M67" s="3">
        <v>1253506</v>
      </c>
      <c r="N67" s="5">
        <v>104.11</v>
      </c>
      <c r="O67" s="5">
        <v>62.68</v>
      </c>
    </row>
    <row r="68" spans="1:15" x14ac:dyDescent="0.3">
      <c r="A68" s="2" t="s">
        <v>36</v>
      </c>
      <c r="B68" s="2" t="s">
        <v>37</v>
      </c>
      <c r="C68" s="2" t="str">
        <f t="shared" si="1"/>
        <v>11092017</v>
      </c>
      <c r="D68" s="2" t="s">
        <v>22</v>
      </c>
      <c r="E68" s="3">
        <v>488954</v>
      </c>
      <c r="F68" s="3">
        <v>2977260</v>
      </c>
      <c r="G68" s="3">
        <v>3499143</v>
      </c>
      <c r="H68" s="3">
        <v>0</v>
      </c>
      <c r="I68" s="3">
        <v>965063</v>
      </c>
      <c r="J68" s="3">
        <v>588320</v>
      </c>
      <c r="K68" s="3">
        <v>8576925</v>
      </c>
      <c r="L68" s="3">
        <v>5375877</v>
      </c>
      <c r="M68" s="3">
        <v>710004</v>
      </c>
      <c r="N68" s="5">
        <v>62.78</v>
      </c>
      <c r="O68" s="5">
        <v>70.78</v>
      </c>
    </row>
    <row r="69" spans="1:15" x14ac:dyDescent="0.3">
      <c r="A69" s="2" t="s">
        <v>36</v>
      </c>
      <c r="B69" s="2" t="s">
        <v>37</v>
      </c>
      <c r="C69" s="2" t="str">
        <f t="shared" si="1"/>
        <v>11092016</v>
      </c>
      <c r="D69" s="2" t="s">
        <v>23</v>
      </c>
      <c r="E69" s="3">
        <v>746203</v>
      </c>
      <c r="F69" s="3">
        <v>2784672</v>
      </c>
      <c r="G69" s="3">
        <v>3725393</v>
      </c>
      <c r="H69" s="3">
        <v>281543</v>
      </c>
      <c r="I69" s="3">
        <v>1239358</v>
      </c>
      <c r="J69" s="3">
        <v>607272</v>
      </c>
      <c r="K69" s="3">
        <v>8643664</v>
      </c>
      <c r="L69" s="3">
        <v>4346147</v>
      </c>
      <c r="M69" s="3">
        <v>177671</v>
      </c>
      <c r="N69" s="5">
        <v>53.34</v>
      </c>
      <c r="O69" s="5">
        <v>82.3</v>
      </c>
    </row>
    <row r="70" spans="1:15" x14ac:dyDescent="0.3">
      <c r="A70" s="2" t="s">
        <v>36</v>
      </c>
      <c r="B70" s="2" t="s">
        <v>37</v>
      </c>
      <c r="C70" s="2" t="str">
        <f t="shared" si="1"/>
        <v>11092015</v>
      </c>
      <c r="D70" s="2" t="s">
        <v>24</v>
      </c>
      <c r="E70" s="3">
        <v>675075</v>
      </c>
      <c r="F70" s="3">
        <v>2385481</v>
      </c>
      <c r="G70" s="3">
        <v>4094343</v>
      </c>
      <c r="H70" s="3">
        <v>257058</v>
      </c>
      <c r="I70" s="3">
        <v>946924</v>
      </c>
      <c r="J70" s="3">
        <v>506352</v>
      </c>
      <c r="K70" s="3">
        <v>8636326</v>
      </c>
      <c r="L70" s="3">
        <v>4350645</v>
      </c>
      <c r="M70" s="3">
        <v>-57407</v>
      </c>
      <c r="N70" s="5">
        <v>61.89</v>
      </c>
      <c r="O70" s="5">
        <v>77.2</v>
      </c>
    </row>
    <row r="71" spans="1:15" x14ac:dyDescent="0.3">
      <c r="A71" s="2" t="s">
        <v>36</v>
      </c>
      <c r="B71" s="2" t="s">
        <v>37</v>
      </c>
      <c r="C71" s="2" t="str">
        <f t="shared" si="1"/>
        <v>11092014</v>
      </c>
      <c r="D71" s="2" t="s">
        <v>25</v>
      </c>
      <c r="E71" s="3">
        <v>699856</v>
      </c>
      <c r="F71" s="3">
        <v>2767192</v>
      </c>
      <c r="G71" s="3">
        <v>4273522</v>
      </c>
      <c r="H71" s="3">
        <v>190308</v>
      </c>
      <c r="I71" s="3">
        <v>1840346</v>
      </c>
      <c r="J71" s="3">
        <v>614266</v>
      </c>
      <c r="K71" s="3">
        <v>9283515</v>
      </c>
      <c r="L71" s="3">
        <v>5000089</v>
      </c>
      <c r="M71" s="3">
        <v>336764</v>
      </c>
      <c r="N71" s="5">
        <v>64.41</v>
      </c>
      <c r="O71" s="5">
        <v>73.819999999999993</v>
      </c>
    </row>
    <row r="72" spans="1:15" x14ac:dyDescent="0.3">
      <c r="A72" s="2" t="s">
        <v>36</v>
      </c>
      <c r="B72" s="2" t="s">
        <v>37</v>
      </c>
      <c r="C72" s="2" t="str">
        <f t="shared" si="1"/>
        <v>11092013</v>
      </c>
      <c r="D72" s="2" t="s">
        <v>26</v>
      </c>
      <c r="E72" s="3">
        <v>929771</v>
      </c>
      <c r="F72" s="3">
        <v>3097944</v>
      </c>
      <c r="G72" s="3">
        <v>4336312</v>
      </c>
      <c r="H72" s="3">
        <v>95840</v>
      </c>
      <c r="I72" s="3">
        <v>1299038</v>
      </c>
      <c r="J72" s="3">
        <v>131459</v>
      </c>
      <c r="K72" s="3">
        <v>9746375</v>
      </c>
      <c r="L72" s="3">
        <v>4551240</v>
      </c>
      <c r="M72" s="3">
        <v>322700</v>
      </c>
      <c r="N72" s="5">
        <v>59.4</v>
      </c>
      <c r="O72" s="5">
        <v>77.02</v>
      </c>
    </row>
    <row r="73" spans="1:15" x14ac:dyDescent="0.3">
      <c r="A73" s="2" t="s">
        <v>36</v>
      </c>
      <c r="B73" s="2" t="s">
        <v>37</v>
      </c>
      <c r="C73" s="2" t="str">
        <f t="shared" si="1"/>
        <v>11092012</v>
      </c>
      <c r="D73" s="2" t="s">
        <v>27</v>
      </c>
      <c r="E73" s="3">
        <v>964475</v>
      </c>
      <c r="F73" s="3">
        <v>3040304</v>
      </c>
      <c r="G73" s="3">
        <v>4277524</v>
      </c>
      <c r="H73" s="3">
        <v>0</v>
      </c>
      <c r="I73" s="3">
        <v>1214600</v>
      </c>
      <c r="J73" s="3">
        <v>546098</v>
      </c>
      <c r="K73" s="3">
        <v>9579379</v>
      </c>
      <c r="L73" s="3">
        <v>3661986</v>
      </c>
      <c r="M73" s="3">
        <v>55798</v>
      </c>
      <c r="N73" s="5">
        <v>55.66</v>
      </c>
      <c r="O73" s="5">
        <v>78.22</v>
      </c>
    </row>
    <row r="74" spans="1:15" x14ac:dyDescent="0.3">
      <c r="A74" s="2" t="s">
        <v>38</v>
      </c>
      <c r="B74" s="2" t="s">
        <v>39</v>
      </c>
      <c r="C74" s="2" t="str">
        <f t="shared" si="1"/>
        <v>11102023</v>
      </c>
      <c r="D74" s="2" t="s">
        <v>16</v>
      </c>
      <c r="E74" s="3">
        <v>287887</v>
      </c>
      <c r="F74" s="3">
        <v>2485708</v>
      </c>
      <c r="G74" s="3">
        <v>980083</v>
      </c>
      <c r="H74" s="3">
        <v>898000</v>
      </c>
      <c r="I74" s="3">
        <v>1740711</v>
      </c>
      <c r="J74" s="3">
        <v>275853</v>
      </c>
      <c r="K74" s="3">
        <v>11821562</v>
      </c>
      <c r="L74" s="3">
        <v>2273518</v>
      </c>
      <c r="M74" s="3">
        <v>156053</v>
      </c>
      <c r="N74" s="5">
        <v>78.709999999999994</v>
      </c>
      <c r="O74" s="5">
        <v>194.43</v>
      </c>
    </row>
    <row r="75" spans="1:15" x14ac:dyDescent="0.3">
      <c r="A75" s="2" t="s">
        <v>38</v>
      </c>
      <c r="B75" s="2" t="s">
        <v>39</v>
      </c>
      <c r="C75" s="2" t="str">
        <f t="shared" si="1"/>
        <v>11102022</v>
      </c>
      <c r="D75" s="2" t="s">
        <v>17</v>
      </c>
      <c r="E75" s="3">
        <v>296374</v>
      </c>
      <c r="F75" s="3">
        <v>2486102</v>
      </c>
      <c r="G75" s="3">
        <v>1580344</v>
      </c>
      <c r="H75" s="3">
        <v>1530000</v>
      </c>
      <c r="I75" s="3">
        <v>2381025</v>
      </c>
      <c r="J75" s="3">
        <v>-276638</v>
      </c>
      <c r="K75" s="3">
        <v>11989689</v>
      </c>
      <c r="L75" s="3">
        <v>1794015</v>
      </c>
      <c r="M75" s="3">
        <v>108124</v>
      </c>
      <c r="N75" s="5">
        <v>73.16</v>
      </c>
      <c r="O75" s="5">
        <v>202.63</v>
      </c>
    </row>
    <row r="76" spans="1:15" x14ac:dyDescent="0.3">
      <c r="A76" s="2" t="s">
        <v>38</v>
      </c>
      <c r="B76" s="2" t="s">
        <v>39</v>
      </c>
      <c r="C76" s="2" t="str">
        <f t="shared" si="1"/>
        <v>11102021</v>
      </c>
      <c r="D76" s="2" t="s">
        <v>18</v>
      </c>
      <c r="E76" s="3">
        <v>419504</v>
      </c>
      <c r="F76" s="3">
        <v>2053373</v>
      </c>
      <c r="G76" s="3">
        <v>1201139</v>
      </c>
      <c r="H76" s="3">
        <v>1240000</v>
      </c>
      <c r="I76" s="3">
        <v>1683431</v>
      </c>
      <c r="J76" s="3">
        <v>266604</v>
      </c>
      <c r="K76" s="3">
        <v>10958500</v>
      </c>
      <c r="L76" s="3">
        <v>1846785</v>
      </c>
      <c r="M76" s="3">
        <v>133811</v>
      </c>
      <c r="N76" s="5">
        <v>75.12</v>
      </c>
      <c r="O76" s="5">
        <v>183.9</v>
      </c>
    </row>
    <row r="77" spans="1:15" x14ac:dyDescent="0.3">
      <c r="A77" s="2" t="s">
        <v>38</v>
      </c>
      <c r="B77" s="2" t="s">
        <v>39</v>
      </c>
      <c r="C77" s="2" t="str">
        <f t="shared" si="1"/>
        <v>11102020</v>
      </c>
      <c r="D77" s="2" t="s">
        <v>19</v>
      </c>
      <c r="E77" s="3">
        <v>176743</v>
      </c>
      <c r="F77" s="3">
        <v>1963779</v>
      </c>
      <c r="G77" s="3">
        <v>249698</v>
      </c>
      <c r="H77" s="3">
        <v>235000</v>
      </c>
      <c r="I77" s="3">
        <v>723920</v>
      </c>
      <c r="J77" s="3">
        <v>110709</v>
      </c>
      <c r="K77" s="3">
        <v>9865320</v>
      </c>
      <c r="L77" s="3">
        <v>1590986</v>
      </c>
      <c r="M77" s="3">
        <v>16949</v>
      </c>
      <c r="N77" s="5">
        <v>93.41</v>
      </c>
      <c r="O77" s="5">
        <v>183.9</v>
      </c>
    </row>
    <row r="78" spans="1:15" x14ac:dyDescent="0.3">
      <c r="A78" s="2" t="s">
        <v>38</v>
      </c>
      <c r="B78" s="2" t="s">
        <v>39</v>
      </c>
      <c r="C78" s="2" t="str">
        <f t="shared" si="1"/>
        <v>11102019</v>
      </c>
      <c r="D78" s="2" t="s">
        <v>20</v>
      </c>
      <c r="E78" s="3">
        <v>207931</v>
      </c>
      <c r="F78" s="3">
        <v>2026192</v>
      </c>
      <c r="G78" s="3">
        <v>226093</v>
      </c>
      <c r="H78" s="3">
        <v>200000</v>
      </c>
      <c r="I78" s="3">
        <v>661655</v>
      </c>
      <c r="J78" s="3">
        <v>177772</v>
      </c>
      <c r="K78" s="3">
        <v>9740348</v>
      </c>
      <c r="L78" s="3">
        <v>1584940</v>
      </c>
      <c r="M78" s="3">
        <v>33243</v>
      </c>
      <c r="N78" s="5">
        <v>89.79</v>
      </c>
      <c r="O78" s="5">
        <v>147.1</v>
      </c>
    </row>
    <row r="79" spans="1:15" x14ac:dyDescent="0.3">
      <c r="A79" s="2" t="s">
        <v>38</v>
      </c>
      <c r="B79" s="2" t="s">
        <v>39</v>
      </c>
      <c r="C79" s="2" t="str">
        <f t="shared" si="1"/>
        <v>11102018</v>
      </c>
      <c r="D79" s="2" t="s">
        <v>21</v>
      </c>
      <c r="E79" s="3">
        <v>214502</v>
      </c>
      <c r="F79" s="3">
        <v>2029986</v>
      </c>
      <c r="G79" s="3">
        <v>216383</v>
      </c>
      <c r="H79" s="3">
        <v>20000</v>
      </c>
      <c r="I79" s="3">
        <v>412748</v>
      </c>
      <c r="J79" s="3">
        <v>15927</v>
      </c>
      <c r="K79" s="3">
        <v>9247751</v>
      </c>
      <c r="L79" s="3">
        <v>1676187</v>
      </c>
      <c r="M79" s="3">
        <v>65589</v>
      </c>
      <c r="N79" s="5">
        <v>78.38</v>
      </c>
      <c r="O79" s="5">
        <v>115.38</v>
      </c>
    </row>
    <row r="80" spans="1:15" x14ac:dyDescent="0.3">
      <c r="A80" s="2" t="s">
        <v>38</v>
      </c>
      <c r="B80" s="2" t="s">
        <v>39</v>
      </c>
      <c r="C80" s="2" t="str">
        <f t="shared" si="1"/>
        <v>11102017</v>
      </c>
      <c r="D80" s="2" t="s">
        <v>22</v>
      </c>
      <c r="E80" s="3">
        <v>369847</v>
      </c>
      <c r="F80" s="3">
        <v>2117646</v>
      </c>
      <c r="G80" s="3">
        <v>228265</v>
      </c>
      <c r="H80" s="3">
        <v>150000</v>
      </c>
      <c r="I80" s="3">
        <v>460946</v>
      </c>
      <c r="J80" s="3">
        <v>-160705</v>
      </c>
      <c r="K80" s="3">
        <v>9365291</v>
      </c>
      <c r="L80" s="3">
        <v>1716725</v>
      </c>
      <c r="M80" s="3">
        <v>58307</v>
      </c>
      <c r="N80" s="5">
        <v>67.22</v>
      </c>
      <c r="O80" s="5">
        <v>103.24</v>
      </c>
    </row>
    <row r="81" spans="1:15" x14ac:dyDescent="0.3">
      <c r="A81" s="2" t="s">
        <v>38</v>
      </c>
      <c r="B81" s="2" t="s">
        <v>39</v>
      </c>
      <c r="C81" s="2" t="str">
        <f t="shared" si="1"/>
        <v>11102016</v>
      </c>
      <c r="D81" s="2" t="s">
        <v>23</v>
      </c>
      <c r="E81" s="3">
        <v>447029</v>
      </c>
      <c r="F81" s="3">
        <v>1998413</v>
      </c>
      <c r="G81" s="3">
        <v>250890</v>
      </c>
      <c r="H81" s="3">
        <v>0</v>
      </c>
      <c r="I81" s="3">
        <v>251953</v>
      </c>
      <c r="J81" s="3">
        <v>-271014</v>
      </c>
      <c r="K81" s="3">
        <v>9208246</v>
      </c>
      <c r="L81" s="3">
        <v>1478515</v>
      </c>
      <c r="M81" s="3">
        <v>207603</v>
      </c>
      <c r="N81" s="5">
        <v>89.36</v>
      </c>
      <c r="O81" s="5">
        <v>141.86000000000001</v>
      </c>
    </row>
    <row r="82" spans="1:15" x14ac:dyDescent="0.3">
      <c r="A82" s="2" t="s">
        <v>38</v>
      </c>
      <c r="B82" s="2" t="s">
        <v>39</v>
      </c>
      <c r="C82" s="2" t="str">
        <f t="shared" si="1"/>
        <v>11102015</v>
      </c>
      <c r="D82" s="2" t="s">
        <v>24</v>
      </c>
      <c r="E82" s="3">
        <v>496486</v>
      </c>
      <c r="F82" s="3">
        <v>1963758</v>
      </c>
      <c r="G82" s="3">
        <v>349465</v>
      </c>
      <c r="H82" s="3">
        <v>0</v>
      </c>
      <c r="I82" s="3">
        <v>388568</v>
      </c>
      <c r="J82" s="3">
        <v>209846</v>
      </c>
      <c r="K82" s="3">
        <v>9382538</v>
      </c>
      <c r="L82" s="3">
        <v>1857289</v>
      </c>
      <c r="M82" s="3">
        <v>144466</v>
      </c>
      <c r="N82" s="5">
        <v>87.82</v>
      </c>
      <c r="O82" s="5">
        <v>104.34</v>
      </c>
    </row>
    <row r="83" spans="1:15" x14ac:dyDescent="0.3">
      <c r="A83" s="2" t="s">
        <v>38</v>
      </c>
      <c r="B83" s="2" t="s">
        <v>39</v>
      </c>
      <c r="C83" s="2" t="str">
        <f t="shared" si="1"/>
        <v>11102014</v>
      </c>
      <c r="D83" s="2" t="s">
        <v>25</v>
      </c>
      <c r="E83" s="3">
        <v>314885</v>
      </c>
      <c r="F83" s="3">
        <v>1788502</v>
      </c>
      <c r="G83" s="3">
        <v>337341</v>
      </c>
      <c r="H83" s="3">
        <v>0</v>
      </c>
      <c r="I83" s="3">
        <v>294502</v>
      </c>
      <c r="J83" s="3">
        <v>93447</v>
      </c>
      <c r="K83" s="3">
        <v>9602737</v>
      </c>
      <c r="L83" s="3">
        <v>2078224</v>
      </c>
      <c r="M83" s="3">
        <v>142301</v>
      </c>
      <c r="N83" s="5">
        <v>78.17</v>
      </c>
      <c r="O83" s="5">
        <v>79.430000000000007</v>
      </c>
    </row>
    <row r="84" spans="1:15" x14ac:dyDescent="0.3">
      <c r="A84" s="2" t="s">
        <v>38</v>
      </c>
      <c r="B84" s="2" t="s">
        <v>39</v>
      </c>
      <c r="C84" s="2" t="str">
        <f t="shared" si="1"/>
        <v>11102013</v>
      </c>
      <c r="D84" s="2" t="s">
        <v>26</v>
      </c>
      <c r="E84" s="3">
        <v>241300</v>
      </c>
      <c r="F84" s="3">
        <v>1585835</v>
      </c>
      <c r="G84" s="3">
        <v>337071</v>
      </c>
      <c r="H84" s="3">
        <v>0</v>
      </c>
      <c r="I84" s="3">
        <v>340075</v>
      </c>
      <c r="J84" s="3">
        <v>117079</v>
      </c>
      <c r="K84" s="3">
        <v>9498539</v>
      </c>
      <c r="L84" s="3">
        <v>2024604</v>
      </c>
      <c r="M84" s="3">
        <v>146860</v>
      </c>
      <c r="N84" s="5">
        <v>73.790000000000006</v>
      </c>
      <c r="O84" s="5">
        <v>87.36</v>
      </c>
    </row>
    <row r="85" spans="1:15" x14ac:dyDescent="0.3">
      <c r="A85" s="2" t="s">
        <v>38</v>
      </c>
      <c r="B85" s="2" t="s">
        <v>39</v>
      </c>
      <c r="C85" s="2" t="str">
        <f t="shared" si="1"/>
        <v>11102012</v>
      </c>
      <c r="D85" s="2" t="s">
        <v>27</v>
      </c>
      <c r="E85" s="3">
        <v>49697</v>
      </c>
      <c r="F85" s="3">
        <v>1197866</v>
      </c>
      <c r="G85" s="3">
        <v>352536</v>
      </c>
      <c r="H85" s="3">
        <v>20000</v>
      </c>
      <c r="I85" s="3">
        <v>395597</v>
      </c>
      <c r="J85" s="3">
        <v>148756</v>
      </c>
      <c r="K85" s="3">
        <v>9303121</v>
      </c>
      <c r="L85" s="3">
        <v>1635019</v>
      </c>
      <c r="M85" s="3">
        <v>68573</v>
      </c>
      <c r="N85" s="5">
        <v>81.52</v>
      </c>
      <c r="O85" s="5">
        <v>118.15</v>
      </c>
    </row>
    <row r="86" spans="1:15" x14ac:dyDescent="0.3">
      <c r="A86" s="2" t="s">
        <v>40</v>
      </c>
      <c r="B86" s="2" t="s">
        <v>41</v>
      </c>
      <c r="C86" s="2" t="str">
        <f t="shared" si="1"/>
        <v>12012023</v>
      </c>
      <c r="D86" s="2" t="s">
        <v>16</v>
      </c>
      <c r="E86" s="3">
        <v>1667471</v>
      </c>
      <c r="F86" s="3">
        <v>6785270</v>
      </c>
      <c r="G86" s="3">
        <v>8513627</v>
      </c>
      <c r="H86" s="3">
        <v>2671611</v>
      </c>
      <c r="I86" s="3">
        <v>7149460</v>
      </c>
      <c r="J86" s="3">
        <v>1617837</v>
      </c>
      <c r="K86" s="3">
        <v>18027715</v>
      </c>
      <c r="L86" s="3">
        <v>21476354</v>
      </c>
      <c r="M86" s="3">
        <v>269516</v>
      </c>
      <c r="N86" s="5">
        <v>43.89</v>
      </c>
      <c r="O86" s="5">
        <v>37.78</v>
      </c>
    </row>
    <row r="87" spans="1:15" x14ac:dyDescent="0.3">
      <c r="A87" s="2" t="s">
        <v>40</v>
      </c>
      <c r="B87" s="2" t="s">
        <v>41</v>
      </c>
      <c r="C87" s="2" t="str">
        <f t="shared" si="1"/>
        <v>12012022</v>
      </c>
      <c r="D87" s="2" t="s">
        <v>17</v>
      </c>
      <c r="E87" s="3">
        <v>964499</v>
      </c>
      <c r="F87" s="3">
        <v>5723029</v>
      </c>
      <c r="G87" s="3">
        <v>9093780</v>
      </c>
      <c r="H87" s="3">
        <v>2041678</v>
      </c>
      <c r="I87" s="3">
        <v>6206831</v>
      </c>
      <c r="J87" s="3">
        <v>848680</v>
      </c>
      <c r="K87" s="3">
        <v>17659407</v>
      </c>
      <c r="L87" s="3">
        <v>19972832</v>
      </c>
      <c r="M87" s="3">
        <v>241083</v>
      </c>
      <c r="N87" s="5">
        <v>47.1</v>
      </c>
      <c r="O87" s="5">
        <v>37.01</v>
      </c>
    </row>
    <row r="88" spans="1:15" x14ac:dyDescent="0.3">
      <c r="A88" s="2" t="s">
        <v>40</v>
      </c>
      <c r="B88" s="2" t="s">
        <v>41</v>
      </c>
      <c r="C88" s="2" t="str">
        <f t="shared" si="1"/>
        <v>12012021</v>
      </c>
      <c r="D88" s="2" t="s">
        <v>18</v>
      </c>
      <c r="E88" s="3">
        <v>1292071</v>
      </c>
      <c r="F88" s="3">
        <v>5926571</v>
      </c>
      <c r="G88" s="3">
        <v>9170598</v>
      </c>
      <c r="H88" s="3">
        <v>1446826</v>
      </c>
      <c r="I88" s="3">
        <v>5934906</v>
      </c>
      <c r="J88" s="3">
        <v>1140390</v>
      </c>
      <c r="K88" s="3">
        <v>17959094</v>
      </c>
      <c r="L88" s="3">
        <v>19817862</v>
      </c>
      <c r="M88" s="3">
        <v>507826</v>
      </c>
      <c r="N88" s="5">
        <v>47.36</v>
      </c>
      <c r="O88" s="5">
        <v>33.659999999999997</v>
      </c>
    </row>
    <row r="89" spans="1:15" x14ac:dyDescent="0.3">
      <c r="A89" s="2" t="s">
        <v>40</v>
      </c>
      <c r="B89" s="2" t="s">
        <v>41</v>
      </c>
      <c r="C89" s="2" t="str">
        <f t="shared" si="1"/>
        <v>12012020</v>
      </c>
      <c r="D89" s="2" t="s">
        <v>19</v>
      </c>
      <c r="E89" s="3">
        <v>1905431</v>
      </c>
      <c r="F89" s="3">
        <v>5875356</v>
      </c>
      <c r="G89" s="3">
        <v>9426888</v>
      </c>
      <c r="H89" s="3">
        <v>1770429</v>
      </c>
      <c r="I89" s="3">
        <v>6105443</v>
      </c>
      <c r="J89" s="3">
        <v>1873619</v>
      </c>
      <c r="K89" s="3">
        <v>18031521</v>
      </c>
      <c r="L89" s="3">
        <v>18650871</v>
      </c>
      <c r="M89" s="3">
        <v>536142</v>
      </c>
      <c r="N89" s="5">
        <v>50.66</v>
      </c>
      <c r="O89" s="5">
        <v>34.159999999999997</v>
      </c>
    </row>
    <row r="90" spans="1:15" x14ac:dyDescent="0.3">
      <c r="A90" s="2" t="s">
        <v>40</v>
      </c>
      <c r="B90" s="2" t="s">
        <v>41</v>
      </c>
      <c r="C90" s="2" t="str">
        <f t="shared" si="1"/>
        <v>12012019</v>
      </c>
      <c r="D90" s="2" t="s">
        <v>20</v>
      </c>
      <c r="E90" s="3">
        <v>2221758</v>
      </c>
      <c r="F90" s="3">
        <v>6536514</v>
      </c>
      <c r="G90" s="3">
        <v>9780396</v>
      </c>
      <c r="H90" s="3">
        <v>3159229</v>
      </c>
      <c r="I90" s="3">
        <v>7290451</v>
      </c>
      <c r="J90" s="3">
        <v>1428433</v>
      </c>
      <c r="K90" s="3">
        <v>19096943</v>
      </c>
      <c r="L90" s="3">
        <v>20228119</v>
      </c>
      <c r="M90" s="3">
        <v>1350879</v>
      </c>
      <c r="N90" s="5">
        <v>50.08</v>
      </c>
      <c r="O90" s="5">
        <v>32.840000000000003</v>
      </c>
    </row>
    <row r="91" spans="1:15" x14ac:dyDescent="0.3">
      <c r="A91" s="2" t="s">
        <v>40</v>
      </c>
      <c r="B91" s="2" t="s">
        <v>41</v>
      </c>
      <c r="C91" s="2" t="str">
        <f t="shared" si="1"/>
        <v>12012018</v>
      </c>
      <c r="D91" s="2" t="s">
        <v>21</v>
      </c>
      <c r="E91" s="3">
        <v>2989575</v>
      </c>
      <c r="F91" s="3">
        <v>8996892</v>
      </c>
      <c r="G91" s="3">
        <v>9934574</v>
      </c>
      <c r="H91" s="3">
        <v>5027075</v>
      </c>
      <c r="I91" s="3">
        <v>11746178</v>
      </c>
      <c r="J91" s="3">
        <v>631986</v>
      </c>
      <c r="K91" s="3">
        <v>21242697</v>
      </c>
      <c r="L91" s="3">
        <v>19436763</v>
      </c>
      <c r="M91" s="3">
        <v>869091</v>
      </c>
      <c r="N91" s="5">
        <v>53.13</v>
      </c>
      <c r="O91" s="5">
        <v>196.38</v>
      </c>
    </row>
    <row r="92" spans="1:15" x14ac:dyDescent="0.3">
      <c r="A92" s="2" t="s">
        <v>40</v>
      </c>
      <c r="B92" s="2" t="s">
        <v>41</v>
      </c>
      <c r="C92" s="2" t="str">
        <f t="shared" si="1"/>
        <v>12012017</v>
      </c>
      <c r="D92" s="2" t="s">
        <v>22</v>
      </c>
      <c r="E92" s="3">
        <v>2763793</v>
      </c>
      <c r="F92" s="3">
        <v>19706970</v>
      </c>
      <c r="G92" s="3">
        <v>11223740</v>
      </c>
      <c r="H92" s="3">
        <v>8788443</v>
      </c>
      <c r="I92" s="3">
        <v>19050319</v>
      </c>
      <c r="J92" s="3">
        <v>983571</v>
      </c>
      <c r="K92" s="3">
        <v>32862642</v>
      </c>
      <c r="L92" s="3">
        <v>17749330</v>
      </c>
      <c r="M92" s="3">
        <v>893425</v>
      </c>
      <c r="N92" s="5">
        <v>53.83</v>
      </c>
      <c r="O92" s="5">
        <v>391.7</v>
      </c>
    </row>
    <row r="93" spans="1:15" x14ac:dyDescent="0.3">
      <c r="A93" s="2" t="s">
        <v>40</v>
      </c>
      <c r="B93" s="2" t="s">
        <v>41</v>
      </c>
      <c r="C93" s="2" t="str">
        <f t="shared" si="1"/>
        <v>12012016</v>
      </c>
      <c r="D93" s="2" t="s">
        <v>23</v>
      </c>
      <c r="E93" s="3">
        <v>2344226</v>
      </c>
      <c r="F93" s="3">
        <v>19715510</v>
      </c>
      <c r="G93" s="3">
        <v>11781890</v>
      </c>
      <c r="H93" s="3">
        <v>14863137</v>
      </c>
      <c r="I93" s="3">
        <v>22986719</v>
      </c>
      <c r="J93" s="3">
        <v>-1145620</v>
      </c>
      <c r="K93" s="3">
        <v>33867933</v>
      </c>
      <c r="L93" s="3">
        <v>17074511</v>
      </c>
      <c r="M93" s="3">
        <v>-1084302</v>
      </c>
      <c r="N93" s="5">
        <v>52.67</v>
      </c>
      <c r="O93" s="5">
        <v>393.28</v>
      </c>
    </row>
    <row r="94" spans="1:15" x14ac:dyDescent="0.3">
      <c r="A94" s="2" t="s">
        <v>40</v>
      </c>
      <c r="B94" s="2" t="s">
        <v>41</v>
      </c>
      <c r="C94" s="2" t="str">
        <f t="shared" si="1"/>
        <v>12012015</v>
      </c>
      <c r="D94" s="2" t="s">
        <v>24</v>
      </c>
      <c r="E94" s="3">
        <v>3673570</v>
      </c>
      <c r="F94" s="3">
        <v>21070703</v>
      </c>
      <c r="G94" s="3">
        <v>12742340</v>
      </c>
      <c r="H94" s="3">
        <v>14733713</v>
      </c>
      <c r="I94" s="3">
        <v>20977239</v>
      </c>
      <c r="J94" s="3">
        <v>-477137</v>
      </c>
      <c r="K94" s="3">
        <v>36482806</v>
      </c>
      <c r="L94" s="3">
        <v>20219756</v>
      </c>
      <c r="M94" s="3">
        <v>-2073007</v>
      </c>
      <c r="N94" s="5">
        <v>48.38</v>
      </c>
      <c r="O94" s="5">
        <v>200.18</v>
      </c>
    </row>
    <row r="95" spans="1:15" x14ac:dyDescent="0.3">
      <c r="A95" s="2" t="s">
        <v>40</v>
      </c>
      <c r="B95" s="2" t="s">
        <v>41</v>
      </c>
      <c r="C95" s="2" t="str">
        <f t="shared" si="1"/>
        <v>12012014</v>
      </c>
      <c r="D95" s="2" t="s">
        <v>25</v>
      </c>
      <c r="E95" s="3">
        <v>2651159</v>
      </c>
      <c r="F95" s="3">
        <v>21721623</v>
      </c>
      <c r="G95" s="3">
        <v>14514414</v>
      </c>
      <c r="H95" s="3">
        <v>6676276</v>
      </c>
      <c r="I95" s="3">
        <v>22307990</v>
      </c>
      <c r="J95" s="3">
        <v>467211</v>
      </c>
      <c r="K95" s="3">
        <v>39190068</v>
      </c>
      <c r="L95" s="3">
        <v>25004846</v>
      </c>
      <c r="M95" s="3">
        <v>-143518</v>
      </c>
      <c r="N95" s="5">
        <v>46.51</v>
      </c>
      <c r="O95" s="5">
        <v>172.35</v>
      </c>
    </row>
    <row r="96" spans="1:15" x14ac:dyDescent="0.3">
      <c r="A96" s="2" t="s">
        <v>40</v>
      </c>
      <c r="B96" s="2" t="s">
        <v>41</v>
      </c>
      <c r="C96" s="2" t="str">
        <f t="shared" si="1"/>
        <v>12012013</v>
      </c>
      <c r="D96" s="2" t="s">
        <v>26</v>
      </c>
      <c r="E96" s="3">
        <v>2933196</v>
      </c>
      <c r="F96" s="3">
        <v>21972928</v>
      </c>
      <c r="G96" s="3">
        <v>13489643</v>
      </c>
      <c r="H96" s="3">
        <v>3534134</v>
      </c>
      <c r="I96" s="3">
        <v>17340009</v>
      </c>
      <c r="J96" s="3">
        <v>896512</v>
      </c>
      <c r="K96" s="3">
        <v>38017850</v>
      </c>
      <c r="L96" s="3">
        <v>29200402</v>
      </c>
      <c r="M96" s="3">
        <v>703950</v>
      </c>
      <c r="N96" s="5">
        <v>44.58</v>
      </c>
      <c r="O96" s="5">
        <v>256.94</v>
      </c>
    </row>
    <row r="97" spans="1:15" x14ac:dyDescent="0.3">
      <c r="A97" s="2" t="s">
        <v>40</v>
      </c>
      <c r="B97" s="2" t="s">
        <v>41</v>
      </c>
      <c r="C97" s="2" t="str">
        <f t="shared" si="1"/>
        <v>12012012</v>
      </c>
      <c r="D97" s="2" t="s">
        <v>27</v>
      </c>
      <c r="E97" s="3">
        <v>3006168</v>
      </c>
      <c r="F97" s="3">
        <v>20879948</v>
      </c>
      <c r="G97" s="3">
        <v>12482101</v>
      </c>
      <c r="H97" s="3">
        <v>2672988</v>
      </c>
      <c r="I97" s="3">
        <v>16545755</v>
      </c>
      <c r="J97" s="3">
        <v>929064</v>
      </c>
      <c r="K97" s="3">
        <v>35349904</v>
      </c>
      <c r="L97" s="3">
        <v>26631297</v>
      </c>
      <c r="M97" s="3">
        <v>633786</v>
      </c>
      <c r="N97" s="5">
        <v>47.15</v>
      </c>
      <c r="O97" s="5">
        <v>264.01</v>
      </c>
    </row>
    <row r="98" spans="1:15" x14ac:dyDescent="0.3">
      <c r="A98" s="2" t="s">
        <v>42</v>
      </c>
      <c r="B98" s="2" t="s">
        <v>43</v>
      </c>
      <c r="C98" s="2" t="str">
        <f t="shared" si="1"/>
        <v>12032023</v>
      </c>
      <c r="D98" s="2" t="s">
        <v>16</v>
      </c>
      <c r="E98" s="3">
        <v>1612746</v>
      </c>
      <c r="F98" s="3">
        <v>4505524</v>
      </c>
      <c r="G98" s="3">
        <v>3074988</v>
      </c>
      <c r="H98" s="3">
        <v>813000</v>
      </c>
      <c r="I98" s="3">
        <v>1859137</v>
      </c>
      <c r="J98" s="3">
        <v>1314630</v>
      </c>
      <c r="K98" s="3">
        <v>10112427</v>
      </c>
      <c r="L98" s="3">
        <v>6403713</v>
      </c>
      <c r="M98" s="3">
        <v>657718</v>
      </c>
      <c r="N98" s="5">
        <v>28.4</v>
      </c>
      <c r="O98" s="5">
        <v>149.4</v>
      </c>
    </row>
    <row r="99" spans="1:15" x14ac:dyDescent="0.3">
      <c r="A99" s="2" t="s">
        <v>42</v>
      </c>
      <c r="B99" s="2" t="s">
        <v>43</v>
      </c>
      <c r="C99" s="2" t="str">
        <f t="shared" si="1"/>
        <v>12032022</v>
      </c>
      <c r="D99" s="2" t="s">
        <v>17</v>
      </c>
      <c r="E99" s="3">
        <v>1288739</v>
      </c>
      <c r="F99" s="3">
        <v>4802641</v>
      </c>
      <c r="G99" s="3">
        <v>2961880</v>
      </c>
      <c r="H99" s="3">
        <v>953000</v>
      </c>
      <c r="I99" s="3">
        <v>1975880</v>
      </c>
      <c r="J99" s="3">
        <v>184910</v>
      </c>
      <c r="K99" s="3">
        <v>10000966</v>
      </c>
      <c r="L99" s="3">
        <v>6385557</v>
      </c>
      <c r="M99" s="3">
        <v>889374</v>
      </c>
      <c r="N99" s="5">
        <v>27.35</v>
      </c>
      <c r="O99" s="5">
        <v>141.53</v>
      </c>
    </row>
    <row r="100" spans="1:15" x14ac:dyDescent="0.3">
      <c r="A100" s="2" t="s">
        <v>42</v>
      </c>
      <c r="B100" s="2" t="s">
        <v>43</v>
      </c>
      <c r="C100" s="2" t="str">
        <f t="shared" si="1"/>
        <v>12032021</v>
      </c>
      <c r="D100" s="2" t="s">
        <v>18</v>
      </c>
      <c r="E100" s="3">
        <v>1570497</v>
      </c>
      <c r="F100" s="3">
        <v>4494013</v>
      </c>
      <c r="G100" s="3">
        <v>2878613</v>
      </c>
      <c r="H100" s="3">
        <v>853000</v>
      </c>
      <c r="I100" s="3">
        <v>1877179</v>
      </c>
      <c r="J100" s="3">
        <v>965070</v>
      </c>
      <c r="K100" s="3">
        <v>9582739</v>
      </c>
      <c r="L100" s="3">
        <v>5824838</v>
      </c>
      <c r="M100" s="3">
        <v>697030</v>
      </c>
      <c r="N100" s="5">
        <v>28.18</v>
      </c>
      <c r="O100" s="5">
        <v>133.68</v>
      </c>
    </row>
    <row r="101" spans="1:15" x14ac:dyDescent="0.3">
      <c r="A101" s="2" t="s">
        <v>42</v>
      </c>
      <c r="B101" s="2" t="s">
        <v>43</v>
      </c>
      <c r="C101" s="2" t="str">
        <f t="shared" si="1"/>
        <v>12032020</v>
      </c>
      <c r="D101" s="2" t="s">
        <v>19</v>
      </c>
      <c r="E101" s="3">
        <v>1569035</v>
      </c>
      <c r="F101" s="3">
        <v>4246910</v>
      </c>
      <c r="G101" s="3">
        <v>2931866</v>
      </c>
      <c r="H101" s="3">
        <v>713000</v>
      </c>
      <c r="I101" s="3">
        <v>1557942</v>
      </c>
      <c r="J101" s="3">
        <v>1084474</v>
      </c>
      <c r="K101" s="3">
        <v>9331602</v>
      </c>
      <c r="L101" s="3">
        <v>6043700</v>
      </c>
      <c r="M101" s="3">
        <v>693921</v>
      </c>
      <c r="N101" s="5">
        <v>28.58</v>
      </c>
      <c r="O101" s="5">
        <v>140.66999999999999</v>
      </c>
    </row>
    <row r="102" spans="1:15" x14ac:dyDescent="0.3">
      <c r="A102" s="2" t="s">
        <v>42</v>
      </c>
      <c r="B102" s="2" t="s">
        <v>43</v>
      </c>
      <c r="C102" s="2" t="str">
        <f t="shared" si="1"/>
        <v>12032019</v>
      </c>
      <c r="D102" s="2" t="s">
        <v>20</v>
      </c>
      <c r="E102" s="3">
        <v>1517644</v>
      </c>
      <c r="F102" s="3">
        <v>4334741</v>
      </c>
      <c r="G102" s="3">
        <v>3057342</v>
      </c>
      <c r="H102" s="3">
        <v>793000</v>
      </c>
      <c r="I102" s="3">
        <v>1735178</v>
      </c>
      <c r="J102" s="3">
        <v>445126</v>
      </c>
      <c r="K102" s="3">
        <v>9425026</v>
      </c>
      <c r="L102" s="3">
        <v>6323237</v>
      </c>
      <c r="M102" s="3">
        <v>717479</v>
      </c>
      <c r="N102" s="5">
        <v>28.22</v>
      </c>
      <c r="O102" s="5">
        <v>130.62</v>
      </c>
    </row>
    <row r="103" spans="1:15" x14ac:dyDescent="0.3">
      <c r="A103" s="2" t="s">
        <v>42</v>
      </c>
      <c r="B103" s="2" t="s">
        <v>43</v>
      </c>
      <c r="C103" s="2" t="str">
        <f t="shared" si="1"/>
        <v>12032018</v>
      </c>
      <c r="D103" s="2" t="s">
        <v>21</v>
      </c>
      <c r="E103" s="3">
        <v>1184559</v>
      </c>
      <c r="F103" s="3">
        <v>4038979</v>
      </c>
      <c r="G103" s="3">
        <v>2930894</v>
      </c>
      <c r="H103" s="3">
        <v>633000</v>
      </c>
      <c r="I103" s="3">
        <v>1595049</v>
      </c>
      <c r="J103" s="3">
        <v>727799</v>
      </c>
      <c r="K103" s="3">
        <v>9025005</v>
      </c>
      <c r="L103" s="3">
        <v>6081031</v>
      </c>
      <c r="M103" s="3">
        <v>704325</v>
      </c>
      <c r="N103" s="5">
        <v>29.63</v>
      </c>
      <c r="O103" s="5">
        <v>128.93</v>
      </c>
    </row>
    <row r="104" spans="1:15" x14ac:dyDescent="0.3">
      <c r="A104" s="2" t="s">
        <v>42</v>
      </c>
      <c r="B104" s="2" t="s">
        <v>43</v>
      </c>
      <c r="C104" s="2" t="str">
        <f t="shared" si="1"/>
        <v>12032017</v>
      </c>
      <c r="D104" s="2" t="s">
        <v>22</v>
      </c>
      <c r="E104" s="3">
        <v>1670488</v>
      </c>
      <c r="F104" s="3">
        <v>4448701</v>
      </c>
      <c r="G104" s="3">
        <v>2781790</v>
      </c>
      <c r="H104" s="3">
        <v>903000</v>
      </c>
      <c r="I104" s="3">
        <v>1996670</v>
      </c>
      <c r="J104" s="3">
        <v>824069</v>
      </c>
      <c r="K104" s="3">
        <v>9192281</v>
      </c>
      <c r="L104" s="3">
        <v>6195171</v>
      </c>
      <c r="M104" s="3">
        <v>746401</v>
      </c>
      <c r="N104" s="5">
        <v>30.3</v>
      </c>
      <c r="O104" s="5">
        <v>118.69</v>
      </c>
    </row>
    <row r="105" spans="1:15" x14ac:dyDescent="0.3">
      <c r="A105" s="2" t="s">
        <v>42</v>
      </c>
      <c r="B105" s="2" t="s">
        <v>43</v>
      </c>
      <c r="C105" s="2" t="str">
        <f t="shared" si="1"/>
        <v>12032016</v>
      </c>
      <c r="D105" s="2" t="s">
        <v>23</v>
      </c>
      <c r="E105" s="3">
        <v>1898270</v>
      </c>
      <c r="F105" s="3">
        <v>3840797</v>
      </c>
      <c r="G105" s="3">
        <v>2818612</v>
      </c>
      <c r="H105" s="3">
        <v>713000</v>
      </c>
      <c r="I105" s="3">
        <v>1670553</v>
      </c>
      <c r="J105" s="3">
        <v>1064493</v>
      </c>
      <c r="K105" s="3">
        <v>8600546</v>
      </c>
      <c r="L105" s="3">
        <v>6346767</v>
      </c>
      <c r="M105" s="3">
        <v>630234</v>
      </c>
      <c r="N105" s="5">
        <v>29.35</v>
      </c>
      <c r="O105" s="5">
        <v>115.24</v>
      </c>
    </row>
    <row r="106" spans="1:15" x14ac:dyDescent="0.3">
      <c r="A106" s="2" t="s">
        <v>42</v>
      </c>
      <c r="B106" s="2" t="s">
        <v>43</v>
      </c>
      <c r="C106" s="2" t="str">
        <f t="shared" si="1"/>
        <v>12032015</v>
      </c>
      <c r="D106" s="2" t="s">
        <v>24</v>
      </c>
      <c r="E106" s="3">
        <v>1184617</v>
      </c>
      <c r="F106" s="3">
        <v>3500653</v>
      </c>
      <c r="G106" s="3">
        <v>2807408</v>
      </c>
      <c r="H106" s="3">
        <v>445000</v>
      </c>
      <c r="I106" s="3">
        <v>1466270</v>
      </c>
      <c r="J106" s="3">
        <v>725123</v>
      </c>
      <c r="K106" s="3">
        <v>8351162</v>
      </c>
      <c r="L106" s="3">
        <v>6632768</v>
      </c>
      <c r="M106" s="3">
        <v>459738</v>
      </c>
      <c r="N106" s="5">
        <v>27.67</v>
      </c>
      <c r="O106" s="5">
        <v>119.07</v>
      </c>
    </row>
    <row r="107" spans="1:15" x14ac:dyDescent="0.3">
      <c r="A107" s="2" t="s">
        <v>42</v>
      </c>
      <c r="B107" s="2" t="s">
        <v>43</v>
      </c>
      <c r="C107" s="2" t="str">
        <f t="shared" si="1"/>
        <v>12032014</v>
      </c>
      <c r="D107" s="2" t="s">
        <v>25</v>
      </c>
      <c r="E107" s="3">
        <v>727297</v>
      </c>
      <c r="F107" s="3">
        <v>3275589</v>
      </c>
      <c r="G107" s="3">
        <v>2963437</v>
      </c>
      <c r="H107" s="3">
        <v>471830</v>
      </c>
      <c r="I107" s="3">
        <v>1453235</v>
      </c>
      <c r="J107" s="3">
        <v>714649</v>
      </c>
      <c r="K107" s="3">
        <v>8310551</v>
      </c>
      <c r="L107" s="3">
        <v>6296547</v>
      </c>
      <c r="M107" s="3">
        <v>361118</v>
      </c>
      <c r="N107" s="5">
        <v>27.7</v>
      </c>
      <c r="O107" s="5">
        <v>121.25</v>
      </c>
    </row>
    <row r="108" spans="1:15" x14ac:dyDescent="0.3">
      <c r="A108" s="2" t="s">
        <v>42</v>
      </c>
      <c r="B108" s="2" t="s">
        <v>43</v>
      </c>
      <c r="C108" s="2" t="str">
        <f t="shared" si="1"/>
        <v>12032013</v>
      </c>
      <c r="D108" s="2" t="s">
        <v>26</v>
      </c>
      <c r="E108" s="3">
        <v>539493</v>
      </c>
      <c r="F108" s="3">
        <v>2762618</v>
      </c>
      <c r="G108" s="3">
        <v>3004289</v>
      </c>
      <c r="H108" s="3">
        <v>438632</v>
      </c>
      <c r="I108" s="3">
        <v>1265986</v>
      </c>
      <c r="J108" s="3">
        <v>844581</v>
      </c>
      <c r="K108" s="3">
        <v>7815837</v>
      </c>
      <c r="L108" s="3">
        <v>5996151</v>
      </c>
      <c r="M108" s="3">
        <v>363223</v>
      </c>
      <c r="N108" s="5">
        <v>30.47</v>
      </c>
      <c r="O108" s="5">
        <v>125.07</v>
      </c>
    </row>
    <row r="109" spans="1:15" x14ac:dyDescent="0.3">
      <c r="A109" s="2" t="s">
        <v>42</v>
      </c>
      <c r="B109" s="2" t="s">
        <v>43</v>
      </c>
      <c r="C109" s="2" t="str">
        <f t="shared" si="1"/>
        <v>12032012</v>
      </c>
      <c r="D109" s="2" t="s">
        <v>27</v>
      </c>
      <c r="E109" s="3">
        <v>316166</v>
      </c>
      <c r="F109" s="3">
        <v>2779278</v>
      </c>
      <c r="G109" s="3">
        <v>3119769</v>
      </c>
      <c r="H109" s="3">
        <v>862329</v>
      </c>
      <c r="I109" s="3">
        <v>1540858</v>
      </c>
      <c r="J109" s="3">
        <v>693019</v>
      </c>
      <c r="K109" s="3">
        <v>7775493</v>
      </c>
      <c r="L109" s="3">
        <v>6111653</v>
      </c>
      <c r="M109" s="3">
        <v>161391</v>
      </c>
      <c r="N109" s="5">
        <v>31.21</v>
      </c>
      <c r="O109" s="5">
        <v>131.35</v>
      </c>
    </row>
    <row r="110" spans="1:15" x14ac:dyDescent="0.3">
      <c r="A110" s="2" t="s">
        <v>44</v>
      </c>
      <c r="B110" s="2" t="s">
        <v>45</v>
      </c>
      <c r="C110" s="2" t="str">
        <f t="shared" si="1"/>
        <v>12102023</v>
      </c>
      <c r="D110" s="2" t="s">
        <v>16</v>
      </c>
      <c r="E110" s="3">
        <v>6341576</v>
      </c>
      <c r="F110" s="3">
        <v>28952571</v>
      </c>
      <c r="G110" s="3">
        <v>24819962</v>
      </c>
      <c r="H110" s="3">
        <v>13524615</v>
      </c>
      <c r="I110" s="3">
        <v>28608887</v>
      </c>
      <c r="J110" s="3">
        <v>9768056</v>
      </c>
      <c r="K110" s="3">
        <v>64827616</v>
      </c>
      <c r="L110" s="3">
        <v>111108929</v>
      </c>
      <c r="M110" s="3">
        <v>4803465</v>
      </c>
      <c r="N110" s="5">
        <v>27.85</v>
      </c>
      <c r="O110" s="5">
        <v>38.4</v>
      </c>
    </row>
    <row r="111" spans="1:15" x14ac:dyDescent="0.3">
      <c r="A111" s="2" t="s">
        <v>44</v>
      </c>
      <c r="B111" s="2" t="s">
        <v>45</v>
      </c>
      <c r="C111" s="2" t="str">
        <f t="shared" si="1"/>
        <v>12102022</v>
      </c>
      <c r="D111" s="2" t="s">
        <v>17</v>
      </c>
      <c r="E111" s="3">
        <v>5145691</v>
      </c>
      <c r="F111" s="3">
        <v>29945074</v>
      </c>
      <c r="G111" s="3">
        <v>22235611</v>
      </c>
      <c r="H111" s="3">
        <v>15346197</v>
      </c>
      <c r="I111" s="3">
        <v>30479721</v>
      </c>
      <c r="J111" s="3">
        <v>2340094</v>
      </c>
      <c r="K111" s="3">
        <v>62341521</v>
      </c>
      <c r="L111" s="3">
        <v>113297286</v>
      </c>
      <c r="M111" s="3">
        <v>2850126</v>
      </c>
      <c r="N111" s="5">
        <v>25.84</v>
      </c>
      <c r="O111" s="5">
        <v>34.15</v>
      </c>
    </row>
    <row r="112" spans="1:15" x14ac:dyDescent="0.3">
      <c r="A112" s="2" t="s">
        <v>44</v>
      </c>
      <c r="B112" s="2" t="s">
        <v>45</v>
      </c>
      <c r="C112" s="2" t="str">
        <f t="shared" si="1"/>
        <v>12102021</v>
      </c>
      <c r="D112" s="2" t="s">
        <v>18</v>
      </c>
      <c r="E112" s="3">
        <v>6083001</v>
      </c>
      <c r="F112" s="3">
        <v>26595764</v>
      </c>
      <c r="G112" s="3">
        <v>20290137</v>
      </c>
      <c r="H112" s="3">
        <v>13370758</v>
      </c>
      <c r="I112" s="3">
        <v>26578229</v>
      </c>
      <c r="J112" s="3">
        <v>4281668</v>
      </c>
      <c r="K112" s="3">
        <v>56732130</v>
      </c>
      <c r="L112" s="3">
        <v>101437842</v>
      </c>
      <c r="M112" s="3">
        <v>2262023</v>
      </c>
      <c r="N112" s="5">
        <v>24.95</v>
      </c>
      <c r="O112" s="5">
        <v>32.85</v>
      </c>
    </row>
    <row r="113" spans="1:15" x14ac:dyDescent="0.3">
      <c r="A113" s="2" t="s">
        <v>44</v>
      </c>
      <c r="B113" s="2" t="s">
        <v>45</v>
      </c>
      <c r="C113" s="2" t="str">
        <f t="shared" si="1"/>
        <v>12102020</v>
      </c>
      <c r="D113" s="2" t="s">
        <v>19</v>
      </c>
      <c r="E113" s="3">
        <v>4488486</v>
      </c>
      <c r="F113" s="3">
        <v>23517338</v>
      </c>
      <c r="G113" s="3">
        <v>19119064</v>
      </c>
      <c r="H113" s="3">
        <v>8931406</v>
      </c>
      <c r="I113" s="3">
        <v>21147353</v>
      </c>
      <c r="J113" s="3">
        <v>6468899</v>
      </c>
      <c r="K113" s="3">
        <v>51693036</v>
      </c>
      <c r="L113" s="3">
        <v>81650892</v>
      </c>
      <c r="M113" s="3">
        <v>4072346</v>
      </c>
      <c r="N113" s="5">
        <v>27.59</v>
      </c>
      <c r="O113" s="5">
        <v>42.35</v>
      </c>
    </row>
    <row r="114" spans="1:15" x14ac:dyDescent="0.3">
      <c r="A114" s="2" t="s">
        <v>44</v>
      </c>
      <c r="B114" s="2" t="s">
        <v>45</v>
      </c>
      <c r="C114" s="2" t="str">
        <f t="shared" si="1"/>
        <v>12102019</v>
      </c>
      <c r="D114" s="2" t="s">
        <v>20</v>
      </c>
      <c r="E114" s="3">
        <v>2942742</v>
      </c>
      <c r="F114" s="3">
        <v>21286860</v>
      </c>
      <c r="G114" s="3">
        <v>17357465</v>
      </c>
      <c r="H114" s="3">
        <v>8218604</v>
      </c>
      <c r="I114" s="3">
        <v>20172456</v>
      </c>
      <c r="J114" s="3">
        <v>5384159</v>
      </c>
      <c r="K114" s="3">
        <v>47300737</v>
      </c>
      <c r="L114" s="3">
        <v>77769986</v>
      </c>
      <c r="M114" s="3">
        <v>2974027</v>
      </c>
      <c r="N114" s="5">
        <v>28.5</v>
      </c>
      <c r="O114" s="5">
        <v>43.44</v>
      </c>
    </row>
    <row r="115" spans="1:15" x14ac:dyDescent="0.3">
      <c r="A115" s="2" t="s">
        <v>44</v>
      </c>
      <c r="B115" s="2" t="s">
        <v>45</v>
      </c>
      <c r="C115" s="2" t="str">
        <f t="shared" si="1"/>
        <v>12102018</v>
      </c>
      <c r="D115" s="2" t="s">
        <v>21</v>
      </c>
      <c r="E115" s="3">
        <v>2979821</v>
      </c>
      <c r="F115" s="3">
        <v>21032958</v>
      </c>
      <c r="G115" s="3">
        <v>14484714</v>
      </c>
      <c r="H115" s="3">
        <v>7085060</v>
      </c>
      <c r="I115" s="3">
        <v>16769933</v>
      </c>
      <c r="J115" s="3">
        <v>1906518</v>
      </c>
      <c r="K115" s="3">
        <v>42526281</v>
      </c>
      <c r="L115" s="3">
        <v>72442933</v>
      </c>
      <c r="M115" s="3">
        <v>2413606</v>
      </c>
      <c r="N115" s="5">
        <v>30.94</v>
      </c>
      <c r="O115" s="5">
        <v>44.33</v>
      </c>
    </row>
    <row r="116" spans="1:15" x14ac:dyDescent="0.3">
      <c r="A116" s="2" t="s">
        <v>44</v>
      </c>
      <c r="B116" s="2" t="s">
        <v>45</v>
      </c>
      <c r="C116" s="2" t="str">
        <f t="shared" si="1"/>
        <v>12102017</v>
      </c>
      <c r="D116" s="2" t="s">
        <v>22</v>
      </c>
      <c r="E116" s="3">
        <v>3660682</v>
      </c>
      <c r="F116" s="3">
        <v>21046907</v>
      </c>
      <c r="G116" s="3">
        <v>13430457</v>
      </c>
      <c r="H116" s="3">
        <v>5536214</v>
      </c>
      <c r="I116" s="3">
        <v>16006605</v>
      </c>
      <c r="J116" s="3">
        <v>4430353</v>
      </c>
      <c r="K116" s="3">
        <v>40747852</v>
      </c>
      <c r="L116" s="3">
        <v>75931014</v>
      </c>
      <c r="M116" s="3">
        <v>2652612</v>
      </c>
      <c r="N116" s="5">
        <v>29.21</v>
      </c>
      <c r="O116" s="5">
        <v>39.799999999999997</v>
      </c>
    </row>
    <row r="117" spans="1:15" x14ac:dyDescent="0.3">
      <c r="A117" s="2" t="s">
        <v>44</v>
      </c>
      <c r="B117" s="2" t="s">
        <v>45</v>
      </c>
      <c r="C117" s="2" t="str">
        <f t="shared" si="1"/>
        <v>12102016</v>
      </c>
      <c r="D117" s="2" t="s">
        <v>23</v>
      </c>
      <c r="E117" s="3">
        <v>2919140</v>
      </c>
      <c r="F117" s="3">
        <v>19613298</v>
      </c>
      <c r="G117" s="3">
        <v>11879362</v>
      </c>
      <c r="H117" s="3">
        <v>7051378</v>
      </c>
      <c r="I117" s="3">
        <v>15899996</v>
      </c>
      <c r="J117" s="3">
        <v>3988126</v>
      </c>
      <c r="K117" s="3">
        <v>37864292</v>
      </c>
      <c r="L117" s="3">
        <v>75795660</v>
      </c>
      <c r="M117" s="3">
        <v>2561262</v>
      </c>
      <c r="N117" s="5">
        <v>28.08</v>
      </c>
      <c r="O117" s="5">
        <v>38.409999999999997</v>
      </c>
    </row>
    <row r="118" spans="1:15" x14ac:dyDescent="0.3">
      <c r="A118" s="2" t="s">
        <v>44</v>
      </c>
      <c r="B118" s="2" t="s">
        <v>45</v>
      </c>
      <c r="C118" s="2" t="str">
        <f t="shared" si="1"/>
        <v>12102015</v>
      </c>
      <c r="D118" s="2" t="s">
        <v>24</v>
      </c>
      <c r="E118" s="3">
        <v>4404597</v>
      </c>
      <c r="F118" s="3">
        <v>20748646</v>
      </c>
      <c r="G118" s="3">
        <v>12174863</v>
      </c>
      <c r="H118" s="3">
        <v>6694852</v>
      </c>
      <c r="I118" s="3">
        <v>16856198</v>
      </c>
      <c r="J118" s="3">
        <v>3106288</v>
      </c>
      <c r="K118" s="3">
        <v>40027543</v>
      </c>
      <c r="L118" s="3">
        <v>78252167</v>
      </c>
      <c r="M118" s="3">
        <v>486215</v>
      </c>
      <c r="N118" s="5">
        <v>27.3</v>
      </c>
      <c r="O118" s="5">
        <v>38.549999999999997</v>
      </c>
    </row>
    <row r="119" spans="1:15" x14ac:dyDescent="0.3">
      <c r="A119" s="2" t="s">
        <v>44</v>
      </c>
      <c r="B119" s="2" t="s">
        <v>45</v>
      </c>
      <c r="C119" s="2" t="str">
        <f t="shared" si="1"/>
        <v>12102014</v>
      </c>
      <c r="D119" s="2" t="s">
        <v>25</v>
      </c>
      <c r="E119" s="3">
        <v>3825014</v>
      </c>
      <c r="F119" s="3">
        <v>22293725</v>
      </c>
      <c r="G119" s="3">
        <v>13384162</v>
      </c>
      <c r="H119" s="3">
        <v>5314276</v>
      </c>
      <c r="I119" s="3">
        <v>16389411</v>
      </c>
      <c r="J119" s="3">
        <v>2455878</v>
      </c>
      <c r="K119" s="3">
        <v>41395137</v>
      </c>
      <c r="L119" s="3">
        <v>91740920</v>
      </c>
      <c r="M119" s="3">
        <v>999577</v>
      </c>
      <c r="N119" s="5">
        <v>22.8</v>
      </c>
      <c r="O119" s="5">
        <v>34.6</v>
      </c>
    </row>
    <row r="120" spans="1:15" x14ac:dyDescent="0.3">
      <c r="A120" s="2" t="s">
        <v>44</v>
      </c>
      <c r="B120" s="2" t="s">
        <v>45</v>
      </c>
      <c r="C120" s="2" t="str">
        <f t="shared" si="1"/>
        <v>12102013</v>
      </c>
      <c r="D120" s="2" t="s">
        <v>26</v>
      </c>
      <c r="E120" s="3">
        <v>4231886</v>
      </c>
      <c r="F120" s="3">
        <v>21218382</v>
      </c>
      <c r="G120" s="3">
        <v>11815875</v>
      </c>
      <c r="H120" s="3">
        <v>5690808</v>
      </c>
      <c r="I120" s="3">
        <v>14983556</v>
      </c>
      <c r="J120" s="3">
        <v>4496162</v>
      </c>
      <c r="K120" s="3">
        <v>38458006</v>
      </c>
      <c r="L120" s="3">
        <v>90478017</v>
      </c>
      <c r="M120" s="3">
        <v>2256640</v>
      </c>
      <c r="N120" s="5">
        <v>22.56</v>
      </c>
      <c r="O120" s="5">
        <v>35.6</v>
      </c>
    </row>
    <row r="121" spans="1:15" x14ac:dyDescent="0.3">
      <c r="A121" s="2" t="s">
        <v>44</v>
      </c>
      <c r="B121" s="2" t="s">
        <v>45</v>
      </c>
      <c r="C121" s="2" t="str">
        <f t="shared" si="1"/>
        <v>12102012</v>
      </c>
      <c r="D121" s="2" t="s">
        <v>27</v>
      </c>
      <c r="E121" s="3">
        <v>3879324</v>
      </c>
      <c r="F121" s="3">
        <v>20377899</v>
      </c>
      <c r="G121" s="3">
        <v>10761652</v>
      </c>
      <c r="H121" s="3">
        <v>6854628</v>
      </c>
      <c r="I121" s="3">
        <v>14972683</v>
      </c>
      <c r="J121" s="3">
        <v>1724185</v>
      </c>
      <c r="K121" s="3">
        <v>34916043</v>
      </c>
      <c r="L121" s="3">
        <v>86532609</v>
      </c>
      <c r="M121" s="3">
        <v>1129597</v>
      </c>
      <c r="N121" s="5">
        <v>24.39</v>
      </c>
      <c r="O121" s="5">
        <v>37.090000000000003</v>
      </c>
    </row>
    <row r="122" spans="1:15" x14ac:dyDescent="0.3">
      <c r="A122" s="2" t="s">
        <v>46</v>
      </c>
      <c r="B122" s="2" t="s">
        <v>47</v>
      </c>
      <c r="C122" s="2" t="str">
        <f t="shared" si="1"/>
        <v>12132023</v>
      </c>
      <c r="D122" s="2" t="s">
        <v>16</v>
      </c>
      <c r="E122" s="3">
        <v>1125</v>
      </c>
      <c r="F122" s="3">
        <v>32646</v>
      </c>
      <c r="G122" s="3">
        <v>545527</v>
      </c>
      <c r="H122" s="3">
        <v>6000</v>
      </c>
      <c r="I122" s="3">
        <v>554815</v>
      </c>
      <c r="J122" s="3">
        <v>-79026</v>
      </c>
      <c r="K122" s="3">
        <v>819325</v>
      </c>
      <c r="L122" s="3">
        <v>120702</v>
      </c>
      <c r="M122" s="3">
        <v>-138689</v>
      </c>
      <c r="N122" s="5">
        <v>149.82</v>
      </c>
      <c r="O122" s="5">
        <v>29.15</v>
      </c>
    </row>
    <row r="123" spans="1:15" x14ac:dyDescent="0.3">
      <c r="A123" s="2" t="s">
        <v>46</v>
      </c>
      <c r="B123" s="2" t="s">
        <v>47</v>
      </c>
      <c r="C123" s="2" t="str">
        <f t="shared" si="1"/>
        <v>12132022</v>
      </c>
      <c r="D123" s="2" t="s">
        <v>17</v>
      </c>
      <c r="E123" s="3">
        <v>8683</v>
      </c>
      <c r="F123" s="3">
        <v>136105</v>
      </c>
      <c r="G123" s="3">
        <v>658261</v>
      </c>
      <c r="H123" s="3">
        <v>35800</v>
      </c>
      <c r="I123" s="3">
        <v>215923</v>
      </c>
      <c r="J123" s="3">
        <v>9796</v>
      </c>
      <c r="K123" s="3">
        <v>1058384</v>
      </c>
      <c r="L123" s="3">
        <v>393947</v>
      </c>
      <c r="M123" s="3">
        <v>-75809</v>
      </c>
      <c r="N123" s="5">
        <v>104.23</v>
      </c>
      <c r="O123" s="5">
        <v>22.64</v>
      </c>
    </row>
    <row r="124" spans="1:15" x14ac:dyDescent="0.3">
      <c r="A124" s="2" t="s">
        <v>46</v>
      </c>
      <c r="B124" s="2" t="s">
        <v>47</v>
      </c>
      <c r="C124" s="2" t="str">
        <f t="shared" si="1"/>
        <v>12132021</v>
      </c>
      <c r="D124" s="2" t="s">
        <v>18</v>
      </c>
      <c r="E124" s="3">
        <v>7539</v>
      </c>
      <c r="F124" s="3">
        <v>177818</v>
      </c>
      <c r="G124" s="3">
        <v>668222</v>
      </c>
      <c r="H124" s="3">
        <v>0</v>
      </c>
      <c r="I124" s="3">
        <v>495725</v>
      </c>
      <c r="J124" s="3">
        <v>-27646</v>
      </c>
      <c r="K124" s="3">
        <v>1122852</v>
      </c>
      <c r="L124" s="3">
        <v>428407</v>
      </c>
      <c r="M124" s="3">
        <v>-94436</v>
      </c>
      <c r="N124" s="5">
        <v>117.52</v>
      </c>
      <c r="O124" s="5">
        <v>27.96</v>
      </c>
    </row>
    <row r="125" spans="1:15" x14ac:dyDescent="0.3">
      <c r="A125" s="2" t="s">
        <v>46</v>
      </c>
      <c r="B125" s="2" t="s">
        <v>47</v>
      </c>
      <c r="C125" s="2" t="str">
        <f t="shared" si="1"/>
        <v>12132020</v>
      </c>
      <c r="D125" s="2" t="s">
        <v>19</v>
      </c>
      <c r="E125" s="3">
        <v>29094</v>
      </c>
      <c r="F125" s="3">
        <v>233569</v>
      </c>
      <c r="G125" s="3">
        <v>741826</v>
      </c>
      <c r="H125" s="3">
        <v>0</v>
      </c>
      <c r="I125" s="3">
        <v>481501</v>
      </c>
      <c r="J125" s="3">
        <v>-3781</v>
      </c>
      <c r="K125" s="3">
        <v>1255281</v>
      </c>
      <c r="L125" s="3">
        <v>409612</v>
      </c>
      <c r="M125" s="3">
        <v>-27252</v>
      </c>
      <c r="N125" s="5">
        <v>130.43</v>
      </c>
      <c r="O125" s="5">
        <v>33.86</v>
      </c>
    </row>
    <row r="126" spans="1:15" x14ac:dyDescent="0.3">
      <c r="A126" s="2" t="s">
        <v>46</v>
      </c>
      <c r="B126" s="2" t="s">
        <v>47</v>
      </c>
      <c r="C126" s="2" t="str">
        <f t="shared" si="1"/>
        <v>12132019</v>
      </c>
      <c r="D126" s="2" t="s">
        <v>20</v>
      </c>
      <c r="E126" s="3">
        <v>34897</v>
      </c>
      <c r="F126" s="3">
        <v>237470</v>
      </c>
      <c r="G126" s="3">
        <v>749266</v>
      </c>
      <c r="H126" s="3">
        <v>0</v>
      </c>
      <c r="I126" s="3">
        <v>125943</v>
      </c>
      <c r="J126" s="3">
        <v>-67444</v>
      </c>
      <c r="K126" s="3">
        <v>1266002</v>
      </c>
      <c r="L126" s="3">
        <v>435368</v>
      </c>
      <c r="M126" s="3">
        <v>-43093</v>
      </c>
      <c r="N126" s="5">
        <v>142.66</v>
      </c>
      <c r="O126" s="5">
        <v>31.92</v>
      </c>
    </row>
    <row r="127" spans="1:15" x14ac:dyDescent="0.3">
      <c r="A127" s="2" t="s">
        <v>46</v>
      </c>
      <c r="B127" s="2" t="s">
        <v>47</v>
      </c>
      <c r="C127" s="2" t="str">
        <f t="shared" si="1"/>
        <v>12132018</v>
      </c>
      <c r="D127" s="2" t="s">
        <v>21</v>
      </c>
      <c r="E127" s="3">
        <v>38133</v>
      </c>
      <c r="F127" s="3">
        <v>328880</v>
      </c>
      <c r="G127" s="3">
        <v>362319</v>
      </c>
      <c r="H127" s="3">
        <v>207000</v>
      </c>
      <c r="I127" s="3">
        <v>366202</v>
      </c>
      <c r="J127" s="3">
        <v>-29936</v>
      </c>
      <c r="K127" s="3">
        <v>1369872</v>
      </c>
      <c r="L127" s="3">
        <v>594238</v>
      </c>
      <c r="M127" s="3">
        <v>-89579</v>
      </c>
      <c r="N127" s="5">
        <v>113.46</v>
      </c>
      <c r="O127" s="5">
        <v>25.21</v>
      </c>
    </row>
    <row r="128" spans="1:15" x14ac:dyDescent="0.3">
      <c r="A128" s="2" t="s">
        <v>46</v>
      </c>
      <c r="B128" s="2" t="s">
        <v>47</v>
      </c>
      <c r="C128" s="2" t="str">
        <f t="shared" si="1"/>
        <v>12132017</v>
      </c>
      <c r="D128" s="2" t="s">
        <v>22</v>
      </c>
      <c r="E128" s="3">
        <v>195246</v>
      </c>
      <c r="F128" s="3">
        <v>419697</v>
      </c>
      <c r="G128" s="3">
        <v>354916</v>
      </c>
      <c r="H128" s="3">
        <v>35000</v>
      </c>
      <c r="I128" s="3">
        <v>137183</v>
      </c>
      <c r="J128" s="3">
        <v>-46441</v>
      </c>
      <c r="K128" s="3">
        <v>864866</v>
      </c>
      <c r="L128" s="3">
        <v>649522</v>
      </c>
      <c r="M128" s="3">
        <v>1985</v>
      </c>
      <c r="N128" s="5">
        <v>87.75</v>
      </c>
      <c r="O128" s="5">
        <v>26.27</v>
      </c>
    </row>
    <row r="129" spans="1:15" x14ac:dyDescent="0.3">
      <c r="A129" s="2" t="s">
        <v>46</v>
      </c>
      <c r="B129" s="2" t="s">
        <v>47</v>
      </c>
      <c r="C129" s="2" t="str">
        <f t="shared" si="1"/>
        <v>12132016</v>
      </c>
      <c r="D129" s="2" t="s">
        <v>23</v>
      </c>
      <c r="E129" s="3">
        <v>221936</v>
      </c>
      <c r="F129" s="3">
        <v>404937</v>
      </c>
      <c r="G129" s="3">
        <v>309629</v>
      </c>
      <c r="H129" s="3">
        <v>0</v>
      </c>
      <c r="I129" s="3">
        <v>125998</v>
      </c>
      <c r="J129" s="3">
        <v>29138</v>
      </c>
      <c r="K129" s="3">
        <v>851231</v>
      </c>
      <c r="L129" s="3">
        <v>671770</v>
      </c>
      <c r="M129" s="3">
        <v>15165</v>
      </c>
      <c r="N129" s="5">
        <v>73.31</v>
      </c>
      <c r="O129" s="5">
        <v>26.94</v>
      </c>
    </row>
    <row r="130" spans="1:15" x14ac:dyDescent="0.3">
      <c r="A130" s="2" t="s">
        <v>46</v>
      </c>
      <c r="B130" s="2" t="s">
        <v>47</v>
      </c>
      <c r="C130" s="2" t="str">
        <f t="shared" si="1"/>
        <v>12132015</v>
      </c>
      <c r="D130" s="2" t="s">
        <v>24</v>
      </c>
      <c r="E130" s="3">
        <v>261704</v>
      </c>
      <c r="F130" s="3">
        <v>443339</v>
      </c>
      <c r="G130" s="3">
        <v>306829</v>
      </c>
      <c r="H130" s="3">
        <v>0</v>
      </c>
      <c r="I130" s="3">
        <v>127397</v>
      </c>
      <c r="J130" s="3">
        <v>52896</v>
      </c>
      <c r="K130" s="3">
        <v>843408</v>
      </c>
      <c r="L130" s="3">
        <v>736453</v>
      </c>
      <c r="M130" s="3">
        <v>16511</v>
      </c>
      <c r="N130" s="5">
        <v>64.900000000000006</v>
      </c>
      <c r="O130" s="5">
        <v>22.62</v>
      </c>
    </row>
    <row r="131" spans="1:15" x14ac:dyDescent="0.3">
      <c r="A131" s="2" t="s">
        <v>46</v>
      </c>
      <c r="B131" s="2" t="s">
        <v>47</v>
      </c>
      <c r="C131" s="2" t="str">
        <f t="shared" ref="C131:C194" si="2">A131&amp;LEFT(D131,4)</f>
        <v>12132014</v>
      </c>
      <c r="D131" s="2" t="s">
        <v>25</v>
      </c>
      <c r="E131" s="3">
        <v>212693</v>
      </c>
      <c r="F131" s="3">
        <v>379143</v>
      </c>
      <c r="G131" s="3">
        <v>309353</v>
      </c>
      <c r="H131" s="3">
        <v>0</v>
      </c>
      <c r="I131" s="3">
        <v>105356</v>
      </c>
      <c r="J131" s="3">
        <v>31295</v>
      </c>
      <c r="K131" s="3">
        <v>805469</v>
      </c>
      <c r="L131" s="3">
        <v>702122</v>
      </c>
      <c r="M131" s="3">
        <v>11509</v>
      </c>
      <c r="N131" s="5">
        <v>64.92</v>
      </c>
      <c r="O131" s="5">
        <v>22.58</v>
      </c>
    </row>
    <row r="132" spans="1:15" x14ac:dyDescent="0.3">
      <c r="A132" s="2" t="s">
        <v>46</v>
      </c>
      <c r="B132" s="2" t="s">
        <v>47</v>
      </c>
      <c r="C132" s="2" t="str">
        <f t="shared" si="2"/>
        <v>12132013</v>
      </c>
      <c r="D132" s="2" t="s">
        <v>26</v>
      </c>
      <c r="E132" s="3">
        <v>183474</v>
      </c>
      <c r="F132" s="3">
        <v>353774</v>
      </c>
      <c r="G132" s="3">
        <v>312988</v>
      </c>
      <c r="H132" s="3">
        <v>0</v>
      </c>
      <c r="I132" s="3">
        <v>118460</v>
      </c>
      <c r="J132" s="3">
        <v>36485</v>
      </c>
      <c r="K132" s="3">
        <v>806843</v>
      </c>
      <c r="L132" s="3">
        <v>720142</v>
      </c>
      <c r="M132" s="3">
        <v>16434</v>
      </c>
      <c r="N132" s="5">
        <v>62.78</v>
      </c>
      <c r="O132" s="5">
        <v>21.33</v>
      </c>
    </row>
    <row r="133" spans="1:15" x14ac:dyDescent="0.3">
      <c r="A133" s="2" t="s">
        <v>46</v>
      </c>
      <c r="B133" s="2" t="s">
        <v>47</v>
      </c>
      <c r="C133" s="2" t="str">
        <f t="shared" si="2"/>
        <v>12132012</v>
      </c>
      <c r="D133" s="2" t="s">
        <v>27</v>
      </c>
      <c r="E133" s="3">
        <v>188051</v>
      </c>
      <c r="F133" s="3">
        <v>350479</v>
      </c>
      <c r="G133" s="3">
        <v>314685</v>
      </c>
      <c r="H133" s="3">
        <v>10000</v>
      </c>
      <c r="I133" s="3">
        <v>123121</v>
      </c>
      <c r="J133" s="3">
        <v>41899</v>
      </c>
      <c r="K133" s="3">
        <v>794508</v>
      </c>
      <c r="L133" s="3">
        <v>725862</v>
      </c>
      <c r="M133" s="3">
        <v>11420</v>
      </c>
      <c r="N133" s="5">
        <v>76.8</v>
      </c>
      <c r="O133" s="5">
        <v>21.61</v>
      </c>
    </row>
    <row r="134" spans="1:15" x14ac:dyDescent="0.3">
      <c r="A134" s="2" t="s">
        <v>48</v>
      </c>
      <c r="B134" s="2" t="s">
        <v>49</v>
      </c>
      <c r="C134" s="2" t="str">
        <f t="shared" si="2"/>
        <v>12152023</v>
      </c>
      <c r="D134" s="2" t="s">
        <v>16</v>
      </c>
      <c r="E134" s="3">
        <v>275585</v>
      </c>
      <c r="F134" s="3">
        <v>8048171</v>
      </c>
      <c r="G134" s="3">
        <v>15332016</v>
      </c>
      <c r="H134" s="3">
        <v>3561041</v>
      </c>
      <c r="I134" s="3">
        <v>8103762</v>
      </c>
      <c r="J134" s="3">
        <v>4140610</v>
      </c>
      <c r="K134" s="3">
        <v>27369797</v>
      </c>
      <c r="L134" s="3">
        <v>29159749</v>
      </c>
      <c r="M134" s="3">
        <v>2256436</v>
      </c>
      <c r="N134" s="5">
        <v>38.950000000000003</v>
      </c>
      <c r="O134" s="5">
        <v>37.979999999999997</v>
      </c>
    </row>
    <row r="135" spans="1:15" x14ac:dyDescent="0.3">
      <c r="A135" s="2" t="s">
        <v>48</v>
      </c>
      <c r="B135" s="2" t="s">
        <v>49</v>
      </c>
      <c r="C135" s="2" t="str">
        <f t="shared" si="2"/>
        <v>12152022</v>
      </c>
      <c r="D135" s="2" t="s">
        <v>17</v>
      </c>
      <c r="E135" s="3">
        <v>311085</v>
      </c>
      <c r="F135" s="3">
        <v>8710779</v>
      </c>
      <c r="G135" s="3">
        <v>13789365</v>
      </c>
      <c r="H135" s="3">
        <v>4265097</v>
      </c>
      <c r="I135" s="3">
        <v>8875035</v>
      </c>
      <c r="J135" s="3">
        <v>1402518</v>
      </c>
      <c r="K135" s="3">
        <v>26393745</v>
      </c>
      <c r="L135" s="3">
        <v>28959220</v>
      </c>
      <c r="M135" s="3">
        <v>1550174</v>
      </c>
      <c r="N135" s="5">
        <v>38.17</v>
      </c>
      <c r="O135" s="5">
        <v>32.93</v>
      </c>
    </row>
    <row r="136" spans="1:15" x14ac:dyDescent="0.3">
      <c r="A136" s="2" t="s">
        <v>48</v>
      </c>
      <c r="B136" s="2" t="s">
        <v>49</v>
      </c>
      <c r="C136" s="2" t="str">
        <f t="shared" si="2"/>
        <v>12152021</v>
      </c>
      <c r="D136" s="2" t="s">
        <v>18</v>
      </c>
      <c r="E136" s="3">
        <v>187008</v>
      </c>
      <c r="F136" s="3">
        <v>6967768</v>
      </c>
      <c r="G136" s="3">
        <v>12471603</v>
      </c>
      <c r="H136" s="3">
        <v>3301031</v>
      </c>
      <c r="I136" s="3">
        <v>7007632</v>
      </c>
      <c r="J136" s="3">
        <v>699277</v>
      </c>
      <c r="K136" s="3">
        <v>23177472</v>
      </c>
      <c r="L136" s="3">
        <v>24841345</v>
      </c>
      <c r="M136" s="3">
        <v>1313657</v>
      </c>
      <c r="N136" s="5">
        <v>36.96</v>
      </c>
      <c r="O136" s="5">
        <v>27.18</v>
      </c>
    </row>
    <row r="137" spans="1:15" x14ac:dyDescent="0.3">
      <c r="A137" s="2" t="s">
        <v>48</v>
      </c>
      <c r="B137" s="2" t="s">
        <v>49</v>
      </c>
      <c r="C137" s="2" t="str">
        <f t="shared" si="2"/>
        <v>12152020</v>
      </c>
      <c r="D137" s="2" t="s">
        <v>19</v>
      </c>
      <c r="E137" s="3">
        <v>247679</v>
      </c>
      <c r="F137" s="3">
        <v>5688632</v>
      </c>
      <c r="G137" s="3">
        <v>10896118</v>
      </c>
      <c r="H137" s="3">
        <v>2659715</v>
      </c>
      <c r="I137" s="3">
        <v>5840107</v>
      </c>
      <c r="J137" s="3">
        <v>2391646</v>
      </c>
      <c r="K137" s="3">
        <v>19546349</v>
      </c>
      <c r="L137" s="3">
        <v>22189635</v>
      </c>
      <c r="M137" s="3">
        <v>1642126</v>
      </c>
      <c r="N137" s="5">
        <v>35.549999999999997</v>
      </c>
      <c r="O137" s="5">
        <v>27.91</v>
      </c>
    </row>
    <row r="138" spans="1:15" x14ac:dyDescent="0.3">
      <c r="A138" s="2" t="s">
        <v>48</v>
      </c>
      <c r="B138" s="2" t="s">
        <v>49</v>
      </c>
      <c r="C138" s="2" t="str">
        <f t="shared" si="2"/>
        <v>12152019</v>
      </c>
      <c r="D138" s="2" t="s">
        <v>20</v>
      </c>
      <c r="E138" s="3">
        <v>873651</v>
      </c>
      <c r="F138" s="3">
        <v>6846284</v>
      </c>
      <c r="G138" s="3">
        <v>8767246</v>
      </c>
      <c r="H138" s="3">
        <v>2343488</v>
      </c>
      <c r="I138" s="3">
        <v>6450161</v>
      </c>
      <c r="J138" s="3">
        <v>1960317</v>
      </c>
      <c r="K138" s="3">
        <v>18650361</v>
      </c>
      <c r="L138" s="3">
        <v>21173634</v>
      </c>
      <c r="M138" s="3">
        <v>1822607</v>
      </c>
      <c r="N138" s="5">
        <v>40.049999999999997</v>
      </c>
      <c r="O138" s="5">
        <v>28.47</v>
      </c>
    </row>
    <row r="139" spans="1:15" x14ac:dyDescent="0.3">
      <c r="A139" s="2" t="s">
        <v>48</v>
      </c>
      <c r="B139" s="2" t="s">
        <v>49</v>
      </c>
      <c r="C139" s="2" t="str">
        <f t="shared" si="2"/>
        <v>12152018</v>
      </c>
      <c r="D139" s="2" t="s">
        <v>21</v>
      </c>
      <c r="E139" s="3">
        <v>134880</v>
      </c>
      <c r="F139" s="3">
        <v>5837148</v>
      </c>
      <c r="G139" s="3">
        <v>7617265</v>
      </c>
      <c r="H139" s="3">
        <v>2768011</v>
      </c>
      <c r="I139" s="3">
        <v>6384425</v>
      </c>
      <c r="J139" s="3">
        <v>995382</v>
      </c>
      <c r="K139" s="3">
        <v>15790164</v>
      </c>
      <c r="L139" s="3">
        <v>21235086</v>
      </c>
      <c r="M139" s="3">
        <v>995060</v>
      </c>
      <c r="N139" s="5">
        <v>40.340000000000003</v>
      </c>
      <c r="O139" s="5">
        <v>24.95</v>
      </c>
    </row>
    <row r="140" spans="1:15" x14ac:dyDescent="0.3">
      <c r="A140" s="2" t="s">
        <v>48</v>
      </c>
      <c r="B140" s="2" t="s">
        <v>49</v>
      </c>
      <c r="C140" s="2" t="str">
        <f t="shared" si="2"/>
        <v>12152017</v>
      </c>
      <c r="D140" s="2" t="s">
        <v>22</v>
      </c>
      <c r="E140" s="3">
        <v>246987</v>
      </c>
      <c r="F140" s="3">
        <v>5169541</v>
      </c>
      <c r="G140" s="3">
        <v>6515162</v>
      </c>
      <c r="H140" s="3">
        <v>2261383</v>
      </c>
      <c r="I140" s="3">
        <v>5143742</v>
      </c>
      <c r="J140" s="3">
        <v>1717215</v>
      </c>
      <c r="K140" s="3">
        <v>13886122</v>
      </c>
      <c r="L140" s="3">
        <v>19865000</v>
      </c>
      <c r="M140" s="3">
        <v>1477381</v>
      </c>
      <c r="N140" s="5">
        <v>38.51</v>
      </c>
      <c r="O140" s="5">
        <v>26.14</v>
      </c>
    </row>
    <row r="141" spans="1:15" x14ac:dyDescent="0.3">
      <c r="A141" s="2" t="s">
        <v>48</v>
      </c>
      <c r="B141" s="2" t="s">
        <v>49</v>
      </c>
      <c r="C141" s="2" t="str">
        <f t="shared" si="2"/>
        <v>12152016</v>
      </c>
      <c r="D141" s="2" t="s">
        <v>23</v>
      </c>
      <c r="E141" s="3">
        <v>308961</v>
      </c>
      <c r="F141" s="3">
        <v>4654788</v>
      </c>
      <c r="G141" s="3">
        <v>4306954</v>
      </c>
      <c r="H141" s="3">
        <v>1994768</v>
      </c>
      <c r="I141" s="3">
        <v>4081285</v>
      </c>
      <c r="J141" s="3">
        <v>1708917</v>
      </c>
      <c r="K141" s="3">
        <v>11187178</v>
      </c>
      <c r="L141" s="3">
        <v>18172909</v>
      </c>
      <c r="M141" s="3">
        <v>1289405</v>
      </c>
      <c r="N141" s="5">
        <v>36.549999999999997</v>
      </c>
      <c r="O141" s="3">
        <v>30</v>
      </c>
    </row>
    <row r="142" spans="1:15" x14ac:dyDescent="0.3">
      <c r="A142" s="2" t="s">
        <v>48</v>
      </c>
      <c r="B142" s="2" t="s">
        <v>49</v>
      </c>
      <c r="C142" s="2" t="str">
        <f t="shared" si="2"/>
        <v>12152015</v>
      </c>
      <c r="D142" s="2" t="s">
        <v>24</v>
      </c>
      <c r="E142" s="3">
        <v>242233</v>
      </c>
      <c r="F142" s="3">
        <v>4494581</v>
      </c>
      <c r="G142" s="3">
        <v>3564948</v>
      </c>
      <c r="H142" s="3">
        <v>2165381</v>
      </c>
      <c r="I142" s="3">
        <v>3822141</v>
      </c>
      <c r="J142" s="3">
        <v>670687</v>
      </c>
      <c r="K142" s="3">
        <v>9644227</v>
      </c>
      <c r="L142" s="3">
        <v>16553896</v>
      </c>
      <c r="M142" s="3">
        <v>721086</v>
      </c>
      <c r="N142" s="5">
        <v>37.619999999999997</v>
      </c>
      <c r="O142" s="5">
        <v>31.63</v>
      </c>
    </row>
    <row r="143" spans="1:15" x14ac:dyDescent="0.3">
      <c r="A143" s="2" t="s">
        <v>48</v>
      </c>
      <c r="B143" s="2" t="s">
        <v>49</v>
      </c>
      <c r="C143" s="2" t="str">
        <f t="shared" si="2"/>
        <v>12152014</v>
      </c>
      <c r="D143" s="2" t="s">
        <v>25</v>
      </c>
      <c r="E143" s="3">
        <v>351698</v>
      </c>
      <c r="F143" s="3">
        <v>4294343</v>
      </c>
      <c r="G143" s="3">
        <v>2928559</v>
      </c>
      <c r="H143" s="3">
        <v>1523728</v>
      </c>
      <c r="I143" s="3">
        <v>3177367</v>
      </c>
      <c r="J143" s="3">
        <v>1049358</v>
      </c>
      <c r="K143" s="3">
        <v>9375932</v>
      </c>
      <c r="L143" s="3">
        <v>17527760</v>
      </c>
      <c r="M143" s="3">
        <v>808247</v>
      </c>
      <c r="N143" s="5">
        <v>37.44</v>
      </c>
      <c r="O143" s="5">
        <v>24.6</v>
      </c>
    </row>
    <row r="144" spans="1:15" x14ac:dyDescent="0.3">
      <c r="A144" s="2" t="s">
        <v>48</v>
      </c>
      <c r="B144" s="2" t="s">
        <v>49</v>
      </c>
      <c r="C144" s="2" t="str">
        <f t="shared" si="2"/>
        <v>12152013</v>
      </c>
      <c r="D144" s="2" t="s">
        <v>26</v>
      </c>
      <c r="E144" s="3">
        <v>194327</v>
      </c>
      <c r="F144" s="3">
        <v>4061786</v>
      </c>
      <c r="G144" s="3">
        <v>2731045</v>
      </c>
      <c r="H144" s="3">
        <v>1699461</v>
      </c>
      <c r="I144" s="3">
        <v>3265260</v>
      </c>
      <c r="J144" s="3">
        <v>1384091</v>
      </c>
      <c r="K144" s="3">
        <v>9138241</v>
      </c>
      <c r="L144" s="3">
        <v>18122414</v>
      </c>
      <c r="M144" s="3">
        <v>451728</v>
      </c>
      <c r="N144" s="5">
        <v>38.880000000000003</v>
      </c>
      <c r="O144" s="5">
        <v>26.88</v>
      </c>
    </row>
    <row r="145" spans="1:15" x14ac:dyDescent="0.3">
      <c r="A145" s="2" t="s">
        <v>48</v>
      </c>
      <c r="B145" s="2" t="s">
        <v>49</v>
      </c>
      <c r="C145" s="2" t="str">
        <f t="shared" si="2"/>
        <v>12152012</v>
      </c>
      <c r="D145" s="2" t="s">
        <v>27</v>
      </c>
      <c r="E145" s="3">
        <v>344129</v>
      </c>
      <c r="F145" s="3">
        <v>4885866</v>
      </c>
      <c r="G145" s="3">
        <v>2573916</v>
      </c>
      <c r="H145" s="3">
        <v>2599260</v>
      </c>
      <c r="I145" s="3">
        <v>4165573</v>
      </c>
      <c r="J145" s="3">
        <v>491467</v>
      </c>
      <c r="K145" s="3">
        <v>9995216</v>
      </c>
      <c r="L145" s="3">
        <v>17770683</v>
      </c>
      <c r="M145" s="3">
        <v>320742</v>
      </c>
      <c r="N145" s="5">
        <v>41.26</v>
      </c>
      <c r="O145" s="5">
        <v>39.200000000000003</v>
      </c>
    </row>
    <row r="146" spans="1:15" x14ac:dyDescent="0.3">
      <c r="A146" s="2" t="s">
        <v>50</v>
      </c>
      <c r="B146" s="2" t="s">
        <v>51</v>
      </c>
      <c r="C146" s="2" t="str">
        <f t="shared" si="2"/>
        <v>12162023</v>
      </c>
      <c r="D146" s="2" t="s">
        <v>16</v>
      </c>
      <c r="E146" s="3">
        <v>100855846</v>
      </c>
      <c r="F146" s="3">
        <v>222853635</v>
      </c>
      <c r="G146" s="3">
        <v>154714003</v>
      </c>
      <c r="H146" s="3">
        <v>34431773</v>
      </c>
      <c r="I146" s="3">
        <v>229538964</v>
      </c>
      <c r="J146" s="3">
        <v>73132220</v>
      </c>
      <c r="K146" s="3">
        <v>665879318</v>
      </c>
      <c r="L146" s="3">
        <v>581102935</v>
      </c>
      <c r="M146" s="3">
        <v>30286149</v>
      </c>
      <c r="N146" s="5">
        <v>13.36</v>
      </c>
      <c r="O146" s="5">
        <v>51.36</v>
      </c>
    </row>
    <row r="147" spans="1:15" x14ac:dyDescent="0.3">
      <c r="A147" s="2" t="s">
        <v>50</v>
      </c>
      <c r="B147" s="2" t="s">
        <v>51</v>
      </c>
      <c r="C147" s="2" t="str">
        <f t="shared" si="2"/>
        <v>12162022</v>
      </c>
      <c r="D147" s="2" t="s">
        <v>17</v>
      </c>
      <c r="E147" s="3">
        <v>96986253</v>
      </c>
      <c r="F147" s="3">
        <v>210083117</v>
      </c>
      <c r="G147" s="3">
        <v>125862298</v>
      </c>
      <c r="H147" s="3">
        <v>33263107</v>
      </c>
      <c r="I147" s="3">
        <v>188129582</v>
      </c>
      <c r="J147" s="3">
        <v>62772368</v>
      </c>
      <c r="K147" s="3">
        <v>551399914</v>
      </c>
      <c r="L147" s="3">
        <v>524831664</v>
      </c>
      <c r="M147" s="3">
        <v>26525917</v>
      </c>
      <c r="N147" s="5">
        <v>14.81</v>
      </c>
      <c r="O147" s="5">
        <v>50.86</v>
      </c>
    </row>
    <row r="148" spans="1:15" x14ac:dyDescent="0.3">
      <c r="A148" s="2" t="s">
        <v>50</v>
      </c>
      <c r="B148" s="2" t="s">
        <v>51</v>
      </c>
      <c r="C148" s="2" t="str">
        <f t="shared" si="2"/>
        <v>12162021</v>
      </c>
      <c r="D148" s="2" t="s">
        <v>18</v>
      </c>
      <c r="E148" s="3">
        <v>80837880</v>
      </c>
      <c r="F148" s="3">
        <v>187570349</v>
      </c>
      <c r="G148" s="3">
        <v>122583124</v>
      </c>
      <c r="H148" s="3">
        <v>24530062</v>
      </c>
      <c r="I148" s="3">
        <v>176162257</v>
      </c>
      <c r="J148" s="3">
        <v>56352926</v>
      </c>
      <c r="K148" s="3">
        <v>514039630</v>
      </c>
      <c r="L148" s="3">
        <v>473501669</v>
      </c>
      <c r="M148" s="3">
        <v>28796395</v>
      </c>
      <c r="N148" s="5">
        <v>14.73</v>
      </c>
      <c r="O148" s="5">
        <v>49.19</v>
      </c>
    </row>
    <row r="149" spans="1:15" x14ac:dyDescent="0.3">
      <c r="A149" s="2" t="s">
        <v>50</v>
      </c>
      <c r="B149" s="2" t="s">
        <v>51</v>
      </c>
      <c r="C149" s="2" t="str">
        <f t="shared" si="2"/>
        <v>12162020</v>
      </c>
      <c r="D149" s="2" t="s">
        <v>19</v>
      </c>
      <c r="E149" s="3">
        <v>81978785</v>
      </c>
      <c r="F149" s="3">
        <v>168053800</v>
      </c>
      <c r="G149" s="3">
        <v>126977238</v>
      </c>
      <c r="H149" s="3">
        <v>22364771</v>
      </c>
      <c r="I149" s="3">
        <v>162339539</v>
      </c>
      <c r="J149" s="3">
        <v>61720486</v>
      </c>
      <c r="K149" s="3">
        <v>495338492</v>
      </c>
      <c r="L149" s="3">
        <v>447319979</v>
      </c>
      <c r="M149" s="3">
        <v>30800665</v>
      </c>
      <c r="N149" s="5">
        <v>14.52</v>
      </c>
      <c r="O149" s="5">
        <v>47.64</v>
      </c>
    </row>
    <row r="150" spans="1:15" x14ac:dyDescent="0.3">
      <c r="A150" s="2" t="s">
        <v>50</v>
      </c>
      <c r="B150" s="2" t="s">
        <v>51</v>
      </c>
      <c r="C150" s="2" t="str">
        <f t="shared" si="2"/>
        <v>12162019</v>
      </c>
      <c r="D150" s="2" t="s">
        <v>20</v>
      </c>
      <c r="E150" s="3">
        <v>74706801</v>
      </c>
      <c r="F150" s="3">
        <v>162827597</v>
      </c>
      <c r="G150" s="3">
        <v>130387562</v>
      </c>
      <c r="H150" s="3">
        <v>29114702</v>
      </c>
      <c r="I150" s="3">
        <v>152367805</v>
      </c>
      <c r="J150" s="3">
        <v>58871291</v>
      </c>
      <c r="K150" s="3">
        <v>477455273</v>
      </c>
      <c r="L150" s="3">
        <v>447977703</v>
      </c>
      <c r="M150" s="3">
        <v>28483554</v>
      </c>
      <c r="N150" s="5">
        <v>14.6</v>
      </c>
      <c r="O150" s="5">
        <v>45.34</v>
      </c>
    </row>
    <row r="151" spans="1:15" x14ac:dyDescent="0.3">
      <c r="A151" s="2" t="s">
        <v>50</v>
      </c>
      <c r="B151" s="2" t="s">
        <v>51</v>
      </c>
      <c r="C151" s="2" t="str">
        <f t="shared" si="2"/>
        <v>12162018</v>
      </c>
      <c r="D151" s="2" t="s">
        <v>21</v>
      </c>
      <c r="E151" s="3">
        <v>80060950</v>
      </c>
      <c r="F151" s="3">
        <v>171566867</v>
      </c>
      <c r="G151" s="3">
        <v>136968484</v>
      </c>
      <c r="H151" s="3">
        <v>27692894</v>
      </c>
      <c r="I151" s="3">
        <v>146567709</v>
      </c>
      <c r="J151" s="3">
        <v>43096879</v>
      </c>
      <c r="K151" s="3">
        <v>407150086</v>
      </c>
      <c r="L151" s="3">
        <v>431445520</v>
      </c>
      <c r="M151" s="3">
        <v>26945173</v>
      </c>
      <c r="N151" s="5">
        <v>14.63</v>
      </c>
      <c r="O151" s="5">
        <v>43.02</v>
      </c>
    </row>
    <row r="152" spans="1:15" x14ac:dyDescent="0.3">
      <c r="A152" s="2" t="s">
        <v>50</v>
      </c>
      <c r="B152" s="2" t="s">
        <v>51</v>
      </c>
      <c r="C152" s="2" t="str">
        <f t="shared" si="2"/>
        <v>12162017</v>
      </c>
      <c r="D152" s="2" t="s">
        <v>22</v>
      </c>
      <c r="E152" s="3">
        <v>54701904</v>
      </c>
      <c r="F152" s="3">
        <v>174909878</v>
      </c>
      <c r="G152" s="3">
        <v>144095873</v>
      </c>
      <c r="H152" s="3">
        <v>17388953</v>
      </c>
      <c r="I152" s="3">
        <v>140208164</v>
      </c>
      <c r="J152" s="3">
        <v>46462451</v>
      </c>
      <c r="K152" s="3">
        <v>414655454</v>
      </c>
      <c r="L152" s="3">
        <v>399860953</v>
      </c>
      <c r="M152" s="3">
        <v>59965087</v>
      </c>
      <c r="N152" s="5">
        <v>15.37</v>
      </c>
      <c r="O152" s="5">
        <v>42.81</v>
      </c>
    </row>
    <row r="153" spans="1:15" x14ac:dyDescent="0.3">
      <c r="A153" s="2" t="s">
        <v>50</v>
      </c>
      <c r="B153" s="2" t="s">
        <v>51</v>
      </c>
      <c r="C153" s="2" t="str">
        <f t="shared" si="2"/>
        <v>12162016</v>
      </c>
      <c r="D153" s="2" t="s">
        <v>23</v>
      </c>
      <c r="E153" s="3">
        <v>56334630</v>
      </c>
      <c r="F153" s="3">
        <v>139819001</v>
      </c>
      <c r="G153" s="3">
        <v>148760628</v>
      </c>
      <c r="H153" s="3">
        <v>25508260</v>
      </c>
      <c r="I153" s="3">
        <v>140997934</v>
      </c>
      <c r="J153" s="3">
        <v>55526148</v>
      </c>
      <c r="K153" s="3">
        <v>378585465</v>
      </c>
      <c r="L153" s="3">
        <v>413364315</v>
      </c>
      <c r="M153" s="3">
        <v>23675436</v>
      </c>
      <c r="N153" s="5">
        <v>15.31</v>
      </c>
      <c r="O153" s="3">
        <v>43</v>
      </c>
    </row>
    <row r="154" spans="1:15" x14ac:dyDescent="0.3">
      <c r="A154" s="2" t="s">
        <v>50</v>
      </c>
      <c r="B154" s="2" t="s">
        <v>51</v>
      </c>
      <c r="C154" s="2" t="str">
        <f t="shared" si="2"/>
        <v>12162015</v>
      </c>
      <c r="D154" s="2" t="s">
        <v>24</v>
      </c>
      <c r="E154" s="3">
        <v>45034743</v>
      </c>
      <c r="F154" s="3">
        <v>138480338</v>
      </c>
      <c r="G154" s="3">
        <v>160483756</v>
      </c>
      <c r="H154" s="3">
        <v>35076443</v>
      </c>
      <c r="I154" s="3">
        <v>150426162</v>
      </c>
      <c r="J154" s="3">
        <v>50877015</v>
      </c>
      <c r="K154" s="3">
        <v>398948489</v>
      </c>
      <c r="L154" s="3">
        <v>416151323</v>
      </c>
      <c r="M154" s="3">
        <v>21593165</v>
      </c>
      <c r="N154" s="5">
        <v>16.09</v>
      </c>
      <c r="O154" s="5">
        <v>45.08</v>
      </c>
    </row>
    <row r="155" spans="1:15" x14ac:dyDescent="0.3">
      <c r="A155" s="2" t="s">
        <v>50</v>
      </c>
      <c r="B155" s="2" t="s">
        <v>51</v>
      </c>
      <c r="C155" s="2" t="str">
        <f t="shared" si="2"/>
        <v>12162014</v>
      </c>
      <c r="D155" s="2" t="s">
        <v>25</v>
      </c>
      <c r="E155" s="3">
        <v>43858837</v>
      </c>
      <c r="F155" s="3">
        <v>135765612</v>
      </c>
      <c r="G155" s="3">
        <v>163155211</v>
      </c>
      <c r="H155" s="3">
        <v>33197243</v>
      </c>
      <c r="I155" s="3">
        <v>141584155</v>
      </c>
      <c r="J155" s="3">
        <v>32510003</v>
      </c>
      <c r="K155" s="3">
        <v>398833870</v>
      </c>
      <c r="L155" s="3">
        <v>418326932</v>
      </c>
      <c r="M155" s="3">
        <v>18210347</v>
      </c>
      <c r="N155" s="5">
        <v>16.88</v>
      </c>
      <c r="O155" s="5">
        <v>44.38</v>
      </c>
    </row>
    <row r="156" spans="1:15" x14ac:dyDescent="0.3">
      <c r="A156" s="2" t="s">
        <v>50</v>
      </c>
      <c r="B156" s="2" t="s">
        <v>51</v>
      </c>
      <c r="C156" s="2" t="str">
        <f t="shared" si="2"/>
        <v>12162013</v>
      </c>
      <c r="D156" s="2" t="s">
        <v>26</v>
      </c>
      <c r="E156" s="3">
        <v>40807550</v>
      </c>
      <c r="F156" s="3">
        <v>129913360</v>
      </c>
      <c r="G156" s="3">
        <v>147683175</v>
      </c>
      <c r="H156" s="3">
        <v>28755368</v>
      </c>
      <c r="I156" s="3">
        <v>130363565</v>
      </c>
      <c r="J156" s="3">
        <v>30345265</v>
      </c>
      <c r="K156" s="3">
        <v>370203449</v>
      </c>
      <c r="L156" s="3">
        <v>423056211</v>
      </c>
      <c r="M156" s="3">
        <v>20739962</v>
      </c>
      <c r="N156" s="5">
        <v>17.350000000000001</v>
      </c>
      <c r="O156" s="5">
        <v>43.85</v>
      </c>
    </row>
    <row r="157" spans="1:15" x14ac:dyDescent="0.3">
      <c r="A157" s="2" t="s">
        <v>50</v>
      </c>
      <c r="B157" s="2" t="s">
        <v>51</v>
      </c>
      <c r="C157" s="2" t="str">
        <f t="shared" si="2"/>
        <v>12162012</v>
      </c>
      <c r="D157" s="2" t="s">
        <v>27</v>
      </c>
      <c r="E157" s="3">
        <v>43945441</v>
      </c>
      <c r="F157" s="3">
        <v>124309265</v>
      </c>
      <c r="G157" s="3">
        <v>127429263</v>
      </c>
      <c r="H157" s="3">
        <v>23056798</v>
      </c>
      <c r="I157" s="3">
        <v>120192713</v>
      </c>
      <c r="J157" s="3">
        <v>40248024</v>
      </c>
      <c r="K157" s="3">
        <v>340577384</v>
      </c>
      <c r="L157" s="3">
        <v>406046701</v>
      </c>
      <c r="M157" s="3">
        <v>15568779</v>
      </c>
      <c r="N157" s="5">
        <v>17.89</v>
      </c>
      <c r="O157" s="5">
        <v>44.62</v>
      </c>
    </row>
    <row r="158" spans="1:15" x14ac:dyDescent="0.3">
      <c r="A158" s="2" t="s">
        <v>52</v>
      </c>
      <c r="B158" s="2" t="s">
        <v>53</v>
      </c>
      <c r="C158" s="2" t="str">
        <f t="shared" si="2"/>
        <v>12172023</v>
      </c>
      <c r="D158" s="2" t="s">
        <v>16</v>
      </c>
      <c r="E158" s="3">
        <v>591247</v>
      </c>
      <c r="F158" s="3">
        <v>2597921</v>
      </c>
      <c r="G158" s="3">
        <v>2058769</v>
      </c>
      <c r="H158" s="3">
        <v>918089</v>
      </c>
      <c r="I158" s="3">
        <v>2644278</v>
      </c>
      <c r="J158" s="3">
        <v>433304</v>
      </c>
      <c r="K158" s="3">
        <v>14021710</v>
      </c>
      <c r="L158" s="3">
        <v>4900038</v>
      </c>
      <c r="M158" s="3">
        <v>217600</v>
      </c>
      <c r="N158" s="5">
        <v>52.51</v>
      </c>
      <c r="O158" s="5">
        <v>97.25</v>
      </c>
    </row>
    <row r="159" spans="1:15" x14ac:dyDescent="0.3">
      <c r="A159" s="2" t="s">
        <v>52</v>
      </c>
      <c r="B159" s="2" t="s">
        <v>53</v>
      </c>
      <c r="C159" s="2" t="str">
        <f t="shared" si="2"/>
        <v>12172022</v>
      </c>
      <c r="D159" s="2" t="s">
        <v>17</v>
      </c>
      <c r="E159" s="3">
        <v>616521</v>
      </c>
      <c r="F159" s="3">
        <v>2559073</v>
      </c>
      <c r="G159" s="3">
        <v>2449187</v>
      </c>
      <c r="H159" s="3">
        <v>1215684</v>
      </c>
      <c r="I159" s="3">
        <v>2858783</v>
      </c>
      <c r="J159" s="3">
        <v>128573</v>
      </c>
      <c r="K159" s="3">
        <v>13755189</v>
      </c>
      <c r="L159" s="3">
        <v>4800625</v>
      </c>
      <c r="M159" s="3">
        <v>287793</v>
      </c>
      <c r="N159" s="5">
        <v>52.98</v>
      </c>
      <c r="O159" s="5">
        <v>96.03</v>
      </c>
    </row>
    <row r="160" spans="1:15" x14ac:dyDescent="0.3">
      <c r="A160" s="2" t="s">
        <v>52</v>
      </c>
      <c r="B160" s="2" t="s">
        <v>53</v>
      </c>
      <c r="C160" s="2" t="str">
        <f t="shared" si="2"/>
        <v>12172021</v>
      </c>
      <c r="D160" s="2" t="s">
        <v>18</v>
      </c>
      <c r="E160" s="3">
        <v>687587</v>
      </c>
      <c r="F160" s="3">
        <v>2404150</v>
      </c>
      <c r="G160" s="3">
        <v>2905781</v>
      </c>
      <c r="H160" s="3">
        <v>957406</v>
      </c>
      <c r="I160" s="3">
        <v>2719358</v>
      </c>
      <c r="J160" s="3">
        <v>119342</v>
      </c>
      <c r="K160" s="3">
        <v>13836774</v>
      </c>
      <c r="L160" s="3">
        <v>4710880</v>
      </c>
      <c r="M160" s="3">
        <v>217167</v>
      </c>
      <c r="N160" s="5">
        <v>48.68</v>
      </c>
      <c r="O160" s="5">
        <v>86.77</v>
      </c>
    </row>
    <row r="161" spans="1:15" x14ac:dyDescent="0.3">
      <c r="A161" s="2" t="s">
        <v>52</v>
      </c>
      <c r="B161" s="2" t="s">
        <v>53</v>
      </c>
      <c r="C161" s="2" t="str">
        <f t="shared" si="2"/>
        <v>12172020</v>
      </c>
      <c r="D161" s="2" t="s">
        <v>19</v>
      </c>
      <c r="E161" s="3">
        <v>669519</v>
      </c>
      <c r="F161" s="3">
        <v>2239613</v>
      </c>
      <c r="G161" s="3">
        <v>2962648</v>
      </c>
      <c r="H161" s="3">
        <v>951376</v>
      </c>
      <c r="I161" s="3">
        <v>3505952</v>
      </c>
      <c r="J161" s="3">
        <v>496789</v>
      </c>
      <c r="K161" s="3">
        <v>13340859</v>
      </c>
      <c r="L161" s="3">
        <v>4614486</v>
      </c>
      <c r="M161" s="3">
        <v>249394</v>
      </c>
      <c r="N161" s="3">
        <v>48</v>
      </c>
      <c r="O161" s="5">
        <v>81.17</v>
      </c>
    </row>
    <row r="162" spans="1:15" x14ac:dyDescent="0.3">
      <c r="A162" s="2" t="s">
        <v>52</v>
      </c>
      <c r="B162" s="2" t="s">
        <v>53</v>
      </c>
      <c r="C162" s="2" t="str">
        <f t="shared" si="2"/>
        <v>12172019</v>
      </c>
      <c r="D162" s="2" t="s">
        <v>20</v>
      </c>
      <c r="E162" s="3">
        <v>614057</v>
      </c>
      <c r="F162" s="3">
        <v>2176972</v>
      </c>
      <c r="G162" s="3">
        <v>2987712</v>
      </c>
      <c r="H162" s="3">
        <v>1254212</v>
      </c>
      <c r="I162" s="3">
        <v>3346048</v>
      </c>
      <c r="J162" s="3">
        <v>225163</v>
      </c>
      <c r="K162" s="3">
        <v>12895986</v>
      </c>
      <c r="L162" s="3">
        <v>4468238</v>
      </c>
      <c r="M162" s="3">
        <v>65333</v>
      </c>
      <c r="N162" s="5">
        <v>50.07</v>
      </c>
      <c r="O162" s="5">
        <v>76.91</v>
      </c>
    </row>
    <row r="163" spans="1:15" x14ac:dyDescent="0.3">
      <c r="A163" s="2" t="s">
        <v>52</v>
      </c>
      <c r="B163" s="2" t="s">
        <v>53</v>
      </c>
      <c r="C163" s="2" t="str">
        <f t="shared" si="2"/>
        <v>12172018</v>
      </c>
      <c r="D163" s="2" t="s">
        <v>21</v>
      </c>
      <c r="E163" s="3">
        <v>385042</v>
      </c>
      <c r="F163" s="3">
        <v>2011644</v>
      </c>
      <c r="G163" s="3">
        <v>3102064</v>
      </c>
      <c r="H163" s="3">
        <v>1346509</v>
      </c>
      <c r="I163" s="3">
        <v>3379906</v>
      </c>
      <c r="J163" s="3">
        <v>430382</v>
      </c>
      <c r="K163" s="3">
        <v>12584818</v>
      </c>
      <c r="L163" s="3">
        <v>4321819</v>
      </c>
      <c r="M163" s="3">
        <v>62687</v>
      </c>
      <c r="N163" s="5">
        <v>48.82</v>
      </c>
      <c r="O163" s="5">
        <v>79.39</v>
      </c>
    </row>
    <row r="164" spans="1:15" x14ac:dyDescent="0.3">
      <c r="A164" s="2" t="s">
        <v>52</v>
      </c>
      <c r="B164" s="2" t="s">
        <v>53</v>
      </c>
      <c r="C164" s="2" t="str">
        <f t="shared" si="2"/>
        <v>12172017</v>
      </c>
      <c r="D164" s="2" t="s">
        <v>22</v>
      </c>
      <c r="E164" s="3">
        <v>418955</v>
      </c>
      <c r="F164" s="3">
        <v>1929163</v>
      </c>
      <c r="G164" s="3">
        <v>2919361</v>
      </c>
      <c r="H164" s="3">
        <v>1136027</v>
      </c>
      <c r="I164" s="3">
        <v>2733860</v>
      </c>
      <c r="J164" s="3">
        <v>78858</v>
      </c>
      <c r="K164" s="3">
        <v>12242288</v>
      </c>
      <c r="L164" s="3">
        <v>4146490</v>
      </c>
      <c r="M164" s="3">
        <v>145153</v>
      </c>
      <c r="N164" s="5">
        <v>51.41</v>
      </c>
      <c r="O164" s="5">
        <v>76.83</v>
      </c>
    </row>
    <row r="165" spans="1:15" x14ac:dyDescent="0.3">
      <c r="A165" s="2" t="s">
        <v>52</v>
      </c>
      <c r="B165" s="2" t="s">
        <v>53</v>
      </c>
      <c r="C165" s="2" t="str">
        <f t="shared" si="2"/>
        <v>12172016</v>
      </c>
      <c r="D165" s="2" t="s">
        <v>23</v>
      </c>
      <c r="E165" s="3">
        <v>613014</v>
      </c>
      <c r="F165" s="3">
        <v>2093466</v>
      </c>
      <c r="G165" s="3">
        <v>2991036</v>
      </c>
      <c r="H165" s="3">
        <v>1325134</v>
      </c>
      <c r="I165" s="3">
        <v>2818893</v>
      </c>
      <c r="J165" s="3">
        <v>126013</v>
      </c>
      <c r="K165" s="3">
        <v>11545689</v>
      </c>
      <c r="L165" s="3">
        <v>4114545</v>
      </c>
      <c r="M165" s="3">
        <v>115377</v>
      </c>
      <c r="N165" s="5">
        <v>52.39</v>
      </c>
      <c r="O165" s="5">
        <v>77.180000000000007</v>
      </c>
    </row>
    <row r="166" spans="1:15" x14ac:dyDescent="0.3">
      <c r="A166" s="2" t="s">
        <v>52</v>
      </c>
      <c r="B166" s="2" t="s">
        <v>53</v>
      </c>
      <c r="C166" s="2" t="str">
        <f t="shared" si="2"/>
        <v>12172015</v>
      </c>
      <c r="D166" s="2" t="s">
        <v>24</v>
      </c>
      <c r="E166" s="3">
        <v>636247</v>
      </c>
      <c r="F166" s="3">
        <v>2203751</v>
      </c>
      <c r="G166" s="3">
        <v>3360035</v>
      </c>
      <c r="H166" s="3">
        <v>831400</v>
      </c>
      <c r="I166" s="3">
        <v>2833488</v>
      </c>
      <c r="J166" s="3">
        <v>5344</v>
      </c>
      <c r="K166" s="3">
        <v>11394737</v>
      </c>
      <c r="L166" s="3">
        <v>4019258</v>
      </c>
      <c r="M166" s="3">
        <v>37625</v>
      </c>
      <c r="N166" s="5">
        <v>49.89</v>
      </c>
      <c r="O166" s="5">
        <v>89.83</v>
      </c>
    </row>
    <row r="167" spans="1:15" x14ac:dyDescent="0.3">
      <c r="A167" s="2" t="s">
        <v>52</v>
      </c>
      <c r="B167" s="2" t="s">
        <v>53</v>
      </c>
      <c r="C167" s="2" t="str">
        <f t="shared" si="2"/>
        <v>12172014</v>
      </c>
      <c r="D167" s="2" t="s">
        <v>25</v>
      </c>
      <c r="E167" s="3">
        <v>928230</v>
      </c>
      <c r="F167" s="3">
        <v>3109159</v>
      </c>
      <c r="G167" s="3">
        <v>4991736</v>
      </c>
      <c r="H167" s="3">
        <v>1229824</v>
      </c>
      <c r="I167" s="3">
        <v>3662857</v>
      </c>
      <c r="J167" s="3">
        <v>2286</v>
      </c>
      <c r="K167" s="3">
        <v>13673828</v>
      </c>
      <c r="L167" s="3">
        <v>3581672</v>
      </c>
      <c r="M167" s="3">
        <v>-392011</v>
      </c>
      <c r="N167" s="5">
        <v>55.08</v>
      </c>
      <c r="O167" s="5">
        <v>105.42</v>
      </c>
    </row>
    <row r="168" spans="1:15" x14ac:dyDescent="0.3">
      <c r="A168" s="2" t="s">
        <v>52</v>
      </c>
      <c r="B168" s="2" t="s">
        <v>53</v>
      </c>
      <c r="C168" s="2" t="str">
        <f t="shared" si="2"/>
        <v>12172013</v>
      </c>
      <c r="D168" s="2" t="s">
        <v>26</v>
      </c>
      <c r="E168" s="3">
        <v>1638477</v>
      </c>
      <c r="F168" s="3">
        <v>3669526</v>
      </c>
      <c r="G168" s="3">
        <v>4363669</v>
      </c>
      <c r="H168" s="3">
        <v>920000</v>
      </c>
      <c r="I168" s="3">
        <v>2571519</v>
      </c>
      <c r="J168" s="3">
        <v>253324</v>
      </c>
      <c r="K168" s="3">
        <v>13860771</v>
      </c>
      <c r="L168" s="3">
        <v>4479802</v>
      </c>
      <c r="M168" s="3">
        <v>-59987</v>
      </c>
      <c r="N168" s="5">
        <v>54.2</v>
      </c>
      <c r="O168" s="5">
        <v>79.02</v>
      </c>
    </row>
    <row r="169" spans="1:15" x14ac:dyDescent="0.3">
      <c r="A169" s="2" t="s">
        <v>52</v>
      </c>
      <c r="B169" s="2" t="s">
        <v>53</v>
      </c>
      <c r="C169" s="2" t="str">
        <f t="shared" si="2"/>
        <v>12172012</v>
      </c>
      <c r="D169" s="2" t="s">
        <v>27</v>
      </c>
      <c r="E169" s="3">
        <v>1651637</v>
      </c>
      <c r="F169" s="3">
        <v>3436666</v>
      </c>
      <c r="G169" s="3">
        <v>3774114</v>
      </c>
      <c r="H169" s="3">
        <v>752900</v>
      </c>
      <c r="I169" s="3">
        <v>2136914</v>
      </c>
      <c r="J169" s="3">
        <v>80767</v>
      </c>
      <c r="K169" s="3">
        <v>13050548</v>
      </c>
      <c r="L169" s="3">
        <v>4417373</v>
      </c>
      <c r="M169" s="3">
        <v>8593</v>
      </c>
      <c r="N169" s="5">
        <v>61.83</v>
      </c>
      <c r="O169" s="5">
        <v>78.56</v>
      </c>
    </row>
    <row r="170" spans="1:15" x14ac:dyDescent="0.3">
      <c r="A170" s="2" t="s">
        <v>54</v>
      </c>
      <c r="B170" s="2" t="s">
        <v>55</v>
      </c>
      <c r="C170" s="2" t="str">
        <f t="shared" si="2"/>
        <v>12182023</v>
      </c>
      <c r="D170" s="2" t="s">
        <v>16</v>
      </c>
      <c r="E170" s="3">
        <v>1821582</v>
      </c>
      <c r="F170" s="3">
        <v>5498353</v>
      </c>
      <c r="G170" s="3">
        <v>1954801</v>
      </c>
      <c r="H170" s="3">
        <v>0</v>
      </c>
      <c r="I170" s="3">
        <v>1362023</v>
      </c>
      <c r="J170" s="3">
        <v>-929924</v>
      </c>
      <c r="K170" s="3">
        <v>13679164</v>
      </c>
      <c r="L170" s="3">
        <v>11228425</v>
      </c>
      <c r="M170" s="3">
        <v>-80635</v>
      </c>
      <c r="N170" s="3">
        <v>47</v>
      </c>
      <c r="O170" s="5">
        <v>55.31</v>
      </c>
    </row>
    <row r="171" spans="1:15" x14ac:dyDescent="0.3">
      <c r="A171" s="2" t="s">
        <v>54</v>
      </c>
      <c r="B171" s="2" t="s">
        <v>55</v>
      </c>
      <c r="C171" s="2" t="str">
        <f t="shared" si="2"/>
        <v>12182022</v>
      </c>
      <c r="D171" s="2" t="s">
        <v>17</v>
      </c>
      <c r="E171" s="3">
        <v>8504412</v>
      </c>
      <c r="F171" s="3">
        <v>12100730</v>
      </c>
      <c r="G171" s="3">
        <v>1988740</v>
      </c>
      <c r="H171" s="3">
        <v>769490</v>
      </c>
      <c r="I171" s="3">
        <v>3856578</v>
      </c>
      <c r="J171" s="3">
        <v>-430901</v>
      </c>
      <c r="K171" s="3">
        <v>16654604</v>
      </c>
      <c r="L171" s="3">
        <v>11069440</v>
      </c>
      <c r="M171" s="3">
        <v>5918572</v>
      </c>
      <c r="N171" s="5">
        <v>47.28</v>
      </c>
      <c r="O171" s="5">
        <v>43.27</v>
      </c>
    </row>
    <row r="172" spans="1:15" x14ac:dyDescent="0.3">
      <c r="A172" s="2" t="s">
        <v>54</v>
      </c>
      <c r="B172" s="2" t="s">
        <v>55</v>
      </c>
      <c r="C172" s="2" t="str">
        <f t="shared" si="2"/>
        <v>12182021</v>
      </c>
      <c r="D172" s="2" t="s">
        <v>18</v>
      </c>
      <c r="E172" s="3">
        <v>1664560</v>
      </c>
      <c r="F172" s="3">
        <v>4581044</v>
      </c>
      <c r="G172" s="3">
        <v>1947298</v>
      </c>
      <c r="H172" s="3">
        <v>516312</v>
      </c>
      <c r="I172" s="3">
        <v>2361918</v>
      </c>
      <c r="J172" s="3">
        <v>-273551</v>
      </c>
      <c r="K172" s="3">
        <v>10638276</v>
      </c>
      <c r="L172" s="3">
        <v>9944978</v>
      </c>
      <c r="M172" s="3">
        <v>592011</v>
      </c>
      <c r="N172" s="5">
        <v>46.73</v>
      </c>
      <c r="O172" s="5">
        <v>27.87</v>
      </c>
    </row>
    <row r="173" spans="1:15" x14ac:dyDescent="0.3">
      <c r="A173" s="2" t="s">
        <v>54</v>
      </c>
      <c r="B173" s="2" t="s">
        <v>55</v>
      </c>
      <c r="C173" s="2" t="str">
        <f t="shared" si="2"/>
        <v>12182020</v>
      </c>
      <c r="D173" s="2" t="s">
        <v>19</v>
      </c>
      <c r="E173" s="3">
        <v>772454</v>
      </c>
      <c r="F173" s="3">
        <v>3218671</v>
      </c>
      <c r="G173" s="3">
        <v>1798417</v>
      </c>
      <c r="H173" s="3">
        <v>148027</v>
      </c>
      <c r="I173" s="3">
        <v>1375246</v>
      </c>
      <c r="J173" s="3">
        <v>409369</v>
      </c>
      <c r="K173" s="3">
        <v>9240265</v>
      </c>
      <c r="L173" s="3">
        <v>8356125</v>
      </c>
      <c r="M173" s="3">
        <v>851541</v>
      </c>
      <c r="N173" s="5">
        <v>48.81</v>
      </c>
      <c r="O173" s="5">
        <v>34.049999999999997</v>
      </c>
    </row>
    <row r="174" spans="1:15" x14ac:dyDescent="0.3">
      <c r="A174" s="2" t="s">
        <v>54</v>
      </c>
      <c r="B174" s="2" t="s">
        <v>55</v>
      </c>
      <c r="C174" s="2" t="str">
        <f t="shared" si="2"/>
        <v>12182019</v>
      </c>
      <c r="D174" s="2" t="s">
        <v>20</v>
      </c>
      <c r="E174" s="3">
        <v>1147024</v>
      </c>
      <c r="F174" s="3">
        <v>3561612</v>
      </c>
      <c r="G174" s="3">
        <v>1714062</v>
      </c>
      <c r="H174" s="3">
        <v>277609</v>
      </c>
      <c r="I174" s="3">
        <v>1698218</v>
      </c>
      <c r="J174" s="3">
        <v>361193</v>
      </c>
      <c r="K174" s="3">
        <v>9229347</v>
      </c>
      <c r="L174" s="3">
        <v>8000584</v>
      </c>
      <c r="M174" s="3">
        <v>582201</v>
      </c>
      <c r="N174" s="5">
        <v>48.45</v>
      </c>
      <c r="O174" s="5">
        <v>36.049999999999997</v>
      </c>
    </row>
    <row r="175" spans="1:15" x14ac:dyDescent="0.3">
      <c r="A175" s="2" t="s">
        <v>54</v>
      </c>
      <c r="B175" s="2" t="s">
        <v>55</v>
      </c>
      <c r="C175" s="2" t="str">
        <f t="shared" si="2"/>
        <v>12182018</v>
      </c>
      <c r="D175" s="2" t="s">
        <v>21</v>
      </c>
      <c r="E175" s="3">
        <v>1279547</v>
      </c>
      <c r="F175" s="3">
        <v>3311667</v>
      </c>
      <c r="G175" s="3">
        <v>1680695</v>
      </c>
      <c r="H175" s="3">
        <v>107000</v>
      </c>
      <c r="I175" s="3">
        <v>2016635</v>
      </c>
      <c r="J175" s="3">
        <v>420026</v>
      </c>
      <c r="K175" s="3">
        <v>8807002</v>
      </c>
      <c r="L175" s="3">
        <v>7901670</v>
      </c>
      <c r="M175" s="3">
        <v>464682</v>
      </c>
      <c r="N175" s="5">
        <v>48.32</v>
      </c>
      <c r="O175" s="5">
        <v>34.979999999999997</v>
      </c>
    </row>
    <row r="176" spans="1:15" x14ac:dyDescent="0.3">
      <c r="A176" s="2" t="s">
        <v>54</v>
      </c>
      <c r="B176" s="2" t="s">
        <v>55</v>
      </c>
      <c r="C176" s="2" t="str">
        <f t="shared" si="2"/>
        <v>12182017</v>
      </c>
      <c r="D176" s="2" t="s">
        <v>22</v>
      </c>
      <c r="E176" s="3">
        <v>465835</v>
      </c>
      <c r="F176" s="3">
        <v>2798150</v>
      </c>
      <c r="G176" s="3">
        <v>1787703</v>
      </c>
      <c r="H176" s="3">
        <v>77928</v>
      </c>
      <c r="I176" s="3">
        <v>1836438</v>
      </c>
      <c r="J176" s="3">
        <v>73052</v>
      </c>
      <c r="K176" s="3">
        <v>7482013</v>
      </c>
      <c r="L176" s="3">
        <v>7681801</v>
      </c>
      <c r="M176" s="3">
        <v>317272</v>
      </c>
      <c r="N176" s="5">
        <v>51.28</v>
      </c>
      <c r="O176" s="5">
        <v>36.58</v>
      </c>
    </row>
    <row r="177" spans="1:15" x14ac:dyDescent="0.3">
      <c r="A177" s="2" t="s">
        <v>54</v>
      </c>
      <c r="B177" s="2" t="s">
        <v>55</v>
      </c>
      <c r="C177" s="2" t="str">
        <f t="shared" si="2"/>
        <v>12182016</v>
      </c>
      <c r="D177" s="2" t="s">
        <v>23</v>
      </c>
      <c r="E177" s="3">
        <v>807976</v>
      </c>
      <c r="F177" s="3">
        <v>3134401</v>
      </c>
      <c r="G177" s="3">
        <v>1867941</v>
      </c>
      <c r="H177" s="3">
        <v>854712</v>
      </c>
      <c r="I177" s="3">
        <v>2415600</v>
      </c>
      <c r="J177" s="3">
        <v>-189192</v>
      </c>
      <c r="K177" s="3">
        <v>7882846</v>
      </c>
      <c r="L177" s="3">
        <v>8110827</v>
      </c>
      <c r="M177" s="3">
        <v>121608</v>
      </c>
      <c r="N177" s="5">
        <v>47.16</v>
      </c>
      <c r="O177" s="5">
        <v>39.39</v>
      </c>
    </row>
    <row r="178" spans="1:15" x14ac:dyDescent="0.3">
      <c r="A178" s="2" t="s">
        <v>54</v>
      </c>
      <c r="B178" s="2" t="s">
        <v>55</v>
      </c>
      <c r="C178" s="2" t="str">
        <f t="shared" si="2"/>
        <v>12182015</v>
      </c>
      <c r="D178" s="2" t="s">
        <v>24</v>
      </c>
      <c r="E178" s="3">
        <v>726095</v>
      </c>
      <c r="F178" s="3">
        <v>2873551</v>
      </c>
      <c r="G178" s="3">
        <v>1978574</v>
      </c>
      <c r="H178" s="3">
        <v>544012</v>
      </c>
      <c r="I178" s="3">
        <v>1706083</v>
      </c>
      <c r="J178" s="3">
        <v>-65555</v>
      </c>
      <c r="K178" s="3">
        <v>7758985</v>
      </c>
      <c r="L178" s="3">
        <v>8018394</v>
      </c>
      <c r="M178" s="3">
        <v>123951</v>
      </c>
      <c r="N178" s="5">
        <v>44.09</v>
      </c>
      <c r="O178" s="5">
        <v>42.4</v>
      </c>
    </row>
    <row r="179" spans="1:15" x14ac:dyDescent="0.3">
      <c r="A179" s="2" t="s">
        <v>54</v>
      </c>
      <c r="B179" s="2" t="s">
        <v>55</v>
      </c>
      <c r="C179" s="2" t="str">
        <f t="shared" si="2"/>
        <v>12182014</v>
      </c>
      <c r="D179" s="2" t="s">
        <v>25</v>
      </c>
      <c r="E179" s="3">
        <v>486887</v>
      </c>
      <c r="F179" s="3">
        <v>2696076</v>
      </c>
      <c r="G179" s="3">
        <v>2593573</v>
      </c>
      <c r="H179" s="3">
        <v>525439</v>
      </c>
      <c r="I179" s="3">
        <v>2342356</v>
      </c>
      <c r="J179" s="3">
        <v>-115002</v>
      </c>
      <c r="K179" s="3">
        <v>7775660</v>
      </c>
      <c r="L179" s="3">
        <v>9001125</v>
      </c>
      <c r="M179" s="3">
        <v>69895</v>
      </c>
      <c r="N179" s="5">
        <v>39.950000000000003</v>
      </c>
      <c r="O179" s="5">
        <v>37.270000000000003</v>
      </c>
    </row>
    <row r="180" spans="1:15" x14ac:dyDescent="0.3">
      <c r="A180" s="2" t="s">
        <v>54</v>
      </c>
      <c r="B180" s="2" t="s">
        <v>55</v>
      </c>
      <c r="C180" s="2" t="str">
        <f t="shared" si="2"/>
        <v>12182013</v>
      </c>
      <c r="D180" s="2" t="s">
        <v>26</v>
      </c>
      <c r="E180" s="3">
        <v>614191</v>
      </c>
      <c r="F180" s="3">
        <v>2773571</v>
      </c>
      <c r="G180" s="3">
        <v>2610606</v>
      </c>
      <c r="H180" s="3">
        <v>306908</v>
      </c>
      <c r="I180" s="3">
        <v>1740440</v>
      </c>
      <c r="J180" s="3">
        <v>774251</v>
      </c>
      <c r="K180" s="3">
        <v>7797250</v>
      </c>
      <c r="L180" s="3">
        <v>9112164</v>
      </c>
      <c r="M180" s="3">
        <v>-119327</v>
      </c>
      <c r="N180" s="5">
        <v>47.69</v>
      </c>
      <c r="O180" s="5">
        <v>51.69</v>
      </c>
    </row>
    <row r="181" spans="1:15" x14ac:dyDescent="0.3">
      <c r="A181" s="2" t="s">
        <v>54</v>
      </c>
      <c r="B181" s="2" t="s">
        <v>55</v>
      </c>
      <c r="C181" s="2" t="str">
        <f t="shared" si="2"/>
        <v>12182012</v>
      </c>
      <c r="D181" s="2" t="s">
        <v>27</v>
      </c>
      <c r="E181" s="3">
        <v>323661</v>
      </c>
      <c r="F181" s="3">
        <v>3536610</v>
      </c>
      <c r="G181" s="3">
        <v>2581764</v>
      </c>
      <c r="H181" s="3">
        <v>856995</v>
      </c>
      <c r="I181" s="3">
        <v>2483749</v>
      </c>
      <c r="J181" s="3">
        <v>-658182</v>
      </c>
      <c r="K181" s="3">
        <v>8502319</v>
      </c>
      <c r="L181" s="3">
        <v>10198124</v>
      </c>
      <c r="M181" s="3">
        <v>-200992</v>
      </c>
      <c r="N181" s="5">
        <v>46.38</v>
      </c>
      <c r="O181" s="5">
        <v>53.09</v>
      </c>
    </row>
    <row r="182" spans="1:15" x14ac:dyDescent="0.3">
      <c r="A182" s="2" t="s">
        <v>56</v>
      </c>
      <c r="B182" s="2" t="s">
        <v>57</v>
      </c>
      <c r="C182" s="2" t="str">
        <f t="shared" si="2"/>
        <v>12192023</v>
      </c>
      <c r="D182" s="2" t="s">
        <v>16</v>
      </c>
      <c r="E182" s="3">
        <v>848678</v>
      </c>
      <c r="F182" s="3">
        <v>5764433</v>
      </c>
      <c r="G182" s="3">
        <v>3736619</v>
      </c>
      <c r="H182" s="3">
        <v>2158847</v>
      </c>
      <c r="I182" s="3">
        <v>3736068</v>
      </c>
      <c r="J182" s="3">
        <v>513319</v>
      </c>
      <c r="K182" s="3">
        <v>10185478</v>
      </c>
      <c r="L182" s="3">
        <v>16313623</v>
      </c>
      <c r="M182" s="3">
        <v>330790</v>
      </c>
      <c r="N182" s="5">
        <v>42.16</v>
      </c>
      <c r="O182" s="5">
        <v>66.290000000000006</v>
      </c>
    </row>
    <row r="183" spans="1:15" x14ac:dyDescent="0.3">
      <c r="A183" s="2" t="s">
        <v>56</v>
      </c>
      <c r="B183" s="2" t="s">
        <v>57</v>
      </c>
      <c r="C183" s="2" t="str">
        <f t="shared" si="2"/>
        <v>12192022</v>
      </c>
      <c r="D183" s="2" t="s">
        <v>17</v>
      </c>
      <c r="E183" s="3">
        <v>1080690</v>
      </c>
      <c r="F183" s="3">
        <v>5908691</v>
      </c>
      <c r="G183" s="3">
        <v>3728725</v>
      </c>
      <c r="H183" s="3">
        <v>2415096</v>
      </c>
      <c r="I183" s="3">
        <v>3954111</v>
      </c>
      <c r="J183" s="3">
        <v>-246026</v>
      </c>
      <c r="K183" s="3">
        <v>10275495</v>
      </c>
      <c r="L183" s="3">
        <v>16999408</v>
      </c>
      <c r="M183" s="3">
        <v>305533</v>
      </c>
      <c r="N183" s="5">
        <v>40.770000000000003</v>
      </c>
      <c r="O183" s="5">
        <v>52.43</v>
      </c>
    </row>
    <row r="184" spans="1:15" x14ac:dyDescent="0.3">
      <c r="A184" s="2" t="s">
        <v>56</v>
      </c>
      <c r="B184" s="2" t="s">
        <v>57</v>
      </c>
      <c r="C184" s="2" t="str">
        <f t="shared" si="2"/>
        <v>12192021</v>
      </c>
      <c r="D184" s="2" t="s">
        <v>18</v>
      </c>
      <c r="E184" s="3">
        <v>870863</v>
      </c>
      <c r="F184" s="3">
        <v>4890899</v>
      </c>
      <c r="G184" s="3">
        <v>3706430</v>
      </c>
      <c r="H184" s="3">
        <v>1025620</v>
      </c>
      <c r="I184" s="3">
        <v>2645949</v>
      </c>
      <c r="J184" s="3">
        <v>-105461</v>
      </c>
      <c r="K184" s="3">
        <v>9150195</v>
      </c>
      <c r="L184" s="3">
        <v>14778782</v>
      </c>
      <c r="M184" s="3">
        <v>281356</v>
      </c>
      <c r="N184" s="5">
        <v>39.869999999999997</v>
      </c>
      <c r="O184" s="5">
        <v>46.43</v>
      </c>
    </row>
    <row r="185" spans="1:15" x14ac:dyDescent="0.3">
      <c r="A185" s="2" t="s">
        <v>56</v>
      </c>
      <c r="B185" s="2" t="s">
        <v>57</v>
      </c>
      <c r="C185" s="2" t="str">
        <f t="shared" si="2"/>
        <v>12192020</v>
      </c>
      <c r="D185" s="2" t="s">
        <v>19</v>
      </c>
      <c r="E185" s="3">
        <v>943986</v>
      </c>
      <c r="F185" s="3">
        <v>4148204</v>
      </c>
      <c r="G185" s="3">
        <v>3877047</v>
      </c>
      <c r="H185" s="3">
        <v>672414</v>
      </c>
      <c r="I185" s="3">
        <v>2007574</v>
      </c>
      <c r="J185" s="3">
        <v>822934</v>
      </c>
      <c r="K185" s="3">
        <v>8550063</v>
      </c>
      <c r="L185" s="3">
        <v>12324165</v>
      </c>
      <c r="M185" s="3">
        <v>565233</v>
      </c>
      <c r="N185" s="5">
        <v>40.56</v>
      </c>
      <c r="O185" s="3">
        <v>56</v>
      </c>
    </row>
    <row r="186" spans="1:15" x14ac:dyDescent="0.3">
      <c r="A186" s="2" t="s">
        <v>56</v>
      </c>
      <c r="B186" s="2" t="s">
        <v>57</v>
      </c>
      <c r="C186" s="2" t="str">
        <f t="shared" si="2"/>
        <v>12192019</v>
      </c>
      <c r="D186" s="2" t="s">
        <v>20</v>
      </c>
      <c r="E186" s="3">
        <v>970228</v>
      </c>
      <c r="F186" s="3">
        <v>4439679</v>
      </c>
      <c r="G186" s="3">
        <v>3996629</v>
      </c>
      <c r="H186" s="3">
        <v>1300202</v>
      </c>
      <c r="I186" s="3">
        <v>2697617</v>
      </c>
      <c r="J186" s="3">
        <v>-111569</v>
      </c>
      <c r="K186" s="3">
        <v>8937571</v>
      </c>
      <c r="L186" s="3">
        <v>12259254</v>
      </c>
      <c r="M186" s="3">
        <v>141379</v>
      </c>
      <c r="N186" s="5">
        <v>39.479999999999997</v>
      </c>
      <c r="O186" s="5">
        <v>52.48</v>
      </c>
    </row>
    <row r="187" spans="1:15" x14ac:dyDescent="0.3">
      <c r="A187" s="2" t="s">
        <v>56</v>
      </c>
      <c r="B187" s="2" t="s">
        <v>57</v>
      </c>
      <c r="C187" s="2" t="str">
        <f t="shared" si="2"/>
        <v>12192018</v>
      </c>
      <c r="D187" s="2" t="s">
        <v>21</v>
      </c>
      <c r="E187" s="3">
        <v>990238</v>
      </c>
      <c r="F187" s="3">
        <v>3967423</v>
      </c>
      <c r="G187" s="3">
        <v>4060899</v>
      </c>
      <c r="H187" s="3">
        <v>1046951</v>
      </c>
      <c r="I187" s="3">
        <v>2331975</v>
      </c>
      <c r="J187" s="3">
        <v>328760</v>
      </c>
      <c r="K187" s="3">
        <v>8515527</v>
      </c>
      <c r="L187" s="3">
        <v>11709984</v>
      </c>
      <c r="M187" s="3">
        <v>-95623</v>
      </c>
      <c r="N187" s="5">
        <v>38.880000000000003</v>
      </c>
      <c r="O187" s="5">
        <v>53.68</v>
      </c>
    </row>
    <row r="188" spans="1:15" x14ac:dyDescent="0.3">
      <c r="A188" s="2" t="s">
        <v>56</v>
      </c>
      <c r="B188" s="2" t="s">
        <v>57</v>
      </c>
      <c r="C188" s="2" t="str">
        <f t="shared" si="2"/>
        <v>12192017</v>
      </c>
      <c r="D188" s="2" t="s">
        <v>22</v>
      </c>
      <c r="E188" s="3">
        <v>900837</v>
      </c>
      <c r="F188" s="3">
        <v>4099966</v>
      </c>
      <c r="G188" s="3">
        <v>3881628</v>
      </c>
      <c r="H188" s="3">
        <v>784397</v>
      </c>
      <c r="I188" s="3">
        <v>2071681</v>
      </c>
      <c r="J188" s="3">
        <v>-312591</v>
      </c>
      <c r="K188" s="3">
        <v>8461787</v>
      </c>
      <c r="L188" s="3">
        <v>10822788</v>
      </c>
      <c r="M188" s="3">
        <v>54983</v>
      </c>
      <c r="N188" s="5">
        <v>41.3</v>
      </c>
      <c r="O188" s="5">
        <v>58.08</v>
      </c>
    </row>
    <row r="189" spans="1:15" x14ac:dyDescent="0.3">
      <c r="A189" s="2" t="s">
        <v>56</v>
      </c>
      <c r="B189" s="2" t="s">
        <v>57</v>
      </c>
      <c r="C189" s="2" t="str">
        <f t="shared" si="2"/>
        <v>12192016</v>
      </c>
      <c r="D189" s="2" t="s">
        <v>23</v>
      </c>
      <c r="E189" s="3">
        <v>1032735</v>
      </c>
      <c r="F189" s="3">
        <v>3957017</v>
      </c>
      <c r="G189" s="3">
        <v>3620593</v>
      </c>
      <c r="H189" s="3">
        <v>886267</v>
      </c>
      <c r="I189" s="3">
        <v>1867229</v>
      </c>
      <c r="J189" s="3">
        <v>527929</v>
      </c>
      <c r="K189" s="3">
        <v>8029070</v>
      </c>
      <c r="L189" s="3">
        <v>10965542</v>
      </c>
      <c r="M189" s="3">
        <v>57610</v>
      </c>
      <c r="N189" s="5">
        <v>38.96</v>
      </c>
      <c r="O189" s="5">
        <v>58.28</v>
      </c>
    </row>
    <row r="190" spans="1:15" x14ac:dyDescent="0.3">
      <c r="A190" s="2" t="s">
        <v>56</v>
      </c>
      <c r="B190" s="2" t="s">
        <v>57</v>
      </c>
      <c r="C190" s="2" t="str">
        <f t="shared" si="2"/>
        <v>12192015</v>
      </c>
      <c r="D190" s="2" t="s">
        <v>24</v>
      </c>
      <c r="E190" s="3">
        <v>833690</v>
      </c>
      <c r="F190" s="3">
        <v>3983022</v>
      </c>
      <c r="G190" s="3">
        <v>3318159</v>
      </c>
      <c r="H190" s="3">
        <v>1292850</v>
      </c>
      <c r="I190" s="3">
        <v>1949196</v>
      </c>
      <c r="J190" s="3">
        <v>-405276</v>
      </c>
      <c r="K190" s="3">
        <v>7702140</v>
      </c>
      <c r="L190" s="3">
        <v>9732986</v>
      </c>
      <c r="M190" s="3">
        <v>62419</v>
      </c>
      <c r="N190" s="5">
        <v>41.55</v>
      </c>
      <c r="O190" s="5">
        <v>65.650000000000006</v>
      </c>
    </row>
    <row r="191" spans="1:15" x14ac:dyDescent="0.3">
      <c r="A191" s="2" t="s">
        <v>56</v>
      </c>
      <c r="B191" s="2" t="s">
        <v>57</v>
      </c>
      <c r="C191" s="2" t="str">
        <f t="shared" si="2"/>
        <v>12192014</v>
      </c>
      <c r="D191" s="2" t="s">
        <v>25</v>
      </c>
      <c r="E191" s="3">
        <v>875250</v>
      </c>
      <c r="F191" s="3">
        <v>3542023</v>
      </c>
      <c r="G191" s="3">
        <v>2386157</v>
      </c>
      <c r="H191" s="3">
        <v>465530</v>
      </c>
      <c r="I191" s="3">
        <v>1053720</v>
      </c>
      <c r="J191" s="3">
        <v>84390</v>
      </c>
      <c r="K191" s="3">
        <v>6310697</v>
      </c>
      <c r="L191" s="3">
        <v>10543589</v>
      </c>
      <c r="M191" s="3">
        <v>126263</v>
      </c>
      <c r="N191" s="5">
        <v>38.17</v>
      </c>
      <c r="O191" s="5">
        <v>47.46</v>
      </c>
    </row>
    <row r="192" spans="1:15" x14ac:dyDescent="0.3">
      <c r="A192" s="2" t="s">
        <v>56</v>
      </c>
      <c r="B192" s="2" t="s">
        <v>57</v>
      </c>
      <c r="C192" s="2" t="str">
        <f t="shared" si="2"/>
        <v>12192013</v>
      </c>
      <c r="D192" s="2" t="s">
        <v>26</v>
      </c>
      <c r="E192" s="3">
        <v>618268</v>
      </c>
      <c r="F192" s="3">
        <v>2991560</v>
      </c>
      <c r="G192" s="3">
        <v>2044477</v>
      </c>
      <c r="H192" s="3">
        <v>144148</v>
      </c>
      <c r="I192" s="3">
        <v>612555</v>
      </c>
      <c r="J192" s="3">
        <v>767153</v>
      </c>
      <c r="K192" s="3">
        <v>5462440</v>
      </c>
      <c r="L192" s="3">
        <v>10510873</v>
      </c>
      <c r="M192" s="3">
        <v>23887</v>
      </c>
      <c r="N192" s="5">
        <v>40.159999999999997</v>
      </c>
      <c r="O192" s="5">
        <v>54.92</v>
      </c>
    </row>
    <row r="193" spans="1:15" x14ac:dyDescent="0.3">
      <c r="A193" s="2" t="s">
        <v>56</v>
      </c>
      <c r="B193" s="2" t="s">
        <v>57</v>
      </c>
      <c r="C193" s="2" t="str">
        <f t="shared" si="2"/>
        <v>12192012</v>
      </c>
      <c r="D193" s="2" t="s">
        <v>27</v>
      </c>
      <c r="E193" s="3">
        <v>629044</v>
      </c>
      <c r="F193" s="3">
        <v>3794434</v>
      </c>
      <c r="G193" s="3">
        <v>2007786</v>
      </c>
      <c r="H193" s="3">
        <v>794711</v>
      </c>
      <c r="I193" s="3">
        <v>1379560</v>
      </c>
      <c r="J193" s="3">
        <v>-207295</v>
      </c>
      <c r="K193" s="3">
        <v>6199199</v>
      </c>
      <c r="L193" s="3">
        <v>10438927</v>
      </c>
      <c r="M193" s="3">
        <v>-59034</v>
      </c>
      <c r="N193" s="5">
        <v>44.1</v>
      </c>
      <c r="O193" s="5">
        <v>61.46</v>
      </c>
    </row>
    <row r="194" spans="1:15" x14ac:dyDescent="0.3">
      <c r="A194" s="2" t="s">
        <v>58</v>
      </c>
      <c r="B194" s="2" t="s">
        <v>59</v>
      </c>
      <c r="C194" s="2" t="str">
        <f t="shared" si="2"/>
        <v>12202023</v>
      </c>
      <c r="D194" s="2" t="s">
        <v>16</v>
      </c>
      <c r="E194" s="3">
        <v>332648</v>
      </c>
      <c r="F194" s="3">
        <v>1866691</v>
      </c>
      <c r="G194" s="3">
        <v>1181652</v>
      </c>
      <c r="H194" s="3">
        <v>230517</v>
      </c>
      <c r="I194" s="3">
        <v>440658</v>
      </c>
      <c r="J194" s="3">
        <v>394460</v>
      </c>
      <c r="K194" s="3">
        <v>3196028</v>
      </c>
      <c r="L194" s="3">
        <v>3293888</v>
      </c>
      <c r="M194" s="3">
        <v>157815</v>
      </c>
      <c r="N194" s="5">
        <v>87.72</v>
      </c>
      <c r="O194" s="5">
        <v>85.51</v>
      </c>
    </row>
    <row r="195" spans="1:15" x14ac:dyDescent="0.3">
      <c r="A195" s="2" t="s">
        <v>58</v>
      </c>
      <c r="B195" s="2" t="s">
        <v>59</v>
      </c>
      <c r="C195" s="2" t="str">
        <f t="shared" ref="C195:C258" si="3">A195&amp;LEFT(D195,4)</f>
        <v>12202022</v>
      </c>
      <c r="D195" s="2" t="s">
        <v>17</v>
      </c>
      <c r="E195" s="3">
        <v>152402</v>
      </c>
      <c r="F195" s="3">
        <v>1845468</v>
      </c>
      <c r="G195" s="3">
        <v>1190394</v>
      </c>
      <c r="H195" s="3">
        <v>361214</v>
      </c>
      <c r="I195" s="3">
        <v>565600</v>
      </c>
      <c r="J195" s="3">
        <v>-103425</v>
      </c>
      <c r="K195" s="3">
        <v>3202925</v>
      </c>
      <c r="L195" s="3">
        <v>3537556</v>
      </c>
      <c r="M195" s="3">
        <v>71606</v>
      </c>
      <c r="N195" s="5">
        <v>77.47</v>
      </c>
      <c r="O195" s="5">
        <v>77.06</v>
      </c>
    </row>
    <row r="196" spans="1:15" x14ac:dyDescent="0.3">
      <c r="A196" s="2" t="s">
        <v>58</v>
      </c>
      <c r="B196" s="2" t="s">
        <v>59</v>
      </c>
      <c r="C196" s="2" t="str">
        <f t="shared" si="3"/>
        <v>12202021</v>
      </c>
      <c r="D196" s="2" t="s">
        <v>18</v>
      </c>
      <c r="E196" s="3">
        <v>413965</v>
      </c>
      <c r="F196" s="3">
        <v>1876955</v>
      </c>
      <c r="G196" s="3">
        <v>1052508</v>
      </c>
      <c r="H196" s="3">
        <v>183515</v>
      </c>
      <c r="I196" s="3">
        <v>480298</v>
      </c>
      <c r="J196" s="3">
        <v>265395</v>
      </c>
      <c r="K196" s="3">
        <v>3291690</v>
      </c>
      <c r="L196" s="3">
        <v>3219386</v>
      </c>
      <c r="M196" s="3">
        <v>208240</v>
      </c>
      <c r="N196" s="5">
        <v>77.39</v>
      </c>
      <c r="O196" s="5">
        <v>70.34</v>
      </c>
    </row>
    <row r="197" spans="1:15" x14ac:dyDescent="0.3">
      <c r="A197" s="2" t="s">
        <v>58</v>
      </c>
      <c r="B197" s="2" t="s">
        <v>59</v>
      </c>
      <c r="C197" s="2" t="str">
        <f t="shared" si="3"/>
        <v>12202020</v>
      </c>
      <c r="D197" s="2" t="s">
        <v>19</v>
      </c>
      <c r="E197" s="3">
        <v>465321</v>
      </c>
      <c r="F197" s="3">
        <v>1851164</v>
      </c>
      <c r="G197" s="3">
        <v>981498</v>
      </c>
      <c r="H197" s="3">
        <v>171464</v>
      </c>
      <c r="I197" s="3">
        <v>355435</v>
      </c>
      <c r="J197" s="3">
        <v>463552</v>
      </c>
      <c r="K197" s="3">
        <v>3101296</v>
      </c>
      <c r="L197" s="3">
        <v>2775071</v>
      </c>
      <c r="M197" s="3">
        <v>189740</v>
      </c>
      <c r="N197" s="5">
        <v>90.02</v>
      </c>
      <c r="O197" s="5">
        <v>77.78</v>
      </c>
    </row>
    <row r="198" spans="1:15" x14ac:dyDescent="0.3">
      <c r="A198" s="2" t="s">
        <v>58</v>
      </c>
      <c r="B198" s="2" t="s">
        <v>59</v>
      </c>
      <c r="C198" s="2" t="str">
        <f t="shared" si="3"/>
        <v>12202019</v>
      </c>
      <c r="D198" s="2" t="s">
        <v>20</v>
      </c>
      <c r="E198" s="3">
        <v>360103</v>
      </c>
      <c r="F198" s="3">
        <v>1937804</v>
      </c>
      <c r="G198" s="3">
        <v>897704</v>
      </c>
      <c r="H198" s="3">
        <v>291874</v>
      </c>
      <c r="I198" s="3">
        <v>472838</v>
      </c>
      <c r="J198" s="3">
        <v>188357</v>
      </c>
      <c r="K198" s="3">
        <v>3149822</v>
      </c>
      <c r="L198" s="3">
        <v>2982351</v>
      </c>
      <c r="M198" s="3">
        <v>140084</v>
      </c>
      <c r="N198" s="5">
        <v>86.61</v>
      </c>
      <c r="O198" s="5">
        <v>73.739999999999995</v>
      </c>
    </row>
    <row r="199" spans="1:15" x14ac:dyDescent="0.3">
      <c r="A199" s="2" t="s">
        <v>58</v>
      </c>
      <c r="B199" s="2" t="s">
        <v>59</v>
      </c>
      <c r="C199" s="2" t="str">
        <f t="shared" si="3"/>
        <v>12202018</v>
      </c>
      <c r="D199" s="2" t="s">
        <v>21</v>
      </c>
      <c r="E199" s="3">
        <v>371725</v>
      </c>
      <c r="F199" s="3">
        <v>1999858</v>
      </c>
      <c r="G199" s="3">
        <v>887240</v>
      </c>
      <c r="H199" s="3">
        <v>314785</v>
      </c>
      <c r="I199" s="3">
        <v>476743</v>
      </c>
      <c r="J199" s="3">
        <v>117254</v>
      </c>
      <c r="K199" s="3">
        <v>3106563</v>
      </c>
      <c r="L199" s="3">
        <v>2747263</v>
      </c>
      <c r="M199" s="3">
        <v>112715</v>
      </c>
      <c r="N199" s="5">
        <v>80.599999999999994</v>
      </c>
      <c r="O199" s="5">
        <v>82.81</v>
      </c>
    </row>
    <row r="200" spans="1:15" x14ac:dyDescent="0.3">
      <c r="A200" s="2" t="s">
        <v>58</v>
      </c>
      <c r="B200" s="2" t="s">
        <v>59</v>
      </c>
      <c r="C200" s="2" t="str">
        <f t="shared" si="3"/>
        <v>12202017</v>
      </c>
      <c r="D200" s="2" t="s">
        <v>22</v>
      </c>
      <c r="E200" s="3">
        <v>393291</v>
      </c>
      <c r="F200" s="3">
        <v>1937305</v>
      </c>
      <c r="G200" s="3">
        <v>863673</v>
      </c>
      <c r="H200" s="3">
        <v>303456</v>
      </c>
      <c r="I200" s="3">
        <v>438617</v>
      </c>
      <c r="J200" s="3">
        <v>97719</v>
      </c>
      <c r="K200" s="3">
        <v>3027503</v>
      </c>
      <c r="L200" s="3">
        <v>2366605</v>
      </c>
      <c r="M200" s="3">
        <v>84163</v>
      </c>
      <c r="N200" s="5">
        <v>85.21</v>
      </c>
      <c r="O200" s="5">
        <v>97.95</v>
      </c>
    </row>
    <row r="201" spans="1:15" x14ac:dyDescent="0.3">
      <c r="A201" s="2" t="s">
        <v>58</v>
      </c>
      <c r="B201" s="2" t="s">
        <v>59</v>
      </c>
      <c r="C201" s="2" t="str">
        <f t="shared" si="3"/>
        <v>12202016</v>
      </c>
      <c r="D201" s="2" t="s">
        <v>23</v>
      </c>
      <c r="E201" s="3">
        <v>508631</v>
      </c>
      <c r="F201" s="3">
        <v>1955083</v>
      </c>
      <c r="G201" s="3">
        <v>875425</v>
      </c>
      <c r="H201" s="3">
        <v>251421</v>
      </c>
      <c r="I201" s="3">
        <v>402939</v>
      </c>
      <c r="J201" s="3">
        <v>266098</v>
      </c>
      <c r="K201" s="3">
        <v>3014420</v>
      </c>
      <c r="L201" s="3">
        <v>2863712</v>
      </c>
      <c r="M201" s="3">
        <v>188259</v>
      </c>
      <c r="N201" s="5">
        <v>80.040000000000006</v>
      </c>
      <c r="O201" s="5">
        <v>82.36</v>
      </c>
    </row>
    <row r="202" spans="1:15" x14ac:dyDescent="0.3">
      <c r="A202" s="2" t="s">
        <v>58</v>
      </c>
      <c r="B202" s="2" t="s">
        <v>59</v>
      </c>
      <c r="C202" s="2" t="str">
        <f t="shared" si="3"/>
        <v>12202015</v>
      </c>
      <c r="D202" s="2" t="s">
        <v>24</v>
      </c>
      <c r="E202" s="3">
        <v>434642</v>
      </c>
      <c r="F202" s="3">
        <v>2011228</v>
      </c>
      <c r="G202" s="3">
        <v>888505</v>
      </c>
      <c r="H202" s="3">
        <v>271322</v>
      </c>
      <c r="I202" s="3">
        <v>490241</v>
      </c>
      <c r="J202" s="3">
        <v>307574</v>
      </c>
      <c r="K202" s="3">
        <v>3094716</v>
      </c>
      <c r="L202" s="3">
        <v>3275779</v>
      </c>
      <c r="M202" s="3">
        <v>107121</v>
      </c>
      <c r="N202" s="5">
        <v>81.64</v>
      </c>
      <c r="O202" s="5">
        <v>71.290000000000006</v>
      </c>
    </row>
    <row r="203" spans="1:15" x14ac:dyDescent="0.3">
      <c r="A203" s="2" t="s">
        <v>58</v>
      </c>
      <c r="B203" s="2" t="s">
        <v>59</v>
      </c>
      <c r="C203" s="2" t="str">
        <f t="shared" si="3"/>
        <v>12202014</v>
      </c>
      <c r="D203" s="2" t="s">
        <v>25</v>
      </c>
      <c r="E203" s="3">
        <v>411893</v>
      </c>
      <c r="F203" s="3">
        <v>2190083</v>
      </c>
      <c r="G203" s="3">
        <v>896445</v>
      </c>
      <c r="H203" s="3">
        <v>503997</v>
      </c>
      <c r="I203" s="3">
        <v>758008</v>
      </c>
      <c r="J203" s="3">
        <v>-67245</v>
      </c>
      <c r="K203" s="3">
        <v>3264991</v>
      </c>
      <c r="L203" s="3">
        <v>3769955</v>
      </c>
      <c r="M203" s="3">
        <v>41867</v>
      </c>
      <c r="N203" s="5">
        <v>73.400000000000006</v>
      </c>
      <c r="O203" s="5">
        <v>55.97</v>
      </c>
    </row>
    <row r="204" spans="1:15" x14ac:dyDescent="0.3">
      <c r="A204" s="2" t="s">
        <v>58</v>
      </c>
      <c r="B204" s="2" t="s">
        <v>59</v>
      </c>
      <c r="C204" s="2" t="str">
        <f t="shared" si="3"/>
        <v>12202013</v>
      </c>
      <c r="D204" s="2" t="s">
        <v>26</v>
      </c>
      <c r="E204" s="3">
        <v>471418</v>
      </c>
      <c r="F204" s="3">
        <v>2011132</v>
      </c>
      <c r="G204" s="3">
        <v>910998</v>
      </c>
      <c r="H204" s="3">
        <v>344804</v>
      </c>
      <c r="I204" s="3">
        <v>540535</v>
      </c>
      <c r="J204" s="3">
        <v>249041</v>
      </c>
      <c r="K204" s="3">
        <v>3089852</v>
      </c>
      <c r="L204" s="3">
        <v>3535821</v>
      </c>
      <c r="M204" s="3">
        <v>40442</v>
      </c>
      <c r="N204" s="5">
        <v>76.569999999999993</v>
      </c>
      <c r="O204" s="5">
        <v>71.59</v>
      </c>
    </row>
    <row r="205" spans="1:15" x14ac:dyDescent="0.3">
      <c r="A205" s="2" t="s">
        <v>58</v>
      </c>
      <c r="B205" s="2" t="s">
        <v>59</v>
      </c>
      <c r="C205" s="2" t="str">
        <f t="shared" si="3"/>
        <v>12202012</v>
      </c>
      <c r="D205" s="2" t="s">
        <v>27</v>
      </c>
      <c r="E205" s="3">
        <v>201833</v>
      </c>
      <c r="F205" s="3">
        <v>1875099</v>
      </c>
      <c r="G205" s="3">
        <v>935720</v>
      </c>
      <c r="H205" s="3">
        <v>202697</v>
      </c>
      <c r="I205" s="3">
        <v>432200</v>
      </c>
      <c r="J205" s="3">
        <v>268604</v>
      </c>
      <c r="K205" s="3">
        <v>2975441</v>
      </c>
      <c r="L205" s="3">
        <v>3749498</v>
      </c>
      <c r="M205" s="3">
        <v>149833</v>
      </c>
      <c r="N205" s="5">
        <v>75.510000000000005</v>
      </c>
      <c r="O205" s="5">
        <v>74.42</v>
      </c>
    </row>
    <row r="206" spans="1:15" x14ac:dyDescent="0.3">
      <c r="A206" s="2" t="s">
        <v>60</v>
      </c>
      <c r="B206" s="2" t="s">
        <v>61</v>
      </c>
      <c r="C206" s="2" t="str">
        <f t="shared" si="3"/>
        <v>12252023</v>
      </c>
      <c r="D206" s="2" t="s">
        <v>16</v>
      </c>
      <c r="E206" s="3">
        <v>945308</v>
      </c>
      <c r="F206" s="3">
        <v>4881487</v>
      </c>
      <c r="G206" s="3">
        <v>3182932</v>
      </c>
      <c r="H206" s="3">
        <v>2390528</v>
      </c>
      <c r="I206" s="3">
        <v>3140725</v>
      </c>
      <c r="J206" s="3">
        <v>1021088</v>
      </c>
      <c r="K206" s="3">
        <v>8720522</v>
      </c>
      <c r="L206" s="3">
        <v>14543809</v>
      </c>
      <c r="M206" s="3">
        <v>409202</v>
      </c>
      <c r="N206" s="5">
        <v>48.79</v>
      </c>
      <c r="O206" s="5">
        <v>57.13</v>
      </c>
    </row>
    <row r="207" spans="1:15" x14ac:dyDescent="0.3">
      <c r="A207" s="2" t="s">
        <v>60</v>
      </c>
      <c r="B207" s="2" t="s">
        <v>61</v>
      </c>
      <c r="C207" s="2" t="str">
        <f t="shared" si="3"/>
        <v>12252022</v>
      </c>
      <c r="D207" s="2" t="s">
        <v>17</v>
      </c>
      <c r="E207" s="3">
        <v>1022951</v>
      </c>
      <c r="F207" s="3">
        <v>5482615</v>
      </c>
      <c r="G207" s="3">
        <v>3286771</v>
      </c>
      <c r="H207" s="3">
        <v>2938026</v>
      </c>
      <c r="I207" s="3">
        <v>3805893</v>
      </c>
      <c r="J207" s="3">
        <v>-537</v>
      </c>
      <c r="K207" s="3">
        <v>9441163</v>
      </c>
      <c r="L207" s="3">
        <v>15274361</v>
      </c>
      <c r="M207" s="3">
        <v>347147</v>
      </c>
      <c r="N207" s="5">
        <v>47.94</v>
      </c>
      <c r="O207" s="5">
        <v>51.37</v>
      </c>
    </row>
    <row r="208" spans="1:15" x14ac:dyDescent="0.3">
      <c r="A208" s="2" t="s">
        <v>60</v>
      </c>
      <c r="B208" s="2" t="s">
        <v>61</v>
      </c>
      <c r="C208" s="2" t="str">
        <f t="shared" si="3"/>
        <v>12252021</v>
      </c>
      <c r="D208" s="2" t="s">
        <v>18</v>
      </c>
      <c r="E208" s="3">
        <v>1108318</v>
      </c>
      <c r="F208" s="3">
        <v>5263532</v>
      </c>
      <c r="G208" s="3">
        <v>3235510</v>
      </c>
      <c r="H208" s="3">
        <v>2682234</v>
      </c>
      <c r="I208" s="3">
        <v>3942989</v>
      </c>
      <c r="J208" s="3">
        <v>-599414</v>
      </c>
      <c r="K208" s="3">
        <v>9109168</v>
      </c>
      <c r="L208" s="3">
        <v>13103954</v>
      </c>
      <c r="M208" s="3">
        <v>486847</v>
      </c>
      <c r="N208" s="5">
        <v>46.41</v>
      </c>
      <c r="O208" s="5">
        <v>44.5</v>
      </c>
    </row>
    <row r="209" spans="1:15" x14ac:dyDescent="0.3">
      <c r="A209" s="2" t="s">
        <v>60</v>
      </c>
      <c r="B209" s="2" t="s">
        <v>61</v>
      </c>
      <c r="C209" s="2" t="str">
        <f t="shared" si="3"/>
        <v>12252020</v>
      </c>
      <c r="D209" s="2" t="s">
        <v>19</v>
      </c>
      <c r="E209" s="3">
        <v>1225893</v>
      </c>
      <c r="F209" s="3">
        <v>4158219</v>
      </c>
      <c r="G209" s="3">
        <v>3019144</v>
      </c>
      <c r="H209" s="3">
        <v>1580018</v>
      </c>
      <c r="I209" s="3">
        <v>2887157</v>
      </c>
      <c r="J209" s="3">
        <v>522345</v>
      </c>
      <c r="K209" s="3">
        <v>7693394</v>
      </c>
      <c r="L209" s="3">
        <v>10213493</v>
      </c>
      <c r="M209" s="3">
        <v>417787</v>
      </c>
      <c r="N209" s="5">
        <v>49.28</v>
      </c>
      <c r="O209" s="5">
        <v>45.7</v>
      </c>
    </row>
    <row r="210" spans="1:15" x14ac:dyDescent="0.3">
      <c r="A210" s="2" t="s">
        <v>60</v>
      </c>
      <c r="B210" s="2" t="s">
        <v>61</v>
      </c>
      <c r="C210" s="2" t="str">
        <f t="shared" si="3"/>
        <v>12252019</v>
      </c>
      <c r="D210" s="2" t="s">
        <v>20</v>
      </c>
      <c r="E210" s="3">
        <v>819700</v>
      </c>
      <c r="F210" s="3">
        <v>4542984</v>
      </c>
      <c r="G210" s="3">
        <v>2677568</v>
      </c>
      <c r="H210" s="3">
        <v>1845793</v>
      </c>
      <c r="I210" s="3">
        <v>2522456</v>
      </c>
      <c r="J210" s="3">
        <v>411734</v>
      </c>
      <c r="K210" s="3">
        <v>7741017</v>
      </c>
      <c r="L210" s="3">
        <v>10646506</v>
      </c>
      <c r="M210" s="3">
        <v>395480</v>
      </c>
      <c r="N210" s="5">
        <v>48.64</v>
      </c>
      <c r="O210" s="5">
        <v>42.8</v>
      </c>
    </row>
    <row r="211" spans="1:15" x14ac:dyDescent="0.3">
      <c r="A211" s="2" t="s">
        <v>60</v>
      </c>
      <c r="B211" s="2" t="s">
        <v>61</v>
      </c>
      <c r="C211" s="2" t="str">
        <f t="shared" si="3"/>
        <v>12252018</v>
      </c>
      <c r="D211" s="2" t="s">
        <v>21</v>
      </c>
      <c r="E211" s="3">
        <v>482737</v>
      </c>
      <c r="F211" s="3">
        <v>4023529</v>
      </c>
      <c r="G211" s="3">
        <v>2069131</v>
      </c>
      <c r="H211" s="3">
        <v>771007</v>
      </c>
      <c r="I211" s="3">
        <v>1787578</v>
      </c>
      <c r="J211" s="3">
        <v>763601</v>
      </c>
      <c r="K211" s="3">
        <v>6426121</v>
      </c>
      <c r="L211" s="3">
        <v>11243509</v>
      </c>
      <c r="M211" s="3">
        <v>300502</v>
      </c>
      <c r="N211" s="5">
        <v>48.09</v>
      </c>
      <c r="O211" s="5">
        <v>44.53</v>
      </c>
    </row>
    <row r="212" spans="1:15" x14ac:dyDescent="0.3">
      <c r="A212" s="2" t="s">
        <v>60</v>
      </c>
      <c r="B212" s="2" t="s">
        <v>61</v>
      </c>
      <c r="C212" s="2" t="str">
        <f t="shared" si="3"/>
        <v>12252017</v>
      </c>
      <c r="D212" s="2" t="s">
        <v>22</v>
      </c>
      <c r="E212" s="3">
        <v>510201</v>
      </c>
      <c r="F212" s="3">
        <v>4453395</v>
      </c>
      <c r="G212" s="3">
        <v>2093740</v>
      </c>
      <c r="H212" s="3">
        <v>1319681</v>
      </c>
      <c r="I212" s="3">
        <v>2433654</v>
      </c>
      <c r="J212" s="3">
        <v>87891</v>
      </c>
      <c r="K212" s="3">
        <v>7017020</v>
      </c>
      <c r="L212" s="3">
        <v>10757313</v>
      </c>
      <c r="M212" s="3">
        <v>320546</v>
      </c>
      <c r="N212" s="5">
        <v>51.45</v>
      </c>
      <c r="O212" s="5">
        <v>49.32</v>
      </c>
    </row>
    <row r="213" spans="1:15" x14ac:dyDescent="0.3">
      <c r="A213" s="2" t="s">
        <v>60</v>
      </c>
      <c r="B213" s="2" t="s">
        <v>61</v>
      </c>
      <c r="C213" s="2" t="str">
        <f t="shared" si="3"/>
        <v>12252016</v>
      </c>
      <c r="D213" s="2" t="s">
        <v>23</v>
      </c>
      <c r="E213" s="3">
        <v>427939</v>
      </c>
      <c r="F213" s="3">
        <v>4072762</v>
      </c>
      <c r="G213" s="3">
        <v>2157416</v>
      </c>
      <c r="H213" s="3">
        <v>608306</v>
      </c>
      <c r="I213" s="3">
        <v>1848501</v>
      </c>
      <c r="J213" s="3">
        <v>534863</v>
      </c>
      <c r="K213" s="3">
        <v>6660614</v>
      </c>
      <c r="L213" s="3">
        <v>10919454</v>
      </c>
      <c r="M213" s="3">
        <v>486777</v>
      </c>
      <c r="N213" s="5">
        <v>47.18</v>
      </c>
      <c r="O213" s="5">
        <v>45.74</v>
      </c>
    </row>
    <row r="214" spans="1:15" x14ac:dyDescent="0.3">
      <c r="A214" s="2" t="s">
        <v>60</v>
      </c>
      <c r="B214" s="2" t="s">
        <v>61</v>
      </c>
      <c r="C214" s="2" t="str">
        <f t="shared" si="3"/>
        <v>12252015</v>
      </c>
      <c r="D214" s="2" t="s">
        <v>24</v>
      </c>
      <c r="E214" s="3">
        <v>451931</v>
      </c>
      <c r="F214" s="3">
        <v>4031755</v>
      </c>
      <c r="G214" s="3">
        <v>2194376</v>
      </c>
      <c r="H214" s="3">
        <v>614523</v>
      </c>
      <c r="I214" s="3">
        <v>1518974</v>
      </c>
      <c r="J214" s="3">
        <v>420908</v>
      </c>
      <c r="K214" s="3">
        <v>6645423</v>
      </c>
      <c r="L214" s="3">
        <v>10884323</v>
      </c>
      <c r="M214" s="3">
        <v>591335</v>
      </c>
      <c r="N214" s="5">
        <v>45.26</v>
      </c>
      <c r="O214" s="5">
        <v>45.31</v>
      </c>
    </row>
    <row r="215" spans="1:15" x14ac:dyDescent="0.3">
      <c r="A215" s="2" t="s">
        <v>60</v>
      </c>
      <c r="B215" s="2" t="s">
        <v>61</v>
      </c>
      <c r="C215" s="2" t="str">
        <f t="shared" si="3"/>
        <v>12252014</v>
      </c>
      <c r="D215" s="2" t="s">
        <v>25</v>
      </c>
      <c r="E215" s="3">
        <v>400457</v>
      </c>
      <c r="F215" s="3">
        <v>3353705</v>
      </c>
      <c r="G215" s="3">
        <v>2462246</v>
      </c>
      <c r="H215" s="3">
        <v>1060708</v>
      </c>
      <c r="I215" s="3">
        <v>1822617</v>
      </c>
      <c r="J215" s="3">
        <v>54818</v>
      </c>
      <c r="K215" s="3">
        <v>6400924</v>
      </c>
      <c r="L215" s="3">
        <v>12407408</v>
      </c>
      <c r="M215" s="3">
        <v>61189</v>
      </c>
      <c r="N215" s="5">
        <v>43.1</v>
      </c>
      <c r="O215" s="5">
        <v>34.5</v>
      </c>
    </row>
    <row r="216" spans="1:15" x14ac:dyDescent="0.3">
      <c r="A216" s="2" t="s">
        <v>60</v>
      </c>
      <c r="B216" s="2" t="s">
        <v>61</v>
      </c>
      <c r="C216" s="2" t="str">
        <f t="shared" si="3"/>
        <v>12252013</v>
      </c>
      <c r="D216" s="2" t="s">
        <v>26</v>
      </c>
      <c r="E216" s="3">
        <v>258376</v>
      </c>
      <c r="F216" s="3">
        <v>3087644</v>
      </c>
      <c r="G216" s="3">
        <v>2550054</v>
      </c>
      <c r="H216" s="3">
        <v>1167574</v>
      </c>
      <c r="I216" s="3">
        <v>2282442</v>
      </c>
      <c r="J216" s="3">
        <v>844651</v>
      </c>
      <c r="K216" s="3">
        <v>6247014</v>
      </c>
      <c r="L216" s="3">
        <v>14209086</v>
      </c>
      <c r="M216" s="3">
        <v>72634</v>
      </c>
      <c r="N216" s="5">
        <v>42.68</v>
      </c>
      <c r="O216" s="5">
        <v>33.340000000000003</v>
      </c>
    </row>
    <row r="217" spans="1:15" x14ac:dyDescent="0.3">
      <c r="A217" s="2" t="s">
        <v>60</v>
      </c>
      <c r="B217" s="2" t="s">
        <v>61</v>
      </c>
      <c r="C217" s="2" t="str">
        <f t="shared" si="3"/>
        <v>12252012</v>
      </c>
      <c r="D217" s="2" t="s">
        <v>27</v>
      </c>
      <c r="E217" s="3">
        <v>120928</v>
      </c>
      <c r="F217" s="3">
        <v>3673554</v>
      </c>
      <c r="G217" s="3">
        <v>2633332</v>
      </c>
      <c r="H217" s="3">
        <v>950752</v>
      </c>
      <c r="I217" s="3">
        <v>2075574</v>
      </c>
      <c r="J217" s="3">
        <v>-157386</v>
      </c>
      <c r="K217" s="3">
        <v>6811115</v>
      </c>
      <c r="L217" s="3">
        <v>14868448</v>
      </c>
      <c r="M217" s="3">
        <v>45030</v>
      </c>
      <c r="N217" s="5">
        <v>44.78</v>
      </c>
      <c r="O217" s="5">
        <v>34.93</v>
      </c>
    </row>
    <row r="218" spans="1:15" x14ac:dyDescent="0.3">
      <c r="A218" s="2" t="s">
        <v>62</v>
      </c>
      <c r="B218" s="2" t="s">
        <v>63</v>
      </c>
      <c r="C218" s="2" t="str">
        <f t="shared" si="3"/>
        <v>12272023</v>
      </c>
      <c r="D218" s="2" t="s">
        <v>16</v>
      </c>
      <c r="E218" s="3">
        <v>2938886</v>
      </c>
      <c r="F218" s="3">
        <v>17191949</v>
      </c>
      <c r="G218" s="3">
        <v>4135856</v>
      </c>
      <c r="H218" s="3">
        <v>1421038</v>
      </c>
      <c r="I218" s="3">
        <v>7629311</v>
      </c>
      <c r="J218" s="3">
        <v>2091024</v>
      </c>
      <c r="K218" s="3">
        <v>25725611</v>
      </c>
      <c r="L218" s="3">
        <v>27804118</v>
      </c>
      <c r="M218" s="3">
        <v>1268152</v>
      </c>
      <c r="N218" s="5">
        <v>62.28</v>
      </c>
      <c r="O218" s="5">
        <v>96.04</v>
      </c>
    </row>
    <row r="219" spans="1:15" x14ac:dyDescent="0.3">
      <c r="A219" s="2" t="s">
        <v>62</v>
      </c>
      <c r="B219" s="2" t="s">
        <v>63</v>
      </c>
      <c r="C219" s="2" t="str">
        <f t="shared" si="3"/>
        <v>12272022</v>
      </c>
      <c r="D219" s="2" t="s">
        <v>17</v>
      </c>
      <c r="E219" s="3">
        <v>4348255</v>
      </c>
      <c r="F219" s="3">
        <v>19195181</v>
      </c>
      <c r="G219" s="3">
        <v>4282791</v>
      </c>
      <c r="H219" s="3">
        <v>2928175</v>
      </c>
      <c r="I219" s="3">
        <v>9575913</v>
      </c>
      <c r="J219" s="3">
        <v>1870846</v>
      </c>
      <c r="K219" s="3">
        <v>27929413</v>
      </c>
      <c r="L219" s="3">
        <v>28922800</v>
      </c>
      <c r="M219" s="3">
        <v>1244108</v>
      </c>
      <c r="N219" s="5">
        <v>67.569999999999993</v>
      </c>
      <c r="O219" s="5">
        <v>91.88</v>
      </c>
    </row>
    <row r="220" spans="1:15" x14ac:dyDescent="0.3">
      <c r="A220" s="2" t="s">
        <v>62</v>
      </c>
      <c r="B220" s="2" t="s">
        <v>63</v>
      </c>
      <c r="C220" s="2" t="str">
        <f t="shared" si="3"/>
        <v>12272021</v>
      </c>
      <c r="D220" s="2" t="s">
        <v>18</v>
      </c>
      <c r="E220" s="3">
        <v>3748069</v>
      </c>
      <c r="F220" s="3">
        <v>20451335</v>
      </c>
      <c r="G220" s="3">
        <v>4333681</v>
      </c>
      <c r="H220" s="3">
        <v>1372463</v>
      </c>
      <c r="I220" s="3">
        <v>8984180</v>
      </c>
      <c r="J220" s="3">
        <v>3809059</v>
      </c>
      <c r="K220" s="3">
        <v>28289140</v>
      </c>
      <c r="L220" s="3">
        <v>34307044</v>
      </c>
      <c r="M220" s="3">
        <v>2501106</v>
      </c>
      <c r="N220" s="5">
        <v>64.040000000000006</v>
      </c>
      <c r="O220" s="5">
        <v>75.77</v>
      </c>
    </row>
    <row r="221" spans="1:15" x14ac:dyDescent="0.3">
      <c r="A221" s="2" t="s">
        <v>62</v>
      </c>
      <c r="B221" s="2" t="s">
        <v>63</v>
      </c>
      <c r="C221" s="2" t="str">
        <f t="shared" si="3"/>
        <v>12272020</v>
      </c>
      <c r="D221" s="2" t="s">
        <v>19</v>
      </c>
      <c r="E221" s="3">
        <v>4332018</v>
      </c>
      <c r="F221" s="3">
        <v>21125786</v>
      </c>
      <c r="G221" s="3">
        <v>4201645</v>
      </c>
      <c r="H221" s="3">
        <v>1846767</v>
      </c>
      <c r="I221" s="3">
        <v>8955895</v>
      </c>
      <c r="J221" s="3">
        <v>2430175</v>
      </c>
      <c r="K221" s="3">
        <v>27823862</v>
      </c>
      <c r="L221" s="3">
        <v>34466244</v>
      </c>
      <c r="M221" s="3">
        <v>3255830</v>
      </c>
      <c r="N221" s="5">
        <v>67.540000000000006</v>
      </c>
      <c r="O221" s="5">
        <v>64.400000000000006</v>
      </c>
    </row>
    <row r="222" spans="1:15" x14ac:dyDescent="0.3">
      <c r="A222" s="2" t="s">
        <v>62</v>
      </c>
      <c r="B222" s="2" t="s">
        <v>63</v>
      </c>
      <c r="C222" s="2" t="str">
        <f t="shared" si="3"/>
        <v>12272019</v>
      </c>
      <c r="D222" s="2" t="s">
        <v>20</v>
      </c>
      <c r="E222" s="3">
        <v>3705903</v>
      </c>
      <c r="F222" s="3">
        <v>18513185</v>
      </c>
      <c r="G222" s="3">
        <v>5125312</v>
      </c>
      <c r="H222" s="3">
        <v>1382955</v>
      </c>
      <c r="I222" s="3">
        <v>7682083</v>
      </c>
      <c r="J222" s="3">
        <v>5026474</v>
      </c>
      <c r="K222" s="3">
        <v>25488265</v>
      </c>
      <c r="L222" s="3">
        <v>31266232</v>
      </c>
      <c r="M222" s="3">
        <v>3454836</v>
      </c>
      <c r="N222" s="5">
        <v>73.62</v>
      </c>
      <c r="O222" s="5">
        <v>66.19</v>
      </c>
    </row>
    <row r="223" spans="1:15" x14ac:dyDescent="0.3">
      <c r="A223" s="2" t="s">
        <v>62</v>
      </c>
      <c r="B223" s="2" t="s">
        <v>63</v>
      </c>
      <c r="C223" s="2" t="str">
        <f t="shared" si="3"/>
        <v>12272018</v>
      </c>
      <c r="D223" s="2" t="s">
        <v>21</v>
      </c>
      <c r="E223" s="3">
        <v>2589952</v>
      </c>
      <c r="F223" s="3">
        <v>17107047</v>
      </c>
      <c r="G223" s="3">
        <v>5478238</v>
      </c>
      <c r="H223" s="3">
        <v>1731478</v>
      </c>
      <c r="I223" s="3">
        <v>7510934</v>
      </c>
      <c r="J223" s="3">
        <v>2639247</v>
      </c>
      <c r="K223" s="3">
        <v>23997656</v>
      </c>
      <c r="L223" s="3">
        <v>27340587</v>
      </c>
      <c r="M223" s="3">
        <v>2968307</v>
      </c>
      <c r="N223" s="5">
        <v>75.11</v>
      </c>
      <c r="O223" s="5">
        <v>83.74</v>
      </c>
    </row>
    <row r="224" spans="1:15" x14ac:dyDescent="0.3">
      <c r="A224" s="2" t="s">
        <v>62</v>
      </c>
      <c r="B224" s="2" t="s">
        <v>63</v>
      </c>
      <c r="C224" s="2" t="str">
        <f t="shared" si="3"/>
        <v>12272017</v>
      </c>
      <c r="D224" s="2" t="s">
        <v>22</v>
      </c>
      <c r="E224" s="3">
        <v>3152682</v>
      </c>
      <c r="F224" s="3">
        <v>15496940</v>
      </c>
      <c r="G224" s="3">
        <v>5676084</v>
      </c>
      <c r="H224" s="3">
        <v>2312473</v>
      </c>
      <c r="I224" s="3">
        <v>7137271</v>
      </c>
      <c r="J224" s="3">
        <v>2542270</v>
      </c>
      <c r="K224" s="3">
        <v>22709488</v>
      </c>
      <c r="L224" s="3">
        <v>26477924</v>
      </c>
      <c r="M224" s="3">
        <v>2209909</v>
      </c>
      <c r="N224" s="5">
        <v>71.47</v>
      </c>
      <c r="O224" s="5">
        <v>84.77</v>
      </c>
    </row>
    <row r="225" spans="1:15" x14ac:dyDescent="0.3">
      <c r="A225" s="2" t="s">
        <v>62</v>
      </c>
      <c r="B225" s="2" t="s">
        <v>63</v>
      </c>
      <c r="C225" s="2" t="str">
        <f t="shared" si="3"/>
        <v>12272016</v>
      </c>
      <c r="D225" s="2" t="s">
        <v>23</v>
      </c>
      <c r="E225" s="3">
        <v>2167550</v>
      </c>
      <c r="F225" s="3">
        <v>15127876</v>
      </c>
      <c r="G225" s="3">
        <v>4684441</v>
      </c>
      <c r="H225" s="3">
        <v>1460871</v>
      </c>
      <c r="I225" s="3">
        <v>6865895</v>
      </c>
      <c r="J225" s="3">
        <v>2264903</v>
      </c>
      <c r="K225" s="3">
        <v>21819086</v>
      </c>
      <c r="L225" s="3">
        <v>27073564</v>
      </c>
      <c r="M225" s="3">
        <v>2637756</v>
      </c>
      <c r="N225" s="5">
        <v>65.48</v>
      </c>
      <c r="O225" s="5">
        <v>75.989999999999995</v>
      </c>
    </row>
    <row r="226" spans="1:15" x14ac:dyDescent="0.3">
      <c r="A226" s="2" t="s">
        <v>62</v>
      </c>
      <c r="B226" s="2" t="s">
        <v>63</v>
      </c>
      <c r="C226" s="2" t="str">
        <f t="shared" si="3"/>
        <v>12272015</v>
      </c>
      <c r="D226" s="2" t="s">
        <v>24</v>
      </c>
      <c r="E226" s="3">
        <v>2916818</v>
      </c>
      <c r="F226" s="3">
        <v>15391892</v>
      </c>
      <c r="G226" s="3">
        <v>3783949</v>
      </c>
      <c r="H226" s="3">
        <v>1845627</v>
      </c>
      <c r="I226" s="3">
        <v>6441771</v>
      </c>
      <c r="J226" s="3">
        <v>2673005</v>
      </c>
      <c r="K226" s="3">
        <v>20529274</v>
      </c>
      <c r="L226" s="3">
        <v>25514586</v>
      </c>
      <c r="M226" s="3">
        <v>2752467</v>
      </c>
      <c r="N226" s="5">
        <v>62.65</v>
      </c>
      <c r="O226" s="5">
        <v>78.16</v>
      </c>
    </row>
    <row r="227" spans="1:15" x14ac:dyDescent="0.3">
      <c r="A227" s="2" t="s">
        <v>62</v>
      </c>
      <c r="B227" s="2" t="s">
        <v>63</v>
      </c>
      <c r="C227" s="2" t="str">
        <f t="shared" si="3"/>
        <v>12272014</v>
      </c>
      <c r="D227" s="2" t="s">
        <v>25</v>
      </c>
      <c r="E227" s="3">
        <v>1991558</v>
      </c>
      <c r="F227" s="3">
        <v>13501577</v>
      </c>
      <c r="G227" s="3">
        <v>3691574</v>
      </c>
      <c r="H227" s="3">
        <v>1336892</v>
      </c>
      <c r="I227" s="3">
        <v>5659720</v>
      </c>
      <c r="J227" s="3">
        <v>2112108</v>
      </c>
      <c r="K227" s="3">
        <v>18141349</v>
      </c>
      <c r="L227" s="3">
        <v>21800013</v>
      </c>
      <c r="M227" s="3">
        <v>2090360</v>
      </c>
      <c r="N227" s="5">
        <v>67.930000000000007</v>
      </c>
      <c r="O227" s="5">
        <v>85.95</v>
      </c>
    </row>
    <row r="228" spans="1:15" x14ac:dyDescent="0.3">
      <c r="A228" s="2" t="s">
        <v>62</v>
      </c>
      <c r="B228" s="2" t="s">
        <v>63</v>
      </c>
      <c r="C228" s="2" t="str">
        <f t="shared" si="3"/>
        <v>12272013</v>
      </c>
      <c r="D228" s="2" t="s">
        <v>26</v>
      </c>
      <c r="E228" s="3">
        <v>1359032</v>
      </c>
      <c r="F228" s="3">
        <v>11644056</v>
      </c>
      <c r="G228" s="3">
        <v>3085188</v>
      </c>
      <c r="H228" s="3">
        <v>1241691</v>
      </c>
      <c r="I228" s="3">
        <v>4771995</v>
      </c>
      <c r="J228" s="3">
        <v>1568745</v>
      </c>
      <c r="K228" s="3">
        <v>15902424</v>
      </c>
      <c r="L228" s="3">
        <v>20379206</v>
      </c>
      <c r="M228" s="3">
        <v>1862855</v>
      </c>
      <c r="N228" s="5">
        <v>64.010000000000005</v>
      </c>
      <c r="O228" s="5">
        <v>78.64</v>
      </c>
    </row>
    <row r="229" spans="1:15" x14ac:dyDescent="0.3">
      <c r="A229" s="2" t="s">
        <v>62</v>
      </c>
      <c r="B229" s="2" t="s">
        <v>63</v>
      </c>
      <c r="C229" s="2" t="str">
        <f t="shared" si="3"/>
        <v>12272012</v>
      </c>
      <c r="D229" s="2" t="s">
        <v>27</v>
      </c>
      <c r="E229" s="3">
        <v>1530278</v>
      </c>
      <c r="F229" s="3">
        <v>10726585</v>
      </c>
      <c r="G229" s="3">
        <v>2182934</v>
      </c>
      <c r="H229" s="3">
        <v>653014</v>
      </c>
      <c r="I229" s="3">
        <v>3666820</v>
      </c>
      <c r="J229" s="3">
        <v>1698391</v>
      </c>
      <c r="K229" s="3">
        <v>13830738</v>
      </c>
      <c r="L229" s="3">
        <v>17853762</v>
      </c>
      <c r="M229" s="3">
        <v>2246294</v>
      </c>
      <c r="N229" s="5">
        <v>68.61</v>
      </c>
      <c r="O229" s="5">
        <v>85.73</v>
      </c>
    </row>
    <row r="230" spans="1:15" x14ac:dyDescent="0.3">
      <c r="A230" s="2" t="s">
        <v>64</v>
      </c>
      <c r="B230" s="2" t="s">
        <v>65</v>
      </c>
      <c r="C230" s="2" t="str">
        <f t="shared" si="3"/>
        <v>12292023</v>
      </c>
      <c r="D230" s="2" t="s">
        <v>16</v>
      </c>
      <c r="E230" s="3">
        <v>4686205</v>
      </c>
      <c r="F230" s="3">
        <v>16612098</v>
      </c>
      <c r="G230" s="3">
        <v>4991649</v>
      </c>
      <c r="H230" s="3">
        <v>7787000</v>
      </c>
      <c r="I230" s="3">
        <v>14823840</v>
      </c>
      <c r="J230" s="3">
        <v>3539922</v>
      </c>
      <c r="K230" s="3">
        <v>84583320</v>
      </c>
      <c r="L230" s="3">
        <v>13598464</v>
      </c>
      <c r="M230" s="3">
        <v>4776037</v>
      </c>
      <c r="N230" s="5">
        <v>71.45</v>
      </c>
      <c r="O230" s="5">
        <v>54.23</v>
      </c>
    </row>
    <row r="231" spans="1:15" x14ac:dyDescent="0.3">
      <c r="A231" s="2" t="s">
        <v>64</v>
      </c>
      <c r="B231" s="2" t="s">
        <v>65</v>
      </c>
      <c r="C231" s="2" t="str">
        <f t="shared" si="3"/>
        <v>12292022</v>
      </c>
      <c r="D231" s="2" t="s">
        <v>17</v>
      </c>
      <c r="E231" s="3">
        <v>2914046</v>
      </c>
      <c r="F231" s="3">
        <v>13315787</v>
      </c>
      <c r="G231" s="3">
        <v>4524144</v>
      </c>
      <c r="H231" s="3">
        <v>7208000</v>
      </c>
      <c r="I231" s="3">
        <v>12503574</v>
      </c>
      <c r="J231" s="3">
        <v>3640573</v>
      </c>
      <c r="K231" s="3">
        <v>69909548</v>
      </c>
      <c r="L231" s="3">
        <v>12326365</v>
      </c>
      <c r="M231" s="3">
        <v>4839212</v>
      </c>
      <c r="N231" s="5">
        <v>58.91</v>
      </c>
      <c r="O231" s="5">
        <v>65.31</v>
      </c>
    </row>
    <row r="232" spans="1:15" x14ac:dyDescent="0.3">
      <c r="A232" s="2" t="s">
        <v>64</v>
      </c>
      <c r="B232" s="2" t="s">
        <v>65</v>
      </c>
      <c r="C232" s="2" t="str">
        <f t="shared" si="3"/>
        <v>12292021</v>
      </c>
      <c r="D232" s="2" t="s">
        <v>18</v>
      </c>
      <c r="E232" s="3">
        <v>2785515</v>
      </c>
      <c r="F232" s="3">
        <v>11419913</v>
      </c>
      <c r="G232" s="3">
        <v>4547988</v>
      </c>
      <c r="H232" s="3">
        <v>7535000</v>
      </c>
      <c r="I232" s="3">
        <v>13254287</v>
      </c>
      <c r="J232" s="3">
        <v>1925028</v>
      </c>
      <c r="K232" s="3">
        <v>71670249</v>
      </c>
      <c r="L232" s="3">
        <v>11322814</v>
      </c>
      <c r="M232" s="3">
        <v>4744105</v>
      </c>
      <c r="N232" s="5">
        <v>56.1</v>
      </c>
      <c r="O232" s="5">
        <v>61.97</v>
      </c>
    </row>
    <row r="233" spans="1:15" x14ac:dyDescent="0.3">
      <c r="A233" s="2" t="s">
        <v>64</v>
      </c>
      <c r="B233" s="2" t="s">
        <v>65</v>
      </c>
      <c r="C233" s="2" t="str">
        <f t="shared" si="3"/>
        <v>12292020</v>
      </c>
      <c r="D233" s="2" t="s">
        <v>19</v>
      </c>
      <c r="E233" s="3">
        <v>1805687</v>
      </c>
      <c r="F233" s="3">
        <v>8102817</v>
      </c>
      <c r="G233" s="3">
        <v>4479658</v>
      </c>
      <c r="H233" s="3">
        <v>5340000</v>
      </c>
      <c r="I233" s="3">
        <v>9857400</v>
      </c>
      <c r="J233" s="3">
        <v>2340881</v>
      </c>
      <c r="K233" s="3">
        <v>55988518</v>
      </c>
      <c r="L233" s="3">
        <v>9544161</v>
      </c>
      <c r="M233" s="3">
        <v>3499454</v>
      </c>
      <c r="N233" s="5">
        <v>55.53</v>
      </c>
      <c r="O233" s="5">
        <v>59.16</v>
      </c>
    </row>
    <row r="234" spans="1:15" x14ac:dyDescent="0.3">
      <c r="A234" s="2" t="s">
        <v>64</v>
      </c>
      <c r="B234" s="2" t="s">
        <v>65</v>
      </c>
      <c r="C234" s="2" t="str">
        <f t="shared" si="3"/>
        <v>12292019</v>
      </c>
      <c r="D234" s="2" t="s">
        <v>20</v>
      </c>
      <c r="E234" s="3">
        <v>1758023</v>
      </c>
      <c r="F234" s="3">
        <v>7229352</v>
      </c>
      <c r="G234" s="3">
        <v>4440149</v>
      </c>
      <c r="H234" s="3">
        <v>5050000</v>
      </c>
      <c r="I234" s="3">
        <v>7632332</v>
      </c>
      <c r="J234" s="3">
        <v>2821391</v>
      </c>
      <c r="K234" s="3">
        <v>46544943</v>
      </c>
      <c r="L234" s="3">
        <v>8271293</v>
      </c>
      <c r="M234" s="3">
        <v>3146096</v>
      </c>
      <c r="N234" s="5">
        <v>48.84</v>
      </c>
      <c r="O234" s="5">
        <v>59.8</v>
      </c>
    </row>
    <row r="235" spans="1:15" x14ac:dyDescent="0.3">
      <c r="A235" s="2" t="s">
        <v>64</v>
      </c>
      <c r="B235" s="2" t="s">
        <v>65</v>
      </c>
      <c r="C235" s="2" t="str">
        <f t="shared" si="3"/>
        <v>12292018</v>
      </c>
      <c r="D235" s="2" t="s">
        <v>21</v>
      </c>
      <c r="E235" s="3">
        <v>707098</v>
      </c>
      <c r="F235" s="3">
        <v>2619916</v>
      </c>
      <c r="G235" s="3">
        <v>1806474</v>
      </c>
      <c r="H235" s="3">
        <v>3750000</v>
      </c>
      <c r="I235" s="3">
        <v>4585816</v>
      </c>
      <c r="J235" s="3">
        <v>2219706</v>
      </c>
      <c r="K235" s="3">
        <v>30389304</v>
      </c>
      <c r="L235" s="3">
        <v>5097818</v>
      </c>
      <c r="M235" s="3">
        <v>2473440</v>
      </c>
      <c r="N235" s="5">
        <v>56.81</v>
      </c>
      <c r="O235" s="5">
        <v>83.42</v>
      </c>
    </row>
    <row r="236" spans="1:15" x14ac:dyDescent="0.3">
      <c r="A236" s="2" t="s">
        <v>64</v>
      </c>
      <c r="B236" s="2" t="s">
        <v>65</v>
      </c>
      <c r="C236" s="2" t="str">
        <f t="shared" si="3"/>
        <v>12292017</v>
      </c>
      <c r="D236" s="2" t="s">
        <v>22</v>
      </c>
      <c r="E236" s="3">
        <v>749993</v>
      </c>
      <c r="F236" s="3">
        <v>2654296</v>
      </c>
      <c r="G236" s="3">
        <v>1758034</v>
      </c>
      <c r="H236" s="3">
        <v>1471488</v>
      </c>
      <c r="I236" s="3">
        <v>3193879</v>
      </c>
      <c r="J236" s="3">
        <v>1807268</v>
      </c>
      <c r="K236" s="3">
        <v>29653231</v>
      </c>
      <c r="L236" s="3">
        <v>4800213</v>
      </c>
      <c r="M236" s="3">
        <v>2959218</v>
      </c>
      <c r="N236" s="5">
        <v>61.09</v>
      </c>
      <c r="O236" s="5">
        <v>85.48</v>
      </c>
    </row>
    <row r="237" spans="1:15" x14ac:dyDescent="0.3">
      <c r="A237" s="2" t="s">
        <v>64</v>
      </c>
      <c r="B237" s="2" t="s">
        <v>65</v>
      </c>
      <c r="C237" s="2" t="str">
        <f t="shared" si="3"/>
        <v>12292016</v>
      </c>
      <c r="D237" s="2" t="s">
        <v>23</v>
      </c>
      <c r="E237" s="3">
        <v>775433</v>
      </c>
      <c r="F237" s="3">
        <v>2482242</v>
      </c>
      <c r="G237" s="3">
        <v>1510330</v>
      </c>
      <c r="H237" s="3">
        <v>861288</v>
      </c>
      <c r="I237" s="3">
        <v>3348227</v>
      </c>
      <c r="J237" s="3">
        <v>2381299</v>
      </c>
      <c r="K237" s="3">
        <v>26246509</v>
      </c>
      <c r="L237" s="3">
        <v>5223429</v>
      </c>
      <c r="M237" s="3">
        <v>2141358</v>
      </c>
      <c r="N237" s="5">
        <v>59.57</v>
      </c>
      <c r="O237" s="5">
        <v>82.12</v>
      </c>
    </row>
    <row r="238" spans="1:15" x14ac:dyDescent="0.3">
      <c r="A238" s="2" t="s">
        <v>64</v>
      </c>
      <c r="B238" s="2" t="s">
        <v>65</v>
      </c>
      <c r="C238" s="2" t="str">
        <f t="shared" si="3"/>
        <v>12292015</v>
      </c>
      <c r="D238" s="2" t="s">
        <v>24</v>
      </c>
      <c r="E238" s="3">
        <v>604099</v>
      </c>
      <c r="F238" s="3">
        <v>2576773</v>
      </c>
      <c r="G238" s="3">
        <v>1494643</v>
      </c>
      <c r="H238" s="3">
        <v>927901</v>
      </c>
      <c r="I238" s="3">
        <v>2796235</v>
      </c>
      <c r="J238" s="3">
        <v>1662725</v>
      </c>
      <c r="K238" s="3">
        <v>24499681</v>
      </c>
      <c r="L238" s="3">
        <v>5304291</v>
      </c>
      <c r="M238" s="3">
        <v>1407994</v>
      </c>
      <c r="N238" s="5">
        <v>60.31</v>
      </c>
      <c r="O238" s="5">
        <v>82.39</v>
      </c>
    </row>
    <row r="239" spans="1:15" x14ac:dyDescent="0.3">
      <c r="A239" s="2" t="s">
        <v>64</v>
      </c>
      <c r="B239" s="2" t="s">
        <v>65</v>
      </c>
      <c r="C239" s="2" t="str">
        <f t="shared" si="3"/>
        <v>12292014</v>
      </c>
      <c r="D239" s="2" t="s">
        <v>25</v>
      </c>
      <c r="E239" s="3">
        <v>830963</v>
      </c>
      <c r="F239" s="3">
        <v>2746474</v>
      </c>
      <c r="G239" s="3">
        <v>1490087</v>
      </c>
      <c r="H239" s="3">
        <v>533233</v>
      </c>
      <c r="I239" s="3">
        <v>3101234</v>
      </c>
      <c r="J239" s="3">
        <v>1432055</v>
      </c>
      <c r="K239" s="3">
        <v>25920393</v>
      </c>
      <c r="L239" s="3">
        <v>5302422</v>
      </c>
      <c r="M239" s="3">
        <v>1688479</v>
      </c>
      <c r="N239" s="5">
        <v>59.01</v>
      </c>
      <c r="O239" s="5">
        <v>76.48</v>
      </c>
    </row>
    <row r="240" spans="1:15" x14ac:dyDescent="0.3">
      <c r="A240" s="2" t="s">
        <v>64</v>
      </c>
      <c r="B240" s="2" t="s">
        <v>65</v>
      </c>
      <c r="C240" s="2" t="str">
        <f t="shared" si="3"/>
        <v>12292013</v>
      </c>
      <c r="D240" s="2" t="s">
        <v>26</v>
      </c>
      <c r="E240" s="3">
        <v>1076454</v>
      </c>
      <c r="F240" s="3">
        <v>2927283</v>
      </c>
      <c r="G240" s="3">
        <v>1820388</v>
      </c>
      <c r="H240" s="3">
        <v>1497873</v>
      </c>
      <c r="I240" s="3">
        <v>3369688</v>
      </c>
      <c r="J240" s="3">
        <v>1156181</v>
      </c>
      <c r="K240" s="3">
        <v>25897685</v>
      </c>
      <c r="L240" s="3">
        <v>5364070</v>
      </c>
      <c r="M240" s="3">
        <v>1322356</v>
      </c>
      <c r="N240" s="5">
        <v>58.27</v>
      </c>
      <c r="O240" s="5">
        <v>72.77</v>
      </c>
    </row>
    <row r="241" spans="1:15" x14ac:dyDescent="0.3">
      <c r="A241" s="2" t="s">
        <v>64</v>
      </c>
      <c r="B241" s="2" t="s">
        <v>65</v>
      </c>
      <c r="C241" s="2" t="str">
        <f t="shared" si="3"/>
        <v>12292012</v>
      </c>
      <c r="D241" s="2" t="s">
        <v>27</v>
      </c>
      <c r="E241" s="3">
        <v>1235807</v>
      </c>
      <c r="F241" s="3">
        <v>3109035</v>
      </c>
      <c r="G241" s="3">
        <v>1849819</v>
      </c>
      <c r="H241" s="3">
        <v>1059578</v>
      </c>
      <c r="I241" s="3">
        <v>2284986</v>
      </c>
      <c r="J241" s="3">
        <v>1061832</v>
      </c>
      <c r="K241" s="3">
        <v>24846923</v>
      </c>
      <c r="L241" s="3">
        <v>5139771</v>
      </c>
      <c r="M241" s="3">
        <v>1555982</v>
      </c>
      <c r="N241" s="5">
        <v>64.8</v>
      </c>
      <c r="O241" s="5">
        <v>72.709999999999994</v>
      </c>
    </row>
    <row r="242" spans="1:15" x14ac:dyDescent="0.3">
      <c r="A242" s="2" t="s">
        <v>66</v>
      </c>
      <c r="B242" s="2" t="s">
        <v>67</v>
      </c>
      <c r="C242" s="2" t="str">
        <f t="shared" si="3"/>
        <v>12312023</v>
      </c>
      <c r="D242" s="2" t="s">
        <v>16</v>
      </c>
      <c r="E242" s="3">
        <v>866287</v>
      </c>
      <c r="F242" s="3">
        <v>5399442</v>
      </c>
      <c r="G242" s="3">
        <v>6216264</v>
      </c>
      <c r="H242" s="3">
        <v>628736</v>
      </c>
      <c r="I242" s="3">
        <v>3648302</v>
      </c>
      <c r="J242" s="3">
        <v>1446177</v>
      </c>
      <c r="K242" s="3">
        <v>13008212</v>
      </c>
      <c r="L242" s="3">
        <v>10853256</v>
      </c>
      <c r="M242" s="3">
        <v>969655</v>
      </c>
      <c r="N242" s="5">
        <v>74.150000000000006</v>
      </c>
      <c r="O242" s="5">
        <v>65.73</v>
      </c>
    </row>
    <row r="243" spans="1:15" x14ac:dyDescent="0.3">
      <c r="A243" s="2" t="s">
        <v>66</v>
      </c>
      <c r="B243" s="2" t="s">
        <v>67</v>
      </c>
      <c r="C243" s="2" t="str">
        <f t="shared" si="3"/>
        <v>12312022</v>
      </c>
      <c r="D243" s="2" t="s">
        <v>17</v>
      </c>
      <c r="E243" s="3">
        <v>315115</v>
      </c>
      <c r="F243" s="3">
        <v>4605552</v>
      </c>
      <c r="G243" s="3">
        <v>4564570</v>
      </c>
      <c r="H243" s="3">
        <v>409548</v>
      </c>
      <c r="I243" s="3">
        <v>2936923</v>
      </c>
      <c r="J243" s="3">
        <v>776644</v>
      </c>
      <c r="K243" s="3">
        <v>10518025</v>
      </c>
      <c r="L243" s="3">
        <v>10772839</v>
      </c>
      <c r="M243" s="3">
        <v>870986</v>
      </c>
      <c r="N243" s="5">
        <v>73.510000000000005</v>
      </c>
      <c r="O243" s="5">
        <v>62.52</v>
      </c>
    </row>
    <row r="244" spans="1:15" x14ac:dyDescent="0.3">
      <c r="A244" s="2" t="s">
        <v>66</v>
      </c>
      <c r="B244" s="2" t="s">
        <v>67</v>
      </c>
      <c r="C244" s="2" t="str">
        <f t="shared" si="3"/>
        <v>12312021</v>
      </c>
      <c r="D244" s="2" t="s">
        <v>18</v>
      </c>
      <c r="E244" s="3">
        <v>327180</v>
      </c>
      <c r="F244" s="3">
        <v>4246669</v>
      </c>
      <c r="G244" s="3">
        <v>4092306</v>
      </c>
      <c r="H244" s="3">
        <v>219594</v>
      </c>
      <c r="I244" s="3">
        <v>3237797</v>
      </c>
      <c r="J244" s="3">
        <v>1031835</v>
      </c>
      <c r="K244" s="3">
        <v>9208709</v>
      </c>
      <c r="L244" s="3">
        <v>9517892</v>
      </c>
      <c r="M244" s="3">
        <v>813681</v>
      </c>
      <c r="N244" s="5">
        <v>74.31</v>
      </c>
      <c r="O244" s="5">
        <v>63.45</v>
      </c>
    </row>
    <row r="245" spans="1:15" x14ac:dyDescent="0.3">
      <c r="A245" s="2" t="s">
        <v>66</v>
      </c>
      <c r="B245" s="2" t="s">
        <v>67</v>
      </c>
      <c r="C245" s="2" t="str">
        <f t="shared" si="3"/>
        <v>12312020</v>
      </c>
      <c r="D245" s="2" t="s">
        <v>19</v>
      </c>
      <c r="E245" s="3">
        <v>331974</v>
      </c>
      <c r="F245" s="3">
        <v>3978881</v>
      </c>
      <c r="G245" s="3">
        <v>4162626</v>
      </c>
      <c r="H245" s="3">
        <v>477666</v>
      </c>
      <c r="I245" s="3">
        <v>2440686</v>
      </c>
      <c r="J245" s="3">
        <v>1045367</v>
      </c>
      <c r="K245" s="3">
        <v>8822575</v>
      </c>
      <c r="L245" s="3">
        <v>8817321</v>
      </c>
      <c r="M245" s="3">
        <v>685698</v>
      </c>
      <c r="N245" s="5">
        <v>73.44</v>
      </c>
      <c r="O245" s="5">
        <v>72.930000000000007</v>
      </c>
    </row>
    <row r="246" spans="1:15" x14ac:dyDescent="0.3">
      <c r="A246" s="2" t="s">
        <v>66</v>
      </c>
      <c r="B246" s="2" t="s">
        <v>67</v>
      </c>
      <c r="C246" s="2" t="str">
        <f t="shared" si="3"/>
        <v>12312019</v>
      </c>
      <c r="D246" s="2" t="s">
        <v>20</v>
      </c>
      <c r="E246" s="3">
        <v>295507</v>
      </c>
      <c r="F246" s="3">
        <v>4014463</v>
      </c>
      <c r="G246" s="3">
        <v>2713660</v>
      </c>
      <c r="H246" s="3">
        <v>794360</v>
      </c>
      <c r="I246" s="3">
        <v>2750390</v>
      </c>
      <c r="J246" s="3">
        <v>250589</v>
      </c>
      <c r="K246" s="3">
        <v>7466043</v>
      </c>
      <c r="L246" s="3">
        <v>8588903</v>
      </c>
      <c r="M246" s="3">
        <v>524680</v>
      </c>
      <c r="N246" s="5">
        <v>72.13</v>
      </c>
      <c r="O246" s="5">
        <v>74.67</v>
      </c>
    </row>
    <row r="247" spans="1:15" x14ac:dyDescent="0.3">
      <c r="A247" s="2" t="s">
        <v>66</v>
      </c>
      <c r="B247" s="2" t="s">
        <v>67</v>
      </c>
      <c r="C247" s="2" t="str">
        <f t="shared" si="3"/>
        <v>12312018</v>
      </c>
      <c r="D247" s="2" t="s">
        <v>21</v>
      </c>
      <c r="E247" s="3">
        <v>563767</v>
      </c>
      <c r="F247" s="3">
        <v>3739868</v>
      </c>
      <c r="G247" s="3">
        <v>2615815</v>
      </c>
      <c r="H247" s="3">
        <v>415599</v>
      </c>
      <c r="I247" s="3">
        <v>2336985</v>
      </c>
      <c r="J247" s="3">
        <v>539258</v>
      </c>
      <c r="K247" s="3">
        <v>7003241</v>
      </c>
      <c r="L247" s="3">
        <v>8116880</v>
      </c>
      <c r="M247" s="3">
        <v>541701</v>
      </c>
      <c r="N247" s="5">
        <v>63.84</v>
      </c>
      <c r="O247" s="5">
        <v>69.67</v>
      </c>
    </row>
    <row r="248" spans="1:15" x14ac:dyDescent="0.3">
      <c r="A248" s="2" t="s">
        <v>66</v>
      </c>
      <c r="B248" s="2" t="s">
        <v>67</v>
      </c>
      <c r="C248" s="2" t="str">
        <f t="shared" si="3"/>
        <v>12312017</v>
      </c>
      <c r="D248" s="2" t="s">
        <v>22</v>
      </c>
      <c r="E248" s="3">
        <v>452364</v>
      </c>
      <c r="F248" s="3">
        <v>3156949</v>
      </c>
      <c r="G248" s="3">
        <v>2673975</v>
      </c>
      <c r="H248" s="3">
        <v>281699</v>
      </c>
      <c r="I248" s="3">
        <v>1890660</v>
      </c>
      <c r="J248" s="3">
        <v>720271</v>
      </c>
      <c r="K248" s="3">
        <v>6483870</v>
      </c>
      <c r="L248" s="3">
        <v>7031023</v>
      </c>
      <c r="M248" s="3">
        <v>407091</v>
      </c>
      <c r="N248" s="5">
        <v>66.48</v>
      </c>
      <c r="O248" s="5">
        <v>72.56</v>
      </c>
    </row>
    <row r="249" spans="1:15" x14ac:dyDescent="0.3">
      <c r="A249" s="2" t="s">
        <v>66</v>
      </c>
      <c r="B249" s="2" t="s">
        <v>67</v>
      </c>
      <c r="C249" s="2" t="str">
        <f t="shared" si="3"/>
        <v>12312016</v>
      </c>
      <c r="D249" s="2" t="s">
        <v>23</v>
      </c>
      <c r="E249" s="3">
        <v>263013</v>
      </c>
      <c r="F249" s="3">
        <v>2963371</v>
      </c>
      <c r="G249" s="3">
        <v>2734872</v>
      </c>
      <c r="H249" s="3">
        <v>265455</v>
      </c>
      <c r="I249" s="3">
        <v>1720611</v>
      </c>
      <c r="J249" s="3">
        <v>695682</v>
      </c>
      <c r="K249" s="3">
        <v>6373950</v>
      </c>
      <c r="L249" s="3">
        <v>6717558</v>
      </c>
      <c r="M249" s="3">
        <v>472861</v>
      </c>
      <c r="N249" s="5">
        <v>69.14</v>
      </c>
      <c r="O249" s="5">
        <v>81.44</v>
      </c>
    </row>
    <row r="250" spans="1:15" x14ac:dyDescent="0.3">
      <c r="A250" s="2" t="s">
        <v>66</v>
      </c>
      <c r="B250" s="2" t="s">
        <v>67</v>
      </c>
      <c r="C250" s="2" t="str">
        <f t="shared" si="3"/>
        <v>12312015</v>
      </c>
      <c r="D250" s="2" t="s">
        <v>24</v>
      </c>
      <c r="E250" s="3">
        <v>196732</v>
      </c>
      <c r="F250" s="3">
        <v>3033181</v>
      </c>
      <c r="G250" s="3">
        <v>2827527</v>
      </c>
      <c r="H250" s="3">
        <v>455074</v>
      </c>
      <c r="I250" s="3">
        <v>1803814</v>
      </c>
      <c r="J250" s="3">
        <v>375606</v>
      </c>
      <c r="K250" s="3">
        <v>6480517</v>
      </c>
      <c r="L250" s="3">
        <v>6456443</v>
      </c>
      <c r="M250" s="3">
        <v>358694</v>
      </c>
      <c r="N250" s="5">
        <v>65.05</v>
      </c>
      <c r="O250" s="5">
        <v>91.61</v>
      </c>
    </row>
    <row r="251" spans="1:15" x14ac:dyDescent="0.3">
      <c r="A251" s="2" t="s">
        <v>66</v>
      </c>
      <c r="B251" s="2" t="s">
        <v>67</v>
      </c>
      <c r="C251" s="2" t="str">
        <f t="shared" si="3"/>
        <v>12312014</v>
      </c>
      <c r="D251" s="2" t="s">
        <v>25</v>
      </c>
      <c r="E251" s="3">
        <v>240860</v>
      </c>
      <c r="F251" s="3">
        <v>2739235</v>
      </c>
      <c r="G251" s="3">
        <v>2806294</v>
      </c>
      <c r="H251" s="3">
        <v>610251</v>
      </c>
      <c r="I251" s="3">
        <v>1786588</v>
      </c>
      <c r="J251" s="3">
        <v>327512</v>
      </c>
      <c r="K251" s="3">
        <v>6158586</v>
      </c>
      <c r="L251" s="3">
        <v>5893261</v>
      </c>
      <c r="M251" s="3">
        <v>222430</v>
      </c>
      <c r="N251" s="5">
        <v>66.14</v>
      </c>
      <c r="O251" s="5">
        <v>90.58</v>
      </c>
    </row>
    <row r="252" spans="1:15" x14ac:dyDescent="0.3">
      <c r="A252" s="2" t="s">
        <v>66</v>
      </c>
      <c r="B252" s="2" t="s">
        <v>67</v>
      </c>
      <c r="C252" s="2" t="str">
        <f t="shared" si="3"/>
        <v>12312013</v>
      </c>
      <c r="D252" s="2" t="s">
        <v>26</v>
      </c>
      <c r="E252" s="3">
        <v>211074</v>
      </c>
      <c r="F252" s="3">
        <v>2497176</v>
      </c>
      <c r="G252" s="3">
        <v>2457398</v>
      </c>
      <c r="H252" s="3">
        <v>392746</v>
      </c>
      <c r="I252" s="3">
        <v>1436116</v>
      </c>
      <c r="J252" s="3">
        <v>318133</v>
      </c>
      <c r="K252" s="3">
        <v>5453716</v>
      </c>
      <c r="L252" s="3">
        <v>5386837</v>
      </c>
      <c r="M252" s="3">
        <v>339182</v>
      </c>
      <c r="N252" s="5">
        <v>66.36</v>
      </c>
      <c r="O252" s="5">
        <v>97.73</v>
      </c>
    </row>
    <row r="253" spans="1:15" x14ac:dyDescent="0.3">
      <c r="A253" s="2" t="s">
        <v>66</v>
      </c>
      <c r="B253" s="2" t="s">
        <v>67</v>
      </c>
      <c r="C253" s="2" t="str">
        <f t="shared" si="3"/>
        <v>12312012</v>
      </c>
      <c r="D253" s="2" t="s">
        <v>27</v>
      </c>
      <c r="E253" s="3">
        <v>243491</v>
      </c>
      <c r="F253" s="3">
        <v>2526050</v>
      </c>
      <c r="G253" s="3">
        <v>1800472</v>
      </c>
      <c r="H253" s="3">
        <v>211148</v>
      </c>
      <c r="I253" s="3">
        <v>1298754</v>
      </c>
      <c r="J253" s="3">
        <v>607135</v>
      </c>
      <c r="K253" s="3">
        <v>4829210</v>
      </c>
      <c r="L253" s="3">
        <v>5120652</v>
      </c>
      <c r="M253" s="3">
        <v>369667</v>
      </c>
      <c r="N253" s="5">
        <v>72.73</v>
      </c>
      <c r="O253" s="5">
        <v>104.8</v>
      </c>
    </row>
    <row r="254" spans="1:15" x14ac:dyDescent="0.3">
      <c r="A254" s="2" t="s">
        <v>68</v>
      </c>
      <c r="B254" s="2" t="s">
        <v>69</v>
      </c>
      <c r="C254" s="2" t="str">
        <f t="shared" si="3"/>
        <v>12322023</v>
      </c>
      <c r="D254" s="2" t="s">
        <v>16</v>
      </c>
      <c r="E254" s="3">
        <v>1583670</v>
      </c>
      <c r="F254" s="3">
        <v>6076501</v>
      </c>
      <c r="G254" s="3">
        <v>893930</v>
      </c>
      <c r="H254" s="3">
        <v>5000</v>
      </c>
      <c r="I254" s="3">
        <v>1639168</v>
      </c>
      <c r="J254" s="3">
        <v>1975625</v>
      </c>
      <c r="K254" s="3">
        <v>8180321</v>
      </c>
      <c r="L254" s="3">
        <v>23560347</v>
      </c>
      <c r="M254" s="3">
        <v>1253741</v>
      </c>
      <c r="N254" s="5">
        <v>20.69</v>
      </c>
      <c r="O254" s="5">
        <v>56.88</v>
      </c>
    </row>
    <row r="255" spans="1:15" x14ac:dyDescent="0.3">
      <c r="A255" s="2" t="s">
        <v>68</v>
      </c>
      <c r="B255" s="2" t="s">
        <v>69</v>
      </c>
      <c r="C255" s="2" t="str">
        <f t="shared" si="3"/>
        <v>12322022</v>
      </c>
      <c r="D255" s="2" t="s">
        <v>17</v>
      </c>
      <c r="E255" s="3">
        <v>981106</v>
      </c>
      <c r="F255" s="3">
        <v>6093370</v>
      </c>
      <c r="G255" s="3">
        <v>823356</v>
      </c>
      <c r="H255" s="3">
        <v>3600</v>
      </c>
      <c r="I255" s="3">
        <v>1813884</v>
      </c>
      <c r="J255" s="3">
        <v>324841</v>
      </c>
      <c r="K255" s="3">
        <v>7393401</v>
      </c>
      <c r="L255" s="3">
        <v>24676960</v>
      </c>
      <c r="M255" s="3">
        <v>1267799</v>
      </c>
      <c r="N255" s="5">
        <v>18.3</v>
      </c>
      <c r="O255" s="5">
        <v>48.88</v>
      </c>
    </row>
    <row r="256" spans="1:15" x14ac:dyDescent="0.3">
      <c r="A256" s="2" t="s">
        <v>68</v>
      </c>
      <c r="B256" s="2" t="s">
        <v>69</v>
      </c>
      <c r="C256" s="2" t="str">
        <f t="shared" si="3"/>
        <v>12322021</v>
      </c>
      <c r="D256" s="2" t="s">
        <v>18</v>
      </c>
      <c r="E256" s="3">
        <v>1927676</v>
      </c>
      <c r="F256" s="3">
        <v>5856400</v>
      </c>
      <c r="G256" s="3">
        <v>852176</v>
      </c>
      <c r="H256" s="3">
        <v>65516</v>
      </c>
      <c r="I256" s="3">
        <v>1844303</v>
      </c>
      <c r="J256" s="3">
        <v>286183</v>
      </c>
      <c r="K256" s="3">
        <v>7003498</v>
      </c>
      <c r="L256" s="3">
        <v>20477990</v>
      </c>
      <c r="M256" s="3">
        <v>1273922</v>
      </c>
      <c r="N256" s="5">
        <v>18.84</v>
      </c>
      <c r="O256" s="5">
        <v>35.26</v>
      </c>
    </row>
    <row r="257" spans="1:15" x14ac:dyDescent="0.3">
      <c r="A257" s="2" t="s">
        <v>68</v>
      </c>
      <c r="B257" s="2" t="s">
        <v>69</v>
      </c>
      <c r="C257" s="2" t="str">
        <f t="shared" si="3"/>
        <v>12322020</v>
      </c>
      <c r="D257" s="2" t="s">
        <v>19</v>
      </c>
      <c r="E257" s="3">
        <v>2848348</v>
      </c>
      <c r="F257" s="3">
        <v>5261300</v>
      </c>
      <c r="G257" s="3">
        <v>808271</v>
      </c>
      <c r="H257" s="3">
        <v>79744</v>
      </c>
      <c r="I257" s="3">
        <v>1463030</v>
      </c>
      <c r="J257" s="3">
        <v>2057038</v>
      </c>
      <c r="K257" s="3">
        <v>6348688</v>
      </c>
      <c r="L257" s="3">
        <v>17440979</v>
      </c>
      <c r="M257" s="3">
        <v>1322623</v>
      </c>
      <c r="N257" s="5">
        <v>21.14</v>
      </c>
      <c r="O257" s="5">
        <v>32.4</v>
      </c>
    </row>
    <row r="258" spans="1:15" x14ac:dyDescent="0.3">
      <c r="A258" s="2" t="s">
        <v>68</v>
      </c>
      <c r="B258" s="2" t="s">
        <v>69</v>
      </c>
      <c r="C258" s="2" t="str">
        <f t="shared" si="3"/>
        <v>12322019</v>
      </c>
      <c r="D258" s="2" t="s">
        <v>20</v>
      </c>
      <c r="E258" s="3">
        <v>1952494</v>
      </c>
      <c r="F258" s="3">
        <v>4880827</v>
      </c>
      <c r="G258" s="3">
        <v>669296</v>
      </c>
      <c r="H258" s="3">
        <v>123837</v>
      </c>
      <c r="I258" s="3">
        <v>1446576</v>
      </c>
      <c r="J258" s="3">
        <v>1122600</v>
      </c>
      <c r="K258" s="3">
        <v>5807485</v>
      </c>
      <c r="L258" s="3">
        <v>17150108</v>
      </c>
      <c r="M258" s="3">
        <v>999104</v>
      </c>
      <c r="N258" s="5">
        <v>21.16</v>
      </c>
      <c r="O258" s="5">
        <v>39.5</v>
      </c>
    </row>
    <row r="259" spans="1:15" x14ac:dyDescent="0.3">
      <c r="A259" s="2" t="s">
        <v>68</v>
      </c>
      <c r="B259" s="2" t="s">
        <v>69</v>
      </c>
      <c r="C259" s="2" t="str">
        <f t="shared" ref="C259:C322" si="4">A259&amp;LEFT(D259,4)</f>
        <v>12322018</v>
      </c>
      <c r="D259" s="2" t="s">
        <v>21</v>
      </c>
      <c r="E259" s="3">
        <v>1791441</v>
      </c>
      <c r="F259" s="3">
        <v>4781152</v>
      </c>
      <c r="G259" s="3">
        <v>628565</v>
      </c>
      <c r="H259" s="3">
        <v>70949</v>
      </c>
      <c r="I259" s="3">
        <v>1460906</v>
      </c>
      <c r="J259" s="3">
        <v>1390399</v>
      </c>
      <c r="K259" s="3">
        <v>5470902</v>
      </c>
      <c r="L259" s="3">
        <v>16948746</v>
      </c>
      <c r="M259" s="3">
        <v>926310</v>
      </c>
      <c r="N259" s="5">
        <v>21.11</v>
      </c>
      <c r="O259" s="5">
        <v>45.92</v>
      </c>
    </row>
    <row r="260" spans="1:15" x14ac:dyDescent="0.3">
      <c r="A260" s="2" t="s">
        <v>68</v>
      </c>
      <c r="B260" s="2" t="s">
        <v>69</v>
      </c>
      <c r="C260" s="2" t="str">
        <f t="shared" si="4"/>
        <v>12322017</v>
      </c>
      <c r="D260" s="2" t="s">
        <v>22</v>
      </c>
      <c r="E260" s="3">
        <v>1457238</v>
      </c>
      <c r="F260" s="3">
        <v>4821436</v>
      </c>
      <c r="G260" s="3">
        <v>583500</v>
      </c>
      <c r="H260" s="3">
        <v>117872</v>
      </c>
      <c r="I260" s="3">
        <v>1557193</v>
      </c>
      <c r="J260" s="3">
        <v>1209206</v>
      </c>
      <c r="K260" s="3">
        <v>5452648</v>
      </c>
      <c r="L260" s="3">
        <v>16884341</v>
      </c>
      <c r="M260" s="3">
        <v>831835</v>
      </c>
      <c r="N260" s="5">
        <v>21.13</v>
      </c>
      <c r="O260" s="5">
        <v>52.3</v>
      </c>
    </row>
    <row r="261" spans="1:15" x14ac:dyDescent="0.3">
      <c r="A261" s="2" t="s">
        <v>68</v>
      </c>
      <c r="B261" s="2" t="s">
        <v>69</v>
      </c>
      <c r="C261" s="2" t="str">
        <f t="shared" si="4"/>
        <v>12322016</v>
      </c>
      <c r="D261" s="2" t="s">
        <v>23</v>
      </c>
      <c r="E261" s="3">
        <v>1435014</v>
      </c>
      <c r="F261" s="3">
        <v>4920167</v>
      </c>
      <c r="G261" s="3">
        <v>539925</v>
      </c>
      <c r="H261" s="3">
        <v>384412</v>
      </c>
      <c r="I261" s="3">
        <v>1638203</v>
      </c>
      <c r="J261" s="3">
        <v>812079</v>
      </c>
      <c r="K261" s="3">
        <v>5509730</v>
      </c>
      <c r="L261" s="3">
        <v>17384090</v>
      </c>
      <c r="M261" s="3">
        <v>902771</v>
      </c>
      <c r="N261" s="5">
        <v>19.86</v>
      </c>
      <c r="O261" s="5">
        <v>47.88</v>
      </c>
    </row>
    <row r="262" spans="1:15" x14ac:dyDescent="0.3">
      <c r="A262" s="2" t="s">
        <v>68</v>
      </c>
      <c r="B262" s="2" t="s">
        <v>69</v>
      </c>
      <c r="C262" s="2" t="str">
        <f t="shared" si="4"/>
        <v>12322015</v>
      </c>
      <c r="D262" s="2" t="s">
        <v>24</v>
      </c>
      <c r="E262" s="3">
        <v>1232661</v>
      </c>
      <c r="F262" s="3">
        <v>4237990</v>
      </c>
      <c r="G262" s="3">
        <v>575275</v>
      </c>
      <c r="H262" s="3">
        <v>127675</v>
      </c>
      <c r="I262" s="3">
        <v>1081615</v>
      </c>
      <c r="J262" s="3">
        <v>1383937</v>
      </c>
      <c r="K262" s="3">
        <v>4856678</v>
      </c>
      <c r="L262" s="3">
        <v>17773023</v>
      </c>
      <c r="M262" s="3">
        <v>921298</v>
      </c>
      <c r="N262" s="5">
        <v>19.47</v>
      </c>
      <c r="O262" s="5">
        <v>44.78</v>
      </c>
    </row>
    <row r="263" spans="1:15" x14ac:dyDescent="0.3">
      <c r="A263" s="2" t="s">
        <v>68</v>
      </c>
      <c r="B263" s="2" t="s">
        <v>69</v>
      </c>
      <c r="C263" s="2" t="str">
        <f t="shared" si="4"/>
        <v>12322014</v>
      </c>
      <c r="D263" s="2" t="s">
        <v>25</v>
      </c>
      <c r="E263" s="3">
        <v>981164</v>
      </c>
      <c r="F263" s="3">
        <v>4288810</v>
      </c>
      <c r="G263" s="3">
        <v>555047</v>
      </c>
      <c r="H263" s="3">
        <v>345906</v>
      </c>
      <c r="I263" s="3">
        <v>1214893</v>
      </c>
      <c r="J263" s="3">
        <v>91654</v>
      </c>
      <c r="K263" s="3">
        <v>4896510</v>
      </c>
      <c r="L263" s="3">
        <v>21849462</v>
      </c>
      <c r="M263" s="3">
        <v>994929</v>
      </c>
      <c r="N263" s="5">
        <v>16.39</v>
      </c>
      <c r="O263" s="5">
        <v>28.64</v>
      </c>
    </row>
    <row r="264" spans="1:15" x14ac:dyDescent="0.3">
      <c r="A264" s="2" t="s">
        <v>68</v>
      </c>
      <c r="B264" s="2" t="s">
        <v>69</v>
      </c>
      <c r="C264" s="2" t="str">
        <f t="shared" si="4"/>
        <v>12322013</v>
      </c>
      <c r="D264" s="2" t="s">
        <v>26</v>
      </c>
      <c r="E264" s="3">
        <v>1345484</v>
      </c>
      <c r="F264" s="3">
        <v>3572009</v>
      </c>
      <c r="G264" s="3">
        <v>595736</v>
      </c>
      <c r="H264" s="3">
        <v>121233</v>
      </c>
      <c r="I264" s="3">
        <v>908250</v>
      </c>
      <c r="J264" s="3">
        <v>1889640</v>
      </c>
      <c r="K264" s="3">
        <v>4211949</v>
      </c>
      <c r="L264" s="3">
        <v>20047360</v>
      </c>
      <c r="M264" s="3">
        <v>713668</v>
      </c>
      <c r="N264" s="5">
        <v>17.03</v>
      </c>
      <c r="O264" s="5">
        <v>31.84</v>
      </c>
    </row>
    <row r="265" spans="1:15" x14ac:dyDescent="0.3">
      <c r="A265" s="2" t="s">
        <v>68</v>
      </c>
      <c r="B265" s="2" t="s">
        <v>69</v>
      </c>
      <c r="C265" s="2" t="str">
        <f t="shared" si="4"/>
        <v>12322012</v>
      </c>
      <c r="D265" s="2" t="s">
        <v>27</v>
      </c>
      <c r="E265" s="3">
        <v>428540</v>
      </c>
      <c r="F265" s="3">
        <v>3680384</v>
      </c>
      <c r="G265" s="3">
        <v>703343</v>
      </c>
      <c r="H265" s="3">
        <v>292621</v>
      </c>
      <c r="I265" s="3">
        <v>1387821</v>
      </c>
      <c r="J265" s="3">
        <v>26144</v>
      </c>
      <c r="K265" s="3">
        <v>4427130</v>
      </c>
      <c r="L265" s="3">
        <v>19035621</v>
      </c>
      <c r="M265" s="3">
        <v>453469</v>
      </c>
      <c r="N265" s="5">
        <v>17.170000000000002</v>
      </c>
      <c r="O265" s="5">
        <v>38.31</v>
      </c>
    </row>
    <row r="266" spans="1:15" x14ac:dyDescent="0.3">
      <c r="A266" s="2" t="s">
        <v>70</v>
      </c>
      <c r="B266" s="2" t="s">
        <v>71</v>
      </c>
      <c r="C266" s="2" t="str">
        <f t="shared" si="4"/>
        <v>12332023</v>
      </c>
      <c r="D266" s="2" t="s">
        <v>16</v>
      </c>
      <c r="E266" s="3">
        <v>172657</v>
      </c>
      <c r="F266" s="3">
        <v>731827</v>
      </c>
      <c r="G266" s="3">
        <v>867390</v>
      </c>
      <c r="H266" s="3">
        <v>125500</v>
      </c>
      <c r="I266" s="3">
        <v>586906</v>
      </c>
      <c r="J266" s="3">
        <v>263568</v>
      </c>
      <c r="K266" s="3">
        <v>2373995</v>
      </c>
      <c r="L266" s="3">
        <v>2110338</v>
      </c>
      <c r="M266" s="3">
        <v>95869</v>
      </c>
      <c r="N266" s="5">
        <v>38.630000000000003</v>
      </c>
      <c r="O266" s="5">
        <v>120.94</v>
      </c>
    </row>
    <row r="267" spans="1:15" x14ac:dyDescent="0.3">
      <c r="A267" s="2" t="s">
        <v>70</v>
      </c>
      <c r="B267" s="2" t="s">
        <v>71</v>
      </c>
      <c r="C267" s="2" t="str">
        <f t="shared" si="4"/>
        <v>12332022</v>
      </c>
      <c r="D267" s="2" t="s">
        <v>17</v>
      </c>
      <c r="E267" s="3">
        <v>200226</v>
      </c>
      <c r="F267" s="3">
        <v>719124</v>
      </c>
      <c r="G267" s="3">
        <v>884271</v>
      </c>
      <c r="H267" s="3">
        <v>161000</v>
      </c>
      <c r="I267" s="3">
        <v>555422</v>
      </c>
      <c r="J267" s="3">
        <v>202066</v>
      </c>
      <c r="K267" s="3">
        <v>2353960</v>
      </c>
      <c r="L267" s="3">
        <v>1835662</v>
      </c>
      <c r="M267" s="3">
        <v>51592</v>
      </c>
      <c r="N267" s="5">
        <v>46.83</v>
      </c>
      <c r="O267" s="5">
        <v>120.94</v>
      </c>
    </row>
    <row r="268" spans="1:15" x14ac:dyDescent="0.3">
      <c r="A268" s="2" t="s">
        <v>70</v>
      </c>
      <c r="B268" s="2" t="s">
        <v>71</v>
      </c>
      <c r="C268" s="2" t="str">
        <f t="shared" si="4"/>
        <v>12332021</v>
      </c>
      <c r="D268" s="2" t="s">
        <v>18</v>
      </c>
      <c r="E268" s="3">
        <v>179663</v>
      </c>
      <c r="F268" s="3">
        <v>769113</v>
      </c>
      <c r="G268" s="3">
        <v>868685</v>
      </c>
      <c r="H268" s="3">
        <v>190000</v>
      </c>
      <c r="I268" s="3">
        <v>573718</v>
      </c>
      <c r="J268" s="3">
        <v>104428</v>
      </c>
      <c r="K268" s="3">
        <v>2309476</v>
      </c>
      <c r="L268" s="3">
        <v>1773001</v>
      </c>
      <c r="M268" s="3">
        <v>43429</v>
      </c>
      <c r="N268" s="5">
        <v>46.46</v>
      </c>
      <c r="O268" s="5">
        <v>120.16</v>
      </c>
    </row>
    <row r="269" spans="1:15" x14ac:dyDescent="0.3">
      <c r="A269" s="2" t="s">
        <v>70</v>
      </c>
      <c r="B269" s="2" t="s">
        <v>71</v>
      </c>
      <c r="C269" s="2" t="str">
        <f t="shared" si="4"/>
        <v>12332020</v>
      </c>
      <c r="D269" s="2" t="s">
        <v>19</v>
      </c>
      <c r="E269" s="3">
        <v>323696</v>
      </c>
      <c r="F269" s="3">
        <v>799686</v>
      </c>
      <c r="G269" s="3">
        <v>908924</v>
      </c>
      <c r="H269" s="3">
        <v>220000</v>
      </c>
      <c r="I269" s="3">
        <v>605331</v>
      </c>
      <c r="J269" s="3">
        <v>245879</v>
      </c>
      <c r="K269" s="3">
        <v>2433516</v>
      </c>
      <c r="L269" s="3">
        <v>1906194</v>
      </c>
      <c r="M269" s="3">
        <v>57383</v>
      </c>
      <c r="N269" s="5">
        <v>43.79</v>
      </c>
      <c r="O269" s="5">
        <v>125.34</v>
      </c>
    </row>
    <row r="270" spans="1:15" x14ac:dyDescent="0.3">
      <c r="A270" s="2" t="s">
        <v>70</v>
      </c>
      <c r="B270" s="2" t="s">
        <v>71</v>
      </c>
      <c r="C270" s="2" t="str">
        <f t="shared" si="4"/>
        <v>12332019</v>
      </c>
      <c r="D270" s="2" t="s">
        <v>20</v>
      </c>
      <c r="E270" s="3">
        <v>210211</v>
      </c>
      <c r="F270" s="3">
        <v>788324</v>
      </c>
      <c r="G270" s="3">
        <v>919485</v>
      </c>
      <c r="H270" s="3">
        <v>95000</v>
      </c>
      <c r="I270" s="3">
        <v>534898</v>
      </c>
      <c r="J270" s="3">
        <v>313431</v>
      </c>
      <c r="K270" s="3">
        <v>2490105</v>
      </c>
      <c r="L270" s="3">
        <v>2247585</v>
      </c>
      <c r="M270" s="3">
        <v>156896</v>
      </c>
      <c r="N270" s="5">
        <v>41.91</v>
      </c>
      <c r="O270" s="5">
        <v>115.01</v>
      </c>
    </row>
    <row r="271" spans="1:15" x14ac:dyDescent="0.3">
      <c r="A271" s="2" t="s">
        <v>70</v>
      </c>
      <c r="B271" s="2" t="s">
        <v>71</v>
      </c>
      <c r="C271" s="2" t="str">
        <f t="shared" si="4"/>
        <v>12332018</v>
      </c>
      <c r="D271" s="2" t="s">
        <v>21</v>
      </c>
      <c r="E271" s="3">
        <v>218633</v>
      </c>
      <c r="F271" s="3">
        <v>840014</v>
      </c>
      <c r="G271" s="3">
        <v>922299</v>
      </c>
      <c r="H271" s="3">
        <v>100000</v>
      </c>
      <c r="I271" s="3">
        <v>455461</v>
      </c>
      <c r="J271" s="3">
        <v>202364</v>
      </c>
      <c r="K271" s="3">
        <v>2169779</v>
      </c>
      <c r="L271" s="3">
        <v>2193118</v>
      </c>
      <c r="M271" s="3">
        <v>174699</v>
      </c>
      <c r="N271" s="5">
        <v>41.85</v>
      </c>
      <c r="O271" s="5">
        <v>115.67</v>
      </c>
    </row>
    <row r="272" spans="1:15" x14ac:dyDescent="0.3">
      <c r="A272" s="2" t="s">
        <v>70</v>
      </c>
      <c r="B272" s="2" t="s">
        <v>71</v>
      </c>
      <c r="C272" s="2" t="str">
        <f t="shared" si="4"/>
        <v>12332017</v>
      </c>
      <c r="D272" s="2" t="s">
        <v>22</v>
      </c>
      <c r="E272" s="3">
        <v>270812</v>
      </c>
      <c r="F272" s="3">
        <v>846395</v>
      </c>
      <c r="G272" s="3">
        <v>951052</v>
      </c>
      <c r="H272" s="3">
        <v>111000</v>
      </c>
      <c r="I272" s="3">
        <v>450116</v>
      </c>
      <c r="J272" s="3">
        <v>237903</v>
      </c>
      <c r="K272" s="3">
        <v>2072683</v>
      </c>
      <c r="L272" s="3">
        <v>2130351</v>
      </c>
      <c r="M272" s="3">
        <v>175372</v>
      </c>
      <c r="N272" s="3">
        <v>42</v>
      </c>
      <c r="O272" s="5">
        <v>118.46</v>
      </c>
    </row>
    <row r="273" spans="1:15" x14ac:dyDescent="0.3">
      <c r="A273" s="2" t="s">
        <v>70</v>
      </c>
      <c r="B273" s="2" t="s">
        <v>71</v>
      </c>
      <c r="C273" s="2" t="str">
        <f t="shared" si="4"/>
        <v>12332016</v>
      </c>
      <c r="D273" s="2" t="s">
        <v>23</v>
      </c>
      <c r="E273" s="3">
        <v>197854</v>
      </c>
      <c r="F273" s="3">
        <v>783592</v>
      </c>
      <c r="G273" s="3">
        <v>969805</v>
      </c>
      <c r="H273" s="3">
        <v>101000</v>
      </c>
      <c r="I273" s="3">
        <v>445176</v>
      </c>
      <c r="J273" s="3">
        <v>203415</v>
      </c>
      <c r="K273" s="3">
        <v>1992084</v>
      </c>
      <c r="L273" s="3">
        <v>2134778</v>
      </c>
      <c r="M273" s="3">
        <v>169860</v>
      </c>
      <c r="N273" s="5">
        <v>41.02</v>
      </c>
      <c r="O273" s="5">
        <v>116.63</v>
      </c>
    </row>
    <row r="274" spans="1:15" x14ac:dyDescent="0.3">
      <c r="A274" s="2" t="s">
        <v>70</v>
      </c>
      <c r="B274" s="2" t="s">
        <v>71</v>
      </c>
      <c r="C274" s="2" t="str">
        <f t="shared" si="4"/>
        <v>12332015</v>
      </c>
      <c r="D274" s="2" t="s">
        <v>24</v>
      </c>
      <c r="E274" s="3">
        <v>213357</v>
      </c>
      <c r="F274" s="3">
        <v>756161</v>
      </c>
      <c r="G274" s="3">
        <v>965045</v>
      </c>
      <c r="H274" s="3">
        <v>81000</v>
      </c>
      <c r="I274" s="3">
        <v>412564</v>
      </c>
      <c r="J274" s="3">
        <v>237529</v>
      </c>
      <c r="K274" s="3">
        <v>1987827</v>
      </c>
      <c r="L274" s="3">
        <v>2132584</v>
      </c>
      <c r="M274" s="3">
        <v>209277</v>
      </c>
      <c r="N274" s="5">
        <v>42.39</v>
      </c>
      <c r="O274" s="5">
        <v>118.13</v>
      </c>
    </row>
    <row r="275" spans="1:15" x14ac:dyDescent="0.3">
      <c r="A275" s="2" t="s">
        <v>70</v>
      </c>
      <c r="B275" s="2" t="s">
        <v>71</v>
      </c>
      <c r="C275" s="2" t="str">
        <f t="shared" si="4"/>
        <v>12332014</v>
      </c>
      <c r="D275" s="2" t="s">
        <v>25</v>
      </c>
      <c r="E275" s="3">
        <v>202105</v>
      </c>
      <c r="F275" s="3">
        <v>772829</v>
      </c>
      <c r="G275" s="3">
        <v>944409</v>
      </c>
      <c r="H275" s="3">
        <v>45000</v>
      </c>
      <c r="I275" s="3">
        <v>407170</v>
      </c>
      <c r="J275" s="3">
        <v>215855</v>
      </c>
      <c r="K275" s="3">
        <v>1984065</v>
      </c>
      <c r="L275" s="3">
        <v>2149080</v>
      </c>
      <c r="M275" s="3">
        <v>231846</v>
      </c>
      <c r="N275" s="5">
        <v>44.51</v>
      </c>
      <c r="O275" s="5">
        <v>117.5</v>
      </c>
    </row>
    <row r="276" spans="1:15" x14ac:dyDescent="0.3">
      <c r="A276" s="2" t="s">
        <v>70</v>
      </c>
      <c r="B276" s="2" t="s">
        <v>71</v>
      </c>
      <c r="C276" s="2" t="str">
        <f t="shared" si="4"/>
        <v>12332013</v>
      </c>
      <c r="D276" s="2" t="s">
        <v>26</v>
      </c>
      <c r="E276" s="3">
        <v>219363</v>
      </c>
      <c r="F276" s="3">
        <v>753914</v>
      </c>
      <c r="G276" s="3">
        <v>954706</v>
      </c>
      <c r="H276" s="3">
        <v>40000</v>
      </c>
      <c r="I276" s="3">
        <v>418572</v>
      </c>
      <c r="J276" s="3">
        <v>291166</v>
      </c>
      <c r="K276" s="3">
        <v>2036796</v>
      </c>
      <c r="L276" s="3">
        <v>2076258</v>
      </c>
      <c r="M276" s="3">
        <v>230577</v>
      </c>
      <c r="N276" s="5">
        <v>45.79</v>
      </c>
      <c r="O276" s="5">
        <v>115.93</v>
      </c>
    </row>
    <row r="277" spans="1:15" x14ac:dyDescent="0.3">
      <c r="A277" s="2" t="s">
        <v>70</v>
      </c>
      <c r="B277" s="2" t="s">
        <v>71</v>
      </c>
      <c r="C277" s="2" t="str">
        <f t="shared" si="4"/>
        <v>12332012</v>
      </c>
      <c r="D277" s="2" t="s">
        <v>27</v>
      </c>
      <c r="E277" s="3">
        <v>182717</v>
      </c>
      <c r="F277" s="3">
        <v>725512</v>
      </c>
      <c r="G277" s="3">
        <v>946564</v>
      </c>
      <c r="H277" s="3">
        <v>50000</v>
      </c>
      <c r="I277" s="3">
        <v>389493</v>
      </c>
      <c r="J277" s="3">
        <v>229567</v>
      </c>
      <c r="K277" s="3">
        <v>1982949</v>
      </c>
      <c r="L277" s="3">
        <v>2051779</v>
      </c>
      <c r="M277" s="3">
        <v>235979</v>
      </c>
      <c r="N277" s="5">
        <v>46.81</v>
      </c>
      <c r="O277" s="5">
        <v>115.67</v>
      </c>
    </row>
    <row r="278" spans="1:15" x14ac:dyDescent="0.3">
      <c r="A278" s="2" t="s">
        <v>72</v>
      </c>
      <c r="B278" s="2" t="s">
        <v>73</v>
      </c>
      <c r="C278" s="2" t="str">
        <f t="shared" si="4"/>
        <v>12342023</v>
      </c>
      <c r="D278" s="2" t="s">
        <v>16</v>
      </c>
      <c r="E278" s="3">
        <v>1489381</v>
      </c>
      <c r="F278" s="3">
        <v>8074847</v>
      </c>
      <c r="G278" s="3">
        <v>5878238</v>
      </c>
      <c r="H278" s="3">
        <v>700000</v>
      </c>
      <c r="I278" s="3">
        <v>1729283</v>
      </c>
      <c r="J278" s="3">
        <v>1287920</v>
      </c>
      <c r="K278" s="3">
        <v>22759997</v>
      </c>
      <c r="L278" s="3">
        <v>10576476</v>
      </c>
      <c r="M278" s="3">
        <v>948447</v>
      </c>
      <c r="N278" s="5">
        <v>28.33</v>
      </c>
      <c r="O278" s="5">
        <v>260.58999999999997</v>
      </c>
    </row>
    <row r="279" spans="1:15" x14ac:dyDescent="0.3">
      <c r="A279" s="2" t="s">
        <v>72</v>
      </c>
      <c r="B279" s="2" t="s">
        <v>73</v>
      </c>
      <c r="C279" s="2" t="str">
        <f t="shared" si="4"/>
        <v>12342022</v>
      </c>
      <c r="D279" s="2" t="s">
        <v>17</v>
      </c>
      <c r="E279" s="3">
        <v>976892</v>
      </c>
      <c r="F279" s="3">
        <v>7965443</v>
      </c>
      <c r="G279" s="3">
        <v>5938938</v>
      </c>
      <c r="H279" s="3">
        <v>950000</v>
      </c>
      <c r="I279" s="3">
        <v>1979869</v>
      </c>
      <c r="J279" s="3">
        <v>813242</v>
      </c>
      <c r="K279" s="3">
        <v>22759247</v>
      </c>
      <c r="L279" s="3">
        <v>9558497</v>
      </c>
      <c r="M279" s="3">
        <v>886135</v>
      </c>
      <c r="N279" s="5">
        <v>29.14</v>
      </c>
      <c r="O279" s="5">
        <v>282.58999999999997</v>
      </c>
    </row>
    <row r="280" spans="1:15" x14ac:dyDescent="0.3">
      <c r="A280" s="2" t="s">
        <v>72</v>
      </c>
      <c r="B280" s="2" t="s">
        <v>73</v>
      </c>
      <c r="C280" s="2" t="str">
        <f t="shared" si="4"/>
        <v>12342021</v>
      </c>
      <c r="D280" s="2" t="s">
        <v>18</v>
      </c>
      <c r="E280" s="3">
        <v>1231471</v>
      </c>
      <c r="F280" s="3">
        <v>7606526</v>
      </c>
      <c r="G280" s="3">
        <v>6001232</v>
      </c>
      <c r="H280" s="3">
        <v>1100000</v>
      </c>
      <c r="I280" s="3">
        <v>2151465</v>
      </c>
      <c r="J280" s="3">
        <v>1104530</v>
      </c>
      <c r="K280" s="3">
        <v>22788396</v>
      </c>
      <c r="L280" s="3">
        <v>9222874</v>
      </c>
      <c r="M280" s="3">
        <v>796809</v>
      </c>
      <c r="N280" s="5">
        <v>27.71</v>
      </c>
      <c r="O280" s="5">
        <v>280.8</v>
      </c>
    </row>
    <row r="281" spans="1:15" x14ac:dyDescent="0.3">
      <c r="A281" s="2" t="s">
        <v>72</v>
      </c>
      <c r="B281" s="2" t="s">
        <v>73</v>
      </c>
      <c r="C281" s="2" t="str">
        <f t="shared" si="4"/>
        <v>12342020</v>
      </c>
      <c r="D281" s="2" t="s">
        <v>19</v>
      </c>
      <c r="E281" s="3">
        <v>1273440</v>
      </c>
      <c r="F281" s="3">
        <v>7302069</v>
      </c>
      <c r="G281" s="3">
        <v>6227346</v>
      </c>
      <c r="H281" s="3">
        <v>850000</v>
      </c>
      <c r="I281" s="3">
        <v>1742625</v>
      </c>
      <c r="J281" s="3">
        <v>1432739</v>
      </c>
      <c r="K281" s="3">
        <v>22211391</v>
      </c>
      <c r="L281" s="3">
        <v>9204945</v>
      </c>
      <c r="M281" s="3">
        <v>890163</v>
      </c>
      <c r="N281" s="5">
        <v>28.12</v>
      </c>
      <c r="O281" s="5">
        <v>286.67</v>
      </c>
    </row>
    <row r="282" spans="1:15" x14ac:dyDescent="0.3">
      <c r="A282" s="2" t="s">
        <v>72</v>
      </c>
      <c r="B282" s="2" t="s">
        <v>73</v>
      </c>
      <c r="C282" s="2" t="str">
        <f t="shared" si="4"/>
        <v>12342019</v>
      </c>
      <c r="D282" s="2" t="s">
        <v>20</v>
      </c>
      <c r="E282" s="3">
        <v>1222983</v>
      </c>
      <c r="F282" s="3">
        <v>7467559</v>
      </c>
      <c r="G282" s="3">
        <v>6358627</v>
      </c>
      <c r="H282" s="3">
        <v>1400000</v>
      </c>
      <c r="I282" s="3">
        <v>2359833</v>
      </c>
      <c r="J282" s="3">
        <v>1222270</v>
      </c>
      <c r="K282" s="3">
        <v>22642968</v>
      </c>
      <c r="L282" s="3">
        <v>9145655</v>
      </c>
      <c r="M282" s="3">
        <v>846511</v>
      </c>
      <c r="N282" s="5">
        <v>28.6</v>
      </c>
      <c r="O282" s="5">
        <v>287.69</v>
      </c>
    </row>
    <row r="283" spans="1:15" x14ac:dyDescent="0.3">
      <c r="A283" s="2" t="s">
        <v>72</v>
      </c>
      <c r="B283" s="2" t="s">
        <v>73</v>
      </c>
      <c r="C283" s="2" t="str">
        <f t="shared" si="4"/>
        <v>12342018</v>
      </c>
      <c r="D283" s="2" t="s">
        <v>21</v>
      </c>
      <c r="E283" s="3">
        <v>1275854</v>
      </c>
      <c r="F283" s="3">
        <v>7523861</v>
      </c>
      <c r="G283" s="3">
        <v>6498378</v>
      </c>
      <c r="H283" s="3">
        <v>2100000</v>
      </c>
      <c r="I283" s="3">
        <v>2948928</v>
      </c>
      <c r="J283" s="3">
        <v>461274</v>
      </c>
      <c r="K283" s="3">
        <v>22967481</v>
      </c>
      <c r="L283" s="3">
        <v>8901634</v>
      </c>
      <c r="M283" s="3">
        <v>696309</v>
      </c>
      <c r="N283" s="5">
        <v>26.9</v>
      </c>
      <c r="O283" s="5">
        <v>272.13</v>
      </c>
    </row>
    <row r="284" spans="1:15" x14ac:dyDescent="0.3">
      <c r="A284" s="2" t="s">
        <v>72</v>
      </c>
      <c r="B284" s="2" t="s">
        <v>73</v>
      </c>
      <c r="C284" s="2" t="str">
        <f t="shared" si="4"/>
        <v>12342017</v>
      </c>
      <c r="D284" s="2" t="s">
        <v>22</v>
      </c>
      <c r="E284" s="3">
        <v>1283278</v>
      </c>
      <c r="F284" s="3">
        <v>7508494</v>
      </c>
      <c r="G284" s="3">
        <v>6559257</v>
      </c>
      <c r="H284" s="3">
        <v>2070000</v>
      </c>
      <c r="I284" s="3">
        <v>2912716</v>
      </c>
      <c r="J284" s="3">
        <v>-615006</v>
      </c>
      <c r="K284" s="3">
        <v>22855928</v>
      </c>
      <c r="L284" s="3">
        <v>9090115</v>
      </c>
      <c r="M284" s="3">
        <v>543356</v>
      </c>
      <c r="N284" s="5">
        <v>26.37</v>
      </c>
      <c r="O284" s="5">
        <v>227.51</v>
      </c>
    </row>
    <row r="285" spans="1:15" x14ac:dyDescent="0.3">
      <c r="A285" s="2" t="s">
        <v>72</v>
      </c>
      <c r="B285" s="2" t="s">
        <v>73</v>
      </c>
      <c r="C285" s="2" t="str">
        <f t="shared" si="4"/>
        <v>12342016</v>
      </c>
      <c r="D285" s="2" t="s">
        <v>23</v>
      </c>
      <c r="E285" s="3">
        <v>2266406</v>
      </c>
      <c r="F285" s="3">
        <v>7231944</v>
      </c>
      <c r="G285" s="3">
        <v>5619886</v>
      </c>
      <c r="H285" s="3">
        <v>1030000</v>
      </c>
      <c r="I285" s="3">
        <v>2069991</v>
      </c>
      <c r="J285" s="3">
        <v>-1013692</v>
      </c>
      <c r="K285" s="3">
        <v>22294964</v>
      </c>
      <c r="L285" s="3">
        <v>8762410</v>
      </c>
      <c r="M285" s="3">
        <v>1106089</v>
      </c>
      <c r="N285" s="5">
        <v>24.92</v>
      </c>
      <c r="O285" s="5">
        <v>168.55</v>
      </c>
    </row>
    <row r="286" spans="1:15" x14ac:dyDescent="0.3">
      <c r="A286" s="2" t="s">
        <v>72</v>
      </c>
      <c r="B286" s="2" t="s">
        <v>73</v>
      </c>
      <c r="C286" s="2" t="str">
        <f t="shared" si="4"/>
        <v>12342015</v>
      </c>
      <c r="D286" s="2" t="s">
        <v>24</v>
      </c>
      <c r="E286" s="3">
        <v>3377050</v>
      </c>
      <c r="F286" s="3">
        <v>7668642</v>
      </c>
      <c r="G286" s="3">
        <v>5604356</v>
      </c>
      <c r="H286" s="3">
        <v>344663</v>
      </c>
      <c r="I286" s="3">
        <v>1996439</v>
      </c>
      <c r="J286" s="3">
        <v>-416478</v>
      </c>
      <c r="K286" s="3">
        <v>22108895</v>
      </c>
      <c r="L286" s="3">
        <v>6360594</v>
      </c>
      <c r="M286" s="3">
        <v>620310</v>
      </c>
      <c r="N286" s="5">
        <v>28.02</v>
      </c>
      <c r="O286" s="5">
        <v>153.11000000000001</v>
      </c>
    </row>
    <row r="287" spans="1:15" x14ac:dyDescent="0.3">
      <c r="A287" s="2" t="s">
        <v>72</v>
      </c>
      <c r="B287" s="2" t="s">
        <v>73</v>
      </c>
      <c r="C287" s="2" t="str">
        <f t="shared" si="4"/>
        <v>12342014</v>
      </c>
      <c r="D287" s="2" t="s">
        <v>25</v>
      </c>
      <c r="E287" s="3">
        <v>4108178</v>
      </c>
      <c r="F287" s="3">
        <v>6776557</v>
      </c>
      <c r="G287" s="3">
        <v>6049884</v>
      </c>
      <c r="H287" s="3">
        <v>474750</v>
      </c>
      <c r="I287" s="3">
        <v>1435688</v>
      </c>
      <c r="J287" s="3">
        <v>615998</v>
      </c>
      <c r="K287" s="3">
        <v>21481658</v>
      </c>
      <c r="L287" s="3">
        <v>6015394</v>
      </c>
      <c r="M287" s="3">
        <v>394958</v>
      </c>
      <c r="N287" s="5">
        <v>26.33</v>
      </c>
      <c r="O287" s="5">
        <v>136.75</v>
      </c>
    </row>
    <row r="288" spans="1:15" x14ac:dyDescent="0.3">
      <c r="A288" s="2" t="s">
        <v>72</v>
      </c>
      <c r="B288" s="2" t="s">
        <v>73</v>
      </c>
      <c r="C288" s="2" t="str">
        <f t="shared" si="4"/>
        <v>12342013</v>
      </c>
      <c r="D288" s="2" t="s">
        <v>26</v>
      </c>
      <c r="E288" s="3">
        <v>5262121</v>
      </c>
      <c r="F288" s="3">
        <v>8353296</v>
      </c>
      <c r="G288" s="3">
        <v>3906100</v>
      </c>
      <c r="H288" s="3">
        <v>599813</v>
      </c>
      <c r="I288" s="3">
        <v>1859569</v>
      </c>
      <c r="J288" s="3">
        <v>-6389</v>
      </c>
      <c r="K288" s="3">
        <v>22313949</v>
      </c>
      <c r="L288" s="3">
        <v>6537718</v>
      </c>
      <c r="M288" s="3">
        <v>312119</v>
      </c>
      <c r="N288" s="5">
        <v>25.94</v>
      </c>
      <c r="O288" s="5">
        <v>125.88</v>
      </c>
    </row>
    <row r="289" spans="1:15" x14ac:dyDescent="0.3">
      <c r="A289" s="2" t="s">
        <v>72</v>
      </c>
      <c r="B289" s="2" t="s">
        <v>73</v>
      </c>
      <c r="C289" s="2" t="str">
        <f t="shared" si="4"/>
        <v>12342012</v>
      </c>
      <c r="D289" s="2" t="s">
        <v>27</v>
      </c>
      <c r="E289" s="3">
        <v>8719334</v>
      </c>
      <c r="F289" s="3">
        <v>11148268</v>
      </c>
      <c r="G289" s="3">
        <v>4184725</v>
      </c>
      <c r="H289" s="3">
        <v>611746</v>
      </c>
      <c r="I289" s="3">
        <v>1347460</v>
      </c>
      <c r="J289" s="3">
        <v>119374</v>
      </c>
      <c r="K289" s="3">
        <v>24291377</v>
      </c>
      <c r="L289" s="3">
        <v>6858474</v>
      </c>
      <c r="M289" s="3">
        <v>7640077</v>
      </c>
      <c r="N289" s="5">
        <v>26.52</v>
      </c>
      <c r="O289" s="5">
        <v>81.510000000000005</v>
      </c>
    </row>
    <row r="290" spans="1:15" x14ac:dyDescent="0.3">
      <c r="A290" s="2" t="s">
        <v>74</v>
      </c>
      <c r="B290" s="2" t="s">
        <v>75</v>
      </c>
      <c r="C290" s="2" t="str">
        <f t="shared" si="4"/>
        <v>12352023</v>
      </c>
      <c r="D290" s="2" t="s">
        <v>16</v>
      </c>
      <c r="E290" s="3">
        <v>61705</v>
      </c>
      <c r="F290" s="3">
        <v>823261</v>
      </c>
      <c r="G290" s="3">
        <v>171668</v>
      </c>
      <c r="H290" s="3">
        <v>1795747</v>
      </c>
      <c r="I290" s="3">
        <v>1992943</v>
      </c>
      <c r="J290" s="3">
        <v>-74256</v>
      </c>
      <c r="K290" s="3">
        <v>4321478</v>
      </c>
      <c r="L290" s="3">
        <v>75719</v>
      </c>
      <c r="M290" s="3">
        <v>85030</v>
      </c>
      <c r="N290" s="5">
        <v>128.65</v>
      </c>
      <c r="O290" s="5">
        <v>47.99</v>
      </c>
    </row>
    <row r="291" spans="1:15" x14ac:dyDescent="0.3">
      <c r="A291" s="2" t="s">
        <v>74</v>
      </c>
      <c r="B291" s="2" t="s">
        <v>75</v>
      </c>
      <c r="C291" s="2" t="str">
        <f t="shared" si="4"/>
        <v>12352022</v>
      </c>
      <c r="D291" s="2" t="s">
        <v>17</v>
      </c>
      <c r="E291" s="3">
        <v>8858</v>
      </c>
      <c r="F291" s="3">
        <v>325754</v>
      </c>
      <c r="G291" s="3">
        <v>172143</v>
      </c>
      <c r="H291" s="3">
        <v>1184463</v>
      </c>
      <c r="I291" s="3">
        <v>1462138</v>
      </c>
      <c r="J291" s="3">
        <v>-37633</v>
      </c>
      <c r="K291" s="3">
        <v>3605307</v>
      </c>
      <c r="L291" s="3">
        <v>63027</v>
      </c>
      <c r="M291" s="3">
        <v>195633</v>
      </c>
      <c r="N291" s="5">
        <v>28.08</v>
      </c>
      <c r="O291" s="5">
        <v>18.329999999999998</v>
      </c>
    </row>
    <row r="292" spans="1:15" x14ac:dyDescent="0.3">
      <c r="A292" s="2" t="s">
        <v>74</v>
      </c>
      <c r="B292" s="2" t="s">
        <v>75</v>
      </c>
      <c r="C292" s="2" t="str">
        <f t="shared" si="4"/>
        <v>12352021</v>
      </c>
      <c r="D292" s="2" t="s">
        <v>18</v>
      </c>
      <c r="E292" s="3">
        <v>152647</v>
      </c>
      <c r="F292" s="3">
        <v>2794555</v>
      </c>
      <c r="G292" s="3">
        <v>170464</v>
      </c>
      <c r="H292" s="3">
        <v>282877</v>
      </c>
      <c r="I292" s="3">
        <v>610254</v>
      </c>
      <c r="J292" s="3">
        <v>29163</v>
      </c>
      <c r="K292" s="3">
        <v>4677445</v>
      </c>
      <c r="L292" s="3">
        <v>41090</v>
      </c>
      <c r="M292" s="3">
        <v>82080</v>
      </c>
      <c r="N292" s="5">
        <v>32.51</v>
      </c>
      <c r="O292" s="5">
        <v>78.849999999999994</v>
      </c>
    </row>
    <row r="293" spans="1:15" x14ac:dyDescent="0.3">
      <c r="A293" s="2" t="s">
        <v>74</v>
      </c>
      <c r="B293" s="2" t="s">
        <v>75</v>
      </c>
      <c r="C293" s="2" t="str">
        <f t="shared" si="4"/>
        <v>12352020</v>
      </c>
      <c r="D293" s="2" t="s">
        <v>19</v>
      </c>
      <c r="E293" s="3">
        <v>40104</v>
      </c>
      <c r="F293" s="3">
        <v>3155036</v>
      </c>
      <c r="G293" s="3">
        <v>170290</v>
      </c>
      <c r="H293" s="3">
        <v>852059</v>
      </c>
      <c r="I293" s="3">
        <v>1115657</v>
      </c>
      <c r="J293" s="3">
        <v>134987</v>
      </c>
      <c r="K293" s="3">
        <v>4167382</v>
      </c>
      <c r="L293" s="3">
        <v>78579</v>
      </c>
      <c r="M293" s="3">
        <v>65636</v>
      </c>
      <c r="N293" s="5">
        <v>19.82</v>
      </c>
      <c r="O293" s="5">
        <v>88.66</v>
      </c>
    </row>
    <row r="294" spans="1:15" x14ac:dyDescent="0.3">
      <c r="A294" s="2" t="s">
        <v>74</v>
      </c>
      <c r="B294" s="2" t="s">
        <v>75</v>
      </c>
      <c r="C294" s="2" t="str">
        <f t="shared" si="4"/>
        <v>12352019</v>
      </c>
      <c r="D294" s="2" t="s">
        <v>20</v>
      </c>
      <c r="E294" s="3">
        <v>44658</v>
      </c>
      <c r="F294" s="3">
        <v>3200913</v>
      </c>
      <c r="G294" s="3">
        <v>170308</v>
      </c>
      <c r="H294" s="3">
        <v>1246580</v>
      </c>
      <c r="I294" s="3">
        <v>1568320</v>
      </c>
      <c r="J294" s="3">
        <v>41647</v>
      </c>
      <c r="K294" s="3">
        <v>4206027</v>
      </c>
      <c r="L294" s="3">
        <v>61778</v>
      </c>
      <c r="M294" s="3">
        <v>46889</v>
      </c>
      <c r="N294" s="5">
        <v>32.799999999999997</v>
      </c>
      <c r="O294" s="5">
        <v>150.4</v>
      </c>
    </row>
    <row r="295" spans="1:15" x14ac:dyDescent="0.3">
      <c r="A295" s="2" t="s">
        <v>74</v>
      </c>
      <c r="B295" s="2" t="s">
        <v>75</v>
      </c>
      <c r="C295" s="2" t="str">
        <f t="shared" si="4"/>
        <v>12352018</v>
      </c>
      <c r="D295" s="2" t="s">
        <v>21</v>
      </c>
      <c r="E295" s="3">
        <v>2916</v>
      </c>
      <c r="F295" s="3">
        <v>4923973</v>
      </c>
      <c r="G295" s="3">
        <v>181496</v>
      </c>
      <c r="H295" s="3">
        <v>1261964</v>
      </c>
      <c r="I295" s="3">
        <v>1692466</v>
      </c>
      <c r="J295" s="3">
        <v>41587</v>
      </c>
      <c r="K295" s="3">
        <v>6830742</v>
      </c>
      <c r="L295" s="3">
        <v>57652</v>
      </c>
      <c r="M295" s="3">
        <v>105973</v>
      </c>
      <c r="N295" s="5">
        <v>59.84</v>
      </c>
      <c r="O295" s="5">
        <v>186.84</v>
      </c>
    </row>
    <row r="296" spans="1:15" x14ac:dyDescent="0.3">
      <c r="A296" s="2" t="s">
        <v>74</v>
      </c>
      <c r="B296" s="2" t="s">
        <v>75</v>
      </c>
      <c r="C296" s="2" t="str">
        <f t="shared" si="4"/>
        <v>12352017</v>
      </c>
      <c r="D296" s="2" t="s">
        <v>22</v>
      </c>
      <c r="E296" s="3">
        <v>13335</v>
      </c>
      <c r="F296" s="3">
        <v>4187111</v>
      </c>
      <c r="G296" s="3">
        <v>182482</v>
      </c>
      <c r="H296" s="3">
        <v>804541</v>
      </c>
      <c r="I296" s="3">
        <v>1522126</v>
      </c>
      <c r="J296" s="3">
        <v>37326</v>
      </c>
      <c r="K296" s="3">
        <v>5735515</v>
      </c>
      <c r="L296" s="3">
        <v>76878</v>
      </c>
      <c r="M296" s="3">
        <v>306864</v>
      </c>
      <c r="N296" s="5">
        <v>74.569999999999993</v>
      </c>
      <c r="O296" s="5">
        <v>153.18</v>
      </c>
    </row>
    <row r="297" spans="1:15" x14ac:dyDescent="0.3">
      <c r="A297" s="2" t="s">
        <v>74</v>
      </c>
      <c r="B297" s="2" t="s">
        <v>75</v>
      </c>
      <c r="C297" s="2" t="str">
        <f t="shared" si="4"/>
        <v>12352016</v>
      </c>
      <c r="D297" s="2" t="s">
        <v>23</v>
      </c>
      <c r="E297" s="3">
        <v>7754</v>
      </c>
      <c r="F297" s="3">
        <v>3191782</v>
      </c>
      <c r="G297" s="3">
        <v>186028</v>
      </c>
      <c r="H297" s="3">
        <v>681611</v>
      </c>
      <c r="I297" s="3">
        <v>1420435</v>
      </c>
      <c r="J297" s="3">
        <v>160878</v>
      </c>
      <c r="K297" s="3">
        <v>4241749</v>
      </c>
      <c r="L297" s="3">
        <v>117867</v>
      </c>
      <c r="M297" s="3">
        <v>224063</v>
      </c>
      <c r="N297" s="5">
        <v>111.83</v>
      </c>
      <c r="O297" s="5">
        <v>252.27</v>
      </c>
    </row>
    <row r="298" spans="1:15" x14ac:dyDescent="0.3">
      <c r="A298" s="2" t="s">
        <v>74</v>
      </c>
      <c r="B298" s="2" t="s">
        <v>75</v>
      </c>
      <c r="C298" s="2" t="str">
        <f t="shared" si="4"/>
        <v>12352015</v>
      </c>
      <c r="D298" s="2" t="s">
        <v>24</v>
      </c>
      <c r="E298" s="3">
        <v>13940</v>
      </c>
      <c r="F298" s="3">
        <v>2066218</v>
      </c>
      <c r="G298" s="3">
        <v>187154</v>
      </c>
      <c r="H298" s="3">
        <v>638848</v>
      </c>
      <c r="I298" s="3">
        <v>984719</v>
      </c>
      <c r="J298" s="3">
        <v>7884</v>
      </c>
      <c r="K298" s="3">
        <v>2752651</v>
      </c>
      <c r="L298" s="3">
        <v>112891</v>
      </c>
      <c r="M298" s="3">
        <v>46937</v>
      </c>
      <c r="N298" s="5">
        <v>161.41999999999999</v>
      </c>
      <c r="O298" s="5">
        <v>253.06</v>
      </c>
    </row>
    <row r="299" spans="1:15" x14ac:dyDescent="0.3">
      <c r="A299" s="2" t="s">
        <v>74</v>
      </c>
      <c r="B299" s="2" t="s">
        <v>75</v>
      </c>
      <c r="C299" s="2" t="str">
        <f t="shared" si="4"/>
        <v>12352014</v>
      </c>
      <c r="D299" s="2" t="s">
        <v>25</v>
      </c>
      <c r="E299" s="3">
        <v>9455</v>
      </c>
      <c r="F299" s="3">
        <v>1817638</v>
      </c>
      <c r="G299" s="3">
        <v>188356</v>
      </c>
      <c r="H299" s="3">
        <v>823847</v>
      </c>
      <c r="I299" s="3">
        <v>1111472</v>
      </c>
      <c r="J299" s="3">
        <v>-17262</v>
      </c>
      <c r="K299" s="3">
        <v>2444127</v>
      </c>
      <c r="L299" s="3">
        <v>172096</v>
      </c>
      <c r="M299" s="3">
        <v>51449</v>
      </c>
      <c r="N299" s="5">
        <v>141.84</v>
      </c>
      <c r="O299" s="5">
        <v>118.26</v>
      </c>
    </row>
    <row r="300" spans="1:15" x14ac:dyDescent="0.3">
      <c r="A300" s="2" t="s">
        <v>74</v>
      </c>
      <c r="B300" s="2" t="s">
        <v>75</v>
      </c>
      <c r="C300" s="2" t="str">
        <f t="shared" si="4"/>
        <v>12352013</v>
      </c>
      <c r="D300" s="2" t="s">
        <v>26</v>
      </c>
      <c r="E300" s="3">
        <v>10342</v>
      </c>
      <c r="F300" s="3">
        <v>1172537</v>
      </c>
      <c r="G300" s="3">
        <v>196710</v>
      </c>
      <c r="H300" s="3">
        <v>312567</v>
      </c>
      <c r="I300" s="3">
        <v>768690</v>
      </c>
      <c r="J300" s="3">
        <v>10408</v>
      </c>
      <c r="K300" s="3">
        <v>1691856</v>
      </c>
      <c r="L300" s="3">
        <v>249386</v>
      </c>
      <c r="M300" s="3">
        <v>-46024</v>
      </c>
      <c r="N300" s="5">
        <v>135.41999999999999</v>
      </c>
      <c r="O300" s="5">
        <v>72.59</v>
      </c>
    </row>
    <row r="301" spans="1:15" x14ac:dyDescent="0.3">
      <c r="A301" s="2" t="s">
        <v>74</v>
      </c>
      <c r="B301" s="2" t="s">
        <v>75</v>
      </c>
      <c r="C301" s="2" t="str">
        <f t="shared" si="4"/>
        <v>12352012</v>
      </c>
      <c r="D301" s="2" t="s">
        <v>27</v>
      </c>
      <c r="E301" s="3">
        <v>15140</v>
      </c>
      <c r="F301" s="3">
        <v>1240265</v>
      </c>
      <c r="G301" s="3">
        <v>200603</v>
      </c>
      <c r="H301" s="3">
        <v>357070</v>
      </c>
      <c r="I301" s="3">
        <v>741157</v>
      </c>
      <c r="J301" s="3">
        <v>-20511</v>
      </c>
      <c r="K301" s="3">
        <v>1784125</v>
      </c>
      <c r="L301" s="3">
        <v>319273</v>
      </c>
      <c r="M301" s="3">
        <v>11724</v>
      </c>
      <c r="N301" s="5">
        <v>119.13</v>
      </c>
      <c r="O301" s="5">
        <v>63.78</v>
      </c>
    </row>
    <row r="302" spans="1:15" x14ac:dyDescent="0.3">
      <c r="A302" s="2" t="s">
        <v>76</v>
      </c>
      <c r="B302" s="2" t="s">
        <v>77</v>
      </c>
      <c r="C302" s="2" t="str">
        <f t="shared" si="4"/>
        <v>12362023</v>
      </c>
      <c r="D302" s="2" t="s">
        <v>16</v>
      </c>
      <c r="E302" s="3">
        <v>118829</v>
      </c>
      <c r="F302" s="3">
        <v>773631</v>
      </c>
      <c r="G302" s="3">
        <v>1838907</v>
      </c>
      <c r="H302" s="3">
        <v>50000</v>
      </c>
      <c r="I302" s="3">
        <v>680521</v>
      </c>
      <c r="J302" s="3">
        <v>273219</v>
      </c>
      <c r="K302" s="3">
        <v>3828973</v>
      </c>
      <c r="L302" s="3">
        <v>1929953</v>
      </c>
      <c r="M302" s="3">
        <v>15690</v>
      </c>
      <c r="N302" s="5">
        <v>76.69</v>
      </c>
      <c r="O302" s="5">
        <v>66.09</v>
      </c>
    </row>
    <row r="303" spans="1:15" x14ac:dyDescent="0.3">
      <c r="A303" s="2" t="s">
        <v>76</v>
      </c>
      <c r="B303" s="2" t="s">
        <v>77</v>
      </c>
      <c r="C303" s="2" t="str">
        <f t="shared" si="4"/>
        <v>12362022</v>
      </c>
      <c r="D303" s="2" t="s">
        <v>17</v>
      </c>
      <c r="E303" s="3">
        <v>68219</v>
      </c>
      <c r="F303" s="3">
        <v>811101</v>
      </c>
      <c r="G303" s="3">
        <v>1811357</v>
      </c>
      <c r="H303" s="3">
        <v>44867</v>
      </c>
      <c r="I303" s="3">
        <v>653745</v>
      </c>
      <c r="J303" s="3">
        <v>151410</v>
      </c>
      <c r="K303" s="3">
        <v>4122836</v>
      </c>
      <c r="L303" s="3">
        <v>2108653</v>
      </c>
      <c r="M303" s="3">
        <v>424156</v>
      </c>
      <c r="N303" s="5">
        <v>70.92</v>
      </c>
      <c r="O303" s="5">
        <v>57.84</v>
      </c>
    </row>
    <row r="304" spans="1:15" x14ac:dyDescent="0.3">
      <c r="A304" s="2" t="s">
        <v>76</v>
      </c>
      <c r="B304" s="2" t="s">
        <v>77</v>
      </c>
      <c r="C304" s="2" t="str">
        <f t="shared" si="4"/>
        <v>12362021</v>
      </c>
      <c r="D304" s="2" t="s">
        <v>18</v>
      </c>
      <c r="E304" s="3">
        <v>216877</v>
      </c>
      <c r="F304" s="3">
        <v>887221</v>
      </c>
      <c r="G304" s="3">
        <v>1348443</v>
      </c>
      <c r="H304" s="3">
        <v>60000</v>
      </c>
      <c r="I304" s="3">
        <v>724531</v>
      </c>
      <c r="J304" s="3">
        <v>165000</v>
      </c>
      <c r="K304" s="3">
        <v>3456496</v>
      </c>
      <c r="L304" s="3">
        <v>1755115</v>
      </c>
      <c r="M304" s="3">
        <v>-27357</v>
      </c>
      <c r="N304" s="5">
        <v>70.790000000000006</v>
      </c>
      <c r="O304" s="5">
        <v>77.489999999999995</v>
      </c>
    </row>
    <row r="305" spans="1:15" x14ac:dyDescent="0.3">
      <c r="A305" s="2" t="s">
        <v>76</v>
      </c>
      <c r="B305" s="2" t="s">
        <v>77</v>
      </c>
      <c r="C305" s="2" t="str">
        <f t="shared" si="4"/>
        <v>12362020</v>
      </c>
      <c r="D305" s="2" t="s">
        <v>19</v>
      </c>
      <c r="E305" s="3">
        <v>89421</v>
      </c>
      <c r="F305" s="3">
        <v>745312</v>
      </c>
      <c r="G305" s="3">
        <v>1459672</v>
      </c>
      <c r="H305" s="3">
        <v>0</v>
      </c>
      <c r="I305" s="3">
        <v>586035</v>
      </c>
      <c r="J305" s="3">
        <v>226805</v>
      </c>
      <c r="K305" s="3">
        <v>2764972</v>
      </c>
      <c r="L305" s="3">
        <v>1637280</v>
      </c>
      <c r="M305" s="3">
        <v>180</v>
      </c>
      <c r="N305" s="5">
        <v>87.68</v>
      </c>
      <c r="O305" s="5">
        <v>83.97</v>
      </c>
    </row>
    <row r="306" spans="1:15" x14ac:dyDescent="0.3">
      <c r="A306" s="2" t="s">
        <v>76</v>
      </c>
      <c r="B306" s="2" t="s">
        <v>77</v>
      </c>
      <c r="C306" s="2" t="str">
        <f t="shared" si="4"/>
        <v>12362019</v>
      </c>
      <c r="D306" s="2" t="s">
        <v>20</v>
      </c>
      <c r="E306" s="3">
        <v>50505</v>
      </c>
      <c r="F306" s="3">
        <v>814914</v>
      </c>
      <c r="G306" s="3">
        <v>1505288</v>
      </c>
      <c r="H306" s="3">
        <v>0</v>
      </c>
      <c r="I306" s="3">
        <v>562141</v>
      </c>
      <c r="J306" s="3">
        <v>140706</v>
      </c>
      <c r="K306" s="3">
        <v>2736135</v>
      </c>
      <c r="L306" s="3">
        <v>1864663</v>
      </c>
      <c r="M306" s="3">
        <v>15779</v>
      </c>
      <c r="N306" s="5">
        <v>85.45</v>
      </c>
      <c r="O306" s="5">
        <v>69.05</v>
      </c>
    </row>
    <row r="307" spans="1:15" x14ac:dyDescent="0.3">
      <c r="A307" s="2" t="s">
        <v>76</v>
      </c>
      <c r="B307" s="2" t="s">
        <v>77</v>
      </c>
      <c r="C307" s="2" t="str">
        <f t="shared" si="4"/>
        <v>12362018</v>
      </c>
      <c r="D307" s="2" t="s">
        <v>21</v>
      </c>
      <c r="E307" s="3">
        <v>40493</v>
      </c>
      <c r="F307" s="3">
        <v>741342</v>
      </c>
      <c r="G307" s="3">
        <v>1595238</v>
      </c>
      <c r="H307" s="3">
        <v>2000</v>
      </c>
      <c r="I307" s="3">
        <v>562187</v>
      </c>
      <c r="J307" s="3">
        <v>195259</v>
      </c>
      <c r="K307" s="3">
        <v>2792241</v>
      </c>
      <c r="L307" s="3">
        <v>1972592</v>
      </c>
      <c r="M307" s="3">
        <v>13267</v>
      </c>
      <c r="N307" s="5">
        <v>70.73</v>
      </c>
      <c r="O307" s="5">
        <v>75.680000000000007</v>
      </c>
    </row>
    <row r="308" spans="1:15" x14ac:dyDescent="0.3">
      <c r="A308" s="2" t="s">
        <v>76</v>
      </c>
      <c r="B308" s="2" t="s">
        <v>77</v>
      </c>
      <c r="C308" s="2" t="str">
        <f t="shared" si="4"/>
        <v>12362017</v>
      </c>
      <c r="D308" s="2" t="s">
        <v>22</v>
      </c>
      <c r="E308" s="3">
        <v>79763</v>
      </c>
      <c r="F308" s="3">
        <v>789246</v>
      </c>
      <c r="G308" s="3">
        <v>1711613</v>
      </c>
      <c r="H308" s="3">
        <v>10000</v>
      </c>
      <c r="I308" s="3">
        <v>454465</v>
      </c>
      <c r="J308" s="3">
        <v>20984</v>
      </c>
      <c r="K308" s="3">
        <v>2933264</v>
      </c>
      <c r="L308" s="3">
        <v>1878973</v>
      </c>
      <c r="M308" s="3">
        <v>5067</v>
      </c>
      <c r="N308" s="5">
        <v>76.19</v>
      </c>
      <c r="O308" s="5">
        <v>82.36</v>
      </c>
    </row>
    <row r="309" spans="1:15" x14ac:dyDescent="0.3">
      <c r="A309" s="2" t="s">
        <v>76</v>
      </c>
      <c r="B309" s="2" t="s">
        <v>77</v>
      </c>
      <c r="C309" s="2" t="str">
        <f t="shared" si="4"/>
        <v>12362016</v>
      </c>
      <c r="D309" s="2" t="s">
        <v>23</v>
      </c>
      <c r="E309" s="3">
        <v>101579</v>
      </c>
      <c r="F309" s="3">
        <v>840751</v>
      </c>
      <c r="G309" s="3">
        <v>1840192</v>
      </c>
      <c r="H309" s="3">
        <v>10000</v>
      </c>
      <c r="I309" s="3">
        <v>511419</v>
      </c>
      <c r="J309" s="3">
        <v>117001</v>
      </c>
      <c r="K309" s="3">
        <v>3156484</v>
      </c>
      <c r="L309" s="3">
        <v>2129720</v>
      </c>
      <c r="M309" s="3">
        <v>74978</v>
      </c>
      <c r="N309" s="5">
        <v>66.17</v>
      </c>
      <c r="O309" s="5">
        <v>73.150000000000006</v>
      </c>
    </row>
    <row r="310" spans="1:15" x14ac:dyDescent="0.3">
      <c r="A310" s="2" t="s">
        <v>76</v>
      </c>
      <c r="B310" s="2" t="s">
        <v>77</v>
      </c>
      <c r="C310" s="2" t="str">
        <f t="shared" si="4"/>
        <v>12362015</v>
      </c>
      <c r="D310" s="2" t="s">
        <v>24</v>
      </c>
      <c r="E310" s="3">
        <v>203654</v>
      </c>
      <c r="F310" s="3">
        <v>919000</v>
      </c>
      <c r="G310" s="3">
        <v>1839289</v>
      </c>
      <c r="H310" s="3">
        <v>30000</v>
      </c>
      <c r="I310" s="3">
        <v>727906</v>
      </c>
      <c r="J310" s="3">
        <v>274730</v>
      </c>
      <c r="K310" s="3">
        <v>3413836</v>
      </c>
      <c r="L310" s="3">
        <v>2317070</v>
      </c>
      <c r="M310" s="3">
        <v>101818</v>
      </c>
      <c r="N310" s="5">
        <v>53.38</v>
      </c>
      <c r="O310" s="5">
        <v>69.86</v>
      </c>
    </row>
    <row r="311" spans="1:15" x14ac:dyDescent="0.3">
      <c r="A311" s="2" t="s">
        <v>76</v>
      </c>
      <c r="B311" s="2" t="s">
        <v>77</v>
      </c>
      <c r="C311" s="2" t="str">
        <f t="shared" si="4"/>
        <v>12362014</v>
      </c>
      <c r="D311" s="2" t="s">
        <v>25</v>
      </c>
      <c r="E311" s="3">
        <v>219165</v>
      </c>
      <c r="F311" s="3">
        <v>879899</v>
      </c>
      <c r="G311" s="3">
        <v>1818597</v>
      </c>
      <c r="H311" s="3">
        <v>63323</v>
      </c>
      <c r="I311" s="3">
        <v>659422</v>
      </c>
      <c r="J311" s="3">
        <v>207578</v>
      </c>
      <c r="K311" s="3">
        <v>3182624</v>
      </c>
      <c r="L311" s="3">
        <v>2371613</v>
      </c>
      <c r="M311" s="3">
        <v>167464</v>
      </c>
      <c r="N311" s="5">
        <v>57.7</v>
      </c>
      <c r="O311" s="5">
        <v>62.23</v>
      </c>
    </row>
    <row r="312" spans="1:15" x14ac:dyDescent="0.3">
      <c r="A312" s="2" t="s">
        <v>76</v>
      </c>
      <c r="B312" s="2" t="s">
        <v>77</v>
      </c>
      <c r="C312" s="2" t="str">
        <f t="shared" si="4"/>
        <v>12362013</v>
      </c>
      <c r="D312" s="2" t="s">
        <v>26</v>
      </c>
      <c r="E312" s="3">
        <v>206502</v>
      </c>
      <c r="F312" s="3">
        <v>956344</v>
      </c>
      <c r="G312" s="3">
        <v>1699280</v>
      </c>
      <c r="H312" s="3">
        <v>89958</v>
      </c>
      <c r="I312" s="3">
        <v>767746</v>
      </c>
      <c r="J312" s="3">
        <v>504512</v>
      </c>
      <c r="K312" s="3">
        <v>2899162</v>
      </c>
      <c r="L312" s="3">
        <v>2685119</v>
      </c>
      <c r="M312" s="3">
        <v>136168</v>
      </c>
      <c r="N312" s="5">
        <v>52.14</v>
      </c>
      <c r="O312" s="5">
        <v>58.97</v>
      </c>
    </row>
    <row r="313" spans="1:15" x14ac:dyDescent="0.3">
      <c r="A313" s="2" t="s">
        <v>76</v>
      </c>
      <c r="B313" s="2" t="s">
        <v>77</v>
      </c>
      <c r="C313" s="2" t="str">
        <f t="shared" si="4"/>
        <v>12362012</v>
      </c>
      <c r="D313" s="2" t="s">
        <v>27</v>
      </c>
      <c r="E313" s="3">
        <v>101705</v>
      </c>
      <c r="F313" s="3">
        <v>921099</v>
      </c>
      <c r="G313" s="3">
        <v>1774083</v>
      </c>
      <c r="H313" s="3">
        <v>148946</v>
      </c>
      <c r="I313" s="3">
        <v>705709</v>
      </c>
      <c r="J313" s="3">
        <v>262563</v>
      </c>
      <c r="K313" s="3">
        <v>2929666</v>
      </c>
      <c r="L313" s="3">
        <v>2361141</v>
      </c>
      <c r="M313" s="3">
        <v>146466</v>
      </c>
      <c r="N313" s="5">
        <v>58.69</v>
      </c>
      <c r="O313" s="5">
        <v>71.44</v>
      </c>
    </row>
    <row r="314" spans="1:15" x14ac:dyDescent="0.3">
      <c r="A314" s="2" t="s">
        <v>78</v>
      </c>
      <c r="B314" s="2" t="s">
        <v>79</v>
      </c>
      <c r="C314" s="2" t="str">
        <f t="shared" si="4"/>
        <v>12562023</v>
      </c>
      <c r="D314" s="2" t="s">
        <v>16</v>
      </c>
      <c r="E314" s="3">
        <v>1488281</v>
      </c>
      <c r="F314" s="3">
        <v>2655138</v>
      </c>
      <c r="G314" s="3">
        <v>1789103</v>
      </c>
      <c r="H314" s="3">
        <v>43270</v>
      </c>
      <c r="I314" s="3">
        <v>539938</v>
      </c>
      <c r="J314" s="3">
        <v>804521</v>
      </c>
      <c r="K314" s="3">
        <v>4906170</v>
      </c>
      <c r="L314" s="3">
        <v>4631966</v>
      </c>
      <c r="M314" s="3">
        <v>479731</v>
      </c>
      <c r="N314" s="5">
        <v>28.06</v>
      </c>
      <c r="O314" s="5">
        <v>51.51</v>
      </c>
    </row>
    <row r="315" spans="1:15" x14ac:dyDescent="0.3">
      <c r="A315" s="2" t="s">
        <v>78</v>
      </c>
      <c r="B315" s="2" t="s">
        <v>79</v>
      </c>
      <c r="C315" s="2" t="str">
        <f t="shared" si="4"/>
        <v>12562022</v>
      </c>
      <c r="D315" s="2" t="s">
        <v>17</v>
      </c>
      <c r="E315" s="3">
        <v>1156885</v>
      </c>
      <c r="F315" s="3">
        <v>2455248</v>
      </c>
      <c r="G315" s="3">
        <v>1905660</v>
      </c>
      <c r="H315" s="3">
        <v>0</v>
      </c>
      <c r="I315" s="3">
        <v>509551</v>
      </c>
      <c r="J315" s="3">
        <v>316626</v>
      </c>
      <c r="K315" s="3">
        <v>4673081</v>
      </c>
      <c r="L315" s="3">
        <v>4101393</v>
      </c>
      <c r="M315" s="3">
        <v>464692</v>
      </c>
      <c r="N315" s="5">
        <v>28.22</v>
      </c>
      <c r="O315" s="5">
        <v>56.67</v>
      </c>
    </row>
    <row r="316" spans="1:15" x14ac:dyDescent="0.3">
      <c r="A316" s="2" t="s">
        <v>78</v>
      </c>
      <c r="B316" s="2" t="s">
        <v>79</v>
      </c>
      <c r="C316" s="2" t="str">
        <f t="shared" si="4"/>
        <v>12562021</v>
      </c>
      <c r="D316" s="2" t="s">
        <v>18</v>
      </c>
      <c r="E316" s="3">
        <v>1640941</v>
      </c>
      <c r="F316" s="3">
        <v>2446779</v>
      </c>
      <c r="G316" s="3">
        <v>1649067</v>
      </c>
      <c r="H316" s="3">
        <v>83088</v>
      </c>
      <c r="I316" s="3">
        <v>629231</v>
      </c>
      <c r="J316" s="3">
        <v>673078</v>
      </c>
      <c r="K316" s="3">
        <v>4821556</v>
      </c>
      <c r="L316" s="3">
        <v>4581970</v>
      </c>
      <c r="M316" s="3">
        <v>705291</v>
      </c>
      <c r="N316" s="5">
        <v>22.68</v>
      </c>
      <c r="O316" s="5">
        <v>46.96</v>
      </c>
    </row>
    <row r="317" spans="1:15" x14ac:dyDescent="0.3">
      <c r="A317" s="2" t="s">
        <v>78</v>
      </c>
      <c r="B317" s="2" t="s">
        <v>79</v>
      </c>
      <c r="C317" s="2" t="str">
        <f t="shared" si="4"/>
        <v>12562020</v>
      </c>
      <c r="D317" s="2" t="s">
        <v>19</v>
      </c>
      <c r="E317" s="3">
        <v>557080</v>
      </c>
      <c r="F317" s="3">
        <v>1559431</v>
      </c>
      <c r="G317" s="3">
        <v>1582502</v>
      </c>
      <c r="H317" s="3">
        <v>86267</v>
      </c>
      <c r="I317" s="3">
        <v>701748</v>
      </c>
      <c r="J317" s="3">
        <v>864088</v>
      </c>
      <c r="K317" s="3">
        <v>3557450</v>
      </c>
      <c r="L317" s="3">
        <v>3479683</v>
      </c>
      <c r="M317" s="3">
        <v>776806</v>
      </c>
      <c r="N317" s="5">
        <v>30.15</v>
      </c>
      <c r="O317" s="5">
        <v>49.55</v>
      </c>
    </row>
    <row r="318" spans="1:15" x14ac:dyDescent="0.3">
      <c r="A318" s="2" t="s">
        <v>78</v>
      </c>
      <c r="B318" s="2" t="s">
        <v>79</v>
      </c>
      <c r="C318" s="2" t="str">
        <f t="shared" si="4"/>
        <v>12562019</v>
      </c>
      <c r="D318" s="2" t="s">
        <v>20</v>
      </c>
      <c r="E318" s="3">
        <v>305885</v>
      </c>
      <c r="F318" s="3">
        <v>1402918</v>
      </c>
      <c r="G318" s="3">
        <v>1520083</v>
      </c>
      <c r="H318" s="3">
        <v>286048</v>
      </c>
      <c r="I318" s="3">
        <v>914344</v>
      </c>
      <c r="J318" s="3">
        <v>721383</v>
      </c>
      <c r="K318" s="3">
        <v>3146655</v>
      </c>
      <c r="L318" s="3">
        <v>3520879</v>
      </c>
      <c r="M318" s="3">
        <v>547716</v>
      </c>
      <c r="N318" s="5">
        <v>25.06</v>
      </c>
      <c r="O318" s="5">
        <v>38.85</v>
      </c>
    </row>
    <row r="319" spans="1:15" x14ac:dyDescent="0.3">
      <c r="A319" s="2" t="s">
        <v>78</v>
      </c>
      <c r="B319" s="2" t="s">
        <v>79</v>
      </c>
      <c r="C319" s="2" t="str">
        <f t="shared" si="4"/>
        <v>12562018</v>
      </c>
      <c r="D319" s="2" t="s">
        <v>21</v>
      </c>
      <c r="E319" s="3">
        <v>511020</v>
      </c>
      <c r="F319" s="3">
        <v>1281536</v>
      </c>
      <c r="G319" s="3">
        <v>1047894</v>
      </c>
      <c r="H319" s="3">
        <v>232314</v>
      </c>
      <c r="I319" s="3">
        <v>673157</v>
      </c>
      <c r="J319" s="3">
        <v>527928</v>
      </c>
      <c r="K319" s="3">
        <v>2607916</v>
      </c>
      <c r="L319" s="3">
        <v>3221239</v>
      </c>
      <c r="M319" s="3">
        <v>441735</v>
      </c>
      <c r="N319" s="5">
        <v>19.47</v>
      </c>
      <c r="O319" s="5">
        <v>41.56</v>
      </c>
    </row>
    <row r="320" spans="1:15" x14ac:dyDescent="0.3">
      <c r="A320" s="2" t="s">
        <v>78</v>
      </c>
      <c r="B320" s="2" t="s">
        <v>79</v>
      </c>
      <c r="C320" s="2" t="str">
        <f t="shared" si="4"/>
        <v>12562017</v>
      </c>
      <c r="D320" s="2" t="s">
        <v>22</v>
      </c>
      <c r="E320" s="3">
        <v>975872</v>
      </c>
      <c r="F320" s="3">
        <v>1446523</v>
      </c>
      <c r="G320" s="3">
        <v>581674</v>
      </c>
      <c r="H320" s="3">
        <v>237622</v>
      </c>
      <c r="I320" s="3">
        <v>677575</v>
      </c>
      <c r="J320" s="3">
        <v>385748</v>
      </c>
      <c r="K320" s="3">
        <v>2322095</v>
      </c>
      <c r="L320" s="3">
        <v>2917183</v>
      </c>
      <c r="M320" s="3">
        <v>287162</v>
      </c>
      <c r="N320" s="5">
        <v>18.02</v>
      </c>
      <c r="O320" s="5">
        <v>39.29</v>
      </c>
    </row>
    <row r="321" spans="1:15" x14ac:dyDescent="0.3">
      <c r="A321" s="2" t="s">
        <v>78</v>
      </c>
      <c r="B321" s="2" t="s">
        <v>79</v>
      </c>
      <c r="C321" s="2" t="str">
        <f t="shared" si="4"/>
        <v>12562016</v>
      </c>
      <c r="D321" s="2" t="s">
        <v>23</v>
      </c>
      <c r="E321" s="3">
        <v>611963</v>
      </c>
      <c r="F321" s="3">
        <v>1127037</v>
      </c>
      <c r="G321" s="3">
        <v>442334</v>
      </c>
      <c r="H321" s="3">
        <v>285499</v>
      </c>
      <c r="I321" s="3">
        <v>688752</v>
      </c>
      <c r="J321" s="3">
        <v>357497</v>
      </c>
      <c r="K321" s="3">
        <v>1731289</v>
      </c>
      <c r="L321" s="3">
        <v>2679294</v>
      </c>
      <c r="M321" s="3">
        <v>227905</v>
      </c>
      <c r="N321" s="5">
        <v>19.23</v>
      </c>
      <c r="O321" s="5">
        <v>39.15</v>
      </c>
    </row>
    <row r="322" spans="1:15" x14ac:dyDescent="0.3">
      <c r="A322" s="2" t="s">
        <v>78</v>
      </c>
      <c r="B322" s="2" t="s">
        <v>79</v>
      </c>
      <c r="C322" s="2" t="str">
        <f t="shared" si="4"/>
        <v>12562015</v>
      </c>
      <c r="D322" s="2" t="s">
        <v>24</v>
      </c>
      <c r="E322" s="3">
        <v>334510</v>
      </c>
      <c r="F322" s="3">
        <v>999968</v>
      </c>
      <c r="G322" s="3">
        <v>459549</v>
      </c>
      <c r="H322" s="3">
        <v>315120</v>
      </c>
      <c r="I322" s="3">
        <v>662440</v>
      </c>
      <c r="J322" s="3">
        <v>206339</v>
      </c>
      <c r="K322" s="3">
        <v>1643171</v>
      </c>
      <c r="L322" s="3">
        <v>2405459</v>
      </c>
      <c r="M322" s="3">
        <v>208451</v>
      </c>
      <c r="N322" s="5">
        <v>19.350000000000001</v>
      </c>
      <c r="O322" s="5">
        <v>34.79</v>
      </c>
    </row>
    <row r="323" spans="1:15" x14ac:dyDescent="0.3">
      <c r="A323" s="2" t="s">
        <v>78</v>
      </c>
      <c r="B323" s="2" t="s">
        <v>79</v>
      </c>
      <c r="C323" s="2" t="str">
        <f t="shared" ref="C323:C386" si="5">A323&amp;LEFT(D323,4)</f>
        <v>12562014</v>
      </c>
      <c r="D323" s="2" t="s">
        <v>25</v>
      </c>
      <c r="E323" s="3">
        <v>319280</v>
      </c>
      <c r="F323" s="3">
        <v>898716</v>
      </c>
      <c r="G323" s="3">
        <v>367273</v>
      </c>
      <c r="H323" s="3">
        <v>195640</v>
      </c>
      <c r="I323" s="3">
        <v>522613</v>
      </c>
      <c r="J323" s="3">
        <v>268530</v>
      </c>
      <c r="K323" s="3">
        <v>1408260</v>
      </c>
      <c r="L323" s="3">
        <v>2053572</v>
      </c>
      <c r="M323" s="3">
        <v>243890</v>
      </c>
      <c r="N323" s="5">
        <v>19.22</v>
      </c>
      <c r="O323" s="5">
        <v>29.83</v>
      </c>
    </row>
    <row r="324" spans="1:15" x14ac:dyDescent="0.3">
      <c r="A324" s="2" t="s">
        <v>78</v>
      </c>
      <c r="B324" s="2" t="s">
        <v>79</v>
      </c>
      <c r="C324" s="2" t="str">
        <f t="shared" si="5"/>
        <v>12562013</v>
      </c>
      <c r="D324" s="2" t="s">
        <v>26</v>
      </c>
      <c r="E324" s="3">
        <v>278068</v>
      </c>
      <c r="F324" s="3">
        <v>689457</v>
      </c>
      <c r="G324" s="3">
        <v>284158</v>
      </c>
      <c r="H324" s="3">
        <v>89730</v>
      </c>
      <c r="I324" s="3">
        <v>365768</v>
      </c>
      <c r="J324" s="3">
        <v>255742</v>
      </c>
      <c r="K324" s="3">
        <v>1038497</v>
      </c>
      <c r="L324" s="3">
        <v>1729641</v>
      </c>
      <c r="M324" s="3">
        <v>216752</v>
      </c>
      <c r="N324" s="5">
        <v>17.43</v>
      </c>
      <c r="O324" s="5">
        <v>24.67</v>
      </c>
    </row>
    <row r="325" spans="1:15" x14ac:dyDescent="0.3">
      <c r="A325" s="2" t="s">
        <v>78</v>
      </c>
      <c r="B325" s="2" t="s">
        <v>79</v>
      </c>
      <c r="C325" s="2" t="str">
        <f t="shared" si="5"/>
        <v>12562012</v>
      </c>
      <c r="D325" s="2" t="s">
        <v>27</v>
      </c>
      <c r="E325" s="3">
        <v>301709</v>
      </c>
      <c r="F325" s="3">
        <v>483686</v>
      </c>
      <c r="G325" s="3">
        <v>224229</v>
      </c>
      <c r="H325" s="3">
        <v>73253</v>
      </c>
      <c r="I325" s="3">
        <v>291222</v>
      </c>
      <c r="J325" s="3">
        <v>257268</v>
      </c>
      <c r="K325" s="3">
        <v>732771</v>
      </c>
      <c r="L325" s="3">
        <v>1302855</v>
      </c>
      <c r="M325" s="3">
        <v>93682</v>
      </c>
      <c r="N325" s="5">
        <v>17.95</v>
      </c>
      <c r="O325" s="5">
        <v>34.97</v>
      </c>
    </row>
    <row r="326" spans="1:15" x14ac:dyDescent="0.3">
      <c r="A326" s="2" t="s">
        <v>80</v>
      </c>
      <c r="B326" s="2" t="s">
        <v>81</v>
      </c>
      <c r="C326" s="2" t="str">
        <f t="shared" si="5"/>
        <v>13012023</v>
      </c>
      <c r="D326" s="2" t="s">
        <v>16</v>
      </c>
      <c r="E326" s="3">
        <v>6147041</v>
      </c>
      <c r="F326" s="3">
        <v>159638262</v>
      </c>
      <c r="G326" s="3">
        <v>112452052</v>
      </c>
      <c r="H326" s="3">
        <v>38852694</v>
      </c>
      <c r="I326" s="3">
        <v>103101676</v>
      </c>
      <c r="J326" s="3">
        <v>6157311</v>
      </c>
      <c r="K326" s="3">
        <v>530738356</v>
      </c>
      <c r="L326" s="3">
        <v>199138777</v>
      </c>
      <c r="M326" s="3">
        <v>7337709</v>
      </c>
      <c r="N326" s="5">
        <v>27.59</v>
      </c>
      <c r="O326" s="5">
        <v>42.27</v>
      </c>
    </row>
    <row r="327" spans="1:15" x14ac:dyDescent="0.3">
      <c r="A327" s="2" t="s">
        <v>80</v>
      </c>
      <c r="B327" s="2" t="s">
        <v>81</v>
      </c>
      <c r="C327" s="2" t="str">
        <f t="shared" si="5"/>
        <v>13012022</v>
      </c>
      <c r="D327" s="2" t="s">
        <v>17</v>
      </c>
      <c r="E327" s="3">
        <v>17110163</v>
      </c>
      <c r="F327" s="3">
        <v>160820260</v>
      </c>
      <c r="G327" s="3">
        <v>107315483</v>
      </c>
      <c r="H327" s="3">
        <v>26108420</v>
      </c>
      <c r="I327" s="3">
        <v>95863320</v>
      </c>
      <c r="J327" s="3">
        <v>56801615</v>
      </c>
      <c r="K327" s="3">
        <v>511254407</v>
      </c>
      <c r="L327" s="3">
        <v>251647354</v>
      </c>
      <c r="M327" s="3">
        <v>36142868</v>
      </c>
      <c r="N327" s="5">
        <v>30.07</v>
      </c>
      <c r="O327" s="5">
        <v>40.97</v>
      </c>
    </row>
    <row r="328" spans="1:15" x14ac:dyDescent="0.3">
      <c r="A328" s="2" t="s">
        <v>80</v>
      </c>
      <c r="B328" s="2" t="s">
        <v>81</v>
      </c>
      <c r="C328" s="2" t="str">
        <f t="shared" si="5"/>
        <v>13012021</v>
      </c>
      <c r="D328" s="2" t="s">
        <v>18</v>
      </c>
      <c r="E328" s="3">
        <v>13715454</v>
      </c>
      <c r="F328" s="3">
        <v>189262221</v>
      </c>
      <c r="G328" s="3">
        <v>97343039</v>
      </c>
      <c r="H328" s="3">
        <v>18052776</v>
      </c>
      <c r="I328" s="3">
        <v>74541216</v>
      </c>
      <c r="J328" s="3">
        <v>57859343</v>
      </c>
      <c r="K328" s="3">
        <v>543678922</v>
      </c>
      <c r="L328" s="3">
        <v>273598301</v>
      </c>
      <c r="M328" s="3">
        <v>71355311</v>
      </c>
      <c r="N328" s="5">
        <v>27.73</v>
      </c>
      <c r="O328" s="5">
        <v>38.090000000000003</v>
      </c>
    </row>
    <row r="329" spans="1:15" x14ac:dyDescent="0.3">
      <c r="A329" s="2" t="s">
        <v>80</v>
      </c>
      <c r="B329" s="2" t="s">
        <v>81</v>
      </c>
      <c r="C329" s="2" t="str">
        <f t="shared" si="5"/>
        <v>13012020</v>
      </c>
      <c r="D329" s="2" t="s">
        <v>19</v>
      </c>
      <c r="E329" s="3">
        <v>14145110</v>
      </c>
      <c r="F329" s="3">
        <v>165635760</v>
      </c>
      <c r="G329" s="3">
        <v>86785954</v>
      </c>
      <c r="H329" s="3">
        <v>15356724</v>
      </c>
      <c r="I329" s="3">
        <v>68255027</v>
      </c>
      <c r="J329" s="3">
        <v>31444453</v>
      </c>
      <c r="K329" s="3">
        <v>479280423</v>
      </c>
      <c r="L329" s="3">
        <v>185813405</v>
      </c>
      <c r="M329" s="3">
        <v>20036199</v>
      </c>
      <c r="N329" s="5">
        <v>28.97</v>
      </c>
      <c r="O329" s="5">
        <v>40.69</v>
      </c>
    </row>
    <row r="330" spans="1:15" x14ac:dyDescent="0.3">
      <c r="A330" s="2" t="s">
        <v>80</v>
      </c>
      <c r="B330" s="2" t="s">
        <v>81</v>
      </c>
      <c r="C330" s="2" t="str">
        <f t="shared" si="5"/>
        <v>13012019</v>
      </c>
      <c r="D330" s="2" t="s">
        <v>20</v>
      </c>
      <c r="E330" s="3">
        <v>18165952</v>
      </c>
      <c r="F330" s="3">
        <v>175616860</v>
      </c>
      <c r="G330" s="3">
        <v>85635983</v>
      </c>
      <c r="H330" s="3">
        <v>41630356</v>
      </c>
      <c r="I330" s="3">
        <v>89283378</v>
      </c>
      <c r="J330" s="3">
        <v>46580428</v>
      </c>
      <c r="K330" s="3">
        <v>497087959</v>
      </c>
      <c r="L330" s="3">
        <v>207848572</v>
      </c>
      <c r="M330" s="3">
        <v>37324162</v>
      </c>
      <c r="N330" s="5">
        <v>26.07</v>
      </c>
      <c r="O330" s="5">
        <v>40.53</v>
      </c>
    </row>
    <row r="331" spans="1:15" x14ac:dyDescent="0.3">
      <c r="A331" s="2" t="s">
        <v>80</v>
      </c>
      <c r="B331" s="2" t="s">
        <v>81</v>
      </c>
      <c r="C331" s="2" t="str">
        <f t="shared" si="5"/>
        <v>13012018</v>
      </c>
      <c r="D331" s="2" t="s">
        <v>21</v>
      </c>
      <c r="E331" s="3">
        <v>23310772</v>
      </c>
      <c r="F331" s="3">
        <v>184262229</v>
      </c>
      <c r="G331" s="3">
        <v>76618563</v>
      </c>
      <c r="H331" s="3">
        <v>30109930</v>
      </c>
      <c r="I331" s="3">
        <v>83051141</v>
      </c>
      <c r="J331" s="3">
        <v>50507277</v>
      </c>
      <c r="K331" s="3">
        <v>501513267</v>
      </c>
      <c r="L331" s="3">
        <v>230370027</v>
      </c>
      <c r="M331" s="3">
        <v>49549540</v>
      </c>
      <c r="N331" s="5">
        <v>25.42</v>
      </c>
      <c r="O331" s="5">
        <v>36.270000000000003</v>
      </c>
    </row>
    <row r="332" spans="1:15" x14ac:dyDescent="0.3">
      <c r="A332" s="2" t="s">
        <v>80</v>
      </c>
      <c r="B332" s="2" t="s">
        <v>81</v>
      </c>
      <c r="C332" s="2" t="str">
        <f t="shared" si="5"/>
        <v>13012017</v>
      </c>
      <c r="D332" s="2" t="s">
        <v>22</v>
      </c>
      <c r="E332" s="3">
        <v>18165145</v>
      </c>
      <c r="F332" s="3">
        <v>184212236</v>
      </c>
      <c r="G332" s="3">
        <v>69094450</v>
      </c>
      <c r="H332" s="3">
        <v>18831847</v>
      </c>
      <c r="I332" s="3">
        <v>71274256</v>
      </c>
      <c r="J332" s="3">
        <v>46070154</v>
      </c>
      <c r="K332" s="3">
        <v>476071036</v>
      </c>
      <c r="L332" s="3">
        <v>206709755</v>
      </c>
      <c r="M332" s="3">
        <v>49382853</v>
      </c>
      <c r="N332" s="5">
        <v>26.19</v>
      </c>
      <c r="O332" s="5">
        <v>36.619999999999997</v>
      </c>
    </row>
    <row r="333" spans="1:15" x14ac:dyDescent="0.3">
      <c r="A333" s="2" t="s">
        <v>80</v>
      </c>
      <c r="B333" s="2" t="s">
        <v>81</v>
      </c>
      <c r="C333" s="2" t="str">
        <f t="shared" si="5"/>
        <v>13012016</v>
      </c>
      <c r="D333" s="2" t="s">
        <v>23</v>
      </c>
      <c r="E333" s="3">
        <v>19877489</v>
      </c>
      <c r="F333" s="3">
        <v>173359433</v>
      </c>
      <c r="G333" s="3">
        <v>73367695</v>
      </c>
      <c r="H333" s="3">
        <v>25149853</v>
      </c>
      <c r="I333" s="3">
        <v>80455932</v>
      </c>
      <c r="J333" s="3">
        <v>36548329</v>
      </c>
      <c r="K333" s="3">
        <v>455666072</v>
      </c>
      <c r="L333" s="3">
        <v>180173192</v>
      </c>
      <c r="M333" s="3">
        <v>39392543</v>
      </c>
      <c r="N333" s="5">
        <v>25.45</v>
      </c>
      <c r="O333" s="5">
        <v>39.619999999999997</v>
      </c>
    </row>
    <row r="334" spans="1:15" x14ac:dyDescent="0.3">
      <c r="A334" s="2" t="s">
        <v>80</v>
      </c>
      <c r="B334" s="2" t="s">
        <v>81</v>
      </c>
      <c r="C334" s="2" t="str">
        <f t="shared" si="5"/>
        <v>13012015</v>
      </c>
      <c r="D334" s="2" t="s">
        <v>24</v>
      </c>
      <c r="E334" s="3">
        <v>19756722</v>
      </c>
      <c r="F334" s="3">
        <v>148558505</v>
      </c>
      <c r="G334" s="3">
        <v>81461329</v>
      </c>
      <c r="H334" s="3">
        <v>13841316</v>
      </c>
      <c r="I334" s="3">
        <v>59464052</v>
      </c>
      <c r="J334" s="3">
        <v>40832004</v>
      </c>
      <c r="K334" s="3">
        <v>423501050</v>
      </c>
      <c r="L334" s="3">
        <v>191545395</v>
      </c>
      <c r="M334" s="3">
        <v>30877269</v>
      </c>
      <c r="N334" s="5">
        <v>22.87</v>
      </c>
      <c r="O334" s="5">
        <v>42.55</v>
      </c>
    </row>
    <row r="335" spans="1:15" x14ac:dyDescent="0.3">
      <c r="A335" s="2" t="s">
        <v>80</v>
      </c>
      <c r="B335" s="2" t="s">
        <v>81</v>
      </c>
      <c r="C335" s="2" t="str">
        <f t="shared" si="5"/>
        <v>13012014</v>
      </c>
      <c r="D335" s="2" t="s">
        <v>25</v>
      </c>
      <c r="E335" s="3">
        <v>5392825</v>
      </c>
      <c r="F335" s="3">
        <v>160138715</v>
      </c>
      <c r="G335" s="3">
        <v>83997627</v>
      </c>
      <c r="H335" s="3">
        <v>14426343</v>
      </c>
      <c r="I335" s="3">
        <v>47923740</v>
      </c>
      <c r="J335" s="3">
        <v>13438399</v>
      </c>
      <c r="K335" s="3">
        <v>430802991</v>
      </c>
      <c r="L335" s="3">
        <v>216589040</v>
      </c>
      <c r="M335" s="3">
        <v>17874892</v>
      </c>
      <c r="N335" s="5">
        <v>22.75</v>
      </c>
      <c r="O335" s="5">
        <v>40.64</v>
      </c>
    </row>
    <row r="336" spans="1:15" x14ac:dyDescent="0.3">
      <c r="A336" s="2" t="s">
        <v>80</v>
      </c>
      <c r="B336" s="2" t="s">
        <v>81</v>
      </c>
      <c r="C336" s="2" t="str">
        <f t="shared" si="5"/>
        <v>13012013</v>
      </c>
      <c r="D336" s="2" t="s">
        <v>26</v>
      </c>
      <c r="E336" s="3">
        <v>7672877</v>
      </c>
      <c r="F336" s="3">
        <v>142867497</v>
      </c>
      <c r="G336" s="3">
        <v>81456398</v>
      </c>
      <c r="H336" s="3">
        <v>18143664</v>
      </c>
      <c r="I336" s="3">
        <v>59677853</v>
      </c>
      <c r="J336" s="3">
        <v>16268260</v>
      </c>
      <c r="K336" s="3">
        <v>408746365</v>
      </c>
      <c r="L336" s="3">
        <v>215424768</v>
      </c>
      <c r="M336" s="3">
        <v>20715841</v>
      </c>
      <c r="N336" s="5">
        <v>22.33</v>
      </c>
      <c r="O336" s="5">
        <v>39.07</v>
      </c>
    </row>
    <row r="337" spans="1:15" x14ac:dyDescent="0.3">
      <c r="A337" s="2" t="s">
        <v>80</v>
      </c>
      <c r="B337" s="2" t="s">
        <v>81</v>
      </c>
      <c r="C337" s="2" t="str">
        <f t="shared" si="5"/>
        <v>13012012</v>
      </c>
      <c r="D337" s="2" t="s">
        <v>27</v>
      </c>
      <c r="E337" s="3">
        <v>10205819</v>
      </c>
      <c r="F337" s="3">
        <v>137016726</v>
      </c>
      <c r="G337" s="3">
        <v>75514325</v>
      </c>
      <c r="H337" s="3">
        <v>22044151</v>
      </c>
      <c r="I337" s="3">
        <v>62606741</v>
      </c>
      <c r="J337" s="3">
        <v>24253058</v>
      </c>
      <c r="K337" s="3">
        <v>361395828</v>
      </c>
      <c r="L337" s="3">
        <v>196878954</v>
      </c>
      <c r="M337" s="3">
        <v>14819522</v>
      </c>
      <c r="N337" s="5">
        <v>22.22</v>
      </c>
      <c r="O337" s="5">
        <v>44.21</v>
      </c>
    </row>
    <row r="338" spans="1:15" x14ac:dyDescent="0.3">
      <c r="A338" s="2" t="s">
        <v>82</v>
      </c>
      <c r="B338" s="2" t="s">
        <v>83</v>
      </c>
      <c r="C338" s="2" t="str">
        <f t="shared" si="5"/>
        <v>13032023</v>
      </c>
      <c r="D338" s="2" t="s">
        <v>16</v>
      </c>
      <c r="E338" s="3">
        <v>80301186</v>
      </c>
      <c r="F338" s="3">
        <v>215138945</v>
      </c>
      <c r="G338" s="3">
        <v>216213265</v>
      </c>
      <c r="H338" s="3">
        <v>31802900</v>
      </c>
      <c r="I338" s="3">
        <v>127207774</v>
      </c>
      <c r="J338" s="3">
        <v>35677698</v>
      </c>
      <c r="K338" s="3">
        <v>648527953</v>
      </c>
      <c r="L338" s="3">
        <v>259755344</v>
      </c>
      <c r="M338" s="3">
        <v>8110047</v>
      </c>
      <c r="N338" s="5">
        <v>62.49</v>
      </c>
      <c r="O338" s="5">
        <v>78.56</v>
      </c>
    </row>
    <row r="339" spans="1:15" x14ac:dyDescent="0.3">
      <c r="A339" s="2" t="s">
        <v>82</v>
      </c>
      <c r="B339" s="2" t="s">
        <v>83</v>
      </c>
      <c r="C339" s="2" t="str">
        <f t="shared" si="5"/>
        <v>13032022</v>
      </c>
      <c r="D339" s="2" t="s">
        <v>17</v>
      </c>
      <c r="E339" s="3">
        <v>89444513</v>
      </c>
      <c r="F339" s="3">
        <v>243213654</v>
      </c>
      <c r="G339" s="3">
        <v>211967022</v>
      </c>
      <c r="H339" s="3">
        <v>38775000</v>
      </c>
      <c r="I339" s="3">
        <v>170563237</v>
      </c>
      <c r="J339" s="3">
        <v>75296335</v>
      </c>
      <c r="K339" s="3">
        <v>665316156</v>
      </c>
      <c r="L339" s="3">
        <v>355183300</v>
      </c>
      <c r="M339" s="3">
        <v>38484719</v>
      </c>
      <c r="N339" s="5">
        <v>57.91</v>
      </c>
      <c r="O339" s="5">
        <v>66.97</v>
      </c>
    </row>
    <row r="340" spans="1:15" x14ac:dyDescent="0.3">
      <c r="A340" s="2" t="s">
        <v>82</v>
      </c>
      <c r="B340" s="2" t="s">
        <v>83</v>
      </c>
      <c r="C340" s="2" t="str">
        <f t="shared" si="5"/>
        <v>13032021</v>
      </c>
      <c r="D340" s="2" t="s">
        <v>18</v>
      </c>
      <c r="E340" s="3">
        <v>74549426</v>
      </c>
      <c r="F340" s="3">
        <v>255907403</v>
      </c>
      <c r="G340" s="3">
        <v>184787735</v>
      </c>
      <c r="H340" s="3">
        <v>23436269</v>
      </c>
      <c r="I340" s="3">
        <v>113979077</v>
      </c>
      <c r="J340" s="3">
        <v>78876308</v>
      </c>
      <c r="K340" s="3">
        <v>668695386</v>
      </c>
      <c r="L340" s="3">
        <v>411670391</v>
      </c>
      <c r="M340" s="3">
        <v>84832825</v>
      </c>
      <c r="N340" s="5">
        <v>50.62</v>
      </c>
      <c r="O340" s="5">
        <v>58.53</v>
      </c>
    </row>
    <row r="341" spans="1:15" x14ac:dyDescent="0.3">
      <c r="A341" s="2" t="s">
        <v>82</v>
      </c>
      <c r="B341" s="2" t="s">
        <v>83</v>
      </c>
      <c r="C341" s="2" t="str">
        <f t="shared" si="5"/>
        <v>13032020</v>
      </c>
      <c r="D341" s="2" t="s">
        <v>19</v>
      </c>
      <c r="E341" s="3">
        <v>55973617</v>
      </c>
      <c r="F341" s="3">
        <v>208837816</v>
      </c>
      <c r="G341" s="3">
        <v>173463751</v>
      </c>
      <c r="H341" s="3">
        <v>55121553</v>
      </c>
      <c r="I341" s="3">
        <v>119887338</v>
      </c>
      <c r="J341" s="3">
        <v>41633569</v>
      </c>
      <c r="K341" s="3">
        <v>584712347</v>
      </c>
      <c r="L341" s="3">
        <v>273353806</v>
      </c>
      <c r="M341" s="3">
        <v>26888091</v>
      </c>
      <c r="N341" s="5">
        <v>64.17</v>
      </c>
      <c r="O341" s="5">
        <v>64.59</v>
      </c>
    </row>
    <row r="342" spans="1:15" x14ac:dyDescent="0.3">
      <c r="A342" s="2" t="s">
        <v>82</v>
      </c>
      <c r="B342" s="2" t="s">
        <v>83</v>
      </c>
      <c r="C342" s="2" t="str">
        <f t="shared" si="5"/>
        <v>13032019</v>
      </c>
      <c r="D342" s="2" t="s">
        <v>20</v>
      </c>
      <c r="E342" s="3">
        <v>43608119</v>
      </c>
      <c r="F342" s="3">
        <v>187476346</v>
      </c>
      <c r="G342" s="3">
        <v>156095364</v>
      </c>
      <c r="H342" s="3">
        <v>24012100</v>
      </c>
      <c r="I342" s="3">
        <v>83516150</v>
      </c>
      <c r="J342" s="3">
        <v>52299353</v>
      </c>
      <c r="K342" s="3">
        <v>554678679</v>
      </c>
      <c r="L342" s="3">
        <v>286303059</v>
      </c>
      <c r="M342" s="3">
        <v>23209523</v>
      </c>
      <c r="N342" s="5">
        <v>58.84</v>
      </c>
      <c r="O342" s="5">
        <v>64.05</v>
      </c>
    </row>
    <row r="343" spans="1:15" x14ac:dyDescent="0.3">
      <c r="A343" s="2" t="s">
        <v>82</v>
      </c>
      <c r="B343" s="2" t="s">
        <v>83</v>
      </c>
      <c r="C343" s="2" t="str">
        <f t="shared" si="5"/>
        <v>13032018</v>
      </c>
      <c r="D343" s="2" t="s">
        <v>21</v>
      </c>
      <c r="E343" s="3">
        <v>52365882</v>
      </c>
      <c r="F343" s="3">
        <v>210274541</v>
      </c>
      <c r="G343" s="3">
        <v>140907261</v>
      </c>
      <c r="H343" s="3">
        <v>21253381</v>
      </c>
      <c r="I343" s="3">
        <v>81791547</v>
      </c>
      <c r="J343" s="3">
        <v>55558814</v>
      </c>
      <c r="K343" s="3">
        <v>570249344</v>
      </c>
      <c r="L343" s="3">
        <v>333061560</v>
      </c>
      <c r="M343" s="3">
        <v>52658851</v>
      </c>
      <c r="N343" s="5">
        <v>57.19</v>
      </c>
      <c r="O343" s="5">
        <v>57.68</v>
      </c>
    </row>
    <row r="344" spans="1:15" x14ac:dyDescent="0.3">
      <c r="A344" s="2" t="s">
        <v>82</v>
      </c>
      <c r="B344" s="2" t="s">
        <v>83</v>
      </c>
      <c r="C344" s="2" t="str">
        <f t="shared" si="5"/>
        <v>13032017</v>
      </c>
      <c r="D344" s="2" t="s">
        <v>22</v>
      </c>
      <c r="E344" s="3">
        <v>44304079</v>
      </c>
      <c r="F344" s="3">
        <v>212066791</v>
      </c>
      <c r="G344" s="3">
        <v>132901898</v>
      </c>
      <c r="H344" s="3">
        <v>9295583</v>
      </c>
      <c r="I344" s="3">
        <v>79681194</v>
      </c>
      <c r="J344" s="3">
        <v>41140545</v>
      </c>
      <c r="K344" s="3">
        <v>544071389</v>
      </c>
      <c r="L344" s="3">
        <v>306139952</v>
      </c>
      <c r="M344" s="3">
        <v>53974776</v>
      </c>
      <c r="N344" s="5">
        <v>61.93</v>
      </c>
      <c r="O344" s="5">
        <v>54.22</v>
      </c>
    </row>
    <row r="345" spans="1:15" x14ac:dyDescent="0.3">
      <c r="A345" s="2" t="s">
        <v>82</v>
      </c>
      <c r="B345" s="2" t="s">
        <v>83</v>
      </c>
      <c r="C345" s="2" t="str">
        <f t="shared" si="5"/>
        <v>13032016</v>
      </c>
      <c r="D345" s="2" t="s">
        <v>23</v>
      </c>
      <c r="E345" s="3">
        <v>57411505</v>
      </c>
      <c r="F345" s="3">
        <v>217478209</v>
      </c>
      <c r="G345" s="3">
        <v>139724458</v>
      </c>
      <c r="H345" s="3">
        <v>19882214</v>
      </c>
      <c r="I345" s="3">
        <v>84918274</v>
      </c>
      <c r="J345" s="3">
        <v>46386609</v>
      </c>
      <c r="K345" s="3">
        <v>537184804</v>
      </c>
      <c r="L345" s="3">
        <v>275294431</v>
      </c>
      <c r="M345" s="3">
        <v>48713023</v>
      </c>
      <c r="N345" s="5">
        <v>61.61</v>
      </c>
      <c r="O345" s="5">
        <v>55.49</v>
      </c>
    </row>
    <row r="346" spans="1:15" x14ac:dyDescent="0.3">
      <c r="A346" s="2" t="s">
        <v>82</v>
      </c>
      <c r="B346" s="2" t="s">
        <v>83</v>
      </c>
      <c r="C346" s="2" t="str">
        <f t="shared" si="5"/>
        <v>13032015</v>
      </c>
      <c r="D346" s="2" t="s">
        <v>24</v>
      </c>
      <c r="E346" s="3">
        <v>51911314</v>
      </c>
      <c r="F346" s="3">
        <v>199737404</v>
      </c>
      <c r="G346" s="3">
        <v>137066328</v>
      </c>
      <c r="H346" s="3">
        <v>6929351</v>
      </c>
      <c r="I346" s="3">
        <v>66602248</v>
      </c>
      <c r="J346" s="3">
        <v>63214686</v>
      </c>
      <c r="K346" s="3">
        <v>513725976</v>
      </c>
      <c r="L346" s="3">
        <v>299781414</v>
      </c>
      <c r="M346" s="3">
        <v>36081704</v>
      </c>
      <c r="N346" s="5">
        <v>60.62</v>
      </c>
      <c r="O346" s="5">
        <v>59.66</v>
      </c>
    </row>
    <row r="347" spans="1:15" x14ac:dyDescent="0.3">
      <c r="A347" s="2" t="s">
        <v>82</v>
      </c>
      <c r="B347" s="2" t="s">
        <v>83</v>
      </c>
      <c r="C347" s="2" t="str">
        <f t="shared" si="5"/>
        <v>13032014</v>
      </c>
      <c r="D347" s="2" t="s">
        <v>25</v>
      </c>
      <c r="E347" s="3">
        <v>36632716</v>
      </c>
      <c r="F347" s="3">
        <v>211691231</v>
      </c>
      <c r="G347" s="3">
        <v>145079151</v>
      </c>
      <c r="H347" s="3">
        <v>9234072</v>
      </c>
      <c r="I347" s="3">
        <v>71668097</v>
      </c>
      <c r="J347" s="3">
        <v>20332582</v>
      </c>
      <c r="K347" s="3">
        <v>532880438</v>
      </c>
      <c r="L347" s="3">
        <v>325473146</v>
      </c>
      <c r="M347" s="3">
        <v>32773254</v>
      </c>
      <c r="N347" s="5">
        <v>55.61</v>
      </c>
      <c r="O347" s="5">
        <v>57.01</v>
      </c>
    </row>
    <row r="348" spans="1:15" x14ac:dyDescent="0.3">
      <c r="A348" s="2" t="s">
        <v>82</v>
      </c>
      <c r="B348" s="2" t="s">
        <v>83</v>
      </c>
      <c r="C348" s="2" t="str">
        <f t="shared" si="5"/>
        <v>13032013</v>
      </c>
      <c r="D348" s="2" t="s">
        <v>26</v>
      </c>
      <c r="E348" s="3">
        <v>24547373</v>
      </c>
      <c r="F348" s="3">
        <v>229600281</v>
      </c>
      <c r="G348" s="3">
        <v>147810707</v>
      </c>
      <c r="H348" s="3">
        <v>14353460</v>
      </c>
      <c r="I348" s="3">
        <v>94062024</v>
      </c>
      <c r="J348" s="3">
        <v>25426536</v>
      </c>
      <c r="K348" s="3">
        <v>524510130</v>
      </c>
      <c r="L348" s="3">
        <v>311005289</v>
      </c>
      <c r="M348" s="3">
        <v>25063700</v>
      </c>
      <c r="N348" s="5">
        <v>49.51</v>
      </c>
      <c r="O348" s="5">
        <v>57.96</v>
      </c>
    </row>
    <row r="349" spans="1:15" x14ac:dyDescent="0.3">
      <c r="A349" s="2" t="s">
        <v>82</v>
      </c>
      <c r="B349" s="2" t="s">
        <v>83</v>
      </c>
      <c r="C349" s="2" t="str">
        <f t="shared" si="5"/>
        <v>13032012</v>
      </c>
      <c r="D349" s="2" t="s">
        <v>27</v>
      </c>
      <c r="E349" s="3">
        <v>25341818</v>
      </c>
      <c r="F349" s="3">
        <v>197986910</v>
      </c>
      <c r="G349" s="3">
        <v>147209765</v>
      </c>
      <c r="H349" s="3">
        <v>9339139</v>
      </c>
      <c r="I349" s="3">
        <v>69116092</v>
      </c>
      <c r="J349" s="3">
        <v>34587911</v>
      </c>
      <c r="K349" s="3">
        <v>458797052</v>
      </c>
      <c r="L349" s="3">
        <v>300710497</v>
      </c>
      <c r="M349" s="3">
        <v>3639483</v>
      </c>
      <c r="N349" s="5">
        <v>49.06</v>
      </c>
      <c r="O349" s="5">
        <v>59.38</v>
      </c>
    </row>
    <row r="350" spans="1:15" x14ac:dyDescent="0.3">
      <c r="A350" s="2" t="s">
        <v>84</v>
      </c>
      <c r="B350" s="2" t="s">
        <v>85</v>
      </c>
      <c r="C350" s="2" t="str">
        <f t="shared" si="5"/>
        <v>13042023</v>
      </c>
      <c r="D350" s="2" t="s">
        <v>16</v>
      </c>
      <c r="E350" s="3">
        <v>11059546</v>
      </c>
      <c r="F350" s="3">
        <v>29557500</v>
      </c>
      <c r="G350" s="3">
        <v>26380393</v>
      </c>
      <c r="H350" s="3">
        <v>3256357</v>
      </c>
      <c r="I350" s="3">
        <v>11849335</v>
      </c>
      <c r="J350" s="3">
        <v>4756467</v>
      </c>
      <c r="K350" s="3">
        <v>74072805</v>
      </c>
      <c r="L350" s="3">
        <v>52264762</v>
      </c>
      <c r="M350" s="3">
        <v>-1906642</v>
      </c>
      <c r="N350" s="5">
        <v>46.97</v>
      </c>
      <c r="O350" s="5">
        <v>55.24</v>
      </c>
    </row>
    <row r="351" spans="1:15" x14ac:dyDescent="0.3">
      <c r="A351" s="2" t="s">
        <v>84</v>
      </c>
      <c r="B351" s="2" t="s">
        <v>85</v>
      </c>
      <c r="C351" s="2" t="str">
        <f t="shared" si="5"/>
        <v>13042022</v>
      </c>
      <c r="D351" s="2" t="s">
        <v>17</v>
      </c>
      <c r="E351" s="3">
        <v>11522009</v>
      </c>
      <c r="F351" s="3">
        <v>31623300</v>
      </c>
      <c r="G351" s="3">
        <v>25520104</v>
      </c>
      <c r="H351" s="3">
        <v>2400326</v>
      </c>
      <c r="I351" s="3">
        <v>10775857</v>
      </c>
      <c r="J351" s="3">
        <v>9749787</v>
      </c>
      <c r="K351" s="3">
        <v>77741569</v>
      </c>
      <c r="L351" s="3">
        <v>66437122</v>
      </c>
      <c r="M351" s="3">
        <v>-61189</v>
      </c>
      <c r="N351" s="5">
        <v>47.61</v>
      </c>
      <c r="O351" s="5">
        <v>48.67</v>
      </c>
    </row>
    <row r="352" spans="1:15" x14ac:dyDescent="0.3">
      <c r="A352" s="2" t="s">
        <v>84</v>
      </c>
      <c r="B352" s="2" t="s">
        <v>85</v>
      </c>
      <c r="C352" s="2" t="str">
        <f t="shared" si="5"/>
        <v>13042021</v>
      </c>
      <c r="D352" s="2" t="s">
        <v>18</v>
      </c>
      <c r="E352" s="3">
        <v>10365353</v>
      </c>
      <c r="F352" s="3">
        <v>35367040</v>
      </c>
      <c r="G352" s="3">
        <v>24471011</v>
      </c>
      <c r="H352" s="3">
        <v>2498041</v>
      </c>
      <c r="I352" s="3">
        <v>15549577</v>
      </c>
      <c r="J352" s="3">
        <v>8933169</v>
      </c>
      <c r="K352" s="3">
        <v>84825213</v>
      </c>
      <c r="L352" s="3">
        <v>71755542</v>
      </c>
      <c r="M352" s="3">
        <v>10079451</v>
      </c>
      <c r="N352" s="5">
        <v>42.91</v>
      </c>
      <c r="O352" s="5">
        <v>40.200000000000003</v>
      </c>
    </row>
    <row r="353" spans="1:15" x14ac:dyDescent="0.3">
      <c r="A353" s="2" t="s">
        <v>84</v>
      </c>
      <c r="B353" s="2" t="s">
        <v>85</v>
      </c>
      <c r="C353" s="2" t="str">
        <f t="shared" si="5"/>
        <v>13042020</v>
      </c>
      <c r="D353" s="2" t="s">
        <v>19</v>
      </c>
      <c r="E353" s="3">
        <v>9637007</v>
      </c>
      <c r="F353" s="3">
        <v>28539554</v>
      </c>
      <c r="G353" s="3">
        <v>23169313</v>
      </c>
      <c r="H353" s="3">
        <v>2726270</v>
      </c>
      <c r="I353" s="3">
        <v>12703826</v>
      </c>
      <c r="J353" s="3">
        <v>10815721</v>
      </c>
      <c r="K353" s="3">
        <v>77324516</v>
      </c>
      <c r="L353" s="3">
        <v>50201273</v>
      </c>
      <c r="M353" s="3">
        <v>5682637</v>
      </c>
      <c r="N353" s="5">
        <v>52.81</v>
      </c>
      <c r="O353" s="5">
        <v>42.34</v>
      </c>
    </row>
    <row r="354" spans="1:15" x14ac:dyDescent="0.3">
      <c r="A354" s="2" t="s">
        <v>84</v>
      </c>
      <c r="B354" s="2" t="s">
        <v>85</v>
      </c>
      <c r="C354" s="2" t="str">
        <f t="shared" si="5"/>
        <v>13042019</v>
      </c>
      <c r="D354" s="2" t="s">
        <v>20</v>
      </c>
      <c r="E354" s="3">
        <v>7927403</v>
      </c>
      <c r="F354" s="3">
        <v>28020172</v>
      </c>
      <c r="G354" s="3">
        <v>23228911</v>
      </c>
      <c r="H354" s="3">
        <v>4258980</v>
      </c>
      <c r="I354" s="3">
        <v>12634382</v>
      </c>
      <c r="J354" s="3">
        <v>6072493</v>
      </c>
      <c r="K354" s="3">
        <v>71425786</v>
      </c>
      <c r="L354" s="3">
        <v>55656741</v>
      </c>
      <c r="M354" s="3">
        <v>2541226</v>
      </c>
      <c r="N354" s="5">
        <v>51.13</v>
      </c>
      <c r="O354" s="5">
        <v>43.36</v>
      </c>
    </row>
    <row r="355" spans="1:15" x14ac:dyDescent="0.3">
      <c r="A355" s="2" t="s">
        <v>84</v>
      </c>
      <c r="B355" s="2" t="s">
        <v>85</v>
      </c>
      <c r="C355" s="2" t="str">
        <f t="shared" si="5"/>
        <v>13042018</v>
      </c>
      <c r="D355" s="2" t="s">
        <v>21</v>
      </c>
      <c r="E355" s="3">
        <v>8123304</v>
      </c>
      <c r="F355" s="3">
        <v>30099382</v>
      </c>
      <c r="G355" s="3">
        <v>23825239</v>
      </c>
      <c r="H355" s="3">
        <v>6726854</v>
      </c>
      <c r="I355" s="3">
        <v>14651784</v>
      </c>
      <c r="J355" s="3">
        <v>2220104</v>
      </c>
      <c r="K355" s="3">
        <v>68991038</v>
      </c>
      <c r="L355" s="3">
        <v>60892513</v>
      </c>
      <c r="M355" s="3">
        <v>1868349</v>
      </c>
      <c r="N355" s="5">
        <v>49.8</v>
      </c>
      <c r="O355" s="5">
        <v>44.92</v>
      </c>
    </row>
    <row r="356" spans="1:15" x14ac:dyDescent="0.3">
      <c r="A356" s="2" t="s">
        <v>84</v>
      </c>
      <c r="B356" s="2" t="s">
        <v>85</v>
      </c>
      <c r="C356" s="2" t="str">
        <f t="shared" si="5"/>
        <v>13042017</v>
      </c>
      <c r="D356" s="2" t="s">
        <v>22</v>
      </c>
      <c r="E356" s="3">
        <v>8473862</v>
      </c>
      <c r="F356" s="3">
        <v>30484428</v>
      </c>
      <c r="G356" s="3">
        <v>23758495</v>
      </c>
      <c r="H356" s="3">
        <v>3752268</v>
      </c>
      <c r="I356" s="3">
        <v>12863294</v>
      </c>
      <c r="J356" s="3">
        <v>4331383</v>
      </c>
      <c r="K356" s="3">
        <v>64393851</v>
      </c>
      <c r="L356" s="3">
        <v>58133943</v>
      </c>
      <c r="M356" s="3">
        <v>2712050</v>
      </c>
      <c r="N356" s="5">
        <v>47.46</v>
      </c>
      <c r="O356" s="5">
        <v>48.4</v>
      </c>
    </row>
    <row r="357" spans="1:15" x14ac:dyDescent="0.3">
      <c r="A357" s="2" t="s">
        <v>84</v>
      </c>
      <c r="B357" s="2" t="s">
        <v>85</v>
      </c>
      <c r="C357" s="2" t="str">
        <f t="shared" si="5"/>
        <v>13042016</v>
      </c>
      <c r="D357" s="2" t="s">
        <v>23</v>
      </c>
      <c r="E357" s="3">
        <v>11924303</v>
      </c>
      <c r="F357" s="3">
        <v>33880175</v>
      </c>
      <c r="G357" s="3">
        <v>22804814</v>
      </c>
      <c r="H357" s="3">
        <v>4949168</v>
      </c>
      <c r="I357" s="3">
        <v>14291961</v>
      </c>
      <c r="J357" s="3">
        <v>4500469</v>
      </c>
      <c r="K357" s="3">
        <v>61995475</v>
      </c>
      <c r="L357" s="3">
        <v>53101997</v>
      </c>
      <c r="M357" s="3">
        <v>2357701</v>
      </c>
      <c r="N357" s="5">
        <v>48.12</v>
      </c>
      <c r="O357" s="5">
        <v>53.84</v>
      </c>
    </row>
    <row r="358" spans="1:15" x14ac:dyDescent="0.3">
      <c r="A358" s="2" t="s">
        <v>84</v>
      </c>
      <c r="B358" s="2" t="s">
        <v>85</v>
      </c>
      <c r="C358" s="2" t="str">
        <f t="shared" si="5"/>
        <v>13042015</v>
      </c>
      <c r="D358" s="2" t="s">
        <v>24</v>
      </c>
      <c r="E358" s="3">
        <v>7267382</v>
      </c>
      <c r="F358" s="3">
        <v>29919050</v>
      </c>
      <c r="G358" s="3">
        <v>22600211</v>
      </c>
      <c r="H358" s="3">
        <v>5530252</v>
      </c>
      <c r="I358" s="3">
        <v>14369867</v>
      </c>
      <c r="J358" s="3">
        <v>2866523</v>
      </c>
      <c r="K358" s="3">
        <v>57498146</v>
      </c>
      <c r="L358" s="3">
        <v>52373585</v>
      </c>
      <c r="M358" s="3">
        <v>1569029</v>
      </c>
      <c r="N358" s="5">
        <v>52.45</v>
      </c>
      <c r="O358" s="5">
        <v>60.69</v>
      </c>
    </row>
    <row r="359" spans="1:15" x14ac:dyDescent="0.3">
      <c r="A359" s="2" t="s">
        <v>84</v>
      </c>
      <c r="B359" s="2" t="s">
        <v>85</v>
      </c>
      <c r="C359" s="2" t="str">
        <f t="shared" si="5"/>
        <v>13042014</v>
      </c>
      <c r="D359" s="2" t="s">
        <v>25</v>
      </c>
      <c r="E359" s="3">
        <v>7485579</v>
      </c>
      <c r="F359" s="3">
        <v>32481273</v>
      </c>
      <c r="G359" s="3">
        <v>20241266</v>
      </c>
      <c r="H359" s="3">
        <v>6834996</v>
      </c>
      <c r="I359" s="3">
        <v>16357436</v>
      </c>
      <c r="J359" s="3">
        <v>2721791</v>
      </c>
      <c r="K359" s="3">
        <v>58415011</v>
      </c>
      <c r="L359" s="3">
        <v>59704563</v>
      </c>
      <c r="M359" s="3">
        <v>655242</v>
      </c>
      <c r="N359" s="5">
        <v>48.74</v>
      </c>
      <c r="O359" s="5">
        <v>55.38</v>
      </c>
    </row>
    <row r="360" spans="1:15" x14ac:dyDescent="0.3">
      <c r="A360" s="2" t="s">
        <v>84</v>
      </c>
      <c r="B360" s="2" t="s">
        <v>85</v>
      </c>
      <c r="C360" s="2" t="str">
        <f t="shared" si="5"/>
        <v>13042013</v>
      </c>
      <c r="D360" s="2" t="s">
        <v>26</v>
      </c>
      <c r="E360" s="3">
        <v>8679752</v>
      </c>
      <c r="F360" s="3">
        <v>35933828</v>
      </c>
      <c r="G360" s="3">
        <v>17556166</v>
      </c>
      <c r="H360" s="3">
        <v>6571449</v>
      </c>
      <c r="I360" s="3">
        <v>17000771</v>
      </c>
      <c r="J360" s="3">
        <v>2154581</v>
      </c>
      <c r="K360" s="3">
        <v>58597139</v>
      </c>
      <c r="L360" s="3">
        <v>58678881</v>
      </c>
      <c r="M360" s="3">
        <v>1708269</v>
      </c>
      <c r="N360" s="5">
        <v>45.3</v>
      </c>
      <c r="O360" s="5">
        <v>52.27</v>
      </c>
    </row>
    <row r="361" spans="1:15" x14ac:dyDescent="0.3">
      <c r="A361" s="2" t="s">
        <v>84</v>
      </c>
      <c r="B361" s="2" t="s">
        <v>85</v>
      </c>
      <c r="C361" s="2" t="str">
        <f t="shared" si="5"/>
        <v>13042012</v>
      </c>
      <c r="D361" s="2" t="s">
        <v>27</v>
      </c>
      <c r="E361" s="3">
        <v>10609598</v>
      </c>
      <c r="F361" s="3">
        <v>33539446</v>
      </c>
      <c r="G361" s="3">
        <v>16579260</v>
      </c>
      <c r="H361" s="3">
        <v>5230823</v>
      </c>
      <c r="I361" s="3">
        <v>13826697</v>
      </c>
      <c r="J361" s="3">
        <v>5717470</v>
      </c>
      <c r="K361" s="3">
        <v>55505172</v>
      </c>
      <c r="L361" s="3">
        <v>55275829</v>
      </c>
      <c r="M361" s="3">
        <v>2845480</v>
      </c>
      <c r="N361" s="5">
        <v>45.76</v>
      </c>
      <c r="O361" s="5">
        <v>55.63</v>
      </c>
    </row>
    <row r="362" spans="1:15" x14ac:dyDescent="0.3">
      <c r="A362" s="2" t="s">
        <v>86</v>
      </c>
      <c r="B362" s="2" t="s">
        <v>87</v>
      </c>
      <c r="C362" s="2" t="str">
        <f t="shared" si="5"/>
        <v>13052023</v>
      </c>
      <c r="D362" s="2" t="s">
        <v>16</v>
      </c>
      <c r="E362" s="3">
        <v>1203186</v>
      </c>
      <c r="F362" s="3">
        <v>6966745</v>
      </c>
      <c r="G362" s="3">
        <v>9249791</v>
      </c>
      <c r="H362" s="3">
        <v>1380000</v>
      </c>
      <c r="I362" s="3">
        <v>3421831</v>
      </c>
      <c r="J362" s="3">
        <v>1020900</v>
      </c>
      <c r="K362" s="3">
        <v>17750232</v>
      </c>
      <c r="L362" s="3">
        <v>13707305</v>
      </c>
      <c r="M362" s="3">
        <v>393674</v>
      </c>
      <c r="N362" s="5">
        <v>34.35</v>
      </c>
      <c r="O362" s="5">
        <v>77.209999999999994</v>
      </c>
    </row>
    <row r="363" spans="1:15" x14ac:dyDescent="0.3">
      <c r="A363" s="2" t="s">
        <v>86</v>
      </c>
      <c r="B363" s="2" t="s">
        <v>87</v>
      </c>
      <c r="C363" s="2" t="str">
        <f t="shared" si="5"/>
        <v>13052022</v>
      </c>
      <c r="D363" s="2" t="s">
        <v>17</v>
      </c>
      <c r="E363" s="3">
        <v>1276545</v>
      </c>
      <c r="F363" s="3">
        <v>6755051</v>
      </c>
      <c r="G363" s="3">
        <v>8447505</v>
      </c>
      <c r="H363" s="3">
        <v>790000</v>
      </c>
      <c r="I363" s="3">
        <v>3108612</v>
      </c>
      <c r="J363" s="3">
        <v>816378</v>
      </c>
      <c r="K363" s="3">
        <v>16683779</v>
      </c>
      <c r="L363" s="3">
        <v>17637479</v>
      </c>
      <c r="M363" s="3">
        <v>-337717</v>
      </c>
      <c r="N363" s="5">
        <v>35.85</v>
      </c>
      <c r="O363" s="5">
        <v>60.96</v>
      </c>
    </row>
    <row r="364" spans="1:15" x14ac:dyDescent="0.3">
      <c r="A364" s="2" t="s">
        <v>86</v>
      </c>
      <c r="B364" s="2" t="s">
        <v>87</v>
      </c>
      <c r="C364" s="2" t="str">
        <f t="shared" si="5"/>
        <v>13052021</v>
      </c>
      <c r="D364" s="2" t="s">
        <v>18</v>
      </c>
      <c r="E364" s="3">
        <v>1220291</v>
      </c>
      <c r="F364" s="3">
        <v>7888292</v>
      </c>
      <c r="G364" s="3">
        <v>7666434</v>
      </c>
      <c r="H364" s="3">
        <v>200000</v>
      </c>
      <c r="I364" s="3">
        <v>2992501</v>
      </c>
      <c r="J364" s="3">
        <v>2206421</v>
      </c>
      <c r="K364" s="3">
        <v>16975315</v>
      </c>
      <c r="L364" s="3">
        <v>20221524</v>
      </c>
      <c r="M364" s="3">
        <v>2631418</v>
      </c>
      <c r="N364" s="5">
        <v>35.619999999999997</v>
      </c>
      <c r="O364" s="5">
        <v>51.81</v>
      </c>
    </row>
    <row r="365" spans="1:15" x14ac:dyDescent="0.3">
      <c r="A365" s="2" t="s">
        <v>86</v>
      </c>
      <c r="B365" s="2" t="s">
        <v>87</v>
      </c>
      <c r="C365" s="2" t="str">
        <f t="shared" si="5"/>
        <v>13052020</v>
      </c>
      <c r="D365" s="2" t="s">
        <v>19</v>
      </c>
      <c r="E365" s="3">
        <v>777101</v>
      </c>
      <c r="F365" s="3">
        <v>5874585</v>
      </c>
      <c r="G365" s="3">
        <v>6570237</v>
      </c>
      <c r="H365" s="3">
        <v>0</v>
      </c>
      <c r="I365" s="3">
        <v>2220603</v>
      </c>
      <c r="J365" s="3">
        <v>2088324</v>
      </c>
      <c r="K365" s="3">
        <v>13893625</v>
      </c>
      <c r="L365" s="3">
        <v>13733148</v>
      </c>
      <c r="M365" s="3">
        <v>1791710</v>
      </c>
      <c r="N365" s="5">
        <v>44.96</v>
      </c>
      <c r="O365" s="5">
        <v>47.08</v>
      </c>
    </row>
    <row r="366" spans="1:15" x14ac:dyDescent="0.3">
      <c r="A366" s="2" t="s">
        <v>86</v>
      </c>
      <c r="B366" s="2" t="s">
        <v>87</v>
      </c>
      <c r="C366" s="2" t="str">
        <f t="shared" si="5"/>
        <v>13052019</v>
      </c>
      <c r="D366" s="2" t="s">
        <v>20</v>
      </c>
      <c r="E366" s="3">
        <v>653347</v>
      </c>
      <c r="F366" s="3">
        <v>4876866</v>
      </c>
      <c r="G366" s="3">
        <v>6157575</v>
      </c>
      <c r="H366" s="3">
        <v>0</v>
      </c>
      <c r="I366" s="3">
        <v>1695099</v>
      </c>
      <c r="J366" s="3">
        <v>2016552</v>
      </c>
      <c r="K366" s="3">
        <v>12331233</v>
      </c>
      <c r="L366" s="3">
        <v>15117855</v>
      </c>
      <c r="M366" s="3">
        <v>693815</v>
      </c>
      <c r="N366" s="5">
        <v>39.630000000000003</v>
      </c>
      <c r="O366" s="5">
        <v>44.23</v>
      </c>
    </row>
    <row r="367" spans="1:15" x14ac:dyDescent="0.3">
      <c r="A367" s="2" t="s">
        <v>86</v>
      </c>
      <c r="B367" s="2" t="s">
        <v>87</v>
      </c>
      <c r="C367" s="2" t="str">
        <f t="shared" si="5"/>
        <v>13052018</v>
      </c>
      <c r="D367" s="2" t="s">
        <v>21</v>
      </c>
      <c r="E367" s="3">
        <v>934680</v>
      </c>
      <c r="F367" s="3">
        <v>6314227</v>
      </c>
      <c r="G367" s="3">
        <v>6009889</v>
      </c>
      <c r="H367" s="3">
        <v>0</v>
      </c>
      <c r="I367" s="3">
        <v>2107698</v>
      </c>
      <c r="J367" s="3">
        <v>1827636</v>
      </c>
      <c r="K367" s="3">
        <v>13224095</v>
      </c>
      <c r="L367" s="3">
        <v>15192621</v>
      </c>
      <c r="M367" s="3">
        <v>1348653</v>
      </c>
      <c r="N367" s="5">
        <v>41.84</v>
      </c>
      <c r="O367" s="5">
        <v>52.22</v>
      </c>
    </row>
    <row r="368" spans="1:15" x14ac:dyDescent="0.3">
      <c r="A368" s="2" t="s">
        <v>86</v>
      </c>
      <c r="B368" s="2" t="s">
        <v>87</v>
      </c>
      <c r="C368" s="2" t="str">
        <f t="shared" si="5"/>
        <v>13052017</v>
      </c>
      <c r="D368" s="2" t="s">
        <v>22</v>
      </c>
      <c r="E368" s="3">
        <v>663145</v>
      </c>
      <c r="F368" s="3">
        <v>5993631</v>
      </c>
      <c r="G368" s="3">
        <v>5729861</v>
      </c>
      <c r="H368" s="3">
        <v>0</v>
      </c>
      <c r="I368" s="3">
        <v>1785947</v>
      </c>
      <c r="J368" s="3">
        <v>1611489</v>
      </c>
      <c r="K368" s="3">
        <v>12673221</v>
      </c>
      <c r="L368" s="3">
        <v>14701741</v>
      </c>
      <c r="M368" s="3">
        <v>1341471</v>
      </c>
      <c r="N368" s="5">
        <v>38.619999999999997</v>
      </c>
      <c r="O368" s="5">
        <v>54.78</v>
      </c>
    </row>
    <row r="369" spans="1:15" x14ac:dyDescent="0.3">
      <c r="A369" s="2" t="s">
        <v>86</v>
      </c>
      <c r="B369" s="2" t="s">
        <v>87</v>
      </c>
      <c r="C369" s="2" t="str">
        <f t="shared" si="5"/>
        <v>13052016</v>
      </c>
      <c r="D369" s="2" t="s">
        <v>23</v>
      </c>
      <c r="E369" s="3">
        <v>1408954</v>
      </c>
      <c r="F369" s="3">
        <v>7200056</v>
      </c>
      <c r="G369" s="3">
        <v>5227157</v>
      </c>
      <c r="H369" s="3">
        <v>160000</v>
      </c>
      <c r="I369" s="3">
        <v>2480133</v>
      </c>
      <c r="J369" s="3">
        <v>2185013</v>
      </c>
      <c r="K369" s="3">
        <v>13308987</v>
      </c>
      <c r="L369" s="3">
        <v>14157389</v>
      </c>
      <c r="M369" s="3">
        <v>1521307</v>
      </c>
      <c r="N369" s="5">
        <v>35.92</v>
      </c>
      <c r="O369" s="5">
        <v>58.1</v>
      </c>
    </row>
    <row r="370" spans="1:15" x14ac:dyDescent="0.3">
      <c r="A370" s="2" t="s">
        <v>86</v>
      </c>
      <c r="B370" s="2" t="s">
        <v>87</v>
      </c>
      <c r="C370" s="2" t="str">
        <f t="shared" si="5"/>
        <v>13052015</v>
      </c>
      <c r="D370" s="2" t="s">
        <v>24</v>
      </c>
      <c r="E370" s="3">
        <v>782564</v>
      </c>
      <c r="F370" s="3">
        <v>6409452</v>
      </c>
      <c r="G370" s="3">
        <v>5068082</v>
      </c>
      <c r="H370" s="3">
        <v>350000</v>
      </c>
      <c r="I370" s="3">
        <v>2616130</v>
      </c>
      <c r="J370" s="3">
        <v>390455</v>
      </c>
      <c r="K370" s="3">
        <v>12373687</v>
      </c>
      <c r="L370" s="3">
        <v>13842155</v>
      </c>
      <c r="M370" s="3">
        <v>844341</v>
      </c>
      <c r="N370" s="5">
        <v>35.4</v>
      </c>
      <c r="O370" s="5">
        <v>60.16</v>
      </c>
    </row>
    <row r="371" spans="1:15" x14ac:dyDescent="0.3">
      <c r="A371" s="2" t="s">
        <v>86</v>
      </c>
      <c r="B371" s="2" t="s">
        <v>87</v>
      </c>
      <c r="C371" s="2" t="str">
        <f t="shared" si="5"/>
        <v>13052014</v>
      </c>
      <c r="D371" s="2" t="s">
        <v>25</v>
      </c>
      <c r="E371" s="3">
        <v>760429</v>
      </c>
      <c r="F371" s="3">
        <v>5340409</v>
      </c>
      <c r="G371" s="3">
        <v>5106533</v>
      </c>
      <c r="H371" s="3">
        <v>500000</v>
      </c>
      <c r="I371" s="3">
        <v>2502025</v>
      </c>
      <c r="J371" s="3">
        <v>218478</v>
      </c>
      <c r="K371" s="3">
        <v>11368230</v>
      </c>
      <c r="L371" s="3">
        <v>14559831</v>
      </c>
      <c r="M371" s="3">
        <v>148961</v>
      </c>
      <c r="N371" s="5">
        <v>33.83</v>
      </c>
      <c r="O371" s="5">
        <v>51.05</v>
      </c>
    </row>
    <row r="372" spans="1:15" x14ac:dyDescent="0.3">
      <c r="A372" s="2" t="s">
        <v>86</v>
      </c>
      <c r="B372" s="2" t="s">
        <v>87</v>
      </c>
      <c r="C372" s="2" t="str">
        <f t="shared" si="5"/>
        <v>13052013</v>
      </c>
      <c r="D372" s="2" t="s">
        <v>26</v>
      </c>
      <c r="E372" s="3">
        <v>928585</v>
      </c>
      <c r="F372" s="3">
        <v>5445462</v>
      </c>
      <c r="G372" s="3">
        <v>5203400</v>
      </c>
      <c r="H372" s="3">
        <v>200000</v>
      </c>
      <c r="I372" s="3">
        <v>2088929</v>
      </c>
      <c r="J372" s="3">
        <v>923000</v>
      </c>
      <c r="K372" s="3">
        <v>11491505</v>
      </c>
      <c r="L372" s="3">
        <v>14191319</v>
      </c>
      <c r="M372" s="3">
        <v>832351</v>
      </c>
      <c r="N372" s="5">
        <v>35.46</v>
      </c>
      <c r="O372" s="5">
        <v>45.12</v>
      </c>
    </row>
    <row r="373" spans="1:15" x14ac:dyDescent="0.3">
      <c r="A373" s="2" t="s">
        <v>86</v>
      </c>
      <c r="B373" s="2" t="s">
        <v>87</v>
      </c>
      <c r="C373" s="2" t="str">
        <f t="shared" si="5"/>
        <v>13052012</v>
      </c>
      <c r="D373" s="2" t="s">
        <v>27</v>
      </c>
      <c r="E373" s="3">
        <v>943780</v>
      </c>
      <c r="F373" s="3">
        <v>5060464</v>
      </c>
      <c r="G373" s="3">
        <v>5247719</v>
      </c>
      <c r="H373" s="3">
        <v>207926</v>
      </c>
      <c r="I373" s="3">
        <v>2279251</v>
      </c>
      <c r="J373" s="3">
        <v>2159467</v>
      </c>
      <c r="K373" s="3">
        <v>11166047</v>
      </c>
      <c r="L373" s="3">
        <v>14166158</v>
      </c>
      <c r="M373" s="3">
        <v>976401</v>
      </c>
      <c r="N373" s="5">
        <v>38.01</v>
      </c>
      <c r="O373" s="5">
        <v>44.28</v>
      </c>
    </row>
    <row r="374" spans="1:15" x14ac:dyDescent="0.3">
      <c r="A374" s="2" t="s">
        <v>88</v>
      </c>
      <c r="B374" s="2" t="s">
        <v>89</v>
      </c>
      <c r="C374" s="2" t="str">
        <f t="shared" si="5"/>
        <v>13072023</v>
      </c>
      <c r="D374" s="2" t="s">
        <v>16</v>
      </c>
      <c r="E374" s="3">
        <v>4765044</v>
      </c>
      <c r="F374" s="3">
        <v>9267099</v>
      </c>
      <c r="G374" s="3">
        <v>5150904</v>
      </c>
      <c r="H374" s="3">
        <v>1490000</v>
      </c>
      <c r="I374" s="3">
        <v>3795592</v>
      </c>
      <c r="J374" s="3">
        <v>2148363</v>
      </c>
      <c r="K374" s="3">
        <v>15630971</v>
      </c>
      <c r="L374" s="3">
        <v>10086736</v>
      </c>
      <c r="M374" s="3">
        <v>760274</v>
      </c>
      <c r="N374" s="5">
        <v>48.81</v>
      </c>
      <c r="O374" s="5">
        <v>89.74</v>
      </c>
    </row>
    <row r="375" spans="1:15" x14ac:dyDescent="0.3">
      <c r="A375" s="2" t="s">
        <v>88</v>
      </c>
      <c r="B375" s="2" t="s">
        <v>89</v>
      </c>
      <c r="C375" s="2" t="str">
        <f t="shared" si="5"/>
        <v>13072022</v>
      </c>
      <c r="D375" s="2" t="s">
        <v>17</v>
      </c>
      <c r="E375" s="3">
        <v>4830365</v>
      </c>
      <c r="F375" s="3">
        <v>9081731</v>
      </c>
      <c r="G375" s="3">
        <v>4886692</v>
      </c>
      <c r="H375" s="3">
        <v>1540000</v>
      </c>
      <c r="I375" s="3">
        <v>3869277</v>
      </c>
      <c r="J375" s="3">
        <v>1579109</v>
      </c>
      <c r="K375" s="3">
        <v>15400050</v>
      </c>
      <c r="L375" s="3">
        <v>10763499</v>
      </c>
      <c r="M375" s="3">
        <v>470114</v>
      </c>
      <c r="N375" s="5">
        <v>44.98</v>
      </c>
      <c r="O375" s="5">
        <v>92.41</v>
      </c>
    </row>
    <row r="376" spans="1:15" x14ac:dyDescent="0.3">
      <c r="A376" s="2" t="s">
        <v>88</v>
      </c>
      <c r="B376" s="2" t="s">
        <v>89</v>
      </c>
      <c r="C376" s="2" t="str">
        <f t="shared" si="5"/>
        <v>13072021</v>
      </c>
      <c r="D376" s="2" t="s">
        <v>18</v>
      </c>
      <c r="E376" s="3">
        <v>3689330</v>
      </c>
      <c r="F376" s="3">
        <v>8373259</v>
      </c>
      <c r="G376" s="3">
        <v>5270711</v>
      </c>
      <c r="H376" s="3">
        <v>1380000</v>
      </c>
      <c r="I376" s="3">
        <v>3520982</v>
      </c>
      <c r="J376" s="3">
        <v>-485106</v>
      </c>
      <c r="K376" s="3">
        <v>14740117</v>
      </c>
      <c r="L376" s="3">
        <v>8384007</v>
      </c>
      <c r="M376" s="3">
        <v>115933</v>
      </c>
      <c r="N376" s="5">
        <v>53.39</v>
      </c>
      <c r="O376" s="5">
        <v>107.43</v>
      </c>
    </row>
    <row r="377" spans="1:15" x14ac:dyDescent="0.3">
      <c r="A377" s="2" t="s">
        <v>88</v>
      </c>
      <c r="B377" s="2" t="s">
        <v>89</v>
      </c>
      <c r="C377" s="2" t="str">
        <f t="shared" si="5"/>
        <v>13072020</v>
      </c>
      <c r="D377" s="2" t="s">
        <v>19</v>
      </c>
      <c r="E377" s="3">
        <v>5203876</v>
      </c>
      <c r="F377" s="3">
        <v>8959289</v>
      </c>
      <c r="G377" s="3">
        <v>5861061</v>
      </c>
      <c r="H377" s="3">
        <v>1450000</v>
      </c>
      <c r="I377" s="3">
        <v>3765507</v>
      </c>
      <c r="J377" s="3">
        <v>1737222</v>
      </c>
      <c r="K377" s="3">
        <v>15340889</v>
      </c>
      <c r="L377" s="3">
        <v>8441756</v>
      </c>
      <c r="M377" s="3">
        <v>218012</v>
      </c>
      <c r="N377" s="5">
        <v>55.86</v>
      </c>
      <c r="O377" s="5">
        <v>101.36</v>
      </c>
    </row>
    <row r="378" spans="1:15" x14ac:dyDescent="0.3">
      <c r="A378" s="2" t="s">
        <v>88</v>
      </c>
      <c r="B378" s="2" t="s">
        <v>89</v>
      </c>
      <c r="C378" s="2" t="str">
        <f t="shared" si="5"/>
        <v>13072019</v>
      </c>
      <c r="D378" s="2" t="s">
        <v>20</v>
      </c>
      <c r="E378" s="3">
        <v>3761456</v>
      </c>
      <c r="F378" s="3">
        <v>8337017</v>
      </c>
      <c r="G378" s="3">
        <v>6203791</v>
      </c>
      <c r="H378" s="3">
        <v>1700000</v>
      </c>
      <c r="I378" s="3">
        <v>3846140</v>
      </c>
      <c r="J378" s="3">
        <v>1345560</v>
      </c>
      <c r="K378" s="3">
        <v>15136071</v>
      </c>
      <c r="L378" s="3">
        <v>10271411</v>
      </c>
      <c r="M378" s="3">
        <v>430420</v>
      </c>
      <c r="N378" s="5">
        <v>53.35</v>
      </c>
      <c r="O378" s="5">
        <v>94.88</v>
      </c>
    </row>
    <row r="379" spans="1:15" x14ac:dyDescent="0.3">
      <c r="A379" s="2" t="s">
        <v>88</v>
      </c>
      <c r="B379" s="2" t="s">
        <v>89</v>
      </c>
      <c r="C379" s="2" t="str">
        <f t="shared" si="5"/>
        <v>13072018</v>
      </c>
      <c r="D379" s="2" t="s">
        <v>21</v>
      </c>
      <c r="E379" s="3">
        <v>3083864</v>
      </c>
      <c r="F379" s="3">
        <v>7786422</v>
      </c>
      <c r="G379" s="3">
        <v>6282971</v>
      </c>
      <c r="H379" s="3">
        <v>1860000</v>
      </c>
      <c r="I379" s="3">
        <v>3712278</v>
      </c>
      <c r="J379" s="3">
        <v>113278</v>
      </c>
      <c r="K379" s="3">
        <v>14522208</v>
      </c>
      <c r="L379" s="3">
        <v>9492260</v>
      </c>
      <c r="M379" s="3">
        <v>302933</v>
      </c>
      <c r="N379" s="5">
        <v>55.63</v>
      </c>
      <c r="O379" s="5">
        <v>92.56</v>
      </c>
    </row>
    <row r="380" spans="1:15" x14ac:dyDescent="0.3">
      <c r="A380" s="2" t="s">
        <v>88</v>
      </c>
      <c r="B380" s="2" t="s">
        <v>89</v>
      </c>
      <c r="C380" s="2" t="str">
        <f t="shared" si="5"/>
        <v>13072017</v>
      </c>
      <c r="D380" s="2" t="s">
        <v>22</v>
      </c>
      <c r="E380" s="3">
        <v>3705337</v>
      </c>
      <c r="F380" s="3">
        <v>7673657</v>
      </c>
      <c r="G380" s="3">
        <v>6234963</v>
      </c>
      <c r="H380" s="3">
        <v>1250000</v>
      </c>
      <c r="I380" s="3">
        <v>3342236</v>
      </c>
      <c r="J380" s="3">
        <v>1170600</v>
      </c>
      <c r="K380" s="3">
        <v>14400134</v>
      </c>
      <c r="L380" s="3">
        <v>9855355</v>
      </c>
      <c r="M380" s="3">
        <v>901060</v>
      </c>
      <c r="N380" s="5">
        <v>53.15</v>
      </c>
      <c r="O380" s="5">
        <v>83.57</v>
      </c>
    </row>
    <row r="381" spans="1:15" x14ac:dyDescent="0.3">
      <c r="A381" s="2" t="s">
        <v>88</v>
      </c>
      <c r="B381" s="2" t="s">
        <v>89</v>
      </c>
      <c r="C381" s="2" t="str">
        <f t="shared" si="5"/>
        <v>13072016</v>
      </c>
      <c r="D381" s="2" t="s">
        <v>23</v>
      </c>
      <c r="E381" s="3">
        <v>5184514</v>
      </c>
      <c r="F381" s="3">
        <v>8896453</v>
      </c>
      <c r="G381" s="3">
        <v>5991628</v>
      </c>
      <c r="H381" s="3">
        <v>1230000</v>
      </c>
      <c r="I381" s="3">
        <v>3969683</v>
      </c>
      <c r="J381" s="3">
        <v>2372740</v>
      </c>
      <c r="K381" s="3">
        <v>15224237</v>
      </c>
      <c r="L381" s="3">
        <v>11045717</v>
      </c>
      <c r="M381" s="3">
        <v>1243979</v>
      </c>
      <c r="N381" s="5">
        <v>50.37</v>
      </c>
      <c r="O381" s="5">
        <v>70.75</v>
      </c>
    </row>
    <row r="382" spans="1:15" x14ac:dyDescent="0.3">
      <c r="A382" s="2" t="s">
        <v>88</v>
      </c>
      <c r="B382" s="2" t="s">
        <v>89</v>
      </c>
      <c r="C382" s="2" t="str">
        <f t="shared" si="5"/>
        <v>13072015</v>
      </c>
      <c r="D382" s="2" t="s">
        <v>24</v>
      </c>
      <c r="E382" s="3">
        <v>4523915</v>
      </c>
      <c r="F382" s="3">
        <v>7762717</v>
      </c>
      <c r="G382" s="3">
        <v>5976652</v>
      </c>
      <c r="H382" s="3">
        <v>1010000</v>
      </c>
      <c r="I382" s="3">
        <v>3438348</v>
      </c>
      <c r="J382" s="3">
        <v>2475309</v>
      </c>
      <c r="K382" s="3">
        <v>14068144</v>
      </c>
      <c r="L382" s="3">
        <v>11276599</v>
      </c>
      <c r="M382" s="3">
        <v>1101578</v>
      </c>
      <c r="N382" s="5">
        <v>49.59</v>
      </c>
      <c r="O382" s="5">
        <v>74.91</v>
      </c>
    </row>
    <row r="383" spans="1:15" x14ac:dyDescent="0.3">
      <c r="A383" s="2" t="s">
        <v>88</v>
      </c>
      <c r="B383" s="2" t="s">
        <v>89</v>
      </c>
      <c r="C383" s="2" t="str">
        <f t="shared" si="5"/>
        <v>13072014</v>
      </c>
      <c r="D383" s="2" t="s">
        <v>25</v>
      </c>
      <c r="E383" s="3">
        <v>3798181</v>
      </c>
      <c r="F383" s="3">
        <v>7356546</v>
      </c>
      <c r="G383" s="3">
        <v>5739233</v>
      </c>
      <c r="H383" s="3">
        <v>1040000</v>
      </c>
      <c r="I383" s="3">
        <v>2836747</v>
      </c>
      <c r="J383" s="3">
        <v>1791269</v>
      </c>
      <c r="K383" s="3">
        <v>13529295</v>
      </c>
      <c r="L383" s="3">
        <v>11191138</v>
      </c>
      <c r="M383" s="3">
        <v>969759</v>
      </c>
      <c r="N383" s="5">
        <v>50.7</v>
      </c>
      <c r="O383" s="5">
        <v>82.81</v>
      </c>
    </row>
    <row r="384" spans="1:15" x14ac:dyDescent="0.3">
      <c r="A384" s="2" t="s">
        <v>88</v>
      </c>
      <c r="B384" s="2" t="s">
        <v>89</v>
      </c>
      <c r="C384" s="2" t="str">
        <f t="shared" si="5"/>
        <v>13072013</v>
      </c>
      <c r="D384" s="2" t="s">
        <v>26</v>
      </c>
      <c r="E384" s="3">
        <v>2865988</v>
      </c>
      <c r="F384" s="3">
        <v>6696032</v>
      </c>
      <c r="G384" s="3">
        <v>5377892</v>
      </c>
      <c r="H384" s="3">
        <v>850000</v>
      </c>
      <c r="I384" s="3">
        <v>2822781</v>
      </c>
      <c r="J384" s="3">
        <v>1376749</v>
      </c>
      <c r="K384" s="3">
        <v>12473922</v>
      </c>
      <c r="L384" s="3">
        <v>10488145</v>
      </c>
      <c r="M384" s="3">
        <v>792684</v>
      </c>
      <c r="N384" s="5">
        <v>52.65</v>
      </c>
      <c r="O384" s="5">
        <v>88.8</v>
      </c>
    </row>
    <row r="385" spans="1:15" x14ac:dyDescent="0.3">
      <c r="A385" s="2" t="s">
        <v>88</v>
      </c>
      <c r="B385" s="2" t="s">
        <v>89</v>
      </c>
      <c r="C385" s="2" t="str">
        <f t="shared" si="5"/>
        <v>13072012</v>
      </c>
      <c r="D385" s="2" t="s">
        <v>27</v>
      </c>
      <c r="E385" s="3">
        <v>2719780</v>
      </c>
      <c r="F385" s="3">
        <v>6263134</v>
      </c>
      <c r="G385" s="3">
        <v>4981916</v>
      </c>
      <c r="H385" s="3">
        <v>1050000</v>
      </c>
      <c r="I385" s="3">
        <v>2776252</v>
      </c>
      <c r="J385" s="3">
        <v>1666920</v>
      </c>
      <c r="K385" s="3">
        <v>11654824</v>
      </c>
      <c r="L385" s="3">
        <v>10508911</v>
      </c>
      <c r="M385" s="3">
        <v>699011</v>
      </c>
      <c r="N385" s="5">
        <v>55.02</v>
      </c>
      <c r="O385" s="5">
        <v>81.5</v>
      </c>
    </row>
    <row r="386" spans="1:15" x14ac:dyDescent="0.3">
      <c r="A386" s="2" t="s">
        <v>90</v>
      </c>
      <c r="B386" s="2" t="s">
        <v>91</v>
      </c>
      <c r="C386" s="2" t="str">
        <f t="shared" si="5"/>
        <v>13082023</v>
      </c>
      <c r="D386" s="2" t="s">
        <v>16</v>
      </c>
      <c r="E386" s="3">
        <v>1152991</v>
      </c>
      <c r="F386" s="3">
        <v>3335197</v>
      </c>
      <c r="G386" s="3">
        <v>3456731</v>
      </c>
      <c r="H386" s="3">
        <v>0</v>
      </c>
      <c r="I386" s="3">
        <v>1028661</v>
      </c>
      <c r="J386" s="3">
        <v>822566</v>
      </c>
      <c r="K386" s="3">
        <v>15011689</v>
      </c>
      <c r="L386" s="3">
        <v>6717128</v>
      </c>
      <c r="M386" s="3">
        <v>116284</v>
      </c>
      <c r="N386" s="5">
        <v>40.090000000000003</v>
      </c>
      <c r="O386" s="5">
        <v>38.51</v>
      </c>
    </row>
    <row r="387" spans="1:15" x14ac:dyDescent="0.3">
      <c r="A387" s="2" t="s">
        <v>90</v>
      </c>
      <c r="B387" s="2" t="s">
        <v>91</v>
      </c>
      <c r="C387" s="2" t="str">
        <f t="shared" ref="C387:C450" si="6">A387&amp;LEFT(D387,4)</f>
        <v>13082022</v>
      </c>
      <c r="D387" s="2" t="s">
        <v>17</v>
      </c>
      <c r="E387" s="3">
        <v>1490320</v>
      </c>
      <c r="F387" s="3">
        <v>3793083</v>
      </c>
      <c r="G387" s="3">
        <v>3363478</v>
      </c>
      <c r="H387" s="3">
        <v>120000</v>
      </c>
      <c r="I387" s="3">
        <v>1550109</v>
      </c>
      <c r="J387" s="3">
        <v>3625097</v>
      </c>
      <c r="K387" s="3">
        <v>16390069</v>
      </c>
      <c r="L387" s="3">
        <v>9815332</v>
      </c>
      <c r="M387" s="3">
        <v>1447369</v>
      </c>
      <c r="N387" s="5">
        <v>46.3</v>
      </c>
      <c r="O387" s="5">
        <v>31.19</v>
      </c>
    </row>
    <row r="388" spans="1:15" x14ac:dyDescent="0.3">
      <c r="A388" s="2" t="s">
        <v>90</v>
      </c>
      <c r="B388" s="2" t="s">
        <v>91</v>
      </c>
      <c r="C388" s="2" t="str">
        <f t="shared" si="6"/>
        <v>13082021</v>
      </c>
      <c r="D388" s="2" t="s">
        <v>18</v>
      </c>
      <c r="E388" s="3">
        <v>763936</v>
      </c>
      <c r="F388" s="3">
        <v>4098928</v>
      </c>
      <c r="G388" s="3">
        <v>3376590</v>
      </c>
      <c r="H388" s="3">
        <v>500000</v>
      </c>
      <c r="I388" s="3">
        <v>1942077</v>
      </c>
      <c r="J388" s="3">
        <v>2746534</v>
      </c>
      <c r="K388" s="3">
        <v>18978546</v>
      </c>
      <c r="L388" s="3">
        <v>9565813</v>
      </c>
      <c r="M388" s="3">
        <v>3101127</v>
      </c>
      <c r="N388" s="5">
        <v>41.25</v>
      </c>
      <c r="O388" s="5">
        <v>27.41</v>
      </c>
    </row>
    <row r="389" spans="1:15" x14ac:dyDescent="0.3">
      <c r="A389" s="2" t="s">
        <v>90</v>
      </c>
      <c r="B389" s="2" t="s">
        <v>91</v>
      </c>
      <c r="C389" s="2" t="str">
        <f t="shared" si="6"/>
        <v>13082020</v>
      </c>
      <c r="D389" s="2" t="s">
        <v>19</v>
      </c>
      <c r="E389" s="3">
        <v>605644</v>
      </c>
      <c r="F389" s="3">
        <v>2964269</v>
      </c>
      <c r="G389" s="3">
        <v>3257676</v>
      </c>
      <c r="H389" s="3">
        <v>700000</v>
      </c>
      <c r="I389" s="3">
        <v>1479196</v>
      </c>
      <c r="J389" s="3">
        <v>2878346</v>
      </c>
      <c r="K389" s="3">
        <v>16883503</v>
      </c>
      <c r="L389" s="3">
        <v>5703546</v>
      </c>
      <c r="M389" s="3">
        <v>1103587</v>
      </c>
      <c r="N389" s="5">
        <v>47.71</v>
      </c>
      <c r="O389" s="5">
        <v>27.88</v>
      </c>
    </row>
    <row r="390" spans="1:15" x14ac:dyDescent="0.3">
      <c r="A390" s="2" t="s">
        <v>90</v>
      </c>
      <c r="B390" s="2" t="s">
        <v>91</v>
      </c>
      <c r="C390" s="2" t="str">
        <f t="shared" si="6"/>
        <v>13082019</v>
      </c>
      <c r="D390" s="2" t="s">
        <v>20</v>
      </c>
      <c r="E390" s="3">
        <v>938616</v>
      </c>
      <c r="F390" s="3">
        <v>4940438</v>
      </c>
      <c r="G390" s="3">
        <v>3277233</v>
      </c>
      <c r="H390" s="3">
        <v>1100000</v>
      </c>
      <c r="I390" s="3">
        <v>2469828</v>
      </c>
      <c r="J390" s="3">
        <v>498621</v>
      </c>
      <c r="K390" s="3">
        <v>16923091</v>
      </c>
      <c r="L390" s="3">
        <v>6791157</v>
      </c>
      <c r="M390" s="3">
        <v>821021</v>
      </c>
      <c r="N390" s="5">
        <v>43.75</v>
      </c>
      <c r="O390" s="5">
        <v>36.97</v>
      </c>
    </row>
    <row r="391" spans="1:15" x14ac:dyDescent="0.3">
      <c r="A391" s="2" t="s">
        <v>90</v>
      </c>
      <c r="B391" s="2" t="s">
        <v>91</v>
      </c>
      <c r="C391" s="2" t="str">
        <f t="shared" si="6"/>
        <v>13082018</v>
      </c>
      <c r="D391" s="2" t="s">
        <v>21</v>
      </c>
      <c r="E391" s="3">
        <v>1134203</v>
      </c>
      <c r="F391" s="3">
        <v>4606590</v>
      </c>
      <c r="G391" s="3">
        <v>3502692</v>
      </c>
      <c r="H391" s="3">
        <v>1350000</v>
      </c>
      <c r="I391" s="3">
        <v>2603655</v>
      </c>
      <c r="J391" s="3">
        <v>-108441</v>
      </c>
      <c r="K391" s="3">
        <v>15597743</v>
      </c>
      <c r="L391" s="3">
        <v>6375134</v>
      </c>
      <c r="M391" s="3">
        <v>286826</v>
      </c>
      <c r="N391" s="5">
        <v>42.49</v>
      </c>
      <c r="O391" s="5">
        <v>46.17</v>
      </c>
    </row>
    <row r="392" spans="1:15" x14ac:dyDescent="0.3">
      <c r="A392" s="2" t="s">
        <v>90</v>
      </c>
      <c r="B392" s="2" t="s">
        <v>91</v>
      </c>
      <c r="C392" s="2" t="str">
        <f t="shared" si="6"/>
        <v>13082017</v>
      </c>
      <c r="D392" s="2" t="s">
        <v>22</v>
      </c>
      <c r="E392" s="3">
        <v>2112375</v>
      </c>
      <c r="F392" s="3">
        <v>5136436</v>
      </c>
      <c r="G392" s="3">
        <v>3630950</v>
      </c>
      <c r="H392" s="3">
        <v>500000</v>
      </c>
      <c r="I392" s="3">
        <v>2338563</v>
      </c>
      <c r="J392" s="3">
        <v>963684</v>
      </c>
      <c r="K392" s="3">
        <v>14876001</v>
      </c>
      <c r="L392" s="3">
        <v>6404467</v>
      </c>
      <c r="M392" s="3">
        <v>565354</v>
      </c>
      <c r="N392" s="5">
        <v>43.44</v>
      </c>
      <c r="O392" s="5">
        <v>45.9</v>
      </c>
    </row>
    <row r="393" spans="1:15" x14ac:dyDescent="0.3">
      <c r="A393" s="2" t="s">
        <v>90</v>
      </c>
      <c r="B393" s="2" t="s">
        <v>91</v>
      </c>
      <c r="C393" s="2" t="str">
        <f t="shared" si="6"/>
        <v>13082016</v>
      </c>
      <c r="D393" s="2" t="s">
        <v>23</v>
      </c>
      <c r="E393" s="3">
        <v>2812999</v>
      </c>
      <c r="F393" s="3">
        <v>6220412</v>
      </c>
      <c r="G393" s="3">
        <v>3795553</v>
      </c>
      <c r="H393" s="3">
        <v>950000</v>
      </c>
      <c r="I393" s="3">
        <v>2425963</v>
      </c>
      <c r="J393" s="3">
        <v>-697420</v>
      </c>
      <c r="K393" s="3">
        <v>14670029</v>
      </c>
      <c r="L393" s="3">
        <v>5893335</v>
      </c>
      <c r="M393" s="3">
        <v>670939</v>
      </c>
      <c r="N393" s="5">
        <v>42.65</v>
      </c>
      <c r="O393" s="5">
        <v>52.39</v>
      </c>
    </row>
    <row r="394" spans="1:15" x14ac:dyDescent="0.3">
      <c r="A394" s="2" t="s">
        <v>90</v>
      </c>
      <c r="B394" s="2" t="s">
        <v>91</v>
      </c>
      <c r="C394" s="2" t="str">
        <f t="shared" si="6"/>
        <v>13082015</v>
      </c>
      <c r="D394" s="2" t="s">
        <v>24</v>
      </c>
      <c r="E394" s="3">
        <v>507965</v>
      </c>
      <c r="F394" s="3">
        <v>2455534</v>
      </c>
      <c r="G394" s="3">
        <v>3637771</v>
      </c>
      <c r="H394" s="3">
        <v>210000</v>
      </c>
      <c r="I394" s="3">
        <v>1088900</v>
      </c>
      <c r="J394" s="3">
        <v>795469</v>
      </c>
      <c r="K394" s="3">
        <v>10279770</v>
      </c>
      <c r="L394" s="3">
        <v>5187387</v>
      </c>
      <c r="M394" s="3">
        <v>539276</v>
      </c>
      <c r="N394" s="5">
        <v>27.75</v>
      </c>
      <c r="O394" s="5">
        <v>66.34</v>
      </c>
    </row>
    <row r="395" spans="1:15" x14ac:dyDescent="0.3">
      <c r="A395" s="2" t="s">
        <v>90</v>
      </c>
      <c r="B395" s="2" t="s">
        <v>91</v>
      </c>
      <c r="C395" s="2" t="str">
        <f t="shared" si="6"/>
        <v>13082014</v>
      </c>
      <c r="D395" s="2" t="s">
        <v>25</v>
      </c>
      <c r="E395" s="3">
        <v>914090</v>
      </c>
      <c r="F395" s="3">
        <v>3220728</v>
      </c>
      <c r="G395" s="3">
        <v>1937007</v>
      </c>
      <c r="H395" s="3">
        <v>0</v>
      </c>
      <c r="I395" s="3">
        <v>681613</v>
      </c>
      <c r="J395" s="3">
        <v>1549577</v>
      </c>
      <c r="K395" s="3">
        <v>10086290</v>
      </c>
      <c r="L395" s="3">
        <v>5566285</v>
      </c>
      <c r="M395" s="3">
        <v>499933</v>
      </c>
      <c r="N395" s="5">
        <v>27.75</v>
      </c>
      <c r="O395" s="5">
        <v>53.95</v>
      </c>
    </row>
    <row r="396" spans="1:15" x14ac:dyDescent="0.3">
      <c r="A396" s="2" t="s">
        <v>90</v>
      </c>
      <c r="B396" s="2" t="s">
        <v>91</v>
      </c>
      <c r="C396" s="2" t="str">
        <f t="shared" si="6"/>
        <v>13082013</v>
      </c>
      <c r="D396" s="2" t="s">
        <v>26</v>
      </c>
      <c r="E396" s="3">
        <v>1167110</v>
      </c>
      <c r="F396" s="3">
        <v>4506066</v>
      </c>
      <c r="G396" s="3">
        <v>870911</v>
      </c>
      <c r="H396" s="3">
        <v>0</v>
      </c>
      <c r="I396" s="3">
        <v>604323</v>
      </c>
      <c r="J396" s="3">
        <v>428210</v>
      </c>
      <c r="K396" s="3">
        <v>10138680</v>
      </c>
      <c r="L396" s="3">
        <v>5804229</v>
      </c>
      <c r="M396" s="3">
        <v>536855</v>
      </c>
      <c r="N396" s="5">
        <v>25.28</v>
      </c>
      <c r="O396" s="5">
        <v>56.01</v>
      </c>
    </row>
    <row r="397" spans="1:15" x14ac:dyDescent="0.3">
      <c r="A397" s="2" t="s">
        <v>90</v>
      </c>
      <c r="B397" s="2" t="s">
        <v>91</v>
      </c>
      <c r="C397" s="2" t="str">
        <f t="shared" si="6"/>
        <v>13082012</v>
      </c>
      <c r="D397" s="2" t="s">
        <v>27</v>
      </c>
      <c r="E397" s="3">
        <v>1309595</v>
      </c>
      <c r="F397" s="3">
        <v>4644338</v>
      </c>
      <c r="G397" s="3">
        <v>685521</v>
      </c>
      <c r="H397" s="3">
        <v>0</v>
      </c>
      <c r="I397" s="3">
        <v>651172</v>
      </c>
      <c r="J397" s="3">
        <v>314696</v>
      </c>
      <c r="K397" s="3">
        <v>10461590</v>
      </c>
      <c r="L397" s="3">
        <v>4790510</v>
      </c>
      <c r="M397" s="3">
        <v>618890</v>
      </c>
      <c r="N397" s="5">
        <v>23.78</v>
      </c>
      <c r="O397" s="5">
        <v>82.21</v>
      </c>
    </row>
    <row r="398" spans="1:15" x14ac:dyDescent="0.3">
      <c r="A398" s="2" t="s">
        <v>92</v>
      </c>
      <c r="B398" s="2" t="s">
        <v>93</v>
      </c>
      <c r="C398" s="2" t="str">
        <f t="shared" si="6"/>
        <v>13092023</v>
      </c>
      <c r="D398" s="2" t="s">
        <v>16</v>
      </c>
      <c r="E398" s="3">
        <v>2211329</v>
      </c>
      <c r="F398" s="3">
        <v>5515323</v>
      </c>
      <c r="G398" s="3">
        <v>1937325</v>
      </c>
      <c r="H398" s="3">
        <v>825000</v>
      </c>
      <c r="I398" s="3">
        <v>1920663</v>
      </c>
      <c r="J398" s="3">
        <v>-243159</v>
      </c>
      <c r="K398" s="3">
        <v>8891353</v>
      </c>
      <c r="L398" s="3">
        <v>15205462</v>
      </c>
      <c r="M398" s="3">
        <v>-273537</v>
      </c>
      <c r="N398" s="5">
        <v>41.42</v>
      </c>
      <c r="O398" s="5">
        <v>25.36</v>
      </c>
    </row>
    <row r="399" spans="1:15" x14ac:dyDescent="0.3">
      <c r="A399" s="2" t="s">
        <v>92</v>
      </c>
      <c r="B399" s="2" t="s">
        <v>93</v>
      </c>
      <c r="C399" s="2" t="str">
        <f t="shared" si="6"/>
        <v>13092022</v>
      </c>
      <c r="D399" s="2" t="s">
        <v>17</v>
      </c>
      <c r="E399" s="3">
        <v>2662088</v>
      </c>
      <c r="F399" s="3">
        <v>6006957</v>
      </c>
      <c r="G399" s="3">
        <v>1960833</v>
      </c>
      <c r="H399" s="3">
        <v>150000</v>
      </c>
      <c r="I399" s="3">
        <v>1357962</v>
      </c>
      <c r="J399" s="3">
        <v>1102890</v>
      </c>
      <c r="K399" s="3">
        <v>9240876</v>
      </c>
      <c r="L399" s="3">
        <v>18083799</v>
      </c>
      <c r="M399" s="3">
        <v>412078</v>
      </c>
      <c r="N399" s="5">
        <v>41.49</v>
      </c>
      <c r="O399" s="5">
        <v>23.89</v>
      </c>
    </row>
    <row r="400" spans="1:15" x14ac:dyDescent="0.3">
      <c r="A400" s="2" t="s">
        <v>92</v>
      </c>
      <c r="B400" s="2" t="s">
        <v>93</v>
      </c>
      <c r="C400" s="2" t="str">
        <f t="shared" si="6"/>
        <v>13092021</v>
      </c>
      <c r="D400" s="2" t="s">
        <v>18</v>
      </c>
      <c r="E400" s="3">
        <v>2598283</v>
      </c>
      <c r="F400" s="3">
        <v>7290336</v>
      </c>
      <c r="G400" s="3">
        <v>2007587</v>
      </c>
      <c r="H400" s="3">
        <v>350000</v>
      </c>
      <c r="I400" s="3">
        <v>2343160</v>
      </c>
      <c r="J400" s="3">
        <v>736221</v>
      </c>
      <c r="K400" s="3">
        <v>10744659</v>
      </c>
      <c r="L400" s="3">
        <v>20771165</v>
      </c>
      <c r="M400" s="3">
        <v>1849932</v>
      </c>
      <c r="N400" s="5">
        <v>41.18</v>
      </c>
      <c r="O400" s="5">
        <v>20.22</v>
      </c>
    </row>
    <row r="401" spans="1:15" x14ac:dyDescent="0.3">
      <c r="A401" s="2" t="s">
        <v>92</v>
      </c>
      <c r="B401" s="2" t="s">
        <v>93</v>
      </c>
      <c r="C401" s="2" t="str">
        <f t="shared" si="6"/>
        <v>13092020</v>
      </c>
      <c r="D401" s="2" t="s">
        <v>19</v>
      </c>
      <c r="E401" s="3">
        <v>2458506</v>
      </c>
      <c r="F401" s="3">
        <v>5942120</v>
      </c>
      <c r="G401" s="3">
        <v>2076043</v>
      </c>
      <c r="H401" s="3">
        <v>150000</v>
      </c>
      <c r="I401" s="3">
        <v>2170177</v>
      </c>
      <c r="J401" s="3">
        <v>3046274</v>
      </c>
      <c r="K401" s="3">
        <v>9245870</v>
      </c>
      <c r="L401" s="3">
        <v>15498381</v>
      </c>
      <c r="M401" s="3">
        <v>1919818</v>
      </c>
      <c r="N401" s="5">
        <v>52.36</v>
      </c>
      <c r="O401" s="5">
        <v>21.93</v>
      </c>
    </row>
    <row r="402" spans="1:15" x14ac:dyDescent="0.3">
      <c r="A402" s="2" t="s">
        <v>92</v>
      </c>
      <c r="B402" s="2" t="s">
        <v>93</v>
      </c>
      <c r="C402" s="2" t="str">
        <f t="shared" si="6"/>
        <v>13092019</v>
      </c>
      <c r="D402" s="2" t="s">
        <v>20</v>
      </c>
      <c r="E402" s="3">
        <v>1312018</v>
      </c>
      <c r="F402" s="3">
        <v>4801480</v>
      </c>
      <c r="G402" s="3">
        <v>2174859</v>
      </c>
      <c r="H402" s="3">
        <v>1197082</v>
      </c>
      <c r="I402" s="3">
        <v>2278694</v>
      </c>
      <c r="J402" s="3">
        <v>1602732</v>
      </c>
      <c r="K402" s="3">
        <v>8004741</v>
      </c>
      <c r="L402" s="3">
        <v>17672204</v>
      </c>
      <c r="M402" s="3">
        <v>397977</v>
      </c>
      <c r="N402" s="5">
        <v>53.37</v>
      </c>
      <c r="O402" s="5">
        <v>21.17</v>
      </c>
    </row>
    <row r="403" spans="1:15" x14ac:dyDescent="0.3">
      <c r="A403" s="2" t="s">
        <v>92</v>
      </c>
      <c r="B403" s="2" t="s">
        <v>93</v>
      </c>
      <c r="C403" s="2" t="str">
        <f t="shared" si="6"/>
        <v>13092018</v>
      </c>
      <c r="D403" s="2" t="s">
        <v>21</v>
      </c>
      <c r="E403" s="3">
        <v>602671</v>
      </c>
      <c r="F403" s="3">
        <v>5391600</v>
      </c>
      <c r="G403" s="3">
        <v>2373653</v>
      </c>
      <c r="H403" s="3">
        <v>2004800</v>
      </c>
      <c r="I403" s="3">
        <v>3316710</v>
      </c>
      <c r="J403" s="3">
        <v>-503392</v>
      </c>
      <c r="K403" s="3">
        <v>8727546</v>
      </c>
      <c r="L403" s="3">
        <v>21683702</v>
      </c>
      <c r="M403" s="3">
        <v>207973</v>
      </c>
      <c r="N403" s="5">
        <v>49.25</v>
      </c>
      <c r="O403" s="5">
        <v>21.43</v>
      </c>
    </row>
    <row r="404" spans="1:15" x14ac:dyDescent="0.3">
      <c r="A404" s="2" t="s">
        <v>92</v>
      </c>
      <c r="B404" s="2" t="s">
        <v>93</v>
      </c>
      <c r="C404" s="2" t="str">
        <f t="shared" si="6"/>
        <v>13092017</v>
      </c>
      <c r="D404" s="2" t="s">
        <v>22</v>
      </c>
      <c r="E404" s="3">
        <v>504846</v>
      </c>
      <c r="F404" s="3">
        <v>5313224</v>
      </c>
      <c r="G404" s="3">
        <v>2418756</v>
      </c>
      <c r="H404" s="3">
        <v>1071568</v>
      </c>
      <c r="I404" s="3">
        <v>3132553</v>
      </c>
      <c r="J404" s="3">
        <v>420367</v>
      </c>
      <c r="K404" s="3">
        <v>8811435</v>
      </c>
      <c r="L404" s="3">
        <v>19821042</v>
      </c>
      <c r="M404" s="3">
        <v>502079</v>
      </c>
      <c r="N404" s="5">
        <v>47.01</v>
      </c>
      <c r="O404" s="5">
        <v>26.49</v>
      </c>
    </row>
    <row r="405" spans="1:15" x14ac:dyDescent="0.3">
      <c r="A405" s="2" t="s">
        <v>92</v>
      </c>
      <c r="B405" s="2" t="s">
        <v>93</v>
      </c>
      <c r="C405" s="2" t="str">
        <f t="shared" si="6"/>
        <v>13092016</v>
      </c>
      <c r="D405" s="2" t="s">
        <v>23</v>
      </c>
      <c r="E405" s="3">
        <v>606623</v>
      </c>
      <c r="F405" s="3">
        <v>4926613</v>
      </c>
      <c r="G405" s="3">
        <v>2444205</v>
      </c>
      <c r="H405" s="3">
        <v>1380376</v>
      </c>
      <c r="I405" s="3">
        <v>3260740</v>
      </c>
      <c r="J405" s="3">
        <v>983239</v>
      </c>
      <c r="K405" s="3">
        <v>8476820</v>
      </c>
      <c r="L405" s="3">
        <v>16419055</v>
      </c>
      <c r="M405" s="3">
        <v>120877</v>
      </c>
      <c r="N405" s="5">
        <v>52.71</v>
      </c>
      <c r="O405" s="5">
        <v>30.98</v>
      </c>
    </row>
    <row r="406" spans="1:15" x14ac:dyDescent="0.3">
      <c r="A406" s="2" t="s">
        <v>92</v>
      </c>
      <c r="B406" s="2" t="s">
        <v>93</v>
      </c>
      <c r="C406" s="2" t="str">
        <f t="shared" si="6"/>
        <v>13092015</v>
      </c>
      <c r="D406" s="2" t="s">
        <v>24</v>
      </c>
      <c r="E406" s="3">
        <v>586040</v>
      </c>
      <c r="F406" s="3">
        <v>5658976</v>
      </c>
      <c r="G406" s="3">
        <v>2503719</v>
      </c>
      <c r="H406" s="3">
        <v>2444462</v>
      </c>
      <c r="I406" s="3">
        <v>4025885</v>
      </c>
      <c r="J406" s="3">
        <v>1418336</v>
      </c>
      <c r="K406" s="3">
        <v>9221687</v>
      </c>
      <c r="L406" s="3">
        <v>17028115</v>
      </c>
      <c r="M406" s="3">
        <v>67525</v>
      </c>
      <c r="N406" s="5">
        <v>65.11</v>
      </c>
      <c r="O406" s="5">
        <v>33.299999999999997</v>
      </c>
    </row>
    <row r="407" spans="1:15" x14ac:dyDescent="0.3">
      <c r="A407" s="2" t="s">
        <v>92</v>
      </c>
      <c r="B407" s="2" t="s">
        <v>93</v>
      </c>
      <c r="C407" s="2" t="str">
        <f t="shared" si="6"/>
        <v>13092014</v>
      </c>
      <c r="D407" s="2" t="s">
        <v>25</v>
      </c>
      <c r="E407" s="3">
        <v>910720</v>
      </c>
      <c r="F407" s="3">
        <v>7267345</v>
      </c>
      <c r="G407" s="3">
        <v>2595052</v>
      </c>
      <c r="H407" s="3">
        <v>3560145</v>
      </c>
      <c r="I407" s="3">
        <v>5406511</v>
      </c>
      <c r="J407" s="3">
        <v>-313279</v>
      </c>
      <c r="K407" s="3">
        <v>10992777</v>
      </c>
      <c r="L407" s="3">
        <v>20933816</v>
      </c>
      <c r="M407" s="3">
        <v>-631186</v>
      </c>
      <c r="N407" s="5">
        <v>64.010000000000005</v>
      </c>
      <c r="O407" s="5">
        <v>39.42</v>
      </c>
    </row>
    <row r="408" spans="1:15" x14ac:dyDescent="0.3">
      <c r="A408" s="2" t="s">
        <v>92</v>
      </c>
      <c r="B408" s="2" t="s">
        <v>93</v>
      </c>
      <c r="C408" s="2" t="str">
        <f t="shared" si="6"/>
        <v>13092013</v>
      </c>
      <c r="D408" s="2" t="s">
        <v>26</v>
      </c>
      <c r="E408" s="3">
        <v>1236102</v>
      </c>
      <c r="F408" s="3">
        <v>8636080</v>
      </c>
      <c r="G408" s="3">
        <v>2614121</v>
      </c>
      <c r="H408" s="3">
        <v>3682248</v>
      </c>
      <c r="I408" s="3">
        <v>6519758</v>
      </c>
      <c r="J408" s="3">
        <v>-490583</v>
      </c>
      <c r="K408" s="3">
        <v>12400451</v>
      </c>
      <c r="L408" s="3">
        <v>21438961</v>
      </c>
      <c r="M408" s="3">
        <v>17383</v>
      </c>
      <c r="N408" s="5">
        <v>58.77</v>
      </c>
      <c r="O408" s="5">
        <v>39.700000000000003</v>
      </c>
    </row>
    <row r="409" spans="1:15" x14ac:dyDescent="0.3">
      <c r="A409" s="2" t="s">
        <v>92</v>
      </c>
      <c r="B409" s="2" t="s">
        <v>93</v>
      </c>
      <c r="C409" s="2" t="str">
        <f t="shared" si="6"/>
        <v>13092012</v>
      </c>
      <c r="D409" s="2" t="s">
        <v>27</v>
      </c>
      <c r="E409" s="3">
        <v>661217</v>
      </c>
      <c r="F409" s="3">
        <v>6455481</v>
      </c>
      <c r="G409" s="3">
        <v>2167038</v>
      </c>
      <c r="H409" s="3">
        <v>2481298</v>
      </c>
      <c r="I409" s="3">
        <v>4618151</v>
      </c>
      <c r="J409" s="3">
        <v>641064</v>
      </c>
      <c r="K409" s="3">
        <v>9787415</v>
      </c>
      <c r="L409" s="3">
        <v>18633595</v>
      </c>
      <c r="M409" s="3">
        <v>-37665</v>
      </c>
      <c r="N409" s="5">
        <v>57.79</v>
      </c>
      <c r="O409" s="5">
        <v>37.14</v>
      </c>
    </row>
    <row r="410" spans="1:15" x14ac:dyDescent="0.3">
      <c r="A410" s="2" t="s">
        <v>94</v>
      </c>
      <c r="B410" s="2" t="s">
        <v>95</v>
      </c>
      <c r="C410" s="2" t="str">
        <f t="shared" si="6"/>
        <v>13102023</v>
      </c>
      <c r="D410" s="2" t="s">
        <v>16</v>
      </c>
      <c r="E410" s="3">
        <v>604092</v>
      </c>
      <c r="F410" s="3">
        <v>2686434</v>
      </c>
      <c r="G410" s="3">
        <v>3480076</v>
      </c>
      <c r="H410" s="3">
        <v>1107500</v>
      </c>
      <c r="I410" s="3">
        <v>2295884</v>
      </c>
      <c r="J410" s="3">
        <v>-274134</v>
      </c>
      <c r="K410" s="3">
        <v>9763204</v>
      </c>
      <c r="L410" s="3">
        <v>9541182</v>
      </c>
      <c r="M410" s="3">
        <v>-460659</v>
      </c>
      <c r="N410" s="5">
        <v>34.36</v>
      </c>
      <c r="O410" s="5">
        <v>23.85</v>
      </c>
    </row>
    <row r="411" spans="1:15" x14ac:dyDescent="0.3">
      <c r="A411" s="2" t="s">
        <v>94</v>
      </c>
      <c r="B411" s="2" t="s">
        <v>95</v>
      </c>
      <c r="C411" s="2" t="str">
        <f t="shared" si="6"/>
        <v>13102022</v>
      </c>
      <c r="D411" s="2" t="s">
        <v>17</v>
      </c>
      <c r="E411" s="3">
        <v>765147</v>
      </c>
      <c r="F411" s="3">
        <v>2792781</v>
      </c>
      <c r="G411" s="3">
        <v>3650870</v>
      </c>
      <c r="H411" s="3">
        <v>807500</v>
      </c>
      <c r="I411" s="3">
        <v>1890625</v>
      </c>
      <c r="J411" s="3">
        <v>-8880</v>
      </c>
      <c r="K411" s="3">
        <v>8912648</v>
      </c>
      <c r="L411" s="3">
        <v>12853960</v>
      </c>
      <c r="M411" s="3">
        <v>-332128</v>
      </c>
      <c r="N411" s="5">
        <v>26.88</v>
      </c>
      <c r="O411" s="5">
        <v>19.32</v>
      </c>
    </row>
    <row r="412" spans="1:15" x14ac:dyDescent="0.3">
      <c r="A412" s="2" t="s">
        <v>94</v>
      </c>
      <c r="B412" s="2" t="s">
        <v>95</v>
      </c>
      <c r="C412" s="2" t="str">
        <f t="shared" si="6"/>
        <v>13102021</v>
      </c>
      <c r="D412" s="2" t="s">
        <v>18</v>
      </c>
      <c r="E412" s="3">
        <v>253124</v>
      </c>
      <c r="F412" s="3">
        <v>2697122</v>
      </c>
      <c r="G412" s="3">
        <v>3853008</v>
      </c>
      <c r="H412" s="3">
        <v>353259</v>
      </c>
      <c r="I412" s="3">
        <v>1614174</v>
      </c>
      <c r="J412" s="3">
        <v>-365095</v>
      </c>
      <c r="K412" s="3">
        <v>9299190</v>
      </c>
      <c r="L412" s="3">
        <v>11714016</v>
      </c>
      <c r="M412" s="3">
        <v>105239</v>
      </c>
      <c r="N412" s="5">
        <v>27.98</v>
      </c>
      <c r="O412" s="5">
        <v>19.82</v>
      </c>
    </row>
    <row r="413" spans="1:15" x14ac:dyDescent="0.3">
      <c r="A413" s="2" t="s">
        <v>94</v>
      </c>
      <c r="B413" s="2" t="s">
        <v>95</v>
      </c>
      <c r="C413" s="2" t="str">
        <f t="shared" si="6"/>
        <v>13102020</v>
      </c>
      <c r="D413" s="2" t="s">
        <v>19</v>
      </c>
      <c r="E413" s="3">
        <v>793022</v>
      </c>
      <c r="F413" s="3">
        <v>2505587</v>
      </c>
      <c r="G413" s="3">
        <v>3949185</v>
      </c>
      <c r="H413" s="3">
        <v>97500</v>
      </c>
      <c r="I413" s="3">
        <v>1231295</v>
      </c>
      <c r="J413" s="3">
        <v>20385</v>
      </c>
      <c r="K413" s="3">
        <v>9012370</v>
      </c>
      <c r="L413" s="3">
        <v>8113225</v>
      </c>
      <c r="M413" s="3">
        <v>289723</v>
      </c>
      <c r="N413" s="5">
        <v>38.97</v>
      </c>
      <c r="O413" s="5">
        <v>20.22</v>
      </c>
    </row>
    <row r="414" spans="1:15" x14ac:dyDescent="0.3">
      <c r="A414" s="2" t="s">
        <v>94</v>
      </c>
      <c r="B414" s="2" t="s">
        <v>95</v>
      </c>
      <c r="C414" s="2" t="str">
        <f t="shared" si="6"/>
        <v>13102019</v>
      </c>
      <c r="D414" s="2" t="s">
        <v>20</v>
      </c>
      <c r="E414" s="3">
        <v>1477082</v>
      </c>
      <c r="F414" s="3">
        <v>3220542</v>
      </c>
      <c r="G414" s="3">
        <v>3982140</v>
      </c>
      <c r="H414" s="3">
        <v>317500</v>
      </c>
      <c r="I414" s="3">
        <v>1809054</v>
      </c>
      <c r="J414" s="3">
        <v>947800</v>
      </c>
      <c r="K414" s="3">
        <v>9304342</v>
      </c>
      <c r="L414" s="3">
        <v>12219389</v>
      </c>
      <c r="M414" s="3">
        <v>881756</v>
      </c>
      <c r="N414" s="5">
        <v>26.92</v>
      </c>
      <c r="O414" s="5">
        <v>19.27</v>
      </c>
    </row>
    <row r="415" spans="1:15" x14ac:dyDescent="0.3">
      <c r="A415" s="2" t="s">
        <v>94</v>
      </c>
      <c r="B415" s="2" t="s">
        <v>95</v>
      </c>
      <c r="C415" s="2" t="str">
        <f t="shared" si="6"/>
        <v>13102018</v>
      </c>
      <c r="D415" s="2" t="s">
        <v>21</v>
      </c>
      <c r="E415" s="3">
        <v>2122960</v>
      </c>
      <c r="F415" s="3">
        <v>4129843</v>
      </c>
      <c r="G415" s="3">
        <v>4133895</v>
      </c>
      <c r="H415" s="3">
        <v>312885</v>
      </c>
      <c r="I415" s="3">
        <v>2393363</v>
      </c>
      <c r="J415" s="3">
        <v>2810129</v>
      </c>
      <c r="K415" s="3">
        <v>10510046</v>
      </c>
      <c r="L415" s="3">
        <v>15382654</v>
      </c>
      <c r="M415" s="3">
        <v>1186794</v>
      </c>
      <c r="N415" s="5">
        <v>27.04</v>
      </c>
      <c r="O415" s="5">
        <v>18.86</v>
      </c>
    </row>
    <row r="416" spans="1:15" x14ac:dyDescent="0.3">
      <c r="A416" s="2" t="s">
        <v>94</v>
      </c>
      <c r="B416" s="2" t="s">
        <v>95</v>
      </c>
      <c r="C416" s="2" t="str">
        <f t="shared" si="6"/>
        <v>13102017</v>
      </c>
      <c r="D416" s="2" t="s">
        <v>22</v>
      </c>
      <c r="E416" s="3">
        <v>1030344</v>
      </c>
      <c r="F416" s="3">
        <v>4133728</v>
      </c>
      <c r="G416" s="3">
        <v>4185851</v>
      </c>
      <c r="H416" s="3">
        <v>357500</v>
      </c>
      <c r="I416" s="3">
        <v>2343499</v>
      </c>
      <c r="J416" s="3">
        <v>389715</v>
      </c>
      <c r="K416" s="3">
        <v>10924691</v>
      </c>
      <c r="L416" s="3">
        <v>14750826</v>
      </c>
      <c r="M416" s="3">
        <v>984593</v>
      </c>
      <c r="N416" s="5">
        <v>29.09</v>
      </c>
      <c r="O416" s="5">
        <v>17.23</v>
      </c>
    </row>
    <row r="417" spans="1:15" x14ac:dyDescent="0.3">
      <c r="A417" s="2" t="s">
        <v>94</v>
      </c>
      <c r="B417" s="2" t="s">
        <v>95</v>
      </c>
      <c r="C417" s="2" t="str">
        <f t="shared" si="6"/>
        <v>13102016</v>
      </c>
      <c r="D417" s="2" t="s">
        <v>23</v>
      </c>
      <c r="E417" s="3">
        <v>2199955</v>
      </c>
      <c r="F417" s="3">
        <v>4843559</v>
      </c>
      <c r="G417" s="3">
        <v>4436213</v>
      </c>
      <c r="H417" s="3">
        <v>348625</v>
      </c>
      <c r="I417" s="3">
        <v>3047734</v>
      </c>
      <c r="J417" s="3">
        <v>1740296</v>
      </c>
      <c r="K417" s="3">
        <v>11787754</v>
      </c>
      <c r="L417" s="3">
        <v>14073472</v>
      </c>
      <c r="M417" s="3">
        <v>1328927</v>
      </c>
      <c r="N417" s="5">
        <v>22.26</v>
      </c>
      <c r="O417" s="5">
        <v>20.71</v>
      </c>
    </row>
    <row r="418" spans="1:15" x14ac:dyDescent="0.3">
      <c r="A418" s="2" t="s">
        <v>94</v>
      </c>
      <c r="B418" s="2" t="s">
        <v>95</v>
      </c>
      <c r="C418" s="2" t="str">
        <f t="shared" si="6"/>
        <v>13102015</v>
      </c>
      <c r="D418" s="2" t="s">
        <v>24</v>
      </c>
      <c r="E418" s="3">
        <v>2673347</v>
      </c>
      <c r="F418" s="3">
        <v>4705276</v>
      </c>
      <c r="G418" s="3">
        <v>4719727</v>
      </c>
      <c r="H418" s="3">
        <v>1463000</v>
      </c>
      <c r="I418" s="3">
        <v>3487413</v>
      </c>
      <c r="J418" s="3">
        <v>1614541</v>
      </c>
      <c r="K418" s="3">
        <v>11895534</v>
      </c>
      <c r="L418" s="3">
        <v>13122071</v>
      </c>
      <c r="M418" s="3">
        <v>573454</v>
      </c>
      <c r="N418" s="5">
        <v>17.89</v>
      </c>
      <c r="O418" s="5">
        <v>19.940000000000001</v>
      </c>
    </row>
    <row r="419" spans="1:15" x14ac:dyDescent="0.3">
      <c r="A419" s="2" t="s">
        <v>94</v>
      </c>
      <c r="B419" s="2" t="s">
        <v>95</v>
      </c>
      <c r="C419" s="2" t="str">
        <f t="shared" si="6"/>
        <v>13102014</v>
      </c>
      <c r="D419" s="2" t="s">
        <v>25</v>
      </c>
      <c r="E419" s="3">
        <v>1511898</v>
      </c>
      <c r="F419" s="3">
        <v>3178168</v>
      </c>
      <c r="G419" s="3">
        <v>3760074</v>
      </c>
      <c r="H419" s="3">
        <v>1403854</v>
      </c>
      <c r="I419" s="3">
        <v>2405971</v>
      </c>
      <c r="J419" s="3">
        <v>-180307</v>
      </c>
      <c r="K419" s="3">
        <v>9400327</v>
      </c>
      <c r="L419" s="3">
        <v>17028183</v>
      </c>
      <c r="M419" s="3">
        <v>-340748</v>
      </c>
      <c r="N419" s="5">
        <v>21.67</v>
      </c>
      <c r="O419" s="5">
        <v>18.77</v>
      </c>
    </row>
    <row r="420" spans="1:15" x14ac:dyDescent="0.3">
      <c r="A420" s="2" t="s">
        <v>94</v>
      </c>
      <c r="B420" s="2" t="s">
        <v>95</v>
      </c>
      <c r="C420" s="2" t="str">
        <f t="shared" si="6"/>
        <v>13102013</v>
      </c>
      <c r="D420" s="2" t="s">
        <v>26</v>
      </c>
      <c r="E420" s="3">
        <v>1662411</v>
      </c>
      <c r="F420" s="3">
        <v>5115339</v>
      </c>
      <c r="G420" s="3">
        <v>3519514</v>
      </c>
      <c r="H420" s="3">
        <v>1535200</v>
      </c>
      <c r="I420" s="3">
        <v>4186504</v>
      </c>
      <c r="J420" s="3">
        <v>2403542</v>
      </c>
      <c r="K420" s="3">
        <v>11307087</v>
      </c>
      <c r="L420" s="3">
        <v>20350867</v>
      </c>
      <c r="M420" s="3">
        <v>1048157</v>
      </c>
      <c r="N420" s="5">
        <v>25.34</v>
      </c>
      <c r="O420" s="5">
        <v>25.27</v>
      </c>
    </row>
    <row r="421" spans="1:15" x14ac:dyDescent="0.3">
      <c r="A421" s="2" t="s">
        <v>94</v>
      </c>
      <c r="B421" s="2" t="s">
        <v>95</v>
      </c>
      <c r="C421" s="2" t="str">
        <f t="shared" si="6"/>
        <v>13102012</v>
      </c>
      <c r="D421" s="2" t="s">
        <v>27</v>
      </c>
      <c r="E421" s="3">
        <v>911551</v>
      </c>
      <c r="F421" s="3">
        <v>4855579</v>
      </c>
      <c r="G421" s="3">
        <v>3579517</v>
      </c>
      <c r="H421" s="3">
        <v>2988073</v>
      </c>
      <c r="I421" s="3">
        <v>4691164</v>
      </c>
      <c r="J421" s="3">
        <v>162869</v>
      </c>
      <c r="K421" s="3">
        <v>10546955</v>
      </c>
      <c r="L421" s="3">
        <v>18696870</v>
      </c>
      <c r="M421" s="3">
        <v>-473344</v>
      </c>
      <c r="N421" s="5">
        <v>32.770000000000003</v>
      </c>
      <c r="O421" s="5">
        <v>27.48</v>
      </c>
    </row>
    <row r="422" spans="1:15" x14ac:dyDescent="0.3">
      <c r="A422" s="2" t="s">
        <v>96</v>
      </c>
      <c r="B422" s="2" t="s">
        <v>97</v>
      </c>
      <c r="C422" s="2" t="str">
        <f t="shared" si="6"/>
        <v>13122023</v>
      </c>
      <c r="D422" s="2" t="s">
        <v>16</v>
      </c>
      <c r="E422" s="3">
        <v>4726354</v>
      </c>
      <c r="F422" s="3">
        <v>16107111</v>
      </c>
      <c r="G422" s="3">
        <v>21658256</v>
      </c>
      <c r="H422" s="3">
        <v>1900000</v>
      </c>
      <c r="I422" s="3">
        <v>8612164</v>
      </c>
      <c r="J422" s="3">
        <v>-74823</v>
      </c>
      <c r="K422" s="3">
        <v>61968407</v>
      </c>
      <c r="L422" s="3">
        <v>15719189</v>
      </c>
      <c r="M422" s="3">
        <v>-1456876</v>
      </c>
      <c r="N422" s="5">
        <v>41.24</v>
      </c>
      <c r="O422" s="5">
        <v>44.08</v>
      </c>
    </row>
    <row r="423" spans="1:15" x14ac:dyDescent="0.3">
      <c r="A423" s="2" t="s">
        <v>96</v>
      </c>
      <c r="B423" s="2" t="s">
        <v>97</v>
      </c>
      <c r="C423" s="2" t="str">
        <f t="shared" si="6"/>
        <v>13122022</v>
      </c>
      <c r="D423" s="2" t="s">
        <v>17</v>
      </c>
      <c r="E423" s="3">
        <v>6279477</v>
      </c>
      <c r="F423" s="3">
        <v>17409343</v>
      </c>
      <c r="G423" s="3">
        <v>18822036</v>
      </c>
      <c r="H423" s="3">
        <v>1931000</v>
      </c>
      <c r="I423" s="3">
        <v>4735298</v>
      </c>
      <c r="J423" s="3">
        <v>2143941</v>
      </c>
      <c r="K423" s="3">
        <v>60371545</v>
      </c>
      <c r="L423" s="3">
        <v>18176626</v>
      </c>
      <c r="M423" s="3">
        <v>-454388</v>
      </c>
      <c r="N423" s="5">
        <v>43.5</v>
      </c>
      <c r="O423" s="5">
        <v>41.3</v>
      </c>
    </row>
    <row r="424" spans="1:15" x14ac:dyDescent="0.3">
      <c r="A424" s="2" t="s">
        <v>96</v>
      </c>
      <c r="B424" s="2" t="s">
        <v>97</v>
      </c>
      <c r="C424" s="2" t="str">
        <f t="shared" si="6"/>
        <v>13122021</v>
      </c>
      <c r="D424" s="2" t="s">
        <v>18</v>
      </c>
      <c r="E424" s="3">
        <v>7038195</v>
      </c>
      <c r="F424" s="3">
        <v>16548501</v>
      </c>
      <c r="G424" s="3">
        <v>8669893</v>
      </c>
      <c r="H424" s="3">
        <v>1125875</v>
      </c>
      <c r="I424" s="3">
        <v>4831291</v>
      </c>
      <c r="J424" s="3">
        <v>4449142</v>
      </c>
      <c r="K424" s="3">
        <v>48912979</v>
      </c>
      <c r="L424" s="3">
        <v>22547353</v>
      </c>
      <c r="M424" s="3">
        <v>6076588</v>
      </c>
      <c r="N424" s="5">
        <v>40.65</v>
      </c>
      <c r="O424" s="5">
        <v>35.72</v>
      </c>
    </row>
    <row r="425" spans="1:15" x14ac:dyDescent="0.3">
      <c r="A425" s="2" t="s">
        <v>96</v>
      </c>
      <c r="B425" s="2" t="s">
        <v>97</v>
      </c>
      <c r="C425" s="2" t="str">
        <f t="shared" si="6"/>
        <v>13122020</v>
      </c>
      <c r="D425" s="2" t="s">
        <v>19</v>
      </c>
      <c r="E425" s="3">
        <v>5235661</v>
      </c>
      <c r="F425" s="3">
        <v>13038671</v>
      </c>
      <c r="G425" s="3">
        <v>6380992</v>
      </c>
      <c r="H425" s="3">
        <v>440977</v>
      </c>
      <c r="I425" s="3">
        <v>2909607</v>
      </c>
      <c r="J425" s="3">
        <v>2834529</v>
      </c>
      <c r="K425" s="3">
        <v>36322368</v>
      </c>
      <c r="L425" s="3">
        <v>16575784</v>
      </c>
      <c r="M425" s="3">
        <v>4320555</v>
      </c>
      <c r="N425" s="5">
        <v>54.97</v>
      </c>
      <c r="O425" s="5">
        <v>38.979999999999997</v>
      </c>
    </row>
    <row r="426" spans="1:15" x14ac:dyDescent="0.3">
      <c r="A426" s="2" t="s">
        <v>96</v>
      </c>
      <c r="B426" s="2" t="s">
        <v>97</v>
      </c>
      <c r="C426" s="2" t="str">
        <f t="shared" si="6"/>
        <v>13122019</v>
      </c>
      <c r="D426" s="2" t="s">
        <v>20</v>
      </c>
      <c r="E426" s="3">
        <v>3403383</v>
      </c>
      <c r="F426" s="3">
        <v>11627999</v>
      </c>
      <c r="G426" s="3">
        <v>6807341</v>
      </c>
      <c r="H426" s="3">
        <v>20953</v>
      </c>
      <c r="I426" s="3">
        <v>2519453</v>
      </c>
      <c r="J426" s="3">
        <v>3056778</v>
      </c>
      <c r="K426" s="3">
        <v>31486407</v>
      </c>
      <c r="L426" s="3">
        <v>20468229</v>
      </c>
      <c r="M426" s="3">
        <v>2176211</v>
      </c>
      <c r="N426" s="5">
        <v>48.36</v>
      </c>
      <c r="O426" s="5">
        <v>37.4</v>
      </c>
    </row>
    <row r="427" spans="1:15" x14ac:dyDescent="0.3">
      <c r="A427" s="2" t="s">
        <v>96</v>
      </c>
      <c r="B427" s="2" t="s">
        <v>97</v>
      </c>
      <c r="C427" s="2" t="str">
        <f t="shared" si="6"/>
        <v>13122018</v>
      </c>
      <c r="D427" s="2" t="s">
        <v>21</v>
      </c>
      <c r="E427" s="3">
        <v>2729454</v>
      </c>
      <c r="F427" s="3">
        <v>10852015</v>
      </c>
      <c r="G427" s="3">
        <v>7427473</v>
      </c>
      <c r="H427" s="3">
        <v>2833</v>
      </c>
      <c r="I427" s="3">
        <v>2877053</v>
      </c>
      <c r="J427" s="3">
        <v>4576355</v>
      </c>
      <c r="K427" s="3">
        <v>29859901</v>
      </c>
      <c r="L427" s="3">
        <v>24741138</v>
      </c>
      <c r="M427" s="3">
        <v>3150741</v>
      </c>
      <c r="N427" s="5">
        <v>46.13</v>
      </c>
      <c r="O427" s="5">
        <v>35.32</v>
      </c>
    </row>
    <row r="428" spans="1:15" x14ac:dyDescent="0.3">
      <c r="A428" s="2" t="s">
        <v>96</v>
      </c>
      <c r="B428" s="2" t="s">
        <v>97</v>
      </c>
      <c r="C428" s="2" t="str">
        <f t="shared" si="6"/>
        <v>13122017</v>
      </c>
      <c r="D428" s="2" t="s">
        <v>22</v>
      </c>
      <c r="E428" s="3">
        <v>2122753</v>
      </c>
      <c r="F428" s="3">
        <v>9474318</v>
      </c>
      <c r="G428" s="3">
        <v>7778233</v>
      </c>
      <c r="H428" s="3">
        <v>37581</v>
      </c>
      <c r="I428" s="3">
        <v>3131118</v>
      </c>
      <c r="J428" s="3">
        <v>4010789</v>
      </c>
      <c r="K428" s="3">
        <v>27999915</v>
      </c>
      <c r="L428" s="3">
        <v>23350965</v>
      </c>
      <c r="M428" s="3">
        <v>3447650</v>
      </c>
      <c r="N428" s="5">
        <v>49.12</v>
      </c>
      <c r="O428" s="5">
        <v>34.28</v>
      </c>
    </row>
    <row r="429" spans="1:15" x14ac:dyDescent="0.3">
      <c r="A429" s="2" t="s">
        <v>96</v>
      </c>
      <c r="B429" s="2" t="s">
        <v>97</v>
      </c>
      <c r="C429" s="2" t="str">
        <f t="shared" si="6"/>
        <v>13122016</v>
      </c>
      <c r="D429" s="2" t="s">
        <v>23</v>
      </c>
      <c r="E429" s="3">
        <v>1065963</v>
      </c>
      <c r="F429" s="3">
        <v>7772016</v>
      </c>
      <c r="G429" s="3">
        <v>8259961</v>
      </c>
      <c r="H429" s="3">
        <v>95306</v>
      </c>
      <c r="I429" s="3">
        <v>2887286</v>
      </c>
      <c r="J429" s="3">
        <v>3272675</v>
      </c>
      <c r="K429" s="3">
        <v>25005048</v>
      </c>
      <c r="L429" s="3">
        <v>19918739</v>
      </c>
      <c r="M429" s="3">
        <v>2578738</v>
      </c>
      <c r="N429" s="5">
        <v>47.29</v>
      </c>
      <c r="O429" s="5">
        <v>36.57</v>
      </c>
    </row>
    <row r="430" spans="1:15" x14ac:dyDescent="0.3">
      <c r="A430" s="2" t="s">
        <v>96</v>
      </c>
      <c r="B430" s="2" t="s">
        <v>97</v>
      </c>
      <c r="C430" s="2" t="str">
        <f t="shared" si="6"/>
        <v>13122015</v>
      </c>
      <c r="D430" s="2" t="s">
        <v>24</v>
      </c>
      <c r="E430" s="3">
        <v>810436</v>
      </c>
      <c r="F430" s="3">
        <v>6644697</v>
      </c>
      <c r="G430" s="3">
        <v>8282258</v>
      </c>
      <c r="H430" s="3">
        <v>162317</v>
      </c>
      <c r="I430" s="3">
        <v>2474365</v>
      </c>
      <c r="J430" s="3">
        <v>3939556</v>
      </c>
      <c r="K430" s="3">
        <v>23130366</v>
      </c>
      <c r="L430" s="3">
        <v>20024959</v>
      </c>
      <c r="M430" s="3">
        <v>1652077</v>
      </c>
      <c r="N430" s="5">
        <v>41.8</v>
      </c>
      <c r="O430" s="5">
        <v>37.54</v>
      </c>
    </row>
    <row r="431" spans="1:15" x14ac:dyDescent="0.3">
      <c r="A431" s="2" t="s">
        <v>96</v>
      </c>
      <c r="B431" s="2" t="s">
        <v>97</v>
      </c>
      <c r="C431" s="2" t="str">
        <f t="shared" si="6"/>
        <v>13122014</v>
      </c>
      <c r="D431" s="2" t="s">
        <v>25</v>
      </c>
      <c r="E431" s="3">
        <v>1081542</v>
      </c>
      <c r="F431" s="3">
        <v>6987268</v>
      </c>
      <c r="G431" s="3">
        <v>8707755</v>
      </c>
      <c r="H431" s="3">
        <v>1365670</v>
      </c>
      <c r="I431" s="3">
        <v>4053116</v>
      </c>
      <c r="J431" s="3">
        <v>2465951</v>
      </c>
      <c r="K431" s="3">
        <v>24389813</v>
      </c>
      <c r="L431" s="3">
        <v>24340264</v>
      </c>
      <c r="M431" s="3">
        <v>490681</v>
      </c>
      <c r="N431" s="5">
        <v>41.69</v>
      </c>
      <c r="O431" s="5">
        <v>31.87</v>
      </c>
    </row>
    <row r="432" spans="1:15" x14ac:dyDescent="0.3">
      <c r="A432" s="2" t="s">
        <v>96</v>
      </c>
      <c r="B432" s="2" t="s">
        <v>97</v>
      </c>
      <c r="C432" s="2" t="str">
        <f t="shared" si="6"/>
        <v>13122013</v>
      </c>
      <c r="D432" s="2" t="s">
        <v>26</v>
      </c>
      <c r="E432" s="3">
        <v>855816</v>
      </c>
      <c r="F432" s="3">
        <v>7414777</v>
      </c>
      <c r="G432" s="3">
        <v>9155637</v>
      </c>
      <c r="H432" s="3">
        <v>725365</v>
      </c>
      <c r="I432" s="3">
        <v>3836270</v>
      </c>
      <c r="J432" s="3">
        <v>4615155</v>
      </c>
      <c r="K432" s="3">
        <v>24925358</v>
      </c>
      <c r="L432" s="3">
        <v>26288575</v>
      </c>
      <c r="M432" s="3">
        <v>2161270</v>
      </c>
      <c r="N432" s="5">
        <v>39.94</v>
      </c>
      <c r="O432" s="5">
        <v>36.700000000000003</v>
      </c>
    </row>
    <row r="433" spans="1:15" x14ac:dyDescent="0.3">
      <c r="A433" s="2" t="s">
        <v>96</v>
      </c>
      <c r="B433" s="2" t="s">
        <v>97</v>
      </c>
      <c r="C433" s="2" t="str">
        <f t="shared" si="6"/>
        <v>13122012</v>
      </c>
      <c r="D433" s="2" t="s">
        <v>27</v>
      </c>
      <c r="E433" s="3">
        <v>507427</v>
      </c>
      <c r="F433" s="3">
        <v>6628927</v>
      </c>
      <c r="G433" s="3">
        <v>9389250</v>
      </c>
      <c r="H433" s="3">
        <v>1896453</v>
      </c>
      <c r="I433" s="3">
        <v>4897952</v>
      </c>
      <c r="J433" s="3">
        <v>1823647</v>
      </c>
      <c r="K433" s="3">
        <v>23889343</v>
      </c>
      <c r="L433" s="3">
        <v>22762651</v>
      </c>
      <c r="M433" s="3">
        <v>1940985</v>
      </c>
      <c r="N433" s="5">
        <v>45.68</v>
      </c>
      <c r="O433" s="5">
        <v>35.090000000000003</v>
      </c>
    </row>
    <row r="434" spans="1:15" x14ac:dyDescent="0.3">
      <c r="A434" s="2" t="s">
        <v>98</v>
      </c>
      <c r="B434" s="2" t="s">
        <v>99</v>
      </c>
      <c r="C434" s="2" t="str">
        <f t="shared" si="6"/>
        <v>13132023</v>
      </c>
      <c r="D434" s="2" t="s">
        <v>16</v>
      </c>
      <c r="E434" s="3">
        <v>3209524</v>
      </c>
      <c r="F434" s="3">
        <v>20812329</v>
      </c>
      <c r="G434" s="3">
        <v>16123291</v>
      </c>
      <c r="H434" s="3">
        <v>4201060</v>
      </c>
      <c r="I434" s="3">
        <v>8263676</v>
      </c>
      <c r="J434" s="3">
        <v>-59627</v>
      </c>
      <c r="K434" s="3">
        <v>55656669</v>
      </c>
      <c r="L434" s="3">
        <v>73196046</v>
      </c>
      <c r="M434" s="3">
        <v>-282826</v>
      </c>
      <c r="N434" s="5">
        <v>20.59</v>
      </c>
      <c r="O434" s="5">
        <v>46.04</v>
      </c>
    </row>
    <row r="435" spans="1:15" x14ac:dyDescent="0.3">
      <c r="A435" s="2" t="s">
        <v>98</v>
      </c>
      <c r="B435" s="2" t="s">
        <v>99</v>
      </c>
      <c r="C435" s="2" t="str">
        <f t="shared" si="6"/>
        <v>13132022</v>
      </c>
      <c r="D435" s="2" t="s">
        <v>17</v>
      </c>
      <c r="E435" s="3">
        <v>4244635</v>
      </c>
      <c r="F435" s="3">
        <v>19881526</v>
      </c>
      <c r="G435" s="3">
        <v>16135794</v>
      </c>
      <c r="H435" s="3">
        <v>4134727</v>
      </c>
      <c r="I435" s="3">
        <v>14197218</v>
      </c>
      <c r="J435" s="3">
        <v>673203</v>
      </c>
      <c r="K435" s="3">
        <v>50562422</v>
      </c>
      <c r="L435" s="3">
        <v>72819643</v>
      </c>
      <c r="M435" s="3">
        <v>-1236224</v>
      </c>
      <c r="N435" s="5">
        <v>21.26</v>
      </c>
      <c r="O435" s="5">
        <v>44.13</v>
      </c>
    </row>
    <row r="436" spans="1:15" x14ac:dyDescent="0.3">
      <c r="A436" s="2" t="s">
        <v>98</v>
      </c>
      <c r="B436" s="2" t="s">
        <v>99</v>
      </c>
      <c r="C436" s="2" t="str">
        <f t="shared" si="6"/>
        <v>13132021</v>
      </c>
      <c r="D436" s="2" t="s">
        <v>18</v>
      </c>
      <c r="E436" s="3">
        <v>4344203</v>
      </c>
      <c r="F436" s="3">
        <v>22296269</v>
      </c>
      <c r="G436" s="3">
        <v>15711926</v>
      </c>
      <c r="H436" s="3">
        <v>3036758</v>
      </c>
      <c r="I436" s="3">
        <v>8647824</v>
      </c>
      <c r="J436" s="3">
        <v>-53139</v>
      </c>
      <c r="K436" s="3">
        <v>53771844</v>
      </c>
      <c r="L436" s="3">
        <v>81942428</v>
      </c>
      <c r="M436" s="3">
        <v>2147462</v>
      </c>
      <c r="N436" s="5">
        <v>19.88</v>
      </c>
      <c r="O436" s="5">
        <v>34.47</v>
      </c>
    </row>
    <row r="437" spans="1:15" x14ac:dyDescent="0.3">
      <c r="A437" s="2" t="s">
        <v>98</v>
      </c>
      <c r="B437" s="2" t="s">
        <v>99</v>
      </c>
      <c r="C437" s="2" t="str">
        <f t="shared" si="6"/>
        <v>13132020</v>
      </c>
      <c r="D437" s="2" t="s">
        <v>19</v>
      </c>
      <c r="E437" s="3">
        <v>3623866</v>
      </c>
      <c r="F437" s="3">
        <v>16739193</v>
      </c>
      <c r="G437" s="3">
        <v>15725460</v>
      </c>
      <c r="H437" s="3">
        <v>1586825</v>
      </c>
      <c r="I437" s="3">
        <v>5920830</v>
      </c>
      <c r="J437" s="3">
        <v>3448194</v>
      </c>
      <c r="K437" s="3">
        <v>44200637</v>
      </c>
      <c r="L437" s="3">
        <v>51866839</v>
      </c>
      <c r="M437" s="3">
        <v>2134320</v>
      </c>
      <c r="N437" s="5">
        <v>27.16</v>
      </c>
      <c r="O437" s="5">
        <v>48.42</v>
      </c>
    </row>
    <row r="438" spans="1:15" x14ac:dyDescent="0.3">
      <c r="A438" s="2" t="s">
        <v>98</v>
      </c>
      <c r="B438" s="2" t="s">
        <v>99</v>
      </c>
      <c r="C438" s="2" t="str">
        <f t="shared" si="6"/>
        <v>13132019</v>
      </c>
      <c r="D438" s="2" t="s">
        <v>20</v>
      </c>
      <c r="E438" s="3">
        <v>5324973</v>
      </c>
      <c r="F438" s="3">
        <v>18684583</v>
      </c>
      <c r="G438" s="3">
        <v>16362557</v>
      </c>
      <c r="H438" s="3">
        <v>4975330</v>
      </c>
      <c r="I438" s="3">
        <v>10641914</v>
      </c>
      <c r="J438" s="3">
        <v>4387768</v>
      </c>
      <c r="K438" s="3">
        <v>45156997</v>
      </c>
      <c r="L438" s="3">
        <v>62714942</v>
      </c>
      <c r="M438" s="3">
        <v>-140376</v>
      </c>
      <c r="N438" s="5">
        <v>22.68</v>
      </c>
      <c r="O438" s="5">
        <v>45.55</v>
      </c>
    </row>
    <row r="439" spans="1:15" x14ac:dyDescent="0.3">
      <c r="A439" s="2" t="s">
        <v>98</v>
      </c>
      <c r="B439" s="2" t="s">
        <v>99</v>
      </c>
      <c r="C439" s="2" t="str">
        <f t="shared" si="6"/>
        <v>13132018</v>
      </c>
      <c r="D439" s="2" t="s">
        <v>21</v>
      </c>
      <c r="E439" s="3">
        <v>4892316</v>
      </c>
      <c r="F439" s="3">
        <v>20662769</v>
      </c>
      <c r="G439" s="3">
        <v>17072617</v>
      </c>
      <c r="H439" s="3">
        <v>4295128</v>
      </c>
      <c r="I439" s="3">
        <v>10529011</v>
      </c>
      <c r="J439" s="3">
        <v>634253</v>
      </c>
      <c r="K439" s="3">
        <v>45769849</v>
      </c>
      <c r="L439" s="3">
        <v>61258498</v>
      </c>
      <c r="M439" s="3">
        <v>753610</v>
      </c>
      <c r="N439" s="5">
        <v>22.54</v>
      </c>
      <c r="O439" s="5">
        <v>50.74</v>
      </c>
    </row>
    <row r="440" spans="1:15" x14ac:dyDescent="0.3">
      <c r="A440" s="2" t="s">
        <v>98</v>
      </c>
      <c r="B440" s="2" t="s">
        <v>99</v>
      </c>
      <c r="C440" s="2" t="str">
        <f t="shared" si="6"/>
        <v>13132017</v>
      </c>
      <c r="D440" s="2" t="s">
        <v>22</v>
      </c>
      <c r="E440" s="3">
        <v>6471303</v>
      </c>
      <c r="F440" s="3">
        <v>20601738</v>
      </c>
      <c r="G440" s="3">
        <v>15459853</v>
      </c>
      <c r="H440" s="3">
        <v>7234070</v>
      </c>
      <c r="I440" s="3">
        <v>15075247</v>
      </c>
      <c r="J440" s="3">
        <v>1274891</v>
      </c>
      <c r="K440" s="3">
        <v>45009979</v>
      </c>
      <c r="L440" s="3">
        <v>50600125</v>
      </c>
      <c r="M440" s="3">
        <v>2342413</v>
      </c>
      <c r="N440" s="5">
        <v>24.12</v>
      </c>
      <c r="O440" s="5">
        <v>50.24</v>
      </c>
    </row>
    <row r="441" spans="1:15" x14ac:dyDescent="0.3">
      <c r="A441" s="2" t="s">
        <v>98</v>
      </c>
      <c r="B441" s="2" t="s">
        <v>99</v>
      </c>
      <c r="C441" s="2" t="str">
        <f t="shared" si="6"/>
        <v>13132016</v>
      </c>
      <c r="D441" s="2" t="s">
        <v>23</v>
      </c>
      <c r="E441" s="3">
        <v>4604140</v>
      </c>
      <c r="F441" s="3">
        <v>15549772</v>
      </c>
      <c r="G441" s="3">
        <v>13589704</v>
      </c>
      <c r="H441" s="3">
        <v>3829853</v>
      </c>
      <c r="I441" s="3">
        <v>9028655</v>
      </c>
      <c r="J441" s="3">
        <v>1336108</v>
      </c>
      <c r="K441" s="3">
        <v>36398317</v>
      </c>
      <c r="L441" s="3">
        <v>42392012</v>
      </c>
      <c r="M441" s="3">
        <v>1088813</v>
      </c>
      <c r="N441" s="5">
        <v>24.37</v>
      </c>
      <c r="O441" s="5">
        <v>42.67</v>
      </c>
    </row>
    <row r="442" spans="1:15" x14ac:dyDescent="0.3">
      <c r="A442" s="2" t="s">
        <v>98</v>
      </c>
      <c r="B442" s="2" t="s">
        <v>99</v>
      </c>
      <c r="C442" s="2" t="str">
        <f t="shared" si="6"/>
        <v>13132015</v>
      </c>
      <c r="D442" s="2" t="s">
        <v>24</v>
      </c>
      <c r="E442" s="3">
        <v>8876114</v>
      </c>
      <c r="F442" s="3">
        <v>17803758</v>
      </c>
      <c r="G442" s="3">
        <v>12477802</v>
      </c>
      <c r="H442" s="3">
        <v>6098523</v>
      </c>
      <c r="I442" s="3">
        <v>9863336</v>
      </c>
      <c r="J442" s="3">
        <v>2771913</v>
      </c>
      <c r="K442" s="3">
        <v>36967653</v>
      </c>
      <c r="L442" s="3">
        <v>43647964</v>
      </c>
      <c r="M442" s="3">
        <v>-172472</v>
      </c>
      <c r="N442" s="5">
        <v>23.85</v>
      </c>
      <c r="O442" s="5">
        <v>41.85</v>
      </c>
    </row>
    <row r="443" spans="1:15" x14ac:dyDescent="0.3">
      <c r="A443" s="2" t="s">
        <v>98</v>
      </c>
      <c r="B443" s="2" t="s">
        <v>99</v>
      </c>
      <c r="C443" s="2" t="str">
        <f t="shared" si="6"/>
        <v>13132014</v>
      </c>
      <c r="D443" s="2" t="s">
        <v>25</v>
      </c>
      <c r="E443" s="3">
        <v>13568886</v>
      </c>
      <c r="F443" s="3">
        <v>25345412</v>
      </c>
      <c r="G443" s="3">
        <v>11682612</v>
      </c>
      <c r="H443" s="3">
        <v>11429073</v>
      </c>
      <c r="I443" s="3">
        <v>16088710</v>
      </c>
      <c r="J443" s="3">
        <v>1992319</v>
      </c>
      <c r="K443" s="3">
        <v>43529776</v>
      </c>
      <c r="L443" s="3">
        <v>53282098</v>
      </c>
      <c r="M443" s="3">
        <v>-243902</v>
      </c>
      <c r="N443" s="5">
        <v>25.25</v>
      </c>
      <c r="O443" s="5">
        <v>42.69</v>
      </c>
    </row>
    <row r="444" spans="1:15" x14ac:dyDescent="0.3">
      <c r="A444" s="2" t="s">
        <v>98</v>
      </c>
      <c r="B444" s="2" t="s">
        <v>99</v>
      </c>
      <c r="C444" s="2" t="str">
        <f t="shared" si="6"/>
        <v>13132013</v>
      </c>
      <c r="D444" s="2" t="s">
        <v>26</v>
      </c>
      <c r="E444" s="3">
        <v>14166276</v>
      </c>
      <c r="F444" s="3">
        <v>27515895</v>
      </c>
      <c r="G444" s="3">
        <v>11375370</v>
      </c>
      <c r="H444" s="3">
        <v>13559676</v>
      </c>
      <c r="I444" s="3">
        <v>19164889</v>
      </c>
      <c r="J444" s="3">
        <v>3312183</v>
      </c>
      <c r="K444" s="3">
        <v>45013293</v>
      </c>
      <c r="L444" s="3">
        <v>51599106</v>
      </c>
      <c r="M444" s="3">
        <v>593028</v>
      </c>
      <c r="N444" s="5">
        <v>26.57</v>
      </c>
      <c r="O444" s="5">
        <v>53.29</v>
      </c>
    </row>
    <row r="445" spans="1:15" x14ac:dyDescent="0.3">
      <c r="A445" s="2" t="s">
        <v>98</v>
      </c>
      <c r="B445" s="2" t="s">
        <v>99</v>
      </c>
      <c r="C445" s="2" t="str">
        <f t="shared" si="6"/>
        <v>13132012</v>
      </c>
      <c r="D445" s="2" t="s">
        <v>27</v>
      </c>
      <c r="E445" s="3">
        <v>9093251</v>
      </c>
      <c r="F445" s="3">
        <v>26792311</v>
      </c>
      <c r="G445" s="3">
        <v>10531375</v>
      </c>
      <c r="H445" s="3">
        <v>12823471</v>
      </c>
      <c r="I445" s="3">
        <v>18502073</v>
      </c>
      <c r="J445" s="3">
        <v>1159340</v>
      </c>
      <c r="K445" s="3">
        <v>42374592</v>
      </c>
      <c r="L445" s="3">
        <v>49537022</v>
      </c>
      <c r="M445" s="3">
        <v>1204044</v>
      </c>
      <c r="N445" s="5">
        <v>23.91</v>
      </c>
      <c r="O445" s="5">
        <v>58.71</v>
      </c>
    </row>
    <row r="446" spans="1:15" x14ac:dyDescent="0.3">
      <c r="A446" s="2" t="s">
        <v>100</v>
      </c>
      <c r="B446" s="2" t="s">
        <v>101</v>
      </c>
      <c r="C446" s="2" t="str">
        <f t="shared" si="6"/>
        <v>13142023</v>
      </c>
      <c r="D446" s="2" t="s">
        <v>16</v>
      </c>
      <c r="E446" s="3">
        <v>5513603</v>
      </c>
      <c r="F446" s="3">
        <v>66592804</v>
      </c>
      <c r="G446" s="3">
        <v>27528332</v>
      </c>
      <c r="H446" s="3">
        <v>16319097</v>
      </c>
      <c r="I446" s="3">
        <v>30232071</v>
      </c>
      <c r="J446" s="3">
        <v>-4121861</v>
      </c>
      <c r="K446" s="3">
        <v>145705475</v>
      </c>
      <c r="L446" s="3">
        <v>26414254</v>
      </c>
      <c r="M446" s="3">
        <v>-1081266</v>
      </c>
      <c r="N446" s="5">
        <v>32.770000000000003</v>
      </c>
      <c r="O446" s="5">
        <v>637.52</v>
      </c>
    </row>
    <row r="447" spans="1:15" x14ac:dyDescent="0.3">
      <c r="A447" s="2" t="s">
        <v>100</v>
      </c>
      <c r="B447" s="2" t="s">
        <v>101</v>
      </c>
      <c r="C447" s="2" t="str">
        <f t="shared" si="6"/>
        <v>13142022</v>
      </c>
      <c r="D447" s="2" t="s">
        <v>17</v>
      </c>
      <c r="E447" s="3">
        <v>6824456</v>
      </c>
      <c r="F447" s="3">
        <v>64599053</v>
      </c>
      <c r="G447" s="3">
        <v>27190100</v>
      </c>
      <c r="H447" s="3">
        <v>16023388</v>
      </c>
      <c r="I447" s="3">
        <v>25366575</v>
      </c>
      <c r="J447" s="3">
        <v>-9213169</v>
      </c>
      <c r="K447" s="3">
        <v>141122929</v>
      </c>
      <c r="L447" s="3">
        <v>25027795</v>
      </c>
      <c r="M447" s="3">
        <v>205397</v>
      </c>
      <c r="N447" s="5">
        <v>41.04</v>
      </c>
      <c r="O447" s="5">
        <v>625.96</v>
      </c>
    </row>
    <row r="448" spans="1:15" x14ac:dyDescent="0.3">
      <c r="A448" s="2" t="s">
        <v>100</v>
      </c>
      <c r="B448" s="2" t="s">
        <v>101</v>
      </c>
      <c r="C448" s="2" t="str">
        <f t="shared" si="6"/>
        <v>13142021</v>
      </c>
      <c r="D448" s="2" t="s">
        <v>18</v>
      </c>
      <c r="E448" s="3">
        <v>7650122</v>
      </c>
      <c r="F448" s="3">
        <v>57355445</v>
      </c>
      <c r="G448" s="3">
        <v>25119743</v>
      </c>
      <c r="H448" s="3">
        <v>12737689</v>
      </c>
      <c r="I448" s="3">
        <v>20737381</v>
      </c>
      <c r="J448" s="3">
        <v>-29660642</v>
      </c>
      <c r="K448" s="3">
        <v>135241310</v>
      </c>
      <c r="L448" s="3">
        <v>35163380</v>
      </c>
      <c r="M448" s="3">
        <v>3484655</v>
      </c>
      <c r="N448" s="5">
        <v>29.61</v>
      </c>
      <c r="O448" s="5">
        <v>331.38</v>
      </c>
    </row>
    <row r="449" spans="1:15" x14ac:dyDescent="0.3">
      <c r="A449" s="2" t="s">
        <v>100</v>
      </c>
      <c r="B449" s="2" t="s">
        <v>101</v>
      </c>
      <c r="C449" s="2" t="str">
        <f t="shared" si="6"/>
        <v>13142020</v>
      </c>
      <c r="D449" s="2" t="s">
        <v>19</v>
      </c>
      <c r="E449" s="3">
        <v>7479899</v>
      </c>
      <c r="F449" s="3">
        <v>27089168</v>
      </c>
      <c r="G449" s="3">
        <v>23226955</v>
      </c>
      <c r="H449" s="3">
        <v>3615000</v>
      </c>
      <c r="I449" s="3">
        <v>8748394</v>
      </c>
      <c r="J449" s="3">
        <v>-4140048</v>
      </c>
      <c r="K449" s="3">
        <v>104909990</v>
      </c>
      <c r="L449" s="3">
        <v>17583092</v>
      </c>
      <c r="M449" s="3">
        <v>674660</v>
      </c>
      <c r="N449" s="5">
        <v>36.74</v>
      </c>
      <c r="O449" s="5">
        <v>232.67</v>
      </c>
    </row>
    <row r="450" spans="1:15" x14ac:dyDescent="0.3">
      <c r="A450" s="2" t="s">
        <v>100</v>
      </c>
      <c r="B450" s="2" t="s">
        <v>101</v>
      </c>
      <c r="C450" s="2" t="str">
        <f t="shared" si="6"/>
        <v>13142019</v>
      </c>
      <c r="D450" s="2" t="s">
        <v>20</v>
      </c>
      <c r="E450" s="3">
        <v>9116253</v>
      </c>
      <c r="F450" s="3">
        <v>23986973</v>
      </c>
      <c r="G450" s="3">
        <v>20275279</v>
      </c>
      <c r="H450" s="3">
        <v>3484148</v>
      </c>
      <c r="I450" s="3">
        <v>8741513</v>
      </c>
      <c r="J450" s="3">
        <v>-8403512</v>
      </c>
      <c r="K450" s="3">
        <v>96468490</v>
      </c>
      <c r="L450" s="3">
        <v>29624094</v>
      </c>
      <c r="M450" s="3">
        <v>1733635</v>
      </c>
      <c r="N450" s="5">
        <v>26.74</v>
      </c>
      <c r="O450" s="5">
        <v>77.87</v>
      </c>
    </row>
    <row r="451" spans="1:15" x14ac:dyDescent="0.3">
      <c r="A451" s="2" t="s">
        <v>100</v>
      </c>
      <c r="B451" s="2" t="s">
        <v>101</v>
      </c>
      <c r="C451" s="2" t="str">
        <f t="shared" ref="C451:C514" si="7">A451&amp;LEFT(D451,4)</f>
        <v>13142018</v>
      </c>
      <c r="D451" s="2" t="s">
        <v>21</v>
      </c>
      <c r="E451" s="3">
        <v>13469938</v>
      </c>
      <c r="F451" s="3">
        <v>21622587</v>
      </c>
      <c r="G451" s="3">
        <v>19501534</v>
      </c>
      <c r="H451" s="3">
        <v>913732</v>
      </c>
      <c r="I451" s="3">
        <v>7488055</v>
      </c>
      <c r="J451" s="3">
        <v>6277245</v>
      </c>
      <c r="K451" s="3">
        <v>89704954</v>
      </c>
      <c r="L451" s="3">
        <v>38503121</v>
      </c>
      <c r="M451" s="3">
        <v>4280995</v>
      </c>
      <c r="N451" s="5">
        <v>29.31</v>
      </c>
      <c r="O451" s="5">
        <v>24.78</v>
      </c>
    </row>
    <row r="452" spans="1:15" x14ac:dyDescent="0.3">
      <c r="A452" s="2" t="s">
        <v>100</v>
      </c>
      <c r="B452" s="2" t="s">
        <v>101</v>
      </c>
      <c r="C452" s="2" t="str">
        <f t="shared" si="7"/>
        <v>13142017</v>
      </c>
      <c r="D452" s="2" t="s">
        <v>22</v>
      </c>
      <c r="E452" s="3">
        <v>10111495</v>
      </c>
      <c r="F452" s="3">
        <v>18839149</v>
      </c>
      <c r="G452" s="3">
        <v>16935430</v>
      </c>
      <c r="H452" s="3">
        <v>250000</v>
      </c>
      <c r="I452" s="3">
        <v>4241699</v>
      </c>
      <c r="J452" s="3">
        <v>3502857</v>
      </c>
      <c r="K452" s="3">
        <v>81628960</v>
      </c>
      <c r="L452" s="3">
        <v>33335970</v>
      </c>
      <c r="M452" s="3">
        <v>6087322</v>
      </c>
      <c r="N452" s="5">
        <v>30.25</v>
      </c>
      <c r="O452" s="5">
        <v>25.2</v>
      </c>
    </row>
    <row r="453" spans="1:15" x14ac:dyDescent="0.3">
      <c r="A453" s="2" t="s">
        <v>100</v>
      </c>
      <c r="B453" s="2" t="s">
        <v>101</v>
      </c>
      <c r="C453" s="2" t="str">
        <f t="shared" si="7"/>
        <v>13142016</v>
      </c>
      <c r="D453" s="2" t="s">
        <v>23</v>
      </c>
      <c r="E453" s="3">
        <v>9678066</v>
      </c>
      <c r="F453" s="3">
        <v>16082533</v>
      </c>
      <c r="G453" s="3">
        <v>15669918</v>
      </c>
      <c r="H453" s="3">
        <v>2895982</v>
      </c>
      <c r="I453" s="3">
        <v>10462969</v>
      </c>
      <c r="J453" s="3">
        <v>261915</v>
      </c>
      <c r="K453" s="3">
        <v>76455265</v>
      </c>
      <c r="L453" s="3">
        <v>25376683</v>
      </c>
      <c r="M453" s="3">
        <v>-1878145</v>
      </c>
      <c r="N453" s="5">
        <v>26.04</v>
      </c>
      <c r="O453" s="5">
        <v>25.08</v>
      </c>
    </row>
    <row r="454" spans="1:15" x14ac:dyDescent="0.3">
      <c r="A454" s="2" t="s">
        <v>100</v>
      </c>
      <c r="B454" s="2" t="s">
        <v>101</v>
      </c>
      <c r="C454" s="2" t="str">
        <f t="shared" si="7"/>
        <v>13142015</v>
      </c>
      <c r="D454" s="2" t="s">
        <v>24</v>
      </c>
      <c r="E454" s="3">
        <v>8887290</v>
      </c>
      <c r="F454" s="3">
        <v>15118402</v>
      </c>
      <c r="G454" s="3">
        <v>16279497</v>
      </c>
      <c r="H454" s="3">
        <v>2009719</v>
      </c>
      <c r="I454" s="3">
        <v>5278759</v>
      </c>
      <c r="J454" s="3">
        <v>490046</v>
      </c>
      <c r="K454" s="3">
        <v>75754803</v>
      </c>
      <c r="L454" s="3">
        <v>26155995</v>
      </c>
      <c r="M454" s="3">
        <v>82770</v>
      </c>
      <c r="N454" s="5">
        <v>28.27</v>
      </c>
      <c r="O454" s="5">
        <v>28.05</v>
      </c>
    </row>
    <row r="455" spans="1:15" x14ac:dyDescent="0.3">
      <c r="A455" s="2" t="s">
        <v>100</v>
      </c>
      <c r="B455" s="2" t="s">
        <v>101</v>
      </c>
      <c r="C455" s="2" t="str">
        <f t="shared" si="7"/>
        <v>13142014</v>
      </c>
      <c r="D455" s="2" t="s">
        <v>25</v>
      </c>
      <c r="E455" s="3">
        <v>10412190</v>
      </c>
      <c r="F455" s="3">
        <v>18168124</v>
      </c>
      <c r="G455" s="3">
        <v>16980407</v>
      </c>
      <c r="H455" s="3">
        <v>2564933</v>
      </c>
      <c r="I455" s="3">
        <v>5668509</v>
      </c>
      <c r="J455" s="3">
        <v>-1850522</v>
      </c>
      <c r="K455" s="3">
        <v>77428415</v>
      </c>
      <c r="L455" s="3">
        <v>33249482</v>
      </c>
      <c r="M455" s="3">
        <v>294532</v>
      </c>
      <c r="N455" s="5">
        <v>26.13</v>
      </c>
      <c r="O455" s="5">
        <v>26.17</v>
      </c>
    </row>
    <row r="456" spans="1:15" x14ac:dyDescent="0.3">
      <c r="A456" s="2" t="s">
        <v>100</v>
      </c>
      <c r="B456" s="2" t="s">
        <v>101</v>
      </c>
      <c r="C456" s="2" t="str">
        <f t="shared" si="7"/>
        <v>13142013</v>
      </c>
      <c r="D456" s="2" t="s">
        <v>26</v>
      </c>
      <c r="E456" s="3">
        <v>8186545</v>
      </c>
      <c r="F456" s="3">
        <v>14914518</v>
      </c>
      <c r="G456" s="3">
        <v>18797074</v>
      </c>
      <c r="H456" s="3">
        <v>3386798</v>
      </c>
      <c r="I456" s="3">
        <v>6785919</v>
      </c>
      <c r="J456" s="3">
        <v>-135468</v>
      </c>
      <c r="K456" s="3">
        <v>71001350</v>
      </c>
      <c r="L456" s="3">
        <v>35338541</v>
      </c>
      <c r="M456" s="3">
        <v>5245067</v>
      </c>
      <c r="N456" s="5">
        <v>27.01</v>
      </c>
      <c r="O456" s="5">
        <v>27.93</v>
      </c>
    </row>
    <row r="457" spans="1:15" x14ac:dyDescent="0.3">
      <c r="A457" s="2" t="s">
        <v>100</v>
      </c>
      <c r="B457" s="2" t="s">
        <v>101</v>
      </c>
      <c r="C457" s="2" t="str">
        <f t="shared" si="7"/>
        <v>13142012</v>
      </c>
      <c r="D457" s="2" t="s">
        <v>27</v>
      </c>
      <c r="E457" s="3">
        <v>5312792</v>
      </c>
      <c r="F457" s="3">
        <v>14633467</v>
      </c>
      <c r="G457" s="3">
        <v>19422071</v>
      </c>
      <c r="H457" s="3">
        <v>0</v>
      </c>
      <c r="I457" s="3">
        <v>4426179</v>
      </c>
      <c r="J457" s="3">
        <v>-2724751</v>
      </c>
      <c r="K457" s="3">
        <v>64085437</v>
      </c>
      <c r="L457" s="3">
        <v>38352880</v>
      </c>
      <c r="M457" s="3">
        <v>1579928</v>
      </c>
      <c r="N457" s="5">
        <v>29.41</v>
      </c>
      <c r="O457" s="5">
        <v>26.77</v>
      </c>
    </row>
    <row r="458" spans="1:15" x14ac:dyDescent="0.3">
      <c r="A458" s="2" t="s">
        <v>102</v>
      </c>
      <c r="B458" s="2" t="s">
        <v>103</v>
      </c>
      <c r="C458" s="2" t="str">
        <f t="shared" si="7"/>
        <v>13152023</v>
      </c>
      <c r="D458" s="2" t="s">
        <v>16</v>
      </c>
      <c r="E458" s="3">
        <v>2249460</v>
      </c>
      <c r="F458" s="3">
        <v>7519816</v>
      </c>
      <c r="G458" s="3">
        <v>1971976</v>
      </c>
      <c r="H458" s="3">
        <v>129017</v>
      </c>
      <c r="I458" s="3">
        <v>460232</v>
      </c>
      <c r="J458" s="3">
        <v>540537</v>
      </c>
      <c r="K458" s="3">
        <v>11342819</v>
      </c>
      <c r="L458" s="3">
        <v>2157193</v>
      </c>
      <c r="M458" s="3">
        <v>350507</v>
      </c>
      <c r="N458" s="5">
        <v>64.13</v>
      </c>
      <c r="O458" s="5">
        <v>139.62</v>
      </c>
    </row>
    <row r="459" spans="1:15" x14ac:dyDescent="0.3">
      <c r="A459" s="2" t="s">
        <v>102</v>
      </c>
      <c r="B459" s="2" t="s">
        <v>103</v>
      </c>
      <c r="C459" s="2" t="str">
        <f t="shared" si="7"/>
        <v>13152022</v>
      </c>
      <c r="D459" s="2" t="s">
        <v>17</v>
      </c>
      <c r="E459" s="3">
        <v>2019589</v>
      </c>
      <c r="F459" s="3">
        <v>7953048</v>
      </c>
      <c r="G459" s="3">
        <v>1970028</v>
      </c>
      <c r="H459" s="3">
        <v>160541</v>
      </c>
      <c r="I459" s="3">
        <v>680377</v>
      </c>
      <c r="J459" s="3">
        <v>526284</v>
      </c>
      <c r="K459" s="3">
        <v>11534541</v>
      </c>
      <c r="L459" s="3">
        <v>2669360</v>
      </c>
      <c r="M459" s="3">
        <v>711224</v>
      </c>
      <c r="N459" s="5">
        <v>58.56</v>
      </c>
      <c r="O459" s="5">
        <v>126.99</v>
      </c>
    </row>
    <row r="460" spans="1:15" x14ac:dyDescent="0.3">
      <c r="A460" s="2" t="s">
        <v>102</v>
      </c>
      <c r="B460" s="2" t="s">
        <v>103</v>
      </c>
      <c r="C460" s="2" t="str">
        <f t="shared" si="7"/>
        <v>13152021</v>
      </c>
      <c r="D460" s="2" t="s">
        <v>18</v>
      </c>
      <c r="E460" s="3">
        <v>1509695</v>
      </c>
      <c r="F460" s="3">
        <v>9031955</v>
      </c>
      <c r="G460" s="3">
        <v>1757705</v>
      </c>
      <c r="H460" s="3">
        <v>255760</v>
      </c>
      <c r="I460" s="3">
        <v>971450</v>
      </c>
      <c r="J460" s="3">
        <v>214373</v>
      </c>
      <c r="K460" s="3">
        <v>12754724</v>
      </c>
      <c r="L460" s="3">
        <v>2378900</v>
      </c>
      <c r="M460" s="3">
        <v>6432</v>
      </c>
      <c r="N460" s="5">
        <v>64.31</v>
      </c>
      <c r="O460" s="5">
        <v>123.64</v>
      </c>
    </row>
    <row r="461" spans="1:15" x14ac:dyDescent="0.3">
      <c r="A461" s="2" t="s">
        <v>102</v>
      </c>
      <c r="B461" s="2" t="s">
        <v>103</v>
      </c>
      <c r="C461" s="2" t="str">
        <f t="shared" si="7"/>
        <v>13152020</v>
      </c>
      <c r="D461" s="2" t="s">
        <v>19</v>
      </c>
      <c r="E461" s="3">
        <v>3987427</v>
      </c>
      <c r="F461" s="3">
        <v>9702083</v>
      </c>
      <c r="G461" s="3">
        <v>1496595</v>
      </c>
      <c r="H461" s="3">
        <v>214130</v>
      </c>
      <c r="I461" s="3">
        <v>652663</v>
      </c>
      <c r="J461" s="3">
        <v>188802</v>
      </c>
      <c r="K461" s="3">
        <v>13066420</v>
      </c>
      <c r="L461" s="3">
        <v>2233540</v>
      </c>
      <c r="M461" s="3">
        <v>5430211</v>
      </c>
      <c r="N461" s="5">
        <v>63.56</v>
      </c>
      <c r="O461" s="5">
        <v>121.82</v>
      </c>
    </row>
    <row r="462" spans="1:15" x14ac:dyDescent="0.3">
      <c r="A462" s="2" t="s">
        <v>102</v>
      </c>
      <c r="B462" s="2" t="s">
        <v>103</v>
      </c>
      <c r="C462" s="2" t="str">
        <f t="shared" si="7"/>
        <v>13152019</v>
      </c>
      <c r="D462" s="2" t="s">
        <v>20</v>
      </c>
      <c r="E462" s="3">
        <v>650253</v>
      </c>
      <c r="F462" s="3">
        <v>6762847</v>
      </c>
      <c r="G462" s="3">
        <v>1481666</v>
      </c>
      <c r="H462" s="3">
        <v>304349</v>
      </c>
      <c r="I462" s="3">
        <v>1272212</v>
      </c>
      <c r="J462" s="3">
        <v>291393</v>
      </c>
      <c r="K462" s="3">
        <v>9925313</v>
      </c>
      <c r="L462" s="3">
        <v>2440599</v>
      </c>
      <c r="M462" s="3">
        <v>698140</v>
      </c>
      <c r="N462" s="5">
        <v>64.63</v>
      </c>
      <c r="O462" s="5">
        <v>113.76</v>
      </c>
    </row>
    <row r="463" spans="1:15" x14ac:dyDescent="0.3">
      <c r="A463" s="2" t="s">
        <v>102</v>
      </c>
      <c r="B463" s="2" t="s">
        <v>103</v>
      </c>
      <c r="C463" s="2" t="str">
        <f t="shared" si="7"/>
        <v>13152018</v>
      </c>
      <c r="D463" s="2" t="s">
        <v>21</v>
      </c>
      <c r="E463" s="3">
        <v>636813</v>
      </c>
      <c r="F463" s="3">
        <v>4364516</v>
      </c>
      <c r="G463" s="3">
        <v>1693142</v>
      </c>
      <c r="H463" s="3">
        <v>565684</v>
      </c>
      <c r="I463" s="3">
        <v>1282388</v>
      </c>
      <c r="J463" s="3">
        <v>57123</v>
      </c>
      <c r="K463" s="3">
        <v>9872838</v>
      </c>
      <c r="L463" s="3">
        <v>2543342</v>
      </c>
      <c r="M463" s="3">
        <v>229871</v>
      </c>
      <c r="N463" s="5">
        <v>63.27</v>
      </c>
      <c r="O463" s="5">
        <v>110.41</v>
      </c>
    </row>
    <row r="464" spans="1:15" x14ac:dyDescent="0.3">
      <c r="A464" s="2" t="s">
        <v>102</v>
      </c>
      <c r="B464" s="2" t="s">
        <v>103</v>
      </c>
      <c r="C464" s="2" t="str">
        <f t="shared" si="7"/>
        <v>13152017</v>
      </c>
      <c r="D464" s="2" t="s">
        <v>22</v>
      </c>
      <c r="E464" s="3">
        <v>898690</v>
      </c>
      <c r="F464" s="3">
        <v>4490361</v>
      </c>
      <c r="G464" s="3">
        <v>1666429</v>
      </c>
      <c r="H464" s="3">
        <v>510921</v>
      </c>
      <c r="I464" s="3">
        <v>1266499</v>
      </c>
      <c r="J464" s="3">
        <v>171326</v>
      </c>
      <c r="K464" s="3">
        <v>9538157</v>
      </c>
      <c r="L464" s="3">
        <v>2654707</v>
      </c>
      <c r="M464" s="3">
        <v>168251</v>
      </c>
      <c r="N464" s="5">
        <v>57.17</v>
      </c>
      <c r="O464" s="5">
        <v>114.94</v>
      </c>
    </row>
    <row r="465" spans="1:15" x14ac:dyDescent="0.3">
      <c r="A465" s="2" t="s">
        <v>102</v>
      </c>
      <c r="B465" s="2" t="s">
        <v>103</v>
      </c>
      <c r="C465" s="2" t="str">
        <f t="shared" si="7"/>
        <v>13152016</v>
      </c>
      <c r="D465" s="2" t="s">
        <v>23</v>
      </c>
      <c r="E465" s="3">
        <v>855280</v>
      </c>
      <c r="F465" s="3">
        <v>4436139</v>
      </c>
      <c r="G465" s="3">
        <v>1744131</v>
      </c>
      <c r="H465" s="3">
        <v>488298</v>
      </c>
      <c r="I465" s="3">
        <v>1271670</v>
      </c>
      <c r="J465" s="3">
        <v>232972</v>
      </c>
      <c r="K465" s="3">
        <v>9566746</v>
      </c>
      <c r="L465" s="3">
        <v>2887924</v>
      </c>
      <c r="M465" s="3">
        <v>303181</v>
      </c>
      <c r="N465" s="5">
        <v>55.73</v>
      </c>
      <c r="O465" s="5">
        <v>111.79</v>
      </c>
    </row>
    <row r="466" spans="1:15" x14ac:dyDescent="0.3">
      <c r="A466" s="2" t="s">
        <v>102</v>
      </c>
      <c r="B466" s="2" t="s">
        <v>103</v>
      </c>
      <c r="C466" s="2" t="str">
        <f t="shared" si="7"/>
        <v>13152015</v>
      </c>
      <c r="D466" s="2" t="s">
        <v>24</v>
      </c>
      <c r="E466" s="3">
        <v>683871</v>
      </c>
      <c r="F466" s="3">
        <v>3858733</v>
      </c>
      <c r="G466" s="3">
        <v>1783218</v>
      </c>
      <c r="H466" s="3">
        <v>492249</v>
      </c>
      <c r="I466" s="3">
        <v>1056414</v>
      </c>
      <c r="J466" s="3">
        <v>317111</v>
      </c>
      <c r="K466" s="3">
        <v>8996298</v>
      </c>
      <c r="L466" s="3">
        <v>2725584</v>
      </c>
      <c r="M466" s="3">
        <v>244876</v>
      </c>
      <c r="N466" s="5">
        <v>61.82</v>
      </c>
      <c r="O466" s="5">
        <v>112.25</v>
      </c>
    </row>
    <row r="467" spans="1:15" x14ac:dyDescent="0.3">
      <c r="A467" s="2" t="s">
        <v>102</v>
      </c>
      <c r="B467" s="2" t="s">
        <v>103</v>
      </c>
      <c r="C467" s="2" t="str">
        <f t="shared" si="7"/>
        <v>13152014</v>
      </c>
      <c r="D467" s="2" t="s">
        <v>25</v>
      </c>
      <c r="E467" s="3">
        <v>465966</v>
      </c>
      <c r="F467" s="3">
        <v>3944065</v>
      </c>
      <c r="G467" s="3">
        <v>1854504</v>
      </c>
      <c r="H467" s="3">
        <v>436691</v>
      </c>
      <c r="I467" s="3">
        <v>957493</v>
      </c>
      <c r="J467" s="3">
        <v>302618</v>
      </c>
      <c r="K467" s="3">
        <v>9226385</v>
      </c>
      <c r="L467" s="3">
        <v>2989773</v>
      </c>
      <c r="M467" s="3">
        <v>225570</v>
      </c>
      <c r="N467" s="5">
        <v>60.1</v>
      </c>
      <c r="O467" s="3">
        <v>103</v>
      </c>
    </row>
    <row r="468" spans="1:15" x14ac:dyDescent="0.3">
      <c r="A468" s="2" t="s">
        <v>102</v>
      </c>
      <c r="B468" s="2" t="s">
        <v>103</v>
      </c>
      <c r="C468" s="2" t="str">
        <f t="shared" si="7"/>
        <v>13152013</v>
      </c>
      <c r="D468" s="2" t="s">
        <v>26</v>
      </c>
      <c r="E468" s="3">
        <v>613668</v>
      </c>
      <c r="F468" s="3">
        <v>4177782</v>
      </c>
      <c r="G468" s="3">
        <v>1886678</v>
      </c>
      <c r="H468" s="3">
        <v>440744</v>
      </c>
      <c r="I468" s="3">
        <v>856423</v>
      </c>
      <c r="J468" s="3">
        <v>205663</v>
      </c>
      <c r="K468" s="3">
        <v>9522353</v>
      </c>
      <c r="L468" s="3">
        <v>3388796</v>
      </c>
      <c r="M468" s="3">
        <v>170604</v>
      </c>
      <c r="N468" s="5">
        <v>54.29</v>
      </c>
      <c r="O468" s="5">
        <v>100.23</v>
      </c>
    </row>
    <row r="469" spans="1:15" x14ac:dyDescent="0.3">
      <c r="A469" s="2" t="s">
        <v>102</v>
      </c>
      <c r="B469" s="2" t="s">
        <v>103</v>
      </c>
      <c r="C469" s="2" t="str">
        <f t="shared" si="7"/>
        <v>13152012</v>
      </c>
      <c r="D469" s="2" t="s">
        <v>27</v>
      </c>
      <c r="E469" s="3">
        <v>514562</v>
      </c>
      <c r="F469" s="3">
        <v>3907476</v>
      </c>
      <c r="G469" s="3">
        <v>1943491</v>
      </c>
      <c r="H469" s="3">
        <v>527167</v>
      </c>
      <c r="I469" s="3">
        <v>979049</v>
      </c>
      <c r="J469" s="3">
        <v>314348</v>
      </c>
      <c r="K469" s="3">
        <v>9281808</v>
      </c>
      <c r="L469" s="3">
        <v>3506393</v>
      </c>
      <c r="M469" s="3">
        <v>168445</v>
      </c>
      <c r="N469" s="5">
        <v>55.64</v>
      </c>
      <c r="O469" s="5">
        <v>114.72</v>
      </c>
    </row>
    <row r="470" spans="1:15" x14ac:dyDescent="0.3">
      <c r="A470" s="2" t="s">
        <v>104</v>
      </c>
      <c r="B470" s="2" t="s">
        <v>105</v>
      </c>
      <c r="C470" s="2" t="str">
        <f t="shared" si="7"/>
        <v>13162023</v>
      </c>
      <c r="D470" s="2" t="s">
        <v>16</v>
      </c>
      <c r="E470" s="3">
        <v>689023</v>
      </c>
      <c r="F470" s="3">
        <v>10104293</v>
      </c>
      <c r="G470" s="3">
        <v>1555527</v>
      </c>
      <c r="H470" s="3">
        <v>3684276</v>
      </c>
      <c r="I470" s="3">
        <v>6592597</v>
      </c>
      <c r="J470" s="3">
        <v>-786690</v>
      </c>
      <c r="K470" s="3">
        <v>12577365</v>
      </c>
      <c r="L470" s="3">
        <v>845937</v>
      </c>
      <c r="M470" s="3">
        <v>-148879</v>
      </c>
      <c r="N470" s="5">
        <v>68.430000000000007</v>
      </c>
      <c r="O470" s="5">
        <v>3811.66</v>
      </c>
    </row>
    <row r="471" spans="1:15" x14ac:dyDescent="0.3">
      <c r="A471" s="2" t="s">
        <v>104</v>
      </c>
      <c r="B471" s="2" t="s">
        <v>105</v>
      </c>
      <c r="C471" s="2" t="str">
        <f t="shared" si="7"/>
        <v>13162022</v>
      </c>
      <c r="D471" s="2" t="s">
        <v>17</v>
      </c>
      <c r="E471" s="3">
        <v>763148</v>
      </c>
      <c r="F471" s="3">
        <v>9144120</v>
      </c>
      <c r="G471" s="3">
        <v>1663007</v>
      </c>
      <c r="H471" s="3">
        <v>3597304</v>
      </c>
      <c r="I471" s="3">
        <v>5470042</v>
      </c>
      <c r="J471" s="3">
        <v>-577558</v>
      </c>
      <c r="K471" s="3">
        <v>11806141</v>
      </c>
      <c r="L471" s="3">
        <v>2331605</v>
      </c>
      <c r="M471" s="3">
        <v>56086</v>
      </c>
      <c r="N471" s="5">
        <v>29.21</v>
      </c>
      <c r="O471" s="5">
        <v>1341.09</v>
      </c>
    </row>
    <row r="472" spans="1:15" x14ac:dyDescent="0.3">
      <c r="A472" s="2" t="s">
        <v>104</v>
      </c>
      <c r="B472" s="2" t="s">
        <v>105</v>
      </c>
      <c r="C472" s="2" t="str">
        <f t="shared" si="7"/>
        <v>13162021</v>
      </c>
      <c r="D472" s="2" t="s">
        <v>18</v>
      </c>
      <c r="E472" s="3">
        <v>820350</v>
      </c>
      <c r="F472" s="3">
        <v>7941429</v>
      </c>
      <c r="G472" s="3">
        <v>1564553</v>
      </c>
      <c r="H472" s="3">
        <v>3148526</v>
      </c>
      <c r="I472" s="3">
        <v>4229506</v>
      </c>
      <c r="J472" s="3">
        <v>-447086</v>
      </c>
      <c r="K472" s="3">
        <v>10599150</v>
      </c>
      <c r="L472" s="3">
        <v>1035758</v>
      </c>
      <c r="M472" s="3">
        <v>-28259</v>
      </c>
      <c r="N472" s="5">
        <v>50.24</v>
      </c>
      <c r="O472" s="5">
        <v>2410.84</v>
      </c>
    </row>
    <row r="473" spans="1:15" x14ac:dyDescent="0.3">
      <c r="A473" s="2" t="s">
        <v>104</v>
      </c>
      <c r="B473" s="2" t="s">
        <v>105</v>
      </c>
      <c r="C473" s="2" t="str">
        <f t="shared" si="7"/>
        <v>13162020</v>
      </c>
      <c r="D473" s="2" t="s">
        <v>19</v>
      </c>
      <c r="E473" s="3">
        <v>253510</v>
      </c>
      <c r="F473" s="3">
        <v>6220616</v>
      </c>
      <c r="G473" s="3">
        <v>251698</v>
      </c>
      <c r="H473" s="3">
        <v>3174566</v>
      </c>
      <c r="I473" s="3">
        <v>4473484</v>
      </c>
      <c r="J473" s="3">
        <v>-60538</v>
      </c>
      <c r="K473" s="3">
        <v>7095303</v>
      </c>
      <c r="L473" s="3">
        <v>1236441</v>
      </c>
      <c r="M473" s="3">
        <v>-102623</v>
      </c>
      <c r="N473" s="5">
        <v>37.270000000000003</v>
      </c>
      <c r="O473" s="5">
        <v>1943.75</v>
      </c>
    </row>
    <row r="474" spans="1:15" x14ac:dyDescent="0.3">
      <c r="A474" s="2" t="s">
        <v>104</v>
      </c>
      <c r="B474" s="2" t="s">
        <v>105</v>
      </c>
      <c r="C474" s="2" t="str">
        <f t="shared" si="7"/>
        <v>13162019</v>
      </c>
      <c r="D474" s="2" t="s">
        <v>20</v>
      </c>
      <c r="E474" s="3">
        <v>316308</v>
      </c>
      <c r="F474" s="3">
        <v>6426681</v>
      </c>
      <c r="G474" s="3">
        <v>264010</v>
      </c>
      <c r="H474" s="3">
        <v>2949689</v>
      </c>
      <c r="I474" s="3">
        <v>4524909</v>
      </c>
      <c r="J474" s="3">
        <v>-2484463</v>
      </c>
      <c r="K474" s="3">
        <v>7057814</v>
      </c>
      <c r="L474" s="3">
        <v>722740</v>
      </c>
      <c r="M474" s="3">
        <v>-83751</v>
      </c>
      <c r="N474" s="5">
        <v>78.91</v>
      </c>
      <c r="O474" s="5">
        <v>2478.4499999999998</v>
      </c>
    </row>
    <row r="475" spans="1:15" x14ac:dyDescent="0.3">
      <c r="A475" s="2" t="s">
        <v>104</v>
      </c>
      <c r="B475" s="2" t="s">
        <v>105</v>
      </c>
      <c r="C475" s="2" t="str">
        <f t="shared" si="7"/>
        <v>13162018</v>
      </c>
      <c r="D475" s="2" t="s">
        <v>21</v>
      </c>
      <c r="E475" s="3">
        <v>1383899</v>
      </c>
      <c r="F475" s="3">
        <v>4894321</v>
      </c>
      <c r="G475" s="3">
        <v>318184</v>
      </c>
      <c r="H475" s="3">
        <v>1342532</v>
      </c>
      <c r="I475" s="3">
        <v>2036546</v>
      </c>
      <c r="J475" s="3">
        <v>-730814</v>
      </c>
      <c r="K475" s="3">
        <v>5805332</v>
      </c>
      <c r="L475" s="3">
        <v>1522292</v>
      </c>
      <c r="M475" s="3">
        <v>231677</v>
      </c>
      <c r="N475" s="5">
        <v>43.18</v>
      </c>
      <c r="O475" s="5">
        <v>876.39</v>
      </c>
    </row>
    <row r="476" spans="1:15" x14ac:dyDescent="0.3">
      <c r="A476" s="2" t="s">
        <v>104</v>
      </c>
      <c r="B476" s="2" t="s">
        <v>105</v>
      </c>
      <c r="C476" s="2" t="str">
        <f t="shared" si="7"/>
        <v>13162017</v>
      </c>
      <c r="D476" s="2" t="s">
        <v>22</v>
      </c>
      <c r="E476" s="3">
        <v>900488</v>
      </c>
      <c r="F476" s="3">
        <v>3706739</v>
      </c>
      <c r="G476" s="3">
        <v>298638</v>
      </c>
      <c r="H476" s="3">
        <v>744003</v>
      </c>
      <c r="I476" s="3">
        <v>1878695</v>
      </c>
      <c r="J476" s="3">
        <v>429362</v>
      </c>
      <c r="K476" s="3">
        <v>4598344</v>
      </c>
      <c r="L476" s="3">
        <v>2159740</v>
      </c>
      <c r="M476" s="3">
        <v>326064</v>
      </c>
      <c r="N476" s="5">
        <v>36.01</v>
      </c>
      <c r="O476" s="5">
        <v>551.5</v>
      </c>
    </row>
    <row r="477" spans="1:15" x14ac:dyDescent="0.3">
      <c r="A477" s="2" t="s">
        <v>104</v>
      </c>
      <c r="B477" s="2" t="s">
        <v>105</v>
      </c>
      <c r="C477" s="2" t="str">
        <f t="shared" si="7"/>
        <v>13162016</v>
      </c>
      <c r="D477" s="2" t="s">
        <v>23</v>
      </c>
      <c r="E477" s="3">
        <v>522451</v>
      </c>
      <c r="F477" s="3">
        <v>3571817</v>
      </c>
      <c r="G477" s="3">
        <v>249891</v>
      </c>
      <c r="H477" s="3">
        <v>818073</v>
      </c>
      <c r="I477" s="3">
        <v>2198988</v>
      </c>
      <c r="J477" s="3">
        <v>-309424</v>
      </c>
      <c r="K477" s="3">
        <v>4190676</v>
      </c>
      <c r="L477" s="3">
        <v>574627</v>
      </c>
      <c r="M477" s="3">
        <v>-104197</v>
      </c>
      <c r="N477" s="5">
        <v>134.28</v>
      </c>
      <c r="O477" s="5">
        <v>1678.14</v>
      </c>
    </row>
    <row r="478" spans="1:15" x14ac:dyDescent="0.3">
      <c r="A478" s="2" t="s">
        <v>104</v>
      </c>
      <c r="B478" s="2" t="s">
        <v>105</v>
      </c>
      <c r="C478" s="2" t="str">
        <f t="shared" si="7"/>
        <v>13162015</v>
      </c>
      <c r="D478" s="2" t="s">
        <v>24</v>
      </c>
      <c r="E478" s="3">
        <v>623994</v>
      </c>
      <c r="F478" s="3">
        <v>3059500</v>
      </c>
      <c r="G478" s="3">
        <v>257395</v>
      </c>
      <c r="H478" s="3">
        <v>464240</v>
      </c>
      <c r="I478" s="3">
        <v>1645251</v>
      </c>
      <c r="J478" s="3">
        <v>-379817</v>
      </c>
      <c r="K478" s="3">
        <v>3578234</v>
      </c>
      <c r="L478" s="3">
        <v>828079</v>
      </c>
      <c r="M478" s="3">
        <v>-122367</v>
      </c>
      <c r="N478" s="5">
        <v>84.93</v>
      </c>
      <c r="O478" s="5">
        <v>870.08</v>
      </c>
    </row>
    <row r="479" spans="1:15" x14ac:dyDescent="0.3">
      <c r="A479" s="2" t="s">
        <v>104</v>
      </c>
      <c r="B479" s="2" t="s">
        <v>105</v>
      </c>
      <c r="C479" s="2" t="str">
        <f t="shared" si="7"/>
        <v>13162014</v>
      </c>
      <c r="D479" s="2" t="s">
        <v>25</v>
      </c>
      <c r="E479" s="3">
        <v>792932</v>
      </c>
      <c r="F479" s="3">
        <v>2531015</v>
      </c>
      <c r="G479" s="3">
        <v>266027</v>
      </c>
      <c r="H479" s="3">
        <v>115587</v>
      </c>
      <c r="I479" s="3">
        <v>707168</v>
      </c>
      <c r="J479" s="3">
        <v>-563071</v>
      </c>
      <c r="K479" s="3">
        <v>3106676</v>
      </c>
      <c r="L479" s="3">
        <v>793523</v>
      </c>
      <c r="M479" s="3">
        <v>-35467</v>
      </c>
      <c r="N479" s="5">
        <v>109.69</v>
      </c>
      <c r="O479" s="5">
        <v>602.92999999999995</v>
      </c>
    </row>
    <row r="480" spans="1:15" x14ac:dyDescent="0.3">
      <c r="A480" s="2" t="s">
        <v>104</v>
      </c>
      <c r="B480" s="2" t="s">
        <v>105</v>
      </c>
      <c r="C480" s="2" t="str">
        <f t="shared" si="7"/>
        <v>13162013</v>
      </c>
      <c r="D480" s="2" t="s">
        <v>26</v>
      </c>
      <c r="E480" s="3">
        <v>772306</v>
      </c>
      <c r="F480" s="3">
        <v>2088540</v>
      </c>
      <c r="G480" s="3">
        <v>573685</v>
      </c>
      <c r="H480" s="3">
        <v>243987</v>
      </c>
      <c r="I480" s="3">
        <v>1051748</v>
      </c>
      <c r="J480" s="3">
        <v>-140902</v>
      </c>
      <c r="K480" s="3">
        <v>2820734</v>
      </c>
      <c r="L480" s="3">
        <v>1282356</v>
      </c>
      <c r="M480" s="3">
        <v>-210246</v>
      </c>
      <c r="N480" s="5">
        <v>81.819999999999993</v>
      </c>
      <c r="O480" s="5">
        <v>252.92</v>
      </c>
    </row>
    <row r="481" spans="1:15" x14ac:dyDescent="0.3">
      <c r="A481" s="2" t="s">
        <v>104</v>
      </c>
      <c r="B481" s="2" t="s">
        <v>105</v>
      </c>
      <c r="C481" s="2" t="str">
        <f t="shared" si="7"/>
        <v>13162012</v>
      </c>
      <c r="D481" s="2" t="s">
        <v>27</v>
      </c>
      <c r="E481" s="3">
        <v>458799</v>
      </c>
      <c r="F481" s="3">
        <v>1346816</v>
      </c>
      <c r="G481" s="3">
        <v>736689</v>
      </c>
      <c r="H481" s="3">
        <v>290191</v>
      </c>
      <c r="I481" s="3">
        <v>797362</v>
      </c>
      <c r="J481" s="3">
        <v>44431</v>
      </c>
      <c r="K481" s="3">
        <v>2288865</v>
      </c>
      <c r="L481" s="3">
        <v>1534377</v>
      </c>
      <c r="M481" s="3">
        <v>-144909</v>
      </c>
      <c r="N481" s="5">
        <v>73.09</v>
      </c>
      <c r="O481" s="5">
        <v>174.09</v>
      </c>
    </row>
    <row r="482" spans="1:15" x14ac:dyDescent="0.3">
      <c r="A482" s="2" t="s">
        <v>106</v>
      </c>
      <c r="B482" s="2" t="s">
        <v>107</v>
      </c>
      <c r="C482" s="2" t="str">
        <f t="shared" si="7"/>
        <v>13192023</v>
      </c>
      <c r="D482" s="2" t="s">
        <v>16</v>
      </c>
      <c r="E482" s="3">
        <v>3817008</v>
      </c>
      <c r="F482" s="3">
        <v>12106479</v>
      </c>
      <c r="G482" s="3">
        <v>17604877</v>
      </c>
      <c r="H482" s="3">
        <v>528878</v>
      </c>
      <c r="I482" s="3">
        <v>7052376</v>
      </c>
      <c r="J482" s="3">
        <v>7086797</v>
      </c>
      <c r="K482" s="3">
        <v>35046182</v>
      </c>
      <c r="L482" s="3">
        <v>23858806</v>
      </c>
      <c r="M482" s="3">
        <v>3047280</v>
      </c>
      <c r="N482" s="5">
        <v>63.91</v>
      </c>
      <c r="O482" s="5">
        <v>62.68</v>
      </c>
    </row>
    <row r="483" spans="1:15" x14ac:dyDescent="0.3">
      <c r="A483" s="2" t="s">
        <v>106</v>
      </c>
      <c r="B483" s="2" t="s">
        <v>107</v>
      </c>
      <c r="C483" s="2" t="str">
        <f t="shared" si="7"/>
        <v>13192022</v>
      </c>
      <c r="D483" s="2" t="s">
        <v>17</v>
      </c>
      <c r="E483" s="3">
        <v>2344300</v>
      </c>
      <c r="F483" s="3">
        <v>9986988</v>
      </c>
      <c r="G483" s="3">
        <v>18192011</v>
      </c>
      <c r="H483" s="3">
        <v>1237828</v>
      </c>
      <c r="I483" s="3">
        <v>6889873</v>
      </c>
      <c r="J483" s="3">
        <v>5591773</v>
      </c>
      <c r="K483" s="3">
        <v>33540172</v>
      </c>
      <c r="L483" s="3">
        <v>21282606</v>
      </c>
      <c r="M483" s="3">
        <v>2036720</v>
      </c>
      <c r="N483" s="5">
        <v>63.54</v>
      </c>
      <c r="O483" s="5">
        <v>68.53</v>
      </c>
    </row>
    <row r="484" spans="1:15" x14ac:dyDescent="0.3">
      <c r="A484" s="2" t="s">
        <v>106</v>
      </c>
      <c r="B484" s="2" t="s">
        <v>107</v>
      </c>
      <c r="C484" s="2" t="str">
        <f t="shared" si="7"/>
        <v>13192021</v>
      </c>
      <c r="D484" s="2" t="s">
        <v>18</v>
      </c>
      <c r="E484" s="3">
        <v>1453510</v>
      </c>
      <c r="F484" s="3">
        <v>8643178</v>
      </c>
      <c r="G484" s="3">
        <v>18883827</v>
      </c>
      <c r="H484" s="3">
        <v>1934825</v>
      </c>
      <c r="I484" s="3">
        <v>6907667</v>
      </c>
      <c r="J484" s="3">
        <v>3886318</v>
      </c>
      <c r="K484" s="3">
        <v>34453458</v>
      </c>
      <c r="L484" s="3">
        <v>18380295</v>
      </c>
      <c r="M484" s="3">
        <v>637164</v>
      </c>
      <c r="N484" s="5">
        <v>68.97</v>
      </c>
      <c r="O484" s="5">
        <v>69.97</v>
      </c>
    </row>
    <row r="485" spans="1:15" x14ac:dyDescent="0.3">
      <c r="A485" s="2" t="s">
        <v>106</v>
      </c>
      <c r="B485" s="2" t="s">
        <v>107</v>
      </c>
      <c r="C485" s="2" t="str">
        <f t="shared" si="7"/>
        <v>13192020</v>
      </c>
      <c r="D485" s="2" t="s">
        <v>19</v>
      </c>
      <c r="E485" s="3">
        <v>1537440</v>
      </c>
      <c r="F485" s="3">
        <v>8152972</v>
      </c>
      <c r="G485" s="3">
        <v>19457694</v>
      </c>
      <c r="H485" s="3">
        <v>1820892</v>
      </c>
      <c r="I485" s="3">
        <v>6381522</v>
      </c>
      <c r="J485" s="3">
        <v>5136621</v>
      </c>
      <c r="K485" s="3">
        <v>35553199</v>
      </c>
      <c r="L485" s="3">
        <v>17322986</v>
      </c>
      <c r="M485" s="3">
        <v>742587</v>
      </c>
      <c r="N485" s="5">
        <v>80.709999999999994</v>
      </c>
      <c r="O485" s="5">
        <v>68.989999999999995</v>
      </c>
    </row>
    <row r="486" spans="1:15" x14ac:dyDescent="0.3">
      <c r="A486" s="2" t="s">
        <v>106</v>
      </c>
      <c r="B486" s="2" t="s">
        <v>107</v>
      </c>
      <c r="C486" s="2" t="str">
        <f t="shared" si="7"/>
        <v>13192019</v>
      </c>
      <c r="D486" s="2" t="s">
        <v>20</v>
      </c>
      <c r="E486" s="3">
        <v>1179700</v>
      </c>
      <c r="F486" s="3">
        <v>8834332</v>
      </c>
      <c r="G486" s="3">
        <v>20386583</v>
      </c>
      <c r="H486" s="3">
        <v>2305729</v>
      </c>
      <c r="I486" s="3">
        <v>7617634</v>
      </c>
      <c r="J486" s="3">
        <v>5227191</v>
      </c>
      <c r="K486" s="3">
        <v>37105350</v>
      </c>
      <c r="L486" s="3">
        <v>21613680</v>
      </c>
      <c r="M486" s="3">
        <v>1855321</v>
      </c>
      <c r="N486" s="5">
        <v>70.48</v>
      </c>
      <c r="O486" s="5">
        <v>60.77</v>
      </c>
    </row>
    <row r="487" spans="1:15" x14ac:dyDescent="0.3">
      <c r="A487" s="2" t="s">
        <v>106</v>
      </c>
      <c r="B487" s="2" t="s">
        <v>107</v>
      </c>
      <c r="C487" s="2" t="str">
        <f t="shared" si="7"/>
        <v>13192018</v>
      </c>
      <c r="D487" s="2" t="s">
        <v>21</v>
      </c>
      <c r="E487" s="3">
        <v>1135966</v>
      </c>
      <c r="F487" s="3">
        <v>9020908</v>
      </c>
      <c r="G487" s="3">
        <v>20448987</v>
      </c>
      <c r="H487" s="3">
        <v>2000902</v>
      </c>
      <c r="I487" s="3">
        <v>7471408</v>
      </c>
      <c r="J487" s="3">
        <v>4702741</v>
      </c>
      <c r="K487" s="3">
        <v>37258233</v>
      </c>
      <c r="L487" s="3">
        <v>23006584</v>
      </c>
      <c r="M487" s="3">
        <v>1931948</v>
      </c>
      <c r="N487" s="5">
        <v>70.989999999999995</v>
      </c>
      <c r="O487" s="5">
        <v>59.32</v>
      </c>
    </row>
    <row r="488" spans="1:15" x14ac:dyDescent="0.3">
      <c r="A488" s="2" t="s">
        <v>106</v>
      </c>
      <c r="B488" s="2" t="s">
        <v>107</v>
      </c>
      <c r="C488" s="2" t="str">
        <f t="shared" si="7"/>
        <v>13192017</v>
      </c>
      <c r="D488" s="2" t="s">
        <v>22</v>
      </c>
      <c r="E488" s="3">
        <v>1236257</v>
      </c>
      <c r="F488" s="3">
        <v>9864022</v>
      </c>
      <c r="G488" s="3">
        <v>19758993</v>
      </c>
      <c r="H488" s="3">
        <v>2015689</v>
      </c>
      <c r="I488" s="3">
        <v>8238435</v>
      </c>
      <c r="J488" s="3">
        <v>5343566</v>
      </c>
      <c r="K488" s="3">
        <v>37673888</v>
      </c>
      <c r="L488" s="3">
        <v>24452883</v>
      </c>
      <c r="M488" s="3">
        <v>2395481</v>
      </c>
      <c r="N488" s="5">
        <v>73.010000000000005</v>
      </c>
      <c r="O488" s="5">
        <v>55.77</v>
      </c>
    </row>
    <row r="489" spans="1:15" x14ac:dyDescent="0.3">
      <c r="A489" s="2" t="s">
        <v>106</v>
      </c>
      <c r="B489" s="2" t="s">
        <v>107</v>
      </c>
      <c r="C489" s="2" t="str">
        <f t="shared" si="7"/>
        <v>13192016</v>
      </c>
      <c r="D489" s="2" t="s">
        <v>23</v>
      </c>
      <c r="E489" s="3">
        <v>1504666</v>
      </c>
      <c r="F489" s="3">
        <v>10042386</v>
      </c>
      <c r="G489" s="3">
        <v>18679840</v>
      </c>
      <c r="H489" s="3">
        <v>1810712</v>
      </c>
      <c r="I489" s="3">
        <v>9010181</v>
      </c>
      <c r="J489" s="3">
        <v>5566572</v>
      </c>
      <c r="K489" s="3">
        <v>36465486</v>
      </c>
      <c r="L489" s="3">
        <v>24181282</v>
      </c>
      <c r="M489" s="3">
        <v>2478464</v>
      </c>
      <c r="N489" s="5">
        <v>73.17</v>
      </c>
      <c r="O489" s="5">
        <v>53.94</v>
      </c>
    </row>
    <row r="490" spans="1:15" x14ac:dyDescent="0.3">
      <c r="A490" s="2" t="s">
        <v>106</v>
      </c>
      <c r="B490" s="2" t="s">
        <v>107</v>
      </c>
      <c r="C490" s="2" t="str">
        <f t="shared" si="7"/>
        <v>13192015</v>
      </c>
      <c r="D490" s="2" t="s">
        <v>24</v>
      </c>
      <c r="E490" s="3">
        <v>2053202</v>
      </c>
      <c r="F490" s="3">
        <v>10617579</v>
      </c>
      <c r="G490" s="3">
        <v>18352289</v>
      </c>
      <c r="H490" s="3">
        <v>1693086</v>
      </c>
      <c r="I490" s="3">
        <v>9279685</v>
      </c>
      <c r="J490" s="3">
        <v>5102980</v>
      </c>
      <c r="K490" s="3">
        <v>36269687</v>
      </c>
      <c r="L490" s="3">
        <v>22456256</v>
      </c>
      <c r="M490" s="3">
        <v>1730936</v>
      </c>
      <c r="N490" s="5">
        <v>79.989999999999995</v>
      </c>
      <c r="O490" s="5">
        <v>57.07</v>
      </c>
    </row>
    <row r="491" spans="1:15" x14ac:dyDescent="0.3">
      <c r="A491" s="2" t="s">
        <v>106</v>
      </c>
      <c r="B491" s="2" t="s">
        <v>107</v>
      </c>
      <c r="C491" s="2" t="str">
        <f t="shared" si="7"/>
        <v>13192014</v>
      </c>
      <c r="D491" s="2" t="s">
        <v>25</v>
      </c>
      <c r="E491" s="3">
        <v>1195358</v>
      </c>
      <c r="F491" s="3">
        <v>10263031</v>
      </c>
      <c r="G491" s="3">
        <v>16925915</v>
      </c>
      <c r="H491" s="3">
        <v>2653667</v>
      </c>
      <c r="I491" s="3">
        <v>8748547</v>
      </c>
      <c r="J491" s="3">
        <v>3305791</v>
      </c>
      <c r="K491" s="3">
        <v>34596197</v>
      </c>
      <c r="L491" s="3">
        <v>21141658</v>
      </c>
      <c r="M491" s="3">
        <v>952523</v>
      </c>
      <c r="N491" s="5">
        <v>80.62</v>
      </c>
      <c r="O491" s="5">
        <v>59.99</v>
      </c>
    </row>
    <row r="492" spans="1:15" x14ac:dyDescent="0.3">
      <c r="A492" s="2" t="s">
        <v>106</v>
      </c>
      <c r="B492" s="2" t="s">
        <v>107</v>
      </c>
      <c r="C492" s="2" t="str">
        <f t="shared" si="7"/>
        <v>13192013</v>
      </c>
      <c r="D492" s="2" t="s">
        <v>26</v>
      </c>
      <c r="E492" s="3">
        <v>1071829</v>
      </c>
      <c r="F492" s="3">
        <v>8862423</v>
      </c>
      <c r="G492" s="3">
        <v>15669861</v>
      </c>
      <c r="H492" s="3">
        <v>1604058</v>
      </c>
      <c r="I492" s="3">
        <v>6958058</v>
      </c>
      <c r="J492" s="3">
        <v>3035952</v>
      </c>
      <c r="K492" s="3">
        <v>31237542</v>
      </c>
      <c r="L492" s="3">
        <v>19616358</v>
      </c>
      <c r="M492" s="3">
        <v>1398615</v>
      </c>
      <c r="N492" s="5">
        <v>73.900000000000006</v>
      </c>
      <c r="O492" s="5">
        <v>59.19</v>
      </c>
    </row>
    <row r="493" spans="1:15" x14ac:dyDescent="0.3">
      <c r="A493" s="2" t="s">
        <v>106</v>
      </c>
      <c r="B493" s="2" t="s">
        <v>107</v>
      </c>
      <c r="C493" s="2" t="str">
        <f t="shared" si="7"/>
        <v>13192012</v>
      </c>
      <c r="D493" s="2" t="s">
        <v>27</v>
      </c>
      <c r="E493" s="3">
        <v>1389851</v>
      </c>
      <c r="F493" s="3">
        <v>7887511</v>
      </c>
      <c r="G493" s="3">
        <v>15042392</v>
      </c>
      <c r="H493" s="3">
        <v>1368764</v>
      </c>
      <c r="I493" s="3">
        <v>5860358</v>
      </c>
      <c r="J493" s="3">
        <v>3283032</v>
      </c>
      <c r="K493" s="3">
        <v>28706173</v>
      </c>
      <c r="L493" s="3">
        <v>17004822</v>
      </c>
      <c r="M493" s="3">
        <v>774577</v>
      </c>
      <c r="N493" s="5">
        <v>83.51</v>
      </c>
      <c r="O493" s="5">
        <v>66.3</v>
      </c>
    </row>
    <row r="494" spans="1:15" x14ac:dyDescent="0.3">
      <c r="A494" s="2" t="s">
        <v>108</v>
      </c>
      <c r="B494" s="2" t="s">
        <v>109</v>
      </c>
      <c r="C494" s="2" t="str">
        <f t="shared" si="7"/>
        <v>13212023</v>
      </c>
      <c r="D494" s="2" t="s">
        <v>16</v>
      </c>
      <c r="E494" s="3">
        <v>682323</v>
      </c>
      <c r="F494" s="3">
        <v>2125345</v>
      </c>
      <c r="G494" s="3">
        <v>3303756</v>
      </c>
      <c r="H494" s="3">
        <v>200000</v>
      </c>
      <c r="I494" s="3">
        <v>1110153</v>
      </c>
      <c r="J494" s="3">
        <v>12660</v>
      </c>
      <c r="K494" s="3">
        <v>11931695</v>
      </c>
      <c r="L494" s="3">
        <v>4914556</v>
      </c>
      <c r="M494" s="3">
        <v>193134</v>
      </c>
      <c r="N494" s="5">
        <v>45.33</v>
      </c>
      <c r="O494" s="5">
        <v>39.979999999999997</v>
      </c>
    </row>
    <row r="495" spans="1:15" x14ac:dyDescent="0.3">
      <c r="A495" s="2" t="s">
        <v>108</v>
      </c>
      <c r="B495" s="2" t="s">
        <v>109</v>
      </c>
      <c r="C495" s="2" t="str">
        <f t="shared" si="7"/>
        <v>13212022</v>
      </c>
      <c r="D495" s="2" t="s">
        <v>17</v>
      </c>
      <c r="E495" s="3">
        <v>471820</v>
      </c>
      <c r="F495" s="3">
        <v>1984152</v>
      </c>
      <c r="G495" s="3">
        <v>3378266</v>
      </c>
      <c r="H495" s="3">
        <v>250000</v>
      </c>
      <c r="I495" s="3">
        <v>1080139</v>
      </c>
      <c r="J495" s="3">
        <v>56338</v>
      </c>
      <c r="K495" s="3">
        <v>11786193</v>
      </c>
      <c r="L495" s="3">
        <v>6506136</v>
      </c>
      <c r="M495" s="3">
        <v>-42657</v>
      </c>
      <c r="N495" s="5">
        <v>38.64</v>
      </c>
      <c r="O495" s="5">
        <v>44.62</v>
      </c>
    </row>
    <row r="496" spans="1:15" x14ac:dyDescent="0.3">
      <c r="A496" s="2" t="s">
        <v>108</v>
      </c>
      <c r="B496" s="2" t="s">
        <v>109</v>
      </c>
      <c r="C496" s="2" t="str">
        <f t="shared" si="7"/>
        <v>13212021</v>
      </c>
      <c r="D496" s="2" t="s">
        <v>18</v>
      </c>
      <c r="E496" s="3">
        <v>414256</v>
      </c>
      <c r="F496" s="3">
        <v>2656901</v>
      </c>
      <c r="G496" s="3">
        <v>3450776</v>
      </c>
      <c r="H496" s="3">
        <v>150000</v>
      </c>
      <c r="I496" s="3">
        <v>1474042</v>
      </c>
      <c r="J496" s="3">
        <v>370861</v>
      </c>
      <c r="K496" s="3">
        <v>12980183</v>
      </c>
      <c r="L496" s="3">
        <v>6490333</v>
      </c>
      <c r="M496" s="3">
        <v>319368</v>
      </c>
      <c r="N496" s="5">
        <v>39.79</v>
      </c>
      <c r="O496" s="5">
        <v>44.92</v>
      </c>
    </row>
    <row r="497" spans="1:15" x14ac:dyDescent="0.3">
      <c r="A497" s="2" t="s">
        <v>108</v>
      </c>
      <c r="B497" s="2" t="s">
        <v>109</v>
      </c>
      <c r="C497" s="2" t="str">
        <f t="shared" si="7"/>
        <v>13212020</v>
      </c>
      <c r="D497" s="2" t="s">
        <v>19</v>
      </c>
      <c r="E497" s="3">
        <v>413217</v>
      </c>
      <c r="F497" s="3">
        <v>2006284</v>
      </c>
      <c r="G497" s="3">
        <v>3522618</v>
      </c>
      <c r="H497" s="3">
        <v>200000</v>
      </c>
      <c r="I497" s="3">
        <v>1004885</v>
      </c>
      <c r="J497" s="3">
        <v>435515</v>
      </c>
      <c r="K497" s="3">
        <v>12175162</v>
      </c>
      <c r="L497" s="3">
        <v>4980018</v>
      </c>
      <c r="M497" s="3">
        <v>374097</v>
      </c>
      <c r="N497" s="5">
        <v>44.81</v>
      </c>
      <c r="O497" s="5">
        <v>42.59</v>
      </c>
    </row>
    <row r="498" spans="1:15" x14ac:dyDescent="0.3">
      <c r="A498" s="2" t="s">
        <v>108</v>
      </c>
      <c r="B498" s="2" t="s">
        <v>109</v>
      </c>
      <c r="C498" s="2" t="str">
        <f t="shared" si="7"/>
        <v>13212019</v>
      </c>
      <c r="D498" s="2" t="s">
        <v>20</v>
      </c>
      <c r="E498" s="3">
        <v>460375</v>
      </c>
      <c r="F498" s="3">
        <v>1857147</v>
      </c>
      <c r="G498" s="3">
        <v>3595365</v>
      </c>
      <c r="H498" s="3">
        <v>250000</v>
      </c>
      <c r="I498" s="3">
        <v>1068829</v>
      </c>
      <c r="J498" s="3">
        <v>364954</v>
      </c>
      <c r="K498" s="3">
        <v>11575506</v>
      </c>
      <c r="L498" s="3">
        <v>4656690</v>
      </c>
      <c r="M498" s="3">
        <v>117676</v>
      </c>
      <c r="N498" s="5">
        <v>50.77</v>
      </c>
      <c r="O498" s="5">
        <v>42.38</v>
      </c>
    </row>
    <row r="499" spans="1:15" x14ac:dyDescent="0.3">
      <c r="A499" s="2" t="s">
        <v>108</v>
      </c>
      <c r="B499" s="2" t="s">
        <v>109</v>
      </c>
      <c r="C499" s="2" t="str">
        <f t="shared" si="7"/>
        <v>13212018</v>
      </c>
      <c r="D499" s="2" t="s">
        <v>21</v>
      </c>
      <c r="E499" s="3">
        <v>382434</v>
      </c>
      <c r="F499" s="3">
        <v>1825538</v>
      </c>
      <c r="G499" s="3">
        <v>3822843</v>
      </c>
      <c r="H499" s="3">
        <v>277657</v>
      </c>
      <c r="I499" s="3">
        <v>1096126</v>
      </c>
      <c r="J499" s="3">
        <v>217307</v>
      </c>
      <c r="K499" s="3">
        <v>11646935</v>
      </c>
      <c r="L499" s="3">
        <v>4777348</v>
      </c>
      <c r="M499" s="3">
        <v>-71794</v>
      </c>
      <c r="N499" s="5">
        <v>51.96</v>
      </c>
      <c r="O499" s="5">
        <v>41.67</v>
      </c>
    </row>
    <row r="500" spans="1:15" x14ac:dyDescent="0.3">
      <c r="A500" s="2" t="s">
        <v>108</v>
      </c>
      <c r="B500" s="2" t="s">
        <v>109</v>
      </c>
      <c r="C500" s="2" t="str">
        <f t="shared" si="7"/>
        <v>13212017</v>
      </c>
      <c r="D500" s="2" t="s">
        <v>22</v>
      </c>
      <c r="E500" s="3">
        <v>332844</v>
      </c>
      <c r="F500" s="3">
        <v>1535650</v>
      </c>
      <c r="G500" s="3">
        <v>4082282</v>
      </c>
      <c r="H500" s="3">
        <v>378084</v>
      </c>
      <c r="I500" s="3">
        <v>955457</v>
      </c>
      <c r="J500" s="3">
        <v>34411</v>
      </c>
      <c r="K500" s="3">
        <v>10878968</v>
      </c>
      <c r="L500" s="3">
        <v>4467046</v>
      </c>
      <c r="M500" s="3">
        <v>-81431</v>
      </c>
      <c r="N500" s="5">
        <v>43.6</v>
      </c>
      <c r="O500" s="5">
        <v>52.63</v>
      </c>
    </row>
    <row r="501" spans="1:15" x14ac:dyDescent="0.3">
      <c r="A501" s="2" t="s">
        <v>108</v>
      </c>
      <c r="B501" s="2" t="s">
        <v>109</v>
      </c>
      <c r="C501" s="2" t="str">
        <f t="shared" si="7"/>
        <v>13212016</v>
      </c>
      <c r="D501" s="2" t="s">
        <v>23</v>
      </c>
      <c r="E501" s="3">
        <v>314474</v>
      </c>
      <c r="F501" s="3">
        <v>1518457</v>
      </c>
      <c r="G501" s="3">
        <v>4230533</v>
      </c>
      <c r="H501" s="3">
        <v>442884</v>
      </c>
      <c r="I501" s="3">
        <v>1218314</v>
      </c>
      <c r="J501" s="3">
        <v>-111337</v>
      </c>
      <c r="K501" s="3">
        <v>10918710</v>
      </c>
      <c r="L501" s="3">
        <v>4362800</v>
      </c>
      <c r="M501" s="3">
        <v>-14626</v>
      </c>
      <c r="N501" s="5">
        <v>34.25</v>
      </c>
      <c r="O501" s="5">
        <v>58.34</v>
      </c>
    </row>
    <row r="502" spans="1:15" x14ac:dyDescent="0.3">
      <c r="A502" s="2" t="s">
        <v>108</v>
      </c>
      <c r="B502" s="2" t="s">
        <v>109</v>
      </c>
      <c r="C502" s="2" t="str">
        <f t="shared" si="7"/>
        <v>13212015</v>
      </c>
      <c r="D502" s="2" t="s">
        <v>24</v>
      </c>
      <c r="E502" s="3">
        <v>322924</v>
      </c>
      <c r="F502" s="3">
        <v>1405890</v>
      </c>
      <c r="G502" s="3">
        <v>4238668</v>
      </c>
      <c r="H502" s="3">
        <v>458477</v>
      </c>
      <c r="I502" s="3">
        <v>1467316</v>
      </c>
      <c r="J502" s="3">
        <v>82458</v>
      </c>
      <c r="K502" s="3">
        <v>10535911</v>
      </c>
      <c r="L502" s="3">
        <v>4596042</v>
      </c>
      <c r="M502" s="3">
        <v>37129</v>
      </c>
      <c r="N502" s="5">
        <v>31.5</v>
      </c>
      <c r="O502" s="5">
        <v>55.75</v>
      </c>
    </row>
    <row r="503" spans="1:15" x14ac:dyDescent="0.3">
      <c r="A503" s="2" t="s">
        <v>108</v>
      </c>
      <c r="B503" s="2" t="s">
        <v>109</v>
      </c>
      <c r="C503" s="2" t="str">
        <f t="shared" si="7"/>
        <v>13212014</v>
      </c>
      <c r="D503" s="2" t="s">
        <v>25</v>
      </c>
      <c r="E503" s="3">
        <v>262191</v>
      </c>
      <c r="F503" s="3">
        <v>1467357</v>
      </c>
      <c r="G503" s="3">
        <v>7196116</v>
      </c>
      <c r="H503" s="3">
        <v>333260</v>
      </c>
      <c r="I503" s="3">
        <v>1104092</v>
      </c>
      <c r="J503" s="3">
        <v>17690</v>
      </c>
      <c r="K503" s="3">
        <v>9736842</v>
      </c>
      <c r="L503" s="3">
        <v>5365933</v>
      </c>
      <c r="M503" s="3">
        <v>-145025</v>
      </c>
      <c r="N503" s="5">
        <v>36.96</v>
      </c>
      <c r="O503" s="5">
        <v>46.74</v>
      </c>
    </row>
    <row r="504" spans="1:15" x14ac:dyDescent="0.3">
      <c r="A504" s="2" t="s">
        <v>108</v>
      </c>
      <c r="B504" s="2" t="s">
        <v>109</v>
      </c>
      <c r="C504" s="2" t="str">
        <f t="shared" si="7"/>
        <v>13212013</v>
      </c>
      <c r="D504" s="2" t="s">
        <v>26</v>
      </c>
      <c r="E504" s="3">
        <v>321053</v>
      </c>
      <c r="F504" s="3">
        <v>1678154</v>
      </c>
      <c r="G504" s="3">
        <v>6281365</v>
      </c>
      <c r="H504" s="3">
        <v>409580</v>
      </c>
      <c r="I504" s="3">
        <v>1189457</v>
      </c>
      <c r="J504" s="3">
        <v>219773</v>
      </c>
      <c r="K504" s="3">
        <v>9035025</v>
      </c>
      <c r="L504" s="3">
        <v>5889757</v>
      </c>
      <c r="M504" s="3">
        <v>13209</v>
      </c>
      <c r="N504" s="5">
        <v>38.840000000000003</v>
      </c>
      <c r="O504" s="5">
        <v>40.71</v>
      </c>
    </row>
    <row r="505" spans="1:15" x14ac:dyDescent="0.3">
      <c r="A505" s="2" t="s">
        <v>108</v>
      </c>
      <c r="B505" s="2" t="s">
        <v>109</v>
      </c>
      <c r="C505" s="2" t="str">
        <f t="shared" si="7"/>
        <v>13212012</v>
      </c>
      <c r="D505" s="2" t="s">
        <v>27</v>
      </c>
      <c r="E505" s="3">
        <v>208975</v>
      </c>
      <c r="F505" s="3">
        <v>1480446</v>
      </c>
      <c r="G505" s="3">
        <v>5746002</v>
      </c>
      <c r="H505" s="3">
        <v>509551</v>
      </c>
      <c r="I505" s="3">
        <v>1141538</v>
      </c>
      <c r="J505" s="3">
        <v>-3181</v>
      </c>
      <c r="K505" s="3">
        <v>8785002</v>
      </c>
      <c r="L505" s="3">
        <v>5479539</v>
      </c>
      <c r="M505" s="3">
        <v>-117732</v>
      </c>
      <c r="N505" s="5">
        <v>38.56</v>
      </c>
      <c r="O505" s="5">
        <v>44.67</v>
      </c>
    </row>
    <row r="506" spans="1:15" x14ac:dyDescent="0.3">
      <c r="A506" s="2" t="s">
        <v>110</v>
      </c>
      <c r="B506" s="2" t="s">
        <v>111</v>
      </c>
      <c r="C506" s="2" t="str">
        <f t="shared" si="7"/>
        <v>13232023</v>
      </c>
      <c r="D506" s="2" t="s">
        <v>16</v>
      </c>
      <c r="E506" s="3">
        <v>1170317</v>
      </c>
      <c r="F506" s="3">
        <v>2610157</v>
      </c>
      <c r="G506" s="3">
        <v>2240478</v>
      </c>
      <c r="H506" s="3">
        <v>65000</v>
      </c>
      <c r="I506" s="3">
        <v>559080</v>
      </c>
      <c r="J506" s="3">
        <v>499343</v>
      </c>
      <c r="K506" s="3">
        <v>5434520</v>
      </c>
      <c r="L506" s="3">
        <v>3308875</v>
      </c>
      <c r="M506" s="3">
        <v>179294</v>
      </c>
      <c r="N506" s="5">
        <v>79.41</v>
      </c>
      <c r="O506" s="5">
        <v>79.92</v>
      </c>
    </row>
    <row r="507" spans="1:15" x14ac:dyDescent="0.3">
      <c r="A507" s="2" t="s">
        <v>110</v>
      </c>
      <c r="B507" s="2" t="s">
        <v>111</v>
      </c>
      <c r="C507" s="2" t="str">
        <f t="shared" si="7"/>
        <v>13232022</v>
      </c>
      <c r="D507" s="2" t="s">
        <v>17</v>
      </c>
      <c r="E507" s="3">
        <v>1241321</v>
      </c>
      <c r="F507" s="3">
        <v>2735483</v>
      </c>
      <c r="G507" s="3">
        <v>2372023</v>
      </c>
      <c r="H507" s="3">
        <v>100000</v>
      </c>
      <c r="I507" s="3">
        <v>665054</v>
      </c>
      <c r="J507" s="3">
        <v>704270</v>
      </c>
      <c r="K507" s="3">
        <v>5617303</v>
      </c>
      <c r="L507" s="3">
        <v>3752381</v>
      </c>
      <c r="M507" s="3">
        <v>291110</v>
      </c>
      <c r="N507" s="3">
        <v>82</v>
      </c>
      <c r="O507" s="5">
        <v>80.040000000000006</v>
      </c>
    </row>
    <row r="508" spans="1:15" x14ac:dyDescent="0.3">
      <c r="A508" s="2" t="s">
        <v>110</v>
      </c>
      <c r="B508" s="2" t="s">
        <v>111</v>
      </c>
      <c r="C508" s="2" t="str">
        <f t="shared" si="7"/>
        <v>13232021</v>
      </c>
      <c r="D508" s="2" t="s">
        <v>18</v>
      </c>
      <c r="E508" s="3">
        <v>1097968</v>
      </c>
      <c r="F508" s="3">
        <v>2893434</v>
      </c>
      <c r="G508" s="3">
        <v>2324605</v>
      </c>
      <c r="H508" s="3">
        <v>150000</v>
      </c>
      <c r="I508" s="3">
        <v>849922</v>
      </c>
      <c r="J508" s="3">
        <v>371803</v>
      </c>
      <c r="K508" s="3">
        <v>5728613</v>
      </c>
      <c r="L508" s="3">
        <v>3797590</v>
      </c>
      <c r="M508" s="3">
        <v>342977</v>
      </c>
      <c r="N508" s="5">
        <v>82.12</v>
      </c>
      <c r="O508" s="5">
        <v>79.39</v>
      </c>
    </row>
    <row r="509" spans="1:15" x14ac:dyDescent="0.3">
      <c r="A509" s="2" t="s">
        <v>110</v>
      </c>
      <c r="B509" s="2" t="s">
        <v>111</v>
      </c>
      <c r="C509" s="2" t="str">
        <f t="shared" si="7"/>
        <v>13232020</v>
      </c>
      <c r="D509" s="2" t="s">
        <v>19</v>
      </c>
      <c r="E509" s="3">
        <v>1405976</v>
      </c>
      <c r="F509" s="3">
        <v>2884014</v>
      </c>
      <c r="G509" s="3">
        <v>2378585</v>
      </c>
      <c r="H509" s="3">
        <v>93500</v>
      </c>
      <c r="I509" s="3">
        <v>726565</v>
      </c>
      <c r="J509" s="3">
        <v>661637</v>
      </c>
      <c r="K509" s="3">
        <v>5473347</v>
      </c>
      <c r="L509" s="3">
        <v>3406532</v>
      </c>
      <c r="M509" s="3">
        <v>353094</v>
      </c>
      <c r="N509" s="5">
        <v>84.03</v>
      </c>
      <c r="O509" s="5">
        <v>79.540000000000006</v>
      </c>
    </row>
    <row r="510" spans="1:15" x14ac:dyDescent="0.3">
      <c r="A510" s="2" t="s">
        <v>110</v>
      </c>
      <c r="B510" s="2" t="s">
        <v>111</v>
      </c>
      <c r="C510" s="2" t="str">
        <f t="shared" si="7"/>
        <v>13232019</v>
      </c>
      <c r="D510" s="2" t="s">
        <v>20</v>
      </c>
      <c r="E510" s="3">
        <v>1370705</v>
      </c>
      <c r="F510" s="3">
        <v>2812275</v>
      </c>
      <c r="G510" s="3">
        <v>1756012</v>
      </c>
      <c r="H510" s="3">
        <v>53500</v>
      </c>
      <c r="I510" s="3">
        <v>689506</v>
      </c>
      <c r="J510" s="3">
        <v>740712</v>
      </c>
      <c r="K510" s="3">
        <v>5126573</v>
      </c>
      <c r="L510" s="3">
        <v>3639735</v>
      </c>
      <c r="M510" s="3">
        <v>353283</v>
      </c>
      <c r="N510" s="5">
        <v>83.16</v>
      </c>
      <c r="O510" s="5">
        <v>77.17</v>
      </c>
    </row>
    <row r="511" spans="1:15" x14ac:dyDescent="0.3">
      <c r="A511" s="2" t="s">
        <v>110</v>
      </c>
      <c r="B511" s="2" t="s">
        <v>111</v>
      </c>
      <c r="C511" s="2" t="str">
        <f t="shared" si="7"/>
        <v>13232018</v>
      </c>
      <c r="D511" s="2" t="s">
        <v>21</v>
      </c>
      <c r="E511" s="3">
        <v>806643</v>
      </c>
      <c r="F511" s="3">
        <v>2422988</v>
      </c>
      <c r="G511" s="3">
        <v>1356145</v>
      </c>
      <c r="H511" s="3">
        <v>23000</v>
      </c>
      <c r="I511" s="3">
        <v>636673</v>
      </c>
      <c r="J511" s="3">
        <v>478399</v>
      </c>
      <c r="K511" s="3">
        <v>4239473</v>
      </c>
      <c r="L511" s="3">
        <v>3759197</v>
      </c>
      <c r="M511" s="3">
        <v>361844</v>
      </c>
      <c r="N511" s="5">
        <v>80.8</v>
      </c>
      <c r="O511" s="5">
        <v>73.83</v>
      </c>
    </row>
    <row r="512" spans="1:15" x14ac:dyDescent="0.3">
      <c r="A512" s="2" t="s">
        <v>110</v>
      </c>
      <c r="B512" s="2" t="s">
        <v>111</v>
      </c>
      <c r="C512" s="2" t="str">
        <f t="shared" si="7"/>
        <v>13232017</v>
      </c>
      <c r="D512" s="2" t="s">
        <v>22</v>
      </c>
      <c r="E512" s="3">
        <v>628217</v>
      </c>
      <c r="F512" s="3">
        <v>2173174</v>
      </c>
      <c r="G512" s="3">
        <v>1388730</v>
      </c>
      <c r="H512" s="3">
        <v>0</v>
      </c>
      <c r="I512" s="3">
        <v>554455</v>
      </c>
      <c r="J512" s="3">
        <v>350111</v>
      </c>
      <c r="K512" s="3">
        <v>3902668</v>
      </c>
      <c r="L512" s="3">
        <v>3241637</v>
      </c>
      <c r="M512" s="3">
        <v>313835</v>
      </c>
      <c r="N512" s="5">
        <v>81.28</v>
      </c>
      <c r="O512" s="5">
        <v>73.86</v>
      </c>
    </row>
    <row r="513" spans="1:15" x14ac:dyDescent="0.3">
      <c r="A513" s="2" t="s">
        <v>110</v>
      </c>
      <c r="B513" s="2" t="s">
        <v>111</v>
      </c>
      <c r="C513" s="2" t="str">
        <f t="shared" si="7"/>
        <v>13232016</v>
      </c>
      <c r="D513" s="2" t="s">
        <v>23</v>
      </c>
      <c r="E513" s="3">
        <v>790860</v>
      </c>
      <c r="F513" s="3">
        <v>2271661</v>
      </c>
      <c r="G513" s="3">
        <v>1396655</v>
      </c>
      <c r="H513" s="3">
        <v>30000</v>
      </c>
      <c r="I513" s="3">
        <v>551971</v>
      </c>
      <c r="J513" s="3">
        <v>328244</v>
      </c>
      <c r="K513" s="3">
        <v>3808137</v>
      </c>
      <c r="L513" s="3">
        <v>3132610</v>
      </c>
      <c r="M513" s="3">
        <v>343158</v>
      </c>
      <c r="N513" s="5">
        <v>69.87</v>
      </c>
      <c r="O513" s="5">
        <v>71.260000000000005</v>
      </c>
    </row>
    <row r="514" spans="1:15" x14ac:dyDescent="0.3">
      <c r="A514" s="2" t="s">
        <v>110</v>
      </c>
      <c r="B514" s="2" t="s">
        <v>111</v>
      </c>
      <c r="C514" s="2" t="str">
        <f t="shared" si="7"/>
        <v>13232015</v>
      </c>
      <c r="D514" s="2" t="s">
        <v>24</v>
      </c>
      <c r="E514" s="3">
        <v>686552</v>
      </c>
      <c r="F514" s="3">
        <v>2068422</v>
      </c>
      <c r="G514" s="3">
        <v>1556464</v>
      </c>
      <c r="H514" s="3">
        <v>30000</v>
      </c>
      <c r="I514" s="3">
        <v>626663</v>
      </c>
      <c r="J514" s="3">
        <v>763234</v>
      </c>
      <c r="K514" s="3">
        <v>3730154</v>
      </c>
      <c r="L514" s="3">
        <v>3124337</v>
      </c>
      <c r="M514" s="3">
        <v>295992</v>
      </c>
      <c r="N514" s="5">
        <v>72.8</v>
      </c>
      <c r="O514" s="5">
        <v>71.150000000000006</v>
      </c>
    </row>
    <row r="515" spans="1:15" x14ac:dyDescent="0.3">
      <c r="A515" s="2" t="s">
        <v>110</v>
      </c>
      <c r="B515" s="2" t="s">
        <v>111</v>
      </c>
      <c r="C515" s="2" t="str">
        <f t="shared" ref="C515:C578" si="8">A515&amp;LEFT(D515,4)</f>
        <v>13232014</v>
      </c>
      <c r="D515" s="2" t="s">
        <v>25</v>
      </c>
      <c r="E515" s="3">
        <v>549005</v>
      </c>
      <c r="F515" s="3">
        <v>2212023</v>
      </c>
      <c r="G515" s="3">
        <v>1499134</v>
      </c>
      <c r="H515" s="3">
        <v>193589</v>
      </c>
      <c r="I515" s="3">
        <v>729448</v>
      </c>
      <c r="J515" s="3">
        <v>520759</v>
      </c>
      <c r="K515" s="3">
        <v>3832074</v>
      </c>
      <c r="L515" s="3">
        <v>3471411</v>
      </c>
      <c r="M515" s="3">
        <v>349629</v>
      </c>
      <c r="N515" s="5">
        <v>67.84</v>
      </c>
      <c r="O515" s="5">
        <v>71.209999999999994</v>
      </c>
    </row>
    <row r="516" spans="1:15" x14ac:dyDescent="0.3">
      <c r="A516" s="2" t="s">
        <v>110</v>
      </c>
      <c r="B516" s="2" t="s">
        <v>111</v>
      </c>
      <c r="C516" s="2" t="str">
        <f t="shared" si="8"/>
        <v>13232013</v>
      </c>
      <c r="D516" s="2" t="s">
        <v>26</v>
      </c>
      <c r="E516" s="3">
        <v>609620</v>
      </c>
      <c r="F516" s="3">
        <v>2002168</v>
      </c>
      <c r="G516" s="3">
        <v>1473004</v>
      </c>
      <c r="H516" s="3">
        <v>282761</v>
      </c>
      <c r="I516" s="3">
        <v>1071992</v>
      </c>
      <c r="J516" s="3">
        <v>663107</v>
      </c>
      <c r="K516" s="3">
        <v>3585191</v>
      </c>
      <c r="L516" s="3">
        <v>3289477</v>
      </c>
      <c r="M516" s="3">
        <v>302923</v>
      </c>
      <c r="N516" s="5">
        <v>64.17</v>
      </c>
      <c r="O516" s="5">
        <v>72.62</v>
      </c>
    </row>
    <row r="517" spans="1:15" x14ac:dyDescent="0.3">
      <c r="A517" s="2" t="s">
        <v>110</v>
      </c>
      <c r="B517" s="2" t="s">
        <v>111</v>
      </c>
      <c r="C517" s="2" t="str">
        <f t="shared" si="8"/>
        <v>13232012</v>
      </c>
      <c r="D517" s="2" t="s">
        <v>27</v>
      </c>
      <c r="E517" s="3">
        <v>441025</v>
      </c>
      <c r="F517" s="3">
        <v>1639968</v>
      </c>
      <c r="G517" s="3">
        <v>1563204</v>
      </c>
      <c r="H517" s="3">
        <v>361519</v>
      </c>
      <c r="I517" s="3">
        <v>934562</v>
      </c>
      <c r="J517" s="3">
        <v>547492</v>
      </c>
      <c r="K517" s="3">
        <v>3297559</v>
      </c>
      <c r="L517" s="3">
        <v>3057537</v>
      </c>
      <c r="M517" s="3">
        <v>237058</v>
      </c>
      <c r="N517" s="5">
        <v>68.11</v>
      </c>
      <c r="O517" s="5">
        <v>74.900000000000006</v>
      </c>
    </row>
    <row r="518" spans="1:15" x14ac:dyDescent="0.3">
      <c r="A518" s="2" t="s">
        <v>112</v>
      </c>
      <c r="B518" s="2" t="s">
        <v>113</v>
      </c>
      <c r="C518" s="2" t="str">
        <f t="shared" si="8"/>
        <v>13242023</v>
      </c>
      <c r="D518" s="2" t="s">
        <v>16</v>
      </c>
      <c r="E518" s="3">
        <v>280158</v>
      </c>
      <c r="F518" s="3">
        <v>816696</v>
      </c>
      <c r="G518" s="3">
        <v>349304</v>
      </c>
      <c r="H518" s="3">
        <v>0</v>
      </c>
      <c r="I518" s="3">
        <v>218073</v>
      </c>
      <c r="J518" s="3">
        <v>82436</v>
      </c>
      <c r="K518" s="3">
        <v>1211649</v>
      </c>
      <c r="L518" s="3">
        <v>921410</v>
      </c>
      <c r="M518" s="3">
        <v>39457</v>
      </c>
      <c r="N518" s="5">
        <v>63.42</v>
      </c>
      <c r="O518" s="5">
        <v>93.66</v>
      </c>
    </row>
    <row r="519" spans="1:15" x14ac:dyDescent="0.3">
      <c r="A519" s="2" t="s">
        <v>112</v>
      </c>
      <c r="B519" s="2" t="s">
        <v>113</v>
      </c>
      <c r="C519" s="2" t="str">
        <f t="shared" si="8"/>
        <v>13242022</v>
      </c>
      <c r="D519" s="2" t="s">
        <v>17</v>
      </c>
      <c r="E519" s="3">
        <v>262709</v>
      </c>
      <c r="F519" s="3">
        <v>796347</v>
      </c>
      <c r="G519" s="3">
        <v>340111</v>
      </c>
      <c r="H519" s="3">
        <v>0</v>
      </c>
      <c r="I519" s="3">
        <v>209437</v>
      </c>
      <c r="J519" s="3">
        <v>81157</v>
      </c>
      <c r="K519" s="3">
        <v>1176409</v>
      </c>
      <c r="L519" s="3">
        <v>983017</v>
      </c>
      <c r="M519" s="3">
        <v>4803</v>
      </c>
      <c r="N519" s="3">
        <v>74</v>
      </c>
      <c r="O519" s="5">
        <v>100.12</v>
      </c>
    </row>
    <row r="520" spans="1:15" x14ac:dyDescent="0.3">
      <c r="A520" s="2" t="s">
        <v>112</v>
      </c>
      <c r="B520" s="2" t="s">
        <v>113</v>
      </c>
      <c r="C520" s="2" t="str">
        <f t="shared" si="8"/>
        <v>13242021</v>
      </c>
      <c r="D520" s="2" t="s">
        <v>18</v>
      </c>
      <c r="E520" s="3">
        <v>225429</v>
      </c>
      <c r="F520" s="3">
        <v>857274</v>
      </c>
      <c r="G520" s="3">
        <v>347047</v>
      </c>
      <c r="H520" s="3">
        <v>0</v>
      </c>
      <c r="I520" s="3">
        <v>268769</v>
      </c>
      <c r="J520" s="3">
        <v>-30940</v>
      </c>
      <c r="K520" s="3">
        <v>1245313</v>
      </c>
      <c r="L520" s="3">
        <v>1076840</v>
      </c>
      <c r="M520" s="3">
        <v>635</v>
      </c>
      <c r="N520" s="5">
        <v>71.08</v>
      </c>
      <c r="O520" s="5">
        <v>85.08</v>
      </c>
    </row>
    <row r="521" spans="1:15" x14ac:dyDescent="0.3">
      <c r="A521" s="2" t="s">
        <v>112</v>
      </c>
      <c r="B521" s="2" t="s">
        <v>113</v>
      </c>
      <c r="C521" s="2" t="str">
        <f t="shared" si="8"/>
        <v>13242020</v>
      </c>
      <c r="D521" s="2" t="s">
        <v>19</v>
      </c>
      <c r="E521" s="3">
        <v>291146</v>
      </c>
      <c r="F521" s="3">
        <v>822252</v>
      </c>
      <c r="G521" s="3">
        <v>377637</v>
      </c>
      <c r="H521" s="3">
        <v>0</v>
      </c>
      <c r="I521" s="3">
        <v>239757</v>
      </c>
      <c r="J521" s="3">
        <v>126564</v>
      </c>
      <c r="K521" s="3">
        <v>1242489</v>
      </c>
      <c r="L521" s="3">
        <v>1055758</v>
      </c>
      <c r="M521" s="3">
        <v>16364</v>
      </c>
      <c r="N521" s="5">
        <v>70.27</v>
      </c>
      <c r="O521" s="5">
        <v>77.959999999999994</v>
      </c>
    </row>
    <row r="522" spans="1:15" x14ac:dyDescent="0.3">
      <c r="A522" s="2" t="s">
        <v>112</v>
      </c>
      <c r="B522" s="2" t="s">
        <v>113</v>
      </c>
      <c r="C522" s="2" t="str">
        <f t="shared" si="8"/>
        <v>13242019</v>
      </c>
      <c r="D522" s="2" t="s">
        <v>20</v>
      </c>
      <c r="E522" s="3">
        <v>199853</v>
      </c>
      <c r="F522" s="3">
        <v>779706</v>
      </c>
      <c r="G522" s="3">
        <v>402294</v>
      </c>
      <c r="H522" s="3">
        <v>0</v>
      </c>
      <c r="I522" s="3">
        <v>220253</v>
      </c>
      <c r="J522" s="3">
        <v>10806</v>
      </c>
      <c r="K522" s="3">
        <v>1223456</v>
      </c>
      <c r="L522" s="3">
        <v>1136341</v>
      </c>
      <c r="M522" s="3">
        <v>3194</v>
      </c>
      <c r="N522" s="5">
        <v>65.61</v>
      </c>
      <c r="O522" s="5">
        <v>78.59</v>
      </c>
    </row>
    <row r="523" spans="1:15" x14ac:dyDescent="0.3">
      <c r="A523" s="2" t="s">
        <v>112</v>
      </c>
      <c r="B523" s="2" t="s">
        <v>113</v>
      </c>
      <c r="C523" s="2" t="str">
        <f t="shared" si="8"/>
        <v>13242018</v>
      </c>
      <c r="D523" s="2" t="s">
        <v>21</v>
      </c>
      <c r="E523" s="3">
        <v>229133</v>
      </c>
      <c r="F523" s="3">
        <v>832255</v>
      </c>
      <c r="G523" s="3">
        <v>387959</v>
      </c>
      <c r="H523" s="3">
        <v>0</v>
      </c>
      <c r="I523" s="3">
        <v>270523</v>
      </c>
      <c r="J523" s="3">
        <v>-9085</v>
      </c>
      <c r="K523" s="3">
        <v>1306824</v>
      </c>
      <c r="L523" s="3">
        <v>1137469</v>
      </c>
      <c r="M523" s="3">
        <v>1195</v>
      </c>
      <c r="N523" s="5">
        <v>69.84</v>
      </c>
      <c r="O523" s="5">
        <v>72.27</v>
      </c>
    </row>
    <row r="524" spans="1:15" x14ac:dyDescent="0.3">
      <c r="A524" s="2" t="s">
        <v>112</v>
      </c>
      <c r="B524" s="2" t="s">
        <v>113</v>
      </c>
      <c r="C524" s="2" t="str">
        <f t="shared" si="8"/>
        <v>13242017</v>
      </c>
      <c r="D524" s="2" t="s">
        <v>22</v>
      </c>
      <c r="E524" s="3">
        <v>337694</v>
      </c>
      <c r="F524" s="3">
        <v>951080</v>
      </c>
      <c r="G524" s="3">
        <v>377135</v>
      </c>
      <c r="H524" s="3">
        <v>0</v>
      </c>
      <c r="I524" s="3">
        <v>306000</v>
      </c>
      <c r="J524" s="3">
        <v>120847</v>
      </c>
      <c r="K524" s="3">
        <v>1390332</v>
      </c>
      <c r="L524" s="3">
        <v>1227153</v>
      </c>
      <c r="M524" s="3">
        <v>60286</v>
      </c>
      <c r="N524" s="5">
        <v>65.599999999999994</v>
      </c>
      <c r="O524" s="5">
        <v>61.85</v>
      </c>
    </row>
    <row r="525" spans="1:15" x14ac:dyDescent="0.3">
      <c r="A525" s="2" t="s">
        <v>112</v>
      </c>
      <c r="B525" s="2" t="s">
        <v>113</v>
      </c>
      <c r="C525" s="2" t="str">
        <f t="shared" si="8"/>
        <v>13242016</v>
      </c>
      <c r="D525" s="2" t="s">
        <v>23</v>
      </c>
      <c r="E525" s="3">
        <v>327895</v>
      </c>
      <c r="F525" s="3">
        <v>953459</v>
      </c>
      <c r="G525" s="3">
        <v>329669</v>
      </c>
      <c r="H525" s="3">
        <v>0</v>
      </c>
      <c r="I525" s="3">
        <v>278886</v>
      </c>
      <c r="J525" s="3">
        <v>91672</v>
      </c>
      <c r="K525" s="3">
        <v>1345581</v>
      </c>
      <c r="L525" s="3">
        <v>1236115</v>
      </c>
      <c r="M525" s="3">
        <v>64946</v>
      </c>
      <c r="N525" s="5">
        <v>60.04</v>
      </c>
      <c r="O525" s="5">
        <v>68.290000000000006</v>
      </c>
    </row>
    <row r="526" spans="1:15" x14ac:dyDescent="0.3">
      <c r="A526" s="2" t="s">
        <v>112</v>
      </c>
      <c r="B526" s="2" t="s">
        <v>113</v>
      </c>
      <c r="C526" s="2" t="str">
        <f t="shared" si="8"/>
        <v>13242015</v>
      </c>
      <c r="D526" s="2" t="s">
        <v>24</v>
      </c>
      <c r="E526" s="3">
        <v>295017</v>
      </c>
      <c r="F526" s="3">
        <v>890282</v>
      </c>
      <c r="G526" s="3">
        <v>359646</v>
      </c>
      <c r="H526" s="3">
        <v>0</v>
      </c>
      <c r="I526" s="3">
        <v>251321</v>
      </c>
      <c r="J526" s="3">
        <v>29550</v>
      </c>
      <c r="K526" s="3">
        <v>1301028</v>
      </c>
      <c r="L526" s="3">
        <v>1274030</v>
      </c>
      <c r="M526" s="3">
        <v>57840</v>
      </c>
      <c r="N526" s="5">
        <v>57.62</v>
      </c>
      <c r="O526" s="5">
        <v>68.319999999999993</v>
      </c>
    </row>
    <row r="527" spans="1:15" x14ac:dyDescent="0.3">
      <c r="A527" s="2" t="s">
        <v>112</v>
      </c>
      <c r="B527" s="2" t="s">
        <v>113</v>
      </c>
      <c r="C527" s="2" t="str">
        <f t="shared" si="8"/>
        <v>13242014</v>
      </c>
      <c r="D527" s="2" t="s">
        <v>25</v>
      </c>
      <c r="E527" s="3">
        <v>322683</v>
      </c>
      <c r="F527" s="3">
        <v>898352</v>
      </c>
      <c r="G527" s="3">
        <v>383134</v>
      </c>
      <c r="H527" s="3">
        <v>0</v>
      </c>
      <c r="I527" s="3">
        <v>269776</v>
      </c>
      <c r="J527" s="3">
        <v>195928</v>
      </c>
      <c r="K527" s="3">
        <v>1317128</v>
      </c>
      <c r="L527" s="3">
        <v>1447397</v>
      </c>
      <c r="M527" s="3">
        <v>43053</v>
      </c>
      <c r="N527" s="5">
        <v>55.21</v>
      </c>
      <c r="O527" s="5">
        <v>60.85</v>
      </c>
    </row>
    <row r="528" spans="1:15" x14ac:dyDescent="0.3">
      <c r="A528" s="2" t="s">
        <v>112</v>
      </c>
      <c r="B528" s="2" t="s">
        <v>113</v>
      </c>
      <c r="C528" s="2" t="str">
        <f t="shared" si="8"/>
        <v>13242013</v>
      </c>
      <c r="D528" s="2" t="s">
        <v>26</v>
      </c>
      <c r="E528" s="3">
        <v>255855</v>
      </c>
      <c r="F528" s="3">
        <v>956593</v>
      </c>
      <c r="G528" s="3">
        <v>384223</v>
      </c>
      <c r="H528" s="3">
        <v>0</v>
      </c>
      <c r="I528" s="3">
        <v>286426</v>
      </c>
      <c r="J528" s="3">
        <v>12445</v>
      </c>
      <c r="K528" s="3">
        <v>1373740</v>
      </c>
      <c r="L528" s="3">
        <v>1488301</v>
      </c>
      <c r="M528" s="3">
        <v>43504</v>
      </c>
      <c r="N528" s="5">
        <v>53.23</v>
      </c>
      <c r="O528" s="5">
        <v>59.59</v>
      </c>
    </row>
    <row r="529" spans="1:15" x14ac:dyDescent="0.3">
      <c r="A529" s="2" t="s">
        <v>112</v>
      </c>
      <c r="B529" s="2" t="s">
        <v>113</v>
      </c>
      <c r="C529" s="2" t="str">
        <f t="shared" si="8"/>
        <v>13242012</v>
      </c>
      <c r="D529" s="2" t="s">
        <v>27</v>
      </c>
      <c r="E529" s="3">
        <v>285741</v>
      </c>
      <c r="F529" s="3">
        <v>894291</v>
      </c>
      <c r="G529" s="3">
        <v>403781</v>
      </c>
      <c r="H529" s="3">
        <v>5840</v>
      </c>
      <c r="I529" s="3">
        <v>258258</v>
      </c>
      <c r="J529" s="3">
        <v>106860</v>
      </c>
      <c r="K529" s="3">
        <v>1310515</v>
      </c>
      <c r="L529" s="3">
        <v>1364524</v>
      </c>
      <c r="M529" s="3">
        <v>34282</v>
      </c>
      <c r="N529" s="5">
        <v>52.85</v>
      </c>
      <c r="O529" s="5">
        <v>75.290000000000006</v>
      </c>
    </row>
    <row r="530" spans="1:15" x14ac:dyDescent="0.3">
      <c r="A530" s="2" t="s">
        <v>114</v>
      </c>
      <c r="B530" s="2" t="s">
        <v>115</v>
      </c>
      <c r="C530" s="2" t="str">
        <f t="shared" si="8"/>
        <v>13252023</v>
      </c>
      <c r="D530" s="2" t="s">
        <v>16</v>
      </c>
      <c r="E530" s="3">
        <v>554253</v>
      </c>
      <c r="F530" s="3">
        <v>1748762</v>
      </c>
      <c r="G530" s="3">
        <v>1129354</v>
      </c>
      <c r="H530" s="3">
        <v>0</v>
      </c>
      <c r="I530" s="3">
        <v>56995</v>
      </c>
      <c r="J530" s="3">
        <v>124653</v>
      </c>
      <c r="K530" s="3">
        <v>2971965</v>
      </c>
      <c r="L530" s="3">
        <v>405763</v>
      </c>
      <c r="M530" s="3">
        <v>12739</v>
      </c>
      <c r="N530" s="5">
        <v>59.15</v>
      </c>
      <c r="O530" s="5">
        <v>95.74</v>
      </c>
    </row>
    <row r="531" spans="1:15" x14ac:dyDescent="0.3">
      <c r="A531" s="2" t="s">
        <v>114</v>
      </c>
      <c r="B531" s="2" t="s">
        <v>115</v>
      </c>
      <c r="C531" s="2" t="str">
        <f t="shared" si="8"/>
        <v>13252022</v>
      </c>
      <c r="D531" s="2" t="s">
        <v>17</v>
      </c>
      <c r="E531" s="3">
        <v>1013789</v>
      </c>
      <c r="F531" s="3">
        <v>1746399</v>
      </c>
      <c r="G531" s="3">
        <v>1168563</v>
      </c>
      <c r="H531" s="3">
        <v>15829</v>
      </c>
      <c r="I531" s="3">
        <v>68530</v>
      </c>
      <c r="J531" s="3">
        <v>77926</v>
      </c>
      <c r="K531" s="3">
        <v>3005348</v>
      </c>
      <c r="L531" s="3">
        <v>553968</v>
      </c>
      <c r="M531" s="3">
        <v>13526</v>
      </c>
      <c r="N531" s="5">
        <v>54.31</v>
      </c>
      <c r="O531" s="5">
        <v>105.23</v>
      </c>
    </row>
    <row r="532" spans="1:15" x14ac:dyDescent="0.3">
      <c r="A532" s="2" t="s">
        <v>114</v>
      </c>
      <c r="B532" s="2" t="s">
        <v>115</v>
      </c>
      <c r="C532" s="2" t="str">
        <f t="shared" si="8"/>
        <v>13252021</v>
      </c>
      <c r="D532" s="2" t="s">
        <v>18</v>
      </c>
      <c r="E532" s="3">
        <v>406558</v>
      </c>
      <c r="F532" s="3">
        <v>1903915</v>
      </c>
      <c r="G532" s="3">
        <v>1213631</v>
      </c>
      <c r="H532" s="3">
        <v>0</v>
      </c>
      <c r="I532" s="3">
        <v>105648</v>
      </c>
      <c r="J532" s="3">
        <v>-4927</v>
      </c>
      <c r="K532" s="3">
        <v>3217382</v>
      </c>
      <c r="L532" s="3">
        <v>1191043</v>
      </c>
      <c r="M532" s="3">
        <v>277492</v>
      </c>
      <c r="N532" s="5">
        <v>66.2</v>
      </c>
      <c r="O532" s="5">
        <v>88.36</v>
      </c>
    </row>
    <row r="533" spans="1:15" x14ac:dyDescent="0.3">
      <c r="A533" s="2" t="s">
        <v>114</v>
      </c>
      <c r="B533" s="2" t="s">
        <v>115</v>
      </c>
      <c r="C533" s="2" t="str">
        <f t="shared" si="8"/>
        <v>13252020</v>
      </c>
      <c r="D533" s="2" t="s">
        <v>19</v>
      </c>
      <c r="E533" s="3">
        <v>501763</v>
      </c>
      <c r="F533" s="3">
        <v>3286330</v>
      </c>
      <c r="G533" s="3">
        <v>1207304</v>
      </c>
      <c r="H533" s="3">
        <v>0</v>
      </c>
      <c r="I533" s="3">
        <v>729410</v>
      </c>
      <c r="J533" s="3">
        <v>2424552</v>
      </c>
      <c r="K533" s="3">
        <v>4635081</v>
      </c>
      <c r="L533" s="3">
        <v>4056858</v>
      </c>
      <c r="M533" s="3">
        <v>2014576</v>
      </c>
      <c r="N533" s="5">
        <v>20.190000000000001</v>
      </c>
      <c r="O533" s="5">
        <v>43.85</v>
      </c>
    </row>
    <row r="534" spans="1:15" x14ac:dyDescent="0.3">
      <c r="A534" s="2" t="s">
        <v>114</v>
      </c>
      <c r="B534" s="2" t="s">
        <v>115</v>
      </c>
      <c r="C534" s="2" t="str">
        <f t="shared" si="8"/>
        <v>13252019</v>
      </c>
      <c r="D534" s="2" t="s">
        <v>20</v>
      </c>
      <c r="E534" s="3">
        <v>176524</v>
      </c>
      <c r="F534" s="3">
        <v>887376</v>
      </c>
      <c r="G534" s="3">
        <v>922087</v>
      </c>
      <c r="H534" s="3">
        <v>0</v>
      </c>
      <c r="I534" s="3">
        <v>47176</v>
      </c>
      <c r="J534" s="3">
        <v>100846</v>
      </c>
      <c r="K534" s="3">
        <v>1874451</v>
      </c>
      <c r="L534" s="3">
        <v>772775</v>
      </c>
      <c r="M534" s="3">
        <v>34691</v>
      </c>
      <c r="N534" s="5">
        <v>61.52</v>
      </c>
      <c r="O534" s="5">
        <v>73.39</v>
      </c>
    </row>
    <row r="535" spans="1:15" x14ac:dyDescent="0.3">
      <c r="A535" s="2" t="s">
        <v>114</v>
      </c>
      <c r="B535" s="2" t="s">
        <v>115</v>
      </c>
      <c r="C535" s="2" t="str">
        <f t="shared" si="8"/>
        <v>13252018</v>
      </c>
      <c r="D535" s="2" t="s">
        <v>21</v>
      </c>
      <c r="E535" s="3">
        <v>162843</v>
      </c>
      <c r="F535" s="3">
        <v>1034739</v>
      </c>
      <c r="G535" s="3">
        <v>808776</v>
      </c>
      <c r="H535" s="3">
        <v>0</v>
      </c>
      <c r="I535" s="3">
        <v>59231</v>
      </c>
      <c r="J535" s="3">
        <v>88054</v>
      </c>
      <c r="K535" s="3">
        <v>1909141</v>
      </c>
      <c r="L535" s="3">
        <v>914449</v>
      </c>
      <c r="M535" s="3">
        <v>59922</v>
      </c>
      <c r="N535" s="5">
        <v>58.17</v>
      </c>
      <c r="O535" s="5">
        <v>65.19</v>
      </c>
    </row>
    <row r="536" spans="1:15" x14ac:dyDescent="0.3">
      <c r="A536" s="2" t="s">
        <v>114</v>
      </c>
      <c r="B536" s="2" t="s">
        <v>115</v>
      </c>
      <c r="C536" s="2" t="str">
        <f t="shared" si="8"/>
        <v>13252017</v>
      </c>
      <c r="D536" s="2" t="s">
        <v>22</v>
      </c>
      <c r="E536" s="3">
        <v>75086</v>
      </c>
      <c r="F536" s="3">
        <v>1035490</v>
      </c>
      <c r="G536" s="3">
        <v>789059</v>
      </c>
      <c r="H536" s="3">
        <v>0</v>
      </c>
      <c r="I536" s="3">
        <v>64021</v>
      </c>
      <c r="J536" s="3">
        <v>136963</v>
      </c>
      <c r="K536" s="3">
        <v>1897674</v>
      </c>
      <c r="L536" s="3">
        <v>865210</v>
      </c>
      <c r="M536" s="3">
        <v>39677</v>
      </c>
      <c r="N536" s="5">
        <v>67.98</v>
      </c>
      <c r="O536" s="3">
        <v>72</v>
      </c>
    </row>
    <row r="537" spans="1:15" x14ac:dyDescent="0.3">
      <c r="A537" s="2" t="s">
        <v>114</v>
      </c>
      <c r="B537" s="2" t="s">
        <v>115</v>
      </c>
      <c r="C537" s="2" t="str">
        <f t="shared" si="8"/>
        <v>13252016</v>
      </c>
      <c r="D537" s="2" t="s">
        <v>23</v>
      </c>
      <c r="E537" s="3">
        <v>75793</v>
      </c>
      <c r="F537" s="3">
        <v>1074240</v>
      </c>
      <c r="G537" s="3">
        <v>834404</v>
      </c>
      <c r="H537" s="3">
        <v>0</v>
      </c>
      <c r="I537" s="3">
        <v>105485</v>
      </c>
      <c r="J537" s="3">
        <v>159326</v>
      </c>
      <c r="K537" s="3">
        <v>1978889</v>
      </c>
      <c r="L537" s="3">
        <v>990428</v>
      </c>
      <c r="M537" s="3">
        <v>111470</v>
      </c>
      <c r="N537" s="5">
        <v>62.85</v>
      </c>
      <c r="O537" s="5">
        <v>67.650000000000006</v>
      </c>
    </row>
    <row r="538" spans="1:15" x14ac:dyDescent="0.3">
      <c r="A538" s="2" t="s">
        <v>114</v>
      </c>
      <c r="B538" s="2" t="s">
        <v>115</v>
      </c>
      <c r="C538" s="2" t="str">
        <f t="shared" si="8"/>
        <v>13252015</v>
      </c>
      <c r="D538" s="2" t="s">
        <v>24</v>
      </c>
      <c r="E538" s="3">
        <v>152665</v>
      </c>
      <c r="F538" s="3">
        <v>1150402</v>
      </c>
      <c r="G538" s="3">
        <v>892606</v>
      </c>
      <c r="H538" s="3">
        <v>0</v>
      </c>
      <c r="I538" s="3">
        <v>88490</v>
      </c>
      <c r="J538" s="3">
        <v>288662</v>
      </c>
      <c r="K538" s="3">
        <v>2117022</v>
      </c>
      <c r="L538" s="3">
        <v>1109886</v>
      </c>
      <c r="M538" s="3">
        <v>98244</v>
      </c>
      <c r="N538" s="5">
        <v>61.57</v>
      </c>
      <c r="O538" s="5">
        <v>63.45</v>
      </c>
    </row>
    <row r="539" spans="1:15" x14ac:dyDescent="0.3">
      <c r="A539" s="2" t="s">
        <v>114</v>
      </c>
      <c r="B539" s="2" t="s">
        <v>115</v>
      </c>
      <c r="C539" s="2" t="str">
        <f t="shared" si="8"/>
        <v>13252014</v>
      </c>
      <c r="D539" s="2" t="s">
        <v>25</v>
      </c>
      <c r="E539" s="3">
        <v>237629</v>
      </c>
      <c r="F539" s="3">
        <v>1038837</v>
      </c>
      <c r="G539" s="3">
        <v>943645</v>
      </c>
      <c r="H539" s="3">
        <v>0</v>
      </c>
      <c r="I539" s="3">
        <v>60287</v>
      </c>
      <c r="J539" s="3">
        <v>83068</v>
      </c>
      <c r="K539" s="3">
        <v>2070099</v>
      </c>
      <c r="L539" s="3">
        <v>1205434</v>
      </c>
      <c r="M539" s="3">
        <v>56620</v>
      </c>
      <c r="N539" s="5">
        <v>65.540000000000006</v>
      </c>
      <c r="O539" s="5">
        <v>63.03</v>
      </c>
    </row>
    <row r="540" spans="1:15" x14ac:dyDescent="0.3">
      <c r="A540" s="2" t="s">
        <v>114</v>
      </c>
      <c r="B540" s="2" t="s">
        <v>115</v>
      </c>
      <c r="C540" s="2" t="str">
        <f t="shared" si="8"/>
        <v>13252013</v>
      </c>
      <c r="D540" s="2" t="s">
        <v>26</v>
      </c>
      <c r="E540" s="3">
        <v>198686</v>
      </c>
      <c r="F540" s="3">
        <v>1092304</v>
      </c>
      <c r="G540" s="3">
        <v>940262</v>
      </c>
      <c r="H540" s="3">
        <v>0</v>
      </c>
      <c r="I540" s="3">
        <v>115401</v>
      </c>
      <c r="J540" s="3">
        <v>88416</v>
      </c>
      <c r="K540" s="3">
        <v>2119476</v>
      </c>
      <c r="L540" s="3">
        <v>1089403</v>
      </c>
      <c r="M540" s="3">
        <v>71674</v>
      </c>
      <c r="N540" s="5">
        <v>66.84</v>
      </c>
      <c r="O540" s="5">
        <v>65.540000000000006</v>
      </c>
    </row>
    <row r="541" spans="1:15" x14ac:dyDescent="0.3">
      <c r="A541" s="2" t="s">
        <v>114</v>
      </c>
      <c r="B541" s="2" t="s">
        <v>115</v>
      </c>
      <c r="C541" s="2" t="str">
        <f t="shared" si="8"/>
        <v>13252012</v>
      </c>
      <c r="D541" s="2" t="s">
        <v>27</v>
      </c>
      <c r="E541" s="3">
        <v>120352</v>
      </c>
      <c r="F541" s="3">
        <v>1012802</v>
      </c>
      <c r="G541" s="3">
        <v>967427</v>
      </c>
      <c r="H541" s="3">
        <v>21292</v>
      </c>
      <c r="I541" s="3">
        <v>116246</v>
      </c>
      <c r="J541" s="3">
        <v>171651</v>
      </c>
      <c r="K541" s="3">
        <v>2077500</v>
      </c>
      <c r="L541" s="3">
        <v>1057807</v>
      </c>
      <c r="M541" s="3">
        <v>72949</v>
      </c>
      <c r="N541" s="5">
        <v>59.3</v>
      </c>
      <c r="O541" s="5">
        <v>65.33</v>
      </c>
    </row>
    <row r="542" spans="1:15" x14ac:dyDescent="0.3">
      <c r="A542" s="2" t="s">
        <v>116</v>
      </c>
      <c r="B542" s="2" t="s">
        <v>117</v>
      </c>
      <c r="C542" s="2" t="str">
        <f t="shared" si="8"/>
        <v>13262023</v>
      </c>
      <c r="D542" s="2" t="s">
        <v>16</v>
      </c>
      <c r="E542" s="3">
        <v>23871348</v>
      </c>
      <c r="F542" s="3">
        <v>214905674</v>
      </c>
      <c r="G542" s="3">
        <v>148226306</v>
      </c>
      <c r="H542" s="3">
        <v>37987204</v>
      </c>
      <c r="I542" s="3">
        <v>101225762</v>
      </c>
      <c r="J542" s="3">
        <v>18363447</v>
      </c>
      <c r="K542" s="3">
        <v>565870368</v>
      </c>
      <c r="L542" s="3">
        <v>332619533</v>
      </c>
      <c r="M542" s="3">
        <v>7704942</v>
      </c>
      <c r="N542" s="5">
        <v>31.84</v>
      </c>
      <c r="O542" s="5">
        <v>52.67</v>
      </c>
    </row>
    <row r="543" spans="1:15" x14ac:dyDescent="0.3">
      <c r="A543" s="2" t="s">
        <v>116</v>
      </c>
      <c r="B543" s="2" t="s">
        <v>117</v>
      </c>
      <c r="C543" s="2" t="str">
        <f t="shared" si="8"/>
        <v>13262022</v>
      </c>
      <c r="D543" s="2" t="s">
        <v>17</v>
      </c>
      <c r="E543" s="3">
        <v>34374411</v>
      </c>
      <c r="F543" s="3">
        <v>226085090</v>
      </c>
      <c r="G543" s="3">
        <v>142861143</v>
      </c>
      <c r="H543" s="3">
        <v>36590545</v>
      </c>
      <c r="I543" s="3">
        <v>116950946</v>
      </c>
      <c r="J543" s="3">
        <v>32732255</v>
      </c>
      <c r="K543" s="3">
        <v>555546296</v>
      </c>
      <c r="L543" s="3">
        <v>379896563</v>
      </c>
      <c r="M543" s="3">
        <v>9203861</v>
      </c>
      <c r="N543" s="5">
        <v>32.270000000000003</v>
      </c>
      <c r="O543" s="5">
        <v>47.54</v>
      </c>
    </row>
    <row r="544" spans="1:15" x14ac:dyDescent="0.3">
      <c r="A544" s="2" t="s">
        <v>116</v>
      </c>
      <c r="B544" s="2" t="s">
        <v>117</v>
      </c>
      <c r="C544" s="2" t="str">
        <f t="shared" si="8"/>
        <v>13262021</v>
      </c>
      <c r="D544" s="2" t="s">
        <v>18</v>
      </c>
      <c r="E544" s="3">
        <v>23062097</v>
      </c>
      <c r="F544" s="3">
        <v>246631027</v>
      </c>
      <c r="G544" s="3">
        <v>130897801</v>
      </c>
      <c r="H544" s="3">
        <v>18054887</v>
      </c>
      <c r="I544" s="3">
        <v>84917037</v>
      </c>
      <c r="J544" s="3">
        <v>38729208</v>
      </c>
      <c r="K544" s="3">
        <v>598345271</v>
      </c>
      <c r="L544" s="3">
        <v>365812098</v>
      </c>
      <c r="M544" s="3">
        <v>42707431</v>
      </c>
      <c r="N544" s="5">
        <v>35.229999999999997</v>
      </c>
      <c r="O544" s="5">
        <v>46.88</v>
      </c>
    </row>
    <row r="545" spans="1:15" x14ac:dyDescent="0.3">
      <c r="A545" s="2" t="s">
        <v>116</v>
      </c>
      <c r="B545" s="2" t="s">
        <v>117</v>
      </c>
      <c r="C545" s="2" t="str">
        <f t="shared" si="8"/>
        <v>13262020</v>
      </c>
      <c r="D545" s="2" t="s">
        <v>19</v>
      </c>
      <c r="E545" s="3">
        <v>17127127</v>
      </c>
      <c r="F545" s="3">
        <v>215865015</v>
      </c>
      <c r="G545" s="3">
        <v>127268960</v>
      </c>
      <c r="H545" s="3">
        <v>19587428</v>
      </c>
      <c r="I545" s="3">
        <v>73452939</v>
      </c>
      <c r="J545" s="3">
        <v>46212769</v>
      </c>
      <c r="K545" s="3">
        <v>531820428</v>
      </c>
      <c r="L545" s="3">
        <v>253294668</v>
      </c>
      <c r="M545" s="3">
        <v>21554193</v>
      </c>
      <c r="N545" s="5">
        <v>44.38</v>
      </c>
      <c r="O545" s="5">
        <v>60.61</v>
      </c>
    </row>
    <row r="546" spans="1:15" x14ac:dyDescent="0.3">
      <c r="A546" s="2" t="s">
        <v>116</v>
      </c>
      <c r="B546" s="2" t="s">
        <v>117</v>
      </c>
      <c r="C546" s="2" t="str">
        <f t="shared" si="8"/>
        <v>13262019</v>
      </c>
      <c r="D546" s="2" t="s">
        <v>20</v>
      </c>
      <c r="E546" s="3">
        <v>15099252</v>
      </c>
      <c r="F546" s="3">
        <v>226182634</v>
      </c>
      <c r="G546" s="3">
        <v>124671052</v>
      </c>
      <c r="H546" s="3">
        <v>32369623</v>
      </c>
      <c r="I546" s="3">
        <v>87132669</v>
      </c>
      <c r="J546" s="3">
        <v>59012528</v>
      </c>
      <c r="K546" s="3">
        <v>550549017</v>
      </c>
      <c r="L546" s="3">
        <v>315384595</v>
      </c>
      <c r="M546" s="3">
        <v>33244103</v>
      </c>
      <c r="N546" s="3">
        <v>42</v>
      </c>
      <c r="O546" s="5">
        <v>53.89</v>
      </c>
    </row>
    <row r="547" spans="1:15" x14ac:dyDescent="0.3">
      <c r="A547" s="2" t="s">
        <v>116</v>
      </c>
      <c r="B547" s="2" t="s">
        <v>117</v>
      </c>
      <c r="C547" s="2" t="str">
        <f t="shared" si="8"/>
        <v>13262018</v>
      </c>
      <c r="D547" s="2" t="s">
        <v>21</v>
      </c>
      <c r="E547" s="3">
        <v>31209809</v>
      </c>
      <c r="F547" s="3">
        <v>255009546</v>
      </c>
      <c r="G547" s="3">
        <v>129098640</v>
      </c>
      <c r="H547" s="3">
        <v>31948041</v>
      </c>
      <c r="I547" s="3">
        <v>106235616</v>
      </c>
      <c r="J547" s="3">
        <v>60591316</v>
      </c>
      <c r="K547" s="3">
        <v>591500932</v>
      </c>
      <c r="L547" s="3">
        <v>407859765</v>
      </c>
      <c r="M547" s="3">
        <v>55441018</v>
      </c>
      <c r="N547" s="5">
        <v>38.56</v>
      </c>
      <c r="O547" s="5">
        <v>41.85</v>
      </c>
    </row>
    <row r="548" spans="1:15" x14ac:dyDescent="0.3">
      <c r="A548" s="2" t="s">
        <v>116</v>
      </c>
      <c r="B548" s="2" t="s">
        <v>117</v>
      </c>
      <c r="C548" s="2" t="str">
        <f t="shared" si="8"/>
        <v>13262017</v>
      </c>
      <c r="D548" s="2" t="s">
        <v>22</v>
      </c>
      <c r="E548" s="3">
        <v>29684599</v>
      </c>
      <c r="F548" s="3">
        <v>253842403</v>
      </c>
      <c r="G548" s="3">
        <v>125345618</v>
      </c>
      <c r="H548" s="3">
        <v>23260934</v>
      </c>
      <c r="I548" s="3">
        <v>82425994</v>
      </c>
      <c r="J548" s="3">
        <v>71240159</v>
      </c>
      <c r="K548" s="3">
        <v>572326493</v>
      </c>
      <c r="L548" s="3">
        <v>358421471</v>
      </c>
      <c r="M548" s="3">
        <v>60035946</v>
      </c>
      <c r="N548" s="5">
        <v>37.74</v>
      </c>
      <c r="O548" s="5">
        <v>48.46</v>
      </c>
    </row>
    <row r="549" spans="1:15" x14ac:dyDescent="0.3">
      <c r="A549" s="2" t="s">
        <v>116</v>
      </c>
      <c r="B549" s="2" t="s">
        <v>117</v>
      </c>
      <c r="C549" s="2" t="str">
        <f t="shared" si="8"/>
        <v>13262016</v>
      </c>
      <c r="D549" s="2" t="s">
        <v>23</v>
      </c>
      <c r="E549" s="3">
        <v>30391911</v>
      </c>
      <c r="F549" s="3">
        <v>236805328</v>
      </c>
      <c r="G549" s="3">
        <v>130913460</v>
      </c>
      <c r="H549" s="3">
        <v>26204228</v>
      </c>
      <c r="I549" s="3">
        <v>79209915</v>
      </c>
      <c r="J549" s="3">
        <v>59713289</v>
      </c>
      <c r="K549" s="3">
        <v>544436590</v>
      </c>
      <c r="L549" s="3">
        <v>319204627</v>
      </c>
      <c r="M549" s="3">
        <v>48766728</v>
      </c>
      <c r="N549" s="5">
        <v>34.6</v>
      </c>
      <c r="O549" s="5">
        <v>55.23</v>
      </c>
    </row>
    <row r="550" spans="1:15" x14ac:dyDescent="0.3">
      <c r="A550" s="2" t="s">
        <v>116</v>
      </c>
      <c r="B550" s="2" t="s">
        <v>117</v>
      </c>
      <c r="C550" s="2" t="str">
        <f t="shared" si="8"/>
        <v>13262015</v>
      </c>
      <c r="D550" s="2" t="s">
        <v>24</v>
      </c>
      <c r="E550" s="3">
        <v>34744139</v>
      </c>
      <c r="F550" s="3">
        <v>210949403</v>
      </c>
      <c r="G550" s="3">
        <v>144363759</v>
      </c>
      <c r="H550" s="3">
        <v>29019157</v>
      </c>
      <c r="I550" s="3">
        <v>82359693</v>
      </c>
      <c r="J550" s="3">
        <v>67372964</v>
      </c>
      <c r="K550" s="3">
        <v>512985430</v>
      </c>
      <c r="L550" s="3">
        <v>329349307</v>
      </c>
      <c r="M550" s="3">
        <v>31617547</v>
      </c>
      <c r="N550" s="3">
        <v>36</v>
      </c>
      <c r="O550" s="5">
        <v>54.91</v>
      </c>
    </row>
    <row r="551" spans="1:15" x14ac:dyDescent="0.3">
      <c r="A551" s="2" t="s">
        <v>116</v>
      </c>
      <c r="B551" s="2" t="s">
        <v>117</v>
      </c>
      <c r="C551" s="2" t="str">
        <f t="shared" si="8"/>
        <v>13262014</v>
      </c>
      <c r="D551" s="2" t="s">
        <v>25</v>
      </c>
      <c r="E551" s="3">
        <v>14335920</v>
      </c>
      <c r="F551" s="3">
        <v>225931414</v>
      </c>
      <c r="G551" s="3">
        <v>144975464</v>
      </c>
      <c r="H551" s="3">
        <v>32003100</v>
      </c>
      <c r="I551" s="3">
        <v>91265086</v>
      </c>
      <c r="J551" s="3">
        <v>32988287</v>
      </c>
      <c r="K551" s="3">
        <v>530819177</v>
      </c>
      <c r="L551" s="3">
        <v>401453739</v>
      </c>
      <c r="M551" s="3">
        <v>14019220</v>
      </c>
      <c r="N551" s="5">
        <v>36.46</v>
      </c>
      <c r="O551" s="5">
        <v>48.89</v>
      </c>
    </row>
    <row r="552" spans="1:15" x14ac:dyDescent="0.3">
      <c r="A552" s="2" t="s">
        <v>116</v>
      </c>
      <c r="B552" s="2" t="s">
        <v>117</v>
      </c>
      <c r="C552" s="2" t="str">
        <f t="shared" si="8"/>
        <v>13262013</v>
      </c>
      <c r="D552" s="2" t="s">
        <v>26</v>
      </c>
      <c r="E552" s="3">
        <v>11459481</v>
      </c>
      <c r="F552" s="3">
        <v>213919950</v>
      </c>
      <c r="G552" s="3">
        <v>145053156</v>
      </c>
      <c r="H552" s="3">
        <v>31211375</v>
      </c>
      <c r="I552" s="3">
        <v>97876971</v>
      </c>
      <c r="J552" s="3">
        <v>39044204</v>
      </c>
      <c r="K552" s="3">
        <v>525690119</v>
      </c>
      <c r="L552" s="3">
        <v>427999934</v>
      </c>
      <c r="M552" s="3">
        <v>26678524</v>
      </c>
      <c r="N552" s="5">
        <v>36.69</v>
      </c>
      <c r="O552" s="5">
        <v>48.89</v>
      </c>
    </row>
    <row r="553" spans="1:15" x14ac:dyDescent="0.3">
      <c r="A553" s="2" t="s">
        <v>116</v>
      </c>
      <c r="B553" s="2" t="s">
        <v>117</v>
      </c>
      <c r="C553" s="2" t="str">
        <f t="shared" si="8"/>
        <v>13262012</v>
      </c>
      <c r="D553" s="2" t="s">
        <v>27</v>
      </c>
      <c r="E553" s="3">
        <v>11562869</v>
      </c>
      <c r="F553" s="3">
        <v>204181810</v>
      </c>
      <c r="G553" s="3">
        <v>144731741</v>
      </c>
      <c r="H553" s="3">
        <v>30044768</v>
      </c>
      <c r="I553" s="3">
        <v>105943507</v>
      </c>
      <c r="J553" s="3">
        <v>29135321</v>
      </c>
      <c r="K553" s="3">
        <v>488920565</v>
      </c>
      <c r="L553" s="3">
        <v>391599981</v>
      </c>
      <c r="M553" s="3">
        <v>8503385</v>
      </c>
      <c r="N553" s="5">
        <v>38.06</v>
      </c>
      <c r="O553" s="5">
        <v>49.84</v>
      </c>
    </row>
    <row r="554" spans="1:15" x14ac:dyDescent="0.3">
      <c r="A554" s="2" t="s">
        <v>118</v>
      </c>
      <c r="B554" s="2" t="s">
        <v>119</v>
      </c>
      <c r="C554" s="2" t="str">
        <f t="shared" si="8"/>
        <v>13372023</v>
      </c>
      <c r="D554" s="2" t="s">
        <v>16</v>
      </c>
      <c r="E554" s="3">
        <v>1135394</v>
      </c>
      <c r="F554" s="3">
        <v>1443936</v>
      </c>
      <c r="G554" s="3">
        <v>2124913</v>
      </c>
      <c r="H554" s="3">
        <v>0</v>
      </c>
      <c r="I554" s="3">
        <v>120372</v>
      </c>
      <c r="J554" s="3">
        <v>-263791</v>
      </c>
      <c r="K554" s="3">
        <v>4580993</v>
      </c>
      <c r="L554" s="3">
        <v>772034</v>
      </c>
      <c r="M554" s="3">
        <v>-411492</v>
      </c>
      <c r="N554" s="5">
        <v>63.71</v>
      </c>
      <c r="O554" s="5">
        <v>51.38</v>
      </c>
    </row>
    <row r="555" spans="1:15" x14ac:dyDescent="0.3">
      <c r="A555" s="2" t="s">
        <v>118</v>
      </c>
      <c r="B555" s="2" t="s">
        <v>119</v>
      </c>
      <c r="C555" s="2" t="str">
        <f t="shared" si="8"/>
        <v>13372022</v>
      </c>
      <c r="D555" s="2" t="s">
        <v>17</v>
      </c>
      <c r="E555" s="3">
        <v>1195479</v>
      </c>
      <c r="F555" s="3">
        <v>2782075</v>
      </c>
      <c r="G555" s="3">
        <v>1257414</v>
      </c>
      <c r="H555" s="3">
        <v>0</v>
      </c>
      <c r="I555" s="3">
        <v>111174</v>
      </c>
      <c r="J555" s="3">
        <v>-329885</v>
      </c>
      <c r="K555" s="3">
        <v>5067362</v>
      </c>
      <c r="L555" s="3">
        <v>643603</v>
      </c>
      <c r="M555" s="3">
        <v>-476892</v>
      </c>
      <c r="N555" s="5">
        <v>65.72</v>
      </c>
      <c r="O555" s="5">
        <v>52.84</v>
      </c>
    </row>
    <row r="556" spans="1:15" x14ac:dyDescent="0.3">
      <c r="A556" s="2" t="s">
        <v>118</v>
      </c>
      <c r="B556" s="2" t="s">
        <v>119</v>
      </c>
      <c r="C556" s="2" t="str">
        <f t="shared" si="8"/>
        <v>13372021</v>
      </c>
      <c r="D556" s="2" t="s">
        <v>18</v>
      </c>
      <c r="E556" s="3">
        <v>1513235</v>
      </c>
      <c r="F556" s="3">
        <v>3064449</v>
      </c>
      <c r="G556" s="3">
        <v>1741206</v>
      </c>
      <c r="H556" s="3">
        <v>0</v>
      </c>
      <c r="I556" s="3">
        <v>145918</v>
      </c>
      <c r="J556" s="3">
        <v>-315388</v>
      </c>
      <c r="K556" s="3">
        <v>5507928</v>
      </c>
      <c r="L556" s="3">
        <v>1107098</v>
      </c>
      <c r="M556" s="3">
        <v>-460921</v>
      </c>
      <c r="N556" s="5">
        <v>65.22</v>
      </c>
      <c r="O556" s="5">
        <v>55.6</v>
      </c>
    </row>
    <row r="557" spans="1:15" x14ac:dyDescent="0.3">
      <c r="A557" s="2" t="s">
        <v>118</v>
      </c>
      <c r="B557" s="2" t="s">
        <v>119</v>
      </c>
      <c r="C557" s="2" t="str">
        <f t="shared" si="8"/>
        <v>13372020</v>
      </c>
      <c r="D557" s="2" t="s">
        <v>19</v>
      </c>
      <c r="E557" s="3">
        <v>1297562</v>
      </c>
      <c r="F557" s="3">
        <v>3193602</v>
      </c>
      <c r="G557" s="3">
        <v>2415261</v>
      </c>
      <c r="H557" s="3">
        <v>347956</v>
      </c>
      <c r="I557" s="3">
        <v>675559</v>
      </c>
      <c r="J557" s="3">
        <v>-215473</v>
      </c>
      <c r="K557" s="3">
        <v>6532866</v>
      </c>
      <c r="L557" s="3">
        <v>1008157</v>
      </c>
      <c r="M557" s="3">
        <v>-1312802</v>
      </c>
      <c r="N557" s="5">
        <v>105.45</v>
      </c>
      <c r="O557" s="5">
        <v>65.62</v>
      </c>
    </row>
    <row r="558" spans="1:15" x14ac:dyDescent="0.3">
      <c r="A558" s="2" t="s">
        <v>118</v>
      </c>
      <c r="B558" s="2" t="s">
        <v>119</v>
      </c>
      <c r="C558" s="2" t="str">
        <f t="shared" si="8"/>
        <v>13372019</v>
      </c>
      <c r="D558" s="2" t="s">
        <v>20</v>
      </c>
      <c r="E558" s="3">
        <v>1329823</v>
      </c>
      <c r="F558" s="3">
        <v>3212035</v>
      </c>
      <c r="G558" s="3">
        <v>3310861</v>
      </c>
      <c r="H558" s="3">
        <v>163780</v>
      </c>
      <c r="I558" s="3">
        <v>529092</v>
      </c>
      <c r="J558" s="3">
        <v>-340717</v>
      </c>
      <c r="K558" s="3">
        <v>7586668</v>
      </c>
      <c r="L558" s="3">
        <v>1258400</v>
      </c>
      <c r="M558" s="3">
        <v>-642026</v>
      </c>
      <c r="N558" s="5">
        <v>79.959999999999994</v>
      </c>
      <c r="O558" s="5">
        <v>58.33</v>
      </c>
    </row>
    <row r="559" spans="1:15" x14ac:dyDescent="0.3">
      <c r="A559" s="2" t="s">
        <v>118</v>
      </c>
      <c r="B559" s="2" t="s">
        <v>119</v>
      </c>
      <c r="C559" s="2" t="str">
        <f t="shared" si="8"/>
        <v>13372018</v>
      </c>
      <c r="D559" s="2" t="s">
        <v>21</v>
      </c>
      <c r="E559" s="3">
        <v>1740758</v>
      </c>
      <c r="F559" s="3">
        <v>3629074</v>
      </c>
      <c r="G559" s="3">
        <v>3668175</v>
      </c>
      <c r="H559" s="3">
        <v>169860</v>
      </c>
      <c r="I559" s="3">
        <v>508791</v>
      </c>
      <c r="J559" s="3">
        <v>336127</v>
      </c>
      <c r="K559" s="3">
        <v>8435471</v>
      </c>
      <c r="L559" s="3">
        <v>1464797</v>
      </c>
      <c r="M559" s="3">
        <v>-1888426</v>
      </c>
      <c r="N559" s="5">
        <v>159.35</v>
      </c>
      <c r="O559" s="5">
        <v>44.52</v>
      </c>
    </row>
    <row r="560" spans="1:15" x14ac:dyDescent="0.3">
      <c r="A560" s="2" t="s">
        <v>118</v>
      </c>
      <c r="B560" s="2" t="s">
        <v>119</v>
      </c>
      <c r="C560" s="2" t="str">
        <f t="shared" si="8"/>
        <v>13372017</v>
      </c>
      <c r="D560" s="2" t="s">
        <v>22</v>
      </c>
      <c r="E560" s="3">
        <v>2012837</v>
      </c>
      <c r="F560" s="3">
        <v>4357056</v>
      </c>
      <c r="G560" s="3">
        <v>5253895</v>
      </c>
      <c r="H560" s="3">
        <v>182718</v>
      </c>
      <c r="I560" s="3">
        <v>823770</v>
      </c>
      <c r="J560" s="3">
        <v>730062</v>
      </c>
      <c r="K560" s="3">
        <v>10823343</v>
      </c>
      <c r="L560" s="3">
        <v>4588271</v>
      </c>
      <c r="M560" s="3">
        <v>182353</v>
      </c>
      <c r="N560" s="5">
        <v>101.5</v>
      </c>
      <c r="O560" s="5">
        <v>28.62</v>
      </c>
    </row>
    <row r="561" spans="1:15" x14ac:dyDescent="0.3">
      <c r="A561" s="2" t="s">
        <v>118</v>
      </c>
      <c r="B561" s="2" t="s">
        <v>119</v>
      </c>
      <c r="C561" s="2" t="str">
        <f t="shared" si="8"/>
        <v>13372016</v>
      </c>
      <c r="D561" s="2" t="s">
        <v>23</v>
      </c>
      <c r="E561" s="3">
        <v>2382661</v>
      </c>
      <c r="F561" s="3">
        <v>4297561</v>
      </c>
      <c r="G561" s="3">
        <v>5497490</v>
      </c>
      <c r="H561" s="3">
        <v>245654</v>
      </c>
      <c r="I561" s="3">
        <v>1178858</v>
      </c>
      <c r="J561" s="3">
        <v>1200705</v>
      </c>
      <c r="K561" s="3">
        <v>11090173</v>
      </c>
      <c r="L561" s="3">
        <v>5779198</v>
      </c>
      <c r="M561" s="3">
        <v>406407</v>
      </c>
      <c r="N561" s="5">
        <v>104.46</v>
      </c>
      <c r="O561" s="5">
        <v>24.78</v>
      </c>
    </row>
    <row r="562" spans="1:15" x14ac:dyDescent="0.3">
      <c r="A562" s="2" t="s">
        <v>118</v>
      </c>
      <c r="B562" s="2" t="s">
        <v>119</v>
      </c>
      <c r="C562" s="2" t="str">
        <f t="shared" si="8"/>
        <v>13372015</v>
      </c>
      <c r="D562" s="2" t="s">
        <v>24</v>
      </c>
      <c r="E562" s="3">
        <v>1554007</v>
      </c>
      <c r="F562" s="3">
        <v>3762283</v>
      </c>
      <c r="G562" s="3">
        <v>6104045</v>
      </c>
      <c r="H562" s="3">
        <v>100000</v>
      </c>
      <c r="I562" s="3">
        <v>954293</v>
      </c>
      <c r="J562" s="3">
        <v>238220</v>
      </c>
      <c r="K562" s="3">
        <v>11331525</v>
      </c>
      <c r="L562" s="3">
        <v>4984228</v>
      </c>
      <c r="M562" s="3">
        <v>390463</v>
      </c>
      <c r="N562" s="5">
        <v>102.1</v>
      </c>
      <c r="O562" s="5">
        <v>32.07</v>
      </c>
    </row>
    <row r="563" spans="1:15" x14ac:dyDescent="0.3">
      <c r="A563" s="2" t="s">
        <v>118</v>
      </c>
      <c r="B563" s="2" t="s">
        <v>119</v>
      </c>
      <c r="C563" s="2" t="str">
        <f t="shared" si="8"/>
        <v>13372014</v>
      </c>
      <c r="D563" s="2" t="s">
        <v>25</v>
      </c>
      <c r="E563" s="3">
        <v>2366326</v>
      </c>
      <c r="F563" s="3">
        <v>4329428</v>
      </c>
      <c r="G563" s="3">
        <v>5732662</v>
      </c>
      <c r="H563" s="3">
        <v>74799</v>
      </c>
      <c r="I563" s="3">
        <v>1471679</v>
      </c>
      <c r="J563" s="3">
        <v>1716889</v>
      </c>
      <c r="K563" s="3">
        <v>11651252</v>
      </c>
      <c r="L563" s="3">
        <v>5381767</v>
      </c>
      <c r="M563" s="3">
        <v>1133135</v>
      </c>
      <c r="N563" s="5">
        <v>108.42</v>
      </c>
      <c r="O563" s="5">
        <v>34.85</v>
      </c>
    </row>
    <row r="564" spans="1:15" x14ac:dyDescent="0.3">
      <c r="A564" s="2" t="s">
        <v>118</v>
      </c>
      <c r="B564" s="2" t="s">
        <v>119</v>
      </c>
      <c r="C564" s="2" t="str">
        <f t="shared" si="8"/>
        <v>13372013</v>
      </c>
      <c r="D564" s="2" t="s">
        <v>26</v>
      </c>
      <c r="E564" s="3">
        <v>3455885</v>
      </c>
      <c r="F564" s="3">
        <v>6015963</v>
      </c>
      <c r="G564" s="3">
        <v>4868104</v>
      </c>
      <c r="H564" s="3">
        <v>734920</v>
      </c>
      <c r="I564" s="3">
        <v>2819865</v>
      </c>
      <c r="J564" s="3">
        <v>1452587</v>
      </c>
      <c r="K564" s="3">
        <v>12461216</v>
      </c>
      <c r="L564" s="3">
        <v>7180937</v>
      </c>
      <c r="M564" s="3">
        <v>1287222</v>
      </c>
      <c r="N564" s="5">
        <v>86.33</v>
      </c>
      <c r="O564" s="5">
        <v>20.76</v>
      </c>
    </row>
    <row r="565" spans="1:15" x14ac:dyDescent="0.3">
      <c r="A565" s="2" t="s">
        <v>118</v>
      </c>
      <c r="B565" s="2" t="s">
        <v>119</v>
      </c>
      <c r="C565" s="2" t="str">
        <f t="shared" si="8"/>
        <v>13372012</v>
      </c>
      <c r="D565" s="2" t="s">
        <v>27</v>
      </c>
      <c r="E565" s="3">
        <v>2691547</v>
      </c>
      <c r="F565" s="3">
        <v>5512974</v>
      </c>
      <c r="G565" s="3">
        <v>3567028</v>
      </c>
      <c r="H565" s="3">
        <v>580636</v>
      </c>
      <c r="I565" s="3">
        <v>1826710</v>
      </c>
      <c r="J565" s="3">
        <v>899113</v>
      </c>
      <c r="K565" s="3">
        <v>10532685</v>
      </c>
      <c r="L565" s="3">
        <v>6017311</v>
      </c>
      <c r="M565" s="3">
        <v>1500952</v>
      </c>
      <c r="N565" s="5">
        <v>65.97</v>
      </c>
      <c r="O565" s="5">
        <v>20.54</v>
      </c>
    </row>
    <row r="566" spans="1:15" x14ac:dyDescent="0.3">
      <c r="A566" s="2" t="s">
        <v>120</v>
      </c>
      <c r="B566" s="2" t="s">
        <v>121</v>
      </c>
      <c r="C566" s="2" t="str">
        <f t="shared" si="8"/>
        <v>13382023</v>
      </c>
      <c r="D566" s="2" t="s">
        <v>16</v>
      </c>
      <c r="E566" s="3">
        <v>2986053</v>
      </c>
      <c r="F566" s="3">
        <v>6018115</v>
      </c>
      <c r="G566" s="3">
        <v>3885937</v>
      </c>
      <c r="H566" s="3">
        <v>1202921</v>
      </c>
      <c r="I566" s="3">
        <v>3366639</v>
      </c>
      <c r="J566" s="3">
        <v>950147</v>
      </c>
      <c r="K566" s="3">
        <v>11276244</v>
      </c>
      <c r="L566" s="3">
        <v>5761288</v>
      </c>
      <c r="M566" s="3">
        <v>-170324</v>
      </c>
      <c r="N566" s="5">
        <v>135.47999999999999</v>
      </c>
      <c r="O566" s="5">
        <v>73.62</v>
      </c>
    </row>
    <row r="567" spans="1:15" x14ac:dyDescent="0.3">
      <c r="A567" s="2" t="s">
        <v>120</v>
      </c>
      <c r="B567" s="2" t="s">
        <v>121</v>
      </c>
      <c r="C567" s="2" t="str">
        <f t="shared" si="8"/>
        <v>13382022</v>
      </c>
      <c r="D567" s="2" t="s">
        <v>17</v>
      </c>
      <c r="E567" s="3">
        <v>2151723</v>
      </c>
      <c r="F567" s="3">
        <v>5894037</v>
      </c>
      <c r="G567" s="3">
        <v>3946954</v>
      </c>
      <c r="H567" s="3">
        <v>774291</v>
      </c>
      <c r="I567" s="3">
        <v>2738815</v>
      </c>
      <c r="J567" s="3">
        <v>1008044</v>
      </c>
      <c r="K567" s="3">
        <v>11152281</v>
      </c>
      <c r="L567" s="3">
        <v>7344840</v>
      </c>
      <c r="M567" s="3">
        <v>130693</v>
      </c>
      <c r="N567" s="5">
        <v>121.64</v>
      </c>
      <c r="O567" s="5">
        <v>73.209999999999994</v>
      </c>
    </row>
    <row r="568" spans="1:15" x14ac:dyDescent="0.3">
      <c r="A568" s="2" t="s">
        <v>120</v>
      </c>
      <c r="B568" s="2" t="s">
        <v>121</v>
      </c>
      <c r="C568" s="2" t="str">
        <f t="shared" si="8"/>
        <v>13382021</v>
      </c>
      <c r="D568" s="2" t="s">
        <v>18</v>
      </c>
      <c r="E568" s="3">
        <v>2300865</v>
      </c>
      <c r="F568" s="3">
        <v>6569101</v>
      </c>
      <c r="G568" s="3">
        <v>3652582</v>
      </c>
      <c r="H568" s="3">
        <v>1227116</v>
      </c>
      <c r="I568" s="3">
        <v>3546847</v>
      </c>
      <c r="J568" s="3">
        <v>406320</v>
      </c>
      <c r="K568" s="3">
        <v>11708434</v>
      </c>
      <c r="L568" s="3">
        <v>7314879</v>
      </c>
      <c r="M568" s="3">
        <v>350689</v>
      </c>
      <c r="N568" s="5">
        <v>120.46</v>
      </c>
      <c r="O568" s="5">
        <v>75.41</v>
      </c>
    </row>
    <row r="569" spans="1:15" x14ac:dyDescent="0.3">
      <c r="A569" s="2" t="s">
        <v>120</v>
      </c>
      <c r="B569" s="2" t="s">
        <v>121</v>
      </c>
      <c r="C569" s="2" t="str">
        <f t="shared" si="8"/>
        <v>13382020</v>
      </c>
      <c r="D569" s="2" t="s">
        <v>19</v>
      </c>
      <c r="E569" s="3">
        <v>2140907</v>
      </c>
      <c r="F569" s="3">
        <v>5858211</v>
      </c>
      <c r="G569" s="3">
        <v>3146571</v>
      </c>
      <c r="H569" s="3">
        <v>1230671</v>
      </c>
      <c r="I569" s="3">
        <v>3462672</v>
      </c>
      <c r="J569" s="3">
        <v>472878</v>
      </c>
      <c r="K569" s="3">
        <v>10354080</v>
      </c>
      <c r="L569" s="3">
        <v>6166478</v>
      </c>
      <c r="M569" s="3">
        <v>287319</v>
      </c>
      <c r="N569" s="5">
        <v>125.46</v>
      </c>
      <c r="O569" s="5">
        <v>72.459999999999994</v>
      </c>
    </row>
    <row r="570" spans="1:15" x14ac:dyDescent="0.3">
      <c r="A570" s="2" t="s">
        <v>120</v>
      </c>
      <c r="B570" s="2" t="s">
        <v>121</v>
      </c>
      <c r="C570" s="2" t="str">
        <f t="shared" si="8"/>
        <v>13382019</v>
      </c>
      <c r="D570" s="2" t="s">
        <v>20</v>
      </c>
      <c r="E570" s="3">
        <v>2769790</v>
      </c>
      <c r="F570" s="3">
        <v>5974387</v>
      </c>
      <c r="G570" s="3">
        <v>3111574</v>
      </c>
      <c r="H570" s="3">
        <v>859469</v>
      </c>
      <c r="I570" s="3">
        <v>3054627</v>
      </c>
      <c r="J570" s="3">
        <v>1135382</v>
      </c>
      <c r="K570" s="3">
        <v>10091517</v>
      </c>
      <c r="L570" s="3">
        <v>7427876</v>
      </c>
      <c r="M570" s="3">
        <v>391790</v>
      </c>
      <c r="N570" s="5">
        <v>97.15</v>
      </c>
      <c r="O570" s="5">
        <v>58.2</v>
      </c>
    </row>
    <row r="571" spans="1:15" x14ac:dyDescent="0.3">
      <c r="A571" s="2" t="s">
        <v>120</v>
      </c>
      <c r="B571" s="2" t="s">
        <v>121</v>
      </c>
      <c r="C571" s="2" t="str">
        <f t="shared" si="8"/>
        <v>13382018</v>
      </c>
      <c r="D571" s="2" t="s">
        <v>21</v>
      </c>
      <c r="E571" s="3">
        <v>2760503</v>
      </c>
      <c r="F571" s="3">
        <v>6047099</v>
      </c>
      <c r="G571" s="3">
        <v>3181676</v>
      </c>
      <c r="H571" s="3">
        <v>635059</v>
      </c>
      <c r="I571" s="3">
        <v>2761686</v>
      </c>
      <c r="J571" s="3">
        <v>1130741</v>
      </c>
      <c r="K571" s="3">
        <v>9965581</v>
      </c>
      <c r="L571" s="3">
        <v>8062421</v>
      </c>
      <c r="M571" s="3">
        <v>493965</v>
      </c>
      <c r="N571" s="5">
        <v>96.01</v>
      </c>
      <c r="O571" s="5">
        <v>51.52</v>
      </c>
    </row>
    <row r="572" spans="1:15" x14ac:dyDescent="0.3">
      <c r="A572" s="2" t="s">
        <v>120</v>
      </c>
      <c r="B572" s="2" t="s">
        <v>121</v>
      </c>
      <c r="C572" s="2" t="str">
        <f t="shared" si="8"/>
        <v>13382017</v>
      </c>
      <c r="D572" s="2" t="s">
        <v>22</v>
      </c>
      <c r="E572" s="3">
        <v>2483452</v>
      </c>
      <c r="F572" s="3">
        <v>6019844</v>
      </c>
      <c r="G572" s="3">
        <v>3079381</v>
      </c>
      <c r="H572" s="3">
        <v>812269</v>
      </c>
      <c r="I572" s="3">
        <v>2988858</v>
      </c>
      <c r="J572" s="3">
        <v>1021081</v>
      </c>
      <c r="K572" s="3">
        <v>9871537</v>
      </c>
      <c r="L572" s="3">
        <v>7967359</v>
      </c>
      <c r="M572" s="3">
        <v>741761</v>
      </c>
      <c r="N572" s="5">
        <v>102.44</v>
      </c>
      <c r="O572" s="5">
        <v>46.43</v>
      </c>
    </row>
    <row r="573" spans="1:15" x14ac:dyDescent="0.3">
      <c r="A573" s="2" t="s">
        <v>120</v>
      </c>
      <c r="B573" s="2" t="s">
        <v>121</v>
      </c>
      <c r="C573" s="2" t="str">
        <f t="shared" si="8"/>
        <v>13382016</v>
      </c>
      <c r="D573" s="2" t="s">
        <v>23</v>
      </c>
      <c r="E573" s="3">
        <v>2323921</v>
      </c>
      <c r="F573" s="3">
        <v>5593223</v>
      </c>
      <c r="G573" s="3">
        <v>2688295</v>
      </c>
      <c r="H573" s="3">
        <v>388272</v>
      </c>
      <c r="I573" s="3">
        <v>2542974</v>
      </c>
      <c r="J573" s="3">
        <v>1122918</v>
      </c>
      <c r="K573" s="3">
        <v>9371270</v>
      </c>
      <c r="L573" s="3">
        <v>7608372</v>
      </c>
      <c r="M573" s="3">
        <v>634011</v>
      </c>
      <c r="N573" s="5">
        <v>110.01</v>
      </c>
      <c r="O573" s="5">
        <v>47.55</v>
      </c>
    </row>
    <row r="574" spans="1:15" x14ac:dyDescent="0.3">
      <c r="A574" s="2" t="s">
        <v>120</v>
      </c>
      <c r="B574" s="2" t="s">
        <v>121</v>
      </c>
      <c r="C574" s="2" t="str">
        <f t="shared" si="8"/>
        <v>13382015</v>
      </c>
      <c r="D574" s="2" t="s">
        <v>24</v>
      </c>
      <c r="E574" s="3">
        <v>2315158</v>
      </c>
      <c r="F574" s="3">
        <v>5743151</v>
      </c>
      <c r="G574" s="3">
        <v>2683629</v>
      </c>
      <c r="H574" s="3">
        <v>264898</v>
      </c>
      <c r="I574" s="3">
        <v>2282721</v>
      </c>
      <c r="J574" s="3">
        <v>1133715</v>
      </c>
      <c r="K574" s="3">
        <v>9346525</v>
      </c>
      <c r="L574" s="3">
        <v>8269248</v>
      </c>
      <c r="M574" s="3">
        <v>753334</v>
      </c>
      <c r="N574" s="5">
        <v>113.57</v>
      </c>
      <c r="O574" s="5">
        <v>43.01</v>
      </c>
    </row>
    <row r="575" spans="1:15" x14ac:dyDescent="0.3">
      <c r="A575" s="2" t="s">
        <v>120</v>
      </c>
      <c r="B575" s="2" t="s">
        <v>121</v>
      </c>
      <c r="C575" s="2" t="str">
        <f t="shared" si="8"/>
        <v>13382014</v>
      </c>
      <c r="D575" s="2" t="s">
        <v>25</v>
      </c>
      <c r="E575" s="3">
        <v>1607070</v>
      </c>
      <c r="F575" s="3">
        <v>5354315</v>
      </c>
      <c r="G575" s="3">
        <v>2558773</v>
      </c>
      <c r="H575" s="3">
        <v>227984</v>
      </c>
      <c r="I575" s="3">
        <v>2450013</v>
      </c>
      <c r="J575" s="3">
        <v>890619</v>
      </c>
      <c r="K575" s="3">
        <v>8599941</v>
      </c>
      <c r="L575" s="3">
        <v>8404236</v>
      </c>
      <c r="M575" s="3">
        <v>633344</v>
      </c>
      <c r="N575" s="5">
        <v>118.65</v>
      </c>
      <c r="O575" s="5">
        <v>43.63</v>
      </c>
    </row>
    <row r="576" spans="1:15" x14ac:dyDescent="0.3">
      <c r="A576" s="2" t="s">
        <v>120</v>
      </c>
      <c r="B576" s="2" t="s">
        <v>121</v>
      </c>
      <c r="C576" s="2" t="str">
        <f t="shared" si="8"/>
        <v>13382013</v>
      </c>
      <c r="D576" s="2" t="s">
        <v>26</v>
      </c>
      <c r="E576" s="3">
        <v>1387408</v>
      </c>
      <c r="F576" s="3">
        <v>5246290</v>
      </c>
      <c r="G576" s="3">
        <v>2562741</v>
      </c>
      <c r="H576" s="3">
        <v>568119</v>
      </c>
      <c r="I576" s="3">
        <v>3314331</v>
      </c>
      <c r="J576" s="3">
        <v>372250</v>
      </c>
      <c r="K576" s="3">
        <v>8394283</v>
      </c>
      <c r="L576" s="3">
        <v>7313090</v>
      </c>
      <c r="M576" s="3">
        <v>460142</v>
      </c>
      <c r="N576" s="5">
        <v>101.14</v>
      </c>
      <c r="O576" s="5">
        <v>44.38</v>
      </c>
    </row>
    <row r="577" spans="1:15" x14ac:dyDescent="0.3">
      <c r="A577" s="2" t="s">
        <v>120</v>
      </c>
      <c r="B577" s="2" t="s">
        <v>121</v>
      </c>
      <c r="C577" s="2" t="str">
        <f t="shared" si="8"/>
        <v>13382012</v>
      </c>
      <c r="D577" s="2" t="s">
        <v>27</v>
      </c>
      <c r="E577" s="3">
        <v>1298202</v>
      </c>
      <c r="F577" s="3">
        <v>3521059</v>
      </c>
      <c r="G577" s="3">
        <v>2399228</v>
      </c>
      <c r="H577" s="3">
        <v>248995</v>
      </c>
      <c r="I577" s="3">
        <v>1939355</v>
      </c>
      <c r="J577" s="3">
        <v>271130</v>
      </c>
      <c r="K577" s="3">
        <v>6450575</v>
      </c>
      <c r="L577" s="3">
        <v>5153960</v>
      </c>
      <c r="M577" s="3">
        <v>317084</v>
      </c>
      <c r="N577" s="5">
        <v>98.8</v>
      </c>
      <c r="O577" s="5">
        <v>45.86</v>
      </c>
    </row>
    <row r="578" spans="1:15" x14ac:dyDescent="0.3">
      <c r="A578" s="2" t="s">
        <v>122</v>
      </c>
      <c r="B578" s="2" t="s">
        <v>123</v>
      </c>
      <c r="C578" s="2" t="str">
        <f t="shared" si="8"/>
        <v>13392023</v>
      </c>
      <c r="D578" s="2" t="s">
        <v>16</v>
      </c>
      <c r="E578" s="3">
        <v>550670</v>
      </c>
      <c r="F578" s="3">
        <v>1749753</v>
      </c>
      <c r="G578" s="3">
        <v>2873418</v>
      </c>
      <c r="H578" s="3">
        <v>35786</v>
      </c>
      <c r="I578" s="3">
        <v>849847</v>
      </c>
      <c r="J578" s="3">
        <v>805619</v>
      </c>
      <c r="K578" s="3">
        <v>5418700</v>
      </c>
      <c r="L578" s="3">
        <v>2051209</v>
      </c>
      <c r="M578" s="3">
        <v>432464</v>
      </c>
      <c r="N578" s="5">
        <v>97.74</v>
      </c>
      <c r="O578" s="5">
        <v>88.12</v>
      </c>
    </row>
    <row r="579" spans="1:15" x14ac:dyDescent="0.3">
      <c r="A579" s="2" t="s">
        <v>122</v>
      </c>
      <c r="B579" s="2" t="s">
        <v>123</v>
      </c>
      <c r="C579" s="2" t="str">
        <f t="shared" ref="C579:C642" si="9">A579&amp;LEFT(D579,4)</f>
        <v>13392022</v>
      </c>
      <c r="D579" s="2" t="s">
        <v>17</v>
      </c>
      <c r="E579" s="3">
        <v>1036374</v>
      </c>
      <c r="F579" s="3">
        <v>2081014</v>
      </c>
      <c r="G579" s="3">
        <v>2974815</v>
      </c>
      <c r="H579" s="3">
        <v>261721</v>
      </c>
      <c r="I579" s="3">
        <v>1111276</v>
      </c>
      <c r="J579" s="3">
        <v>747592</v>
      </c>
      <c r="K579" s="3">
        <v>5537470</v>
      </c>
      <c r="L579" s="3">
        <v>2020758</v>
      </c>
      <c r="M579" s="3">
        <v>400993</v>
      </c>
      <c r="N579" s="5">
        <v>95.59</v>
      </c>
      <c r="O579" s="5">
        <v>75.180000000000007</v>
      </c>
    </row>
    <row r="580" spans="1:15" x14ac:dyDescent="0.3">
      <c r="A580" s="2" t="s">
        <v>122</v>
      </c>
      <c r="B580" s="2" t="s">
        <v>123</v>
      </c>
      <c r="C580" s="2" t="str">
        <f t="shared" si="9"/>
        <v>13392021</v>
      </c>
      <c r="D580" s="2" t="s">
        <v>18</v>
      </c>
      <c r="E580" s="3">
        <v>635392</v>
      </c>
      <c r="F580" s="3">
        <v>1825688</v>
      </c>
      <c r="G580" s="3">
        <v>2830766</v>
      </c>
      <c r="H580" s="3">
        <v>264320</v>
      </c>
      <c r="I580" s="3">
        <v>916228</v>
      </c>
      <c r="J580" s="3">
        <v>428774</v>
      </c>
      <c r="K580" s="3">
        <v>5051865</v>
      </c>
      <c r="L580" s="3">
        <v>1918100</v>
      </c>
      <c r="M580" s="3">
        <v>127699</v>
      </c>
      <c r="N580" s="5">
        <v>106.4</v>
      </c>
      <c r="O580" s="5">
        <v>76.400000000000006</v>
      </c>
    </row>
    <row r="581" spans="1:15" x14ac:dyDescent="0.3">
      <c r="A581" s="2" t="s">
        <v>122</v>
      </c>
      <c r="B581" s="2" t="s">
        <v>123</v>
      </c>
      <c r="C581" s="2" t="str">
        <f t="shared" si="9"/>
        <v>13392020</v>
      </c>
      <c r="D581" s="2" t="s">
        <v>19</v>
      </c>
      <c r="E581" s="3">
        <v>742410</v>
      </c>
      <c r="F581" s="3">
        <v>2035739</v>
      </c>
      <c r="G581" s="3">
        <v>2767101</v>
      </c>
      <c r="H581" s="3">
        <v>333396</v>
      </c>
      <c r="I581" s="3">
        <v>1102423</v>
      </c>
      <c r="J581" s="3">
        <v>658194</v>
      </c>
      <c r="K581" s="3">
        <v>5298401</v>
      </c>
      <c r="L581" s="3">
        <v>2120901</v>
      </c>
      <c r="M581" s="3">
        <v>119613</v>
      </c>
      <c r="N581" s="5">
        <v>120.6</v>
      </c>
      <c r="O581" s="5">
        <v>69.709999999999994</v>
      </c>
    </row>
    <row r="582" spans="1:15" x14ac:dyDescent="0.3">
      <c r="A582" s="2" t="s">
        <v>122</v>
      </c>
      <c r="B582" s="2" t="s">
        <v>123</v>
      </c>
      <c r="C582" s="2" t="str">
        <f t="shared" si="9"/>
        <v>13392019</v>
      </c>
      <c r="D582" s="2" t="s">
        <v>20</v>
      </c>
      <c r="E582" s="3">
        <v>700630</v>
      </c>
      <c r="F582" s="3">
        <v>1930263</v>
      </c>
      <c r="G582" s="3">
        <v>2616905</v>
      </c>
      <c r="H582" s="3">
        <v>254868</v>
      </c>
      <c r="I582" s="3">
        <v>1105758</v>
      </c>
      <c r="J582" s="3">
        <v>643939</v>
      </c>
      <c r="K582" s="3">
        <v>5348549</v>
      </c>
      <c r="L582" s="3">
        <v>2654787</v>
      </c>
      <c r="M582" s="3">
        <v>372828</v>
      </c>
      <c r="N582" s="5">
        <v>105.95</v>
      </c>
      <c r="O582" s="5">
        <v>62.88</v>
      </c>
    </row>
    <row r="583" spans="1:15" x14ac:dyDescent="0.3">
      <c r="A583" s="2" t="s">
        <v>122</v>
      </c>
      <c r="B583" s="2" t="s">
        <v>123</v>
      </c>
      <c r="C583" s="2" t="str">
        <f t="shared" si="9"/>
        <v>13392018</v>
      </c>
      <c r="D583" s="2" t="s">
        <v>21</v>
      </c>
      <c r="E583" s="3">
        <v>958994</v>
      </c>
      <c r="F583" s="3">
        <v>2505618</v>
      </c>
      <c r="G583" s="3">
        <v>3054786</v>
      </c>
      <c r="H583" s="3">
        <v>593465</v>
      </c>
      <c r="I583" s="3">
        <v>1734453</v>
      </c>
      <c r="J583" s="3">
        <v>769259</v>
      </c>
      <c r="K583" s="3">
        <v>6324887</v>
      </c>
      <c r="L583" s="3">
        <v>2854734</v>
      </c>
      <c r="M583" s="3">
        <v>284560</v>
      </c>
      <c r="N583" s="5">
        <v>98.93</v>
      </c>
      <c r="O583" s="5">
        <v>60.26</v>
      </c>
    </row>
    <row r="584" spans="1:15" x14ac:dyDescent="0.3">
      <c r="A584" s="2" t="s">
        <v>122</v>
      </c>
      <c r="B584" s="2" t="s">
        <v>123</v>
      </c>
      <c r="C584" s="2" t="str">
        <f t="shared" si="9"/>
        <v>13392017</v>
      </c>
      <c r="D584" s="2" t="s">
        <v>22</v>
      </c>
      <c r="E584" s="3">
        <v>690251</v>
      </c>
      <c r="F584" s="3">
        <v>2415105</v>
      </c>
      <c r="G584" s="3">
        <v>3185102</v>
      </c>
      <c r="H584" s="3">
        <v>849149</v>
      </c>
      <c r="I584" s="3">
        <v>1890284</v>
      </c>
      <c r="J584" s="3">
        <v>428193</v>
      </c>
      <c r="K584" s="3">
        <v>6530380</v>
      </c>
      <c r="L584" s="3">
        <v>2837280</v>
      </c>
      <c r="M584" s="3">
        <v>263920</v>
      </c>
      <c r="N584" s="5">
        <v>95.3</v>
      </c>
      <c r="O584" s="5">
        <v>57.62</v>
      </c>
    </row>
    <row r="585" spans="1:15" x14ac:dyDescent="0.3">
      <c r="A585" s="2" t="s">
        <v>122</v>
      </c>
      <c r="B585" s="2" t="s">
        <v>123</v>
      </c>
      <c r="C585" s="2" t="str">
        <f t="shared" si="9"/>
        <v>13392016</v>
      </c>
      <c r="D585" s="2" t="s">
        <v>23</v>
      </c>
      <c r="E585" s="3">
        <v>842751</v>
      </c>
      <c r="F585" s="3">
        <v>2022330</v>
      </c>
      <c r="G585" s="3">
        <v>3234770</v>
      </c>
      <c r="H585" s="3">
        <v>672912</v>
      </c>
      <c r="I585" s="3">
        <v>1573192</v>
      </c>
      <c r="J585" s="3">
        <v>549694</v>
      </c>
      <c r="K585" s="3">
        <v>6206933</v>
      </c>
      <c r="L585" s="3">
        <v>2475422</v>
      </c>
      <c r="M585" s="3">
        <v>304510</v>
      </c>
      <c r="N585" s="5">
        <v>92.13</v>
      </c>
      <c r="O585" s="5">
        <v>62.37</v>
      </c>
    </row>
    <row r="586" spans="1:15" x14ac:dyDescent="0.3">
      <c r="A586" s="2" t="s">
        <v>122</v>
      </c>
      <c r="B586" s="2" t="s">
        <v>123</v>
      </c>
      <c r="C586" s="2" t="str">
        <f t="shared" si="9"/>
        <v>13392015</v>
      </c>
      <c r="D586" s="2" t="s">
        <v>24</v>
      </c>
      <c r="E586" s="3">
        <v>594925</v>
      </c>
      <c r="F586" s="3">
        <v>1571951</v>
      </c>
      <c r="G586" s="3">
        <v>2954921</v>
      </c>
      <c r="H586" s="3">
        <v>188506</v>
      </c>
      <c r="I586" s="3">
        <v>953887</v>
      </c>
      <c r="J586" s="3">
        <v>392222</v>
      </c>
      <c r="K586" s="3">
        <v>5336342</v>
      </c>
      <c r="L586" s="3">
        <v>2153843</v>
      </c>
      <c r="M586" s="3">
        <v>348631</v>
      </c>
      <c r="N586" s="5">
        <v>64.13</v>
      </c>
      <c r="O586" s="5">
        <v>59.87</v>
      </c>
    </row>
    <row r="587" spans="1:15" x14ac:dyDescent="0.3">
      <c r="A587" s="2" t="s">
        <v>122</v>
      </c>
      <c r="B587" s="2" t="s">
        <v>123</v>
      </c>
      <c r="C587" s="2" t="str">
        <f t="shared" si="9"/>
        <v>13392014</v>
      </c>
      <c r="D587" s="2" t="s">
        <v>25</v>
      </c>
      <c r="E587" s="3">
        <v>102170</v>
      </c>
      <c r="F587" s="3">
        <v>517126</v>
      </c>
      <c r="G587" s="3">
        <v>2297877</v>
      </c>
      <c r="H587" s="3">
        <v>15000</v>
      </c>
      <c r="I587" s="3">
        <v>558369</v>
      </c>
      <c r="J587" s="3">
        <v>513756</v>
      </c>
      <c r="K587" s="3">
        <v>3053309</v>
      </c>
      <c r="L587" s="3">
        <v>1439884</v>
      </c>
      <c r="M587" s="3">
        <v>301332</v>
      </c>
      <c r="N587" s="5">
        <v>49.42</v>
      </c>
      <c r="O587" s="5">
        <v>62.79</v>
      </c>
    </row>
    <row r="588" spans="1:15" x14ac:dyDescent="0.3">
      <c r="A588" s="2" t="s">
        <v>122</v>
      </c>
      <c r="B588" s="2" t="s">
        <v>123</v>
      </c>
      <c r="C588" s="2" t="str">
        <f t="shared" si="9"/>
        <v>13392013</v>
      </c>
      <c r="D588" s="2" t="s">
        <v>26</v>
      </c>
      <c r="E588" s="3">
        <v>133655</v>
      </c>
      <c r="F588" s="3">
        <v>514674</v>
      </c>
      <c r="G588" s="3">
        <v>2198837</v>
      </c>
      <c r="H588" s="3">
        <v>0</v>
      </c>
      <c r="I588" s="3">
        <v>553716</v>
      </c>
      <c r="J588" s="3">
        <v>442220</v>
      </c>
      <c r="K588" s="3">
        <v>2919003</v>
      </c>
      <c r="L588" s="3">
        <v>1222786</v>
      </c>
      <c r="M588" s="3">
        <v>219488</v>
      </c>
      <c r="N588" s="5">
        <v>55.74</v>
      </c>
      <c r="O588" s="5">
        <v>66.06</v>
      </c>
    </row>
    <row r="589" spans="1:15" x14ac:dyDescent="0.3">
      <c r="A589" s="2" t="s">
        <v>122</v>
      </c>
      <c r="B589" s="2" t="s">
        <v>123</v>
      </c>
      <c r="C589" s="2" t="str">
        <f t="shared" si="9"/>
        <v>13392012</v>
      </c>
      <c r="D589" s="2" t="s">
        <v>27</v>
      </c>
      <c r="E589" s="3">
        <v>67670</v>
      </c>
      <c r="F589" s="3">
        <v>424457</v>
      </c>
      <c r="G589" s="3">
        <v>2108616</v>
      </c>
      <c r="H589" s="3">
        <v>0</v>
      </c>
      <c r="I589" s="3">
        <v>443218</v>
      </c>
      <c r="J589" s="3">
        <v>296279</v>
      </c>
      <c r="K589" s="3">
        <v>2676130</v>
      </c>
      <c r="L589" s="3">
        <v>1157780</v>
      </c>
      <c r="M589" s="3">
        <v>168756</v>
      </c>
      <c r="N589" s="5">
        <v>59.3</v>
      </c>
      <c r="O589" s="5">
        <v>65.13</v>
      </c>
    </row>
    <row r="590" spans="1:15" x14ac:dyDescent="0.3">
      <c r="A590" s="2" t="s">
        <v>124</v>
      </c>
      <c r="B590" s="2" t="s">
        <v>125</v>
      </c>
      <c r="C590" s="2" t="str">
        <f t="shared" si="9"/>
        <v>13402023</v>
      </c>
      <c r="D590" s="2" t="s">
        <v>16</v>
      </c>
      <c r="E590" s="3">
        <v>638786</v>
      </c>
      <c r="F590" s="3">
        <v>1340211</v>
      </c>
      <c r="G590" s="3">
        <v>77210</v>
      </c>
      <c r="H590" s="3">
        <v>0</v>
      </c>
      <c r="I590" s="3">
        <v>177168</v>
      </c>
      <c r="J590" s="3">
        <v>-272617</v>
      </c>
      <c r="K590" s="3">
        <v>4097898</v>
      </c>
      <c r="L590" s="3">
        <v>562077</v>
      </c>
      <c r="M590" s="3">
        <v>-861732</v>
      </c>
      <c r="N590" s="5">
        <v>66.540000000000006</v>
      </c>
      <c r="O590" s="5">
        <v>10.78</v>
      </c>
    </row>
    <row r="591" spans="1:15" x14ac:dyDescent="0.3">
      <c r="A591" s="2" t="s">
        <v>124</v>
      </c>
      <c r="B591" s="2" t="s">
        <v>125</v>
      </c>
      <c r="C591" s="2" t="str">
        <f t="shared" si="9"/>
        <v>13402022</v>
      </c>
      <c r="D591" s="2" t="s">
        <v>17</v>
      </c>
      <c r="E591" s="3">
        <v>1120989</v>
      </c>
      <c r="F591" s="3">
        <v>2152229</v>
      </c>
      <c r="G591" s="3">
        <v>706867</v>
      </c>
      <c r="H591" s="3">
        <v>0</v>
      </c>
      <c r="I591" s="3">
        <v>137616</v>
      </c>
      <c r="J591" s="3">
        <v>-362577</v>
      </c>
      <c r="K591" s="3">
        <v>4789329</v>
      </c>
      <c r="L591" s="3">
        <v>499230</v>
      </c>
      <c r="M591" s="3">
        <v>-429878</v>
      </c>
      <c r="N591" s="3">
        <v>94</v>
      </c>
      <c r="O591" s="5">
        <v>11.36</v>
      </c>
    </row>
    <row r="592" spans="1:15" x14ac:dyDescent="0.3">
      <c r="A592" s="2" t="s">
        <v>124</v>
      </c>
      <c r="B592" s="2" t="s">
        <v>125</v>
      </c>
      <c r="C592" s="2" t="str">
        <f t="shared" si="9"/>
        <v>13402021</v>
      </c>
      <c r="D592" s="2" t="s">
        <v>18</v>
      </c>
      <c r="E592" s="3">
        <v>1680584</v>
      </c>
      <c r="F592" s="3">
        <v>2877880</v>
      </c>
      <c r="G592" s="3">
        <v>1662349</v>
      </c>
      <c r="H592" s="3">
        <v>0</v>
      </c>
      <c r="I592" s="3">
        <v>163534</v>
      </c>
      <c r="J592" s="3">
        <v>-457815</v>
      </c>
      <c r="K592" s="3">
        <v>5153271</v>
      </c>
      <c r="L592" s="3">
        <v>650629</v>
      </c>
      <c r="M592" s="3">
        <v>-512492</v>
      </c>
      <c r="N592" s="5">
        <v>94.67</v>
      </c>
      <c r="O592" s="5">
        <v>5.52</v>
      </c>
    </row>
    <row r="593" spans="1:15" x14ac:dyDescent="0.3">
      <c r="A593" s="2" t="s">
        <v>124</v>
      </c>
      <c r="B593" s="2" t="s">
        <v>125</v>
      </c>
      <c r="C593" s="2" t="str">
        <f t="shared" si="9"/>
        <v>13402020</v>
      </c>
      <c r="D593" s="2" t="s">
        <v>19</v>
      </c>
      <c r="E593" s="3">
        <v>3265785</v>
      </c>
      <c r="F593" s="3">
        <v>3527054</v>
      </c>
      <c r="G593" s="3">
        <v>1386499</v>
      </c>
      <c r="H593" s="3">
        <v>0</v>
      </c>
      <c r="I593" s="3">
        <v>143317</v>
      </c>
      <c r="J593" s="3">
        <v>-312789</v>
      </c>
      <c r="K593" s="3">
        <v>5565765</v>
      </c>
      <c r="L593" s="3">
        <v>656406</v>
      </c>
      <c r="M593" s="3">
        <v>-389742</v>
      </c>
      <c r="N593" s="5">
        <v>138.84</v>
      </c>
      <c r="O593" s="5">
        <v>5.27</v>
      </c>
    </row>
    <row r="594" spans="1:15" x14ac:dyDescent="0.3">
      <c r="A594" s="2" t="s">
        <v>124</v>
      </c>
      <c r="B594" s="2" t="s">
        <v>125</v>
      </c>
      <c r="C594" s="2" t="str">
        <f t="shared" si="9"/>
        <v>13402019</v>
      </c>
      <c r="D594" s="2" t="s">
        <v>20</v>
      </c>
      <c r="E594" s="3">
        <v>3683876</v>
      </c>
      <c r="F594" s="3">
        <v>4237691</v>
      </c>
      <c r="G594" s="3">
        <v>1171598</v>
      </c>
      <c r="H594" s="3">
        <v>0</v>
      </c>
      <c r="I594" s="3">
        <v>229474</v>
      </c>
      <c r="J594" s="3">
        <v>-194433</v>
      </c>
      <c r="K594" s="3">
        <v>6122503</v>
      </c>
      <c r="L594" s="3">
        <v>1157023</v>
      </c>
      <c r="M594" s="3">
        <v>-438324</v>
      </c>
      <c r="N594" s="5">
        <v>116.04</v>
      </c>
      <c r="O594" s="5">
        <v>4.22</v>
      </c>
    </row>
    <row r="595" spans="1:15" x14ac:dyDescent="0.3">
      <c r="A595" s="2" t="s">
        <v>124</v>
      </c>
      <c r="B595" s="2" t="s">
        <v>125</v>
      </c>
      <c r="C595" s="2" t="str">
        <f t="shared" si="9"/>
        <v>13402018</v>
      </c>
      <c r="D595" s="2" t="s">
        <v>21</v>
      </c>
      <c r="E595" s="3">
        <v>3221091</v>
      </c>
      <c r="F595" s="3">
        <v>5218342</v>
      </c>
      <c r="G595" s="3">
        <v>914812</v>
      </c>
      <c r="H595" s="3">
        <v>0</v>
      </c>
      <c r="I595" s="3">
        <v>233028</v>
      </c>
      <c r="J595" s="3">
        <v>697390</v>
      </c>
      <c r="K595" s="3">
        <v>6788191</v>
      </c>
      <c r="L595" s="3">
        <v>2071989</v>
      </c>
      <c r="M595" s="3">
        <v>134699</v>
      </c>
      <c r="N595" s="5">
        <v>135.4</v>
      </c>
      <c r="O595" s="5">
        <v>5.03</v>
      </c>
    </row>
    <row r="596" spans="1:15" x14ac:dyDescent="0.3">
      <c r="A596" s="2" t="s">
        <v>124</v>
      </c>
      <c r="B596" s="2" t="s">
        <v>125</v>
      </c>
      <c r="C596" s="2" t="str">
        <f t="shared" si="9"/>
        <v>13402017</v>
      </c>
      <c r="D596" s="2" t="s">
        <v>22</v>
      </c>
      <c r="E596" s="3">
        <v>3056733</v>
      </c>
      <c r="F596" s="3">
        <v>5775422</v>
      </c>
      <c r="G596" s="3">
        <v>676021</v>
      </c>
      <c r="H596" s="3">
        <v>0</v>
      </c>
      <c r="I596" s="3">
        <v>398913</v>
      </c>
      <c r="J596" s="3">
        <v>1070968</v>
      </c>
      <c r="K596" s="3">
        <v>6997872</v>
      </c>
      <c r="L596" s="3">
        <v>3406504</v>
      </c>
      <c r="M596" s="3">
        <v>835167</v>
      </c>
      <c r="N596" s="5">
        <v>115.15</v>
      </c>
      <c r="O596" s="5">
        <v>4.21</v>
      </c>
    </row>
    <row r="597" spans="1:15" x14ac:dyDescent="0.3">
      <c r="A597" s="2" t="s">
        <v>124</v>
      </c>
      <c r="B597" s="2" t="s">
        <v>125</v>
      </c>
      <c r="C597" s="2" t="str">
        <f t="shared" si="9"/>
        <v>13402016</v>
      </c>
      <c r="D597" s="2" t="s">
        <v>23</v>
      </c>
      <c r="E597" s="3">
        <v>2743951</v>
      </c>
      <c r="F597" s="3">
        <v>5539385</v>
      </c>
      <c r="G597" s="3">
        <v>431209</v>
      </c>
      <c r="H597" s="3">
        <v>0</v>
      </c>
      <c r="I597" s="3">
        <v>493792</v>
      </c>
      <c r="J597" s="3">
        <v>539933</v>
      </c>
      <c r="K597" s="3">
        <v>6452093</v>
      </c>
      <c r="L597" s="3">
        <v>3302412</v>
      </c>
      <c r="M597" s="3">
        <v>882091</v>
      </c>
      <c r="N597" s="5">
        <v>129.66999999999999</v>
      </c>
      <c r="O597" s="5">
        <v>4.08</v>
      </c>
    </row>
    <row r="598" spans="1:15" x14ac:dyDescent="0.3">
      <c r="A598" s="2" t="s">
        <v>124</v>
      </c>
      <c r="B598" s="2" t="s">
        <v>125</v>
      </c>
      <c r="C598" s="2" t="str">
        <f t="shared" si="9"/>
        <v>13402015</v>
      </c>
      <c r="D598" s="2" t="s">
        <v>24</v>
      </c>
      <c r="E598" s="3">
        <v>3016221</v>
      </c>
      <c r="F598" s="3">
        <v>6132140</v>
      </c>
      <c r="G598" s="3">
        <v>134876</v>
      </c>
      <c r="H598" s="3">
        <v>59940</v>
      </c>
      <c r="I598" s="3">
        <v>736263</v>
      </c>
      <c r="J598" s="3">
        <v>987553</v>
      </c>
      <c r="K598" s="3">
        <v>6390992</v>
      </c>
      <c r="L598" s="3">
        <v>3198020</v>
      </c>
      <c r="M598" s="3">
        <v>862813</v>
      </c>
      <c r="N598" s="5">
        <v>149.04</v>
      </c>
      <c r="O598" s="5">
        <v>3.93</v>
      </c>
    </row>
    <row r="599" spans="1:15" x14ac:dyDescent="0.3">
      <c r="A599" s="2" t="s">
        <v>124</v>
      </c>
      <c r="B599" s="2" t="s">
        <v>125</v>
      </c>
      <c r="C599" s="2" t="str">
        <f t="shared" si="9"/>
        <v>13402014</v>
      </c>
      <c r="D599" s="2" t="s">
        <v>25</v>
      </c>
      <c r="E599" s="3">
        <v>2069900</v>
      </c>
      <c r="F599" s="3">
        <v>5397746</v>
      </c>
      <c r="G599" s="3">
        <v>185573</v>
      </c>
      <c r="H599" s="3">
        <v>61104</v>
      </c>
      <c r="I599" s="3">
        <v>627414</v>
      </c>
      <c r="J599" s="3">
        <v>838770</v>
      </c>
      <c r="K599" s="3">
        <v>5699689</v>
      </c>
      <c r="L599" s="3">
        <v>3094505</v>
      </c>
      <c r="M599" s="3">
        <v>934256</v>
      </c>
      <c r="N599" s="5">
        <v>144.22999999999999</v>
      </c>
      <c r="O599" s="5">
        <v>3.41</v>
      </c>
    </row>
    <row r="600" spans="1:15" x14ac:dyDescent="0.3">
      <c r="A600" s="2" t="s">
        <v>124</v>
      </c>
      <c r="B600" s="2" t="s">
        <v>125</v>
      </c>
      <c r="C600" s="2" t="str">
        <f t="shared" si="9"/>
        <v>13402013</v>
      </c>
      <c r="D600" s="2" t="s">
        <v>26</v>
      </c>
      <c r="E600" s="3">
        <v>2315336</v>
      </c>
      <c r="F600" s="3">
        <v>3522741</v>
      </c>
      <c r="G600" s="3">
        <v>197398</v>
      </c>
      <c r="H600" s="3">
        <v>107888</v>
      </c>
      <c r="I600" s="3">
        <v>615938</v>
      </c>
      <c r="J600" s="3">
        <v>824254</v>
      </c>
      <c r="K600" s="3">
        <v>3820283</v>
      </c>
      <c r="L600" s="3">
        <v>2673657</v>
      </c>
      <c r="M600" s="3">
        <v>701379</v>
      </c>
      <c r="N600" s="5">
        <v>139.72</v>
      </c>
      <c r="O600" s="5">
        <v>5.22</v>
      </c>
    </row>
    <row r="601" spans="1:15" x14ac:dyDescent="0.3">
      <c r="A601" s="2" t="s">
        <v>124</v>
      </c>
      <c r="B601" s="2" t="s">
        <v>125</v>
      </c>
      <c r="C601" s="2" t="str">
        <f t="shared" si="9"/>
        <v>13402012</v>
      </c>
      <c r="D601" s="2" t="s">
        <v>27</v>
      </c>
      <c r="E601" s="3">
        <v>844063</v>
      </c>
      <c r="F601" s="3">
        <v>1800965</v>
      </c>
      <c r="G601" s="3">
        <v>192605</v>
      </c>
      <c r="H601" s="3">
        <v>112772</v>
      </c>
      <c r="I601" s="3">
        <v>315882</v>
      </c>
      <c r="J601" s="3">
        <v>9353</v>
      </c>
      <c r="K601" s="3">
        <v>2126473</v>
      </c>
      <c r="L601" s="3">
        <v>2110515</v>
      </c>
      <c r="M601" s="3">
        <v>530463</v>
      </c>
      <c r="N601" s="5">
        <v>153.86000000000001</v>
      </c>
      <c r="O601" s="5">
        <v>4.74</v>
      </c>
    </row>
    <row r="602" spans="1:15" x14ac:dyDescent="0.3">
      <c r="A602" s="2" t="s">
        <v>126</v>
      </c>
      <c r="B602" s="2" t="s">
        <v>127</v>
      </c>
      <c r="C602" s="2" t="str">
        <f t="shared" si="9"/>
        <v>13412023</v>
      </c>
      <c r="D602" s="2" t="s">
        <v>16</v>
      </c>
      <c r="E602" s="3">
        <v>275684</v>
      </c>
      <c r="F602" s="3">
        <v>1435100</v>
      </c>
      <c r="G602" s="3">
        <v>589201</v>
      </c>
      <c r="H602" s="3">
        <v>408046</v>
      </c>
      <c r="I602" s="3">
        <v>757644</v>
      </c>
      <c r="J602" s="3">
        <v>587601</v>
      </c>
      <c r="K602" s="3">
        <v>2101397</v>
      </c>
      <c r="L602" s="3">
        <v>2516049</v>
      </c>
      <c r="M602" s="3">
        <v>230190</v>
      </c>
      <c r="N602" s="5">
        <v>74.209999999999994</v>
      </c>
      <c r="O602" s="5">
        <v>120.04</v>
      </c>
    </row>
    <row r="603" spans="1:15" x14ac:dyDescent="0.3">
      <c r="A603" s="2" t="s">
        <v>126</v>
      </c>
      <c r="B603" s="2" t="s">
        <v>127</v>
      </c>
      <c r="C603" s="2" t="str">
        <f t="shared" si="9"/>
        <v>13412022</v>
      </c>
      <c r="D603" s="2" t="s">
        <v>17</v>
      </c>
      <c r="E603" s="3">
        <v>361451</v>
      </c>
      <c r="F603" s="3">
        <v>1716983</v>
      </c>
      <c r="G603" s="3">
        <v>664916</v>
      </c>
      <c r="H603" s="3">
        <v>700201</v>
      </c>
      <c r="I603" s="3">
        <v>1201777</v>
      </c>
      <c r="J603" s="3">
        <v>487217</v>
      </c>
      <c r="K603" s="3">
        <v>2451077</v>
      </c>
      <c r="L603" s="3">
        <v>3045728</v>
      </c>
      <c r="M603" s="3">
        <v>300199</v>
      </c>
      <c r="N603" s="5">
        <v>61.94</v>
      </c>
      <c r="O603" s="5">
        <v>116.02</v>
      </c>
    </row>
    <row r="604" spans="1:15" x14ac:dyDescent="0.3">
      <c r="A604" s="2" t="s">
        <v>126</v>
      </c>
      <c r="B604" s="2" t="s">
        <v>127</v>
      </c>
      <c r="C604" s="2" t="str">
        <f t="shared" si="9"/>
        <v>13412021</v>
      </c>
      <c r="D604" s="2" t="s">
        <v>18</v>
      </c>
      <c r="E604" s="3">
        <v>297980</v>
      </c>
      <c r="F604" s="3">
        <v>1620230</v>
      </c>
      <c r="G604" s="3">
        <v>688439</v>
      </c>
      <c r="H604" s="3">
        <v>540683</v>
      </c>
      <c r="I604" s="3">
        <v>876145</v>
      </c>
      <c r="J604" s="3">
        <v>19122</v>
      </c>
      <c r="K604" s="3">
        <v>2367518</v>
      </c>
      <c r="L604" s="3">
        <v>2765512</v>
      </c>
      <c r="M604" s="3">
        <v>297676</v>
      </c>
      <c r="N604" s="5">
        <v>58.1</v>
      </c>
      <c r="O604" s="5">
        <v>112.76</v>
      </c>
    </row>
    <row r="605" spans="1:15" x14ac:dyDescent="0.3">
      <c r="A605" s="2" t="s">
        <v>126</v>
      </c>
      <c r="B605" s="2" t="s">
        <v>127</v>
      </c>
      <c r="C605" s="2" t="str">
        <f t="shared" si="9"/>
        <v>13412020</v>
      </c>
      <c r="D605" s="2" t="s">
        <v>19</v>
      </c>
      <c r="E605" s="3">
        <v>200984</v>
      </c>
      <c r="F605" s="3">
        <v>1301043</v>
      </c>
      <c r="G605" s="3">
        <v>750843</v>
      </c>
      <c r="H605" s="3">
        <v>333472</v>
      </c>
      <c r="I605" s="3">
        <v>772361</v>
      </c>
      <c r="J605" s="3">
        <v>459791</v>
      </c>
      <c r="K605" s="3">
        <v>2121080</v>
      </c>
      <c r="L605" s="3">
        <v>2664416</v>
      </c>
      <c r="M605" s="3">
        <v>310881</v>
      </c>
      <c r="N605" s="5">
        <v>56.86</v>
      </c>
      <c r="O605" s="5">
        <v>102.72</v>
      </c>
    </row>
    <row r="606" spans="1:15" x14ac:dyDescent="0.3">
      <c r="A606" s="2" t="s">
        <v>126</v>
      </c>
      <c r="B606" s="2" t="s">
        <v>127</v>
      </c>
      <c r="C606" s="2" t="str">
        <f t="shared" si="9"/>
        <v>13412019</v>
      </c>
      <c r="D606" s="2" t="s">
        <v>20</v>
      </c>
      <c r="E606" s="3">
        <v>140927</v>
      </c>
      <c r="F606" s="3">
        <v>1199589</v>
      </c>
      <c r="G606" s="3">
        <v>866916</v>
      </c>
      <c r="H606" s="3">
        <v>283216</v>
      </c>
      <c r="I606" s="3">
        <v>675765</v>
      </c>
      <c r="J606" s="3">
        <v>303291</v>
      </c>
      <c r="K606" s="3">
        <v>2144636</v>
      </c>
      <c r="L606" s="3">
        <v>3021131</v>
      </c>
      <c r="M606" s="3">
        <v>281172</v>
      </c>
      <c r="N606" s="5">
        <v>51.75</v>
      </c>
      <c r="O606" s="5">
        <v>89.19</v>
      </c>
    </row>
    <row r="607" spans="1:15" x14ac:dyDescent="0.3">
      <c r="A607" s="2" t="s">
        <v>126</v>
      </c>
      <c r="B607" s="2" t="s">
        <v>127</v>
      </c>
      <c r="C607" s="2" t="str">
        <f t="shared" si="9"/>
        <v>13412018</v>
      </c>
      <c r="D607" s="2" t="s">
        <v>21</v>
      </c>
      <c r="E607" s="3">
        <v>297457</v>
      </c>
      <c r="F607" s="3">
        <v>1395104</v>
      </c>
      <c r="G607" s="3">
        <v>804100</v>
      </c>
      <c r="H607" s="3">
        <v>410544</v>
      </c>
      <c r="I607" s="3">
        <v>922741</v>
      </c>
      <c r="J607" s="3">
        <v>150601</v>
      </c>
      <c r="K607" s="3">
        <v>2290036</v>
      </c>
      <c r="L607" s="3">
        <v>2902091</v>
      </c>
      <c r="M607" s="3">
        <v>150847</v>
      </c>
      <c r="N607" s="5">
        <v>52.73</v>
      </c>
      <c r="O607" s="5">
        <v>77.67</v>
      </c>
    </row>
    <row r="608" spans="1:15" x14ac:dyDescent="0.3">
      <c r="A608" s="2" t="s">
        <v>126</v>
      </c>
      <c r="B608" s="2" t="s">
        <v>127</v>
      </c>
      <c r="C608" s="2" t="str">
        <f t="shared" si="9"/>
        <v>13412017</v>
      </c>
      <c r="D608" s="2" t="s">
        <v>22</v>
      </c>
      <c r="E608" s="3">
        <v>100787</v>
      </c>
      <c r="F608" s="3">
        <v>982319</v>
      </c>
      <c r="G608" s="3">
        <v>350428</v>
      </c>
      <c r="H608" s="3">
        <v>565830</v>
      </c>
      <c r="I608" s="3">
        <v>890092</v>
      </c>
      <c r="J608" s="3">
        <v>345001</v>
      </c>
      <c r="K608" s="3">
        <v>1463227</v>
      </c>
      <c r="L608" s="3">
        <v>2762409</v>
      </c>
      <c r="M608" s="3">
        <v>255368</v>
      </c>
      <c r="N608" s="5">
        <v>51.13</v>
      </c>
      <c r="O608" s="5">
        <v>78.81</v>
      </c>
    </row>
    <row r="609" spans="1:15" x14ac:dyDescent="0.3">
      <c r="A609" s="2" t="s">
        <v>126</v>
      </c>
      <c r="B609" s="2" t="s">
        <v>127</v>
      </c>
      <c r="C609" s="2" t="str">
        <f t="shared" si="9"/>
        <v>13412016</v>
      </c>
      <c r="D609" s="2" t="s">
        <v>23</v>
      </c>
      <c r="E609" s="3">
        <v>303244</v>
      </c>
      <c r="F609" s="3">
        <v>1199500</v>
      </c>
      <c r="G609" s="3">
        <v>196318</v>
      </c>
      <c r="H609" s="3">
        <v>370049</v>
      </c>
      <c r="I609" s="3">
        <v>640324</v>
      </c>
      <c r="J609" s="3">
        <v>530413</v>
      </c>
      <c r="K609" s="3">
        <v>1475372</v>
      </c>
      <c r="L609" s="3">
        <v>2958542</v>
      </c>
      <c r="M609" s="3">
        <v>457447</v>
      </c>
      <c r="N609" s="5">
        <v>50.88</v>
      </c>
      <c r="O609" s="5">
        <v>73.53</v>
      </c>
    </row>
    <row r="610" spans="1:15" x14ac:dyDescent="0.3">
      <c r="A610" s="2" t="s">
        <v>126</v>
      </c>
      <c r="B610" s="2" t="s">
        <v>127</v>
      </c>
      <c r="C610" s="2" t="str">
        <f t="shared" si="9"/>
        <v>13412015</v>
      </c>
      <c r="D610" s="2" t="s">
        <v>24</v>
      </c>
      <c r="E610" s="3">
        <v>306567</v>
      </c>
      <c r="F610" s="3">
        <v>1218237</v>
      </c>
      <c r="G610" s="3">
        <v>225106</v>
      </c>
      <c r="H610" s="3">
        <v>322303</v>
      </c>
      <c r="I610" s="3">
        <v>599416</v>
      </c>
      <c r="J610" s="3">
        <v>584534</v>
      </c>
      <c r="K610" s="3">
        <v>1517721</v>
      </c>
      <c r="L610" s="3">
        <v>3258619</v>
      </c>
      <c r="M610" s="3">
        <v>522117</v>
      </c>
      <c r="N610" s="4" t="s">
        <v>128</v>
      </c>
      <c r="O610" s="4" t="s">
        <v>128</v>
      </c>
    </row>
    <row r="611" spans="1:15" x14ac:dyDescent="0.3">
      <c r="A611" s="2" t="s">
        <v>129</v>
      </c>
      <c r="B611" s="2" t="s">
        <v>130</v>
      </c>
      <c r="C611" s="2" t="str">
        <f t="shared" si="9"/>
        <v>13422023</v>
      </c>
      <c r="D611" s="2" t="s">
        <v>16</v>
      </c>
      <c r="E611" s="3">
        <v>599963</v>
      </c>
      <c r="F611" s="3">
        <v>1987854</v>
      </c>
      <c r="G611" s="3">
        <v>1202714</v>
      </c>
      <c r="H611" s="3">
        <v>0</v>
      </c>
      <c r="I611" s="3">
        <v>570767</v>
      </c>
      <c r="J611" s="3">
        <v>529902</v>
      </c>
      <c r="K611" s="3">
        <v>3251016</v>
      </c>
      <c r="L611" s="3">
        <v>2564771</v>
      </c>
      <c r="M611" s="3">
        <v>529789</v>
      </c>
      <c r="N611" s="5">
        <v>62.38</v>
      </c>
      <c r="O611" s="5">
        <v>168.62</v>
      </c>
    </row>
    <row r="612" spans="1:15" x14ac:dyDescent="0.3">
      <c r="A612" s="2" t="s">
        <v>129</v>
      </c>
      <c r="B612" s="2" t="s">
        <v>130</v>
      </c>
      <c r="C612" s="2" t="str">
        <f t="shared" si="9"/>
        <v>13422022</v>
      </c>
      <c r="D612" s="2" t="s">
        <v>17</v>
      </c>
      <c r="E612" s="3">
        <v>700684</v>
      </c>
      <c r="F612" s="3">
        <v>1889390</v>
      </c>
      <c r="G612" s="3">
        <v>1023142</v>
      </c>
      <c r="H612" s="3">
        <v>64088</v>
      </c>
      <c r="I612" s="3">
        <v>534107</v>
      </c>
      <c r="J612" s="3">
        <v>607145</v>
      </c>
      <c r="K612" s="3">
        <v>2986077</v>
      </c>
      <c r="L612" s="3">
        <v>2589138</v>
      </c>
      <c r="M612" s="3">
        <v>499514</v>
      </c>
      <c r="N612" s="5">
        <v>53.33</v>
      </c>
      <c r="O612" s="5">
        <v>153.91</v>
      </c>
    </row>
    <row r="613" spans="1:15" x14ac:dyDescent="0.3">
      <c r="A613" s="2" t="s">
        <v>129</v>
      </c>
      <c r="B613" s="2" t="s">
        <v>130</v>
      </c>
      <c r="C613" s="2" t="str">
        <f t="shared" si="9"/>
        <v>13422021</v>
      </c>
      <c r="D613" s="2" t="s">
        <v>18</v>
      </c>
      <c r="E613" s="3">
        <v>252247</v>
      </c>
      <c r="F613" s="3">
        <v>1498076</v>
      </c>
      <c r="G613" s="3">
        <v>829730</v>
      </c>
      <c r="H613" s="3">
        <v>0</v>
      </c>
      <c r="I613" s="3">
        <v>524668</v>
      </c>
      <c r="J613" s="3">
        <v>30626</v>
      </c>
      <c r="K613" s="3">
        <v>2402395</v>
      </c>
      <c r="L613" s="3">
        <v>2068395</v>
      </c>
      <c r="M613" s="3">
        <v>266220</v>
      </c>
      <c r="N613" s="5">
        <v>49.94</v>
      </c>
      <c r="O613" s="5">
        <v>148.96</v>
      </c>
    </row>
    <row r="614" spans="1:15" x14ac:dyDescent="0.3">
      <c r="A614" s="2" t="s">
        <v>129</v>
      </c>
      <c r="B614" s="2" t="s">
        <v>130</v>
      </c>
      <c r="C614" s="2" t="str">
        <f t="shared" si="9"/>
        <v>13422020</v>
      </c>
      <c r="D614" s="2" t="s">
        <v>19</v>
      </c>
      <c r="E614" s="3">
        <v>447593</v>
      </c>
      <c r="F614" s="3">
        <v>1174676</v>
      </c>
      <c r="G614" s="3">
        <v>750592</v>
      </c>
      <c r="H614" s="3">
        <v>0</v>
      </c>
      <c r="I614" s="3">
        <v>297110</v>
      </c>
      <c r="J614" s="3">
        <v>326971</v>
      </c>
      <c r="K614" s="3">
        <v>1975262</v>
      </c>
      <c r="L614" s="3">
        <v>1531351</v>
      </c>
      <c r="M614" s="3">
        <v>196227</v>
      </c>
      <c r="N614" s="5">
        <v>49.49</v>
      </c>
      <c r="O614" s="5">
        <v>152.96</v>
      </c>
    </row>
    <row r="615" spans="1:15" x14ac:dyDescent="0.3">
      <c r="A615" s="2" t="s">
        <v>129</v>
      </c>
      <c r="B615" s="2" t="s">
        <v>130</v>
      </c>
      <c r="C615" s="2" t="str">
        <f t="shared" si="9"/>
        <v>13422019</v>
      </c>
      <c r="D615" s="2" t="s">
        <v>20</v>
      </c>
      <c r="E615" s="3">
        <v>62269</v>
      </c>
      <c r="F615" s="3">
        <v>849447</v>
      </c>
      <c r="G615" s="3">
        <v>626955</v>
      </c>
      <c r="H615" s="3">
        <v>147486</v>
      </c>
      <c r="I615" s="3">
        <v>447104</v>
      </c>
      <c r="J615" s="3">
        <v>359017</v>
      </c>
      <c r="K615" s="3">
        <v>1518173</v>
      </c>
      <c r="L615" s="3">
        <v>1442715</v>
      </c>
      <c r="M615" s="3">
        <v>180523</v>
      </c>
      <c r="N615" s="5">
        <v>56.57</v>
      </c>
      <c r="O615" s="5">
        <v>167.03</v>
      </c>
    </row>
    <row r="616" spans="1:15" x14ac:dyDescent="0.3">
      <c r="A616" s="2" t="s">
        <v>129</v>
      </c>
      <c r="B616" s="2" t="s">
        <v>130</v>
      </c>
      <c r="C616" s="2" t="str">
        <f t="shared" si="9"/>
        <v>13422018</v>
      </c>
      <c r="D616" s="2" t="s">
        <v>21</v>
      </c>
      <c r="E616" s="3">
        <v>8977</v>
      </c>
      <c r="F616" s="3">
        <v>785655</v>
      </c>
      <c r="G616" s="3">
        <v>520637</v>
      </c>
      <c r="H616" s="3">
        <v>206537</v>
      </c>
      <c r="I616" s="3">
        <v>454208</v>
      </c>
      <c r="J616" s="3">
        <v>148091</v>
      </c>
      <c r="K616" s="3">
        <v>1317143</v>
      </c>
      <c r="L616" s="3">
        <v>1331066</v>
      </c>
      <c r="M616" s="3">
        <v>159949</v>
      </c>
      <c r="N616" s="5">
        <v>57.99</v>
      </c>
      <c r="O616" s="5">
        <v>174.07</v>
      </c>
    </row>
    <row r="617" spans="1:15" x14ac:dyDescent="0.3">
      <c r="A617" s="2" t="s">
        <v>129</v>
      </c>
      <c r="B617" s="2" t="s">
        <v>130</v>
      </c>
      <c r="C617" s="2" t="str">
        <f t="shared" si="9"/>
        <v>13422017</v>
      </c>
      <c r="D617" s="2" t="s">
        <v>22</v>
      </c>
      <c r="E617" s="3">
        <v>18127</v>
      </c>
      <c r="F617" s="3">
        <v>668381</v>
      </c>
      <c r="G617" s="3">
        <v>529841</v>
      </c>
      <c r="H617" s="3">
        <v>235854</v>
      </c>
      <c r="I617" s="3">
        <v>445940</v>
      </c>
      <c r="J617" s="3">
        <v>40975</v>
      </c>
      <c r="K617" s="3">
        <v>1207582</v>
      </c>
      <c r="L617" s="3">
        <v>1035118</v>
      </c>
      <c r="M617" s="3">
        <v>125512</v>
      </c>
      <c r="N617" s="5">
        <v>51.61</v>
      </c>
      <c r="O617" s="5">
        <v>182.15</v>
      </c>
    </row>
    <row r="618" spans="1:15" x14ac:dyDescent="0.3">
      <c r="A618" s="2" t="s">
        <v>129</v>
      </c>
      <c r="B618" s="2" t="s">
        <v>130</v>
      </c>
      <c r="C618" s="2" t="str">
        <f t="shared" si="9"/>
        <v>13422016</v>
      </c>
      <c r="D618" s="2" t="s">
        <v>23</v>
      </c>
      <c r="E618" s="3">
        <v>5791</v>
      </c>
      <c r="F618" s="3">
        <v>496303</v>
      </c>
      <c r="G618" s="3">
        <v>524780</v>
      </c>
      <c r="H618" s="3">
        <v>163663</v>
      </c>
      <c r="I618" s="3">
        <v>350270</v>
      </c>
      <c r="J618" s="3">
        <v>-33854</v>
      </c>
      <c r="K618" s="3">
        <v>1031738</v>
      </c>
      <c r="L618" s="3">
        <v>922320</v>
      </c>
      <c r="M618" s="3">
        <v>110381</v>
      </c>
      <c r="N618" s="4" t="s">
        <v>128</v>
      </c>
      <c r="O618" s="4" t="s">
        <v>128</v>
      </c>
    </row>
    <row r="619" spans="1:15" x14ac:dyDescent="0.3">
      <c r="A619" s="2" t="s">
        <v>131</v>
      </c>
      <c r="B619" s="2" t="s">
        <v>132</v>
      </c>
      <c r="C619" s="2" t="str">
        <f t="shared" si="9"/>
        <v>14022023</v>
      </c>
      <c r="D619" s="2" t="s">
        <v>16</v>
      </c>
      <c r="E619" s="3">
        <v>31763569</v>
      </c>
      <c r="F619" s="3">
        <v>140943767</v>
      </c>
      <c r="G619" s="3">
        <v>178337912</v>
      </c>
      <c r="H619" s="3">
        <v>22540974</v>
      </c>
      <c r="I619" s="3">
        <v>118459528</v>
      </c>
      <c r="J619" s="3">
        <v>46511609</v>
      </c>
      <c r="K619" s="3">
        <v>671417612</v>
      </c>
      <c r="L619" s="3">
        <v>257203940</v>
      </c>
      <c r="M619" s="3">
        <v>15319488</v>
      </c>
      <c r="N619" s="5">
        <v>43.75</v>
      </c>
      <c r="O619" s="5">
        <v>88.01</v>
      </c>
    </row>
    <row r="620" spans="1:15" x14ac:dyDescent="0.3">
      <c r="A620" s="2" t="s">
        <v>131</v>
      </c>
      <c r="B620" s="2" t="s">
        <v>132</v>
      </c>
      <c r="C620" s="2" t="str">
        <f t="shared" si="9"/>
        <v>14022022</v>
      </c>
      <c r="D620" s="2" t="s">
        <v>17</v>
      </c>
      <c r="E620" s="3">
        <v>47244499</v>
      </c>
      <c r="F620" s="3">
        <v>161873156</v>
      </c>
      <c r="G620" s="3">
        <v>172053588</v>
      </c>
      <c r="H620" s="3">
        <v>45591748</v>
      </c>
      <c r="I620" s="3">
        <v>157966879</v>
      </c>
      <c r="J620" s="3">
        <v>38510852</v>
      </c>
      <c r="K620" s="3">
        <v>657956740</v>
      </c>
      <c r="L620" s="3">
        <v>263944525</v>
      </c>
      <c r="M620" s="3">
        <v>13347062</v>
      </c>
      <c r="N620" s="5">
        <v>40.4</v>
      </c>
      <c r="O620" s="5">
        <v>87.79</v>
      </c>
    </row>
    <row r="621" spans="1:15" x14ac:dyDescent="0.3">
      <c r="A621" s="2" t="s">
        <v>131</v>
      </c>
      <c r="B621" s="2" t="s">
        <v>132</v>
      </c>
      <c r="C621" s="2" t="str">
        <f t="shared" si="9"/>
        <v>14022021</v>
      </c>
      <c r="D621" s="2" t="s">
        <v>18</v>
      </c>
      <c r="E621" s="3">
        <v>34544963</v>
      </c>
      <c r="F621" s="3">
        <v>144073658</v>
      </c>
      <c r="G621" s="3">
        <v>165089960</v>
      </c>
      <c r="H621" s="3">
        <v>41123185</v>
      </c>
      <c r="I621" s="3">
        <v>124141318</v>
      </c>
      <c r="J621" s="3">
        <v>36377780</v>
      </c>
      <c r="K621" s="3">
        <v>635327585</v>
      </c>
      <c r="L621" s="3">
        <v>238806217</v>
      </c>
      <c r="M621" s="3">
        <v>14844485</v>
      </c>
      <c r="N621" s="5">
        <v>42.89</v>
      </c>
      <c r="O621" s="5">
        <v>67.28</v>
      </c>
    </row>
    <row r="622" spans="1:15" x14ac:dyDescent="0.3">
      <c r="A622" s="2" t="s">
        <v>131</v>
      </c>
      <c r="B622" s="2" t="s">
        <v>132</v>
      </c>
      <c r="C622" s="2" t="str">
        <f t="shared" si="9"/>
        <v>14022020</v>
      </c>
      <c r="D622" s="2" t="s">
        <v>19</v>
      </c>
      <c r="E622" s="3">
        <v>35198619</v>
      </c>
      <c r="F622" s="3">
        <v>111246067</v>
      </c>
      <c r="G622" s="3">
        <v>162659904</v>
      </c>
      <c r="H622" s="3">
        <v>33474613</v>
      </c>
      <c r="I622" s="3">
        <v>107025470</v>
      </c>
      <c r="J622" s="3">
        <v>41489455</v>
      </c>
      <c r="K622" s="3">
        <v>616955270</v>
      </c>
      <c r="L622" s="3">
        <v>206769281</v>
      </c>
      <c r="M622" s="3">
        <v>12980539</v>
      </c>
      <c r="N622" s="5">
        <v>47.02</v>
      </c>
      <c r="O622" s="5">
        <v>53.81</v>
      </c>
    </row>
    <row r="623" spans="1:15" x14ac:dyDescent="0.3">
      <c r="A623" s="2" t="s">
        <v>131</v>
      </c>
      <c r="B623" s="2" t="s">
        <v>132</v>
      </c>
      <c r="C623" s="2" t="str">
        <f t="shared" si="9"/>
        <v>14022019</v>
      </c>
      <c r="D623" s="2" t="s">
        <v>20</v>
      </c>
      <c r="E623" s="3">
        <v>38924588</v>
      </c>
      <c r="F623" s="3">
        <v>119594481</v>
      </c>
      <c r="G623" s="3">
        <v>163017162</v>
      </c>
      <c r="H623" s="3">
        <v>35429586</v>
      </c>
      <c r="I623" s="3">
        <v>114920194</v>
      </c>
      <c r="J623" s="3">
        <v>43949286</v>
      </c>
      <c r="K623" s="3">
        <v>576079699</v>
      </c>
      <c r="L623" s="3">
        <v>250146590</v>
      </c>
      <c r="M623" s="3">
        <v>16435163</v>
      </c>
      <c r="N623" s="5">
        <v>40.729999999999997</v>
      </c>
      <c r="O623" s="5">
        <v>54.37</v>
      </c>
    </row>
    <row r="624" spans="1:15" x14ac:dyDescent="0.3">
      <c r="A624" s="2" t="s">
        <v>131</v>
      </c>
      <c r="B624" s="2" t="s">
        <v>132</v>
      </c>
      <c r="C624" s="2" t="str">
        <f t="shared" si="9"/>
        <v>14022018</v>
      </c>
      <c r="D624" s="2" t="s">
        <v>21</v>
      </c>
      <c r="E624" s="3">
        <v>35342560</v>
      </c>
      <c r="F624" s="3">
        <v>129188871</v>
      </c>
      <c r="G624" s="3">
        <v>164557019</v>
      </c>
      <c r="H624" s="3">
        <v>47833445</v>
      </c>
      <c r="I624" s="3">
        <v>128880103</v>
      </c>
      <c r="J624" s="3">
        <v>18800673</v>
      </c>
      <c r="K624" s="3">
        <v>565589420</v>
      </c>
      <c r="L624" s="3">
        <v>228661933</v>
      </c>
      <c r="M624" s="3">
        <v>18391602</v>
      </c>
      <c r="N624" s="5">
        <v>43.94</v>
      </c>
      <c r="O624" s="5">
        <v>60.08</v>
      </c>
    </row>
    <row r="625" spans="1:15" x14ac:dyDescent="0.3">
      <c r="A625" s="2" t="s">
        <v>131</v>
      </c>
      <c r="B625" s="2" t="s">
        <v>132</v>
      </c>
      <c r="C625" s="2" t="str">
        <f t="shared" si="9"/>
        <v>14022017</v>
      </c>
      <c r="D625" s="2" t="s">
        <v>22</v>
      </c>
      <c r="E625" s="3">
        <v>25464223</v>
      </c>
      <c r="F625" s="3">
        <v>100053197</v>
      </c>
      <c r="G625" s="3">
        <v>152732987</v>
      </c>
      <c r="H625" s="3">
        <v>30944587</v>
      </c>
      <c r="I625" s="3">
        <v>101640620</v>
      </c>
      <c r="J625" s="3">
        <v>29789070</v>
      </c>
      <c r="K625" s="3">
        <v>516766280</v>
      </c>
      <c r="L625" s="3">
        <v>217846948</v>
      </c>
      <c r="M625" s="3">
        <v>14201337</v>
      </c>
      <c r="N625" s="5">
        <v>42.34</v>
      </c>
      <c r="O625" s="5">
        <v>52.84</v>
      </c>
    </row>
    <row r="626" spans="1:15" x14ac:dyDescent="0.3">
      <c r="A626" s="2" t="s">
        <v>131</v>
      </c>
      <c r="B626" s="2" t="s">
        <v>132</v>
      </c>
      <c r="C626" s="2" t="str">
        <f t="shared" si="9"/>
        <v>14022016</v>
      </c>
      <c r="D626" s="2" t="s">
        <v>23</v>
      </c>
      <c r="E626" s="3">
        <v>35675422</v>
      </c>
      <c r="F626" s="3">
        <v>107539316</v>
      </c>
      <c r="G626" s="3">
        <v>148316398</v>
      </c>
      <c r="H626" s="3">
        <v>35131547</v>
      </c>
      <c r="I626" s="3">
        <v>107183432</v>
      </c>
      <c r="J626" s="3">
        <v>34572226</v>
      </c>
      <c r="K626" s="3">
        <v>513460158</v>
      </c>
      <c r="L626" s="3">
        <v>215855921</v>
      </c>
      <c r="M626" s="3">
        <v>12702690</v>
      </c>
      <c r="N626" s="5">
        <v>40.75</v>
      </c>
      <c r="O626" s="5">
        <v>51.71</v>
      </c>
    </row>
    <row r="627" spans="1:15" x14ac:dyDescent="0.3">
      <c r="A627" s="2" t="s">
        <v>131</v>
      </c>
      <c r="B627" s="2" t="s">
        <v>132</v>
      </c>
      <c r="C627" s="2" t="str">
        <f t="shared" si="9"/>
        <v>14022015</v>
      </c>
      <c r="D627" s="2" t="s">
        <v>24</v>
      </c>
      <c r="E627" s="3">
        <v>40878814</v>
      </c>
      <c r="F627" s="3">
        <v>113653244</v>
      </c>
      <c r="G627" s="3">
        <v>148141804</v>
      </c>
      <c r="H627" s="3">
        <v>24687627</v>
      </c>
      <c r="I627" s="3">
        <v>94848512</v>
      </c>
      <c r="J627" s="3">
        <v>34038033</v>
      </c>
      <c r="K627" s="3">
        <v>518765122</v>
      </c>
      <c r="L627" s="3">
        <v>217948202</v>
      </c>
      <c r="M627" s="3">
        <v>14686369</v>
      </c>
      <c r="N627" s="5">
        <v>42.78</v>
      </c>
      <c r="O627" s="5">
        <v>50.74</v>
      </c>
    </row>
    <row r="628" spans="1:15" x14ac:dyDescent="0.3">
      <c r="A628" s="2" t="s">
        <v>131</v>
      </c>
      <c r="B628" s="2" t="s">
        <v>132</v>
      </c>
      <c r="C628" s="2" t="str">
        <f t="shared" si="9"/>
        <v>14022014</v>
      </c>
      <c r="D628" s="2" t="s">
        <v>25</v>
      </c>
      <c r="E628" s="3">
        <v>25985419</v>
      </c>
      <c r="F628" s="3">
        <v>98075086</v>
      </c>
      <c r="G628" s="3">
        <v>143970828</v>
      </c>
      <c r="H628" s="3">
        <v>27638660</v>
      </c>
      <c r="I628" s="3">
        <v>88076648</v>
      </c>
      <c r="J628" s="3">
        <v>27069297</v>
      </c>
      <c r="K628" s="3">
        <v>496604290</v>
      </c>
      <c r="L628" s="3">
        <v>235506639</v>
      </c>
      <c r="M628" s="3">
        <v>17007972</v>
      </c>
      <c r="N628" s="5">
        <v>42.98</v>
      </c>
      <c r="O628" s="5">
        <v>44.89</v>
      </c>
    </row>
    <row r="629" spans="1:15" x14ac:dyDescent="0.3">
      <c r="A629" s="2" t="s">
        <v>131</v>
      </c>
      <c r="B629" s="2" t="s">
        <v>132</v>
      </c>
      <c r="C629" s="2" t="str">
        <f t="shared" si="9"/>
        <v>14022013</v>
      </c>
      <c r="D629" s="2" t="s">
        <v>26</v>
      </c>
      <c r="E629" s="3">
        <v>26645574</v>
      </c>
      <c r="F629" s="3">
        <v>97662114</v>
      </c>
      <c r="G629" s="3">
        <v>130870917</v>
      </c>
      <c r="H629" s="3">
        <v>28053848</v>
      </c>
      <c r="I629" s="3">
        <v>85777937</v>
      </c>
      <c r="J629" s="3">
        <v>26775078</v>
      </c>
      <c r="K629" s="3">
        <v>472999472</v>
      </c>
      <c r="L629" s="3">
        <v>238840657</v>
      </c>
      <c r="M629" s="3">
        <v>20941969</v>
      </c>
      <c r="N629" s="5">
        <v>43.07</v>
      </c>
      <c r="O629" s="5">
        <v>43.48</v>
      </c>
    </row>
    <row r="630" spans="1:15" x14ac:dyDescent="0.3">
      <c r="A630" s="2" t="s">
        <v>131</v>
      </c>
      <c r="B630" s="2" t="s">
        <v>132</v>
      </c>
      <c r="C630" s="2" t="str">
        <f t="shared" si="9"/>
        <v>14022012</v>
      </c>
      <c r="D630" s="2" t="s">
        <v>27</v>
      </c>
      <c r="E630" s="3">
        <v>30645166</v>
      </c>
      <c r="F630" s="3">
        <v>99279158</v>
      </c>
      <c r="G630" s="3">
        <v>119519000</v>
      </c>
      <c r="H630" s="3">
        <v>25807392</v>
      </c>
      <c r="I630" s="3">
        <v>79900492</v>
      </c>
      <c r="J630" s="3">
        <v>32359718</v>
      </c>
      <c r="K630" s="3">
        <v>420341223</v>
      </c>
      <c r="L630" s="3">
        <v>236792347</v>
      </c>
      <c r="M630" s="3">
        <v>11201464</v>
      </c>
      <c r="N630" s="5">
        <v>47.37</v>
      </c>
      <c r="O630" s="5">
        <v>44.63</v>
      </c>
    </row>
    <row r="631" spans="1:15" x14ac:dyDescent="0.3">
      <c r="A631" s="2" t="s">
        <v>133</v>
      </c>
      <c r="B631" s="2" t="s">
        <v>134</v>
      </c>
      <c r="C631" s="2" t="str">
        <f t="shared" si="9"/>
        <v>14092023</v>
      </c>
      <c r="D631" s="2" t="s">
        <v>16</v>
      </c>
      <c r="E631" s="3">
        <v>10499318</v>
      </c>
      <c r="F631" s="3">
        <v>125941330</v>
      </c>
      <c r="G631" s="3">
        <v>22260544</v>
      </c>
      <c r="H631" s="3">
        <v>9931914</v>
      </c>
      <c r="I631" s="3">
        <v>123432958</v>
      </c>
      <c r="J631" s="3">
        <v>-5351369</v>
      </c>
      <c r="K631" s="3">
        <v>195043528</v>
      </c>
      <c r="L631" s="3">
        <v>38600093</v>
      </c>
      <c r="M631" s="3">
        <v>1169574</v>
      </c>
      <c r="N631" s="5">
        <v>169.87</v>
      </c>
      <c r="O631" s="5">
        <v>67.2</v>
      </c>
    </row>
    <row r="632" spans="1:15" x14ac:dyDescent="0.3">
      <c r="A632" s="2" t="s">
        <v>133</v>
      </c>
      <c r="B632" s="2" t="s">
        <v>134</v>
      </c>
      <c r="C632" s="2" t="str">
        <f t="shared" si="9"/>
        <v>14092022</v>
      </c>
      <c r="D632" s="2" t="s">
        <v>17</v>
      </c>
      <c r="E632" s="3">
        <v>11189943</v>
      </c>
      <c r="F632" s="3">
        <v>117100691</v>
      </c>
      <c r="G632" s="3">
        <v>20374003</v>
      </c>
      <c r="H632" s="3">
        <v>7857645</v>
      </c>
      <c r="I632" s="3">
        <v>114763043</v>
      </c>
      <c r="J632" s="3">
        <v>2474581</v>
      </c>
      <c r="K632" s="3">
        <v>181731074</v>
      </c>
      <c r="L632" s="3">
        <v>44280469</v>
      </c>
      <c r="M632" s="3">
        <v>3620488</v>
      </c>
      <c r="N632" s="5">
        <v>149.47999999999999</v>
      </c>
      <c r="O632" s="5">
        <v>62.01</v>
      </c>
    </row>
    <row r="633" spans="1:15" x14ac:dyDescent="0.3">
      <c r="A633" s="2" t="s">
        <v>133</v>
      </c>
      <c r="B633" s="2" t="s">
        <v>134</v>
      </c>
      <c r="C633" s="2" t="str">
        <f t="shared" si="9"/>
        <v>14092021</v>
      </c>
      <c r="D633" s="2" t="s">
        <v>18</v>
      </c>
      <c r="E633" s="3">
        <v>10284293</v>
      </c>
      <c r="F633" s="3">
        <v>131442733</v>
      </c>
      <c r="G633" s="3">
        <v>18628275</v>
      </c>
      <c r="H633" s="3">
        <v>6094086</v>
      </c>
      <c r="I633" s="3">
        <v>129634890</v>
      </c>
      <c r="J633" s="3">
        <v>-2558379</v>
      </c>
      <c r="K633" s="3">
        <v>196031587</v>
      </c>
      <c r="L633" s="3">
        <v>43407024</v>
      </c>
      <c r="M633" s="3">
        <v>4775832</v>
      </c>
      <c r="N633" s="5">
        <v>158.02000000000001</v>
      </c>
      <c r="O633" s="5">
        <v>55.97</v>
      </c>
    </row>
    <row r="634" spans="1:15" x14ac:dyDescent="0.3">
      <c r="A634" s="2" t="s">
        <v>133</v>
      </c>
      <c r="B634" s="2" t="s">
        <v>134</v>
      </c>
      <c r="C634" s="2" t="str">
        <f t="shared" si="9"/>
        <v>14092020</v>
      </c>
      <c r="D634" s="2" t="s">
        <v>19</v>
      </c>
      <c r="E634" s="3">
        <v>11871706</v>
      </c>
      <c r="F634" s="3">
        <v>116205250</v>
      </c>
      <c r="G634" s="3">
        <v>17372107</v>
      </c>
      <c r="H634" s="3">
        <v>6760757</v>
      </c>
      <c r="I634" s="3">
        <v>114241019</v>
      </c>
      <c r="J634" s="3">
        <v>-5216073</v>
      </c>
      <c r="K634" s="3">
        <v>173954320</v>
      </c>
      <c r="L634" s="3">
        <v>31259082</v>
      </c>
      <c r="M634" s="3">
        <v>1598225</v>
      </c>
      <c r="N634" s="5">
        <v>149.77000000000001</v>
      </c>
      <c r="O634" s="5">
        <v>72.45</v>
      </c>
    </row>
    <row r="635" spans="1:15" x14ac:dyDescent="0.3">
      <c r="A635" s="2" t="s">
        <v>133</v>
      </c>
      <c r="B635" s="2" t="s">
        <v>134</v>
      </c>
      <c r="C635" s="2" t="str">
        <f t="shared" si="9"/>
        <v>14092019</v>
      </c>
      <c r="D635" s="2" t="s">
        <v>20</v>
      </c>
      <c r="E635" s="3">
        <v>10695630</v>
      </c>
      <c r="F635" s="3">
        <v>99117241</v>
      </c>
      <c r="G635" s="3">
        <v>19221989</v>
      </c>
      <c r="H635" s="3">
        <v>5819415</v>
      </c>
      <c r="I635" s="3">
        <v>106686622</v>
      </c>
      <c r="J635" s="3">
        <v>4765184</v>
      </c>
      <c r="K635" s="3">
        <v>157182832</v>
      </c>
      <c r="L635" s="3">
        <v>37357003</v>
      </c>
      <c r="M635" s="3">
        <v>2251393</v>
      </c>
      <c r="N635" s="5">
        <v>74.64</v>
      </c>
      <c r="O635" s="5">
        <v>65.89</v>
      </c>
    </row>
    <row r="636" spans="1:15" x14ac:dyDescent="0.3">
      <c r="A636" s="2" t="s">
        <v>133</v>
      </c>
      <c r="B636" s="2" t="s">
        <v>134</v>
      </c>
      <c r="C636" s="2" t="str">
        <f t="shared" si="9"/>
        <v>14092018</v>
      </c>
      <c r="D636" s="2" t="s">
        <v>21</v>
      </c>
      <c r="E636" s="3">
        <v>6707050</v>
      </c>
      <c r="F636" s="3">
        <v>87456519</v>
      </c>
      <c r="G636" s="3">
        <v>20186685</v>
      </c>
      <c r="H636" s="3">
        <v>5884337</v>
      </c>
      <c r="I636" s="3">
        <v>97191482</v>
      </c>
      <c r="J636" s="3">
        <v>4754352</v>
      </c>
      <c r="K636" s="3">
        <v>143864326</v>
      </c>
      <c r="L636" s="3">
        <v>41701958</v>
      </c>
      <c r="M636" s="3">
        <v>2862093</v>
      </c>
      <c r="N636" s="5">
        <v>68.739999999999995</v>
      </c>
      <c r="O636" s="5">
        <v>48.68</v>
      </c>
    </row>
    <row r="637" spans="1:15" x14ac:dyDescent="0.3">
      <c r="A637" s="2" t="s">
        <v>133</v>
      </c>
      <c r="B637" s="2" t="s">
        <v>134</v>
      </c>
      <c r="C637" s="2" t="str">
        <f t="shared" si="9"/>
        <v>14092017</v>
      </c>
      <c r="D637" s="2" t="s">
        <v>22</v>
      </c>
      <c r="E637" s="3">
        <v>6671307</v>
      </c>
      <c r="F637" s="3">
        <v>88708993</v>
      </c>
      <c r="G637" s="3">
        <v>21230695</v>
      </c>
      <c r="H637" s="3">
        <v>4452474</v>
      </c>
      <c r="I637" s="3">
        <v>99396820</v>
      </c>
      <c r="J637" s="3">
        <v>2765802</v>
      </c>
      <c r="K637" s="3">
        <v>144455811</v>
      </c>
      <c r="L637" s="3">
        <v>36062140</v>
      </c>
      <c r="M637" s="3">
        <v>1129706</v>
      </c>
      <c r="N637" s="5">
        <v>73.790000000000006</v>
      </c>
      <c r="O637" s="5">
        <v>48.05</v>
      </c>
    </row>
    <row r="638" spans="1:15" x14ac:dyDescent="0.3">
      <c r="A638" s="2" t="s">
        <v>133</v>
      </c>
      <c r="B638" s="2" t="s">
        <v>134</v>
      </c>
      <c r="C638" s="2" t="str">
        <f t="shared" si="9"/>
        <v>14092016</v>
      </c>
      <c r="D638" s="2" t="s">
        <v>23</v>
      </c>
      <c r="E638" s="3">
        <v>4636420</v>
      </c>
      <c r="F638" s="3">
        <v>79370624</v>
      </c>
      <c r="G638" s="3">
        <v>21418138</v>
      </c>
      <c r="H638" s="3">
        <v>4049346</v>
      </c>
      <c r="I638" s="3">
        <v>86993893</v>
      </c>
      <c r="J638" s="3">
        <v>13963050</v>
      </c>
      <c r="K638" s="3">
        <v>131020911</v>
      </c>
      <c r="L638" s="3">
        <v>33700683</v>
      </c>
      <c r="M638" s="3">
        <v>954566</v>
      </c>
      <c r="N638" s="5">
        <v>68.16</v>
      </c>
      <c r="O638" s="5">
        <v>55.39</v>
      </c>
    </row>
    <row r="639" spans="1:15" x14ac:dyDescent="0.3">
      <c r="A639" s="2" t="s">
        <v>133</v>
      </c>
      <c r="B639" s="2" t="s">
        <v>134</v>
      </c>
      <c r="C639" s="2" t="str">
        <f t="shared" si="9"/>
        <v>14092015</v>
      </c>
      <c r="D639" s="2" t="s">
        <v>24</v>
      </c>
      <c r="E639" s="3">
        <v>5116002</v>
      </c>
      <c r="F639" s="3">
        <v>88735735</v>
      </c>
      <c r="G639" s="3">
        <v>21321494</v>
      </c>
      <c r="H639" s="3">
        <v>3603708</v>
      </c>
      <c r="I639" s="3">
        <v>87001126</v>
      </c>
      <c r="J639" s="3">
        <v>4655676</v>
      </c>
      <c r="K639" s="3">
        <v>129514173</v>
      </c>
      <c r="L639" s="3">
        <v>36368903</v>
      </c>
      <c r="M639" s="3">
        <v>813749</v>
      </c>
      <c r="N639" s="5">
        <v>63.79</v>
      </c>
      <c r="O639" s="3">
        <v>59</v>
      </c>
    </row>
    <row r="640" spans="1:15" x14ac:dyDescent="0.3">
      <c r="A640" s="2" t="s">
        <v>133</v>
      </c>
      <c r="B640" s="2" t="s">
        <v>134</v>
      </c>
      <c r="C640" s="2" t="str">
        <f t="shared" si="9"/>
        <v>14092014</v>
      </c>
      <c r="D640" s="2" t="s">
        <v>25</v>
      </c>
      <c r="E640" s="3">
        <v>5417476</v>
      </c>
      <c r="F640" s="3">
        <v>91258194</v>
      </c>
      <c r="G640" s="3">
        <v>19897763</v>
      </c>
      <c r="H640" s="3">
        <v>3814892</v>
      </c>
      <c r="I640" s="3">
        <v>84477565</v>
      </c>
      <c r="J640" s="3">
        <v>1870942</v>
      </c>
      <c r="K640" s="3">
        <v>130216962</v>
      </c>
      <c r="L640" s="3">
        <v>41674338</v>
      </c>
      <c r="M640" s="3">
        <v>1722988</v>
      </c>
      <c r="N640" s="5">
        <v>60.07</v>
      </c>
      <c r="O640" s="5">
        <v>52.63</v>
      </c>
    </row>
    <row r="641" spans="1:15" x14ac:dyDescent="0.3">
      <c r="A641" s="2" t="s">
        <v>133</v>
      </c>
      <c r="B641" s="2" t="s">
        <v>134</v>
      </c>
      <c r="C641" s="2" t="str">
        <f t="shared" si="9"/>
        <v>14092013</v>
      </c>
      <c r="D641" s="2" t="s">
        <v>26</v>
      </c>
      <c r="E641" s="3">
        <v>6757282</v>
      </c>
      <c r="F641" s="3">
        <v>87235194</v>
      </c>
      <c r="G641" s="3">
        <v>20457846</v>
      </c>
      <c r="H641" s="3">
        <v>4449673</v>
      </c>
      <c r="I641" s="3">
        <v>79476302</v>
      </c>
      <c r="J641" s="3">
        <v>10087269</v>
      </c>
      <c r="K641" s="3">
        <v>123929447</v>
      </c>
      <c r="L641" s="3">
        <v>41740979</v>
      </c>
      <c r="M641" s="3">
        <v>1683740</v>
      </c>
      <c r="N641" s="5">
        <v>59.01</v>
      </c>
      <c r="O641" s="5">
        <v>52.8</v>
      </c>
    </row>
    <row r="642" spans="1:15" x14ac:dyDescent="0.3">
      <c r="A642" s="2" t="s">
        <v>133</v>
      </c>
      <c r="B642" s="2" t="s">
        <v>134</v>
      </c>
      <c r="C642" s="2" t="str">
        <f t="shared" si="9"/>
        <v>14092012</v>
      </c>
      <c r="D642" s="2" t="s">
        <v>27</v>
      </c>
      <c r="E642" s="3">
        <v>4216026</v>
      </c>
      <c r="F642" s="3">
        <v>75153058</v>
      </c>
      <c r="G642" s="3">
        <v>20818614</v>
      </c>
      <c r="H642" s="3">
        <v>5306180</v>
      </c>
      <c r="I642" s="3">
        <v>70193372</v>
      </c>
      <c r="J642" s="3">
        <v>3752407</v>
      </c>
      <c r="K642" s="3">
        <v>110411032</v>
      </c>
      <c r="L642" s="3">
        <v>41154083</v>
      </c>
      <c r="M642" s="3">
        <v>1129623</v>
      </c>
      <c r="N642" s="5">
        <v>49.78</v>
      </c>
      <c r="O642" s="5">
        <v>59.88</v>
      </c>
    </row>
    <row r="643" spans="1:15" x14ac:dyDescent="0.3">
      <c r="A643" s="2" t="s">
        <v>135</v>
      </c>
      <c r="B643" s="2" t="s">
        <v>136</v>
      </c>
      <c r="C643" s="2" t="str">
        <f t="shared" ref="C643:C706" si="10">A643&amp;LEFT(D643,4)</f>
        <v>14102023</v>
      </c>
      <c r="D643" s="2" t="s">
        <v>16</v>
      </c>
      <c r="E643" s="3">
        <v>455921</v>
      </c>
      <c r="F643" s="3">
        <v>616418</v>
      </c>
      <c r="G643" s="3">
        <v>189734</v>
      </c>
      <c r="H643" s="3">
        <v>0</v>
      </c>
      <c r="I643" s="3">
        <v>41655</v>
      </c>
      <c r="J643" s="3">
        <v>32427</v>
      </c>
      <c r="K643" s="3">
        <v>1332600</v>
      </c>
      <c r="L643" s="3">
        <v>222213</v>
      </c>
      <c r="M643" s="3">
        <v>13119</v>
      </c>
      <c r="N643" s="5">
        <v>45.99</v>
      </c>
      <c r="O643" s="5">
        <v>75.150000000000006</v>
      </c>
    </row>
    <row r="644" spans="1:15" x14ac:dyDescent="0.3">
      <c r="A644" s="2" t="s">
        <v>135</v>
      </c>
      <c r="B644" s="2" t="s">
        <v>136</v>
      </c>
      <c r="C644" s="2" t="str">
        <f t="shared" si="10"/>
        <v>14102022</v>
      </c>
      <c r="D644" s="2" t="s">
        <v>17</v>
      </c>
      <c r="E644" s="3">
        <v>531642</v>
      </c>
      <c r="F644" s="3">
        <v>638146</v>
      </c>
      <c r="G644" s="3">
        <v>211752</v>
      </c>
      <c r="H644" s="3">
        <v>0</v>
      </c>
      <c r="I644" s="3">
        <v>52218</v>
      </c>
      <c r="J644" s="3">
        <v>112533</v>
      </c>
      <c r="K644" s="3">
        <v>1376124</v>
      </c>
      <c r="L644" s="3">
        <v>395971</v>
      </c>
      <c r="M644" s="3">
        <v>55980</v>
      </c>
      <c r="N644" s="5">
        <v>48.19</v>
      </c>
      <c r="O644" s="5">
        <v>53.82</v>
      </c>
    </row>
    <row r="645" spans="1:15" x14ac:dyDescent="0.3">
      <c r="A645" s="2" t="s">
        <v>135</v>
      </c>
      <c r="B645" s="2" t="s">
        <v>136</v>
      </c>
      <c r="C645" s="2" t="str">
        <f t="shared" si="10"/>
        <v>14102021</v>
      </c>
      <c r="D645" s="2" t="s">
        <v>18</v>
      </c>
      <c r="E645" s="3">
        <v>435974</v>
      </c>
      <c r="F645" s="3">
        <v>669199</v>
      </c>
      <c r="G645" s="3">
        <v>191687</v>
      </c>
      <c r="H645" s="3">
        <v>0</v>
      </c>
      <c r="I645" s="3">
        <v>71608</v>
      </c>
      <c r="J645" s="3">
        <v>92262</v>
      </c>
      <c r="K645" s="3">
        <v>1422922</v>
      </c>
      <c r="L645" s="3">
        <v>477354</v>
      </c>
      <c r="M645" s="3">
        <v>87482</v>
      </c>
      <c r="N645" s="5">
        <v>55.01</v>
      </c>
      <c r="O645" s="5">
        <v>43.9</v>
      </c>
    </row>
    <row r="646" spans="1:15" x14ac:dyDescent="0.3">
      <c r="A646" s="2" t="s">
        <v>135</v>
      </c>
      <c r="B646" s="2" t="s">
        <v>136</v>
      </c>
      <c r="C646" s="2" t="str">
        <f t="shared" si="10"/>
        <v>14102020</v>
      </c>
      <c r="D646" s="2" t="s">
        <v>19</v>
      </c>
      <c r="E646" s="3">
        <v>401394</v>
      </c>
      <c r="F646" s="3">
        <v>624978</v>
      </c>
      <c r="G646" s="3">
        <v>190659</v>
      </c>
      <c r="H646" s="3">
        <v>0</v>
      </c>
      <c r="I646" s="3">
        <v>76051</v>
      </c>
      <c r="J646" s="3">
        <v>93178</v>
      </c>
      <c r="K646" s="3">
        <v>1387560</v>
      </c>
      <c r="L646" s="3">
        <v>416256</v>
      </c>
      <c r="M646" s="3">
        <v>62551</v>
      </c>
      <c r="N646" s="5">
        <v>60.16</v>
      </c>
      <c r="O646" s="3">
        <v>35</v>
      </c>
    </row>
    <row r="647" spans="1:15" x14ac:dyDescent="0.3">
      <c r="A647" s="2" t="s">
        <v>135</v>
      </c>
      <c r="B647" s="2" t="s">
        <v>136</v>
      </c>
      <c r="C647" s="2" t="str">
        <f t="shared" si="10"/>
        <v>14102019</v>
      </c>
      <c r="D647" s="2" t="s">
        <v>20</v>
      </c>
      <c r="E647" s="3">
        <v>422747</v>
      </c>
      <c r="F647" s="3">
        <v>652690</v>
      </c>
      <c r="G647" s="3">
        <v>199807</v>
      </c>
      <c r="H647" s="3">
        <v>0</v>
      </c>
      <c r="I647" s="3">
        <v>59581</v>
      </c>
      <c r="J647" s="3">
        <v>95409</v>
      </c>
      <c r="K647" s="3">
        <v>1370392</v>
      </c>
      <c r="L647" s="3">
        <v>398105</v>
      </c>
      <c r="M647" s="3">
        <v>66285</v>
      </c>
      <c r="N647" s="5">
        <v>66.75</v>
      </c>
      <c r="O647" s="5">
        <v>37.35</v>
      </c>
    </row>
    <row r="648" spans="1:15" x14ac:dyDescent="0.3">
      <c r="A648" s="2" t="s">
        <v>135</v>
      </c>
      <c r="B648" s="2" t="s">
        <v>136</v>
      </c>
      <c r="C648" s="2" t="str">
        <f t="shared" si="10"/>
        <v>14102018</v>
      </c>
      <c r="D648" s="2" t="s">
        <v>21</v>
      </c>
      <c r="E648" s="3">
        <v>512168</v>
      </c>
      <c r="F648" s="3">
        <v>777206</v>
      </c>
      <c r="G648" s="3">
        <v>233199</v>
      </c>
      <c r="H648" s="3">
        <v>0</v>
      </c>
      <c r="I648" s="3">
        <v>92931</v>
      </c>
      <c r="J648" s="3">
        <v>158233</v>
      </c>
      <c r="K648" s="3">
        <v>1526933</v>
      </c>
      <c r="L648" s="3">
        <v>505982</v>
      </c>
      <c r="M648" s="3">
        <v>111386</v>
      </c>
      <c r="N648" s="5">
        <v>64.13</v>
      </c>
      <c r="O648" s="5">
        <v>29.71</v>
      </c>
    </row>
    <row r="649" spans="1:15" x14ac:dyDescent="0.3">
      <c r="A649" s="2" t="s">
        <v>135</v>
      </c>
      <c r="B649" s="2" t="s">
        <v>136</v>
      </c>
      <c r="C649" s="2" t="str">
        <f t="shared" si="10"/>
        <v>14102017</v>
      </c>
      <c r="D649" s="2" t="s">
        <v>22</v>
      </c>
      <c r="E649" s="3">
        <v>544516</v>
      </c>
      <c r="F649" s="3">
        <v>752268</v>
      </c>
      <c r="G649" s="3">
        <v>254494</v>
      </c>
      <c r="H649" s="3">
        <v>0</v>
      </c>
      <c r="I649" s="3">
        <v>93111</v>
      </c>
      <c r="J649" s="3">
        <v>147707</v>
      </c>
      <c r="K649" s="3">
        <v>1528918</v>
      </c>
      <c r="L649" s="3">
        <v>533252</v>
      </c>
      <c r="M649" s="3">
        <v>102005</v>
      </c>
      <c r="N649" s="5">
        <v>70.64</v>
      </c>
      <c r="O649" s="5">
        <v>21.93</v>
      </c>
    </row>
    <row r="650" spans="1:15" x14ac:dyDescent="0.3">
      <c r="A650" s="2" t="s">
        <v>135</v>
      </c>
      <c r="B650" s="2" t="s">
        <v>136</v>
      </c>
      <c r="C650" s="2" t="str">
        <f t="shared" si="10"/>
        <v>14102016</v>
      </c>
      <c r="D650" s="2" t="s">
        <v>23</v>
      </c>
      <c r="E650" s="3">
        <v>473730</v>
      </c>
      <c r="F650" s="3">
        <v>735694</v>
      </c>
      <c r="G650" s="3">
        <v>283991</v>
      </c>
      <c r="H650" s="3">
        <v>0</v>
      </c>
      <c r="I650" s="3">
        <v>100047</v>
      </c>
      <c r="J650" s="3">
        <v>195019</v>
      </c>
      <c r="K650" s="3">
        <v>1545421</v>
      </c>
      <c r="L650" s="3">
        <v>599829</v>
      </c>
      <c r="M650" s="3">
        <v>129579</v>
      </c>
      <c r="N650" s="5">
        <v>67.25</v>
      </c>
      <c r="O650" s="5">
        <v>23.32</v>
      </c>
    </row>
    <row r="651" spans="1:15" x14ac:dyDescent="0.3">
      <c r="A651" s="2" t="s">
        <v>135</v>
      </c>
      <c r="B651" s="2" t="s">
        <v>136</v>
      </c>
      <c r="C651" s="2" t="str">
        <f t="shared" si="10"/>
        <v>14102015</v>
      </c>
      <c r="D651" s="2" t="s">
        <v>24</v>
      </c>
      <c r="E651" s="3">
        <v>439502</v>
      </c>
      <c r="F651" s="3">
        <v>717636</v>
      </c>
      <c r="G651" s="3">
        <v>290474</v>
      </c>
      <c r="H651" s="3">
        <v>0</v>
      </c>
      <c r="I651" s="3">
        <v>104600</v>
      </c>
      <c r="J651" s="3">
        <v>188095</v>
      </c>
      <c r="K651" s="3">
        <v>1528527</v>
      </c>
      <c r="L651" s="3">
        <v>630162</v>
      </c>
      <c r="M651" s="3">
        <v>128695</v>
      </c>
      <c r="N651" s="5">
        <v>67.010000000000005</v>
      </c>
      <c r="O651" s="5">
        <v>26.01</v>
      </c>
    </row>
    <row r="652" spans="1:15" x14ac:dyDescent="0.3">
      <c r="A652" s="2" t="s">
        <v>135</v>
      </c>
      <c r="B652" s="2" t="s">
        <v>136</v>
      </c>
      <c r="C652" s="2" t="str">
        <f t="shared" si="10"/>
        <v>14102014</v>
      </c>
      <c r="D652" s="2" t="s">
        <v>25</v>
      </c>
      <c r="E652" s="3">
        <v>327989</v>
      </c>
      <c r="F652" s="3">
        <v>663359</v>
      </c>
      <c r="G652" s="3">
        <v>299945</v>
      </c>
      <c r="H652" s="3">
        <v>0</v>
      </c>
      <c r="I652" s="3">
        <v>94977</v>
      </c>
      <c r="J652" s="3">
        <v>180576</v>
      </c>
      <c r="K652" s="3">
        <v>1504788</v>
      </c>
      <c r="L652" s="3">
        <v>637513</v>
      </c>
      <c r="M652" s="3">
        <v>111631</v>
      </c>
      <c r="N652" s="5">
        <v>66.77</v>
      </c>
      <c r="O652" s="5">
        <v>22.61</v>
      </c>
    </row>
    <row r="653" spans="1:15" x14ac:dyDescent="0.3">
      <c r="A653" s="2" t="s">
        <v>135</v>
      </c>
      <c r="B653" s="2" t="s">
        <v>136</v>
      </c>
      <c r="C653" s="2" t="str">
        <f t="shared" si="10"/>
        <v>14102013</v>
      </c>
      <c r="D653" s="2" t="s">
        <v>26</v>
      </c>
      <c r="E653" s="3">
        <v>429076</v>
      </c>
      <c r="F653" s="3">
        <v>787932</v>
      </c>
      <c r="G653" s="3">
        <v>334956</v>
      </c>
      <c r="H653" s="3">
        <v>0</v>
      </c>
      <c r="I653" s="3">
        <v>99327</v>
      </c>
      <c r="J653" s="3">
        <v>185546</v>
      </c>
      <c r="K653" s="3">
        <v>1667003</v>
      </c>
      <c r="L653" s="3">
        <v>603295</v>
      </c>
      <c r="M653" s="3">
        <v>101751</v>
      </c>
      <c r="N653" s="5">
        <v>67.739999999999995</v>
      </c>
      <c r="O653" s="5">
        <v>21.71</v>
      </c>
    </row>
    <row r="654" spans="1:15" x14ac:dyDescent="0.3">
      <c r="A654" s="2" t="s">
        <v>135</v>
      </c>
      <c r="B654" s="2" t="s">
        <v>136</v>
      </c>
      <c r="C654" s="2" t="str">
        <f t="shared" si="10"/>
        <v>14102012</v>
      </c>
      <c r="D654" s="2" t="s">
        <v>27</v>
      </c>
      <c r="E654" s="3">
        <v>509797</v>
      </c>
      <c r="F654" s="3">
        <v>761115</v>
      </c>
      <c r="G654" s="3">
        <v>380441</v>
      </c>
      <c r="H654" s="3">
        <v>0</v>
      </c>
      <c r="I654" s="3">
        <v>90822</v>
      </c>
      <c r="J654" s="3">
        <v>222831</v>
      </c>
      <c r="K654" s="3">
        <v>1670007</v>
      </c>
      <c r="L654" s="3">
        <v>656616</v>
      </c>
      <c r="M654" s="3">
        <v>125419</v>
      </c>
      <c r="N654" s="5">
        <v>65.34</v>
      </c>
      <c r="O654" s="5">
        <v>21.36</v>
      </c>
    </row>
    <row r="655" spans="1:15" x14ac:dyDescent="0.3">
      <c r="A655" s="2" t="s">
        <v>137</v>
      </c>
      <c r="B655" s="2" t="s">
        <v>138</v>
      </c>
      <c r="C655" s="2" t="str">
        <f t="shared" si="10"/>
        <v>14132023</v>
      </c>
      <c r="D655" s="2" t="s">
        <v>16</v>
      </c>
      <c r="E655" s="3">
        <v>62915</v>
      </c>
      <c r="F655" s="3">
        <v>503620</v>
      </c>
      <c r="G655" s="3">
        <v>1066439</v>
      </c>
      <c r="H655" s="3">
        <v>204648</v>
      </c>
      <c r="I655" s="3">
        <v>446348</v>
      </c>
      <c r="J655" s="3">
        <v>42394</v>
      </c>
      <c r="K655" s="3">
        <v>2344217</v>
      </c>
      <c r="L655" s="3">
        <v>1995376</v>
      </c>
      <c r="M655" s="3">
        <v>-132786</v>
      </c>
      <c r="N655" s="5">
        <v>21.96</v>
      </c>
      <c r="O655" s="5">
        <v>76.069999999999993</v>
      </c>
    </row>
    <row r="656" spans="1:15" x14ac:dyDescent="0.3">
      <c r="A656" s="2" t="s">
        <v>137</v>
      </c>
      <c r="B656" s="2" t="s">
        <v>138</v>
      </c>
      <c r="C656" s="2" t="str">
        <f t="shared" si="10"/>
        <v>14132022</v>
      </c>
      <c r="D656" s="2" t="s">
        <v>17</v>
      </c>
      <c r="E656" s="3">
        <v>71700</v>
      </c>
      <c r="F656" s="3">
        <v>764821</v>
      </c>
      <c r="G656" s="3">
        <v>1125962</v>
      </c>
      <c r="H656" s="3">
        <v>175402</v>
      </c>
      <c r="I656" s="3">
        <v>559260</v>
      </c>
      <c r="J656" s="3">
        <v>95303</v>
      </c>
      <c r="K656" s="3">
        <v>2665203</v>
      </c>
      <c r="L656" s="3">
        <v>3145933</v>
      </c>
      <c r="M656" s="3">
        <v>99041</v>
      </c>
      <c r="N656" s="5">
        <v>15.74</v>
      </c>
      <c r="O656" s="5">
        <v>69.709999999999994</v>
      </c>
    </row>
    <row r="657" spans="1:15" x14ac:dyDescent="0.3">
      <c r="A657" s="2" t="s">
        <v>137</v>
      </c>
      <c r="B657" s="2" t="s">
        <v>138</v>
      </c>
      <c r="C657" s="2" t="str">
        <f t="shared" si="10"/>
        <v>14132021</v>
      </c>
      <c r="D657" s="2" t="s">
        <v>18</v>
      </c>
      <c r="E657" s="3">
        <v>158555</v>
      </c>
      <c r="F657" s="3">
        <v>904701</v>
      </c>
      <c r="G657" s="3">
        <v>1171314</v>
      </c>
      <c r="H657" s="3">
        <v>249505</v>
      </c>
      <c r="I657" s="3">
        <v>742661</v>
      </c>
      <c r="J657" s="3">
        <v>330183</v>
      </c>
      <c r="K657" s="3">
        <v>2833785</v>
      </c>
      <c r="L657" s="3">
        <v>2965326</v>
      </c>
      <c r="M657" s="3">
        <v>106311</v>
      </c>
      <c r="N657" s="5">
        <v>16.22</v>
      </c>
      <c r="O657" s="5">
        <v>71.760000000000005</v>
      </c>
    </row>
    <row r="658" spans="1:15" x14ac:dyDescent="0.3">
      <c r="A658" s="2" t="s">
        <v>137</v>
      </c>
      <c r="B658" s="2" t="s">
        <v>138</v>
      </c>
      <c r="C658" s="2" t="str">
        <f t="shared" si="10"/>
        <v>14132020</v>
      </c>
      <c r="D658" s="2" t="s">
        <v>19</v>
      </c>
      <c r="E658" s="3">
        <v>69853</v>
      </c>
      <c r="F658" s="3">
        <v>776336</v>
      </c>
      <c r="G658" s="3">
        <v>1172595</v>
      </c>
      <c r="H658" s="3">
        <v>610420</v>
      </c>
      <c r="I658" s="3">
        <v>897704</v>
      </c>
      <c r="J658" s="3">
        <v>-39246</v>
      </c>
      <c r="K658" s="3">
        <v>2737080</v>
      </c>
      <c r="L658" s="3">
        <v>1558963</v>
      </c>
      <c r="M658" s="3">
        <v>-162038</v>
      </c>
      <c r="N658" s="5">
        <v>34.28</v>
      </c>
      <c r="O658" s="5">
        <v>117.08</v>
      </c>
    </row>
    <row r="659" spans="1:15" x14ac:dyDescent="0.3">
      <c r="A659" s="2" t="s">
        <v>137</v>
      </c>
      <c r="B659" s="2" t="s">
        <v>138</v>
      </c>
      <c r="C659" s="2" t="str">
        <f t="shared" si="10"/>
        <v>14132019</v>
      </c>
      <c r="D659" s="2" t="s">
        <v>20</v>
      </c>
      <c r="E659" s="3">
        <v>48094</v>
      </c>
      <c r="F659" s="3">
        <v>792781</v>
      </c>
      <c r="G659" s="3">
        <v>1183334</v>
      </c>
      <c r="H659" s="3">
        <v>550592</v>
      </c>
      <c r="I659" s="3">
        <v>849240</v>
      </c>
      <c r="J659" s="3">
        <v>5974</v>
      </c>
      <c r="K659" s="3">
        <v>2751552</v>
      </c>
      <c r="L659" s="3">
        <v>2947365</v>
      </c>
      <c r="M659" s="3">
        <v>68560</v>
      </c>
      <c r="N659" s="5">
        <v>28.1</v>
      </c>
      <c r="O659" s="5">
        <v>69.430000000000007</v>
      </c>
    </row>
    <row r="660" spans="1:15" x14ac:dyDescent="0.3">
      <c r="A660" s="2" t="s">
        <v>137</v>
      </c>
      <c r="B660" s="2" t="s">
        <v>138</v>
      </c>
      <c r="C660" s="2" t="str">
        <f t="shared" si="10"/>
        <v>14132018</v>
      </c>
      <c r="D660" s="2" t="s">
        <v>21</v>
      </c>
      <c r="E660" s="3">
        <v>68875</v>
      </c>
      <c r="F660" s="3">
        <v>902040</v>
      </c>
      <c r="G660" s="3">
        <v>1139009</v>
      </c>
      <c r="H660" s="3">
        <v>302865</v>
      </c>
      <c r="I660" s="3">
        <v>807292</v>
      </c>
      <c r="J660" s="3">
        <v>109017</v>
      </c>
      <c r="K660" s="3">
        <v>2353125</v>
      </c>
      <c r="L660" s="3">
        <v>3651036</v>
      </c>
      <c r="M660" s="3">
        <v>242384</v>
      </c>
      <c r="N660" s="5">
        <v>25.52</v>
      </c>
      <c r="O660" s="5">
        <v>51.72</v>
      </c>
    </row>
    <row r="661" spans="1:15" x14ac:dyDescent="0.3">
      <c r="A661" s="2" t="s">
        <v>137</v>
      </c>
      <c r="B661" s="2" t="s">
        <v>138</v>
      </c>
      <c r="C661" s="2" t="str">
        <f t="shared" si="10"/>
        <v>14132017</v>
      </c>
      <c r="D661" s="2" t="s">
        <v>22</v>
      </c>
      <c r="E661" s="3">
        <v>106551</v>
      </c>
      <c r="F661" s="3">
        <v>880829</v>
      </c>
      <c r="G661" s="3">
        <v>1155419</v>
      </c>
      <c r="H661" s="3">
        <v>100000</v>
      </c>
      <c r="I661" s="3">
        <v>665449</v>
      </c>
      <c r="J661" s="3">
        <v>299398</v>
      </c>
      <c r="K661" s="3">
        <v>2320216</v>
      </c>
      <c r="L661" s="3">
        <v>3144143</v>
      </c>
      <c r="M661" s="3">
        <v>116562</v>
      </c>
      <c r="N661" s="5">
        <v>27.51</v>
      </c>
      <c r="O661" s="5">
        <v>57.93</v>
      </c>
    </row>
    <row r="662" spans="1:15" x14ac:dyDescent="0.3">
      <c r="A662" s="2" t="s">
        <v>137</v>
      </c>
      <c r="B662" s="2" t="s">
        <v>138</v>
      </c>
      <c r="C662" s="2" t="str">
        <f t="shared" si="10"/>
        <v>14132016</v>
      </c>
      <c r="D662" s="2" t="s">
        <v>23</v>
      </c>
      <c r="E662" s="3">
        <v>30673</v>
      </c>
      <c r="F662" s="3">
        <v>831869</v>
      </c>
      <c r="G662" s="3">
        <v>1195864</v>
      </c>
      <c r="H662" s="3">
        <v>183000</v>
      </c>
      <c r="I662" s="3">
        <v>613529</v>
      </c>
      <c r="J662" s="3">
        <v>-95614</v>
      </c>
      <c r="K662" s="3">
        <v>2300571</v>
      </c>
      <c r="L662" s="3">
        <v>2192734</v>
      </c>
      <c r="M662" s="3">
        <v>-62606</v>
      </c>
      <c r="N662" s="5">
        <v>38.92</v>
      </c>
      <c r="O662" s="5">
        <v>84.55</v>
      </c>
    </row>
    <row r="663" spans="1:15" x14ac:dyDescent="0.3">
      <c r="A663" s="2" t="s">
        <v>137</v>
      </c>
      <c r="B663" s="2" t="s">
        <v>138</v>
      </c>
      <c r="C663" s="2" t="str">
        <f t="shared" si="10"/>
        <v>14132015</v>
      </c>
      <c r="D663" s="2" t="s">
        <v>24</v>
      </c>
      <c r="E663" s="3">
        <v>26163</v>
      </c>
      <c r="F663" s="3">
        <v>785862</v>
      </c>
      <c r="G663" s="3">
        <v>1229847</v>
      </c>
      <c r="H663" s="3">
        <v>225513</v>
      </c>
      <c r="I663" s="3">
        <v>681800</v>
      </c>
      <c r="J663" s="3">
        <v>-262294</v>
      </c>
      <c r="K663" s="3">
        <v>2303287</v>
      </c>
      <c r="L663" s="3">
        <v>2534957</v>
      </c>
      <c r="M663" s="3">
        <v>3359</v>
      </c>
      <c r="N663" s="5">
        <v>27.68</v>
      </c>
      <c r="O663" s="5">
        <v>87.44</v>
      </c>
    </row>
    <row r="664" spans="1:15" x14ac:dyDescent="0.3">
      <c r="A664" s="2" t="s">
        <v>137</v>
      </c>
      <c r="B664" s="2" t="s">
        <v>138</v>
      </c>
      <c r="C664" s="2" t="str">
        <f t="shared" si="10"/>
        <v>14132014</v>
      </c>
      <c r="D664" s="2" t="s">
        <v>25</v>
      </c>
      <c r="E664" s="3">
        <v>97418</v>
      </c>
      <c r="F664" s="3">
        <v>1046755</v>
      </c>
      <c r="G664" s="3">
        <v>1679761</v>
      </c>
      <c r="H664" s="3">
        <v>956384</v>
      </c>
      <c r="I664" s="3">
        <v>1612636</v>
      </c>
      <c r="J664" s="3">
        <v>14319</v>
      </c>
      <c r="K664" s="3">
        <v>2791107</v>
      </c>
      <c r="L664" s="3">
        <v>3511555</v>
      </c>
      <c r="M664" s="3">
        <v>-247175</v>
      </c>
      <c r="N664" s="5">
        <v>25.39</v>
      </c>
      <c r="O664" s="5">
        <v>84.26</v>
      </c>
    </row>
    <row r="665" spans="1:15" x14ac:dyDescent="0.3">
      <c r="A665" s="2" t="s">
        <v>137</v>
      </c>
      <c r="B665" s="2" t="s">
        <v>138</v>
      </c>
      <c r="C665" s="2" t="str">
        <f t="shared" si="10"/>
        <v>14132013</v>
      </c>
      <c r="D665" s="2" t="s">
        <v>26</v>
      </c>
      <c r="E665" s="3">
        <v>60680</v>
      </c>
      <c r="F665" s="3">
        <v>1516218</v>
      </c>
      <c r="G665" s="3">
        <v>1777351</v>
      </c>
      <c r="H665" s="3">
        <v>988388</v>
      </c>
      <c r="I665" s="3">
        <v>1886940</v>
      </c>
      <c r="J665" s="3">
        <v>120254</v>
      </c>
      <c r="K665" s="3">
        <v>3387707</v>
      </c>
      <c r="L665" s="3">
        <v>4669071</v>
      </c>
      <c r="M665" s="3">
        <v>-297968</v>
      </c>
      <c r="N665" s="5">
        <v>27.76</v>
      </c>
      <c r="O665" s="5">
        <v>81.22</v>
      </c>
    </row>
    <row r="666" spans="1:15" x14ac:dyDescent="0.3">
      <c r="A666" s="2" t="s">
        <v>137</v>
      </c>
      <c r="B666" s="2" t="s">
        <v>138</v>
      </c>
      <c r="C666" s="2" t="str">
        <f t="shared" si="10"/>
        <v>14132012</v>
      </c>
      <c r="D666" s="2" t="s">
        <v>27</v>
      </c>
      <c r="E666" s="3">
        <v>62379</v>
      </c>
      <c r="F666" s="3">
        <v>1911576</v>
      </c>
      <c r="G666" s="3">
        <v>1704038</v>
      </c>
      <c r="H666" s="3">
        <v>999639</v>
      </c>
      <c r="I666" s="3">
        <v>2083957</v>
      </c>
      <c r="J666" s="3">
        <v>-81223</v>
      </c>
      <c r="K666" s="3">
        <v>3854918</v>
      </c>
      <c r="L666" s="3">
        <v>3991844</v>
      </c>
      <c r="M666" s="3">
        <v>-266915</v>
      </c>
      <c r="N666" s="5">
        <v>29.63</v>
      </c>
      <c r="O666" s="5">
        <v>106.3</v>
      </c>
    </row>
    <row r="667" spans="1:15" x14ac:dyDescent="0.3">
      <c r="A667" s="2" t="s">
        <v>139</v>
      </c>
      <c r="B667" s="2" t="s">
        <v>140</v>
      </c>
      <c r="C667" s="2" t="str">
        <f t="shared" si="10"/>
        <v>14142023</v>
      </c>
      <c r="D667" s="2" t="s">
        <v>16</v>
      </c>
      <c r="E667" s="3">
        <v>163125</v>
      </c>
      <c r="F667" s="3">
        <v>1142282</v>
      </c>
      <c r="G667" s="3">
        <v>1510248</v>
      </c>
      <c r="H667" s="3">
        <v>594500</v>
      </c>
      <c r="I667" s="3">
        <v>675905</v>
      </c>
      <c r="J667" s="3">
        <v>58134</v>
      </c>
      <c r="K667" s="3">
        <v>4491146</v>
      </c>
      <c r="L667" s="3">
        <v>566660</v>
      </c>
      <c r="M667" s="3">
        <v>32849</v>
      </c>
      <c r="N667" s="5">
        <v>19.98</v>
      </c>
      <c r="O667" s="5">
        <v>328.48</v>
      </c>
    </row>
    <row r="668" spans="1:15" x14ac:dyDescent="0.3">
      <c r="A668" s="2" t="s">
        <v>139</v>
      </c>
      <c r="B668" s="2" t="s">
        <v>140</v>
      </c>
      <c r="C668" s="2" t="str">
        <f t="shared" si="10"/>
        <v>14142022</v>
      </c>
      <c r="D668" s="2" t="s">
        <v>17</v>
      </c>
      <c r="E668" s="3">
        <v>202677</v>
      </c>
      <c r="F668" s="3">
        <v>1124735</v>
      </c>
      <c r="G668" s="3">
        <v>1542513</v>
      </c>
      <c r="H668" s="3">
        <v>567500</v>
      </c>
      <c r="I668" s="3">
        <v>672395</v>
      </c>
      <c r="J668" s="3">
        <v>138641</v>
      </c>
      <c r="K668" s="3">
        <v>4462226</v>
      </c>
      <c r="L668" s="3">
        <v>688943</v>
      </c>
      <c r="M668" s="3">
        <v>104362</v>
      </c>
      <c r="N668" s="5">
        <v>19.25</v>
      </c>
      <c r="O668" s="5">
        <v>353.91</v>
      </c>
    </row>
    <row r="669" spans="1:15" x14ac:dyDescent="0.3">
      <c r="A669" s="2" t="s">
        <v>139</v>
      </c>
      <c r="B669" s="2" t="s">
        <v>140</v>
      </c>
      <c r="C669" s="2" t="str">
        <f t="shared" si="10"/>
        <v>14142021</v>
      </c>
      <c r="D669" s="2" t="s">
        <v>18</v>
      </c>
      <c r="E669" s="3">
        <v>275877</v>
      </c>
      <c r="F669" s="3">
        <v>1257647</v>
      </c>
      <c r="G669" s="3">
        <v>1550848</v>
      </c>
      <c r="H669" s="3">
        <v>544500</v>
      </c>
      <c r="I669" s="3">
        <v>685204</v>
      </c>
      <c r="J669" s="3">
        <v>219701</v>
      </c>
      <c r="K669" s="3">
        <v>4601845</v>
      </c>
      <c r="L669" s="3">
        <v>809714</v>
      </c>
      <c r="M669" s="3">
        <v>142503</v>
      </c>
      <c r="N669" s="5">
        <v>23.22</v>
      </c>
      <c r="O669" s="5">
        <v>288.72000000000003</v>
      </c>
    </row>
    <row r="670" spans="1:15" x14ac:dyDescent="0.3">
      <c r="A670" s="2" t="s">
        <v>139</v>
      </c>
      <c r="B670" s="2" t="s">
        <v>140</v>
      </c>
      <c r="C670" s="2" t="str">
        <f t="shared" si="10"/>
        <v>14142020</v>
      </c>
      <c r="D670" s="2" t="s">
        <v>19</v>
      </c>
      <c r="E670" s="3">
        <v>115958</v>
      </c>
      <c r="F670" s="3">
        <v>1068926</v>
      </c>
      <c r="G670" s="3">
        <v>1585612</v>
      </c>
      <c r="H670" s="3">
        <v>497392</v>
      </c>
      <c r="I670" s="3">
        <v>597543</v>
      </c>
      <c r="J670" s="3">
        <v>162474</v>
      </c>
      <c r="K670" s="3">
        <v>4416425</v>
      </c>
      <c r="L670" s="3">
        <v>702471</v>
      </c>
      <c r="M670" s="3">
        <v>58588</v>
      </c>
      <c r="N670" s="5">
        <v>23.84</v>
      </c>
      <c r="O670" s="5">
        <v>293.57</v>
      </c>
    </row>
    <row r="671" spans="1:15" x14ac:dyDescent="0.3">
      <c r="A671" s="2" t="s">
        <v>139</v>
      </c>
      <c r="B671" s="2" t="s">
        <v>140</v>
      </c>
      <c r="C671" s="2" t="str">
        <f t="shared" si="10"/>
        <v>14142019</v>
      </c>
      <c r="D671" s="2" t="s">
        <v>20</v>
      </c>
      <c r="E671" s="3">
        <v>206329</v>
      </c>
      <c r="F671" s="3">
        <v>1169691</v>
      </c>
      <c r="G671" s="3">
        <v>1651141</v>
      </c>
      <c r="H671" s="3">
        <v>703074</v>
      </c>
      <c r="I671" s="3">
        <v>775011</v>
      </c>
      <c r="J671" s="3">
        <v>-21499</v>
      </c>
      <c r="K671" s="3">
        <v>4574578</v>
      </c>
      <c r="L671" s="3">
        <v>790778</v>
      </c>
      <c r="M671" s="3">
        <v>36405</v>
      </c>
      <c r="N671" s="5">
        <v>24.88</v>
      </c>
      <c r="O671" s="5">
        <v>250.02</v>
      </c>
    </row>
    <row r="672" spans="1:15" x14ac:dyDescent="0.3">
      <c r="A672" s="2" t="s">
        <v>139</v>
      </c>
      <c r="B672" s="2" t="s">
        <v>140</v>
      </c>
      <c r="C672" s="2" t="str">
        <f t="shared" si="10"/>
        <v>14142018</v>
      </c>
      <c r="D672" s="2" t="s">
        <v>21</v>
      </c>
      <c r="E672" s="3">
        <v>35028</v>
      </c>
      <c r="F672" s="3">
        <v>940007</v>
      </c>
      <c r="G672" s="3">
        <v>1658178</v>
      </c>
      <c r="H672" s="3">
        <v>622430</v>
      </c>
      <c r="I672" s="3">
        <v>720407</v>
      </c>
      <c r="J672" s="3">
        <v>62241</v>
      </c>
      <c r="K672" s="3">
        <v>4502435</v>
      </c>
      <c r="L672" s="3">
        <v>974924</v>
      </c>
      <c r="M672" s="3">
        <v>38482</v>
      </c>
      <c r="N672" s="5">
        <v>30.62</v>
      </c>
      <c r="O672" s="5">
        <v>202.15</v>
      </c>
    </row>
    <row r="673" spans="1:15" x14ac:dyDescent="0.3">
      <c r="A673" s="2" t="s">
        <v>139</v>
      </c>
      <c r="B673" s="2" t="s">
        <v>140</v>
      </c>
      <c r="C673" s="2" t="str">
        <f t="shared" si="10"/>
        <v>14142017</v>
      </c>
      <c r="D673" s="2" t="s">
        <v>22</v>
      </c>
      <c r="E673" s="3">
        <v>114230</v>
      </c>
      <c r="F673" s="3">
        <v>896643</v>
      </c>
      <c r="G673" s="3">
        <v>1710184</v>
      </c>
      <c r="H673" s="3">
        <v>577119</v>
      </c>
      <c r="I673" s="3">
        <v>663121</v>
      </c>
      <c r="J673" s="3">
        <v>-125813</v>
      </c>
      <c r="K673" s="3">
        <v>4496551</v>
      </c>
      <c r="L673" s="3">
        <v>793069</v>
      </c>
      <c r="M673" s="3">
        <v>89638</v>
      </c>
      <c r="N673" s="5">
        <v>41.03</v>
      </c>
      <c r="O673" s="5">
        <v>218.57</v>
      </c>
    </row>
    <row r="674" spans="1:15" x14ac:dyDescent="0.3">
      <c r="A674" s="2" t="s">
        <v>139</v>
      </c>
      <c r="B674" s="2" t="s">
        <v>140</v>
      </c>
      <c r="C674" s="2" t="str">
        <f t="shared" si="10"/>
        <v>14142016</v>
      </c>
      <c r="D674" s="2" t="s">
        <v>23</v>
      </c>
      <c r="E674" s="3">
        <v>83066</v>
      </c>
      <c r="F674" s="3">
        <v>778169</v>
      </c>
      <c r="G674" s="3">
        <v>1714219</v>
      </c>
      <c r="H674" s="3">
        <v>741649</v>
      </c>
      <c r="I674" s="3">
        <v>852304</v>
      </c>
      <c r="J674" s="3">
        <v>155097</v>
      </c>
      <c r="K674" s="3">
        <v>4681681</v>
      </c>
      <c r="L674" s="3">
        <v>1003674</v>
      </c>
      <c r="M674" s="3">
        <v>-3169</v>
      </c>
      <c r="N674" s="5">
        <v>35.590000000000003</v>
      </c>
      <c r="O674" s="5">
        <v>184.93</v>
      </c>
    </row>
    <row r="675" spans="1:15" x14ac:dyDescent="0.3">
      <c r="A675" s="2" t="s">
        <v>139</v>
      </c>
      <c r="B675" s="2" t="s">
        <v>140</v>
      </c>
      <c r="C675" s="2" t="str">
        <f t="shared" si="10"/>
        <v>14142015</v>
      </c>
      <c r="D675" s="2" t="s">
        <v>24</v>
      </c>
      <c r="E675" s="3">
        <v>71378</v>
      </c>
      <c r="F675" s="3">
        <v>842040</v>
      </c>
      <c r="G675" s="3">
        <v>1758694</v>
      </c>
      <c r="H675" s="3">
        <v>819020</v>
      </c>
      <c r="I675" s="3">
        <v>906628</v>
      </c>
      <c r="J675" s="3">
        <v>-49967</v>
      </c>
      <c r="K675" s="3">
        <v>4780071</v>
      </c>
      <c r="L675" s="3">
        <v>1093113</v>
      </c>
      <c r="M675" s="3">
        <v>7218</v>
      </c>
      <c r="N675" s="5">
        <v>32.880000000000003</v>
      </c>
      <c r="O675" s="5">
        <v>172.15</v>
      </c>
    </row>
    <row r="676" spans="1:15" x14ac:dyDescent="0.3">
      <c r="A676" s="2" t="s">
        <v>139</v>
      </c>
      <c r="B676" s="2" t="s">
        <v>140</v>
      </c>
      <c r="C676" s="2" t="str">
        <f t="shared" si="10"/>
        <v>14142014</v>
      </c>
      <c r="D676" s="2" t="s">
        <v>25</v>
      </c>
      <c r="E676" s="3">
        <v>154167</v>
      </c>
      <c r="F676" s="3">
        <v>890424</v>
      </c>
      <c r="G676" s="3">
        <v>1780662</v>
      </c>
      <c r="H676" s="3">
        <v>723380</v>
      </c>
      <c r="I676" s="3">
        <v>863247</v>
      </c>
      <c r="J676" s="3">
        <v>48279</v>
      </c>
      <c r="K676" s="3">
        <v>4840308</v>
      </c>
      <c r="L676" s="3">
        <v>1312550</v>
      </c>
      <c r="M676" s="3">
        <v>45869</v>
      </c>
      <c r="N676" s="5">
        <v>14.13</v>
      </c>
      <c r="O676" s="5">
        <v>149.24</v>
      </c>
    </row>
    <row r="677" spans="1:15" x14ac:dyDescent="0.3">
      <c r="A677" s="2" t="s">
        <v>139</v>
      </c>
      <c r="B677" s="2" t="s">
        <v>140</v>
      </c>
      <c r="C677" s="2" t="str">
        <f t="shared" si="10"/>
        <v>14142013</v>
      </c>
      <c r="D677" s="2" t="s">
        <v>26</v>
      </c>
      <c r="E677" s="3">
        <v>75050</v>
      </c>
      <c r="F677" s="3">
        <v>983434</v>
      </c>
      <c r="G677" s="3">
        <v>1762931</v>
      </c>
      <c r="H677" s="3">
        <v>181898</v>
      </c>
      <c r="I677" s="3">
        <v>353103</v>
      </c>
      <c r="J677" s="3">
        <v>143869</v>
      </c>
      <c r="K677" s="3">
        <v>4412088</v>
      </c>
      <c r="L677" s="3">
        <v>1340591</v>
      </c>
      <c r="M677" s="3">
        <v>136272</v>
      </c>
      <c r="N677" s="5">
        <v>5.69</v>
      </c>
      <c r="O677" s="5">
        <v>160.41</v>
      </c>
    </row>
    <row r="678" spans="1:15" x14ac:dyDescent="0.3">
      <c r="A678" s="2" t="s">
        <v>139</v>
      </c>
      <c r="B678" s="2" t="s">
        <v>140</v>
      </c>
      <c r="C678" s="2" t="str">
        <f t="shared" si="10"/>
        <v>14142012</v>
      </c>
      <c r="D678" s="2" t="s">
        <v>27</v>
      </c>
      <c r="E678" s="3">
        <v>316291</v>
      </c>
      <c r="F678" s="3">
        <v>967539</v>
      </c>
      <c r="G678" s="3">
        <v>1786768</v>
      </c>
      <c r="H678" s="3">
        <v>266094</v>
      </c>
      <c r="I678" s="3">
        <v>393586</v>
      </c>
      <c r="J678" s="3">
        <v>139102</v>
      </c>
      <c r="K678" s="3">
        <v>4419568</v>
      </c>
      <c r="L678" s="3">
        <v>1424131</v>
      </c>
      <c r="M678" s="3">
        <v>91900</v>
      </c>
      <c r="N678" s="5">
        <v>5.18</v>
      </c>
      <c r="O678" s="5">
        <v>148.19999999999999</v>
      </c>
    </row>
    <row r="679" spans="1:15" x14ac:dyDescent="0.3">
      <c r="A679" s="2" t="s">
        <v>141</v>
      </c>
      <c r="B679" s="2" t="s">
        <v>142</v>
      </c>
      <c r="C679" s="2" t="str">
        <f t="shared" si="10"/>
        <v>14162023</v>
      </c>
      <c r="D679" s="2" t="s">
        <v>16</v>
      </c>
      <c r="E679" s="3">
        <v>233146</v>
      </c>
      <c r="F679" s="3">
        <v>1069836</v>
      </c>
      <c r="G679" s="3">
        <v>16180</v>
      </c>
      <c r="H679" s="3">
        <v>40000</v>
      </c>
      <c r="I679" s="3">
        <v>307558</v>
      </c>
      <c r="J679" s="3">
        <v>255372</v>
      </c>
      <c r="K679" s="3">
        <v>4593442</v>
      </c>
      <c r="L679" s="3">
        <v>295859</v>
      </c>
      <c r="M679" s="3">
        <v>110000</v>
      </c>
      <c r="N679" s="5">
        <v>30.65</v>
      </c>
      <c r="O679" s="5">
        <v>1238.25</v>
      </c>
    </row>
    <row r="680" spans="1:15" x14ac:dyDescent="0.3">
      <c r="A680" s="2" t="s">
        <v>141</v>
      </c>
      <c r="B680" s="2" t="s">
        <v>142</v>
      </c>
      <c r="C680" s="2" t="str">
        <f t="shared" si="10"/>
        <v>14162022</v>
      </c>
      <c r="D680" s="2" t="s">
        <v>17</v>
      </c>
      <c r="E680" s="3">
        <v>311144</v>
      </c>
      <c r="F680" s="3">
        <v>1086504</v>
      </c>
      <c r="G680" s="3">
        <v>35768</v>
      </c>
      <c r="H680" s="3">
        <v>0</v>
      </c>
      <c r="I680" s="3">
        <v>99248</v>
      </c>
      <c r="J680" s="3">
        <v>154747</v>
      </c>
      <c r="K680" s="3">
        <v>4493601</v>
      </c>
      <c r="L680" s="3">
        <v>249391</v>
      </c>
      <c r="M680" s="3">
        <v>96256</v>
      </c>
      <c r="N680" s="5">
        <v>50.41</v>
      </c>
      <c r="O680" s="5">
        <v>1292.3499999999999</v>
      </c>
    </row>
    <row r="681" spans="1:15" x14ac:dyDescent="0.3">
      <c r="A681" s="2" t="s">
        <v>141</v>
      </c>
      <c r="B681" s="2" t="s">
        <v>142</v>
      </c>
      <c r="C681" s="2" t="str">
        <f t="shared" si="10"/>
        <v>14162021</v>
      </c>
      <c r="D681" s="2" t="s">
        <v>18</v>
      </c>
      <c r="E681" s="3">
        <v>301622</v>
      </c>
      <c r="F681" s="3">
        <v>1264754</v>
      </c>
      <c r="G681" s="3">
        <v>86066</v>
      </c>
      <c r="H681" s="3">
        <v>58000</v>
      </c>
      <c r="I681" s="3">
        <v>158965</v>
      </c>
      <c r="J681" s="3">
        <v>199312</v>
      </c>
      <c r="K681" s="3">
        <v>3875923</v>
      </c>
      <c r="L681" s="3">
        <v>236931</v>
      </c>
      <c r="M681" s="3">
        <v>72705</v>
      </c>
      <c r="N681" s="5">
        <v>106.24</v>
      </c>
      <c r="O681" s="5">
        <v>1443.86</v>
      </c>
    </row>
    <row r="682" spans="1:15" x14ac:dyDescent="0.3">
      <c r="A682" s="2" t="s">
        <v>141</v>
      </c>
      <c r="B682" s="2" t="s">
        <v>142</v>
      </c>
      <c r="C682" s="2" t="str">
        <f t="shared" si="10"/>
        <v>14162020</v>
      </c>
      <c r="D682" s="2" t="s">
        <v>19</v>
      </c>
      <c r="E682" s="3">
        <v>336878</v>
      </c>
      <c r="F682" s="3">
        <v>5502930</v>
      </c>
      <c r="G682" s="3">
        <v>83920</v>
      </c>
      <c r="H682" s="3">
        <v>142850</v>
      </c>
      <c r="I682" s="3">
        <v>3205768</v>
      </c>
      <c r="J682" s="3">
        <v>101625</v>
      </c>
      <c r="K682" s="3">
        <v>7210490</v>
      </c>
      <c r="L682" s="3">
        <v>20370</v>
      </c>
      <c r="M682" s="3">
        <v>-289508</v>
      </c>
      <c r="N682" s="5">
        <v>1112.25</v>
      </c>
      <c r="O682" s="5">
        <v>2065.6999999999998</v>
      </c>
    </row>
    <row r="683" spans="1:15" x14ac:dyDescent="0.3">
      <c r="A683" s="2" t="s">
        <v>141</v>
      </c>
      <c r="B683" s="2" t="s">
        <v>142</v>
      </c>
      <c r="C683" s="2" t="str">
        <f t="shared" si="10"/>
        <v>14162019</v>
      </c>
      <c r="D683" s="2" t="s">
        <v>20</v>
      </c>
      <c r="E683" s="3">
        <v>81879</v>
      </c>
      <c r="F683" s="3">
        <v>1059893</v>
      </c>
      <c r="G683" s="3">
        <v>4308391</v>
      </c>
      <c r="H683" s="3">
        <v>659000</v>
      </c>
      <c r="I683" s="3">
        <v>918413</v>
      </c>
      <c r="J683" s="3">
        <v>-93777</v>
      </c>
      <c r="K683" s="3">
        <v>7143825</v>
      </c>
      <c r="L683" s="3">
        <v>258885</v>
      </c>
      <c r="M683" s="3">
        <v>-133726</v>
      </c>
      <c r="N683" s="5">
        <v>44.45</v>
      </c>
      <c r="O683" s="5">
        <v>13094.09</v>
      </c>
    </row>
    <row r="684" spans="1:15" x14ac:dyDescent="0.3">
      <c r="A684" s="2" t="s">
        <v>141</v>
      </c>
      <c r="B684" s="2" t="s">
        <v>142</v>
      </c>
      <c r="C684" s="2" t="str">
        <f t="shared" si="10"/>
        <v>14162018</v>
      </c>
      <c r="D684" s="2" t="s">
        <v>21</v>
      </c>
      <c r="E684" s="3">
        <v>128571</v>
      </c>
      <c r="F684" s="3">
        <v>1323463</v>
      </c>
      <c r="G684" s="3">
        <v>4389793</v>
      </c>
      <c r="H684" s="3">
        <v>220000</v>
      </c>
      <c r="I684" s="3">
        <v>532211</v>
      </c>
      <c r="J684" s="3">
        <v>-214319</v>
      </c>
      <c r="K684" s="3">
        <v>7648142</v>
      </c>
      <c r="L684" s="3">
        <v>271003</v>
      </c>
      <c r="M684" s="3">
        <v>250066</v>
      </c>
      <c r="N684" s="5">
        <v>40.880000000000003</v>
      </c>
      <c r="O684" s="5">
        <v>3825.16</v>
      </c>
    </row>
    <row r="685" spans="1:15" x14ac:dyDescent="0.3">
      <c r="A685" s="2" t="s">
        <v>141</v>
      </c>
      <c r="B685" s="2" t="s">
        <v>142</v>
      </c>
      <c r="C685" s="2" t="str">
        <f t="shared" si="10"/>
        <v>14162017</v>
      </c>
      <c r="D685" s="2" t="s">
        <v>22</v>
      </c>
      <c r="E685" s="3">
        <v>569064</v>
      </c>
      <c r="F685" s="3">
        <v>1885121</v>
      </c>
      <c r="G685" s="3">
        <v>4738435</v>
      </c>
      <c r="H685" s="3">
        <v>530000</v>
      </c>
      <c r="I685" s="3">
        <v>1337743</v>
      </c>
      <c r="J685" s="3">
        <v>1133994</v>
      </c>
      <c r="K685" s="3">
        <v>8616808</v>
      </c>
      <c r="L685" s="3">
        <v>2246108</v>
      </c>
      <c r="M685" s="3">
        <v>222728</v>
      </c>
      <c r="N685" s="5">
        <v>7.52</v>
      </c>
      <c r="O685" s="5">
        <v>357.04</v>
      </c>
    </row>
    <row r="686" spans="1:15" x14ac:dyDescent="0.3">
      <c r="A686" s="2" t="s">
        <v>141</v>
      </c>
      <c r="B686" s="2" t="s">
        <v>142</v>
      </c>
      <c r="C686" s="2" t="str">
        <f t="shared" si="10"/>
        <v>14162016</v>
      </c>
      <c r="D686" s="2" t="s">
        <v>23</v>
      </c>
      <c r="E686" s="3">
        <v>311075</v>
      </c>
      <c r="F686" s="3">
        <v>3423104</v>
      </c>
      <c r="G686" s="3">
        <v>4976533</v>
      </c>
      <c r="H686" s="3">
        <v>700550</v>
      </c>
      <c r="I686" s="3">
        <v>2625506</v>
      </c>
      <c r="J686" s="3">
        <v>1538847</v>
      </c>
      <c r="K686" s="3">
        <v>10645113</v>
      </c>
      <c r="L686" s="3">
        <v>3667382</v>
      </c>
      <c r="M686" s="3">
        <v>1134611</v>
      </c>
      <c r="N686" s="5">
        <v>5.63</v>
      </c>
      <c r="O686" s="5">
        <v>419.02</v>
      </c>
    </row>
    <row r="687" spans="1:15" x14ac:dyDescent="0.3">
      <c r="A687" s="2" t="s">
        <v>141</v>
      </c>
      <c r="B687" s="2" t="s">
        <v>142</v>
      </c>
      <c r="C687" s="2" t="str">
        <f t="shared" si="10"/>
        <v>14162015</v>
      </c>
      <c r="D687" s="2" t="s">
        <v>24</v>
      </c>
      <c r="E687" s="3">
        <v>108639</v>
      </c>
      <c r="F687" s="3">
        <v>4940300</v>
      </c>
      <c r="G687" s="3">
        <v>3591565</v>
      </c>
      <c r="H687" s="3">
        <v>352227</v>
      </c>
      <c r="I687" s="3">
        <v>4418064</v>
      </c>
      <c r="J687" s="3">
        <v>-352984</v>
      </c>
      <c r="K687" s="3">
        <v>11948337</v>
      </c>
      <c r="L687" s="3">
        <v>1364748</v>
      </c>
      <c r="M687" s="3">
        <v>-35325</v>
      </c>
      <c r="N687" s="5">
        <v>15.54</v>
      </c>
      <c r="O687" s="5">
        <v>1266.76</v>
      </c>
    </row>
    <row r="688" spans="1:15" x14ac:dyDescent="0.3">
      <c r="A688" s="2" t="s">
        <v>141</v>
      </c>
      <c r="B688" s="2" t="s">
        <v>142</v>
      </c>
      <c r="C688" s="2" t="str">
        <f t="shared" si="10"/>
        <v>14162014</v>
      </c>
      <c r="D688" s="2" t="s">
        <v>25</v>
      </c>
      <c r="E688" s="3">
        <v>427569</v>
      </c>
      <c r="F688" s="3">
        <v>5235439</v>
      </c>
      <c r="G688" s="3">
        <v>2356912</v>
      </c>
      <c r="H688" s="3">
        <v>243660</v>
      </c>
      <c r="I688" s="3">
        <v>4046309</v>
      </c>
      <c r="J688" s="3">
        <v>263095</v>
      </c>
      <c r="K688" s="3">
        <v>11001593</v>
      </c>
      <c r="L688" s="3">
        <v>1161919</v>
      </c>
      <c r="M688" s="3">
        <v>480575</v>
      </c>
      <c r="N688" s="5">
        <v>15.28</v>
      </c>
      <c r="O688" s="5">
        <v>1436.24</v>
      </c>
    </row>
    <row r="689" spans="1:15" x14ac:dyDescent="0.3">
      <c r="A689" s="2" t="s">
        <v>141</v>
      </c>
      <c r="B689" s="2" t="s">
        <v>142</v>
      </c>
      <c r="C689" s="2" t="str">
        <f t="shared" si="10"/>
        <v>14162013</v>
      </c>
      <c r="D689" s="2" t="s">
        <v>26</v>
      </c>
      <c r="E689" s="3">
        <v>91138</v>
      </c>
      <c r="F689" s="3">
        <v>4501894</v>
      </c>
      <c r="G689" s="3">
        <v>2357123</v>
      </c>
      <c r="H689" s="3">
        <v>132127</v>
      </c>
      <c r="I689" s="3">
        <v>2539550</v>
      </c>
      <c r="J689" s="3">
        <v>-243505</v>
      </c>
      <c r="K689" s="3">
        <v>9413609</v>
      </c>
      <c r="L689" s="3">
        <v>330772</v>
      </c>
      <c r="M689" s="3">
        <v>63546</v>
      </c>
      <c r="N689" s="5">
        <v>45.61</v>
      </c>
      <c r="O689" s="5">
        <v>4013.66</v>
      </c>
    </row>
    <row r="690" spans="1:15" x14ac:dyDescent="0.3">
      <c r="A690" s="2" t="s">
        <v>141</v>
      </c>
      <c r="B690" s="2" t="s">
        <v>142</v>
      </c>
      <c r="C690" s="2" t="str">
        <f t="shared" si="10"/>
        <v>14162012</v>
      </c>
      <c r="D690" s="2" t="s">
        <v>27</v>
      </c>
      <c r="E690" s="3">
        <v>523559</v>
      </c>
      <c r="F690" s="3">
        <v>4129809</v>
      </c>
      <c r="G690" s="3">
        <v>1074572</v>
      </c>
      <c r="H690" s="3">
        <v>184311</v>
      </c>
      <c r="I690" s="3">
        <v>954987</v>
      </c>
      <c r="J690" s="3">
        <v>663020</v>
      </c>
      <c r="K690" s="3">
        <v>8474213</v>
      </c>
      <c r="L690" s="3">
        <v>1847258</v>
      </c>
      <c r="M690" s="3">
        <v>1115843</v>
      </c>
      <c r="N690" s="5">
        <v>11.84</v>
      </c>
      <c r="O690" s="5">
        <v>1127.1400000000001</v>
      </c>
    </row>
    <row r="691" spans="1:15" x14ac:dyDescent="0.3">
      <c r="A691" s="2" t="s">
        <v>143</v>
      </c>
      <c r="B691" s="2" t="s">
        <v>144</v>
      </c>
      <c r="C691" s="2" t="str">
        <f t="shared" si="10"/>
        <v>14172023</v>
      </c>
      <c r="D691" s="2" t="s">
        <v>16</v>
      </c>
      <c r="E691" s="3">
        <v>756005</v>
      </c>
      <c r="F691" s="3">
        <v>2281228</v>
      </c>
      <c r="G691" s="3">
        <v>550414</v>
      </c>
      <c r="H691" s="3">
        <v>175000</v>
      </c>
      <c r="I691" s="3">
        <v>632333</v>
      </c>
      <c r="J691" s="3">
        <v>513314</v>
      </c>
      <c r="K691" s="3">
        <v>3582228</v>
      </c>
      <c r="L691" s="3">
        <v>1496178</v>
      </c>
      <c r="M691" s="3">
        <v>-66197</v>
      </c>
      <c r="N691" s="5">
        <v>76.680000000000007</v>
      </c>
      <c r="O691" s="5">
        <v>178.51</v>
      </c>
    </row>
    <row r="692" spans="1:15" x14ac:dyDescent="0.3">
      <c r="A692" s="2" t="s">
        <v>143</v>
      </c>
      <c r="B692" s="2" t="s">
        <v>144</v>
      </c>
      <c r="C692" s="2" t="str">
        <f t="shared" si="10"/>
        <v>14172022</v>
      </c>
      <c r="D692" s="2" t="s">
        <v>17</v>
      </c>
      <c r="E692" s="3">
        <v>941946</v>
      </c>
      <c r="F692" s="3">
        <v>2975796</v>
      </c>
      <c r="G692" s="3">
        <v>846260</v>
      </c>
      <c r="H692" s="3">
        <v>650000</v>
      </c>
      <c r="I692" s="3">
        <v>1651214</v>
      </c>
      <c r="J692" s="3">
        <v>-136165</v>
      </c>
      <c r="K692" s="3">
        <v>4498294</v>
      </c>
      <c r="L692" s="3">
        <v>1422714</v>
      </c>
      <c r="M692" s="3">
        <v>98447</v>
      </c>
      <c r="N692" s="5">
        <v>89.97</v>
      </c>
      <c r="O692" s="5">
        <v>236.15</v>
      </c>
    </row>
    <row r="693" spans="1:15" x14ac:dyDescent="0.3">
      <c r="A693" s="2" t="s">
        <v>143</v>
      </c>
      <c r="B693" s="2" t="s">
        <v>144</v>
      </c>
      <c r="C693" s="2" t="str">
        <f t="shared" si="10"/>
        <v>14172021</v>
      </c>
      <c r="D693" s="2" t="s">
        <v>18</v>
      </c>
      <c r="E693" s="3">
        <v>476075</v>
      </c>
      <c r="F693" s="3">
        <v>2410752</v>
      </c>
      <c r="G693" s="3">
        <v>874725</v>
      </c>
      <c r="H693" s="3">
        <v>355000</v>
      </c>
      <c r="I693" s="3">
        <v>1156292</v>
      </c>
      <c r="J693" s="3">
        <v>-477655</v>
      </c>
      <c r="K693" s="3">
        <v>3984631</v>
      </c>
      <c r="L693" s="3">
        <v>1322446</v>
      </c>
      <c r="M693" s="3">
        <v>89005</v>
      </c>
      <c r="N693" s="5">
        <v>61.75</v>
      </c>
      <c r="O693" s="5">
        <v>229.84</v>
      </c>
    </row>
    <row r="694" spans="1:15" x14ac:dyDescent="0.3">
      <c r="A694" s="2" t="s">
        <v>143</v>
      </c>
      <c r="B694" s="2" t="s">
        <v>144</v>
      </c>
      <c r="C694" s="2" t="str">
        <f t="shared" si="10"/>
        <v>14172020</v>
      </c>
      <c r="D694" s="2" t="s">
        <v>19</v>
      </c>
      <c r="E694" s="3">
        <v>479649</v>
      </c>
      <c r="F694" s="3">
        <v>1642609</v>
      </c>
      <c r="G694" s="3">
        <v>890809</v>
      </c>
      <c r="H694" s="3">
        <v>75000</v>
      </c>
      <c r="I694" s="3">
        <v>435446</v>
      </c>
      <c r="J694" s="3">
        <v>-25618</v>
      </c>
      <c r="K694" s="3">
        <v>3147085</v>
      </c>
      <c r="L694" s="3">
        <v>1035869</v>
      </c>
      <c r="M694" s="3">
        <v>-266431</v>
      </c>
      <c r="N694" s="5">
        <v>43.47</v>
      </c>
      <c r="O694" s="5">
        <v>174.37</v>
      </c>
    </row>
    <row r="695" spans="1:15" x14ac:dyDescent="0.3">
      <c r="A695" s="2" t="s">
        <v>143</v>
      </c>
      <c r="B695" s="2" t="s">
        <v>144</v>
      </c>
      <c r="C695" s="2" t="str">
        <f t="shared" si="10"/>
        <v>14172019</v>
      </c>
      <c r="D695" s="2" t="s">
        <v>20</v>
      </c>
      <c r="E695" s="3">
        <v>398900</v>
      </c>
      <c r="F695" s="3">
        <v>2876407</v>
      </c>
      <c r="G695" s="3">
        <v>989442</v>
      </c>
      <c r="H695" s="3">
        <v>0</v>
      </c>
      <c r="I695" s="3">
        <v>1130097</v>
      </c>
      <c r="J695" s="3">
        <v>-36836</v>
      </c>
      <c r="K695" s="3">
        <v>4384017</v>
      </c>
      <c r="L695" s="3">
        <v>1405652</v>
      </c>
      <c r="M695" s="3">
        <v>317339</v>
      </c>
      <c r="N695" s="5">
        <v>36.31</v>
      </c>
      <c r="O695" s="5">
        <v>196.29</v>
      </c>
    </row>
    <row r="696" spans="1:15" x14ac:dyDescent="0.3">
      <c r="A696" s="2" t="s">
        <v>143</v>
      </c>
      <c r="B696" s="2" t="s">
        <v>144</v>
      </c>
      <c r="C696" s="2" t="str">
        <f t="shared" si="10"/>
        <v>14172018</v>
      </c>
      <c r="D696" s="2" t="s">
        <v>21</v>
      </c>
      <c r="E696" s="3">
        <v>461464</v>
      </c>
      <c r="F696" s="3">
        <v>1886403</v>
      </c>
      <c r="G696" s="3">
        <v>1017278</v>
      </c>
      <c r="H696" s="3">
        <v>200000</v>
      </c>
      <c r="I696" s="3">
        <v>676154</v>
      </c>
      <c r="J696" s="3">
        <v>-12886</v>
      </c>
      <c r="K696" s="3">
        <v>4186595</v>
      </c>
      <c r="L696" s="3">
        <v>1499660</v>
      </c>
      <c r="M696" s="3">
        <v>-233568</v>
      </c>
      <c r="N696" s="5">
        <v>37.71</v>
      </c>
      <c r="O696" s="5">
        <v>210.69</v>
      </c>
    </row>
    <row r="697" spans="1:15" x14ac:dyDescent="0.3">
      <c r="A697" s="2" t="s">
        <v>143</v>
      </c>
      <c r="B697" s="2" t="s">
        <v>144</v>
      </c>
      <c r="C697" s="2" t="str">
        <f t="shared" si="10"/>
        <v>14172017</v>
      </c>
      <c r="D697" s="2" t="s">
        <v>22</v>
      </c>
      <c r="E697" s="3">
        <v>731709</v>
      </c>
      <c r="F697" s="3">
        <v>2379454</v>
      </c>
      <c r="G697" s="3">
        <v>939903</v>
      </c>
      <c r="H697" s="3">
        <v>260000</v>
      </c>
      <c r="I697" s="3">
        <v>882799</v>
      </c>
      <c r="J697" s="3">
        <v>269802</v>
      </c>
      <c r="K697" s="3">
        <v>4540541</v>
      </c>
      <c r="L697" s="3">
        <v>2032130</v>
      </c>
      <c r="M697" s="3">
        <v>-458939</v>
      </c>
      <c r="N697" s="5">
        <v>40.950000000000003</v>
      </c>
      <c r="O697" s="5">
        <v>228.42</v>
      </c>
    </row>
    <row r="698" spans="1:15" x14ac:dyDescent="0.3">
      <c r="A698" s="2" t="s">
        <v>143</v>
      </c>
      <c r="B698" s="2" t="s">
        <v>144</v>
      </c>
      <c r="C698" s="2" t="str">
        <f t="shared" si="10"/>
        <v>14172016</v>
      </c>
      <c r="D698" s="2" t="s">
        <v>23</v>
      </c>
      <c r="E698" s="3">
        <v>809307</v>
      </c>
      <c r="F698" s="3">
        <v>2999796</v>
      </c>
      <c r="G698" s="3">
        <v>993084</v>
      </c>
      <c r="H698" s="3">
        <v>355000</v>
      </c>
      <c r="I698" s="3">
        <v>1169371</v>
      </c>
      <c r="J698" s="3">
        <v>-288253</v>
      </c>
      <c r="K698" s="3">
        <v>5184432</v>
      </c>
      <c r="L698" s="3">
        <v>2970369</v>
      </c>
      <c r="M698" s="3">
        <v>-170959</v>
      </c>
      <c r="N698" s="5">
        <v>35.32</v>
      </c>
      <c r="O698" s="5">
        <v>218.53</v>
      </c>
    </row>
    <row r="699" spans="1:15" x14ac:dyDescent="0.3">
      <c r="A699" s="2" t="s">
        <v>143</v>
      </c>
      <c r="B699" s="2" t="s">
        <v>144</v>
      </c>
      <c r="C699" s="2" t="str">
        <f t="shared" si="10"/>
        <v>14172015</v>
      </c>
      <c r="D699" s="2" t="s">
        <v>24</v>
      </c>
      <c r="E699" s="3">
        <v>856994</v>
      </c>
      <c r="F699" s="3">
        <v>3266463</v>
      </c>
      <c r="G699" s="3">
        <v>1086938</v>
      </c>
      <c r="H699" s="3">
        <v>320000</v>
      </c>
      <c r="I699" s="3">
        <v>1303757</v>
      </c>
      <c r="J699" s="3">
        <v>33679</v>
      </c>
      <c r="K699" s="3">
        <v>5794374</v>
      </c>
      <c r="L699" s="3">
        <v>3552482</v>
      </c>
      <c r="M699" s="3">
        <v>-384603</v>
      </c>
      <c r="N699" s="5">
        <v>33.700000000000003</v>
      </c>
      <c r="O699" s="5">
        <v>185.99</v>
      </c>
    </row>
    <row r="700" spans="1:15" x14ac:dyDescent="0.3">
      <c r="A700" s="2" t="s">
        <v>143</v>
      </c>
      <c r="B700" s="2" t="s">
        <v>144</v>
      </c>
      <c r="C700" s="2" t="str">
        <f t="shared" si="10"/>
        <v>14172014</v>
      </c>
      <c r="D700" s="2" t="s">
        <v>25</v>
      </c>
      <c r="E700" s="3">
        <v>1015844</v>
      </c>
      <c r="F700" s="3">
        <v>3810848</v>
      </c>
      <c r="G700" s="3">
        <v>1115455</v>
      </c>
      <c r="H700" s="3">
        <v>370000</v>
      </c>
      <c r="I700" s="3">
        <v>1444939</v>
      </c>
      <c r="J700" s="3">
        <v>-352439</v>
      </c>
      <c r="K700" s="3">
        <v>6519735</v>
      </c>
      <c r="L700" s="3">
        <v>3286766</v>
      </c>
      <c r="M700" s="3">
        <v>29101</v>
      </c>
      <c r="N700" s="5">
        <v>41.88</v>
      </c>
      <c r="O700" s="5">
        <v>188.84</v>
      </c>
    </row>
    <row r="701" spans="1:15" x14ac:dyDescent="0.3">
      <c r="A701" s="2" t="s">
        <v>143</v>
      </c>
      <c r="B701" s="2" t="s">
        <v>144</v>
      </c>
      <c r="C701" s="2" t="str">
        <f t="shared" si="10"/>
        <v>14172013</v>
      </c>
      <c r="D701" s="2" t="s">
        <v>26</v>
      </c>
      <c r="E701" s="3">
        <v>1481766</v>
      </c>
      <c r="F701" s="3">
        <v>3678937</v>
      </c>
      <c r="G701" s="3">
        <v>1088523</v>
      </c>
      <c r="H701" s="3">
        <v>340000</v>
      </c>
      <c r="I701" s="3">
        <v>1349231</v>
      </c>
      <c r="J701" s="3">
        <v>-350487</v>
      </c>
      <c r="K701" s="3">
        <v>5984520</v>
      </c>
      <c r="L701" s="3">
        <v>3315949</v>
      </c>
      <c r="M701" s="3">
        <v>16629</v>
      </c>
      <c r="N701" s="5">
        <v>40.17</v>
      </c>
      <c r="O701" s="5">
        <v>160.15</v>
      </c>
    </row>
    <row r="702" spans="1:15" x14ac:dyDescent="0.3">
      <c r="A702" s="2" t="s">
        <v>143</v>
      </c>
      <c r="B702" s="2" t="s">
        <v>144</v>
      </c>
      <c r="C702" s="2" t="str">
        <f t="shared" si="10"/>
        <v>14172012</v>
      </c>
      <c r="D702" s="2" t="s">
        <v>27</v>
      </c>
      <c r="E702" s="3">
        <v>1820628</v>
      </c>
      <c r="F702" s="3">
        <v>3854963</v>
      </c>
      <c r="G702" s="3">
        <v>903096</v>
      </c>
      <c r="H702" s="3">
        <v>220000</v>
      </c>
      <c r="I702" s="3">
        <v>1297136</v>
      </c>
      <c r="J702" s="3">
        <v>-198716</v>
      </c>
      <c r="K702" s="3">
        <v>6054689</v>
      </c>
      <c r="L702" s="3">
        <v>3235309</v>
      </c>
      <c r="M702" s="3">
        <v>167696</v>
      </c>
      <c r="N702" s="5">
        <v>35.93</v>
      </c>
      <c r="O702" s="5">
        <v>145.08000000000001</v>
      </c>
    </row>
    <row r="703" spans="1:15" x14ac:dyDescent="0.3">
      <c r="A703" s="2" t="s">
        <v>145</v>
      </c>
      <c r="B703" s="2" t="s">
        <v>146</v>
      </c>
      <c r="C703" s="2" t="str">
        <f t="shared" si="10"/>
        <v>14182023</v>
      </c>
      <c r="D703" s="2" t="s">
        <v>16</v>
      </c>
      <c r="E703" s="3">
        <v>827635</v>
      </c>
      <c r="F703" s="3">
        <v>837990</v>
      </c>
      <c r="G703" s="3">
        <v>686167</v>
      </c>
      <c r="H703" s="3">
        <v>100000</v>
      </c>
      <c r="I703" s="3">
        <v>2719656</v>
      </c>
      <c r="J703" s="3">
        <v>-105834</v>
      </c>
      <c r="K703" s="3">
        <v>4478089</v>
      </c>
      <c r="L703" s="3">
        <v>20587</v>
      </c>
      <c r="M703" s="3">
        <v>39974</v>
      </c>
      <c r="N703" s="3">
        <v>0</v>
      </c>
      <c r="O703" s="5">
        <v>119.66</v>
      </c>
    </row>
    <row r="704" spans="1:15" x14ac:dyDescent="0.3">
      <c r="A704" s="2" t="s">
        <v>145</v>
      </c>
      <c r="B704" s="2" t="s">
        <v>146</v>
      </c>
      <c r="C704" s="2" t="str">
        <f t="shared" si="10"/>
        <v>14182022</v>
      </c>
      <c r="D704" s="2" t="s">
        <v>17</v>
      </c>
      <c r="E704" s="3">
        <v>447724</v>
      </c>
      <c r="F704" s="3">
        <v>467630</v>
      </c>
      <c r="G704" s="3">
        <v>637176</v>
      </c>
      <c r="H704" s="3">
        <v>0</v>
      </c>
      <c r="I704" s="3">
        <v>2068414</v>
      </c>
      <c r="J704" s="3">
        <v>-111883</v>
      </c>
      <c r="K704" s="3">
        <v>3886513</v>
      </c>
      <c r="L704" s="3">
        <v>20754</v>
      </c>
      <c r="M704" s="3">
        <v>21810</v>
      </c>
      <c r="N704" s="3">
        <v>0</v>
      </c>
      <c r="O704" s="5">
        <v>152.94999999999999</v>
      </c>
    </row>
    <row r="705" spans="1:15" x14ac:dyDescent="0.3">
      <c r="A705" s="2" t="s">
        <v>145</v>
      </c>
      <c r="B705" s="2" t="s">
        <v>146</v>
      </c>
      <c r="C705" s="2" t="str">
        <f t="shared" si="10"/>
        <v>14182021</v>
      </c>
      <c r="D705" s="2" t="s">
        <v>18</v>
      </c>
      <c r="E705" s="3">
        <v>352852</v>
      </c>
      <c r="F705" s="3">
        <v>378103</v>
      </c>
      <c r="G705" s="3">
        <v>633725</v>
      </c>
      <c r="H705" s="3">
        <v>0</v>
      </c>
      <c r="I705" s="3">
        <v>15259</v>
      </c>
      <c r="J705" s="3">
        <v>-140733</v>
      </c>
      <c r="K705" s="3">
        <v>3555900</v>
      </c>
      <c r="L705" s="3">
        <v>39297</v>
      </c>
      <c r="M705" s="3">
        <v>-168560</v>
      </c>
      <c r="N705" s="5">
        <v>3.84</v>
      </c>
      <c r="O705" s="5">
        <v>135.13999999999999</v>
      </c>
    </row>
    <row r="706" spans="1:15" x14ac:dyDescent="0.3">
      <c r="A706" s="2" t="s">
        <v>145</v>
      </c>
      <c r="B706" s="2" t="s">
        <v>146</v>
      </c>
      <c r="C706" s="2" t="str">
        <f t="shared" si="10"/>
        <v>14182020</v>
      </c>
      <c r="D706" s="2" t="s">
        <v>19</v>
      </c>
      <c r="E706" s="3">
        <v>56186</v>
      </c>
      <c r="F706" s="3">
        <v>177008</v>
      </c>
      <c r="G706" s="3">
        <v>872229</v>
      </c>
      <c r="H706" s="3">
        <v>60000</v>
      </c>
      <c r="I706" s="3">
        <v>121582</v>
      </c>
      <c r="J706" s="3">
        <v>-158725</v>
      </c>
      <c r="K706" s="3">
        <v>2232986</v>
      </c>
      <c r="L706" s="3">
        <v>100142</v>
      </c>
      <c r="M706" s="3">
        <v>-228235</v>
      </c>
      <c r="N706" s="5">
        <v>5.65</v>
      </c>
      <c r="O706" s="5">
        <v>187.13</v>
      </c>
    </row>
    <row r="707" spans="1:15" x14ac:dyDescent="0.3">
      <c r="A707" s="2" t="s">
        <v>145</v>
      </c>
      <c r="B707" s="2" t="s">
        <v>146</v>
      </c>
      <c r="C707" s="2" t="str">
        <f t="shared" ref="C707:C770" si="11">A707&amp;LEFT(D707,4)</f>
        <v>14182019</v>
      </c>
      <c r="D707" s="2" t="s">
        <v>20</v>
      </c>
      <c r="E707" s="3">
        <v>205371</v>
      </c>
      <c r="F707" s="3">
        <v>416111</v>
      </c>
      <c r="G707" s="3">
        <v>902555</v>
      </c>
      <c r="H707" s="3">
        <v>0</v>
      </c>
      <c r="I707" s="3">
        <v>291753</v>
      </c>
      <c r="J707" s="3">
        <v>-267777</v>
      </c>
      <c r="K707" s="3">
        <v>2456023</v>
      </c>
      <c r="L707" s="3">
        <v>211540</v>
      </c>
      <c r="M707" s="3">
        <v>-214094</v>
      </c>
      <c r="N707" s="5">
        <v>2.0099999999999998</v>
      </c>
      <c r="O707" s="5">
        <v>166.25</v>
      </c>
    </row>
    <row r="708" spans="1:15" x14ac:dyDescent="0.3">
      <c r="A708" s="2" t="s">
        <v>145</v>
      </c>
      <c r="B708" s="2" t="s">
        <v>146</v>
      </c>
      <c r="C708" s="2" t="str">
        <f t="shared" si="11"/>
        <v>14182018</v>
      </c>
      <c r="D708" s="2" t="s">
        <v>21</v>
      </c>
      <c r="E708" s="3">
        <v>239665</v>
      </c>
      <c r="F708" s="3">
        <v>361499</v>
      </c>
      <c r="G708" s="3">
        <v>957833</v>
      </c>
      <c r="H708" s="3">
        <v>0</v>
      </c>
      <c r="I708" s="3">
        <v>61586</v>
      </c>
      <c r="J708" s="3">
        <v>-155622</v>
      </c>
      <c r="K708" s="3">
        <v>2668543</v>
      </c>
      <c r="L708" s="3">
        <v>653059</v>
      </c>
      <c r="M708" s="3">
        <v>-217926</v>
      </c>
      <c r="N708" s="5">
        <v>0.02</v>
      </c>
      <c r="O708" s="5">
        <v>72.27</v>
      </c>
    </row>
    <row r="709" spans="1:15" x14ac:dyDescent="0.3">
      <c r="A709" s="2" t="s">
        <v>145</v>
      </c>
      <c r="B709" s="2" t="s">
        <v>146</v>
      </c>
      <c r="C709" s="2" t="str">
        <f t="shared" si="11"/>
        <v>14182017</v>
      </c>
      <c r="D709" s="2" t="s">
        <v>22</v>
      </c>
      <c r="E709" s="3">
        <v>40125</v>
      </c>
      <c r="F709" s="3">
        <v>312558</v>
      </c>
      <c r="G709" s="3">
        <v>1233234</v>
      </c>
      <c r="H709" s="3">
        <v>1071629</v>
      </c>
      <c r="I709" s="3">
        <v>1169539</v>
      </c>
      <c r="J709" s="3">
        <v>-223820</v>
      </c>
      <c r="K709" s="3">
        <v>1581782</v>
      </c>
      <c r="L709" s="3">
        <v>1637700</v>
      </c>
      <c r="M709" s="3">
        <v>-321624</v>
      </c>
      <c r="N709" s="5">
        <v>1.55</v>
      </c>
      <c r="O709" s="5">
        <v>54.94</v>
      </c>
    </row>
    <row r="710" spans="1:15" x14ac:dyDescent="0.3">
      <c r="A710" s="2" t="s">
        <v>145</v>
      </c>
      <c r="B710" s="2" t="s">
        <v>146</v>
      </c>
      <c r="C710" s="2" t="str">
        <f t="shared" si="11"/>
        <v>14182016</v>
      </c>
      <c r="D710" s="2" t="s">
        <v>23</v>
      </c>
      <c r="E710" s="3">
        <v>45288</v>
      </c>
      <c r="F710" s="3">
        <v>464794</v>
      </c>
      <c r="G710" s="3">
        <v>1255739</v>
      </c>
      <c r="H710" s="3">
        <v>881256</v>
      </c>
      <c r="I710" s="3">
        <v>1126152</v>
      </c>
      <c r="J710" s="3">
        <v>-87640</v>
      </c>
      <c r="K710" s="3">
        <v>1772056</v>
      </c>
      <c r="L710" s="3">
        <v>1711914</v>
      </c>
      <c r="M710" s="3">
        <v>-181082</v>
      </c>
      <c r="N710" s="5">
        <v>2.96</v>
      </c>
      <c r="O710" s="5">
        <v>70.84</v>
      </c>
    </row>
    <row r="711" spans="1:15" x14ac:dyDescent="0.3">
      <c r="A711" s="2" t="s">
        <v>145</v>
      </c>
      <c r="B711" s="2" t="s">
        <v>146</v>
      </c>
      <c r="C711" s="2" t="str">
        <f t="shared" si="11"/>
        <v>14182015</v>
      </c>
      <c r="D711" s="2" t="s">
        <v>24</v>
      </c>
      <c r="E711" s="3">
        <v>50695</v>
      </c>
      <c r="F711" s="3">
        <v>432583</v>
      </c>
      <c r="G711" s="3">
        <v>1303899</v>
      </c>
      <c r="H711" s="3">
        <v>771183</v>
      </c>
      <c r="I711" s="3">
        <v>943674</v>
      </c>
      <c r="J711" s="3">
        <v>-11566</v>
      </c>
      <c r="K711" s="3">
        <v>1803196</v>
      </c>
      <c r="L711" s="3">
        <v>1454403</v>
      </c>
      <c r="M711" s="3">
        <v>-180081</v>
      </c>
      <c r="N711" s="5">
        <v>9.5299999999999994</v>
      </c>
      <c r="O711" s="5">
        <v>86.74</v>
      </c>
    </row>
    <row r="712" spans="1:15" x14ac:dyDescent="0.3">
      <c r="A712" s="2" t="s">
        <v>145</v>
      </c>
      <c r="B712" s="2" t="s">
        <v>146</v>
      </c>
      <c r="C712" s="2" t="str">
        <f t="shared" si="11"/>
        <v>14182014</v>
      </c>
      <c r="D712" s="2" t="s">
        <v>25</v>
      </c>
      <c r="E712" s="3">
        <v>50641</v>
      </c>
      <c r="F712" s="3">
        <v>569327</v>
      </c>
      <c r="G712" s="3">
        <v>1357993</v>
      </c>
      <c r="H712" s="3">
        <v>752434</v>
      </c>
      <c r="I712" s="3">
        <v>970576</v>
      </c>
      <c r="J712" s="3">
        <v>-323039</v>
      </c>
      <c r="K712" s="3">
        <v>2035780</v>
      </c>
      <c r="L712" s="3">
        <v>2008921</v>
      </c>
      <c r="M712" s="3">
        <v>-160165</v>
      </c>
      <c r="N712" s="5">
        <v>8.7200000000000006</v>
      </c>
      <c r="O712" s="5">
        <v>66.5</v>
      </c>
    </row>
    <row r="713" spans="1:15" x14ac:dyDescent="0.3">
      <c r="A713" s="2" t="s">
        <v>145</v>
      </c>
      <c r="B713" s="2" t="s">
        <v>146</v>
      </c>
      <c r="C713" s="2" t="str">
        <f t="shared" si="11"/>
        <v>14182013</v>
      </c>
      <c r="D713" s="2" t="s">
        <v>26</v>
      </c>
      <c r="E713" s="3">
        <v>60518</v>
      </c>
      <c r="F713" s="3">
        <v>455045</v>
      </c>
      <c r="G713" s="3">
        <v>1406408</v>
      </c>
      <c r="H713" s="3">
        <v>407978</v>
      </c>
      <c r="I713" s="3">
        <v>750074</v>
      </c>
      <c r="J713" s="3">
        <v>67957</v>
      </c>
      <c r="K713" s="3">
        <v>2019260</v>
      </c>
      <c r="L713" s="3">
        <v>2146324</v>
      </c>
      <c r="M713" s="3">
        <v>-122369</v>
      </c>
      <c r="N713" s="5">
        <v>7.52</v>
      </c>
      <c r="O713" s="5">
        <v>63.63</v>
      </c>
    </row>
    <row r="714" spans="1:15" x14ac:dyDescent="0.3">
      <c r="A714" s="2" t="s">
        <v>145</v>
      </c>
      <c r="B714" s="2" t="s">
        <v>146</v>
      </c>
      <c r="C714" s="2" t="str">
        <f t="shared" si="11"/>
        <v>14182012</v>
      </c>
      <c r="D714" s="2" t="s">
        <v>27</v>
      </c>
      <c r="E714" s="3">
        <v>122952</v>
      </c>
      <c r="F714" s="3">
        <v>601808</v>
      </c>
      <c r="G714" s="3">
        <v>1455742</v>
      </c>
      <c r="H714" s="3">
        <v>481706</v>
      </c>
      <c r="I714" s="3">
        <v>793471</v>
      </c>
      <c r="J714" s="3">
        <v>-87288</v>
      </c>
      <c r="K714" s="3">
        <v>2215810</v>
      </c>
      <c r="L714" s="3">
        <v>2229081</v>
      </c>
      <c r="M714" s="3">
        <v>-190917</v>
      </c>
      <c r="N714" s="5">
        <v>15.43</v>
      </c>
      <c r="O714" s="5">
        <v>60.91</v>
      </c>
    </row>
    <row r="715" spans="1:15" x14ac:dyDescent="0.3">
      <c r="A715" s="2" t="s">
        <v>147</v>
      </c>
      <c r="B715" s="2" t="s">
        <v>148</v>
      </c>
      <c r="C715" s="2" t="str">
        <f t="shared" si="11"/>
        <v>14192023</v>
      </c>
      <c r="D715" s="2" t="s">
        <v>16</v>
      </c>
      <c r="E715" s="3">
        <v>1610707</v>
      </c>
      <c r="F715" s="3">
        <v>4678182</v>
      </c>
      <c r="G715" s="3">
        <v>353929</v>
      </c>
      <c r="H715" s="3">
        <v>3046000</v>
      </c>
      <c r="I715" s="3">
        <v>3882051</v>
      </c>
      <c r="J715" s="3">
        <v>249973</v>
      </c>
      <c r="K715" s="3">
        <v>18544177</v>
      </c>
      <c r="L715" s="3">
        <v>3382945</v>
      </c>
      <c r="M715" s="3">
        <v>648948</v>
      </c>
      <c r="N715" s="5">
        <v>42.48</v>
      </c>
      <c r="O715" s="5">
        <v>157.75</v>
      </c>
    </row>
    <row r="716" spans="1:15" x14ac:dyDescent="0.3">
      <c r="A716" s="2" t="s">
        <v>147</v>
      </c>
      <c r="B716" s="2" t="s">
        <v>148</v>
      </c>
      <c r="C716" s="2" t="str">
        <f t="shared" si="11"/>
        <v>14192022</v>
      </c>
      <c r="D716" s="2" t="s">
        <v>17</v>
      </c>
      <c r="E716" s="3">
        <v>889783</v>
      </c>
      <c r="F716" s="3">
        <v>5072892</v>
      </c>
      <c r="G716" s="3">
        <v>630474</v>
      </c>
      <c r="H716" s="3">
        <v>3070000</v>
      </c>
      <c r="I716" s="3">
        <v>3789321</v>
      </c>
      <c r="J716" s="3">
        <v>282238</v>
      </c>
      <c r="K716" s="3">
        <v>16698647</v>
      </c>
      <c r="L716" s="3">
        <v>3349289</v>
      </c>
      <c r="M716" s="3">
        <v>2070986</v>
      </c>
      <c r="N716" s="5">
        <v>42.44</v>
      </c>
      <c r="O716" s="5">
        <v>137.88</v>
      </c>
    </row>
    <row r="717" spans="1:15" x14ac:dyDescent="0.3">
      <c r="A717" s="2" t="s">
        <v>147</v>
      </c>
      <c r="B717" s="2" t="s">
        <v>148</v>
      </c>
      <c r="C717" s="2" t="str">
        <f t="shared" si="11"/>
        <v>14192021</v>
      </c>
      <c r="D717" s="2" t="s">
        <v>18</v>
      </c>
      <c r="E717" s="3">
        <v>1409594</v>
      </c>
      <c r="F717" s="3">
        <v>5002889</v>
      </c>
      <c r="G717" s="3">
        <v>417013</v>
      </c>
      <c r="H717" s="3">
        <v>2480000</v>
      </c>
      <c r="I717" s="3">
        <v>5123044</v>
      </c>
      <c r="J717" s="3">
        <v>-62110</v>
      </c>
      <c r="K717" s="3">
        <v>16135125</v>
      </c>
      <c r="L717" s="3">
        <v>2748914</v>
      </c>
      <c r="M717" s="3">
        <v>450883</v>
      </c>
      <c r="N717" s="5">
        <v>50.34</v>
      </c>
      <c r="O717" s="5">
        <v>111.19</v>
      </c>
    </row>
    <row r="718" spans="1:15" x14ac:dyDescent="0.3">
      <c r="A718" s="2" t="s">
        <v>147</v>
      </c>
      <c r="B718" s="2" t="s">
        <v>148</v>
      </c>
      <c r="C718" s="2" t="str">
        <f t="shared" si="11"/>
        <v>14192020</v>
      </c>
      <c r="D718" s="2" t="s">
        <v>19</v>
      </c>
      <c r="E718" s="3">
        <v>594798</v>
      </c>
      <c r="F718" s="3">
        <v>2891898</v>
      </c>
      <c r="G718" s="3">
        <v>321571</v>
      </c>
      <c r="H718" s="3">
        <v>2003500</v>
      </c>
      <c r="I718" s="3">
        <v>3532018</v>
      </c>
      <c r="J718" s="3">
        <v>147035</v>
      </c>
      <c r="K718" s="3">
        <v>13579128</v>
      </c>
      <c r="L718" s="3">
        <v>2149213</v>
      </c>
      <c r="M718" s="3">
        <v>364492</v>
      </c>
      <c r="N718" s="5">
        <v>45.68</v>
      </c>
      <c r="O718" s="5">
        <v>112.41</v>
      </c>
    </row>
    <row r="719" spans="1:15" x14ac:dyDescent="0.3">
      <c r="A719" s="2" t="s">
        <v>147</v>
      </c>
      <c r="B719" s="2" t="s">
        <v>148</v>
      </c>
      <c r="C719" s="2" t="str">
        <f t="shared" si="11"/>
        <v>14192019</v>
      </c>
      <c r="D719" s="2" t="s">
        <v>20</v>
      </c>
      <c r="E719" s="3">
        <v>535465</v>
      </c>
      <c r="F719" s="3">
        <v>2423394</v>
      </c>
      <c r="G719" s="3">
        <v>318639</v>
      </c>
      <c r="H719" s="3">
        <v>2006500</v>
      </c>
      <c r="I719" s="3">
        <v>2991784</v>
      </c>
      <c r="J719" s="3">
        <v>144898</v>
      </c>
      <c r="K719" s="3">
        <v>12918739</v>
      </c>
      <c r="L719" s="3">
        <v>2083581</v>
      </c>
      <c r="M719" s="3">
        <v>378820</v>
      </c>
      <c r="N719" s="5">
        <v>34.380000000000003</v>
      </c>
      <c r="O719" s="5">
        <v>111.36</v>
      </c>
    </row>
    <row r="720" spans="1:15" x14ac:dyDescent="0.3">
      <c r="A720" s="2" t="s">
        <v>147</v>
      </c>
      <c r="B720" s="2" t="s">
        <v>148</v>
      </c>
      <c r="C720" s="2" t="str">
        <f t="shared" si="11"/>
        <v>14192018</v>
      </c>
      <c r="D720" s="2" t="s">
        <v>21</v>
      </c>
      <c r="E720" s="3">
        <v>510075</v>
      </c>
      <c r="F720" s="3">
        <v>2136448</v>
      </c>
      <c r="G720" s="3">
        <v>564260</v>
      </c>
      <c r="H720" s="3">
        <v>2033000</v>
      </c>
      <c r="I720" s="3">
        <v>2953189</v>
      </c>
      <c r="J720" s="3">
        <v>164407</v>
      </c>
      <c r="K720" s="3">
        <v>12246886</v>
      </c>
      <c r="L720" s="3">
        <v>1605981</v>
      </c>
      <c r="M720" s="3">
        <v>278939</v>
      </c>
      <c r="N720" s="5">
        <v>45.64</v>
      </c>
      <c r="O720" s="5">
        <v>127.82</v>
      </c>
    </row>
    <row r="721" spans="1:15" x14ac:dyDescent="0.3">
      <c r="A721" s="2" t="s">
        <v>147</v>
      </c>
      <c r="B721" s="2" t="s">
        <v>148</v>
      </c>
      <c r="C721" s="2" t="str">
        <f t="shared" si="11"/>
        <v>14192017</v>
      </c>
      <c r="D721" s="2" t="s">
        <v>22</v>
      </c>
      <c r="E721" s="3">
        <v>1998277</v>
      </c>
      <c r="F721" s="3">
        <v>3687904</v>
      </c>
      <c r="G721" s="3">
        <v>509668</v>
      </c>
      <c r="H721" s="3">
        <v>2425000</v>
      </c>
      <c r="I721" s="3">
        <v>3673518</v>
      </c>
      <c r="J721" s="3">
        <v>-220318</v>
      </c>
      <c r="K721" s="3">
        <v>13775412</v>
      </c>
      <c r="L721" s="3">
        <v>1487951</v>
      </c>
      <c r="M721" s="3">
        <v>1232439</v>
      </c>
      <c r="N721" s="5">
        <v>48.93</v>
      </c>
      <c r="O721" s="5">
        <v>123.44</v>
      </c>
    </row>
    <row r="722" spans="1:15" x14ac:dyDescent="0.3">
      <c r="A722" s="2" t="s">
        <v>147</v>
      </c>
      <c r="B722" s="2" t="s">
        <v>148</v>
      </c>
      <c r="C722" s="2" t="str">
        <f t="shared" si="11"/>
        <v>14192016</v>
      </c>
      <c r="D722" s="2" t="s">
        <v>23</v>
      </c>
      <c r="E722" s="3">
        <v>715594</v>
      </c>
      <c r="F722" s="3">
        <v>2191706</v>
      </c>
      <c r="G722" s="3">
        <v>486864</v>
      </c>
      <c r="H722" s="3">
        <v>2579000</v>
      </c>
      <c r="I722" s="3">
        <v>3609878</v>
      </c>
      <c r="J722" s="3">
        <v>75662</v>
      </c>
      <c r="K722" s="3">
        <v>12332484</v>
      </c>
      <c r="L722" s="3">
        <v>1339575</v>
      </c>
      <c r="M722" s="3">
        <v>150610</v>
      </c>
      <c r="N722" s="5">
        <v>44.02</v>
      </c>
      <c r="O722" s="5">
        <v>127.05</v>
      </c>
    </row>
    <row r="723" spans="1:15" x14ac:dyDescent="0.3">
      <c r="A723" s="2" t="s">
        <v>147</v>
      </c>
      <c r="B723" s="2" t="s">
        <v>148</v>
      </c>
      <c r="C723" s="2" t="str">
        <f t="shared" si="11"/>
        <v>14192015</v>
      </c>
      <c r="D723" s="2" t="s">
        <v>24</v>
      </c>
      <c r="E723" s="3">
        <v>514142</v>
      </c>
      <c r="F723" s="3">
        <v>1980789</v>
      </c>
      <c r="G723" s="3">
        <v>503219</v>
      </c>
      <c r="H723" s="3">
        <v>2186000</v>
      </c>
      <c r="I723" s="3">
        <v>3247131</v>
      </c>
      <c r="J723" s="3">
        <v>-40237</v>
      </c>
      <c r="K723" s="3">
        <v>11363500</v>
      </c>
      <c r="L723" s="3">
        <v>1113137</v>
      </c>
      <c r="M723" s="3">
        <v>111415</v>
      </c>
      <c r="N723" s="5">
        <v>48.25</v>
      </c>
      <c r="O723" s="5">
        <v>121.9</v>
      </c>
    </row>
    <row r="724" spans="1:15" x14ac:dyDescent="0.3">
      <c r="A724" s="2" t="s">
        <v>147</v>
      </c>
      <c r="B724" s="2" t="s">
        <v>148</v>
      </c>
      <c r="C724" s="2" t="str">
        <f t="shared" si="11"/>
        <v>14192014</v>
      </c>
      <c r="D724" s="2" t="s">
        <v>25</v>
      </c>
      <c r="E724" s="3">
        <v>258024</v>
      </c>
      <c r="F724" s="3">
        <v>1709844</v>
      </c>
      <c r="G724" s="3">
        <v>522716</v>
      </c>
      <c r="H724" s="3">
        <v>1830000</v>
      </c>
      <c r="I724" s="3">
        <v>3358911</v>
      </c>
      <c r="J724" s="3">
        <v>-42854</v>
      </c>
      <c r="K724" s="3">
        <v>11483825</v>
      </c>
      <c r="L724" s="3">
        <v>1176182</v>
      </c>
      <c r="M724" s="3">
        <v>104282</v>
      </c>
      <c r="N724" s="5">
        <v>41.07</v>
      </c>
      <c r="O724" s="5">
        <v>104.28</v>
      </c>
    </row>
    <row r="725" spans="1:15" x14ac:dyDescent="0.3">
      <c r="A725" s="2" t="s">
        <v>147</v>
      </c>
      <c r="B725" s="2" t="s">
        <v>148</v>
      </c>
      <c r="C725" s="2" t="str">
        <f t="shared" si="11"/>
        <v>14192013</v>
      </c>
      <c r="D725" s="2" t="s">
        <v>26</v>
      </c>
      <c r="E725" s="3">
        <v>179856</v>
      </c>
      <c r="F725" s="3">
        <v>1477464</v>
      </c>
      <c r="G725" s="3">
        <v>520159</v>
      </c>
      <c r="H725" s="3">
        <v>1690000</v>
      </c>
      <c r="I725" s="3">
        <v>2612478</v>
      </c>
      <c r="J725" s="3">
        <v>-188149</v>
      </c>
      <c r="K725" s="3">
        <v>10730075</v>
      </c>
      <c r="L725" s="3">
        <v>1005646</v>
      </c>
      <c r="M725" s="3">
        <v>164396</v>
      </c>
      <c r="N725" s="5">
        <v>34.97</v>
      </c>
      <c r="O725" s="5">
        <v>104.94</v>
      </c>
    </row>
    <row r="726" spans="1:15" x14ac:dyDescent="0.3">
      <c r="A726" s="2" t="s">
        <v>147</v>
      </c>
      <c r="B726" s="2" t="s">
        <v>148</v>
      </c>
      <c r="C726" s="2" t="str">
        <f t="shared" si="11"/>
        <v>14192012</v>
      </c>
      <c r="D726" s="2" t="s">
        <v>27</v>
      </c>
      <c r="E726" s="3">
        <v>228783</v>
      </c>
      <c r="F726" s="3">
        <v>1334411</v>
      </c>
      <c r="G726" s="3">
        <v>459270</v>
      </c>
      <c r="H726" s="3">
        <v>2139659</v>
      </c>
      <c r="I726" s="3">
        <v>2465890</v>
      </c>
      <c r="J726" s="3">
        <v>104717</v>
      </c>
      <c r="K726" s="3">
        <v>9939200</v>
      </c>
      <c r="L726" s="3">
        <v>936608</v>
      </c>
      <c r="M726" s="3">
        <v>176347</v>
      </c>
      <c r="N726" s="5">
        <v>39.659999999999997</v>
      </c>
      <c r="O726" s="5">
        <v>113.24</v>
      </c>
    </row>
    <row r="727" spans="1:15" x14ac:dyDescent="0.3">
      <c r="A727" s="2" t="s">
        <v>149</v>
      </c>
      <c r="B727" s="2" t="s">
        <v>150</v>
      </c>
      <c r="C727" s="2" t="str">
        <f t="shared" si="11"/>
        <v>14232023</v>
      </c>
      <c r="D727" s="2" t="s">
        <v>16</v>
      </c>
      <c r="E727" s="3">
        <v>384706</v>
      </c>
      <c r="F727" s="3">
        <v>918635</v>
      </c>
      <c r="G727" s="3">
        <v>345045</v>
      </c>
      <c r="H727" s="3">
        <v>0</v>
      </c>
      <c r="I727" s="3">
        <v>53873</v>
      </c>
      <c r="J727" s="3">
        <v>149338</v>
      </c>
      <c r="K727" s="3">
        <v>3144859</v>
      </c>
      <c r="L727" s="3">
        <v>124185</v>
      </c>
      <c r="M727" s="3">
        <v>70533</v>
      </c>
      <c r="N727" s="5">
        <v>11.44</v>
      </c>
      <c r="O727" s="5">
        <v>552.03</v>
      </c>
    </row>
    <row r="728" spans="1:15" x14ac:dyDescent="0.3">
      <c r="A728" s="2" t="s">
        <v>149</v>
      </c>
      <c r="B728" s="2" t="s">
        <v>150</v>
      </c>
      <c r="C728" s="2" t="str">
        <f t="shared" si="11"/>
        <v>14232022</v>
      </c>
      <c r="D728" s="2" t="s">
        <v>17</v>
      </c>
      <c r="E728" s="3">
        <v>550269</v>
      </c>
      <c r="F728" s="3">
        <v>926540</v>
      </c>
      <c r="G728" s="3">
        <v>327620</v>
      </c>
      <c r="H728" s="3">
        <v>0</v>
      </c>
      <c r="I728" s="3">
        <v>33036</v>
      </c>
      <c r="J728" s="3">
        <v>315202</v>
      </c>
      <c r="K728" s="3">
        <v>3320728</v>
      </c>
      <c r="L728" s="3">
        <v>175942</v>
      </c>
      <c r="M728" s="3">
        <v>73350</v>
      </c>
      <c r="N728" s="5">
        <v>13.67</v>
      </c>
      <c r="O728" s="5">
        <v>674.99</v>
      </c>
    </row>
    <row r="729" spans="1:15" x14ac:dyDescent="0.3">
      <c r="A729" s="2" t="s">
        <v>149</v>
      </c>
      <c r="B729" s="2" t="s">
        <v>150</v>
      </c>
      <c r="C729" s="2" t="str">
        <f t="shared" si="11"/>
        <v>14232021</v>
      </c>
      <c r="D729" s="2" t="s">
        <v>18</v>
      </c>
      <c r="E729" s="3">
        <v>429663</v>
      </c>
      <c r="F729" s="3">
        <v>904309</v>
      </c>
      <c r="G729" s="3">
        <v>334848</v>
      </c>
      <c r="H729" s="3">
        <v>0</v>
      </c>
      <c r="I729" s="3">
        <v>40794</v>
      </c>
      <c r="J729" s="3">
        <v>394217</v>
      </c>
      <c r="K729" s="3">
        <v>3423248</v>
      </c>
      <c r="L729" s="3">
        <v>190145</v>
      </c>
      <c r="M729" s="3">
        <v>153942</v>
      </c>
      <c r="N729" s="5">
        <v>5.18</v>
      </c>
      <c r="O729" s="5">
        <v>748.37</v>
      </c>
    </row>
    <row r="730" spans="1:15" x14ac:dyDescent="0.3">
      <c r="A730" s="2" t="s">
        <v>149</v>
      </c>
      <c r="B730" s="2" t="s">
        <v>150</v>
      </c>
      <c r="C730" s="2" t="str">
        <f t="shared" si="11"/>
        <v>14232020</v>
      </c>
      <c r="D730" s="2" t="s">
        <v>19</v>
      </c>
      <c r="E730" s="3">
        <v>272651</v>
      </c>
      <c r="F730" s="3">
        <v>1010940</v>
      </c>
      <c r="G730" s="3">
        <v>339996</v>
      </c>
      <c r="H730" s="3">
        <v>0</v>
      </c>
      <c r="I730" s="3">
        <v>44197</v>
      </c>
      <c r="J730" s="3">
        <v>3077</v>
      </c>
      <c r="K730" s="3">
        <v>3335725</v>
      </c>
      <c r="L730" s="3">
        <v>202723</v>
      </c>
      <c r="M730" s="3">
        <v>354023</v>
      </c>
      <c r="N730" s="3">
        <v>0</v>
      </c>
      <c r="O730" s="5">
        <v>595.86</v>
      </c>
    </row>
    <row r="731" spans="1:15" x14ac:dyDescent="0.3">
      <c r="A731" s="2" t="s">
        <v>149</v>
      </c>
      <c r="B731" s="2" t="s">
        <v>150</v>
      </c>
      <c r="C731" s="2" t="str">
        <f t="shared" si="11"/>
        <v>14232019</v>
      </c>
      <c r="D731" s="2" t="s">
        <v>20</v>
      </c>
      <c r="E731" s="3">
        <v>301330</v>
      </c>
      <c r="F731" s="3">
        <v>1185586</v>
      </c>
      <c r="G731" s="3">
        <v>350791</v>
      </c>
      <c r="H731" s="3">
        <v>0</v>
      </c>
      <c r="I731" s="3">
        <v>21485</v>
      </c>
      <c r="J731" s="3">
        <v>-89851</v>
      </c>
      <c r="K731" s="3">
        <v>2577780</v>
      </c>
      <c r="L731" s="3">
        <v>455091</v>
      </c>
      <c r="M731" s="3">
        <v>-36183</v>
      </c>
      <c r="N731" s="5">
        <v>9.7100000000000009</v>
      </c>
      <c r="O731" s="5">
        <v>431.78</v>
      </c>
    </row>
    <row r="732" spans="1:15" x14ac:dyDescent="0.3">
      <c r="A732" s="2" t="s">
        <v>149</v>
      </c>
      <c r="B732" s="2" t="s">
        <v>150</v>
      </c>
      <c r="C732" s="2" t="str">
        <f t="shared" si="11"/>
        <v>14232018</v>
      </c>
      <c r="D732" s="2" t="s">
        <v>21</v>
      </c>
      <c r="E732" s="3">
        <v>371133</v>
      </c>
      <c r="F732" s="3">
        <v>1260617</v>
      </c>
      <c r="G732" s="3">
        <v>355569</v>
      </c>
      <c r="H732" s="3">
        <v>0</v>
      </c>
      <c r="I732" s="3">
        <v>31174</v>
      </c>
      <c r="J732" s="3">
        <v>30270</v>
      </c>
      <c r="K732" s="3">
        <v>2620924</v>
      </c>
      <c r="L732" s="3">
        <v>761087</v>
      </c>
      <c r="M732" s="3">
        <v>102668</v>
      </c>
      <c r="N732" s="5">
        <v>19.850000000000001</v>
      </c>
      <c r="O732" s="5">
        <v>294.31</v>
      </c>
    </row>
    <row r="733" spans="1:15" x14ac:dyDescent="0.3">
      <c r="A733" s="2" t="s">
        <v>149</v>
      </c>
      <c r="B733" s="2" t="s">
        <v>150</v>
      </c>
      <c r="C733" s="2" t="str">
        <f t="shared" si="11"/>
        <v>14232017</v>
      </c>
      <c r="D733" s="2" t="s">
        <v>22</v>
      </c>
      <c r="E733" s="3">
        <v>449020</v>
      </c>
      <c r="F733" s="3">
        <v>1501170</v>
      </c>
      <c r="G733" s="3">
        <v>362108</v>
      </c>
      <c r="H733" s="3">
        <v>0</v>
      </c>
      <c r="I733" s="3">
        <v>37912</v>
      </c>
      <c r="J733" s="3">
        <v>164281</v>
      </c>
      <c r="K733" s="3">
        <v>2850663</v>
      </c>
      <c r="L733" s="3">
        <v>681370</v>
      </c>
      <c r="M733" s="3">
        <v>45935</v>
      </c>
      <c r="N733" s="5">
        <v>26.91</v>
      </c>
      <c r="O733" s="5">
        <v>342.22</v>
      </c>
    </row>
    <row r="734" spans="1:15" x14ac:dyDescent="0.3">
      <c r="A734" s="2" t="s">
        <v>149</v>
      </c>
      <c r="B734" s="2" t="s">
        <v>150</v>
      </c>
      <c r="C734" s="2" t="str">
        <f t="shared" si="11"/>
        <v>14232016</v>
      </c>
      <c r="D734" s="2" t="s">
        <v>23</v>
      </c>
      <c r="E734" s="3">
        <v>211445</v>
      </c>
      <c r="F734" s="3">
        <v>1425748</v>
      </c>
      <c r="G734" s="3">
        <v>369850</v>
      </c>
      <c r="H734" s="3">
        <v>0</v>
      </c>
      <c r="I734" s="3">
        <v>28513</v>
      </c>
      <c r="J734" s="3">
        <v>72269</v>
      </c>
      <c r="K734" s="3">
        <v>2792369</v>
      </c>
      <c r="L734" s="3">
        <v>652812</v>
      </c>
      <c r="M734" s="3">
        <v>4995</v>
      </c>
      <c r="N734" s="5">
        <v>17.829999999999998</v>
      </c>
      <c r="O734" s="5">
        <v>420.75</v>
      </c>
    </row>
    <row r="735" spans="1:15" x14ac:dyDescent="0.3">
      <c r="A735" s="2" t="s">
        <v>149</v>
      </c>
      <c r="B735" s="2" t="s">
        <v>150</v>
      </c>
      <c r="C735" s="2" t="str">
        <f t="shared" si="11"/>
        <v>14232015</v>
      </c>
      <c r="D735" s="2" t="s">
        <v>24</v>
      </c>
      <c r="E735" s="3">
        <v>119672</v>
      </c>
      <c r="F735" s="3">
        <v>1409562</v>
      </c>
      <c r="G735" s="3">
        <v>367340</v>
      </c>
      <c r="H735" s="3">
        <v>0</v>
      </c>
      <c r="I735" s="3">
        <v>20306</v>
      </c>
      <c r="J735" s="3">
        <v>-42005</v>
      </c>
      <c r="K735" s="3">
        <v>2832483</v>
      </c>
      <c r="L735" s="3">
        <v>641157</v>
      </c>
      <c r="M735" s="3">
        <v>-36010</v>
      </c>
      <c r="N735" s="5">
        <v>16.899999999999999</v>
      </c>
      <c r="O735" s="5">
        <v>421.89</v>
      </c>
    </row>
    <row r="736" spans="1:15" x14ac:dyDescent="0.3">
      <c r="A736" s="2" t="s">
        <v>149</v>
      </c>
      <c r="B736" s="2" t="s">
        <v>150</v>
      </c>
      <c r="C736" s="2" t="str">
        <f t="shared" si="11"/>
        <v>14232014</v>
      </c>
      <c r="D736" s="2" t="s">
        <v>25</v>
      </c>
      <c r="E736" s="3">
        <v>185403</v>
      </c>
      <c r="F736" s="3">
        <v>1354657</v>
      </c>
      <c r="G736" s="3">
        <v>374650</v>
      </c>
      <c r="H736" s="3">
        <v>0</v>
      </c>
      <c r="I736" s="3">
        <v>18797</v>
      </c>
      <c r="J736" s="3">
        <v>22025</v>
      </c>
      <c r="K736" s="3">
        <v>2868059</v>
      </c>
      <c r="L736" s="3">
        <v>689868</v>
      </c>
      <c r="M736" s="3">
        <v>-74649</v>
      </c>
      <c r="N736" s="5">
        <v>16.579999999999998</v>
      </c>
      <c r="O736" s="5">
        <v>330.64</v>
      </c>
    </row>
    <row r="737" spans="1:15" x14ac:dyDescent="0.3">
      <c r="A737" s="2" t="s">
        <v>149</v>
      </c>
      <c r="B737" s="2" t="s">
        <v>150</v>
      </c>
      <c r="C737" s="2" t="str">
        <f t="shared" si="11"/>
        <v>14232013</v>
      </c>
      <c r="D737" s="2" t="s">
        <v>26</v>
      </c>
      <c r="E737" s="3">
        <v>221438</v>
      </c>
      <c r="F737" s="3">
        <v>1372693</v>
      </c>
      <c r="G737" s="3">
        <v>388584</v>
      </c>
      <c r="H737" s="3">
        <v>0</v>
      </c>
      <c r="I737" s="3">
        <v>16796</v>
      </c>
      <c r="J737" s="3">
        <v>94606</v>
      </c>
      <c r="K737" s="3">
        <v>2915837</v>
      </c>
      <c r="L737" s="3">
        <v>821890</v>
      </c>
      <c r="M737" s="3">
        <v>-3727</v>
      </c>
      <c r="N737" s="5">
        <v>12.01</v>
      </c>
      <c r="O737" s="5">
        <v>325.45999999999998</v>
      </c>
    </row>
    <row r="738" spans="1:15" x14ac:dyDescent="0.3">
      <c r="A738" s="2" t="s">
        <v>149</v>
      </c>
      <c r="B738" s="2" t="s">
        <v>150</v>
      </c>
      <c r="C738" s="2" t="str">
        <f t="shared" si="11"/>
        <v>14232012</v>
      </c>
      <c r="D738" s="2" t="s">
        <v>27</v>
      </c>
      <c r="E738" s="3">
        <v>524526</v>
      </c>
      <c r="F738" s="3">
        <v>1380906</v>
      </c>
      <c r="G738" s="3">
        <v>405794</v>
      </c>
      <c r="H738" s="3">
        <v>0</v>
      </c>
      <c r="I738" s="3">
        <v>27104</v>
      </c>
      <c r="J738" s="3">
        <v>125717</v>
      </c>
      <c r="K738" s="3">
        <v>2908697</v>
      </c>
      <c r="L738" s="3">
        <v>1041925</v>
      </c>
      <c r="M738" s="3">
        <v>-101959</v>
      </c>
      <c r="N738" s="5">
        <v>12.4</v>
      </c>
      <c r="O738" s="5">
        <v>277.81</v>
      </c>
    </row>
    <row r="739" spans="1:15" x14ac:dyDescent="0.3">
      <c r="A739" s="2" t="s">
        <v>151</v>
      </c>
      <c r="B739" s="2" t="s">
        <v>152</v>
      </c>
      <c r="C739" s="2" t="str">
        <f t="shared" si="11"/>
        <v>14322023</v>
      </c>
      <c r="D739" s="2" t="s">
        <v>16</v>
      </c>
      <c r="E739" s="3">
        <v>489311</v>
      </c>
      <c r="F739" s="3">
        <v>990589</v>
      </c>
      <c r="G739" s="3">
        <v>653793</v>
      </c>
      <c r="H739" s="3">
        <v>480957</v>
      </c>
      <c r="I739" s="3">
        <v>1445933</v>
      </c>
      <c r="J739" s="3">
        <v>426327</v>
      </c>
      <c r="K739" s="3">
        <v>4871581</v>
      </c>
      <c r="L739" s="3">
        <v>1324752</v>
      </c>
      <c r="M739" s="3">
        <v>54980</v>
      </c>
      <c r="N739" s="5">
        <v>14.72</v>
      </c>
      <c r="O739" s="5">
        <v>141.09</v>
      </c>
    </row>
    <row r="740" spans="1:15" x14ac:dyDescent="0.3">
      <c r="A740" s="2" t="s">
        <v>151</v>
      </c>
      <c r="B740" s="2" t="s">
        <v>152</v>
      </c>
      <c r="C740" s="2" t="str">
        <f t="shared" si="11"/>
        <v>14322022</v>
      </c>
      <c r="D740" s="2" t="s">
        <v>17</v>
      </c>
      <c r="E740" s="3">
        <v>493208</v>
      </c>
      <c r="F740" s="3">
        <v>989931</v>
      </c>
      <c r="G740" s="3">
        <v>619840</v>
      </c>
      <c r="H740" s="3">
        <v>281500</v>
      </c>
      <c r="I740" s="3">
        <v>1245310</v>
      </c>
      <c r="J740" s="3">
        <v>367415</v>
      </c>
      <c r="K740" s="3">
        <v>4897015</v>
      </c>
      <c r="L740" s="3">
        <v>1106827</v>
      </c>
      <c r="M740" s="3">
        <v>-36918</v>
      </c>
      <c r="N740" s="5">
        <v>15.2</v>
      </c>
      <c r="O740" s="5">
        <v>148.65</v>
      </c>
    </row>
    <row r="741" spans="1:15" x14ac:dyDescent="0.3">
      <c r="A741" s="2" t="s">
        <v>151</v>
      </c>
      <c r="B741" s="2" t="s">
        <v>152</v>
      </c>
      <c r="C741" s="2" t="str">
        <f t="shared" si="11"/>
        <v>14322021</v>
      </c>
      <c r="D741" s="2" t="s">
        <v>18</v>
      </c>
      <c r="E741" s="3">
        <v>544824</v>
      </c>
      <c r="F741" s="3">
        <v>1038369</v>
      </c>
      <c r="G741" s="3">
        <v>611704</v>
      </c>
      <c r="H741" s="3">
        <v>243065</v>
      </c>
      <c r="I741" s="3">
        <v>1173691</v>
      </c>
      <c r="J741" s="3">
        <v>259895</v>
      </c>
      <c r="K741" s="3">
        <v>4892868</v>
      </c>
      <c r="L741" s="3">
        <v>778055</v>
      </c>
      <c r="M741" s="3">
        <v>-155804</v>
      </c>
      <c r="N741" s="5">
        <v>16.91</v>
      </c>
      <c r="O741" s="5">
        <v>184.95</v>
      </c>
    </row>
    <row r="742" spans="1:15" x14ac:dyDescent="0.3">
      <c r="A742" s="2" t="s">
        <v>151</v>
      </c>
      <c r="B742" s="2" t="s">
        <v>152</v>
      </c>
      <c r="C742" s="2" t="str">
        <f t="shared" si="11"/>
        <v>14322020</v>
      </c>
      <c r="D742" s="2" t="s">
        <v>19</v>
      </c>
      <c r="E742" s="3">
        <v>264545</v>
      </c>
      <c r="F742" s="3">
        <v>852005</v>
      </c>
      <c r="G742" s="3">
        <v>520846</v>
      </c>
      <c r="H742" s="3">
        <v>200000</v>
      </c>
      <c r="I742" s="3">
        <v>957107</v>
      </c>
      <c r="J742" s="3">
        <v>372235</v>
      </c>
      <c r="K742" s="3">
        <v>4804207</v>
      </c>
      <c r="L742" s="3">
        <v>1154819</v>
      </c>
      <c r="M742" s="3">
        <v>15844</v>
      </c>
      <c r="N742" s="5">
        <v>10.76</v>
      </c>
      <c r="O742" s="5">
        <v>159.91999999999999</v>
      </c>
    </row>
    <row r="743" spans="1:15" x14ac:dyDescent="0.3">
      <c r="A743" s="2" t="s">
        <v>151</v>
      </c>
      <c r="B743" s="2" t="s">
        <v>152</v>
      </c>
      <c r="C743" s="2" t="str">
        <f t="shared" si="11"/>
        <v>14322019</v>
      </c>
      <c r="D743" s="2" t="s">
        <v>20</v>
      </c>
      <c r="E743" s="3">
        <v>213665</v>
      </c>
      <c r="F743" s="3">
        <v>946451</v>
      </c>
      <c r="G743" s="3">
        <v>646482</v>
      </c>
      <c r="H743" s="3">
        <v>108586</v>
      </c>
      <c r="I743" s="3">
        <v>1033536</v>
      </c>
      <c r="J743" s="3">
        <v>288657</v>
      </c>
      <c r="K743" s="3">
        <v>5741354</v>
      </c>
      <c r="L743" s="3">
        <v>1170450</v>
      </c>
      <c r="M743" s="3">
        <v>-645610</v>
      </c>
      <c r="N743" s="5">
        <v>13.14</v>
      </c>
      <c r="O743" s="5">
        <v>588.47</v>
      </c>
    </row>
    <row r="744" spans="1:15" x14ac:dyDescent="0.3">
      <c r="A744" s="2" t="s">
        <v>151</v>
      </c>
      <c r="B744" s="2" t="s">
        <v>152</v>
      </c>
      <c r="C744" s="2" t="str">
        <f t="shared" si="11"/>
        <v>14322018</v>
      </c>
      <c r="D744" s="2" t="s">
        <v>21</v>
      </c>
      <c r="E744" s="3">
        <v>362138</v>
      </c>
      <c r="F744" s="3">
        <v>917546</v>
      </c>
      <c r="G744" s="3">
        <v>1064277</v>
      </c>
      <c r="H744" s="3">
        <v>35537</v>
      </c>
      <c r="I744" s="3">
        <v>609423</v>
      </c>
      <c r="J744" s="3">
        <v>186838</v>
      </c>
      <c r="K744" s="3">
        <v>2531231</v>
      </c>
      <c r="L744" s="3">
        <v>1020869</v>
      </c>
      <c r="M744" s="3">
        <v>-217632</v>
      </c>
      <c r="N744" s="5">
        <v>13.97</v>
      </c>
      <c r="O744" s="5">
        <v>409.16</v>
      </c>
    </row>
    <row r="745" spans="1:15" x14ac:dyDescent="0.3">
      <c r="A745" s="2" t="s">
        <v>151</v>
      </c>
      <c r="B745" s="2" t="s">
        <v>152</v>
      </c>
      <c r="C745" s="2" t="str">
        <f t="shared" si="11"/>
        <v>14322017</v>
      </c>
      <c r="D745" s="2" t="s">
        <v>22</v>
      </c>
      <c r="E745" s="3">
        <v>973147</v>
      </c>
      <c r="F745" s="3">
        <v>1845836</v>
      </c>
      <c r="G745" s="3">
        <v>666963</v>
      </c>
      <c r="H745" s="3">
        <v>14500</v>
      </c>
      <c r="I745" s="3">
        <v>956212</v>
      </c>
      <c r="J745" s="3">
        <v>235861</v>
      </c>
      <c r="K745" s="3">
        <v>3118694</v>
      </c>
      <c r="L745" s="3">
        <v>1163986</v>
      </c>
      <c r="M745" s="3">
        <v>-178203</v>
      </c>
      <c r="N745" s="5">
        <v>11.52</v>
      </c>
      <c r="O745" s="5">
        <v>1252.6500000000001</v>
      </c>
    </row>
    <row r="746" spans="1:15" x14ac:dyDescent="0.3">
      <c r="A746" s="2" t="s">
        <v>151</v>
      </c>
      <c r="B746" s="2" t="s">
        <v>152</v>
      </c>
      <c r="C746" s="2" t="str">
        <f t="shared" si="11"/>
        <v>14322016</v>
      </c>
      <c r="D746" s="2" t="s">
        <v>23</v>
      </c>
      <c r="E746" s="3">
        <v>477751</v>
      </c>
      <c r="F746" s="3">
        <v>1468132</v>
      </c>
      <c r="G746" s="3">
        <v>6046427</v>
      </c>
      <c r="H746" s="3">
        <v>411481</v>
      </c>
      <c r="I746" s="3">
        <v>1697559</v>
      </c>
      <c r="J746" s="3">
        <v>6822</v>
      </c>
      <c r="K746" s="3">
        <v>8139882</v>
      </c>
      <c r="L746" s="3">
        <v>997541</v>
      </c>
      <c r="M746" s="3">
        <v>-253813</v>
      </c>
      <c r="N746" s="5">
        <v>12.19</v>
      </c>
      <c r="O746" s="5">
        <v>1594.92</v>
      </c>
    </row>
    <row r="747" spans="1:15" x14ac:dyDescent="0.3">
      <c r="A747" s="2" t="s">
        <v>151</v>
      </c>
      <c r="B747" s="2" t="s">
        <v>152</v>
      </c>
      <c r="C747" s="2" t="str">
        <f t="shared" si="11"/>
        <v>14322015</v>
      </c>
      <c r="D747" s="2" t="s">
        <v>24</v>
      </c>
      <c r="E747" s="3">
        <v>590087</v>
      </c>
      <c r="F747" s="3">
        <v>1480319</v>
      </c>
      <c r="G747" s="3">
        <v>3909822</v>
      </c>
      <c r="H747" s="3">
        <v>373200</v>
      </c>
      <c r="I747" s="3">
        <v>1627182</v>
      </c>
      <c r="J747" s="3">
        <v>-256133</v>
      </c>
      <c r="K747" s="3">
        <v>6281762</v>
      </c>
      <c r="L747" s="3">
        <v>385865</v>
      </c>
      <c r="M747" s="3">
        <v>-203022</v>
      </c>
      <c r="N747" s="5">
        <v>25.99</v>
      </c>
      <c r="O747" s="5">
        <v>812.28</v>
      </c>
    </row>
    <row r="748" spans="1:15" x14ac:dyDescent="0.3">
      <c r="A748" s="2" t="s">
        <v>151</v>
      </c>
      <c r="B748" s="2" t="s">
        <v>152</v>
      </c>
      <c r="C748" s="2" t="str">
        <f t="shared" si="11"/>
        <v>14322014</v>
      </c>
      <c r="D748" s="2" t="s">
        <v>25</v>
      </c>
      <c r="E748" s="3">
        <v>554147</v>
      </c>
      <c r="F748" s="3">
        <v>1653773</v>
      </c>
      <c r="G748" s="3">
        <v>1243216</v>
      </c>
      <c r="H748" s="3">
        <v>147333</v>
      </c>
      <c r="I748" s="3">
        <v>896279</v>
      </c>
      <c r="J748" s="3">
        <v>-88353</v>
      </c>
      <c r="K748" s="3">
        <v>3517843</v>
      </c>
      <c r="L748" s="3">
        <v>131832</v>
      </c>
      <c r="M748" s="3">
        <v>-71135</v>
      </c>
      <c r="N748" s="5">
        <v>138.32</v>
      </c>
      <c r="O748" s="5">
        <v>2260.79</v>
      </c>
    </row>
    <row r="749" spans="1:15" x14ac:dyDescent="0.3">
      <c r="A749" s="2" t="s">
        <v>151</v>
      </c>
      <c r="B749" s="2" t="s">
        <v>152</v>
      </c>
      <c r="C749" s="2" t="str">
        <f t="shared" si="11"/>
        <v>14322013</v>
      </c>
      <c r="D749" s="2" t="s">
        <v>26</v>
      </c>
      <c r="E749" s="3">
        <v>232929</v>
      </c>
      <c r="F749" s="3">
        <v>1640388</v>
      </c>
      <c r="G749" s="3">
        <v>397506</v>
      </c>
      <c r="H749" s="3">
        <v>44385</v>
      </c>
      <c r="I749" s="3">
        <v>267196</v>
      </c>
      <c r="J749" s="3">
        <v>-717300</v>
      </c>
      <c r="K749" s="3">
        <v>2771688</v>
      </c>
      <c r="L749" s="3">
        <v>897937</v>
      </c>
      <c r="M749" s="3">
        <v>-113973</v>
      </c>
      <c r="N749" s="5">
        <v>31.65</v>
      </c>
      <c r="O749" s="5">
        <v>249.24</v>
      </c>
    </row>
    <row r="750" spans="1:15" x14ac:dyDescent="0.3">
      <c r="A750" s="2" t="s">
        <v>151</v>
      </c>
      <c r="B750" s="2" t="s">
        <v>152</v>
      </c>
      <c r="C750" s="2" t="str">
        <f t="shared" si="11"/>
        <v>14322012</v>
      </c>
      <c r="D750" s="2" t="s">
        <v>27</v>
      </c>
      <c r="E750" s="3">
        <v>211610</v>
      </c>
      <c r="F750" s="3">
        <v>944140</v>
      </c>
      <c r="G750" s="3">
        <v>246735</v>
      </c>
      <c r="H750" s="3">
        <v>29171</v>
      </c>
      <c r="I750" s="3">
        <v>216502</v>
      </c>
      <c r="J750" s="3">
        <v>4925</v>
      </c>
      <c r="K750" s="3">
        <v>1854649</v>
      </c>
      <c r="L750" s="3">
        <v>913751</v>
      </c>
      <c r="M750" s="3">
        <v>573326</v>
      </c>
      <c r="N750" s="5">
        <v>32.380000000000003</v>
      </c>
      <c r="O750" s="5">
        <v>247.58</v>
      </c>
    </row>
    <row r="751" spans="1:15" x14ac:dyDescent="0.3">
      <c r="A751" s="2" t="s">
        <v>153</v>
      </c>
      <c r="B751" s="2" t="s">
        <v>154</v>
      </c>
      <c r="C751" s="2" t="str">
        <f t="shared" si="11"/>
        <v>14342023</v>
      </c>
      <c r="D751" s="2" t="s">
        <v>16</v>
      </c>
      <c r="E751" s="3">
        <v>4241157</v>
      </c>
      <c r="F751" s="3">
        <v>16479420</v>
      </c>
      <c r="G751" s="3">
        <v>10888643</v>
      </c>
      <c r="H751" s="3">
        <v>2251094</v>
      </c>
      <c r="I751" s="3">
        <v>5675993</v>
      </c>
      <c r="J751" s="3">
        <v>4092706</v>
      </c>
      <c r="K751" s="3">
        <v>71664782</v>
      </c>
      <c r="L751" s="3">
        <v>28501509</v>
      </c>
      <c r="M751" s="3">
        <v>444554</v>
      </c>
      <c r="N751" s="5">
        <v>33.75</v>
      </c>
      <c r="O751" s="5">
        <v>122.05</v>
      </c>
    </row>
    <row r="752" spans="1:15" x14ac:dyDescent="0.3">
      <c r="A752" s="2" t="s">
        <v>153</v>
      </c>
      <c r="B752" s="2" t="s">
        <v>154</v>
      </c>
      <c r="C752" s="2" t="str">
        <f t="shared" si="11"/>
        <v>14342022</v>
      </c>
      <c r="D752" s="2" t="s">
        <v>17</v>
      </c>
      <c r="E752" s="3">
        <v>5477800</v>
      </c>
      <c r="F752" s="3">
        <v>20209605</v>
      </c>
      <c r="G752" s="3">
        <v>11529353</v>
      </c>
      <c r="H752" s="3">
        <v>3035088</v>
      </c>
      <c r="I752" s="3">
        <v>8633765</v>
      </c>
      <c r="J752" s="3">
        <v>3624078</v>
      </c>
      <c r="K752" s="3">
        <v>75409835</v>
      </c>
      <c r="L752" s="3">
        <v>34722655</v>
      </c>
      <c r="M752" s="3">
        <v>3404981</v>
      </c>
      <c r="N752" s="5">
        <v>35.869999999999997</v>
      </c>
      <c r="O752" s="5">
        <v>102.74</v>
      </c>
    </row>
    <row r="753" spans="1:15" x14ac:dyDescent="0.3">
      <c r="A753" s="2" t="s">
        <v>153</v>
      </c>
      <c r="B753" s="2" t="s">
        <v>154</v>
      </c>
      <c r="C753" s="2" t="str">
        <f t="shared" si="11"/>
        <v>14342021</v>
      </c>
      <c r="D753" s="2" t="s">
        <v>18</v>
      </c>
      <c r="E753" s="3">
        <v>3471141</v>
      </c>
      <c r="F753" s="3">
        <v>17693888</v>
      </c>
      <c r="G753" s="3">
        <v>11541908</v>
      </c>
      <c r="H753" s="3">
        <v>3167227</v>
      </c>
      <c r="I753" s="3">
        <v>7905048</v>
      </c>
      <c r="J753" s="3">
        <v>2433092</v>
      </c>
      <c r="K753" s="3">
        <v>81342188</v>
      </c>
      <c r="L753" s="3">
        <v>32799007</v>
      </c>
      <c r="M753" s="3">
        <v>2143167</v>
      </c>
      <c r="N753" s="5">
        <v>39.78</v>
      </c>
      <c r="O753" s="5">
        <v>94.13</v>
      </c>
    </row>
    <row r="754" spans="1:15" x14ac:dyDescent="0.3">
      <c r="A754" s="2" t="s">
        <v>153</v>
      </c>
      <c r="B754" s="2" t="s">
        <v>154</v>
      </c>
      <c r="C754" s="2" t="str">
        <f t="shared" si="11"/>
        <v>14342020</v>
      </c>
      <c r="D754" s="2" t="s">
        <v>19</v>
      </c>
      <c r="E754" s="3">
        <v>3083322</v>
      </c>
      <c r="F754" s="3">
        <v>15579258</v>
      </c>
      <c r="G754" s="3">
        <v>12322002</v>
      </c>
      <c r="H754" s="3">
        <v>3266405</v>
      </c>
      <c r="I754" s="3">
        <v>7666097</v>
      </c>
      <c r="J754" s="3">
        <v>4218754</v>
      </c>
      <c r="K754" s="3">
        <v>79462058</v>
      </c>
      <c r="L754" s="3">
        <v>28783492</v>
      </c>
      <c r="M754" s="3">
        <v>2095790</v>
      </c>
      <c r="N754" s="5">
        <v>42.39</v>
      </c>
      <c r="O754" s="5">
        <v>105.75</v>
      </c>
    </row>
    <row r="755" spans="1:15" x14ac:dyDescent="0.3">
      <c r="A755" s="2" t="s">
        <v>153</v>
      </c>
      <c r="B755" s="2" t="s">
        <v>154</v>
      </c>
      <c r="C755" s="2" t="str">
        <f t="shared" si="11"/>
        <v>14342019</v>
      </c>
      <c r="D755" s="2" t="s">
        <v>20</v>
      </c>
      <c r="E755" s="3">
        <v>3236624</v>
      </c>
      <c r="F755" s="3">
        <v>17512757</v>
      </c>
      <c r="G755" s="3">
        <v>12698739</v>
      </c>
      <c r="H755" s="3">
        <v>3753377</v>
      </c>
      <c r="I755" s="3">
        <v>8482750</v>
      </c>
      <c r="J755" s="3">
        <v>6751805</v>
      </c>
      <c r="K755" s="3">
        <v>80761873</v>
      </c>
      <c r="L755" s="3">
        <v>36647721</v>
      </c>
      <c r="M755" s="3">
        <v>4625213</v>
      </c>
      <c r="N755" s="5">
        <v>43.98</v>
      </c>
      <c r="O755" s="5">
        <v>93.08</v>
      </c>
    </row>
    <row r="756" spans="1:15" x14ac:dyDescent="0.3">
      <c r="A756" s="2" t="s">
        <v>153</v>
      </c>
      <c r="B756" s="2" t="s">
        <v>154</v>
      </c>
      <c r="C756" s="2" t="str">
        <f t="shared" si="11"/>
        <v>14342018</v>
      </c>
      <c r="D756" s="2" t="s">
        <v>21</v>
      </c>
      <c r="E756" s="3">
        <v>3391896</v>
      </c>
      <c r="F756" s="3">
        <v>23771559</v>
      </c>
      <c r="G756" s="3">
        <v>18770958</v>
      </c>
      <c r="H756" s="3">
        <v>3638538</v>
      </c>
      <c r="I756" s="3">
        <v>9191230</v>
      </c>
      <c r="J756" s="3">
        <v>5567339</v>
      </c>
      <c r="K756" s="3">
        <v>93026493</v>
      </c>
      <c r="L756" s="3">
        <v>44545053</v>
      </c>
      <c r="M756" s="3">
        <v>5320700</v>
      </c>
      <c r="N756" s="5">
        <v>42.5</v>
      </c>
      <c r="O756" s="5">
        <v>79.77</v>
      </c>
    </row>
    <row r="757" spans="1:15" x14ac:dyDescent="0.3">
      <c r="A757" s="2" t="s">
        <v>153</v>
      </c>
      <c r="B757" s="2" t="s">
        <v>154</v>
      </c>
      <c r="C757" s="2" t="str">
        <f t="shared" si="11"/>
        <v>14342017</v>
      </c>
      <c r="D757" s="2" t="s">
        <v>22</v>
      </c>
      <c r="E757" s="3">
        <v>4942919</v>
      </c>
      <c r="F757" s="3">
        <v>23982143</v>
      </c>
      <c r="G757" s="3">
        <v>17022278</v>
      </c>
      <c r="H757" s="3">
        <v>2805690</v>
      </c>
      <c r="I757" s="3">
        <v>9413895</v>
      </c>
      <c r="J757" s="3">
        <v>6335824</v>
      </c>
      <c r="K757" s="3">
        <v>94703035</v>
      </c>
      <c r="L757" s="3">
        <v>40705664</v>
      </c>
      <c r="M757" s="3">
        <v>4760016</v>
      </c>
      <c r="N757" s="5">
        <v>44.26</v>
      </c>
      <c r="O757" s="5">
        <v>83.68</v>
      </c>
    </row>
    <row r="758" spans="1:15" x14ac:dyDescent="0.3">
      <c r="A758" s="2" t="s">
        <v>153</v>
      </c>
      <c r="B758" s="2" t="s">
        <v>154</v>
      </c>
      <c r="C758" s="2" t="str">
        <f t="shared" si="11"/>
        <v>14342016</v>
      </c>
      <c r="D758" s="2" t="s">
        <v>23</v>
      </c>
      <c r="E758" s="3">
        <v>5653854</v>
      </c>
      <c r="F758" s="3">
        <v>23210986</v>
      </c>
      <c r="G758" s="3">
        <v>16644213</v>
      </c>
      <c r="H758" s="3">
        <v>2989383</v>
      </c>
      <c r="I758" s="3">
        <v>9293527</v>
      </c>
      <c r="J758" s="3">
        <v>4903770</v>
      </c>
      <c r="K758" s="3">
        <v>92030096</v>
      </c>
      <c r="L758" s="3">
        <v>39848986</v>
      </c>
      <c r="M758" s="3">
        <v>3840500</v>
      </c>
      <c r="N758" s="5">
        <v>46.15</v>
      </c>
      <c r="O758" s="5">
        <v>83.32</v>
      </c>
    </row>
    <row r="759" spans="1:15" x14ac:dyDescent="0.3">
      <c r="A759" s="2" t="s">
        <v>153</v>
      </c>
      <c r="B759" s="2" t="s">
        <v>154</v>
      </c>
      <c r="C759" s="2" t="str">
        <f t="shared" si="11"/>
        <v>14342015</v>
      </c>
      <c r="D759" s="2" t="s">
        <v>24</v>
      </c>
      <c r="E759" s="3">
        <v>5640597</v>
      </c>
      <c r="F759" s="3">
        <v>22927207</v>
      </c>
      <c r="G759" s="3">
        <v>17311841</v>
      </c>
      <c r="H759" s="3">
        <v>3507956</v>
      </c>
      <c r="I759" s="3">
        <v>10609001</v>
      </c>
      <c r="J759" s="3">
        <v>6002146</v>
      </c>
      <c r="K759" s="3">
        <v>80055055</v>
      </c>
      <c r="L759" s="3">
        <v>42872570</v>
      </c>
      <c r="M759" s="3">
        <v>3223952</v>
      </c>
      <c r="N759" s="5">
        <v>45.51</v>
      </c>
      <c r="O759" s="5">
        <v>78.39</v>
      </c>
    </row>
    <row r="760" spans="1:15" x14ac:dyDescent="0.3">
      <c r="A760" s="2" t="s">
        <v>153</v>
      </c>
      <c r="B760" s="2" t="s">
        <v>154</v>
      </c>
      <c r="C760" s="2" t="str">
        <f t="shared" si="11"/>
        <v>14342014</v>
      </c>
      <c r="D760" s="2" t="s">
        <v>25</v>
      </c>
      <c r="E760" s="3">
        <v>3796868</v>
      </c>
      <c r="F760" s="3">
        <v>20817013</v>
      </c>
      <c r="G760" s="3">
        <v>17846148</v>
      </c>
      <c r="H760" s="3">
        <v>2761686</v>
      </c>
      <c r="I760" s="3">
        <v>10523012</v>
      </c>
      <c r="J760" s="3">
        <v>5900011</v>
      </c>
      <c r="K760" s="3">
        <v>74904980</v>
      </c>
      <c r="L760" s="3">
        <v>48191112</v>
      </c>
      <c r="M760" s="3">
        <v>3819675</v>
      </c>
      <c r="N760" s="5">
        <v>39.68</v>
      </c>
      <c r="O760" s="5">
        <v>65.83</v>
      </c>
    </row>
    <row r="761" spans="1:15" x14ac:dyDescent="0.3">
      <c r="A761" s="2" t="s">
        <v>153</v>
      </c>
      <c r="B761" s="2" t="s">
        <v>154</v>
      </c>
      <c r="C761" s="2" t="str">
        <f t="shared" si="11"/>
        <v>14342013</v>
      </c>
      <c r="D761" s="2" t="s">
        <v>26</v>
      </c>
      <c r="E761" s="3">
        <v>3064945</v>
      </c>
      <c r="F761" s="3">
        <v>17881381</v>
      </c>
      <c r="G761" s="3">
        <v>19014371</v>
      </c>
      <c r="H761" s="3">
        <v>3706477</v>
      </c>
      <c r="I761" s="3">
        <v>9728805</v>
      </c>
      <c r="J761" s="3">
        <v>5485533</v>
      </c>
      <c r="K761" s="3">
        <v>76618380</v>
      </c>
      <c r="L761" s="3">
        <v>47461892</v>
      </c>
      <c r="M761" s="3">
        <v>2176976</v>
      </c>
      <c r="N761" s="5">
        <v>40.57</v>
      </c>
      <c r="O761" s="5">
        <v>61.6</v>
      </c>
    </row>
    <row r="762" spans="1:15" x14ac:dyDescent="0.3">
      <c r="A762" s="2" t="s">
        <v>153</v>
      </c>
      <c r="B762" s="2" t="s">
        <v>154</v>
      </c>
      <c r="C762" s="2" t="str">
        <f t="shared" si="11"/>
        <v>14342012</v>
      </c>
      <c r="D762" s="2" t="s">
        <v>27</v>
      </c>
      <c r="E762" s="3">
        <v>2714756</v>
      </c>
      <c r="F762" s="3">
        <v>18334082</v>
      </c>
      <c r="G762" s="3">
        <v>21341031</v>
      </c>
      <c r="H762" s="3">
        <v>2838126</v>
      </c>
      <c r="I762" s="3">
        <v>9498872</v>
      </c>
      <c r="J762" s="3">
        <v>8657896</v>
      </c>
      <c r="K762" s="3">
        <v>77075566</v>
      </c>
      <c r="L762" s="3">
        <v>50289486</v>
      </c>
      <c r="M762" s="3">
        <v>2572413</v>
      </c>
      <c r="N762" s="5">
        <v>40.69</v>
      </c>
      <c r="O762" s="5">
        <v>59.94</v>
      </c>
    </row>
    <row r="763" spans="1:15" x14ac:dyDescent="0.3">
      <c r="A763" s="2" t="s">
        <v>155</v>
      </c>
      <c r="B763" s="2" t="s">
        <v>156</v>
      </c>
      <c r="C763" s="2" t="str">
        <f t="shared" si="11"/>
        <v>14352023</v>
      </c>
      <c r="D763" s="2" t="s">
        <v>16</v>
      </c>
      <c r="E763" s="3">
        <v>142210</v>
      </c>
      <c r="F763" s="3">
        <v>470283</v>
      </c>
      <c r="G763" s="3">
        <v>65294</v>
      </c>
      <c r="H763" s="3">
        <v>0</v>
      </c>
      <c r="I763" s="3">
        <v>4230</v>
      </c>
      <c r="J763" s="3">
        <v>-925</v>
      </c>
      <c r="K763" s="3">
        <v>1530183</v>
      </c>
      <c r="L763" s="3">
        <v>8500</v>
      </c>
      <c r="M763" s="3">
        <v>-41819</v>
      </c>
      <c r="N763" s="5">
        <v>64.819999999999993</v>
      </c>
      <c r="O763" s="5">
        <v>2299.77</v>
      </c>
    </row>
    <row r="764" spans="1:15" x14ac:dyDescent="0.3">
      <c r="A764" s="2" t="s">
        <v>155</v>
      </c>
      <c r="B764" s="2" t="s">
        <v>156</v>
      </c>
      <c r="C764" s="2" t="str">
        <f t="shared" si="11"/>
        <v>14352022</v>
      </c>
      <c r="D764" s="2" t="s">
        <v>17</v>
      </c>
      <c r="E764" s="3">
        <v>34555</v>
      </c>
      <c r="F764" s="3">
        <v>541158</v>
      </c>
      <c r="G764" s="3">
        <v>89015</v>
      </c>
      <c r="H764" s="3">
        <v>0</v>
      </c>
      <c r="I764" s="3">
        <v>17231</v>
      </c>
      <c r="J764" s="3">
        <v>-82436</v>
      </c>
      <c r="K764" s="3">
        <v>1213263</v>
      </c>
      <c r="L764" s="3">
        <v>13097</v>
      </c>
      <c r="M764" s="3">
        <v>-230650</v>
      </c>
      <c r="N764" s="5">
        <v>42.46</v>
      </c>
      <c r="O764" s="5">
        <v>1446.37</v>
      </c>
    </row>
    <row r="765" spans="1:15" x14ac:dyDescent="0.3">
      <c r="A765" s="2" t="s">
        <v>155</v>
      </c>
      <c r="B765" s="2" t="s">
        <v>156</v>
      </c>
      <c r="C765" s="2" t="str">
        <f t="shared" si="11"/>
        <v>14352021</v>
      </c>
      <c r="D765" s="2" t="s">
        <v>18</v>
      </c>
      <c r="E765" s="3">
        <v>88676</v>
      </c>
      <c r="F765" s="3">
        <v>556531</v>
      </c>
      <c r="G765" s="3">
        <v>89880</v>
      </c>
      <c r="H765" s="3">
        <v>0</v>
      </c>
      <c r="I765" s="3">
        <v>2939</v>
      </c>
      <c r="J765" s="3">
        <v>-33634</v>
      </c>
      <c r="K765" s="3">
        <v>1421818</v>
      </c>
      <c r="L765" s="3">
        <v>14048</v>
      </c>
      <c r="M765" s="3">
        <v>6801</v>
      </c>
      <c r="N765" s="5">
        <v>3.53</v>
      </c>
      <c r="O765" s="5">
        <v>1839.53</v>
      </c>
    </row>
    <row r="766" spans="1:15" x14ac:dyDescent="0.3">
      <c r="A766" s="2" t="s">
        <v>155</v>
      </c>
      <c r="B766" s="2" t="s">
        <v>156</v>
      </c>
      <c r="C766" s="2" t="str">
        <f t="shared" si="11"/>
        <v>14352020</v>
      </c>
      <c r="D766" s="2" t="s">
        <v>19</v>
      </c>
      <c r="E766" s="3">
        <v>29411</v>
      </c>
      <c r="F766" s="3">
        <v>380597</v>
      </c>
      <c r="G766" s="3">
        <v>87697</v>
      </c>
      <c r="H766" s="3">
        <v>0</v>
      </c>
      <c r="I766" s="3">
        <v>11987</v>
      </c>
      <c r="J766" s="3">
        <v>-11315</v>
      </c>
      <c r="K766" s="3">
        <v>1007903</v>
      </c>
      <c r="L766" s="3">
        <v>15053</v>
      </c>
      <c r="M766" s="3">
        <v>-21435</v>
      </c>
      <c r="N766" s="5">
        <v>3.41</v>
      </c>
      <c r="O766" s="3">
        <v>2026</v>
      </c>
    </row>
    <row r="767" spans="1:15" x14ac:dyDescent="0.3">
      <c r="A767" s="2" t="s">
        <v>155</v>
      </c>
      <c r="B767" s="2" t="s">
        <v>156</v>
      </c>
      <c r="C767" s="2" t="str">
        <f t="shared" si="11"/>
        <v>14352019</v>
      </c>
      <c r="D767" s="2" t="s">
        <v>20</v>
      </c>
      <c r="E767" s="3">
        <v>86774</v>
      </c>
      <c r="F767" s="3">
        <v>384386</v>
      </c>
      <c r="G767" s="3">
        <v>89791</v>
      </c>
      <c r="H767" s="3">
        <v>0</v>
      </c>
      <c r="I767" s="3">
        <v>3235</v>
      </c>
      <c r="J767" s="3">
        <v>-3196</v>
      </c>
      <c r="K767" s="3">
        <v>1074996</v>
      </c>
      <c r="L767" s="3">
        <v>21230</v>
      </c>
      <c r="M767" s="3">
        <v>20673</v>
      </c>
      <c r="N767" s="5">
        <v>21.34</v>
      </c>
      <c r="O767" s="5">
        <v>1638.75</v>
      </c>
    </row>
    <row r="768" spans="1:15" x14ac:dyDescent="0.3">
      <c r="A768" s="2" t="s">
        <v>155</v>
      </c>
      <c r="B768" s="2" t="s">
        <v>156</v>
      </c>
      <c r="C768" s="2" t="str">
        <f t="shared" si="11"/>
        <v>14352018</v>
      </c>
      <c r="D768" s="2" t="s">
        <v>21</v>
      </c>
      <c r="E768" s="3">
        <v>28689</v>
      </c>
      <c r="F768" s="3">
        <v>358138</v>
      </c>
      <c r="G768" s="3">
        <v>91217</v>
      </c>
      <c r="H768" s="3">
        <v>0</v>
      </c>
      <c r="I768" s="3">
        <v>2531</v>
      </c>
      <c r="J768" s="3">
        <v>1301</v>
      </c>
      <c r="K768" s="3">
        <v>1053476</v>
      </c>
      <c r="L768" s="3">
        <v>30136</v>
      </c>
      <c r="M768" s="3">
        <v>-12282</v>
      </c>
      <c r="N768" s="5">
        <v>21.27</v>
      </c>
      <c r="O768" s="5">
        <v>1237.3499999999999</v>
      </c>
    </row>
    <row r="769" spans="1:15" x14ac:dyDescent="0.3">
      <c r="A769" s="2" t="s">
        <v>155</v>
      </c>
      <c r="B769" s="2" t="s">
        <v>156</v>
      </c>
      <c r="C769" s="2" t="str">
        <f t="shared" si="11"/>
        <v>14352017</v>
      </c>
      <c r="D769" s="2" t="s">
        <v>22</v>
      </c>
      <c r="E769" s="3">
        <v>23745</v>
      </c>
      <c r="F769" s="3">
        <v>363874</v>
      </c>
      <c r="G769" s="3">
        <v>93317</v>
      </c>
      <c r="H769" s="3">
        <v>0</v>
      </c>
      <c r="I769" s="3">
        <v>2002</v>
      </c>
      <c r="J769" s="3">
        <v>13167</v>
      </c>
      <c r="K769" s="3">
        <v>1105700</v>
      </c>
      <c r="L769" s="3">
        <v>34848</v>
      </c>
      <c r="M769" s="3">
        <v>719</v>
      </c>
      <c r="N769" s="5">
        <v>15.18</v>
      </c>
      <c r="O769" s="5">
        <v>843.12</v>
      </c>
    </row>
    <row r="770" spans="1:15" x14ac:dyDescent="0.3">
      <c r="A770" s="2" t="s">
        <v>155</v>
      </c>
      <c r="B770" s="2" t="s">
        <v>156</v>
      </c>
      <c r="C770" s="2" t="str">
        <f t="shared" si="11"/>
        <v>14352016</v>
      </c>
      <c r="D770" s="2" t="s">
        <v>23</v>
      </c>
      <c r="E770" s="3">
        <v>35711</v>
      </c>
      <c r="F770" s="3">
        <v>349180</v>
      </c>
      <c r="G770" s="3">
        <v>95309</v>
      </c>
      <c r="H770" s="3">
        <v>0</v>
      </c>
      <c r="I770" s="3">
        <v>2547</v>
      </c>
      <c r="J770" s="3">
        <v>4929</v>
      </c>
      <c r="K770" s="3">
        <v>1105626</v>
      </c>
      <c r="L770" s="3">
        <v>29404</v>
      </c>
      <c r="M770" s="3">
        <v>-6074</v>
      </c>
      <c r="N770" s="5">
        <v>15.75</v>
      </c>
      <c r="O770" s="5">
        <v>839.04</v>
      </c>
    </row>
    <row r="771" spans="1:15" x14ac:dyDescent="0.3">
      <c r="A771" s="2" t="s">
        <v>155</v>
      </c>
      <c r="B771" s="2" t="s">
        <v>156</v>
      </c>
      <c r="C771" s="2" t="str">
        <f t="shared" ref="C771:C834" si="12">A771&amp;LEFT(D771,4)</f>
        <v>14352015</v>
      </c>
      <c r="D771" s="2" t="s">
        <v>24</v>
      </c>
      <c r="E771" s="3">
        <v>60224</v>
      </c>
      <c r="F771" s="3">
        <v>344739</v>
      </c>
      <c r="G771" s="3">
        <v>96226</v>
      </c>
      <c r="H771" s="3">
        <v>0</v>
      </c>
      <c r="I771" s="3">
        <v>3917</v>
      </c>
      <c r="J771" s="3">
        <v>18799</v>
      </c>
      <c r="K771" s="3">
        <v>1113560</v>
      </c>
      <c r="L771" s="3">
        <v>29947</v>
      </c>
      <c r="M771" s="3">
        <v>-3617</v>
      </c>
      <c r="N771" s="5">
        <v>6.25</v>
      </c>
      <c r="O771" s="5">
        <v>3391.21</v>
      </c>
    </row>
    <row r="772" spans="1:15" x14ac:dyDescent="0.3">
      <c r="A772" s="2" t="s">
        <v>155</v>
      </c>
      <c r="B772" s="2" t="s">
        <v>156</v>
      </c>
      <c r="C772" s="2" t="str">
        <f t="shared" si="12"/>
        <v>14352014</v>
      </c>
      <c r="D772" s="2" t="s">
        <v>25</v>
      </c>
      <c r="E772" s="3">
        <v>233566</v>
      </c>
      <c r="F772" s="3">
        <v>385942</v>
      </c>
      <c r="G772" s="3">
        <v>577772</v>
      </c>
      <c r="H772" s="3">
        <v>0</v>
      </c>
      <c r="I772" s="3">
        <v>2676</v>
      </c>
      <c r="J772" s="3">
        <v>3644</v>
      </c>
      <c r="K772" s="3">
        <v>1115688</v>
      </c>
      <c r="L772" s="3">
        <v>26906</v>
      </c>
      <c r="M772" s="3">
        <v>-1655</v>
      </c>
      <c r="N772" s="5">
        <v>6.12</v>
      </c>
      <c r="O772" s="5">
        <v>6617.3</v>
      </c>
    </row>
    <row r="773" spans="1:15" x14ac:dyDescent="0.3">
      <c r="A773" s="2" t="s">
        <v>155</v>
      </c>
      <c r="B773" s="2" t="s">
        <v>156</v>
      </c>
      <c r="C773" s="2" t="str">
        <f t="shared" si="12"/>
        <v>14352013</v>
      </c>
      <c r="D773" s="2" t="s">
        <v>26</v>
      </c>
      <c r="E773" s="3">
        <v>243132</v>
      </c>
      <c r="F773" s="3">
        <v>404630</v>
      </c>
      <c r="G773" s="3">
        <v>551180</v>
      </c>
      <c r="H773" s="3">
        <v>0</v>
      </c>
      <c r="I773" s="3">
        <v>2821</v>
      </c>
      <c r="J773" s="3">
        <v>-29777</v>
      </c>
      <c r="K773" s="3">
        <v>1117122</v>
      </c>
      <c r="L773" s="3">
        <v>23939</v>
      </c>
      <c r="M773" s="3">
        <v>-11247</v>
      </c>
      <c r="N773" s="5">
        <v>16.28</v>
      </c>
      <c r="O773" s="5">
        <v>5831.28</v>
      </c>
    </row>
    <row r="774" spans="1:15" x14ac:dyDescent="0.3">
      <c r="A774" s="2" t="s">
        <v>155</v>
      </c>
      <c r="B774" s="2" t="s">
        <v>156</v>
      </c>
      <c r="C774" s="2" t="str">
        <f t="shared" si="12"/>
        <v>14352012</v>
      </c>
      <c r="D774" s="2" t="s">
        <v>27</v>
      </c>
      <c r="E774" s="3">
        <v>255849</v>
      </c>
      <c r="F774" s="3">
        <v>395752</v>
      </c>
      <c r="G774" s="3">
        <v>554269</v>
      </c>
      <c r="H774" s="3">
        <v>0</v>
      </c>
      <c r="I774" s="3">
        <v>4461</v>
      </c>
      <c r="J774" s="3">
        <v>39691</v>
      </c>
      <c r="K774" s="3">
        <v>1131242</v>
      </c>
      <c r="L774" s="3">
        <v>23200</v>
      </c>
      <c r="M774" s="3">
        <v>1028</v>
      </c>
      <c r="N774" s="5">
        <v>45.58</v>
      </c>
      <c r="O774" s="5">
        <v>5504.43</v>
      </c>
    </row>
    <row r="775" spans="1:15" x14ac:dyDescent="0.3">
      <c r="A775" s="2" t="s">
        <v>157</v>
      </c>
      <c r="B775" s="2" t="s">
        <v>158</v>
      </c>
      <c r="C775" s="2" t="str">
        <f t="shared" si="12"/>
        <v>14362023</v>
      </c>
      <c r="D775" s="2" t="s">
        <v>16</v>
      </c>
      <c r="E775" s="3">
        <v>649944</v>
      </c>
      <c r="F775" s="3">
        <v>12963826</v>
      </c>
      <c r="G775" s="3">
        <v>13915</v>
      </c>
      <c r="H775" s="3">
        <v>1081987</v>
      </c>
      <c r="I775" s="3">
        <v>8386072</v>
      </c>
      <c r="J775" s="3">
        <v>-1067419</v>
      </c>
      <c r="K775" s="3">
        <v>15067556</v>
      </c>
      <c r="L775" s="3">
        <v>1628411</v>
      </c>
      <c r="M775" s="3">
        <v>940080</v>
      </c>
      <c r="N775" s="5">
        <v>1.05</v>
      </c>
      <c r="O775" s="5">
        <v>13944.35</v>
      </c>
    </row>
    <row r="776" spans="1:15" x14ac:dyDescent="0.3">
      <c r="A776" s="2" t="s">
        <v>157</v>
      </c>
      <c r="B776" s="2" t="s">
        <v>158</v>
      </c>
      <c r="C776" s="2" t="str">
        <f t="shared" si="12"/>
        <v>14362022</v>
      </c>
      <c r="D776" s="2" t="s">
        <v>17</v>
      </c>
      <c r="E776" s="3">
        <v>906914</v>
      </c>
      <c r="F776" s="3">
        <v>10735379</v>
      </c>
      <c r="G776" s="3">
        <v>35265</v>
      </c>
      <c r="H776" s="3">
        <v>1175554</v>
      </c>
      <c r="I776" s="3">
        <v>8413919</v>
      </c>
      <c r="J776" s="3">
        <v>1633119</v>
      </c>
      <c r="K776" s="3">
        <v>13047975</v>
      </c>
      <c r="L776" s="3">
        <v>3939725</v>
      </c>
      <c r="M776" s="3">
        <v>630641</v>
      </c>
      <c r="N776" s="5">
        <v>0.18</v>
      </c>
      <c r="O776" s="5">
        <v>1284.9100000000001</v>
      </c>
    </row>
    <row r="777" spans="1:15" x14ac:dyDescent="0.3">
      <c r="A777" s="2" t="s">
        <v>157</v>
      </c>
      <c r="B777" s="2" t="s">
        <v>158</v>
      </c>
      <c r="C777" s="2" t="str">
        <f t="shared" si="12"/>
        <v>14362021</v>
      </c>
      <c r="D777" s="2" t="s">
        <v>18</v>
      </c>
      <c r="E777" s="3">
        <v>530554</v>
      </c>
      <c r="F777" s="3">
        <v>11377727</v>
      </c>
      <c r="G777" s="3">
        <v>36402</v>
      </c>
      <c r="H777" s="3">
        <v>1324510</v>
      </c>
      <c r="I777" s="3">
        <v>7998666</v>
      </c>
      <c r="J777" s="3">
        <v>-1345849</v>
      </c>
      <c r="K777" s="3">
        <v>13691109</v>
      </c>
      <c r="L777" s="3">
        <v>2579156</v>
      </c>
      <c r="M777" s="3">
        <v>486380</v>
      </c>
      <c r="N777" s="5">
        <v>0.23</v>
      </c>
      <c r="O777" s="5">
        <v>1815.35</v>
      </c>
    </row>
    <row r="778" spans="1:15" x14ac:dyDescent="0.3">
      <c r="A778" s="2" t="s">
        <v>157</v>
      </c>
      <c r="B778" s="2" t="s">
        <v>158</v>
      </c>
      <c r="C778" s="2" t="str">
        <f t="shared" si="12"/>
        <v>14362020</v>
      </c>
      <c r="D778" s="2" t="s">
        <v>19</v>
      </c>
      <c r="E778" s="3">
        <v>385959</v>
      </c>
      <c r="F778" s="3">
        <v>9012794</v>
      </c>
      <c r="G778" s="3">
        <v>38092</v>
      </c>
      <c r="H778" s="3">
        <v>1583306</v>
      </c>
      <c r="I778" s="3">
        <v>5873298</v>
      </c>
      <c r="J778" s="3">
        <v>-1668515</v>
      </c>
      <c r="K778" s="3">
        <v>11672964</v>
      </c>
      <c r="L778" s="3">
        <v>1631881</v>
      </c>
      <c r="M778" s="3">
        <v>179648</v>
      </c>
      <c r="N778" s="5">
        <v>0.74</v>
      </c>
      <c r="O778" s="5">
        <v>2089.1999999999998</v>
      </c>
    </row>
    <row r="779" spans="1:15" x14ac:dyDescent="0.3">
      <c r="A779" s="2" t="s">
        <v>157</v>
      </c>
      <c r="B779" s="2" t="s">
        <v>158</v>
      </c>
      <c r="C779" s="2" t="str">
        <f t="shared" si="12"/>
        <v>14362019</v>
      </c>
      <c r="D779" s="2" t="s">
        <v>20</v>
      </c>
      <c r="E779" s="3">
        <v>317715</v>
      </c>
      <c r="F779" s="3">
        <v>7003921</v>
      </c>
      <c r="G779" s="3">
        <v>22771</v>
      </c>
      <c r="H779" s="3">
        <v>300000</v>
      </c>
      <c r="I779" s="3">
        <v>3652904</v>
      </c>
      <c r="J779" s="3">
        <v>-1180358</v>
      </c>
      <c r="K779" s="3">
        <v>9597525</v>
      </c>
      <c r="L779" s="3">
        <v>2074771</v>
      </c>
      <c r="M779" s="3">
        <v>234652</v>
      </c>
      <c r="N779" s="5">
        <v>0.75</v>
      </c>
      <c r="O779" s="5">
        <v>1191.07</v>
      </c>
    </row>
    <row r="780" spans="1:15" x14ac:dyDescent="0.3">
      <c r="A780" s="2" t="s">
        <v>157</v>
      </c>
      <c r="B780" s="2" t="s">
        <v>158</v>
      </c>
      <c r="C780" s="2" t="str">
        <f t="shared" si="12"/>
        <v>14362018</v>
      </c>
      <c r="D780" s="2" t="s">
        <v>21</v>
      </c>
      <c r="E780" s="3">
        <v>618662</v>
      </c>
      <c r="F780" s="3">
        <v>5276201</v>
      </c>
      <c r="G780" s="3">
        <v>22643</v>
      </c>
      <c r="H780" s="3">
        <v>320000</v>
      </c>
      <c r="I780" s="3">
        <v>2753620</v>
      </c>
      <c r="J780" s="3">
        <v>838940</v>
      </c>
      <c r="K780" s="3">
        <v>8011893</v>
      </c>
      <c r="L780" s="3">
        <v>2621467</v>
      </c>
      <c r="M780" s="3">
        <v>357376</v>
      </c>
      <c r="N780" s="5">
        <v>0.43</v>
      </c>
      <c r="O780" s="5">
        <v>958.02</v>
      </c>
    </row>
    <row r="781" spans="1:15" x14ac:dyDescent="0.3">
      <c r="A781" s="2" t="s">
        <v>157</v>
      </c>
      <c r="B781" s="2" t="s">
        <v>158</v>
      </c>
      <c r="C781" s="2" t="str">
        <f t="shared" si="12"/>
        <v>14362017</v>
      </c>
      <c r="D781" s="2" t="s">
        <v>22</v>
      </c>
      <c r="E781" s="3">
        <v>355276</v>
      </c>
      <c r="F781" s="3">
        <v>6399717</v>
      </c>
      <c r="G781" s="3">
        <v>22492</v>
      </c>
      <c r="H781" s="3">
        <v>641000</v>
      </c>
      <c r="I781" s="3">
        <v>3245073</v>
      </c>
      <c r="J781" s="3">
        <v>-152368</v>
      </c>
      <c r="K781" s="3">
        <v>7102133</v>
      </c>
      <c r="L781" s="3">
        <v>2228136</v>
      </c>
      <c r="M781" s="3">
        <v>238882</v>
      </c>
      <c r="N781" s="5">
        <v>0.38</v>
      </c>
      <c r="O781" s="5">
        <v>1222.52</v>
      </c>
    </row>
    <row r="782" spans="1:15" x14ac:dyDescent="0.3">
      <c r="A782" s="2" t="s">
        <v>157</v>
      </c>
      <c r="B782" s="2" t="s">
        <v>158</v>
      </c>
      <c r="C782" s="2" t="str">
        <f t="shared" si="12"/>
        <v>14362016</v>
      </c>
      <c r="D782" s="2" t="s">
        <v>23</v>
      </c>
      <c r="E782" s="3">
        <v>490554</v>
      </c>
      <c r="F782" s="3">
        <v>6002732</v>
      </c>
      <c r="G782" s="3">
        <v>23322</v>
      </c>
      <c r="H782" s="3">
        <v>1048086</v>
      </c>
      <c r="I782" s="3">
        <v>3067425</v>
      </c>
      <c r="J782" s="3">
        <v>176258</v>
      </c>
      <c r="K782" s="3">
        <v>6703097</v>
      </c>
      <c r="L782" s="3">
        <v>1306962</v>
      </c>
      <c r="M782" s="3">
        <v>43045</v>
      </c>
      <c r="N782" s="5">
        <v>0.71</v>
      </c>
      <c r="O782" s="5">
        <v>1996.71</v>
      </c>
    </row>
    <row r="783" spans="1:15" x14ac:dyDescent="0.3">
      <c r="A783" s="2" t="s">
        <v>157</v>
      </c>
      <c r="B783" s="2" t="s">
        <v>158</v>
      </c>
      <c r="C783" s="2" t="str">
        <f t="shared" si="12"/>
        <v>14362015</v>
      </c>
      <c r="D783" s="2" t="s">
        <v>24</v>
      </c>
      <c r="E783" s="3">
        <v>275058</v>
      </c>
      <c r="F783" s="3">
        <v>6167363</v>
      </c>
      <c r="G783" s="3">
        <v>24947</v>
      </c>
      <c r="H783" s="3">
        <v>2858243</v>
      </c>
      <c r="I783" s="3">
        <v>4038923</v>
      </c>
      <c r="J783" s="3">
        <v>-755199</v>
      </c>
      <c r="K783" s="3">
        <v>6544693</v>
      </c>
      <c r="L783" s="3">
        <v>268587</v>
      </c>
      <c r="M783" s="3">
        <v>-38046</v>
      </c>
      <c r="N783" s="5">
        <v>3.97</v>
      </c>
      <c r="O783" s="5">
        <v>10550.28</v>
      </c>
    </row>
    <row r="784" spans="1:15" x14ac:dyDescent="0.3">
      <c r="A784" s="2" t="s">
        <v>157</v>
      </c>
      <c r="B784" s="2" t="s">
        <v>158</v>
      </c>
      <c r="C784" s="2" t="str">
        <f t="shared" si="12"/>
        <v>14362014</v>
      </c>
      <c r="D784" s="2" t="s">
        <v>25</v>
      </c>
      <c r="E784" s="3">
        <v>248307</v>
      </c>
      <c r="F784" s="3">
        <v>5520099</v>
      </c>
      <c r="G784" s="3">
        <v>29377</v>
      </c>
      <c r="H784" s="3">
        <v>3131424</v>
      </c>
      <c r="I784" s="3">
        <v>3508461</v>
      </c>
      <c r="J784" s="3">
        <v>-460678</v>
      </c>
      <c r="K784" s="3">
        <v>5891224</v>
      </c>
      <c r="L784" s="3">
        <v>1581330</v>
      </c>
      <c r="M784" s="3">
        <v>321082</v>
      </c>
      <c r="N784" s="5">
        <v>0.64</v>
      </c>
      <c r="O784" s="5">
        <v>1517.1</v>
      </c>
    </row>
    <row r="785" spans="1:15" x14ac:dyDescent="0.3">
      <c r="A785" s="2" t="s">
        <v>157</v>
      </c>
      <c r="B785" s="2" t="s">
        <v>158</v>
      </c>
      <c r="C785" s="2" t="str">
        <f t="shared" si="12"/>
        <v>14362013</v>
      </c>
      <c r="D785" s="2" t="s">
        <v>26</v>
      </c>
      <c r="E785" s="3">
        <v>146680</v>
      </c>
      <c r="F785" s="3">
        <v>4426943</v>
      </c>
      <c r="G785" s="3">
        <v>28338</v>
      </c>
      <c r="H785" s="3">
        <v>2564534</v>
      </c>
      <c r="I785" s="3">
        <v>2764520</v>
      </c>
      <c r="J785" s="3">
        <v>-3625012</v>
      </c>
      <c r="K785" s="3">
        <v>4814175</v>
      </c>
      <c r="L785" s="3">
        <v>93268</v>
      </c>
      <c r="M785" s="3">
        <v>-11041</v>
      </c>
      <c r="N785" s="5">
        <v>9.44</v>
      </c>
      <c r="O785" s="5">
        <v>10678.89</v>
      </c>
    </row>
    <row r="786" spans="1:15" x14ac:dyDescent="0.3">
      <c r="A786" s="2" t="s">
        <v>157</v>
      </c>
      <c r="B786" s="2" t="s">
        <v>158</v>
      </c>
      <c r="C786" s="2" t="str">
        <f t="shared" si="12"/>
        <v>14362012</v>
      </c>
      <c r="D786" s="2" t="s">
        <v>27</v>
      </c>
      <c r="E786" s="3">
        <v>1032029</v>
      </c>
      <c r="F786" s="3">
        <v>1499242</v>
      </c>
      <c r="G786" s="3">
        <v>26489</v>
      </c>
      <c r="H786" s="3">
        <v>0</v>
      </c>
      <c r="I786" s="3">
        <v>77304</v>
      </c>
      <c r="J786" s="3">
        <v>772113</v>
      </c>
      <c r="K786" s="3">
        <v>2138348</v>
      </c>
      <c r="L786" s="3">
        <v>5036</v>
      </c>
      <c r="M786" s="3">
        <v>-67190</v>
      </c>
      <c r="N786" s="5">
        <v>3258.65</v>
      </c>
      <c r="O786" s="5">
        <v>69566.460000000006</v>
      </c>
    </row>
    <row r="787" spans="1:15" x14ac:dyDescent="0.3">
      <c r="A787" s="2" t="s">
        <v>159</v>
      </c>
      <c r="B787" s="2" t="s">
        <v>160</v>
      </c>
      <c r="C787" s="2" t="str">
        <f t="shared" si="12"/>
        <v>14372023</v>
      </c>
      <c r="D787" s="2" t="s">
        <v>16</v>
      </c>
      <c r="E787" s="3">
        <v>748503</v>
      </c>
      <c r="F787" s="3">
        <v>2063192</v>
      </c>
      <c r="G787" s="3">
        <v>2230</v>
      </c>
      <c r="H787" s="3">
        <v>1493000</v>
      </c>
      <c r="I787" s="3">
        <v>3724341</v>
      </c>
      <c r="J787" s="3">
        <v>351110</v>
      </c>
      <c r="K787" s="3">
        <v>12903869</v>
      </c>
      <c r="L787" s="3">
        <v>863653</v>
      </c>
      <c r="M787" s="3">
        <v>574103</v>
      </c>
      <c r="N787" s="5">
        <v>7.11</v>
      </c>
      <c r="O787" s="5">
        <v>67.16</v>
      </c>
    </row>
    <row r="788" spans="1:15" x14ac:dyDescent="0.3">
      <c r="A788" s="2" t="s">
        <v>159</v>
      </c>
      <c r="B788" s="2" t="s">
        <v>160</v>
      </c>
      <c r="C788" s="2" t="str">
        <f t="shared" si="12"/>
        <v>14372022</v>
      </c>
      <c r="D788" s="2" t="s">
        <v>17</v>
      </c>
      <c r="E788" s="3">
        <v>870299</v>
      </c>
      <c r="F788" s="3">
        <v>2152772</v>
      </c>
      <c r="G788" s="3">
        <v>2720</v>
      </c>
      <c r="H788" s="3">
        <v>781000</v>
      </c>
      <c r="I788" s="3">
        <v>1000869</v>
      </c>
      <c r="J788" s="3">
        <v>341291</v>
      </c>
      <c r="K788" s="3">
        <v>12580598</v>
      </c>
      <c r="L788" s="3">
        <v>801868</v>
      </c>
      <c r="M788" s="3">
        <v>406767</v>
      </c>
      <c r="N788" s="5">
        <v>7.42</v>
      </c>
      <c r="O788" s="5">
        <v>159.52000000000001</v>
      </c>
    </row>
    <row r="789" spans="1:15" x14ac:dyDescent="0.3">
      <c r="A789" s="2" t="s">
        <v>159</v>
      </c>
      <c r="B789" s="2" t="s">
        <v>160</v>
      </c>
      <c r="C789" s="2" t="str">
        <f t="shared" si="12"/>
        <v>14372021</v>
      </c>
      <c r="D789" s="2" t="s">
        <v>18</v>
      </c>
      <c r="E789" s="3">
        <v>949383</v>
      </c>
      <c r="F789" s="3">
        <v>1795540</v>
      </c>
      <c r="G789" s="3">
        <v>1368</v>
      </c>
      <c r="H789" s="3">
        <v>297000</v>
      </c>
      <c r="I789" s="3">
        <v>599632</v>
      </c>
      <c r="J789" s="3">
        <v>254007</v>
      </c>
      <c r="K789" s="3">
        <v>11947292</v>
      </c>
      <c r="L789" s="3">
        <v>698041</v>
      </c>
      <c r="M789" s="3">
        <v>458278</v>
      </c>
      <c r="N789" s="5">
        <v>6.12</v>
      </c>
      <c r="O789" s="5">
        <v>167.3</v>
      </c>
    </row>
    <row r="790" spans="1:15" x14ac:dyDescent="0.3">
      <c r="A790" s="2" t="s">
        <v>159</v>
      </c>
      <c r="B790" s="2" t="s">
        <v>160</v>
      </c>
      <c r="C790" s="2" t="str">
        <f t="shared" si="12"/>
        <v>14372020</v>
      </c>
      <c r="D790" s="2" t="s">
        <v>19</v>
      </c>
      <c r="E790" s="3">
        <v>1060619</v>
      </c>
      <c r="F790" s="3">
        <v>1693519</v>
      </c>
      <c r="G790" s="3">
        <v>5178</v>
      </c>
      <c r="H790" s="3">
        <v>265000</v>
      </c>
      <c r="I790" s="3">
        <v>455574</v>
      </c>
      <c r="J790" s="3">
        <v>292479</v>
      </c>
      <c r="K790" s="3">
        <v>11237184</v>
      </c>
      <c r="L790" s="3">
        <v>605384</v>
      </c>
      <c r="M790" s="3">
        <v>356977</v>
      </c>
      <c r="N790" s="5">
        <v>5.47</v>
      </c>
      <c r="O790" s="5">
        <v>34.090000000000003</v>
      </c>
    </row>
    <row r="791" spans="1:15" x14ac:dyDescent="0.3">
      <c r="A791" s="2" t="s">
        <v>159</v>
      </c>
      <c r="B791" s="2" t="s">
        <v>160</v>
      </c>
      <c r="C791" s="2" t="str">
        <f t="shared" si="12"/>
        <v>14372019</v>
      </c>
      <c r="D791" s="2" t="s">
        <v>20</v>
      </c>
      <c r="E791" s="3">
        <v>1196022</v>
      </c>
      <c r="F791" s="3">
        <v>1777871</v>
      </c>
      <c r="G791" s="3">
        <v>4237</v>
      </c>
      <c r="H791" s="3">
        <v>41000</v>
      </c>
      <c r="I791" s="3">
        <v>331276</v>
      </c>
      <c r="J791" s="3">
        <v>276887</v>
      </c>
      <c r="K791" s="3">
        <v>11035390</v>
      </c>
      <c r="L791" s="3">
        <v>581292</v>
      </c>
      <c r="M791" s="3">
        <v>294394</v>
      </c>
      <c r="N791" s="5">
        <v>10.85</v>
      </c>
      <c r="O791" s="5">
        <v>68.06</v>
      </c>
    </row>
    <row r="792" spans="1:15" x14ac:dyDescent="0.3">
      <c r="A792" s="2" t="s">
        <v>159</v>
      </c>
      <c r="B792" s="2" t="s">
        <v>160</v>
      </c>
      <c r="C792" s="2" t="str">
        <f t="shared" si="12"/>
        <v>14372018</v>
      </c>
      <c r="D792" s="2" t="s">
        <v>21</v>
      </c>
      <c r="E792" s="3">
        <v>878865</v>
      </c>
      <c r="F792" s="3">
        <v>1541050</v>
      </c>
      <c r="G792" s="3">
        <v>6457</v>
      </c>
      <c r="H792" s="3">
        <v>50500</v>
      </c>
      <c r="I792" s="3">
        <v>192821</v>
      </c>
      <c r="J792" s="3">
        <v>404094</v>
      </c>
      <c r="K792" s="3">
        <v>10346303</v>
      </c>
      <c r="L792" s="3">
        <v>583070</v>
      </c>
      <c r="M792" s="3">
        <v>246582</v>
      </c>
      <c r="N792" s="5">
        <v>14.1</v>
      </c>
      <c r="O792" s="5">
        <v>97.43</v>
      </c>
    </row>
    <row r="793" spans="1:15" x14ac:dyDescent="0.3">
      <c r="A793" s="2" t="s">
        <v>159</v>
      </c>
      <c r="B793" s="2" t="s">
        <v>160</v>
      </c>
      <c r="C793" s="2" t="str">
        <f t="shared" si="12"/>
        <v>14372017</v>
      </c>
      <c r="D793" s="2" t="s">
        <v>22</v>
      </c>
      <c r="E793" s="3">
        <v>599082</v>
      </c>
      <c r="F793" s="3">
        <v>1364165</v>
      </c>
      <c r="G793" s="3">
        <v>12369</v>
      </c>
      <c r="H793" s="3">
        <v>154000</v>
      </c>
      <c r="I793" s="3">
        <v>682472</v>
      </c>
      <c r="J793" s="3">
        <v>178071</v>
      </c>
      <c r="K793" s="3">
        <v>9602621</v>
      </c>
      <c r="L793" s="3">
        <v>548329</v>
      </c>
      <c r="M793" s="3">
        <v>310146</v>
      </c>
      <c r="N793" s="5">
        <v>16.79</v>
      </c>
      <c r="O793" s="5">
        <v>90.98</v>
      </c>
    </row>
    <row r="794" spans="1:15" x14ac:dyDescent="0.3">
      <c r="A794" s="2" t="s">
        <v>159</v>
      </c>
      <c r="B794" s="2" t="s">
        <v>160</v>
      </c>
      <c r="C794" s="2" t="str">
        <f t="shared" si="12"/>
        <v>14372016</v>
      </c>
      <c r="D794" s="2" t="s">
        <v>23</v>
      </c>
      <c r="E794" s="3">
        <v>588377</v>
      </c>
      <c r="F794" s="3">
        <v>1276889</v>
      </c>
      <c r="G794" s="3">
        <v>13420</v>
      </c>
      <c r="H794" s="3">
        <v>196000</v>
      </c>
      <c r="I794" s="3">
        <v>2473969</v>
      </c>
      <c r="J794" s="3">
        <v>14281</v>
      </c>
      <c r="K794" s="3">
        <v>9382852</v>
      </c>
      <c r="L794" s="3">
        <v>578394</v>
      </c>
      <c r="M794" s="3">
        <v>430505</v>
      </c>
      <c r="N794" s="5">
        <v>30.54</v>
      </c>
      <c r="O794" s="5">
        <v>86.34</v>
      </c>
    </row>
    <row r="795" spans="1:15" x14ac:dyDescent="0.3">
      <c r="A795" s="2" t="s">
        <v>159</v>
      </c>
      <c r="B795" s="2" t="s">
        <v>160</v>
      </c>
      <c r="C795" s="2" t="str">
        <f t="shared" si="12"/>
        <v>14372015</v>
      </c>
      <c r="D795" s="2" t="s">
        <v>24</v>
      </c>
      <c r="E795" s="3">
        <v>366883</v>
      </c>
      <c r="F795" s="3">
        <v>1513003</v>
      </c>
      <c r="G795" s="3">
        <v>144170</v>
      </c>
      <c r="H795" s="3">
        <v>133913</v>
      </c>
      <c r="I795" s="3">
        <v>454132</v>
      </c>
      <c r="J795" s="3">
        <v>235272</v>
      </c>
      <c r="K795" s="3">
        <v>9297935</v>
      </c>
      <c r="L795" s="3">
        <v>788744</v>
      </c>
      <c r="M795" s="3">
        <v>52543</v>
      </c>
      <c r="N795" s="5">
        <v>46.33</v>
      </c>
      <c r="O795" s="5">
        <v>45.39</v>
      </c>
    </row>
    <row r="796" spans="1:15" x14ac:dyDescent="0.3">
      <c r="A796" s="2" t="s">
        <v>159</v>
      </c>
      <c r="B796" s="2" t="s">
        <v>160</v>
      </c>
      <c r="C796" s="2" t="str">
        <f t="shared" si="12"/>
        <v>14372014</v>
      </c>
      <c r="D796" s="2" t="s">
        <v>25</v>
      </c>
      <c r="E796" s="3">
        <v>632063</v>
      </c>
      <c r="F796" s="3">
        <v>1092584</v>
      </c>
      <c r="G796" s="3">
        <v>339033</v>
      </c>
      <c r="H796" s="3">
        <v>240650</v>
      </c>
      <c r="I796" s="3">
        <v>485970</v>
      </c>
      <c r="J796" s="3">
        <v>275705</v>
      </c>
      <c r="K796" s="3">
        <v>9319513</v>
      </c>
      <c r="L796" s="3">
        <v>1091670</v>
      </c>
      <c r="M796" s="3">
        <v>216191</v>
      </c>
      <c r="N796" s="5">
        <v>60.09</v>
      </c>
      <c r="O796" s="5">
        <v>45.94</v>
      </c>
    </row>
    <row r="797" spans="1:15" x14ac:dyDescent="0.3">
      <c r="A797" s="2" t="s">
        <v>159</v>
      </c>
      <c r="B797" s="2" t="s">
        <v>160</v>
      </c>
      <c r="C797" s="2" t="str">
        <f t="shared" si="12"/>
        <v>14372013</v>
      </c>
      <c r="D797" s="2" t="s">
        <v>26</v>
      </c>
      <c r="E797" s="3">
        <v>405286</v>
      </c>
      <c r="F797" s="3">
        <v>1017125</v>
      </c>
      <c r="G797" s="3">
        <v>679205</v>
      </c>
      <c r="H797" s="3">
        <v>189305</v>
      </c>
      <c r="I797" s="3">
        <v>1412296</v>
      </c>
      <c r="J797" s="3">
        <v>247071</v>
      </c>
      <c r="K797" s="3">
        <v>9398540</v>
      </c>
      <c r="L797" s="3">
        <v>1352662</v>
      </c>
      <c r="M797" s="3">
        <v>-594462</v>
      </c>
      <c r="N797" s="5">
        <v>69.959999999999994</v>
      </c>
      <c r="O797" s="5">
        <v>44.83</v>
      </c>
    </row>
    <row r="798" spans="1:15" x14ac:dyDescent="0.3">
      <c r="A798" s="2" t="s">
        <v>159</v>
      </c>
      <c r="B798" s="2" t="s">
        <v>160</v>
      </c>
      <c r="C798" s="2" t="str">
        <f t="shared" si="12"/>
        <v>14372012</v>
      </c>
      <c r="D798" s="2" t="s">
        <v>27</v>
      </c>
      <c r="E798" s="3">
        <v>431490</v>
      </c>
      <c r="F798" s="3">
        <v>1147380</v>
      </c>
      <c r="G798" s="3">
        <v>1264181</v>
      </c>
      <c r="H798" s="3">
        <v>297272</v>
      </c>
      <c r="I798" s="3">
        <v>807582</v>
      </c>
      <c r="J798" s="3">
        <v>272882</v>
      </c>
      <c r="K798" s="3">
        <v>10121830</v>
      </c>
      <c r="L798" s="3">
        <v>1620332</v>
      </c>
      <c r="M798" s="3">
        <v>14195</v>
      </c>
      <c r="N798" s="5">
        <v>72.959999999999994</v>
      </c>
      <c r="O798" s="5">
        <v>50.13</v>
      </c>
    </row>
    <row r="799" spans="1:15" x14ac:dyDescent="0.3">
      <c r="A799" s="2" t="s">
        <v>161</v>
      </c>
      <c r="B799" s="2" t="s">
        <v>162</v>
      </c>
      <c r="C799" s="2" t="str">
        <f t="shared" si="12"/>
        <v>14382023</v>
      </c>
      <c r="D799" s="2" t="s">
        <v>16</v>
      </c>
      <c r="E799" s="3">
        <v>55386</v>
      </c>
      <c r="F799" s="3">
        <v>6821726</v>
      </c>
      <c r="G799" s="3">
        <v>318</v>
      </c>
      <c r="H799" s="3">
        <v>2320046</v>
      </c>
      <c r="I799" s="3">
        <v>4535622</v>
      </c>
      <c r="J799" s="3">
        <v>-1112738</v>
      </c>
      <c r="K799" s="3">
        <v>10868390</v>
      </c>
      <c r="L799" s="3">
        <v>316107</v>
      </c>
      <c r="M799" s="3">
        <v>-64954</v>
      </c>
      <c r="N799" s="5">
        <v>6.97</v>
      </c>
      <c r="O799" s="5">
        <v>6216.45</v>
      </c>
    </row>
    <row r="800" spans="1:15" x14ac:dyDescent="0.3">
      <c r="A800" s="2" t="s">
        <v>161</v>
      </c>
      <c r="B800" s="2" t="s">
        <v>162</v>
      </c>
      <c r="C800" s="2" t="str">
        <f t="shared" si="12"/>
        <v>14382022</v>
      </c>
      <c r="D800" s="2" t="s">
        <v>17</v>
      </c>
      <c r="E800" s="3">
        <v>408059</v>
      </c>
      <c r="F800" s="3">
        <v>4241006</v>
      </c>
      <c r="G800" s="3">
        <v>17553</v>
      </c>
      <c r="H800" s="3">
        <v>1458295</v>
      </c>
      <c r="I800" s="3">
        <v>2055576</v>
      </c>
      <c r="J800" s="3">
        <v>46880</v>
      </c>
      <c r="K800" s="3">
        <v>8275306</v>
      </c>
      <c r="L800" s="3">
        <v>595265</v>
      </c>
      <c r="M800" s="3">
        <v>373549</v>
      </c>
      <c r="N800" s="5">
        <v>3.7</v>
      </c>
      <c r="O800" s="5">
        <v>7559.9</v>
      </c>
    </row>
    <row r="801" spans="1:15" x14ac:dyDescent="0.3">
      <c r="A801" s="2" t="s">
        <v>161</v>
      </c>
      <c r="B801" s="2" t="s">
        <v>162</v>
      </c>
      <c r="C801" s="2" t="str">
        <f t="shared" si="12"/>
        <v>14382021</v>
      </c>
      <c r="D801" s="2" t="s">
        <v>18</v>
      </c>
      <c r="E801" s="3">
        <v>124477</v>
      </c>
      <c r="F801" s="3">
        <v>3208438</v>
      </c>
      <c r="G801" s="3">
        <v>30569</v>
      </c>
      <c r="H801" s="3">
        <v>1710600</v>
      </c>
      <c r="I801" s="3">
        <v>1936294</v>
      </c>
      <c r="J801" s="3">
        <v>-1027669</v>
      </c>
      <c r="K801" s="3">
        <v>5243213</v>
      </c>
      <c r="L801" s="3">
        <v>12297</v>
      </c>
      <c r="M801" s="3">
        <v>30092</v>
      </c>
      <c r="N801" s="3">
        <v>0</v>
      </c>
      <c r="O801" s="5">
        <v>149559.23000000001</v>
      </c>
    </row>
    <row r="802" spans="1:15" x14ac:dyDescent="0.3">
      <c r="A802" s="2" t="s">
        <v>161</v>
      </c>
      <c r="B802" s="2" t="s">
        <v>162</v>
      </c>
      <c r="C802" s="2" t="str">
        <f t="shared" si="12"/>
        <v>14382020</v>
      </c>
      <c r="D802" s="2" t="s">
        <v>19</v>
      </c>
      <c r="E802" s="3">
        <v>122107</v>
      </c>
      <c r="F802" s="3">
        <v>1831190</v>
      </c>
      <c r="G802" s="3">
        <v>31005</v>
      </c>
      <c r="H802" s="3">
        <v>1121600</v>
      </c>
      <c r="I802" s="3">
        <v>1235424</v>
      </c>
      <c r="J802" s="3">
        <v>-1445689</v>
      </c>
      <c r="K802" s="3">
        <v>1866081</v>
      </c>
      <c r="L802" s="3">
        <v>98432</v>
      </c>
      <c r="M802" s="3">
        <v>45919</v>
      </c>
      <c r="N802" s="3">
        <v>0</v>
      </c>
      <c r="O802" s="5">
        <v>9964.74</v>
      </c>
    </row>
    <row r="803" spans="1:15" x14ac:dyDescent="0.3">
      <c r="A803" s="2" t="s">
        <v>161</v>
      </c>
      <c r="B803" s="2" t="s">
        <v>162</v>
      </c>
      <c r="C803" s="2" t="str">
        <f t="shared" si="12"/>
        <v>14382019</v>
      </c>
      <c r="D803" s="2" t="s">
        <v>20</v>
      </c>
      <c r="E803" s="3">
        <v>14413</v>
      </c>
      <c r="F803" s="3">
        <v>552120</v>
      </c>
      <c r="G803" s="3">
        <v>31750</v>
      </c>
      <c r="H803" s="3">
        <v>0</v>
      </c>
      <c r="I803" s="3">
        <v>776</v>
      </c>
      <c r="J803" s="3">
        <v>-10677</v>
      </c>
      <c r="K803" s="3">
        <v>583894</v>
      </c>
      <c r="L803" s="3">
        <v>11</v>
      </c>
      <c r="M803" s="3">
        <v>-10519</v>
      </c>
      <c r="N803" s="3">
        <v>0</v>
      </c>
      <c r="O803" s="5">
        <v>1603208.14</v>
      </c>
    </row>
    <row r="804" spans="1:15" x14ac:dyDescent="0.3">
      <c r="A804" s="2" t="s">
        <v>161</v>
      </c>
      <c r="B804" s="2" t="s">
        <v>162</v>
      </c>
      <c r="C804" s="2" t="str">
        <f t="shared" si="12"/>
        <v>14382018</v>
      </c>
      <c r="D804" s="2" t="s">
        <v>21</v>
      </c>
      <c r="E804" s="3">
        <v>222110</v>
      </c>
      <c r="F804" s="3">
        <v>562606</v>
      </c>
      <c r="G804" s="3">
        <v>32293</v>
      </c>
      <c r="H804" s="3">
        <v>0</v>
      </c>
      <c r="I804" s="3">
        <v>1298</v>
      </c>
      <c r="J804" s="3">
        <v>-4787</v>
      </c>
      <c r="K804" s="3">
        <v>594935</v>
      </c>
      <c r="L804" s="3">
        <v>17</v>
      </c>
      <c r="M804" s="3">
        <v>-11879</v>
      </c>
      <c r="N804" s="3">
        <v>0</v>
      </c>
      <c r="O804" s="5">
        <v>1422053.77</v>
      </c>
    </row>
    <row r="805" spans="1:15" x14ac:dyDescent="0.3">
      <c r="A805" s="2" t="s">
        <v>161</v>
      </c>
      <c r="B805" s="2" t="s">
        <v>162</v>
      </c>
      <c r="C805" s="2" t="str">
        <f t="shared" si="12"/>
        <v>14382017</v>
      </c>
      <c r="D805" s="2" t="s">
        <v>22</v>
      </c>
      <c r="E805" s="3">
        <v>199564</v>
      </c>
      <c r="F805" s="3">
        <v>574126</v>
      </c>
      <c r="G805" s="3">
        <v>32817</v>
      </c>
      <c r="H805" s="3">
        <v>0</v>
      </c>
      <c r="I805" s="3">
        <v>1475</v>
      </c>
      <c r="J805" s="3">
        <v>-12332</v>
      </c>
      <c r="K805" s="3">
        <v>606991</v>
      </c>
      <c r="L805" s="3">
        <v>43</v>
      </c>
      <c r="M805" s="3">
        <v>-5569</v>
      </c>
      <c r="N805" s="3">
        <v>0</v>
      </c>
      <c r="O805" s="5">
        <v>1108690.18</v>
      </c>
    </row>
    <row r="806" spans="1:15" x14ac:dyDescent="0.3">
      <c r="A806" s="2" t="s">
        <v>161</v>
      </c>
      <c r="B806" s="2" t="s">
        <v>162</v>
      </c>
      <c r="C806" s="2" t="str">
        <f t="shared" si="12"/>
        <v>14382016</v>
      </c>
      <c r="D806" s="2" t="s">
        <v>23</v>
      </c>
      <c r="E806" s="3">
        <v>212048</v>
      </c>
      <c r="F806" s="3">
        <v>579183</v>
      </c>
      <c r="G806" s="3">
        <v>32513</v>
      </c>
      <c r="H806" s="3">
        <v>0</v>
      </c>
      <c r="I806" s="3">
        <v>1725</v>
      </c>
      <c r="J806" s="3">
        <v>4614</v>
      </c>
      <c r="K806" s="3">
        <v>612810</v>
      </c>
      <c r="L806" s="3">
        <v>62</v>
      </c>
      <c r="M806" s="3">
        <v>-7034</v>
      </c>
      <c r="N806" s="3">
        <v>0</v>
      </c>
      <c r="O806" s="5">
        <v>954657.5</v>
      </c>
    </row>
    <row r="807" spans="1:15" x14ac:dyDescent="0.3">
      <c r="A807" s="2" t="s">
        <v>161</v>
      </c>
      <c r="B807" s="2" t="s">
        <v>162</v>
      </c>
      <c r="C807" s="2" t="str">
        <f t="shared" si="12"/>
        <v>14382015</v>
      </c>
      <c r="D807" s="2" t="s">
        <v>24</v>
      </c>
      <c r="E807" s="3">
        <v>207605</v>
      </c>
      <c r="F807" s="3">
        <v>583788</v>
      </c>
      <c r="G807" s="3">
        <v>35060</v>
      </c>
      <c r="H807" s="3">
        <v>0</v>
      </c>
      <c r="I807" s="3">
        <v>1818</v>
      </c>
      <c r="J807" s="3">
        <v>79637</v>
      </c>
      <c r="K807" s="3">
        <v>619937</v>
      </c>
      <c r="L807" s="3">
        <v>23596</v>
      </c>
      <c r="M807" s="3">
        <v>10982</v>
      </c>
      <c r="N807" s="5">
        <v>0.03</v>
      </c>
      <c r="O807" s="5">
        <v>13052.72</v>
      </c>
    </row>
    <row r="808" spans="1:15" x14ac:dyDescent="0.3">
      <c r="A808" s="2" t="s">
        <v>161</v>
      </c>
      <c r="B808" s="2" t="s">
        <v>162</v>
      </c>
      <c r="C808" s="2" t="str">
        <f t="shared" si="12"/>
        <v>14382014</v>
      </c>
      <c r="D808" s="2" t="s">
        <v>25</v>
      </c>
      <c r="E808" s="3">
        <v>166060</v>
      </c>
      <c r="F808" s="3">
        <v>608383</v>
      </c>
      <c r="G808" s="3">
        <v>13</v>
      </c>
      <c r="H808" s="3">
        <v>0</v>
      </c>
      <c r="I808" s="3">
        <v>1995</v>
      </c>
      <c r="J808" s="3">
        <v>110257</v>
      </c>
      <c r="K808" s="3">
        <v>609515</v>
      </c>
      <c r="L808" s="3">
        <v>12419</v>
      </c>
      <c r="M808" s="3">
        <v>3646</v>
      </c>
      <c r="N808" s="5">
        <v>0.06</v>
      </c>
      <c r="O808" s="5">
        <v>19273.72</v>
      </c>
    </row>
    <row r="809" spans="1:15" x14ac:dyDescent="0.3">
      <c r="A809" s="2" t="s">
        <v>161</v>
      </c>
      <c r="B809" s="2" t="s">
        <v>162</v>
      </c>
      <c r="C809" s="2" t="str">
        <f t="shared" si="12"/>
        <v>14382013</v>
      </c>
      <c r="D809" s="2" t="s">
        <v>26</v>
      </c>
      <c r="E809" s="3">
        <v>54563</v>
      </c>
      <c r="F809" s="3">
        <v>486069</v>
      </c>
      <c r="G809" s="3">
        <v>48</v>
      </c>
      <c r="H809" s="3">
        <v>0</v>
      </c>
      <c r="I809" s="3">
        <v>2458</v>
      </c>
      <c r="J809" s="3">
        <v>-26126</v>
      </c>
      <c r="K809" s="3">
        <v>606556</v>
      </c>
      <c r="L809" s="3">
        <v>60914</v>
      </c>
      <c r="M809" s="3">
        <v>29764</v>
      </c>
      <c r="N809" s="3">
        <v>0</v>
      </c>
      <c r="O809" s="5">
        <v>2197.2399999999998</v>
      </c>
    </row>
    <row r="810" spans="1:15" x14ac:dyDescent="0.3">
      <c r="A810" s="2" t="s">
        <v>161</v>
      </c>
      <c r="B810" s="2" t="s">
        <v>162</v>
      </c>
      <c r="C810" s="2" t="str">
        <f t="shared" si="12"/>
        <v>14382012</v>
      </c>
      <c r="D810" s="2" t="s">
        <v>27</v>
      </c>
      <c r="E810" s="3">
        <v>80689</v>
      </c>
      <c r="F810" s="3">
        <v>464506</v>
      </c>
      <c r="G810" s="3">
        <v>83</v>
      </c>
      <c r="H810" s="3">
        <v>0</v>
      </c>
      <c r="I810" s="3">
        <v>9508</v>
      </c>
      <c r="J810" s="3">
        <v>7039</v>
      </c>
      <c r="K810" s="3">
        <v>585074</v>
      </c>
      <c r="L810" s="3">
        <v>28200</v>
      </c>
      <c r="M810" s="3">
        <v>10060</v>
      </c>
      <c r="N810" s="5">
        <v>12.59</v>
      </c>
      <c r="O810" s="5">
        <v>3932.78</v>
      </c>
    </row>
    <row r="811" spans="1:15" x14ac:dyDescent="0.3">
      <c r="A811" s="2" t="s">
        <v>163</v>
      </c>
      <c r="B811" s="2" t="s">
        <v>164</v>
      </c>
      <c r="C811" s="2" t="str">
        <f t="shared" si="12"/>
        <v>14392023</v>
      </c>
      <c r="D811" s="2" t="s">
        <v>16</v>
      </c>
      <c r="E811" s="3">
        <v>605103</v>
      </c>
      <c r="F811" s="3">
        <v>3000943</v>
      </c>
      <c r="G811" s="3">
        <v>142</v>
      </c>
      <c r="H811" s="3">
        <v>1362801</v>
      </c>
      <c r="I811" s="3">
        <v>1685998</v>
      </c>
      <c r="J811" s="3">
        <v>-55887</v>
      </c>
      <c r="K811" s="3">
        <v>5306944</v>
      </c>
      <c r="L811" s="3">
        <v>199191</v>
      </c>
      <c r="M811" s="3">
        <v>195139</v>
      </c>
      <c r="N811" s="5">
        <v>56.08</v>
      </c>
      <c r="O811" s="5">
        <v>5373.11</v>
      </c>
    </row>
    <row r="812" spans="1:15" x14ac:dyDescent="0.3">
      <c r="A812" s="2" t="s">
        <v>163</v>
      </c>
      <c r="B812" s="2" t="s">
        <v>164</v>
      </c>
      <c r="C812" s="2" t="str">
        <f t="shared" si="12"/>
        <v>14392022</v>
      </c>
      <c r="D812" s="2" t="s">
        <v>17</v>
      </c>
      <c r="E812" s="3">
        <v>521760</v>
      </c>
      <c r="F812" s="3">
        <v>2741867</v>
      </c>
      <c r="G812" s="3">
        <v>167</v>
      </c>
      <c r="H812" s="3">
        <v>1318925</v>
      </c>
      <c r="I812" s="3">
        <v>1485605</v>
      </c>
      <c r="J812" s="3">
        <v>-619155</v>
      </c>
      <c r="K812" s="3">
        <v>4822764</v>
      </c>
      <c r="L812" s="3">
        <v>570153</v>
      </c>
      <c r="M812" s="3">
        <v>143592</v>
      </c>
      <c r="N812" s="5">
        <v>17.39</v>
      </c>
      <c r="O812" s="5">
        <v>1447.55</v>
      </c>
    </row>
    <row r="813" spans="1:15" x14ac:dyDescent="0.3">
      <c r="A813" s="2" t="s">
        <v>163</v>
      </c>
      <c r="B813" s="2" t="s">
        <v>164</v>
      </c>
      <c r="C813" s="2" t="str">
        <f t="shared" si="12"/>
        <v>14392021</v>
      </c>
      <c r="D813" s="2" t="s">
        <v>18</v>
      </c>
      <c r="E813" s="3">
        <v>953814</v>
      </c>
      <c r="F813" s="3">
        <v>2710006</v>
      </c>
      <c r="G813" s="3">
        <v>192</v>
      </c>
      <c r="H813" s="3">
        <v>675368</v>
      </c>
      <c r="I813" s="3">
        <v>1428948</v>
      </c>
      <c r="J813" s="3">
        <v>-202046</v>
      </c>
      <c r="K813" s="3">
        <v>4876860</v>
      </c>
      <c r="L813" s="3">
        <v>615535</v>
      </c>
      <c r="M813" s="3">
        <v>167450</v>
      </c>
      <c r="N813" s="5">
        <v>11.86</v>
      </c>
      <c r="O813" s="5">
        <v>618.72</v>
      </c>
    </row>
    <row r="814" spans="1:15" x14ac:dyDescent="0.3">
      <c r="A814" s="2" t="s">
        <v>163</v>
      </c>
      <c r="B814" s="2" t="s">
        <v>164</v>
      </c>
      <c r="C814" s="2" t="str">
        <f t="shared" si="12"/>
        <v>14392020</v>
      </c>
      <c r="D814" s="2" t="s">
        <v>19</v>
      </c>
      <c r="E814" s="3">
        <v>831182</v>
      </c>
      <c r="F814" s="3">
        <v>1179060</v>
      </c>
      <c r="G814" s="3">
        <v>216</v>
      </c>
      <c r="H814" s="3">
        <v>157000</v>
      </c>
      <c r="I814" s="3">
        <v>174700</v>
      </c>
      <c r="J814" s="3">
        <v>-279561</v>
      </c>
      <c r="K814" s="3">
        <v>2405928</v>
      </c>
      <c r="L814" s="3">
        <v>113119</v>
      </c>
      <c r="M814" s="3">
        <v>-243523</v>
      </c>
      <c r="N814" s="5">
        <v>31.34</v>
      </c>
      <c r="O814" s="5">
        <v>386.21</v>
      </c>
    </row>
    <row r="815" spans="1:15" x14ac:dyDescent="0.3">
      <c r="A815" s="2" t="s">
        <v>163</v>
      </c>
      <c r="B815" s="2" t="s">
        <v>164</v>
      </c>
      <c r="C815" s="2" t="str">
        <f t="shared" si="12"/>
        <v>14392019</v>
      </c>
      <c r="D815" s="2" t="s">
        <v>20</v>
      </c>
      <c r="E815" s="3">
        <v>1202408</v>
      </c>
      <c r="F815" s="3">
        <v>2248238</v>
      </c>
      <c r="G815" s="3">
        <v>2320</v>
      </c>
      <c r="H815" s="3">
        <v>0</v>
      </c>
      <c r="I815" s="3">
        <v>16357</v>
      </c>
      <c r="J815" s="3">
        <v>-159512</v>
      </c>
      <c r="K815" s="3">
        <v>2831190</v>
      </c>
      <c r="L815" s="3">
        <v>173008</v>
      </c>
      <c r="M815" s="3">
        <v>961983</v>
      </c>
      <c r="N815" s="5">
        <v>19.899999999999999</v>
      </c>
      <c r="O815" s="3">
        <v>0</v>
      </c>
    </row>
    <row r="816" spans="1:15" x14ac:dyDescent="0.3">
      <c r="A816" s="2" t="s">
        <v>163</v>
      </c>
      <c r="B816" s="2" t="s">
        <v>164</v>
      </c>
      <c r="C816" s="2" t="str">
        <f t="shared" si="12"/>
        <v>14392018</v>
      </c>
      <c r="D816" s="2" t="s">
        <v>21</v>
      </c>
      <c r="E816" s="3">
        <v>28479</v>
      </c>
      <c r="F816" s="3">
        <v>1960085</v>
      </c>
      <c r="G816" s="3">
        <v>2716</v>
      </c>
      <c r="H816" s="3">
        <v>0</v>
      </c>
      <c r="I816" s="3">
        <v>151448</v>
      </c>
      <c r="J816" s="3">
        <v>-224285</v>
      </c>
      <c r="K816" s="3">
        <v>1997012</v>
      </c>
      <c r="L816" s="3">
        <v>264022</v>
      </c>
      <c r="M816" s="3">
        <v>-68815</v>
      </c>
      <c r="N816" s="5">
        <v>9.77</v>
      </c>
      <c r="O816" s="5">
        <v>11.38</v>
      </c>
    </row>
    <row r="817" spans="1:15" x14ac:dyDescent="0.3">
      <c r="A817" s="2" t="s">
        <v>163</v>
      </c>
      <c r="B817" s="2" t="s">
        <v>164</v>
      </c>
      <c r="C817" s="2" t="str">
        <f t="shared" si="12"/>
        <v>14392017</v>
      </c>
      <c r="D817" s="2" t="s">
        <v>22</v>
      </c>
      <c r="E817" s="3">
        <v>1304769</v>
      </c>
      <c r="F817" s="3">
        <v>1336739</v>
      </c>
      <c r="G817" s="3">
        <v>78033</v>
      </c>
      <c r="H817" s="3">
        <v>0</v>
      </c>
      <c r="I817" s="3">
        <v>12635</v>
      </c>
      <c r="J817" s="3">
        <v>-4932</v>
      </c>
      <c r="K817" s="3">
        <v>2073721</v>
      </c>
      <c r="L817" s="3">
        <v>263220</v>
      </c>
      <c r="M817" s="3">
        <v>-6872</v>
      </c>
      <c r="N817" s="5">
        <v>10.81</v>
      </c>
      <c r="O817" s="5">
        <v>21.62</v>
      </c>
    </row>
    <row r="818" spans="1:15" x14ac:dyDescent="0.3">
      <c r="A818" s="2" t="s">
        <v>163</v>
      </c>
      <c r="B818" s="2" t="s">
        <v>164</v>
      </c>
      <c r="C818" s="2" t="str">
        <f t="shared" si="12"/>
        <v>14392016</v>
      </c>
      <c r="D818" s="2" t="s">
        <v>23</v>
      </c>
      <c r="E818" s="3">
        <v>1347039</v>
      </c>
      <c r="F818" s="3">
        <v>1388010</v>
      </c>
      <c r="G818" s="3">
        <v>79041</v>
      </c>
      <c r="H818" s="3">
        <v>0</v>
      </c>
      <c r="I818" s="3">
        <v>20220</v>
      </c>
      <c r="J818" s="3">
        <v>-6156</v>
      </c>
      <c r="K818" s="3">
        <v>2133934</v>
      </c>
      <c r="L818" s="3">
        <v>359364</v>
      </c>
      <c r="M818" s="3">
        <v>25472</v>
      </c>
      <c r="N818" s="5">
        <v>6.42</v>
      </c>
      <c r="O818" s="5">
        <v>23.37</v>
      </c>
    </row>
    <row r="819" spans="1:15" x14ac:dyDescent="0.3">
      <c r="A819" s="2" t="s">
        <v>163</v>
      </c>
      <c r="B819" s="2" t="s">
        <v>164</v>
      </c>
      <c r="C819" s="2" t="str">
        <f t="shared" si="12"/>
        <v>14392015</v>
      </c>
      <c r="D819" s="2" t="s">
        <v>24</v>
      </c>
      <c r="E819" s="3">
        <v>1337349</v>
      </c>
      <c r="F819" s="3">
        <v>1382137</v>
      </c>
      <c r="G819" s="3">
        <v>83965</v>
      </c>
      <c r="H819" s="3">
        <v>0</v>
      </c>
      <c r="I819" s="3">
        <v>15475</v>
      </c>
      <c r="J819" s="3">
        <v>-3058</v>
      </c>
      <c r="K819" s="3">
        <v>2149496</v>
      </c>
      <c r="L819" s="3">
        <v>358381</v>
      </c>
      <c r="M819" s="3">
        <v>638</v>
      </c>
      <c r="N819" s="5">
        <v>10.32</v>
      </c>
      <c r="O819" s="5">
        <v>20.77</v>
      </c>
    </row>
    <row r="820" spans="1:15" x14ac:dyDescent="0.3">
      <c r="A820" s="2" t="s">
        <v>163</v>
      </c>
      <c r="B820" s="2" t="s">
        <v>164</v>
      </c>
      <c r="C820" s="2" t="str">
        <f t="shared" si="12"/>
        <v>14392014</v>
      </c>
      <c r="D820" s="2" t="s">
        <v>25</v>
      </c>
      <c r="E820" s="3">
        <v>1377679</v>
      </c>
      <c r="F820" s="3">
        <v>1428976</v>
      </c>
      <c r="G820" s="3">
        <v>85137</v>
      </c>
      <c r="H820" s="3">
        <v>0</v>
      </c>
      <c r="I820" s="3">
        <v>16162</v>
      </c>
      <c r="J820" s="3">
        <v>-15610</v>
      </c>
      <c r="K820" s="3">
        <v>2195658</v>
      </c>
      <c r="L820" s="3">
        <v>423790</v>
      </c>
      <c r="M820" s="3">
        <v>769</v>
      </c>
      <c r="N820" s="5">
        <v>14.97</v>
      </c>
      <c r="O820" s="5">
        <v>6.84</v>
      </c>
    </row>
    <row r="821" spans="1:15" x14ac:dyDescent="0.3">
      <c r="A821" s="2" t="s">
        <v>163</v>
      </c>
      <c r="B821" s="2" t="s">
        <v>164</v>
      </c>
      <c r="C821" s="2" t="str">
        <f t="shared" si="12"/>
        <v>14392013</v>
      </c>
      <c r="D821" s="2" t="s">
        <v>26</v>
      </c>
      <c r="E821" s="3">
        <v>1425318</v>
      </c>
      <c r="F821" s="3">
        <v>1466020</v>
      </c>
      <c r="G821" s="3">
        <v>86311</v>
      </c>
      <c r="H821" s="3">
        <v>0</v>
      </c>
      <c r="I821" s="3">
        <v>15310</v>
      </c>
      <c r="J821" s="3">
        <v>11923</v>
      </c>
      <c r="K821" s="3">
        <v>2238841</v>
      </c>
      <c r="L821" s="3">
        <v>449636</v>
      </c>
      <c r="M821" s="3">
        <v>1635</v>
      </c>
      <c r="N821" s="5">
        <v>14.46</v>
      </c>
      <c r="O821" s="5">
        <v>6.95</v>
      </c>
    </row>
    <row r="822" spans="1:15" x14ac:dyDescent="0.3">
      <c r="A822" s="2" t="s">
        <v>163</v>
      </c>
      <c r="B822" s="2" t="s">
        <v>164</v>
      </c>
      <c r="C822" s="2" t="str">
        <f t="shared" si="12"/>
        <v>14392012</v>
      </c>
      <c r="D822" s="2" t="s">
        <v>27</v>
      </c>
      <c r="E822" s="3">
        <v>1534399</v>
      </c>
      <c r="F822" s="3">
        <v>1587493</v>
      </c>
      <c r="G822" s="3">
        <v>83306</v>
      </c>
      <c r="H822" s="3">
        <v>0</v>
      </c>
      <c r="I822" s="3">
        <v>14121</v>
      </c>
      <c r="J822" s="3">
        <v>-13022</v>
      </c>
      <c r="K822" s="3">
        <v>2281292</v>
      </c>
      <c r="L822" s="3">
        <v>739989</v>
      </c>
      <c r="M822" s="3">
        <v>-8371</v>
      </c>
      <c r="N822" s="5">
        <v>14.4</v>
      </c>
      <c r="O822" s="5">
        <v>10.86</v>
      </c>
    </row>
    <row r="823" spans="1:15" x14ac:dyDescent="0.3">
      <c r="A823" s="2" t="s">
        <v>165</v>
      </c>
      <c r="B823" s="2" t="s">
        <v>166</v>
      </c>
      <c r="C823" s="2" t="str">
        <f t="shared" si="12"/>
        <v>14402023</v>
      </c>
      <c r="D823" s="2" t="s">
        <v>16</v>
      </c>
      <c r="E823" s="3">
        <v>8887371</v>
      </c>
      <c r="F823" s="3">
        <v>17741135</v>
      </c>
      <c r="G823" s="3">
        <v>19813734</v>
      </c>
      <c r="H823" s="3">
        <v>6598815</v>
      </c>
      <c r="I823" s="3">
        <v>11547450</v>
      </c>
      <c r="J823" s="3">
        <v>-233815</v>
      </c>
      <c r="K823" s="3">
        <v>51842418</v>
      </c>
      <c r="L823" s="3">
        <v>19445212</v>
      </c>
      <c r="M823" s="3">
        <v>2190730</v>
      </c>
      <c r="N823" s="5">
        <v>25.39</v>
      </c>
      <c r="O823" s="5">
        <v>113.05</v>
      </c>
    </row>
    <row r="824" spans="1:15" x14ac:dyDescent="0.3">
      <c r="A824" s="2" t="s">
        <v>165</v>
      </c>
      <c r="B824" s="2" t="s">
        <v>166</v>
      </c>
      <c r="C824" s="2" t="str">
        <f t="shared" si="12"/>
        <v>14402022</v>
      </c>
      <c r="D824" s="2" t="s">
        <v>17</v>
      </c>
      <c r="E824" s="3">
        <v>6218881</v>
      </c>
      <c r="F824" s="3">
        <v>14335273</v>
      </c>
      <c r="G824" s="3">
        <v>20577892</v>
      </c>
      <c r="H824" s="3">
        <v>5766122</v>
      </c>
      <c r="I824" s="3">
        <v>10581671</v>
      </c>
      <c r="J824" s="3">
        <v>2705633</v>
      </c>
      <c r="K824" s="3">
        <v>50217976</v>
      </c>
      <c r="L824" s="3">
        <v>21968232</v>
      </c>
      <c r="M824" s="3">
        <v>1191758</v>
      </c>
      <c r="N824" s="5">
        <v>27.29</v>
      </c>
      <c r="O824" s="5">
        <v>108.05</v>
      </c>
    </row>
    <row r="825" spans="1:15" x14ac:dyDescent="0.3">
      <c r="A825" s="2" t="s">
        <v>165</v>
      </c>
      <c r="B825" s="2" t="s">
        <v>166</v>
      </c>
      <c r="C825" s="2" t="str">
        <f t="shared" si="12"/>
        <v>14402021</v>
      </c>
      <c r="D825" s="2" t="s">
        <v>18</v>
      </c>
      <c r="E825" s="3">
        <v>4630792</v>
      </c>
      <c r="F825" s="3">
        <v>13345571</v>
      </c>
      <c r="G825" s="3">
        <v>21108331</v>
      </c>
      <c r="H825" s="3">
        <v>5150895</v>
      </c>
      <c r="I825" s="3">
        <v>10163487</v>
      </c>
      <c r="J825" s="3">
        <v>1302597</v>
      </c>
      <c r="K825" s="3">
        <v>50196558</v>
      </c>
      <c r="L825" s="3">
        <v>20193510</v>
      </c>
      <c r="M825" s="3">
        <v>2969297</v>
      </c>
      <c r="N825" s="5">
        <v>32.03</v>
      </c>
      <c r="O825" s="5">
        <v>102.52</v>
      </c>
    </row>
    <row r="826" spans="1:15" x14ac:dyDescent="0.3">
      <c r="A826" s="2" t="s">
        <v>165</v>
      </c>
      <c r="B826" s="2" t="s">
        <v>166</v>
      </c>
      <c r="C826" s="2" t="str">
        <f t="shared" si="12"/>
        <v>14402020</v>
      </c>
      <c r="D826" s="2" t="s">
        <v>19</v>
      </c>
      <c r="E826" s="3">
        <v>5437068</v>
      </c>
      <c r="F826" s="3">
        <v>11618169</v>
      </c>
      <c r="G826" s="3">
        <v>19844194</v>
      </c>
      <c r="H826" s="3">
        <v>5205829</v>
      </c>
      <c r="I826" s="3">
        <v>12689824</v>
      </c>
      <c r="J826" s="3">
        <v>2145786</v>
      </c>
      <c r="K826" s="3">
        <v>46874462</v>
      </c>
      <c r="L826" s="3">
        <v>17628221</v>
      </c>
      <c r="M826" s="3">
        <v>971261</v>
      </c>
      <c r="N826" s="5">
        <v>38.85</v>
      </c>
      <c r="O826" s="5">
        <v>93.09</v>
      </c>
    </row>
    <row r="827" spans="1:15" x14ac:dyDescent="0.3">
      <c r="A827" s="2" t="s">
        <v>165</v>
      </c>
      <c r="B827" s="2" t="s">
        <v>166</v>
      </c>
      <c r="C827" s="2" t="str">
        <f t="shared" si="12"/>
        <v>14402019</v>
      </c>
      <c r="D827" s="2" t="s">
        <v>20</v>
      </c>
      <c r="E827" s="3">
        <v>3985106</v>
      </c>
      <c r="F827" s="3">
        <v>10996160</v>
      </c>
      <c r="G827" s="3">
        <v>19398306</v>
      </c>
      <c r="H827" s="3">
        <v>6485511</v>
      </c>
      <c r="I827" s="3">
        <v>11600662</v>
      </c>
      <c r="J827" s="3">
        <v>2346985</v>
      </c>
      <c r="K827" s="3">
        <v>44675208</v>
      </c>
      <c r="L827" s="3">
        <v>22947425</v>
      </c>
      <c r="M827" s="3">
        <v>116839</v>
      </c>
      <c r="N827" s="5">
        <v>32.479999999999997</v>
      </c>
      <c r="O827" s="5">
        <v>90.26</v>
      </c>
    </row>
    <row r="828" spans="1:15" x14ac:dyDescent="0.3">
      <c r="A828" s="2" t="s">
        <v>165</v>
      </c>
      <c r="B828" s="2" t="s">
        <v>166</v>
      </c>
      <c r="C828" s="2" t="str">
        <f t="shared" si="12"/>
        <v>14402018</v>
      </c>
      <c r="D828" s="2" t="s">
        <v>21</v>
      </c>
      <c r="E828" s="3">
        <v>3080048</v>
      </c>
      <c r="F828" s="3">
        <v>12134113</v>
      </c>
      <c r="G828" s="3">
        <v>19161112</v>
      </c>
      <c r="H828" s="3">
        <v>6162185</v>
      </c>
      <c r="I828" s="3">
        <v>11180901</v>
      </c>
      <c r="J828" s="3">
        <v>607375</v>
      </c>
      <c r="K828" s="3">
        <v>44151508</v>
      </c>
      <c r="L828" s="3">
        <v>24946094</v>
      </c>
      <c r="M828" s="3">
        <v>1062694</v>
      </c>
      <c r="N828" s="5">
        <v>29.8</v>
      </c>
      <c r="O828" s="5">
        <v>93.53</v>
      </c>
    </row>
    <row r="829" spans="1:15" x14ac:dyDescent="0.3">
      <c r="A829" s="2" t="s">
        <v>165</v>
      </c>
      <c r="B829" s="2" t="s">
        <v>166</v>
      </c>
      <c r="C829" s="2" t="str">
        <f t="shared" si="12"/>
        <v>14402017</v>
      </c>
      <c r="D829" s="2" t="s">
        <v>22</v>
      </c>
      <c r="E829" s="3">
        <v>2946875</v>
      </c>
      <c r="F829" s="3">
        <v>10535066</v>
      </c>
      <c r="G829" s="3">
        <v>18149954</v>
      </c>
      <c r="H829" s="3">
        <v>5678338</v>
      </c>
      <c r="I829" s="3">
        <v>9982819</v>
      </c>
      <c r="J829" s="3">
        <v>908296</v>
      </c>
      <c r="K829" s="3">
        <v>42809824</v>
      </c>
      <c r="L829" s="3">
        <v>21063133</v>
      </c>
      <c r="M829" s="3">
        <v>685255</v>
      </c>
      <c r="N829" s="5">
        <v>31.91</v>
      </c>
      <c r="O829" s="5">
        <v>87.8</v>
      </c>
    </row>
    <row r="830" spans="1:15" x14ac:dyDescent="0.3">
      <c r="A830" s="2" t="s">
        <v>165</v>
      </c>
      <c r="B830" s="2" t="s">
        <v>166</v>
      </c>
      <c r="C830" s="2" t="str">
        <f t="shared" si="12"/>
        <v>14402016</v>
      </c>
      <c r="D830" s="2" t="s">
        <v>23</v>
      </c>
      <c r="E830" s="3">
        <v>1840529</v>
      </c>
      <c r="F830" s="3">
        <v>8391654</v>
      </c>
      <c r="G830" s="3">
        <v>19675363</v>
      </c>
      <c r="H830" s="3">
        <v>3650478</v>
      </c>
      <c r="I830" s="3">
        <v>8269228</v>
      </c>
      <c r="J830" s="3">
        <v>1105554</v>
      </c>
      <c r="K830" s="3">
        <v>40733415</v>
      </c>
      <c r="L830" s="3">
        <v>19457874</v>
      </c>
      <c r="M830" s="3">
        <v>476530</v>
      </c>
      <c r="N830" s="5">
        <v>27.69</v>
      </c>
      <c r="O830" s="5">
        <v>90.3</v>
      </c>
    </row>
    <row r="831" spans="1:15" x14ac:dyDescent="0.3">
      <c r="A831" s="2" t="s">
        <v>165</v>
      </c>
      <c r="B831" s="2" t="s">
        <v>166</v>
      </c>
      <c r="C831" s="2" t="str">
        <f t="shared" si="12"/>
        <v>14402015</v>
      </c>
      <c r="D831" s="2" t="s">
        <v>24</v>
      </c>
      <c r="E831" s="3">
        <v>1895521</v>
      </c>
      <c r="F831" s="3">
        <v>8247907</v>
      </c>
      <c r="G831" s="3">
        <v>17856264</v>
      </c>
      <c r="H831" s="3">
        <v>1997564</v>
      </c>
      <c r="I831" s="3">
        <v>7419081</v>
      </c>
      <c r="J831" s="3">
        <v>1954333</v>
      </c>
      <c r="K831" s="3">
        <v>40917855</v>
      </c>
      <c r="L831" s="3">
        <v>21524129</v>
      </c>
      <c r="M831" s="3">
        <v>1152213</v>
      </c>
      <c r="N831" s="5">
        <v>25.3</v>
      </c>
      <c r="O831" s="5">
        <v>79.989999999999995</v>
      </c>
    </row>
    <row r="832" spans="1:15" x14ac:dyDescent="0.3">
      <c r="A832" s="2" t="s">
        <v>165</v>
      </c>
      <c r="B832" s="2" t="s">
        <v>166</v>
      </c>
      <c r="C832" s="2" t="str">
        <f t="shared" si="12"/>
        <v>14402014</v>
      </c>
      <c r="D832" s="2" t="s">
        <v>25</v>
      </c>
      <c r="E832" s="3">
        <v>1892888</v>
      </c>
      <c r="F832" s="3">
        <v>8138656</v>
      </c>
      <c r="G832" s="3">
        <v>17158740</v>
      </c>
      <c r="H832" s="3">
        <v>2204903</v>
      </c>
      <c r="I832" s="3">
        <v>6275756</v>
      </c>
      <c r="J832" s="3">
        <v>823103</v>
      </c>
      <c r="K832" s="3">
        <v>39666405</v>
      </c>
      <c r="L832" s="3">
        <v>20764981</v>
      </c>
      <c r="M832" s="3">
        <v>378889</v>
      </c>
      <c r="N832" s="5">
        <v>29.69</v>
      </c>
      <c r="O832" s="5">
        <v>73.14</v>
      </c>
    </row>
    <row r="833" spans="1:15" x14ac:dyDescent="0.3">
      <c r="A833" s="2" t="s">
        <v>165</v>
      </c>
      <c r="B833" s="2" t="s">
        <v>166</v>
      </c>
      <c r="C833" s="2" t="str">
        <f t="shared" si="12"/>
        <v>14402013</v>
      </c>
      <c r="D833" s="2" t="s">
        <v>26</v>
      </c>
      <c r="E833" s="3">
        <v>3262849</v>
      </c>
      <c r="F833" s="3">
        <v>9325012</v>
      </c>
      <c r="G833" s="3">
        <v>11616670</v>
      </c>
      <c r="H833" s="3">
        <v>1865369</v>
      </c>
      <c r="I833" s="3">
        <v>4586938</v>
      </c>
      <c r="J833" s="3">
        <v>1477247</v>
      </c>
      <c r="K833" s="3">
        <v>36291950</v>
      </c>
      <c r="L833" s="3">
        <v>21549291</v>
      </c>
      <c r="M833" s="3">
        <v>1196961</v>
      </c>
      <c r="N833" s="5">
        <v>30.93</v>
      </c>
      <c r="O833" s="5">
        <v>74.680000000000007</v>
      </c>
    </row>
    <row r="834" spans="1:15" x14ac:dyDescent="0.3">
      <c r="A834" s="2" t="s">
        <v>165</v>
      </c>
      <c r="B834" s="2" t="s">
        <v>166</v>
      </c>
      <c r="C834" s="2" t="str">
        <f t="shared" si="12"/>
        <v>14402012</v>
      </c>
      <c r="D834" s="2" t="s">
        <v>27</v>
      </c>
      <c r="E834" s="3">
        <v>2221175</v>
      </c>
      <c r="F834" s="3">
        <v>8500483</v>
      </c>
      <c r="G834" s="3">
        <v>9585690</v>
      </c>
      <c r="H834" s="3">
        <v>432614</v>
      </c>
      <c r="I834" s="3">
        <v>3141520</v>
      </c>
      <c r="J834" s="3">
        <v>1838569</v>
      </c>
      <c r="K834" s="3">
        <v>32254462</v>
      </c>
      <c r="L834" s="3">
        <v>21840705</v>
      </c>
      <c r="M834" s="3">
        <v>675760</v>
      </c>
      <c r="N834" s="5">
        <v>26.77</v>
      </c>
      <c r="O834" s="5">
        <v>73.89</v>
      </c>
    </row>
    <row r="835" spans="1:15" x14ac:dyDescent="0.3">
      <c r="A835" s="2" t="s">
        <v>167</v>
      </c>
      <c r="B835" s="2" t="s">
        <v>168</v>
      </c>
      <c r="C835" s="2" t="str">
        <f t="shared" ref="C835:C898" si="13">A835&amp;LEFT(D835,4)</f>
        <v>14412023</v>
      </c>
      <c r="D835" s="2" t="s">
        <v>16</v>
      </c>
      <c r="E835" s="3">
        <v>133836</v>
      </c>
      <c r="F835" s="3">
        <v>701743</v>
      </c>
      <c r="G835" s="3">
        <v>772188</v>
      </c>
      <c r="H835" s="3">
        <v>880986</v>
      </c>
      <c r="I835" s="3">
        <v>1329026</v>
      </c>
      <c r="J835" s="3">
        <v>-56712</v>
      </c>
      <c r="K835" s="3">
        <v>1913787</v>
      </c>
      <c r="L835" s="3">
        <v>1157753</v>
      </c>
      <c r="M835" s="3">
        <v>-332876</v>
      </c>
      <c r="N835" s="5">
        <v>26.82</v>
      </c>
      <c r="O835" s="5">
        <v>122.71</v>
      </c>
    </row>
    <row r="836" spans="1:15" x14ac:dyDescent="0.3">
      <c r="A836" s="2" t="s">
        <v>167</v>
      </c>
      <c r="B836" s="2" t="s">
        <v>168</v>
      </c>
      <c r="C836" s="2" t="str">
        <f t="shared" si="13"/>
        <v>14412022</v>
      </c>
      <c r="D836" s="2" t="s">
        <v>17</v>
      </c>
      <c r="E836" s="3">
        <v>212398</v>
      </c>
      <c r="F836" s="3">
        <v>1018219</v>
      </c>
      <c r="G836" s="3">
        <v>940694</v>
      </c>
      <c r="H836" s="3">
        <v>1103200</v>
      </c>
      <c r="I836" s="3">
        <v>1573889</v>
      </c>
      <c r="J836" s="3">
        <v>-297488</v>
      </c>
      <c r="K836" s="3">
        <v>2526097</v>
      </c>
      <c r="L836" s="3">
        <v>1588312</v>
      </c>
      <c r="M836" s="3">
        <v>-319852</v>
      </c>
      <c r="N836" s="5">
        <v>22.05</v>
      </c>
      <c r="O836" s="5">
        <v>106.55</v>
      </c>
    </row>
    <row r="837" spans="1:15" x14ac:dyDescent="0.3">
      <c r="A837" s="2" t="s">
        <v>167</v>
      </c>
      <c r="B837" s="2" t="s">
        <v>168</v>
      </c>
      <c r="C837" s="2" t="str">
        <f t="shared" si="13"/>
        <v>14412021</v>
      </c>
      <c r="D837" s="2" t="s">
        <v>18</v>
      </c>
      <c r="E837" s="3">
        <v>141032</v>
      </c>
      <c r="F837" s="3">
        <v>862515</v>
      </c>
      <c r="G837" s="3">
        <v>897818</v>
      </c>
      <c r="H837" s="3">
        <v>847977</v>
      </c>
      <c r="I837" s="3">
        <v>1256626</v>
      </c>
      <c r="J837" s="3">
        <v>-46718</v>
      </c>
      <c r="K837" s="3">
        <v>2374065</v>
      </c>
      <c r="L837" s="3">
        <v>1546490</v>
      </c>
      <c r="M837" s="3">
        <v>-162356</v>
      </c>
      <c r="N837" s="5">
        <v>23.23</v>
      </c>
      <c r="O837" s="5">
        <v>92.47</v>
      </c>
    </row>
    <row r="838" spans="1:15" x14ac:dyDescent="0.3">
      <c r="A838" s="2" t="s">
        <v>167</v>
      </c>
      <c r="B838" s="2" t="s">
        <v>168</v>
      </c>
      <c r="C838" s="2" t="str">
        <f t="shared" si="13"/>
        <v>14412020</v>
      </c>
      <c r="D838" s="2" t="s">
        <v>19</v>
      </c>
      <c r="E838" s="3">
        <v>80879</v>
      </c>
      <c r="F838" s="3">
        <v>751343</v>
      </c>
      <c r="G838" s="3">
        <v>1106775</v>
      </c>
      <c r="H838" s="3">
        <v>893569</v>
      </c>
      <c r="I838" s="3">
        <v>1247351</v>
      </c>
      <c r="J838" s="3">
        <v>97364</v>
      </c>
      <c r="K838" s="3">
        <v>2388768</v>
      </c>
      <c r="L838" s="3">
        <v>1509851</v>
      </c>
      <c r="M838" s="3">
        <v>-292272</v>
      </c>
      <c r="N838" s="5">
        <v>29.68</v>
      </c>
      <c r="O838" s="5">
        <v>103.38</v>
      </c>
    </row>
    <row r="839" spans="1:15" x14ac:dyDescent="0.3">
      <c r="A839" s="2" t="s">
        <v>167</v>
      </c>
      <c r="B839" s="2" t="s">
        <v>168</v>
      </c>
      <c r="C839" s="2" t="str">
        <f t="shared" si="13"/>
        <v>14412019</v>
      </c>
      <c r="D839" s="2" t="s">
        <v>20</v>
      </c>
      <c r="E839" s="3">
        <v>76044</v>
      </c>
      <c r="F839" s="3">
        <v>987394</v>
      </c>
      <c r="G839" s="3">
        <v>1248942</v>
      </c>
      <c r="H839" s="3">
        <v>938407</v>
      </c>
      <c r="I839" s="3">
        <v>1357614</v>
      </c>
      <c r="J839" s="3">
        <v>-242005</v>
      </c>
      <c r="K839" s="3">
        <v>2916573</v>
      </c>
      <c r="L839" s="3">
        <v>1466872</v>
      </c>
      <c r="M839" s="3">
        <v>-332243</v>
      </c>
      <c r="N839" s="5">
        <v>38.1</v>
      </c>
      <c r="O839" s="5">
        <v>124.52</v>
      </c>
    </row>
    <row r="840" spans="1:15" x14ac:dyDescent="0.3">
      <c r="A840" s="2" t="s">
        <v>167</v>
      </c>
      <c r="B840" s="2" t="s">
        <v>168</v>
      </c>
      <c r="C840" s="2" t="str">
        <f t="shared" si="13"/>
        <v>14412018</v>
      </c>
      <c r="D840" s="2" t="s">
        <v>21</v>
      </c>
      <c r="E840" s="3">
        <v>68788</v>
      </c>
      <c r="F840" s="3">
        <v>846944</v>
      </c>
      <c r="G840" s="3">
        <v>1043748</v>
      </c>
      <c r="H840" s="3">
        <v>751767</v>
      </c>
      <c r="I840" s="3">
        <v>1037270</v>
      </c>
      <c r="J840" s="3">
        <v>-404064</v>
      </c>
      <c r="K840" s="3">
        <v>2583985</v>
      </c>
      <c r="L840" s="3">
        <v>1624251</v>
      </c>
      <c r="M840" s="3">
        <v>904683</v>
      </c>
      <c r="N840" s="5">
        <v>33.93</v>
      </c>
      <c r="O840" s="5">
        <v>107.15</v>
      </c>
    </row>
    <row r="841" spans="1:15" x14ac:dyDescent="0.3">
      <c r="A841" s="2" t="s">
        <v>167</v>
      </c>
      <c r="B841" s="2" t="s">
        <v>168</v>
      </c>
      <c r="C841" s="2" t="str">
        <f t="shared" si="13"/>
        <v>14412017</v>
      </c>
      <c r="D841" s="2" t="s">
        <v>22</v>
      </c>
      <c r="E841" s="3">
        <v>78006</v>
      </c>
      <c r="F841" s="3">
        <v>828233</v>
      </c>
      <c r="G841" s="3">
        <v>1772968</v>
      </c>
      <c r="H841" s="3">
        <v>749495</v>
      </c>
      <c r="I841" s="3">
        <v>1185717</v>
      </c>
      <c r="J841" s="3">
        <v>-264693</v>
      </c>
      <c r="K841" s="3">
        <v>3294905</v>
      </c>
      <c r="L841" s="3">
        <v>1622579</v>
      </c>
      <c r="M841" s="3">
        <v>-273859</v>
      </c>
      <c r="N841" s="5">
        <v>35.24</v>
      </c>
      <c r="O841" s="5">
        <v>95.22</v>
      </c>
    </row>
    <row r="842" spans="1:15" x14ac:dyDescent="0.3">
      <c r="A842" s="2" t="s">
        <v>167</v>
      </c>
      <c r="B842" s="2" t="s">
        <v>168</v>
      </c>
      <c r="C842" s="2" t="str">
        <f t="shared" si="13"/>
        <v>14412016</v>
      </c>
      <c r="D842" s="2" t="s">
        <v>23</v>
      </c>
      <c r="E842" s="3">
        <v>99323</v>
      </c>
      <c r="F842" s="3">
        <v>704532</v>
      </c>
      <c r="G842" s="3">
        <v>1902324</v>
      </c>
      <c r="H842" s="3">
        <v>627532</v>
      </c>
      <c r="I842" s="3">
        <v>826673</v>
      </c>
      <c r="J842" s="3">
        <v>-11570</v>
      </c>
      <c r="K842" s="3">
        <v>3095151</v>
      </c>
      <c r="L842" s="3">
        <v>1591339</v>
      </c>
      <c r="M842" s="3">
        <v>-211785</v>
      </c>
      <c r="N842" s="5">
        <v>40.229999999999997</v>
      </c>
      <c r="O842" s="5">
        <v>94.51</v>
      </c>
    </row>
    <row r="843" spans="1:15" x14ac:dyDescent="0.3">
      <c r="A843" s="2" t="s">
        <v>167</v>
      </c>
      <c r="B843" s="2" t="s">
        <v>168</v>
      </c>
      <c r="C843" s="2" t="str">
        <f t="shared" si="13"/>
        <v>14412015</v>
      </c>
      <c r="D843" s="2" t="s">
        <v>24</v>
      </c>
      <c r="E843" s="3">
        <v>87458</v>
      </c>
      <c r="F843" s="3">
        <v>845512</v>
      </c>
      <c r="G843" s="3">
        <v>1374294</v>
      </c>
      <c r="H843" s="3">
        <v>622494</v>
      </c>
      <c r="I843" s="3">
        <v>822732</v>
      </c>
      <c r="J843" s="3">
        <v>-177377</v>
      </c>
      <c r="K843" s="3">
        <v>2917181</v>
      </c>
      <c r="L843" s="3">
        <v>1833542</v>
      </c>
      <c r="M843" s="3">
        <v>-83579</v>
      </c>
      <c r="N843" s="5">
        <v>38.43</v>
      </c>
      <c r="O843" s="3">
        <v>93</v>
      </c>
    </row>
    <row r="844" spans="1:15" x14ac:dyDescent="0.3">
      <c r="A844" s="2" t="s">
        <v>167</v>
      </c>
      <c r="B844" s="2" t="s">
        <v>168</v>
      </c>
      <c r="C844" s="2" t="str">
        <f t="shared" si="13"/>
        <v>14412014</v>
      </c>
      <c r="D844" s="2" t="s">
        <v>25</v>
      </c>
      <c r="E844" s="3">
        <v>93317</v>
      </c>
      <c r="F844" s="3">
        <v>750681</v>
      </c>
      <c r="G844" s="3">
        <v>1370892</v>
      </c>
      <c r="H844" s="3">
        <v>449270</v>
      </c>
      <c r="I844" s="3">
        <v>770851</v>
      </c>
      <c r="J844" s="3">
        <v>-233700</v>
      </c>
      <c r="K844" s="3">
        <v>2806574</v>
      </c>
      <c r="L844" s="3">
        <v>1662336</v>
      </c>
      <c r="M844" s="3">
        <v>-194550</v>
      </c>
      <c r="N844" s="5">
        <v>40.81</v>
      </c>
      <c r="O844" s="5">
        <v>76.39</v>
      </c>
    </row>
    <row r="845" spans="1:15" x14ac:dyDescent="0.3">
      <c r="A845" s="2" t="s">
        <v>167</v>
      </c>
      <c r="B845" s="2" t="s">
        <v>168</v>
      </c>
      <c r="C845" s="2" t="str">
        <f t="shared" si="13"/>
        <v>14412013</v>
      </c>
      <c r="D845" s="2" t="s">
        <v>26</v>
      </c>
      <c r="E845" s="3">
        <v>187452</v>
      </c>
      <c r="F845" s="3">
        <v>743525</v>
      </c>
      <c r="G845" s="3">
        <v>1065352</v>
      </c>
      <c r="H845" s="3">
        <v>385162</v>
      </c>
      <c r="I845" s="3">
        <v>562129</v>
      </c>
      <c r="J845" s="3">
        <v>-69959</v>
      </c>
      <c r="K845" s="3">
        <v>2554079</v>
      </c>
      <c r="L845" s="3">
        <v>1330597</v>
      </c>
      <c r="M845" s="3">
        <v>-12204</v>
      </c>
      <c r="N845" s="5">
        <v>52.65</v>
      </c>
      <c r="O845" s="5">
        <v>80.44</v>
      </c>
    </row>
    <row r="846" spans="1:15" x14ac:dyDescent="0.3">
      <c r="A846" s="2" t="s">
        <v>167</v>
      </c>
      <c r="B846" s="2" t="s">
        <v>168</v>
      </c>
      <c r="C846" s="2" t="str">
        <f t="shared" si="13"/>
        <v>14412012</v>
      </c>
      <c r="D846" s="2" t="s">
        <v>27</v>
      </c>
      <c r="E846" s="3">
        <v>180309</v>
      </c>
      <c r="F846" s="3">
        <v>708980</v>
      </c>
      <c r="G846" s="3">
        <v>787994</v>
      </c>
      <c r="H846" s="3">
        <v>309696</v>
      </c>
      <c r="I846" s="3">
        <v>483564</v>
      </c>
      <c r="J846" s="3">
        <v>34328</v>
      </c>
      <c r="K846" s="3">
        <v>2127652</v>
      </c>
      <c r="L846" s="3">
        <v>1593006</v>
      </c>
      <c r="M846" s="3">
        <v>-45624</v>
      </c>
      <c r="N846" s="5">
        <v>55.74</v>
      </c>
      <c r="O846" s="5">
        <v>72.3</v>
      </c>
    </row>
    <row r="847" spans="1:15" x14ac:dyDescent="0.3">
      <c r="A847" s="2" t="s">
        <v>169</v>
      </c>
      <c r="B847" s="2" t="s">
        <v>170</v>
      </c>
      <c r="C847" s="2" t="str">
        <f t="shared" si="13"/>
        <v>14422023</v>
      </c>
      <c r="D847" s="2" t="s">
        <v>16</v>
      </c>
      <c r="E847" s="3">
        <v>678367</v>
      </c>
      <c r="F847" s="3">
        <v>16835177</v>
      </c>
      <c r="G847" s="3">
        <v>24159</v>
      </c>
      <c r="H847" s="3">
        <v>528000</v>
      </c>
      <c r="I847" s="3">
        <v>7523796</v>
      </c>
      <c r="J847" s="3">
        <v>2664292</v>
      </c>
      <c r="K847" s="3">
        <v>17504305</v>
      </c>
      <c r="L847" s="3">
        <v>5235455</v>
      </c>
      <c r="M847" s="3">
        <v>1723401</v>
      </c>
      <c r="N847" s="5">
        <v>38.909999999999997</v>
      </c>
      <c r="O847" s="5">
        <v>1891.88</v>
      </c>
    </row>
    <row r="848" spans="1:15" x14ac:dyDescent="0.3">
      <c r="A848" s="2" t="s">
        <v>169</v>
      </c>
      <c r="B848" s="2" t="s">
        <v>170</v>
      </c>
      <c r="C848" s="2" t="str">
        <f t="shared" si="13"/>
        <v>14422022</v>
      </c>
      <c r="D848" s="2" t="s">
        <v>17</v>
      </c>
      <c r="E848" s="3">
        <v>160404</v>
      </c>
      <c r="F848" s="3">
        <v>16008145</v>
      </c>
      <c r="G848" s="3">
        <v>24073</v>
      </c>
      <c r="H848" s="3">
        <v>422090</v>
      </c>
      <c r="I848" s="3">
        <v>1653307</v>
      </c>
      <c r="J848" s="3">
        <v>-1672504</v>
      </c>
      <c r="K848" s="3">
        <v>16548990</v>
      </c>
      <c r="L848" s="3">
        <v>2003352</v>
      </c>
      <c r="M848" s="3">
        <v>644460</v>
      </c>
      <c r="N848" s="5">
        <v>90.54</v>
      </c>
      <c r="O848" s="5">
        <v>3914.39</v>
      </c>
    </row>
    <row r="849" spans="1:15" x14ac:dyDescent="0.3">
      <c r="A849" s="2" t="s">
        <v>169</v>
      </c>
      <c r="B849" s="2" t="s">
        <v>170</v>
      </c>
      <c r="C849" s="2" t="str">
        <f t="shared" si="13"/>
        <v>14422021</v>
      </c>
      <c r="D849" s="2" t="s">
        <v>18</v>
      </c>
      <c r="E849" s="3">
        <v>212130</v>
      </c>
      <c r="F849" s="3">
        <v>13379408</v>
      </c>
      <c r="G849" s="3">
        <v>24352</v>
      </c>
      <c r="H849" s="3">
        <v>455980</v>
      </c>
      <c r="I849" s="3">
        <v>1048229</v>
      </c>
      <c r="J849" s="3">
        <v>-873487</v>
      </c>
      <c r="K849" s="3">
        <v>14090974</v>
      </c>
      <c r="L849" s="3">
        <v>3450135</v>
      </c>
      <c r="M849" s="3">
        <v>515152</v>
      </c>
      <c r="N849" s="5">
        <v>3.22</v>
      </c>
      <c r="O849" s="5">
        <v>1720.3</v>
      </c>
    </row>
    <row r="850" spans="1:15" x14ac:dyDescent="0.3">
      <c r="A850" s="2" t="s">
        <v>169</v>
      </c>
      <c r="B850" s="2" t="s">
        <v>170</v>
      </c>
      <c r="C850" s="2" t="str">
        <f t="shared" si="13"/>
        <v>14422020</v>
      </c>
      <c r="D850" s="2" t="s">
        <v>19</v>
      </c>
      <c r="E850" s="3">
        <v>108526</v>
      </c>
      <c r="F850" s="3">
        <v>12331727</v>
      </c>
      <c r="G850" s="3">
        <v>24669</v>
      </c>
      <c r="H850" s="3">
        <v>200000</v>
      </c>
      <c r="I850" s="3">
        <v>2992403</v>
      </c>
      <c r="J850" s="3">
        <v>-303966</v>
      </c>
      <c r="K850" s="3">
        <v>12921260</v>
      </c>
      <c r="L850" s="3">
        <v>2231333</v>
      </c>
      <c r="M850" s="3">
        <v>76808</v>
      </c>
      <c r="N850" s="5">
        <v>5.75</v>
      </c>
      <c r="O850" s="5">
        <v>2199.21</v>
      </c>
    </row>
    <row r="851" spans="1:15" x14ac:dyDescent="0.3">
      <c r="A851" s="2" t="s">
        <v>169</v>
      </c>
      <c r="B851" s="2" t="s">
        <v>170</v>
      </c>
      <c r="C851" s="2" t="str">
        <f t="shared" si="13"/>
        <v>14422019</v>
      </c>
      <c r="D851" s="2" t="s">
        <v>20</v>
      </c>
      <c r="E851" s="3">
        <v>85114</v>
      </c>
      <c r="F851" s="3">
        <v>11403622</v>
      </c>
      <c r="G851" s="3">
        <v>24959</v>
      </c>
      <c r="H851" s="3">
        <v>300000</v>
      </c>
      <c r="I851" s="3">
        <v>1917514</v>
      </c>
      <c r="J851" s="3">
        <v>-1981420</v>
      </c>
      <c r="K851" s="3">
        <v>11952255</v>
      </c>
      <c r="L851" s="3">
        <v>695811</v>
      </c>
      <c r="M851" s="3">
        <v>100443</v>
      </c>
      <c r="N851" s="5">
        <v>11.29</v>
      </c>
      <c r="O851" s="5">
        <v>6134.73</v>
      </c>
    </row>
    <row r="852" spans="1:15" x14ac:dyDescent="0.3">
      <c r="A852" s="2" t="s">
        <v>169</v>
      </c>
      <c r="B852" s="2" t="s">
        <v>170</v>
      </c>
      <c r="C852" s="2" t="str">
        <f t="shared" si="13"/>
        <v>14422018</v>
      </c>
      <c r="D852" s="2" t="s">
        <v>21</v>
      </c>
      <c r="E852" s="3">
        <v>123530</v>
      </c>
      <c r="F852" s="3">
        <v>9847141</v>
      </c>
      <c r="G852" s="3">
        <v>24516</v>
      </c>
      <c r="H852" s="3">
        <v>286000</v>
      </c>
      <c r="I852" s="3">
        <v>3449856</v>
      </c>
      <c r="J852" s="3">
        <v>-327031</v>
      </c>
      <c r="K852" s="3">
        <v>10566686</v>
      </c>
      <c r="L852" s="3">
        <v>944582</v>
      </c>
      <c r="M852" s="3">
        <v>120791</v>
      </c>
      <c r="N852" s="5">
        <v>6.55</v>
      </c>
      <c r="O852" s="5">
        <v>5156.62</v>
      </c>
    </row>
    <row r="853" spans="1:15" x14ac:dyDescent="0.3">
      <c r="A853" s="2" t="s">
        <v>169</v>
      </c>
      <c r="B853" s="2" t="s">
        <v>170</v>
      </c>
      <c r="C853" s="2" t="str">
        <f t="shared" si="13"/>
        <v>14422017</v>
      </c>
      <c r="D853" s="2" t="s">
        <v>22</v>
      </c>
      <c r="E853" s="3">
        <v>244435</v>
      </c>
      <c r="F853" s="3">
        <v>9617704</v>
      </c>
      <c r="G853" s="3">
        <v>25308</v>
      </c>
      <c r="H853" s="3">
        <v>145000</v>
      </c>
      <c r="I853" s="3">
        <v>1163120</v>
      </c>
      <c r="J853" s="3">
        <v>1676318</v>
      </c>
      <c r="K853" s="3">
        <v>10357954</v>
      </c>
      <c r="L853" s="3">
        <v>2931135</v>
      </c>
      <c r="M853" s="3">
        <v>561223</v>
      </c>
      <c r="N853" s="5">
        <v>2.33</v>
      </c>
      <c r="O853" s="5">
        <v>1707.98</v>
      </c>
    </row>
    <row r="854" spans="1:15" x14ac:dyDescent="0.3">
      <c r="A854" s="2" t="s">
        <v>169</v>
      </c>
      <c r="B854" s="2" t="s">
        <v>170</v>
      </c>
      <c r="C854" s="2" t="str">
        <f t="shared" si="13"/>
        <v>14422016</v>
      </c>
      <c r="D854" s="2" t="s">
        <v>23</v>
      </c>
      <c r="E854" s="3">
        <v>330462</v>
      </c>
      <c r="F854" s="3">
        <v>11349660</v>
      </c>
      <c r="G854" s="3">
        <v>26216</v>
      </c>
      <c r="H854" s="3">
        <v>694464</v>
      </c>
      <c r="I854" s="3">
        <v>3533702</v>
      </c>
      <c r="J854" s="3">
        <v>1891311</v>
      </c>
      <c r="K854" s="3">
        <v>12191876</v>
      </c>
      <c r="L854" s="3">
        <v>5311889</v>
      </c>
      <c r="M854" s="3">
        <v>551285</v>
      </c>
      <c r="N854" s="5">
        <v>0.81</v>
      </c>
      <c r="O854" s="5">
        <v>1027.0899999999999</v>
      </c>
    </row>
    <row r="855" spans="1:15" x14ac:dyDescent="0.3">
      <c r="A855" s="2" t="s">
        <v>169</v>
      </c>
      <c r="B855" s="2" t="s">
        <v>170</v>
      </c>
      <c r="C855" s="2" t="str">
        <f t="shared" si="13"/>
        <v>14422015</v>
      </c>
      <c r="D855" s="2" t="s">
        <v>24</v>
      </c>
      <c r="E855" s="3">
        <v>521663</v>
      </c>
      <c r="F855" s="3">
        <v>13976000</v>
      </c>
      <c r="G855" s="3">
        <v>26410</v>
      </c>
      <c r="H855" s="3">
        <v>1500863</v>
      </c>
      <c r="I855" s="3">
        <v>3698426</v>
      </c>
      <c r="J855" s="3">
        <v>554156</v>
      </c>
      <c r="K855" s="3">
        <v>14531966</v>
      </c>
      <c r="L855" s="3">
        <v>2105216</v>
      </c>
      <c r="M855" s="3">
        <v>562658</v>
      </c>
      <c r="N855" s="5">
        <v>3.11</v>
      </c>
      <c r="O855" s="5">
        <v>3637.95</v>
      </c>
    </row>
    <row r="856" spans="1:15" x14ac:dyDescent="0.3">
      <c r="A856" s="2" t="s">
        <v>169</v>
      </c>
      <c r="B856" s="2" t="s">
        <v>170</v>
      </c>
      <c r="C856" s="2" t="str">
        <f t="shared" si="13"/>
        <v>14422014</v>
      </c>
      <c r="D856" s="2" t="s">
        <v>25</v>
      </c>
      <c r="E856" s="3">
        <v>228824</v>
      </c>
      <c r="F856" s="3">
        <v>13066098</v>
      </c>
      <c r="G856" s="3">
        <v>27051</v>
      </c>
      <c r="H856" s="3">
        <v>2354513</v>
      </c>
      <c r="I856" s="3">
        <v>4931524</v>
      </c>
      <c r="J856" s="3">
        <v>-1234147</v>
      </c>
      <c r="K856" s="3">
        <v>13455612</v>
      </c>
      <c r="L856" s="3">
        <v>1455970</v>
      </c>
      <c r="M856" s="3">
        <v>415104</v>
      </c>
      <c r="N856" s="5">
        <v>6.04</v>
      </c>
      <c r="O856" s="5">
        <v>4903.83</v>
      </c>
    </row>
    <row r="857" spans="1:15" x14ac:dyDescent="0.3">
      <c r="A857" s="2" t="s">
        <v>169</v>
      </c>
      <c r="B857" s="2" t="s">
        <v>170</v>
      </c>
      <c r="C857" s="2" t="str">
        <f t="shared" si="13"/>
        <v>14422013</v>
      </c>
      <c r="D857" s="2" t="s">
        <v>26</v>
      </c>
      <c r="E857" s="3">
        <v>290874</v>
      </c>
      <c r="F857" s="3">
        <v>10612207</v>
      </c>
      <c r="G857" s="3">
        <v>24410</v>
      </c>
      <c r="H857" s="3">
        <v>1276805</v>
      </c>
      <c r="I857" s="3">
        <v>2156069</v>
      </c>
      <c r="J857" s="3">
        <v>1815069</v>
      </c>
      <c r="K857" s="3">
        <v>11235699</v>
      </c>
      <c r="L857" s="3">
        <v>3996935</v>
      </c>
      <c r="M857" s="3">
        <v>1302208</v>
      </c>
      <c r="N857" s="5">
        <v>1.53</v>
      </c>
      <c r="O857" s="5">
        <v>1610.9</v>
      </c>
    </row>
    <row r="858" spans="1:15" x14ac:dyDescent="0.3">
      <c r="A858" s="2" t="s">
        <v>169</v>
      </c>
      <c r="B858" s="2" t="s">
        <v>170</v>
      </c>
      <c r="C858" s="2" t="str">
        <f t="shared" si="13"/>
        <v>14422012</v>
      </c>
      <c r="D858" s="2" t="s">
        <v>27</v>
      </c>
      <c r="E858" s="3">
        <v>188740</v>
      </c>
      <c r="F858" s="3">
        <v>10199353</v>
      </c>
      <c r="G858" s="3">
        <v>24663</v>
      </c>
      <c r="H858" s="3">
        <v>4179090</v>
      </c>
      <c r="I858" s="3">
        <v>4708640</v>
      </c>
      <c r="J858" s="3">
        <v>-2956344</v>
      </c>
      <c r="K858" s="3">
        <v>11328883</v>
      </c>
      <c r="L858" s="3">
        <v>1280535</v>
      </c>
      <c r="M858" s="3">
        <v>311171</v>
      </c>
      <c r="N858" s="5">
        <v>6.58</v>
      </c>
      <c r="O858" s="5">
        <v>3912.21</v>
      </c>
    </row>
    <row r="859" spans="1:15" x14ac:dyDescent="0.3">
      <c r="A859" s="2" t="s">
        <v>171</v>
      </c>
      <c r="B859" s="2" t="s">
        <v>172</v>
      </c>
      <c r="C859" s="2" t="str">
        <f t="shared" si="13"/>
        <v>14432023</v>
      </c>
      <c r="D859" s="2" t="s">
        <v>16</v>
      </c>
      <c r="E859" s="3">
        <v>108083</v>
      </c>
      <c r="F859" s="3">
        <v>495658</v>
      </c>
      <c r="G859" s="3">
        <v>4934383</v>
      </c>
      <c r="H859" s="3">
        <v>1341773</v>
      </c>
      <c r="I859" s="3">
        <v>3117148</v>
      </c>
      <c r="J859" s="3">
        <v>267198</v>
      </c>
      <c r="K859" s="3">
        <v>7026669</v>
      </c>
      <c r="L859" s="3">
        <v>780755</v>
      </c>
      <c r="M859" s="3">
        <v>142728</v>
      </c>
      <c r="N859" s="5">
        <v>65.53</v>
      </c>
      <c r="O859" s="5">
        <v>44.97</v>
      </c>
    </row>
    <row r="860" spans="1:15" x14ac:dyDescent="0.3">
      <c r="A860" s="2" t="s">
        <v>171</v>
      </c>
      <c r="B860" s="2" t="s">
        <v>172</v>
      </c>
      <c r="C860" s="2" t="str">
        <f t="shared" si="13"/>
        <v>14432022</v>
      </c>
      <c r="D860" s="2" t="s">
        <v>17</v>
      </c>
      <c r="E860" s="3">
        <v>132941</v>
      </c>
      <c r="F860" s="3">
        <v>595350</v>
      </c>
      <c r="G860" s="3">
        <v>4409349</v>
      </c>
      <c r="H860" s="3">
        <v>1093871</v>
      </c>
      <c r="I860" s="3">
        <v>1578435</v>
      </c>
      <c r="J860" s="3">
        <v>325443</v>
      </c>
      <c r="K860" s="3">
        <v>6505544</v>
      </c>
      <c r="L860" s="3">
        <v>847500</v>
      </c>
      <c r="M860" s="3">
        <v>143013</v>
      </c>
      <c r="N860" s="5">
        <v>86.9</v>
      </c>
      <c r="O860" s="5">
        <v>42.23</v>
      </c>
    </row>
    <row r="861" spans="1:15" x14ac:dyDescent="0.3">
      <c r="A861" s="2" t="s">
        <v>171</v>
      </c>
      <c r="B861" s="2" t="s">
        <v>172</v>
      </c>
      <c r="C861" s="2" t="str">
        <f t="shared" si="13"/>
        <v>14432021</v>
      </c>
      <c r="D861" s="2" t="s">
        <v>18</v>
      </c>
      <c r="E861" s="3">
        <v>171216</v>
      </c>
      <c r="F861" s="3">
        <v>731367</v>
      </c>
      <c r="G861" s="3">
        <v>4244550</v>
      </c>
      <c r="H861" s="3">
        <v>960067</v>
      </c>
      <c r="I861" s="3">
        <v>1499357</v>
      </c>
      <c r="J861" s="3">
        <v>248093</v>
      </c>
      <c r="K861" s="3">
        <v>6397558</v>
      </c>
      <c r="L861" s="3">
        <v>866817</v>
      </c>
      <c r="M861" s="3">
        <v>206755</v>
      </c>
      <c r="N861" s="5">
        <v>87.78</v>
      </c>
      <c r="O861" s="5">
        <v>41.78</v>
      </c>
    </row>
    <row r="862" spans="1:15" x14ac:dyDescent="0.3">
      <c r="A862" s="2" t="s">
        <v>171</v>
      </c>
      <c r="B862" s="2" t="s">
        <v>172</v>
      </c>
      <c r="C862" s="2" t="str">
        <f t="shared" si="13"/>
        <v>14432020</v>
      </c>
      <c r="D862" s="2" t="s">
        <v>19</v>
      </c>
      <c r="E862" s="3">
        <v>93604</v>
      </c>
      <c r="F862" s="3">
        <v>642919</v>
      </c>
      <c r="G862" s="3">
        <v>3608543</v>
      </c>
      <c r="H862" s="3">
        <v>3314566</v>
      </c>
      <c r="I862" s="3">
        <v>3664369</v>
      </c>
      <c r="J862" s="3">
        <v>204579</v>
      </c>
      <c r="K862" s="3">
        <v>5690226</v>
      </c>
      <c r="L862" s="3">
        <v>569401</v>
      </c>
      <c r="M862" s="3">
        <v>-46934</v>
      </c>
      <c r="N862" s="5">
        <v>109.52</v>
      </c>
      <c r="O862" s="5">
        <v>98.01</v>
      </c>
    </row>
    <row r="863" spans="1:15" x14ac:dyDescent="0.3">
      <c r="A863" s="2" t="s">
        <v>171</v>
      </c>
      <c r="B863" s="2" t="s">
        <v>172</v>
      </c>
      <c r="C863" s="2" t="str">
        <f t="shared" si="13"/>
        <v>14432019</v>
      </c>
      <c r="D863" s="2" t="s">
        <v>20</v>
      </c>
      <c r="E863" s="3">
        <v>94543</v>
      </c>
      <c r="F863" s="3">
        <v>656357</v>
      </c>
      <c r="G863" s="3">
        <v>3194478</v>
      </c>
      <c r="H863" s="3">
        <v>3804270</v>
      </c>
      <c r="I863" s="3">
        <v>4012969</v>
      </c>
      <c r="J863" s="3">
        <v>-141990</v>
      </c>
      <c r="K863" s="3">
        <v>5273237</v>
      </c>
      <c r="L863" s="3">
        <v>703856</v>
      </c>
      <c r="M863" s="3">
        <v>7347</v>
      </c>
      <c r="N863" s="5">
        <v>81.2</v>
      </c>
      <c r="O863" s="5">
        <v>112.02</v>
      </c>
    </row>
    <row r="864" spans="1:15" x14ac:dyDescent="0.3">
      <c r="A864" s="2" t="s">
        <v>171</v>
      </c>
      <c r="B864" s="2" t="s">
        <v>172</v>
      </c>
      <c r="C864" s="2" t="str">
        <f t="shared" si="13"/>
        <v>14432018</v>
      </c>
      <c r="D864" s="2" t="s">
        <v>21</v>
      </c>
      <c r="E864" s="3">
        <v>74766</v>
      </c>
      <c r="F864" s="3">
        <v>745405</v>
      </c>
      <c r="G864" s="3">
        <v>2806944</v>
      </c>
      <c r="H864" s="3">
        <v>3146969</v>
      </c>
      <c r="I864" s="3">
        <v>3660743</v>
      </c>
      <c r="J864" s="3">
        <v>-352006</v>
      </c>
      <c r="K864" s="3">
        <v>4967529</v>
      </c>
      <c r="L864" s="3">
        <v>1128161</v>
      </c>
      <c r="M864" s="3">
        <v>-599160</v>
      </c>
      <c r="N864" s="5">
        <v>47.28</v>
      </c>
      <c r="O864" s="5">
        <v>87.17</v>
      </c>
    </row>
    <row r="865" spans="1:15" x14ac:dyDescent="0.3">
      <c r="A865" s="2" t="s">
        <v>171</v>
      </c>
      <c r="B865" s="2" t="s">
        <v>172</v>
      </c>
      <c r="C865" s="2" t="str">
        <f t="shared" si="13"/>
        <v>14432017</v>
      </c>
      <c r="D865" s="2" t="s">
        <v>22</v>
      </c>
      <c r="E865" s="3">
        <v>47526</v>
      </c>
      <c r="F865" s="3">
        <v>1009262</v>
      </c>
      <c r="G865" s="3">
        <v>2919950</v>
      </c>
      <c r="H865" s="3">
        <v>2214627</v>
      </c>
      <c r="I865" s="3">
        <v>3182390</v>
      </c>
      <c r="J865" s="3">
        <v>-58383</v>
      </c>
      <c r="K865" s="3">
        <v>4457378</v>
      </c>
      <c r="L865" s="3">
        <v>1166179</v>
      </c>
      <c r="M865" s="3">
        <v>-237999</v>
      </c>
      <c r="N865" s="5">
        <v>44.71</v>
      </c>
      <c r="O865" s="5">
        <v>178.74</v>
      </c>
    </row>
    <row r="866" spans="1:15" x14ac:dyDescent="0.3">
      <c r="A866" s="2" t="s">
        <v>171</v>
      </c>
      <c r="B866" s="2" t="s">
        <v>172</v>
      </c>
      <c r="C866" s="2" t="str">
        <f t="shared" si="13"/>
        <v>14432016</v>
      </c>
      <c r="D866" s="2" t="s">
        <v>23</v>
      </c>
      <c r="E866" s="3">
        <v>44052</v>
      </c>
      <c r="F866" s="3">
        <v>1363397</v>
      </c>
      <c r="G866" s="3">
        <v>2705829</v>
      </c>
      <c r="H866" s="3">
        <v>1581362</v>
      </c>
      <c r="I866" s="3">
        <v>2434520</v>
      </c>
      <c r="J866" s="3">
        <v>-27733</v>
      </c>
      <c r="K866" s="3">
        <v>4294510</v>
      </c>
      <c r="L866" s="3">
        <v>1147317</v>
      </c>
      <c r="M866" s="3">
        <v>-189889</v>
      </c>
      <c r="N866" s="5">
        <v>54.44</v>
      </c>
      <c r="O866" s="5">
        <v>246.64</v>
      </c>
    </row>
    <row r="867" spans="1:15" x14ac:dyDescent="0.3">
      <c r="A867" s="2" t="s">
        <v>171</v>
      </c>
      <c r="B867" s="2" t="s">
        <v>172</v>
      </c>
      <c r="C867" s="2" t="str">
        <f t="shared" si="13"/>
        <v>14432015</v>
      </c>
      <c r="D867" s="2" t="s">
        <v>24</v>
      </c>
      <c r="E867" s="3">
        <v>52233</v>
      </c>
      <c r="F867" s="3">
        <v>1726878</v>
      </c>
      <c r="G867" s="3">
        <v>2746847</v>
      </c>
      <c r="H867" s="3">
        <v>1655742</v>
      </c>
      <c r="I867" s="3">
        <v>2614806</v>
      </c>
      <c r="J867" s="3">
        <v>-193015</v>
      </c>
      <c r="K867" s="3">
        <v>4741525</v>
      </c>
      <c r="L867" s="3">
        <v>1314739</v>
      </c>
      <c r="M867" s="3">
        <v>-205413</v>
      </c>
      <c r="N867" s="5">
        <v>61.92</v>
      </c>
      <c r="O867" s="5">
        <v>198.16</v>
      </c>
    </row>
    <row r="868" spans="1:15" x14ac:dyDescent="0.3">
      <c r="A868" s="2" t="s">
        <v>171</v>
      </c>
      <c r="B868" s="2" t="s">
        <v>172</v>
      </c>
      <c r="C868" s="2" t="str">
        <f t="shared" si="13"/>
        <v>14432014</v>
      </c>
      <c r="D868" s="2" t="s">
        <v>25</v>
      </c>
      <c r="E868" s="3">
        <v>64622</v>
      </c>
      <c r="F868" s="3">
        <v>1830208</v>
      </c>
      <c r="G868" s="3">
        <v>2848654</v>
      </c>
      <c r="H868" s="3">
        <v>1943185</v>
      </c>
      <c r="I868" s="3">
        <v>3012985</v>
      </c>
      <c r="J868" s="3">
        <v>-221092</v>
      </c>
      <c r="K868" s="3">
        <v>4963507</v>
      </c>
      <c r="L868" s="3">
        <v>1746387</v>
      </c>
      <c r="M868" s="3">
        <v>-238481</v>
      </c>
      <c r="N868" s="5">
        <v>57.62</v>
      </c>
      <c r="O868" s="3">
        <v>152</v>
      </c>
    </row>
    <row r="869" spans="1:15" x14ac:dyDescent="0.3">
      <c r="A869" s="2" t="s">
        <v>171</v>
      </c>
      <c r="B869" s="2" t="s">
        <v>172</v>
      </c>
      <c r="C869" s="2" t="str">
        <f t="shared" si="13"/>
        <v>14432013</v>
      </c>
      <c r="D869" s="2" t="s">
        <v>26</v>
      </c>
      <c r="E869" s="3">
        <v>79321</v>
      </c>
      <c r="F869" s="3">
        <v>1904238</v>
      </c>
      <c r="G869" s="3">
        <v>3338830</v>
      </c>
      <c r="H869" s="3">
        <v>2180181</v>
      </c>
      <c r="I869" s="3">
        <v>3282112</v>
      </c>
      <c r="J869" s="3">
        <v>-83494</v>
      </c>
      <c r="K869" s="3">
        <v>5580664</v>
      </c>
      <c r="L869" s="3">
        <v>2273592</v>
      </c>
      <c r="M869" s="3">
        <v>-174918</v>
      </c>
      <c r="N869" s="5">
        <v>61.89</v>
      </c>
      <c r="O869" s="5">
        <v>131.21</v>
      </c>
    </row>
    <row r="870" spans="1:15" x14ac:dyDescent="0.3">
      <c r="A870" s="2" t="s">
        <v>171</v>
      </c>
      <c r="B870" s="2" t="s">
        <v>172</v>
      </c>
      <c r="C870" s="2" t="str">
        <f t="shared" si="13"/>
        <v>14432012</v>
      </c>
      <c r="D870" s="2" t="s">
        <v>27</v>
      </c>
      <c r="E870" s="3">
        <v>73577</v>
      </c>
      <c r="F870" s="3">
        <v>1952400</v>
      </c>
      <c r="G870" s="3">
        <v>3371372</v>
      </c>
      <c r="H870" s="3">
        <v>2019052</v>
      </c>
      <c r="I870" s="3">
        <v>3181657</v>
      </c>
      <c r="J870" s="3">
        <v>17717</v>
      </c>
      <c r="K870" s="3">
        <v>5667129</v>
      </c>
      <c r="L870" s="3">
        <v>2404306</v>
      </c>
      <c r="M870" s="3">
        <v>-315539</v>
      </c>
      <c r="N870" s="5">
        <v>60.44</v>
      </c>
      <c r="O870" s="5">
        <v>125.93</v>
      </c>
    </row>
    <row r="871" spans="1:15" x14ac:dyDescent="0.3">
      <c r="A871" s="2" t="s">
        <v>173</v>
      </c>
      <c r="B871" s="2" t="s">
        <v>174</v>
      </c>
      <c r="C871" s="2" t="str">
        <f t="shared" si="13"/>
        <v>14442023</v>
      </c>
      <c r="D871" s="2" t="s">
        <v>16</v>
      </c>
      <c r="E871" s="3">
        <v>1075863</v>
      </c>
      <c r="F871" s="3">
        <v>6064865</v>
      </c>
      <c r="G871" s="3">
        <v>6916106</v>
      </c>
      <c r="H871" s="3">
        <v>3951152</v>
      </c>
      <c r="I871" s="3">
        <v>5429977</v>
      </c>
      <c r="J871" s="3">
        <v>1306930</v>
      </c>
      <c r="K871" s="3">
        <v>19110669</v>
      </c>
      <c r="L871" s="3">
        <v>8149113</v>
      </c>
      <c r="M871" s="3">
        <v>-315064</v>
      </c>
      <c r="N871" s="5">
        <v>30.93</v>
      </c>
      <c r="O871" s="5">
        <v>161.07</v>
      </c>
    </row>
    <row r="872" spans="1:15" x14ac:dyDescent="0.3">
      <c r="A872" s="2" t="s">
        <v>173</v>
      </c>
      <c r="B872" s="2" t="s">
        <v>174</v>
      </c>
      <c r="C872" s="2" t="str">
        <f t="shared" si="13"/>
        <v>14442022</v>
      </c>
      <c r="D872" s="2" t="s">
        <v>17</v>
      </c>
      <c r="E872" s="3">
        <v>1496152</v>
      </c>
      <c r="F872" s="3">
        <v>6730342</v>
      </c>
      <c r="G872" s="3">
        <v>6799626</v>
      </c>
      <c r="H872" s="3">
        <v>3914710</v>
      </c>
      <c r="I872" s="3">
        <v>5483910</v>
      </c>
      <c r="J872" s="3">
        <v>1429456</v>
      </c>
      <c r="K872" s="3">
        <v>18997324</v>
      </c>
      <c r="L872" s="3">
        <v>12237226</v>
      </c>
      <c r="M872" s="3">
        <v>468577</v>
      </c>
      <c r="N872" s="5">
        <v>29.65</v>
      </c>
      <c r="O872" s="5">
        <v>129.13</v>
      </c>
    </row>
    <row r="873" spans="1:15" x14ac:dyDescent="0.3">
      <c r="A873" s="2" t="s">
        <v>173</v>
      </c>
      <c r="B873" s="2" t="s">
        <v>174</v>
      </c>
      <c r="C873" s="2" t="str">
        <f t="shared" si="13"/>
        <v>14442021</v>
      </c>
      <c r="D873" s="2" t="s">
        <v>18</v>
      </c>
      <c r="E873" s="3">
        <v>1743244</v>
      </c>
      <c r="F873" s="3">
        <v>8045476</v>
      </c>
      <c r="G873" s="3">
        <v>7090773</v>
      </c>
      <c r="H873" s="3">
        <v>4195602</v>
      </c>
      <c r="I873" s="3">
        <v>7653024</v>
      </c>
      <c r="J873" s="3">
        <v>-1065016</v>
      </c>
      <c r="K873" s="3">
        <v>20704529</v>
      </c>
      <c r="L873" s="3">
        <v>10878183</v>
      </c>
      <c r="M873" s="3">
        <v>652557</v>
      </c>
      <c r="N873" s="5">
        <v>33.840000000000003</v>
      </c>
      <c r="O873" s="5">
        <v>115.04</v>
      </c>
    </row>
    <row r="874" spans="1:15" x14ac:dyDescent="0.3">
      <c r="A874" s="2" t="s">
        <v>173</v>
      </c>
      <c r="B874" s="2" t="s">
        <v>174</v>
      </c>
      <c r="C874" s="2" t="str">
        <f t="shared" si="13"/>
        <v>14442020</v>
      </c>
      <c r="D874" s="2" t="s">
        <v>19</v>
      </c>
      <c r="E874" s="3">
        <v>1232398</v>
      </c>
      <c r="F874" s="3">
        <v>5051768</v>
      </c>
      <c r="G874" s="3">
        <v>7011274</v>
      </c>
      <c r="H874" s="3">
        <v>2252794</v>
      </c>
      <c r="I874" s="3">
        <v>4895337</v>
      </c>
      <c r="J874" s="3">
        <v>619111</v>
      </c>
      <c r="K874" s="3">
        <v>17398746</v>
      </c>
      <c r="L874" s="3">
        <v>8373609</v>
      </c>
      <c r="M874" s="3">
        <v>-424828</v>
      </c>
      <c r="N874" s="5">
        <v>41.27</v>
      </c>
      <c r="O874" s="5">
        <v>103.46</v>
      </c>
    </row>
    <row r="875" spans="1:15" x14ac:dyDescent="0.3">
      <c r="A875" s="2" t="s">
        <v>173</v>
      </c>
      <c r="B875" s="2" t="s">
        <v>174</v>
      </c>
      <c r="C875" s="2" t="str">
        <f t="shared" si="13"/>
        <v>14442019</v>
      </c>
      <c r="D875" s="2" t="s">
        <v>20</v>
      </c>
      <c r="E875" s="3">
        <v>1401355</v>
      </c>
      <c r="F875" s="3">
        <v>5458235</v>
      </c>
      <c r="G875" s="3">
        <v>7490669</v>
      </c>
      <c r="H875" s="3">
        <v>2347267</v>
      </c>
      <c r="I875" s="3">
        <v>4542917</v>
      </c>
      <c r="J875" s="3">
        <v>1102189</v>
      </c>
      <c r="K875" s="3">
        <v>18008523</v>
      </c>
      <c r="L875" s="3">
        <v>12008135</v>
      </c>
      <c r="M875" s="3">
        <v>-63418</v>
      </c>
      <c r="N875" s="5">
        <v>40.4</v>
      </c>
      <c r="O875" s="5">
        <v>86.5</v>
      </c>
    </row>
    <row r="876" spans="1:15" x14ac:dyDescent="0.3">
      <c r="A876" s="2" t="s">
        <v>173</v>
      </c>
      <c r="B876" s="2" t="s">
        <v>174</v>
      </c>
      <c r="C876" s="2" t="str">
        <f t="shared" si="13"/>
        <v>14442018</v>
      </c>
      <c r="D876" s="2" t="s">
        <v>21</v>
      </c>
      <c r="E876" s="3">
        <v>1498350</v>
      </c>
      <c r="F876" s="3">
        <v>6269303</v>
      </c>
      <c r="G876" s="3">
        <v>7470922</v>
      </c>
      <c r="H876" s="3">
        <v>2228008</v>
      </c>
      <c r="I876" s="3">
        <v>4511174</v>
      </c>
      <c r="J876" s="3">
        <v>152144</v>
      </c>
      <c r="K876" s="3">
        <v>19027980</v>
      </c>
      <c r="L876" s="3">
        <v>12882065</v>
      </c>
      <c r="M876" s="3">
        <v>369216</v>
      </c>
      <c r="N876" s="5">
        <v>41.12</v>
      </c>
      <c r="O876" s="3">
        <v>80</v>
      </c>
    </row>
    <row r="877" spans="1:15" x14ac:dyDescent="0.3">
      <c r="A877" s="2" t="s">
        <v>173</v>
      </c>
      <c r="B877" s="2" t="s">
        <v>174</v>
      </c>
      <c r="C877" s="2" t="str">
        <f t="shared" si="13"/>
        <v>14442017</v>
      </c>
      <c r="D877" s="2" t="s">
        <v>22</v>
      </c>
      <c r="E877" s="3">
        <v>1695109</v>
      </c>
      <c r="F877" s="3">
        <v>5949060</v>
      </c>
      <c r="G877" s="3">
        <v>6899764</v>
      </c>
      <c r="H877" s="3">
        <v>2538397</v>
      </c>
      <c r="I877" s="3">
        <v>5048995</v>
      </c>
      <c r="J877" s="3">
        <v>1411963</v>
      </c>
      <c r="K877" s="3">
        <v>18595202</v>
      </c>
      <c r="L877" s="3">
        <v>11104529</v>
      </c>
      <c r="M877" s="3">
        <v>-47988</v>
      </c>
      <c r="N877" s="5">
        <v>41.71</v>
      </c>
      <c r="O877" s="5">
        <v>78.94</v>
      </c>
    </row>
    <row r="878" spans="1:15" x14ac:dyDescent="0.3">
      <c r="A878" s="2" t="s">
        <v>173</v>
      </c>
      <c r="B878" s="2" t="s">
        <v>174</v>
      </c>
      <c r="C878" s="2" t="str">
        <f t="shared" si="13"/>
        <v>14442016</v>
      </c>
      <c r="D878" s="2" t="s">
        <v>23</v>
      </c>
      <c r="E878" s="3">
        <v>3532127</v>
      </c>
      <c r="F878" s="3">
        <v>8281264</v>
      </c>
      <c r="G878" s="3">
        <v>6287912</v>
      </c>
      <c r="H878" s="3">
        <v>4085500</v>
      </c>
      <c r="I878" s="3">
        <v>7350588</v>
      </c>
      <c r="J878" s="3">
        <v>-981292</v>
      </c>
      <c r="K878" s="3">
        <v>19382718</v>
      </c>
      <c r="L878" s="3">
        <v>9612742</v>
      </c>
      <c r="M878" s="3">
        <v>69547</v>
      </c>
      <c r="N878" s="5">
        <v>37.909999999999997</v>
      </c>
      <c r="O878" s="5">
        <v>76.06</v>
      </c>
    </row>
    <row r="879" spans="1:15" x14ac:dyDescent="0.3">
      <c r="A879" s="2" t="s">
        <v>173</v>
      </c>
      <c r="B879" s="2" t="s">
        <v>174</v>
      </c>
      <c r="C879" s="2" t="str">
        <f t="shared" si="13"/>
        <v>14442015</v>
      </c>
      <c r="D879" s="2" t="s">
        <v>24</v>
      </c>
      <c r="E879" s="3">
        <v>3691833</v>
      </c>
      <c r="F879" s="3">
        <v>6725900</v>
      </c>
      <c r="G879" s="3">
        <v>6553056</v>
      </c>
      <c r="H879" s="3">
        <v>2195000</v>
      </c>
      <c r="I879" s="3">
        <v>5563840</v>
      </c>
      <c r="J879" s="3">
        <v>1343747</v>
      </c>
      <c r="K879" s="3">
        <v>18232833</v>
      </c>
      <c r="L879" s="3">
        <v>10408732</v>
      </c>
      <c r="M879" s="3">
        <v>408860</v>
      </c>
      <c r="N879" s="5">
        <v>31.78</v>
      </c>
      <c r="O879" s="5">
        <v>67.58</v>
      </c>
    </row>
    <row r="880" spans="1:15" x14ac:dyDescent="0.3">
      <c r="A880" s="2" t="s">
        <v>173</v>
      </c>
      <c r="B880" s="2" t="s">
        <v>174</v>
      </c>
      <c r="C880" s="2" t="str">
        <f t="shared" si="13"/>
        <v>14442014</v>
      </c>
      <c r="D880" s="2" t="s">
        <v>25</v>
      </c>
      <c r="E880" s="3">
        <v>1189545</v>
      </c>
      <c r="F880" s="3">
        <v>4645194</v>
      </c>
      <c r="G880" s="3">
        <v>6158390</v>
      </c>
      <c r="H880" s="3">
        <v>915000</v>
      </c>
      <c r="I880" s="3">
        <v>2911799</v>
      </c>
      <c r="J880" s="3">
        <v>915192</v>
      </c>
      <c r="K880" s="3">
        <v>15947209</v>
      </c>
      <c r="L880" s="3">
        <v>11532919</v>
      </c>
      <c r="M880" s="3">
        <v>231939</v>
      </c>
      <c r="N880" s="5">
        <v>32.32</v>
      </c>
      <c r="O880" s="5">
        <v>66.42</v>
      </c>
    </row>
    <row r="881" spans="1:15" x14ac:dyDescent="0.3">
      <c r="A881" s="2" t="s">
        <v>173</v>
      </c>
      <c r="B881" s="2" t="s">
        <v>174</v>
      </c>
      <c r="C881" s="2" t="str">
        <f t="shared" si="13"/>
        <v>14442013</v>
      </c>
      <c r="D881" s="2" t="s">
        <v>26</v>
      </c>
      <c r="E881" s="3">
        <v>469977</v>
      </c>
      <c r="F881" s="3">
        <v>4311441</v>
      </c>
      <c r="G881" s="3">
        <v>6067343</v>
      </c>
      <c r="H881" s="3">
        <v>520000</v>
      </c>
      <c r="I881" s="3">
        <v>2230994</v>
      </c>
      <c r="J881" s="3">
        <v>488005</v>
      </c>
      <c r="K881" s="3">
        <v>15394495</v>
      </c>
      <c r="L881" s="3">
        <v>12367729</v>
      </c>
      <c r="M881" s="3">
        <v>695577</v>
      </c>
      <c r="N881" s="5">
        <v>33.92</v>
      </c>
      <c r="O881" s="5">
        <v>68.650000000000006</v>
      </c>
    </row>
    <row r="882" spans="1:15" x14ac:dyDescent="0.3">
      <c r="A882" s="2" t="s">
        <v>173</v>
      </c>
      <c r="B882" s="2" t="s">
        <v>174</v>
      </c>
      <c r="C882" s="2" t="str">
        <f t="shared" si="13"/>
        <v>14442012</v>
      </c>
      <c r="D882" s="2" t="s">
        <v>27</v>
      </c>
      <c r="E882" s="3">
        <v>568588</v>
      </c>
      <c r="F882" s="3">
        <v>4545643</v>
      </c>
      <c r="G882" s="3">
        <v>5172993</v>
      </c>
      <c r="H882" s="3">
        <v>10000</v>
      </c>
      <c r="I882" s="3">
        <v>2120668</v>
      </c>
      <c r="J882" s="3">
        <v>4174912</v>
      </c>
      <c r="K882" s="3">
        <v>15031033</v>
      </c>
      <c r="L882" s="3">
        <v>14475444</v>
      </c>
      <c r="M882" s="3">
        <v>931766</v>
      </c>
      <c r="N882" s="5">
        <v>31.88</v>
      </c>
      <c r="O882" s="5">
        <v>84.02</v>
      </c>
    </row>
    <row r="883" spans="1:15" x14ac:dyDescent="0.3">
      <c r="A883" s="2" t="s">
        <v>175</v>
      </c>
      <c r="B883" s="2" t="s">
        <v>176</v>
      </c>
      <c r="C883" s="2" t="str">
        <f t="shared" si="13"/>
        <v>14452023</v>
      </c>
      <c r="D883" s="2" t="s">
        <v>16</v>
      </c>
      <c r="E883" s="3">
        <v>1242589</v>
      </c>
      <c r="F883" s="3">
        <v>1998790</v>
      </c>
      <c r="G883" s="3">
        <v>669768</v>
      </c>
      <c r="H883" s="3">
        <v>0</v>
      </c>
      <c r="I883" s="3">
        <v>317246</v>
      </c>
      <c r="J883" s="3">
        <v>-25331</v>
      </c>
      <c r="K883" s="3">
        <v>3104498</v>
      </c>
      <c r="L883" s="3">
        <v>1381718</v>
      </c>
      <c r="M883" s="3">
        <v>1008381</v>
      </c>
      <c r="N883" s="5">
        <v>50.2</v>
      </c>
      <c r="O883" s="5">
        <v>114.06</v>
      </c>
    </row>
    <row r="884" spans="1:15" x14ac:dyDescent="0.3">
      <c r="A884" s="2" t="s">
        <v>175</v>
      </c>
      <c r="B884" s="2" t="s">
        <v>176</v>
      </c>
      <c r="C884" s="2" t="str">
        <f t="shared" si="13"/>
        <v>14452022</v>
      </c>
      <c r="D884" s="2" t="s">
        <v>17</v>
      </c>
      <c r="E884" s="3">
        <v>302038</v>
      </c>
      <c r="F884" s="3">
        <v>974943</v>
      </c>
      <c r="G884" s="3">
        <v>803323</v>
      </c>
      <c r="H884" s="3">
        <v>80000</v>
      </c>
      <c r="I884" s="3">
        <v>346502</v>
      </c>
      <c r="J884" s="3">
        <v>138877</v>
      </c>
      <c r="K884" s="3">
        <v>2130781</v>
      </c>
      <c r="L884" s="3">
        <v>1511208</v>
      </c>
      <c r="M884" s="3">
        <v>10988</v>
      </c>
      <c r="N884" s="5">
        <v>51.81</v>
      </c>
      <c r="O884" s="5">
        <v>103.18</v>
      </c>
    </row>
    <row r="885" spans="1:15" x14ac:dyDescent="0.3">
      <c r="A885" s="2" t="s">
        <v>175</v>
      </c>
      <c r="B885" s="2" t="s">
        <v>176</v>
      </c>
      <c r="C885" s="2" t="str">
        <f t="shared" si="13"/>
        <v>14452021</v>
      </c>
      <c r="D885" s="2" t="s">
        <v>18</v>
      </c>
      <c r="E885" s="3">
        <v>164412</v>
      </c>
      <c r="F885" s="3">
        <v>855153</v>
      </c>
      <c r="G885" s="3">
        <v>814333</v>
      </c>
      <c r="H885" s="3">
        <v>0</v>
      </c>
      <c r="I885" s="3">
        <v>201931</v>
      </c>
      <c r="J885" s="3">
        <v>-152199</v>
      </c>
      <c r="K885" s="3">
        <v>2010401</v>
      </c>
      <c r="L885" s="3">
        <v>1254148</v>
      </c>
      <c r="M885" s="3">
        <v>-25193</v>
      </c>
      <c r="N885" s="5">
        <v>47.69</v>
      </c>
      <c r="O885" s="5">
        <v>118.56</v>
      </c>
    </row>
    <row r="886" spans="1:15" x14ac:dyDescent="0.3">
      <c r="A886" s="2" t="s">
        <v>175</v>
      </c>
      <c r="B886" s="2" t="s">
        <v>176</v>
      </c>
      <c r="C886" s="2" t="str">
        <f t="shared" si="13"/>
        <v>14452020</v>
      </c>
      <c r="D886" s="2" t="s">
        <v>19</v>
      </c>
      <c r="E886" s="3">
        <v>400248</v>
      </c>
      <c r="F886" s="3">
        <v>898203</v>
      </c>
      <c r="G886" s="3">
        <v>836243</v>
      </c>
      <c r="H886" s="3">
        <v>50000</v>
      </c>
      <c r="I886" s="3">
        <v>213526</v>
      </c>
      <c r="J886" s="3">
        <v>144889</v>
      </c>
      <c r="K886" s="3">
        <v>1970847</v>
      </c>
      <c r="L886" s="3">
        <v>917470</v>
      </c>
      <c r="M886" s="3">
        <v>-57906</v>
      </c>
      <c r="N886" s="5">
        <v>54.8</v>
      </c>
      <c r="O886" s="5">
        <v>173.62</v>
      </c>
    </row>
    <row r="887" spans="1:15" x14ac:dyDescent="0.3">
      <c r="A887" s="2" t="s">
        <v>175</v>
      </c>
      <c r="B887" s="2" t="s">
        <v>176</v>
      </c>
      <c r="C887" s="2" t="str">
        <f t="shared" si="13"/>
        <v>14452019</v>
      </c>
      <c r="D887" s="2" t="s">
        <v>20</v>
      </c>
      <c r="E887" s="3">
        <v>246701</v>
      </c>
      <c r="F887" s="3">
        <v>956656</v>
      </c>
      <c r="G887" s="3">
        <v>880570</v>
      </c>
      <c r="H887" s="3">
        <v>0</v>
      </c>
      <c r="I887" s="3">
        <v>187818</v>
      </c>
      <c r="J887" s="3">
        <v>110845</v>
      </c>
      <c r="K887" s="3">
        <v>2028131</v>
      </c>
      <c r="L887" s="3">
        <v>1370531</v>
      </c>
      <c r="M887" s="3">
        <v>-40278</v>
      </c>
      <c r="N887" s="5">
        <v>56.84</v>
      </c>
      <c r="O887" s="5">
        <v>151.56</v>
      </c>
    </row>
    <row r="888" spans="1:15" x14ac:dyDescent="0.3">
      <c r="A888" s="2" t="s">
        <v>175</v>
      </c>
      <c r="B888" s="2" t="s">
        <v>176</v>
      </c>
      <c r="C888" s="2" t="str">
        <f t="shared" si="13"/>
        <v>14452018</v>
      </c>
      <c r="D888" s="2" t="s">
        <v>21</v>
      </c>
      <c r="E888" s="3">
        <v>143987</v>
      </c>
      <c r="F888" s="3">
        <v>1014760</v>
      </c>
      <c r="G888" s="3">
        <v>927418</v>
      </c>
      <c r="H888" s="3">
        <v>0</v>
      </c>
      <c r="I888" s="3">
        <v>205414</v>
      </c>
      <c r="J888" s="3">
        <v>51694</v>
      </c>
      <c r="K888" s="3">
        <v>2126967</v>
      </c>
      <c r="L888" s="3">
        <v>1572270</v>
      </c>
      <c r="M888" s="3">
        <v>-24156</v>
      </c>
      <c r="N888" s="5">
        <v>56.35</v>
      </c>
      <c r="O888" s="5">
        <v>143.41</v>
      </c>
    </row>
    <row r="889" spans="1:15" x14ac:dyDescent="0.3">
      <c r="A889" s="2" t="s">
        <v>175</v>
      </c>
      <c r="B889" s="2" t="s">
        <v>176</v>
      </c>
      <c r="C889" s="2" t="str">
        <f t="shared" si="13"/>
        <v>14452017</v>
      </c>
      <c r="D889" s="2" t="s">
        <v>22</v>
      </c>
      <c r="E889" s="3">
        <v>208129</v>
      </c>
      <c r="F889" s="3">
        <v>1075281</v>
      </c>
      <c r="G889" s="3">
        <v>962764</v>
      </c>
      <c r="H889" s="3">
        <v>0</v>
      </c>
      <c r="I889" s="3">
        <v>185702</v>
      </c>
      <c r="J889" s="3">
        <v>52558</v>
      </c>
      <c r="K889" s="3">
        <v>2214807</v>
      </c>
      <c r="L889" s="3">
        <v>1609971</v>
      </c>
      <c r="M889" s="3">
        <v>12441</v>
      </c>
      <c r="N889" s="5">
        <v>59.08</v>
      </c>
      <c r="O889" s="5">
        <v>141.88999999999999</v>
      </c>
    </row>
    <row r="890" spans="1:15" x14ac:dyDescent="0.3">
      <c r="A890" s="2" t="s">
        <v>175</v>
      </c>
      <c r="B890" s="2" t="s">
        <v>176</v>
      </c>
      <c r="C890" s="2" t="str">
        <f t="shared" si="13"/>
        <v>14452016</v>
      </c>
      <c r="D890" s="2" t="s">
        <v>23</v>
      </c>
      <c r="E890" s="3">
        <v>155219</v>
      </c>
      <c r="F890" s="3">
        <v>1094892</v>
      </c>
      <c r="G890" s="3">
        <v>1019849</v>
      </c>
      <c r="H890" s="3">
        <v>0</v>
      </c>
      <c r="I890" s="3">
        <v>229519</v>
      </c>
      <c r="J890" s="3">
        <v>26467</v>
      </c>
      <c r="K890" s="3">
        <v>2299776</v>
      </c>
      <c r="L890" s="3">
        <v>1677198</v>
      </c>
      <c r="M890" s="3">
        <v>62840</v>
      </c>
      <c r="N890" s="5">
        <v>58.21</v>
      </c>
      <c r="O890" s="5">
        <v>142.43</v>
      </c>
    </row>
    <row r="891" spans="1:15" x14ac:dyDescent="0.3">
      <c r="A891" s="2" t="s">
        <v>175</v>
      </c>
      <c r="B891" s="2" t="s">
        <v>176</v>
      </c>
      <c r="C891" s="2" t="str">
        <f t="shared" si="13"/>
        <v>14452015</v>
      </c>
      <c r="D891" s="2" t="s">
        <v>24</v>
      </c>
      <c r="E891" s="3">
        <v>267328</v>
      </c>
      <c r="F891" s="3">
        <v>1185966</v>
      </c>
      <c r="G891" s="3">
        <v>932052</v>
      </c>
      <c r="H891" s="3">
        <v>0</v>
      </c>
      <c r="I891" s="3">
        <v>158319</v>
      </c>
      <c r="J891" s="3">
        <v>161585</v>
      </c>
      <c r="K891" s="3">
        <v>2322243</v>
      </c>
      <c r="L891" s="3">
        <v>1841748</v>
      </c>
      <c r="M891" s="3">
        <v>89661</v>
      </c>
      <c r="N891" s="5">
        <v>52.27</v>
      </c>
      <c r="O891" s="5">
        <v>129.61000000000001</v>
      </c>
    </row>
    <row r="892" spans="1:15" x14ac:dyDescent="0.3">
      <c r="A892" s="2" t="s">
        <v>175</v>
      </c>
      <c r="B892" s="2" t="s">
        <v>176</v>
      </c>
      <c r="C892" s="2" t="str">
        <f t="shared" si="13"/>
        <v>14452014</v>
      </c>
      <c r="D892" s="2" t="s">
        <v>25</v>
      </c>
      <c r="E892" s="3">
        <v>115175</v>
      </c>
      <c r="F892" s="3">
        <v>1091014</v>
      </c>
      <c r="G892" s="3">
        <v>972511</v>
      </c>
      <c r="H892" s="3">
        <v>0</v>
      </c>
      <c r="I892" s="3">
        <v>146181</v>
      </c>
      <c r="J892" s="3">
        <v>10819</v>
      </c>
      <c r="K892" s="3">
        <v>2238772</v>
      </c>
      <c r="L892" s="3">
        <v>1908684</v>
      </c>
      <c r="M892" s="3">
        <v>29064</v>
      </c>
      <c r="N892" s="5">
        <v>56.07</v>
      </c>
      <c r="O892" s="5">
        <v>113.3</v>
      </c>
    </row>
    <row r="893" spans="1:15" x14ac:dyDescent="0.3">
      <c r="A893" s="2" t="s">
        <v>175</v>
      </c>
      <c r="B893" s="2" t="s">
        <v>176</v>
      </c>
      <c r="C893" s="2" t="str">
        <f t="shared" si="13"/>
        <v>14452013</v>
      </c>
      <c r="D893" s="2" t="s">
        <v>26</v>
      </c>
      <c r="E893" s="3">
        <v>150245</v>
      </c>
      <c r="F893" s="3">
        <v>1139874</v>
      </c>
      <c r="G893" s="3">
        <v>1018730</v>
      </c>
      <c r="H893" s="3">
        <v>0</v>
      </c>
      <c r="I893" s="3">
        <v>199975</v>
      </c>
      <c r="J893" s="3">
        <v>21271</v>
      </c>
      <c r="K893" s="3">
        <v>2341537</v>
      </c>
      <c r="L893" s="3">
        <v>2087412</v>
      </c>
      <c r="M893" s="3">
        <v>65288</v>
      </c>
      <c r="N893" s="5">
        <v>52.66</v>
      </c>
      <c r="O893" s="5">
        <v>94.6</v>
      </c>
    </row>
    <row r="894" spans="1:15" x14ac:dyDescent="0.3">
      <c r="A894" s="2" t="s">
        <v>175</v>
      </c>
      <c r="B894" s="2" t="s">
        <v>176</v>
      </c>
      <c r="C894" s="2" t="str">
        <f t="shared" si="13"/>
        <v>14452012</v>
      </c>
      <c r="D894" s="2" t="s">
        <v>27</v>
      </c>
      <c r="E894" s="3">
        <v>160456</v>
      </c>
      <c r="F894" s="3">
        <v>1076589</v>
      </c>
      <c r="G894" s="3">
        <v>1065311</v>
      </c>
      <c r="H894" s="3">
        <v>0</v>
      </c>
      <c r="I894" s="3">
        <v>210981</v>
      </c>
      <c r="J894" s="3">
        <v>-41913</v>
      </c>
      <c r="K894" s="3">
        <v>2315937</v>
      </c>
      <c r="L894" s="3">
        <v>2044112</v>
      </c>
      <c r="M894" s="3">
        <v>26154</v>
      </c>
      <c r="N894" s="5">
        <v>53.88</v>
      </c>
      <c r="O894" s="5">
        <v>78.86</v>
      </c>
    </row>
    <row r="895" spans="1:15" x14ac:dyDescent="0.3">
      <c r="A895" s="2" t="s">
        <v>177</v>
      </c>
      <c r="B895" s="2" t="s">
        <v>178</v>
      </c>
      <c r="C895" s="2" t="str">
        <f t="shared" si="13"/>
        <v>14462023</v>
      </c>
      <c r="D895" s="2" t="s">
        <v>16</v>
      </c>
      <c r="E895" s="3">
        <v>286038</v>
      </c>
      <c r="F895" s="3">
        <v>4076431</v>
      </c>
      <c r="G895" s="3">
        <v>1042</v>
      </c>
      <c r="H895" s="3">
        <v>240000</v>
      </c>
      <c r="I895" s="3">
        <v>3083243</v>
      </c>
      <c r="J895" s="3">
        <v>524239</v>
      </c>
      <c r="K895" s="3">
        <v>4631573</v>
      </c>
      <c r="L895" s="3">
        <v>573294</v>
      </c>
      <c r="M895" s="3">
        <v>109953</v>
      </c>
      <c r="N895" s="5">
        <v>6.22</v>
      </c>
      <c r="O895" s="5">
        <v>4040.64</v>
      </c>
    </row>
    <row r="896" spans="1:15" x14ac:dyDescent="0.3">
      <c r="A896" s="2" t="s">
        <v>177</v>
      </c>
      <c r="B896" s="2" t="s">
        <v>178</v>
      </c>
      <c r="C896" s="2" t="str">
        <f t="shared" si="13"/>
        <v>14462022</v>
      </c>
      <c r="D896" s="2" t="s">
        <v>17</v>
      </c>
      <c r="E896" s="3">
        <v>277840</v>
      </c>
      <c r="F896" s="3">
        <v>4087840</v>
      </c>
      <c r="G896" s="3">
        <v>967</v>
      </c>
      <c r="H896" s="3">
        <v>300000</v>
      </c>
      <c r="I896" s="3">
        <v>467255</v>
      </c>
      <c r="J896" s="3">
        <v>-348627</v>
      </c>
      <c r="K896" s="3">
        <v>4677845</v>
      </c>
      <c r="L896" s="3">
        <v>155705</v>
      </c>
      <c r="M896" s="3">
        <v>-37806</v>
      </c>
      <c r="N896" s="5">
        <v>37.19</v>
      </c>
      <c r="O896" s="5">
        <v>9335.6200000000008</v>
      </c>
    </row>
    <row r="897" spans="1:15" x14ac:dyDescent="0.3">
      <c r="A897" s="2" t="s">
        <v>177</v>
      </c>
      <c r="B897" s="2" t="s">
        <v>178</v>
      </c>
      <c r="C897" s="2" t="str">
        <f t="shared" si="13"/>
        <v>14462021</v>
      </c>
      <c r="D897" s="2" t="s">
        <v>18</v>
      </c>
      <c r="E897" s="3">
        <v>241638</v>
      </c>
      <c r="F897" s="3">
        <v>3721763</v>
      </c>
      <c r="G897" s="3">
        <v>1093</v>
      </c>
      <c r="H897" s="3">
        <v>520000</v>
      </c>
      <c r="I897" s="3">
        <v>2692407</v>
      </c>
      <c r="J897" s="3">
        <v>-319776</v>
      </c>
      <c r="K897" s="3">
        <v>4339468</v>
      </c>
      <c r="L897" s="3">
        <v>193226</v>
      </c>
      <c r="M897" s="3">
        <v>-17164</v>
      </c>
      <c r="N897" s="5">
        <v>29.07</v>
      </c>
      <c r="O897" s="5">
        <v>8044.84</v>
      </c>
    </row>
    <row r="898" spans="1:15" x14ac:dyDescent="0.3">
      <c r="A898" s="2" t="s">
        <v>177</v>
      </c>
      <c r="B898" s="2" t="s">
        <v>178</v>
      </c>
      <c r="C898" s="2" t="str">
        <f t="shared" si="13"/>
        <v>14462020</v>
      </c>
      <c r="D898" s="2" t="s">
        <v>19</v>
      </c>
      <c r="E898" s="3">
        <v>269709</v>
      </c>
      <c r="F898" s="3">
        <v>3486886</v>
      </c>
      <c r="G898" s="3">
        <v>522</v>
      </c>
      <c r="H898" s="3">
        <v>250000</v>
      </c>
      <c r="I898" s="3">
        <v>420841</v>
      </c>
      <c r="J898" s="3">
        <v>122741</v>
      </c>
      <c r="K898" s="3">
        <v>4085885</v>
      </c>
      <c r="L898" s="3">
        <v>490557</v>
      </c>
      <c r="M898" s="3">
        <v>-7438</v>
      </c>
      <c r="N898" s="5">
        <v>14.68</v>
      </c>
      <c r="O898" s="5">
        <v>3473.68</v>
      </c>
    </row>
    <row r="899" spans="1:15" x14ac:dyDescent="0.3">
      <c r="A899" s="2" t="s">
        <v>177</v>
      </c>
      <c r="B899" s="2" t="s">
        <v>178</v>
      </c>
      <c r="C899" s="2" t="str">
        <f t="shared" ref="C899:C962" si="14">A899&amp;LEFT(D899,4)</f>
        <v>14462019</v>
      </c>
      <c r="D899" s="2" t="s">
        <v>20</v>
      </c>
      <c r="E899" s="3">
        <v>347512</v>
      </c>
      <c r="F899" s="3">
        <v>3691741</v>
      </c>
      <c r="G899" s="3">
        <v>9808</v>
      </c>
      <c r="H899" s="3">
        <v>315000</v>
      </c>
      <c r="I899" s="3">
        <v>2125854</v>
      </c>
      <c r="J899" s="3">
        <v>-502549</v>
      </c>
      <c r="K899" s="3">
        <v>4282709</v>
      </c>
      <c r="L899" s="3">
        <v>550215</v>
      </c>
      <c r="M899" s="3">
        <v>290</v>
      </c>
      <c r="N899" s="5">
        <v>28.58</v>
      </c>
      <c r="O899" s="5">
        <v>2488.29</v>
      </c>
    </row>
    <row r="900" spans="1:15" x14ac:dyDescent="0.3">
      <c r="A900" s="2" t="s">
        <v>177</v>
      </c>
      <c r="B900" s="2" t="s">
        <v>178</v>
      </c>
      <c r="C900" s="2" t="str">
        <f t="shared" si="14"/>
        <v>14462018</v>
      </c>
      <c r="D900" s="2" t="s">
        <v>21</v>
      </c>
      <c r="E900" s="3">
        <v>341575</v>
      </c>
      <c r="F900" s="3">
        <v>3208834</v>
      </c>
      <c r="G900" s="3">
        <v>3822</v>
      </c>
      <c r="H900" s="3">
        <v>330000</v>
      </c>
      <c r="I900" s="3">
        <v>548788</v>
      </c>
      <c r="J900" s="3">
        <v>-127005</v>
      </c>
      <c r="K900" s="3">
        <v>3786599</v>
      </c>
      <c r="L900" s="3">
        <v>447125</v>
      </c>
      <c r="M900" s="3">
        <v>-28596</v>
      </c>
      <c r="N900" s="5">
        <v>40.06</v>
      </c>
      <c r="O900" s="5">
        <v>2347.11</v>
      </c>
    </row>
    <row r="901" spans="1:15" x14ac:dyDescent="0.3">
      <c r="A901" s="2" t="s">
        <v>177</v>
      </c>
      <c r="B901" s="2" t="s">
        <v>178</v>
      </c>
      <c r="C901" s="2" t="str">
        <f t="shared" si="14"/>
        <v>14462017</v>
      </c>
      <c r="D901" s="2" t="s">
        <v>22</v>
      </c>
      <c r="E901" s="3">
        <v>455118</v>
      </c>
      <c r="F901" s="3">
        <v>3293741</v>
      </c>
      <c r="G901" s="3">
        <v>4460</v>
      </c>
      <c r="H901" s="3">
        <v>270000</v>
      </c>
      <c r="I901" s="3">
        <v>542705</v>
      </c>
      <c r="J901" s="3">
        <v>-154195</v>
      </c>
      <c r="K901" s="3">
        <v>3852544</v>
      </c>
      <c r="L901" s="3">
        <v>527239</v>
      </c>
      <c r="M901" s="3">
        <v>-40499</v>
      </c>
      <c r="N901" s="5">
        <v>22.74</v>
      </c>
      <c r="O901" s="5">
        <v>2125.15</v>
      </c>
    </row>
    <row r="902" spans="1:15" x14ac:dyDescent="0.3">
      <c r="A902" s="2" t="s">
        <v>177</v>
      </c>
      <c r="B902" s="2" t="s">
        <v>178</v>
      </c>
      <c r="C902" s="2" t="str">
        <f t="shared" si="14"/>
        <v>14462016</v>
      </c>
      <c r="D902" s="2" t="s">
        <v>23</v>
      </c>
      <c r="E902" s="3">
        <v>410034</v>
      </c>
      <c r="F902" s="3">
        <v>3159890</v>
      </c>
      <c r="G902" s="3">
        <v>263406</v>
      </c>
      <c r="H902" s="3">
        <v>150123</v>
      </c>
      <c r="I902" s="3">
        <v>2005996</v>
      </c>
      <c r="J902" s="3">
        <v>200760</v>
      </c>
      <c r="K902" s="3">
        <v>3830192</v>
      </c>
      <c r="L902" s="3">
        <v>922575</v>
      </c>
      <c r="M902" s="3">
        <v>65176</v>
      </c>
      <c r="N902" s="5">
        <v>27.55</v>
      </c>
      <c r="O902" s="5">
        <v>1388.38</v>
      </c>
    </row>
    <row r="903" spans="1:15" x14ac:dyDescent="0.3">
      <c r="A903" s="2" t="s">
        <v>177</v>
      </c>
      <c r="B903" s="2" t="s">
        <v>178</v>
      </c>
      <c r="C903" s="2" t="str">
        <f t="shared" si="14"/>
        <v>14462015</v>
      </c>
      <c r="D903" s="2" t="s">
        <v>24</v>
      </c>
      <c r="E903" s="3">
        <v>217090</v>
      </c>
      <c r="F903" s="3">
        <v>3081336</v>
      </c>
      <c r="G903" s="3">
        <v>278520</v>
      </c>
      <c r="H903" s="3">
        <v>109702</v>
      </c>
      <c r="I903" s="3">
        <v>1772952</v>
      </c>
      <c r="J903" s="3">
        <v>-20128</v>
      </c>
      <c r="K903" s="3">
        <v>3789847</v>
      </c>
      <c r="L903" s="3">
        <v>877438</v>
      </c>
      <c r="M903" s="3">
        <v>-38203</v>
      </c>
      <c r="N903" s="5">
        <v>45.38</v>
      </c>
      <c r="O903" s="5">
        <v>1308.6099999999999</v>
      </c>
    </row>
    <row r="904" spans="1:15" x14ac:dyDescent="0.3">
      <c r="A904" s="2" t="s">
        <v>177</v>
      </c>
      <c r="B904" s="2" t="s">
        <v>178</v>
      </c>
      <c r="C904" s="2" t="str">
        <f t="shared" si="14"/>
        <v>14462014</v>
      </c>
      <c r="D904" s="2" t="s">
        <v>25</v>
      </c>
      <c r="E904" s="3">
        <v>169386</v>
      </c>
      <c r="F904" s="3">
        <v>2998413</v>
      </c>
      <c r="G904" s="3">
        <v>293186</v>
      </c>
      <c r="H904" s="3">
        <v>27090</v>
      </c>
      <c r="I904" s="3">
        <v>255670</v>
      </c>
      <c r="J904" s="3">
        <v>-443475</v>
      </c>
      <c r="K904" s="3">
        <v>3756522</v>
      </c>
      <c r="L904" s="3">
        <v>840025</v>
      </c>
      <c r="M904" s="3">
        <v>13270</v>
      </c>
      <c r="N904" s="5">
        <v>42.44</v>
      </c>
      <c r="O904" s="5">
        <v>1300.53</v>
      </c>
    </row>
    <row r="905" spans="1:15" x14ac:dyDescent="0.3">
      <c r="A905" s="2" t="s">
        <v>177</v>
      </c>
      <c r="B905" s="2" t="s">
        <v>178</v>
      </c>
      <c r="C905" s="2" t="str">
        <f t="shared" si="14"/>
        <v>14462013</v>
      </c>
      <c r="D905" s="2" t="s">
        <v>26</v>
      </c>
      <c r="E905" s="3">
        <v>810842</v>
      </c>
      <c r="F905" s="3">
        <v>3190143</v>
      </c>
      <c r="G905" s="3">
        <v>305299</v>
      </c>
      <c r="H905" s="3">
        <v>159661</v>
      </c>
      <c r="I905" s="3">
        <v>448951</v>
      </c>
      <c r="J905" s="3">
        <v>-664515</v>
      </c>
      <c r="K905" s="3">
        <v>3965429</v>
      </c>
      <c r="L905" s="3">
        <v>770879</v>
      </c>
      <c r="M905" s="3">
        <v>-11436</v>
      </c>
      <c r="N905" s="5">
        <v>40.909999999999997</v>
      </c>
      <c r="O905" s="5">
        <v>1087.4000000000001</v>
      </c>
    </row>
    <row r="906" spans="1:15" x14ac:dyDescent="0.3">
      <c r="A906" s="2" t="s">
        <v>177</v>
      </c>
      <c r="B906" s="2" t="s">
        <v>178</v>
      </c>
      <c r="C906" s="2" t="str">
        <f t="shared" si="14"/>
        <v>14462012</v>
      </c>
      <c r="D906" s="2" t="s">
        <v>27</v>
      </c>
      <c r="E906" s="3">
        <v>358058</v>
      </c>
      <c r="F906" s="3">
        <v>2050885</v>
      </c>
      <c r="G906" s="3">
        <v>311485</v>
      </c>
      <c r="H906" s="3">
        <v>20551</v>
      </c>
      <c r="I906" s="3">
        <v>255552</v>
      </c>
      <c r="J906" s="3">
        <v>-353691</v>
      </c>
      <c r="K906" s="3">
        <v>2741223</v>
      </c>
      <c r="L906" s="3">
        <v>754929</v>
      </c>
      <c r="M906" s="3">
        <v>-28945</v>
      </c>
      <c r="N906" s="5">
        <v>41.23</v>
      </c>
      <c r="O906" s="5">
        <v>806.91</v>
      </c>
    </row>
    <row r="907" spans="1:15" x14ac:dyDescent="0.3">
      <c r="A907" s="2" t="s">
        <v>179</v>
      </c>
      <c r="B907" s="2" t="s">
        <v>180</v>
      </c>
      <c r="C907" s="2" t="str">
        <f t="shared" si="14"/>
        <v>14472023</v>
      </c>
      <c r="D907" s="2" t="s">
        <v>16</v>
      </c>
      <c r="E907" s="3">
        <v>2102831</v>
      </c>
      <c r="F907" s="3">
        <v>8766420</v>
      </c>
      <c r="G907" s="3">
        <v>5072169</v>
      </c>
      <c r="H907" s="3">
        <v>3721000</v>
      </c>
      <c r="I907" s="3">
        <v>6803153</v>
      </c>
      <c r="J907" s="3">
        <v>857611</v>
      </c>
      <c r="K907" s="3">
        <v>19041692</v>
      </c>
      <c r="L907" s="3">
        <v>29669737</v>
      </c>
      <c r="M907" s="3">
        <v>-433294</v>
      </c>
      <c r="N907" s="5">
        <v>31.84</v>
      </c>
      <c r="O907" s="5">
        <v>35.72</v>
      </c>
    </row>
    <row r="908" spans="1:15" x14ac:dyDescent="0.3">
      <c r="A908" s="2" t="s">
        <v>179</v>
      </c>
      <c r="B908" s="2" t="s">
        <v>180</v>
      </c>
      <c r="C908" s="2" t="str">
        <f t="shared" si="14"/>
        <v>14472022</v>
      </c>
      <c r="D908" s="2" t="s">
        <v>17</v>
      </c>
      <c r="E908" s="3">
        <v>2360351</v>
      </c>
      <c r="F908" s="3">
        <v>9131519</v>
      </c>
      <c r="G908" s="3">
        <v>5575680</v>
      </c>
      <c r="H908" s="3">
        <v>3780000</v>
      </c>
      <c r="I908" s="3">
        <v>7197231</v>
      </c>
      <c r="J908" s="3">
        <v>834950</v>
      </c>
      <c r="K908" s="3">
        <v>19703197</v>
      </c>
      <c r="L908" s="3">
        <v>28501393</v>
      </c>
      <c r="M908" s="3">
        <v>-17916</v>
      </c>
      <c r="N908" s="5">
        <v>35.43</v>
      </c>
      <c r="O908" s="5">
        <v>41.77</v>
      </c>
    </row>
    <row r="909" spans="1:15" x14ac:dyDescent="0.3">
      <c r="A909" s="2" t="s">
        <v>179</v>
      </c>
      <c r="B909" s="2" t="s">
        <v>180</v>
      </c>
      <c r="C909" s="2" t="str">
        <f t="shared" si="14"/>
        <v>14472021</v>
      </c>
      <c r="D909" s="2" t="s">
        <v>18</v>
      </c>
      <c r="E909" s="3">
        <v>1331196</v>
      </c>
      <c r="F909" s="3">
        <v>8970215</v>
      </c>
      <c r="G909" s="3">
        <v>5494382</v>
      </c>
      <c r="H909" s="3">
        <v>2908000</v>
      </c>
      <c r="I909" s="3">
        <v>6954021</v>
      </c>
      <c r="J909" s="3">
        <v>113798</v>
      </c>
      <c r="K909" s="3">
        <v>19756797</v>
      </c>
      <c r="L909" s="3">
        <v>24252436</v>
      </c>
      <c r="M909" s="3">
        <v>275768</v>
      </c>
      <c r="N909" s="5">
        <v>37.86</v>
      </c>
      <c r="O909" s="5">
        <v>41.37</v>
      </c>
    </row>
    <row r="910" spans="1:15" x14ac:dyDescent="0.3">
      <c r="A910" s="2" t="s">
        <v>179</v>
      </c>
      <c r="B910" s="2" t="s">
        <v>180</v>
      </c>
      <c r="C910" s="2" t="str">
        <f t="shared" si="14"/>
        <v>14472020</v>
      </c>
      <c r="D910" s="2" t="s">
        <v>19</v>
      </c>
      <c r="E910" s="3">
        <v>1359763</v>
      </c>
      <c r="F910" s="3">
        <v>6751925</v>
      </c>
      <c r="G910" s="3">
        <v>5550279</v>
      </c>
      <c r="H910" s="3">
        <v>2129000</v>
      </c>
      <c r="I910" s="3">
        <v>5156420</v>
      </c>
      <c r="J910" s="3">
        <v>695096</v>
      </c>
      <c r="K910" s="3">
        <v>17844807</v>
      </c>
      <c r="L910" s="3">
        <v>13559461</v>
      </c>
      <c r="M910" s="3">
        <v>-414333</v>
      </c>
      <c r="N910" s="5">
        <v>53.3</v>
      </c>
      <c r="O910" s="5">
        <v>63.47</v>
      </c>
    </row>
    <row r="911" spans="1:15" x14ac:dyDescent="0.3">
      <c r="A911" s="2" t="s">
        <v>179</v>
      </c>
      <c r="B911" s="2" t="s">
        <v>180</v>
      </c>
      <c r="C911" s="2" t="str">
        <f t="shared" si="14"/>
        <v>14472019</v>
      </c>
      <c r="D911" s="2" t="s">
        <v>20</v>
      </c>
      <c r="E911" s="3">
        <v>2833122</v>
      </c>
      <c r="F911" s="3">
        <v>7915967</v>
      </c>
      <c r="G911" s="3">
        <v>6041544</v>
      </c>
      <c r="H911" s="3">
        <v>4170000</v>
      </c>
      <c r="I911" s="3">
        <v>6400331</v>
      </c>
      <c r="J911" s="3">
        <v>469442</v>
      </c>
      <c r="K911" s="3">
        <v>17913501</v>
      </c>
      <c r="L911" s="3">
        <v>14579347</v>
      </c>
      <c r="M911" s="3">
        <v>-244051</v>
      </c>
      <c r="N911" s="5">
        <v>50.78</v>
      </c>
      <c r="O911" s="5">
        <v>77.63</v>
      </c>
    </row>
    <row r="912" spans="1:15" x14ac:dyDescent="0.3">
      <c r="A912" s="2" t="s">
        <v>179</v>
      </c>
      <c r="B912" s="2" t="s">
        <v>180</v>
      </c>
      <c r="C912" s="2" t="str">
        <f t="shared" si="14"/>
        <v>14472018</v>
      </c>
      <c r="D912" s="2" t="s">
        <v>21</v>
      </c>
      <c r="E912" s="3">
        <v>2129756</v>
      </c>
      <c r="F912" s="3">
        <v>8558411</v>
      </c>
      <c r="G912" s="3">
        <v>6295000</v>
      </c>
      <c r="H912" s="3">
        <v>2571000</v>
      </c>
      <c r="I912" s="3">
        <v>5670238</v>
      </c>
      <c r="J912" s="3">
        <v>2544483</v>
      </c>
      <c r="K912" s="3">
        <v>18813349</v>
      </c>
      <c r="L912" s="3">
        <v>17599267</v>
      </c>
      <c r="M912" s="3">
        <v>186438</v>
      </c>
      <c r="N912" s="5">
        <v>53.64</v>
      </c>
      <c r="O912" s="5">
        <v>68.95</v>
      </c>
    </row>
    <row r="913" spans="1:15" x14ac:dyDescent="0.3">
      <c r="A913" s="2" t="s">
        <v>179</v>
      </c>
      <c r="B913" s="2" t="s">
        <v>180</v>
      </c>
      <c r="C913" s="2" t="str">
        <f t="shared" si="14"/>
        <v>14472017</v>
      </c>
      <c r="D913" s="2" t="s">
        <v>22</v>
      </c>
      <c r="E913" s="3">
        <v>1131833</v>
      </c>
      <c r="F913" s="3">
        <v>9310679</v>
      </c>
      <c r="G913" s="3">
        <v>6811759</v>
      </c>
      <c r="H913" s="3">
        <v>2057000</v>
      </c>
      <c r="I913" s="3">
        <v>6345966</v>
      </c>
      <c r="J913" s="3">
        <v>2649916</v>
      </c>
      <c r="K913" s="3">
        <v>20393295</v>
      </c>
      <c r="L913" s="3">
        <v>16591706</v>
      </c>
      <c r="M913" s="3">
        <v>-186493</v>
      </c>
      <c r="N913" s="5">
        <v>57.95</v>
      </c>
      <c r="O913" s="5">
        <v>62.08</v>
      </c>
    </row>
    <row r="914" spans="1:15" x14ac:dyDescent="0.3">
      <c r="A914" s="2" t="s">
        <v>179</v>
      </c>
      <c r="B914" s="2" t="s">
        <v>180</v>
      </c>
      <c r="C914" s="2" t="str">
        <f t="shared" si="14"/>
        <v>14472016</v>
      </c>
      <c r="D914" s="2" t="s">
        <v>23</v>
      </c>
      <c r="E914" s="3">
        <v>1927185</v>
      </c>
      <c r="F914" s="3">
        <v>11947855</v>
      </c>
      <c r="G914" s="3">
        <v>7006323</v>
      </c>
      <c r="H914" s="3">
        <v>4730000</v>
      </c>
      <c r="I914" s="3">
        <v>9048128</v>
      </c>
      <c r="J914" s="3">
        <v>-76627</v>
      </c>
      <c r="K914" s="3">
        <v>22454399</v>
      </c>
      <c r="L914" s="3">
        <v>14282759</v>
      </c>
      <c r="M914" s="3">
        <v>-61824</v>
      </c>
      <c r="N914" s="5">
        <v>55.92</v>
      </c>
      <c r="O914" s="5">
        <v>72.52</v>
      </c>
    </row>
    <row r="915" spans="1:15" x14ac:dyDescent="0.3">
      <c r="A915" s="2" t="s">
        <v>179</v>
      </c>
      <c r="B915" s="2" t="s">
        <v>180</v>
      </c>
      <c r="C915" s="2" t="str">
        <f t="shared" si="14"/>
        <v>14472015</v>
      </c>
      <c r="D915" s="2" t="s">
        <v>24</v>
      </c>
      <c r="E915" s="3">
        <v>2896269</v>
      </c>
      <c r="F915" s="3">
        <v>11257189</v>
      </c>
      <c r="G915" s="3">
        <v>5996679</v>
      </c>
      <c r="H915" s="3">
        <v>4837532</v>
      </c>
      <c r="I915" s="3">
        <v>9149947</v>
      </c>
      <c r="J915" s="3">
        <v>-195573</v>
      </c>
      <c r="K915" s="3">
        <v>21618719</v>
      </c>
      <c r="L915" s="3">
        <v>16681998</v>
      </c>
      <c r="M915" s="3">
        <v>46190</v>
      </c>
      <c r="N915" s="5">
        <v>61.18</v>
      </c>
      <c r="O915" s="5">
        <v>70.94</v>
      </c>
    </row>
    <row r="916" spans="1:15" x14ac:dyDescent="0.3">
      <c r="A916" s="2" t="s">
        <v>179</v>
      </c>
      <c r="B916" s="2" t="s">
        <v>180</v>
      </c>
      <c r="C916" s="2" t="str">
        <f t="shared" si="14"/>
        <v>14472014</v>
      </c>
      <c r="D916" s="2" t="s">
        <v>25</v>
      </c>
      <c r="E916" s="3">
        <v>761186</v>
      </c>
      <c r="F916" s="3">
        <v>7924853</v>
      </c>
      <c r="G916" s="3">
        <v>5194978</v>
      </c>
      <c r="H916" s="3">
        <v>2810391</v>
      </c>
      <c r="I916" s="3">
        <v>5786812</v>
      </c>
      <c r="J916" s="3">
        <v>1568061</v>
      </c>
      <c r="K916" s="3">
        <v>17442461</v>
      </c>
      <c r="L916" s="3">
        <v>22363188</v>
      </c>
      <c r="M916" s="3">
        <v>347282</v>
      </c>
      <c r="N916" s="5">
        <v>64.41</v>
      </c>
      <c r="O916" s="5">
        <v>55.8</v>
      </c>
    </row>
    <row r="917" spans="1:15" x14ac:dyDescent="0.3">
      <c r="A917" s="2" t="s">
        <v>179</v>
      </c>
      <c r="B917" s="2" t="s">
        <v>180</v>
      </c>
      <c r="C917" s="2" t="str">
        <f t="shared" si="14"/>
        <v>14472013</v>
      </c>
      <c r="D917" s="2" t="s">
        <v>26</v>
      </c>
      <c r="E917" s="3">
        <v>558884</v>
      </c>
      <c r="F917" s="3">
        <v>9028473</v>
      </c>
      <c r="G917" s="3">
        <v>4832508</v>
      </c>
      <c r="H917" s="3">
        <v>2350906</v>
      </c>
      <c r="I917" s="3">
        <v>6270321</v>
      </c>
      <c r="J917" s="3">
        <v>464843</v>
      </c>
      <c r="K917" s="3">
        <v>17691479</v>
      </c>
      <c r="L917" s="3">
        <v>26503193</v>
      </c>
      <c r="M917" s="3">
        <v>1072042</v>
      </c>
      <c r="N917" s="5">
        <v>52.78</v>
      </c>
      <c r="O917" s="5">
        <v>50.72</v>
      </c>
    </row>
    <row r="918" spans="1:15" x14ac:dyDescent="0.3">
      <c r="A918" s="2" t="s">
        <v>179</v>
      </c>
      <c r="B918" s="2" t="s">
        <v>180</v>
      </c>
      <c r="C918" s="2" t="str">
        <f t="shared" si="14"/>
        <v>14472012</v>
      </c>
      <c r="D918" s="2" t="s">
        <v>27</v>
      </c>
      <c r="E918" s="3">
        <v>289712</v>
      </c>
      <c r="F918" s="3">
        <v>7425547</v>
      </c>
      <c r="G918" s="3">
        <v>4809778</v>
      </c>
      <c r="H918" s="3">
        <v>1977448</v>
      </c>
      <c r="I918" s="3">
        <v>5420389</v>
      </c>
      <c r="J918" s="3">
        <v>1563624</v>
      </c>
      <c r="K918" s="3">
        <v>15892876</v>
      </c>
      <c r="L918" s="3">
        <v>25810097</v>
      </c>
      <c r="M918" s="3">
        <v>24212</v>
      </c>
      <c r="N918" s="5">
        <v>40.950000000000003</v>
      </c>
      <c r="O918" s="5">
        <v>57.08</v>
      </c>
    </row>
    <row r="919" spans="1:15" x14ac:dyDescent="0.3">
      <c r="A919" s="2" t="s">
        <v>181</v>
      </c>
      <c r="B919" s="2" t="s">
        <v>182</v>
      </c>
      <c r="C919" s="2" t="str">
        <f t="shared" si="14"/>
        <v>14492023</v>
      </c>
      <c r="D919" s="2" t="s">
        <v>16</v>
      </c>
      <c r="E919" s="3">
        <v>210214</v>
      </c>
      <c r="F919" s="3">
        <v>2127921</v>
      </c>
      <c r="G919" s="3">
        <v>488229</v>
      </c>
      <c r="H919" s="3">
        <v>1050944</v>
      </c>
      <c r="I919" s="3">
        <v>2092083</v>
      </c>
      <c r="J919" s="3">
        <v>182966</v>
      </c>
      <c r="K919" s="3">
        <v>6106519</v>
      </c>
      <c r="L919" s="3">
        <v>2656752</v>
      </c>
      <c r="M919" s="3">
        <v>75401</v>
      </c>
      <c r="N919" s="5">
        <v>21.39</v>
      </c>
      <c r="O919" s="5">
        <v>272.93</v>
      </c>
    </row>
    <row r="920" spans="1:15" x14ac:dyDescent="0.3">
      <c r="A920" s="2" t="s">
        <v>181</v>
      </c>
      <c r="B920" s="2" t="s">
        <v>182</v>
      </c>
      <c r="C920" s="2" t="str">
        <f t="shared" si="14"/>
        <v>14492022</v>
      </c>
      <c r="D920" s="2" t="s">
        <v>17</v>
      </c>
      <c r="E920" s="3">
        <v>87976</v>
      </c>
      <c r="F920" s="3">
        <v>2298772</v>
      </c>
      <c r="G920" s="3">
        <v>399247</v>
      </c>
      <c r="H920" s="3">
        <v>961478</v>
      </c>
      <c r="I920" s="3">
        <v>2026059</v>
      </c>
      <c r="J920" s="3">
        <v>107855</v>
      </c>
      <c r="K920" s="3">
        <v>6127627</v>
      </c>
      <c r="L920" s="3">
        <v>2484187</v>
      </c>
      <c r="M920" s="3">
        <v>98636</v>
      </c>
      <c r="N920" s="5">
        <v>21.01</v>
      </c>
      <c r="O920" s="5">
        <v>314.25</v>
      </c>
    </row>
    <row r="921" spans="1:15" x14ac:dyDescent="0.3">
      <c r="A921" s="2" t="s">
        <v>181</v>
      </c>
      <c r="B921" s="2" t="s">
        <v>182</v>
      </c>
      <c r="C921" s="2" t="str">
        <f t="shared" si="14"/>
        <v>14492021</v>
      </c>
      <c r="D921" s="2" t="s">
        <v>18</v>
      </c>
      <c r="E921" s="3">
        <v>215315</v>
      </c>
      <c r="F921" s="3">
        <v>2728410</v>
      </c>
      <c r="G921" s="3">
        <v>311386</v>
      </c>
      <c r="H921" s="3">
        <v>1028392</v>
      </c>
      <c r="I921" s="3">
        <v>2167478</v>
      </c>
      <c r="J921" s="3">
        <v>266625</v>
      </c>
      <c r="K921" s="3">
        <v>6356309</v>
      </c>
      <c r="L921" s="3">
        <v>2785873</v>
      </c>
      <c r="M921" s="3">
        <v>74238</v>
      </c>
      <c r="N921" s="5">
        <v>25.41</v>
      </c>
      <c r="O921" s="5">
        <v>297.86</v>
      </c>
    </row>
    <row r="922" spans="1:15" x14ac:dyDescent="0.3">
      <c r="A922" s="2" t="s">
        <v>181</v>
      </c>
      <c r="B922" s="2" t="s">
        <v>182</v>
      </c>
      <c r="C922" s="2" t="str">
        <f t="shared" si="14"/>
        <v>14492020</v>
      </c>
      <c r="D922" s="2" t="s">
        <v>19</v>
      </c>
      <c r="E922" s="3">
        <v>185008</v>
      </c>
      <c r="F922" s="3">
        <v>2899685</v>
      </c>
      <c r="G922" s="3">
        <v>295896</v>
      </c>
      <c r="H922" s="3">
        <v>1452384</v>
      </c>
      <c r="I922" s="3">
        <v>2596901</v>
      </c>
      <c r="J922" s="3">
        <v>-385939</v>
      </c>
      <c r="K922" s="3">
        <v>6364291</v>
      </c>
      <c r="L922" s="3">
        <v>1929151</v>
      </c>
      <c r="M922" s="3">
        <v>-127030</v>
      </c>
      <c r="N922" s="5">
        <v>35.51</v>
      </c>
      <c r="O922" s="5">
        <v>304.18</v>
      </c>
    </row>
    <row r="923" spans="1:15" x14ac:dyDescent="0.3">
      <c r="A923" s="2" t="s">
        <v>181</v>
      </c>
      <c r="B923" s="2" t="s">
        <v>182</v>
      </c>
      <c r="C923" s="2" t="str">
        <f t="shared" si="14"/>
        <v>14492019</v>
      </c>
      <c r="D923" s="2" t="s">
        <v>20</v>
      </c>
      <c r="E923" s="3">
        <v>104417</v>
      </c>
      <c r="F923" s="3">
        <v>1463112</v>
      </c>
      <c r="G923" s="3">
        <v>252376</v>
      </c>
      <c r="H923" s="3">
        <v>1114207</v>
      </c>
      <c r="I923" s="3">
        <v>3727315</v>
      </c>
      <c r="J923" s="3">
        <v>-7714</v>
      </c>
      <c r="K923" s="3">
        <v>6410055</v>
      </c>
      <c r="L923" s="3">
        <v>2496050</v>
      </c>
      <c r="M923" s="3">
        <v>-110329</v>
      </c>
      <c r="N923" s="5">
        <v>32.53</v>
      </c>
      <c r="O923" s="5">
        <v>141.66</v>
      </c>
    </row>
    <row r="924" spans="1:15" x14ac:dyDescent="0.3">
      <c r="A924" s="2" t="s">
        <v>181</v>
      </c>
      <c r="B924" s="2" t="s">
        <v>182</v>
      </c>
      <c r="C924" s="2" t="str">
        <f t="shared" si="14"/>
        <v>14492018</v>
      </c>
      <c r="D924" s="2" t="s">
        <v>21</v>
      </c>
      <c r="E924" s="3">
        <v>145568</v>
      </c>
      <c r="F924" s="3">
        <v>2158282</v>
      </c>
      <c r="G924" s="3">
        <v>403589</v>
      </c>
      <c r="H924" s="3">
        <v>1054396</v>
      </c>
      <c r="I924" s="3">
        <v>2344149</v>
      </c>
      <c r="J924" s="3">
        <v>-86844</v>
      </c>
      <c r="K924" s="3">
        <v>5936685</v>
      </c>
      <c r="L924" s="3">
        <v>2459080</v>
      </c>
      <c r="M924" s="3">
        <v>-164906</v>
      </c>
      <c r="N924" s="5">
        <v>50.21</v>
      </c>
      <c r="O924" s="5">
        <v>130.62</v>
      </c>
    </row>
    <row r="925" spans="1:15" x14ac:dyDescent="0.3">
      <c r="A925" s="2" t="s">
        <v>181</v>
      </c>
      <c r="B925" s="2" t="s">
        <v>182</v>
      </c>
      <c r="C925" s="2" t="str">
        <f t="shared" si="14"/>
        <v>14492017</v>
      </c>
      <c r="D925" s="2" t="s">
        <v>22</v>
      </c>
      <c r="E925" s="3">
        <v>163773</v>
      </c>
      <c r="F925" s="3">
        <v>2166152</v>
      </c>
      <c r="G925" s="3">
        <v>205344</v>
      </c>
      <c r="H925" s="3">
        <v>766775</v>
      </c>
      <c r="I925" s="3">
        <v>2213229</v>
      </c>
      <c r="J925" s="3">
        <v>-292992</v>
      </c>
      <c r="K925" s="3">
        <v>5465405</v>
      </c>
      <c r="L925" s="3">
        <v>2667098</v>
      </c>
      <c r="M925" s="3">
        <v>57279</v>
      </c>
      <c r="N925" s="5">
        <v>55.31</v>
      </c>
      <c r="O925" s="5">
        <v>117.66</v>
      </c>
    </row>
    <row r="926" spans="1:15" x14ac:dyDescent="0.3">
      <c r="A926" s="2" t="s">
        <v>181</v>
      </c>
      <c r="B926" s="2" t="s">
        <v>182</v>
      </c>
      <c r="C926" s="2" t="str">
        <f t="shared" si="14"/>
        <v>14492016</v>
      </c>
      <c r="D926" s="2" t="s">
        <v>23</v>
      </c>
      <c r="E926" s="3">
        <v>162525</v>
      </c>
      <c r="F926" s="3">
        <v>2160241</v>
      </c>
      <c r="G926" s="3">
        <v>144599</v>
      </c>
      <c r="H926" s="3">
        <v>724844</v>
      </c>
      <c r="I926" s="3">
        <v>1975422</v>
      </c>
      <c r="J926" s="3">
        <v>-403319</v>
      </c>
      <c r="K926" s="3">
        <v>5205528</v>
      </c>
      <c r="L926" s="3">
        <v>3007385</v>
      </c>
      <c r="M926" s="3">
        <v>-182024</v>
      </c>
      <c r="N926" s="5">
        <v>45.5</v>
      </c>
      <c r="O926" s="5">
        <v>103.75</v>
      </c>
    </row>
    <row r="927" spans="1:15" x14ac:dyDescent="0.3">
      <c r="A927" s="2" t="s">
        <v>181</v>
      </c>
      <c r="B927" s="2" t="s">
        <v>182</v>
      </c>
      <c r="C927" s="2" t="str">
        <f t="shared" si="14"/>
        <v>14492015</v>
      </c>
      <c r="D927" s="2" t="s">
        <v>24</v>
      </c>
      <c r="E927" s="3">
        <v>342655</v>
      </c>
      <c r="F927" s="3">
        <v>2334115</v>
      </c>
      <c r="G927" s="3">
        <v>124861</v>
      </c>
      <c r="H927" s="3">
        <v>634937</v>
      </c>
      <c r="I927" s="3">
        <v>1982049</v>
      </c>
      <c r="J927" s="3">
        <v>-431791</v>
      </c>
      <c r="K927" s="3">
        <v>5329330</v>
      </c>
      <c r="L927" s="3">
        <v>3102891</v>
      </c>
      <c r="M927" s="3">
        <v>-270738</v>
      </c>
      <c r="N927" s="5">
        <v>37.31</v>
      </c>
      <c r="O927" s="5">
        <v>99.27</v>
      </c>
    </row>
    <row r="928" spans="1:15" x14ac:dyDescent="0.3">
      <c r="A928" s="2" t="s">
        <v>181</v>
      </c>
      <c r="B928" s="2" t="s">
        <v>182</v>
      </c>
      <c r="C928" s="2" t="str">
        <f t="shared" si="14"/>
        <v>14492014</v>
      </c>
      <c r="D928" s="2" t="s">
        <v>25</v>
      </c>
      <c r="E928" s="3">
        <v>143612</v>
      </c>
      <c r="F928" s="3">
        <v>2136258</v>
      </c>
      <c r="G928" s="3">
        <v>100919</v>
      </c>
      <c r="H928" s="3">
        <v>303128</v>
      </c>
      <c r="I928" s="3">
        <v>1752513</v>
      </c>
      <c r="J928" s="3">
        <v>-34282</v>
      </c>
      <c r="K928" s="3">
        <v>5117915</v>
      </c>
      <c r="L928" s="3">
        <v>3455795</v>
      </c>
      <c r="M928" s="3">
        <v>-6201</v>
      </c>
      <c r="N928" s="5">
        <v>36.04</v>
      </c>
      <c r="O928" s="5">
        <v>90.79</v>
      </c>
    </row>
    <row r="929" spans="1:15" x14ac:dyDescent="0.3">
      <c r="A929" s="2" t="s">
        <v>181</v>
      </c>
      <c r="B929" s="2" t="s">
        <v>182</v>
      </c>
      <c r="C929" s="2" t="str">
        <f t="shared" si="14"/>
        <v>14492013</v>
      </c>
      <c r="D929" s="2" t="s">
        <v>26</v>
      </c>
      <c r="E929" s="3">
        <v>52760</v>
      </c>
      <c r="F929" s="3">
        <v>2249070</v>
      </c>
      <c r="G929" s="3">
        <v>359994</v>
      </c>
      <c r="H929" s="3">
        <v>342187</v>
      </c>
      <c r="I929" s="3">
        <v>2885782</v>
      </c>
      <c r="J929" s="3">
        <v>-415322</v>
      </c>
      <c r="K929" s="3">
        <v>4646603</v>
      </c>
      <c r="L929" s="3">
        <v>3721136</v>
      </c>
      <c r="M929" s="3">
        <v>-134459</v>
      </c>
      <c r="N929" s="5">
        <v>34.479999999999997</v>
      </c>
      <c r="O929" s="5">
        <v>86.91</v>
      </c>
    </row>
    <row r="930" spans="1:15" x14ac:dyDescent="0.3">
      <c r="A930" s="2" t="s">
        <v>181</v>
      </c>
      <c r="B930" s="2" t="s">
        <v>182</v>
      </c>
      <c r="C930" s="2" t="str">
        <f t="shared" si="14"/>
        <v>14492012</v>
      </c>
      <c r="D930" s="2" t="s">
        <v>27</v>
      </c>
      <c r="E930" s="3">
        <v>177059</v>
      </c>
      <c r="F930" s="3">
        <v>2206051</v>
      </c>
      <c r="G930" s="3">
        <v>843000</v>
      </c>
      <c r="H930" s="3">
        <v>216943</v>
      </c>
      <c r="I930" s="3">
        <v>1394154</v>
      </c>
      <c r="J930" s="3">
        <v>98106</v>
      </c>
      <c r="K930" s="3">
        <v>4296911</v>
      </c>
      <c r="L930" s="3">
        <v>3881230</v>
      </c>
      <c r="M930" s="3">
        <v>-159200</v>
      </c>
      <c r="N930" s="5">
        <v>33.67</v>
      </c>
      <c r="O930" s="5">
        <v>110.08</v>
      </c>
    </row>
    <row r="931" spans="1:15" x14ac:dyDescent="0.3">
      <c r="A931" s="2" t="s">
        <v>183</v>
      </c>
      <c r="B931" s="2" t="s">
        <v>184</v>
      </c>
      <c r="C931" s="2" t="str">
        <f t="shared" si="14"/>
        <v>14512023</v>
      </c>
      <c r="D931" s="2" t="s">
        <v>16</v>
      </c>
      <c r="E931" s="3">
        <v>1302034</v>
      </c>
      <c r="F931" s="3">
        <v>5255267</v>
      </c>
      <c r="G931" s="3">
        <v>1249509</v>
      </c>
      <c r="H931" s="3">
        <v>11802</v>
      </c>
      <c r="I931" s="3">
        <v>773914</v>
      </c>
      <c r="J931" s="3">
        <v>579573</v>
      </c>
      <c r="K931" s="3">
        <v>8036191</v>
      </c>
      <c r="L931" s="3">
        <v>6358816</v>
      </c>
      <c r="M931" s="3">
        <v>-362912</v>
      </c>
      <c r="N931" s="5">
        <v>83.38</v>
      </c>
      <c r="O931" s="5">
        <v>128.16</v>
      </c>
    </row>
    <row r="932" spans="1:15" x14ac:dyDescent="0.3">
      <c r="A932" s="2" t="s">
        <v>183</v>
      </c>
      <c r="B932" s="2" t="s">
        <v>184</v>
      </c>
      <c r="C932" s="2" t="str">
        <f t="shared" si="14"/>
        <v>14512022</v>
      </c>
      <c r="D932" s="2" t="s">
        <v>17</v>
      </c>
      <c r="E932" s="3">
        <v>1606649</v>
      </c>
      <c r="F932" s="3">
        <v>6342938</v>
      </c>
      <c r="G932" s="3">
        <v>1378016</v>
      </c>
      <c r="H932" s="3">
        <v>156248</v>
      </c>
      <c r="I932" s="3">
        <v>1128899</v>
      </c>
      <c r="J932" s="3">
        <v>190928</v>
      </c>
      <c r="K932" s="3">
        <v>9165792</v>
      </c>
      <c r="L932" s="3">
        <v>8695169</v>
      </c>
      <c r="M932" s="3">
        <v>426456</v>
      </c>
      <c r="N932" s="5">
        <v>71.72</v>
      </c>
      <c r="O932" s="5">
        <v>108.89</v>
      </c>
    </row>
    <row r="933" spans="1:15" x14ac:dyDescent="0.3">
      <c r="A933" s="2" t="s">
        <v>183</v>
      </c>
      <c r="B933" s="2" t="s">
        <v>184</v>
      </c>
      <c r="C933" s="2" t="str">
        <f t="shared" si="14"/>
        <v>14512021</v>
      </c>
      <c r="D933" s="2" t="s">
        <v>18</v>
      </c>
      <c r="E933" s="3">
        <v>1547404</v>
      </c>
      <c r="F933" s="3">
        <v>5796005</v>
      </c>
      <c r="G933" s="3">
        <v>1434189</v>
      </c>
      <c r="H933" s="3">
        <v>67283</v>
      </c>
      <c r="I933" s="3">
        <v>972103</v>
      </c>
      <c r="J933" s="3">
        <v>456659</v>
      </c>
      <c r="K933" s="3">
        <v>9050041</v>
      </c>
      <c r="L933" s="3">
        <v>8012461</v>
      </c>
      <c r="M933" s="3">
        <v>242691</v>
      </c>
      <c r="N933" s="5">
        <v>82.46</v>
      </c>
      <c r="O933" s="5">
        <v>105.36</v>
      </c>
    </row>
    <row r="934" spans="1:15" x14ac:dyDescent="0.3">
      <c r="A934" s="2" t="s">
        <v>183</v>
      </c>
      <c r="B934" s="2" t="s">
        <v>184</v>
      </c>
      <c r="C934" s="2" t="str">
        <f t="shared" si="14"/>
        <v>14512020</v>
      </c>
      <c r="D934" s="2" t="s">
        <v>19</v>
      </c>
      <c r="E934" s="3">
        <v>1134391</v>
      </c>
      <c r="F934" s="3">
        <v>5427255</v>
      </c>
      <c r="G934" s="3">
        <v>1691289</v>
      </c>
      <c r="H934" s="3">
        <v>226190</v>
      </c>
      <c r="I934" s="3">
        <v>1203228</v>
      </c>
      <c r="J934" s="3">
        <v>39367</v>
      </c>
      <c r="K934" s="3">
        <v>9045576</v>
      </c>
      <c r="L934" s="3">
        <v>7019373</v>
      </c>
      <c r="M934" s="3">
        <v>-423066</v>
      </c>
      <c r="N934" s="5">
        <v>89.7</v>
      </c>
      <c r="O934" s="5">
        <v>122.15</v>
      </c>
    </row>
    <row r="935" spans="1:15" x14ac:dyDescent="0.3">
      <c r="A935" s="2" t="s">
        <v>183</v>
      </c>
      <c r="B935" s="2" t="s">
        <v>184</v>
      </c>
      <c r="C935" s="2" t="str">
        <f t="shared" si="14"/>
        <v>14512019</v>
      </c>
      <c r="D935" s="2" t="s">
        <v>20</v>
      </c>
      <c r="E935" s="3">
        <v>694697</v>
      </c>
      <c r="F935" s="3">
        <v>5737556</v>
      </c>
      <c r="G935" s="3">
        <v>2025380</v>
      </c>
      <c r="H935" s="3">
        <v>616679</v>
      </c>
      <c r="I935" s="3">
        <v>1581043</v>
      </c>
      <c r="J935" s="3">
        <v>-11725</v>
      </c>
      <c r="K935" s="3">
        <v>9346001</v>
      </c>
      <c r="L935" s="3">
        <v>8567512</v>
      </c>
      <c r="M935" s="3">
        <v>-69787</v>
      </c>
      <c r="N935" s="5">
        <v>68.77</v>
      </c>
      <c r="O935" s="5">
        <v>110.95</v>
      </c>
    </row>
    <row r="936" spans="1:15" x14ac:dyDescent="0.3">
      <c r="A936" s="2" t="s">
        <v>183</v>
      </c>
      <c r="B936" s="2" t="s">
        <v>184</v>
      </c>
      <c r="C936" s="2" t="str">
        <f t="shared" si="14"/>
        <v>14512018</v>
      </c>
      <c r="D936" s="2" t="s">
        <v>21</v>
      </c>
      <c r="E936" s="3">
        <v>1575533</v>
      </c>
      <c r="F936" s="3">
        <v>6099521</v>
      </c>
      <c r="G936" s="3">
        <v>1918993</v>
      </c>
      <c r="H936" s="3">
        <v>397705</v>
      </c>
      <c r="I936" s="3">
        <v>1758243</v>
      </c>
      <c r="J936" s="3">
        <v>72276</v>
      </c>
      <c r="K936" s="3">
        <v>10064734</v>
      </c>
      <c r="L936" s="3">
        <v>8799524</v>
      </c>
      <c r="M936" s="3">
        <v>401362</v>
      </c>
      <c r="N936" s="5">
        <v>64.69</v>
      </c>
      <c r="O936" s="5">
        <v>104.3</v>
      </c>
    </row>
    <row r="937" spans="1:15" x14ac:dyDescent="0.3">
      <c r="A937" s="2" t="s">
        <v>183</v>
      </c>
      <c r="B937" s="2" t="s">
        <v>184</v>
      </c>
      <c r="C937" s="2" t="str">
        <f t="shared" si="14"/>
        <v>14512017</v>
      </c>
      <c r="D937" s="2" t="s">
        <v>22</v>
      </c>
      <c r="E937" s="3">
        <v>2771591</v>
      </c>
      <c r="F937" s="3">
        <v>6724388</v>
      </c>
      <c r="G937" s="3">
        <v>1823586</v>
      </c>
      <c r="H937" s="3">
        <v>1185900</v>
      </c>
      <c r="I937" s="3">
        <v>2662418</v>
      </c>
      <c r="J937" s="3">
        <v>533762</v>
      </c>
      <c r="K937" s="3">
        <v>10749721</v>
      </c>
      <c r="L937" s="3">
        <v>9037004</v>
      </c>
      <c r="M937" s="3">
        <v>281488</v>
      </c>
      <c r="N937" s="5">
        <v>74.430000000000007</v>
      </c>
      <c r="O937" s="5">
        <v>105.46</v>
      </c>
    </row>
    <row r="938" spans="1:15" x14ac:dyDescent="0.3">
      <c r="A938" s="2" t="s">
        <v>183</v>
      </c>
      <c r="B938" s="2" t="s">
        <v>184</v>
      </c>
      <c r="C938" s="2" t="str">
        <f t="shared" si="14"/>
        <v>14512016</v>
      </c>
      <c r="D938" s="2" t="s">
        <v>23</v>
      </c>
      <c r="E938" s="3">
        <v>2107037</v>
      </c>
      <c r="F938" s="3">
        <v>7610202</v>
      </c>
      <c r="G938" s="3">
        <v>2838156</v>
      </c>
      <c r="H938" s="3">
        <v>196406</v>
      </c>
      <c r="I938" s="3">
        <v>1989770</v>
      </c>
      <c r="J938" s="3">
        <v>1763237</v>
      </c>
      <c r="K938" s="3">
        <v>13150436</v>
      </c>
      <c r="L938" s="3">
        <v>13009849</v>
      </c>
      <c r="M938" s="3">
        <v>730533</v>
      </c>
      <c r="N938" s="5">
        <v>63.54</v>
      </c>
      <c r="O938" s="5">
        <v>95.65</v>
      </c>
    </row>
    <row r="939" spans="1:15" x14ac:dyDescent="0.3">
      <c r="A939" s="2" t="s">
        <v>183</v>
      </c>
      <c r="B939" s="2" t="s">
        <v>184</v>
      </c>
      <c r="C939" s="2" t="str">
        <f t="shared" si="14"/>
        <v>14512015</v>
      </c>
      <c r="D939" s="2" t="s">
        <v>24</v>
      </c>
      <c r="E939" s="3">
        <v>1614577</v>
      </c>
      <c r="F939" s="3">
        <v>7636494</v>
      </c>
      <c r="G939" s="3">
        <v>2932504</v>
      </c>
      <c r="H939" s="3">
        <v>462367</v>
      </c>
      <c r="I939" s="3">
        <v>1876536</v>
      </c>
      <c r="J939" s="3">
        <v>1332574</v>
      </c>
      <c r="K939" s="3">
        <v>13576073</v>
      </c>
      <c r="L939" s="3">
        <v>12804649</v>
      </c>
      <c r="M939" s="3">
        <v>671924</v>
      </c>
      <c r="N939" s="5">
        <v>65.760000000000005</v>
      </c>
      <c r="O939" s="5">
        <v>103.61</v>
      </c>
    </row>
    <row r="940" spans="1:15" x14ac:dyDescent="0.3">
      <c r="A940" s="2" t="s">
        <v>183</v>
      </c>
      <c r="B940" s="2" t="s">
        <v>184</v>
      </c>
      <c r="C940" s="2" t="str">
        <f t="shared" si="14"/>
        <v>14512014</v>
      </c>
      <c r="D940" s="2" t="s">
        <v>25</v>
      </c>
      <c r="E940" s="3">
        <v>1429766</v>
      </c>
      <c r="F940" s="3">
        <v>7581019</v>
      </c>
      <c r="G940" s="3">
        <v>3475384</v>
      </c>
      <c r="H940" s="3">
        <v>635959</v>
      </c>
      <c r="I940" s="3">
        <v>2127255</v>
      </c>
      <c r="J940" s="3">
        <v>1383393</v>
      </c>
      <c r="K940" s="3">
        <v>13943883</v>
      </c>
      <c r="L940" s="3">
        <v>13213126</v>
      </c>
      <c r="M940" s="3">
        <v>693221</v>
      </c>
      <c r="N940" s="5">
        <v>62.75</v>
      </c>
      <c r="O940" s="5">
        <v>103.13</v>
      </c>
    </row>
    <row r="941" spans="1:15" x14ac:dyDescent="0.3">
      <c r="A941" s="2" t="s">
        <v>183</v>
      </c>
      <c r="B941" s="2" t="s">
        <v>184</v>
      </c>
      <c r="C941" s="2" t="str">
        <f t="shared" si="14"/>
        <v>14512013</v>
      </c>
      <c r="D941" s="2" t="s">
        <v>26</v>
      </c>
      <c r="E941" s="3">
        <v>1140488</v>
      </c>
      <c r="F941" s="3">
        <v>7390696</v>
      </c>
      <c r="G941" s="3">
        <v>3692053</v>
      </c>
      <c r="H941" s="3">
        <v>1493642</v>
      </c>
      <c r="I941" s="3">
        <v>3290942</v>
      </c>
      <c r="J941" s="3">
        <v>781277</v>
      </c>
      <c r="K941" s="3">
        <v>14389607</v>
      </c>
      <c r="L941" s="3">
        <v>13877507</v>
      </c>
      <c r="M941" s="3">
        <v>788513</v>
      </c>
      <c r="N941" s="5">
        <v>50.5</v>
      </c>
      <c r="O941" s="5">
        <v>92.07</v>
      </c>
    </row>
    <row r="942" spans="1:15" x14ac:dyDescent="0.3">
      <c r="A942" s="2" t="s">
        <v>183</v>
      </c>
      <c r="B942" s="2" t="s">
        <v>184</v>
      </c>
      <c r="C942" s="2" t="str">
        <f t="shared" si="14"/>
        <v>14512012</v>
      </c>
      <c r="D942" s="2" t="s">
        <v>27</v>
      </c>
      <c r="E942" s="3">
        <v>705131</v>
      </c>
      <c r="F942" s="3">
        <v>5059174</v>
      </c>
      <c r="G942" s="3">
        <v>1003829</v>
      </c>
      <c r="H942" s="3">
        <v>324850</v>
      </c>
      <c r="I942" s="3">
        <v>2115858</v>
      </c>
      <c r="J942" s="3">
        <v>772359</v>
      </c>
      <c r="K942" s="3">
        <v>13008312</v>
      </c>
      <c r="L942" s="3">
        <v>11260959</v>
      </c>
      <c r="M942" s="3">
        <v>803792</v>
      </c>
      <c r="N942" s="5">
        <v>59.79</v>
      </c>
      <c r="O942" s="5">
        <v>111.73</v>
      </c>
    </row>
    <row r="943" spans="1:15" x14ac:dyDescent="0.3">
      <c r="A943" s="2" t="s">
        <v>185</v>
      </c>
      <c r="B943" s="2" t="s">
        <v>186</v>
      </c>
      <c r="C943" s="2" t="str">
        <f t="shared" si="14"/>
        <v>14522023</v>
      </c>
      <c r="D943" s="2" t="s">
        <v>16</v>
      </c>
      <c r="E943" s="3">
        <v>676783</v>
      </c>
      <c r="F943" s="3">
        <v>2029909</v>
      </c>
      <c r="G943" s="3">
        <v>490562</v>
      </c>
      <c r="H943" s="3">
        <v>0</v>
      </c>
      <c r="I943" s="3">
        <v>116697</v>
      </c>
      <c r="J943" s="3">
        <v>367598</v>
      </c>
      <c r="K943" s="3">
        <v>2897992</v>
      </c>
      <c r="L943" s="3">
        <v>1199265</v>
      </c>
      <c r="M943" s="3">
        <v>52162</v>
      </c>
      <c r="N943" s="5">
        <v>70.72</v>
      </c>
      <c r="O943" s="5">
        <v>74.94</v>
      </c>
    </row>
    <row r="944" spans="1:15" x14ac:dyDescent="0.3">
      <c r="A944" s="2" t="s">
        <v>185</v>
      </c>
      <c r="B944" s="2" t="s">
        <v>186</v>
      </c>
      <c r="C944" s="2" t="str">
        <f t="shared" si="14"/>
        <v>14522022</v>
      </c>
      <c r="D944" s="2" t="s">
        <v>17</v>
      </c>
      <c r="E944" s="3">
        <v>607542</v>
      </c>
      <c r="F944" s="3">
        <v>2080688</v>
      </c>
      <c r="G944" s="3">
        <v>532853</v>
      </c>
      <c r="H944" s="3">
        <v>0</v>
      </c>
      <c r="I944" s="3">
        <v>155716</v>
      </c>
      <c r="J944" s="3">
        <v>677389</v>
      </c>
      <c r="K944" s="3">
        <v>2902664</v>
      </c>
      <c r="L944" s="3">
        <v>1818424</v>
      </c>
      <c r="M944" s="3">
        <v>128244</v>
      </c>
      <c r="N944" s="5">
        <v>56.93</v>
      </c>
      <c r="O944" s="5">
        <v>56.09</v>
      </c>
    </row>
    <row r="945" spans="1:15" x14ac:dyDescent="0.3">
      <c r="A945" s="2" t="s">
        <v>185</v>
      </c>
      <c r="B945" s="2" t="s">
        <v>186</v>
      </c>
      <c r="C945" s="2" t="str">
        <f t="shared" si="14"/>
        <v>14522021</v>
      </c>
      <c r="D945" s="2" t="s">
        <v>18</v>
      </c>
      <c r="E945" s="3">
        <v>317015</v>
      </c>
      <c r="F945" s="3">
        <v>2321927</v>
      </c>
      <c r="G945" s="3">
        <v>581423</v>
      </c>
      <c r="H945" s="3">
        <v>0</v>
      </c>
      <c r="I945" s="3">
        <v>315990</v>
      </c>
      <c r="J945" s="3">
        <v>-325242</v>
      </c>
      <c r="K945" s="3">
        <v>3195884</v>
      </c>
      <c r="L945" s="3">
        <v>2097672</v>
      </c>
      <c r="M945" s="3">
        <v>351579</v>
      </c>
      <c r="N945" s="5">
        <v>47.43</v>
      </c>
      <c r="O945" s="5">
        <v>52.06</v>
      </c>
    </row>
    <row r="946" spans="1:15" x14ac:dyDescent="0.3">
      <c r="A946" s="2" t="s">
        <v>185</v>
      </c>
      <c r="B946" s="2" t="s">
        <v>186</v>
      </c>
      <c r="C946" s="2" t="str">
        <f t="shared" si="14"/>
        <v>14522020</v>
      </c>
      <c r="D946" s="2" t="s">
        <v>19</v>
      </c>
      <c r="E946" s="3">
        <v>564990</v>
      </c>
      <c r="F946" s="3">
        <v>1848320</v>
      </c>
      <c r="G946" s="3">
        <v>631249</v>
      </c>
      <c r="H946" s="3">
        <v>0</v>
      </c>
      <c r="I946" s="3">
        <v>177583</v>
      </c>
      <c r="J946" s="3">
        <v>346849</v>
      </c>
      <c r="K946" s="3">
        <v>2749971</v>
      </c>
      <c r="L946" s="3">
        <v>1271905</v>
      </c>
      <c r="M946" s="3">
        <v>97497</v>
      </c>
      <c r="N946" s="5">
        <v>63.07</v>
      </c>
      <c r="O946" s="5">
        <v>87.05</v>
      </c>
    </row>
    <row r="947" spans="1:15" x14ac:dyDescent="0.3">
      <c r="A947" s="2" t="s">
        <v>185</v>
      </c>
      <c r="B947" s="2" t="s">
        <v>186</v>
      </c>
      <c r="C947" s="2" t="str">
        <f t="shared" si="14"/>
        <v>14522019</v>
      </c>
      <c r="D947" s="2" t="s">
        <v>20</v>
      </c>
      <c r="E947" s="3">
        <v>317581</v>
      </c>
      <c r="F947" s="3">
        <v>1801130</v>
      </c>
      <c r="G947" s="3">
        <v>687627</v>
      </c>
      <c r="H947" s="3">
        <v>0</v>
      </c>
      <c r="I947" s="3">
        <v>150237</v>
      </c>
      <c r="J947" s="3">
        <v>130582</v>
      </c>
      <c r="K947" s="3">
        <v>2699466</v>
      </c>
      <c r="L947" s="3">
        <v>1918138</v>
      </c>
      <c r="M947" s="3">
        <v>176038</v>
      </c>
      <c r="N947" s="5">
        <v>52.92</v>
      </c>
      <c r="O947" s="5">
        <v>66.77</v>
      </c>
    </row>
    <row r="948" spans="1:15" x14ac:dyDescent="0.3">
      <c r="A948" s="2" t="s">
        <v>185</v>
      </c>
      <c r="B948" s="2" t="s">
        <v>186</v>
      </c>
      <c r="C948" s="2" t="str">
        <f t="shared" si="14"/>
        <v>14522018</v>
      </c>
      <c r="D948" s="2" t="s">
        <v>21</v>
      </c>
      <c r="E948" s="3">
        <v>522240</v>
      </c>
      <c r="F948" s="3">
        <v>1837583</v>
      </c>
      <c r="G948" s="3">
        <v>732319</v>
      </c>
      <c r="H948" s="3">
        <v>0</v>
      </c>
      <c r="I948" s="3">
        <v>226870</v>
      </c>
      <c r="J948" s="3">
        <v>403277</v>
      </c>
      <c r="K948" s="3">
        <v>2786634</v>
      </c>
      <c r="L948" s="3">
        <v>2130850</v>
      </c>
      <c r="M948" s="3">
        <v>194916</v>
      </c>
      <c r="N948" s="5">
        <v>58.55</v>
      </c>
      <c r="O948" s="5">
        <v>57.05</v>
      </c>
    </row>
    <row r="949" spans="1:15" x14ac:dyDescent="0.3">
      <c r="A949" s="2" t="s">
        <v>185</v>
      </c>
      <c r="B949" s="2" t="s">
        <v>186</v>
      </c>
      <c r="C949" s="2" t="str">
        <f t="shared" si="14"/>
        <v>14522017</v>
      </c>
      <c r="D949" s="2" t="s">
        <v>22</v>
      </c>
      <c r="E949" s="3">
        <v>342041</v>
      </c>
      <c r="F949" s="3">
        <v>1733420</v>
      </c>
      <c r="G949" s="3">
        <v>775312</v>
      </c>
      <c r="H949" s="3">
        <v>0</v>
      </c>
      <c r="I949" s="3">
        <v>180515</v>
      </c>
      <c r="J949" s="3">
        <v>89048</v>
      </c>
      <c r="K949" s="3">
        <v>2695931</v>
      </c>
      <c r="L949" s="3">
        <v>2114106</v>
      </c>
      <c r="M949" s="3">
        <v>215627</v>
      </c>
      <c r="N949" s="5">
        <v>59.49</v>
      </c>
      <c r="O949" s="5">
        <v>54.71</v>
      </c>
    </row>
    <row r="950" spans="1:15" x14ac:dyDescent="0.3">
      <c r="A950" s="2" t="s">
        <v>185</v>
      </c>
      <c r="B950" s="2" t="s">
        <v>186</v>
      </c>
      <c r="C950" s="2" t="str">
        <f t="shared" si="14"/>
        <v>14522016</v>
      </c>
      <c r="D950" s="2" t="s">
        <v>23</v>
      </c>
      <c r="E950" s="3">
        <v>589091</v>
      </c>
      <c r="F950" s="3">
        <v>1804006</v>
      </c>
      <c r="G950" s="3">
        <v>639341</v>
      </c>
      <c r="H950" s="3">
        <v>0</v>
      </c>
      <c r="I950" s="3">
        <v>182664</v>
      </c>
      <c r="J950" s="3">
        <v>352213</v>
      </c>
      <c r="K950" s="3">
        <v>2648392</v>
      </c>
      <c r="L950" s="3">
        <v>1973843</v>
      </c>
      <c r="M950" s="3">
        <v>199508</v>
      </c>
      <c r="N950" s="5">
        <v>54.83</v>
      </c>
      <c r="O950" s="5">
        <v>55.71</v>
      </c>
    </row>
    <row r="951" spans="1:15" x14ac:dyDescent="0.3">
      <c r="A951" s="2" t="s">
        <v>185</v>
      </c>
      <c r="B951" s="2" t="s">
        <v>186</v>
      </c>
      <c r="C951" s="2" t="str">
        <f t="shared" si="14"/>
        <v>14522015</v>
      </c>
      <c r="D951" s="2" t="s">
        <v>24</v>
      </c>
      <c r="E951" s="3">
        <v>289391</v>
      </c>
      <c r="F951" s="3">
        <v>1581089</v>
      </c>
      <c r="G951" s="3">
        <v>664994</v>
      </c>
      <c r="H951" s="3">
        <v>0</v>
      </c>
      <c r="I951" s="3">
        <v>196898</v>
      </c>
      <c r="J951" s="3">
        <v>418118</v>
      </c>
      <c r="K951" s="3">
        <v>2708697</v>
      </c>
      <c r="L951" s="3">
        <v>1981644</v>
      </c>
      <c r="M951" s="3">
        <v>370781</v>
      </c>
      <c r="N951" s="5">
        <v>48.59</v>
      </c>
      <c r="O951" s="5">
        <v>53.14</v>
      </c>
    </row>
    <row r="952" spans="1:15" x14ac:dyDescent="0.3">
      <c r="A952" s="2" t="s">
        <v>185</v>
      </c>
      <c r="B952" s="2" t="s">
        <v>186</v>
      </c>
      <c r="C952" s="2" t="str">
        <f t="shared" si="14"/>
        <v>14522014</v>
      </c>
      <c r="D952" s="2" t="s">
        <v>25</v>
      </c>
      <c r="E952" s="3">
        <v>117232</v>
      </c>
      <c r="F952" s="3">
        <v>1441480</v>
      </c>
      <c r="G952" s="3">
        <v>577108</v>
      </c>
      <c r="H952" s="3">
        <v>0</v>
      </c>
      <c r="I952" s="3">
        <v>146022</v>
      </c>
      <c r="J952" s="3">
        <v>18359</v>
      </c>
      <c r="K952" s="3">
        <v>2390547</v>
      </c>
      <c r="L952" s="3">
        <v>2119911</v>
      </c>
      <c r="M952" s="3">
        <v>173731</v>
      </c>
      <c r="N952" s="5">
        <v>45.11</v>
      </c>
      <c r="O952" s="5">
        <v>44.08</v>
      </c>
    </row>
    <row r="953" spans="1:15" x14ac:dyDescent="0.3">
      <c r="A953" s="2" t="s">
        <v>185</v>
      </c>
      <c r="B953" s="2" t="s">
        <v>186</v>
      </c>
      <c r="C953" s="2" t="str">
        <f t="shared" si="14"/>
        <v>14522013</v>
      </c>
      <c r="D953" s="2" t="s">
        <v>26</v>
      </c>
      <c r="E953" s="3">
        <v>293774</v>
      </c>
      <c r="F953" s="3">
        <v>1487993</v>
      </c>
      <c r="G953" s="3">
        <v>468559</v>
      </c>
      <c r="H953" s="3">
        <v>0</v>
      </c>
      <c r="I953" s="3">
        <v>170026</v>
      </c>
      <c r="J953" s="3">
        <v>354258</v>
      </c>
      <c r="K953" s="3">
        <v>2333911</v>
      </c>
      <c r="L953" s="3">
        <v>2153516</v>
      </c>
      <c r="M953" s="3">
        <v>136958</v>
      </c>
      <c r="N953" s="5">
        <v>48.51</v>
      </c>
      <c r="O953" s="5">
        <v>41.8</v>
      </c>
    </row>
    <row r="954" spans="1:15" x14ac:dyDescent="0.3">
      <c r="A954" s="2" t="s">
        <v>185</v>
      </c>
      <c r="B954" s="2" t="s">
        <v>186</v>
      </c>
      <c r="C954" s="2" t="str">
        <f t="shared" si="14"/>
        <v>14522012</v>
      </c>
      <c r="D954" s="2" t="s">
        <v>27</v>
      </c>
      <c r="E954" s="3">
        <v>45934</v>
      </c>
      <c r="F954" s="3">
        <v>1394631</v>
      </c>
      <c r="G954" s="3">
        <v>488898</v>
      </c>
      <c r="H954" s="3">
        <v>0</v>
      </c>
      <c r="I954" s="3">
        <v>167539</v>
      </c>
      <c r="J954" s="3">
        <v>55678</v>
      </c>
      <c r="K954" s="3">
        <v>2232935</v>
      </c>
      <c r="L954" s="3">
        <v>2168682</v>
      </c>
      <c r="M954" s="3">
        <v>89992</v>
      </c>
      <c r="N954" s="5">
        <v>48.83</v>
      </c>
      <c r="O954" s="5">
        <v>38.1</v>
      </c>
    </row>
    <row r="955" spans="1:15" x14ac:dyDescent="0.3">
      <c r="A955" s="2" t="s">
        <v>187</v>
      </c>
      <c r="B955" s="2" t="s">
        <v>188</v>
      </c>
      <c r="C955" s="2" t="str">
        <f t="shared" si="14"/>
        <v>14532023</v>
      </c>
      <c r="D955" s="2" t="s">
        <v>16</v>
      </c>
      <c r="E955" s="3">
        <v>9434</v>
      </c>
      <c r="F955" s="3">
        <v>1880806</v>
      </c>
      <c r="G955" s="3">
        <v>97579</v>
      </c>
      <c r="H955" s="3">
        <v>313950</v>
      </c>
      <c r="I955" s="3">
        <v>463687</v>
      </c>
      <c r="J955" s="3">
        <v>-59664</v>
      </c>
      <c r="K955" s="3">
        <v>2071036</v>
      </c>
      <c r="L955" s="3">
        <v>203872</v>
      </c>
      <c r="M955" s="3">
        <v>60769</v>
      </c>
      <c r="N955" s="3">
        <v>0</v>
      </c>
      <c r="O955" s="5">
        <v>2986.37</v>
      </c>
    </row>
    <row r="956" spans="1:15" x14ac:dyDescent="0.3">
      <c r="A956" s="2" t="s">
        <v>187</v>
      </c>
      <c r="B956" s="2" t="s">
        <v>188</v>
      </c>
      <c r="C956" s="2" t="str">
        <f t="shared" si="14"/>
        <v>14532022</v>
      </c>
      <c r="D956" s="2" t="s">
        <v>17</v>
      </c>
      <c r="E956" s="3">
        <v>7495</v>
      </c>
      <c r="F956" s="3">
        <v>1647875</v>
      </c>
      <c r="G956" s="3">
        <v>100364</v>
      </c>
      <c r="H956" s="3">
        <v>255000</v>
      </c>
      <c r="I956" s="3">
        <v>345578</v>
      </c>
      <c r="J956" s="3">
        <v>-25290</v>
      </c>
      <c r="K956" s="3">
        <v>1844308</v>
      </c>
      <c r="L956" s="3">
        <v>248555</v>
      </c>
      <c r="M956" s="3">
        <v>-12289</v>
      </c>
      <c r="N956" s="3">
        <v>0</v>
      </c>
      <c r="O956" s="5">
        <v>1743.2</v>
      </c>
    </row>
    <row r="957" spans="1:15" x14ac:dyDescent="0.3">
      <c r="A957" s="2" t="s">
        <v>187</v>
      </c>
      <c r="B957" s="2" t="s">
        <v>188</v>
      </c>
      <c r="C957" s="2" t="str">
        <f t="shared" si="14"/>
        <v>14532021</v>
      </c>
      <c r="D957" s="2" t="s">
        <v>18</v>
      </c>
      <c r="E957" s="3">
        <v>14657</v>
      </c>
      <c r="F957" s="3">
        <v>1635278</v>
      </c>
      <c r="G957" s="3">
        <v>99658</v>
      </c>
      <c r="H957" s="3">
        <v>271000</v>
      </c>
      <c r="I957" s="3">
        <v>345413</v>
      </c>
      <c r="J957" s="3">
        <v>-234311</v>
      </c>
      <c r="K957" s="3">
        <v>1893590</v>
      </c>
      <c r="L957" s="3">
        <v>44286</v>
      </c>
      <c r="M957" s="3">
        <v>106030</v>
      </c>
      <c r="N957" s="3">
        <v>0</v>
      </c>
      <c r="O957" s="5">
        <v>19148.38</v>
      </c>
    </row>
    <row r="958" spans="1:15" x14ac:dyDescent="0.3">
      <c r="A958" s="2" t="s">
        <v>187</v>
      </c>
      <c r="B958" s="2" t="s">
        <v>188</v>
      </c>
      <c r="C958" s="2" t="str">
        <f t="shared" si="14"/>
        <v>14532020</v>
      </c>
      <c r="D958" s="2" t="s">
        <v>19</v>
      </c>
      <c r="E958" s="3">
        <v>6145</v>
      </c>
      <c r="F958" s="3">
        <v>1124854</v>
      </c>
      <c r="G958" s="3">
        <v>100345</v>
      </c>
      <c r="H958" s="3">
        <v>42000</v>
      </c>
      <c r="I958" s="3">
        <v>62417</v>
      </c>
      <c r="J958" s="3">
        <v>-73933</v>
      </c>
      <c r="K958" s="3">
        <v>1355776</v>
      </c>
      <c r="L958" s="3">
        <v>219411</v>
      </c>
      <c r="M958" s="3">
        <v>15301</v>
      </c>
      <c r="N958" s="3">
        <v>0</v>
      </c>
      <c r="O958" s="5">
        <v>1296.25</v>
      </c>
    </row>
    <row r="959" spans="1:15" x14ac:dyDescent="0.3">
      <c r="A959" s="2" t="s">
        <v>187</v>
      </c>
      <c r="B959" s="2" t="s">
        <v>188</v>
      </c>
      <c r="C959" s="2" t="str">
        <f t="shared" si="14"/>
        <v>14532019</v>
      </c>
      <c r="D959" s="2" t="s">
        <v>20</v>
      </c>
      <c r="E959" s="3">
        <v>61200</v>
      </c>
      <c r="F959" s="3">
        <v>1090647</v>
      </c>
      <c r="G959" s="3">
        <v>103909</v>
      </c>
      <c r="H959" s="3">
        <v>0</v>
      </c>
      <c r="I959" s="3">
        <v>27519</v>
      </c>
      <c r="J959" s="3">
        <v>15649</v>
      </c>
      <c r="K959" s="3">
        <v>1305577</v>
      </c>
      <c r="L959" s="3">
        <v>44760</v>
      </c>
      <c r="M959" s="3">
        <v>-45416</v>
      </c>
      <c r="N959" s="5">
        <v>2.0299999999999998</v>
      </c>
      <c r="O959" s="5">
        <v>2332.3200000000002</v>
      </c>
    </row>
    <row r="960" spans="1:15" x14ac:dyDescent="0.3">
      <c r="A960" s="2" t="s">
        <v>187</v>
      </c>
      <c r="B960" s="2" t="s">
        <v>188</v>
      </c>
      <c r="C960" s="2" t="str">
        <f t="shared" si="14"/>
        <v>14532018</v>
      </c>
      <c r="D960" s="2" t="s">
        <v>21</v>
      </c>
      <c r="E960" s="3">
        <v>53718</v>
      </c>
      <c r="F960" s="3">
        <v>1135456</v>
      </c>
      <c r="G960" s="3">
        <v>106748</v>
      </c>
      <c r="H960" s="3">
        <v>0</v>
      </c>
      <c r="I960" s="3">
        <v>19122</v>
      </c>
      <c r="J960" s="3">
        <v>-187262</v>
      </c>
      <c r="K960" s="3">
        <v>1342556</v>
      </c>
      <c r="L960" s="3">
        <v>28277</v>
      </c>
      <c r="M960" s="3">
        <v>335237</v>
      </c>
      <c r="N960" s="5">
        <v>37.479999999999997</v>
      </c>
      <c r="O960" s="5">
        <v>7173.75</v>
      </c>
    </row>
    <row r="961" spans="1:15" x14ac:dyDescent="0.3">
      <c r="A961" s="2" t="s">
        <v>187</v>
      </c>
      <c r="B961" s="2" t="s">
        <v>188</v>
      </c>
      <c r="C961" s="2" t="str">
        <f t="shared" si="14"/>
        <v>14532017</v>
      </c>
      <c r="D961" s="2" t="s">
        <v>22</v>
      </c>
      <c r="E961" s="3">
        <v>28723</v>
      </c>
      <c r="F961" s="3">
        <v>1148746</v>
      </c>
      <c r="G961" s="3">
        <v>108883</v>
      </c>
      <c r="H961" s="3">
        <v>5000</v>
      </c>
      <c r="I961" s="3">
        <v>371192</v>
      </c>
      <c r="J961" s="3">
        <v>-92997</v>
      </c>
      <c r="K961" s="3">
        <v>1359389</v>
      </c>
      <c r="L961" s="3">
        <v>64138</v>
      </c>
      <c r="M961" s="3">
        <v>-26862</v>
      </c>
      <c r="N961" s="5">
        <v>30.26</v>
      </c>
      <c r="O961" s="5">
        <v>3046.78</v>
      </c>
    </row>
    <row r="962" spans="1:15" x14ac:dyDescent="0.3">
      <c r="A962" s="2" t="s">
        <v>187</v>
      </c>
      <c r="B962" s="2" t="s">
        <v>188</v>
      </c>
      <c r="C962" s="2" t="str">
        <f t="shared" si="14"/>
        <v>14532016</v>
      </c>
      <c r="D962" s="2" t="s">
        <v>23</v>
      </c>
      <c r="E962" s="3">
        <v>16916</v>
      </c>
      <c r="F962" s="3">
        <v>747947</v>
      </c>
      <c r="G962" s="3">
        <v>313054</v>
      </c>
      <c r="H962" s="3">
        <v>87222</v>
      </c>
      <c r="I962" s="3">
        <v>119330</v>
      </c>
      <c r="J962" s="3">
        <v>-63754</v>
      </c>
      <c r="K962" s="3">
        <v>1177089</v>
      </c>
      <c r="L962" s="3">
        <v>53147</v>
      </c>
      <c r="M962" s="3">
        <v>-10674</v>
      </c>
      <c r="N962" s="5">
        <v>36.450000000000003</v>
      </c>
      <c r="O962" s="5">
        <v>3442.77</v>
      </c>
    </row>
    <row r="963" spans="1:15" x14ac:dyDescent="0.3">
      <c r="A963" s="2" t="s">
        <v>187</v>
      </c>
      <c r="B963" s="2" t="s">
        <v>188</v>
      </c>
      <c r="C963" s="2" t="str">
        <f t="shared" ref="C963:C1026" si="15">A963&amp;LEFT(D963,4)</f>
        <v>14532015</v>
      </c>
      <c r="D963" s="2" t="s">
        <v>24</v>
      </c>
      <c r="E963" s="3">
        <v>19922</v>
      </c>
      <c r="F963" s="3">
        <v>723066</v>
      </c>
      <c r="G963" s="3">
        <v>315730</v>
      </c>
      <c r="H963" s="3">
        <v>42303</v>
      </c>
      <c r="I963" s="3">
        <v>76670</v>
      </c>
      <c r="J963" s="3">
        <v>191768</v>
      </c>
      <c r="K963" s="3">
        <v>1137493</v>
      </c>
      <c r="L963" s="3">
        <v>317864</v>
      </c>
      <c r="M963" s="3">
        <v>54234</v>
      </c>
      <c r="N963" s="5">
        <v>12.63</v>
      </c>
      <c r="O963" s="5">
        <v>982.32</v>
      </c>
    </row>
    <row r="964" spans="1:15" x14ac:dyDescent="0.3">
      <c r="A964" s="2" t="s">
        <v>187</v>
      </c>
      <c r="B964" s="2" t="s">
        <v>188</v>
      </c>
      <c r="C964" s="2" t="str">
        <f t="shared" si="15"/>
        <v>14532014</v>
      </c>
      <c r="D964" s="2" t="s">
        <v>25</v>
      </c>
      <c r="E964" s="3">
        <v>20949</v>
      </c>
      <c r="F964" s="3">
        <v>881744</v>
      </c>
      <c r="G964" s="3">
        <v>317508</v>
      </c>
      <c r="H964" s="3">
        <v>162618</v>
      </c>
      <c r="I964" s="3">
        <v>283829</v>
      </c>
      <c r="J964" s="3">
        <v>-367956</v>
      </c>
      <c r="K964" s="3">
        <v>1296995</v>
      </c>
      <c r="L964" s="3">
        <v>233413</v>
      </c>
      <c r="M964" s="3">
        <v>-46871</v>
      </c>
      <c r="N964" s="5">
        <v>24.34</v>
      </c>
      <c r="O964" s="5">
        <v>720.09</v>
      </c>
    </row>
    <row r="965" spans="1:15" x14ac:dyDescent="0.3">
      <c r="A965" s="2" t="s">
        <v>187</v>
      </c>
      <c r="B965" s="2" t="s">
        <v>188</v>
      </c>
      <c r="C965" s="2" t="str">
        <f t="shared" si="15"/>
        <v>14532013</v>
      </c>
      <c r="D965" s="2" t="s">
        <v>26</v>
      </c>
      <c r="E965" s="3">
        <v>25908</v>
      </c>
      <c r="F965" s="3">
        <v>731803</v>
      </c>
      <c r="G965" s="3">
        <v>317613</v>
      </c>
      <c r="H965" s="3">
        <v>6836</v>
      </c>
      <c r="I965" s="3">
        <v>100969</v>
      </c>
      <c r="J965" s="3">
        <v>-30847</v>
      </c>
      <c r="K965" s="3">
        <v>1150224</v>
      </c>
      <c r="L965" s="3">
        <v>296319</v>
      </c>
      <c r="M965" s="3">
        <v>19306</v>
      </c>
      <c r="N965" s="5">
        <v>26.62</v>
      </c>
      <c r="O965" s="5">
        <v>478.03</v>
      </c>
    </row>
    <row r="966" spans="1:15" x14ac:dyDescent="0.3">
      <c r="A966" s="2" t="s">
        <v>187</v>
      </c>
      <c r="B966" s="2" t="s">
        <v>188</v>
      </c>
      <c r="C966" s="2" t="str">
        <f t="shared" si="15"/>
        <v>14532012</v>
      </c>
      <c r="D966" s="2" t="s">
        <v>27</v>
      </c>
      <c r="E966" s="3">
        <v>24671</v>
      </c>
      <c r="F966" s="3">
        <v>645117</v>
      </c>
      <c r="G966" s="3">
        <v>324100</v>
      </c>
      <c r="H966" s="3">
        <v>5907</v>
      </c>
      <c r="I966" s="3">
        <v>48047</v>
      </c>
      <c r="J966" s="3">
        <v>333584</v>
      </c>
      <c r="K966" s="3">
        <v>1070707</v>
      </c>
      <c r="L966" s="3">
        <v>694255</v>
      </c>
      <c r="M966" s="3">
        <v>117602</v>
      </c>
      <c r="N966" s="5">
        <v>15.35</v>
      </c>
      <c r="O966" s="5">
        <v>299.74</v>
      </c>
    </row>
    <row r="967" spans="1:15" x14ac:dyDescent="0.3">
      <c r="A967" s="2" t="s">
        <v>189</v>
      </c>
      <c r="B967" s="2" t="s">
        <v>190</v>
      </c>
      <c r="C967" s="2" t="str">
        <f t="shared" si="15"/>
        <v>14542023</v>
      </c>
      <c r="D967" s="2" t="s">
        <v>16</v>
      </c>
      <c r="E967" s="3">
        <v>248447</v>
      </c>
      <c r="F967" s="3">
        <v>1169080</v>
      </c>
      <c r="G967" s="3">
        <v>766762</v>
      </c>
      <c r="H967" s="3">
        <v>170000</v>
      </c>
      <c r="I967" s="3">
        <v>394170</v>
      </c>
      <c r="J967" s="3">
        <v>130288</v>
      </c>
      <c r="K967" s="3">
        <v>2041439</v>
      </c>
      <c r="L967" s="3">
        <v>1513543</v>
      </c>
      <c r="M967" s="3">
        <v>19537</v>
      </c>
      <c r="N967" s="5">
        <v>31.39</v>
      </c>
      <c r="O967" s="5">
        <v>128.16999999999999</v>
      </c>
    </row>
    <row r="968" spans="1:15" x14ac:dyDescent="0.3">
      <c r="A968" s="2" t="s">
        <v>189</v>
      </c>
      <c r="B968" s="2" t="s">
        <v>190</v>
      </c>
      <c r="C968" s="2" t="str">
        <f t="shared" si="15"/>
        <v>14542022</v>
      </c>
      <c r="D968" s="2" t="s">
        <v>17</v>
      </c>
      <c r="E968" s="3">
        <v>197895</v>
      </c>
      <c r="F968" s="3">
        <v>1136502</v>
      </c>
      <c r="G968" s="3">
        <v>796175</v>
      </c>
      <c r="H968" s="3">
        <v>170000</v>
      </c>
      <c r="I968" s="3">
        <v>403044</v>
      </c>
      <c r="J968" s="3">
        <v>125307</v>
      </c>
      <c r="K968" s="3">
        <v>2042138</v>
      </c>
      <c r="L968" s="3">
        <v>1796280</v>
      </c>
      <c r="M968" s="3">
        <v>32191</v>
      </c>
      <c r="N968" s="5">
        <v>30.05</v>
      </c>
      <c r="O968" s="5">
        <v>111.82</v>
      </c>
    </row>
    <row r="969" spans="1:15" x14ac:dyDescent="0.3">
      <c r="A969" s="2" t="s">
        <v>189</v>
      </c>
      <c r="B969" s="2" t="s">
        <v>190</v>
      </c>
      <c r="C969" s="2" t="str">
        <f t="shared" si="15"/>
        <v>14542021</v>
      </c>
      <c r="D969" s="2" t="s">
        <v>18</v>
      </c>
      <c r="E969" s="3">
        <v>386047</v>
      </c>
      <c r="F969" s="3">
        <v>1215791</v>
      </c>
      <c r="G969" s="3">
        <v>726964</v>
      </c>
      <c r="H969" s="3">
        <v>145000</v>
      </c>
      <c r="I969" s="3">
        <v>375547</v>
      </c>
      <c r="J969" s="3">
        <v>-33485</v>
      </c>
      <c r="K969" s="3">
        <v>2053953</v>
      </c>
      <c r="L969" s="3">
        <v>1574819</v>
      </c>
      <c r="M969" s="3">
        <v>5133</v>
      </c>
      <c r="N969" s="5">
        <v>31.75</v>
      </c>
      <c r="O969" s="5">
        <v>115.39</v>
      </c>
    </row>
    <row r="970" spans="1:15" x14ac:dyDescent="0.3">
      <c r="A970" s="2" t="s">
        <v>189</v>
      </c>
      <c r="B970" s="2" t="s">
        <v>190</v>
      </c>
      <c r="C970" s="2" t="str">
        <f t="shared" si="15"/>
        <v>14542020</v>
      </c>
      <c r="D970" s="2" t="s">
        <v>19</v>
      </c>
      <c r="E970" s="3">
        <v>206485</v>
      </c>
      <c r="F970" s="3">
        <v>1113503</v>
      </c>
      <c r="G970" s="3">
        <v>779815</v>
      </c>
      <c r="H970" s="3">
        <v>190000</v>
      </c>
      <c r="I970" s="3">
        <v>409760</v>
      </c>
      <c r="J970" s="3">
        <v>170959</v>
      </c>
      <c r="K970" s="3">
        <v>1992198</v>
      </c>
      <c r="L970" s="3">
        <v>1204928</v>
      </c>
      <c r="M970" s="3">
        <v>-38295</v>
      </c>
      <c r="N970" s="5">
        <v>47.32</v>
      </c>
      <c r="O970" s="5">
        <v>151.72</v>
      </c>
    </row>
    <row r="971" spans="1:15" x14ac:dyDescent="0.3">
      <c r="A971" s="2" t="s">
        <v>189</v>
      </c>
      <c r="B971" s="2" t="s">
        <v>190</v>
      </c>
      <c r="C971" s="2" t="str">
        <f t="shared" si="15"/>
        <v>14542019</v>
      </c>
      <c r="D971" s="2" t="s">
        <v>20</v>
      </c>
      <c r="E971" s="3">
        <v>154852</v>
      </c>
      <c r="F971" s="3">
        <v>1124438</v>
      </c>
      <c r="G971" s="3">
        <v>795269</v>
      </c>
      <c r="H971" s="3">
        <v>150000</v>
      </c>
      <c r="I971" s="3">
        <v>442500</v>
      </c>
      <c r="J971" s="3">
        <v>130177</v>
      </c>
      <c r="K971" s="3">
        <v>2044146</v>
      </c>
      <c r="L971" s="3">
        <v>1904529</v>
      </c>
      <c r="M971" s="3">
        <v>34898</v>
      </c>
      <c r="N971" s="5">
        <v>34.58</v>
      </c>
      <c r="O971" s="5">
        <v>122.46</v>
      </c>
    </row>
    <row r="972" spans="1:15" x14ac:dyDescent="0.3">
      <c r="A972" s="2" t="s">
        <v>189</v>
      </c>
      <c r="B972" s="2" t="s">
        <v>190</v>
      </c>
      <c r="C972" s="2" t="str">
        <f t="shared" si="15"/>
        <v>14542018</v>
      </c>
      <c r="D972" s="2" t="s">
        <v>21</v>
      </c>
      <c r="E972" s="3">
        <v>116241</v>
      </c>
      <c r="F972" s="3">
        <v>1130382</v>
      </c>
      <c r="G972" s="3">
        <v>825155</v>
      </c>
      <c r="H972" s="3">
        <v>160000</v>
      </c>
      <c r="I972" s="3">
        <v>424977</v>
      </c>
      <c r="J972" s="3">
        <v>143070</v>
      </c>
      <c r="K972" s="3">
        <v>2043633</v>
      </c>
      <c r="L972" s="3">
        <v>1947905</v>
      </c>
      <c r="M972" s="3">
        <v>20161</v>
      </c>
      <c r="N972" s="5">
        <v>36.369999999999997</v>
      </c>
      <c r="O972" s="5">
        <v>121.11</v>
      </c>
    </row>
    <row r="973" spans="1:15" x14ac:dyDescent="0.3">
      <c r="A973" s="2" t="s">
        <v>189</v>
      </c>
      <c r="B973" s="2" t="s">
        <v>190</v>
      </c>
      <c r="C973" s="2" t="str">
        <f t="shared" si="15"/>
        <v>14542017</v>
      </c>
      <c r="D973" s="2" t="s">
        <v>22</v>
      </c>
      <c r="E973" s="3">
        <v>237455</v>
      </c>
      <c r="F973" s="3">
        <v>1324861</v>
      </c>
      <c r="G973" s="3">
        <v>850213</v>
      </c>
      <c r="H973" s="3">
        <v>255000</v>
      </c>
      <c r="I973" s="3">
        <v>551208</v>
      </c>
      <c r="J973" s="3">
        <v>17075</v>
      </c>
      <c r="K973" s="3">
        <v>2239053</v>
      </c>
      <c r="L973" s="3">
        <v>1890004</v>
      </c>
      <c r="M973" s="3">
        <v>18888</v>
      </c>
      <c r="N973" s="5">
        <v>41.9</v>
      </c>
      <c r="O973" s="5">
        <v>126.18</v>
      </c>
    </row>
    <row r="974" spans="1:15" x14ac:dyDescent="0.3">
      <c r="A974" s="2" t="s">
        <v>189</v>
      </c>
      <c r="B974" s="2" t="s">
        <v>190</v>
      </c>
      <c r="C974" s="2" t="str">
        <f t="shared" si="15"/>
        <v>14542016</v>
      </c>
      <c r="D974" s="2" t="s">
        <v>23</v>
      </c>
      <c r="E974" s="3">
        <v>90572</v>
      </c>
      <c r="F974" s="3">
        <v>1160854</v>
      </c>
      <c r="G974" s="3">
        <v>903321</v>
      </c>
      <c r="H974" s="3">
        <v>220000</v>
      </c>
      <c r="I974" s="3">
        <v>386952</v>
      </c>
      <c r="J974" s="3">
        <v>11692</v>
      </c>
      <c r="K974" s="3">
        <v>2143013</v>
      </c>
      <c r="L974" s="3">
        <v>1853917</v>
      </c>
      <c r="M974" s="3">
        <v>53111</v>
      </c>
      <c r="N974" s="5">
        <v>42.92</v>
      </c>
      <c r="O974" s="5">
        <v>126.1</v>
      </c>
    </row>
    <row r="975" spans="1:15" x14ac:dyDescent="0.3">
      <c r="A975" s="2" t="s">
        <v>189</v>
      </c>
      <c r="B975" s="2" t="s">
        <v>190</v>
      </c>
      <c r="C975" s="2" t="str">
        <f t="shared" si="15"/>
        <v>14542015</v>
      </c>
      <c r="D975" s="2" t="s">
        <v>24</v>
      </c>
      <c r="E975" s="3">
        <v>150977</v>
      </c>
      <c r="F975" s="3">
        <v>1168238</v>
      </c>
      <c r="G975" s="3">
        <v>884214</v>
      </c>
      <c r="H975" s="3">
        <v>170000</v>
      </c>
      <c r="I975" s="3">
        <v>368484</v>
      </c>
      <c r="J975" s="3">
        <v>237692</v>
      </c>
      <c r="K975" s="3">
        <v>2191814</v>
      </c>
      <c r="L975" s="3">
        <v>2069544</v>
      </c>
      <c r="M975" s="3">
        <v>104844</v>
      </c>
      <c r="N975" s="5">
        <v>40.880000000000003</v>
      </c>
      <c r="O975" s="5">
        <v>110.76</v>
      </c>
    </row>
    <row r="976" spans="1:15" x14ac:dyDescent="0.3">
      <c r="A976" s="2" t="s">
        <v>189</v>
      </c>
      <c r="B976" s="2" t="s">
        <v>190</v>
      </c>
      <c r="C976" s="2" t="str">
        <f t="shared" si="15"/>
        <v>14542014</v>
      </c>
      <c r="D976" s="2" t="s">
        <v>25</v>
      </c>
      <c r="E976" s="3">
        <v>95698</v>
      </c>
      <c r="F976" s="3">
        <v>1149246</v>
      </c>
      <c r="G976" s="3">
        <v>910054</v>
      </c>
      <c r="H976" s="3">
        <v>170000</v>
      </c>
      <c r="I976" s="3">
        <v>381608</v>
      </c>
      <c r="J976" s="3">
        <v>29294</v>
      </c>
      <c r="K976" s="3">
        <v>2145915</v>
      </c>
      <c r="L976" s="3">
        <v>2108199</v>
      </c>
      <c r="M976" s="3">
        <v>68544</v>
      </c>
      <c r="N976" s="5">
        <v>37.409999999999997</v>
      </c>
      <c r="O976" s="3">
        <v>105</v>
      </c>
    </row>
    <row r="977" spans="1:15" x14ac:dyDescent="0.3">
      <c r="A977" s="2" t="s">
        <v>189</v>
      </c>
      <c r="B977" s="2" t="s">
        <v>190</v>
      </c>
      <c r="C977" s="2" t="str">
        <f t="shared" si="15"/>
        <v>14542013</v>
      </c>
      <c r="D977" s="2" t="s">
        <v>26</v>
      </c>
      <c r="E977" s="3">
        <v>107874</v>
      </c>
      <c r="F977" s="3">
        <v>1119415</v>
      </c>
      <c r="G977" s="3">
        <v>867506</v>
      </c>
      <c r="H977" s="3">
        <v>80000</v>
      </c>
      <c r="I977" s="3">
        <v>312793</v>
      </c>
      <c r="J977" s="3">
        <v>-2426</v>
      </c>
      <c r="K977" s="3">
        <v>2083254</v>
      </c>
      <c r="L977" s="3">
        <v>2076865</v>
      </c>
      <c r="M977" s="3">
        <v>36636</v>
      </c>
      <c r="N977" s="5">
        <v>34.22</v>
      </c>
      <c r="O977" s="5">
        <v>90.2</v>
      </c>
    </row>
    <row r="978" spans="1:15" x14ac:dyDescent="0.3">
      <c r="A978" s="2" t="s">
        <v>189</v>
      </c>
      <c r="B978" s="2" t="s">
        <v>190</v>
      </c>
      <c r="C978" s="2" t="str">
        <f t="shared" si="15"/>
        <v>14542012</v>
      </c>
      <c r="D978" s="2" t="s">
        <v>27</v>
      </c>
      <c r="E978" s="3">
        <v>142200</v>
      </c>
      <c r="F978" s="3">
        <v>965313</v>
      </c>
      <c r="G978" s="3">
        <v>927452</v>
      </c>
      <c r="H978" s="3">
        <v>100000</v>
      </c>
      <c r="I978" s="3">
        <v>292881</v>
      </c>
      <c r="J978" s="3">
        <v>91456</v>
      </c>
      <c r="K978" s="3">
        <v>1999455</v>
      </c>
      <c r="L978" s="3">
        <v>2152655</v>
      </c>
      <c r="M978" s="3">
        <v>-17384</v>
      </c>
      <c r="N978" s="5">
        <v>39.54</v>
      </c>
      <c r="O978" s="5">
        <v>74.31</v>
      </c>
    </row>
    <row r="979" spans="1:15" x14ac:dyDescent="0.3">
      <c r="A979" s="2" t="s">
        <v>191</v>
      </c>
      <c r="B979" s="2" t="s">
        <v>192</v>
      </c>
      <c r="C979" s="2" t="str">
        <f t="shared" si="15"/>
        <v>14552023</v>
      </c>
      <c r="D979" s="2" t="s">
        <v>16</v>
      </c>
      <c r="E979" s="3">
        <v>144683</v>
      </c>
      <c r="F979" s="3">
        <v>4088423</v>
      </c>
      <c r="G979" s="3">
        <v>4757528</v>
      </c>
      <c r="H979" s="3">
        <v>910000</v>
      </c>
      <c r="I979" s="3">
        <v>2489872</v>
      </c>
      <c r="J979" s="3">
        <v>-364356</v>
      </c>
      <c r="K979" s="3">
        <v>10309364</v>
      </c>
      <c r="L979" s="3">
        <v>7740588</v>
      </c>
      <c r="M979" s="3">
        <v>-240156</v>
      </c>
      <c r="N979" s="5">
        <v>51.42</v>
      </c>
      <c r="O979" s="5">
        <v>84.92</v>
      </c>
    </row>
    <row r="980" spans="1:15" x14ac:dyDescent="0.3">
      <c r="A980" s="2" t="s">
        <v>191</v>
      </c>
      <c r="B980" s="2" t="s">
        <v>192</v>
      </c>
      <c r="C980" s="2" t="str">
        <f t="shared" si="15"/>
        <v>14552022</v>
      </c>
      <c r="D980" s="2" t="s">
        <v>17</v>
      </c>
      <c r="E980" s="3">
        <v>85324</v>
      </c>
      <c r="F980" s="3">
        <v>3451871</v>
      </c>
      <c r="G980" s="3">
        <v>4547680</v>
      </c>
      <c r="H980" s="3">
        <v>1479900</v>
      </c>
      <c r="I980" s="3">
        <v>2306947</v>
      </c>
      <c r="J980" s="3">
        <v>952388</v>
      </c>
      <c r="K980" s="3">
        <v>9182843</v>
      </c>
      <c r="L980" s="3">
        <v>9301445</v>
      </c>
      <c r="M980" s="3">
        <v>-281794</v>
      </c>
      <c r="N980" s="5">
        <v>47.72</v>
      </c>
      <c r="O980" s="5">
        <v>82.9</v>
      </c>
    </row>
    <row r="981" spans="1:15" x14ac:dyDescent="0.3">
      <c r="A981" s="2" t="s">
        <v>191</v>
      </c>
      <c r="B981" s="2" t="s">
        <v>192</v>
      </c>
      <c r="C981" s="2" t="str">
        <f t="shared" si="15"/>
        <v>14552021</v>
      </c>
      <c r="D981" s="2" t="s">
        <v>18</v>
      </c>
      <c r="E981" s="3">
        <v>71448</v>
      </c>
      <c r="F981" s="3">
        <v>4897722</v>
      </c>
      <c r="G981" s="3">
        <v>4715038</v>
      </c>
      <c r="H981" s="3">
        <v>1260000</v>
      </c>
      <c r="I981" s="3">
        <v>3139025</v>
      </c>
      <c r="J981" s="3">
        <v>69213</v>
      </c>
      <c r="K981" s="3">
        <v>10776815</v>
      </c>
      <c r="L981" s="3">
        <v>11218513</v>
      </c>
      <c r="M981" s="3">
        <v>920077</v>
      </c>
      <c r="N981" s="5">
        <v>46.36</v>
      </c>
      <c r="O981" s="5">
        <v>60.79</v>
      </c>
    </row>
    <row r="982" spans="1:15" x14ac:dyDescent="0.3">
      <c r="A982" s="2" t="s">
        <v>191</v>
      </c>
      <c r="B982" s="2" t="s">
        <v>192</v>
      </c>
      <c r="C982" s="2" t="str">
        <f t="shared" si="15"/>
        <v>14552020</v>
      </c>
      <c r="D982" s="2" t="s">
        <v>19</v>
      </c>
      <c r="E982" s="3">
        <v>70398</v>
      </c>
      <c r="F982" s="3">
        <v>3045069</v>
      </c>
      <c r="G982" s="3">
        <v>4735873</v>
      </c>
      <c r="H982" s="3">
        <v>710000</v>
      </c>
      <c r="I982" s="3">
        <v>2061579</v>
      </c>
      <c r="J982" s="3">
        <v>985956</v>
      </c>
      <c r="K982" s="3">
        <v>8926635</v>
      </c>
      <c r="L982" s="3">
        <v>7675607</v>
      </c>
      <c r="M982" s="3">
        <v>-40115</v>
      </c>
      <c r="N982" s="5">
        <v>57.35</v>
      </c>
      <c r="O982" s="5">
        <v>65.489999999999995</v>
      </c>
    </row>
    <row r="983" spans="1:15" x14ac:dyDescent="0.3">
      <c r="A983" s="2" t="s">
        <v>191</v>
      </c>
      <c r="B983" s="2" t="s">
        <v>192</v>
      </c>
      <c r="C983" s="2" t="str">
        <f t="shared" si="15"/>
        <v>14552019</v>
      </c>
      <c r="D983" s="2" t="s">
        <v>20</v>
      </c>
      <c r="E983" s="3">
        <v>79762</v>
      </c>
      <c r="F983" s="3">
        <v>3438193</v>
      </c>
      <c r="G983" s="3">
        <v>4746725</v>
      </c>
      <c r="H983" s="3">
        <v>1184000</v>
      </c>
      <c r="I983" s="3">
        <v>2053313</v>
      </c>
      <c r="J983" s="3">
        <v>1749437</v>
      </c>
      <c r="K983" s="3">
        <v>9619354</v>
      </c>
      <c r="L983" s="3">
        <v>11841377</v>
      </c>
      <c r="M983" s="3">
        <v>-302638</v>
      </c>
      <c r="N983" s="5">
        <v>54.47</v>
      </c>
      <c r="O983" s="5">
        <v>62.44</v>
      </c>
    </row>
    <row r="984" spans="1:15" x14ac:dyDescent="0.3">
      <c r="A984" s="2" t="s">
        <v>191</v>
      </c>
      <c r="B984" s="2" t="s">
        <v>192</v>
      </c>
      <c r="C984" s="2" t="str">
        <f t="shared" si="15"/>
        <v>14552018</v>
      </c>
      <c r="D984" s="2" t="s">
        <v>21</v>
      </c>
      <c r="E984" s="3">
        <v>48924</v>
      </c>
      <c r="F984" s="3">
        <v>5557162</v>
      </c>
      <c r="G984" s="3">
        <v>4856882</v>
      </c>
      <c r="H984" s="3">
        <v>2139000</v>
      </c>
      <c r="I984" s="3">
        <v>3559742</v>
      </c>
      <c r="J984" s="3">
        <v>407424</v>
      </c>
      <c r="K984" s="3">
        <v>11457506</v>
      </c>
      <c r="L984" s="3">
        <v>15832053</v>
      </c>
      <c r="M984" s="3">
        <v>89979</v>
      </c>
      <c r="N984" s="5">
        <v>55.98</v>
      </c>
      <c r="O984" s="5">
        <v>58.48</v>
      </c>
    </row>
    <row r="985" spans="1:15" x14ac:dyDescent="0.3">
      <c r="A985" s="2" t="s">
        <v>191</v>
      </c>
      <c r="B985" s="2" t="s">
        <v>192</v>
      </c>
      <c r="C985" s="2" t="str">
        <f t="shared" si="15"/>
        <v>14552017</v>
      </c>
      <c r="D985" s="2" t="s">
        <v>22</v>
      </c>
      <c r="E985" s="3">
        <v>71057</v>
      </c>
      <c r="F985" s="3">
        <v>5857299</v>
      </c>
      <c r="G985" s="3">
        <v>5525856</v>
      </c>
      <c r="H985" s="3">
        <v>1729000</v>
      </c>
      <c r="I985" s="3">
        <v>4059993</v>
      </c>
      <c r="J985" s="3">
        <v>189490</v>
      </c>
      <c r="K985" s="3">
        <v>12119228</v>
      </c>
      <c r="L985" s="3">
        <v>14974969</v>
      </c>
      <c r="M985" s="3">
        <v>361315</v>
      </c>
      <c r="N985" s="5">
        <v>58.87</v>
      </c>
      <c r="O985" s="5">
        <v>54.75</v>
      </c>
    </row>
    <row r="986" spans="1:15" x14ac:dyDescent="0.3">
      <c r="A986" s="2" t="s">
        <v>191</v>
      </c>
      <c r="B986" s="2" t="s">
        <v>192</v>
      </c>
      <c r="C986" s="2" t="str">
        <f t="shared" si="15"/>
        <v>14552016</v>
      </c>
      <c r="D986" s="2" t="s">
        <v>23</v>
      </c>
      <c r="E986" s="3">
        <v>74282</v>
      </c>
      <c r="F986" s="3">
        <v>4794085</v>
      </c>
      <c r="G986" s="3">
        <v>5939138</v>
      </c>
      <c r="H986" s="3">
        <v>1490000</v>
      </c>
      <c r="I986" s="3">
        <v>3588816</v>
      </c>
      <c r="J986" s="3">
        <v>474893</v>
      </c>
      <c r="K986" s="3">
        <v>11476838</v>
      </c>
      <c r="L986" s="3">
        <v>13045384</v>
      </c>
      <c r="M986" s="3">
        <v>208328</v>
      </c>
      <c r="N986" s="5">
        <v>54.26</v>
      </c>
      <c r="O986" s="5">
        <v>54.62</v>
      </c>
    </row>
    <row r="987" spans="1:15" x14ac:dyDescent="0.3">
      <c r="A987" s="2" t="s">
        <v>191</v>
      </c>
      <c r="B987" s="2" t="s">
        <v>192</v>
      </c>
      <c r="C987" s="2" t="str">
        <f t="shared" si="15"/>
        <v>14552015</v>
      </c>
      <c r="D987" s="2" t="s">
        <v>24</v>
      </c>
      <c r="E987" s="3">
        <v>228323</v>
      </c>
      <c r="F987" s="3">
        <v>4193929</v>
      </c>
      <c r="G987" s="3">
        <v>6408564</v>
      </c>
      <c r="H987" s="3">
        <v>500000</v>
      </c>
      <c r="I987" s="3">
        <v>2328504</v>
      </c>
      <c r="J987" s="3">
        <v>923977</v>
      </c>
      <c r="K987" s="3">
        <v>11469828</v>
      </c>
      <c r="L987" s="3">
        <v>14990727</v>
      </c>
      <c r="M987" s="3">
        <v>132151</v>
      </c>
      <c r="N987" s="5">
        <v>39.6</v>
      </c>
      <c r="O987" s="5">
        <v>57.77</v>
      </c>
    </row>
    <row r="988" spans="1:15" x14ac:dyDescent="0.3">
      <c r="A988" s="2" t="s">
        <v>191</v>
      </c>
      <c r="B988" s="2" t="s">
        <v>192</v>
      </c>
      <c r="C988" s="2" t="str">
        <f t="shared" si="15"/>
        <v>14552014</v>
      </c>
      <c r="D988" s="2" t="s">
        <v>25</v>
      </c>
      <c r="E988" s="3">
        <v>194720</v>
      </c>
      <c r="F988" s="3">
        <v>4924938</v>
      </c>
      <c r="G988" s="3">
        <v>6707603</v>
      </c>
      <c r="H988" s="3">
        <v>510000</v>
      </c>
      <c r="I988" s="3">
        <v>3439287</v>
      </c>
      <c r="J988" s="3">
        <v>2276992</v>
      </c>
      <c r="K988" s="3">
        <v>12467080</v>
      </c>
      <c r="L988" s="3">
        <v>18172168</v>
      </c>
      <c r="M988" s="3">
        <v>57318</v>
      </c>
      <c r="N988" s="5">
        <v>32.08</v>
      </c>
      <c r="O988" s="5">
        <v>64.86</v>
      </c>
    </row>
    <row r="989" spans="1:15" x14ac:dyDescent="0.3">
      <c r="A989" s="2" t="s">
        <v>191</v>
      </c>
      <c r="B989" s="2" t="s">
        <v>192</v>
      </c>
      <c r="C989" s="2" t="str">
        <f t="shared" si="15"/>
        <v>14552013</v>
      </c>
      <c r="D989" s="2" t="s">
        <v>26</v>
      </c>
      <c r="E989" s="3">
        <v>140281</v>
      </c>
      <c r="F989" s="3">
        <v>5756818</v>
      </c>
      <c r="G989" s="3">
        <v>7095044</v>
      </c>
      <c r="H989" s="3">
        <v>677141</v>
      </c>
      <c r="I989" s="3">
        <v>4483258</v>
      </c>
      <c r="J989" s="3">
        <v>642288</v>
      </c>
      <c r="K989" s="3">
        <v>13770770</v>
      </c>
      <c r="L989" s="3">
        <v>18274707</v>
      </c>
      <c r="M989" s="3">
        <v>367330</v>
      </c>
      <c r="N989" s="5">
        <v>32.619999999999997</v>
      </c>
      <c r="O989" s="5">
        <v>72.63</v>
      </c>
    </row>
    <row r="990" spans="1:15" x14ac:dyDescent="0.3">
      <c r="A990" s="2" t="s">
        <v>191</v>
      </c>
      <c r="B990" s="2" t="s">
        <v>192</v>
      </c>
      <c r="C990" s="2" t="str">
        <f t="shared" si="15"/>
        <v>14552012</v>
      </c>
      <c r="D990" s="2" t="s">
        <v>27</v>
      </c>
      <c r="E990" s="3">
        <v>128060</v>
      </c>
      <c r="F990" s="3">
        <v>5639846</v>
      </c>
      <c r="G990" s="3">
        <v>7352019</v>
      </c>
      <c r="H990" s="3">
        <v>719323</v>
      </c>
      <c r="I990" s="3">
        <v>3749597</v>
      </c>
      <c r="J990" s="3">
        <v>1249138</v>
      </c>
      <c r="K990" s="3">
        <v>14014101</v>
      </c>
      <c r="L990" s="3">
        <v>16997480</v>
      </c>
      <c r="M990" s="3">
        <v>-66272</v>
      </c>
      <c r="N990" s="5">
        <v>36.53</v>
      </c>
      <c r="O990" s="5">
        <v>77.760000000000005</v>
      </c>
    </row>
    <row r="991" spans="1:15" x14ac:dyDescent="0.3">
      <c r="A991" s="2" t="s">
        <v>193</v>
      </c>
      <c r="B991" s="2" t="s">
        <v>194</v>
      </c>
      <c r="C991" s="2" t="str">
        <f t="shared" si="15"/>
        <v>14562023</v>
      </c>
      <c r="D991" s="2" t="s">
        <v>16</v>
      </c>
      <c r="E991" s="3">
        <v>134014</v>
      </c>
      <c r="F991" s="3">
        <v>9449904</v>
      </c>
      <c r="G991" s="3">
        <v>62254</v>
      </c>
      <c r="H991" s="3">
        <v>6993653</v>
      </c>
      <c r="I991" s="3">
        <v>7666198</v>
      </c>
      <c r="J991" s="3">
        <v>-962660</v>
      </c>
      <c r="K991" s="3">
        <v>11945704</v>
      </c>
      <c r="L991" s="3">
        <v>1684895</v>
      </c>
      <c r="M991" s="3">
        <v>5084</v>
      </c>
      <c r="N991" s="5">
        <v>7.04</v>
      </c>
      <c r="O991" s="5">
        <v>2728.89</v>
      </c>
    </row>
    <row r="992" spans="1:15" x14ac:dyDescent="0.3">
      <c r="A992" s="2" t="s">
        <v>193</v>
      </c>
      <c r="B992" s="2" t="s">
        <v>194</v>
      </c>
      <c r="C992" s="2" t="str">
        <f t="shared" si="15"/>
        <v>14562022</v>
      </c>
      <c r="D992" s="2" t="s">
        <v>17</v>
      </c>
      <c r="E992" s="3">
        <v>141378</v>
      </c>
      <c r="F992" s="3">
        <v>8259496</v>
      </c>
      <c r="G992" s="3">
        <v>62054</v>
      </c>
      <c r="H992" s="3">
        <v>6389919</v>
      </c>
      <c r="I992" s="3">
        <v>6801132</v>
      </c>
      <c r="J992" s="3">
        <v>-3677716</v>
      </c>
      <c r="K992" s="3">
        <v>10823448</v>
      </c>
      <c r="L992" s="3">
        <v>617250</v>
      </c>
      <c r="M992" s="3">
        <v>-75463</v>
      </c>
      <c r="N992" s="5">
        <v>35.81</v>
      </c>
      <c r="O992" s="5">
        <v>4952.18</v>
      </c>
    </row>
    <row r="993" spans="1:15" x14ac:dyDescent="0.3">
      <c r="A993" s="2" t="s">
        <v>193</v>
      </c>
      <c r="B993" s="2" t="s">
        <v>194</v>
      </c>
      <c r="C993" s="2" t="str">
        <f t="shared" si="15"/>
        <v>14562021</v>
      </c>
      <c r="D993" s="2" t="s">
        <v>18</v>
      </c>
      <c r="E993" s="3">
        <v>267980</v>
      </c>
      <c r="F993" s="3">
        <v>4634888</v>
      </c>
      <c r="G993" s="3">
        <v>68382</v>
      </c>
      <c r="H993" s="3">
        <v>2636880</v>
      </c>
      <c r="I993" s="3">
        <v>3049030</v>
      </c>
      <c r="J993" s="3">
        <v>180785</v>
      </c>
      <c r="K993" s="3">
        <v>7125566</v>
      </c>
      <c r="L993" s="3">
        <v>2363236</v>
      </c>
      <c r="M993" s="3">
        <v>454432</v>
      </c>
      <c r="N993" s="5">
        <v>14.49</v>
      </c>
      <c r="O993" s="5">
        <v>877.32</v>
      </c>
    </row>
    <row r="994" spans="1:15" x14ac:dyDescent="0.3">
      <c r="A994" s="2" t="s">
        <v>193</v>
      </c>
      <c r="B994" s="2" t="s">
        <v>194</v>
      </c>
      <c r="C994" s="2" t="str">
        <f t="shared" si="15"/>
        <v>14562020</v>
      </c>
      <c r="D994" s="2" t="s">
        <v>19</v>
      </c>
      <c r="E994" s="3">
        <v>103269</v>
      </c>
      <c r="F994" s="3">
        <v>4489368</v>
      </c>
      <c r="G994" s="3">
        <v>69570</v>
      </c>
      <c r="H994" s="3">
        <v>2583160</v>
      </c>
      <c r="I994" s="3">
        <v>3069111</v>
      </c>
      <c r="J994" s="3">
        <v>-1370049</v>
      </c>
      <c r="K994" s="3">
        <v>6711723</v>
      </c>
      <c r="L994" s="3">
        <v>716457</v>
      </c>
      <c r="M994" s="3">
        <v>68064</v>
      </c>
      <c r="N994" s="5">
        <v>69.81</v>
      </c>
      <c r="O994" s="5">
        <v>2112.69</v>
      </c>
    </row>
    <row r="995" spans="1:15" x14ac:dyDescent="0.3">
      <c r="A995" s="2" t="s">
        <v>193</v>
      </c>
      <c r="B995" s="2" t="s">
        <v>194</v>
      </c>
      <c r="C995" s="2" t="str">
        <f t="shared" si="15"/>
        <v>14562019</v>
      </c>
      <c r="D995" s="2" t="s">
        <v>20</v>
      </c>
      <c r="E995" s="3">
        <v>97666</v>
      </c>
      <c r="F995" s="3">
        <v>3150796</v>
      </c>
      <c r="G995" s="3">
        <v>56501</v>
      </c>
      <c r="H995" s="3">
        <v>1514196</v>
      </c>
      <c r="I995" s="3">
        <v>1876558</v>
      </c>
      <c r="J995" s="3">
        <v>61597</v>
      </c>
      <c r="K995" s="3">
        <v>5109362</v>
      </c>
      <c r="L995" s="3">
        <v>1067517</v>
      </c>
      <c r="M995" s="3">
        <v>25663</v>
      </c>
      <c r="N995" s="5">
        <v>54.56</v>
      </c>
      <c r="O995" s="5">
        <v>1094.8599999999999</v>
      </c>
    </row>
    <row r="996" spans="1:15" x14ac:dyDescent="0.3">
      <c r="A996" s="2" t="s">
        <v>193</v>
      </c>
      <c r="B996" s="2" t="s">
        <v>194</v>
      </c>
      <c r="C996" s="2" t="str">
        <f t="shared" si="15"/>
        <v>14562018</v>
      </c>
      <c r="D996" s="2" t="s">
        <v>21</v>
      </c>
      <c r="E996" s="3">
        <v>25033</v>
      </c>
      <c r="F996" s="3">
        <v>3030875</v>
      </c>
      <c r="G996" s="3">
        <v>64700</v>
      </c>
      <c r="H996" s="3">
        <v>1588451</v>
      </c>
      <c r="I996" s="3">
        <v>1806616</v>
      </c>
      <c r="J996" s="3">
        <v>-285723</v>
      </c>
      <c r="K996" s="3">
        <v>5036080</v>
      </c>
      <c r="L996" s="3">
        <v>474359</v>
      </c>
      <c r="M996" s="3">
        <v>12352</v>
      </c>
      <c r="N996" s="3">
        <v>164</v>
      </c>
      <c r="O996" s="5">
        <v>2464.83</v>
      </c>
    </row>
    <row r="997" spans="1:15" x14ac:dyDescent="0.3">
      <c r="A997" s="2" t="s">
        <v>193</v>
      </c>
      <c r="B997" s="2" t="s">
        <v>194</v>
      </c>
      <c r="C997" s="2" t="str">
        <f t="shared" si="15"/>
        <v>14562017</v>
      </c>
      <c r="D997" s="2" t="s">
        <v>22</v>
      </c>
      <c r="E997" s="3">
        <v>15860</v>
      </c>
      <c r="F997" s="3">
        <v>2671546</v>
      </c>
      <c r="G997" s="3">
        <v>75827</v>
      </c>
      <c r="H997" s="3">
        <v>1555758</v>
      </c>
      <c r="I997" s="3">
        <v>1737297</v>
      </c>
      <c r="J997" s="3">
        <v>-110218</v>
      </c>
      <c r="K997" s="3">
        <v>4657123</v>
      </c>
      <c r="L997" s="3">
        <v>1008696</v>
      </c>
      <c r="M997" s="3">
        <v>38456</v>
      </c>
      <c r="N997" s="5">
        <v>100.32</v>
      </c>
      <c r="O997" s="5">
        <v>965.82</v>
      </c>
    </row>
    <row r="998" spans="1:15" x14ac:dyDescent="0.3">
      <c r="A998" s="2" t="s">
        <v>193</v>
      </c>
      <c r="B998" s="2" t="s">
        <v>194</v>
      </c>
      <c r="C998" s="2" t="str">
        <f t="shared" si="15"/>
        <v>14562016</v>
      </c>
      <c r="D998" s="2" t="s">
        <v>23</v>
      </c>
      <c r="E998" s="3">
        <v>11512</v>
      </c>
      <c r="F998" s="3">
        <v>2548350</v>
      </c>
      <c r="G998" s="3">
        <v>103337</v>
      </c>
      <c r="H998" s="3">
        <v>1033541</v>
      </c>
      <c r="I998" s="3">
        <v>1264408</v>
      </c>
      <c r="J998" s="3">
        <v>-152032</v>
      </c>
      <c r="K998" s="3">
        <v>4544380</v>
      </c>
      <c r="L998" s="3">
        <v>976107</v>
      </c>
      <c r="M998" s="3">
        <v>47178</v>
      </c>
      <c r="N998" s="5">
        <v>92.4</v>
      </c>
      <c r="O998" s="5">
        <v>1022.04</v>
      </c>
    </row>
    <row r="999" spans="1:15" x14ac:dyDescent="0.3">
      <c r="A999" s="2" t="s">
        <v>193</v>
      </c>
      <c r="B999" s="2" t="s">
        <v>194</v>
      </c>
      <c r="C999" s="2" t="str">
        <f t="shared" si="15"/>
        <v>14562015</v>
      </c>
      <c r="D999" s="2" t="s">
        <v>24</v>
      </c>
      <c r="E999" s="3">
        <v>23269</v>
      </c>
      <c r="F999" s="3">
        <v>2507017</v>
      </c>
      <c r="G999" s="3">
        <v>136038</v>
      </c>
      <c r="H999" s="3">
        <v>1283111</v>
      </c>
      <c r="I999" s="3">
        <v>3150845</v>
      </c>
      <c r="J999" s="3">
        <v>-219425</v>
      </c>
      <c r="K999" s="3">
        <v>4553193</v>
      </c>
      <c r="L999" s="3">
        <v>566693</v>
      </c>
      <c r="M999" s="3">
        <v>115747</v>
      </c>
      <c r="N999" s="5">
        <v>154.37</v>
      </c>
      <c r="O999" s="5">
        <v>1546.84</v>
      </c>
    </row>
    <row r="1000" spans="1:15" x14ac:dyDescent="0.3">
      <c r="A1000" s="2" t="s">
        <v>193</v>
      </c>
      <c r="B1000" s="2" t="s">
        <v>194</v>
      </c>
      <c r="C1000" s="2" t="str">
        <f t="shared" si="15"/>
        <v>14562014</v>
      </c>
      <c r="D1000" s="2" t="s">
        <v>25</v>
      </c>
      <c r="E1000" s="3">
        <v>5708</v>
      </c>
      <c r="F1000" s="3">
        <v>2196852</v>
      </c>
      <c r="G1000" s="3">
        <v>170493</v>
      </c>
      <c r="H1000" s="3">
        <v>1156532</v>
      </c>
      <c r="I1000" s="3">
        <v>1568094</v>
      </c>
      <c r="J1000" s="3">
        <v>-901923</v>
      </c>
      <c r="K1000" s="3">
        <v>4257908</v>
      </c>
      <c r="L1000" s="3">
        <v>908525</v>
      </c>
      <c r="M1000" s="3">
        <v>-1119344</v>
      </c>
      <c r="N1000" s="5">
        <v>102.89</v>
      </c>
      <c r="O1000" s="5">
        <v>596.32000000000005</v>
      </c>
    </row>
    <row r="1001" spans="1:15" x14ac:dyDescent="0.3">
      <c r="A1001" s="2" t="s">
        <v>193</v>
      </c>
      <c r="B1001" s="2" t="s">
        <v>194</v>
      </c>
      <c r="C1001" s="2" t="str">
        <f t="shared" si="15"/>
        <v>14562013</v>
      </c>
      <c r="D1001" s="2" t="s">
        <v>26</v>
      </c>
      <c r="E1001" s="3">
        <v>11822</v>
      </c>
      <c r="F1001" s="3">
        <v>1487877</v>
      </c>
      <c r="G1001" s="3">
        <v>188444</v>
      </c>
      <c r="H1001" s="3">
        <v>1062153</v>
      </c>
      <c r="I1001" s="3">
        <v>1562187</v>
      </c>
      <c r="J1001" s="3">
        <v>-1001315</v>
      </c>
      <c r="K1001" s="3">
        <v>3564992</v>
      </c>
      <c r="L1001" s="3">
        <v>838805</v>
      </c>
      <c r="M1001" s="3">
        <v>15431</v>
      </c>
      <c r="N1001" s="5">
        <v>107.46</v>
      </c>
      <c r="O1001" s="5">
        <v>298.72000000000003</v>
      </c>
    </row>
    <row r="1002" spans="1:15" x14ac:dyDescent="0.3">
      <c r="A1002" s="2" t="s">
        <v>193</v>
      </c>
      <c r="B1002" s="2" t="s">
        <v>194</v>
      </c>
      <c r="C1002" s="2" t="str">
        <f t="shared" si="15"/>
        <v>14562012</v>
      </c>
      <c r="D1002" s="2" t="s">
        <v>27</v>
      </c>
      <c r="E1002" s="3">
        <v>281629</v>
      </c>
      <c r="F1002" s="3">
        <v>893255</v>
      </c>
      <c r="G1002" s="3">
        <v>226707</v>
      </c>
      <c r="H1002" s="3">
        <v>864329</v>
      </c>
      <c r="I1002" s="3">
        <v>1385458</v>
      </c>
      <c r="J1002" s="3">
        <v>-22947</v>
      </c>
      <c r="K1002" s="3">
        <v>2898935</v>
      </c>
      <c r="L1002" s="3">
        <v>1840232</v>
      </c>
      <c r="M1002" s="3">
        <v>-253493</v>
      </c>
      <c r="N1002" s="5">
        <v>53.15</v>
      </c>
      <c r="O1002" s="5">
        <v>70.760000000000005</v>
      </c>
    </row>
    <row r="1003" spans="1:15" x14ac:dyDescent="0.3">
      <c r="A1003" s="2" t="s">
        <v>195</v>
      </c>
      <c r="B1003" s="2" t="s">
        <v>196</v>
      </c>
      <c r="C1003" s="2" t="str">
        <f t="shared" si="15"/>
        <v>14572023</v>
      </c>
      <c r="D1003" s="2" t="s">
        <v>16</v>
      </c>
      <c r="E1003" s="3">
        <v>317994</v>
      </c>
      <c r="F1003" s="3">
        <v>4162247</v>
      </c>
      <c r="G1003" s="3">
        <v>2885087</v>
      </c>
      <c r="H1003" s="3">
        <v>1536660</v>
      </c>
      <c r="I1003" s="3">
        <v>2664680</v>
      </c>
      <c r="J1003" s="3">
        <v>360755</v>
      </c>
      <c r="K1003" s="3">
        <v>20481813</v>
      </c>
      <c r="L1003" s="3">
        <v>3120655</v>
      </c>
      <c r="M1003" s="3">
        <v>1080606</v>
      </c>
      <c r="N1003" s="5">
        <v>59.81</v>
      </c>
      <c r="O1003" s="5">
        <v>77.77</v>
      </c>
    </row>
    <row r="1004" spans="1:15" x14ac:dyDescent="0.3">
      <c r="A1004" s="2" t="s">
        <v>195</v>
      </c>
      <c r="B1004" s="2" t="s">
        <v>196</v>
      </c>
      <c r="C1004" s="2" t="str">
        <f t="shared" si="15"/>
        <v>14572022</v>
      </c>
      <c r="D1004" s="2" t="s">
        <v>17</v>
      </c>
      <c r="E1004" s="3">
        <v>401534</v>
      </c>
      <c r="F1004" s="3">
        <v>2780081</v>
      </c>
      <c r="G1004" s="3">
        <v>3305364</v>
      </c>
      <c r="H1004" s="3">
        <v>1468402</v>
      </c>
      <c r="I1004" s="3">
        <v>2418760</v>
      </c>
      <c r="J1004" s="3">
        <v>-267879</v>
      </c>
      <c r="K1004" s="3">
        <v>19939909</v>
      </c>
      <c r="L1004" s="3">
        <v>4335382</v>
      </c>
      <c r="M1004" s="3">
        <v>2030138</v>
      </c>
      <c r="N1004" s="5">
        <v>37.47</v>
      </c>
      <c r="O1004" s="5">
        <v>74.86</v>
      </c>
    </row>
    <row r="1005" spans="1:15" x14ac:dyDescent="0.3">
      <c r="A1005" s="2" t="s">
        <v>195</v>
      </c>
      <c r="B1005" s="2" t="s">
        <v>196</v>
      </c>
      <c r="C1005" s="2" t="str">
        <f t="shared" si="15"/>
        <v>14572021</v>
      </c>
      <c r="D1005" s="2" t="s">
        <v>18</v>
      </c>
      <c r="E1005" s="3">
        <v>499153</v>
      </c>
      <c r="F1005" s="3">
        <v>2858222</v>
      </c>
      <c r="G1005" s="3">
        <v>3379493</v>
      </c>
      <c r="H1005" s="3">
        <v>1206005</v>
      </c>
      <c r="I1005" s="3">
        <v>2142960</v>
      </c>
      <c r="J1005" s="3">
        <v>788619</v>
      </c>
      <c r="K1005" s="3">
        <v>18519803</v>
      </c>
      <c r="L1005" s="3">
        <v>4146179</v>
      </c>
      <c r="M1005" s="3">
        <v>366132</v>
      </c>
      <c r="N1005" s="5">
        <v>38.299999999999997</v>
      </c>
      <c r="O1005" s="5">
        <v>74.099999999999994</v>
      </c>
    </row>
    <row r="1006" spans="1:15" x14ac:dyDescent="0.3">
      <c r="A1006" s="2" t="s">
        <v>195</v>
      </c>
      <c r="B1006" s="2" t="s">
        <v>196</v>
      </c>
      <c r="C1006" s="2" t="str">
        <f t="shared" si="15"/>
        <v>14572020</v>
      </c>
      <c r="D1006" s="2" t="s">
        <v>19</v>
      </c>
      <c r="E1006" s="3">
        <v>479716</v>
      </c>
      <c r="F1006" s="3">
        <v>2623803</v>
      </c>
      <c r="G1006" s="3">
        <v>3436768</v>
      </c>
      <c r="H1006" s="3">
        <v>1353920</v>
      </c>
      <c r="I1006" s="3">
        <v>2269091</v>
      </c>
      <c r="J1006" s="3">
        <v>-324460</v>
      </c>
      <c r="K1006" s="3">
        <v>17780814</v>
      </c>
      <c r="L1006" s="3">
        <v>2707215</v>
      </c>
      <c r="M1006" s="3">
        <v>632321</v>
      </c>
      <c r="N1006" s="5">
        <v>73.319999999999993</v>
      </c>
      <c r="O1006" s="5">
        <v>116.89</v>
      </c>
    </row>
    <row r="1007" spans="1:15" x14ac:dyDescent="0.3">
      <c r="A1007" s="2" t="s">
        <v>195</v>
      </c>
      <c r="B1007" s="2" t="s">
        <v>196</v>
      </c>
      <c r="C1007" s="2" t="str">
        <f t="shared" si="15"/>
        <v>14572019</v>
      </c>
      <c r="D1007" s="2" t="s">
        <v>20</v>
      </c>
      <c r="E1007" s="3">
        <v>513740</v>
      </c>
      <c r="F1007" s="3">
        <v>3981717</v>
      </c>
      <c r="G1007" s="3">
        <v>3482794</v>
      </c>
      <c r="H1007" s="3">
        <v>2161401</v>
      </c>
      <c r="I1007" s="3">
        <v>3870617</v>
      </c>
      <c r="J1007" s="3">
        <v>58932</v>
      </c>
      <c r="K1007" s="3">
        <v>18217844</v>
      </c>
      <c r="L1007" s="3">
        <v>4071473</v>
      </c>
      <c r="M1007" s="3">
        <v>615729</v>
      </c>
      <c r="N1007" s="5">
        <v>57.39</v>
      </c>
      <c r="O1007" s="5">
        <v>97.64</v>
      </c>
    </row>
    <row r="1008" spans="1:15" x14ac:dyDescent="0.3">
      <c r="A1008" s="2" t="s">
        <v>195</v>
      </c>
      <c r="B1008" s="2" t="s">
        <v>196</v>
      </c>
      <c r="C1008" s="2" t="str">
        <f t="shared" si="15"/>
        <v>14572018</v>
      </c>
      <c r="D1008" s="2" t="s">
        <v>21</v>
      </c>
      <c r="E1008" s="3">
        <v>354656</v>
      </c>
      <c r="F1008" s="3">
        <v>2492439</v>
      </c>
      <c r="G1008" s="3">
        <v>3650268</v>
      </c>
      <c r="H1008" s="3">
        <v>1449897</v>
      </c>
      <c r="I1008" s="3">
        <v>2572191</v>
      </c>
      <c r="J1008" s="3">
        <v>309439</v>
      </c>
      <c r="K1008" s="3">
        <v>16460179</v>
      </c>
      <c r="L1008" s="3">
        <v>5646982</v>
      </c>
      <c r="M1008" s="3">
        <v>704976</v>
      </c>
      <c r="N1008" s="5">
        <v>40.619999999999997</v>
      </c>
      <c r="O1008" s="5">
        <v>64.959999999999994</v>
      </c>
    </row>
    <row r="1009" spans="1:15" x14ac:dyDescent="0.3">
      <c r="A1009" s="2" t="s">
        <v>195</v>
      </c>
      <c r="B1009" s="2" t="s">
        <v>196</v>
      </c>
      <c r="C1009" s="2" t="str">
        <f t="shared" si="15"/>
        <v>14572017</v>
      </c>
      <c r="D1009" s="2" t="s">
        <v>22</v>
      </c>
      <c r="E1009" s="3">
        <v>675515</v>
      </c>
      <c r="F1009" s="3">
        <v>4030785</v>
      </c>
      <c r="G1009" s="3">
        <v>4494382</v>
      </c>
      <c r="H1009" s="3">
        <v>2010697</v>
      </c>
      <c r="I1009" s="3">
        <v>3568342</v>
      </c>
      <c r="J1009" s="3">
        <v>457421</v>
      </c>
      <c r="K1009" s="3">
        <v>13583705</v>
      </c>
      <c r="L1009" s="3">
        <v>5055939</v>
      </c>
      <c r="M1009" s="3">
        <v>709000</v>
      </c>
      <c r="N1009" s="5">
        <v>43.55</v>
      </c>
      <c r="O1009" s="5">
        <v>67.98</v>
      </c>
    </row>
    <row r="1010" spans="1:15" x14ac:dyDescent="0.3">
      <c r="A1010" s="2" t="s">
        <v>195</v>
      </c>
      <c r="B1010" s="2" t="s">
        <v>196</v>
      </c>
      <c r="C1010" s="2" t="str">
        <f t="shared" si="15"/>
        <v>14572016</v>
      </c>
      <c r="D1010" s="2" t="s">
        <v>23</v>
      </c>
      <c r="E1010" s="3">
        <v>307721</v>
      </c>
      <c r="F1010" s="3">
        <v>2381616</v>
      </c>
      <c r="G1010" s="3">
        <v>6049786</v>
      </c>
      <c r="H1010" s="3">
        <v>806977</v>
      </c>
      <c r="I1010" s="3">
        <v>1810384</v>
      </c>
      <c r="J1010" s="3">
        <v>427931</v>
      </c>
      <c r="K1010" s="3">
        <v>11394337</v>
      </c>
      <c r="L1010" s="3">
        <v>4582499</v>
      </c>
      <c r="M1010" s="3">
        <v>33932</v>
      </c>
      <c r="N1010" s="5">
        <v>56.7</v>
      </c>
      <c r="O1010" s="5">
        <v>78.849999999999994</v>
      </c>
    </row>
    <row r="1011" spans="1:15" x14ac:dyDescent="0.3">
      <c r="A1011" s="2" t="s">
        <v>195</v>
      </c>
      <c r="B1011" s="2" t="s">
        <v>196</v>
      </c>
      <c r="C1011" s="2" t="str">
        <f t="shared" si="15"/>
        <v>14572015</v>
      </c>
      <c r="D1011" s="2" t="s">
        <v>24</v>
      </c>
      <c r="E1011" s="3">
        <v>289926</v>
      </c>
      <c r="F1011" s="3">
        <v>2369030</v>
      </c>
      <c r="G1011" s="3">
        <v>6202465</v>
      </c>
      <c r="H1011" s="3">
        <v>1072993</v>
      </c>
      <c r="I1011" s="3">
        <v>2216055</v>
      </c>
      <c r="J1011" s="3">
        <v>-101557</v>
      </c>
      <c r="K1011" s="3">
        <v>11933920</v>
      </c>
      <c r="L1011" s="3">
        <v>4445466</v>
      </c>
      <c r="M1011" s="3">
        <v>530322</v>
      </c>
      <c r="N1011" s="5">
        <v>64.209999999999994</v>
      </c>
      <c r="O1011" s="5">
        <v>59.39</v>
      </c>
    </row>
    <row r="1012" spans="1:15" x14ac:dyDescent="0.3">
      <c r="A1012" s="2" t="s">
        <v>195</v>
      </c>
      <c r="B1012" s="2" t="s">
        <v>196</v>
      </c>
      <c r="C1012" s="2" t="str">
        <f t="shared" si="15"/>
        <v>14572014</v>
      </c>
      <c r="D1012" s="2" t="s">
        <v>25</v>
      </c>
      <c r="E1012" s="3">
        <v>205091</v>
      </c>
      <c r="F1012" s="3">
        <v>1704758</v>
      </c>
      <c r="G1012" s="3">
        <v>3485237</v>
      </c>
      <c r="H1012" s="3">
        <v>655192</v>
      </c>
      <c r="I1012" s="3">
        <v>1177987</v>
      </c>
      <c r="J1012" s="3">
        <v>146687</v>
      </c>
      <c r="K1012" s="3">
        <v>8485847</v>
      </c>
      <c r="L1012" s="3">
        <v>4418058</v>
      </c>
      <c r="M1012" s="3">
        <v>102458</v>
      </c>
      <c r="N1012" s="5">
        <v>58.9</v>
      </c>
      <c r="O1012" s="5">
        <v>39.119999999999997</v>
      </c>
    </row>
    <row r="1013" spans="1:15" x14ac:dyDescent="0.3">
      <c r="A1013" s="2" t="s">
        <v>195</v>
      </c>
      <c r="B1013" s="2" t="s">
        <v>196</v>
      </c>
      <c r="C1013" s="2" t="str">
        <f t="shared" si="15"/>
        <v>14572013</v>
      </c>
      <c r="D1013" s="2" t="s">
        <v>26</v>
      </c>
      <c r="E1013" s="3">
        <v>143359</v>
      </c>
      <c r="F1013" s="3">
        <v>1679998</v>
      </c>
      <c r="G1013" s="3">
        <v>3633666</v>
      </c>
      <c r="H1013" s="3">
        <v>1064040</v>
      </c>
      <c r="I1013" s="3">
        <v>1905848</v>
      </c>
      <c r="J1013" s="3">
        <v>-48194</v>
      </c>
      <c r="K1013" s="3">
        <v>7932244</v>
      </c>
      <c r="L1013" s="3">
        <v>4416877</v>
      </c>
      <c r="M1013" s="3">
        <v>182791</v>
      </c>
      <c r="N1013" s="5">
        <v>49.61</v>
      </c>
      <c r="O1013" s="5">
        <v>47.06</v>
      </c>
    </row>
    <row r="1014" spans="1:15" x14ac:dyDescent="0.3">
      <c r="A1014" s="2" t="s">
        <v>195</v>
      </c>
      <c r="B1014" s="2" t="s">
        <v>196</v>
      </c>
      <c r="C1014" s="2" t="str">
        <f t="shared" si="15"/>
        <v>14572012</v>
      </c>
      <c r="D1014" s="2" t="s">
        <v>27</v>
      </c>
      <c r="E1014" s="3">
        <v>153359</v>
      </c>
      <c r="F1014" s="3">
        <v>1557754</v>
      </c>
      <c r="G1014" s="3">
        <v>4238450</v>
      </c>
      <c r="H1014" s="3">
        <v>675310</v>
      </c>
      <c r="I1014" s="3">
        <v>1658286</v>
      </c>
      <c r="J1014" s="3">
        <v>89109</v>
      </c>
      <c r="K1014" s="3">
        <v>7901553</v>
      </c>
      <c r="L1014" s="3">
        <v>4734743</v>
      </c>
      <c r="M1014" s="3">
        <v>75068</v>
      </c>
      <c r="N1014" s="5">
        <v>45.16</v>
      </c>
      <c r="O1014" s="5">
        <v>52.16</v>
      </c>
    </row>
    <row r="1015" spans="1:15" x14ac:dyDescent="0.3">
      <c r="A1015" s="2" t="s">
        <v>197</v>
      </c>
      <c r="B1015" s="2" t="s">
        <v>198</v>
      </c>
      <c r="C1015" s="2" t="str">
        <f t="shared" si="15"/>
        <v>14592023</v>
      </c>
      <c r="D1015" s="2" t="s">
        <v>16</v>
      </c>
      <c r="E1015" s="3">
        <v>560431</v>
      </c>
      <c r="F1015" s="3">
        <v>1401693</v>
      </c>
      <c r="G1015" s="3">
        <v>1952818</v>
      </c>
      <c r="H1015" s="3">
        <v>1040017</v>
      </c>
      <c r="I1015" s="3">
        <v>1212056</v>
      </c>
      <c r="J1015" s="3">
        <v>31852</v>
      </c>
      <c r="K1015" s="3">
        <v>4590079</v>
      </c>
      <c r="L1015" s="3">
        <v>1203763</v>
      </c>
      <c r="M1015" s="3">
        <v>23535</v>
      </c>
      <c r="N1015" s="5">
        <v>42.41</v>
      </c>
      <c r="O1015" s="5">
        <v>63.41</v>
      </c>
    </row>
    <row r="1016" spans="1:15" x14ac:dyDescent="0.3">
      <c r="A1016" s="2" t="s">
        <v>197</v>
      </c>
      <c r="B1016" s="2" t="s">
        <v>198</v>
      </c>
      <c r="C1016" s="2" t="str">
        <f t="shared" si="15"/>
        <v>14592022</v>
      </c>
      <c r="D1016" s="2" t="s">
        <v>17</v>
      </c>
      <c r="E1016" s="3">
        <v>447489</v>
      </c>
      <c r="F1016" s="3">
        <v>2264287</v>
      </c>
      <c r="G1016" s="3">
        <v>2121291</v>
      </c>
      <c r="H1016" s="3">
        <v>1301411</v>
      </c>
      <c r="I1016" s="3">
        <v>1520636</v>
      </c>
      <c r="J1016" s="3">
        <v>41639</v>
      </c>
      <c r="K1016" s="3">
        <v>5444085</v>
      </c>
      <c r="L1016" s="3">
        <v>1957172</v>
      </c>
      <c r="M1016" s="3">
        <v>-443367</v>
      </c>
      <c r="N1016" s="5">
        <v>32.82</v>
      </c>
      <c r="O1016" s="5">
        <v>55.44</v>
      </c>
    </row>
    <row r="1017" spans="1:15" x14ac:dyDescent="0.3">
      <c r="A1017" s="2" t="s">
        <v>197</v>
      </c>
      <c r="B1017" s="2" t="s">
        <v>198</v>
      </c>
      <c r="C1017" s="2" t="str">
        <f t="shared" si="15"/>
        <v>14592021</v>
      </c>
      <c r="D1017" s="2" t="s">
        <v>18</v>
      </c>
      <c r="E1017" s="3">
        <v>698161</v>
      </c>
      <c r="F1017" s="3">
        <v>3349558</v>
      </c>
      <c r="G1017" s="3">
        <v>2232718</v>
      </c>
      <c r="H1017" s="3">
        <v>845012</v>
      </c>
      <c r="I1017" s="3">
        <v>1701249</v>
      </c>
      <c r="J1017" s="3">
        <v>80520</v>
      </c>
      <c r="K1017" s="3">
        <v>6500355</v>
      </c>
      <c r="L1017" s="3">
        <v>2469456</v>
      </c>
      <c r="M1017" s="3">
        <v>761472</v>
      </c>
      <c r="N1017" s="5">
        <v>31.59</v>
      </c>
      <c r="O1017" s="5">
        <v>39.86</v>
      </c>
    </row>
    <row r="1018" spans="1:15" x14ac:dyDescent="0.3">
      <c r="A1018" s="2" t="s">
        <v>197</v>
      </c>
      <c r="B1018" s="2" t="s">
        <v>198</v>
      </c>
      <c r="C1018" s="2" t="str">
        <f t="shared" si="15"/>
        <v>14592020</v>
      </c>
      <c r="D1018" s="2" t="s">
        <v>19</v>
      </c>
      <c r="E1018" s="3">
        <v>401233</v>
      </c>
      <c r="F1018" s="3">
        <v>2268787</v>
      </c>
      <c r="G1018" s="3">
        <v>2412167</v>
      </c>
      <c r="H1018" s="3">
        <v>922151</v>
      </c>
      <c r="I1018" s="3">
        <v>1632882</v>
      </c>
      <c r="J1018" s="3">
        <v>57906</v>
      </c>
      <c r="K1018" s="3">
        <v>5993026</v>
      </c>
      <c r="L1018" s="3">
        <v>1783734</v>
      </c>
      <c r="M1018" s="3">
        <v>-183707</v>
      </c>
      <c r="N1018" s="5">
        <v>44.73</v>
      </c>
      <c r="O1018" s="5">
        <v>50.21</v>
      </c>
    </row>
    <row r="1019" spans="1:15" x14ac:dyDescent="0.3">
      <c r="A1019" s="2" t="s">
        <v>197</v>
      </c>
      <c r="B1019" s="2" t="s">
        <v>198</v>
      </c>
      <c r="C1019" s="2" t="str">
        <f t="shared" si="15"/>
        <v>14592019</v>
      </c>
      <c r="D1019" s="2" t="s">
        <v>20</v>
      </c>
      <c r="E1019" s="3">
        <v>458081</v>
      </c>
      <c r="F1019" s="3">
        <v>2487934</v>
      </c>
      <c r="G1019" s="3">
        <v>2584346</v>
      </c>
      <c r="H1019" s="3">
        <v>1166400</v>
      </c>
      <c r="I1019" s="3">
        <v>1779323</v>
      </c>
      <c r="J1019" s="3">
        <v>532792</v>
      </c>
      <c r="K1019" s="3">
        <v>6093489</v>
      </c>
      <c r="L1019" s="3">
        <v>3122224</v>
      </c>
      <c r="M1019" s="3">
        <v>-84462</v>
      </c>
      <c r="N1019" s="5">
        <v>39.31</v>
      </c>
      <c r="O1019" s="5">
        <v>47.51</v>
      </c>
    </row>
    <row r="1020" spans="1:15" x14ac:dyDescent="0.3">
      <c r="A1020" s="2" t="s">
        <v>197</v>
      </c>
      <c r="B1020" s="2" t="s">
        <v>198</v>
      </c>
      <c r="C1020" s="2" t="str">
        <f t="shared" si="15"/>
        <v>14592018</v>
      </c>
      <c r="D1020" s="2" t="s">
        <v>21</v>
      </c>
      <c r="E1020" s="3">
        <v>220576</v>
      </c>
      <c r="F1020" s="3">
        <v>3244380</v>
      </c>
      <c r="G1020" s="3">
        <v>2816289</v>
      </c>
      <c r="H1020" s="3">
        <v>1447490</v>
      </c>
      <c r="I1020" s="3">
        <v>2550237</v>
      </c>
      <c r="J1020" s="3">
        <v>91779</v>
      </c>
      <c r="K1020" s="3">
        <v>7064462</v>
      </c>
      <c r="L1020" s="3">
        <v>3519248</v>
      </c>
      <c r="M1020" s="3">
        <v>-374058</v>
      </c>
      <c r="N1020" s="5">
        <v>50.79</v>
      </c>
      <c r="O1020" s="5">
        <v>47.15</v>
      </c>
    </row>
    <row r="1021" spans="1:15" x14ac:dyDescent="0.3">
      <c r="A1021" s="2" t="s">
        <v>197</v>
      </c>
      <c r="B1021" s="2" t="s">
        <v>198</v>
      </c>
      <c r="C1021" s="2" t="str">
        <f t="shared" si="15"/>
        <v>14592017</v>
      </c>
      <c r="D1021" s="2" t="s">
        <v>22</v>
      </c>
      <c r="E1021" s="3">
        <v>468022</v>
      </c>
      <c r="F1021" s="3">
        <v>3444428</v>
      </c>
      <c r="G1021" s="3">
        <v>3024846</v>
      </c>
      <c r="H1021" s="3">
        <v>1297339</v>
      </c>
      <c r="I1021" s="3">
        <v>2371740</v>
      </c>
      <c r="J1021" s="3">
        <v>35924</v>
      </c>
      <c r="K1021" s="3">
        <v>7527684</v>
      </c>
      <c r="L1021" s="3">
        <v>3406413</v>
      </c>
      <c r="M1021" s="3">
        <v>95719</v>
      </c>
      <c r="N1021" s="5">
        <v>49.99</v>
      </c>
      <c r="O1021" s="5">
        <v>46.84</v>
      </c>
    </row>
    <row r="1022" spans="1:15" x14ac:dyDescent="0.3">
      <c r="A1022" s="2" t="s">
        <v>197</v>
      </c>
      <c r="B1022" s="2" t="s">
        <v>198</v>
      </c>
      <c r="C1022" s="2" t="str">
        <f t="shared" si="15"/>
        <v>14592016</v>
      </c>
      <c r="D1022" s="2" t="s">
        <v>23</v>
      </c>
      <c r="E1022" s="3">
        <v>644890</v>
      </c>
      <c r="F1022" s="3">
        <v>2676093</v>
      </c>
      <c r="G1022" s="3">
        <v>2964860</v>
      </c>
      <c r="H1022" s="3">
        <v>829439</v>
      </c>
      <c r="I1022" s="3">
        <v>1703513</v>
      </c>
      <c r="J1022" s="3">
        <v>-246197</v>
      </c>
      <c r="K1022" s="3">
        <v>6661197</v>
      </c>
      <c r="L1022" s="3">
        <v>2946770</v>
      </c>
      <c r="M1022" s="3">
        <v>-437297</v>
      </c>
      <c r="N1022" s="5">
        <v>46.33</v>
      </c>
      <c r="O1022" s="5">
        <v>51.94</v>
      </c>
    </row>
    <row r="1023" spans="1:15" x14ac:dyDescent="0.3">
      <c r="A1023" s="2" t="s">
        <v>197</v>
      </c>
      <c r="B1023" s="2" t="s">
        <v>198</v>
      </c>
      <c r="C1023" s="2" t="str">
        <f t="shared" si="15"/>
        <v>14592015</v>
      </c>
      <c r="D1023" s="2" t="s">
        <v>24</v>
      </c>
      <c r="E1023" s="3">
        <v>709088</v>
      </c>
      <c r="F1023" s="3">
        <v>2827894</v>
      </c>
      <c r="G1023" s="3">
        <v>3126702</v>
      </c>
      <c r="H1023" s="3">
        <v>778207</v>
      </c>
      <c r="I1023" s="3">
        <v>2030123</v>
      </c>
      <c r="J1023" s="3">
        <v>403252</v>
      </c>
      <c r="K1023" s="3">
        <v>6986325</v>
      </c>
      <c r="L1023" s="3">
        <v>3924793</v>
      </c>
      <c r="M1023" s="3">
        <v>231081</v>
      </c>
      <c r="N1023" s="5">
        <v>33.79</v>
      </c>
      <c r="O1023" s="5">
        <v>32.92</v>
      </c>
    </row>
    <row r="1024" spans="1:15" x14ac:dyDescent="0.3">
      <c r="A1024" s="2" t="s">
        <v>197</v>
      </c>
      <c r="B1024" s="2" t="s">
        <v>198</v>
      </c>
      <c r="C1024" s="2" t="str">
        <f t="shared" si="15"/>
        <v>14592014</v>
      </c>
      <c r="D1024" s="2" t="s">
        <v>25</v>
      </c>
      <c r="E1024" s="3">
        <v>1145004</v>
      </c>
      <c r="F1024" s="3">
        <v>3540854</v>
      </c>
      <c r="G1024" s="3">
        <v>3221263</v>
      </c>
      <c r="H1024" s="3">
        <v>1253955</v>
      </c>
      <c r="I1024" s="3">
        <v>2160517</v>
      </c>
      <c r="J1024" s="3">
        <v>518912</v>
      </c>
      <c r="K1024" s="3">
        <v>7872863</v>
      </c>
      <c r="L1024" s="3">
        <v>4068018</v>
      </c>
      <c r="M1024" s="3">
        <v>177077</v>
      </c>
      <c r="N1024" s="5">
        <v>42.56</v>
      </c>
      <c r="O1024" s="5">
        <v>34.119999999999997</v>
      </c>
    </row>
    <row r="1025" spans="1:15" x14ac:dyDescent="0.3">
      <c r="A1025" s="2" t="s">
        <v>197</v>
      </c>
      <c r="B1025" s="2" t="s">
        <v>198</v>
      </c>
      <c r="C1025" s="2" t="str">
        <f t="shared" si="15"/>
        <v>14592013</v>
      </c>
      <c r="D1025" s="2" t="s">
        <v>26</v>
      </c>
      <c r="E1025" s="3">
        <v>712518</v>
      </c>
      <c r="F1025" s="3">
        <v>2669232</v>
      </c>
      <c r="G1025" s="3">
        <v>3369901</v>
      </c>
      <c r="H1025" s="3">
        <v>1136624</v>
      </c>
      <c r="I1025" s="3">
        <v>1778597</v>
      </c>
      <c r="J1025" s="3">
        <v>130245</v>
      </c>
      <c r="K1025" s="3">
        <v>7139346</v>
      </c>
      <c r="L1025" s="3">
        <v>4088511</v>
      </c>
      <c r="M1025" s="3">
        <v>176473</v>
      </c>
      <c r="N1025" s="5">
        <v>49.92</v>
      </c>
      <c r="O1025" s="5">
        <v>35.049999999999997</v>
      </c>
    </row>
    <row r="1026" spans="1:15" x14ac:dyDescent="0.3">
      <c r="A1026" s="2" t="s">
        <v>197</v>
      </c>
      <c r="B1026" s="2" t="s">
        <v>198</v>
      </c>
      <c r="C1026" s="2" t="str">
        <f t="shared" si="15"/>
        <v>14592012</v>
      </c>
      <c r="D1026" s="2" t="s">
        <v>27</v>
      </c>
      <c r="E1026" s="3">
        <v>711151</v>
      </c>
      <c r="F1026" s="3">
        <v>2794189</v>
      </c>
      <c r="G1026" s="3">
        <v>3473499</v>
      </c>
      <c r="H1026" s="3">
        <v>1236992</v>
      </c>
      <c r="I1026" s="3">
        <v>2489027</v>
      </c>
      <c r="J1026" s="3">
        <v>485321</v>
      </c>
      <c r="K1026" s="3">
        <v>7382025</v>
      </c>
      <c r="L1026" s="3">
        <v>3953446</v>
      </c>
      <c r="M1026" s="3">
        <v>-42854</v>
      </c>
      <c r="N1026" s="5">
        <v>65.959999999999994</v>
      </c>
      <c r="O1026" s="5">
        <v>40.49</v>
      </c>
    </row>
    <row r="1027" spans="1:15" x14ac:dyDescent="0.3">
      <c r="A1027" s="2" t="s">
        <v>199</v>
      </c>
      <c r="B1027" s="2" t="s">
        <v>200</v>
      </c>
      <c r="C1027" s="2" t="str">
        <f t="shared" ref="C1027:C1090" si="16">A1027&amp;LEFT(D1027,4)</f>
        <v>14602023</v>
      </c>
      <c r="D1027" s="2" t="s">
        <v>16</v>
      </c>
      <c r="E1027" s="3">
        <v>708976</v>
      </c>
      <c r="F1027" s="3">
        <v>6639949</v>
      </c>
      <c r="G1027" s="3">
        <v>5050756</v>
      </c>
      <c r="H1027" s="3">
        <v>2581572</v>
      </c>
      <c r="I1027" s="3">
        <v>5514243</v>
      </c>
      <c r="J1027" s="3">
        <v>1763153</v>
      </c>
      <c r="K1027" s="3">
        <v>12346273</v>
      </c>
      <c r="L1027" s="3">
        <v>7838642</v>
      </c>
      <c r="M1027" s="3">
        <v>-1211972</v>
      </c>
      <c r="N1027" s="5">
        <v>46.06</v>
      </c>
      <c r="O1027" s="5">
        <v>269.85000000000002</v>
      </c>
    </row>
    <row r="1028" spans="1:15" x14ac:dyDescent="0.3">
      <c r="A1028" s="2" t="s">
        <v>199</v>
      </c>
      <c r="B1028" s="2" t="s">
        <v>200</v>
      </c>
      <c r="C1028" s="2" t="str">
        <f t="shared" si="16"/>
        <v>14602022</v>
      </c>
      <c r="D1028" s="2" t="s">
        <v>17</v>
      </c>
      <c r="E1028" s="3">
        <v>547231</v>
      </c>
      <c r="F1028" s="3">
        <v>8666007</v>
      </c>
      <c r="G1028" s="3">
        <v>5546833</v>
      </c>
      <c r="H1028" s="3">
        <v>3774426</v>
      </c>
      <c r="I1028" s="3">
        <v>6383913</v>
      </c>
      <c r="J1028" s="3">
        <v>337321</v>
      </c>
      <c r="K1028" s="3">
        <v>14977629</v>
      </c>
      <c r="L1028" s="3">
        <v>9807785</v>
      </c>
      <c r="M1028" s="3">
        <v>21842</v>
      </c>
      <c r="N1028" s="5">
        <v>58.96</v>
      </c>
      <c r="O1028" s="5">
        <v>266.93</v>
      </c>
    </row>
    <row r="1029" spans="1:15" x14ac:dyDescent="0.3">
      <c r="A1029" s="2" t="s">
        <v>199</v>
      </c>
      <c r="B1029" s="2" t="s">
        <v>200</v>
      </c>
      <c r="C1029" s="2" t="str">
        <f t="shared" si="16"/>
        <v>14602021</v>
      </c>
      <c r="D1029" s="2" t="s">
        <v>18</v>
      </c>
      <c r="E1029" s="3">
        <v>481903</v>
      </c>
      <c r="F1029" s="3">
        <v>8451043</v>
      </c>
      <c r="G1029" s="3">
        <v>5453756</v>
      </c>
      <c r="H1029" s="3">
        <v>3010987</v>
      </c>
      <c r="I1029" s="3">
        <v>6384907</v>
      </c>
      <c r="J1029" s="3">
        <v>-522967</v>
      </c>
      <c r="K1029" s="3">
        <v>14607752</v>
      </c>
      <c r="L1029" s="3">
        <v>10006733</v>
      </c>
      <c r="M1029" s="3">
        <v>181871</v>
      </c>
      <c r="N1029" s="5">
        <v>60.29</v>
      </c>
      <c r="O1029" s="5">
        <v>234.15</v>
      </c>
    </row>
    <row r="1030" spans="1:15" x14ac:dyDescent="0.3">
      <c r="A1030" s="2" t="s">
        <v>199</v>
      </c>
      <c r="B1030" s="2" t="s">
        <v>200</v>
      </c>
      <c r="C1030" s="2" t="str">
        <f t="shared" si="16"/>
        <v>14602020</v>
      </c>
      <c r="D1030" s="2" t="s">
        <v>19</v>
      </c>
      <c r="E1030" s="3">
        <v>748191</v>
      </c>
      <c r="F1030" s="3">
        <v>7045992</v>
      </c>
      <c r="G1030" s="3">
        <v>5740814</v>
      </c>
      <c r="H1030" s="3">
        <v>2642698</v>
      </c>
      <c r="I1030" s="3">
        <v>6246913</v>
      </c>
      <c r="J1030" s="3">
        <v>-314814</v>
      </c>
      <c r="K1030" s="3">
        <v>13565096</v>
      </c>
      <c r="L1030" s="3">
        <v>7343877</v>
      </c>
      <c r="M1030" s="3">
        <v>-936989</v>
      </c>
      <c r="N1030" s="5">
        <v>61.62</v>
      </c>
      <c r="O1030" s="5">
        <v>253.44</v>
      </c>
    </row>
    <row r="1031" spans="1:15" x14ac:dyDescent="0.3">
      <c r="A1031" s="2" t="s">
        <v>199</v>
      </c>
      <c r="B1031" s="2" t="s">
        <v>200</v>
      </c>
      <c r="C1031" s="2" t="str">
        <f t="shared" si="16"/>
        <v>14602019</v>
      </c>
      <c r="D1031" s="2" t="s">
        <v>20</v>
      </c>
      <c r="E1031" s="3">
        <v>185145</v>
      </c>
      <c r="F1031" s="3">
        <v>6373638</v>
      </c>
      <c r="G1031" s="3">
        <v>6302525</v>
      </c>
      <c r="H1031" s="3">
        <v>2711074</v>
      </c>
      <c r="I1031" s="3">
        <v>5574424</v>
      </c>
      <c r="J1031" s="3">
        <v>31576</v>
      </c>
      <c r="K1031" s="3">
        <v>13523096</v>
      </c>
      <c r="L1031" s="3">
        <v>8863627</v>
      </c>
      <c r="M1031" s="3">
        <v>-271956</v>
      </c>
      <c r="N1031" s="5">
        <v>47.88</v>
      </c>
      <c r="O1031" s="5">
        <v>225.81</v>
      </c>
    </row>
    <row r="1032" spans="1:15" x14ac:dyDescent="0.3">
      <c r="A1032" s="2" t="s">
        <v>199</v>
      </c>
      <c r="B1032" s="2" t="s">
        <v>200</v>
      </c>
      <c r="C1032" s="2" t="str">
        <f t="shared" si="16"/>
        <v>14602018</v>
      </c>
      <c r="D1032" s="2" t="s">
        <v>21</v>
      </c>
      <c r="E1032" s="3">
        <v>132349</v>
      </c>
      <c r="F1032" s="3">
        <v>6075663</v>
      </c>
      <c r="G1032" s="3">
        <v>6132633</v>
      </c>
      <c r="H1032" s="3">
        <v>2000982</v>
      </c>
      <c r="I1032" s="3">
        <v>6201807</v>
      </c>
      <c r="J1032" s="3">
        <v>329134</v>
      </c>
      <c r="K1032" s="3">
        <v>12488372</v>
      </c>
      <c r="L1032" s="3">
        <v>9405379</v>
      </c>
      <c r="M1032" s="3">
        <v>157357</v>
      </c>
      <c r="N1032" s="5">
        <v>49.74</v>
      </c>
      <c r="O1032" s="5">
        <v>202.49</v>
      </c>
    </row>
    <row r="1033" spans="1:15" x14ac:dyDescent="0.3">
      <c r="A1033" s="2" t="s">
        <v>199</v>
      </c>
      <c r="B1033" s="2" t="s">
        <v>200</v>
      </c>
      <c r="C1033" s="2" t="str">
        <f t="shared" si="16"/>
        <v>14602017</v>
      </c>
      <c r="D1033" s="2" t="s">
        <v>22</v>
      </c>
      <c r="E1033" s="3">
        <v>385519</v>
      </c>
      <c r="F1033" s="3">
        <v>6094927</v>
      </c>
      <c r="G1033" s="3">
        <v>5378453</v>
      </c>
      <c r="H1033" s="3">
        <v>2097551</v>
      </c>
      <c r="I1033" s="3">
        <v>5480074</v>
      </c>
      <c r="J1033" s="3">
        <v>40351</v>
      </c>
      <c r="K1033" s="3">
        <v>11886848</v>
      </c>
      <c r="L1033" s="3">
        <v>8847214</v>
      </c>
      <c r="M1033" s="3">
        <v>215146</v>
      </c>
      <c r="N1033" s="5">
        <v>52.98</v>
      </c>
      <c r="O1033" s="5">
        <v>198.72</v>
      </c>
    </row>
    <row r="1034" spans="1:15" x14ac:dyDescent="0.3">
      <c r="A1034" s="2" t="s">
        <v>199</v>
      </c>
      <c r="B1034" s="2" t="s">
        <v>200</v>
      </c>
      <c r="C1034" s="2" t="str">
        <f t="shared" si="16"/>
        <v>14602016</v>
      </c>
      <c r="D1034" s="2" t="s">
        <v>23</v>
      </c>
      <c r="E1034" s="3">
        <v>621478</v>
      </c>
      <c r="F1034" s="3">
        <v>5761128</v>
      </c>
      <c r="G1034" s="3">
        <v>3646022</v>
      </c>
      <c r="H1034" s="3">
        <v>1045506</v>
      </c>
      <c r="I1034" s="3">
        <v>3581375</v>
      </c>
      <c r="J1034" s="3">
        <v>433994</v>
      </c>
      <c r="K1034" s="3">
        <v>9816831</v>
      </c>
      <c r="L1034" s="3">
        <v>8810486</v>
      </c>
      <c r="M1034" s="3">
        <v>524427</v>
      </c>
      <c r="N1034" s="5">
        <v>45.94</v>
      </c>
      <c r="O1034" s="5">
        <v>192.57</v>
      </c>
    </row>
    <row r="1035" spans="1:15" x14ac:dyDescent="0.3">
      <c r="A1035" s="2" t="s">
        <v>199</v>
      </c>
      <c r="B1035" s="2" t="s">
        <v>200</v>
      </c>
      <c r="C1035" s="2" t="str">
        <f t="shared" si="16"/>
        <v>14602015</v>
      </c>
      <c r="D1035" s="2" t="s">
        <v>24</v>
      </c>
      <c r="E1035" s="3">
        <v>939835</v>
      </c>
      <c r="F1035" s="3">
        <v>5765092</v>
      </c>
      <c r="G1035" s="3">
        <v>3457995</v>
      </c>
      <c r="H1035" s="3">
        <v>999371</v>
      </c>
      <c r="I1035" s="3">
        <v>3737506</v>
      </c>
      <c r="J1035" s="3">
        <v>996350</v>
      </c>
      <c r="K1035" s="3">
        <v>9646121</v>
      </c>
      <c r="L1035" s="3">
        <v>8190873</v>
      </c>
      <c r="M1035" s="3">
        <v>451512</v>
      </c>
      <c r="N1035" s="5">
        <v>44.33</v>
      </c>
      <c r="O1035" s="5">
        <v>197.69</v>
      </c>
    </row>
    <row r="1036" spans="1:15" x14ac:dyDescent="0.3">
      <c r="A1036" s="2" t="s">
        <v>199</v>
      </c>
      <c r="B1036" s="2" t="s">
        <v>200</v>
      </c>
      <c r="C1036" s="2" t="str">
        <f t="shared" si="16"/>
        <v>14602014</v>
      </c>
      <c r="D1036" s="2" t="s">
        <v>25</v>
      </c>
      <c r="E1036" s="3">
        <v>251616</v>
      </c>
      <c r="F1036" s="3">
        <v>5233971</v>
      </c>
      <c r="G1036" s="3">
        <v>3272755</v>
      </c>
      <c r="H1036" s="3">
        <v>773272</v>
      </c>
      <c r="I1036" s="3">
        <v>2962421</v>
      </c>
      <c r="J1036" s="3">
        <v>605097</v>
      </c>
      <c r="K1036" s="3">
        <v>8907873</v>
      </c>
      <c r="L1036" s="3">
        <v>8158215</v>
      </c>
      <c r="M1036" s="3">
        <v>373956</v>
      </c>
      <c r="N1036" s="5">
        <v>39.29</v>
      </c>
      <c r="O1036" s="5">
        <v>190.14</v>
      </c>
    </row>
    <row r="1037" spans="1:15" x14ac:dyDescent="0.3">
      <c r="A1037" s="2" t="s">
        <v>199</v>
      </c>
      <c r="B1037" s="2" t="s">
        <v>200</v>
      </c>
      <c r="C1037" s="2" t="str">
        <f t="shared" si="16"/>
        <v>14602013</v>
      </c>
      <c r="D1037" s="2" t="s">
        <v>26</v>
      </c>
      <c r="E1037" s="3">
        <v>389006</v>
      </c>
      <c r="F1037" s="3">
        <v>5054672</v>
      </c>
      <c r="G1037" s="3">
        <v>3140083</v>
      </c>
      <c r="H1037" s="3">
        <v>692017</v>
      </c>
      <c r="I1037" s="3">
        <v>2808691</v>
      </c>
      <c r="J1037" s="3">
        <v>531078</v>
      </c>
      <c r="K1037" s="3">
        <v>8501255</v>
      </c>
      <c r="L1037" s="3">
        <v>7642799</v>
      </c>
      <c r="M1037" s="3">
        <v>229730</v>
      </c>
      <c r="N1037" s="5">
        <v>33.909999999999997</v>
      </c>
      <c r="O1037" s="5">
        <v>192.06</v>
      </c>
    </row>
    <row r="1038" spans="1:15" x14ac:dyDescent="0.3">
      <c r="A1038" s="2" t="s">
        <v>199</v>
      </c>
      <c r="B1038" s="2" t="s">
        <v>200</v>
      </c>
      <c r="C1038" s="2" t="str">
        <f t="shared" si="16"/>
        <v>14602012</v>
      </c>
      <c r="D1038" s="2" t="s">
        <v>27</v>
      </c>
      <c r="E1038" s="3">
        <v>443363</v>
      </c>
      <c r="F1038" s="3">
        <v>4821372</v>
      </c>
      <c r="G1038" s="3">
        <v>3399377</v>
      </c>
      <c r="H1038" s="3">
        <v>785759</v>
      </c>
      <c r="I1038" s="3">
        <v>3525016</v>
      </c>
      <c r="J1038" s="3">
        <v>849672</v>
      </c>
      <c r="K1038" s="3">
        <v>8502769</v>
      </c>
      <c r="L1038" s="3">
        <v>7378658</v>
      </c>
      <c r="M1038" s="3">
        <v>580735</v>
      </c>
      <c r="N1038" s="5">
        <v>32.61</v>
      </c>
      <c r="O1038" s="5">
        <v>187.45</v>
      </c>
    </row>
    <row r="1039" spans="1:15" x14ac:dyDescent="0.3">
      <c r="A1039" s="2" t="s">
        <v>201</v>
      </c>
      <c r="B1039" s="2" t="s">
        <v>202</v>
      </c>
      <c r="C1039" s="2" t="str">
        <f t="shared" si="16"/>
        <v>14632023</v>
      </c>
      <c r="D1039" s="2" t="s">
        <v>16</v>
      </c>
      <c r="E1039" s="3">
        <v>223705</v>
      </c>
      <c r="F1039" s="3">
        <v>1524975</v>
      </c>
      <c r="G1039" s="3">
        <v>463566</v>
      </c>
      <c r="H1039" s="3">
        <v>0</v>
      </c>
      <c r="I1039" s="3">
        <v>426438</v>
      </c>
      <c r="J1039" s="3">
        <v>55291</v>
      </c>
      <c r="K1039" s="3">
        <v>2939857</v>
      </c>
      <c r="L1039" s="3">
        <v>347508</v>
      </c>
      <c r="M1039" s="3">
        <v>107302</v>
      </c>
      <c r="N1039" s="5">
        <v>77.22</v>
      </c>
      <c r="O1039" s="5">
        <v>551.51</v>
      </c>
    </row>
    <row r="1040" spans="1:15" x14ac:dyDescent="0.3">
      <c r="A1040" s="2" t="s">
        <v>201</v>
      </c>
      <c r="B1040" s="2" t="s">
        <v>202</v>
      </c>
      <c r="C1040" s="2" t="str">
        <f t="shared" si="16"/>
        <v>14632022</v>
      </c>
      <c r="D1040" s="2" t="s">
        <v>17</v>
      </c>
      <c r="E1040" s="3">
        <v>253973</v>
      </c>
      <c r="F1040" s="3">
        <v>1453250</v>
      </c>
      <c r="G1040" s="3">
        <v>460491</v>
      </c>
      <c r="H1040" s="3">
        <v>0</v>
      </c>
      <c r="I1040" s="3">
        <v>376289</v>
      </c>
      <c r="J1040" s="3">
        <v>141412</v>
      </c>
      <c r="K1040" s="3">
        <v>2825093</v>
      </c>
      <c r="L1040" s="3">
        <v>495932</v>
      </c>
      <c r="M1040" s="3">
        <v>68879</v>
      </c>
      <c r="N1040" s="5">
        <v>62.89</v>
      </c>
      <c r="O1040" s="5">
        <v>318.83999999999997</v>
      </c>
    </row>
    <row r="1041" spans="1:15" x14ac:dyDescent="0.3">
      <c r="A1041" s="2" t="s">
        <v>201</v>
      </c>
      <c r="B1041" s="2" t="s">
        <v>202</v>
      </c>
      <c r="C1041" s="2" t="str">
        <f t="shared" si="16"/>
        <v>14632021</v>
      </c>
      <c r="D1041" s="2" t="s">
        <v>18</v>
      </c>
      <c r="E1041" s="3">
        <v>223377</v>
      </c>
      <c r="F1041" s="3">
        <v>1458790</v>
      </c>
      <c r="G1041" s="3">
        <v>431459</v>
      </c>
      <c r="H1041" s="3">
        <v>0</v>
      </c>
      <c r="I1041" s="3">
        <v>339974</v>
      </c>
      <c r="J1041" s="3">
        <v>-58532</v>
      </c>
      <c r="K1041" s="3">
        <v>2741683</v>
      </c>
      <c r="L1041" s="3">
        <v>456564</v>
      </c>
      <c r="M1041" s="3">
        <v>82450</v>
      </c>
      <c r="N1041" s="5">
        <v>60.75</v>
      </c>
      <c r="O1041" s="5">
        <v>238.16</v>
      </c>
    </row>
    <row r="1042" spans="1:15" x14ac:dyDescent="0.3">
      <c r="A1042" s="2" t="s">
        <v>201</v>
      </c>
      <c r="B1042" s="2" t="s">
        <v>202</v>
      </c>
      <c r="C1042" s="2" t="str">
        <f t="shared" si="16"/>
        <v>14632020</v>
      </c>
      <c r="D1042" s="2" t="s">
        <v>19</v>
      </c>
      <c r="E1042" s="3">
        <v>392542</v>
      </c>
      <c r="F1042" s="3">
        <v>1404820</v>
      </c>
      <c r="G1042" s="3">
        <v>429667</v>
      </c>
      <c r="H1042" s="3">
        <v>2000</v>
      </c>
      <c r="I1042" s="3">
        <v>271662</v>
      </c>
      <c r="J1042" s="3">
        <v>147087</v>
      </c>
      <c r="K1042" s="3">
        <v>2634240</v>
      </c>
      <c r="L1042" s="3">
        <v>441609</v>
      </c>
      <c r="M1042" s="3">
        <v>61102</v>
      </c>
      <c r="N1042" s="5">
        <v>60.04</v>
      </c>
      <c r="O1042" s="5">
        <v>194.21</v>
      </c>
    </row>
    <row r="1043" spans="1:15" x14ac:dyDescent="0.3">
      <c r="A1043" s="2" t="s">
        <v>201</v>
      </c>
      <c r="B1043" s="2" t="s">
        <v>202</v>
      </c>
      <c r="C1043" s="2" t="str">
        <f t="shared" si="16"/>
        <v>14632019</v>
      </c>
      <c r="D1043" s="2" t="s">
        <v>20</v>
      </c>
      <c r="E1043" s="3">
        <v>420759</v>
      </c>
      <c r="F1043" s="3">
        <v>1349006</v>
      </c>
      <c r="G1043" s="3">
        <v>423721</v>
      </c>
      <c r="H1043" s="3">
        <v>0</v>
      </c>
      <c r="I1043" s="3">
        <v>134977</v>
      </c>
      <c r="J1043" s="3">
        <v>270946</v>
      </c>
      <c r="K1043" s="3">
        <v>2560716</v>
      </c>
      <c r="L1043" s="3">
        <v>553776</v>
      </c>
      <c r="M1043" s="3">
        <v>121338</v>
      </c>
      <c r="N1043" s="5">
        <v>55.06</v>
      </c>
      <c r="O1043" s="5">
        <v>138.74</v>
      </c>
    </row>
    <row r="1044" spans="1:15" x14ac:dyDescent="0.3">
      <c r="A1044" s="2" t="s">
        <v>201</v>
      </c>
      <c r="B1044" s="2" t="s">
        <v>202</v>
      </c>
      <c r="C1044" s="2" t="str">
        <f t="shared" si="16"/>
        <v>14632018</v>
      </c>
      <c r="D1044" s="2" t="s">
        <v>21</v>
      </c>
      <c r="E1044" s="3">
        <v>450475</v>
      </c>
      <c r="F1044" s="3">
        <v>1550377</v>
      </c>
      <c r="G1044" s="3">
        <v>424927</v>
      </c>
      <c r="H1044" s="3">
        <v>0</v>
      </c>
      <c r="I1044" s="3">
        <v>172364</v>
      </c>
      <c r="J1044" s="3">
        <v>604419</v>
      </c>
      <c r="K1044" s="3">
        <v>2704801</v>
      </c>
      <c r="L1044" s="3">
        <v>972877</v>
      </c>
      <c r="M1044" s="3">
        <v>308044</v>
      </c>
      <c r="N1044" s="5">
        <v>30.15</v>
      </c>
      <c r="O1044" s="5">
        <v>142.66</v>
      </c>
    </row>
    <row r="1045" spans="1:15" x14ac:dyDescent="0.3">
      <c r="A1045" s="2" t="s">
        <v>201</v>
      </c>
      <c r="B1045" s="2" t="s">
        <v>202</v>
      </c>
      <c r="C1045" s="2" t="str">
        <f t="shared" si="16"/>
        <v>14632017</v>
      </c>
      <c r="D1045" s="2" t="s">
        <v>22</v>
      </c>
      <c r="E1045" s="3">
        <v>480582</v>
      </c>
      <c r="F1045" s="3">
        <v>1931301</v>
      </c>
      <c r="G1045" s="3">
        <v>415204</v>
      </c>
      <c r="H1045" s="3">
        <v>0</v>
      </c>
      <c r="I1045" s="3">
        <v>231968</v>
      </c>
      <c r="J1045" s="3">
        <v>518830</v>
      </c>
      <c r="K1045" s="3">
        <v>3078563</v>
      </c>
      <c r="L1045" s="3">
        <v>1720639</v>
      </c>
      <c r="M1045" s="3">
        <v>684403</v>
      </c>
      <c r="N1045" s="5">
        <v>78.38</v>
      </c>
      <c r="O1045" s="5">
        <v>234.47</v>
      </c>
    </row>
    <row r="1046" spans="1:15" x14ac:dyDescent="0.3">
      <c r="A1046" s="2" t="s">
        <v>201</v>
      </c>
      <c r="B1046" s="2" t="s">
        <v>202</v>
      </c>
      <c r="C1046" s="2" t="str">
        <f t="shared" si="16"/>
        <v>14632016</v>
      </c>
      <c r="D1046" s="2" t="s">
        <v>23</v>
      </c>
      <c r="E1046" s="3">
        <v>555567</v>
      </c>
      <c r="F1046" s="3">
        <v>2536326</v>
      </c>
      <c r="G1046" s="3">
        <v>396934</v>
      </c>
      <c r="H1046" s="3">
        <v>0</v>
      </c>
      <c r="I1046" s="3">
        <v>915232</v>
      </c>
      <c r="J1046" s="3">
        <v>401426</v>
      </c>
      <c r="K1046" s="3">
        <v>3700595</v>
      </c>
      <c r="L1046" s="3">
        <v>2117108</v>
      </c>
      <c r="M1046" s="3">
        <v>768932</v>
      </c>
      <c r="N1046" s="5">
        <v>64.28</v>
      </c>
      <c r="O1046" s="5">
        <v>288.74</v>
      </c>
    </row>
    <row r="1047" spans="1:15" x14ac:dyDescent="0.3">
      <c r="A1047" s="2" t="s">
        <v>201</v>
      </c>
      <c r="B1047" s="2" t="s">
        <v>202</v>
      </c>
      <c r="C1047" s="2" t="str">
        <f t="shared" si="16"/>
        <v>14632015</v>
      </c>
      <c r="D1047" s="2" t="s">
        <v>24</v>
      </c>
      <c r="E1047" s="3">
        <v>540037</v>
      </c>
      <c r="F1047" s="3">
        <v>2460191</v>
      </c>
      <c r="G1047" s="3">
        <v>396046</v>
      </c>
      <c r="H1047" s="3">
        <v>281600</v>
      </c>
      <c r="I1047" s="3">
        <v>1386596</v>
      </c>
      <c r="J1047" s="3">
        <v>-118476</v>
      </c>
      <c r="K1047" s="3">
        <v>3567976</v>
      </c>
      <c r="L1047" s="3">
        <v>509729</v>
      </c>
      <c r="M1047" s="3">
        <v>85181</v>
      </c>
      <c r="N1047" s="5">
        <v>60.52</v>
      </c>
      <c r="O1047" s="5">
        <v>876.15</v>
      </c>
    </row>
    <row r="1048" spans="1:15" x14ac:dyDescent="0.3">
      <c r="A1048" s="2" t="s">
        <v>201</v>
      </c>
      <c r="B1048" s="2" t="s">
        <v>202</v>
      </c>
      <c r="C1048" s="2" t="str">
        <f t="shared" si="16"/>
        <v>14632014</v>
      </c>
      <c r="D1048" s="2" t="s">
        <v>25</v>
      </c>
      <c r="E1048" s="3">
        <v>555415</v>
      </c>
      <c r="F1048" s="3">
        <v>2206352</v>
      </c>
      <c r="G1048" s="3">
        <v>412061</v>
      </c>
      <c r="H1048" s="3">
        <v>72000</v>
      </c>
      <c r="I1048" s="3">
        <v>1115385</v>
      </c>
      <c r="J1048" s="3">
        <v>-69894</v>
      </c>
      <c r="K1048" s="3">
        <v>3265929</v>
      </c>
      <c r="L1048" s="3">
        <v>534742</v>
      </c>
      <c r="M1048" s="3">
        <v>58457</v>
      </c>
      <c r="N1048" s="5">
        <v>90.32</v>
      </c>
      <c r="O1048" s="5">
        <v>720.69</v>
      </c>
    </row>
    <row r="1049" spans="1:15" x14ac:dyDescent="0.3">
      <c r="A1049" s="2" t="s">
        <v>201</v>
      </c>
      <c r="B1049" s="2" t="s">
        <v>202</v>
      </c>
      <c r="C1049" s="2" t="str">
        <f t="shared" si="16"/>
        <v>14632013</v>
      </c>
      <c r="D1049" s="2" t="s">
        <v>26</v>
      </c>
      <c r="E1049" s="3">
        <v>651138</v>
      </c>
      <c r="F1049" s="3">
        <v>2238774</v>
      </c>
      <c r="G1049" s="3">
        <v>741638</v>
      </c>
      <c r="H1049" s="3">
        <v>145508</v>
      </c>
      <c r="I1049" s="3">
        <v>1125943</v>
      </c>
      <c r="J1049" s="3">
        <v>126896</v>
      </c>
      <c r="K1049" s="3">
        <v>3385416</v>
      </c>
      <c r="L1049" s="3">
        <v>929510</v>
      </c>
      <c r="M1049" s="3">
        <v>58674</v>
      </c>
      <c r="N1049" s="5">
        <v>61.24</v>
      </c>
      <c r="O1049" s="5">
        <v>298.64</v>
      </c>
    </row>
    <row r="1050" spans="1:15" x14ac:dyDescent="0.3">
      <c r="A1050" s="2" t="s">
        <v>201</v>
      </c>
      <c r="B1050" s="2" t="s">
        <v>202</v>
      </c>
      <c r="C1050" s="2" t="str">
        <f t="shared" si="16"/>
        <v>14632012</v>
      </c>
      <c r="D1050" s="2" t="s">
        <v>27</v>
      </c>
      <c r="E1050" s="3">
        <v>602469</v>
      </c>
      <c r="F1050" s="3">
        <v>1766520</v>
      </c>
      <c r="G1050" s="3">
        <v>740374</v>
      </c>
      <c r="H1050" s="3">
        <v>65000</v>
      </c>
      <c r="I1050" s="3">
        <v>688022</v>
      </c>
      <c r="J1050" s="3">
        <v>53508</v>
      </c>
      <c r="K1050" s="3">
        <v>2889091</v>
      </c>
      <c r="L1050" s="3">
        <v>674869</v>
      </c>
      <c r="M1050" s="3">
        <v>-52587</v>
      </c>
      <c r="N1050" s="5">
        <v>62.63</v>
      </c>
      <c r="O1050" s="5">
        <v>277.66000000000003</v>
      </c>
    </row>
    <row r="1051" spans="1:15" x14ac:dyDescent="0.3">
      <c r="A1051" s="2" t="s">
        <v>203</v>
      </c>
      <c r="B1051" s="2" t="s">
        <v>204</v>
      </c>
      <c r="C1051" s="2" t="str">
        <f t="shared" si="16"/>
        <v>14642023</v>
      </c>
      <c r="D1051" s="2" t="s">
        <v>16</v>
      </c>
      <c r="E1051" s="3">
        <v>989952</v>
      </c>
      <c r="F1051" s="3">
        <v>7901367</v>
      </c>
      <c r="G1051" s="3">
        <v>5558799</v>
      </c>
      <c r="H1051" s="3">
        <v>2834207</v>
      </c>
      <c r="I1051" s="3">
        <v>5416237</v>
      </c>
      <c r="J1051" s="3">
        <v>1034512</v>
      </c>
      <c r="K1051" s="3">
        <v>15097892</v>
      </c>
      <c r="L1051" s="3">
        <v>9830034</v>
      </c>
      <c r="M1051" s="3">
        <v>115910</v>
      </c>
      <c r="N1051" s="5">
        <v>60.35</v>
      </c>
      <c r="O1051" s="5">
        <v>156.24</v>
      </c>
    </row>
    <row r="1052" spans="1:15" x14ac:dyDescent="0.3">
      <c r="A1052" s="2" t="s">
        <v>203</v>
      </c>
      <c r="B1052" s="2" t="s">
        <v>204</v>
      </c>
      <c r="C1052" s="2" t="str">
        <f t="shared" si="16"/>
        <v>14642022</v>
      </c>
      <c r="D1052" s="2" t="s">
        <v>17</v>
      </c>
      <c r="E1052" s="3">
        <v>1351927</v>
      </c>
      <c r="F1052" s="3">
        <v>9954277</v>
      </c>
      <c r="G1052" s="3">
        <v>4933403</v>
      </c>
      <c r="H1052" s="3">
        <v>4321039</v>
      </c>
      <c r="I1052" s="3">
        <v>8202967</v>
      </c>
      <c r="J1052" s="3">
        <v>1870829</v>
      </c>
      <c r="K1052" s="3">
        <v>18333178</v>
      </c>
      <c r="L1052" s="3">
        <v>12277001</v>
      </c>
      <c r="M1052" s="3">
        <v>406232</v>
      </c>
      <c r="N1052" s="5">
        <v>56.62</v>
      </c>
      <c r="O1052" s="5">
        <v>138.94999999999999</v>
      </c>
    </row>
    <row r="1053" spans="1:15" x14ac:dyDescent="0.3">
      <c r="A1053" s="2" t="s">
        <v>203</v>
      </c>
      <c r="B1053" s="2" t="s">
        <v>204</v>
      </c>
      <c r="C1053" s="2" t="str">
        <f t="shared" si="16"/>
        <v>14642021</v>
      </c>
      <c r="D1053" s="2" t="s">
        <v>18</v>
      </c>
      <c r="E1053" s="3">
        <v>1045569</v>
      </c>
      <c r="F1053" s="3">
        <v>11745903</v>
      </c>
      <c r="G1053" s="3">
        <v>5561614</v>
      </c>
      <c r="H1053" s="3">
        <v>6157787</v>
      </c>
      <c r="I1053" s="3">
        <v>8960845</v>
      </c>
      <c r="J1053" s="3">
        <v>112919</v>
      </c>
      <c r="K1053" s="3">
        <v>19131909</v>
      </c>
      <c r="L1053" s="3">
        <v>10475685</v>
      </c>
      <c r="M1053" s="3">
        <v>195922</v>
      </c>
      <c r="N1053" s="5">
        <v>67.510000000000005</v>
      </c>
      <c r="O1053" s="5">
        <v>151.44999999999999</v>
      </c>
    </row>
    <row r="1054" spans="1:15" x14ac:dyDescent="0.3">
      <c r="A1054" s="2" t="s">
        <v>203</v>
      </c>
      <c r="B1054" s="2" t="s">
        <v>204</v>
      </c>
      <c r="C1054" s="2" t="str">
        <f t="shared" si="16"/>
        <v>14642020</v>
      </c>
      <c r="D1054" s="2" t="s">
        <v>19</v>
      </c>
      <c r="E1054" s="3">
        <v>1223480</v>
      </c>
      <c r="F1054" s="3">
        <v>10170682</v>
      </c>
      <c r="G1054" s="3">
        <v>5922156</v>
      </c>
      <c r="H1054" s="3">
        <v>6575762</v>
      </c>
      <c r="I1054" s="3">
        <v>9108544</v>
      </c>
      <c r="J1054" s="3">
        <v>603021</v>
      </c>
      <c r="K1054" s="3">
        <v>17847430</v>
      </c>
      <c r="L1054" s="3">
        <v>8594659</v>
      </c>
      <c r="M1054" s="3">
        <v>-206633</v>
      </c>
      <c r="N1054" s="5">
        <v>85.05</v>
      </c>
      <c r="O1054" s="5">
        <v>162.88999999999999</v>
      </c>
    </row>
    <row r="1055" spans="1:15" x14ac:dyDescent="0.3">
      <c r="A1055" s="2" t="s">
        <v>203</v>
      </c>
      <c r="B1055" s="2" t="s">
        <v>204</v>
      </c>
      <c r="C1055" s="2" t="str">
        <f t="shared" si="16"/>
        <v>14642019</v>
      </c>
      <c r="D1055" s="2" t="s">
        <v>20</v>
      </c>
      <c r="E1055" s="3">
        <v>1343347</v>
      </c>
      <c r="F1055" s="3">
        <v>10734417</v>
      </c>
      <c r="G1055" s="3">
        <v>6279836</v>
      </c>
      <c r="H1055" s="3">
        <v>5439756</v>
      </c>
      <c r="I1055" s="3">
        <v>8936691</v>
      </c>
      <c r="J1055" s="3">
        <v>603988</v>
      </c>
      <c r="K1055" s="3">
        <v>18783648</v>
      </c>
      <c r="L1055" s="3">
        <v>10919724</v>
      </c>
      <c r="M1055" s="3">
        <v>614463</v>
      </c>
      <c r="N1055" s="5">
        <v>69.72</v>
      </c>
      <c r="O1055" s="5">
        <v>127.39</v>
      </c>
    </row>
    <row r="1056" spans="1:15" x14ac:dyDescent="0.3">
      <c r="A1056" s="2" t="s">
        <v>203</v>
      </c>
      <c r="B1056" s="2" t="s">
        <v>204</v>
      </c>
      <c r="C1056" s="2" t="str">
        <f t="shared" si="16"/>
        <v>14642018</v>
      </c>
      <c r="D1056" s="2" t="s">
        <v>21</v>
      </c>
      <c r="E1056" s="3">
        <v>729832</v>
      </c>
      <c r="F1056" s="3">
        <v>8809060</v>
      </c>
      <c r="G1056" s="3">
        <v>6035382</v>
      </c>
      <c r="H1056" s="3">
        <v>5583125</v>
      </c>
      <c r="I1056" s="3">
        <v>10038471</v>
      </c>
      <c r="J1056" s="3">
        <v>-293169</v>
      </c>
      <c r="K1056" s="3">
        <v>16623981</v>
      </c>
      <c r="L1056" s="3">
        <v>9132401</v>
      </c>
      <c r="M1056" s="3">
        <v>253759</v>
      </c>
      <c r="N1056" s="5">
        <v>75.709999999999994</v>
      </c>
      <c r="O1056" s="5">
        <v>124.67</v>
      </c>
    </row>
    <row r="1057" spans="1:15" x14ac:dyDescent="0.3">
      <c r="A1057" s="2" t="s">
        <v>203</v>
      </c>
      <c r="B1057" s="2" t="s">
        <v>204</v>
      </c>
      <c r="C1057" s="2" t="str">
        <f t="shared" si="16"/>
        <v>14642017</v>
      </c>
      <c r="D1057" s="2" t="s">
        <v>22</v>
      </c>
      <c r="E1057" s="3">
        <v>1596151</v>
      </c>
      <c r="F1057" s="3">
        <v>7420617</v>
      </c>
      <c r="G1057" s="3">
        <v>5413294</v>
      </c>
      <c r="H1057" s="3">
        <v>3992390</v>
      </c>
      <c r="I1057" s="3">
        <v>6226799</v>
      </c>
      <c r="J1057" s="3">
        <v>-156420</v>
      </c>
      <c r="K1057" s="3">
        <v>14001956</v>
      </c>
      <c r="L1057" s="3">
        <v>7933432</v>
      </c>
      <c r="M1057" s="3">
        <v>414561</v>
      </c>
      <c r="N1057" s="5">
        <v>76.55</v>
      </c>
      <c r="O1057" s="5">
        <v>124.16</v>
      </c>
    </row>
    <row r="1058" spans="1:15" x14ac:dyDescent="0.3">
      <c r="A1058" s="2" t="s">
        <v>203</v>
      </c>
      <c r="B1058" s="2" t="s">
        <v>204</v>
      </c>
      <c r="C1058" s="2" t="str">
        <f t="shared" si="16"/>
        <v>14642016</v>
      </c>
      <c r="D1058" s="2" t="s">
        <v>23</v>
      </c>
      <c r="E1058" s="3">
        <v>905877</v>
      </c>
      <c r="F1058" s="3">
        <v>6069174</v>
      </c>
      <c r="G1058" s="3">
        <v>3531247</v>
      </c>
      <c r="H1058" s="3">
        <v>3370293</v>
      </c>
      <c r="I1058" s="3">
        <v>5148080</v>
      </c>
      <c r="J1058" s="3">
        <v>480191</v>
      </c>
      <c r="K1058" s="3">
        <v>11092243</v>
      </c>
      <c r="L1058" s="3">
        <v>7550482</v>
      </c>
      <c r="M1058" s="3">
        <v>442234</v>
      </c>
      <c r="N1058" s="5">
        <v>72.14</v>
      </c>
      <c r="O1058" s="5">
        <v>120.67</v>
      </c>
    </row>
    <row r="1059" spans="1:15" x14ac:dyDescent="0.3">
      <c r="A1059" s="2" t="s">
        <v>203</v>
      </c>
      <c r="B1059" s="2" t="s">
        <v>204</v>
      </c>
      <c r="C1059" s="2" t="str">
        <f t="shared" si="16"/>
        <v>14642015</v>
      </c>
      <c r="D1059" s="2" t="s">
        <v>24</v>
      </c>
      <c r="E1059" s="3">
        <v>532494</v>
      </c>
      <c r="F1059" s="3">
        <v>5235175</v>
      </c>
      <c r="G1059" s="3">
        <v>2887597</v>
      </c>
      <c r="H1059" s="3">
        <v>2285283</v>
      </c>
      <c r="I1059" s="3">
        <v>4326258</v>
      </c>
      <c r="J1059" s="3">
        <v>158119</v>
      </c>
      <c r="K1059" s="3">
        <v>9158360</v>
      </c>
      <c r="L1059" s="3">
        <v>7127904</v>
      </c>
      <c r="M1059" s="3">
        <v>397866</v>
      </c>
      <c r="N1059" s="5">
        <v>64.61</v>
      </c>
      <c r="O1059" s="5">
        <v>125.52</v>
      </c>
    </row>
    <row r="1060" spans="1:15" x14ac:dyDescent="0.3">
      <c r="A1060" s="2" t="s">
        <v>203</v>
      </c>
      <c r="B1060" s="2" t="s">
        <v>204</v>
      </c>
      <c r="C1060" s="2" t="str">
        <f t="shared" si="16"/>
        <v>14642014</v>
      </c>
      <c r="D1060" s="2" t="s">
        <v>25</v>
      </c>
      <c r="E1060" s="3">
        <v>902261</v>
      </c>
      <c r="F1060" s="3">
        <v>4642098</v>
      </c>
      <c r="G1060" s="3">
        <v>2471297</v>
      </c>
      <c r="H1060" s="3">
        <v>2147165</v>
      </c>
      <c r="I1060" s="3">
        <v>3920764</v>
      </c>
      <c r="J1060" s="3">
        <v>409059</v>
      </c>
      <c r="K1060" s="3">
        <v>8025247</v>
      </c>
      <c r="L1060" s="3">
        <v>5684574</v>
      </c>
      <c r="M1060" s="3">
        <v>891104</v>
      </c>
      <c r="N1060" s="5">
        <v>63.06</v>
      </c>
      <c r="O1060" s="5">
        <v>127.71</v>
      </c>
    </row>
    <row r="1061" spans="1:15" x14ac:dyDescent="0.3">
      <c r="A1061" s="2" t="s">
        <v>203</v>
      </c>
      <c r="B1061" s="2" t="s">
        <v>204</v>
      </c>
      <c r="C1061" s="2" t="str">
        <f t="shared" si="16"/>
        <v>14642013</v>
      </c>
      <c r="D1061" s="2" t="s">
        <v>26</v>
      </c>
      <c r="E1061" s="3">
        <v>500341</v>
      </c>
      <c r="F1061" s="3">
        <v>2986164</v>
      </c>
      <c r="G1061" s="3">
        <v>1828533</v>
      </c>
      <c r="H1061" s="3">
        <v>1834889</v>
      </c>
      <c r="I1061" s="3">
        <v>2695173</v>
      </c>
      <c r="J1061" s="3">
        <v>-19641</v>
      </c>
      <c r="K1061" s="3">
        <v>5527343</v>
      </c>
      <c r="L1061" s="3">
        <v>4589039</v>
      </c>
      <c r="M1061" s="3">
        <v>-39391</v>
      </c>
      <c r="N1061" s="5">
        <v>64.11</v>
      </c>
      <c r="O1061" s="5">
        <v>127.24</v>
      </c>
    </row>
    <row r="1062" spans="1:15" x14ac:dyDescent="0.3">
      <c r="A1062" s="2" t="s">
        <v>203</v>
      </c>
      <c r="B1062" s="2" t="s">
        <v>204</v>
      </c>
      <c r="C1062" s="2" t="str">
        <f t="shared" si="16"/>
        <v>14642012</v>
      </c>
      <c r="D1062" s="2" t="s">
        <v>27</v>
      </c>
      <c r="E1062" s="3">
        <v>251881</v>
      </c>
      <c r="F1062" s="3">
        <v>2472352</v>
      </c>
      <c r="G1062" s="3">
        <v>1790994</v>
      </c>
      <c r="H1062" s="3">
        <v>1286191</v>
      </c>
      <c r="I1062" s="3">
        <v>2003308</v>
      </c>
      <c r="J1062" s="3">
        <v>528779</v>
      </c>
      <c r="K1062" s="3">
        <v>4846504</v>
      </c>
      <c r="L1062" s="3">
        <v>4426947</v>
      </c>
      <c r="M1062" s="3">
        <v>51124</v>
      </c>
      <c r="N1062" s="5">
        <v>64.17</v>
      </c>
      <c r="O1062" s="5">
        <v>139.13999999999999</v>
      </c>
    </row>
    <row r="1063" spans="1:15" x14ac:dyDescent="0.3">
      <c r="A1063" s="2" t="s">
        <v>205</v>
      </c>
      <c r="B1063" s="2" t="s">
        <v>206</v>
      </c>
      <c r="C1063" s="2" t="str">
        <f t="shared" si="16"/>
        <v>14652023</v>
      </c>
      <c r="D1063" s="2" t="s">
        <v>16</v>
      </c>
      <c r="E1063" s="3">
        <v>236621</v>
      </c>
      <c r="F1063" s="3">
        <v>697889</v>
      </c>
      <c r="G1063" s="3">
        <v>420949</v>
      </c>
      <c r="H1063" s="3">
        <v>95000</v>
      </c>
      <c r="I1063" s="3">
        <v>221774</v>
      </c>
      <c r="J1063" s="3">
        <v>107479</v>
      </c>
      <c r="K1063" s="3">
        <v>1946449</v>
      </c>
      <c r="L1063" s="3">
        <v>582365</v>
      </c>
      <c r="M1063" s="3">
        <v>57680</v>
      </c>
      <c r="N1063" s="5">
        <v>49.9</v>
      </c>
      <c r="O1063" s="5">
        <v>124.62</v>
      </c>
    </row>
    <row r="1064" spans="1:15" x14ac:dyDescent="0.3">
      <c r="A1064" s="2" t="s">
        <v>205</v>
      </c>
      <c r="B1064" s="2" t="s">
        <v>206</v>
      </c>
      <c r="C1064" s="2" t="str">
        <f t="shared" si="16"/>
        <v>14652022</v>
      </c>
      <c r="D1064" s="2" t="s">
        <v>17</v>
      </c>
      <c r="E1064" s="3">
        <v>223016</v>
      </c>
      <c r="F1064" s="3">
        <v>719739</v>
      </c>
      <c r="G1064" s="3">
        <v>441594</v>
      </c>
      <c r="H1064" s="3">
        <v>60000</v>
      </c>
      <c r="I1064" s="3">
        <v>244943</v>
      </c>
      <c r="J1064" s="3">
        <v>96366</v>
      </c>
      <c r="K1064" s="3">
        <v>2002003</v>
      </c>
      <c r="L1064" s="3">
        <v>611734</v>
      </c>
      <c r="M1064" s="3">
        <v>96750</v>
      </c>
      <c r="N1064" s="5">
        <v>51.88</v>
      </c>
      <c r="O1064" s="5">
        <v>108.45</v>
      </c>
    </row>
    <row r="1065" spans="1:15" x14ac:dyDescent="0.3">
      <c r="A1065" s="2" t="s">
        <v>205</v>
      </c>
      <c r="B1065" s="2" t="s">
        <v>206</v>
      </c>
      <c r="C1065" s="2" t="str">
        <f t="shared" si="16"/>
        <v>14652021</v>
      </c>
      <c r="D1065" s="2" t="s">
        <v>18</v>
      </c>
      <c r="E1065" s="3">
        <v>83931</v>
      </c>
      <c r="F1065" s="3">
        <v>621642</v>
      </c>
      <c r="G1065" s="3">
        <v>422102</v>
      </c>
      <c r="H1065" s="3">
        <v>0</v>
      </c>
      <c r="I1065" s="3">
        <v>139434</v>
      </c>
      <c r="J1065" s="3">
        <v>-194386</v>
      </c>
      <c r="K1065" s="3">
        <v>1825244</v>
      </c>
      <c r="L1065" s="3">
        <v>441525</v>
      </c>
      <c r="M1065" s="3">
        <v>-95903</v>
      </c>
      <c r="N1065" s="5">
        <v>48.54</v>
      </c>
      <c r="O1065" s="5">
        <v>130.55000000000001</v>
      </c>
    </row>
    <row r="1066" spans="1:15" x14ac:dyDescent="0.3">
      <c r="A1066" s="2" t="s">
        <v>205</v>
      </c>
      <c r="B1066" s="2" t="s">
        <v>206</v>
      </c>
      <c r="C1066" s="2" t="str">
        <f t="shared" si="16"/>
        <v>14652020</v>
      </c>
      <c r="D1066" s="2" t="s">
        <v>19</v>
      </c>
      <c r="E1066" s="3">
        <v>34744</v>
      </c>
      <c r="F1066" s="3">
        <v>701945</v>
      </c>
      <c r="G1066" s="3">
        <v>282523</v>
      </c>
      <c r="H1066" s="3">
        <v>0</v>
      </c>
      <c r="I1066" s="3">
        <v>131877</v>
      </c>
      <c r="J1066" s="3">
        <v>-54439</v>
      </c>
      <c r="K1066" s="3">
        <v>1917878</v>
      </c>
      <c r="L1066" s="3">
        <v>425282</v>
      </c>
      <c r="M1066" s="3">
        <v>-25072</v>
      </c>
      <c r="N1066" s="5">
        <v>49.37</v>
      </c>
      <c r="O1066" s="5">
        <v>160.81</v>
      </c>
    </row>
    <row r="1067" spans="1:15" x14ac:dyDescent="0.3">
      <c r="A1067" s="2" t="s">
        <v>205</v>
      </c>
      <c r="B1067" s="2" t="s">
        <v>206</v>
      </c>
      <c r="C1067" s="2" t="str">
        <f t="shared" si="16"/>
        <v>14652019</v>
      </c>
      <c r="D1067" s="2" t="s">
        <v>20</v>
      </c>
      <c r="E1067" s="3">
        <v>906577</v>
      </c>
      <c r="F1067" s="3">
        <v>1929834</v>
      </c>
      <c r="G1067" s="3">
        <v>296564</v>
      </c>
      <c r="H1067" s="3">
        <v>50000</v>
      </c>
      <c r="I1067" s="3">
        <v>216478</v>
      </c>
      <c r="J1067" s="3">
        <v>5130</v>
      </c>
      <c r="K1067" s="3">
        <v>2291661</v>
      </c>
      <c r="L1067" s="3">
        <v>709203</v>
      </c>
      <c r="M1067" s="3">
        <v>-287423</v>
      </c>
      <c r="N1067" s="5">
        <v>39.369999999999997</v>
      </c>
      <c r="O1067" s="5">
        <v>118.15</v>
      </c>
    </row>
    <row r="1068" spans="1:15" x14ac:dyDescent="0.3">
      <c r="A1068" s="2" t="s">
        <v>205</v>
      </c>
      <c r="B1068" s="2" t="s">
        <v>206</v>
      </c>
      <c r="C1068" s="2" t="str">
        <f t="shared" si="16"/>
        <v>14652018</v>
      </c>
      <c r="D1068" s="2" t="s">
        <v>21</v>
      </c>
      <c r="E1068" s="3">
        <v>215818</v>
      </c>
      <c r="F1068" s="3">
        <v>2083165</v>
      </c>
      <c r="G1068" s="3">
        <v>245217</v>
      </c>
      <c r="H1068" s="3">
        <v>0</v>
      </c>
      <c r="I1068" s="3">
        <v>396686</v>
      </c>
      <c r="J1068" s="3">
        <v>147588</v>
      </c>
      <c r="K1068" s="3">
        <v>2383689</v>
      </c>
      <c r="L1068" s="3">
        <v>697152</v>
      </c>
      <c r="M1068" s="3">
        <v>24287</v>
      </c>
      <c r="N1068" s="5">
        <v>81.97</v>
      </c>
      <c r="O1068" s="5">
        <v>254.58</v>
      </c>
    </row>
    <row r="1069" spans="1:15" x14ac:dyDescent="0.3">
      <c r="A1069" s="2" t="s">
        <v>205</v>
      </c>
      <c r="B1069" s="2" t="s">
        <v>206</v>
      </c>
      <c r="C1069" s="2" t="str">
        <f t="shared" si="16"/>
        <v>14652017</v>
      </c>
      <c r="D1069" s="2" t="s">
        <v>22</v>
      </c>
      <c r="E1069" s="3">
        <v>214083</v>
      </c>
      <c r="F1069" s="3">
        <v>1751120</v>
      </c>
      <c r="G1069" s="3">
        <v>584848</v>
      </c>
      <c r="H1069" s="3">
        <v>0</v>
      </c>
      <c r="I1069" s="3">
        <v>322944</v>
      </c>
      <c r="J1069" s="3">
        <v>96611</v>
      </c>
      <c r="K1069" s="3">
        <v>2434297</v>
      </c>
      <c r="L1069" s="3">
        <v>1874161</v>
      </c>
      <c r="M1069" s="3">
        <v>34606</v>
      </c>
      <c r="N1069" s="5">
        <v>43.68</v>
      </c>
      <c r="O1069" s="5">
        <v>119.11</v>
      </c>
    </row>
    <row r="1070" spans="1:15" x14ac:dyDescent="0.3">
      <c r="A1070" s="2" t="s">
        <v>205</v>
      </c>
      <c r="B1070" s="2" t="s">
        <v>206</v>
      </c>
      <c r="C1070" s="2" t="str">
        <f t="shared" si="16"/>
        <v>14652016</v>
      </c>
      <c r="D1070" s="2" t="s">
        <v>23</v>
      </c>
      <c r="E1070" s="3">
        <v>197143</v>
      </c>
      <c r="F1070" s="3">
        <v>1846338</v>
      </c>
      <c r="G1070" s="3">
        <v>587395</v>
      </c>
      <c r="H1070" s="3">
        <v>0</v>
      </c>
      <c r="I1070" s="3">
        <v>298873</v>
      </c>
      <c r="J1070" s="3">
        <v>292665</v>
      </c>
      <c r="K1070" s="3">
        <v>2564411</v>
      </c>
      <c r="L1070" s="3">
        <v>1955078</v>
      </c>
      <c r="M1070" s="3">
        <v>117548</v>
      </c>
      <c r="N1070" s="5">
        <v>40.700000000000003</v>
      </c>
      <c r="O1070" s="5">
        <v>124.52</v>
      </c>
    </row>
    <row r="1071" spans="1:15" x14ac:dyDescent="0.3">
      <c r="A1071" s="2" t="s">
        <v>205</v>
      </c>
      <c r="B1071" s="2" t="s">
        <v>206</v>
      </c>
      <c r="C1071" s="2" t="str">
        <f t="shared" si="16"/>
        <v>14652015</v>
      </c>
      <c r="D1071" s="2" t="s">
        <v>24</v>
      </c>
      <c r="E1071" s="3">
        <v>232894</v>
      </c>
      <c r="F1071" s="3">
        <v>2002572</v>
      </c>
      <c r="G1071" s="3">
        <v>649268</v>
      </c>
      <c r="H1071" s="3">
        <v>0</v>
      </c>
      <c r="I1071" s="3">
        <v>337773</v>
      </c>
      <c r="J1071" s="3">
        <v>-19218</v>
      </c>
      <c r="K1071" s="3">
        <v>2794053</v>
      </c>
      <c r="L1071" s="3">
        <v>2305028</v>
      </c>
      <c r="M1071" s="3">
        <v>134900</v>
      </c>
      <c r="N1071" s="5">
        <v>44.59</v>
      </c>
      <c r="O1071" s="5">
        <v>123.08</v>
      </c>
    </row>
    <row r="1072" spans="1:15" x14ac:dyDescent="0.3">
      <c r="A1072" s="2" t="s">
        <v>205</v>
      </c>
      <c r="B1072" s="2" t="s">
        <v>206</v>
      </c>
      <c r="C1072" s="2" t="str">
        <f t="shared" si="16"/>
        <v>14652014</v>
      </c>
      <c r="D1072" s="2" t="s">
        <v>25</v>
      </c>
      <c r="E1072" s="3">
        <v>392060</v>
      </c>
      <c r="F1072" s="3">
        <v>2096504</v>
      </c>
      <c r="G1072" s="3">
        <v>698897</v>
      </c>
      <c r="H1072" s="3">
        <v>0</v>
      </c>
      <c r="I1072" s="3">
        <v>467963</v>
      </c>
      <c r="J1072" s="3">
        <v>46669</v>
      </c>
      <c r="K1072" s="3">
        <v>2959091</v>
      </c>
      <c r="L1072" s="3">
        <v>2697559</v>
      </c>
      <c r="M1072" s="3">
        <v>156348</v>
      </c>
      <c r="N1072" s="5">
        <v>45.67</v>
      </c>
      <c r="O1072" s="5">
        <v>111.76</v>
      </c>
    </row>
    <row r="1073" spans="1:15" x14ac:dyDescent="0.3">
      <c r="A1073" s="2" t="s">
        <v>205</v>
      </c>
      <c r="B1073" s="2" t="s">
        <v>206</v>
      </c>
      <c r="C1073" s="2" t="str">
        <f t="shared" si="16"/>
        <v>14652013</v>
      </c>
      <c r="D1073" s="2" t="s">
        <v>26</v>
      </c>
      <c r="E1073" s="3">
        <v>365356</v>
      </c>
      <c r="F1073" s="3">
        <v>1951349</v>
      </c>
      <c r="G1073" s="3">
        <v>724571</v>
      </c>
      <c r="H1073" s="3">
        <v>0</v>
      </c>
      <c r="I1073" s="3">
        <v>499046</v>
      </c>
      <c r="J1073" s="3">
        <v>278894</v>
      </c>
      <c r="K1073" s="3">
        <v>2872668</v>
      </c>
      <c r="L1073" s="3">
        <v>2650723</v>
      </c>
      <c r="M1073" s="3">
        <v>142487</v>
      </c>
      <c r="N1073" s="5">
        <v>43.22</v>
      </c>
      <c r="O1073" s="5">
        <v>120.21</v>
      </c>
    </row>
    <row r="1074" spans="1:15" x14ac:dyDescent="0.3">
      <c r="A1074" s="2" t="s">
        <v>205</v>
      </c>
      <c r="B1074" s="2" t="s">
        <v>206</v>
      </c>
      <c r="C1074" s="2" t="str">
        <f t="shared" si="16"/>
        <v>14652012</v>
      </c>
      <c r="D1074" s="2" t="s">
        <v>27</v>
      </c>
      <c r="E1074" s="3">
        <v>142542</v>
      </c>
      <c r="F1074" s="3">
        <v>2069927</v>
      </c>
      <c r="G1074" s="3">
        <v>751335</v>
      </c>
      <c r="H1074" s="3">
        <v>0</v>
      </c>
      <c r="I1074" s="3">
        <v>722205</v>
      </c>
      <c r="J1074" s="3">
        <v>156487</v>
      </c>
      <c r="K1074" s="3">
        <v>3001711</v>
      </c>
      <c r="L1074" s="3">
        <v>2642941</v>
      </c>
      <c r="M1074" s="3">
        <v>107010</v>
      </c>
      <c r="N1074" s="5">
        <v>50.47</v>
      </c>
      <c r="O1074" s="5">
        <v>130.32</v>
      </c>
    </row>
    <row r="1075" spans="1:15" x14ac:dyDescent="0.3">
      <c r="A1075" s="2" t="s">
        <v>207</v>
      </c>
      <c r="B1075" s="2" t="s">
        <v>208</v>
      </c>
      <c r="C1075" s="2" t="str">
        <f t="shared" si="16"/>
        <v>14662023</v>
      </c>
      <c r="D1075" s="2" t="s">
        <v>16</v>
      </c>
      <c r="E1075" s="3">
        <v>187526</v>
      </c>
      <c r="F1075" s="3">
        <v>1447149</v>
      </c>
      <c r="G1075" s="3">
        <v>1803323</v>
      </c>
      <c r="H1075" s="3">
        <v>335599</v>
      </c>
      <c r="I1075" s="3">
        <v>815286</v>
      </c>
      <c r="J1075" s="3">
        <v>93241</v>
      </c>
      <c r="K1075" s="3">
        <v>3440577</v>
      </c>
      <c r="L1075" s="3">
        <v>2453671</v>
      </c>
      <c r="M1075" s="3">
        <v>-151349</v>
      </c>
      <c r="N1075" s="5">
        <v>56.15</v>
      </c>
      <c r="O1075" s="5">
        <v>113.54</v>
      </c>
    </row>
    <row r="1076" spans="1:15" x14ac:dyDescent="0.3">
      <c r="A1076" s="2" t="s">
        <v>207</v>
      </c>
      <c r="B1076" s="2" t="s">
        <v>208</v>
      </c>
      <c r="C1076" s="2" t="str">
        <f t="shared" si="16"/>
        <v>14662022</v>
      </c>
      <c r="D1076" s="2" t="s">
        <v>17</v>
      </c>
      <c r="E1076" s="3">
        <v>225398</v>
      </c>
      <c r="F1076" s="3">
        <v>1516926</v>
      </c>
      <c r="G1076" s="3">
        <v>1786914</v>
      </c>
      <c r="H1076" s="3">
        <v>334473</v>
      </c>
      <c r="I1076" s="3">
        <v>841998</v>
      </c>
      <c r="J1076" s="3">
        <v>19799</v>
      </c>
      <c r="K1076" s="3">
        <v>3487291</v>
      </c>
      <c r="L1076" s="3">
        <v>2785426</v>
      </c>
      <c r="M1076" s="3">
        <v>-66744</v>
      </c>
      <c r="N1076" s="5">
        <v>56.7</v>
      </c>
      <c r="O1076" s="5">
        <v>103.26</v>
      </c>
    </row>
    <row r="1077" spans="1:15" x14ac:dyDescent="0.3">
      <c r="A1077" s="2" t="s">
        <v>207</v>
      </c>
      <c r="B1077" s="2" t="s">
        <v>208</v>
      </c>
      <c r="C1077" s="2" t="str">
        <f t="shared" si="16"/>
        <v>14662021</v>
      </c>
      <c r="D1077" s="2" t="s">
        <v>18</v>
      </c>
      <c r="E1077" s="3">
        <v>364478</v>
      </c>
      <c r="F1077" s="3">
        <v>1768408</v>
      </c>
      <c r="G1077" s="3">
        <v>1657754</v>
      </c>
      <c r="H1077" s="3">
        <v>87537</v>
      </c>
      <c r="I1077" s="3">
        <v>1152412</v>
      </c>
      <c r="J1077" s="3">
        <v>167276</v>
      </c>
      <c r="K1077" s="3">
        <v>3684929</v>
      </c>
      <c r="L1077" s="3">
        <v>3570655</v>
      </c>
      <c r="M1077" s="3">
        <v>178200</v>
      </c>
      <c r="N1077" s="5">
        <v>47.27</v>
      </c>
      <c r="O1077" s="5">
        <v>72.459999999999994</v>
      </c>
    </row>
    <row r="1078" spans="1:15" x14ac:dyDescent="0.3">
      <c r="A1078" s="2" t="s">
        <v>207</v>
      </c>
      <c r="B1078" s="2" t="s">
        <v>208</v>
      </c>
      <c r="C1078" s="2" t="str">
        <f t="shared" si="16"/>
        <v>14662020</v>
      </c>
      <c r="D1078" s="2" t="s">
        <v>19</v>
      </c>
      <c r="E1078" s="3">
        <v>349375</v>
      </c>
      <c r="F1078" s="3">
        <v>1355121</v>
      </c>
      <c r="G1078" s="3">
        <v>1707105</v>
      </c>
      <c r="H1078" s="3">
        <v>70614</v>
      </c>
      <c r="I1078" s="3">
        <v>619957</v>
      </c>
      <c r="J1078" s="3">
        <v>604078</v>
      </c>
      <c r="K1078" s="3">
        <v>3420333</v>
      </c>
      <c r="L1078" s="3">
        <v>2635433</v>
      </c>
      <c r="M1078" s="3">
        <v>40489</v>
      </c>
      <c r="N1078" s="5">
        <v>57.41</v>
      </c>
      <c r="O1078" s="5">
        <v>85.77</v>
      </c>
    </row>
    <row r="1079" spans="1:15" x14ac:dyDescent="0.3">
      <c r="A1079" s="2" t="s">
        <v>207</v>
      </c>
      <c r="B1079" s="2" t="s">
        <v>208</v>
      </c>
      <c r="C1079" s="2" t="str">
        <f t="shared" si="16"/>
        <v>14662019</v>
      </c>
      <c r="D1079" s="2" t="s">
        <v>20</v>
      </c>
      <c r="E1079" s="3">
        <v>45727</v>
      </c>
      <c r="F1079" s="3">
        <v>1385408</v>
      </c>
      <c r="G1079" s="3">
        <v>1726548</v>
      </c>
      <c r="H1079" s="3">
        <v>98324</v>
      </c>
      <c r="I1079" s="3">
        <v>668422</v>
      </c>
      <c r="J1079" s="3">
        <v>63346</v>
      </c>
      <c r="K1079" s="3">
        <v>3402202</v>
      </c>
      <c r="L1079" s="3">
        <v>3293851</v>
      </c>
      <c r="M1079" s="3">
        <v>-99040</v>
      </c>
      <c r="N1079" s="5">
        <v>54.1</v>
      </c>
      <c r="O1079" s="5">
        <v>86.98</v>
      </c>
    </row>
    <row r="1080" spans="1:15" x14ac:dyDescent="0.3">
      <c r="A1080" s="2" t="s">
        <v>207</v>
      </c>
      <c r="B1080" s="2" t="s">
        <v>208</v>
      </c>
      <c r="C1080" s="2" t="str">
        <f t="shared" si="16"/>
        <v>14662018</v>
      </c>
      <c r="D1080" s="2" t="s">
        <v>21</v>
      </c>
      <c r="E1080" s="3">
        <v>76853</v>
      </c>
      <c r="F1080" s="3">
        <v>1614486</v>
      </c>
      <c r="G1080" s="3">
        <v>1794350</v>
      </c>
      <c r="H1080" s="3">
        <v>74188</v>
      </c>
      <c r="I1080" s="3">
        <v>1142141</v>
      </c>
      <c r="J1080" s="3">
        <v>76884</v>
      </c>
      <c r="K1080" s="3">
        <v>3675224</v>
      </c>
      <c r="L1080" s="3">
        <v>4106559</v>
      </c>
      <c r="M1080" s="3">
        <v>-104434</v>
      </c>
      <c r="N1080" s="5">
        <v>50.94</v>
      </c>
      <c r="O1080" s="5">
        <v>73.540000000000006</v>
      </c>
    </row>
    <row r="1081" spans="1:15" x14ac:dyDescent="0.3">
      <c r="A1081" s="2" t="s">
        <v>207</v>
      </c>
      <c r="B1081" s="2" t="s">
        <v>208</v>
      </c>
      <c r="C1081" s="2" t="str">
        <f t="shared" si="16"/>
        <v>14662017</v>
      </c>
      <c r="D1081" s="2" t="s">
        <v>22</v>
      </c>
      <c r="E1081" s="3">
        <v>78257</v>
      </c>
      <c r="F1081" s="3">
        <v>1583530</v>
      </c>
      <c r="G1081" s="3">
        <v>1870703</v>
      </c>
      <c r="H1081" s="3">
        <v>60877</v>
      </c>
      <c r="I1081" s="3">
        <v>981208</v>
      </c>
      <c r="J1081" s="3">
        <v>114449</v>
      </c>
      <c r="K1081" s="3">
        <v>3685721</v>
      </c>
      <c r="L1081" s="3">
        <v>3966172</v>
      </c>
      <c r="M1081" s="3">
        <v>-2961</v>
      </c>
      <c r="N1081" s="5">
        <v>50.52</v>
      </c>
      <c r="O1081" s="5">
        <v>70.87</v>
      </c>
    </row>
    <row r="1082" spans="1:15" x14ac:dyDescent="0.3">
      <c r="A1082" s="2" t="s">
        <v>207</v>
      </c>
      <c r="B1082" s="2" t="s">
        <v>208</v>
      </c>
      <c r="C1082" s="2" t="str">
        <f t="shared" si="16"/>
        <v>14662016</v>
      </c>
      <c r="D1082" s="2" t="s">
        <v>23</v>
      </c>
      <c r="E1082" s="3">
        <v>223789</v>
      </c>
      <c r="F1082" s="3">
        <v>1520500</v>
      </c>
      <c r="G1082" s="3">
        <v>1833025</v>
      </c>
      <c r="H1082" s="3">
        <v>50000</v>
      </c>
      <c r="I1082" s="3">
        <v>1138769</v>
      </c>
      <c r="J1082" s="3">
        <v>246969</v>
      </c>
      <c r="K1082" s="3">
        <v>3597108</v>
      </c>
      <c r="L1082" s="3">
        <v>3676208</v>
      </c>
      <c r="M1082" s="3">
        <v>-101282</v>
      </c>
      <c r="N1082" s="5">
        <v>49.25</v>
      </c>
      <c r="O1082" s="5">
        <v>74.19</v>
      </c>
    </row>
    <row r="1083" spans="1:15" x14ac:dyDescent="0.3">
      <c r="A1083" s="2" t="s">
        <v>207</v>
      </c>
      <c r="B1083" s="2" t="s">
        <v>208</v>
      </c>
      <c r="C1083" s="2" t="str">
        <f t="shared" si="16"/>
        <v>14662015</v>
      </c>
      <c r="D1083" s="2" t="s">
        <v>24</v>
      </c>
      <c r="E1083" s="3">
        <v>75462</v>
      </c>
      <c r="F1083" s="3">
        <v>1574880</v>
      </c>
      <c r="G1083" s="3">
        <v>1885755</v>
      </c>
      <c r="H1083" s="3">
        <v>0</v>
      </c>
      <c r="I1083" s="3">
        <v>827324</v>
      </c>
      <c r="J1083" s="3">
        <v>127359</v>
      </c>
      <c r="K1083" s="3">
        <v>3588691</v>
      </c>
      <c r="L1083" s="3">
        <v>4068290</v>
      </c>
      <c r="M1083" s="3">
        <v>7963</v>
      </c>
      <c r="N1083" s="5">
        <v>47.94</v>
      </c>
      <c r="O1083" s="5">
        <v>80.38</v>
      </c>
    </row>
    <row r="1084" spans="1:15" x14ac:dyDescent="0.3">
      <c r="A1084" s="2" t="s">
        <v>207</v>
      </c>
      <c r="B1084" s="2" t="s">
        <v>208</v>
      </c>
      <c r="C1084" s="2" t="str">
        <f t="shared" si="16"/>
        <v>14662014</v>
      </c>
      <c r="D1084" s="2" t="s">
        <v>25</v>
      </c>
      <c r="E1084" s="3">
        <v>209623</v>
      </c>
      <c r="F1084" s="3">
        <v>1987689</v>
      </c>
      <c r="G1084" s="3">
        <v>1238034</v>
      </c>
      <c r="H1084" s="3">
        <v>34780</v>
      </c>
      <c r="I1084" s="3">
        <v>901790</v>
      </c>
      <c r="J1084" s="3">
        <v>143149</v>
      </c>
      <c r="K1084" s="3">
        <v>3443413</v>
      </c>
      <c r="L1084" s="3">
        <v>5011570</v>
      </c>
      <c r="M1084" s="3">
        <v>54005</v>
      </c>
      <c r="N1084" s="5">
        <v>42.69</v>
      </c>
      <c r="O1084" s="5">
        <v>71.75</v>
      </c>
    </row>
    <row r="1085" spans="1:15" x14ac:dyDescent="0.3">
      <c r="A1085" s="2" t="s">
        <v>207</v>
      </c>
      <c r="B1085" s="2" t="s">
        <v>208</v>
      </c>
      <c r="C1085" s="2" t="str">
        <f t="shared" si="16"/>
        <v>14662013</v>
      </c>
      <c r="D1085" s="2" t="s">
        <v>26</v>
      </c>
      <c r="E1085" s="3">
        <v>43996</v>
      </c>
      <c r="F1085" s="3">
        <v>1664274</v>
      </c>
      <c r="G1085" s="3">
        <v>1084754</v>
      </c>
      <c r="H1085" s="3">
        <v>45086</v>
      </c>
      <c r="I1085" s="3">
        <v>915717</v>
      </c>
      <c r="J1085" s="3">
        <v>257235</v>
      </c>
      <c r="K1085" s="3">
        <v>2960996</v>
      </c>
      <c r="L1085" s="3">
        <v>5230464</v>
      </c>
      <c r="M1085" s="3">
        <v>98279</v>
      </c>
      <c r="N1085" s="5">
        <v>38.08</v>
      </c>
      <c r="O1085" s="5">
        <v>65.72</v>
      </c>
    </row>
    <row r="1086" spans="1:15" x14ac:dyDescent="0.3">
      <c r="A1086" s="2" t="s">
        <v>207</v>
      </c>
      <c r="B1086" s="2" t="s">
        <v>208</v>
      </c>
      <c r="C1086" s="2" t="str">
        <f t="shared" si="16"/>
        <v>14662012</v>
      </c>
      <c r="D1086" s="2" t="s">
        <v>27</v>
      </c>
      <c r="E1086" s="3">
        <v>188874</v>
      </c>
      <c r="F1086" s="3">
        <v>1605166</v>
      </c>
      <c r="G1086" s="3">
        <v>1166288</v>
      </c>
      <c r="H1086" s="3">
        <v>162026</v>
      </c>
      <c r="I1086" s="3">
        <v>1155165</v>
      </c>
      <c r="J1086" s="3">
        <v>-37690</v>
      </c>
      <c r="K1086" s="3">
        <v>2907375</v>
      </c>
      <c r="L1086" s="3">
        <v>5233837</v>
      </c>
      <c r="M1086" s="3">
        <v>99368</v>
      </c>
      <c r="N1086" s="5">
        <v>37.53</v>
      </c>
      <c r="O1086" s="5">
        <v>58.26</v>
      </c>
    </row>
    <row r="1087" spans="1:15" x14ac:dyDescent="0.3">
      <c r="A1087" s="2" t="s">
        <v>209</v>
      </c>
      <c r="B1087" s="2" t="s">
        <v>210</v>
      </c>
      <c r="C1087" s="2" t="str">
        <f t="shared" si="16"/>
        <v>14672023</v>
      </c>
      <c r="D1087" s="2" t="s">
        <v>16</v>
      </c>
      <c r="E1087" s="3">
        <v>2102688</v>
      </c>
      <c r="F1087" s="3">
        <v>4231913</v>
      </c>
      <c r="G1087" s="3">
        <v>1878958</v>
      </c>
      <c r="H1087" s="3">
        <v>1320057</v>
      </c>
      <c r="I1087" s="3">
        <v>3071002</v>
      </c>
      <c r="J1087" s="3">
        <v>220244</v>
      </c>
      <c r="K1087" s="3">
        <v>8266801</v>
      </c>
      <c r="L1087" s="3">
        <v>4555351</v>
      </c>
      <c r="M1087" s="3">
        <v>-165251</v>
      </c>
      <c r="N1087" s="5">
        <v>57.96</v>
      </c>
      <c r="O1087" s="5">
        <v>104.93</v>
      </c>
    </row>
    <row r="1088" spans="1:15" x14ac:dyDescent="0.3">
      <c r="A1088" s="2" t="s">
        <v>209</v>
      </c>
      <c r="B1088" s="2" t="s">
        <v>210</v>
      </c>
      <c r="C1088" s="2" t="str">
        <f t="shared" si="16"/>
        <v>14672022</v>
      </c>
      <c r="D1088" s="2" t="s">
        <v>17</v>
      </c>
      <c r="E1088" s="3">
        <v>2144613</v>
      </c>
      <c r="F1088" s="3">
        <v>4563640</v>
      </c>
      <c r="G1088" s="3">
        <v>1936570</v>
      </c>
      <c r="H1088" s="3">
        <v>1461568</v>
      </c>
      <c r="I1088" s="3">
        <v>2967932</v>
      </c>
      <c r="J1088" s="3">
        <v>656485</v>
      </c>
      <c r="K1088" s="3">
        <v>8656489</v>
      </c>
      <c r="L1088" s="3">
        <v>6129220</v>
      </c>
      <c r="M1088" s="3">
        <v>-41674</v>
      </c>
      <c r="N1088" s="5">
        <v>60.99</v>
      </c>
      <c r="O1088" s="5">
        <v>103.79</v>
      </c>
    </row>
    <row r="1089" spans="1:15" x14ac:dyDescent="0.3">
      <c r="A1089" s="2" t="s">
        <v>209</v>
      </c>
      <c r="B1089" s="2" t="s">
        <v>210</v>
      </c>
      <c r="C1089" s="2" t="str">
        <f t="shared" si="16"/>
        <v>14672021</v>
      </c>
      <c r="D1089" s="2" t="s">
        <v>18</v>
      </c>
      <c r="E1089" s="3">
        <v>1343026</v>
      </c>
      <c r="F1089" s="3">
        <v>4553513</v>
      </c>
      <c r="G1089" s="3">
        <v>1984873</v>
      </c>
      <c r="H1089" s="3">
        <v>1460499</v>
      </c>
      <c r="I1089" s="3">
        <v>3413041</v>
      </c>
      <c r="J1089" s="3">
        <v>-333873</v>
      </c>
      <c r="K1089" s="3">
        <v>8618265</v>
      </c>
      <c r="L1089" s="3">
        <v>6637936</v>
      </c>
      <c r="M1089" s="3">
        <v>-42755</v>
      </c>
      <c r="N1089" s="5">
        <v>66.010000000000005</v>
      </c>
      <c r="O1089" s="5">
        <v>97.02</v>
      </c>
    </row>
    <row r="1090" spans="1:15" x14ac:dyDescent="0.3">
      <c r="A1090" s="2" t="s">
        <v>209</v>
      </c>
      <c r="B1090" s="2" t="s">
        <v>210</v>
      </c>
      <c r="C1090" s="2" t="str">
        <f t="shared" si="16"/>
        <v>14672020</v>
      </c>
      <c r="D1090" s="2" t="s">
        <v>19</v>
      </c>
      <c r="E1090" s="3">
        <v>1368318</v>
      </c>
      <c r="F1090" s="3">
        <v>4274305</v>
      </c>
      <c r="G1090" s="3">
        <v>2074710</v>
      </c>
      <c r="H1090" s="3">
        <v>865569</v>
      </c>
      <c r="I1090" s="3">
        <v>3020975</v>
      </c>
      <c r="J1090" s="3">
        <v>709204</v>
      </c>
      <c r="K1090" s="3">
        <v>8112920</v>
      </c>
      <c r="L1090" s="3">
        <v>8598587</v>
      </c>
      <c r="M1090" s="3">
        <v>164775</v>
      </c>
      <c r="N1090" s="5">
        <v>46.49</v>
      </c>
      <c r="O1090" s="5">
        <v>75.540000000000006</v>
      </c>
    </row>
    <row r="1091" spans="1:15" x14ac:dyDescent="0.3">
      <c r="A1091" s="2" t="s">
        <v>209</v>
      </c>
      <c r="B1091" s="2" t="s">
        <v>210</v>
      </c>
      <c r="C1091" s="2" t="str">
        <f t="shared" ref="C1091:C1154" si="17">A1091&amp;LEFT(D1091,4)</f>
        <v>14672019</v>
      </c>
      <c r="D1091" s="2" t="s">
        <v>20</v>
      </c>
      <c r="E1091" s="3">
        <v>843457</v>
      </c>
      <c r="F1091" s="3">
        <v>3766623</v>
      </c>
      <c r="G1091" s="3">
        <v>2268622</v>
      </c>
      <c r="H1091" s="3">
        <v>1415828</v>
      </c>
      <c r="I1091" s="3">
        <v>2726369</v>
      </c>
      <c r="J1091" s="3">
        <v>131873</v>
      </c>
      <c r="K1091" s="3">
        <v>6985119</v>
      </c>
      <c r="L1091" s="3">
        <v>6949284</v>
      </c>
      <c r="M1091" s="3">
        <v>-172458</v>
      </c>
      <c r="N1091" s="5">
        <v>56.87</v>
      </c>
      <c r="O1091" s="5">
        <v>86.47</v>
      </c>
    </row>
    <row r="1092" spans="1:15" x14ac:dyDescent="0.3">
      <c r="A1092" s="2" t="s">
        <v>209</v>
      </c>
      <c r="B1092" s="2" t="s">
        <v>210</v>
      </c>
      <c r="C1092" s="2" t="str">
        <f t="shared" si="17"/>
        <v>14672018</v>
      </c>
      <c r="D1092" s="2" t="s">
        <v>21</v>
      </c>
      <c r="E1092" s="3">
        <v>870864</v>
      </c>
      <c r="F1092" s="3">
        <v>4223367</v>
      </c>
      <c r="G1092" s="3">
        <v>2248269</v>
      </c>
      <c r="H1092" s="3">
        <v>1358547</v>
      </c>
      <c r="I1092" s="3">
        <v>3047731</v>
      </c>
      <c r="J1092" s="3">
        <v>-104114</v>
      </c>
      <c r="K1092" s="3">
        <v>7106634</v>
      </c>
      <c r="L1092" s="3">
        <v>7417890</v>
      </c>
      <c r="M1092" s="3">
        <v>-43749</v>
      </c>
      <c r="N1092" s="5">
        <v>55.07</v>
      </c>
      <c r="O1092" s="5">
        <v>78.92</v>
      </c>
    </row>
    <row r="1093" spans="1:15" x14ac:dyDescent="0.3">
      <c r="A1093" s="2" t="s">
        <v>209</v>
      </c>
      <c r="B1093" s="2" t="s">
        <v>210</v>
      </c>
      <c r="C1093" s="2" t="str">
        <f t="shared" si="17"/>
        <v>14672017</v>
      </c>
      <c r="D1093" s="2" t="s">
        <v>22</v>
      </c>
      <c r="E1093" s="3">
        <v>1073881</v>
      </c>
      <c r="F1093" s="3">
        <v>3824938</v>
      </c>
      <c r="G1093" s="3">
        <v>2364498</v>
      </c>
      <c r="H1093" s="3">
        <v>1190716</v>
      </c>
      <c r="I1093" s="3">
        <v>2798664</v>
      </c>
      <c r="J1093" s="3">
        <v>146746</v>
      </c>
      <c r="K1093" s="3">
        <v>7072911</v>
      </c>
      <c r="L1093" s="3">
        <v>7259347</v>
      </c>
      <c r="M1093" s="3">
        <v>-70166</v>
      </c>
      <c r="N1093" s="5">
        <v>58.2</v>
      </c>
      <c r="O1093" s="5">
        <v>77.66</v>
      </c>
    </row>
    <row r="1094" spans="1:15" x14ac:dyDescent="0.3">
      <c r="A1094" s="2" t="s">
        <v>209</v>
      </c>
      <c r="B1094" s="2" t="s">
        <v>210</v>
      </c>
      <c r="C1094" s="2" t="str">
        <f t="shared" si="17"/>
        <v>14672016</v>
      </c>
      <c r="D1094" s="2" t="s">
        <v>23</v>
      </c>
      <c r="E1094" s="3">
        <v>1028053</v>
      </c>
      <c r="F1094" s="3">
        <v>3825039</v>
      </c>
      <c r="G1094" s="3">
        <v>2351559</v>
      </c>
      <c r="H1094" s="3">
        <v>901896</v>
      </c>
      <c r="I1094" s="3">
        <v>2971581</v>
      </c>
      <c r="J1094" s="3">
        <v>485364</v>
      </c>
      <c r="K1094" s="3">
        <v>6756343</v>
      </c>
      <c r="L1094" s="3">
        <v>7109396</v>
      </c>
      <c r="M1094" s="3">
        <v>-162643</v>
      </c>
      <c r="N1094" s="5">
        <v>56.33</v>
      </c>
      <c r="O1094" s="5">
        <v>85.66</v>
      </c>
    </row>
    <row r="1095" spans="1:15" x14ac:dyDescent="0.3">
      <c r="A1095" s="2" t="s">
        <v>209</v>
      </c>
      <c r="B1095" s="2" t="s">
        <v>210</v>
      </c>
      <c r="C1095" s="2" t="str">
        <f t="shared" si="17"/>
        <v>14672015</v>
      </c>
      <c r="D1095" s="2" t="s">
        <v>24</v>
      </c>
      <c r="E1095" s="3">
        <v>1294527</v>
      </c>
      <c r="F1095" s="3">
        <v>4146523</v>
      </c>
      <c r="G1095" s="3">
        <v>2091539</v>
      </c>
      <c r="H1095" s="3">
        <v>1096295</v>
      </c>
      <c r="I1095" s="3">
        <v>2645057</v>
      </c>
      <c r="J1095" s="3">
        <v>-136178</v>
      </c>
      <c r="K1095" s="3">
        <v>6941863</v>
      </c>
      <c r="L1095" s="3">
        <v>6891698</v>
      </c>
      <c r="M1095" s="3">
        <v>-55528</v>
      </c>
      <c r="N1095" s="5">
        <v>57.67</v>
      </c>
      <c r="O1095" s="5">
        <v>95.84</v>
      </c>
    </row>
    <row r="1096" spans="1:15" x14ac:dyDescent="0.3">
      <c r="A1096" s="2" t="s">
        <v>209</v>
      </c>
      <c r="B1096" s="2" t="s">
        <v>210</v>
      </c>
      <c r="C1096" s="2" t="str">
        <f t="shared" si="17"/>
        <v>14672014</v>
      </c>
      <c r="D1096" s="2" t="s">
        <v>25</v>
      </c>
      <c r="E1096" s="3">
        <v>1583517</v>
      </c>
      <c r="F1096" s="3">
        <v>4425509</v>
      </c>
      <c r="G1096" s="3">
        <v>2158810</v>
      </c>
      <c r="H1096" s="3">
        <v>868082</v>
      </c>
      <c r="I1096" s="3">
        <v>2272098</v>
      </c>
      <c r="J1096" s="3">
        <v>-14238</v>
      </c>
      <c r="K1096" s="3">
        <v>7241018</v>
      </c>
      <c r="L1096" s="3">
        <v>7185601</v>
      </c>
      <c r="M1096" s="3">
        <v>64171</v>
      </c>
      <c r="N1096" s="5">
        <v>50.65</v>
      </c>
      <c r="O1096" s="5">
        <v>86.53</v>
      </c>
    </row>
    <row r="1097" spans="1:15" x14ac:dyDescent="0.3">
      <c r="A1097" s="2" t="s">
        <v>209</v>
      </c>
      <c r="B1097" s="2" t="s">
        <v>210</v>
      </c>
      <c r="C1097" s="2" t="str">
        <f t="shared" si="17"/>
        <v>14672013</v>
      </c>
      <c r="D1097" s="2" t="s">
        <v>26</v>
      </c>
      <c r="E1097" s="3">
        <v>1104688</v>
      </c>
      <c r="F1097" s="3">
        <v>3756258</v>
      </c>
      <c r="G1097" s="3">
        <v>2072734</v>
      </c>
      <c r="H1097" s="3">
        <v>1038155</v>
      </c>
      <c r="I1097" s="3">
        <v>2421584</v>
      </c>
      <c r="J1097" s="3">
        <v>168471</v>
      </c>
      <c r="K1097" s="3">
        <v>6293337</v>
      </c>
      <c r="L1097" s="3">
        <v>7239346</v>
      </c>
      <c r="M1097" s="3">
        <v>111031</v>
      </c>
      <c r="N1097" s="5">
        <v>45.19</v>
      </c>
      <c r="O1097" s="5">
        <v>82.73</v>
      </c>
    </row>
    <row r="1098" spans="1:15" x14ac:dyDescent="0.3">
      <c r="A1098" s="2" t="s">
        <v>209</v>
      </c>
      <c r="B1098" s="2" t="s">
        <v>210</v>
      </c>
      <c r="C1098" s="2" t="str">
        <f t="shared" si="17"/>
        <v>14672012</v>
      </c>
      <c r="D1098" s="2" t="s">
        <v>27</v>
      </c>
      <c r="E1098" s="3">
        <v>846257</v>
      </c>
      <c r="F1098" s="3">
        <v>4003501</v>
      </c>
      <c r="G1098" s="3">
        <v>1965869</v>
      </c>
      <c r="H1098" s="3">
        <v>1145579</v>
      </c>
      <c r="I1098" s="3">
        <v>2953474</v>
      </c>
      <c r="J1098" s="3">
        <v>-86204</v>
      </c>
      <c r="K1098" s="3">
        <v>6500374</v>
      </c>
      <c r="L1098" s="3">
        <v>7110483</v>
      </c>
      <c r="M1098" s="3">
        <v>229884</v>
      </c>
      <c r="N1098" s="5">
        <v>54.82</v>
      </c>
      <c r="O1098" s="5">
        <v>81.47</v>
      </c>
    </row>
    <row r="1099" spans="1:15" x14ac:dyDescent="0.3">
      <c r="A1099" s="2" t="s">
        <v>211</v>
      </c>
      <c r="B1099" s="2" t="s">
        <v>212</v>
      </c>
      <c r="C1099" s="2" t="str">
        <f t="shared" si="17"/>
        <v>14682023</v>
      </c>
      <c r="D1099" s="2" t="s">
        <v>16</v>
      </c>
      <c r="E1099" s="3">
        <v>166480</v>
      </c>
      <c r="F1099" s="3">
        <v>1514590</v>
      </c>
      <c r="G1099" s="3">
        <v>710876</v>
      </c>
      <c r="H1099" s="3">
        <v>702200</v>
      </c>
      <c r="I1099" s="3">
        <v>1107107</v>
      </c>
      <c r="J1099" s="3">
        <v>-34019</v>
      </c>
      <c r="K1099" s="3">
        <v>2774065</v>
      </c>
      <c r="L1099" s="3">
        <v>1052893</v>
      </c>
      <c r="M1099" s="3">
        <v>55983</v>
      </c>
      <c r="N1099" s="5">
        <v>27.12</v>
      </c>
      <c r="O1099" s="5">
        <v>379.13</v>
      </c>
    </row>
    <row r="1100" spans="1:15" x14ac:dyDescent="0.3">
      <c r="A1100" s="2" t="s">
        <v>211</v>
      </c>
      <c r="B1100" s="2" t="s">
        <v>212</v>
      </c>
      <c r="C1100" s="2" t="str">
        <f t="shared" si="17"/>
        <v>14682022</v>
      </c>
      <c r="D1100" s="2" t="s">
        <v>17</v>
      </c>
      <c r="E1100" s="3">
        <v>183657</v>
      </c>
      <c r="F1100" s="3">
        <v>1397198</v>
      </c>
      <c r="G1100" s="3">
        <v>677635</v>
      </c>
      <c r="H1100" s="3">
        <v>659115</v>
      </c>
      <c r="I1100" s="3">
        <v>1250254</v>
      </c>
      <c r="J1100" s="3">
        <v>298430</v>
      </c>
      <c r="K1100" s="3">
        <v>2629275</v>
      </c>
      <c r="L1100" s="3">
        <v>1412468</v>
      </c>
      <c r="M1100" s="3">
        <v>35816</v>
      </c>
      <c r="N1100" s="5">
        <v>18.670000000000002</v>
      </c>
      <c r="O1100" s="5">
        <v>296.37</v>
      </c>
    </row>
    <row r="1101" spans="1:15" x14ac:dyDescent="0.3">
      <c r="A1101" s="2" t="s">
        <v>211</v>
      </c>
      <c r="B1101" s="2" t="s">
        <v>212</v>
      </c>
      <c r="C1101" s="2" t="str">
        <f t="shared" si="17"/>
        <v>14682021</v>
      </c>
      <c r="D1101" s="2" t="s">
        <v>18</v>
      </c>
      <c r="E1101" s="3">
        <v>416125</v>
      </c>
      <c r="F1101" s="3">
        <v>2201849</v>
      </c>
      <c r="G1101" s="3">
        <v>666711</v>
      </c>
      <c r="H1101" s="3">
        <v>1074531</v>
      </c>
      <c r="I1101" s="3">
        <v>1622540</v>
      </c>
      <c r="J1101" s="3">
        <v>-485022</v>
      </c>
      <c r="K1101" s="3">
        <v>3432779</v>
      </c>
      <c r="L1101" s="3">
        <v>1139750</v>
      </c>
      <c r="M1101" s="3">
        <v>14018</v>
      </c>
      <c r="N1101" s="5">
        <v>22.77</v>
      </c>
      <c r="O1101" s="5">
        <v>337.96</v>
      </c>
    </row>
    <row r="1102" spans="1:15" x14ac:dyDescent="0.3">
      <c r="A1102" s="2" t="s">
        <v>211</v>
      </c>
      <c r="B1102" s="2" t="s">
        <v>212</v>
      </c>
      <c r="C1102" s="2" t="str">
        <f t="shared" si="17"/>
        <v>14682020</v>
      </c>
      <c r="D1102" s="2" t="s">
        <v>19</v>
      </c>
      <c r="E1102" s="3">
        <v>722628</v>
      </c>
      <c r="F1102" s="3">
        <v>1498659</v>
      </c>
      <c r="G1102" s="3">
        <v>850376</v>
      </c>
      <c r="H1102" s="3">
        <v>386834</v>
      </c>
      <c r="I1102" s="3">
        <v>840093</v>
      </c>
      <c r="J1102" s="3">
        <v>213366</v>
      </c>
      <c r="K1102" s="3">
        <v>2867261</v>
      </c>
      <c r="L1102" s="3">
        <v>961757</v>
      </c>
      <c r="M1102" s="3">
        <v>45183</v>
      </c>
      <c r="N1102" s="5">
        <v>26.26</v>
      </c>
      <c r="O1102" s="5">
        <v>296.92</v>
      </c>
    </row>
    <row r="1103" spans="1:15" x14ac:dyDescent="0.3">
      <c r="A1103" s="2" t="s">
        <v>211</v>
      </c>
      <c r="B1103" s="2" t="s">
        <v>212</v>
      </c>
      <c r="C1103" s="2" t="str">
        <f t="shared" si="17"/>
        <v>14682019</v>
      </c>
      <c r="D1103" s="2" t="s">
        <v>20</v>
      </c>
      <c r="E1103" s="3">
        <v>427520</v>
      </c>
      <c r="F1103" s="3">
        <v>1337156</v>
      </c>
      <c r="G1103" s="3">
        <v>761615</v>
      </c>
      <c r="H1103" s="3">
        <v>408711</v>
      </c>
      <c r="I1103" s="3">
        <v>708768</v>
      </c>
      <c r="J1103" s="3">
        <v>123119</v>
      </c>
      <c r="K1103" s="3">
        <v>2585349</v>
      </c>
      <c r="L1103" s="3">
        <v>1009744</v>
      </c>
      <c r="M1103" s="3">
        <v>51994</v>
      </c>
      <c r="N1103" s="5">
        <v>28.02</v>
      </c>
      <c r="O1103" s="5">
        <v>288.64</v>
      </c>
    </row>
    <row r="1104" spans="1:15" x14ac:dyDescent="0.3">
      <c r="A1104" s="2" t="s">
        <v>211</v>
      </c>
      <c r="B1104" s="2" t="s">
        <v>212</v>
      </c>
      <c r="C1104" s="2" t="str">
        <f t="shared" si="17"/>
        <v>14682018</v>
      </c>
      <c r="D1104" s="2" t="s">
        <v>21</v>
      </c>
      <c r="E1104" s="3">
        <v>359697</v>
      </c>
      <c r="F1104" s="3">
        <v>1423358</v>
      </c>
      <c r="G1104" s="3">
        <v>524275</v>
      </c>
      <c r="H1104" s="3">
        <v>347795</v>
      </c>
      <c r="I1104" s="3">
        <v>614756</v>
      </c>
      <c r="J1104" s="3">
        <v>57636</v>
      </c>
      <c r="K1104" s="3">
        <v>2479837</v>
      </c>
      <c r="L1104" s="3">
        <v>921039</v>
      </c>
      <c r="M1104" s="3">
        <v>40703</v>
      </c>
      <c r="N1104" s="5">
        <v>30.6</v>
      </c>
      <c r="O1104" s="5">
        <v>362.67</v>
      </c>
    </row>
    <row r="1105" spans="1:15" x14ac:dyDescent="0.3">
      <c r="A1105" s="2" t="s">
        <v>211</v>
      </c>
      <c r="B1105" s="2" t="s">
        <v>212</v>
      </c>
      <c r="C1105" s="2" t="str">
        <f t="shared" si="17"/>
        <v>14682017</v>
      </c>
      <c r="D1105" s="2" t="s">
        <v>22</v>
      </c>
      <c r="E1105" s="3">
        <v>199112</v>
      </c>
      <c r="F1105" s="3">
        <v>1193578</v>
      </c>
      <c r="G1105" s="3">
        <v>540835</v>
      </c>
      <c r="H1105" s="3">
        <v>419372</v>
      </c>
      <c r="I1105" s="3">
        <v>747955</v>
      </c>
      <c r="J1105" s="3">
        <v>-44925</v>
      </c>
      <c r="K1105" s="3">
        <v>2320282</v>
      </c>
      <c r="L1105" s="3">
        <v>599466</v>
      </c>
      <c r="M1105" s="3">
        <v>-102701</v>
      </c>
      <c r="N1105" s="5">
        <v>38.83</v>
      </c>
      <c r="O1105" s="5">
        <v>516.12</v>
      </c>
    </row>
    <row r="1106" spans="1:15" x14ac:dyDescent="0.3">
      <c r="A1106" s="2" t="s">
        <v>211</v>
      </c>
      <c r="B1106" s="2" t="s">
        <v>212</v>
      </c>
      <c r="C1106" s="2" t="str">
        <f t="shared" si="17"/>
        <v>14682016</v>
      </c>
      <c r="D1106" s="2" t="s">
        <v>23</v>
      </c>
      <c r="E1106" s="3">
        <v>274470</v>
      </c>
      <c r="F1106" s="3">
        <v>1241022</v>
      </c>
      <c r="G1106" s="3">
        <v>890666</v>
      </c>
      <c r="H1106" s="3">
        <v>394721</v>
      </c>
      <c r="I1106" s="3">
        <v>607644</v>
      </c>
      <c r="J1106" s="3">
        <v>46919</v>
      </c>
      <c r="K1106" s="3">
        <v>2424954</v>
      </c>
      <c r="L1106" s="3">
        <v>576532</v>
      </c>
      <c r="M1106" s="3">
        <v>-45484</v>
      </c>
      <c r="N1106" s="5">
        <v>38.159999999999997</v>
      </c>
      <c r="O1106" s="5">
        <v>664.79</v>
      </c>
    </row>
    <row r="1107" spans="1:15" x14ac:dyDescent="0.3">
      <c r="A1107" s="2" t="s">
        <v>211</v>
      </c>
      <c r="B1107" s="2" t="s">
        <v>212</v>
      </c>
      <c r="C1107" s="2" t="str">
        <f t="shared" si="17"/>
        <v>14682015</v>
      </c>
      <c r="D1107" s="2" t="s">
        <v>24</v>
      </c>
      <c r="E1107" s="3">
        <v>262078</v>
      </c>
      <c r="F1107" s="3">
        <v>1231474</v>
      </c>
      <c r="G1107" s="3">
        <v>974119</v>
      </c>
      <c r="H1107" s="3">
        <v>364001</v>
      </c>
      <c r="I1107" s="3">
        <v>710518</v>
      </c>
      <c r="J1107" s="3">
        <v>56268</v>
      </c>
      <c r="K1107" s="3">
        <v>2443388</v>
      </c>
      <c r="L1107" s="3">
        <v>582285</v>
      </c>
      <c r="M1107" s="3">
        <v>-60109</v>
      </c>
      <c r="N1107" s="5">
        <v>37.840000000000003</v>
      </c>
      <c r="O1107" s="5">
        <v>614.66999999999996</v>
      </c>
    </row>
    <row r="1108" spans="1:15" x14ac:dyDescent="0.3">
      <c r="A1108" s="2" t="s">
        <v>211</v>
      </c>
      <c r="B1108" s="2" t="s">
        <v>212</v>
      </c>
      <c r="C1108" s="2" t="str">
        <f t="shared" si="17"/>
        <v>14682014</v>
      </c>
      <c r="D1108" s="2" t="s">
        <v>25</v>
      </c>
      <c r="E1108" s="3">
        <v>194242</v>
      </c>
      <c r="F1108" s="3">
        <v>1237470</v>
      </c>
      <c r="G1108" s="3">
        <v>1042573</v>
      </c>
      <c r="H1108" s="3">
        <v>263323</v>
      </c>
      <c r="I1108" s="3">
        <v>558834</v>
      </c>
      <c r="J1108" s="3">
        <v>25686</v>
      </c>
      <c r="K1108" s="3">
        <v>2493533</v>
      </c>
      <c r="L1108" s="3">
        <v>588336</v>
      </c>
      <c r="M1108" s="3">
        <v>-66417</v>
      </c>
      <c r="N1108" s="5">
        <v>41.77</v>
      </c>
      <c r="O1108" s="5">
        <v>614.74</v>
      </c>
    </row>
    <row r="1109" spans="1:15" x14ac:dyDescent="0.3">
      <c r="A1109" s="2" t="s">
        <v>211</v>
      </c>
      <c r="B1109" s="2" t="s">
        <v>212</v>
      </c>
      <c r="C1109" s="2" t="str">
        <f t="shared" si="17"/>
        <v>14682013</v>
      </c>
      <c r="D1109" s="2" t="s">
        <v>26</v>
      </c>
      <c r="E1109" s="3">
        <v>77563</v>
      </c>
      <c r="F1109" s="3">
        <v>1178569</v>
      </c>
      <c r="G1109" s="3">
        <v>1079107</v>
      </c>
      <c r="H1109" s="3">
        <v>375788</v>
      </c>
      <c r="I1109" s="3">
        <v>657047</v>
      </c>
      <c r="J1109" s="3">
        <v>-17796</v>
      </c>
      <c r="K1109" s="3">
        <v>2464583</v>
      </c>
      <c r="L1109" s="3">
        <v>766219</v>
      </c>
      <c r="M1109" s="3">
        <v>-49088</v>
      </c>
      <c r="N1109" s="5">
        <v>28.27</v>
      </c>
      <c r="O1109" s="5">
        <v>502.67</v>
      </c>
    </row>
    <row r="1110" spans="1:15" x14ac:dyDescent="0.3">
      <c r="A1110" s="2" t="s">
        <v>211</v>
      </c>
      <c r="B1110" s="2" t="s">
        <v>212</v>
      </c>
      <c r="C1110" s="2" t="str">
        <f t="shared" si="17"/>
        <v>14682012</v>
      </c>
      <c r="D1110" s="2" t="s">
        <v>27</v>
      </c>
      <c r="E1110" s="3">
        <v>196749</v>
      </c>
      <c r="F1110" s="3">
        <v>1210174</v>
      </c>
      <c r="G1110" s="3">
        <v>1108528</v>
      </c>
      <c r="H1110" s="3">
        <v>380223</v>
      </c>
      <c r="I1110" s="3">
        <v>714559</v>
      </c>
      <c r="J1110" s="3">
        <v>-32824</v>
      </c>
      <c r="K1110" s="3">
        <v>2479693</v>
      </c>
      <c r="L1110" s="3">
        <v>806181</v>
      </c>
      <c r="M1110" s="3">
        <v>-269929</v>
      </c>
      <c r="N1110" s="5">
        <v>39.54</v>
      </c>
      <c r="O1110" s="5">
        <v>397.18</v>
      </c>
    </row>
    <row r="1111" spans="1:15" x14ac:dyDescent="0.3">
      <c r="A1111" s="2" t="s">
        <v>213</v>
      </c>
      <c r="B1111" s="2" t="s">
        <v>214</v>
      </c>
      <c r="C1111" s="2" t="str">
        <f t="shared" si="17"/>
        <v>14702023</v>
      </c>
      <c r="D1111" s="2" t="s">
        <v>16</v>
      </c>
      <c r="E1111" s="3">
        <v>202034</v>
      </c>
      <c r="F1111" s="3">
        <v>655574</v>
      </c>
      <c r="G1111" s="3">
        <v>406012</v>
      </c>
      <c r="H1111" s="3">
        <v>35000</v>
      </c>
      <c r="I1111" s="3">
        <v>148941</v>
      </c>
      <c r="J1111" s="3">
        <v>144744</v>
      </c>
      <c r="K1111" s="3">
        <v>1145425</v>
      </c>
      <c r="L1111" s="3">
        <v>655221</v>
      </c>
      <c r="M1111" s="3">
        <v>49346</v>
      </c>
      <c r="N1111" s="5">
        <v>34.32</v>
      </c>
      <c r="O1111" s="5">
        <v>116.23</v>
      </c>
    </row>
    <row r="1112" spans="1:15" x14ac:dyDescent="0.3">
      <c r="A1112" s="2" t="s">
        <v>213</v>
      </c>
      <c r="B1112" s="2" t="s">
        <v>214</v>
      </c>
      <c r="C1112" s="2" t="str">
        <f t="shared" si="17"/>
        <v>14702022</v>
      </c>
      <c r="D1112" s="2" t="s">
        <v>17</v>
      </c>
      <c r="E1112" s="3">
        <v>193619</v>
      </c>
      <c r="F1112" s="3">
        <v>702235</v>
      </c>
      <c r="G1112" s="3">
        <v>400331</v>
      </c>
      <c r="H1112" s="3">
        <v>35000</v>
      </c>
      <c r="I1112" s="3">
        <v>166158</v>
      </c>
      <c r="J1112" s="3">
        <v>189179</v>
      </c>
      <c r="K1112" s="3">
        <v>1144833</v>
      </c>
      <c r="L1112" s="3">
        <v>845152</v>
      </c>
      <c r="M1112" s="3">
        <v>32843</v>
      </c>
      <c r="N1112" s="5">
        <v>42.64</v>
      </c>
      <c r="O1112" s="5">
        <v>123.26</v>
      </c>
    </row>
    <row r="1113" spans="1:15" x14ac:dyDescent="0.3">
      <c r="A1113" s="2" t="s">
        <v>213</v>
      </c>
      <c r="B1113" s="2" t="s">
        <v>214</v>
      </c>
      <c r="C1113" s="2" t="str">
        <f t="shared" si="17"/>
        <v>14702021</v>
      </c>
      <c r="D1113" s="2" t="s">
        <v>18</v>
      </c>
      <c r="E1113" s="3">
        <v>138983</v>
      </c>
      <c r="F1113" s="3">
        <v>799769</v>
      </c>
      <c r="G1113" s="3">
        <v>421894</v>
      </c>
      <c r="H1113" s="3">
        <v>35000</v>
      </c>
      <c r="I1113" s="3">
        <v>244309</v>
      </c>
      <c r="J1113" s="3">
        <v>43834</v>
      </c>
      <c r="K1113" s="3">
        <v>1254881</v>
      </c>
      <c r="L1113" s="3">
        <v>894789</v>
      </c>
      <c r="M1113" s="3">
        <v>65201</v>
      </c>
      <c r="N1113" s="5">
        <v>51.86</v>
      </c>
      <c r="O1113" s="5">
        <v>109.15</v>
      </c>
    </row>
    <row r="1114" spans="1:15" x14ac:dyDescent="0.3">
      <c r="A1114" s="2" t="s">
        <v>213</v>
      </c>
      <c r="B1114" s="2" t="s">
        <v>214</v>
      </c>
      <c r="C1114" s="2" t="str">
        <f t="shared" si="17"/>
        <v>14702020</v>
      </c>
      <c r="D1114" s="2" t="s">
        <v>19</v>
      </c>
      <c r="E1114" s="3">
        <v>101137</v>
      </c>
      <c r="F1114" s="3">
        <v>695411</v>
      </c>
      <c r="G1114" s="3">
        <v>453314</v>
      </c>
      <c r="H1114" s="3">
        <v>35000</v>
      </c>
      <c r="I1114" s="3">
        <v>198127</v>
      </c>
      <c r="J1114" s="3">
        <v>76386</v>
      </c>
      <c r="K1114" s="3">
        <v>1173413</v>
      </c>
      <c r="L1114" s="3">
        <v>630757</v>
      </c>
      <c r="M1114" s="3">
        <v>35414</v>
      </c>
      <c r="N1114" s="5">
        <v>78.08</v>
      </c>
      <c r="O1114" s="5">
        <v>112.45</v>
      </c>
    </row>
    <row r="1115" spans="1:15" x14ac:dyDescent="0.3">
      <c r="A1115" s="2" t="s">
        <v>213</v>
      </c>
      <c r="B1115" s="2" t="s">
        <v>214</v>
      </c>
      <c r="C1115" s="2" t="str">
        <f t="shared" si="17"/>
        <v>14702019</v>
      </c>
      <c r="D1115" s="2" t="s">
        <v>20</v>
      </c>
      <c r="E1115" s="3">
        <v>124735</v>
      </c>
      <c r="F1115" s="3">
        <v>730050</v>
      </c>
      <c r="G1115" s="3">
        <v>431963</v>
      </c>
      <c r="H1115" s="3">
        <v>40000</v>
      </c>
      <c r="I1115" s="3">
        <v>182666</v>
      </c>
      <c r="J1115" s="3">
        <v>93946</v>
      </c>
      <c r="K1115" s="3">
        <v>1180196</v>
      </c>
      <c r="L1115" s="3">
        <v>818166</v>
      </c>
      <c r="M1115" s="3">
        <v>75861</v>
      </c>
      <c r="N1115" s="5">
        <v>65.75</v>
      </c>
      <c r="O1115" s="5">
        <v>91.65</v>
      </c>
    </row>
    <row r="1116" spans="1:15" x14ac:dyDescent="0.3">
      <c r="A1116" s="2" t="s">
        <v>213</v>
      </c>
      <c r="B1116" s="2" t="s">
        <v>214</v>
      </c>
      <c r="C1116" s="2" t="str">
        <f t="shared" si="17"/>
        <v>14702018</v>
      </c>
      <c r="D1116" s="2" t="s">
        <v>21</v>
      </c>
      <c r="E1116" s="3">
        <v>97130</v>
      </c>
      <c r="F1116" s="3">
        <v>683751</v>
      </c>
      <c r="G1116" s="3">
        <v>435320</v>
      </c>
      <c r="H1116" s="3">
        <v>45000</v>
      </c>
      <c r="I1116" s="3">
        <v>191095</v>
      </c>
      <c r="J1116" s="3">
        <v>106069</v>
      </c>
      <c r="K1116" s="3">
        <v>1134243</v>
      </c>
      <c r="L1116" s="3">
        <v>754462</v>
      </c>
      <c r="M1116" s="3">
        <v>48867</v>
      </c>
      <c r="N1116" s="5">
        <v>75.099999999999994</v>
      </c>
      <c r="O1116" s="5">
        <v>85.56</v>
      </c>
    </row>
    <row r="1117" spans="1:15" x14ac:dyDescent="0.3">
      <c r="A1117" s="2" t="s">
        <v>213</v>
      </c>
      <c r="B1117" s="2" t="s">
        <v>214</v>
      </c>
      <c r="C1117" s="2" t="str">
        <f t="shared" si="17"/>
        <v>14702017</v>
      </c>
      <c r="D1117" s="2" t="s">
        <v>22</v>
      </c>
      <c r="E1117" s="3">
        <v>37803</v>
      </c>
      <c r="F1117" s="3">
        <v>682335</v>
      </c>
      <c r="G1117" s="3">
        <v>351868</v>
      </c>
      <c r="H1117" s="3">
        <v>29000</v>
      </c>
      <c r="I1117" s="3">
        <v>167307</v>
      </c>
      <c r="J1117" s="3">
        <v>98950</v>
      </c>
      <c r="K1117" s="3">
        <v>1120348</v>
      </c>
      <c r="L1117" s="3">
        <v>701061</v>
      </c>
      <c r="M1117" s="3">
        <v>41834</v>
      </c>
      <c r="N1117" s="5">
        <v>82.49</v>
      </c>
      <c r="O1117" s="5">
        <v>86.84</v>
      </c>
    </row>
    <row r="1118" spans="1:15" x14ac:dyDescent="0.3">
      <c r="A1118" s="2" t="s">
        <v>213</v>
      </c>
      <c r="B1118" s="2" t="s">
        <v>214</v>
      </c>
      <c r="C1118" s="2" t="str">
        <f t="shared" si="17"/>
        <v>14702016</v>
      </c>
      <c r="D1118" s="2" t="s">
        <v>23</v>
      </c>
      <c r="E1118" s="3">
        <v>167243</v>
      </c>
      <c r="F1118" s="3">
        <v>688574</v>
      </c>
      <c r="G1118" s="3">
        <v>370207</v>
      </c>
      <c r="H1118" s="3">
        <v>0</v>
      </c>
      <c r="I1118" s="3">
        <v>118052</v>
      </c>
      <c r="J1118" s="3">
        <v>121760</v>
      </c>
      <c r="K1118" s="3">
        <v>1076698</v>
      </c>
      <c r="L1118" s="3">
        <v>685778</v>
      </c>
      <c r="M1118" s="3">
        <v>46956</v>
      </c>
      <c r="N1118" s="5">
        <v>82.55</v>
      </c>
      <c r="O1118" s="5">
        <v>106.38</v>
      </c>
    </row>
    <row r="1119" spans="1:15" x14ac:dyDescent="0.3">
      <c r="A1119" s="2" t="s">
        <v>213</v>
      </c>
      <c r="B1119" s="2" t="s">
        <v>214</v>
      </c>
      <c r="C1119" s="2" t="str">
        <f t="shared" si="17"/>
        <v>14702015</v>
      </c>
      <c r="D1119" s="2" t="s">
        <v>24</v>
      </c>
      <c r="E1119" s="3">
        <v>139440</v>
      </c>
      <c r="F1119" s="3">
        <v>688904</v>
      </c>
      <c r="G1119" s="3">
        <v>370228</v>
      </c>
      <c r="H1119" s="3">
        <v>0</v>
      </c>
      <c r="I1119" s="3">
        <v>102035</v>
      </c>
      <c r="J1119" s="3">
        <v>86975</v>
      </c>
      <c r="K1119" s="3">
        <v>1076684</v>
      </c>
      <c r="L1119" s="3">
        <v>761731</v>
      </c>
      <c r="M1119" s="3">
        <v>61101</v>
      </c>
      <c r="N1119" s="5">
        <v>76.36</v>
      </c>
      <c r="O1119" s="5">
        <v>112.77</v>
      </c>
    </row>
    <row r="1120" spans="1:15" x14ac:dyDescent="0.3">
      <c r="A1120" s="2" t="s">
        <v>213</v>
      </c>
      <c r="B1120" s="2" t="s">
        <v>214</v>
      </c>
      <c r="C1120" s="2" t="str">
        <f t="shared" si="17"/>
        <v>14702014</v>
      </c>
      <c r="D1120" s="2" t="s">
        <v>25</v>
      </c>
      <c r="E1120" s="3">
        <v>88190</v>
      </c>
      <c r="F1120" s="3">
        <v>702497</v>
      </c>
      <c r="G1120" s="3">
        <v>378590</v>
      </c>
      <c r="H1120" s="3">
        <v>0</v>
      </c>
      <c r="I1120" s="3">
        <v>152885</v>
      </c>
      <c r="J1120" s="3">
        <v>91105</v>
      </c>
      <c r="K1120" s="3">
        <v>1119593</v>
      </c>
      <c r="L1120" s="3">
        <v>744311</v>
      </c>
      <c r="M1120" s="3">
        <v>66367</v>
      </c>
      <c r="N1120" s="5">
        <v>81.64</v>
      </c>
      <c r="O1120" s="5">
        <v>103.2</v>
      </c>
    </row>
    <row r="1121" spans="1:15" x14ac:dyDescent="0.3">
      <c r="A1121" s="2" t="s">
        <v>213</v>
      </c>
      <c r="B1121" s="2" t="s">
        <v>214</v>
      </c>
      <c r="C1121" s="2" t="str">
        <f t="shared" si="17"/>
        <v>14702013</v>
      </c>
      <c r="D1121" s="2" t="s">
        <v>26</v>
      </c>
      <c r="E1121" s="3">
        <v>94683</v>
      </c>
      <c r="F1121" s="3">
        <v>612439</v>
      </c>
      <c r="G1121" s="3">
        <v>363005</v>
      </c>
      <c r="H1121" s="3">
        <v>0</v>
      </c>
      <c r="I1121" s="3">
        <v>116106</v>
      </c>
      <c r="J1121" s="3">
        <v>112501</v>
      </c>
      <c r="K1121" s="3">
        <v>1042426</v>
      </c>
      <c r="L1121" s="3">
        <v>669101</v>
      </c>
      <c r="M1121" s="3">
        <v>29300</v>
      </c>
      <c r="N1121" s="5">
        <v>94.94</v>
      </c>
      <c r="O1121" s="5">
        <v>94.36</v>
      </c>
    </row>
    <row r="1122" spans="1:15" x14ac:dyDescent="0.3">
      <c r="A1122" s="2" t="s">
        <v>213</v>
      </c>
      <c r="B1122" s="2" t="s">
        <v>214</v>
      </c>
      <c r="C1122" s="2" t="str">
        <f t="shared" si="17"/>
        <v>14702012</v>
      </c>
      <c r="D1122" s="2" t="s">
        <v>27</v>
      </c>
      <c r="E1122" s="3">
        <v>54629</v>
      </c>
      <c r="F1122" s="3">
        <v>554625</v>
      </c>
      <c r="G1122" s="3">
        <v>378394</v>
      </c>
      <c r="H1122" s="3">
        <v>0</v>
      </c>
      <c r="I1122" s="3">
        <v>102239</v>
      </c>
      <c r="J1122" s="3">
        <v>37790</v>
      </c>
      <c r="K1122" s="3">
        <v>998346</v>
      </c>
      <c r="L1122" s="3">
        <v>696712</v>
      </c>
      <c r="M1122" s="3">
        <v>14240</v>
      </c>
      <c r="N1122" s="5">
        <v>88.86</v>
      </c>
      <c r="O1122" s="5">
        <v>97.27</v>
      </c>
    </row>
    <row r="1123" spans="1:15" x14ac:dyDescent="0.3">
      <c r="A1123" s="2" t="s">
        <v>215</v>
      </c>
      <c r="B1123" s="2" t="s">
        <v>216</v>
      </c>
      <c r="C1123" s="2" t="str">
        <f t="shared" si="17"/>
        <v>14712023</v>
      </c>
      <c r="D1123" s="2" t="s">
        <v>16</v>
      </c>
      <c r="E1123" s="3">
        <v>919099</v>
      </c>
      <c r="F1123" s="3">
        <v>1393811</v>
      </c>
      <c r="G1123" s="3">
        <v>43844</v>
      </c>
      <c r="H1123" s="3">
        <v>0</v>
      </c>
      <c r="I1123" s="3">
        <v>114914</v>
      </c>
      <c r="J1123" s="3">
        <v>101763</v>
      </c>
      <c r="K1123" s="3">
        <v>1655589</v>
      </c>
      <c r="L1123" s="3">
        <v>256642</v>
      </c>
      <c r="M1123" s="3">
        <v>-43173</v>
      </c>
      <c r="N1123" s="5">
        <v>78.83</v>
      </c>
      <c r="O1123" s="5">
        <v>108.92</v>
      </c>
    </row>
    <row r="1124" spans="1:15" x14ac:dyDescent="0.3">
      <c r="A1124" s="2" t="s">
        <v>215</v>
      </c>
      <c r="B1124" s="2" t="s">
        <v>216</v>
      </c>
      <c r="C1124" s="2" t="str">
        <f t="shared" si="17"/>
        <v>14712022</v>
      </c>
      <c r="D1124" s="2" t="s">
        <v>17</v>
      </c>
      <c r="E1124" s="3">
        <v>274885</v>
      </c>
      <c r="F1124" s="3">
        <v>1393002</v>
      </c>
      <c r="G1124" s="3">
        <v>44169</v>
      </c>
      <c r="H1124" s="3">
        <v>0</v>
      </c>
      <c r="I1124" s="3">
        <v>105994</v>
      </c>
      <c r="J1124" s="3">
        <v>1445</v>
      </c>
      <c r="K1124" s="3">
        <v>1736576</v>
      </c>
      <c r="L1124" s="3">
        <v>237989</v>
      </c>
      <c r="M1124" s="3">
        <v>-157299</v>
      </c>
      <c r="N1124" s="5">
        <v>96.47</v>
      </c>
      <c r="O1124" s="5">
        <v>150.11000000000001</v>
      </c>
    </row>
    <row r="1125" spans="1:15" x14ac:dyDescent="0.3">
      <c r="A1125" s="2" t="s">
        <v>215</v>
      </c>
      <c r="B1125" s="2" t="s">
        <v>216</v>
      </c>
      <c r="C1125" s="2" t="str">
        <f t="shared" si="17"/>
        <v>14712021</v>
      </c>
      <c r="D1125" s="2" t="s">
        <v>18</v>
      </c>
      <c r="E1125" s="3">
        <v>528907</v>
      </c>
      <c r="F1125" s="3">
        <v>791140</v>
      </c>
      <c r="G1125" s="3">
        <v>82104</v>
      </c>
      <c r="H1125" s="3">
        <v>70000</v>
      </c>
      <c r="I1125" s="3">
        <v>158159</v>
      </c>
      <c r="J1125" s="3">
        <v>-126379</v>
      </c>
      <c r="K1125" s="3">
        <v>1188370</v>
      </c>
      <c r="L1125" s="3">
        <v>355816</v>
      </c>
      <c r="M1125" s="3">
        <v>-18538</v>
      </c>
      <c r="N1125" s="5">
        <v>160.35</v>
      </c>
      <c r="O1125" s="5">
        <v>119.98</v>
      </c>
    </row>
    <row r="1126" spans="1:15" x14ac:dyDescent="0.3">
      <c r="A1126" s="2" t="s">
        <v>215</v>
      </c>
      <c r="B1126" s="2" t="s">
        <v>216</v>
      </c>
      <c r="C1126" s="2" t="str">
        <f t="shared" si="17"/>
        <v>14712020</v>
      </c>
      <c r="D1126" s="2" t="s">
        <v>19</v>
      </c>
      <c r="E1126" s="3">
        <v>698628</v>
      </c>
      <c r="F1126" s="3">
        <v>1152989</v>
      </c>
      <c r="G1126" s="3">
        <v>223014</v>
      </c>
      <c r="H1126" s="3">
        <v>80000</v>
      </c>
      <c r="I1126" s="3">
        <v>536061</v>
      </c>
      <c r="J1126" s="3">
        <v>-65328</v>
      </c>
      <c r="K1126" s="3">
        <v>1595001</v>
      </c>
      <c r="L1126" s="3">
        <v>1085366</v>
      </c>
      <c r="M1126" s="3">
        <v>396093</v>
      </c>
      <c r="N1126" s="5">
        <v>76.56</v>
      </c>
      <c r="O1126" s="5">
        <v>32.01</v>
      </c>
    </row>
    <row r="1127" spans="1:15" x14ac:dyDescent="0.3">
      <c r="A1127" s="2" t="s">
        <v>215</v>
      </c>
      <c r="B1127" s="2" t="s">
        <v>216</v>
      </c>
      <c r="C1127" s="2" t="str">
        <f t="shared" si="17"/>
        <v>14712019</v>
      </c>
      <c r="D1127" s="2" t="s">
        <v>20</v>
      </c>
      <c r="E1127" s="3">
        <v>169679</v>
      </c>
      <c r="F1127" s="3">
        <v>565939</v>
      </c>
      <c r="G1127" s="3">
        <v>413770</v>
      </c>
      <c r="H1127" s="3">
        <v>302546</v>
      </c>
      <c r="I1127" s="3">
        <v>580555</v>
      </c>
      <c r="J1127" s="3">
        <v>-160381</v>
      </c>
      <c r="K1127" s="3">
        <v>1265874</v>
      </c>
      <c r="L1127" s="3">
        <v>930189</v>
      </c>
      <c r="M1127" s="3">
        <v>-356539</v>
      </c>
      <c r="N1127" s="5">
        <v>122.24</v>
      </c>
      <c r="O1127" s="5">
        <v>28.37</v>
      </c>
    </row>
    <row r="1128" spans="1:15" x14ac:dyDescent="0.3">
      <c r="A1128" s="2" t="s">
        <v>215</v>
      </c>
      <c r="B1128" s="2" t="s">
        <v>216</v>
      </c>
      <c r="C1128" s="2" t="str">
        <f t="shared" si="17"/>
        <v>14712018</v>
      </c>
      <c r="D1128" s="2" t="s">
        <v>21</v>
      </c>
      <c r="E1128" s="3">
        <v>204101</v>
      </c>
      <c r="F1128" s="3">
        <v>758775</v>
      </c>
      <c r="G1128" s="3">
        <v>499391</v>
      </c>
      <c r="H1128" s="3">
        <v>346771</v>
      </c>
      <c r="I1128" s="3">
        <v>677349</v>
      </c>
      <c r="J1128" s="3">
        <v>-223229</v>
      </c>
      <c r="K1128" s="3">
        <v>1689116</v>
      </c>
      <c r="L1128" s="3">
        <v>1282302</v>
      </c>
      <c r="M1128" s="3">
        <v>-324466</v>
      </c>
      <c r="N1128" s="5">
        <v>131.09</v>
      </c>
      <c r="O1128" s="5">
        <v>24.99</v>
      </c>
    </row>
    <row r="1129" spans="1:15" x14ac:dyDescent="0.3">
      <c r="A1129" s="2" t="s">
        <v>215</v>
      </c>
      <c r="B1129" s="2" t="s">
        <v>216</v>
      </c>
      <c r="C1129" s="2" t="str">
        <f t="shared" si="17"/>
        <v>14712017</v>
      </c>
      <c r="D1129" s="2" t="s">
        <v>22</v>
      </c>
      <c r="E1129" s="3">
        <v>375878</v>
      </c>
      <c r="F1129" s="3">
        <v>1230442</v>
      </c>
      <c r="G1129" s="3">
        <v>570537</v>
      </c>
      <c r="H1129" s="3">
        <v>357295</v>
      </c>
      <c r="I1129" s="3">
        <v>865782</v>
      </c>
      <c r="J1129" s="3">
        <v>-226106</v>
      </c>
      <c r="K1129" s="3">
        <v>2209715</v>
      </c>
      <c r="L1129" s="3">
        <v>1270463</v>
      </c>
      <c r="M1129" s="3">
        <v>-470289</v>
      </c>
      <c r="N1129" s="5">
        <v>127.79</v>
      </c>
      <c r="O1129" s="5">
        <v>32.51</v>
      </c>
    </row>
    <row r="1130" spans="1:15" x14ac:dyDescent="0.3">
      <c r="A1130" s="2" t="s">
        <v>215</v>
      </c>
      <c r="B1130" s="2" t="s">
        <v>216</v>
      </c>
      <c r="C1130" s="2" t="str">
        <f t="shared" si="17"/>
        <v>14712016</v>
      </c>
      <c r="D1130" s="2" t="s">
        <v>23</v>
      </c>
      <c r="E1130" s="3">
        <v>421485</v>
      </c>
      <c r="F1130" s="3">
        <v>1033372</v>
      </c>
      <c r="G1130" s="3">
        <v>719581</v>
      </c>
      <c r="H1130" s="3">
        <v>200000</v>
      </c>
      <c r="I1130" s="3">
        <v>641408</v>
      </c>
      <c r="J1130" s="3">
        <v>-235152</v>
      </c>
      <c r="K1130" s="3">
        <v>2423456</v>
      </c>
      <c r="L1130" s="3">
        <v>1187138</v>
      </c>
      <c r="M1130" s="3">
        <v>-385059</v>
      </c>
      <c r="N1130" s="5">
        <v>115.47</v>
      </c>
      <c r="O1130" s="5">
        <v>35.85</v>
      </c>
    </row>
    <row r="1131" spans="1:15" x14ac:dyDescent="0.3">
      <c r="A1131" s="2" t="s">
        <v>215</v>
      </c>
      <c r="B1131" s="2" t="s">
        <v>216</v>
      </c>
      <c r="C1131" s="2" t="str">
        <f t="shared" si="17"/>
        <v>14712015</v>
      </c>
      <c r="D1131" s="2" t="s">
        <v>24</v>
      </c>
      <c r="E1131" s="3">
        <v>695928</v>
      </c>
      <c r="F1131" s="3">
        <v>1288187</v>
      </c>
      <c r="G1131" s="3">
        <v>936544</v>
      </c>
      <c r="H1131" s="3">
        <v>50000</v>
      </c>
      <c r="I1131" s="3">
        <v>471553</v>
      </c>
      <c r="J1131" s="3">
        <v>32317</v>
      </c>
      <c r="K1131" s="3">
        <v>2763793</v>
      </c>
      <c r="L1131" s="3">
        <v>1740516</v>
      </c>
      <c r="M1131" s="3">
        <v>-358584</v>
      </c>
      <c r="N1131" s="5">
        <v>109.56</v>
      </c>
      <c r="O1131" s="5">
        <v>35.76</v>
      </c>
    </row>
    <row r="1132" spans="1:15" x14ac:dyDescent="0.3">
      <c r="A1132" s="2" t="s">
        <v>215</v>
      </c>
      <c r="B1132" s="2" t="s">
        <v>216</v>
      </c>
      <c r="C1132" s="2" t="str">
        <f t="shared" si="17"/>
        <v>14712014</v>
      </c>
      <c r="D1132" s="2" t="s">
        <v>25</v>
      </c>
      <c r="E1132" s="3">
        <v>755436</v>
      </c>
      <c r="F1132" s="3">
        <v>1805668</v>
      </c>
      <c r="G1132" s="3">
        <v>1151381</v>
      </c>
      <c r="H1132" s="3">
        <v>150000</v>
      </c>
      <c r="I1132" s="3">
        <v>820856</v>
      </c>
      <c r="J1132" s="3">
        <v>147093</v>
      </c>
      <c r="K1132" s="3">
        <v>3482649</v>
      </c>
      <c r="L1132" s="3">
        <v>3857161</v>
      </c>
      <c r="M1132" s="3">
        <v>-78640</v>
      </c>
      <c r="N1132" s="5">
        <v>69.52</v>
      </c>
      <c r="O1132" s="5">
        <v>29.94</v>
      </c>
    </row>
    <row r="1133" spans="1:15" x14ac:dyDescent="0.3">
      <c r="A1133" s="2" t="s">
        <v>215</v>
      </c>
      <c r="B1133" s="2" t="s">
        <v>216</v>
      </c>
      <c r="C1133" s="2" t="str">
        <f t="shared" si="17"/>
        <v>14712013</v>
      </c>
      <c r="D1133" s="2" t="s">
        <v>26</v>
      </c>
      <c r="E1133" s="3">
        <v>734746</v>
      </c>
      <c r="F1133" s="3">
        <v>1988860</v>
      </c>
      <c r="G1133" s="3">
        <v>1326711</v>
      </c>
      <c r="H1133" s="3">
        <v>210000</v>
      </c>
      <c r="I1133" s="3">
        <v>1039637</v>
      </c>
      <c r="J1133" s="3">
        <v>399269</v>
      </c>
      <c r="K1133" s="3">
        <v>3696607</v>
      </c>
      <c r="L1133" s="3">
        <v>5655955</v>
      </c>
      <c r="M1133" s="3">
        <v>31162</v>
      </c>
      <c r="N1133" s="5">
        <v>67.95</v>
      </c>
      <c r="O1133" s="5">
        <v>29.38</v>
      </c>
    </row>
    <row r="1134" spans="1:15" x14ac:dyDescent="0.3">
      <c r="A1134" s="2" t="s">
        <v>215</v>
      </c>
      <c r="B1134" s="2" t="s">
        <v>216</v>
      </c>
      <c r="C1134" s="2" t="str">
        <f t="shared" si="17"/>
        <v>14712012</v>
      </c>
      <c r="D1134" s="2" t="s">
        <v>27</v>
      </c>
      <c r="E1134" s="3">
        <v>477394</v>
      </c>
      <c r="F1134" s="3">
        <v>2354525</v>
      </c>
      <c r="G1134" s="3">
        <v>1325970</v>
      </c>
      <c r="H1134" s="3">
        <v>185000</v>
      </c>
      <c r="I1134" s="3">
        <v>1538752</v>
      </c>
      <c r="J1134" s="3">
        <v>52801</v>
      </c>
      <c r="K1134" s="3">
        <v>4082360</v>
      </c>
      <c r="L1134" s="3">
        <v>6446019</v>
      </c>
      <c r="M1134" s="3">
        <v>-293735</v>
      </c>
      <c r="N1134" s="5">
        <v>78.38</v>
      </c>
      <c r="O1134" s="5">
        <v>34.549999999999997</v>
      </c>
    </row>
    <row r="1135" spans="1:15" x14ac:dyDescent="0.3">
      <c r="A1135" s="2" t="s">
        <v>217</v>
      </c>
      <c r="B1135" s="2" t="s">
        <v>218</v>
      </c>
      <c r="C1135" s="2" t="str">
        <f t="shared" si="17"/>
        <v>14722023</v>
      </c>
      <c r="D1135" s="2" t="s">
        <v>16</v>
      </c>
      <c r="E1135" s="3">
        <v>793406</v>
      </c>
      <c r="F1135" s="3">
        <v>2050594</v>
      </c>
      <c r="G1135" s="3">
        <v>99701</v>
      </c>
      <c r="H1135" s="3">
        <v>70000</v>
      </c>
      <c r="I1135" s="3">
        <v>1137623</v>
      </c>
      <c r="J1135" s="3">
        <v>174787</v>
      </c>
      <c r="K1135" s="3">
        <v>2665823</v>
      </c>
      <c r="L1135" s="3">
        <v>1947532</v>
      </c>
      <c r="M1135" s="3">
        <v>141980</v>
      </c>
      <c r="N1135" s="5">
        <v>6.8</v>
      </c>
      <c r="O1135" s="3">
        <v>0</v>
      </c>
    </row>
    <row r="1136" spans="1:15" x14ac:dyDescent="0.3">
      <c r="A1136" s="2" t="s">
        <v>217</v>
      </c>
      <c r="B1136" s="2" t="s">
        <v>218</v>
      </c>
      <c r="C1136" s="2" t="str">
        <f t="shared" si="17"/>
        <v>14722022</v>
      </c>
      <c r="D1136" s="2" t="s">
        <v>17</v>
      </c>
      <c r="E1136" s="3">
        <v>253649</v>
      </c>
      <c r="F1136" s="3">
        <v>1409785</v>
      </c>
      <c r="G1136" s="3">
        <v>100512</v>
      </c>
      <c r="H1136" s="3">
        <v>456340</v>
      </c>
      <c r="I1136" s="3">
        <v>1236585</v>
      </c>
      <c r="J1136" s="3">
        <v>165390</v>
      </c>
      <c r="K1136" s="3">
        <v>2761080</v>
      </c>
      <c r="L1136" s="3">
        <v>1169012</v>
      </c>
      <c r="M1136" s="3">
        <v>3283</v>
      </c>
      <c r="N1136" s="5">
        <v>6.51</v>
      </c>
      <c r="O1136" s="3">
        <v>0</v>
      </c>
    </row>
    <row r="1137" spans="1:15" x14ac:dyDescent="0.3">
      <c r="A1137" s="2" t="s">
        <v>217</v>
      </c>
      <c r="B1137" s="2" t="s">
        <v>218</v>
      </c>
      <c r="C1137" s="2" t="str">
        <f t="shared" si="17"/>
        <v>14722021</v>
      </c>
      <c r="D1137" s="2" t="s">
        <v>18</v>
      </c>
      <c r="E1137" s="3">
        <v>283190</v>
      </c>
      <c r="F1137" s="3">
        <v>1031061</v>
      </c>
      <c r="G1137" s="3">
        <v>101089</v>
      </c>
      <c r="H1137" s="3">
        <v>667911</v>
      </c>
      <c r="I1137" s="3">
        <v>1126296</v>
      </c>
      <c r="J1137" s="3">
        <v>-98479</v>
      </c>
      <c r="K1137" s="3">
        <v>2425319</v>
      </c>
      <c r="L1137" s="3">
        <v>601943</v>
      </c>
      <c r="M1137" s="3">
        <v>-5557</v>
      </c>
      <c r="N1137" s="5">
        <v>25.84</v>
      </c>
      <c r="O1137" s="5">
        <v>10.08</v>
      </c>
    </row>
    <row r="1138" spans="1:15" x14ac:dyDescent="0.3">
      <c r="A1138" s="2" t="s">
        <v>217</v>
      </c>
      <c r="B1138" s="2" t="s">
        <v>218</v>
      </c>
      <c r="C1138" s="2" t="str">
        <f t="shared" si="17"/>
        <v>14722020</v>
      </c>
      <c r="D1138" s="2" t="s">
        <v>19</v>
      </c>
      <c r="E1138" s="3">
        <v>192247</v>
      </c>
      <c r="F1138" s="3">
        <v>764176</v>
      </c>
      <c r="G1138" s="3">
        <v>304996</v>
      </c>
      <c r="H1138" s="3">
        <v>576475</v>
      </c>
      <c r="I1138" s="3">
        <v>997467</v>
      </c>
      <c r="J1138" s="3">
        <v>-43251</v>
      </c>
      <c r="K1138" s="3">
        <v>1794920</v>
      </c>
      <c r="L1138" s="3">
        <v>329104</v>
      </c>
      <c r="M1138" s="3">
        <v>-425124</v>
      </c>
      <c r="N1138" s="5">
        <v>56.18</v>
      </c>
      <c r="O1138" s="5">
        <v>90.2</v>
      </c>
    </row>
    <row r="1139" spans="1:15" x14ac:dyDescent="0.3">
      <c r="A1139" s="2" t="s">
        <v>217</v>
      </c>
      <c r="B1139" s="2" t="s">
        <v>218</v>
      </c>
      <c r="C1139" s="2" t="str">
        <f t="shared" si="17"/>
        <v>14722019</v>
      </c>
      <c r="D1139" s="2" t="s">
        <v>20</v>
      </c>
      <c r="E1139" s="3">
        <v>124570</v>
      </c>
      <c r="F1139" s="3">
        <v>857410</v>
      </c>
      <c r="G1139" s="3">
        <v>420652</v>
      </c>
      <c r="H1139" s="3">
        <v>537274</v>
      </c>
      <c r="I1139" s="3">
        <v>696419</v>
      </c>
      <c r="J1139" s="3">
        <v>-237324</v>
      </c>
      <c r="K1139" s="3">
        <v>1490441</v>
      </c>
      <c r="L1139" s="3">
        <v>452953</v>
      </c>
      <c r="M1139" s="3">
        <v>55457</v>
      </c>
      <c r="N1139" s="5">
        <v>45.3</v>
      </c>
      <c r="O1139" s="5">
        <v>84.06</v>
      </c>
    </row>
    <row r="1140" spans="1:15" x14ac:dyDescent="0.3">
      <c r="A1140" s="2" t="s">
        <v>217</v>
      </c>
      <c r="B1140" s="2" t="s">
        <v>218</v>
      </c>
      <c r="C1140" s="2" t="str">
        <f t="shared" si="17"/>
        <v>14722018</v>
      </c>
      <c r="D1140" s="2" t="s">
        <v>21</v>
      </c>
      <c r="E1140" s="3">
        <v>91061</v>
      </c>
      <c r="F1140" s="3">
        <v>311763</v>
      </c>
      <c r="G1140" s="3">
        <v>495166</v>
      </c>
      <c r="H1140" s="3">
        <v>425783</v>
      </c>
      <c r="I1140" s="3">
        <v>510858</v>
      </c>
      <c r="J1140" s="3">
        <v>-2688</v>
      </c>
      <c r="K1140" s="3">
        <v>855934</v>
      </c>
      <c r="L1140" s="3">
        <v>599246</v>
      </c>
      <c r="M1140" s="3">
        <v>-67956</v>
      </c>
      <c r="N1140" s="5">
        <v>63.97</v>
      </c>
      <c r="O1140" s="5">
        <v>46.58</v>
      </c>
    </row>
    <row r="1141" spans="1:15" x14ac:dyDescent="0.3">
      <c r="A1141" s="2" t="s">
        <v>217</v>
      </c>
      <c r="B1141" s="2" t="s">
        <v>218</v>
      </c>
      <c r="C1141" s="2" t="str">
        <f t="shared" si="17"/>
        <v>14722017</v>
      </c>
      <c r="D1141" s="2" t="s">
        <v>22</v>
      </c>
      <c r="E1141" s="3">
        <v>131539</v>
      </c>
      <c r="F1141" s="3">
        <v>406130</v>
      </c>
      <c r="G1141" s="3">
        <v>501724</v>
      </c>
      <c r="H1141" s="3">
        <v>316604</v>
      </c>
      <c r="I1141" s="3">
        <v>532959</v>
      </c>
      <c r="J1141" s="3">
        <v>-43442</v>
      </c>
      <c r="K1141" s="3">
        <v>941607</v>
      </c>
      <c r="L1141" s="3">
        <v>756930</v>
      </c>
      <c r="M1141" s="3">
        <v>-45948</v>
      </c>
      <c r="N1141" s="5">
        <v>66.36</v>
      </c>
      <c r="O1141" s="5">
        <v>43.17</v>
      </c>
    </row>
    <row r="1142" spans="1:15" x14ac:dyDescent="0.3">
      <c r="A1142" s="2" t="s">
        <v>217</v>
      </c>
      <c r="B1142" s="2" t="s">
        <v>218</v>
      </c>
      <c r="C1142" s="2" t="str">
        <f t="shared" si="17"/>
        <v>14722016</v>
      </c>
      <c r="D1142" s="2" t="s">
        <v>23</v>
      </c>
      <c r="E1142" s="3">
        <v>215326</v>
      </c>
      <c r="F1142" s="3">
        <v>439144</v>
      </c>
      <c r="G1142" s="3">
        <v>489153</v>
      </c>
      <c r="H1142" s="3">
        <v>340652</v>
      </c>
      <c r="I1142" s="3">
        <v>535089</v>
      </c>
      <c r="J1142" s="3">
        <v>7613</v>
      </c>
      <c r="K1142" s="3">
        <v>975777</v>
      </c>
      <c r="L1142" s="3">
        <v>798416</v>
      </c>
      <c r="M1142" s="3">
        <v>64613</v>
      </c>
      <c r="N1142" s="5">
        <v>50.21</v>
      </c>
      <c r="O1142" s="5">
        <v>43.85</v>
      </c>
    </row>
    <row r="1143" spans="1:15" x14ac:dyDescent="0.3">
      <c r="A1143" s="2" t="s">
        <v>217</v>
      </c>
      <c r="B1143" s="2" t="s">
        <v>218</v>
      </c>
      <c r="C1143" s="2" t="str">
        <f t="shared" si="17"/>
        <v>14722015</v>
      </c>
      <c r="D1143" s="2" t="s">
        <v>24</v>
      </c>
      <c r="E1143" s="3">
        <v>99015</v>
      </c>
      <c r="F1143" s="3">
        <v>502775</v>
      </c>
      <c r="G1143" s="3">
        <v>468863</v>
      </c>
      <c r="H1143" s="3">
        <v>466881</v>
      </c>
      <c r="I1143" s="3">
        <v>636988</v>
      </c>
      <c r="J1143" s="3">
        <v>-25253</v>
      </c>
      <c r="K1143" s="3">
        <v>1013753</v>
      </c>
      <c r="L1143" s="3">
        <v>752040</v>
      </c>
      <c r="M1143" s="3">
        <v>-37843</v>
      </c>
      <c r="N1143" s="5">
        <v>48.22</v>
      </c>
      <c r="O1143" s="5">
        <v>57.06</v>
      </c>
    </row>
    <row r="1144" spans="1:15" x14ac:dyDescent="0.3">
      <c r="A1144" s="2" t="s">
        <v>217</v>
      </c>
      <c r="B1144" s="2" t="s">
        <v>218</v>
      </c>
      <c r="C1144" s="2" t="str">
        <f t="shared" si="17"/>
        <v>14722014</v>
      </c>
      <c r="D1144" s="2" t="s">
        <v>25</v>
      </c>
      <c r="E1144" s="3">
        <v>122294</v>
      </c>
      <c r="F1144" s="3">
        <v>379744</v>
      </c>
      <c r="G1144" s="3">
        <v>599177</v>
      </c>
      <c r="H1144" s="3">
        <v>492572</v>
      </c>
      <c r="I1144" s="3">
        <v>636623</v>
      </c>
      <c r="J1144" s="3">
        <v>-23696</v>
      </c>
      <c r="K1144" s="3">
        <v>1028134</v>
      </c>
      <c r="L1144" s="3">
        <v>981564</v>
      </c>
      <c r="M1144" s="3">
        <v>-64673</v>
      </c>
      <c r="N1144" s="5">
        <v>39.65</v>
      </c>
      <c r="O1144" s="5">
        <v>56.48</v>
      </c>
    </row>
    <row r="1145" spans="1:15" x14ac:dyDescent="0.3">
      <c r="A1145" s="2" t="s">
        <v>217</v>
      </c>
      <c r="B1145" s="2" t="s">
        <v>218</v>
      </c>
      <c r="C1145" s="2" t="str">
        <f t="shared" si="17"/>
        <v>14722013</v>
      </c>
      <c r="D1145" s="2" t="s">
        <v>26</v>
      </c>
      <c r="E1145" s="3">
        <v>108122</v>
      </c>
      <c r="F1145" s="3">
        <v>424855</v>
      </c>
      <c r="G1145" s="3">
        <v>598483</v>
      </c>
      <c r="H1145" s="3">
        <v>451218</v>
      </c>
      <c r="I1145" s="3">
        <v>635989</v>
      </c>
      <c r="J1145" s="3">
        <v>16093</v>
      </c>
      <c r="K1145" s="3">
        <v>1045807</v>
      </c>
      <c r="L1145" s="3">
        <v>882072</v>
      </c>
      <c r="M1145" s="3">
        <v>-105770</v>
      </c>
      <c r="N1145" s="5">
        <v>49.18</v>
      </c>
      <c r="O1145" s="5">
        <v>84.3</v>
      </c>
    </row>
    <row r="1146" spans="1:15" x14ac:dyDescent="0.3">
      <c r="A1146" s="2" t="s">
        <v>217</v>
      </c>
      <c r="B1146" s="2" t="s">
        <v>218</v>
      </c>
      <c r="C1146" s="2" t="str">
        <f t="shared" si="17"/>
        <v>14722012</v>
      </c>
      <c r="D1146" s="2" t="s">
        <v>27</v>
      </c>
      <c r="E1146" s="3">
        <v>82765</v>
      </c>
      <c r="F1146" s="3">
        <v>461430</v>
      </c>
      <c r="G1146" s="3">
        <v>783733</v>
      </c>
      <c r="H1146" s="3">
        <v>575153</v>
      </c>
      <c r="I1146" s="3">
        <v>816817</v>
      </c>
      <c r="J1146" s="3">
        <v>-98162</v>
      </c>
      <c r="K1146" s="3">
        <v>1277830</v>
      </c>
      <c r="L1146" s="3">
        <v>862347</v>
      </c>
      <c r="M1146" s="3">
        <v>-163373</v>
      </c>
      <c r="N1146" s="5">
        <v>47.35</v>
      </c>
      <c r="O1146" s="5">
        <v>91.19</v>
      </c>
    </row>
    <row r="1147" spans="1:15" x14ac:dyDescent="0.3">
      <c r="A1147" s="2" t="s">
        <v>219</v>
      </c>
      <c r="B1147" s="2" t="s">
        <v>220</v>
      </c>
      <c r="C1147" s="2" t="str">
        <f t="shared" si="17"/>
        <v>14732023</v>
      </c>
      <c r="D1147" s="2" t="s">
        <v>16</v>
      </c>
      <c r="E1147" s="3">
        <v>735368</v>
      </c>
      <c r="F1147" s="3">
        <v>3348302</v>
      </c>
      <c r="G1147" s="3">
        <v>1000279</v>
      </c>
      <c r="H1147" s="3">
        <v>609000</v>
      </c>
      <c r="I1147" s="3">
        <v>1537325</v>
      </c>
      <c r="J1147" s="3">
        <v>524707</v>
      </c>
      <c r="K1147" s="3">
        <v>5434361</v>
      </c>
      <c r="L1147" s="3">
        <v>6508300</v>
      </c>
      <c r="M1147" s="3">
        <v>311469</v>
      </c>
      <c r="N1147" s="5">
        <v>66.489999999999995</v>
      </c>
      <c r="O1147" s="5">
        <v>77.67</v>
      </c>
    </row>
    <row r="1148" spans="1:15" x14ac:dyDescent="0.3">
      <c r="A1148" s="2" t="s">
        <v>219</v>
      </c>
      <c r="B1148" s="2" t="s">
        <v>220</v>
      </c>
      <c r="C1148" s="2" t="str">
        <f t="shared" si="17"/>
        <v>14732022</v>
      </c>
      <c r="D1148" s="2" t="s">
        <v>17</v>
      </c>
      <c r="E1148" s="3">
        <v>798957</v>
      </c>
      <c r="F1148" s="3">
        <v>3264890</v>
      </c>
      <c r="G1148" s="3">
        <v>1053270</v>
      </c>
      <c r="H1148" s="3">
        <v>700809</v>
      </c>
      <c r="I1148" s="3">
        <v>1442293</v>
      </c>
      <c r="J1148" s="3">
        <v>587511</v>
      </c>
      <c r="K1148" s="3">
        <v>5176890</v>
      </c>
      <c r="L1148" s="3">
        <v>7529845</v>
      </c>
      <c r="M1148" s="3">
        <v>301032</v>
      </c>
      <c r="N1148" s="5">
        <v>56.48</v>
      </c>
      <c r="O1148" s="5">
        <v>66.17</v>
      </c>
    </row>
    <row r="1149" spans="1:15" x14ac:dyDescent="0.3">
      <c r="A1149" s="2" t="s">
        <v>219</v>
      </c>
      <c r="B1149" s="2" t="s">
        <v>220</v>
      </c>
      <c r="C1149" s="2" t="str">
        <f t="shared" si="17"/>
        <v>14732021</v>
      </c>
      <c r="D1149" s="2" t="s">
        <v>18</v>
      </c>
      <c r="E1149" s="3">
        <v>681095</v>
      </c>
      <c r="F1149" s="3">
        <v>3282834</v>
      </c>
      <c r="G1149" s="3">
        <v>1040175</v>
      </c>
      <c r="H1149" s="3">
        <v>975185</v>
      </c>
      <c r="I1149" s="3">
        <v>1947770</v>
      </c>
      <c r="J1149" s="3">
        <v>-516641</v>
      </c>
      <c r="K1149" s="3">
        <v>5213244</v>
      </c>
      <c r="L1149" s="3">
        <v>5761476</v>
      </c>
      <c r="M1149" s="3">
        <v>-135104</v>
      </c>
      <c r="N1149" s="5">
        <v>68.88</v>
      </c>
      <c r="O1149" s="5">
        <v>73.08</v>
      </c>
    </row>
    <row r="1150" spans="1:15" x14ac:dyDescent="0.3">
      <c r="A1150" s="2" t="s">
        <v>219</v>
      </c>
      <c r="B1150" s="2" t="s">
        <v>220</v>
      </c>
      <c r="C1150" s="2" t="str">
        <f t="shared" si="17"/>
        <v>14732020</v>
      </c>
      <c r="D1150" s="2" t="s">
        <v>19</v>
      </c>
      <c r="E1150" s="3">
        <v>868736</v>
      </c>
      <c r="F1150" s="3">
        <v>2926757</v>
      </c>
      <c r="G1150" s="3">
        <v>1098836</v>
      </c>
      <c r="H1150" s="3">
        <v>594894</v>
      </c>
      <c r="I1150" s="3">
        <v>1517467</v>
      </c>
      <c r="J1150" s="3">
        <v>168959</v>
      </c>
      <c r="K1150" s="3">
        <v>5038874</v>
      </c>
      <c r="L1150" s="3">
        <v>5970540</v>
      </c>
      <c r="M1150" s="3">
        <v>-355198</v>
      </c>
      <c r="N1150" s="5">
        <v>66.900000000000006</v>
      </c>
      <c r="O1150" s="5">
        <v>62.61</v>
      </c>
    </row>
    <row r="1151" spans="1:15" x14ac:dyDescent="0.3">
      <c r="A1151" s="2" t="s">
        <v>219</v>
      </c>
      <c r="B1151" s="2" t="s">
        <v>220</v>
      </c>
      <c r="C1151" s="2" t="str">
        <f t="shared" si="17"/>
        <v>14732019</v>
      </c>
      <c r="D1151" s="2" t="s">
        <v>20</v>
      </c>
      <c r="E1151" s="3">
        <v>524785</v>
      </c>
      <c r="F1151" s="3">
        <v>3130380</v>
      </c>
      <c r="G1151" s="3">
        <v>1176287</v>
      </c>
      <c r="H1151" s="3">
        <v>874307</v>
      </c>
      <c r="I1151" s="3">
        <v>1787406</v>
      </c>
      <c r="J1151" s="3">
        <v>385317</v>
      </c>
      <c r="K1151" s="3">
        <v>5830840</v>
      </c>
      <c r="L1151" s="3">
        <v>7660848</v>
      </c>
      <c r="M1151" s="3">
        <v>80788</v>
      </c>
      <c r="N1151" s="5">
        <v>59.84</v>
      </c>
      <c r="O1151" s="5">
        <v>54.61</v>
      </c>
    </row>
    <row r="1152" spans="1:15" x14ac:dyDescent="0.3">
      <c r="A1152" s="2" t="s">
        <v>219</v>
      </c>
      <c r="B1152" s="2" t="s">
        <v>220</v>
      </c>
      <c r="C1152" s="2" t="str">
        <f t="shared" si="17"/>
        <v>14732018</v>
      </c>
      <c r="D1152" s="2" t="s">
        <v>21</v>
      </c>
      <c r="E1152" s="3">
        <v>570874</v>
      </c>
      <c r="F1152" s="3">
        <v>3364007</v>
      </c>
      <c r="G1152" s="3">
        <v>1172189</v>
      </c>
      <c r="H1152" s="3">
        <v>864372</v>
      </c>
      <c r="I1152" s="3">
        <v>2030558</v>
      </c>
      <c r="J1152" s="3">
        <v>-53650</v>
      </c>
      <c r="K1152" s="3">
        <v>6085772</v>
      </c>
      <c r="L1152" s="3">
        <v>8326359</v>
      </c>
      <c r="M1152" s="3">
        <v>64933</v>
      </c>
      <c r="N1152" s="5">
        <v>58.28</v>
      </c>
      <c r="O1152" s="5">
        <v>50.01</v>
      </c>
    </row>
    <row r="1153" spans="1:15" x14ac:dyDescent="0.3">
      <c r="A1153" s="2" t="s">
        <v>219</v>
      </c>
      <c r="B1153" s="2" t="s">
        <v>220</v>
      </c>
      <c r="C1153" s="2" t="str">
        <f t="shared" si="17"/>
        <v>14732017</v>
      </c>
      <c r="D1153" s="2" t="s">
        <v>22</v>
      </c>
      <c r="E1153" s="3">
        <v>969929</v>
      </c>
      <c r="F1153" s="3">
        <v>3968068</v>
      </c>
      <c r="G1153" s="3">
        <v>1231447</v>
      </c>
      <c r="H1153" s="3">
        <v>573564</v>
      </c>
      <c r="I1153" s="3">
        <v>1624605</v>
      </c>
      <c r="J1153" s="3">
        <v>668467</v>
      </c>
      <c r="K1153" s="3">
        <v>6237557</v>
      </c>
      <c r="L1153" s="3">
        <v>8328546</v>
      </c>
      <c r="M1153" s="3">
        <v>48932</v>
      </c>
      <c r="N1153" s="5">
        <v>59.06</v>
      </c>
      <c r="O1153" s="5">
        <v>51.2</v>
      </c>
    </row>
    <row r="1154" spans="1:15" x14ac:dyDescent="0.3">
      <c r="A1154" s="2" t="s">
        <v>219</v>
      </c>
      <c r="B1154" s="2" t="s">
        <v>220</v>
      </c>
      <c r="C1154" s="2" t="str">
        <f t="shared" si="17"/>
        <v>14732016</v>
      </c>
      <c r="D1154" s="2" t="s">
        <v>23</v>
      </c>
      <c r="E1154" s="3">
        <v>1115201</v>
      </c>
      <c r="F1154" s="3">
        <v>4474083</v>
      </c>
      <c r="G1154" s="3">
        <v>1307023</v>
      </c>
      <c r="H1154" s="3">
        <v>943459</v>
      </c>
      <c r="I1154" s="3">
        <v>1981144</v>
      </c>
      <c r="J1154" s="3">
        <v>984368</v>
      </c>
      <c r="K1154" s="3">
        <v>6860286</v>
      </c>
      <c r="L1154" s="3">
        <v>9332517</v>
      </c>
      <c r="M1154" s="3">
        <v>181450</v>
      </c>
      <c r="N1154" s="5">
        <v>56.41</v>
      </c>
      <c r="O1154" s="5">
        <v>56.44</v>
      </c>
    </row>
    <row r="1155" spans="1:15" x14ac:dyDescent="0.3">
      <c r="A1155" s="2" t="s">
        <v>219</v>
      </c>
      <c r="B1155" s="2" t="s">
        <v>220</v>
      </c>
      <c r="C1155" s="2" t="str">
        <f t="shared" ref="C1155:C1218" si="18">A1155&amp;LEFT(D1155,4)</f>
        <v>14732015</v>
      </c>
      <c r="D1155" s="2" t="s">
        <v>24</v>
      </c>
      <c r="E1155" s="3">
        <v>1225942</v>
      </c>
      <c r="F1155" s="3">
        <v>5126725</v>
      </c>
      <c r="G1155" s="3">
        <v>1244933</v>
      </c>
      <c r="H1155" s="3">
        <v>1218861</v>
      </c>
      <c r="I1155" s="3">
        <v>3168773</v>
      </c>
      <c r="J1155" s="3">
        <v>514861</v>
      </c>
      <c r="K1155" s="3">
        <v>7691397</v>
      </c>
      <c r="L1155" s="3">
        <v>9563973</v>
      </c>
      <c r="M1155" s="3">
        <v>-192036</v>
      </c>
      <c r="N1155" s="5">
        <v>56.11</v>
      </c>
      <c r="O1155" s="5">
        <v>71.86</v>
      </c>
    </row>
    <row r="1156" spans="1:15" x14ac:dyDescent="0.3">
      <c r="A1156" s="2" t="s">
        <v>219</v>
      </c>
      <c r="B1156" s="2" t="s">
        <v>220</v>
      </c>
      <c r="C1156" s="2" t="str">
        <f t="shared" si="18"/>
        <v>14732014</v>
      </c>
      <c r="D1156" s="2" t="s">
        <v>25</v>
      </c>
      <c r="E1156" s="3">
        <v>1548577</v>
      </c>
      <c r="F1156" s="3">
        <v>5815624</v>
      </c>
      <c r="G1156" s="3">
        <v>1127125</v>
      </c>
      <c r="H1156" s="3">
        <v>1440081</v>
      </c>
      <c r="I1156" s="3">
        <v>2768425</v>
      </c>
      <c r="J1156" s="3">
        <v>167868</v>
      </c>
      <c r="K1156" s="3">
        <v>8308480</v>
      </c>
      <c r="L1156" s="3">
        <v>9137371</v>
      </c>
      <c r="M1156" s="3">
        <v>-138549</v>
      </c>
      <c r="N1156" s="5">
        <v>53.46</v>
      </c>
      <c r="O1156" s="5">
        <v>98.61</v>
      </c>
    </row>
    <row r="1157" spans="1:15" x14ac:dyDescent="0.3">
      <c r="A1157" s="2" t="s">
        <v>219</v>
      </c>
      <c r="B1157" s="2" t="s">
        <v>220</v>
      </c>
      <c r="C1157" s="2" t="str">
        <f t="shared" si="18"/>
        <v>14732013</v>
      </c>
      <c r="D1157" s="2" t="s">
        <v>26</v>
      </c>
      <c r="E1157" s="3">
        <v>1670949</v>
      </c>
      <c r="F1157" s="3">
        <v>6868785</v>
      </c>
      <c r="G1157" s="3">
        <v>1364447</v>
      </c>
      <c r="H1157" s="3">
        <v>1139591</v>
      </c>
      <c r="I1157" s="3">
        <v>2718494</v>
      </c>
      <c r="J1157" s="3">
        <v>96543</v>
      </c>
      <c r="K1157" s="3">
        <v>8736676</v>
      </c>
      <c r="L1157" s="3">
        <v>9333749</v>
      </c>
      <c r="M1157" s="3">
        <v>-74641</v>
      </c>
      <c r="N1157" s="5">
        <v>51.74</v>
      </c>
      <c r="O1157" s="5">
        <v>123.9</v>
      </c>
    </row>
    <row r="1158" spans="1:15" x14ac:dyDescent="0.3">
      <c r="A1158" s="2" t="s">
        <v>219</v>
      </c>
      <c r="B1158" s="2" t="s">
        <v>220</v>
      </c>
      <c r="C1158" s="2" t="str">
        <f t="shared" si="18"/>
        <v>14732012</v>
      </c>
      <c r="D1158" s="2" t="s">
        <v>27</v>
      </c>
      <c r="E1158" s="3">
        <v>889639</v>
      </c>
      <c r="F1158" s="3">
        <v>5996406</v>
      </c>
      <c r="G1158" s="3">
        <v>1373808</v>
      </c>
      <c r="H1158" s="3">
        <v>1203347</v>
      </c>
      <c r="I1158" s="3">
        <v>2822220</v>
      </c>
      <c r="J1158" s="3">
        <v>251695</v>
      </c>
      <c r="K1158" s="3">
        <v>8190481</v>
      </c>
      <c r="L1158" s="3">
        <v>10998936</v>
      </c>
      <c r="M1158" s="3">
        <v>23813</v>
      </c>
      <c r="N1158" s="5">
        <v>54.67</v>
      </c>
      <c r="O1158" s="5">
        <v>111.55</v>
      </c>
    </row>
    <row r="1159" spans="1:15" x14ac:dyDescent="0.3">
      <c r="A1159" s="2" t="s">
        <v>221</v>
      </c>
      <c r="B1159" s="2" t="s">
        <v>222</v>
      </c>
      <c r="C1159" s="2" t="str">
        <f t="shared" si="18"/>
        <v>14742023</v>
      </c>
      <c r="D1159" s="2" t="s">
        <v>16</v>
      </c>
      <c r="E1159" s="3">
        <v>431458</v>
      </c>
      <c r="F1159" s="3">
        <v>2115122</v>
      </c>
      <c r="G1159" s="3">
        <v>1408738</v>
      </c>
      <c r="H1159" s="3">
        <v>341029</v>
      </c>
      <c r="I1159" s="3">
        <v>1118083</v>
      </c>
      <c r="J1159" s="3">
        <v>-131466</v>
      </c>
      <c r="K1159" s="3">
        <v>3765003</v>
      </c>
      <c r="L1159" s="3">
        <v>2685726</v>
      </c>
      <c r="M1159" s="3">
        <v>-43378</v>
      </c>
      <c r="N1159" s="5">
        <v>75.2</v>
      </c>
      <c r="O1159" s="5">
        <v>124.57</v>
      </c>
    </row>
    <row r="1160" spans="1:15" x14ac:dyDescent="0.3">
      <c r="A1160" s="2" t="s">
        <v>221</v>
      </c>
      <c r="B1160" s="2" t="s">
        <v>222</v>
      </c>
      <c r="C1160" s="2" t="str">
        <f t="shared" si="18"/>
        <v>14742022</v>
      </c>
      <c r="D1160" s="2" t="s">
        <v>17</v>
      </c>
      <c r="E1160" s="3">
        <v>630487</v>
      </c>
      <c r="F1160" s="3">
        <v>2143543</v>
      </c>
      <c r="G1160" s="3">
        <v>1492068</v>
      </c>
      <c r="H1160" s="3">
        <v>238361</v>
      </c>
      <c r="I1160" s="3">
        <v>975205</v>
      </c>
      <c r="J1160" s="3">
        <v>370187</v>
      </c>
      <c r="K1160" s="3">
        <v>3882578</v>
      </c>
      <c r="L1160" s="3">
        <v>3189020</v>
      </c>
      <c r="M1160" s="3">
        <v>80569</v>
      </c>
      <c r="N1160" s="5">
        <v>73.8</v>
      </c>
      <c r="O1160" s="5">
        <v>114.53</v>
      </c>
    </row>
    <row r="1161" spans="1:15" x14ac:dyDescent="0.3">
      <c r="A1161" s="2" t="s">
        <v>221</v>
      </c>
      <c r="B1161" s="2" t="s">
        <v>222</v>
      </c>
      <c r="C1161" s="2" t="str">
        <f t="shared" si="18"/>
        <v>14742021</v>
      </c>
      <c r="D1161" s="2" t="s">
        <v>18</v>
      </c>
      <c r="E1161" s="3">
        <v>604986</v>
      </c>
      <c r="F1161" s="3">
        <v>2561412</v>
      </c>
      <c r="G1161" s="3">
        <v>1433967</v>
      </c>
      <c r="H1161" s="3">
        <v>491879</v>
      </c>
      <c r="I1161" s="3">
        <v>1536486</v>
      </c>
      <c r="J1161" s="3">
        <v>174650</v>
      </c>
      <c r="K1161" s="3">
        <v>4262799</v>
      </c>
      <c r="L1161" s="3">
        <v>3503869</v>
      </c>
      <c r="M1161" s="3">
        <v>141039</v>
      </c>
      <c r="N1161" s="5">
        <v>73.77</v>
      </c>
      <c r="O1161" s="5">
        <v>112.27</v>
      </c>
    </row>
    <row r="1162" spans="1:15" x14ac:dyDescent="0.3">
      <c r="A1162" s="2" t="s">
        <v>221</v>
      </c>
      <c r="B1162" s="2" t="s">
        <v>222</v>
      </c>
      <c r="C1162" s="2" t="str">
        <f t="shared" si="18"/>
        <v>14742020</v>
      </c>
      <c r="D1162" s="2" t="s">
        <v>19</v>
      </c>
      <c r="E1162" s="3">
        <v>734282</v>
      </c>
      <c r="F1162" s="3">
        <v>2414029</v>
      </c>
      <c r="G1162" s="3">
        <v>1188481</v>
      </c>
      <c r="H1162" s="3">
        <v>562230</v>
      </c>
      <c r="I1162" s="3">
        <v>1435736</v>
      </c>
      <c r="J1162" s="3">
        <v>147512</v>
      </c>
      <c r="K1162" s="3">
        <v>3862094</v>
      </c>
      <c r="L1162" s="3">
        <v>2858477</v>
      </c>
      <c r="M1162" s="3">
        <v>100880</v>
      </c>
      <c r="N1162" s="5">
        <v>81.98</v>
      </c>
      <c r="O1162" s="5">
        <v>127.59</v>
      </c>
    </row>
    <row r="1163" spans="1:15" x14ac:dyDescent="0.3">
      <c r="A1163" s="2" t="s">
        <v>221</v>
      </c>
      <c r="B1163" s="2" t="s">
        <v>222</v>
      </c>
      <c r="C1163" s="2" t="str">
        <f t="shared" si="18"/>
        <v>14742019</v>
      </c>
      <c r="D1163" s="2" t="s">
        <v>20</v>
      </c>
      <c r="E1163" s="3">
        <v>559500</v>
      </c>
      <c r="F1163" s="3">
        <v>2130955</v>
      </c>
      <c r="G1163" s="3">
        <v>1188384</v>
      </c>
      <c r="H1163" s="3">
        <v>478370</v>
      </c>
      <c r="I1163" s="3">
        <v>1349676</v>
      </c>
      <c r="J1163" s="3">
        <v>168477</v>
      </c>
      <c r="K1163" s="3">
        <v>3620772</v>
      </c>
      <c r="L1163" s="3">
        <v>3452413</v>
      </c>
      <c r="M1163" s="3">
        <v>39076</v>
      </c>
      <c r="N1163" s="5">
        <v>70.34</v>
      </c>
      <c r="O1163" s="5">
        <v>99.52</v>
      </c>
    </row>
    <row r="1164" spans="1:15" x14ac:dyDescent="0.3">
      <c r="A1164" s="2" t="s">
        <v>221</v>
      </c>
      <c r="B1164" s="2" t="s">
        <v>222</v>
      </c>
      <c r="C1164" s="2" t="str">
        <f t="shared" si="18"/>
        <v>14742018</v>
      </c>
      <c r="D1164" s="2" t="s">
        <v>21</v>
      </c>
      <c r="E1164" s="3">
        <v>639974</v>
      </c>
      <c r="F1164" s="3">
        <v>2287175</v>
      </c>
      <c r="G1164" s="3">
        <v>1199988</v>
      </c>
      <c r="H1164" s="3">
        <v>872982</v>
      </c>
      <c r="I1164" s="3">
        <v>1728422</v>
      </c>
      <c r="J1164" s="3">
        <v>110127</v>
      </c>
      <c r="K1164" s="3">
        <v>3800530</v>
      </c>
      <c r="L1164" s="3">
        <v>3617559</v>
      </c>
      <c r="M1164" s="3">
        <v>104626</v>
      </c>
      <c r="N1164" s="5">
        <v>68.02</v>
      </c>
      <c r="O1164" s="5">
        <v>102.22</v>
      </c>
    </row>
    <row r="1165" spans="1:15" x14ac:dyDescent="0.3">
      <c r="A1165" s="2" t="s">
        <v>221</v>
      </c>
      <c r="B1165" s="2" t="s">
        <v>222</v>
      </c>
      <c r="C1165" s="2" t="str">
        <f t="shared" si="18"/>
        <v>14742017</v>
      </c>
      <c r="D1165" s="2" t="s">
        <v>22</v>
      </c>
      <c r="E1165" s="3">
        <v>965122</v>
      </c>
      <c r="F1165" s="3">
        <v>2598155</v>
      </c>
      <c r="G1165" s="3">
        <v>948595</v>
      </c>
      <c r="H1165" s="3">
        <v>1084618</v>
      </c>
      <c r="I1165" s="3">
        <v>1954154</v>
      </c>
      <c r="J1165" s="3">
        <v>111039</v>
      </c>
      <c r="K1165" s="3">
        <v>4011492</v>
      </c>
      <c r="L1165" s="3">
        <v>3361577</v>
      </c>
      <c r="M1165" s="3">
        <v>107878</v>
      </c>
      <c r="N1165" s="5">
        <v>67.400000000000006</v>
      </c>
      <c r="O1165" s="5">
        <v>111.01</v>
      </c>
    </row>
    <row r="1166" spans="1:15" x14ac:dyDescent="0.3">
      <c r="A1166" s="2" t="s">
        <v>221</v>
      </c>
      <c r="B1166" s="2" t="s">
        <v>222</v>
      </c>
      <c r="C1166" s="2" t="str">
        <f t="shared" si="18"/>
        <v>14742016</v>
      </c>
      <c r="D1166" s="2" t="s">
        <v>23</v>
      </c>
      <c r="E1166" s="3">
        <v>464349</v>
      </c>
      <c r="F1166" s="3">
        <v>1990346</v>
      </c>
      <c r="G1166" s="3">
        <v>950931</v>
      </c>
      <c r="H1166" s="3">
        <v>508488</v>
      </c>
      <c r="I1166" s="3">
        <v>1332674</v>
      </c>
      <c r="J1166" s="3">
        <v>234990</v>
      </c>
      <c r="K1166" s="3">
        <v>3350902</v>
      </c>
      <c r="L1166" s="3">
        <v>3243968</v>
      </c>
      <c r="M1166" s="3">
        <v>121650</v>
      </c>
      <c r="N1166" s="5">
        <v>68.900000000000006</v>
      </c>
      <c r="O1166" s="5">
        <v>113.09</v>
      </c>
    </row>
    <row r="1167" spans="1:15" x14ac:dyDescent="0.3">
      <c r="A1167" s="2" t="s">
        <v>221</v>
      </c>
      <c r="B1167" s="2" t="s">
        <v>222</v>
      </c>
      <c r="C1167" s="2" t="str">
        <f t="shared" si="18"/>
        <v>14742015</v>
      </c>
      <c r="D1167" s="2" t="s">
        <v>24</v>
      </c>
      <c r="E1167" s="3">
        <v>409214</v>
      </c>
      <c r="F1167" s="3">
        <v>2073039</v>
      </c>
      <c r="G1167" s="3">
        <v>1025643</v>
      </c>
      <c r="H1167" s="3">
        <v>591039</v>
      </c>
      <c r="I1167" s="3">
        <v>1563299</v>
      </c>
      <c r="J1167" s="3">
        <v>187834</v>
      </c>
      <c r="K1167" s="3">
        <v>3499002</v>
      </c>
      <c r="L1167" s="3">
        <v>3502011</v>
      </c>
      <c r="M1167" s="3">
        <v>90942</v>
      </c>
      <c r="N1167" s="5">
        <v>70.94</v>
      </c>
      <c r="O1167" s="5">
        <v>99.8</v>
      </c>
    </row>
    <row r="1168" spans="1:15" x14ac:dyDescent="0.3">
      <c r="A1168" s="2" t="s">
        <v>221</v>
      </c>
      <c r="B1168" s="2" t="s">
        <v>222</v>
      </c>
      <c r="C1168" s="2" t="str">
        <f t="shared" si="18"/>
        <v>14742014</v>
      </c>
      <c r="D1168" s="2" t="s">
        <v>25</v>
      </c>
      <c r="E1168" s="3">
        <v>370830</v>
      </c>
      <c r="F1168" s="3">
        <v>2000941</v>
      </c>
      <c r="G1168" s="3">
        <v>1080013</v>
      </c>
      <c r="H1168" s="3">
        <v>602609</v>
      </c>
      <c r="I1168" s="3">
        <v>1524627</v>
      </c>
      <c r="J1168" s="3">
        <v>194690</v>
      </c>
      <c r="K1168" s="3">
        <v>3451661</v>
      </c>
      <c r="L1168" s="3">
        <v>3533648</v>
      </c>
      <c r="M1168" s="3">
        <v>56930</v>
      </c>
      <c r="N1168" s="5">
        <v>67.64</v>
      </c>
      <c r="O1168" s="5">
        <v>98.64</v>
      </c>
    </row>
    <row r="1169" spans="1:15" x14ac:dyDescent="0.3">
      <c r="A1169" s="2" t="s">
        <v>221</v>
      </c>
      <c r="B1169" s="2" t="s">
        <v>222</v>
      </c>
      <c r="C1169" s="2" t="str">
        <f t="shared" si="18"/>
        <v>14742013</v>
      </c>
      <c r="D1169" s="2" t="s">
        <v>26</v>
      </c>
      <c r="E1169" s="3">
        <v>403340</v>
      </c>
      <c r="F1169" s="3">
        <v>1993495</v>
      </c>
      <c r="G1169" s="3">
        <v>1097864</v>
      </c>
      <c r="H1169" s="3">
        <v>730870</v>
      </c>
      <c r="I1169" s="3">
        <v>1544463</v>
      </c>
      <c r="J1169" s="3">
        <v>15377</v>
      </c>
      <c r="K1169" s="3">
        <v>3467896</v>
      </c>
      <c r="L1169" s="3">
        <v>3599559</v>
      </c>
      <c r="M1169" s="3">
        <v>71279</v>
      </c>
      <c r="N1169" s="5">
        <v>60.45</v>
      </c>
      <c r="O1169" s="5">
        <v>89.09</v>
      </c>
    </row>
    <row r="1170" spans="1:15" x14ac:dyDescent="0.3">
      <c r="A1170" s="2" t="s">
        <v>221</v>
      </c>
      <c r="B1170" s="2" t="s">
        <v>222</v>
      </c>
      <c r="C1170" s="2" t="str">
        <f t="shared" si="18"/>
        <v>14742012</v>
      </c>
      <c r="D1170" s="2" t="s">
        <v>27</v>
      </c>
      <c r="E1170" s="3">
        <v>470584</v>
      </c>
      <c r="F1170" s="3">
        <v>1932807</v>
      </c>
      <c r="G1170" s="3">
        <v>936235</v>
      </c>
      <c r="H1170" s="3">
        <v>504721</v>
      </c>
      <c r="I1170" s="3">
        <v>1358756</v>
      </c>
      <c r="J1170" s="3">
        <v>5693</v>
      </c>
      <c r="K1170" s="3">
        <v>3276811</v>
      </c>
      <c r="L1170" s="3">
        <v>3400280</v>
      </c>
      <c r="M1170" s="3">
        <v>-79179</v>
      </c>
      <c r="N1170" s="5">
        <v>61.95</v>
      </c>
      <c r="O1170" s="5">
        <v>84.97</v>
      </c>
    </row>
    <row r="1171" spans="1:15" x14ac:dyDescent="0.3">
      <c r="A1171" s="2" t="s">
        <v>223</v>
      </c>
      <c r="B1171" s="2" t="s">
        <v>224</v>
      </c>
      <c r="C1171" s="2" t="str">
        <f t="shared" si="18"/>
        <v>14752023</v>
      </c>
      <c r="D1171" s="2" t="s">
        <v>16</v>
      </c>
      <c r="E1171" s="3">
        <v>1097198</v>
      </c>
      <c r="F1171" s="3">
        <v>1604264</v>
      </c>
      <c r="G1171" s="3">
        <v>30</v>
      </c>
      <c r="H1171" s="3">
        <v>0</v>
      </c>
      <c r="I1171" s="3">
        <v>351513</v>
      </c>
      <c r="J1171" s="3">
        <v>318102</v>
      </c>
      <c r="K1171" s="3">
        <v>1613721</v>
      </c>
      <c r="L1171" s="3">
        <v>1286202</v>
      </c>
      <c r="M1171" s="3">
        <v>277874</v>
      </c>
      <c r="N1171" s="5">
        <v>117.86</v>
      </c>
      <c r="O1171" s="5">
        <v>22.84</v>
      </c>
    </row>
    <row r="1172" spans="1:15" x14ac:dyDescent="0.3">
      <c r="A1172" s="2" t="s">
        <v>223</v>
      </c>
      <c r="B1172" s="2" t="s">
        <v>224</v>
      </c>
      <c r="C1172" s="2" t="str">
        <f t="shared" si="18"/>
        <v>14752022</v>
      </c>
      <c r="D1172" s="2" t="s">
        <v>17</v>
      </c>
      <c r="E1172" s="3">
        <v>638274</v>
      </c>
      <c r="F1172" s="3">
        <v>1281005</v>
      </c>
      <c r="G1172" s="3">
        <v>108</v>
      </c>
      <c r="H1172" s="3">
        <v>0</v>
      </c>
      <c r="I1172" s="3">
        <v>271110</v>
      </c>
      <c r="J1172" s="3">
        <v>249359</v>
      </c>
      <c r="K1172" s="3">
        <v>1281898</v>
      </c>
      <c r="L1172" s="3">
        <v>1195744</v>
      </c>
      <c r="M1172" s="3">
        <v>307487</v>
      </c>
      <c r="N1172" s="5">
        <v>97.31</v>
      </c>
      <c r="O1172" s="5">
        <v>25.34</v>
      </c>
    </row>
    <row r="1173" spans="1:15" x14ac:dyDescent="0.3">
      <c r="A1173" s="2" t="s">
        <v>223</v>
      </c>
      <c r="B1173" s="2" t="s">
        <v>224</v>
      </c>
      <c r="C1173" s="2" t="str">
        <f t="shared" si="18"/>
        <v>14752021</v>
      </c>
      <c r="D1173" s="2" t="s">
        <v>18</v>
      </c>
      <c r="E1173" s="3">
        <v>530217</v>
      </c>
      <c r="F1173" s="3">
        <v>869532</v>
      </c>
      <c r="G1173" s="3">
        <v>271</v>
      </c>
      <c r="H1173" s="3">
        <v>0</v>
      </c>
      <c r="I1173" s="3">
        <v>182352</v>
      </c>
      <c r="J1173" s="3">
        <v>-25406</v>
      </c>
      <c r="K1173" s="3">
        <v>889252</v>
      </c>
      <c r="L1173" s="3">
        <v>478666</v>
      </c>
      <c r="M1173" s="3">
        <v>82326</v>
      </c>
      <c r="N1173" s="5">
        <v>123.34</v>
      </c>
      <c r="O1173" s="5">
        <v>33.18</v>
      </c>
    </row>
    <row r="1174" spans="1:15" x14ac:dyDescent="0.3">
      <c r="A1174" s="2" t="s">
        <v>223</v>
      </c>
      <c r="B1174" s="2" t="s">
        <v>224</v>
      </c>
      <c r="C1174" s="2" t="str">
        <f t="shared" si="18"/>
        <v>14752020</v>
      </c>
      <c r="D1174" s="2" t="s">
        <v>19</v>
      </c>
      <c r="E1174" s="3">
        <v>158432</v>
      </c>
      <c r="F1174" s="3">
        <v>413493</v>
      </c>
      <c r="G1174" s="3">
        <v>1401</v>
      </c>
      <c r="H1174" s="3">
        <v>0</v>
      </c>
      <c r="I1174" s="3">
        <v>82328</v>
      </c>
      <c r="J1174" s="3">
        <v>-11185</v>
      </c>
      <c r="K1174" s="3">
        <v>435455</v>
      </c>
      <c r="L1174" s="3">
        <v>168113</v>
      </c>
      <c r="M1174" s="3">
        <v>3700</v>
      </c>
      <c r="N1174" s="5">
        <v>91.52</v>
      </c>
      <c r="O1174" s="5">
        <v>30.5</v>
      </c>
    </row>
    <row r="1175" spans="1:15" x14ac:dyDescent="0.3">
      <c r="A1175" s="2" t="s">
        <v>223</v>
      </c>
      <c r="B1175" s="2" t="s">
        <v>224</v>
      </c>
      <c r="C1175" s="2" t="str">
        <f t="shared" si="18"/>
        <v>14752019</v>
      </c>
      <c r="D1175" s="2" t="s">
        <v>20</v>
      </c>
      <c r="E1175" s="3">
        <v>10325</v>
      </c>
      <c r="F1175" s="3">
        <v>41910</v>
      </c>
      <c r="G1175" s="3">
        <v>905</v>
      </c>
      <c r="H1175" s="3">
        <v>17018</v>
      </c>
      <c r="I1175" s="3">
        <v>39140</v>
      </c>
      <c r="J1175" s="3">
        <v>-30994</v>
      </c>
      <c r="K1175" s="3">
        <v>62574</v>
      </c>
      <c r="L1175" s="3">
        <v>56533</v>
      </c>
      <c r="M1175" s="3">
        <v>15919</v>
      </c>
      <c r="N1175" s="5">
        <v>48.57</v>
      </c>
      <c r="O1175" s="5">
        <v>67.430000000000007</v>
      </c>
    </row>
    <row r="1176" spans="1:15" x14ac:dyDescent="0.3">
      <c r="A1176" s="2" t="s">
        <v>223</v>
      </c>
      <c r="B1176" s="2" t="s">
        <v>224</v>
      </c>
      <c r="C1176" s="2" t="str">
        <f t="shared" si="18"/>
        <v>14752018</v>
      </c>
      <c r="D1176" s="2" t="s">
        <v>21</v>
      </c>
      <c r="E1176" s="3">
        <v>24067</v>
      </c>
      <c r="F1176" s="3">
        <v>69032</v>
      </c>
      <c r="G1176" s="3">
        <v>849</v>
      </c>
      <c r="H1176" s="3">
        <v>11018</v>
      </c>
      <c r="I1176" s="3">
        <v>53242</v>
      </c>
      <c r="J1176" s="3">
        <v>-43739</v>
      </c>
      <c r="K1176" s="3">
        <v>91648</v>
      </c>
      <c r="L1176" s="3">
        <v>53347</v>
      </c>
      <c r="M1176" s="3">
        <v>-51038</v>
      </c>
      <c r="N1176" s="5">
        <v>64.31</v>
      </c>
      <c r="O1176" s="5">
        <v>84.61</v>
      </c>
    </row>
    <row r="1177" spans="1:15" x14ac:dyDescent="0.3">
      <c r="A1177" s="2" t="s">
        <v>223</v>
      </c>
      <c r="B1177" s="2" t="s">
        <v>224</v>
      </c>
      <c r="C1177" s="2" t="str">
        <f t="shared" si="18"/>
        <v>14752017</v>
      </c>
      <c r="D1177" s="2" t="s">
        <v>22</v>
      </c>
      <c r="E1177" s="3">
        <v>34030</v>
      </c>
      <c r="F1177" s="3">
        <v>133753</v>
      </c>
      <c r="G1177" s="3">
        <v>17763</v>
      </c>
      <c r="H1177" s="3">
        <v>33553</v>
      </c>
      <c r="I1177" s="3">
        <v>86350</v>
      </c>
      <c r="J1177" s="3">
        <v>-26305</v>
      </c>
      <c r="K1177" s="3">
        <v>165144</v>
      </c>
      <c r="L1177" s="3">
        <v>123597</v>
      </c>
      <c r="M1177" s="3">
        <v>-59480</v>
      </c>
      <c r="N1177" s="5">
        <v>57.55</v>
      </c>
      <c r="O1177" s="5">
        <v>109.15</v>
      </c>
    </row>
    <row r="1178" spans="1:15" x14ac:dyDescent="0.3">
      <c r="A1178" s="2" t="s">
        <v>223</v>
      </c>
      <c r="B1178" s="2" t="s">
        <v>224</v>
      </c>
      <c r="C1178" s="2" t="str">
        <f t="shared" si="18"/>
        <v>14752016</v>
      </c>
      <c r="D1178" s="2" t="s">
        <v>23</v>
      </c>
      <c r="E1178" s="3">
        <v>122840</v>
      </c>
      <c r="F1178" s="3">
        <v>226849</v>
      </c>
      <c r="G1178" s="3">
        <v>23587</v>
      </c>
      <c r="H1178" s="3">
        <v>47568</v>
      </c>
      <c r="I1178" s="3">
        <v>131061</v>
      </c>
      <c r="J1178" s="3">
        <v>-15357</v>
      </c>
      <c r="K1178" s="3">
        <v>267357</v>
      </c>
      <c r="L1178" s="3">
        <v>184449</v>
      </c>
      <c r="M1178" s="3">
        <v>-75718</v>
      </c>
      <c r="N1178" s="5">
        <v>65.89</v>
      </c>
      <c r="O1178" s="5">
        <v>102.45</v>
      </c>
    </row>
    <row r="1179" spans="1:15" x14ac:dyDescent="0.3">
      <c r="A1179" s="2" t="s">
        <v>223</v>
      </c>
      <c r="B1179" s="2" t="s">
        <v>224</v>
      </c>
      <c r="C1179" s="2" t="str">
        <f t="shared" si="18"/>
        <v>14752015</v>
      </c>
      <c r="D1179" s="2" t="s">
        <v>24</v>
      </c>
      <c r="E1179" s="3">
        <v>206328</v>
      </c>
      <c r="F1179" s="3">
        <v>335658</v>
      </c>
      <c r="G1179" s="3">
        <v>32206</v>
      </c>
      <c r="H1179" s="3">
        <v>60550</v>
      </c>
      <c r="I1179" s="3">
        <v>170953</v>
      </c>
      <c r="J1179" s="3">
        <v>-79972</v>
      </c>
      <c r="K1179" s="3">
        <v>382538</v>
      </c>
      <c r="L1179" s="3">
        <v>222553</v>
      </c>
      <c r="M1179" s="3">
        <v>-38112</v>
      </c>
      <c r="N1179" s="5">
        <v>67.13</v>
      </c>
      <c r="O1179" s="5">
        <v>90.86</v>
      </c>
    </row>
    <row r="1180" spans="1:15" x14ac:dyDescent="0.3">
      <c r="A1180" s="2" t="s">
        <v>223</v>
      </c>
      <c r="B1180" s="2" t="s">
        <v>224</v>
      </c>
      <c r="C1180" s="2" t="str">
        <f t="shared" si="18"/>
        <v>14752014</v>
      </c>
      <c r="D1180" s="2" t="s">
        <v>25</v>
      </c>
      <c r="E1180" s="3">
        <v>28567</v>
      </c>
      <c r="F1180" s="3">
        <v>152622</v>
      </c>
      <c r="G1180" s="3">
        <v>393140</v>
      </c>
      <c r="H1180" s="3">
        <v>235043</v>
      </c>
      <c r="I1180" s="3">
        <v>356343</v>
      </c>
      <c r="J1180" s="3">
        <v>-40500</v>
      </c>
      <c r="K1180" s="3">
        <v>607000</v>
      </c>
      <c r="L1180" s="3">
        <v>221131</v>
      </c>
      <c r="M1180" s="3">
        <v>-73242</v>
      </c>
      <c r="N1180" s="5">
        <v>65.62</v>
      </c>
      <c r="O1180" s="5">
        <v>82.96</v>
      </c>
    </row>
    <row r="1181" spans="1:15" x14ac:dyDescent="0.3">
      <c r="A1181" s="2" t="s">
        <v>223</v>
      </c>
      <c r="B1181" s="2" t="s">
        <v>224</v>
      </c>
      <c r="C1181" s="2" t="str">
        <f t="shared" si="18"/>
        <v>14752013</v>
      </c>
      <c r="D1181" s="2" t="s">
        <v>26</v>
      </c>
      <c r="E1181" s="3">
        <v>25201</v>
      </c>
      <c r="F1181" s="3">
        <v>159620</v>
      </c>
      <c r="G1181" s="3">
        <v>425070</v>
      </c>
      <c r="H1181" s="3">
        <v>221131</v>
      </c>
      <c r="I1181" s="3">
        <v>317833</v>
      </c>
      <c r="J1181" s="3">
        <v>-46391</v>
      </c>
      <c r="K1181" s="3">
        <v>645928</v>
      </c>
      <c r="L1181" s="3">
        <v>221673</v>
      </c>
      <c r="M1181" s="3">
        <v>-155250</v>
      </c>
      <c r="N1181" s="5">
        <v>71.14</v>
      </c>
      <c r="O1181" s="5">
        <v>79.06</v>
      </c>
    </row>
    <row r="1182" spans="1:15" x14ac:dyDescent="0.3">
      <c r="A1182" s="2" t="s">
        <v>223</v>
      </c>
      <c r="B1182" s="2" t="s">
        <v>224</v>
      </c>
      <c r="C1182" s="2" t="str">
        <f t="shared" si="18"/>
        <v>14752012</v>
      </c>
      <c r="D1182" s="2" t="s">
        <v>27</v>
      </c>
      <c r="E1182" s="3">
        <v>20984</v>
      </c>
      <c r="F1182" s="3">
        <v>295283</v>
      </c>
      <c r="G1182" s="3">
        <v>467562</v>
      </c>
      <c r="H1182" s="3">
        <v>549105</v>
      </c>
      <c r="I1182" s="3">
        <v>626047</v>
      </c>
      <c r="J1182" s="3">
        <v>-37612</v>
      </c>
      <c r="K1182" s="3">
        <v>808652</v>
      </c>
      <c r="L1182" s="3">
        <v>318821</v>
      </c>
      <c r="M1182" s="3">
        <v>-114433</v>
      </c>
      <c r="N1182" s="5">
        <v>78.36</v>
      </c>
      <c r="O1182" s="5">
        <v>73.510000000000005</v>
      </c>
    </row>
    <row r="1183" spans="1:15" x14ac:dyDescent="0.3">
      <c r="A1183" s="2" t="s">
        <v>225</v>
      </c>
      <c r="B1183" s="2" t="s">
        <v>226</v>
      </c>
      <c r="C1183" s="2" t="str">
        <f t="shared" si="18"/>
        <v>14762023</v>
      </c>
      <c r="D1183" s="2" t="s">
        <v>16</v>
      </c>
      <c r="E1183" s="3">
        <v>2813733</v>
      </c>
      <c r="F1183" s="3">
        <v>17398018</v>
      </c>
      <c r="G1183" s="3">
        <v>12287751</v>
      </c>
      <c r="H1183" s="3">
        <v>623772</v>
      </c>
      <c r="I1183" s="3">
        <v>6080958</v>
      </c>
      <c r="J1183" s="3">
        <v>4664144</v>
      </c>
      <c r="K1183" s="3">
        <v>31832735</v>
      </c>
      <c r="L1183" s="3">
        <v>30790462</v>
      </c>
      <c r="M1183" s="3">
        <v>5176467</v>
      </c>
      <c r="N1183" s="5">
        <v>50.44</v>
      </c>
      <c r="O1183" s="5">
        <v>78.040000000000006</v>
      </c>
    </row>
    <row r="1184" spans="1:15" x14ac:dyDescent="0.3">
      <c r="A1184" s="2" t="s">
        <v>225</v>
      </c>
      <c r="B1184" s="2" t="s">
        <v>226</v>
      </c>
      <c r="C1184" s="2" t="str">
        <f t="shared" si="18"/>
        <v>14762022</v>
      </c>
      <c r="D1184" s="2" t="s">
        <v>17</v>
      </c>
      <c r="E1184" s="3">
        <v>6022271</v>
      </c>
      <c r="F1184" s="3">
        <v>18355052</v>
      </c>
      <c r="G1184" s="3">
        <v>13627154</v>
      </c>
      <c r="H1184" s="3">
        <v>1778109</v>
      </c>
      <c r="I1184" s="3">
        <v>7577232</v>
      </c>
      <c r="J1184" s="3">
        <v>12318001</v>
      </c>
      <c r="K1184" s="3">
        <v>33363523</v>
      </c>
      <c r="L1184" s="3">
        <v>39736173</v>
      </c>
      <c r="M1184" s="3">
        <v>6790348</v>
      </c>
      <c r="N1184" s="5">
        <v>39.85</v>
      </c>
      <c r="O1184" s="5">
        <v>82.12</v>
      </c>
    </row>
    <row r="1185" spans="1:15" x14ac:dyDescent="0.3">
      <c r="A1185" s="2" t="s">
        <v>225</v>
      </c>
      <c r="B1185" s="2" t="s">
        <v>226</v>
      </c>
      <c r="C1185" s="2" t="str">
        <f t="shared" si="18"/>
        <v>14762021</v>
      </c>
      <c r="D1185" s="2" t="s">
        <v>18</v>
      </c>
      <c r="E1185" s="3">
        <v>1759847</v>
      </c>
      <c r="F1185" s="3">
        <v>15823176</v>
      </c>
      <c r="G1185" s="3">
        <v>12064535</v>
      </c>
      <c r="H1185" s="3">
        <v>1346632</v>
      </c>
      <c r="I1185" s="3">
        <v>7026763</v>
      </c>
      <c r="J1185" s="3">
        <v>2777550</v>
      </c>
      <c r="K1185" s="3">
        <v>29278767</v>
      </c>
      <c r="L1185" s="3">
        <v>35917247</v>
      </c>
      <c r="M1185" s="3">
        <v>5148611</v>
      </c>
      <c r="N1185" s="5">
        <v>50.79</v>
      </c>
      <c r="O1185" s="5">
        <v>93.08</v>
      </c>
    </row>
    <row r="1186" spans="1:15" x14ac:dyDescent="0.3">
      <c r="A1186" s="2" t="s">
        <v>225</v>
      </c>
      <c r="B1186" s="2" t="s">
        <v>226</v>
      </c>
      <c r="C1186" s="2" t="str">
        <f t="shared" si="18"/>
        <v>14762020</v>
      </c>
      <c r="D1186" s="2" t="s">
        <v>19</v>
      </c>
      <c r="E1186" s="3">
        <v>4024302</v>
      </c>
      <c r="F1186" s="3">
        <v>14857735</v>
      </c>
      <c r="G1186" s="3">
        <v>10383556</v>
      </c>
      <c r="H1186" s="3">
        <v>1342832</v>
      </c>
      <c r="I1186" s="3">
        <v>6627539</v>
      </c>
      <c r="J1186" s="3">
        <v>3897983</v>
      </c>
      <c r="K1186" s="3">
        <v>26446425</v>
      </c>
      <c r="L1186" s="3">
        <v>28175401</v>
      </c>
      <c r="M1186" s="3">
        <v>4254626</v>
      </c>
      <c r="N1186" s="5">
        <v>52.77</v>
      </c>
      <c r="O1186" s="5">
        <v>85.56</v>
      </c>
    </row>
    <row r="1187" spans="1:15" x14ac:dyDescent="0.3">
      <c r="A1187" s="2" t="s">
        <v>225</v>
      </c>
      <c r="B1187" s="2" t="s">
        <v>226</v>
      </c>
      <c r="C1187" s="2" t="str">
        <f t="shared" si="18"/>
        <v>14762019</v>
      </c>
      <c r="D1187" s="2" t="s">
        <v>20</v>
      </c>
      <c r="E1187" s="3">
        <v>4444271</v>
      </c>
      <c r="F1187" s="3">
        <v>12148471</v>
      </c>
      <c r="G1187" s="3">
        <v>10600139</v>
      </c>
      <c r="H1187" s="3">
        <v>1572451</v>
      </c>
      <c r="I1187" s="3">
        <v>5106826</v>
      </c>
      <c r="J1187" s="3">
        <v>5867572</v>
      </c>
      <c r="K1187" s="3">
        <v>23319420</v>
      </c>
      <c r="L1187" s="3">
        <v>28125136</v>
      </c>
      <c r="M1187" s="3">
        <v>4303043</v>
      </c>
      <c r="N1187" s="5">
        <v>44.37</v>
      </c>
      <c r="O1187" s="5">
        <v>77.38</v>
      </c>
    </row>
    <row r="1188" spans="1:15" x14ac:dyDescent="0.3">
      <c r="A1188" s="2" t="s">
        <v>225</v>
      </c>
      <c r="B1188" s="2" t="s">
        <v>226</v>
      </c>
      <c r="C1188" s="2" t="str">
        <f t="shared" si="18"/>
        <v>14762018</v>
      </c>
      <c r="D1188" s="2" t="s">
        <v>21</v>
      </c>
      <c r="E1188" s="3">
        <v>2905110</v>
      </c>
      <c r="F1188" s="3">
        <v>11393505</v>
      </c>
      <c r="G1188" s="3">
        <v>10037149</v>
      </c>
      <c r="H1188" s="3">
        <v>1629979</v>
      </c>
      <c r="I1188" s="3">
        <v>5194388</v>
      </c>
      <c r="J1188" s="3">
        <v>4957575</v>
      </c>
      <c r="K1188" s="3">
        <v>22140882</v>
      </c>
      <c r="L1188" s="3">
        <v>27578209</v>
      </c>
      <c r="M1188" s="3">
        <v>4381938</v>
      </c>
      <c r="N1188" s="5">
        <v>47.78</v>
      </c>
      <c r="O1188" s="5">
        <v>79.58</v>
      </c>
    </row>
    <row r="1189" spans="1:15" x14ac:dyDescent="0.3">
      <c r="A1189" s="2" t="s">
        <v>225</v>
      </c>
      <c r="B1189" s="2" t="s">
        <v>226</v>
      </c>
      <c r="C1189" s="2" t="str">
        <f t="shared" si="18"/>
        <v>14762017</v>
      </c>
      <c r="D1189" s="2" t="s">
        <v>22</v>
      </c>
      <c r="E1189" s="3">
        <v>1439958</v>
      </c>
      <c r="F1189" s="3">
        <v>9554854</v>
      </c>
      <c r="G1189" s="3">
        <v>9916705</v>
      </c>
      <c r="H1189" s="3">
        <v>1481155</v>
      </c>
      <c r="I1189" s="3">
        <v>4856740</v>
      </c>
      <c r="J1189" s="3">
        <v>2845930</v>
      </c>
      <c r="K1189" s="3">
        <v>20066414</v>
      </c>
      <c r="L1189" s="3">
        <v>24231970</v>
      </c>
      <c r="M1189" s="3">
        <v>3068019</v>
      </c>
      <c r="N1189" s="5">
        <v>49.02</v>
      </c>
      <c r="O1189" s="5">
        <v>79.34</v>
      </c>
    </row>
    <row r="1190" spans="1:15" x14ac:dyDescent="0.3">
      <c r="A1190" s="2" t="s">
        <v>225</v>
      </c>
      <c r="B1190" s="2" t="s">
        <v>226</v>
      </c>
      <c r="C1190" s="2" t="str">
        <f t="shared" si="18"/>
        <v>14762016</v>
      </c>
      <c r="D1190" s="2" t="s">
        <v>23</v>
      </c>
      <c r="E1190" s="3">
        <v>6189487</v>
      </c>
      <c r="F1190" s="3">
        <v>12953047</v>
      </c>
      <c r="G1190" s="3">
        <v>6416816</v>
      </c>
      <c r="H1190" s="3">
        <v>1509622</v>
      </c>
      <c r="I1190" s="3">
        <v>4605016</v>
      </c>
      <c r="J1190" s="3">
        <v>4294385</v>
      </c>
      <c r="K1190" s="3">
        <v>19908066</v>
      </c>
      <c r="L1190" s="3">
        <v>24525694</v>
      </c>
      <c r="M1190" s="3">
        <v>3764689</v>
      </c>
      <c r="N1190" s="5">
        <v>45.8</v>
      </c>
      <c r="O1190" s="5">
        <v>71.930000000000007</v>
      </c>
    </row>
    <row r="1191" spans="1:15" x14ac:dyDescent="0.3">
      <c r="A1191" s="2" t="s">
        <v>225</v>
      </c>
      <c r="B1191" s="2" t="s">
        <v>226</v>
      </c>
      <c r="C1191" s="2" t="str">
        <f t="shared" si="18"/>
        <v>14762015</v>
      </c>
      <c r="D1191" s="2" t="s">
        <v>24</v>
      </c>
      <c r="E1191" s="3">
        <v>3661074</v>
      </c>
      <c r="F1191" s="3">
        <v>10671694</v>
      </c>
      <c r="G1191" s="3">
        <v>6591047</v>
      </c>
      <c r="H1191" s="3">
        <v>2227209</v>
      </c>
      <c r="I1191" s="3">
        <v>5494197</v>
      </c>
      <c r="J1191" s="3">
        <v>4663317</v>
      </c>
      <c r="K1191" s="3">
        <v>17682168</v>
      </c>
      <c r="L1191" s="3">
        <v>25520749</v>
      </c>
      <c r="M1191" s="3">
        <v>4173780</v>
      </c>
      <c r="N1191" s="5">
        <v>41.71</v>
      </c>
      <c r="O1191" s="5">
        <v>66.2</v>
      </c>
    </row>
    <row r="1192" spans="1:15" x14ac:dyDescent="0.3">
      <c r="A1192" s="2" t="s">
        <v>225</v>
      </c>
      <c r="B1192" s="2" t="s">
        <v>226</v>
      </c>
      <c r="C1192" s="2" t="str">
        <f t="shared" si="18"/>
        <v>14762014</v>
      </c>
      <c r="D1192" s="2" t="s">
        <v>25</v>
      </c>
      <c r="E1192" s="3">
        <v>1849871</v>
      </c>
      <c r="F1192" s="3">
        <v>8064983</v>
      </c>
      <c r="G1192" s="3">
        <v>6563445</v>
      </c>
      <c r="H1192" s="3">
        <v>2228864</v>
      </c>
      <c r="I1192" s="3">
        <v>5072923</v>
      </c>
      <c r="J1192" s="3">
        <v>3143928</v>
      </c>
      <c r="K1192" s="3">
        <v>14924682</v>
      </c>
      <c r="L1192" s="3">
        <v>20842752</v>
      </c>
      <c r="M1192" s="3">
        <v>3004221</v>
      </c>
      <c r="N1192" s="5">
        <v>43.86</v>
      </c>
      <c r="O1192" s="5">
        <v>75.180000000000007</v>
      </c>
    </row>
    <row r="1193" spans="1:15" x14ac:dyDescent="0.3">
      <c r="A1193" s="2" t="s">
        <v>225</v>
      </c>
      <c r="B1193" s="2" t="s">
        <v>226</v>
      </c>
      <c r="C1193" s="2" t="str">
        <f t="shared" si="18"/>
        <v>14762013</v>
      </c>
      <c r="D1193" s="2" t="s">
        <v>26</v>
      </c>
      <c r="E1193" s="3">
        <v>1210487</v>
      </c>
      <c r="F1193" s="3">
        <v>6979300</v>
      </c>
      <c r="G1193" s="3">
        <v>4984971</v>
      </c>
      <c r="H1193" s="3">
        <v>1329899</v>
      </c>
      <c r="I1193" s="3">
        <v>4167095</v>
      </c>
      <c r="J1193" s="3">
        <v>2533710</v>
      </c>
      <c r="K1193" s="3">
        <v>12546353</v>
      </c>
      <c r="L1193" s="3">
        <v>18141803</v>
      </c>
      <c r="M1193" s="3">
        <v>2738737</v>
      </c>
      <c r="N1193" s="5">
        <v>39.99</v>
      </c>
      <c r="O1193" s="5">
        <v>79.8</v>
      </c>
    </row>
    <row r="1194" spans="1:15" x14ac:dyDescent="0.3">
      <c r="A1194" s="2" t="s">
        <v>225</v>
      </c>
      <c r="B1194" s="2" t="s">
        <v>226</v>
      </c>
      <c r="C1194" s="2" t="str">
        <f t="shared" si="18"/>
        <v>14762012</v>
      </c>
      <c r="D1194" s="2" t="s">
        <v>27</v>
      </c>
      <c r="E1194" s="3">
        <v>1461046</v>
      </c>
      <c r="F1194" s="3">
        <v>5916279</v>
      </c>
      <c r="G1194" s="3">
        <v>3583557</v>
      </c>
      <c r="H1194" s="3">
        <v>1116094</v>
      </c>
      <c r="I1194" s="3">
        <v>3214744</v>
      </c>
      <c r="J1194" s="3">
        <v>2201213</v>
      </c>
      <c r="K1194" s="3">
        <v>10084190</v>
      </c>
      <c r="L1194" s="3">
        <v>13566148</v>
      </c>
      <c r="M1194" s="3">
        <v>1793543</v>
      </c>
      <c r="N1194" s="5">
        <v>39.85</v>
      </c>
      <c r="O1194" s="5">
        <v>81.650000000000006</v>
      </c>
    </row>
    <row r="1195" spans="1:15" x14ac:dyDescent="0.3">
      <c r="A1195" s="2" t="s">
        <v>227</v>
      </c>
      <c r="B1195" s="2" t="s">
        <v>228</v>
      </c>
      <c r="C1195" s="2" t="str">
        <f t="shared" si="18"/>
        <v>14772023</v>
      </c>
      <c r="D1195" s="2" t="s">
        <v>16</v>
      </c>
      <c r="E1195" s="3">
        <v>3014226</v>
      </c>
      <c r="F1195" s="3">
        <v>18418561</v>
      </c>
      <c r="G1195" s="3">
        <v>5263761</v>
      </c>
      <c r="H1195" s="3">
        <v>1553224</v>
      </c>
      <c r="I1195" s="3">
        <v>8597377</v>
      </c>
      <c r="J1195" s="3">
        <v>5785049</v>
      </c>
      <c r="K1195" s="3">
        <v>24875741</v>
      </c>
      <c r="L1195" s="3">
        <v>32458726</v>
      </c>
      <c r="M1195" s="3">
        <v>4035011</v>
      </c>
      <c r="N1195" s="5">
        <v>15.33</v>
      </c>
      <c r="O1195" s="5">
        <v>76.39</v>
      </c>
    </row>
    <row r="1196" spans="1:15" x14ac:dyDescent="0.3">
      <c r="A1196" s="2" t="s">
        <v>227</v>
      </c>
      <c r="B1196" s="2" t="s">
        <v>228</v>
      </c>
      <c r="C1196" s="2" t="str">
        <f t="shared" si="18"/>
        <v>14772022</v>
      </c>
      <c r="D1196" s="2" t="s">
        <v>17</v>
      </c>
      <c r="E1196" s="3">
        <v>2760418</v>
      </c>
      <c r="F1196" s="3">
        <v>17963155</v>
      </c>
      <c r="G1196" s="3">
        <v>5227399</v>
      </c>
      <c r="H1196" s="3">
        <v>1752536</v>
      </c>
      <c r="I1196" s="3">
        <v>8510614</v>
      </c>
      <c r="J1196" s="3">
        <v>3714921</v>
      </c>
      <c r="K1196" s="3">
        <v>24429146</v>
      </c>
      <c r="L1196" s="3">
        <v>32082917</v>
      </c>
      <c r="M1196" s="3">
        <v>3540001</v>
      </c>
      <c r="N1196" s="5">
        <v>13.42</v>
      </c>
      <c r="O1196" s="5">
        <v>81.77</v>
      </c>
    </row>
    <row r="1197" spans="1:15" x14ac:dyDescent="0.3">
      <c r="A1197" s="2" t="s">
        <v>227</v>
      </c>
      <c r="B1197" s="2" t="s">
        <v>228</v>
      </c>
      <c r="C1197" s="2" t="str">
        <f t="shared" si="18"/>
        <v>14772021</v>
      </c>
      <c r="D1197" s="2" t="s">
        <v>18</v>
      </c>
      <c r="E1197" s="3">
        <v>2642635</v>
      </c>
      <c r="F1197" s="3">
        <v>16159851</v>
      </c>
      <c r="G1197" s="3">
        <v>5022163</v>
      </c>
      <c r="H1197" s="3">
        <v>1866306</v>
      </c>
      <c r="I1197" s="3">
        <v>7706800</v>
      </c>
      <c r="J1197" s="3">
        <v>3013466</v>
      </c>
      <c r="K1197" s="3">
        <v>22222828</v>
      </c>
      <c r="L1197" s="3">
        <v>28930505</v>
      </c>
      <c r="M1197" s="3">
        <v>2678308</v>
      </c>
      <c r="N1197" s="5">
        <v>22.92</v>
      </c>
      <c r="O1197" s="5">
        <v>77.09</v>
      </c>
    </row>
    <row r="1198" spans="1:15" x14ac:dyDescent="0.3">
      <c r="A1198" s="2" t="s">
        <v>227</v>
      </c>
      <c r="B1198" s="2" t="s">
        <v>228</v>
      </c>
      <c r="C1198" s="2" t="str">
        <f t="shared" si="18"/>
        <v>14772020</v>
      </c>
      <c r="D1198" s="2" t="s">
        <v>19</v>
      </c>
      <c r="E1198" s="3">
        <v>2367059</v>
      </c>
      <c r="F1198" s="3">
        <v>12746310</v>
      </c>
      <c r="G1198" s="3">
        <v>5077346</v>
      </c>
      <c r="H1198" s="3">
        <v>3348835</v>
      </c>
      <c r="I1198" s="3">
        <v>8027233</v>
      </c>
      <c r="J1198" s="3">
        <v>752830</v>
      </c>
      <c r="K1198" s="3">
        <v>18635811</v>
      </c>
      <c r="L1198" s="3">
        <v>24924170</v>
      </c>
      <c r="M1198" s="3">
        <v>2078913</v>
      </c>
      <c r="N1198" s="5">
        <v>22.48</v>
      </c>
      <c r="O1198" s="5">
        <v>70.06</v>
      </c>
    </row>
    <row r="1199" spans="1:15" x14ac:dyDescent="0.3">
      <c r="A1199" s="2" t="s">
        <v>227</v>
      </c>
      <c r="B1199" s="2" t="s">
        <v>228</v>
      </c>
      <c r="C1199" s="2" t="str">
        <f t="shared" si="18"/>
        <v>14772019</v>
      </c>
      <c r="D1199" s="2" t="s">
        <v>20</v>
      </c>
      <c r="E1199" s="3">
        <v>1838556</v>
      </c>
      <c r="F1199" s="3">
        <v>9137373</v>
      </c>
      <c r="G1199" s="3">
        <v>4867820</v>
      </c>
      <c r="H1199" s="3">
        <v>818862</v>
      </c>
      <c r="I1199" s="3">
        <v>5153457</v>
      </c>
      <c r="J1199" s="3">
        <v>1690909</v>
      </c>
      <c r="K1199" s="3">
        <v>14753194</v>
      </c>
      <c r="L1199" s="3">
        <v>27047502</v>
      </c>
      <c r="M1199" s="3">
        <v>1929001</v>
      </c>
      <c r="N1199" s="5">
        <v>10.26</v>
      </c>
      <c r="O1199" s="5">
        <v>56.89</v>
      </c>
    </row>
    <row r="1200" spans="1:15" x14ac:dyDescent="0.3">
      <c r="A1200" s="2" t="s">
        <v>227</v>
      </c>
      <c r="B1200" s="2" t="s">
        <v>228</v>
      </c>
      <c r="C1200" s="2" t="str">
        <f t="shared" si="18"/>
        <v>14772018</v>
      </c>
      <c r="D1200" s="2" t="s">
        <v>21</v>
      </c>
      <c r="E1200" s="3">
        <v>1914489</v>
      </c>
      <c r="F1200" s="3">
        <v>8230135</v>
      </c>
      <c r="G1200" s="3">
        <v>4788282</v>
      </c>
      <c r="H1200" s="3">
        <v>396456</v>
      </c>
      <c r="I1200" s="3">
        <v>4524252</v>
      </c>
      <c r="J1200" s="3">
        <v>1849226</v>
      </c>
      <c r="K1200" s="3">
        <v>13661185</v>
      </c>
      <c r="L1200" s="3">
        <v>23929638</v>
      </c>
      <c r="M1200" s="3">
        <v>1522085</v>
      </c>
      <c r="N1200" s="5">
        <v>12.4</v>
      </c>
      <c r="O1200" s="5">
        <v>56.07</v>
      </c>
    </row>
    <row r="1201" spans="1:15" x14ac:dyDescent="0.3">
      <c r="A1201" s="2" t="s">
        <v>227</v>
      </c>
      <c r="B1201" s="2" t="s">
        <v>228</v>
      </c>
      <c r="C1201" s="2" t="str">
        <f t="shared" si="18"/>
        <v>14772017</v>
      </c>
      <c r="D1201" s="2" t="s">
        <v>22</v>
      </c>
      <c r="E1201" s="3">
        <v>1559067</v>
      </c>
      <c r="F1201" s="3">
        <v>7225364</v>
      </c>
      <c r="G1201" s="3">
        <v>4750341</v>
      </c>
      <c r="H1201" s="3">
        <v>277586</v>
      </c>
      <c r="I1201" s="3">
        <v>3806500</v>
      </c>
      <c r="J1201" s="3">
        <v>1736126</v>
      </c>
      <c r="K1201" s="3">
        <v>12566928</v>
      </c>
      <c r="L1201" s="3">
        <v>22375000</v>
      </c>
      <c r="M1201" s="3">
        <v>1296616</v>
      </c>
      <c r="N1201" s="5">
        <v>9.98</v>
      </c>
      <c r="O1201" s="5">
        <v>54.93</v>
      </c>
    </row>
    <row r="1202" spans="1:15" x14ac:dyDescent="0.3">
      <c r="A1202" s="2" t="s">
        <v>227</v>
      </c>
      <c r="B1202" s="2" t="s">
        <v>228</v>
      </c>
      <c r="C1202" s="2" t="str">
        <f t="shared" si="18"/>
        <v>14772016</v>
      </c>
      <c r="D1202" s="2" t="s">
        <v>23</v>
      </c>
      <c r="E1202" s="3">
        <v>1749550</v>
      </c>
      <c r="F1202" s="3">
        <v>7458764</v>
      </c>
      <c r="G1202" s="3">
        <v>4972200</v>
      </c>
      <c r="H1202" s="3">
        <v>388562</v>
      </c>
      <c r="I1202" s="3">
        <v>4169028</v>
      </c>
      <c r="J1202" s="3">
        <v>1041301</v>
      </c>
      <c r="K1202" s="3">
        <v>13135777</v>
      </c>
      <c r="L1202" s="3">
        <v>22127939</v>
      </c>
      <c r="M1202" s="3">
        <v>1542631</v>
      </c>
      <c r="N1202" s="5">
        <v>7.44</v>
      </c>
      <c r="O1202" s="5">
        <v>62.53</v>
      </c>
    </row>
    <row r="1203" spans="1:15" x14ac:dyDescent="0.3">
      <c r="A1203" s="2" t="s">
        <v>227</v>
      </c>
      <c r="B1203" s="2" t="s">
        <v>228</v>
      </c>
      <c r="C1203" s="2" t="str">
        <f t="shared" si="18"/>
        <v>14772015</v>
      </c>
      <c r="D1203" s="2" t="s">
        <v>24</v>
      </c>
      <c r="E1203" s="3">
        <v>2923659</v>
      </c>
      <c r="F1203" s="3">
        <v>8140059</v>
      </c>
      <c r="G1203" s="3">
        <v>4612928</v>
      </c>
      <c r="H1203" s="3">
        <v>3042</v>
      </c>
      <c r="I1203" s="3">
        <v>4233948</v>
      </c>
      <c r="J1203" s="3">
        <v>3530602</v>
      </c>
      <c r="K1203" s="3">
        <v>13555154</v>
      </c>
      <c r="L1203" s="3">
        <v>23358507</v>
      </c>
      <c r="M1203" s="3">
        <v>2176954</v>
      </c>
      <c r="N1203" s="5">
        <v>13.27</v>
      </c>
      <c r="O1203" s="5">
        <v>60.38</v>
      </c>
    </row>
    <row r="1204" spans="1:15" x14ac:dyDescent="0.3">
      <c r="A1204" s="2" t="s">
        <v>227</v>
      </c>
      <c r="B1204" s="2" t="s">
        <v>228</v>
      </c>
      <c r="C1204" s="2" t="str">
        <f t="shared" si="18"/>
        <v>14772014</v>
      </c>
      <c r="D1204" s="2" t="s">
        <v>25</v>
      </c>
      <c r="E1204" s="3">
        <v>1648409</v>
      </c>
      <c r="F1204" s="3">
        <v>7131037</v>
      </c>
      <c r="G1204" s="3">
        <v>4367751</v>
      </c>
      <c r="H1204" s="3">
        <v>100001</v>
      </c>
      <c r="I1204" s="3">
        <v>3616325</v>
      </c>
      <c r="J1204" s="3">
        <v>1391812</v>
      </c>
      <c r="K1204" s="3">
        <v>11994145</v>
      </c>
      <c r="L1204" s="3">
        <v>20888798</v>
      </c>
      <c r="M1204" s="3">
        <v>1705587</v>
      </c>
      <c r="N1204" s="5">
        <v>14.08</v>
      </c>
      <c r="O1204" s="5">
        <v>62.66</v>
      </c>
    </row>
    <row r="1205" spans="1:15" x14ac:dyDescent="0.3">
      <c r="A1205" s="2" t="s">
        <v>227</v>
      </c>
      <c r="B1205" s="2" t="s">
        <v>228</v>
      </c>
      <c r="C1205" s="2" t="str">
        <f t="shared" si="18"/>
        <v>14772013</v>
      </c>
      <c r="D1205" s="2" t="s">
        <v>26</v>
      </c>
      <c r="E1205" s="3">
        <v>1018069</v>
      </c>
      <c r="F1205" s="3">
        <v>5551080</v>
      </c>
      <c r="G1205" s="3">
        <v>4121238</v>
      </c>
      <c r="H1205" s="3">
        <v>0</v>
      </c>
      <c r="I1205" s="3">
        <v>3010193</v>
      </c>
      <c r="J1205" s="3">
        <v>993342</v>
      </c>
      <c r="K1205" s="3">
        <v>10095448</v>
      </c>
      <c r="L1205" s="3">
        <v>17910935</v>
      </c>
      <c r="M1205" s="3">
        <v>1342254</v>
      </c>
      <c r="N1205" s="5">
        <v>6.44</v>
      </c>
      <c r="O1205" s="5">
        <v>66.95</v>
      </c>
    </row>
    <row r="1206" spans="1:15" x14ac:dyDescent="0.3">
      <c r="A1206" s="2" t="s">
        <v>227</v>
      </c>
      <c r="B1206" s="2" t="s">
        <v>228</v>
      </c>
      <c r="C1206" s="2" t="str">
        <f t="shared" si="18"/>
        <v>14772012</v>
      </c>
      <c r="D1206" s="2" t="s">
        <v>27</v>
      </c>
      <c r="E1206" s="3">
        <v>3216582</v>
      </c>
      <c r="F1206" s="3">
        <v>6858605</v>
      </c>
      <c r="G1206" s="3">
        <v>993580</v>
      </c>
      <c r="H1206" s="3">
        <v>17473</v>
      </c>
      <c r="I1206" s="3">
        <v>2731525</v>
      </c>
      <c r="J1206" s="3">
        <v>2263925</v>
      </c>
      <c r="K1206" s="3">
        <v>8173848</v>
      </c>
      <c r="L1206" s="3">
        <v>15866859</v>
      </c>
      <c r="M1206" s="3">
        <v>1176796</v>
      </c>
      <c r="N1206" s="5">
        <v>6.09</v>
      </c>
      <c r="O1206" s="5">
        <v>67.06</v>
      </c>
    </row>
    <row r="1207" spans="1:15" x14ac:dyDescent="0.3">
      <c r="A1207" s="2" t="s">
        <v>229</v>
      </c>
      <c r="B1207" s="2" t="s">
        <v>230</v>
      </c>
      <c r="C1207" s="2" t="str">
        <f t="shared" si="18"/>
        <v>15032023</v>
      </c>
      <c r="D1207" s="2" t="s">
        <v>16</v>
      </c>
      <c r="E1207" s="3">
        <v>3373418</v>
      </c>
      <c r="F1207" s="3">
        <v>23467854</v>
      </c>
      <c r="G1207" s="3">
        <v>7312719</v>
      </c>
      <c r="H1207" s="3">
        <v>1440531</v>
      </c>
      <c r="I1207" s="3">
        <v>17796831</v>
      </c>
      <c r="J1207" s="3">
        <v>4446076</v>
      </c>
      <c r="K1207" s="3">
        <v>53738913</v>
      </c>
      <c r="L1207" s="3">
        <v>31807491</v>
      </c>
      <c r="M1207" s="3">
        <v>2459662</v>
      </c>
      <c r="N1207" s="5">
        <v>87.67</v>
      </c>
      <c r="O1207" s="5">
        <v>125.99</v>
      </c>
    </row>
    <row r="1208" spans="1:15" x14ac:dyDescent="0.3">
      <c r="A1208" s="2" t="s">
        <v>229</v>
      </c>
      <c r="B1208" s="2" t="s">
        <v>230</v>
      </c>
      <c r="C1208" s="2" t="str">
        <f t="shared" si="18"/>
        <v>15032022</v>
      </c>
      <c r="D1208" s="2" t="s">
        <v>17</v>
      </c>
      <c r="E1208" s="3">
        <v>3215162</v>
      </c>
      <c r="F1208" s="3">
        <v>23126418</v>
      </c>
      <c r="G1208" s="3">
        <v>7080724</v>
      </c>
      <c r="H1208" s="3">
        <v>3223696</v>
      </c>
      <c r="I1208" s="3">
        <v>17937369</v>
      </c>
      <c r="J1208" s="3">
        <v>1023396</v>
      </c>
      <c r="K1208" s="3">
        <v>49381800</v>
      </c>
      <c r="L1208" s="3">
        <v>30757777</v>
      </c>
      <c r="M1208" s="3">
        <v>2122149</v>
      </c>
      <c r="N1208" s="5">
        <v>86.33</v>
      </c>
      <c r="O1208" s="5">
        <v>108.69</v>
      </c>
    </row>
    <row r="1209" spans="1:15" x14ac:dyDescent="0.3">
      <c r="A1209" s="2" t="s">
        <v>229</v>
      </c>
      <c r="B1209" s="2" t="s">
        <v>230</v>
      </c>
      <c r="C1209" s="2" t="str">
        <f t="shared" si="18"/>
        <v>15032021</v>
      </c>
      <c r="D1209" s="2" t="s">
        <v>18</v>
      </c>
      <c r="E1209" s="3">
        <v>3525350</v>
      </c>
      <c r="F1209" s="3">
        <v>19904061</v>
      </c>
      <c r="G1209" s="3">
        <v>6957533</v>
      </c>
      <c r="H1209" s="3">
        <v>1910699</v>
      </c>
      <c r="I1209" s="3">
        <v>14631221</v>
      </c>
      <c r="J1209" s="3">
        <v>2299153</v>
      </c>
      <c r="K1209" s="3">
        <v>45195290</v>
      </c>
      <c r="L1209" s="3">
        <v>27689810</v>
      </c>
      <c r="M1209" s="3">
        <v>1909450</v>
      </c>
      <c r="N1209" s="5">
        <v>88.11</v>
      </c>
      <c r="O1209" s="5">
        <v>86.25</v>
      </c>
    </row>
    <row r="1210" spans="1:15" x14ac:dyDescent="0.3">
      <c r="A1210" s="2" t="s">
        <v>229</v>
      </c>
      <c r="B1210" s="2" t="s">
        <v>230</v>
      </c>
      <c r="C1210" s="2" t="str">
        <f t="shared" si="18"/>
        <v>15032020</v>
      </c>
      <c r="D1210" s="2" t="s">
        <v>19</v>
      </c>
      <c r="E1210" s="3">
        <v>3029264</v>
      </c>
      <c r="F1210" s="3">
        <v>17302727</v>
      </c>
      <c r="G1210" s="3">
        <v>6734618</v>
      </c>
      <c r="H1210" s="3">
        <v>2145977</v>
      </c>
      <c r="I1210" s="3">
        <v>12658049</v>
      </c>
      <c r="J1210" s="3">
        <v>2097819</v>
      </c>
      <c r="K1210" s="3">
        <v>42059806</v>
      </c>
      <c r="L1210" s="3">
        <v>25684003</v>
      </c>
      <c r="M1210" s="3">
        <v>1596946</v>
      </c>
      <c r="N1210" s="5">
        <v>88.7</v>
      </c>
      <c r="O1210" s="5">
        <v>78.09</v>
      </c>
    </row>
    <row r="1211" spans="1:15" x14ac:dyDescent="0.3">
      <c r="A1211" s="2" t="s">
        <v>229</v>
      </c>
      <c r="B1211" s="2" t="s">
        <v>230</v>
      </c>
      <c r="C1211" s="2" t="str">
        <f t="shared" si="18"/>
        <v>15032019</v>
      </c>
      <c r="D1211" s="2" t="s">
        <v>20</v>
      </c>
      <c r="E1211" s="3">
        <v>2472153</v>
      </c>
      <c r="F1211" s="3">
        <v>16451412</v>
      </c>
      <c r="G1211" s="3">
        <v>6739312</v>
      </c>
      <c r="H1211" s="3">
        <v>2245800</v>
      </c>
      <c r="I1211" s="3">
        <v>12417835</v>
      </c>
      <c r="J1211" s="3">
        <v>1410052</v>
      </c>
      <c r="K1211" s="3">
        <v>40759003</v>
      </c>
      <c r="L1211" s="3">
        <v>26038773</v>
      </c>
      <c r="M1211" s="3">
        <v>1738935</v>
      </c>
      <c r="N1211" s="5">
        <v>85.12</v>
      </c>
      <c r="O1211" s="5">
        <v>80.040000000000006</v>
      </c>
    </row>
    <row r="1212" spans="1:15" x14ac:dyDescent="0.3">
      <c r="A1212" s="2" t="s">
        <v>229</v>
      </c>
      <c r="B1212" s="2" t="s">
        <v>230</v>
      </c>
      <c r="C1212" s="2" t="str">
        <f t="shared" si="18"/>
        <v>15032018</v>
      </c>
      <c r="D1212" s="2" t="s">
        <v>21</v>
      </c>
      <c r="E1212" s="3">
        <v>2969922</v>
      </c>
      <c r="F1212" s="3">
        <v>16465076</v>
      </c>
      <c r="G1212" s="3">
        <v>6376135</v>
      </c>
      <c r="H1212" s="3">
        <v>2475658</v>
      </c>
      <c r="I1212" s="3">
        <v>12845366</v>
      </c>
      <c r="J1212" s="3">
        <v>3420161</v>
      </c>
      <c r="K1212" s="3">
        <v>40013351</v>
      </c>
      <c r="L1212" s="3">
        <v>24983824</v>
      </c>
      <c r="M1212" s="3">
        <v>1470540</v>
      </c>
      <c r="N1212" s="5">
        <v>91.65</v>
      </c>
      <c r="O1212" s="5">
        <v>83.04</v>
      </c>
    </row>
    <row r="1213" spans="1:15" x14ac:dyDescent="0.3">
      <c r="A1213" s="2" t="s">
        <v>229</v>
      </c>
      <c r="B1213" s="2" t="s">
        <v>230</v>
      </c>
      <c r="C1213" s="2" t="str">
        <f t="shared" si="18"/>
        <v>15032017</v>
      </c>
      <c r="D1213" s="2" t="s">
        <v>22</v>
      </c>
      <c r="E1213" s="3">
        <v>1645685</v>
      </c>
      <c r="F1213" s="3">
        <v>14409320</v>
      </c>
      <c r="G1213" s="3">
        <v>6195102</v>
      </c>
      <c r="H1213" s="3">
        <v>3179662</v>
      </c>
      <c r="I1213" s="3">
        <v>11139114</v>
      </c>
      <c r="J1213" s="3">
        <v>1458519</v>
      </c>
      <c r="K1213" s="3">
        <v>37052766</v>
      </c>
      <c r="L1213" s="3">
        <v>22214287</v>
      </c>
      <c r="M1213" s="3">
        <v>1384424</v>
      </c>
      <c r="N1213" s="5">
        <v>107.45</v>
      </c>
      <c r="O1213" s="5">
        <v>90.36</v>
      </c>
    </row>
    <row r="1214" spans="1:15" x14ac:dyDescent="0.3">
      <c r="A1214" s="2" t="s">
        <v>229</v>
      </c>
      <c r="B1214" s="2" t="s">
        <v>230</v>
      </c>
      <c r="C1214" s="2" t="str">
        <f t="shared" si="18"/>
        <v>15032016</v>
      </c>
      <c r="D1214" s="2" t="s">
        <v>23</v>
      </c>
      <c r="E1214" s="3">
        <v>2033642</v>
      </c>
      <c r="F1214" s="3">
        <v>14129991</v>
      </c>
      <c r="G1214" s="3">
        <v>6053229</v>
      </c>
      <c r="H1214" s="3">
        <v>3606474</v>
      </c>
      <c r="I1214" s="3">
        <v>10897006</v>
      </c>
      <c r="J1214" s="3">
        <v>914183</v>
      </c>
      <c r="K1214" s="3">
        <v>36288452</v>
      </c>
      <c r="L1214" s="3">
        <v>21411090</v>
      </c>
      <c r="M1214" s="3">
        <v>1306185</v>
      </c>
      <c r="N1214" s="5">
        <v>106.72</v>
      </c>
      <c r="O1214" s="5">
        <v>89.74</v>
      </c>
    </row>
    <row r="1215" spans="1:15" x14ac:dyDescent="0.3">
      <c r="A1215" s="2" t="s">
        <v>229</v>
      </c>
      <c r="B1215" s="2" t="s">
        <v>230</v>
      </c>
      <c r="C1215" s="2" t="str">
        <f t="shared" si="18"/>
        <v>15032015</v>
      </c>
      <c r="D1215" s="2" t="s">
        <v>24</v>
      </c>
      <c r="E1215" s="3">
        <v>1468269</v>
      </c>
      <c r="F1215" s="3">
        <v>12349579</v>
      </c>
      <c r="G1215" s="3">
        <v>5966714</v>
      </c>
      <c r="H1215" s="3">
        <v>2300030</v>
      </c>
      <c r="I1215" s="3">
        <v>8398034</v>
      </c>
      <c r="J1215" s="3">
        <v>1186070</v>
      </c>
      <c r="K1215" s="3">
        <v>34628912</v>
      </c>
      <c r="L1215" s="3">
        <v>19975087</v>
      </c>
      <c r="M1215" s="3">
        <v>1300551</v>
      </c>
      <c r="N1215" s="5">
        <v>105.89</v>
      </c>
      <c r="O1215" s="5">
        <v>97.2</v>
      </c>
    </row>
    <row r="1216" spans="1:15" x14ac:dyDescent="0.3">
      <c r="A1216" s="2" t="s">
        <v>229</v>
      </c>
      <c r="B1216" s="2" t="s">
        <v>230</v>
      </c>
      <c r="C1216" s="2" t="str">
        <f t="shared" si="18"/>
        <v>15032014</v>
      </c>
      <c r="D1216" s="2" t="s">
        <v>25</v>
      </c>
      <c r="E1216" s="3">
        <v>1424028</v>
      </c>
      <c r="F1216" s="3">
        <v>12217700</v>
      </c>
      <c r="G1216" s="3">
        <v>5816651</v>
      </c>
      <c r="H1216" s="3">
        <v>2367916</v>
      </c>
      <c r="I1216" s="3">
        <v>8401812</v>
      </c>
      <c r="J1216" s="3">
        <v>966200</v>
      </c>
      <c r="K1216" s="3">
        <v>34163313</v>
      </c>
      <c r="L1216" s="3">
        <v>19802928</v>
      </c>
      <c r="M1216" s="3">
        <v>1333059</v>
      </c>
      <c r="N1216" s="5">
        <v>104.08</v>
      </c>
      <c r="O1216" s="5">
        <v>95.49</v>
      </c>
    </row>
    <row r="1217" spans="1:15" x14ac:dyDescent="0.3">
      <c r="A1217" s="2" t="s">
        <v>229</v>
      </c>
      <c r="B1217" s="2" t="s">
        <v>230</v>
      </c>
      <c r="C1217" s="2" t="str">
        <f t="shared" si="18"/>
        <v>15032013</v>
      </c>
      <c r="D1217" s="2" t="s">
        <v>26</v>
      </c>
      <c r="E1217" s="3">
        <v>1855404</v>
      </c>
      <c r="F1217" s="3">
        <v>11959405</v>
      </c>
      <c r="G1217" s="3">
        <v>5358110</v>
      </c>
      <c r="H1217" s="3">
        <v>2290625</v>
      </c>
      <c r="I1217" s="3">
        <v>8320946</v>
      </c>
      <c r="J1217" s="3">
        <v>1733566</v>
      </c>
      <c r="K1217" s="3">
        <v>33256607</v>
      </c>
      <c r="L1217" s="3">
        <v>19641848</v>
      </c>
      <c r="M1217" s="3">
        <v>1225146</v>
      </c>
      <c r="N1217" s="5">
        <v>93.58</v>
      </c>
      <c r="O1217" s="5">
        <v>90.95</v>
      </c>
    </row>
    <row r="1218" spans="1:15" x14ac:dyDescent="0.3">
      <c r="A1218" s="2" t="s">
        <v>229</v>
      </c>
      <c r="B1218" s="2" t="s">
        <v>230</v>
      </c>
      <c r="C1218" s="2" t="str">
        <f t="shared" si="18"/>
        <v>15032012</v>
      </c>
      <c r="D1218" s="2" t="s">
        <v>27</v>
      </c>
      <c r="E1218" s="3">
        <v>1319429</v>
      </c>
      <c r="F1218" s="3">
        <v>10608667</v>
      </c>
      <c r="G1218" s="3">
        <v>5140960</v>
      </c>
      <c r="H1218" s="3">
        <v>2164289</v>
      </c>
      <c r="I1218" s="3">
        <v>7071741</v>
      </c>
      <c r="J1218" s="3">
        <v>1259134</v>
      </c>
      <c r="K1218" s="3">
        <v>30672427</v>
      </c>
      <c r="L1218" s="3">
        <v>19850171</v>
      </c>
      <c r="M1218" s="3">
        <v>1048471</v>
      </c>
      <c r="N1218" s="5">
        <v>80.02</v>
      </c>
      <c r="O1218" s="5">
        <v>99.01</v>
      </c>
    </row>
    <row r="1219" spans="1:15" x14ac:dyDescent="0.3">
      <c r="A1219" s="2" t="s">
        <v>231</v>
      </c>
      <c r="B1219" s="2" t="s">
        <v>232</v>
      </c>
      <c r="C1219" s="2" t="str">
        <f t="shared" ref="C1219:C1282" si="19">A1219&amp;LEFT(D1219,4)</f>
        <v>15042023</v>
      </c>
      <c r="D1219" s="2" t="s">
        <v>16</v>
      </c>
      <c r="E1219" s="3">
        <v>23640536</v>
      </c>
      <c r="F1219" s="3">
        <v>52480611</v>
      </c>
      <c r="G1219" s="3">
        <v>20290504</v>
      </c>
      <c r="H1219" s="3">
        <v>1357111</v>
      </c>
      <c r="I1219" s="3">
        <v>22634485</v>
      </c>
      <c r="J1219" s="3">
        <v>6232907</v>
      </c>
      <c r="K1219" s="3">
        <v>127313790</v>
      </c>
      <c r="L1219" s="3">
        <v>59393661</v>
      </c>
      <c r="M1219" s="3">
        <v>6332032</v>
      </c>
      <c r="N1219" s="5">
        <v>70.5</v>
      </c>
      <c r="O1219" s="5">
        <v>100.7</v>
      </c>
    </row>
    <row r="1220" spans="1:15" x14ac:dyDescent="0.3">
      <c r="A1220" s="2" t="s">
        <v>231</v>
      </c>
      <c r="B1220" s="2" t="s">
        <v>232</v>
      </c>
      <c r="C1220" s="2" t="str">
        <f t="shared" si="19"/>
        <v>15042022</v>
      </c>
      <c r="D1220" s="2" t="s">
        <v>17</v>
      </c>
      <c r="E1220" s="3">
        <v>21375400</v>
      </c>
      <c r="F1220" s="3">
        <v>50317421</v>
      </c>
      <c r="G1220" s="3">
        <v>19131777</v>
      </c>
      <c r="H1220" s="3">
        <v>1751344</v>
      </c>
      <c r="I1220" s="3">
        <v>22734516</v>
      </c>
      <c r="J1220" s="3">
        <v>6354616</v>
      </c>
      <c r="K1220" s="3">
        <v>126603110</v>
      </c>
      <c r="L1220" s="3">
        <v>58315216</v>
      </c>
      <c r="M1220" s="3">
        <v>3992010</v>
      </c>
      <c r="N1220" s="5">
        <v>70.709999999999994</v>
      </c>
      <c r="O1220" s="5">
        <v>101.69</v>
      </c>
    </row>
    <row r="1221" spans="1:15" x14ac:dyDescent="0.3">
      <c r="A1221" s="2" t="s">
        <v>231</v>
      </c>
      <c r="B1221" s="2" t="s">
        <v>232</v>
      </c>
      <c r="C1221" s="2" t="str">
        <f t="shared" si="19"/>
        <v>15042021</v>
      </c>
      <c r="D1221" s="2" t="s">
        <v>18</v>
      </c>
      <c r="E1221" s="3">
        <v>17274143</v>
      </c>
      <c r="F1221" s="3">
        <v>49333671</v>
      </c>
      <c r="G1221" s="3">
        <v>17402116</v>
      </c>
      <c r="H1221" s="3">
        <v>2042697</v>
      </c>
      <c r="I1221" s="3">
        <v>23074011</v>
      </c>
      <c r="J1221" s="3">
        <v>4077308</v>
      </c>
      <c r="K1221" s="3">
        <v>136612450</v>
      </c>
      <c r="L1221" s="3">
        <v>51248387</v>
      </c>
      <c r="M1221" s="3">
        <v>5502191</v>
      </c>
      <c r="N1221" s="5">
        <v>76.53</v>
      </c>
      <c r="O1221" s="5">
        <v>100.29</v>
      </c>
    </row>
    <row r="1222" spans="1:15" x14ac:dyDescent="0.3">
      <c r="A1222" s="2" t="s">
        <v>231</v>
      </c>
      <c r="B1222" s="2" t="s">
        <v>232</v>
      </c>
      <c r="C1222" s="2" t="str">
        <f t="shared" si="19"/>
        <v>15042020</v>
      </c>
      <c r="D1222" s="2" t="s">
        <v>19</v>
      </c>
      <c r="E1222" s="3">
        <v>20397260</v>
      </c>
      <c r="F1222" s="3">
        <v>45792352</v>
      </c>
      <c r="G1222" s="3">
        <v>15912788</v>
      </c>
      <c r="H1222" s="3">
        <v>2816832</v>
      </c>
      <c r="I1222" s="3">
        <v>19618968</v>
      </c>
      <c r="J1222" s="3">
        <v>5486845</v>
      </c>
      <c r="K1222" s="3">
        <v>105679071</v>
      </c>
      <c r="L1222" s="3">
        <v>45823430</v>
      </c>
      <c r="M1222" s="3">
        <v>3811648</v>
      </c>
      <c r="N1222" s="5">
        <v>81.349999999999994</v>
      </c>
      <c r="O1222" s="5">
        <v>101.39</v>
      </c>
    </row>
    <row r="1223" spans="1:15" x14ac:dyDescent="0.3">
      <c r="A1223" s="2" t="s">
        <v>231</v>
      </c>
      <c r="B1223" s="2" t="s">
        <v>232</v>
      </c>
      <c r="C1223" s="2" t="str">
        <f t="shared" si="19"/>
        <v>15042019</v>
      </c>
      <c r="D1223" s="2" t="s">
        <v>20</v>
      </c>
      <c r="E1223" s="3">
        <v>19111371</v>
      </c>
      <c r="F1223" s="3">
        <v>43946576</v>
      </c>
      <c r="G1223" s="3">
        <v>16742830</v>
      </c>
      <c r="H1223" s="3">
        <v>1857637</v>
      </c>
      <c r="I1223" s="3">
        <v>20293826</v>
      </c>
      <c r="J1223" s="3">
        <v>5994387</v>
      </c>
      <c r="K1223" s="3">
        <v>99094404</v>
      </c>
      <c r="L1223" s="3">
        <v>47909358</v>
      </c>
      <c r="M1223" s="3">
        <v>3518780</v>
      </c>
      <c r="N1223" s="5">
        <v>78.290000000000006</v>
      </c>
      <c r="O1223" s="5">
        <v>106.62</v>
      </c>
    </row>
    <row r="1224" spans="1:15" x14ac:dyDescent="0.3">
      <c r="A1224" s="2" t="s">
        <v>231</v>
      </c>
      <c r="B1224" s="2" t="s">
        <v>232</v>
      </c>
      <c r="C1224" s="2" t="str">
        <f t="shared" si="19"/>
        <v>15042018</v>
      </c>
      <c r="D1224" s="2" t="s">
        <v>21</v>
      </c>
      <c r="E1224" s="3">
        <v>17535566</v>
      </c>
      <c r="F1224" s="3">
        <v>43760371</v>
      </c>
      <c r="G1224" s="3">
        <v>17363543</v>
      </c>
      <c r="H1224" s="3">
        <v>1994360</v>
      </c>
      <c r="I1224" s="3">
        <v>18141380</v>
      </c>
      <c r="J1224" s="3">
        <v>4328692</v>
      </c>
      <c r="K1224" s="3">
        <v>91981286</v>
      </c>
      <c r="L1224" s="3">
        <v>50104927</v>
      </c>
      <c r="M1224" s="3">
        <v>3475969</v>
      </c>
      <c r="N1224" s="5">
        <v>77.34</v>
      </c>
      <c r="O1224" s="5">
        <v>109.19</v>
      </c>
    </row>
    <row r="1225" spans="1:15" x14ac:dyDescent="0.3">
      <c r="A1225" s="2" t="s">
        <v>231</v>
      </c>
      <c r="B1225" s="2" t="s">
        <v>232</v>
      </c>
      <c r="C1225" s="2" t="str">
        <f t="shared" si="19"/>
        <v>15042017</v>
      </c>
      <c r="D1225" s="2" t="s">
        <v>22</v>
      </c>
      <c r="E1225" s="3">
        <v>14129330</v>
      </c>
      <c r="F1225" s="3">
        <v>44262768</v>
      </c>
      <c r="G1225" s="3">
        <v>17922299</v>
      </c>
      <c r="H1225" s="3">
        <v>2187621</v>
      </c>
      <c r="I1225" s="3">
        <v>18742356</v>
      </c>
      <c r="J1225" s="3">
        <v>5891652</v>
      </c>
      <c r="K1225" s="3">
        <v>92016957</v>
      </c>
      <c r="L1225" s="3">
        <v>50942521</v>
      </c>
      <c r="M1225" s="3">
        <v>3544248</v>
      </c>
      <c r="N1225" s="5">
        <v>81.39</v>
      </c>
      <c r="O1225" s="5">
        <v>106.05</v>
      </c>
    </row>
    <row r="1226" spans="1:15" x14ac:dyDescent="0.3">
      <c r="A1226" s="2" t="s">
        <v>231</v>
      </c>
      <c r="B1226" s="2" t="s">
        <v>232</v>
      </c>
      <c r="C1226" s="2" t="str">
        <f t="shared" si="19"/>
        <v>15042016</v>
      </c>
      <c r="D1226" s="2" t="s">
        <v>23</v>
      </c>
      <c r="E1226" s="3">
        <v>13989826</v>
      </c>
      <c r="F1226" s="3">
        <v>45296310</v>
      </c>
      <c r="G1226" s="3">
        <v>18463450</v>
      </c>
      <c r="H1226" s="3">
        <v>3078361</v>
      </c>
      <c r="I1226" s="3">
        <v>18958845</v>
      </c>
      <c r="J1226" s="3">
        <v>4447176</v>
      </c>
      <c r="K1226" s="3">
        <v>92373956</v>
      </c>
      <c r="L1226" s="3">
        <v>49923836</v>
      </c>
      <c r="M1226" s="3">
        <v>4036998</v>
      </c>
      <c r="N1226" s="5">
        <v>82.08</v>
      </c>
      <c r="O1226" s="5">
        <v>113.76</v>
      </c>
    </row>
    <row r="1227" spans="1:15" x14ac:dyDescent="0.3">
      <c r="A1227" s="2" t="s">
        <v>231</v>
      </c>
      <c r="B1227" s="2" t="s">
        <v>232</v>
      </c>
      <c r="C1227" s="2" t="str">
        <f t="shared" si="19"/>
        <v>15042015</v>
      </c>
      <c r="D1227" s="2" t="s">
        <v>24</v>
      </c>
      <c r="E1227" s="3">
        <v>14919042</v>
      </c>
      <c r="F1227" s="3">
        <v>42292402</v>
      </c>
      <c r="G1227" s="3">
        <v>15018217</v>
      </c>
      <c r="H1227" s="3">
        <v>6619012</v>
      </c>
      <c r="I1227" s="3">
        <v>22715038</v>
      </c>
      <c r="J1227" s="3">
        <v>5541428</v>
      </c>
      <c r="K1227" s="3">
        <v>84434252</v>
      </c>
      <c r="L1227" s="3">
        <v>48598573</v>
      </c>
      <c r="M1227" s="3">
        <v>3514116</v>
      </c>
      <c r="N1227" s="5">
        <v>77.27</v>
      </c>
      <c r="O1227" s="5">
        <v>117.43</v>
      </c>
    </row>
    <row r="1228" spans="1:15" x14ac:dyDescent="0.3">
      <c r="A1228" s="2" t="s">
        <v>231</v>
      </c>
      <c r="B1228" s="2" t="s">
        <v>232</v>
      </c>
      <c r="C1228" s="2" t="str">
        <f t="shared" si="19"/>
        <v>15042014</v>
      </c>
      <c r="D1228" s="2" t="s">
        <v>25</v>
      </c>
      <c r="E1228" s="3">
        <v>17201690</v>
      </c>
      <c r="F1228" s="3">
        <v>43275334</v>
      </c>
      <c r="G1228" s="3">
        <v>14569687</v>
      </c>
      <c r="H1228" s="3">
        <v>2472904</v>
      </c>
      <c r="I1228" s="3">
        <v>18075827</v>
      </c>
      <c r="J1228" s="3">
        <v>5167400</v>
      </c>
      <c r="K1228" s="3">
        <v>82713045</v>
      </c>
      <c r="L1228" s="3">
        <v>53748466</v>
      </c>
      <c r="M1228" s="3">
        <v>4402267</v>
      </c>
      <c r="N1228" s="5">
        <v>69.53</v>
      </c>
      <c r="O1228" s="5">
        <v>102.8</v>
      </c>
    </row>
    <row r="1229" spans="1:15" x14ac:dyDescent="0.3">
      <c r="A1229" s="2" t="s">
        <v>231</v>
      </c>
      <c r="B1229" s="2" t="s">
        <v>232</v>
      </c>
      <c r="C1229" s="2" t="str">
        <f t="shared" si="19"/>
        <v>15042013</v>
      </c>
      <c r="D1229" s="2" t="s">
        <v>26</v>
      </c>
      <c r="E1229" s="3">
        <v>14908571</v>
      </c>
      <c r="F1229" s="3">
        <v>40843355</v>
      </c>
      <c r="G1229" s="3">
        <v>15132587</v>
      </c>
      <c r="H1229" s="3">
        <v>2916614</v>
      </c>
      <c r="I1229" s="3">
        <v>19983776</v>
      </c>
      <c r="J1229" s="3">
        <v>5985024</v>
      </c>
      <c r="K1229" s="3">
        <v>76890053</v>
      </c>
      <c r="L1229" s="3">
        <v>56618537</v>
      </c>
      <c r="M1229" s="3">
        <v>4177256</v>
      </c>
      <c r="N1229" s="5">
        <v>64.14</v>
      </c>
      <c r="O1229" s="5">
        <v>92.88</v>
      </c>
    </row>
    <row r="1230" spans="1:15" x14ac:dyDescent="0.3">
      <c r="A1230" s="2" t="s">
        <v>231</v>
      </c>
      <c r="B1230" s="2" t="s">
        <v>232</v>
      </c>
      <c r="C1230" s="2" t="str">
        <f t="shared" si="19"/>
        <v>15042012</v>
      </c>
      <c r="D1230" s="2" t="s">
        <v>27</v>
      </c>
      <c r="E1230" s="3">
        <v>13178775</v>
      </c>
      <c r="F1230" s="3">
        <v>37027731</v>
      </c>
      <c r="G1230" s="3">
        <v>14544940</v>
      </c>
      <c r="H1230" s="3">
        <v>2915595</v>
      </c>
      <c r="I1230" s="3">
        <v>17682039</v>
      </c>
      <c r="J1230" s="3">
        <v>5624298</v>
      </c>
      <c r="K1230" s="3">
        <v>72206064</v>
      </c>
      <c r="L1230" s="3">
        <v>48730193</v>
      </c>
      <c r="M1230" s="3">
        <v>3326446</v>
      </c>
      <c r="N1230" s="5">
        <v>66.95</v>
      </c>
      <c r="O1230" s="5">
        <v>115.75</v>
      </c>
    </row>
    <row r="1231" spans="1:15" x14ac:dyDescent="0.3">
      <c r="A1231" s="2" t="s">
        <v>233</v>
      </c>
      <c r="B1231" s="2" t="s">
        <v>234</v>
      </c>
      <c r="C1231" s="2" t="str">
        <f t="shared" si="19"/>
        <v>15062023</v>
      </c>
      <c r="D1231" s="2" t="s">
        <v>16</v>
      </c>
      <c r="E1231" s="3">
        <v>509641</v>
      </c>
      <c r="F1231" s="3">
        <v>1188741</v>
      </c>
      <c r="G1231" s="3">
        <v>1119112</v>
      </c>
      <c r="H1231" s="3">
        <v>55489</v>
      </c>
      <c r="I1231" s="3">
        <v>306835</v>
      </c>
      <c r="J1231" s="3">
        <v>209934</v>
      </c>
      <c r="K1231" s="3">
        <v>3177920</v>
      </c>
      <c r="L1231" s="3">
        <v>1140720</v>
      </c>
      <c r="M1231" s="3">
        <v>88549</v>
      </c>
      <c r="N1231" s="5">
        <v>73.97</v>
      </c>
      <c r="O1231" s="5">
        <v>149.29</v>
      </c>
    </row>
    <row r="1232" spans="1:15" x14ac:dyDescent="0.3">
      <c r="A1232" s="2" t="s">
        <v>233</v>
      </c>
      <c r="B1232" s="2" t="s">
        <v>234</v>
      </c>
      <c r="C1232" s="2" t="str">
        <f t="shared" si="19"/>
        <v>15062022</v>
      </c>
      <c r="D1232" s="2" t="s">
        <v>17</v>
      </c>
      <c r="E1232" s="3">
        <v>255822</v>
      </c>
      <c r="F1232" s="3">
        <v>1090231</v>
      </c>
      <c r="G1232" s="3">
        <v>1118423</v>
      </c>
      <c r="H1232" s="3">
        <v>52830</v>
      </c>
      <c r="I1232" s="3">
        <v>337352</v>
      </c>
      <c r="J1232" s="3">
        <v>71177</v>
      </c>
      <c r="K1232" s="3">
        <v>2822873</v>
      </c>
      <c r="L1232" s="3">
        <v>1141618</v>
      </c>
      <c r="M1232" s="3">
        <v>91915</v>
      </c>
      <c r="N1232" s="5">
        <v>82.79</v>
      </c>
      <c r="O1232" s="5">
        <v>164.48</v>
      </c>
    </row>
    <row r="1233" spans="1:15" x14ac:dyDescent="0.3">
      <c r="A1233" s="2" t="s">
        <v>233</v>
      </c>
      <c r="B1233" s="2" t="s">
        <v>234</v>
      </c>
      <c r="C1233" s="2" t="str">
        <f t="shared" si="19"/>
        <v>15062021</v>
      </c>
      <c r="D1233" s="2" t="s">
        <v>18</v>
      </c>
      <c r="E1233" s="3">
        <v>253608</v>
      </c>
      <c r="F1233" s="3">
        <v>1154898</v>
      </c>
      <c r="G1233" s="3">
        <v>934406</v>
      </c>
      <c r="H1233" s="3">
        <v>369021</v>
      </c>
      <c r="I1233" s="3">
        <v>779860</v>
      </c>
      <c r="J1233" s="3">
        <v>197039</v>
      </c>
      <c r="K1233" s="3">
        <v>2432163</v>
      </c>
      <c r="L1233" s="3">
        <v>1064137</v>
      </c>
      <c r="M1233" s="3">
        <v>35099</v>
      </c>
      <c r="N1233" s="5">
        <v>80.13</v>
      </c>
      <c r="O1233" s="5">
        <v>165.87</v>
      </c>
    </row>
    <row r="1234" spans="1:15" x14ac:dyDescent="0.3">
      <c r="A1234" s="2" t="s">
        <v>233</v>
      </c>
      <c r="B1234" s="2" t="s">
        <v>234</v>
      </c>
      <c r="C1234" s="2" t="str">
        <f t="shared" si="19"/>
        <v>15062020</v>
      </c>
      <c r="D1234" s="2" t="s">
        <v>19</v>
      </c>
      <c r="E1234" s="3">
        <v>111044</v>
      </c>
      <c r="F1234" s="3">
        <v>977664</v>
      </c>
      <c r="G1234" s="3">
        <v>1086343</v>
      </c>
      <c r="H1234" s="3">
        <v>454606</v>
      </c>
      <c r="I1234" s="3">
        <v>865931</v>
      </c>
      <c r="J1234" s="3">
        <v>-35614</v>
      </c>
      <c r="K1234" s="3">
        <v>2289883</v>
      </c>
      <c r="L1234" s="3">
        <v>855851</v>
      </c>
      <c r="M1234" s="3">
        <v>-370361</v>
      </c>
      <c r="N1234" s="5">
        <v>106.53</v>
      </c>
      <c r="O1234" s="5">
        <v>202.88</v>
      </c>
    </row>
    <row r="1235" spans="1:15" x14ac:dyDescent="0.3">
      <c r="A1235" s="2" t="s">
        <v>233</v>
      </c>
      <c r="B1235" s="2" t="s">
        <v>234</v>
      </c>
      <c r="C1235" s="2" t="str">
        <f t="shared" si="19"/>
        <v>15062019</v>
      </c>
      <c r="D1235" s="2" t="s">
        <v>20</v>
      </c>
      <c r="E1235" s="3">
        <v>89741</v>
      </c>
      <c r="F1235" s="3">
        <v>1057687</v>
      </c>
      <c r="G1235" s="3">
        <v>1313226</v>
      </c>
      <c r="H1235" s="3">
        <v>644468</v>
      </c>
      <c r="I1235" s="3">
        <v>1205328</v>
      </c>
      <c r="J1235" s="3">
        <v>16001</v>
      </c>
      <c r="K1235" s="3">
        <v>2729459</v>
      </c>
      <c r="L1235" s="3">
        <v>1176513</v>
      </c>
      <c r="M1235" s="3">
        <v>-367129</v>
      </c>
      <c r="N1235" s="5">
        <v>103.84</v>
      </c>
      <c r="O1235" s="5">
        <v>173.19</v>
      </c>
    </row>
    <row r="1236" spans="1:15" x14ac:dyDescent="0.3">
      <c r="A1236" s="2" t="s">
        <v>233</v>
      </c>
      <c r="B1236" s="2" t="s">
        <v>234</v>
      </c>
      <c r="C1236" s="2" t="str">
        <f t="shared" si="19"/>
        <v>15062018</v>
      </c>
      <c r="D1236" s="2" t="s">
        <v>21</v>
      </c>
      <c r="E1236" s="3">
        <v>223955</v>
      </c>
      <c r="F1236" s="3">
        <v>1308669</v>
      </c>
      <c r="G1236" s="3">
        <v>1419301</v>
      </c>
      <c r="H1236" s="3">
        <v>620614</v>
      </c>
      <c r="I1236" s="3">
        <v>1114311</v>
      </c>
      <c r="J1236" s="3">
        <v>39192</v>
      </c>
      <c r="K1236" s="3">
        <v>2991928</v>
      </c>
      <c r="L1236" s="3">
        <v>1203123</v>
      </c>
      <c r="M1236" s="3">
        <v>-134832</v>
      </c>
      <c r="N1236" s="5">
        <v>120.95</v>
      </c>
      <c r="O1236" s="5">
        <v>169.35</v>
      </c>
    </row>
    <row r="1237" spans="1:15" x14ac:dyDescent="0.3">
      <c r="A1237" s="2" t="s">
        <v>233</v>
      </c>
      <c r="B1237" s="2" t="s">
        <v>234</v>
      </c>
      <c r="C1237" s="2" t="str">
        <f t="shared" si="19"/>
        <v>15062017</v>
      </c>
      <c r="D1237" s="2" t="s">
        <v>22</v>
      </c>
      <c r="E1237" s="3">
        <v>65831</v>
      </c>
      <c r="F1237" s="3">
        <v>1472356</v>
      </c>
      <c r="G1237" s="3">
        <v>1127500</v>
      </c>
      <c r="H1237" s="3">
        <v>433994</v>
      </c>
      <c r="I1237" s="3">
        <v>1446020</v>
      </c>
      <c r="J1237" s="3">
        <v>37513</v>
      </c>
      <c r="K1237" s="3">
        <v>2944595</v>
      </c>
      <c r="L1237" s="3">
        <v>1362959</v>
      </c>
      <c r="M1237" s="3">
        <v>-12052</v>
      </c>
      <c r="N1237" s="5">
        <v>123.31</v>
      </c>
      <c r="O1237" s="5">
        <v>164.4</v>
      </c>
    </row>
    <row r="1238" spans="1:15" x14ac:dyDescent="0.3">
      <c r="A1238" s="2" t="s">
        <v>233</v>
      </c>
      <c r="B1238" s="2" t="s">
        <v>234</v>
      </c>
      <c r="C1238" s="2" t="str">
        <f t="shared" si="19"/>
        <v>15062016</v>
      </c>
      <c r="D1238" s="2" t="s">
        <v>23</v>
      </c>
      <c r="E1238" s="3">
        <v>119464</v>
      </c>
      <c r="F1238" s="3">
        <v>1316899</v>
      </c>
      <c r="G1238" s="3">
        <v>998056</v>
      </c>
      <c r="H1238" s="3">
        <v>182164</v>
      </c>
      <c r="I1238" s="3">
        <v>509480</v>
      </c>
      <c r="J1238" s="3">
        <v>40037</v>
      </c>
      <c r="K1238" s="3">
        <v>2698346</v>
      </c>
      <c r="L1238" s="3">
        <v>1572057</v>
      </c>
      <c r="M1238" s="3">
        <v>22302</v>
      </c>
      <c r="N1238" s="5">
        <v>107.36</v>
      </c>
      <c r="O1238" s="5">
        <v>144.91</v>
      </c>
    </row>
    <row r="1239" spans="1:15" x14ac:dyDescent="0.3">
      <c r="A1239" s="2" t="s">
        <v>233</v>
      </c>
      <c r="B1239" s="2" t="s">
        <v>234</v>
      </c>
      <c r="C1239" s="2" t="str">
        <f t="shared" si="19"/>
        <v>15062015</v>
      </c>
      <c r="D1239" s="2" t="s">
        <v>24</v>
      </c>
      <c r="E1239" s="3">
        <v>166085</v>
      </c>
      <c r="F1239" s="3">
        <v>1297922</v>
      </c>
      <c r="G1239" s="3">
        <v>1071979</v>
      </c>
      <c r="H1239" s="3">
        <v>147977</v>
      </c>
      <c r="I1239" s="3">
        <v>480733</v>
      </c>
      <c r="J1239" s="3">
        <v>89286</v>
      </c>
      <c r="K1239" s="3">
        <v>2749709</v>
      </c>
      <c r="L1239" s="3">
        <v>1549896</v>
      </c>
      <c r="M1239" s="3">
        <v>32548</v>
      </c>
      <c r="N1239" s="5">
        <v>100.07</v>
      </c>
      <c r="O1239" s="5">
        <v>145.62</v>
      </c>
    </row>
    <row r="1240" spans="1:15" x14ac:dyDescent="0.3">
      <c r="A1240" s="2" t="s">
        <v>233</v>
      </c>
      <c r="B1240" s="2" t="s">
        <v>234</v>
      </c>
      <c r="C1240" s="2" t="str">
        <f t="shared" si="19"/>
        <v>15062014</v>
      </c>
      <c r="D1240" s="2" t="s">
        <v>25</v>
      </c>
      <c r="E1240" s="3">
        <v>83558</v>
      </c>
      <c r="F1240" s="3">
        <v>1110004</v>
      </c>
      <c r="G1240" s="3">
        <v>1132787</v>
      </c>
      <c r="H1240" s="3">
        <v>332155</v>
      </c>
      <c r="I1240" s="3">
        <v>719805</v>
      </c>
      <c r="J1240" s="3">
        <v>54386</v>
      </c>
      <c r="K1240" s="3">
        <v>2371443</v>
      </c>
      <c r="L1240" s="3">
        <v>1566405</v>
      </c>
      <c r="M1240" s="3">
        <v>7531</v>
      </c>
      <c r="N1240" s="5">
        <v>89.12</v>
      </c>
      <c r="O1240" s="5">
        <v>131.96</v>
      </c>
    </row>
    <row r="1241" spans="1:15" x14ac:dyDescent="0.3">
      <c r="A1241" s="2" t="s">
        <v>233</v>
      </c>
      <c r="B1241" s="2" t="s">
        <v>234</v>
      </c>
      <c r="C1241" s="2" t="str">
        <f t="shared" si="19"/>
        <v>15062013</v>
      </c>
      <c r="D1241" s="2" t="s">
        <v>26</v>
      </c>
      <c r="E1241" s="3">
        <v>141530</v>
      </c>
      <c r="F1241" s="3">
        <v>1023896</v>
      </c>
      <c r="G1241" s="3">
        <v>1173558</v>
      </c>
      <c r="H1241" s="3">
        <v>302870</v>
      </c>
      <c r="I1241" s="3">
        <v>619843</v>
      </c>
      <c r="J1241" s="3">
        <v>56046</v>
      </c>
      <c r="K1241" s="3">
        <v>2299797</v>
      </c>
      <c r="L1241" s="3">
        <v>1433888</v>
      </c>
      <c r="M1241" s="3">
        <v>-99322</v>
      </c>
      <c r="N1241" s="5">
        <v>83.39</v>
      </c>
      <c r="O1241" s="5">
        <v>136.41</v>
      </c>
    </row>
    <row r="1242" spans="1:15" x14ac:dyDescent="0.3">
      <c r="A1242" s="2" t="s">
        <v>233</v>
      </c>
      <c r="B1242" s="2" t="s">
        <v>234</v>
      </c>
      <c r="C1242" s="2" t="str">
        <f t="shared" si="19"/>
        <v>15062012</v>
      </c>
      <c r="D1242" s="2" t="s">
        <v>27</v>
      </c>
      <c r="E1242" s="3">
        <v>93195</v>
      </c>
      <c r="F1242" s="3">
        <v>1026590</v>
      </c>
      <c r="G1242" s="3">
        <v>1206323</v>
      </c>
      <c r="H1242" s="3">
        <v>361862</v>
      </c>
      <c r="I1242" s="3">
        <v>635357</v>
      </c>
      <c r="J1242" s="3">
        <v>70337</v>
      </c>
      <c r="K1242" s="3">
        <v>2506342</v>
      </c>
      <c r="L1242" s="3">
        <v>1579593</v>
      </c>
      <c r="M1242" s="3">
        <v>-79527</v>
      </c>
      <c r="N1242" s="5">
        <v>72.62</v>
      </c>
      <c r="O1242" s="5">
        <v>147.80000000000001</v>
      </c>
    </row>
    <row r="1243" spans="1:15" x14ac:dyDescent="0.3">
      <c r="A1243" s="2" t="s">
        <v>235</v>
      </c>
      <c r="B1243" s="2" t="s">
        <v>236</v>
      </c>
      <c r="C1243" s="2" t="str">
        <f t="shared" si="19"/>
        <v>15122023</v>
      </c>
      <c r="D1243" s="2" t="s">
        <v>16</v>
      </c>
      <c r="E1243" s="3">
        <v>95573</v>
      </c>
      <c r="F1243" s="3">
        <v>688130</v>
      </c>
      <c r="G1243" s="3">
        <v>329634</v>
      </c>
      <c r="H1243" s="3">
        <v>73258</v>
      </c>
      <c r="I1243" s="3">
        <v>416864</v>
      </c>
      <c r="J1243" s="3">
        <v>-168151</v>
      </c>
      <c r="K1243" s="3">
        <v>2162431</v>
      </c>
      <c r="L1243" s="3">
        <v>1145879</v>
      </c>
      <c r="M1243" s="3">
        <v>3660</v>
      </c>
      <c r="N1243" s="5">
        <v>54.56</v>
      </c>
      <c r="O1243" s="5">
        <v>142.84</v>
      </c>
    </row>
    <row r="1244" spans="1:15" x14ac:dyDescent="0.3">
      <c r="A1244" s="2" t="s">
        <v>235</v>
      </c>
      <c r="B1244" s="2" t="s">
        <v>236</v>
      </c>
      <c r="C1244" s="2" t="str">
        <f t="shared" si="19"/>
        <v>15122022</v>
      </c>
      <c r="D1244" s="2" t="s">
        <v>17</v>
      </c>
      <c r="E1244" s="3">
        <v>186685</v>
      </c>
      <c r="F1244" s="3">
        <v>827340</v>
      </c>
      <c r="G1244" s="3">
        <v>427538</v>
      </c>
      <c r="H1244" s="3">
        <v>60154</v>
      </c>
      <c r="I1244" s="3">
        <v>550459</v>
      </c>
      <c r="J1244" s="3">
        <v>-2440</v>
      </c>
      <c r="K1244" s="3">
        <v>2352972</v>
      </c>
      <c r="L1244" s="3">
        <v>775474</v>
      </c>
      <c r="M1244" s="3">
        <v>-184642</v>
      </c>
      <c r="N1244" s="5">
        <v>104.48</v>
      </c>
      <c r="O1244" s="5">
        <v>152.97999999999999</v>
      </c>
    </row>
    <row r="1245" spans="1:15" x14ac:dyDescent="0.3">
      <c r="A1245" s="2" t="s">
        <v>235</v>
      </c>
      <c r="B1245" s="2" t="s">
        <v>236</v>
      </c>
      <c r="C1245" s="2" t="str">
        <f t="shared" si="19"/>
        <v>15122021</v>
      </c>
      <c r="D1245" s="2" t="s">
        <v>18</v>
      </c>
      <c r="E1245" s="3">
        <v>133525</v>
      </c>
      <c r="F1245" s="3">
        <v>707174</v>
      </c>
      <c r="G1245" s="3">
        <v>786347</v>
      </c>
      <c r="H1245" s="3">
        <v>282743</v>
      </c>
      <c r="I1245" s="3">
        <v>774834</v>
      </c>
      <c r="J1245" s="3">
        <v>-48158</v>
      </c>
      <c r="K1245" s="3">
        <v>1863571</v>
      </c>
      <c r="L1245" s="3">
        <v>1002270</v>
      </c>
      <c r="M1245" s="3">
        <v>-153450</v>
      </c>
      <c r="N1245" s="5">
        <v>110.6</v>
      </c>
      <c r="O1245" s="5">
        <v>111.71</v>
      </c>
    </row>
    <row r="1246" spans="1:15" x14ac:dyDescent="0.3">
      <c r="A1246" s="2" t="s">
        <v>235</v>
      </c>
      <c r="B1246" s="2" t="s">
        <v>236</v>
      </c>
      <c r="C1246" s="2" t="str">
        <f t="shared" si="19"/>
        <v>15122020</v>
      </c>
      <c r="D1246" s="2" t="s">
        <v>19</v>
      </c>
      <c r="E1246" s="3">
        <v>201525</v>
      </c>
      <c r="F1246" s="3">
        <v>1056007</v>
      </c>
      <c r="G1246" s="3">
        <v>890639</v>
      </c>
      <c r="H1246" s="3">
        <v>311991</v>
      </c>
      <c r="I1246" s="3">
        <v>1066563</v>
      </c>
      <c r="J1246" s="3">
        <v>145762</v>
      </c>
      <c r="K1246" s="3">
        <v>2218122</v>
      </c>
      <c r="L1246" s="3">
        <v>1188984</v>
      </c>
      <c r="M1246" s="3">
        <v>-128179</v>
      </c>
      <c r="N1246" s="5">
        <v>134.37</v>
      </c>
      <c r="O1246" s="5">
        <v>121.73</v>
      </c>
    </row>
    <row r="1247" spans="1:15" x14ac:dyDescent="0.3">
      <c r="A1247" s="2" t="s">
        <v>235</v>
      </c>
      <c r="B1247" s="2" t="s">
        <v>236</v>
      </c>
      <c r="C1247" s="2" t="str">
        <f t="shared" si="19"/>
        <v>15122019</v>
      </c>
      <c r="D1247" s="2" t="s">
        <v>20</v>
      </c>
      <c r="E1247" s="3">
        <v>194866</v>
      </c>
      <c r="F1247" s="3">
        <v>1238483</v>
      </c>
      <c r="G1247" s="3">
        <v>996080</v>
      </c>
      <c r="H1247" s="3">
        <v>440873</v>
      </c>
      <c r="I1247" s="3">
        <v>1335647</v>
      </c>
      <c r="J1247" s="3">
        <v>65565</v>
      </c>
      <c r="K1247" s="3">
        <v>2527051</v>
      </c>
      <c r="L1247" s="3">
        <v>1939316</v>
      </c>
      <c r="M1247" s="3">
        <v>-470851</v>
      </c>
      <c r="N1247" s="5">
        <v>134.53</v>
      </c>
      <c r="O1247" s="5">
        <v>82.19</v>
      </c>
    </row>
    <row r="1248" spans="1:15" x14ac:dyDescent="0.3">
      <c r="A1248" s="2" t="s">
        <v>235</v>
      </c>
      <c r="B1248" s="2" t="s">
        <v>236</v>
      </c>
      <c r="C1248" s="2" t="str">
        <f t="shared" si="19"/>
        <v>15122018</v>
      </c>
      <c r="D1248" s="2" t="s">
        <v>21</v>
      </c>
      <c r="E1248" s="3">
        <v>145961</v>
      </c>
      <c r="F1248" s="3">
        <v>1748107</v>
      </c>
      <c r="G1248" s="3">
        <v>1459453</v>
      </c>
      <c r="H1248" s="3">
        <v>440995</v>
      </c>
      <c r="I1248" s="3">
        <v>1696066</v>
      </c>
      <c r="J1248" s="3">
        <v>-49978</v>
      </c>
      <c r="K1248" s="3">
        <v>3483567</v>
      </c>
      <c r="L1248" s="3">
        <v>3088232</v>
      </c>
      <c r="M1248" s="3">
        <v>-196664</v>
      </c>
      <c r="N1248" s="5">
        <v>98.95</v>
      </c>
      <c r="O1248" s="5">
        <v>54.01</v>
      </c>
    </row>
    <row r="1249" spans="1:15" x14ac:dyDescent="0.3">
      <c r="A1249" s="2" t="s">
        <v>235</v>
      </c>
      <c r="B1249" s="2" t="s">
        <v>236</v>
      </c>
      <c r="C1249" s="2" t="str">
        <f t="shared" si="19"/>
        <v>15122017</v>
      </c>
      <c r="D1249" s="2" t="s">
        <v>22</v>
      </c>
      <c r="E1249" s="3">
        <v>134322</v>
      </c>
      <c r="F1249" s="3">
        <v>1528324</v>
      </c>
      <c r="G1249" s="3">
        <v>1660038</v>
      </c>
      <c r="H1249" s="3">
        <v>590180</v>
      </c>
      <c r="I1249" s="3">
        <v>2616378</v>
      </c>
      <c r="J1249" s="3">
        <v>71427</v>
      </c>
      <c r="K1249" s="3">
        <v>3490599</v>
      </c>
      <c r="L1249" s="3">
        <v>2540320</v>
      </c>
      <c r="M1249" s="3">
        <v>-561965</v>
      </c>
      <c r="N1249" s="5">
        <v>136.97999999999999</v>
      </c>
      <c r="O1249" s="5">
        <v>62.47</v>
      </c>
    </row>
    <row r="1250" spans="1:15" x14ac:dyDescent="0.3">
      <c r="A1250" s="2" t="s">
        <v>235</v>
      </c>
      <c r="B1250" s="2" t="s">
        <v>236</v>
      </c>
      <c r="C1250" s="2" t="str">
        <f t="shared" si="19"/>
        <v>15122016</v>
      </c>
      <c r="D1250" s="2" t="s">
        <v>23</v>
      </c>
      <c r="E1250" s="3">
        <v>371089</v>
      </c>
      <c r="F1250" s="3">
        <v>2157913</v>
      </c>
      <c r="G1250" s="3">
        <v>1923206</v>
      </c>
      <c r="H1250" s="3">
        <v>732408</v>
      </c>
      <c r="I1250" s="3">
        <v>1811864</v>
      </c>
      <c r="J1250" s="3">
        <v>233533</v>
      </c>
      <c r="K1250" s="3">
        <v>4314879</v>
      </c>
      <c r="L1250" s="3">
        <v>4190527</v>
      </c>
      <c r="M1250" s="3">
        <v>-113158</v>
      </c>
      <c r="N1250" s="5">
        <v>102.45</v>
      </c>
      <c r="O1250" s="5">
        <v>49.16</v>
      </c>
    </row>
    <row r="1251" spans="1:15" x14ac:dyDescent="0.3">
      <c r="A1251" s="2" t="s">
        <v>235</v>
      </c>
      <c r="B1251" s="2" t="s">
        <v>236</v>
      </c>
      <c r="C1251" s="2" t="str">
        <f t="shared" si="19"/>
        <v>15122015</v>
      </c>
      <c r="D1251" s="2" t="s">
        <v>24</v>
      </c>
      <c r="E1251" s="3">
        <v>434826</v>
      </c>
      <c r="F1251" s="3">
        <v>2458807</v>
      </c>
      <c r="G1251" s="3">
        <v>2208301</v>
      </c>
      <c r="H1251" s="3">
        <v>913746</v>
      </c>
      <c r="I1251" s="3">
        <v>2122872</v>
      </c>
      <c r="J1251" s="3">
        <v>395731</v>
      </c>
      <c r="K1251" s="3">
        <v>4974686</v>
      </c>
      <c r="L1251" s="3">
        <v>4096907</v>
      </c>
      <c r="M1251" s="3">
        <v>-152746</v>
      </c>
      <c r="N1251" s="5">
        <v>105.37</v>
      </c>
      <c r="O1251" s="5">
        <v>68.25</v>
      </c>
    </row>
    <row r="1252" spans="1:15" x14ac:dyDescent="0.3">
      <c r="A1252" s="2" t="s">
        <v>235</v>
      </c>
      <c r="B1252" s="2" t="s">
        <v>236</v>
      </c>
      <c r="C1252" s="2" t="str">
        <f t="shared" si="19"/>
        <v>15122014</v>
      </c>
      <c r="D1252" s="2" t="s">
        <v>25</v>
      </c>
      <c r="E1252" s="3">
        <v>356798</v>
      </c>
      <c r="F1252" s="3">
        <v>2891042</v>
      </c>
      <c r="G1252" s="3">
        <v>2535549</v>
      </c>
      <c r="H1252" s="3">
        <v>1179386</v>
      </c>
      <c r="I1252" s="3">
        <v>2605044</v>
      </c>
      <c r="J1252" s="3">
        <v>147415</v>
      </c>
      <c r="K1252" s="3">
        <v>5834825</v>
      </c>
      <c r="L1252" s="3">
        <v>3936329</v>
      </c>
      <c r="M1252" s="3">
        <v>-228976</v>
      </c>
      <c r="N1252" s="5">
        <v>115.53</v>
      </c>
      <c r="O1252" s="5">
        <v>86.68</v>
      </c>
    </row>
    <row r="1253" spans="1:15" x14ac:dyDescent="0.3">
      <c r="A1253" s="2" t="s">
        <v>235</v>
      </c>
      <c r="B1253" s="2" t="s">
        <v>236</v>
      </c>
      <c r="C1253" s="2" t="str">
        <f t="shared" si="19"/>
        <v>15122013</v>
      </c>
      <c r="D1253" s="2" t="s">
        <v>26</v>
      </c>
      <c r="E1253" s="3">
        <v>374411</v>
      </c>
      <c r="F1253" s="3">
        <v>2923529</v>
      </c>
      <c r="G1253" s="3">
        <v>2497916</v>
      </c>
      <c r="H1253" s="3">
        <v>1023072</v>
      </c>
      <c r="I1253" s="3">
        <v>2366495</v>
      </c>
      <c r="J1253" s="3">
        <v>-129335</v>
      </c>
      <c r="K1253" s="3">
        <v>5862606</v>
      </c>
      <c r="L1253" s="3">
        <v>3717543</v>
      </c>
      <c r="M1253" s="3">
        <v>-115419</v>
      </c>
      <c r="N1253" s="5">
        <v>123.02</v>
      </c>
      <c r="O1253" s="5">
        <v>88.11</v>
      </c>
    </row>
    <row r="1254" spans="1:15" x14ac:dyDescent="0.3">
      <c r="A1254" s="2" t="s">
        <v>235</v>
      </c>
      <c r="B1254" s="2" t="s">
        <v>236</v>
      </c>
      <c r="C1254" s="2" t="str">
        <f t="shared" si="19"/>
        <v>15122012</v>
      </c>
      <c r="D1254" s="2" t="s">
        <v>27</v>
      </c>
      <c r="E1254" s="3">
        <v>325980</v>
      </c>
      <c r="F1254" s="3">
        <v>2602291</v>
      </c>
      <c r="G1254" s="3">
        <v>2474856</v>
      </c>
      <c r="H1254" s="3">
        <v>1289744</v>
      </c>
      <c r="I1254" s="3">
        <v>2619415</v>
      </c>
      <c r="J1254" s="3">
        <v>574889</v>
      </c>
      <c r="K1254" s="3">
        <v>5544529</v>
      </c>
      <c r="L1254" s="3">
        <v>4185905</v>
      </c>
      <c r="M1254" s="3">
        <v>49400</v>
      </c>
      <c r="N1254" s="5">
        <v>109.23</v>
      </c>
      <c r="O1254" s="5">
        <v>79.59</v>
      </c>
    </row>
    <row r="1255" spans="1:15" x14ac:dyDescent="0.3">
      <c r="A1255" s="2" t="s">
        <v>237</v>
      </c>
      <c r="B1255" s="2" t="s">
        <v>238</v>
      </c>
      <c r="C1255" s="2" t="str">
        <f t="shared" si="19"/>
        <v>15132023</v>
      </c>
      <c r="D1255" s="2" t="s">
        <v>16</v>
      </c>
      <c r="E1255" s="3">
        <v>2203461</v>
      </c>
      <c r="F1255" s="3">
        <v>19453681</v>
      </c>
      <c r="G1255" s="3">
        <v>14445905</v>
      </c>
      <c r="H1255" s="3">
        <v>534749</v>
      </c>
      <c r="I1255" s="3">
        <v>15435127</v>
      </c>
      <c r="J1255" s="3">
        <v>7213170</v>
      </c>
      <c r="K1255" s="3">
        <v>44170561</v>
      </c>
      <c r="L1255" s="3">
        <v>22144872</v>
      </c>
      <c r="M1255" s="3">
        <v>1585444</v>
      </c>
      <c r="N1255" s="5">
        <v>35.979999999999997</v>
      </c>
      <c r="O1255" s="5">
        <v>178.7</v>
      </c>
    </row>
    <row r="1256" spans="1:15" x14ac:dyDescent="0.3">
      <c r="A1256" s="2" t="s">
        <v>237</v>
      </c>
      <c r="B1256" s="2" t="s">
        <v>238</v>
      </c>
      <c r="C1256" s="2" t="str">
        <f t="shared" si="19"/>
        <v>15132022</v>
      </c>
      <c r="D1256" s="2" t="s">
        <v>17</v>
      </c>
      <c r="E1256" s="3">
        <v>2743814</v>
      </c>
      <c r="F1256" s="3">
        <v>18339424</v>
      </c>
      <c r="G1256" s="3">
        <v>14330543</v>
      </c>
      <c r="H1256" s="3">
        <v>415836</v>
      </c>
      <c r="I1256" s="3">
        <v>13626564</v>
      </c>
      <c r="J1256" s="3">
        <v>5471429</v>
      </c>
      <c r="K1256" s="3">
        <v>41652205</v>
      </c>
      <c r="L1256" s="3">
        <v>18546885</v>
      </c>
      <c r="M1256" s="3">
        <v>2466498</v>
      </c>
      <c r="N1256" s="5">
        <v>39.200000000000003</v>
      </c>
      <c r="O1256" s="5">
        <v>163.47</v>
      </c>
    </row>
    <row r="1257" spans="1:15" x14ac:dyDescent="0.3">
      <c r="A1257" s="2" t="s">
        <v>237</v>
      </c>
      <c r="B1257" s="2" t="s">
        <v>238</v>
      </c>
      <c r="C1257" s="2" t="str">
        <f t="shared" si="19"/>
        <v>15132021</v>
      </c>
      <c r="D1257" s="2" t="s">
        <v>18</v>
      </c>
      <c r="E1257" s="3">
        <v>2344201</v>
      </c>
      <c r="F1257" s="3">
        <v>15306248</v>
      </c>
      <c r="G1257" s="3">
        <v>12537293</v>
      </c>
      <c r="H1257" s="3">
        <v>819833</v>
      </c>
      <c r="I1257" s="3">
        <v>9498532</v>
      </c>
      <c r="J1257" s="3">
        <v>3661146</v>
      </c>
      <c r="K1257" s="3">
        <v>34259773</v>
      </c>
      <c r="L1257" s="3">
        <v>18027267</v>
      </c>
      <c r="M1257" s="3">
        <v>1971481</v>
      </c>
      <c r="N1257" s="5">
        <v>40.049999999999997</v>
      </c>
      <c r="O1257" s="5">
        <v>169.43</v>
      </c>
    </row>
    <row r="1258" spans="1:15" x14ac:dyDescent="0.3">
      <c r="A1258" s="2" t="s">
        <v>237</v>
      </c>
      <c r="B1258" s="2" t="s">
        <v>238</v>
      </c>
      <c r="C1258" s="2" t="str">
        <f t="shared" si="19"/>
        <v>15132020</v>
      </c>
      <c r="D1258" s="2" t="s">
        <v>19</v>
      </c>
      <c r="E1258" s="3">
        <v>1160714</v>
      </c>
      <c r="F1258" s="3">
        <v>13906636</v>
      </c>
      <c r="G1258" s="3">
        <v>9226449</v>
      </c>
      <c r="H1258" s="3">
        <v>926830</v>
      </c>
      <c r="I1258" s="3">
        <v>10164720</v>
      </c>
      <c r="J1258" s="3">
        <v>2585687</v>
      </c>
      <c r="K1258" s="3">
        <v>29541235</v>
      </c>
      <c r="L1258" s="3">
        <v>15390789</v>
      </c>
      <c r="M1258" s="3">
        <v>1551301</v>
      </c>
      <c r="N1258" s="5">
        <v>47.64</v>
      </c>
      <c r="O1258" s="5">
        <v>190.6</v>
      </c>
    </row>
    <row r="1259" spans="1:15" x14ac:dyDescent="0.3">
      <c r="A1259" s="2" t="s">
        <v>237</v>
      </c>
      <c r="B1259" s="2" t="s">
        <v>238</v>
      </c>
      <c r="C1259" s="2" t="str">
        <f t="shared" si="19"/>
        <v>15132019</v>
      </c>
      <c r="D1259" s="2" t="s">
        <v>20</v>
      </c>
      <c r="E1259" s="3">
        <v>983260</v>
      </c>
      <c r="F1259" s="3">
        <v>11276153</v>
      </c>
      <c r="G1259" s="3">
        <v>4461786</v>
      </c>
      <c r="H1259" s="3">
        <v>718945</v>
      </c>
      <c r="I1259" s="3">
        <v>7730055</v>
      </c>
      <c r="J1259" s="3">
        <v>1666354</v>
      </c>
      <c r="K1259" s="3">
        <v>20221549</v>
      </c>
      <c r="L1259" s="3">
        <v>12377516</v>
      </c>
      <c r="M1259" s="3">
        <v>638788</v>
      </c>
      <c r="N1259" s="5">
        <v>50.72</v>
      </c>
      <c r="O1259" s="5">
        <v>178.54</v>
      </c>
    </row>
    <row r="1260" spans="1:15" x14ac:dyDescent="0.3">
      <c r="A1260" s="2" t="s">
        <v>237</v>
      </c>
      <c r="B1260" s="2" t="s">
        <v>238</v>
      </c>
      <c r="C1260" s="2" t="str">
        <f t="shared" si="19"/>
        <v>15132018</v>
      </c>
      <c r="D1260" s="2" t="s">
        <v>21</v>
      </c>
      <c r="E1260" s="3">
        <v>986461</v>
      </c>
      <c r="F1260" s="3">
        <v>9930297</v>
      </c>
      <c r="G1260" s="3">
        <v>4221019</v>
      </c>
      <c r="H1260" s="3">
        <v>2229840</v>
      </c>
      <c r="I1260" s="3">
        <v>8284828</v>
      </c>
      <c r="J1260" s="3">
        <v>1394735</v>
      </c>
      <c r="K1260" s="3">
        <v>16940766</v>
      </c>
      <c r="L1260" s="3">
        <v>12235997</v>
      </c>
      <c r="M1260" s="3">
        <v>562062</v>
      </c>
      <c r="N1260" s="5">
        <v>54.04</v>
      </c>
      <c r="O1260" s="5">
        <v>147.65</v>
      </c>
    </row>
    <row r="1261" spans="1:15" x14ac:dyDescent="0.3">
      <c r="A1261" s="2" t="s">
        <v>237</v>
      </c>
      <c r="B1261" s="2" t="s">
        <v>238</v>
      </c>
      <c r="C1261" s="2" t="str">
        <f t="shared" si="19"/>
        <v>15132017</v>
      </c>
      <c r="D1261" s="2" t="s">
        <v>22</v>
      </c>
      <c r="E1261" s="3">
        <v>1535678</v>
      </c>
      <c r="F1261" s="3">
        <v>9958957</v>
      </c>
      <c r="G1261" s="3">
        <v>3685188</v>
      </c>
      <c r="H1261" s="3">
        <v>2132036</v>
      </c>
      <c r="I1261" s="3">
        <v>7309520</v>
      </c>
      <c r="J1261" s="3">
        <v>572238</v>
      </c>
      <c r="K1261" s="3">
        <v>16484570</v>
      </c>
      <c r="L1261" s="3">
        <v>11397456</v>
      </c>
      <c r="M1261" s="3">
        <v>514091</v>
      </c>
      <c r="N1261" s="5">
        <v>61.58</v>
      </c>
      <c r="O1261" s="5">
        <v>137.27000000000001</v>
      </c>
    </row>
    <row r="1262" spans="1:15" x14ac:dyDescent="0.3">
      <c r="A1262" s="2" t="s">
        <v>237</v>
      </c>
      <c r="B1262" s="2" t="s">
        <v>238</v>
      </c>
      <c r="C1262" s="2" t="str">
        <f t="shared" si="19"/>
        <v>15132016</v>
      </c>
      <c r="D1262" s="2" t="s">
        <v>23</v>
      </c>
      <c r="E1262" s="3">
        <v>1397537</v>
      </c>
      <c r="F1262" s="3">
        <v>9285005</v>
      </c>
      <c r="G1262" s="3">
        <v>3204206</v>
      </c>
      <c r="H1262" s="3">
        <v>2200189</v>
      </c>
      <c r="I1262" s="3">
        <v>6100508</v>
      </c>
      <c r="J1262" s="3">
        <v>212826</v>
      </c>
      <c r="K1262" s="3">
        <v>15042528</v>
      </c>
      <c r="L1262" s="3">
        <v>12716788</v>
      </c>
      <c r="M1262" s="3">
        <v>501844</v>
      </c>
      <c r="N1262" s="5">
        <v>55.31</v>
      </c>
      <c r="O1262" s="5">
        <v>115.46</v>
      </c>
    </row>
    <row r="1263" spans="1:15" x14ac:dyDescent="0.3">
      <c r="A1263" s="2" t="s">
        <v>237</v>
      </c>
      <c r="B1263" s="2" t="s">
        <v>238</v>
      </c>
      <c r="C1263" s="2" t="str">
        <f t="shared" si="19"/>
        <v>15132015</v>
      </c>
      <c r="D1263" s="2" t="s">
        <v>24</v>
      </c>
      <c r="E1263" s="3">
        <v>1286950</v>
      </c>
      <c r="F1263" s="3">
        <v>9208651</v>
      </c>
      <c r="G1263" s="3">
        <v>3376320</v>
      </c>
      <c r="H1263" s="3">
        <v>1779780</v>
      </c>
      <c r="I1263" s="3">
        <v>5675022</v>
      </c>
      <c r="J1263" s="3">
        <v>109702</v>
      </c>
      <c r="K1263" s="3">
        <v>15160918</v>
      </c>
      <c r="L1263" s="3">
        <v>10352334</v>
      </c>
      <c r="M1263" s="3">
        <v>548947</v>
      </c>
      <c r="N1263" s="5">
        <v>61.86</v>
      </c>
      <c r="O1263" s="5">
        <v>142.32</v>
      </c>
    </row>
    <row r="1264" spans="1:15" x14ac:dyDescent="0.3">
      <c r="A1264" s="2" t="s">
        <v>237</v>
      </c>
      <c r="B1264" s="2" t="s">
        <v>238</v>
      </c>
      <c r="C1264" s="2" t="str">
        <f t="shared" si="19"/>
        <v>15132014</v>
      </c>
      <c r="D1264" s="2" t="s">
        <v>25</v>
      </c>
      <c r="E1264" s="3">
        <v>955095</v>
      </c>
      <c r="F1264" s="3">
        <v>8040601</v>
      </c>
      <c r="G1264" s="3">
        <v>3453785</v>
      </c>
      <c r="H1264" s="3">
        <v>841542</v>
      </c>
      <c r="I1264" s="3">
        <v>4822027</v>
      </c>
      <c r="J1264" s="3">
        <v>662295</v>
      </c>
      <c r="K1264" s="3">
        <v>14160359</v>
      </c>
      <c r="L1264" s="3">
        <v>11320757</v>
      </c>
      <c r="M1264" s="3">
        <v>676183</v>
      </c>
      <c r="N1264" s="5">
        <v>53.49</v>
      </c>
      <c r="O1264" s="5">
        <v>108.41</v>
      </c>
    </row>
    <row r="1265" spans="1:15" x14ac:dyDescent="0.3">
      <c r="A1265" s="2" t="s">
        <v>237</v>
      </c>
      <c r="B1265" s="2" t="s">
        <v>238</v>
      </c>
      <c r="C1265" s="2" t="str">
        <f t="shared" si="19"/>
        <v>15132013</v>
      </c>
      <c r="D1265" s="2" t="s">
        <v>26</v>
      </c>
      <c r="E1265" s="3">
        <v>536538</v>
      </c>
      <c r="F1265" s="3">
        <v>7946882</v>
      </c>
      <c r="G1265" s="3">
        <v>3472697</v>
      </c>
      <c r="H1265" s="3">
        <v>664182</v>
      </c>
      <c r="I1265" s="3">
        <v>4833191</v>
      </c>
      <c r="J1265" s="3">
        <v>213633</v>
      </c>
      <c r="K1265" s="3">
        <v>14280166</v>
      </c>
      <c r="L1265" s="3">
        <v>10095327</v>
      </c>
      <c r="M1265" s="3">
        <v>581417</v>
      </c>
      <c r="N1265" s="5">
        <v>52.5</v>
      </c>
      <c r="O1265" s="5">
        <v>122.84</v>
      </c>
    </row>
    <row r="1266" spans="1:15" x14ac:dyDescent="0.3">
      <c r="A1266" s="2" t="s">
        <v>237</v>
      </c>
      <c r="B1266" s="2" t="s">
        <v>238</v>
      </c>
      <c r="C1266" s="2" t="str">
        <f t="shared" si="19"/>
        <v>15132012</v>
      </c>
      <c r="D1266" s="2" t="s">
        <v>27</v>
      </c>
      <c r="E1266" s="3">
        <v>658536</v>
      </c>
      <c r="F1266" s="3">
        <v>7884857</v>
      </c>
      <c r="G1266" s="3">
        <v>3270284</v>
      </c>
      <c r="H1266" s="3">
        <v>340268</v>
      </c>
      <c r="I1266" s="3">
        <v>5182030</v>
      </c>
      <c r="J1266" s="3">
        <v>1004765</v>
      </c>
      <c r="K1266" s="3">
        <v>13727342</v>
      </c>
      <c r="L1266" s="3">
        <v>9720110</v>
      </c>
      <c r="M1266" s="3">
        <v>513811</v>
      </c>
      <c r="N1266" s="5">
        <v>53.63</v>
      </c>
      <c r="O1266" s="5">
        <v>148.86000000000001</v>
      </c>
    </row>
    <row r="1267" spans="1:15" x14ac:dyDescent="0.3">
      <c r="A1267" s="2" t="s">
        <v>239</v>
      </c>
      <c r="B1267" s="2" t="s">
        <v>240</v>
      </c>
      <c r="C1267" s="2" t="str">
        <f t="shared" si="19"/>
        <v>15142023</v>
      </c>
      <c r="D1267" s="2" t="s">
        <v>16</v>
      </c>
      <c r="E1267" s="3">
        <v>751079</v>
      </c>
      <c r="F1267" s="3">
        <v>8486337</v>
      </c>
      <c r="G1267" s="3">
        <v>1659519</v>
      </c>
      <c r="H1267" s="3">
        <v>1924000</v>
      </c>
      <c r="I1267" s="3">
        <v>5553419</v>
      </c>
      <c r="J1267" s="3">
        <v>-105839</v>
      </c>
      <c r="K1267" s="3">
        <v>11234821</v>
      </c>
      <c r="L1267" s="3">
        <v>9483392</v>
      </c>
      <c r="M1267" s="3">
        <v>767361</v>
      </c>
      <c r="N1267" s="5">
        <v>154.13999999999999</v>
      </c>
      <c r="O1267" s="5">
        <v>117.62</v>
      </c>
    </row>
    <row r="1268" spans="1:15" x14ac:dyDescent="0.3">
      <c r="A1268" s="2" t="s">
        <v>239</v>
      </c>
      <c r="B1268" s="2" t="s">
        <v>240</v>
      </c>
      <c r="C1268" s="2" t="str">
        <f t="shared" si="19"/>
        <v>15142022</v>
      </c>
      <c r="D1268" s="2" t="s">
        <v>17</v>
      </c>
      <c r="E1268" s="3">
        <v>670064</v>
      </c>
      <c r="F1268" s="3">
        <v>7396283</v>
      </c>
      <c r="G1268" s="3">
        <v>1536559</v>
      </c>
      <c r="H1268" s="3">
        <v>2272655</v>
      </c>
      <c r="I1268" s="3">
        <v>5752902</v>
      </c>
      <c r="J1268" s="3">
        <v>225040</v>
      </c>
      <c r="K1268" s="3">
        <v>10083111</v>
      </c>
      <c r="L1268" s="3">
        <v>7709152</v>
      </c>
      <c r="M1268" s="3">
        <v>525880</v>
      </c>
      <c r="N1268" s="5">
        <v>159.44999999999999</v>
      </c>
      <c r="O1268" s="5">
        <v>112.25</v>
      </c>
    </row>
    <row r="1269" spans="1:15" x14ac:dyDescent="0.3">
      <c r="A1269" s="2" t="s">
        <v>239</v>
      </c>
      <c r="B1269" s="2" t="s">
        <v>240</v>
      </c>
      <c r="C1269" s="2" t="str">
        <f t="shared" si="19"/>
        <v>15142021</v>
      </c>
      <c r="D1269" s="2" t="s">
        <v>18</v>
      </c>
      <c r="E1269" s="3">
        <v>499304</v>
      </c>
      <c r="F1269" s="3">
        <v>5720305</v>
      </c>
      <c r="G1269" s="3">
        <v>1354528</v>
      </c>
      <c r="H1269" s="3">
        <v>1899344</v>
      </c>
      <c r="I1269" s="3">
        <v>4123893</v>
      </c>
      <c r="J1269" s="3">
        <v>-815793</v>
      </c>
      <c r="K1269" s="3">
        <v>8192043</v>
      </c>
      <c r="L1269" s="3">
        <v>5681629</v>
      </c>
      <c r="M1269" s="3">
        <v>368408</v>
      </c>
      <c r="N1269" s="5">
        <v>161.93</v>
      </c>
      <c r="O1269" s="5">
        <v>103.62</v>
      </c>
    </row>
    <row r="1270" spans="1:15" x14ac:dyDescent="0.3">
      <c r="A1270" s="2" t="s">
        <v>239</v>
      </c>
      <c r="B1270" s="2" t="s">
        <v>240</v>
      </c>
      <c r="C1270" s="2" t="str">
        <f t="shared" si="19"/>
        <v>15142020</v>
      </c>
      <c r="D1270" s="2" t="s">
        <v>19</v>
      </c>
      <c r="E1270" s="3">
        <v>616704</v>
      </c>
      <c r="F1270" s="3">
        <v>4009698</v>
      </c>
      <c r="G1270" s="3">
        <v>1088148</v>
      </c>
      <c r="H1270" s="3">
        <v>807641</v>
      </c>
      <c r="I1270" s="3">
        <v>2451727</v>
      </c>
      <c r="J1270" s="3">
        <v>344296</v>
      </c>
      <c r="K1270" s="3">
        <v>6119464</v>
      </c>
      <c r="L1270" s="3">
        <v>5113892</v>
      </c>
      <c r="M1270" s="3">
        <v>320145</v>
      </c>
      <c r="N1270" s="5">
        <v>124.58</v>
      </c>
      <c r="O1270" s="5">
        <v>101.34</v>
      </c>
    </row>
    <row r="1271" spans="1:15" x14ac:dyDescent="0.3">
      <c r="A1271" s="2" t="s">
        <v>239</v>
      </c>
      <c r="B1271" s="2" t="s">
        <v>240</v>
      </c>
      <c r="C1271" s="2" t="str">
        <f t="shared" si="19"/>
        <v>15142019</v>
      </c>
      <c r="D1271" s="2" t="s">
        <v>20</v>
      </c>
      <c r="E1271" s="3">
        <v>394219</v>
      </c>
      <c r="F1271" s="3">
        <v>3736015</v>
      </c>
      <c r="G1271" s="3">
        <v>1008812</v>
      </c>
      <c r="H1271" s="3">
        <v>796038</v>
      </c>
      <c r="I1271" s="3">
        <v>2417240</v>
      </c>
      <c r="J1271" s="3">
        <v>353450</v>
      </c>
      <c r="K1271" s="3">
        <v>5797540</v>
      </c>
      <c r="L1271" s="3">
        <v>4819154</v>
      </c>
      <c r="M1271" s="3">
        <v>297423</v>
      </c>
      <c r="N1271" s="5">
        <v>130.72999999999999</v>
      </c>
      <c r="O1271" s="5">
        <v>107.29</v>
      </c>
    </row>
    <row r="1272" spans="1:15" x14ac:dyDescent="0.3">
      <c r="A1272" s="2" t="s">
        <v>239</v>
      </c>
      <c r="B1272" s="2" t="s">
        <v>240</v>
      </c>
      <c r="C1272" s="2" t="str">
        <f t="shared" si="19"/>
        <v>15142018</v>
      </c>
      <c r="D1272" s="2" t="s">
        <v>21</v>
      </c>
      <c r="E1272" s="3">
        <v>388405</v>
      </c>
      <c r="F1272" s="3">
        <v>3737583</v>
      </c>
      <c r="G1272" s="3">
        <v>1005520</v>
      </c>
      <c r="H1272" s="3">
        <v>955000</v>
      </c>
      <c r="I1272" s="3">
        <v>2520053</v>
      </c>
      <c r="J1272" s="3">
        <v>-90360</v>
      </c>
      <c r="K1272" s="3">
        <v>5702986</v>
      </c>
      <c r="L1272" s="3">
        <v>4276436</v>
      </c>
      <c r="M1272" s="3">
        <v>210462</v>
      </c>
      <c r="N1272" s="5">
        <v>160.43</v>
      </c>
      <c r="O1272" s="5">
        <v>94.11</v>
      </c>
    </row>
    <row r="1273" spans="1:15" x14ac:dyDescent="0.3">
      <c r="A1273" s="2" t="s">
        <v>239</v>
      </c>
      <c r="B1273" s="2" t="s">
        <v>240</v>
      </c>
      <c r="C1273" s="2" t="str">
        <f t="shared" si="19"/>
        <v>15142017</v>
      </c>
      <c r="D1273" s="2" t="s">
        <v>22</v>
      </c>
      <c r="E1273" s="3">
        <v>527634</v>
      </c>
      <c r="F1273" s="3">
        <v>3338901</v>
      </c>
      <c r="G1273" s="3">
        <v>982749</v>
      </c>
      <c r="H1273" s="3">
        <v>778077</v>
      </c>
      <c r="I1273" s="3">
        <v>2098155</v>
      </c>
      <c r="J1273" s="3">
        <v>602802</v>
      </c>
      <c r="K1273" s="3">
        <v>5152123</v>
      </c>
      <c r="L1273" s="3">
        <v>3784294</v>
      </c>
      <c r="M1273" s="3">
        <v>116984</v>
      </c>
      <c r="N1273" s="5">
        <v>191.53</v>
      </c>
      <c r="O1273" s="5">
        <v>82.73</v>
      </c>
    </row>
    <row r="1274" spans="1:15" x14ac:dyDescent="0.3">
      <c r="A1274" s="2" t="s">
        <v>239</v>
      </c>
      <c r="B1274" s="2" t="s">
        <v>240</v>
      </c>
      <c r="C1274" s="2" t="str">
        <f t="shared" si="19"/>
        <v>15142016</v>
      </c>
      <c r="D1274" s="2" t="s">
        <v>23</v>
      </c>
      <c r="E1274" s="3">
        <v>359145</v>
      </c>
      <c r="F1274" s="3">
        <v>3375424</v>
      </c>
      <c r="G1274" s="3">
        <v>980179</v>
      </c>
      <c r="H1274" s="3">
        <v>1084822</v>
      </c>
      <c r="I1274" s="3">
        <v>2128084</v>
      </c>
      <c r="J1274" s="3">
        <v>-529148</v>
      </c>
      <c r="K1274" s="3">
        <v>5181530</v>
      </c>
      <c r="L1274" s="3">
        <v>3905667</v>
      </c>
      <c r="M1274" s="3">
        <v>97820</v>
      </c>
      <c r="N1274" s="5">
        <v>167.29</v>
      </c>
      <c r="O1274" s="5">
        <v>85.81</v>
      </c>
    </row>
    <row r="1275" spans="1:15" x14ac:dyDescent="0.3">
      <c r="A1275" s="2" t="s">
        <v>239</v>
      </c>
      <c r="B1275" s="2" t="s">
        <v>240</v>
      </c>
      <c r="C1275" s="2" t="str">
        <f t="shared" si="19"/>
        <v>15142015</v>
      </c>
      <c r="D1275" s="2" t="s">
        <v>24</v>
      </c>
      <c r="E1275" s="3">
        <v>530565</v>
      </c>
      <c r="F1275" s="3">
        <v>3185868</v>
      </c>
      <c r="G1275" s="3">
        <v>993898</v>
      </c>
      <c r="H1275" s="3">
        <v>586852</v>
      </c>
      <c r="I1275" s="3">
        <v>1885384</v>
      </c>
      <c r="J1275" s="3">
        <v>219836</v>
      </c>
      <c r="K1275" s="3">
        <v>4965614</v>
      </c>
      <c r="L1275" s="3">
        <v>3542976</v>
      </c>
      <c r="M1275" s="3">
        <v>117888</v>
      </c>
      <c r="N1275" s="5">
        <v>162.31</v>
      </c>
      <c r="O1275" s="5">
        <v>92.58</v>
      </c>
    </row>
    <row r="1276" spans="1:15" x14ac:dyDescent="0.3">
      <c r="A1276" s="2" t="s">
        <v>239</v>
      </c>
      <c r="B1276" s="2" t="s">
        <v>240</v>
      </c>
      <c r="C1276" s="2" t="str">
        <f t="shared" si="19"/>
        <v>15142014</v>
      </c>
      <c r="D1276" s="2" t="s">
        <v>25</v>
      </c>
      <c r="E1276" s="3">
        <v>325559</v>
      </c>
      <c r="F1276" s="3">
        <v>2938503</v>
      </c>
      <c r="G1276" s="3">
        <v>1002060</v>
      </c>
      <c r="H1276" s="3">
        <v>510944</v>
      </c>
      <c r="I1276" s="3">
        <v>1656373</v>
      </c>
      <c r="J1276" s="3">
        <v>25141</v>
      </c>
      <c r="K1276" s="3">
        <v>4721505</v>
      </c>
      <c r="L1276" s="3">
        <v>3403124</v>
      </c>
      <c r="M1276" s="3">
        <v>110897</v>
      </c>
      <c r="N1276" s="5">
        <v>167.91</v>
      </c>
      <c r="O1276" s="5">
        <v>82.17</v>
      </c>
    </row>
    <row r="1277" spans="1:15" x14ac:dyDescent="0.3">
      <c r="A1277" s="2" t="s">
        <v>239</v>
      </c>
      <c r="B1277" s="2" t="s">
        <v>240</v>
      </c>
      <c r="C1277" s="2" t="str">
        <f t="shared" si="19"/>
        <v>15142013</v>
      </c>
      <c r="D1277" s="2" t="s">
        <v>26</v>
      </c>
      <c r="E1277" s="3">
        <v>406274</v>
      </c>
      <c r="F1277" s="3">
        <v>2742380</v>
      </c>
      <c r="G1277" s="3">
        <v>992631</v>
      </c>
      <c r="H1277" s="3">
        <v>645321</v>
      </c>
      <c r="I1277" s="3">
        <v>1539310</v>
      </c>
      <c r="J1277" s="3">
        <v>-157787</v>
      </c>
      <c r="K1277" s="3">
        <v>4519533</v>
      </c>
      <c r="L1277" s="3">
        <v>3457016</v>
      </c>
      <c r="M1277" s="3">
        <v>67998</v>
      </c>
      <c r="N1277" s="5">
        <v>149.74</v>
      </c>
      <c r="O1277" s="5">
        <v>93.93</v>
      </c>
    </row>
    <row r="1278" spans="1:15" x14ac:dyDescent="0.3">
      <c r="A1278" s="2" t="s">
        <v>239</v>
      </c>
      <c r="B1278" s="2" t="s">
        <v>240</v>
      </c>
      <c r="C1278" s="2" t="str">
        <f t="shared" si="19"/>
        <v>15142012</v>
      </c>
      <c r="D1278" s="2" t="s">
        <v>27</v>
      </c>
      <c r="E1278" s="3">
        <v>352415</v>
      </c>
      <c r="F1278" s="3">
        <v>2807135</v>
      </c>
      <c r="G1278" s="3">
        <v>996933</v>
      </c>
      <c r="H1278" s="3">
        <v>271098</v>
      </c>
      <c r="I1278" s="3">
        <v>1570574</v>
      </c>
      <c r="J1278" s="3">
        <v>442924</v>
      </c>
      <c r="K1278" s="3">
        <v>4603231</v>
      </c>
      <c r="L1278" s="3">
        <v>3823457</v>
      </c>
      <c r="M1278" s="3">
        <v>101045</v>
      </c>
      <c r="N1278" s="5">
        <v>138.69</v>
      </c>
      <c r="O1278" s="5">
        <v>98.11</v>
      </c>
    </row>
    <row r="1279" spans="1:15" x14ac:dyDescent="0.3">
      <c r="A1279" s="2" t="s">
        <v>241</v>
      </c>
      <c r="B1279" s="2" t="s">
        <v>242</v>
      </c>
      <c r="C1279" s="2" t="str">
        <f t="shared" si="19"/>
        <v>15152023</v>
      </c>
      <c r="D1279" s="2" t="s">
        <v>16</v>
      </c>
      <c r="E1279" s="3">
        <v>3283001</v>
      </c>
      <c r="F1279" s="3">
        <v>5162101</v>
      </c>
      <c r="G1279" s="3">
        <v>3494030</v>
      </c>
      <c r="H1279" s="3">
        <v>560703</v>
      </c>
      <c r="I1279" s="3">
        <v>5163015</v>
      </c>
      <c r="J1279" s="3">
        <v>2069557</v>
      </c>
      <c r="K1279" s="3">
        <v>9212885</v>
      </c>
      <c r="L1279" s="3">
        <v>6708461</v>
      </c>
      <c r="M1279" s="3">
        <v>311039</v>
      </c>
      <c r="N1279" s="5">
        <v>49.12</v>
      </c>
      <c r="O1279" s="5">
        <v>43.2</v>
      </c>
    </row>
    <row r="1280" spans="1:15" x14ac:dyDescent="0.3">
      <c r="A1280" s="2" t="s">
        <v>241</v>
      </c>
      <c r="B1280" s="2" t="s">
        <v>242</v>
      </c>
      <c r="C1280" s="2" t="str">
        <f t="shared" si="19"/>
        <v>15152022</v>
      </c>
      <c r="D1280" s="2" t="s">
        <v>17</v>
      </c>
      <c r="E1280" s="3">
        <v>1970759</v>
      </c>
      <c r="F1280" s="3">
        <v>3439260</v>
      </c>
      <c r="G1280" s="3">
        <v>3119127</v>
      </c>
      <c r="H1280" s="3">
        <v>801417</v>
      </c>
      <c r="I1280" s="3">
        <v>3582385</v>
      </c>
      <c r="J1280" s="3">
        <v>-1874042</v>
      </c>
      <c r="K1280" s="3">
        <v>7753957</v>
      </c>
      <c r="L1280" s="3">
        <v>4549308</v>
      </c>
      <c r="M1280" s="3">
        <v>-299120</v>
      </c>
      <c r="N1280" s="5">
        <v>101.76</v>
      </c>
      <c r="O1280" s="5">
        <v>106.24</v>
      </c>
    </row>
    <row r="1281" spans="1:15" x14ac:dyDescent="0.3">
      <c r="A1281" s="2" t="s">
        <v>241</v>
      </c>
      <c r="B1281" s="2" t="s">
        <v>242</v>
      </c>
      <c r="C1281" s="2" t="str">
        <f t="shared" si="19"/>
        <v>15152021</v>
      </c>
      <c r="D1281" s="2" t="s">
        <v>18</v>
      </c>
      <c r="E1281" s="3">
        <v>4574719</v>
      </c>
      <c r="F1281" s="3">
        <v>8517980</v>
      </c>
      <c r="G1281" s="3">
        <v>3266653</v>
      </c>
      <c r="H1281" s="3">
        <v>802025</v>
      </c>
      <c r="I1281" s="3">
        <v>7636914</v>
      </c>
      <c r="J1281" s="3">
        <v>2836166</v>
      </c>
      <c r="K1281" s="3">
        <v>12521433</v>
      </c>
      <c r="L1281" s="3">
        <v>18366823</v>
      </c>
      <c r="M1281" s="3">
        <v>1055949</v>
      </c>
      <c r="N1281" s="5">
        <v>41.22</v>
      </c>
      <c r="O1281" s="5">
        <v>35.369999999999997</v>
      </c>
    </row>
    <row r="1282" spans="1:15" x14ac:dyDescent="0.3">
      <c r="A1282" s="2" t="s">
        <v>241</v>
      </c>
      <c r="B1282" s="2" t="s">
        <v>242</v>
      </c>
      <c r="C1282" s="2" t="str">
        <f t="shared" si="19"/>
        <v>15152020</v>
      </c>
      <c r="D1282" s="2" t="s">
        <v>19</v>
      </c>
      <c r="E1282" s="3">
        <v>2613129</v>
      </c>
      <c r="F1282" s="3">
        <v>6345935</v>
      </c>
      <c r="G1282" s="3">
        <v>2852873</v>
      </c>
      <c r="H1282" s="3">
        <v>336960</v>
      </c>
      <c r="I1282" s="3">
        <v>5418990</v>
      </c>
      <c r="J1282" s="3">
        <v>1529211</v>
      </c>
      <c r="K1282" s="3">
        <v>9541148</v>
      </c>
      <c r="L1282" s="3">
        <v>11374207</v>
      </c>
      <c r="M1282" s="3">
        <v>822190</v>
      </c>
      <c r="N1282" s="5">
        <v>55.64</v>
      </c>
      <c r="O1282" s="5">
        <v>33.619999999999997</v>
      </c>
    </row>
    <row r="1283" spans="1:15" x14ac:dyDescent="0.3">
      <c r="A1283" s="2" t="s">
        <v>241</v>
      </c>
      <c r="B1283" s="2" t="s">
        <v>242</v>
      </c>
      <c r="C1283" s="2" t="str">
        <f t="shared" ref="C1283:C1346" si="20">A1283&amp;LEFT(D1283,4)</f>
        <v>15152019</v>
      </c>
      <c r="D1283" s="2" t="s">
        <v>20</v>
      </c>
      <c r="E1283" s="3">
        <v>2137750</v>
      </c>
      <c r="F1283" s="3">
        <v>4105697</v>
      </c>
      <c r="G1283" s="3">
        <v>2337281</v>
      </c>
      <c r="H1283" s="3">
        <v>642842</v>
      </c>
      <c r="I1283" s="3">
        <v>3350997</v>
      </c>
      <c r="J1283" s="3">
        <v>1563538</v>
      </c>
      <c r="K1283" s="3">
        <v>6904434</v>
      </c>
      <c r="L1283" s="3">
        <v>7902085</v>
      </c>
      <c r="M1283" s="3">
        <v>558368</v>
      </c>
      <c r="N1283" s="5">
        <v>63.66</v>
      </c>
      <c r="O1283" s="5">
        <v>39.6</v>
      </c>
    </row>
    <row r="1284" spans="1:15" x14ac:dyDescent="0.3">
      <c r="A1284" s="2" t="s">
        <v>241</v>
      </c>
      <c r="B1284" s="2" t="s">
        <v>242</v>
      </c>
      <c r="C1284" s="2" t="str">
        <f t="shared" si="20"/>
        <v>15152018</v>
      </c>
      <c r="D1284" s="2" t="s">
        <v>21</v>
      </c>
      <c r="E1284" s="3">
        <v>1396507</v>
      </c>
      <c r="F1284" s="3">
        <v>4470163</v>
      </c>
      <c r="G1284" s="3">
        <v>2182088</v>
      </c>
      <c r="H1284" s="3">
        <v>804960</v>
      </c>
      <c r="I1284" s="3">
        <v>4097955</v>
      </c>
      <c r="J1284" s="3">
        <v>1021402</v>
      </c>
      <c r="K1284" s="3">
        <v>7010098</v>
      </c>
      <c r="L1284" s="3">
        <v>6185512</v>
      </c>
      <c r="M1284" s="3">
        <v>461204</v>
      </c>
      <c r="N1284" s="5">
        <v>91.14</v>
      </c>
      <c r="O1284" s="5">
        <v>52.71</v>
      </c>
    </row>
    <row r="1285" spans="1:15" x14ac:dyDescent="0.3">
      <c r="A1285" s="2" t="s">
        <v>241</v>
      </c>
      <c r="B1285" s="2" t="s">
        <v>242</v>
      </c>
      <c r="C1285" s="2" t="str">
        <f t="shared" si="20"/>
        <v>15152017</v>
      </c>
      <c r="D1285" s="2" t="s">
        <v>22</v>
      </c>
      <c r="E1285" s="3">
        <v>936121</v>
      </c>
      <c r="F1285" s="3">
        <v>3831291</v>
      </c>
      <c r="G1285" s="3">
        <v>2177887</v>
      </c>
      <c r="H1285" s="3">
        <v>1000911</v>
      </c>
      <c r="I1285" s="3">
        <v>3368621</v>
      </c>
      <c r="J1285" s="3">
        <v>674330</v>
      </c>
      <c r="K1285" s="3">
        <v>6386969</v>
      </c>
      <c r="L1285" s="3">
        <v>5315650</v>
      </c>
      <c r="M1285" s="3">
        <v>270539</v>
      </c>
      <c r="N1285" s="5">
        <v>81.77</v>
      </c>
      <c r="O1285" s="5">
        <v>56.5</v>
      </c>
    </row>
    <row r="1286" spans="1:15" x14ac:dyDescent="0.3">
      <c r="A1286" s="2" t="s">
        <v>241</v>
      </c>
      <c r="B1286" s="2" t="s">
        <v>242</v>
      </c>
      <c r="C1286" s="2" t="str">
        <f t="shared" si="20"/>
        <v>15152016</v>
      </c>
      <c r="D1286" s="2" t="s">
        <v>23</v>
      </c>
      <c r="E1286" s="3">
        <v>509412</v>
      </c>
      <c r="F1286" s="3">
        <v>2855202</v>
      </c>
      <c r="G1286" s="3">
        <v>2183112</v>
      </c>
      <c r="H1286" s="3">
        <v>1230722</v>
      </c>
      <c r="I1286" s="3">
        <v>2618236</v>
      </c>
      <c r="J1286" s="3">
        <v>-21819</v>
      </c>
      <c r="K1286" s="3">
        <v>5411726</v>
      </c>
      <c r="L1286" s="3">
        <v>3667131</v>
      </c>
      <c r="M1286" s="3">
        <v>103178</v>
      </c>
      <c r="N1286" s="5">
        <v>84.28</v>
      </c>
      <c r="O1286" s="5">
        <v>83.51</v>
      </c>
    </row>
    <row r="1287" spans="1:15" x14ac:dyDescent="0.3">
      <c r="A1287" s="2" t="s">
        <v>241</v>
      </c>
      <c r="B1287" s="2" t="s">
        <v>242</v>
      </c>
      <c r="C1287" s="2" t="str">
        <f t="shared" si="20"/>
        <v>15152015</v>
      </c>
      <c r="D1287" s="2" t="s">
        <v>24</v>
      </c>
      <c r="E1287" s="3">
        <v>746330</v>
      </c>
      <c r="F1287" s="3">
        <v>2936569</v>
      </c>
      <c r="G1287" s="3">
        <v>2304936</v>
      </c>
      <c r="H1287" s="3">
        <v>1026554</v>
      </c>
      <c r="I1287" s="3">
        <v>2533357</v>
      </c>
      <c r="J1287" s="3">
        <v>316623</v>
      </c>
      <c r="K1287" s="3">
        <v>5677115</v>
      </c>
      <c r="L1287" s="3">
        <v>3455806</v>
      </c>
      <c r="M1287" s="3">
        <v>127919</v>
      </c>
      <c r="N1287" s="5">
        <v>91.43</v>
      </c>
      <c r="O1287" s="5">
        <v>86.97</v>
      </c>
    </row>
    <row r="1288" spans="1:15" x14ac:dyDescent="0.3">
      <c r="A1288" s="2" t="s">
        <v>241</v>
      </c>
      <c r="B1288" s="2" t="s">
        <v>242</v>
      </c>
      <c r="C1288" s="2" t="str">
        <f t="shared" si="20"/>
        <v>15152014</v>
      </c>
      <c r="D1288" s="2" t="s">
        <v>25</v>
      </c>
      <c r="E1288" s="3">
        <v>461575</v>
      </c>
      <c r="F1288" s="3">
        <v>2996688</v>
      </c>
      <c r="G1288" s="3">
        <v>2240386</v>
      </c>
      <c r="H1288" s="3">
        <v>1406849</v>
      </c>
      <c r="I1288" s="3">
        <v>2899034</v>
      </c>
      <c r="J1288" s="3">
        <v>79842</v>
      </c>
      <c r="K1288" s="3">
        <v>5713867</v>
      </c>
      <c r="L1288" s="3">
        <v>3606265</v>
      </c>
      <c r="M1288" s="3">
        <v>146083</v>
      </c>
      <c r="N1288" s="5">
        <v>92.3</v>
      </c>
      <c r="O1288" s="5">
        <v>71.959999999999994</v>
      </c>
    </row>
    <row r="1289" spans="1:15" x14ac:dyDescent="0.3">
      <c r="A1289" s="2" t="s">
        <v>241</v>
      </c>
      <c r="B1289" s="2" t="s">
        <v>242</v>
      </c>
      <c r="C1289" s="2" t="str">
        <f t="shared" si="20"/>
        <v>15152013</v>
      </c>
      <c r="D1289" s="2" t="s">
        <v>26</v>
      </c>
      <c r="E1289" s="3">
        <v>753978</v>
      </c>
      <c r="F1289" s="3">
        <v>3266714</v>
      </c>
      <c r="G1289" s="3">
        <v>1490641</v>
      </c>
      <c r="H1289" s="3">
        <v>1351115</v>
      </c>
      <c r="I1289" s="3">
        <v>2566263</v>
      </c>
      <c r="J1289" s="3">
        <v>24398</v>
      </c>
      <c r="K1289" s="3">
        <v>5292376</v>
      </c>
      <c r="L1289" s="3">
        <v>3287008</v>
      </c>
      <c r="M1289" s="3">
        <v>205876</v>
      </c>
      <c r="N1289" s="5">
        <v>89.9</v>
      </c>
      <c r="O1289" s="5">
        <v>74.42</v>
      </c>
    </row>
    <row r="1290" spans="1:15" x14ac:dyDescent="0.3">
      <c r="A1290" s="2" t="s">
        <v>241</v>
      </c>
      <c r="B1290" s="2" t="s">
        <v>242</v>
      </c>
      <c r="C1290" s="2" t="str">
        <f t="shared" si="20"/>
        <v>15152012</v>
      </c>
      <c r="D1290" s="2" t="s">
        <v>27</v>
      </c>
      <c r="E1290" s="3">
        <v>294024</v>
      </c>
      <c r="F1290" s="3">
        <v>2763681</v>
      </c>
      <c r="G1290" s="3">
        <v>1734304</v>
      </c>
      <c r="H1290" s="3">
        <v>1452112</v>
      </c>
      <c r="I1290" s="3">
        <v>2656627</v>
      </c>
      <c r="J1290" s="3">
        <v>-50574</v>
      </c>
      <c r="K1290" s="3">
        <v>5002127</v>
      </c>
      <c r="L1290" s="3">
        <v>3318080</v>
      </c>
      <c r="M1290" s="3">
        <v>62995</v>
      </c>
      <c r="N1290" s="5">
        <v>72.91</v>
      </c>
      <c r="O1290" s="5">
        <v>72.02</v>
      </c>
    </row>
    <row r="1291" spans="1:15" x14ac:dyDescent="0.3">
      <c r="A1291" s="2" t="s">
        <v>243</v>
      </c>
      <c r="B1291" s="2" t="s">
        <v>244</v>
      </c>
      <c r="C1291" s="2" t="str">
        <f t="shared" si="20"/>
        <v>15162023</v>
      </c>
      <c r="D1291" s="2" t="s">
        <v>16</v>
      </c>
      <c r="E1291" s="3">
        <v>192571</v>
      </c>
      <c r="F1291" s="3">
        <v>436896</v>
      </c>
      <c r="G1291" s="3">
        <v>44430</v>
      </c>
      <c r="H1291" s="3">
        <v>30000</v>
      </c>
      <c r="I1291" s="3">
        <v>33261</v>
      </c>
      <c r="J1291" s="3">
        <v>-157350</v>
      </c>
      <c r="K1291" s="3">
        <v>483355</v>
      </c>
      <c r="L1291" s="3">
        <v>852715</v>
      </c>
      <c r="M1291" s="3">
        <v>13201</v>
      </c>
      <c r="N1291" s="5">
        <v>115.42</v>
      </c>
      <c r="O1291" s="3">
        <v>0</v>
      </c>
    </row>
    <row r="1292" spans="1:15" x14ac:dyDescent="0.3">
      <c r="A1292" s="2" t="s">
        <v>243</v>
      </c>
      <c r="B1292" s="2" t="s">
        <v>244</v>
      </c>
      <c r="C1292" s="2" t="str">
        <f t="shared" si="20"/>
        <v>15162022</v>
      </c>
      <c r="D1292" s="2" t="s">
        <v>17</v>
      </c>
      <c r="E1292" s="3">
        <v>261319</v>
      </c>
      <c r="F1292" s="3">
        <v>629692</v>
      </c>
      <c r="G1292" s="3">
        <v>44738</v>
      </c>
      <c r="H1292" s="3">
        <v>0</v>
      </c>
      <c r="I1292" s="3">
        <v>224103</v>
      </c>
      <c r="J1292" s="3">
        <v>233320</v>
      </c>
      <c r="K1292" s="3">
        <v>674436</v>
      </c>
      <c r="L1292" s="3">
        <v>1502111</v>
      </c>
      <c r="M1292" s="3">
        <v>48521</v>
      </c>
      <c r="N1292" s="5">
        <v>74.12</v>
      </c>
      <c r="O1292" s="3">
        <v>0</v>
      </c>
    </row>
    <row r="1293" spans="1:15" x14ac:dyDescent="0.3">
      <c r="A1293" s="2" t="s">
        <v>243</v>
      </c>
      <c r="B1293" s="2" t="s">
        <v>244</v>
      </c>
      <c r="C1293" s="2" t="str">
        <f t="shared" si="20"/>
        <v>15162021</v>
      </c>
      <c r="D1293" s="2" t="s">
        <v>18</v>
      </c>
      <c r="E1293" s="3">
        <v>66055</v>
      </c>
      <c r="F1293" s="3">
        <v>456246</v>
      </c>
      <c r="G1293" s="3">
        <v>44129</v>
      </c>
      <c r="H1293" s="3">
        <v>0</v>
      </c>
      <c r="I1293" s="3">
        <v>57596</v>
      </c>
      <c r="J1293" s="3">
        <v>-52971</v>
      </c>
      <c r="K1293" s="3">
        <v>513558</v>
      </c>
      <c r="L1293" s="3">
        <v>1190598</v>
      </c>
      <c r="M1293" s="3">
        <v>61541</v>
      </c>
      <c r="N1293" s="5">
        <v>78.849999999999994</v>
      </c>
      <c r="O1293" s="3">
        <v>0</v>
      </c>
    </row>
    <row r="1294" spans="1:15" x14ac:dyDescent="0.3">
      <c r="A1294" s="2" t="s">
        <v>243</v>
      </c>
      <c r="B1294" s="2" t="s">
        <v>244</v>
      </c>
      <c r="C1294" s="2" t="str">
        <f t="shared" si="20"/>
        <v>15162020</v>
      </c>
      <c r="D1294" s="2" t="s">
        <v>19</v>
      </c>
      <c r="E1294" s="3">
        <v>213793</v>
      </c>
      <c r="F1294" s="3">
        <v>421586</v>
      </c>
      <c r="G1294" s="3">
        <v>44292</v>
      </c>
      <c r="H1294" s="3">
        <v>0</v>
      </c>
      <c r="I1294" s="3">
        <v>66064</v>
      </c>
      <c r="J1294" s="3">
        <v>-22621</v>
      </c>
      <c r="K1294" s="3">
        <v>473379</v>
      </c>
      <c r="L1294" s="3">
        <v>820184</v>
      </c>
      <c r="M1294" s="3">
        <v>28653</v>
      </c>
      <c r="N1294" s="5">
        <v>81.180000000000007</v>
      </c>
      <c r="O1294" s="3">
        <v>0</v>
      </c>
    </row>
    <row r="1295" spans="1:15" x14ac:dyDescent="0.3">
      <c r="A1295" s="2" t="s">
        <v>243</v>
      </c>
      <c r="B1295" s="2" t="s">
        <v>244</v>
      </c>
      <c r="C1295" s="2" t="str">
        <f t="shared" si="20"/>
        <v>15162019</v>
      </c>
      <c r="D1295" s="2" t="s">
        <v>20</v>
      </c>
      <c r="E1295" s="3">
        <v>230324</v>
      </c>
      <c r="F1295" s="3">
        <v>410719</v>
      </c>
      <c r="G1295" s="3">
        <v>44877</v>
      </c>
      <c r="H1295" s="3">
        <v>0</v>
      </c>
      <c r="I1295" s="3">
        <v>81825</v>
      </c>
      <c r="J1295" s="3">
        <v>86786</v>
      </c>
      <c r="K1295" s="3">
        <v>463097</v>
      </c>
      <c r="L1295" s="3">
        <v>672436</v>
      </c>
      <c r="M1295" s="3">
        <v>13307</v>
      </c>
      <c r="N1295" s="5">
        <v>93.33</v>
      </c>
      <c r="O1295" s="3">
        <v>0</v>
      </c>
    </row>
    <row r="1296" spans="1:15" x14ac:dyDescent="0.3">
      <c r="A1296" s="2" t="s">
        <v>243</v>
      </c>
      <c r="B1296" s="2" t="s">
        <v>244</v>
      </c>
      <c r="C1296" s="2" t="str">
        <f t="shared" si="20"/>
        <v>15162018</v>
      </c>
      <c r="D1296" s="2" t="s">
        <v>21</v>
      </c>
      <c r="E1296" s="3">
        <v>158204</v>
      </c>
      <c r="F1296" s="3">
        <v>337906</v>
      </c>
      <c r="G1296" s="3">
        <v>45425</v>
      </c>
      <c r="H1296" s="3">
        <v>0</v>
      </c>
      <c r="I1296" s="3">
        <v>24534</v>
      </c>
      <c r="J1296" s="3">
        <v>59226</v>
      </c>
      <c r="K1296" s="3">
        <v>392550</v>
      </c>
      <c r="L1296" s="3">
        <v>908249</v>
      </c>
      <c r="M1296" s="3">
        <v>16191</v>
      </c>
      <c r="N1296" s="5">
        <v>80.98</v>
      </c>
      <c r="O1296" s="3">
        <v>0</v>
      </c>
    </row>
    <row r="1297" spans="1:15" x14ac:dyDescent="0.3">
      <c r="A1297" s="2" t="s">
        <v>243</v>
      </c>
      <c r="B1297" s="2" t="s">
        <v>244</v>
      </c>
      <c r="C1297" s="2" t="str">
        <f t="shared" si="20"/>
        <v>15162017</v>
      </c>
      <c r="D1297" s="2" t="s">
        <v>22</v>
      </c>
      <c r="E1297" s="3">
        <v>89452</v>
      </c>
      <c r="F1297" s="3">
        <v>313284</v>
      </c>
      <c r="G1297" s="3">
        <v>46002</v>
      </c>
      <c r="H1297" s="3">
        <v>0</v>
      </c>
      <c r="I1297" s="3">
        <v>33802</v>
      </c>
      <c r="J1297" s="3">
        <v>-91103</v>
      </c>
      <c r="K1297" s="3">
        <v>385576</v>
      </c>
      <c r="L1297" s="3">
        <v>781421</v>
      </c>
      <c r="M1297" s="3">
        <v>16700</v>
      </c>
      <c r="N1297" s="5">
        <v>88.04</v>
      </c>
      <c r="O1297" s="5">
        <v>17.43</v>
      </c>
    </row>
    <row r="1298" spans="1:15" x14ac:dyDescent="0.3">
      <c r="A1298" s="2" t="s">
        <v>243</v>
      </c>
      <c r="B1298" s="2" t="s">
        <v>244</v>
      </c>
      <c r="C1298" s="2" t="str">
        <f t="shared" si="20"/>
        <v>15162016</v>
      </c>
      <c r="D1298" s="2" t="s">
        <v>23</v>
      </c>
      <c r="E1298" s="3">
        <v>165723</v>
      </c>
      <c r="F1298" s="3">
        <v>417505</v>
      </c>
      <c r="G1298" s="3">
        <v>46602</v>
      </c>
      <c r="H1298" s="3">
        <v>0</v>
      </c>
      <c r="I1298" s="3">
        <v>144457</v>
      </c>
      <c r="J1298" s="3">
        <v>87267</v>
      </c>
      <c r="K1298" s="3">
        <v>490397</v>
      </c>
      <c r="L1298" s="3">
        <v>683951</v>
      </c>
      <c r="M1298" s="3">
        <v>24147</v>
      </c>
      <c r="N1298" s="5">
        <v>69.81</v>
      </c>
      <c r="O1298" s="5">
        <v>20.02</v>
      </c>
    </row>
    <row r="1299" spans="1:15" x14ac:dyDescent="0.3">
      <c r="A1299" s="2" t="s">
        <v>243</v>
      </c>
      <c r="B1299" s="2" t="s">
        <v>244</v>
      </c>
      <c r="C1299" s="2" t="str">
        <f t="shared" si="20"/>
        <v>15162015</v>
      </c>
      <c r="D1299" s="2" t="s">
        <v>24</v>
      </c>
      <c r="E1299" s="3">
        <v>44200</v>
      </c>
      <c r="F1299" s="3">
        <v>285429</v>
      </c>
      <c r="G1299" s="3">
        <v>44683</v>
      </c>
      <c r="H1299" s="3">
        <v>0</v>
      </c>
      <c r="I1299" s="3">
        <v>23455</v>
      </c>
      <c r="J1299" s="3">
        <v>-67303</v>
      </c>
      <c r="K1299" s="3">
        <v>408248</v>
      </c>
      <c r="L1299" s="3">
        <v>300682</v>
      </c>
      <c r="M1299" s="3">
        <v>66549</v>
      </c>
      <c r="N1299" s="5">
        <v>67.39</v>
      </c>
      <c r="O1299" s="3">
        <v>0</v>
      </c>
    </row>
    <row r="1300" spans="1:15" x14ac:dyDescent="0.3">
      <c r="A1300" s="2" t="s">
        <v>243</v>
      </c>
      <c r="B1300" s="2" t="s">
        <v>244</v>
      </c>
      <c r="C1300" s="2" t="str">
        <f t="shared" si="20"/>
        <v>15162014</v>
      </c>
      <c r="D1300" s="2" t="s">
        <v>25</v>
      </c>
      <c r="E1300" s="3">
        <v>31425</v>
      </c>
      <c r="F1300" s="3">
        <v>48610</v>
      </c>
      <c r="G1300" s="3">
        <v>112825</v>
      </c>
      <c r="H1300" s="3">
        <v>30000</v>
      </c>
      <c r="I1300" s="3">
        <v>64568</v>
      </c>
      <c r="J1300" s="3">
        <v>16773</v>
      </c>
      <c r="K1300" s="3">
        <v>305593</v>
      </c>
      <c r="L1300" s="3">
        <v>209101</v>
      </c>
      <c r="M1300" s="3">
        <v>32660</v>
      </c>
      <c r="N1300" s="5">
        <v>2.4900000000000002</v>
      </c>
      <c r="O1300" s="3">
        <v>0</v>
      </c>
    </row>
    <row r="1301" spans="1:15" x14ac:dyDescent="0.3">
      <c r="A1301" s="2" t="s">
        <v>243</v>
      </c>
      <c r="B1301" s="2" t="s">
        <v>244</v>
      </c>
      <c r="C1301" s="2" t="str">
        <f t="shared" si="20"/>
        <v>15162013</v>
      </c>
      <c r="D1301" s="2" t="s">
        <v>26</v>
      </c>
      <c r="E1301" s="3">
        <v>7054</v>
      </c>
      <c r="F1301" s="3">
        <v>11451</v>
      </c>
      <c r="G1301" s="3">
        <v>45275</v>
      </c>
      <c r="H1301" s="3">
        <v>25500</v>
      </c>
      <c r="I1301" s="3">
        <v>41473</v>
      </c>
      <c r="J1301" s="3">
        <v>4820</v>
      </c>
      <c r="K1301" s="3">
        <v>215577</v>
      </c>
      <c r="L1301" s="3">
        <v>141731</v>
      </c>
      <c r="M1301" s="3">
        <v>4481</v>
      </c>
      <c r="N1301" s="3">
        <v>0</v>
      </c>
      <c r="O1301" s="3">
        <v>0</v>
      </c>
    </row>
    <row r="1302" spans="1:15" x14ac:dyDescent="0.3">
      <c r="A1302" s="2" t="s">
        <v>243</v>
      </c>
      <c r="B1302" s="2" t="s">
        <v>244</v>
      </c>
      <c r="C1302" s="2" t="str">
        <f t="shared" si="20"/>
        <v>15162012</v>
      </c>
      <c r="D1302" s="2" t="s">
        <v>27</v>
      </c>
      <c r="E1302" s="3">
        <v>44922</v>
      </c>
      <c r="F1302" s="3">
        <v>48012</v>
      </c>
      <c r="G1302" s="3">
        <v>376</v>
      </c>
      <c r="H1302" s="3">
        <v>0</v>
      </c>
      <c r="I1302" s="3">
        <v>14658</v>
      </c>
      <c r="J1302" s="3">
        <v>34642</v>
      </c>
      <c r="K1302" s="3">
        <v>115661</v>
      </c>
      <c r="L1302" s="3">
        <v>203782</v>
      </c>
      <c r="M1302" s="3">
        <v>-84550</v>
      </c>
      <c r="N1302" s="5">
        <v>29.98</v>
      </c>
      <c r="O1302" s="3">
        <v>0</v>
      </c>
    </row>
    <row r="1303" spans="1:15" x14ac:dyDescent="0.3">
      <c r="A1303" s="2" t="s">
        <v>245</v>
      </c>
      <c r="B1303" s="2" t="s">
        <v>246</v>
      </c>
      <c r="C1303" s="2" t="str">
        <f t="shared" si="20"/>
        <v>15172023</v>
      </c>
      <c r="D1303" s="2" t="s">
        <v>16</v>
      </c>
      <c r="E1303" s="3">
        <v>1321309</v>
      </c>
      <c r="F1303" s="3">
        <v>3051330</v>
      </c>
      <c r="G1303" s="3">
        <v>1095451</v>
      </c>
      <c r="H1303" s="3">
        <v>0</v>
      </c>
      <c r="I1303" s="3">
        <v>451556</v>
      </c>
      <c r="J1303" s="3">
        <v>435306</v>
      </c>
      <c r="K1303" s="3">
        <v>4512369</v>
      </c>
      <c r="L1303" s="3">
        <v>1892415</v>
      </c>
      <c r="M1303" s="3">
        <v>-158341</v>
      </c>
      <c r="N1303" s="5">
        <v>136.88999999999999</v>
      </c>
      <c r="O1303" s="5">
        <v>231.57</v>
      </c>
    </row>
    <row r="1304" spans="1:15" x14ac:dyDescent="0.3">
      <c r="A1304" s="2" t="s">
        <v>245</v>
      </c>
      <c r="B1304" s="2" t="s">
        <v>246</v>
      </c>
      <c r="C1304" s="2" t="str">
        <f t="shared" si="20"/>
        <v>15172022</v>
      </c>
      <c r="D1304" s="2" t="s">
        <v>17</v>
      </c>
      <c r="E1304" s="3">
        <v>1213645</v>
      </c>
      <c r="F1304" s="3">
        <v>3909984</v>
      </c>
      <c r="G1304" s="3">
        <v>1197534</v>
      </c>
      <c r="H1304" s="3">
        <v>0</v>
      </c>
      <c r="I1304" s="3">
        <v>953176</v>
      </c>
      <c r="J1304" s="3">
        <v>839380</v>
      </c>
      <c r="K1304" s="3">
        <v>5426218</v>
      </c>
      <c r="L1304" s="3">
        <v>5084564</v>
      </c>
      <c r="M1304" s="3">
        <v>555205</v>
      </c>
      <c r="N1304" s="5">
        <v>86.66</v>
      </c>
      <c r="O1304" s="5">
        <v>131.99</v>
      </c>
    </row>
    <row r="1305" spans="1:15" x14ac:dyDescent="0.3">
      <c r="A1305" s="2" t="s">
        <v>245</v>
      </c>
      <c r="B1305" s="2" t="s">
        <v>246</v>
      </c>
      <c r="C1305" s="2" t="str">
        <f t="shared" si="20"/>
        <v>15172021</v>
      </c>
      <c r="D1305" s="2" t="s">
        <v>18</v>
      </c>
      <c r="E1305" s="3">
        <v>669077</v>
      </c>
      <c r="F1305" s="3">
        <v>4073171</v>
      </c>
      <c r="G1305" s="3">
        <v>1175687</v>
      </c>
      <c r="H1305" s="3">
        <v>0</v>
      </c>
      <c r="I1305" s="3">
        <v>1513513</v>
      </c>
      <c r="J1305" s="3">
        <v>-33660</v>
      </c>
      <c r="K1305" s="3">
        <v>5679622</v>
      </c>
      <c r="L1305" s="3">
        <v>4879953</v>
      </c>
      <c r="M1305" s="3">
        <v>494023</v>
      </c>
      <c r="N1305" s="5">
        <v>95.28</v>
      </c>
      <c r="O1305" s="5">
        <v>110.85</v>
      </c>
    </row>
    <row r="1306" spans="1:15" x14ac:dyDescent="0.3">
      <c r="A1306" s="2" t="s">
        <v>245</v>
      </c>
      <c r="B1306" s="2" t="s">
        <v>246</v>
      </c>
      <c r="C1306" s="2" t="str">
        <f t="shared" si="20"/>
        <v>15172020</v>
      </c>
      <c r="D1306" s="2" t="s">
        <v>19</v>
      </c>
      <c r="E1306" s="3">
        <v>632729</v>
      </c>
      <c r="F1306" s="3">
        <v>3043900</v>
      </c>
      <c r="G1306" s="3">
        <v>1216699</v>
      </c>
      <c r="H1306" s="3">
        <v>0</v>
      </c>
      <c r="I1306" s="3">
        <v>1094290</v>
      </c>
      <c r="J1306" s="3">
        <v>11077</v>
      </c>
      <c r="K1306" s="3">
        <v>4823283</v>
      </c>
      <c r="L1306" s="3">
        <v>3383919</v>
      </c>
      <c r="M1306" s="3">
        <v>202305</v>
      </c>
      <c r="N1306" s="5">
        <v>102.67</v>
      </c>
      <c r="O1306" s="5">
        <v>92.4</v>
      </c>
    </row>
    <row r="1307" spans="1:15" x14ac:dyDescent="0.3">
      <c r="A1307" s="2" t="s">
        <v>245</v>
      </c>
      <c r="B1307" s="2" t="s">
        <v>246</v>
      </c>
      <c r="C1307" s="2" t="str">
        <f t="shared" si="20"/>
        <v>15172019</v>
      </c>
      <c r="D1307" s="2" t="s">
        <v>20</v>
      </c>
      <c r="E1307" s="3">
        <v>646343</v>
      </c>
      <c r="F1307" s="3">
        <v>2607259</v>
      </c>
      <c r="G1307" s="3">
        <v>1249956</v>
      </c>
      <c r="H1307" s="3">
        <v>0</v>
      </c>
      <c r="I1307" s="3">
        <v>752037</v>
      </c>
      <c r="J1307" s="3">
        <v>70453</v>
      </c>
      <c r="K1307" s="3">
        <v>4399709</v>
      </c>
      <c r="L1307" s="3">
        <v>2999007</v>
      </c>
      <c r="M1307" s="3">
        <v>15965</v>
      </c>
      <c r="N1307" s="5">
        <v>92.81</v>
      </c>
      <c r="O1307" s="5">
        <v>87.95</v>
      </c>
    </row>
    <row r="1308" spans="1:15" x14ac:dyDescent="0.3">
      <c r="A1308" s="2" t="s">
        <v>245</v>
      </c>
      <c r="B1308" s="2" t="s">
        <v>246</v>
      </c>
      <c r="C1308" s="2" t="str">
        <f t="shared" si="20"/>
        <v>15172018</v>
      </c>
      <c r="D1308" s="2" t="s">
        <v>21</v>
      </c>
      <c r="E1308" s="3">
        <v>911418</v>
      </c>
      <c r="F1308" s="3">
        <v>2976706</v>
      </c>
      <c r="G1308" s="3">
        <v>1242277</v>
      </c>
      <c r="H1308" s="3">
        <v>0</v>
      </c>
      <c r="I1308" s="3">
        <v>856817</v>
      </c>
      <c r="J1308" s="3">
        <v>93993</v>
      </c>
      <c r="K1308" s="3">
        <v>4682219</v>
      </c>
      <c r="L1308" s="3">
        <v>2995946</v>
      </c>
      <c r="M1308" s="3">
        <v>60095</v>
      </c>
      <c r="N1308" s="5">
        <v>92.84</v>
      </c>
      <c r="O1308" s="5">
        <v>89.4</v>
      </c>
    </row>
    <row r="1309" spans="1:15" x14ac:dyDescent="0.3">
      <c r="A1309" s="2" t="s">
        <v>245</v>
      </c>
      <c r="B1309" s="2" t="s">
        <v>246</v>
      </c>
      <c r="C1309" s="2" t="str">
        <f t="shared" si="20"/>
        <v>15172017</v>
      </c>
      <c r="D1309" s="2" t="s">
        <v>22</v>
      </c>
      <c r="E1309" s="3">
        <v>686371</v>
      </c>
      <c r="F1309" s="3">
        <v>2760615</v>
      </c>
      <c r="G1309" s="3">
        <v>1332149</v>
      </c>
      <c r="H1309" s="3">
        <v>0</v>
      </c>
      <c r="I1309" s="3">
        <v>782531</v>
      </c>
      <c r="J1309" s="3">
        <v>30373</v>
      </c>
      <c r="K1309" s="3">
        <v>4672245</v>
      </c>
      <c r="L1309" s="3">
        <v>2813640</v>
      </c>
      <c r="M1309" s="3">
        <v>74936</v>
      </c>
      <c r="N1309" s="5">
        <v>99.84</v>
      </c>
      <c r="O1309" s="5">
        <v>95.49</v>
      </c>
    </row>
    <row r="1310" spans="1:15" x14ac:dyDescent="0.3">
      <c r="A1310" s="2" t="s">
        <v>245</v>
      </c>
      <c r="B1310" s="2" t="s">
        <v>246</v>
      </c>
      <c r="C1310" s="2" t="str">
        <f t="shared" si="20"/>
        <v>15172016</v>
      </c>
      <c r="D1310" s="2" t="s">
        <v>23</v>
      </c>
      <c r="E1310" s="3">
        <v>728912</v>
      </c>
      <c r="F1310" s="3">
        <v>2881165</v>
      </c>
      <c r="G1310" s="3">
        <v>1430920</v>
      </c>
      <c r="H1310" s="3">
        <v>0</v>
      </c>
      <c r="I1310" s="3">
        <v>809236</v>
      </c>
      <c r="J1310" s="3">
        <v>172064</v>
      </c>
      <c r="K1310" s="3">
        <v>4850308</v>
      </c>
      <c r="L1310" s="3">
        <v>2717288</v>
      </c>
      <c r="M1310" s="3">
        <v>184799</v>
      </c>
      <c r="N1310" s="5">
        <v>110.74</v>
      </c>
      <c r="O1310" s="5">
        <v>102.95</v>
      </c>
    </row>
    <row r="1311" spans="1:15" x14ac:dyDescent="0.3">
      <c r="A1311" s="2" t="s">
        <v>245</v>
      </c>
      <c r="B1311" s="2" t="s">
        <v>246</v>
      </c>
      <c r="C1311" s="2" t="str">
        <f t="shared" si="20"/>
        <v>15172015</v>
      </c>
      <c r="D1311" s="2" t="s">
        <v>24</v>
      </c>
      <c r="E1311" s="3">
        <v>805086</v>
      </c>
      <c r="F1311" s="3">
        <v>3355771</v>
      </c>
      <c r="G1311" s="3">
        <v>1492639</v>
      </c>
      <c r="H1311" s="3">
        <v>0</v>
      </c>
      <c r="I1311" s="3">
        <v>790707</v>
      </c>
      <c r="J1311" s="3">
        <v>324249</v>
      </c>
      <c r="K1311" s="3">
        <v>5215526</v>
      </c>
      <c r="L1311" s="3">
        <v>3472526</v>
      </c>
      <c r="M1311" s="3">
        <v>153737</v>
      </c>
      <c r="N1311" s="5">
        <v>106.11</v>
      </c>
      <c r="O1311" s="5">
        <v>83.61</v>
      </c>
    </row>
    <row r="1312" spans="1:15" x14ac:dyDescent="0.3">
      <c r="A1312" s="2" t="s">
        <v>245</v>
      </c>
      <c r="B1312" s="2" t="s">
        <v>246</v>
      </c>
      <c r="C1312" s="2" t="str">
        <f t="shared" si="20"/>
        <v>15172014</v>
      </c>
      <c r="D1312" s="2" t="s">
        <v>25</v>
      </c>
      <c r="E1312" s="3">
        <v>1117387</v>
      </c>
      <c r="F1312" s="3">
        <v>3992832</v>
      </c>
      <c r="G1312" s="3">
        <v>1550489</v>
      </c>
      <c r="H1312" s="3">
        <v>0</v>
      </c>
      <c r="I1312" s="3">
        <v>1032462</v>
      </c>
      <c r="J1312" s="3">
        <v>305356</v>
      </c>
      <c r="K1312" s="3">
        <v>5884409</v>
      </c>
      <c r="L1312" s="3">
        <v>3882822</v>
      </c>
      <c r="M1312" s="3">
        <v>265157</v>
      </c>
      <c r="N1312" s="5">
        <v>107.35</v>
      </c>
      <c r="O1312" s="5">
        <v>74.010000000000005</v>
      </c>
    </row>
    <row r="1313" spans="1:15" x14ac:dyDescent="0.3">
      <c r="A1313" s="2" t="s">
        <v>245</v>
      </c>
      <c r="B1313" s="2" t="s">
        <v>246</v>
      </c>
      <c r="C1313" s="2" t="str">
        <f t="shared" si="20"/>
        <v>15172013</v>
      </c>
      <c r="D1313" s="2" t="s">
        <v>26</v>
      </c>
      <c r="E1313" s="3">
        <v>602309</v>
      </c>
      <c r="F1313" s="3">
        <v>3855877</v>
      </c>
      <c r="G1313" s="3">
        <v>1525943</v>
      </c>
      <c r="H1313" s="3">
        <v>0</v>
      </c>
      <c r="I1313" s="3">
        <v>1006758</v>
      </c>
      <c r="J1313" s="3">
        <v>390697</v>
      </c>
      <c r="K1313" s="3">
        <v>5666828</v>
      </c>
      <c r="L1313" s="3">
        <v>3876161</v>
      </c>
      <c r="M1313" s="3">
        <v>393796</v>
      </c>
      <c r="N1313" s="5">
        <v>108.37</v>
      </c>
      <c r="O1313" s="5">
        <v>74.62</v>
      </c>
    </row>
    <row r="1314" spans="1:15" x14ac:dyDescent="0.3">
      <c r="A1314" s="2" t="s">
        <v>245</v>
      </c>
      <c r="B1314" s="2" t="s">
        <v>246</v>
      </c>
      <c r="C1314" s="2" t="str">
        <f t="shared" si="20"/>
        <v>15172012</v>
      </c>
      <c r="D1314" s="2" t="s">
        <v>27</v>
      </c>
      <c r="E1314" s="3">
        <v>566535</v>
      </c>
      <c r="F1314" s="3">
        <v>3658756</v>
      </c>
      <c r="G1314" s="3">
        <v>1419961</v>
      </c>
      <c r="H1314" s="3">
        <v>0</v>
      </c>
      <c r="I1314" s="3">
        <v>1111116</v>
      </c>
      <c r="J1314" s="3">
        <v>267070</v>
      </c>
      <c r="K1314" s="3">
        <v>5406585</v>
      </c>
      <c r="L1314" s="3">
        <v>4029732</v>
      </c>
      <c r="M1314" s="3">
        <v>297513</v>
      </c>
      <c r="N1314" s="5">
        <v>103.6</v>
      </c>
      <c r="O1314" s="5">
        <v>74.260000000000005</v>
      </c>
    </row>
    <row r="1315" spans="1:15" x14ac:dyDescent="0.3">
      <c r="A1315" s="2" t="s">
        <v>247</v>
      </c>
      <c r="B1315" s="2" t="s">
        <v>248</v>
      </c>
      <c r="C1315" s="2" t="str">
        <f t="shared" si="20"/>
        <v>15192023</v>
      </c>
      <c r="D1315" s="2" t="s">
        <v>16</v>
      </c>
      <c r="E1315" s="3">
        <v>1737486</v>
      </c>
      <c r="F1315" s="3">
        <v>12566778</v>
      </c>
      <c r="G1315" s="3">
        <v>2080565</v>
      </c>
      <c r="H1315" s="3">
        <v>20000</v>
      </c>
      <c r="I1315" s="3">
        <v>8777431</v>
      </c>
      <c r="J1315" s="3">
        <v>4281300</v>
      </c>
      <c r="K1315" s="3">
        <v>15246768</v>
      </c>
      <c r="L1315" s="3">
        <v>13899740</v>
      </c>
      <c r="M1315" s="3">
        <v>2561785</v>
      </c>
      <c r="N1315" s="5">
        <v>60.54</v>
      </c>
      <c r="O1315" s="5">
        <v>184.03</v>
      </c>
    </row>
    <row r="1316" spans="1:15" x14ac:dyDescent="0.3">
      <c r="A1316" s="2" t="s">
        <v>247</v>
      </c>
      <c r="B1316" s="2" t="s">
        <v>248</v>
      </c>
      <c r="C1316" s="2" t="str">
        <f t="shared" si="20"/>
        <v>15192022</v>
      </c>
      <c r="D1316" s="2" t="s">
        <v>17</v>
      </c>
      <c r="E1316" s="3">
        <v>595630</v>
      </c>
      <c r="F1316" s="3">
        <v>9117725</v>
      </c>
      <c r="G1316" s="3">
        <v>1976677</v>
      </c>
      <c r="H1316" s="3">
        <v>896751</v>
      </c>
      <c r="I1316" s="3">
        <v>6410571</v>
      </c>
      <c r="J1316" s="3">
        <v>837816</v>
      </c>
      <c r="K1316" s="3">
        <v>11700438</v>
      </c>
      <c r="L1316" s="3">
        <v>7750727</v>
      </c>
      <c r="M1316" s="3">
        <v>822304</v>
      </c>
      <c r="N1316" s="5">
        <v>113.11</v>
      </c>
      <c r="O1316" s="5">
        <v>205.39</v>
      </c>
    </row>
    <row r="1317" spans="1:15" x14ac:dyDescent="0.3">
      <c r="A1317" s="2" t="s">
        <v>247</v>
      </c>
      <c r="B1317" s="2" t="s">
        <v>248</v>
      </c>
      <c r="C1317" s="2" t="str">
        <f t="shared" si="20"/>
        <v>15192021</v>
      </c>
      <c r="D1317" s="2" t="s">
        <v>18</v>
      </c>
      <c r="E1317" s="3">
        <v>168981</v>
      </c>
      <c r="F1317" s="3">
        <v>7343070</v>
      </c>
      <c r="G1317" s="3">
        <v>1993355</v>
      </c>
      <c r="H1317" s="3">
        <v>888088</v>
      </c>
      <c r="I1317" s="3">
        <v>4896632</v>
      </c>
      <c r="J1317" s="3">
        <v>-437954</v>
      </c>
      <c r="K1317" s="3">
        <v>9922390</v>
      </c>
      <c r="L1317" s="3">
        <v>9020094</v>
      </c>
      <c r="M1317" s="3">
        <v>287518</v>
      </c>
      <c r="N1317" s="5">
        <v>107.09</v>
      </c>
      <c r="O1317" s="5">
        <v>118.9</v>
      </c>
    </row>
    <row r="1318" spans="1:15" x14ac:dyDescent="0.3">
      <c r="A1318" s="2" t="s">
        <v>247</v>
      </c>
      <c r="B1318" s="2" t="s">
        <v>248</v>
      </c>
      <c r="C1318" s="2" t="str">
        <f t="shared" si="20"/>
        <v>15192020</v>
      </c>
      <c r="D1318" s="2" t="s">
        <v>19</v>
      </c>
      <c r="E1318" s="3">
        <v>170816</v>
      </c>
      <c r="F1318" s="3">
        <v>6453655</v>
      </c>
      <c r="G1318" s="3">
        <v>1982681</v>
      </c>
      <c r="H1318" s="3">
        <v>229917</v>
      </c>
      <c r="I1318" s="3">
        <v>3934794</v>
      </c>
      <c r="J1318" s="3">
        <v>216077</v>
      </c>
      <c r="K1318" s="3">
        <v>8692352</v>
      </c>
      <c r="L1318" s="3">
        <v>8471592</v>
      </c>
      <c r="M1318" s="3">
        <v>457514</v>
      </c>
      <c r="N1318" s="5">
        <v>116.76</v>
      </c>
      <c r="O1318" s="5">
        <v>121.24</v>
      </c>
    </row>
    <row r="1319" spans="1:15" x14ac:dyDescent="0.3">
      <c r="A1319" s="2" t="s">
        <v>247</v>
      </c>
      <c r="B1319" s="2" t="s">
        <v>248</v>
      </c>
      <c r="C1319" s="2" t="str">
        <f t="shared" si="20"/>
        <v>15192019</v>
      </c>
      <c r="D1319" s="2" t="s">
        <v>20</v>
      </c>
      <c r="E1319" s="3">
        <v>147896</v>
      </c>
      <c r="F1319" s="3">
        <v>6236861</v>
      </c>
      <c r="G1319" s="3">
        <v>2049431</v>
      </c>
      <c r="H1319" s="3">
        <v>253312</v>
      </c>
      <c r="I1319" s="3">
        <v>4069636</v>
      </c>
      <c r="J1319" s="3">
        <v>696024</v>
      </c>
      <c r="K1319" s="3">
        <v>8586631</v>
      </c>
      <c r="L1319" s="3">
        <v>7176598</v>
      </c>
      <c r="M1319" s="3">
        <v>415149</v>
      </c>
      <c r="N1319" s="5">
        <v>125.14</v>
      </c>
      <c r="O1319" s="5">
        <v>135.86000000000001</v>
      </c>
    </row>
    <row r="1320" spans="1:15" x14ac:dyDescent="0.3">
      <c r="A1320" s="2" t="s">
        <v>247</v>
      </c>
      <c r="B1320" s="2" t="s">
        <v>248</v>
      </c>
      <c r="C1320" s="2" t="str">
        <f t="shared" si="20"/>
        <v>15192018</v>
      </c>
      <c r="D1320" s="2" t="s">
        <v>21</v>
      </c>
      <c r="E1320" s="3">
        <v>97983</v>
      </c>
      <c r="F1320" s="3">
        <v>5039167</v>
      </c>
      <c r="G1320" s="3">
        <v>1317950</v>
      </c>
      <c r="H1320" s="3">
        <v>361114</v>
      </c>
      <c r="I1320" s="3">
        <v>2716227</v>
      </c>
      <c r="J1320" s="3">
        <v>630108</v>
      </c>
      <c r="K1320" s="3">
        <v>6826858</v>
      </c>
      <c r="L1320" s="3">
        <v>5996563</v>
      </c>
      <c r="M1320" s="3">
        <v>53213</v>
      </c>
      <c r="N1320" s="5">
        <v>152.9</v>
      </c>
      <c r="O1320" s="5">
        <v>128.62</v>
      </c>
    </row>
    <row r="1321" spans="1:15" x14ac:dyDescent="0.3">
      <c r="A1321" s="2" t="s">
        <v>247</v>
      </c>
      <c r="B1321" s="2" t="s">
        <v>248</v>
      </c>
      <c r="C1321" s="2" t="str">
        <f t="shared" si="20"/>
        <v>15192017</v>
      </c>
      <c r="D1321" s="2" t="s">
        <v>22</v>
      </c>
      <c r="E1321" s="3">
        <v>110650</v>
      </c>
      <c r="F1321" s="3">
        <v>5244308</v>
      </c>
      <c r="G1321" s="3">
        <v>1367183</v>
      </c>
      <c r="H1321" s="3">
        <v>867280</v>
      </c>
      <c r="I1321" s="3">
        <v>2906408</v>
      </c>
      <c r="J1321" s="3">
        <v>-349821</v>
      </c>
      <c r="K1321" s="3">
        <v>7068755</v>
      </c>
      <c r="L1321" s="3">
        <v>5869690</v>
      </c>
      <c r="M1321" s="3">
        <v>91285</v>
      </c>
      <c r="N1321" s="5">
        <v>160.57</v>
      </c>
      <c r="O1321" s="5">
        <v>131.55000000000001</v>
      </c>
    </row>
    <row r="1322" spans="1:15" x14ac:dyDescent="0.3">
      <c r="A1322" s="2" t="s">
        <v>247</v>
      </c>
      <c r="B1322" s="2" t="s">
        <v>248</v>
      </c>
      <c r="C1322" s="2" t="str">
        <f t="shared" si="20"/>
        <v>15192016</v>
      </c>
      <c r="D1322" s="2" t="s">
        <v>23</v>
      </c>
      <c r="E1322" s="3">
        <v>110437</v>
      </c>
      <c r="F1322" s="3">
        <v>4917844</v>
      </c>
      <c r="G1322" s="3">
        <v>1412493</v>
      </c>
      <c r="H1322" s="3">
        <v>385677</v>
      </c>
      <c r="I1322" s="3">
        <v>2645790</v>
      </c>
      <c r="J1322" s="3">
        <v>507077</v>
      </c>
      <c r="K1322" s="3">
        <v>6957979</v>
      </c>
      <c r="L1322" s="3">
        <v>5726260</v>
      </c>
      <c r="M1322" s="3">
        <v>247747</v>
      </c>
      <c r="N1322" s="5">
        <v>157.84</v>
      </c>
      <c r="O1322" s="5">
        <v>153.88999999999999</v>
      </c>
    </row>
    <row r="1323" spans="1:15" x14ac:dyDescent="0.3">
      <c r="A1323" s="2" t="s">
        <v>247</v>
      </c>
      <c r="B1323" s="2" t="s">
        <v>248</v>
      </c>
      <c r="C1323" s="2" t="str">
        <f t="shared" si="20"/>
        <v>15192015</v>
      </c>
      <c r="D1323" s="2" t="s">
        <v>24</v>
      </c>
      <c r="E1323" s="3">
        <v>74523</v>
      </c>
      <c r="F1323" s="3">
        <v>5633684</v>
      </c>
      <c r="G1323" s="3">
        <v>1464591</v>
      </c>
      <c r="H1323" s="3">
        <v>738241</v>
      </c>
      <c r="I1323" s="3">
        <v>3539270</v>
      </c>
      <c r="J1323" s="3">
        <v>-539154</v>
      </c>
      <c r="K1323" s="3">
        <v>7820471</v>
      </c>
      <c r="L1323" s="3">
        <v>5715358</v>
      </c>
      <c r="M1323" s="3">
        <v>225265</v>
      </c>
      <c r="N1323" s="5">
        <v>152.47</v>
      </c>
      <c r="O1323" s="5">
        <v>137.02000000000001</v>
      </c>
    </row>
    <row r="1324" spans="1:15" x14ac:dyDescent="0.3">
      <c r="A1324" s="2" t="s">
        <v>247</v>
      </c>
      <c r="B1324" s="2" t="s">
        <v>248</v>
      </c>
      <c r="C1324" s="2" t="str">
        <f t="shared" si="20"/>
        <v>15192014</v>
      </c>
      <c r="D1324" s="2" t="s">
        <v>25</v>
      </c>
      <c r="E1324" s="3">
        <v>406531</v>
      </c>
      <c r="F1324" s="3">
        <v>4433613</v>
      </c>
      <c r="G1324" s="3">
        <v>1488148</v>
      </c>
      <c r="H1324" s="3">
        <v>473312</v>
      </c>
      <c r="I1324" s="3">
        <v>2603042</v>
      </c>
      <c r="J1324" s="3">
        <v>-8999</v>
      </c>
      <c r="K1324" s="3">
        <v>6681463</v>
      </c>
      <c r="L1324" s="3">
        <v>5123371</v>
      </c>
      <c r="M1324" s="3">
        <v>261462</v>
      </c>
      <c r="N1324" s="5">
        <v>129.61000000000001</v>
      </c>
      <c r="O1324" s="5">
        <v>131.72999999999999</v>
      </c>
    </row>
    <row r="1325" spans="1:15" x14ac:dyDescent="0.3">
      <c r="A1325" s="2" t="s">
        <v>247</v>
      </c>
      <c r="B1325" s="2" t="s">
        <v>248</v>
      </c>
      <c r="C1325" s="2" t="str">
        <f t="shared" si="20"/>
        <v>15192013</v>
      </c>
      <c r="D1325" s="2" t="s">
        <v>26</v>
      </c>
      <c r="E1325" s="3">
        <v>503048</v>
      </c>
      <c r="F1325" s="3">
        <v>3837662</v>
      </c>
      <c r="G1325" s="3">
        <v>1479672</v>
      </c>
      <c r="H1325" s="3">
        <v>408426</v>
      </c>
      <c r="I1325" s="3">
        <v>2202087</v>
      </c>
      <c r="J1325" s="3">
        <v>856416</v>
      </c>
      <c r="K1325" s="3">
        <v>5597876</v>
      </c>
      <c r="L1325" s="3">
        <v>4450349</v>
      </c>
      <c r="M1325" s="3">
        <v>115444</v>
      </c>
      <c r="N1325" s="5">
        <v>136.75</v>
      </c>
      <c r="O1325" s="5">
        <v>154.99</v>
      </c>
    </row>
    <row r="1326" spans="1:15" x14ac:dyDescent="0.3">
      <c r="A1326" s="2" t="s">
        <v>247</v>
      </c>
      <c r="B1326" s="2" t="s">
        <v>248</v>
      </c>
      <c r="C1326" s="2" t="str">
        <f t="shared" si="20"/>
        <v>15192012</v>
      </c>
      <c r="D1326" s="2" t="s">
        <v>27</v>
      </c>
      <c r="E1326" s="3">
        <v>87377</v>
      </c>
      <c r="F1326" s="3">
        <v>3890910</v>
      </c>
      <c r="G1326" s="3">
        <v>1533687</v>
      </c>
      <c r="H1326" s="3">
        <v>735421</v>
      </c>
      <c r="I1326" s="3">
        <v>2353292</v>
      </c>
      <c r="J1326" s="3">
        <v>192082</v>
      </c>
      <c r="K1326" s="3">
        <v>5604745</v>
      </c>
      <c r="L1326" s="3">
        <v>4522386</v>
      </c>
      <c r="M1326" s="3">
        <v>75164</v>
      </c>
      <c r="N1326" s="5">
        <v>156.27000000000001</v>
      </c>
      <c r="O1326" s="5">
        <v>171.24</v>
      </c>
    </row>
    <row r="1327" spans="1:15" x14ac:dyDescent="0.3">
      <c r="A1327" s="2" t="s">
        <v>249</v>
      </c>
      <c r="B1327" s="2" t="s">
        <v>250</v>
      </c>
      <c r="C1327" s="2" t="str">
        <f t="shared" si="20"/>
        <v>15212023</v>
      </c>
      <c r="D1327" s="2" t="s">
        <v>16</v>
      </c>
      <c r="E1327" s="3">
        <v>390349</v>
      </c>
      <c r="F1327" s="3">
        <v>2351163</v>
      </c>
      <c r="G1327" s="3">
        <v>912720</v>
      </c>
      <c r="H1327" s="3">
        <v>210000</v>
      </c>
      <c r="I1327" s="3">
        <v>1417523</v>
      </c>
      <c r="J1327" s="3">
        <v>437577</v>
      </c>
      <c r="K1327" s="3">
        <v>3356798</v>
      </c>
      <c r="L1327" s="3">
        <v>4817004</v>
      </c>
      <c r="M1327" s="3">
        <v>42410</v>
      </c>
      <c r="N1327" s="5">
        <v>61.41</v>
      </c>
      <c r="O1327" s="5">
        <v>90.6</v>
      </c>
    </row>
    <row r="1328" spans="1:15" x14ac:dyDescent="0.3">
      <c r="A1328" s="2" t="s">
        <v>249</v>
      </c>
      <c r="B1328" s="2" t="s">
        <v>250</v>
      </c>
      <c r="C1328" s="2" t="str">
        <f t="shared" si="20"/>
        <v>15212022</v>
      </c>
      <c r="D1328" s="2" t="s">
        <v>17</v>
      </c>
      <c r="E1328" s="3">
        <v>154833</v>
      </c>
      <c r="F1328" s="3">
        <v>2087020</v>
      </c>
      <c r="G1328" s="3">
        <v>966643</v>
      </c>
      <c r="H1328" s="3">
        <v>300000</v>
      </c>
      <c r="I1328" s="3">
        <v>1358388</v>
      </c>
      <c r="J1328" s="3">
        <v>443204</v>
      </c>
      <c r="K1328" s="3">
        <v>3311021</v>
      </c>
      <c r="L1328" s="3">
        <v>4746405</v>
      </c>
      <c r="M1328" s="3">
        <v>88824</v>
      </c>
      <c r="N1328" s="5">
        <v>62.18</v>
      </c>
      <c r="O1328" s="5">
        <v>88.54</v>
      </c>
    </row>
    <row r="1329" spans="1:15" x14ac:dyDescent="0.3">
      <c r="A1329" s="2" t="s">
        <v>249</v>
      </c>
      <c r="B1329" s="2" t="s">
        <v>250</v>
      </c>
      <c r="C1329" s="2" t="str">
        <f t="shared" si="20"/>
        <v>15212021</v>
      </c>
      <c r="D1329" s="2" t="s">
        <v>18</v>
      </c>
      <c r="E1329" s="3">
        <v>82641</v>
      </c>
      <c r="F1329" s="3">
        <v>2038360</v>
      </c>
      <c r="G1329" s="3">
        <v>995638</v>
      </c>
      <c r="H1329" s="3">
        <v>375830</v>
      </c>
      <c r="I1329" s="3">
        <v>1482328</v>
      </c>
      <c r="J1329" s="3">
        <v>83810</v>
      </c>
      <c r="K1329" s="3">
        <v>3394463</v>
      </c>
      <c r="L1329" s="3">
        <v>4992142</v>
      </c>
      <c r="M1329" s="3">
        <v>82524</v>
      </c>
      <c r="N1329" s="5">
        <v>65.430000000000007</v>
      </c>
      <c r="O1329" s="5">
        <v>84.07</v>
      </c>
    </row>
    <row r="1330" spans="1:15" x14ac:dyDescent="0.3">
      <c r="A1330" s="2" t="s">
        <v>249</v>
      </c>
      <c r="B1330" s="2" t="s">
        <v>250</v>
      </c>
      <c r="C1330" s="2" t="str">
        <f t="shared" si="20"/>
        <v>15212020</v>
      </c>
      <c r="D1330" s="2" t="s">
        <v>19</v>
      </c>
      <c r="E1330" s="3">
        <v>108164</v>
      </c>
      <c r="F1330" s="3">
        <v>2213313</v>
      </c>
      <c r="G1330" s="3">
        <v>1017826</v>
      </c>
      <c r="H1330" s="3">
        <v>342400</v>
      </c>
      <c r="I1330" s="3">
        <v>1723562</v>
      </c>
      <c r="J1330" s="3">
        <v>192408</v>
      </c>
      <c r="K1330" s="3">
        <v>3669776</v>
      </c>
      <c r="L1330" s="3">
        <v>4797165</v>
      </c>
      <c r="M1330" s="3">
        <v>159750</v>
      </c>
      <c r="N1330" s="5">
        <v>70.94</v>
      </c>
      <c r="O1330" s="5">
        <v>77.66</v>
      </c>
    </row>
    <row r="1331" spans="1:15" x14ac:dyDescent="0.3">
      <c r="A1331" s="2" t="s">
        <v>249</v>
      </c>
      <c r="B1331" s="2" t="s">
        <v>250</v>
      </c>
      <c r="C1331" s="2" t="str">
        <f t="shared" si="20"/>
        <v>15212019</v>
      </c>
      <c r="D1331" s="2" t="s">
        <v>20</v>
      </c>
      <c r="E1331" s="3">
        <v>90914</v>
      </c>
      <c r="F1331" s="3">
        <v>2190901</v>
      </c>
      <c r="G1331" s="3">
        <v>957283</v>
      </c>
      <c r="H1331" s="3">
        <v>0</v>
      </c>
      <c r="I1331" s="3">
        <v>1497087</v>
      </c>
      <c r="J1331" s="3">
        <v>389234</v>
      </c>
      <c r="K1331" s="3">
        <v>3637056</v>
      </c>
      <c r="L1331" s="3">
        <v>5390196</v>
      </c>
      <c r="M1331" s="3">
        <v>360457</v>
      </c>
      <c r="N1331" s="5">
        <v>55.74</v>
      </c>
      <c r="O1331" s="5">
        <v>65.95</v>
      </c>
    </row>
    <row r="1332" spans="1:15" x14ac:dyDescent="0.3">
      <c r="A1332" s="2" t="s">
        <v>249</v>
      </c>
      <c r="B1332" s="2" t="s">
        <v>250</v>
      </c>
      <c r="C1332" s="2" t="str">
        <f t="shared" si="20"/>
        <v>15212018</v>
      </c>
      <c r="D1332" s="2" t="s">
        <v>21</v>
      </c>
      <c r="E1332" s="3">
        <v>114260</v>
      </c>
      <c r="F1332" s="3">
        <v>2003960</v>
      </c>
      <c r="G1332" s="3">
        <v>966815</v>
      </c>
      <c r="H1332" s="3">
        <v>0</v>
      </c>
      <c r="I1332" s="3">
        <v>1345910</v>
      </c>
      <c r="J1332" s="3">
        <v>453193</v>
      </c>
      <c r="K1332" s="3">
        <v>3452041</v>
      </c>
      <c r="L1332" s="3">
        <v>5703811</v>
      </c>
      <c r="M1332" s="3">
        <v>319207</v>
      </c>
      <c r="N1332" s="5">
        <v>58.83</v>
      </c>
      <c r="O1332" s="5">
        <v>61.73</v>
      </c>
    </row>
    <row r="1333" spans="1:15" x14ac:dyDescent="0.3">
      <c r="A1333" s="2" t="s">
        <v>249</v>
      </c>
      <c r="B1333" s="2" t="s">
        <v>250</v>
      </c>
      <c r="C1333" s="2" t="str">
        <f t="shared" si="20"/>
        <v>15212017</v>
      </c>
      <c r="D1333" s="2" t="s">
        <v>22</v>
      </c>
      <c r="E1333" s="3">
        <v>182479</v>
      </c>
      <c r="F1333" s="3">
        <v>2308382</v>
      </c>
      <c r="G1333" s="3">
        <v>1010568</v>
      </c>
      <c r="H1333" s="3">
        <v>0</v>
      </c>
      <c r="I1333" s="3">
        <v>1577498</v>
      </c>
      <c r="J1333" s="3">
        <v>581249</v>
      </c>
      <c r="K1333" s="3">
        <v>3787683</v>
      </c>
      <c r="L1333" s="3">
        <v>6197390</v>
      </c>
      <c r="M1333" s="3">
        <v>499364</v>
      </c>
      <c r="N1333" s="5">
        <v>62.42</v>
      </c>
      <c r="O1333" s="5">
        <v>52.01</v>
      </c>
    </row>
    <row r="1334" spans="1:15" x14ac:dyDescent="0.3">
      <c r="A1334" s="2" t="s">
        <v>249</v>
      </c>
      <c r="B1334" s="2" t="s">
        <v>250</v>
      </c>
      <c r="C1334" s="2" t="str">
        <f t="shared" si="20"/>
        <v>15212016</v>
      </c>
      <c r="D1334" s="2" t="s">
        <v>23</v>
      </c>
      <c r="E1334" s="3">
        <v>63706</v>
      </c>
      <c r="F1334" s="3">
        <v>2061395</v>
      </c>
      <c r="G1334" s="3">
        <v>1028495</v>
      </c>
      <c r="H1334" s="3">
        <v>0</v>
      </c>
      <c r="I1334" s="3">
        <v>1495416</v>
      </c>
      <c r="J1334" s="3">
        <v>485870</v>
      </c>
      <c r="K1334" s="3">
        <v>3640544</v>
      </c>
      <c r="L1334" s="3">
        <v>5900257</v>
      </c>
      <c r="M1334" s="3">
        <v>497308</v>
      </c>
      <c r="N1334" s="5">
        <v>67.69</v>
      </c>
      <c r="O1334" s="5">
        <v>49.52</v>
      </c>
    </row>
    <row r="1335" spans="1:15" x14ac:dyDescent="0.3">
      <c r="A1335" s="2" t="s">
        <v>249</v>
      </c>
      <c r="B1335" s="2" t="s">
        <v>250</v>
      </c>
      <c r="C1335" s="2" t="str">
        <f t="shared" si="20"/>
        <v>15212015</v>
      </c>
      <c r="D1335" s="2" t="s">
        <v>24</v>
      </c>
      <c r="E1335" s="3">
        <v>215318</v>
      </c>
      <c r="F1335" s="3">
        <v>2221994</v>
      </c>
      <c r="G1335" s="3">
        <v>982411</v>
      </c>
      <c r="H1335" s="3">
        <v>0</v>
      </c>
      <c r="I1335" s="3">
        <v>1572744</v>
      </c>
      <c r="J1335" s="3">
        <v>481679</v>
      </c>
      <c r="K1335" s="3">
        <v>3655900</v>
      </c>
      <c r="L1335" s="3">
        <v>5731553</v>
      </c>
      <c r="M1335" s="3">
        <v>449612</v>
      </c>
      <c r="N1335" s="5">
        <v>67.41</v>
      </c>
      <c r="O1335" s="5">
        <v>52.15</v>
      </c>
    </row>
    <row r="1336" spans="1:15" x14ac:dyDescent="0.3">
      <c r="A1336" s="2" t="s">
        <v>249</v>
      </c>
      <c r="B1336" s="2" t="s">
        <v>250</v>
      </c>
      <c r="C1336" s="2" t="str">
        <f t="shared" si="20"/>
        <v>15212014</v>
      </c>
      <c r="D1336" s="2" t="s">
        <v>25</v>
      </c>
      <c r="E1336" s="3">
        <v>155360</v>
      </c>
      <c r="F1336" s="3">
        <v>1980774</v>
      </c>
      <c r="G1336" s="3">
        <v>998574</v>
      </c>
      <c r="H1336" s="3">
        <v>0</v>
      </c>
      <c r="I1336" s="3">
        <v>1436900</v>
      </c>
      <c r="J1336" s="3">
        <v>371302</v>
      </c>
      <c r="K1336" s="3">
        <v>3412683</v>
      </c>
      <c r="L1336" s="3">
        <v>4962422</v>
      </c>
      <c r="M1336" s="3">
        <v>372091</v>
      </c>
      <c r="N1336" s="5">
        <v>69.930000000000007</v>
      </c>
      <c r="O1336" s="5">
        <v>53.11</v>
      </c>
    </row>
    <row r="1337" spans="1:15" x14ac:dyDescent="0.3">
      <c r="A1337" s="2" t="s">
        <v>249</v>
      </c>
      <c r="B1337" s="2" t="s">
        <v>250</v>
      </c>
      <c r="C1337" s="2" t="str">
        <f t="shared" si="20"/>
        <v>15212013</v>
      </c>
      <c r="D1337" s="2" t="s">
        <v>26</v>
      </c>
      <c r="E1337" s="3">
        <v>232148</v>
      </c>
      <c r="F1337" s="3">
        <v>1849149</v>
      </c>
      <c r="G1337" s="3">
        <v>944655</v>
      </c>
      <c r="H1337" s="3">
        <v>0</v>
      </c>
      <c r="I1337" s="3">
        <v>1314522</v>
      </c>
      <c r="J1337" s="3">
        <v>395695</v>
      </c>
      <c r="K1337" s="3">
        <v>3186435</v>
      </c>
      <c r="L1337" s="3">
        <v>4203616</v>
      </c>
      <c r="M1337" s="3">
        <v>306380</v>
      </c>
      <c r="N1337" s="5">
        <v>72.55</v>
      </c>
      <c r="O1337" s="5">
        <v>52.9</v>
      </c>
    </row>
    <row r="1338" spans="1:15" x14ac:dyDescent="0.3">
      <c r="A1338" s="2" t="s">
        <v>249</v>
      </c>
      <c r="B1338" s="2" t="s">
        <v>250</v>
      </c>
      <c r="C1338" s="2" t="str">
        <f t="shared" si="20"/>
        <v>15212012</v>
      </c>
      <c r="D1338" s="2" t="s">
        <v>27</v>
      </c>
      <c r="E1338" s="3">
        <v>220281</v>
      </c>
      <c r="F1338" s="3">
        <v>1607968</v>
      </c>
      <c r="G1338" s="3">
        <v>903331</v>
      </c>
      <c r="H1338" s="3">
        <v>0</v>
      </c>
      <c r="I1338" s="3">
        <v>1033126</v>
      </c>
      <c r="J1338" s="3">
        <v>396420</v>
      </c>
      <c r="K1338" s="3">
        <v>2845578</v>
      </c>
      <c r="L1338" s="3">
        <v>4220200</v>
      </c>
      <c r="M1338" s="3">
        <v>285867</v>
      </c>
      <c r="N1338" s="5">
        <v>66.97</v>
      </c>
      <c r="O1338" s="5">
        <v>53.39</v>
      </c>
    </row>
    <row r="1339" spans="1:15" x14ac:dyDescent="0.3">
      <c r="A1339" s="2" t="s">
        <v>251</v>
      </c>
      <c r="B1339" s="2" t="s">
        <v>252</v>
      </c>
      <c r="C1339" s="2" t="str">
        <f t="shared" si="20"/>
        <v>15222023</v>
      </c>
      <c r="D1339" s="2" t="s">
        <v>16</v>
      </c>
      <c r="E1339" s="3">
        <v>1858204</v>
      </c>
      <c r="F1339" s="3">
        <v>11189047</v>
      </c>
      <c r="G1339" s="3">
        <v>8186160</v>
      </c>
      <c r="H1339" s="3">
        <v>2247396</v>
      </c>
      <c r="I1339" s="3">
        <v>8568363</v>
      </c>
      <c r="J1339" s="3">
        <v>3852371</v>
      </c>
      <c r="K1339" s="3">
        <v>25830681</v>
      </c>
      <c r="L1339" s="3">
        <v>19277545</v>
      </c>
      <c r="M1339" s="3">
        <v>1156369</v>
      </c>
      <c r="N1339" s="5">
        <v>65.540000000000006</v>
      </c>
      <c r="O1339" s="5">
        <v>145.25</v>
      </c>
    </row>
    <row r="1340" spans="1:15" x14ac:dyDescent="0.3">
      <c r="A1340" s="2" t="s">
        <v>251</v>
      </c>
      <c r="B1340" s="2" t="s">
        <v>252</v>
      </c>
      <c r="C1340" s="2" t="str">
        <f t="shared" si="20"/>
        <v>15222022</v>
      </c>
      <c r="D1340" s="2" t="s">
        <v>17</v>
      </c>
      <c r="E1340" s="3">
        <v>1855266</v>
      </c>
      <c r="F1340" s="3">
        <v>11693901</v>
      </c>
      <c r="G1340" s="3">
        <v>8016711</v>
      </c>
      <c r="H1340" s="3">
        <v>2257221</v>
      </c>
      <c r="I1340" s="3">
        <v>8283846</v>
      </c>
      <c r="J1340" s="3">
        <v>1378369</v>
      </c>
      <c r="K1340" s="3">
        <v>26045578</v>
      </c>
      <c r="L1340" s="3">
        <v>19207226</v>
      </c>
      <c r="M1340" s="3">
        <v>1001861</v>
      </c>
      <c r="N1340" s="5">
        <v>59.22</v>
      </c>
      <c r="O1340" s="5">
        <v>140.43</v>
      </c>
    </row>
    <row r="1341" spans="1:15" x14ac:dyDescent="0.3">
      <c r="A1341" s="2" t="s">
        <v>251</v>
      </c>
      <c r="B1341" s="2" t="s">
        <v>252</v>
      </c>
      <c r="C1341" s="2" t="str">
        <f t="shared" si="20"/>
        <v>15222021</v>
      </c>
      <c r="D1341" s="2" t="s">
        <v>18</v>
      </c>
      <c r="E1341" s="3">
        <v>898571</v>
      </c>
      <c r="F1341" s="3">
        <v>9889193</v>
      </c>
      <c r="G1341" s="3">
        <v>7924249</v>
      </c>
      <c r="H1341" s="3">
        <v>1909969</v>
      </c>
      <c r="I1341" s="3">
        <v>7554959</v>
      </c>
      <c r="J1341" s="3">
        <v>437645</v>
      </c>
      <c r="K1341" s="3">
        <v>24054607</v>
      </c>
      <c r="L1341" s="3">
        <v>16576615</v>
      </c>
      <c r="M1341" s="3">
        <v>236609</v>
      </c>
      <c r="N1341" s="5">
        <v>58.67</v>
      </c>
      <c r="O1341" s="5">
        <v>134.11000000000001</v>
      </c>
    </row>
    <row r="1342" spans="1:15" x14ac:dyDescent="0.3">
      <c r="A1342" s="2" t="s">
        <v>251</v>
      </c>
      <c r="B1342" s="2" t="s">
        <v>252</v>
      </c>
      <c r="C1342" s="2" t="str">
        <f t="shared" si="20"/>
        <v>15222020</v>
      </c>
      <c r="D1342" s="2" t="s">
        <v>19</v>
      </c>
      <c r="E1342" s="3">
        <v>989964</v>
      </c>
      <c r="F1342" s="3">
        <v>8453095</v>
      </c>
      <c r="G1342" s="3">
        <v>8330236</v>
      </c>
      <c r="H1342" s="3">
        <v>1229994</v>
      </c>
      <c r="I1342" s="3">
        <v>6300812</v>
      </c>
      <c r="J1342" s="3">
        <v>2857953</v>
      </c>
      <c r="K1342" s="3">
        <v>22745135</v>
      </c>
      <c r="L1342" s="3">
        <v>14446208</v>
      </c>
      <c r="M1342" s="3">
        <v>286687</v>
      </c>
      <c r="N1342" s="5">
        <v>69.52</v>
      </c>
      <c r="O1342" s="5">
        <v>142.68</v>
      </c>
    </row>
    <row r="1343" spans="1:15" x14ac:dyDescent="0.3">
      <c r="A1343" s="2" t="s">
        <v>251</v>
      </c>
      <c r="B1343" s="2" t="s">
        <v>252</v>
      </c>
      <c r="C1343" s="2" t="str">
        <f t="shared" si="20"/>
        <v>15222019</v>
      </c>
      <c r="D1343" s="2" t="s">
        <v>20</v>
      </c>
      <c r="E1343" s="3">
        <v>937959</v>
      </c>
      <c r="F1343" s="3">
        <v>9024153</v>
      </c>
      <c r="G1343" s="3">
        <v>8331456</v>
      </c>
      <c r="H1343" s="3">
        <v>2124718</v>
      </c>
      <c r="I1343" s="3">
        <v>7321703</v>
      </c>
      <c r="J1343" s="3">
        <v>1865140</v>
      </c>
      <c r="K1343" s="3">
        <v>23612043</v>
      </c>
      <c r="L1343" s="3">
        <v>17539920</v>
      </c>
      <c r="M1343" s="3">
        <v>711920</v>
      </c>
      <c r="N1343" s="5">
        <v>60.75</v>
      </c>
      <c r="O1343" s="5">
        <v>125.74</v>
      </c>
    </row>
    <row r="1344" spans="1:15" x14ac:dyDescent="0.3">
      <c r="A1344" s="2" t="s">
        <v>251</v>
      </c>
      <c r="B1344" s="2" t="s">
        <v>252</v>
      </c>
      <c r="C1344" s="2" t="str">
        <f t="shared" si="20"/>
        <v>15222018</v>
      </c>
      <c r="D1344" s="2" t="s">
        <v>21</v>
      </c>
      <c r="E1344" s="3">
        <v>988474</v>
      </c>
      <c r="F1344" s="3">
        <v>8965715</v>
      </c>
      <c r="G1344" s="3">
        <v>8301890</v>
      </c>
      <c r="H1344" s="3">
        <v>1637215</v>
      </c>
      <c r="I1344" s="3">
        <v>7682343</v>
      </c>
      <c r="J1344" s="3">
        <v>1498345</v>
      </c>
      <c r="K1344" s="3">
        <v>21468876</v>
      </c>
      <c r="L1344" s="3">
        <v>16621903</v>
      </c>
      <c r="M1344" s="3">
        <v>606249</v>
      </c>
      <c r="N1344" s="5">
        <v>59.24</v>
      </c>
      <c r="O1344" s="5">
        <v>123.65</v>
      </c>
    </row>
    <row r="1345" spans="1:15" x14ac:dyDescent="0.3">
      <c r="A1345" s="2" t="s">
        <v>251</v>
      </c>
      <c r="B1345" s="2" t="s">
        <v>252</v>
      </c>
      <c r="C1345" s="2" t="str">
        <f t="shared" si="20"/>
        <v>15222017</v>
      </c>
      <c r="D1345" s="2" t="s">
        <v>22</v>
      </c>
      <c r="E1345" s="3">
        <v>820283</v>
      </c>
      <c r="F1345" s="3">
        <v>8071100</v>
      </c>
      <c r="G1345" s="3">
        <v>7992519</v>
      </c>
      <c r="H1345" s="3">
        <v>1928484</v>
      </c>
      <c r="I1345" s="3">
        <v>6870008</v>
      </c>
      <c r="J1345" s="3">
        <v>1580070</v>
      </c>
      <c r="K1345" s="3">
        <v>20164747</v>
      </c>
      <c r="L1345" s="3">
        <v>16063682</v>
      </c>
      <c r="M1345" s="3">
        <v>638823</v>
      </c>
      <c r="N1345" s="5">
        <v>58.05</v>
      </c>
      <c r="O1345" s="5">
        <v>122.06</v>
      </c>
    </row>
    <row r="1346" spans="1:15" x14ac:dyDescent="0.3">
      <c r="A1346" s="2" t="s">
        <v>251</v>
      </c>
      <c r="B1346" s="2" t="s">
        <v>252</v>
      </c>
      <c r="C1346" s="2" t="str">
        <f t="shared" si="20"/>
        <v>15222016</v>
      </c>
      <c r="D1346" s="2" t="s">
        <v>23</v>
      </c>
      <c r="E1346" s="3">
        <v>893891</v>
      </c>
      <c r="F1346" s="3">
        <v>8383934</v>
      </c>
      <c r="G1346" s="3">
        <v>7528261</v>
      </c>
      <c r="H1346" s="3">
        <v>1723893</v>
      </c>
      <c r="I1346" s="3">
        <v>7093797</v>
      </c>
      <c r="J1346" s="3">
        <v>2277196</v>
      </c>
      <c r="K1346" s="3">
        <v>19566045</v>
      </c>
      <c r="L1346" s="3">
        <v>15959200</v>
      </c>
      <c r="M1346" s="3">
        <v>1048671</v>
      </c>
      <c r="N1346" s="5">
        <v>57.65</v>
      </c>
      <c r="O1346" s="5">
        <v>127.9</v>
      </c>
    </row>
    <row r="1347" spans="1:15" x14ac:dyDescent="0.3">
      <c r="A1347" s="2" t="s">
        <v>251</v>
      </c>
      <c r="B1347" s="2" t="s">
        <v>252</v>
      </c>
      <c r="C1347" s="2" t="str">
        <f t="shared" ref="C1347:C1410" si="21">A1347&amp;LEFT(D1347,4)</f>
        <v>15222015</v>
      </c>
      <c r="D1347" s="2" t="s">
        <v>24</v>
      </c>
      <c r="E1347" s="3">
        <v>659816</v>
      </c>
      <c r="F1347" s="3">
        <v>7879284</v>
      </c>
      <c r="G1347" s="3">
        <v>7155771</v>
      </c>
      <c r="H1347" s="3">
        <v>2550512</v>
      </c>
      <c r="I1347" s="3">
        <v>7075030</v>
      </c>
      <c r="J1347" s="3">
        <v>1562733</v>
      </c>
      <c r="K1347" s="3">
        <v>18467682</v>
      </c>
      <c r="L1347" s="3">
        <v>15045091</v>
      </c>
      <c r="M1347" s="3">
        <v>870690</v>
      </c>
      <c r="N1347" s="5">
        <v>58.91</v>
      </c>
      <c r="O1347" s="5">
        <v>130.44999999999999</v>
      </c>
    </row>
    <row r="1348" spans="1:15" x14ac:dyDescent="0.3">
      <c r="A1348" s="2" t="s">
        <v>251</v>
      </c>
      <c r="B1348" s="2" t="s">
        <v>252</v>
      </c>
      <c r="C1348" s="2" t="str">
        <f t="shared" si="21"/>
        <v>15222014</v>
      </c>
      <c r="D1348" s="2" t="s">
        <v>25</v>
      </c>
      <c r="E1348" s="3">
        <v>717703</v>
      </c>
      <c r="F1348" s="3">
        <v>7938429</v>
      </c>
      <c r="G1348" s="3">
        <v>6707652</v>
      </c>
      <c r="H1348" s="3">
        <v>2363556</v>
      </c>
      <c r="I1348" s="3">
        <v>6998650</v>
      </c>
      <c r="J1348" s="3">
        <v>1360267</v>
      </c>
      <c r="K1348" s="3">
        <v>17729775</v>
      </c>
      <c r="L1348" s="3">
        <v>13958913</v>
      </c>
      <c r="M1348" s="3">
        <v>621338</v>
      </c>
      <c r="N1348" s="5">
        <v>93.75</v>
      </c>
      <c r="O1348" s="5">
        <v>99.45</v>
      </c>
    </row>
    <row r="1349" spans="1:15" x14ac:dyDescent="0.3">
      <c r="A1349" s="2" t="s">
        <v>251</v>
      </c>
      <c r="B1349" s="2" t="s">
        <v>252</v>
      </c>
      <c r="C1349" s="2" t="str">
        <f t="shared" si="21"/>
        <v>15222013</v>
      </c>
      <c r="D1349" s="2" t="s">
        <v>26</v>
      </c>
      <c r="E1349" s="3">
        <v>1148746</v>
      </c>
      <c r="F1349" s="3">
        <v>8959055</v>
      </c>
      <c r="G1349" s="3">
        <v>7348073</v>
      </c>
      <c r="H1349" s="3">
        <v>2571986</v>
      </c>
      <c r="I1349" s="3">
        <v>8750319</v>
      </c>
      <c r="J1349" s="3">
        <v>1511785</v>
      </c>
      <c r="K1349" s="3">
        <v>19092283</v>
      </c>
      <c r="L1349" s="3">
        <v>16496008</v>
      </c>
      <c r="M1349" s="3">
        <v>199451</v>
      </c>
      <c r="N1349" s="5">
        <v>100.98</v>
      </c>
      <c r="O1349" s="5">
        <v>52.46</v>
      </c>
    </row>
    <row r="1350" spans="1:15" x14ac:dyDescent="0.3">
      <c r="A1350" s="2" t="s">
        <v>251</v>
      </c>
      <c r="B1350" s="2" t="s">
        <v>252</v>
      </c>
      <c r="C1350" s="2" t="str">
        <f t="shared" si="21"/>
        <v>15222012</v>
      </c>
      <c r="D1350" s="2" t="s">
        <v>27</v>
      </c>
      <c r="E1350" s="3">
        <v>1250577</v>
      </c>
      <c r="F1350" s="3">
        <v>8322504</v>
      </c>
      <c r="G1350" s="3">
        <v>6954105</v>
      </c>
      <c r="H1350" s="3">
        <v>2629322</v>
      </c>
      <c r="I1350" s="3">
        <v>8230356</v>
      </c>
      <c r="J1350" s="3">
        <v>1107160</v>
      </c>
      <c r="K1350" s="3">
        <v>17621654</v>
      </c>
      <c r="L1350" s="3">
        <v>14970915</v>
      </c>
      <c r="M1350" s="3">
        <v>-112012</v>
      </c>
      <c r="N1350" s="5">
        <v>104.95</v>
      </c>
      <c r="O1350" s="5">
        <v>53.3</v>
      </c>
    </row>
    <row r="1351" spans="1:15" x14ac:dyDescent="0.3">
      <c r="A1351" s="2" t="s">
        <v>253</v>
      </c>
      <c r="B1351" s="2" t="s">
        <v>254</v>
      </c>
      <c r="C1351" s="2" t="str">
        <f t="shared" si="21"/>
        <v>15242023</v>
      </c>
      <c r="D1351" s="2" t="s">
        <v>16</v>
      </c>
      <c r="E1351" s="3">
        <v>699199</v>
      </c>
      <c r="F1351" s="3">
        <v>1951550</v>
      </c>
      <c r="G1351" s="3">
        <v>3026076</v>
      </c>
      <c r="H1351" s="3">
        <v>210000</v>
      </c>
      <c r="I1351" s="3">
        <v>1083039</v>
      </c>
      <c r="J1351" s="3">
        <v>908972</v>
      </c>
      <c r="K1351" s="3">
        <v>5332102</v>
      </c>
      <c r="L1351" s="3">
        <v>2697553</v>
      </c>
      <c r="M1351" s="3">
        <v>351560</v>
      </c>
      <c r="N1351" s="5">
        <v>63.82</v>
      </c>
      <c r="O1351" s="5">
        <v>131.53</v>
      </c>
    </row>
    <row r="1352" spans="1:15" x14ac:dyDescent="0.3">
      <c r="A1352" s="2" t="s">
        <v>253</v>
      </c>
      <c r="B1352" s="2" t="s">
        <v>254</v>
      </c>
      <c r="C1352" s="2" t="str">
        <f t="shared" si="21"/>
        <v>15242022</v>
      </c>
      <c r="D1352" s="2" t="s">
        <v>17</v>
      </c>
      <c r="E1352" s="3">
        <v>699763</v>
      </c>
      <c r="F1352" s="3">
        <v>2020737</v>
      </c>
      <c r="G1352" s="3">
        <v>3149208</v>
      </c>
      <c r="H1352" s="3">
        <v>497000</v>
      </c>
      <c r="I1352" s="3">
        <v>1213400</v>
      </c>
      <c r="J1352" s="3">
        <v>682062</v>
      </c>
      <c r="K1352" s="3">
        <v>5431903</v>
      </c>
      <c r="L1352" s="3">
        <v>2439452</v>
      </c>
      <c r="M1352" s="3">
        <v>336445</v>
      </c>
      <c r="N1352" s="5">
        <v>61.75</v>
      </c>
      <c r="O1352" s="5">
        <v>148.1</v>
      </c>
    </row>
    <row r="1353" spans="1:15" x14ac:dyDescent="0.3">
      <c r="A1353" s="2" t="s">
        <v>253</v>
      </c>
      <c r="B1353" s="2" t="s">
        <v>254</v>
      </c>
      <c r="C1353" s="2" t="str">
        <f t="shared" si="21"/>
        <v>15242021</v>
      </c>
      <c r="D1353" s="2" t="s">
        <v>18</v>
      </c>
      <c r="E1353" s="3">
        <v>600303</v>
      </c>
      <c r="F1353" s="3">
        <v>1850449</v>
      </c>
      <c r="G1353" s="3">
        <v>3280430</v>
      </c>
      <c r="H1353" s="3">
        <v>362108</v>
      </c>
      <c r="I1353" s="3">
        <v>1144682</v>
      </c>
      <c r="J1353" s="3">
        <v>115919</v>
      </c>
      <c r="K1353" s="3">
        <v>5403257</v>
      </c>
      <c r="L1353" s="3">
        <v>1963425</v>
      </c>
      <c r="M1353" s="3">
        <v>62083</v>
      </c>
      <c r="N1353" s="5">
        <v>65.31</v>
      </c>
      <c r="O1353" s="5">
        <v>144.47</v>
      </c>
    </row>
    <row r="1354" spans="1:15" x14ac:dyDescent="0.3">
      <c r="A1354" s="2" t="s">
        <v>253</v>
      </c>
      <c r="B1354" s="2" t="s">
        <v>254</v>
      </c>
      <c r="C1354" s="2" t="str">
        <f t="shared" si="21"/>
        <v>15242020</v>
      </c>
      <c r="D1354" s="2" t="s">
        <v>19</v>
      </c>
      <c r="E1354" s="3">
        <v>445582</v>
      </c>
      <c r="F1354" s="3">
        <v>1416373</v>
      </c>
      <c r="G1354" s="3">
        <v>3318850</v>
      </c>
      <c r="H1354" s="3">
        <v>650056</v>
      </c>
      <c r="I1354" s="3">
        <v>1421965</v>
      </c>
      <c r="J1354" s="3">
        <v>377386</v>
      </c>
      <c r="K1354" s="3">
        <v>5033319</v>
      </c>
      <c r="L1354" s="3">
        <v>1908786</v>
      </c>
      <c r="M1354" s="3">
        <v>36537</v>
      </c>
      <c r="N1354" s="5">
        <v>66.28</v>
      </c>
      <c r="O1354" s="5">
        <v>116.46</v>
      </c>
    </row>
    <row r="1355" spans="1:15" x14ac:dyDescent="0.3">
      <c r="A1355" s="2" t="s">
        <v>253</v>
      </c>
      <c r="B1355" s="2" t="s">
        <v>254</v>
      </c>
      <c r="C1355" s="2" t="str">
        <f t="shared" si="21"/>
        <v>15242019</v>
      </c>
      <c r="D1355" s="2" t="s">
        <v>20</v>
      </c>
      <c r="E1355" s="3">
        <v>576026</v>
      </c>
      <c r="F1355" s="3">
        <v>1542715</v>
      </c>
      <c r="G1355" s="3">
        <v>3285356</v>
      </c>
      <c r="H1355" s="3">
        <v>856636</v>
      </c>
      <c r="I1355" s="3">
        <v>1592308</v>
      </c>
      <c r="J1355" s="3">
        <v>375157</v>
      </c>
      <c r="K1355" s="3">
        <v>5115249</v>
      </c>
      <c r="L1355" s="3">
        <v>2393718</v>
      </c>
      <c r="M1355" s="3">
        <v>151322</v>
      </c>
      <c r="N1355" s="5">
        <v>57.54</v>
      </c>
      <c r="O1355" s="5">
        <v>99.12</v>
      </c>
    </row>
    <row r="1356" spans="1:15" x14ac:dyDescent="0.3">
      <c r="A1356" s="2" t="s">
        <v>253</v>
      </c>
      <c r="B1356" s="2" t="s">
        <v>254</v>
      </c>
      <c r="C1356" s="2" t="str">
        <f t="shared" si="21"/>
        <v>15242018</v>
      </c>
      <c r="D1356" s="2" t="s">
        <v>21</v>
      </c>
      <c r="E1356" s="3">
        <v>444744</v>
      </c>
      <c r="F1356" s="3">
        <v>1486026</v>
      </c>
      <c r="G1356" s="3">
        <v>3230170</v>
      </c>
      <c r="H1356" s="3">
        <v>499888</v>
      </c>
      <c r="I1356" s="3">
        <v>1371948</v>
      </c>
      <c r="J1356" s="3">
        <v>464185</v>
      </c>
      <c r="K1356" s="3">
        <v>4967533</v>
      </c>
      <c r="L1356" s="3">
        <v>2416225</v>
      </c>
      <c r="M1356" s="3">
        <v>195088</v>
      </c>
      <c r="N1356" s="5">
        <v>58.99</v>
      </c>
      <c r="O1356" s="5">
        <v>99.71</v>
      </c>
    </row>
    <row r="1357" spans="1:15" x14ac:dyDescent="0.3">
      <c r="A1357" s="2" t="s">
        <v>253</v>
      </c>
      <c r="B1357" s="2" t="s">
        <v>254</v>
      </c>
      <c r="C1357" s="2" t="str">
        <f t="shared" si="21"/>
        <v>15242017</v>
      </c>
      <c r="D1357" s="2" t="s">
        <v>22</v>
      </c>
      <c r="E1357" s="3">
        <v>612313</v>
      </c>
      <c r="F1357" s="3">
        <v>1637952</v>
      </c>
      <c r="G1357" s="3">
        <v>3090231</v>
      </c>
      <c r="H1357" s="3">
        <v>500000</v>
      </c>
      <c r="I1357" s="3">
        <v>1530649</v>
      </c>
      <c r="J1357" s="3">
        <v>546187</v>
      </c>
      <c r="K1357" s="3">
        <v>5024814</v>
      </c>
      <c r="L1357" s="3">
        <v>2638325</v>
      </c>
      <c r="M1357" s="3">
        <v>164580</v>
      </c>
      <c r="N1357" s="5">
        <v>59.56</v>
      </c>
      <c r="O1357" s="5">
        <v>79.58</v>
      </c>
    </row>
    <row r="1358" spans="1:15" x14ac:dyDescent="0.3">
      <c r="A1358" s="2" t="s">
        <v>253</v>
      </c>
      <c r="B1358" s="2" t="s">
        <v>254</v>
      </c>
      <c r="C1358" s="2" t="str">
        <f t="shared" si="21"/>
        <v>15242016</v>
      </c>
      <c r="D1358" s="2" t="s">
        <v>23</v>
      </c>
      <c r="E1358" s="3">
        <v>539056</v>
      </c>
      <c r="F1358" s="3">
        <v>1552958</v>
      </c>
      <c r="G1358" s="3">
        <v>2949958</v>
      </c>
      <c r="H1358" s="3">
        <v>190000</v>
      </c>
      <c r="I1358" s="3">
        <v>1229483</v>
      </c>
      <c r="J1358" s="3">
        <v>746017</v>
      </c>
      <c r="K1358" s="3">
        <v>4853591</v>
      </c>
      <c r="L1358" s="3">
        <v>2605278</v>
      </c>
      <c r="M1358" s="3">
        <v>220892</v>
      </c>
      <c r="N1358" s="5">
        <v>59.4</v>
      </c>
      <c r="O1358" s="5">
        <v>75.010000000000005</v>
      </c>
    </row>
    <row r="1359" spans="1:15" x14ac:dyDescent="0.3">
      <c r="A1359" s="2" t="s">
        <v>253</v>
      </c>
      <c r="B1359" s="2" t="s">
        <v>254</v>
      </c>
      <c r="C1359" s="2" t="str">
        <f t="shared" si="21"/>
        <v>15242015</v>
      </c>
      <c r="D1359" s="2" t="s">
        <v>24</v>
      </c>
      <c r="E1359" s="3">
        <v>301369</v>
      </c>
      <c r="F1359" s="3">
        <v>1235049</v>
      </c>
      <c r="G1359" s="3">
        <v>3097777</v>
      </c>
      <c r="H1359" s="3">
        <v>296233</v>
      </c>
      <c r="I1359" s="3">
        <v>1961267</v>
      </c>
      <c r="J1359" s="3">
        <v>601535</v>
      </c>
      <c r="K1359" s="3">
        <v>4631705</v>
      </c>
      <c r="L1359" s="3">
        <v>2485230</v>
      </c>
      <c r="M1359" s="3">
        <v>-190451</v>
      </c>
      <c r="N1359" s="5">
        <v>62.99</v>
      </c>
      <c r="O1359" s="5">
        <v>79.39</v>
      </c>
    </row>
    <row r="1360" spans="1:15" x14ac:dyDescent="0.3">
      <c r="A1360" s="2" t="s">
        <v>253</v>
      </c>
      <c r="B1360" s="2" t="s">
        <v>254</v>
      </c>
      <c r="C1360" s="2" t="str">
        <f t="shared" si="21"/>
        <v>15242014</v>
      </c>
      <c r="D1360" s="2" t="s">
        <v>25</v>
      </c>
      <c r="E1360" s="3">
        <v>185005</v>
      </c>
      <c r="F1360" s="3">
        <v>1343728</v>
      </c>
      <c r="G1360" s="3">
        <v>3234152</v>
      </c>
      <c r="H1360" s="3">
        <v>295227</v>
      </c>
      <c r="I1360" s="3">
        <v>1272073</v>
      </c>
      <c r="J1360" s="3">
        <v>469267</v>
      </c>
      <c r="K1360" s="3">
        <v>4868044</v>
      </c>
      <c r="L1360" s="3">
        <v>2474247</v>
      </c>
      <c r="M1360" s="3">
        <v>6567</v>
      </c>
      <c r="N1360" s="5">
        <v>67.5</v>
      </c>
      <c r="O1360" s="5">
        <v>83.18</v>
      </c>
    </row>
    <row r="1361" spans="1:15" x14ac:dyDescent="0.3">
      <c r="A1361" s="2" t="s">
        <v>253</v>
      </c>
      <c r="B1361" s="2" t="s">
        <v>254</v>
      </c>
      <c r="C1361" s="2" t="str">
        <f t="shared" si="21"/>
        <v>15242013</v>
      </c>
      <c r="D1361" s="2" t="s">
        <v>26</v>
      </c>
      <c r="E1361" s="3">
        <v>328169</v>
      </c>
      <c r="F1361" s="3">
        <v>1461675</v>
      </c>
      <c r="G1361" s="3">
        <v>3406536</v>
      </c>
      <c r="H1361" s="3">
        <v>339885</v>
      </c>
      <c r="I1361" s="3">
        <v>1377617</v>
      </c>
      <c r="J1361" s="3">
        <v>438966</v>
      </c>
      <c r="K1361" s="3">
        <v>5163679</v>
      </c>
      <c r="L1361" s="3">
        <v>2476745</v>
      </c>
      <c r="M1361" s="3">
        <v>-49317</v>
      </c>
      <c r="N1361" s="5">
        <v>72.78</v>
      </c>
      <c r="O1361" s="5">
        <v>84.04</v>
      </c>
    </row>
    <row r="1362" spans="1:15" x14ac:dyDescent="0.3">
      <c r="A1362" s="2" t="s">
        <v>253</v>
      </c>
      <c r="B1362" s="2" t="s">
        <v>254</v>
      </c>
      <c r="C1362" s="2" t="str">
        <f t="shared" si="21"/>
        <v>15242012</v>
      </c>
      <c r="D1362" s="2" t="s">
        <v>27</v>
      </c>
      <c r="E1362" s="3">
        <v>219426</v>
      </c>
      <c r="F1362" s="3">
        <v>1407598</v>
      </c>
      <c r="G1362" s="3">
        <v>3803409</v>
      </c>
      <c r="H1362" s="3">
        <v>120000</v>
      </c>
      <c r="I1362" s="3">
        <v>1120981</v>
      </c>
      <c r="J1362" s="3">
        <v>634878</v>
      </c>
      <c r="K1362" s="3">
        <v>5322914</v>
      </c>
      <c r="L1362" s="3">
        <v>2755178</v>
      </c>
      <c r="M1362" s="3">
        <v>-121539</v>
      </c>
      <c r="N1362" s="5">
        <v>76.680000000000007</v>
      </c>
      <c r="O1362" s="5">
        <v>81.900000000000006</v>
      </c>
    </row>
    <row r="1363" spans="1:15" x14ac:dyDescent="0.3">
      <c r="A1363" s="2" t="s">
        <v>255</v>
      </c>
      <c r="B1363" s="2" t="s">
        <v>256</v>
      </c>
      <c r="C1363" s="2" t="str">
        <f t="shared" si="21"/>
        <v>15252023</v>
      </c>
      <c r="D1363" s="2" t="s">
        <v>16</v>
      </c>
      <c r="E1363" s="3">
        <v>1787196</v>
      </c>
      <c r="F1363" s="3">
        <v>2470696</v>
      </c>
      <c r="G1363" s="3">
        <v>553995</v>
      </c>
      <c r="H1363" s="3">
        <v>60000</v>
      </c>
      <c r="I1363" s="3">
        <v>575914</v>
      </c>
      <c r="J1363" s="3">
        <v>106328</v>
      </c>
      <c r="K1363" s="3">
        <v>5751786</v>
      </c>
      <c r="L1363" s="3">
        <v>1598496</v>
      </c>
      <c r="M1363" s="3">
        <v>403823</v>
      </c>
      <c r="N1363" s="5">
        <v>60.04</v>
      </c>
      <c r="O1363" s="5">
        <v>69.36</v>
      </c>
    </row>
    <row r="1364" spans="1:15" x14ac:dyDescent="0.3">
      <c r="A1364" s="2" t="s">
        <v>255</v>
      </c>
      <c r="B1364" s="2" t="s">
        <v>256</v>
      </c>
      <c r="C1364" s="2" t="str">
        <f t="shared" si="21"/>
        <v>15252022</v>
      </c>
      <c r="D1364" s="2" t="s">
        <v>17</v>
      </c>
      <c r="E1364" s="3">
        <v>1350072</v>
      </c>
      <c r="F1364" s="3">
        <v>2093390</v>
      </c>
      <c r="G1364" s="3">
        <v>549636</v>
      </c>
      <c r="H1364" s="3">
        <v>70000</v>
      </c>
      <c r="I1364" s="3">
        <v>669940</v>
      </c>
      <c r="J1364" s="3">
        <v>-72099</v>
      </c>
      <c r="K1364" s="3">
        <v>5609373</v>
      </c>
      <c r="L1364" s="3">
        <v>1500265</v>
      </c>
      <c r="M1364" s="3">
        <v>269818</v>
      </c>
      <c r="N1364" s="5">
        <v>58.65</v>
      </c>
      <c r="O1364" s="5">
        <v>73.180000000000007</v>
      </c>
    </row>
    <row r="1365" spans="1:15" x14ac:dyDescent="0.3">
      <c r="A1365" s="2" t="s">
        <v>255</v>
      </c>
      <c r="B1365" s="2" t="s">
        <v>256</v>
      </c>
      <c r="C1365" s="2" t="str">
        <f t="shared" si="21"/>
        <v>15252021</v>
      </c>
      <c r="D1365" s="2" t="s">
        <v>18</v>
      </c>
      <c r="E1365" s="3">
        <v>777255</v>
      </c>
      <c r="F1365" s="3">
        <v>1303879</v>
      </c>
      <c r="G1365" s="3">
        <v>520733</v>
      </c>
      <c r="H1365" s="3">
        <v>80000</v>
      </c>
      <c r="I1365" s="3">
        <v>486118</v>
      </c>
      <c r="J1365" s="3">
        <v>-1032</v>
      </c>
      <c r="K1365" s="3">
        <v>5323884</v>
      </c>
      <c r="L1365" s="3">
        <v>1275608</v>
      </c>
      <c r="M1365" s="3">
        <v>306767</v>
      </c>
      <c r="N1365" s="5">
        <v>60.62</v>
      </c>
      <c r="O1365" s="5">
        <v>63.66</v>
      </c>
    </row>
    <row r="1366" spans="1:15" x14ac:dyDescent="0.3">
      <c r="A1366" s="2" t="s">
        <v>255</v>
      </c>
      <c r="B1366" s="2" t="s">
        <v>256</v>
      </c>
      <c r="C1366" s="2" t="str">
        <f t="shared" si="21"/>
        <v>15252020</v>
      </c>
      <c r="D1366" s="2" t="s">
        <v>19</v>
      </c>
      <c r="E1366" s="3">
        <v>408503</v>
      </c>
      <c r="F1366" s="3">
        <v>1242835</v>
      </c>
      <c r="G1366" s="3">
        <v>513448</v>
      </c>
      <c r="H1366" s="3">
        <v>100000</v>
      </c>
      <c r="I1366" s="3">
        <v>573234</v>
      </c>
      <c r="J1366" s="3">
        <v>-122962</v>
      </c>
      <c r="K1366" s="3">
        <v>5284732</v>
      </c>
      <c r="L1366" s="3">
        <v>1052991</v>
      </c>
      <c r="M1366" s="3">
        <v>324045</v>
      </c>
      <c r="N1366" s="5">
        <v>124.69</v>
      </c>
      <c r="O1366" s="5">
        <v>69.52</v>
      </c>
    </row>
    <row r="1367" spans="1:15" x14ac:dyDescent="0.3">
      <c r="A1367" s="2" t="s">
        <v>255</v>
      </c>
      <c r="B1367" s="2" t="s">
        <v>256</v>
      </c>
      <c r="C1367" s="2" t="str">
        <f t="shared" si="21"/>
        <v>15252019</v>
      </c>
      <c r="D1367" s="2" t="s">
        <v>20</v>
      </c>
      <c r="E1367" s="3">
        <v>63143</v>
      </c>
      <c r="F1367" s="3">
        <v>1041592</v>
      </c>
      <c r="G1367" s="3">
        <v>515957</v>
      </c>
      <c r="H1367" s="3">
        <v>150000</v>
      </c>
      <c r="I1367" s="3">
        <v>592399</v>
      </c>
      <c r="J1367" s="3">
        <v>-78222</v>
      </c>
      <c r="K1367" s="3">
        <v>5040378</v>
      </c>
      <c r="L1367" s="3">
        <v>1242120</v>
      </c>
      <c r="M1367" s="3">
        <v>289942</v>
      </c>
      <c r="N1367" s="5">
        <v>97.95</v>
      </c>
      <c r="O1367" s="5">
        <v>55.45</v>
      </c>
    </row>
    <row r="1368" spans="1:15" x14ac:dyDescent="0.3">
      <c r="A1368" s="2" t="s">
        <v>255</v>
      </c>
      <c r="B1368" s="2" t="s">
        <v>256</v>
      </c>
      <c r="C1368" s="2" t="str">
        <f t="shared" si="21"/>
        <v>15252018</v>
      </c>
      <c r="D1368" s="2" t="s">
        <v>21</v>
      </c>
      <c r="E1368" s="3">
        <v>201602</v>
      </c>
      <c r="F1368" s="3">
        <v>836938</v>
      </c>
      <c r="G1368" s="3">
        <v>478505</v>
      </c>
      <c r="H1368" s="3">
        <v>150000</v>
      </c>
      <c r="I1368" s="3">
        <v>685896</v>
      </c>
      <c r="J1368" s="3">
        <v>-53507</v>
      </c>
      <c r="K1368" s="3">
        <v>4977607</v>
      </c>
      <c r="L1368" s="3">
        <v>1337755</v>
      </c>
      <c r="M1368" s="3">
        <v>453196</v>
      </c>
      <c r="N1368" s="5">
        <v>47.62</v>
      </c>
      <c r="O1368" s="5">
        <v>50.23</v>
      </c>
    </row>
    <row r="1369" spans="1:15" x14ac:dyDescent="0.3">
      <c r="A1369" s="2" t="s">
        <v>255</v>
      </c>
      <c r="B1369" s="2" t="s">
        <v>256</v>
      </c>
      <c r="C1369" s="2" t="str">
        <f t="shared" si="21"/>
        <v>15252017</v>
      </c>
      <c r="D1369" s="2" t="s">
        <v>22</v>
      </c>
      <c r="E1369" s="3">
        <v>212629</v>
      </c>
      <c r="F1369" s="3">
        <v>893851</v>
      </c>
      <c r="G1369" s="3">
        <v>497146</v>
      </c>
      <c r="H1369" s="3">
        <v>200000</v>
      </c>
      <c r="I1369" s="3">
        <v>746612</v>
      </c>
      <c r="J1369" s="3">
        <v>-50868</v>
      </c>
      <c r="K1369" s="3">
        <v>4798048</v>
      </c>
      <c r="L1369" s="3">
        <v>1169100</v>
      </c>
      <c r="M1369" s="3">
        <v>540584</v>
      </c>
      <c r="N1369" s="5">
        <v>47.2</v>
      </c>
      <c r="O1369" s="5">
        <v>47.37</v>
      </c>
    </row>
    <row r="1370" spans="1:15" x14ac:dyDescent="0.3">
      <c r="A1370" s="2" t="s">
        <v>255</v>
      </c>
      <c r="B1370" s="2" t="s">
        <v>256</v>
      </c>
      <c r="C1370" s="2" t="str">
        <f t="shared" si="21"/>
        <v>15252016</v>
      </c>
      <c r="D1370" s="2" t="s">
        <v>23</v>
      </c>
      <c r="E1370" s="3">
        <v>338199</v>
      </c>
      <c r="F1370" s="3">
        <v>831523</v>
      </c>
      <c r="G1370" s="3">
        <v>465281</v>
      </c>
      <c r="H1370" s="3">
        <v>150000</v>
      </c>
      <c r="I1370" s="3">
        <v>585482</v>
      </c>
      <c r="J1370" s="3">
        <v>18121</v>
      </c>
      <c r="K1370" s="3">
        <v>4389042</v>
      </c>
      <c r="L1370" s="3">
        <v>1194399</v>
      </c>
      <c r="M1370" s="3">
        <v>529412</v>
      </c>
      <c r="N1370" s="5">
        <v>51.63</v>
      </c>
      <c r="O1370" s="5">
        <v>41.69</v>
      </c>
    </row>
    <row r="1371" spans="1:15" x14ac:dyDescent="0.3">
      <c r="A1371" s="2" t="s">
        <v>255</v>
      </c>
      <c r="B1371" s="2" t="s">
        <v>256</v>
      </c>
      <c r="C1371" s="2" t="str">
        <f t="shared" si="21"/>
        <v>15252015</v>
      </c>
      <c r="D1371" s="2" t="s">
        <v>24</v>
      </c>
      <c r="E1371" s="3">
        <v>15161</v>
      </c>
      <c r="F1371" s="3">
        <v>850583</v>
      </c>
      <c r="G1371" s="3">
        <v>493575</v>
      </c>
      <c r="H1371" s="3">
        <v>100000</v>
      </c>
      <c r="I1371" s="3">
        <v>543164</v>
      </c>
      <c r="J1371" s="3">
        <v>56215</v>
      </c>
      <c r="K1371" s="3">
        <v>4187270</v>
      </c>
      <c r="L1371" s="3">
        <v>1201629</v>
      </c>
      <c r="M1371" s="3">
        <v>437216</v>
      </c>
      <c r="N1371" s="5">
        <v>61.87</v>
      </c>
      <c r="O1371" s="5">
        <v>45.41</v>
      </c>
    </row>
    <row r="1372" spans="1:15" x14ac:dyDescent="0.3">
      <c r="A1372" s="2" t="s">
        <v>255</v>
      </c>
      <c r="B1372" s="2" t="s">
        <v>256</v>
      </c>
      <c r="C1372" s="2" t="str">
        <f t="shared" si="21"/>
        <v>15252014</v>
      </c>
      <c r="D1372" s="2" t="s">
        <v>25</v>
      </c>
      <c r="E1372" s="3">
        <v>33816</v>
      </c>
      <c r="F1372" s="3">
        <v>703685</v>
      </c>
      <c r="G1372" s="3">
        <v>492978</v>
      </c>
      <c r="H1372" s="3">
        <v>50000</v>
      </c>
      <c r="I1372" s="3">
        <v>461493</v>
      </c>
      <c r="J1372" s="3">
        <v>91956</v>
      </c>
      <c r="K1372" s="3">
        <v>3818559</v>
      </c>
      <c r="L1372" s="3">
        <v>1185714</v>
      </c>
      <c r="M1372" s="3">
        <v>319590</v>
      </c>
      <c r="N1372" s="5">
        <v>96.83</v>
      </c>
      <c r="O1372" s="5">
        <v>48.06</v>
      </c>
    </row>
    <row r="1373" spans="1:15" x14ac:dyDescent="0.3">
      <c r="A1373" s="2" t="s">
        <v>255</v>
      </c>
      <c r="B1373" s="2" t="s">
        <v>256</v>
      </c>
      <c r="C1373" s="2" t="str">
        <f t="shared" si="21"/>
        <v>15252013</v>
      </c>
      <c r="D1373" s="2" t="s">
        <v>26</v>
      </c>
      <c r="E1373" s="3">
        <v>19536</v>
      </c>
      <c r="F1373" s="3">
        <v>1042129</v>
      </c>
      <c r="G1373" s="3">
        <v>505413</v>
      </c>
      <c r="H1373" s="3">
        <v>0</v>
      </c>
      <c r="I1373" s="3">
        <v>387163</v>
      </c>
      <c r="J1373" s="3">
        <v>110471</v>
      </c>
      <c r="K1373" s="3">
        <v>3452439</v>
      </c>
      <c r="L1373" s="3">
        <v>1226363</v>
      </c>
      <c r="M1373" s="3">
        <v>297441</v>
      </c>
      <c r="N1373" s="5">
        <v>99.05</v>
      </c>
      <c r="O1373" s="5">
        <v>61.27</v>
      </c>
    </row>
    <row r="1374" spans="1:15" x14ac:dyDescent="0.3">
      <c r="A1374" s="2" t="s">
        <v>255</v>
      </c>
      <c r="B1374" s="2" t="s">
        <v>256</v>
      </c>
      <c r="C1374" s="2" t="str">
        <f t="shared" si="21"/>
        <v>15252012</v>
      </c>
      <c r="D1374" s="2" t="s">
        <v>27</v>
      </c>
      <c r="E1374" s="3">
        <v>11941</v>
      </c>
      <c r="F1374" s="3">
        <v>990946</v>
      </c>
      <c r="G1374" s="3">
        <v>490059</v>
      </c>
      <c r="H1374" s="3">
        <v>0</v>
      </c>
      <c r="I1374" s="3">
        <v>535009</v>
      </c>
      <c r="J1374" s="3">
        <v>92622</v>
      </c>
      <c r="K1374" s="3">
        <v>3273528</v>
      </c>
      <c r="L1374" s="3">
        <v>1434627</v>
      </c>
      <c r="M1374" s="3">
        <v>309600</v>
      </c>
      <c r="N1374" s="5">
        <v>69.36</v>
      </c>
      <c r="O1374" s="5">
        <v>61.52</v>
      </c>
    </row>
    <row r="1375" spans="1:15" x14ac:dyDescent="0.3">
      <c r="A1375" s="2" t="s">
        <v>257</v>
      </c>
      <c r="B1375" s="2" t="s">
        <v>258</v>
      </c>
      <c r="C1375" s="2" t="str">
        <f t="shared" si="21"/>
        <v>15262023</v>
      </c>
      <c r="D1375" s="2" t="s">
        <v>16</v>
      </c>
      <c r="E1375" s="3">
        <v>342695</v>
      </c>
      <c r="F1375" s="3">
        <v>1742719</v>
      </c>
      <c r="G1375" s="3">
        <v>825869</v>
      </c>
      <c r="H1375" s="3">
        <v>75559</v>
      </c>
      <c r="I1375" s="3">
        <v>394000</v>
      </c>
      <c r="J1375" s="3">
        <v>-163863</v>
      </c>
      <c r="K1375" s="3">
        <v>2673082</v>
      </c>
      <c r="L1375" s="3">
        <v>995162</v>
      </c>
      <c r="M1375" s="3">
        <v>45501</v>
      </c>
      <c r="N1375" s="5">
        <v>33.729999999999997</v>
      </c>
      <c r="O1375" s="5">
        <v>700.08</v>
      </c>
    </row>
    <row r="1376" spans="1:15" x14ac:dyDescent="0.3">
      <c r="A1376" s="2" t="s">
        <v>257</v>
      </c>
      <c r="B1376" s="2" t="s">
        <v>258</v>
      </c>
      <c r="C1376" s="2" t="str">
        <f t="shared" si="21"/>
        <v>15262022</v>
      </c>
      <c r="D1376" s="2" t="s">
        <v>17</v>
      </c>
      <c r="E1376" s="3">
        <v>413273</v>
      </c>
      <c r="F1376" s="3">
        <v>2065340</v>
      </c>
      <c r="G1376" s="3">
        <v>727502</v>
      </c>
      <c r="H1376" s="3">
        <v>294560</v>
      </c>
      <c r="I1376" s="3">
        <v>1123042</v>
      </c>
      <c r="J1376" s="3">
        <v>269748</v>
      </c>
      <c r="K1376" s="3">
        <v>2904399</v>
      </c>
      <c r="L1376" s="3">
        <v>2197117</v>
      </c>
      <c r="M1376" s="3">
        <v>386604</v>
      </c>
      <c r="N1376" s="5">
        <v>47.41</v>
      </c>
      <c r="O1376" s="5">
        <v>295.19</v>
      </c>
    </row>
    <row r="1377" spans="1:15" x14ac:dyDescent="0.3">
      <c r="A1377" s="2" t="s">
        <v>257</v>
      </c>
      <c r="B1377" s="2" t="s">
        <v>258</v>
      </c>
      <c r="C1377" s="2" t="str">
        <f t="shared" si="21"/>
        <v>15262021</v>
      </c>
      <c r="D1377" s="2" t="s">
        <v>18</v>
      </c>
      <c r="E1377" s="3">
        <v>708574</v>
      </c>
      <c r="F1377" s="3">
        <v>2197514</v>
      </c>
      <c r="G1377" s="3">
        <v>527918</v>
      </c>
      <c r="H1377" s="3">
        <v>414828</v>
      </c>
      <c r="I1377" s="3">
        <v>1267393</v>
      </c>
      <c r="J1377" s="3">
        <v>-117262</v>
      </c>
      <c r="K1377" s="3">
        <v>2829038</v>
      </c>
      <c r="L1377" s="3">
        <v>1887529</v>
      </c>
      <c r="M1377" s="3">
        <v>262947</v>
      </c>
      <c r="N1377" s="5">
        <v>53.18</v>
      </c>
      <c r="O1377" s="5">
        <v>208.25</v>
      </c>
    </row>
    <row r="1378" spans="1:15" x14ac:dyDescent="0.3">
      <c r="A1378" s="2" t="s">
        <v>257</v>
      </c>
      <c r="B1378" s="2" t="s">
        <v>258</v>
      </c>
      <c r="C1378" s="2" t="str">
        <f t="shared" si="21"/>
        <v>15262020</v>
      </c>
      <c r="D1378" s="2" t="s">
        <v>19</v>
      </c>
      <c r="E1378" s="3">
        <v>439657</v>
      </c>
      <c r="F1378" s="3">
        <v>1224533</v>
      </c>
      <c r="G1378" s="3">
        <v>534031</v>
      </c>
      <c r="H1378" s="3">
        <v>60783</v>
      </c>
      <c r="I1378" s="3">
        <v>665921</v>
      </c>
      <c r="J1378" s="3">
        <v>444578</v>
      </c>
      <c r="K1378" s="3">
        <v>1847517</v>
      </c>
      <c r="L1378" s="3">
        <v>1246649</v>
      </c>
      <c r="M1378" s="3">
        <v>178317</v>
      </c>
      <c r="N1378" s="5">
        <v>50.61</v>
      </c>
      <c r="O1378" s="5">
        <v>216.83</v>
      </c>
    </row>
    <row r="1379" spans="1:15" x14ac:dyDescent="0.3">
      <c r="A1379" s="2" t="s">
        <v>257</v>
      </c>
      <c r="B1379" s="2" t="s">
        <v>258</v>
      </c>
      <c r="C1379" s="2" t="str">
        <f t="shared" si="21"/>
        <v>15262019</v>
      </c>
      <c r="D1379" s="2" t="s">
        <v>20</v>
      </c>
      <c r="E1379" s="3">
        <v>226065</v>
      </c>
      <c r="F1379" s="3">
        <v>1006683</v>
      </c>
      <c r="G1379" s="3">
        <v>535106</v>
      </c>
      <c r="H1379" s="3">
        <v>65015</v>
      </c>
      <c r="I1379" s="3">
        <v>406108</v>
      </c>
      <c r="J1379" s="3">
        <v>159540</v>
      </c>
      <c r="K1379" s="3">
        <v>1622056</v>
      </c>
      <c r="L1379" s="3">
        <v>1133401</v>
      </c>
      <c r="M1379" s="3">
        <v>80119</v>
      </c>
      <c r="N1379" s="5">
        <v>67.47</v>
      </c>
      <c r="O1379" s="5">
        <v>255.18</v>
      </c>
    </row>
    <row r="1380" spans="1:15" x14ac:dyDescent="0.3">
      <c r="A1380" s="2" t="s">
        <v>257</v>
      </c>
      <c r="B1380" s="2" t="s">
        <v>258</v>
      </c>
      <c r="C1380" s="2" t="str">
        <f t="shared" si="21"/>
        <v>15262018</v>
      </c>
      <c r="D1380" s="2" t="s">
        <v>21</v>
      </c>
      <c r="E1380" s="3">
        <v>253369</v>
      </c>
      <c r="F1380" s="3">
        <v>1150525</v>
      </c>
      <c r="G1380" s="3">
        <v>520202</v>
      </c>
      <c r="H1380" s="3">
        <v>87500</v>
      </c>
      <c r="I1380" s="3">
        <v>516290</v>
      </c>
      <c r="J1380" s="3">
        <v>43568</v>
      </c>
      <c r="K1380" s="3">
        <v>1737635</v>
      </c>
      <c r="L1380" s="3">
        <v>1270718</v>
      </c>
      <c r="M1380" s="3">
        <v>136076</v>
      </c>
      <c r="N1380" s="5">
        <v>65.37</v>
      </c>
      <c r="O1380" s="5">
        <v>226.23</v>
      </c>
    </row>
    <row r="1381" spans="1:15" x14ac:dyDescent="0.3">
      <c r="A1381" s="2" t="s">
        <v>257</v>
      </c>
      <c r="B1381" s="2" t="s">
        <v>258</v>
      </c>
      <c r="C1381" s="2" t="str">
        <f t="shared" si="21"/>
        <v>15262017</v>
      </c>
      <c r="D1381" s="2" t="s">
        <v>22</v>
      </c>
      <c r="E1381" s="3">
        <v>623277</v>
      </c>
      <c r="F1381" s="3">
        <v>1635479</v>
      </c>
      <c r="G1381" s="3">
        <v>460087</v>
      </c>
      <c r="H1381" s="3">
        <v>480267</v>
      </c>
      <c r="I1381" s="3">
        <v>1118450</v>
      </c>
      <c r="J1381" s="3">
        <v>210908</v>
      </c>
      <c r="K1381" s="3">
        <v>2162455</v>
      </c>
      <c r="L1381" s="3">
        <v>1339712</v>
      </c>
      <c r="M1381" s="3">
        <v>135664</v>
      </c>
      <c r="N1381" s="3">
        <v>60</v>
      </c>
      <c r="O1381" s="5">
        <v>170.63</v>
      </c>
    </row>
    <row r="1382" spans="1:15" x14ac:dyDescent="0.3">
      <c r="A1382" s="2" t="s">
        <v>257</v>
      </c>
      <c r="B1382" s="2" t="s">
        <v>258</v>
      </c>
      <c r="C1382" s="2" t="str">
        <f t="shared" si="21"/>
        <v>15262016</v>
      </c>
      <c r="D1382" s="2" t="s">
        <v>23</v>
      </c>
      <c r="E1382" s="3">
        <v>285178</v>
      </c>
      <c r="F1382" s="3">
        <v>934054</v>
      </c>
      <c r="G1382" s="3">
        <v>435709</v>
      </c>
      <c r="H1382" s="3">
        <v>216000</v>
      </c>
      <c r="I1382" s="3">
        <v>502141</v>
      </c>
      <c r="J1382" s="3">
        <v>108630</v>
      </c>
      <c r="K1382" s="3">
        <v>1428262</v>
      </c>
      <c r="L1382" s="3">
        <v>954821</v>
      </c>
      <c r="M1382" s="3">
        <v>89920</v>
      </c>
      <c r="N1382" s="5">
        <v>74.69</v>
      </c>
      <c r="O1382" s="5">
        <v>214.66</v>
      </c>
    </row>
    <row r="1383" spans="1:15" x14ac:dyDescent="0.3">
      <c r="A1383" s="2" t="s">
        <v>257</v>
      </c>
      <c r="B1383" s="2" t="s">
        <v>258</v>
      </c>
      <c r="C1383" s="2" t="str">
        <f t="shared" si="21"/>
        <v>15262015</v>
      </c>
      <c r="D1383" s="2" t="s">
        <v>24</v>
      </c>
      <c r="E1383" s="3">
        <v>211870</v>
      </c>
      <c r="F1383" s="3">
        <v>843950</v>
      </c>
      <c r="G1383" s="3">
        <v>436191</v>
      </c>
      <c r="H1383" s="3">
        <v>166298</v>
      </c>
      <c r="I1383" s="3">
        <v>466386</v>
      </c>
      <c r="J1383" s="3">
        <v>-16778</v>
      </c>
      <c r="K1383" s="3">
        <v>1308560</v>
      </c>
      <c r="L1383" s="3">
        <v>902935</v>
      </c>
      <c r="M1383" s="3">
        <v>72685</v>
      </c>
      <c r="N1383" s="5">
        <v>75.92</v>
      </c>
      <c r="O1383" s="5">
        <v>188.91</v>
      </c>
    </row>
    <row r="1384" spans="1:15" x14ac:dyDescent="0.3">
      <c r="A1384" s="2" t="s">
        <v>257</v>
      </c>
      <c r="B1384" s="2" t="s">
        <v>258</v>
      </c>
      <c r="C1384" s="2" t="str">
        <f t="shared" si="21"/>
        <v>15262014</v>
      </c>
      <c r="D1384" s="2" t="s">
        <v>25</v>
      </c>
      <c r="E1384" s="3">
        <v>110408</v>
      </c>
      <c r="F1384" s="3">
        <v>604340</v>
      </c>
      <c r="G1384" s="3">
        <v>401351</v>
      </c>
      <c r="H1384" s="3">
        <v>11657</v>
      </c>
      <c r="I1384" s="3">
        <v>238276</v>
      </c>
      <c r="J1384" s="3">
        <v>60087</v>
      </c>
      <c r="K1384" s="3">
        <v>1045358</v>
      </c>
      <c r="L1384" s="3">
        <v>756001</v>
      </c>
      <c r="M1384" s="3">
        <v>54335</v>
      </c>
      <c r="N1384" s="5">
        <v>74.989999999999995</v>
      </c>
      <c r="O1384" s="5">
        <v>193.37</v>
      </c>
    </row>
    <row r="1385" spans="1:15" x14ac:dyDescent="0.3">
      <c r="A1385" s="2" t="s">
        <v>257</v>
      </c>
      <c r="B1385" s="2" t="s">
        <v>258</v>
      </c>
      <c r="C1385" s="2" t="str">
        <f t="shared" si="21"/>
        <v>15262013</v>
      </c>
      <c r="D1385" s="2" t="s">
        <v>26</v>
      </c>
      <c r="E1385" s="3">
        <v>118668</v>
      </c>
      <c r="F1385" s="3">
        <v>572171</v>
      </c>
      <c r="G1385" s="3">
        <v>406828</v>
      </c>
      <c r="H1385" s="3">
        <v>48642</v>
      </c>
      <c r="I1385" s="3">
        <v>280473</v>
      </c>
      <c r="J1385" s="3">
        <v>76548</v>
      </c>
      <c r="K1385" s="3">
        <v>1010186</v>
      </c>
      <c r="L1385" s="3">
        <v>707572</v>
      </c>
      <c r="M1385" s="3">
        <v>35005</v>
      </c>
      <c r="N1385" s="5">
        <v>71.75</v>
      </c>
      <c r="O1385" s="5">
        <v>201.12</v>
      </c>
    </row>
    <row r="1386" spans="1:15" x14ac:dyDescent="0.3">
      <c r="A1386" s="2" t="s">
        <v>257</v>
      </c>
      <c r="B1386" s="2" t="s">
        <v>258</v>
      </c>
      <c r="C1386" s="2" t="str">
        <f t="shared" si="21"/>
        <v>15262012</v>
      </c>
      <c r="D1386" s="2" t="s">
        <v>27</v>
      </c>
      <c r="E1386" s="3">
        <v>63167</v>
      </c>
      <c r="F1386" s="3">
        <v>528731</v>
      </c>
      <c r="G1386" s="3">
        <v>416348</v>
      </c>
      <c r="H1386" s="3">
        <v>88180</v>
      </c>
      <c r="I1386" s="3">
        <v>305255</v>
      </c>
      <c r="J1386" s="3">
        <v>-39310</v>
      </c>
      <c r="K1386" s="3">
        <v>983482</v>
      </c>
      <c r="L1386" s="3">
        <v>643676</v>
      </c>
      <c r="M1386" s="3">
        <v>13975</v>
      </c>
      <c r="N1386" s="5">
        <v>71.92</v>
      </c>
      <c r="O1386" s="5">
        <v>202.97</v>
      </c>
    </row>
    <row r="1387" spans="1:15" x14ac:dyDescent="0.3">
      <c r="A1387" s="2" t="s">
        <v>259</v>
      </c>
      <c r="B1387" s="2" t="s">
        <v>260</v>
      </c>
      <c r="C1387" s="2" t="str">
        <f t="shared" si="21"/>
        <v>15272023</v>
      </c>
      <c r="D1387" s="2" t="s">
        <v>16</v>
      </c>
      <c r="E1387" s="3">
        <v>383115</v>
      </c>
      <c r="F1387" s="3">
        <v>4114538</v>
      </c>
      <c r="G1387" s="3">
        <v>882314</v>
      </c>
      <c r="H1387" s="3">
        <v>0</v>
      </c>
      <c r="I1387" s="3">
        <v>538226</v>
      </c>
      <c r="J1387" s="3">
        <v>422770</v>
      </c>
      <c r="K1387" s="3">
        <v>5288545</v>
      </c>
      <c r="L1387" s="3">
        <v>2784110</v>
      </c>
      <c r="M1387" s="3">
        <v>370403</v>
      </c>
      <c r="N1387" s="5">
        <v>68.83</v>
      </c>
      <c r="O1387" s="5">
        <v>106.42</v>
      </c>
    </row>
    <row r="1388" spans="1:15" x14ac:dyDescent="0.3">
      <c r="A1388" s="2" t="s">
        <v>259</v>
      </c>
      <c r="B1388" s="2" t="s">
        <v>260</v>
      </c>
      <c r="C1388" s="2" t="str">
        <f t="shared" si="21"/>
        <v>15272022</v>
      </c>
      <c r="D1388" s="2" t="s">
        <v>17</v>
      </c>
      <c r="E1388" s="3">
        <v>361457</v>
      </c>
      <c r="F1388" s="3">
        <v>4381504</v>
      </c>
      <c r="G1388" s="3">
        <v>879484</v>
      </c>
      <c r="H1388" s="3">
        <v>0</v>
      </c>
      <c r="I1388" s="3">
        <v>667146</v>
      </c>
      <c r="J1388" s="3">
        <v>1334347</v>
      </c>
      <c r="K1388" s="3">
        <v>5406694</v>
      </c>
      <c r="L1388" s="3">
        <v>3918677</v>
      </c>
      <c r="M1388" s="3">
        <v>742053</v>
      </c>
      <c r="N1388" s="5">
        <v>67.010000000000005</v>
      </c>
      <c r="O1388" s="5">
        <v>103.44</v>
      </c>
    </row>
    <row r="1389" spans="1:15" x14ac:dyDescent="0.3">
      <c r="A1389" s="2" t="s">
        <v>259</v>
      </c>
      <c r="B1389" s="2" t="s">
        <v>260</v>
      </c>
      <c r="C1389" s="2" t="str">
        <f t="shared" si="21"/>
        <v>15272021</v>
      </c>
      <c r="D1389" s="2" t="s">
        <v>18</v>
      </c>
      <c r="E1389" s="3">
        <v>1117240</v>
      </c>
      <c r="F1389" s="3">
        <v>4099549</v>
      </c>
      <c r="G1389" s="3">
        <v>924117</v>
      </c>
      <c r="H1389" s="3">
        <v>0</v>
      </c>
      <c r="I1389" s="3">
        <v>836041</v>
      </c>
      <c r="J1389" s="3">
        <v>321421</v>
      </c>
      <c r="K1389" s="3">
        <v>5131540</v>
      </c>
      <c r="L1389" s="3">
        <v>4484738</v>
      </c>
      <c r="M1389" s="3">
        <v>467410</v>
      </c>
      <c r="N1389" s="5">
        <v>73.52</v>
      </c>
      <c r="O1389" s="5">
        <v>82.05</v>
      </c>
    </row>
    <row r="1390" spans="1:15" x14ac:dyDescent="0.3">
      <c r="A1390" s="2" t="s">
        <v>259</v>
      </c>
      <c r="B1390" s="2" t="s">
        <v>260</v>
      </c>
      <c r="C1390" s="2" t="str">
        <f t="shared" si="21"/>
        <v>15272020</v>
      </c>
      <c r="D1390" s="2" t="s">
        <v>19</v>
      </c>
      <c r="E1390" s="3">
        <v>544445</v>
      </c>
      <c r="F1390" s="3">
        <v>4051337</v>
      </c>
      <c r="G1390" s="3">
        <v>964414</v>
      </c>
      <c r="H1390" s="3">
        <v>0</v>
      </c>
      <c r="I1390" s="3">
        <v>934288</v>
      </c>
      <c r="J1390" s="3">
        <v>368082</v>
      </c>
      <c r="K1390" s="3">
        <v>5089151</v>
      </c>
      <c r="L1390" s="3">
        <v>3589313</v>
      </c>
      <c r="M1390" s="3">
        <v>406950</v>
      </c>
      <c r="N1390" s="5">
        <v>75.45</v>
      </c>
      <c r="O1390" s="5">
        <v>82.74</v>
      </c>
    </row>
    <row r="1391" spans="1:15" x14ac:dyDescent="0.3">
      <c r="A1391" s="2" t="s">
        <v>259</v>
      </c>
      <c r="B1391" s="2" t="s">
        <v>260</v>
      </c>
      <c r="C1391" s="2" t="str">
        <f t="shared" si="21"/>
        <v>15272019</v>
      </c>
      <c r="D1391" s="2" t="s">
        <v>20</v>
      </c>
      <c r="E1391" s="3">
        <v>542488</v>
      </c>
      <c r="F1391" s="3">
        <v>3522576</v>
      </c>
      <c r="G1391" s="3">
        <v>960244</v>
      </c>
      <c r="H1391" s="3">
        <v>0</v>
      </c>
      <c r="I1391" s="3">
        <v>696603</v>
      </c>
      <c r="J1391" s="3">
        <v>1084018</v>
      </c>
      <c r="K1391" s="3">
        <v>4613745</v>
      </c>
      <c r="L1391" s="3">
        <v>3464083</v>
      </c>
      <c r="M1391" s="3">
        <v>573554</v>
      </c>
      <c r="N1391" s="5">
        <v>78.06</v>
      </c>
      <c r="O1391" s="5">
        <v>80.88</v>
      </c>
    </row>
    <row r="1392" spans="1:15" x14ac:dyDescent="0.3">
      <c r="A1392" s="2" t="s">
        <v>259</v>
      </c>
      <c r="B1392" s="2" t="s">
        <v>260</v>
      </c>
      <c r="C1392" s="2" t="str">
        <f t="shared" si="21"/>
        <v>15272018</v>
      </c>
      <c r="D1392" s="2" t="s">
        <v>21</v>
      </c>
      <c r="E1392" s="3">
        <v>253364</v>
      </c>
      <c r="F1392" s="3">
        <v>13223316</v>
      </c>
      <c r="G1392" s="3">
        <v>889073</v>
      </c>
      <c r="H1392" s="3">
        <v>8993000</v>
      </c>
      <c r="I1392" s="3">
        <v>10575024</v>
      </c>
      <c r="J1392" s="3">
        <v>904167</v>
      </c>
      <c r="K1392" s="3">
        <v>14861682</v>
      </c>
      <c r="L1392" s="3">
        <v>3733320</v>
      </c>
      <c r="M1392" s="3">
        <v>1031765</v>
      </c>
      <c r="N1392" s="5">
        <v>80.67</v>
      </c>
      <c r="O1392" s="5">
        <v>68.56</v>
      </c>
    </row>
    <row r="1393" spans="1:15" x14ac:dyDescent="0.3">
      <c r="A1393" s="2" t="s">
        <v>259</v>
      </c>
      <c r="B1393" s="2" t="s">
        <v>260</v>
      </c>
      <c r="C1393" s="2" t="str">
        <f t="shared" si="21"/>
        <v>15272017</v>
      </c>
      <c r="D1393" s="2" t="s">
        <v>22</v>
      </c>
      <c r="E1393" s="3">
        <v>161550</v>
      </c>
      <c r="F1393" s="3">
        <v>11863062</v>
      </c>
      <c r="G1393" s="3">
        <v>890017</v>
      </c>
      <c r="H1393" s="3">
        <v>9111000</v>
      </c>
      <c r="I1393" s="3">
        <v>10116890</v>
      </c>
      <c r="J1393" s="3">
        <v>338861</v>
      </c>
      <c r="K1393" s="3">
        <v>13916798</v>
      </c>
      <c r="L1393" s="3">
        <v>3836257</v>
      </c>
      <c r="M1393" s="3">
        <v>203973</v>
      </c>
      <c r="N1393" s="5">
        <v>72.91</v>
      </c>
      <c r="O1393" s="5">
        <v>67.92</v>
      </c>
    </row>
    <row r="1394" spans="1:15" x14ac:dyDescent="0.3">
      <c r="A1394" s="2" t="s">
        <v>259</v>
      </c>
      <c r="B1394" s="2" t="s">
        <v>260</v>
      </c>
      <c r="C1394" s="2" t="str">
        <f t="shared" si="21"/>
        <v>15272016</v>
      </c>
      <c r="D1394" s="2" t="s">
        <v>23</v>
      </c>
      <c r="E1394" s="3">
        <v>435368</v>
      </c>
      <c r="F1394" s="3">
        <v>14514137</v>
      </c>
      <c r="G1394" s="3">
        <v>890199</v>
      </c>
      <c r="H1394" s="3">
        <v>10021000</v>
      </c>
      <c r="I1394" s="3">
        <v>11799880</v>
      </c>
      <c r="J1394" s="3">
        <v>1052127</v>
      </c>
      <c r="K1394" s="3">
        <v>15752362</v>
      </c>
      <c r="L1394" s="3">
        <v>4056397</v>
      </c>
      <c r="M1394" s="3">
        <v>949844</v>
      </c>
      <c r="N1394" s="5">
        <v>73.010000000000005</v>
      </c>
      <c r="O1394" s="5">
        <v>83.64</v>
      </c>
    </row>
    <row r="1395" spans="1:15" x14ac:dyDescent="0.3">
      <c r="A1395" s="2" t="s">
        <v>259</v>
      </c>
      <c r="B1395" s="2" t="s">
        <v>260</v>
      </c>
      <c r="C1395" s="2" t="str">
        <f t="shared" si="21"/>
        <v>15272015</v>
      </c>
      <c r="D1395" s="2" t="s">
        <v>24</v>
      </c>
      <c r="E1395" s="3">
        <v>556708</v>
      </c>
      <c r="F1395" s="3">
        <v>12815508</v>
      </c>
      <c r="G1395" s="3">
        <v>916468</v>
      </c>
      <c r="H1395" s="3">
        <v>9194000</v>
      </c>
      <c r="I1395" s="3">
        <v>10172866</v>
      </c>
      <c r="J1395" s="3">
        <v>817247</v>
      </c>
      <c r="K1395" s="3">
        <v>14728291</v>
      </c>
      <c r="L1395" s="3">
        <v>3494759</v>
      </c>
      <c r="M1395" s="3">
        <v>995371</v>
      </c>
      <c r="N1395" s="5">
        <v>74.75</v>
      </c>
      <c r="O1395" s="5">
        <v>103.44</v>
      </c>
    </row>
    <row r="1396" spans="1:15" x14ac:dyDescent="0.3">
      <c r="A1396" s="2" t="s">
        <v>259</v>
      </c>
      <c r="B1396" s="2" t="s">
        <v>260</v>
      </c>
      <c r="C1396" s="2" t="str">
        <f t="shared" si="21"/>
        <v>15272014</v>
      </c>
      <c r="D1396" s="2" t="s">
        <v>25</v>
      </c>
      <c r="E1396" s="3">
        <v>475452</v>
      </c>
      <c r="F1396" s="3">
        <v>11712913</v>
      </c>
      <c r="G1396" s="3">
        <v>965727</v>
      </c>
      <c r="H1396" s="3">
        <v>8800000</v>
      </c>
      <c r="I1396" s="3">
        <v>9457754</v>
      </c>
      <c r="J1396" s="3">
        <v>723472</v>
      </c>
      <c r="K1396" s="3">
        <v>13261985</v>
      </c>
      <c r="L1396" s="3">
        <v>3143228</v>
      </c>
      <c r="M1396" s="3">
        <v>967721</v>
      </c>
      <c r="N1396" s="5">
        <v>64.06</v>
      </c>
      <c r="O1396" s="5">
        <v>109.9</v>
      </c>
    </row>
    <row r="1397" spans="1:15" x14ac:dyDescent="0.3">
      <c r="A1397" s="2" t="s">
        <v>259</v>
      </c>
      <c r="B1397" s="2" t="s">
        <v>260</v>
      </c>
      <c r="C1397" s="2" t="str">
        <f t="shared" si="21"/>
        <v>15272013</v>
      </c>
      <c r="D1397" s="2" t="s">
        <v>26</v>
      </c>
      <c r="E1397" s="3">
        <v>126625</v>
      </c>
      <c r="F1397" s="3">
        <v>11141900</v>
      </c>
      <c r="G1397" s="3">
        <v>1055025</v>
      </c>
      <c r="H1397" s="3">
        <v>8783000</v>
      </c>
      <c r="I1397" s="3">
        <v>9569092</v>
      </c>
      <c r="J1397" s="3">
        <v>73337</v>
      </c>
      <c r="K1397" s="3">
        <v>12281123</v>
      </c>
      <c r="L1397" s="3">
        <v>2704722</v>
      </c>
      <c r="M1397" s="3">
        <v>525109</v>
      </c>
      <c r="N1397" s="5">
        <v>64.09</v>
      </c>
      <c r="O1397" s="5">
        <v>115.9</v>
      </c>
    </row>
    <row r="1398" spans="1:15" x14ac:dyDescent="0.3">
      <c r="A1398" s="2" t="s">
        <v>259</v>
      </c>
      <c r="B1398" s="2" t="s">
        <v>260</v>
      </c>
      <c r="C1398" s="2" t="str">
        <f t="shared" si="21"/>
        <v>15272012</v>
      </c>
      <c r="D1398" s="2" t="s">
        <v>27</v>
      </c>
      <c r="E1398" s="3">
        <v>83178</v>
      </c>
      <c r="F1398" s="3">
        <v>9623319</v>
      </c>
      <c r="G1398" s="3">
        <v>1151935</v>
      </c>
      <c r="H1398" s="3">
        <v>7848000</v>
      </c>
      <c r="I1398" s="3">
        <v>8499955</v>
      </c>
      <c r="J1398" s="3">
        <v>607980</v>
      </c>
      <c r="K1398" s="3">
        <v>11137303</v>
      </c>
      <c r="L1398" s="3">
        <v>2528656</v>
      </c>
      <c r="M1398" s="3">
        <v>59187</v>
      </c>
      <c r="N1398" s="5">
        <v>61.96</v>
      </c>
      <c r="O1398" s="5">
        <v>118.66</v>
      </c>
    </row>
    <row r="1399" spans="1:15" x14ac:dyDescent="0.3">
      <c r="A1399" s="2" t="s">
        <v>261</v>
      </c>
      <c r="B1399" s="2" t="s">
        <v>262</v>
      </c>
      <c r="C1399" s="2" t="str">
        <f t="shared" si="21"/>
        <v>15282023</v>
      </c>
      <c r="D1399" s="2" t="s">
        <v>16</v>
      </c>
      <c r="E1399" s="3">
        <v>722729</v>
      </c>
      <c r="F1399" s="3">
        <v>3923976</v>
      </c>
      <c r="G1399" s="3">
        <v>970398</v>
      </c>
      <c r="H1399" s="3">
        <v>1503390</v>
      </c>
      <c r="I1399" s="3">
        <v>2514068</v>
      </c>
      <c r="J1399" s="3">
        <v>-134192</v>
      </c>
      <c r="K1399" s="3">
        <v>5556368</v>
      </c>
      <c r="L1399" s="3">
        <v>3883131</v>
      </c>
      <c r="M1399" s="3">
        <v>-29747</v>
      </c>
      <c r="N1399" s="5">
        <v>97.2</v>
      </c>
      <c r="O1399" s="5">
        <v>183.22</v>
      </c>
    </row>
    <row r="1400" spans="1:15" x14ac:dyDescent="0.3">
      <c r="A1400" s="2" t="s">
        <v>261</v>
      </c>
      <c r="B1400" s="2" t="s">
        <v>262</v>
      </c>
      <c r="C1400" s="2" t="str">
        <f t="shared" si="21"/>
        <v>15282022</v>
      </c>
      <c r="D1400" s="2" t="s">
        <v>17</v>
      </c>
      <c r="E1400" s="3">
        <v>851086</v>
      </c>
      <c r="F1400" s="3">
        <v>3926991</v>
      </c>
      <c r="G1400" s="3">
        <v>1012568</v>
      </c>
      <c r="H1400" s="3">
        <v>1416518</v>
      </c>
      <c r="I1400" s="3">
        <v>2573976</v>
      </c>
      <c r="J1400" s="3">
        <v>123936</v>
      </c>
      <c r="K1400" s="3">
        <v>5559022</v>
      </c>
      <c r="L1400" s="3">
        <v>3789118</v>
      </c>
      <c r="M1400" s="3">
        <v>153924</v>
      </c>
      <c r="N1400" s="5">
        <v>92.21</v>
      </c>
      <c r="O1400" s="5">
        <v>194.61</v>
      </c>
    </row>
    <row r="1401" spans="1:15" x14ac:dyDescent="0.3">
      <c r="A1401" s="2" t="s">
        <v>261</v>
      </c>
      <c r="B1401" s="2" t="s">
        <v>262</v>
      </c>
      <c r="C1401" s="2" t="str">
        <f t="shared" si="21"/>
        <v>15282021</v>
      </c>
      <c r="D1401" s="2" t="s">
        <v>18</v>
      </c>
      <c r="E1401" s="3">
        <v>811824</v>
      </c>
      <c r="F1401" s="3">
        <v>3606327</v>
      </c>
      <c r="G1401" s="3">
        <v>1033759</v>
      </c>
      <c r="H1401" s="3">
        <v>1158356</v>
      </c>
      <c r="I1401" s="3">
        <v>2232757</v>
      </c>
      <c r="J1401" s="3">
        <v>127933</v>
      </c>
      <c r="K1401" s="3">
        <v>5101589</v>
      </c>
      <c r="L1401" s="3">
        <v>3587606</v>
      </c>
      <c r="M1401" s="3">
        <v>218972</v>
      </c>
      <c r="N1401" s="5">
        <v>96.22</v>
      </c>
      <c r="O1401" s="5">
        <v>166.64</v>
      </c>
    </row>
    <row r="1402" spans="1:15" x14ac:dyDescent="0.3">
      <c r="A1402" s="2" t="s">
        <v>261</v>
      </c>
      <c r="B1402" s="2" t="s">
        <v>262</v>
      </c>
      <c r="C1402" s="2" t="str">
        <f t="shared" si="21"/>
        <v>15282020</v>
      </c>
      <c r="D1402" s="2" t="s">
        <v>19</v>
      </c>
      <c r="E1402" s="3">
        <v>800697</v>
      </c>
      <c r="F1402" s="3">
        <v>3352181</v>
      </c>
      <c r="G1402" s="3">
        <v>1148829</v>
      </c>
      <c r="H1402" s="3">
        <v>1426499</v>
      </c>
      <c r="I1402" s="3">
        <v>2332041</v>
      </c>
      <c r="J1402" s="3">
        <v>127929</v>
      </c>
      <c r="K1402" s="3">
        <v>5010635</v>
      </c>
      <c r="L1402" s="3">
        <v>3210946</v>
      </c>
      <c r="M1402" s="3">
        <v>-118019</v>
      </c>
      <c r="N1402" s="5">
        <v>112.53</v>
      </c>
      <c r="O1402" s="5">
        <v>197.32</v>
      </c>
    </row>
    <row r="1403" spans="1:15" x14ac:dyDescent="0.3">
      <c r="A1403" s="2" t="s">
        <v>261</v>
      </c>
      <c r="B1403" s="2" t="s">
        <v>262</v>
      </c>
      <c r="C1403" s="2" t="str">
        <f t="shared" si="21"/>
        <v>15282019</v>
      </c>
      <c r="D1403" s="2" t="s">
        <v>20</v>
      </c>
      <c r="E1403" s="3">
        <v>661939</v>
      </c>
      <c r="F1403" s="3">
        <v>3460286</v>
      </c>
      <c r="G1403" s="3">
        <v>1129987</v>
      </c>
      <c r="H1403" s="3">
        <v>1180837</v>
      </c>
      <c r="I1403" s="3">
        <v>2297515</v>
      </c>
      <c r="J1403" s="3">
        <v>492877</v>
      </c>
      <c r="K1403" s="3">
        <v>4993223</v>
      </c>
      <c r="L1403" s="3">
        <v>4160545</v>
      </c>
      <c r="M1403" s="3">
        <v>-273051</v>
      </c>
      <c r="N1403" s="5">
        <v>107.88</v>
      </c>
      <c r="O1403" s="5">
        <v>184.39</v>
      </c>
    </row>
    <row r="1404" spans="1:15" x14ac:dyDescent="0.3">
      <c r="A1404" s="2" t="s">
        <v>261</v>
      </c>
      <c r="B1404" s="2" t="s">
        <v>262</v>
      </c>
      <c r="C1404" s="2" t="str">
        <f t="shared" si="21"/>
        <v>15282018</v>
      </c>
      <c r="D1404" s="2" t="s">
        <v>21</v>
      </c>
      <c r="E1404" s="3">
        <v>607901</v>
      </c>
      <c r="F1404" s="3">
        <v>4367727</v>
      </c>
      <c r="G1404" s="3">
        <v>1142940</v>
      </c>
      <c r="H1404" s="3">
        <v>1269667</v>
      </c>
      <c r="I1404" s="3">
        <v>2734153</v>
      </c>
      <c r="J1404" s="3">
        <v>-379162</v>
      </c>
      <c r="K1404" s="3">
        <v>5851408</v>
      </c>
      <c r="L1404" s="3">
        <v>4905234</v>
      </c>
      <c r="M1404" s="3">
        <v>40188</v>
      </c>
      <c r="N1404" s="5">
        <v>101.83</v>
      </c>
      <c r="O1404" s="5">
        <v>175.2</v>
      </c>
    </row>
    <row r="1405" spans="1:15" x14ac:dyDescent="0.3">
      <c r="A1405" s="2" t="s">
        <v>261</v>
      </c>
      <c r="B1405" s="2" t="s">
        <v>262</v>
      </c>
      <c r="C1405" s="2" t="str">
        <f t="shared" si="21"/>
        <v>15282017</v>
      </c>
      <c r="D1405" s="2" t="s">
        <v>22</v>
      </c>
      <c r="E1405" s="3">
        <v>706962</v>
      </c>
      <c r="F1405" s="3">
        <v>4230071</v>
      </c>
      <c r="G1405" s="3">
        <v>1161333</v>
      </c>
      <c r="H1405" s="3">
        <v>1131729</v>
      </c>
      <c r="I1405" s="3">
        <v>2890362</v>
      </c>
      <c r="J1405" s="3">
        <v>-244584</v>
      </c>
      <c r="K1405" s="3">
        <v>5682839</v>
      </c>
      <c r="L1405" s="3">
        <v>4465134</v>
      </c>
      <c r="M1405" s="3">
        <v>94935</v>
      </c>
      <c r="N1405" s="5">
        <v>107.23</v>
      </c>
      <c r="O1405" s="5">
        <v>171.01</v>
      </c>
    </row>
    <row r="1406" spans="1:15" x14ac:dyDescent="0.3">
      <c r="A1406" s="2" t="s">
        <v>261</v>
      </c>
      <c r="B1406" s="2" t="s">
        <v>262</v>
      </c>
      <c r="C1406" s="2" t="str">
        <f t="shared" si="21"/>
        <v>15282016</v>
      </c>
      <c r="D1406" s="2" t="s">
        <v>23</v>
      </c>
      <c r="E1406" s="3">
        <v>536998</v>
      </c>
      <c r="F1406" s="3">
        <v>3460963</v>
      </c>
      <c r="G1406" s="3">
        <v>1017650</v>
      </c>
      <c r="H1406" s="3">
        <v>629345</v>
      </c>
      <c r="I1406" s="3">
        <v>1907631</v>
      </c>
      <c r="J1406" s="3">
        <v>-97326</v>
      </c>
      <c r="K1406" s="3">
        <v>4803805</v>
      </c>
      <c r="L1406" s="3">
        <v>3697479</v>
      </c>
      <c r="M1406" s="3">
        <v>97025</v>
      </c>
      <c r="N1406" s="5">
        <v>109.85</v>
      </c>
      <c r="O1406" s="5">
        <v>180.52</v>
      </c>
    </row>
    <row r="1407" spans="1:15" x14ac:dyDescent="0.3">
      <c r="A1407" s="2" t="s">
        <v>261</v>
      </c>
      <c r="B1407" s="2" t="s">
        <v>262</v>
      </c>
      <c r="C1407" s="2" t="str">
        <f t="shared" si="21"/>
        <v>15282015</v>
      </c>
      <c r="D1407" s="2" t="s">
        <v>24</v>
      </c>
      <c r="E1407" s="3">
        <v>918932</v>
      </c>
      <c r="F1407" s="3">
        <v>3336894</v>
      </c>
      <c r="G1407" s="3">
        <v>959280</v>
      </c>
      <c r="H1407" s="3">
        <v>977178</v>
      </c>
      <c r="I1407" s="3">
        <v>2019864</v>
      </c>
      <c r="J1407" s="3">
        <v>403188</v>
      </c>
      <c r="K1407" s="3">
        <v>4656621</v>
      </c>
      <c r="L1407" s="3">
        <v>3136687</v>
      </c>
      <c r="M1407" s="3">
        <v>-42090</v>
      </c>
      <c r="N1407" s="5">
        <v>124.75</v>
      </c>
      <c r="O1407" s="5">
        <v>205.39</v>
      </c>
    </row>
    <row r="1408" spans="1:15" x14ac:dyDescent="0.3">
      <c r="A1408" s="2" t="s">
        <v>261</v>
      </c>
      <c r="B1408" s="2" t="s">
        <v>262</v>
      </c>
      <c r="C1408" s="2" t="str">
        <f t="shared" si="21"/>
        <v>15282014</v>
      </c>
      <c r="D1408" s="2" t="s">
        <v>25</v>
      </c>
      <c r="E1408" s="3">
        <v>567333</v>
      </c>
      <c r="F1408" s="3">
        <v>3211163</v>
      </c>
      <c r="G1408" s="3">
        <v>998104</v>
      </c>
      <c r="H1408" s="3">
        <v>533370</v>
      </c>
      <c r="I1408" s="3">
        <v>1737377</v>
      </c>
      <c r="J1408" s="3">
        <v>182862</v>
      </c>
      <c r="K1408" s="3">
        <v>4564345</v>
      </c>
      <c r="L1408" s="3">
        <v>3268623</v>
      </c>
      <c r="M1408" s="3">
        <v>16052</v>
      </c>
      <c r="N1408" s="5">
        <v>132.88</v>
      </c>
      <c r="O1408" s="5">
        <v>174.11</v>
      </c>
    </row>
    <row r="1409" spans="1:15" x14ac:dyDescent="0.3">
      <c r="A1409" s="2" t="s">
        <v>261</v>
      </c>
      <c r="B1409" s="2" t="s">
        <v>262</v>
      </c>
      <c r="C1409" s="2" t="str">
        <f t="shared" si="21"/>
        <v>15282013</v>
      </c>
      <c r="D1409" s="2" t="s">
        <v>26</v>
      </c>
      <c r="E1409" s="3">
        <v>722949</v>
      </c>
      <c r="F1409" s="3">
        <v>3414096</v>
      </c>
      <c r="G1409" s="3">
        <v>934889</v>
      </c>
      <c r="H1409" s="3">
        <v>537113</v>
      </c>
      <c r="I1409" s="3">
        <v>1528369</v>
      </c>
      <c r="J1409" s="3">
        <v>245525</v>
      </c>
      <c r="K1409" s="3">
        <v>4587561</v>
      </c>
      <c r="L1409" s="3">
        <v>3164908</v>
      </c>
      <c r="M1409" s="3">
        <v>106221</v>
      </c>
      <c r="N1409" s="5">
        <v>135.88999999999999</v>
      </c>
      <c r="O1409" s="5">
        <v>169.08</v>
      </c>
    </row>
    <row r="1410" spans="1:15" x14ac:dyDescent="0.3">
      <c r="A1410" s="2" t="s">
        <v>261</v>
      </c>
      <c r="B1410" s="2" t="s">
        <v>262</v>
      </c>
      <c r="C1410" s="2" t="str">
        <f t="shared" si="21"/>
        <v>15282012</v>
      </c>
      <c r="D1410" s="2" t="s">
        <v>27</v>
      </c>
      <c r="E1410" s="3">
        <v>223015</v>
      </c>
      <c r="F1410" s="3">
        <v>3005871</v>
      </c>
      <c r="G1410" s="3">
        <v>988259</v>
      </c>
      <c r="H1410" s="3">
        <v>209325</v>
      </c>
      <c r="I1410" s="3">
        <v>1066417</v>
      </c>
      <c r="J1410" s="3">
        <v>471710</v>
      </c>
      <c r="K1410" s="3">
        <v>4152936</v>
      </c>
      <c r="L1410" s="3">
        <v>2899627</v>
      </c>
      <c r="M1410" s="3">
        <v>88565</v>
      </c>
      <c r="N1410" s="5">
        <v>170.15</v>
      </c>
      <c r="O1410" s="5">
        <v>191.51</v>
      </c>
    </row>
    <row r="1411" spans="1:15" x14ac:dyDescent="0.3">
      <c r="A1411" s="2" t="s">
        <v>263</v>
      </c>
      <c r="B1411" s="2" t="s">
        <v>264</v>
      </c>
      <c r="C1411" s="2" t="str">
        <f t="shared" ref="C1411:C1474" si="22">A1411&amp;LEFT(D1411,4)</f>
        <v>15292023</v>
      </c>
      <c r="D1411" s="2" t="s">
        <v>16</v>
      </c>
      <c r="E1411" s="3">
        <v>370312</v>
      </c>
      <c r="F1411" s="3">
        <v>947406</v>
      </c>
      <c r="G1411" s="3">
        <v>1491015</v>
      </c>
      <c r="H1411" s="3">
        <v>171271</v>
      </c>
      <c r="I1411" s="3">
        <v>405349</v>
      </c>
      <c r="J1411" s="3">
        <v>150688</v>
      </c>
      <c r="K1411" s="3">
        <v>3137634</v>
      </c>
      <c r="L1411" s="3">
        <v>752370</v>
      </c>
      <c r="M1411" s="3">
        <v>144955</v>
      </c>
      <c r="N1411" s="5">
        <v>30.83</v>
      </c>
      <c r="O1411" s="5">
        <v>96.96</v>
      </c>
    </row>
    <row r="1412" spans="1:15" x14ac:dyDescent="0.3">
      <c r="A1412" s="2" t="s">
        <v>263</v>
      </c>
      <c r="B1412" s="2" t="s">
        <v>264</v>
      </c>
      <c r="C1412" s="2" t="str">
        <f t="shared" si="22"/>
        <v>15292022</v>
      </c>
      <c r="D1412" s="2" t="s">
        <v>17</v>
      </c>
      <c r="E1412" s="3">
        <v>450322</v>
      </c>
      <c r="F1412" s="3">
        <v>1016402</v>
      </c>
      <c r="G1412" s="3">
        <v>701749</v>
      </c>
      <c r="H1412" s="3">
        <v>240640</v>
      </c>
      <c r="I1412" s="3">
        <v>455473</v>
      </c>
      <c r="J1412" s="3">
        <v>-73015</v>
      </c>
      <c r="K1412" s="3">
        <v>2999128</v>
      </c>
      <c r="L1412" s="3">
        <v>281520</v>
      </c>
      <c r="M1412" s="3">
        <v>46434</v>
      </c>
      <c r="N1412" s="5">
        <v>172.38</v>
      </c>
      <c r="O1412" s="5">
        <v>202.42</v>
      </c>
    </row>
    <row r="1413" spans="1:15" x14ac:dyDescent="0.3">
      <c r="A1413" s="2" t="s">
        <v>263</v>
      </c>
      <c r="B1413" s="2" t="s">
        <v>264</v>
      </c>
      <c r="C1413" s="2" t="str">
        <f t="shared" si="22"/>
        <v>15292021</v>
      </c>
      <c r="D1413" s="2" t="s">
        <v>18</v>
      </c>
      <c r="E1413" s="3">
        <v>639204</v>
      </c>
      <c r="F1413" s="3">
        <v>987251</v>
      </c>
      <c r="G1413" s="3">
        <v>604868</v>
      </c>
      <c r="H1413" s="3">
        <v>149709</v>
      </c>
      <c r="I1413" s="3">
        <v>439301</v>
      </c>
      <c r="J1413" s="3">
        <v>239073</v>
      </c>
      <c r="K1413" s="3">
        <v>2547046</v>
      </c>
      <c r="L1413" s="3">
        <v>324446</v>
      </c>
      <c r="M1413" s="3">
        <v>112783</v>
      </c>
      <c r="N1413" s="5">
        <v>211.97</v>
      </c>
      <c r="O1413" s="5">
        <v>43.76</v>
      </c>
    </row>
    <row r="1414" spans="1:15" x14ac:dyDescent="0.3">
      <c r="A1414" s="2" t="s">
        <v>263</v>
      </c>
      <c r="B1414" s="2" t="s">
        <v>264</v>
      </c>
      <c r="C1414" s="2" t="str">
        <f t="shared" si="22"/>
        <v>15292020</v>
      </c>
      <c r="D1414" s="2" t="s">
        <v>19</v>
      </c>
      <c r="E1414" s="3">
        <v>160111</v>
      </c>
      <c r="F1414" s="3">
        <v>579466</v>
      </c>
      <c r="G1414" s="3">
        <v>631046</v>
      </c>
      <c r="H1414" s="3">
        <v>120000</v>
      </c>
      <c r="I1414" s="3">
        <v>243589</v>
      </c>
      <c r="J1414" s="3">
        <v>272829</v>
      </c>
      <c r="K1414" s="3">
        <v>1627586</v>
      </c>
      <c r="L1414" s="3">
        <v>609148</v>
      </c>
      <c r="M1414" s="3">
        <v>62077</v>
      </c>
      <c r="N1414" s="5">
        <v>140.35</v>
      </c>
      <c r="O1414" s="5">
        <v>10.86</v>
      </c>
    </row>
    <row r="1415" spans="1:15" x14ac:dyDescent="0.3">
      <c r="A1415" s="2" t="s">
        <v>263</v>
      </c>
      <c r="B1415" s="2" t="s">
        <v>264</v>
      </c>
      <c r="C1415" s="2" t="str">
        <f t="shared" si="22"/>
        <v>15292019</v>
      </c>
      <c r="D1415" s="2" t="s">
        <v>20</v>
      </c>
      <c r="E1415" s="3">
        <v>124310</v>
      </c>
      <c r="F1415" s="3">
        <v>881543</v>
      </c>
      <c r="G1415" s="3">
        <v>647934</v>
      </c>
      <c r="H1415" s="3">
        <v>150000</v>
      </c>
      <c r="I1415" s="3">
        <v>517080</v>
      </c>
      <c r="J1415" s="3">
        <v>-159114</v>
      </c>
      <c r="K1415" s="3">
        <v>1876079</v>
      </c>
      <c r="L1415" s="3">
        <v>793729</v>
      </c>
      <c r="M1415" s="3">
        <v>41977</v>
      </c>
      <c r="N1415" s="5">
        <v>86.79</v>
      </c>
      <c r="O1415" s="5">
        <v>11.36</v>
      </c>
    </row>
    <row r="1416" spans="1:15" x14ac:dyDescent="0.3">
      <c r="A1416" s="2" t="s">
        <v>263</v>
      </c>
      <c r="B1416" s="2" t="s">
        <v>264</v>
      </c>
      <c r="C1416" s="2" t="str">
        <f t="shared" si="22"/>
        <v>15292018</v>
      </c>
      <c r="D1416" s="2" t="s">
        <v>21</v>
      </c>
      <c r="E1416" s="3">
        <v>118478</v>
      </c>
      <c r="F1416" s="3">
        <v>467944</v>
      </c>
      <c r="G1416" s="3">
        <v>198746</v>
      </c>
      <c r="H1416" s="3">
        <v>50000</v>
      </c>
      <c r="I1416" s="3">
        <v>203266</v>
      </c>
      <c r="J1416" s="3">
        <v>12364</v>
      </c>
      <c r="K1416" s="3">
        <v>944416</v>
      </c>
      <c r="L1416" s="3">
        <v>412573</v>
      </c>
      <c r="M1416" s="3">
        <v>46943</v>
      </c>
      <c r="N1416" s="5">
        <v>73.03</v>
      </c>
      <c r="O1416" s="5">
        <v>24.83</v>
      </c>
    </row>
    <row r="1417" spans="1:15" x14ac:dyDescent="0.3">
      <c r="A1417" s="2" t="s">
        <v>263</v>
      </c>
      <c r="B1417" s="2" t="s">
        <v>264</v>
      </c>
      <c r="C1417" s="2" t="str">
        <f t="shared" si="22"/>
        <v>15292017</v>
      </c>
      <c r="D1417" s="2" t="s">
        <v>22</v>
      </c>
      <c r="E1417" s="3">
        <v>143065</v>
      </c>
      <c r="F1417" s="3">
        <v>447413</v>
      </c>
      <c r="G1417" s="3">
        <v>76442</v>
      </c>
      <c r="H1417" s="3">
        <v>0</v>
      </c>
      <c r="I1417" s="3">
        <v>136017</v>
      </c>
      <c r="J1417" s="3">
        <v>-119801</v>
      </c>
      <c r="K1417" s="3">
        <v>793685</v>
      </c>
      <c r="L1417" s="3">
        <v>766185</v>
      </c>
      <c r="M1417" s="3">
        <v>60632</v>
      </c>
      <c r="N1417" s="5">
        <v>38.82</v>
      </c>
      <c r="O1417" s="5">
        <v>6.6</v>
      </c>
    </row>
    <row r="1418" spans="1:15" x14ac:dyDescent="0.3">
      <c r="A1418" s="2" t="s">
        <v>263</v>
      </c>
      <c r="B1418" s="2" t="s">
        <v>264</v>
      </c>
      <c r="C1418" s="2" t="str">
        <f t="shared" si="22"/>
        <v>15292016</v>
      </c>
      <c r="D1418" s="2" t="s">
        <v>23</v>
      </c>
      <c r="E1418" s="3">
        <v>31780</v>
      </c>
      <c r="F1418" s="3">
        <v>160596</v>
      </c>
      <c r="G1418" s="3">
        <v>76432</v>
      </c>
      <c r="H1418" s="3">
        <v>96320</v>
      </c>
      <c r="I1418" s="3">
        <v>179584</v>
      </c>
      <c r="J1418" s="3">
        <v>10114</v>
      </c>
      <c r="K1418" s="3">
        <v>484834</v>
      </c>
      <c r="L1418" s="3">
        <v>249997</v>
      </c>
      <c r="M1418" s="3">
        <v>-50625</v>
      </c>
      <c r="N1418" s="3">
        <v>87</v>
      </c>
      <c r="O1418" s="5">
        <v>110.24</v>
      </c>
    </row>
    <row r="1419" spans="1:15" x14ac:dyDescent="0.3">
      <c r="A1419" s="2" t="s">
        <v>263</v>
      </c>
      <c r="B1419" s="2" t="s">
        <v>264</v>
      </c>
      <c r="C1419" s="2" t="str">
        <f t="shared" si="22"/>
        <v>15292015</v>
      </c>
      <c r="D1419" s="2" t="s">
        <v>24</v>
      </c>
      <c r="E1419" s="3">
        <v>10180</v>
      </c>
      <c r="F1419" s="3">
        <v>205860</v>
      </c>
      <c r="G1419" s="3">
        <v>78394</v>
      </c>
      <c r="H1419" s="3">
        <v>90320</v>
      </c>
      <c r="I1419" s="3">
        <v>227140</v>
      </c>
      <c r="J1419" s="3">
        <v>-56217</v>
      </c>
      <c r="K1419" s="3">
        <v>522581</v>
      </c>
      <c r="L1419" s="3">
        <v>75102</v>
      </c>
      <c r="M1419" s="3">
        <v>-216115</v>
      </c>
      <c r="N1419" s="5">
        <v>116.02</v>
      </c>
      <c r="O1419" s="5">
        <v>384.4</v>
      </c>
    </row>
    <row r="1420" spans="1:15" x14ac:dyDescent="0.3">
      <c r="A1420" s="2" t="s">
        <v>263</v>
      </c>
      <c r="B1420" s="2" t="s">
        <v>264</v>
      </c>
      <c r="C1420" s="2" t="str">
        <f t="shared" si="22"/>
        <v>15292014</v>
      </c>
      <c r="D1420" s="2" t="s">
        <v>25</v>
      </c>
      <c r="E1420" s="3">
        <v>53051</v>
      </c>
      <c r="F1420" s="3">
        <v>136329</v>
      </c>
      <c r="G1420" s="3">
        <v>76327</v>
      </c>
      <c r="H1420" s="3">
        <v>76320</v>
      </c>
      <c r="I1420" s="3">
        <v>115766</v>
      </c>
      <c r="J1420" s="3">
        <v>-16043</v>
      </c>
      <c r="K1420" s="3">
        <v>627959</v>
      </c>
      <c r="L1420" s="3">
        <v>105626</v>
      </c>
      <c r="M1420" s="3">
        <v>-66000</v>
      </c>
      <c r="N1420" s="5">
        <v>56.02</v>
      </c>
      <c r="O1420" s="5">
        <v>71.23</v>
      </c>
    </row>
    <row r="1421" spans="1:15" x14ac:dyDescent="0.3">
      <c r="A1421" s="2" t="s">
        <v>263</v>
      </c>
      <c r="B1421" s="2" t="s">
        <v>264</v>
      </c>
      <c r="C1421" s="2" t="str">
        <f t="shared" si="22"/>
        <v>15292013</v>
      </c>
      <c r="D1421" s="2" t="s">
        <v>26</v>
      </c>
      <c r="E1421" s="3">
        <v>72239</v>
      </c>
      <c r="F1421" s="3">
        <v>151550</v>
      </c>
      <c r="G1421" s="3">
        <v>110314</v>
      </c>
      <c r="H1421" s="3">
        <v>109340</v>
      </c>
      <c r="I1421" s="3">
        <v>148185</v>
      </c>
      <c r="J1421" s="3">
        <v>24166</v>
      </c>
      <c r="K1421" s="3">
        <v>597867</v>
      </c>
      <c r="L1421" s="3">
        <v>125683</v>
      </c>
      <c r="M1421" s="3">
        <v>-83242</v>
      </c>
      <c r="N1421" s="5">
        <v>142.43</v>
      </c>
      <c r="O1421" s="5">
        <v>121.29</v>
      </c>
    </row>
    <row r="1422" spans="1:15" x14ac:dyDescent="0.3">
      <c r="A1422" s="2" t="s">
        <v>263</v>
      </c>
      <c r="B1422" s="2" t="s">
        <v>264</v>
      </c>
      <c r="C1422" s="2" t="str">
        <f t="shared" si="22"/>
        <v>15292012</v>
      </c>
      <c r="D1422" s="2" t="s">
        <v>27</v>
      </c>
      <c r="E1422" s="3">
        <v>85668</v>
      </c>
      <c r="F1422" s="3">
        <v>243364</v>
      </c>
      <c r="G1422" s="3">
        <v>117386</v>
      </c>
      <c r="H1422" s="3">
        <v>110010</v>
      </c>
      <c r="I1422" s="3">
        <v>157807</v>
      </c>
      <c r="J1422" s="3">
        <v>-39010</v>
      </c>
      <c r="K1422" s="3">
        <v>698449</v>
      </c>
      <c r="L1422" s="3">
        <v>82372</v>
      </c>
      <c r="M1422" s="3">
        <v>-255478</v>
      </c>
      <c r="N1422" s="5">
        <v>898.17</v>
      </c>
      <c r="O1422" s="5">
        <v>182.92</v>
      </c>
    </row>
    <row r="1423" spans="1:15" x14ac:dyDescent="0.3">
      <c r="A1423" s="2" t="s">
        <v>265</v>
      </c>
      <c r="B1423" s="2" t="s">
        <v>266</v>
      </c>
      <c r="C1423" s="2" t="str">
        <f t="shared" si="22"/>
        <v>15302023</v>
      </c>
      <c r="D1423" s="2" t="s">
        <v>16</v>
      </c>
      <c r="E1423" s="3">
        <v>866173</v>
      </c>
      <c r="F1423" s="3">
        <v>3802854</v>
      </c>
      <c r="G1423" s="3">
        <v>1741772</v>
      </c>
      <c r="H1423" s="3">
        <v>1576852</v>
      </c>
      <c r="I1423" s="3">
        <v>2438770</v>
      </c>
      <c r="J1423" s="3">
        <v>399439</v>
      </c>
      <c r="K1423" s="3">
        <v>5961891</v>
      </c>
      <c r="L1423" s="3">
        <v>2361917</v>
      </c>
      <c r="M1423" s="3">
        <v>190306</v>
      </c>
      <c r="N1423" s="5">
        <v>110.45</v>
      </c>
      <c r="O1423" s="5">
        <v>278.45</v>
      </c>
    </row>
    <row r="1424" spans="1:15" x14ac:dyDescent="0.3">
      <c r="A1424" s="2" t="s">
        <v>265</v>
      </c>
      <c r="B1424" s="2" t="s">
        <v>266</v>
      </c>
      <c r="C1424" s="2" t="str">
        <f t="shared" si="22"/>
        <v>15302022</v>
      </c>
      <c r="D1424" s="2" t="s">
        <v>17</v>
      </c>
      <c r="E1424" s="3">
        <v>1132171</v>
      </c>
      <c r="F1424" s="3">
        <v>4604226</v>
      </c>
      <c r="G1424" s="3">
        <v>1797473</v>
      </c>
      <c r="H1424" s="3">
        <v>1954949</v>
      </c>
      <c r="I1424" s="3">
        <v>3288494</v>
      </c>
      <c r="J1424" s="3">
        <v>221887</v>
      </c>
      <c r="K1424" s="3">
        <v>6791798</v>
      </c>
      <c r="L1424" s="3">
        <v>3100517</v>
      </c>
      <c r="M1424" s="3">
        <v>349287</v>
      </c>
      <c r="N1424" s="5">
        <v>98.22</v>
      </c>
      <c r="O1424" s="5">
        <v>236.82</v>
      </c>
    </row>
    <row r="1425" spans="1:15" x14ac:dyDescent="0.3">
      <c r="A1425" s="2" t="s">
        <v>265</v>
      </c>
      <c r="B1425" s="2" t="s">
        <v>266</v>
      </c>
      <c r="C1425" s="2" t="str">
        <f t="shared" si="22"/>
        <v>15302021</v>
      </c>
      <c r="D1425" s="2" t="s">
        <v>18</v>
      </c>
      <c r="E1425" s="3">
        <v>937652</v>
      </c>
      <c r="F1425" s="3">
        <v>3859310</v>
      </c>
      <c r="G1425" s="3">
        <v>1872994</v>
      </c>
      <c r="H1425" s="3">
        <v>1335781</v>
      </c>
      <c r="I1425" s="3">
        <v>2825233</v>
      </c>
      <c r="J1425" s="3">
        <v>478681</v>
      </c>
      <c r="K1425" s="3">
        <v>6207280</v>
      </c>
      <c r="L1425" s="3">
        <v>3630956</v>
      </c>
      <c r="M1425" s="3">
        <v>122033</v>
      </c>
      <c r="N1425" s="5">
        <v>87.66</v>
      </c>
      <c r="O1425" s="5">
        <v>179.1</v>
      </c>
    </row>
    <row r="1426" spans="1:15" x14ac:dyDescent="0.3">
      <c r="A1426" s="2" t="s">
        <v>265</v>
      </c>
      <c r="B1426" s="2" t="s">
        <v>266</v>
      </c>
      <c r="C1426" s="2" t="str">
        <f t="shared" si="22"/>
        <v>15302020</v>
      </c>
      <c r="D1426" s="2" t="s">
        <v>19</v>
      </c>
      <c r="E1426" s="3">
        <v>907808</v>
      </c>
      <c r="F1426" s="3">
        <v>3616189</v>
      </c>
      <c r="G1426" s="3">
        <v>1923220</v>
      </c>
      <c r="H1426" s="3">
        <v>1108468</v>
      </c>
      <c r="I1426" s="3">
        <v>2604765</v>
      </c>
      <c r="J1426" s="3">
        <v>403636</v>
      </c>
      <c r="K1426" s="3">
        <v>6023970</v>
      </c>
      <c r="L1426" s="3">
        <v>3093583</v>
      </c>
      <c r="M1426" s="3">
        <v>594202</v>
      </c>
      <c r="N1426" s="5">
        <v>108.09</v>
      </c>
      <c r="O1426" s="5">
        <v>212.65</v>
      </c>
    </row>
    <row r="1427" spans="1:15" x14ac:dyDescent="0.3">
      <c r="A1427" s="2" t="s">
        <v>265</v>
      </c>
      <c r="B1427" s="2" t="s">
        <v>266</v>
      </c>
      <c r="C1427" s="2" t="str">
        <f t="shared" si="22"/>
        <v>15302019</v>
      </c>
      <c r="D1427" s="2" t="s">
        <v>20</v>
      </c>
      <c r="E1427" s="3">
        <v>1195666</v>
      </c>
      <c r="F1427" s="3">
        <v>3885376</v>
      </c>
      <c r="G1427" s="3">
        <v>2376540</v>
      </c>
      <c r="H1427" s="3">
        <v>1890600</v>
      </c>
      <c r="I1427" s="3">
        <v>3367142</v>
      </c>
      <c r="J1427" s="3">
        <v>811467</v>
      </c>
      <c r="K1427" s="3">
        <v>6736683</v>
      </c>
      <c r="L1427" s="3">
        <v>3417949</v>
      </c>
      <c r="M1427" s="3">
        <v>107708</v>
      </c>
      <c r="N1427" s="5">
        <v>126.55</v>
      </c>
      <c r="O1427" s="5">
        <v>260.35000000000002</v>
      </c>
    </row>
    <row r="1428" spans="1:15" x14ac:dyDescent="0.3">
      <c r="A1428" s="2" t="s">
        <v>265</v>
      </c>
      <c r="B1428" s="2" t="s">
        <v>266</v>
      </c>
      <c r="C1428" s="2" t="str">
        <f t="shared" si="22"/>
        <v>15302018</v>
      </c>
      <c r="D1428" s="2" t="s">
        <v>21</v>
      </c>
      <c r="E1428" s="3">
        <v>1142729</v>
      </c>
      <c r="F1428" s="3">
        <v>5002351</v>
      </c>
      <c r="G1428" s="3">
        <v>2321747</v>
      </c>
      <c r="H1428" s="3">
        <v>2082364</v>
      </c>
      <c r="I1428" s="3">
        <v>4259295</v>
      </c>
      <c r="J1428" s="3">
        <v>30652</v>
      </c>
      <c r="K1428" s="3">
        <v>7781401</v>
      </c>
      <c r="L1428" s="3">
        <v>4872536</v>
      </c>
      <c r="M1428" s="3">
        <v>333195</v>
      </c>
      <c r="N1428" s="5">
        <v>111.38</v>
      </c>
      <c r="O1428" s="5">
        <v>190.89</v>
      </c>
    </row>
    <row r="1429" spans="1:15" x14ac:dyDescent="0.3">
      <c r="A1429" s="2" t="s">
        <v>265</v>
      </c>
      <c r="B1429" s="2" t="s">
        <v>266</v>
      </c>
      <c r="C1429" s="2" t="str">
        <f t="shared" si="22"/>
        <v>15302017</v>
      </c>
      <c r="D1429" s="2" t="s">
        <v>22</v>
      </c>
      <c r="E1429" s="3">
        <v>1276598</v>
      </c>
      <c r="F1429" s="3">
        <v>4973575</v>
      </c>
      <c r="G1429" s="3">
        <v>2285810</v>
      </c>
      <c r="H1429" s="3">
        <v>1633320</v>
      </c>
      <c r="I1429" s="3">
        <v>4243211</v>
      </c>
      <c r="J1429" s="3">
        <v>103134</v>
      </c>
      <c r="K1429" s="3">
        <v>7626221</v>
      </c>
      <c r="L1429" s="3">
        <v>4232259</v>
      </c>
      <c r="M1429" s="3">
        <v>172620</v>
      </c>
      <c r="N1429" s="5">
        <v>117.46</v>
      </c>
      <c r="O1429" s="5">
        <v>200.19</v>
      </c>
    </row>
    <row r="1430" spans="1:15" x14ac:dyDescent="0.3">
      <c r="A1430" s="2" t="s">
        <v>265</v>
      </c>
      <c r="B1430" s="2" t="s">
        <v>266</v>
      </c>
      <c r="C1430" s="2" t="str">
        <f t="shared" si="22"/>
        <v>15302016</v>
      </c>
      <c r="D1430" s="2" t="s">
        <v>23</v>
      </c>
      <c r="E1430" s="3">
        <v>1113040</v>
      </c>
      <c r="F1430" s="3">
        <v>4258680</v>
      </c>
      <c r="G1430" s="3">
        <v>1878130</v>
      </c>
      <c r="H1430" s="3">
        <v>1130952</v>
      </c>
      <c r="I1430" s="3">
        <v>2837645</v>
      </c>
      <c r="J1430" s="3">
        <v>901315</v>
      </c>
      <c r="K1430" s="3">
        <v>6437188</v>
      </c>
      <c r="L1430" s="3">
        <v>3636760</v>
      </c>
      <c r="M1430" s="3">
        <v>134977</v>
      </c>
      <c r="N1430" s="5">
        <v>139.82</v>
      </c>
      <c r="O1430" s="5">
        <v>227.89</v>
      </c>
    </row>
    <row r="1431" spans="1:15" x14ac:dyDescent="0.3">
      <c r="A1431" s="2" t="s">
        <v>265</v>
      </c>
      <c r="B1431" s="2" t="s">
        <v>266</v>
      </c>
      <c r="C1431" s="2" t="str">
        <f t="shared" si="22"/>
        <v>15302015</v>
      </c>
      <c r="D1431" s="2" t="s">
        <v>24</v>
      </c>
      <c r="E1431" s="3">
        <v>1041266</v>
      </c>
      <c r="F1431" s="3">
        <v>4579298</v>
      </c>
      <c r="G1431" s="3">
        <v>1952630</v>
      </c>
      <c r="H1431" s="3">
        <v>1633066</v>
      </c>
      <c r="I1431" s="3">
        <v>3354105</v>
      </c>
      <c r="J1431" s="3">
        <v>112778</v>
      </c>
      <c r="K1431" s="3">
        <v>6842667</v>
      </c>
      <c r="L1431" s="3">
        <v>3806785</v>
      </c>
      <c r="M1431" s="3">
        <v>275440</v>
      </c>
      <c r="N1431" s="5">
        <v>147.22999999999999</v>
      </c>
      <c r="O1431" s="5">
        <v>213.75</v>
      </c>
    </row>
    <row r="1432" spans="1:15" x14ac:dyDescent="0.3">
      <c r="A1432" s="2" t="s">
        <v>265</v>
      </c>
      <c r="B1432" s="2" t="s">
        <v>266</v>
      </c>
      <c r="C1432" s="2" t="str">
        <f t="shared" si="22"/>
        <v>15302014</v>
      </c>
      <c r="D1432" s="2" t="s">
        <v>25</v>
      </c>
      <c r="E1432" s="3">
        <v>831447</v>
      </c>
      <c r="F1432" s="3">
        <v>4199416</v>
      </c>
      <c r="G1432" s="3">
        <v>1954129</v>
      </c>
      <c r="H1432" s="3">
        <v>1205111</v>
      </c>
      <c r="I1432" s="3">
        <v>3158596</v>
      </c>
      <c r="J1432" s="3">
        <v>89837</v>
      </c>
      <c r="K1432" s="3">
        <v>6379703</v>
      </c>
      <c r="L1432" s="3">
        <v>3913307</v>
      </c>
      <c r="M1432" s="3">
        <v>279778</v>
      </c>
      <c r="N1432" s="5">
        <v>116.56</v>
      </c>
      <c r="O1432" s="5">
        <v>192.8</v>
      </c>
    </row>
    <row r="1433" spans="1:15" x14ac:dyDescent="0.3">
      <c r="A1433" s="2" t="s">
        <v>265</v>
      </c>
      <c r="B1433" s="2" t="s">
        <v>266</v>
      </c>
      <c r="C1433" s="2" t="str">
        <f t="shared" si="22"/>
        <v>15302013</v>
      </c>
      <c r="D1433" s="2" t="s">
        <v>26</v>
      </c>
      <c r="E1433" s="3">
        <v>648020</v>
      </c>
      <c r="F1433" s="3">
        <v>3222259</v>
      </c>
      <c r="G1433" s="3">
        <v>1391149</v>
      </c>
      <c r="H1433" s="3">
        <v>839838</v>
      </c>
      <c r="I1433" s="3">
        <v>2118615</v>
      </c>
      <c r="J1433" s="3">
        <v>309885</v>
      </c>
      <c r="K1433" s="3">
        <v>4971932</v>
      </c>
      <c r="L1433" s="3">
        <v>2992668</v>
      </c>
      <c r="M1433" s="3">
        <v>235978</v>
      </c>
      <c r="N1433" s="5">
        <v>126.69</v>
      </c>
      <c r="O1433" s="5">
        <v>221.26</v>
      </c>
    </row>
    <row r="1434" spans="1:15" x14ac:dyDescent="0.3">
      <c r="A1434" s="2" t="s">
        <v>265</v>
      </c>
      <c r="B1434" s="2" t="s">
        <v>266</v>
      </c>
      <c r="C1434" s="2" t="str">
        <f t="shared" si="22"/>
        <v>15302012</v>
      </c>
      <c r="D1434" s="2" t="s">
        <v>27</v>
      </c>
      <c r="E1434" s="3">
        <v>470972</v>
      </c>
      <c r="F1434" s="3">
        <v>2965888</v>
      </c>
      <c r="G1434" s="3">
        <v>1176793</v>
      </c>
      <c r="H1434" s="3">
        <v>684634</v>
      </c>
      <c r="I1434" s="3">
        <v>1904738</v>
      </c>
      <c r="J1434" s="3">
        <v>533397</v>
      </c>
      <c r="K1434" s="3">
        <v>4309566</v>
      </c>
      <c r="L1434" s="3">
        <v>3670290</v>
      </c>
      <c r="M1434" s="3">
        <v>266208</v>
      </c>
      <c r="N1434" s="5">
        <v>110.73</v>
      </c>
      <c r="O1434" s="5">
        <v>192.9</v>
      </c>
    </row>
    <row r="1435" spans="1:15" x14ac:dyDescent="0.3">
      <c r="A1435" s="2" t="s">
        <v>267</v>
      </c>
      <c r="B1435" s="2" t="s">
        <v>268</v>
      </c>
      <c r="C1435" s="2" t="str">
        <f t="shared" si="22"/>
        <v>15312023</v>
      </c>
      <c r="D1435" s="2" t="s">
        <v>16</v>
      </c>
      <c r="E1435" s="3">
        <v>736967</v>
      </c>
      <c r="F1435" s="3">
        <v>2942394</v>
      </c>
      <c r="G1435" s="3">
        <v>873891</v>
      </c>
      <c r="H1435" s="3">
        <v>100000</v>
      </c>
      <c r="I1435" s="3">
        <v>369310</v>
      </c>
      <c r="J1435" s="3">
        <v>298878</v>
      </c>
      <c r="K1435" s="3">
        <v>4167691</v>
      </c>
      <c r="L1435" s="3">
        <v>1420562</v>
      </c>
      <c r="M1435" s="3">
        <v>-49409</v>
      </c>
      <c r="N1435" s="5">
        <v>177.19</v>
      </c>
      <c r="O1435" s="5">
        <v>337.04</v>
      </c>
    </row>
    <row r="1436" spans="1:15" x14ac:dyDescent="0.3">
      <c r="A1436" s="2" t="s">
        <v>267</v>
      </c>
      <c r="B1436" s="2" t="s">
        <v>268</v>
      </c>
      <c r="C1436" s="2" t="str">
        <f t="shared" si="22"/>
        <v>15312022</v>
      </c>
      <c r="D1436" s="2" t="s">
        <v>17</v>
      </c>
      <c r="E1436" s="3">
        <v>1170341</v>
      </c>
      <c r="F1436" s="3">
        <v>3254355</v>
      </c>
      <c r="G1436" s="3">
        <v>974119</v>
      </c>
      <c r="H1436" s="3">
        <v>253549</v>
      </c>
      <c r="I1436" s="3">
        <v>645845</v>
      </c>
      <c r="J1436" s="3">
        <v>161575</v>
      </c>
      <c r="K1436" s="3">
        <v>4610206</v>
      </c>
      <c r="L1436" s="3">
        <v>2471056</v>
      </c>
      <c r="M1436" s="3">
        <v>186461</v>
      </c>
      <c r="N1436" s="5">
        <v>132.51</v>
      </c>
      <c r="O1436" s="5">
        <v>223.32</v>
      </c>
    </row>
    <row r="1437" spans="1:15" x14ac:dyDescent="0.3">
      <c r="A1437" s="2" t="s">
        <v>267</v>
      </c>
      <c r="B1437" s="2" t="s">
        <v>268</v>
      </c>
      <c r="C1437" s="2" t="str">
        <f t="shared" si="22"/>
        <v>15312021</v>
      </c>
      <c r="D1437" s="2" t="s">
        <v>18</v>
      </c>
      <c r="E1437" s="3">
        <v>1055332</v>
      </c>
      <c r="F1437" s="3">
        <v>3477671</v>
      </c>
      <c r="G1437" s="3">
        <v>994249</v>
      </c>
      <c r="H1437" s="3">
        <v>238401</v>
      </c>
      <c r="I1437" s="3">
        <v>947636</v>
      </c>
      <c r="J1437" s="3">
        <v>-228432</v>
      </c>
      <c r="K1437" s="3">
        <v>4883023</v>
      </c>
      <c r="L1437" s="3">
        <v>2946998</v>
      </c>
      <c r="M1437" s="3">
        <v>171455</v>
      </c>
      <c r="N1437" s="5">
        <v>110.87</v>
      </c>
      <c r="O1437" s="5">
        <v>155.65</v>
      </c>
    </row>
    <row r="1438" spans="1:15" x14ac:dyDescent="0.3">
      <c r="A1438" s="2" t="s">
        <v>267</v>
      </c>
      <c r="B1438" s="2" t="s">
        <v>268</v>
      </c>
      <c r="C1438" s="2" t="str">
        <f t="shared" si="22"/>
        <v>15312020</v>
      </c>
      <c r="D1438" s="2" t="s">
        <v>19</v>
      </c>
      <c r="E1438" s="3">
        <v>1228814</v>
      </c>
      <c r="F1438" s="3">
        <v>2977937</v>
      </c>
      <c r="G1438" s="3">
        <v>1046785</v>
      </c>
      <c r="H1438" s="3">
        <v>0</v>
      </c>
      <c r="I1438" s="3">
        <v>618118</v>
      </c>
      <c r="J1438" s="3">
        <v>226011</v>
      </c>
      <c r="K1438" s="3">
        <v>4424494</v>
      </c>
      <c r="L1438" s="3">
        <v>1609928</v>
      </c>
      <c r="M1438" s="3">
        <v>-55089</v>
      </c>
      <c r="N1438" s="5">
        <v>185.25</v>
      </c>
      <c r="O1438" s="5">
        <v>213.21</v>
      </c>
    </row>
    <row r="1439" spans="1:15" x14ac:dyDescent="0.3">
      <c r="A1439" s="2" t="s">
        <v>267</v>
      </c>
      <c r="B1439" s="2" t="s">
        <v>268</v>
      </c>
      <c r="C1439" s="2" t="str">
        <f t="shared" si="22"/>
        <v>15312019</v>
      </c>
      <c r="D1439" s="2" t="s">
        <v>20</v>
      </c>
      <c r="E1439" s="3">
        <v>840409</v>
      </c>
      <c r="F1439" s="3">
        <v>2858258</v>
      </c>
      <c r="G1439" s="3">
        <v>1080379</v>
      </c>
      <c r="H1439" s="3">
        <v>0</v>
      </c>
      <c r="I1439" s="3">
        <v>356049</v>
      </c>
      <c r="J1439" s="3">
        <v>461915</v>
      </c>
      <c r="K1439" s="3">
        <v>4374816</v>
      </c>
      <c r="L1439" s="3">
        <v>2170104</v>
      </c>
      <c r="M1439" s="3">
        <v>29719</v>
      </c>
      <c r="N1439" s="5">
        <v>154.91</v>
      </c>
      <c r="O1439" s="5">
        <v>202.99</v>
      </c>
    </row>
    <row r="1440" spans="1:15" x14ac:dyDescent="0.3">
      <c r="A1440" s="2" t="s">
        <v>267</v>
      </c>
      <c r="B1440" s="2" t="s">
        <v>268</v>
      </c>
      <c r="C1440" s="2" t="str">
        <f t="shared" si="22"/>
        <v>15312018</v>
      </c>
      <c r="D1440" s="2" t="s">
        <v>21</v>
      </c>
      <c r="E1440" s="3">
        <v>772684</v>
      </c>
      <c r="F1440" s="3">
        <v>3104224</v>
      </c>
      <c r="G1440" s="3">
        <v>1132719</v>
      </c>
      <c r="H1440" s="3">
        <v>0</v>
      </c>
      <c r="I1440" s="3">
        <v>601853</v>
      </c>
      <c r="J1440" s="3">
        <v>-441415</v>
      </c>
      <c r="K1440" s="3">
        <v>4667537</v>
      </c>
      <c r="L1440" s="3">
        <v>2661044</v>
      </c>
      <c r="M1440" s="3">
        <v>125417</v>
      </c>
      <c r="N1440" s="5">
        <v>118.71</v>
      </c>
      <c r="O1440" s="5">
        <v>173.25</v>
      </c>
    </row>
    <row r="1441" spans="1:15" x14ac:dyDescent="0.3">
      <c r="A1441" s="2" t="s">
        <v>267</v>
      </c>
      <c r="B1441" s="2" t="s">
        <v>268</v>
      </c>
      <c r="C1441" s="2" t="str">
        <f t="shared" si="22"/>
        <v>15312017</v>
      </c>
      <c r="D1441" s="2" t="s">
        <v>22</v>
      </c>
      <c r="E1441" s="3">
        <v>994523</v>
      </c>
      <c r="F1441" s="3">
        <v>3110966</v>
      </c>
      <c r="G1441" s="3">
        <v>1175405</v>
      </c>
      <c r="H1441" s="3">
        <v>100000</v>
      </c>
      <c r="I1441" s="3">
        <v>626382</v>
      </c>
      <c r="J1441" s="3">
        <v>272181</v>
      </c>
      <c r="K1441" s="3">
        <v>4734803</v>
      </c>
      <c r="L1441" s="3">
        <v>2253516</v>
      </c>
      <c r="M1441" s="3">
        <v>156929</v>
      </c>
      <c r="N1441" s="5">
        <v>130.32</v>
      </c>
      <c r="O1441" s="5">
        <v>156.29</v>
      </c>
    </row>
    <row r="1442" spans="1:15" x14ac:dyDescent="0.3">
      <c r="A1442" s="2" t="s">
        <v>267</v>
      </c>
      <c r="B1442" s="2" t="s">
        <v>268</v>
      </c>
      <c r="C1442" s="2" t="str">
        <f t="shared" si="22"/>
        <v>15312016</v>
      </c>
      <c r="D1442" s="2" t="s">
        <v>23</v>
      </c>
      <c r="E1442" s="3">
        <v>1015271</v>
      </c>
      <c r="F1442" s="3">
        <v>3036534</v>
      </c>
      <c r="G1442" s="3">
        <v>1435741</v>
      </c>
      <c r="H1442" s="3">
        <v>261251</v>
      </c>
      <c r="I1442" s="3">
        <v>661262</v>
      </c>
      <c r="J1442" s="3">
        <v>312442</v>
      </c>
      <c r="K1442" s="3">
        <v>4722072</v>
      </c>
      <c r="L1442" s="3">
        <v>2377514</v>
      </c>
      <c r="M1442" s="3">
        <v>109146</v>
      </c>
      <c r="N1442" s="5">
        <v>141.94</v>
      </c>
      <c r="O1442" s="5">
        <v>149.01</v>
      </c>
    </row>
    <row r="1443" spans="1:15" x14ac:dyDescent="0.3">
      <c r="A1443" s="2" t="s">
        <v>267</v>
      </c>
      <c r="B1443" s="2" t="s">
        <v>268</v>
      </c>
      <c r="C1443" s="2" t="str">
        <f t="shared" si="22"/>
        <v>15312015</v>
      </c>
      <c r="D1443" s="2" t="s">
        <v>24</v>
      </c>
      <c r="E1443" s="3">
        <v>928518</v>
      </c>
      <c r="F1443" s="3">
        <v>3589835</v>
      </c>
      <c r="G1443" s="3">
        <v>1478544</v>
      </c>
      <c r="H1443" s="3">
        <v>428250</v>
      </c>
      <c r="I1443" s="3">
        <v>1086451</v>
      </c>
      <c r="J1443" s="3">
        <v>310772</v>
      </c>
      <c r="K1443" s="3">
        <v>5352871</v>
      </c>
      <c r="L1443" s="3">
        <v>2538380</v>
      </c>
      <c r="M1443" s="3">
        <v>145279</v>
      </c>
      <c r="N1443" s="5">
        <v>153.30000000000001</v>
      </c>
      <c r="O1443" s="5">
        <v>151.28</v>
      </c>
    </row>
    <row r="1444" spans="1:15" x14ac:dyDescent="0.3">
      <c r="A1444" s="2" t="s">
        <v>267</v>
      </c>
      <c r="B1444" s="2" t="s">
        <v>268</v>
      </c>
      <c r="C1444" s="2" t="str">
        <f t="shared" si="22"/>
        <v>15312014</v>
      </c>
      <c r="D1444" s="2" t="s">
        <v>25</v>
      </c>
      <c r="E1444" s="3">
        <v>1078234</v>
      </c>
      <c r="F1444" s="3">
        <v>3577966</v>
      </c>
      <c r="G1444" s="3">
        <v>1473141</v>
      </c>
      <c r="H1444" s="3">
        <v>268250</v>
      </c>
      <c r="I1444" s="3">
        <v>874717</v>
      </c>
      <c r="J1444" s="3">
        <v>540920</v>
      </c>
      <c r="K1444" s="3">
        <v>5355728</v>
      </c>
      <c r="L1444" s="3">
        <v>2777856</v>
      </c>
      <c r="M1444" s="3">
        <v>202050</v>
      </c>
      <c r="N1444" s="5">
        <v>136.81</v>
      </c>
      <c r="O1444" s="5">
        <v>153.38</v>
      </c>
    </row>
    <row r="1445" spans="1:15" x14ac:dyDescent="0.3">
      <c r="A1445" s="2" t="s">
        <v>267</v>
      </c>
      <c r="B1445" s="2" t="s">
        <v>268</v>
      </c>
      <c r="C1445" s="2" t="str">
        <f t="shared" si="22"/>
        <v>15312013</v>
      </c>
      <c r="D1445" s="2" t="s">
        <v>26</v>
      </c>
      <c r="E1445" s="3">
        <v>1165275</v>
      </c>
      <c r="F1445" s="3">
        <v>3884334</v>
      </c>
      <c r="G1445" s="3">
        <v>1489415</v>
      </c>
      <c r="H1445" s="3">
        <v>447075</v>
      </c>
      <c r="I1445" s="3">
        <v>1186710</v>
      </c>
      <c r="J1445" s="3">
        <v>355068</v>
      </c>
      <c r="K1445" s="3">
        <v>5627139</v>
      </c>
      <c r="L1445" s="3">
        <v>3019440</v>
      </c>
      <c r="M1445" s="3">
        <v>289420</v>
      </c>
      <c r="N1445" s="5">
        <v>103.01</v>
      </c>
      <c r="O1445" s="5">
        <v>173.01</v>
      </c>
    </row>
    <row r="1446" spans="1:15" x14ac:dyDescent="0.3">
      <c r="A1446" s="2" t="s">
        <v>267</v>
      </c>
      <c r="B1446" s="2" t="s">
        <v>268</v>
      </c>
      <c r="C1446" s="2" t="str">
        <f t="shared" si="22"/>
        <v>15312012</v>
      </c>
      <c r="D1446" s="2" t="s">
        <v>27</v>
      </c>
      <c r="E1446" s="3">
        <v>2342100</v>
      </c>
      <c r="F1446" s="3">
        <v>4400764</v>
      </c>
      <c r="G1446" s="3">
        <v>1233107</v>
      </c>
      <c r="H1446" s="3">
        <v>290400</v>
      </c>
      <c r="I1446" s="3">
        <v>1001973</v>
      </c>
      <c r="J1446" s="3">
        <v>1022203</v>
      </c>
      <c r="K1446" s="3">
        <v>5840830</v>
      </c>
      <c r="L1446" s="3">
        <v>2719381</v>
      </c>
      <c r="M1446" s="3">
        <v>231731</v>
      </c>
      <c r="N1446" s="5">
        <v>145.22</v>
      </c>
      <c r="O1446" s="5">
        <v>214.97</v>
      </c>
    </row>
    <row r="1447" spans="1:15" x14ac:dyDescent="0.3">
      <c r="A1447" s="2" t="s">
        <v>269</v>
      </c>
      <c r="B1447" s="2" t="s">
        <v>270</v>
      </c>
      <c r="C1447" s="2" t="str">
        <f t="shared" si="22"/>
        <v>15322023</v>
      </c>
      <c r="D1447" s="2" t="s">
        <v>16</v>
      </c>
      <c r="E1447" s="3">
        <v>6556648</v>
      </c>
      <c r="F1447" s="3">
        <v>35814864</v>
      </c>
      <c r="G1447" s="3">
        <v>10588497</v>
      </c>
      <c r="H1447" s="3">
        <v>10617944</v>
      </c>
      <c r="I1447" s="3">
        <v>25637824</v>
      </c>
      <c r="J1447" s="3">
        <v>2901238</v>
      </c>
      <c r="K1447" s="3">
        <v>54149589</v>
      </c>
      <c r="L1447" s="3">
        <v>17619443</v>
      </c>
      <c r="M1447" s="3">
        <v>1309542</v>
      </c>
      <c r="N1447" s="5">
        <v>77.58</v>
      </c>
      <c r="O1447" s="5">
        <v>606.05999999999995</v>
      </c>
    </row>
    <row r="1448" spans="1:15" x14ac:dyDescent="0.3">
      <c r="A1448" s="2" t="s">
        <v>269</v>
      </c>
      <c r="B1448" s="2" t="s">
        <v>270</v>
      </c>
      <c r="C1448" s="2" t="str">
        <f t="shared" si="22"/>
        <v>15322022</v>
      </c>
      <c r="D1448" s="2" t="s">
        <v>17</v>
      </c>
      <c r="E1448" s="3">
        <v>6068902</v>
      </c>
      <c r="F1448" s="3">
        <v>34907307</v>
      </c>
      <c r="G1448" s="3">
        <v>10610646</v>
      </c>
      <c r="H1448" s="3">
        <v>11067797</v>
      </c>
      <c r="I1448" s="3">
        <v>23818821</v>
      </c>
      <c r="J1448" s="3">
        <v>1222236</v>
      </c>
      <c r="K1448" s="3">
        <v>53029395</v>
      </c>
      <c r="L1448" s="3">
        <v>14630178</v>
      </c>
      <c r="M1448" s="3">
        <v>988910</v>
      </c>
      <c r="N1448" s="5">
        <v>98.52</v>
      </c>
      <c r="O1448" s="5">
        <v>676.93</v>
      </c>
    </row>
    <row r="1449" spans="1:15" x14ac:dyDescent="0.3">
      <c r="A1449" s="2" t="s">
        <v>269</v>
      </c>
      <c r="B1449" s="2" t="s">
        <v>270</v>
      </c>
      <c r="C1449" s="2" t="str">
        <f t="shared" si="22"/>
        <v>15322021</v>
      </c>
      <c r="D1449" s="2" t="s">
        <v>18</v>
      </c>
      <c r="E1449" s="3">
        <v>5039645</v>
      </c>
      <c r="F1449" s="3">
        <v>32431752</v>
      </c>
      <c r="G1449" s="3">
        <v>10590049</v>
      </c>
      <c r="H1449" s="3">
        <v>8587028</v>
      </c>
      <c r="I1449" s="3">
        <v>20087783</v>
      </c>
      <c r="J1449" s="3">
        <v>2076160</v>
      </c>
      <c r="K1449" s="3">
        <v>49972033</v>
      </c>
      <c r="L1449" s="3">
        <v>18938168</v>
      </c>
      <c r="M1449" s="3">
        <v>1684910</v>
      </c>
      <c r="N1449" s="5">
        <v>76.06</v>
      </c>
      <c r="O1449" s="5">
        <v>478.97</v>
      </c>
    </row>
    <row r="1450" spans="1:15" x14ac:dyDescent="0.3">
      <c r="A1450" s="2" t="s">
        <v>269</v>
      </c>
      <c r="B1450" s="2" t="s">
        <v>270</v>
      </c>
      <c r="C1450" s="2" t="str">
        <f t="shared" si="22"/>
        <v>15322020</v>
      </c>
      <c r="D1450" s="2" t="s">
        <v>19</v>
      </c>
      <c r="E1450" s="3">
        <v>4213805</v>
      </c>
      <c r="F1450" s="3">
        <v>28659348</v>
      </c>
      <c r="G1450" s="3">
        <v>10164563</v>
      </c>
      <c r="H1450" s="3">
        <v>7541048</v>
      </c>
      <c r="I1450" s="3">
        <v>15054778</v>
      </c>
      <c r="J1450" s="3">
        <v>2689653</v>
      </c>
      <c r="K1450" s="3">
        <v>44787320</v>
      </c>
      <c r="L1450" s="3">
        <v>13125899</v>
      </c>
      <c r="M1450" s="3">
        <v>791441</v>
      </c>
      <c r="N1450" s="5">
        <v>107.38</v>
      </c>
      <c r="O1450" s="5">
        <v>666.76</v>
      </c>
    </row>
    <row r="1451" spans="1:15" x14ac:dyDescent="0.3">
      <c r="A1451" s="2" t="s">
        <v>269</v>
      </c>
      <c r="B1451" s="2" t="s">
        <v>270</v>
      </c>
      <c r="C1451" s="2" t="str">
        <f t="shared" si="22"/>
        <v>15322019</v>
      </c>
      <c r="D1451" s="2" t="s">
        <v>20</v>
      </c>
      <c r="E1451" s="3">
        <v>3700547</v>
      </c>
      <c r="F1451" s="3">
        <v>27165528</v>
      </c>
      <c r="G1451" s="3">
        <v>9589959</v>
      </c>
      <c r="H1451" s="3">
        <v>7938636</v>
      </c>
      <c r="I1451" s="3">
        <v>16030502</v>
      </c>
      <c r="J1451" s="3">
        <v>-405912</v>
      </c>
      <c r="K1451" s="3">
        <v>42927702</v>
      </c>
      <c r="L1451" s="3">
        <v>13770124</v>
      </c>
      <c r="M1451" s="3">
        <v>661684</v>
      </c>
      <c r="N1451" s="5">
        <v>108.84</v>
      </c>
      <c r="O1451" s="5">
        <v>554.44000000000005</v>
      </c>
    </row>
    <row r="1452" spans="1:15" x14ac:dyDescent="0.3">
      <c r="A1452" s="2" t="s">
        <v>269</v>
      </c>
      <c r="B1452" s="2" t="s">
        <v>270</v>
      </c>
      <c r="C1452" s="2" t="str">
        <f t="shared" si="22"/>
        <v>15322018</v>
      </c>
      <c r="D1452" s="2" t="s">
        <v>21</v>
      </c>
      <c r="E1452" s="3">
        <v>3896690</v>
      </c>
      <c r="F1452" s="3">
        <v>23931245</v>
      </c>
      <c r="G1452" s="3">
        <v>10280411</v>
      </c>
      <c r="H1452" s="3">
        <v>6186120</v>
      </c>
      <c r="I1452" s="3">
        <v>12052383</v>
      </c>
      <c r="J1452" s="3">
        <v>3364138</v>
      </c>
      <c r="K1452" s="3">
        <v>38008157</v>
      </c>
      <c r="L1452" s="3">
        <v>18085535</v>
      </c>
      <c r="M1452" s="3">
        <v>2020571</v>
      </c>
      <c r="N1452" s="5">
        <v>90.39</v>
      </c>
      <c r="O1452" s="5">
        <v>409.02</v>
      </c>
    </row>
    <row r="1453" spans="1:15" x14ac:dyDescent="0.3">
      <c r="A1453" s="2" t="s">
        <v>269</v>
      </c>
      <c r="B1453" s="2" t="s">
        <v>270</v>
      </c>
      <c r="C1453" s="2" t="str">
        <f t="shared" si="22"/>
        <v>15322017</v>
      </c>
      <c r="D1453" s="2" t="s">
        <v>22</v>
      </c>
      <c r="E1453" s="3">
        <v>3630012</v>
      </c>
      <c r="F1453" s="3">
        <v>25501681</v>
      </c>
      <c r="G1453" s="3">
        <v>10051747</v>
      </c>
      <c r="H1453" s="3">
        <v>7479443</v>
      </c>
      <c r="I1453" s="3">
        <v>14523445</v>
      </c>
      <c r="J1453" s="3">
        <v>-390340</v>
      </c>
      <c r="K1453" s="3">
        <v>39319627</v>
      </c>
      <c r="L1453" s="3">
        <v>14517909</v>
      </c>
      <c r="M1453" s="3">
        <v>1123504</v>
      </c>
      <c r="N1453" s="5">
        <v>114.45</v>
      </c>
      <c r="O1453" s="5">
        <v>467.57</v>
      </c>
    </row>
    <row r="1454" spans="1:15" x14ac:dyDescent="0.3">
      <c r="A1454" s="2" t="s">
        <v>269</v>
      </c>
      <c r="B1454" s="2" t="s">
        <v>270</v>
      </c>
      <c r="C1454" s="2" t="str">
        <f t="shared" si="22"/>
        <v>15322016</v>
      </c>
      <c r="D1454" s="2" t="s">
        <v>23</v>
      </c>
      <c r="E1454" s="3">
        <v>2174666</v>
      </c>
      <c r="F1454" s="3">
        <v>21082741</v>
      </c>
      <c r="G1454" s="3">
        <v>10462013</v>
      </c>
      <c r="H1454" s="3">
        <v>4692581</v>
      </c>
      <c r="I1454" s="3">
        <v>9653084</v>
      </c>
      <c r="J1454" s="3">
        <v>2876890</v>
      </c>
      <c r="K1454" s="3">
        <v>35156055</v>
      </c>
      <c r="L1454" s="3">
        <v>14078825</v>
      </c>
      <c r="M1454" s="3">
        <v>1713334</v>
      </c>
      <c r="N1454" s="5">
        <v>121.93</v>
      </c>
      <c r="O1454" s="5">
        <v>451.28</v>
      </c>
    </row>
    <row r="1455" spans="1:15" x14ac:dyDescent="0.3">
      <c r="A1455" s="2" t="s">
        <v>269</v>
      </c>
      <c r="B1455" s="2" t="s">
        <v>270</v>
      </c>
      <c r="C1455" s="2" t="str">
        <f t="shared" si="22"/>
        <v>15322015</v>
      </c>
      <c r="D1455" s="2" t="s">
        <v>24</v>
      </c>
      <c r="E1455" s="3">
        <v>2098788</v>
      </c>
      <c r="F1455" s="3">
        <v>21602172</v>
      </c>
      <c r="G1455" s="3">
        <v>11050734</v>
      </c>
      <c r="H1455" s="3">
        <v>5070380</v>
      </c>
      <c r="I1455" s="3">
        <v>10593962</v>
      </c>
      <c r="J1455" s="3">
        <v>3719982</v>
      </c>
      <c r="K1455" s="3">
        <v>36240194</v>
      </c>
      <c r="L1455" s="3">
        <v>17389141</v>
      </c>
      <c r="M1455" s="3">
        <v>1855209</v>
      </c>
      <c r="N1455" s="5">
        <v>106.71</v>
      </c>
      <c r="O1455" s="5">
        <v>364.96</v>
      </c>
    </row>
    <row r="1456" spans="1:15" x14ac:dyDescent="0.3">
      <c r="A1456" s="2" t="s">
        <v>269</v>
      </c>
      <c r="B1456" s="2" t="s">
        <v>270</v>
      </c>
      <c r="C1456" s="2" t="str">
        <f t="shared" si="22"/>
        <v>15322014</v>
      </c>
      <c r="D1456" s="2" t="s">
        <v>25</v>
      </c>
      <c r="E1456" s="3">
        <v>2121818</v>
      </c>
      <c r="F1456" s="3">
        <v>23933692</v>
      </c>
      <c r="G1456" s="3">
        <v>11459910</v>
      </c>
      <c r="H1456" s="3">
        <v>6388534</v>
      </c>
      <c r="I1456" s="3">
        <v>15085445</v>
      </c>
      <c r="J1456" s="3">
        <v>2234675</v>
      </c>
      <c r="K1456" s="3">
        <v>39170830</v>
      </c>
      <c r="L1456" s="3">
        <v>16933757</v>
      </c>
      <c r="M1456" s="3">
        <v>1179768</v>
      </c>
      <c r="N1456" s="5">
        <v>100.61</v>
      </c>
      <c r="O1456" s="5">
        <v>384.02</v>
      </c>
    </row>
    <row r="1457" spans="1:15" x14ac:dyDescent="0.3">
      <c r="A1457" s="2" t="s">
        <v>269</v>
      </c>
      <c r="B1457" s="2" t="s">
        <v>270</v>
      </c>
      <c r="C1457" s="2" t="str">
        <f t="shared" si="22"/>
        <v>15322013</v>
      </c>
      <c r="D1457" s="2" t="s">
        <v>26</v>
      </c>
      <c r="E1457" s="3">
        <v>1686602</v>
      </c>
      <c r="F1457" s="3">
        <v>22610701</v>
      </c>
      <c r="G1457" s="3">
        <v>11374484</v>
      </c>
      <c r="H1457" s="3">
        <v>6289710</v>
      </c>
      <c r="I1457" s="3">
        <v>11856316</v>
      </c>
      <c r="J1457" s="3">
        <v>-164817</v>
      </c>
      <c r="K1457" s="3">
        <v>37691808</v>
      </c>
      <c r="L1457" s="3">
        <v>14915064</v>
      </c>
      <c r="M1457" s="3">
        <v>3840065</v>
      </c>
      <c r="N1457" s="5">
        <v>92.68</v>
      </c>
      <c r="O1457" s="5">
        <v>393.09</v>
      </c>
    </row>
    <row r="1458" spans="1:15" x14ac:dyDescent="0.3">
      <c r="A1458" s="2" t="s">
        <v>269</v>
      </c>
      <c r="B1458" s="2" t="s">
        <v>270</v>
      </c>
      <c r="C1458" s="2" t="str">
        <f t="shared" si="22"/>
        <v>15322012</v>
      </c>
      <c r="D1458" s="2" t="s">
        <v>27</v>
      </c>
      <c r="E1458" s="3">
        <v>1971237</v>
      </c>
      <c r="F1458" s="3">
        <v>18624114</v>
      </c>
      <c r="G1458" s="3">
        <v>12256078</v>
      </c>
      <c r="H1458" s="3">
        <v>5035561</v>
      </c>
      <c r="I1458" s="3">
        <v>9450138</v>
      </c>
      <c r="J1458" s="3">
        <v>253854</v>
      </c>
      <c r="K1458" s="3">
        <v>34843966</v>
      </c>
      <c r="L1458" s="3">
        <v>14022577</v>
      </c>
      <c r="M1458" s="3">
        <v>1060096</v>
      </c>
      <c r="N1458" s="5">
        <v>94.63</v>
      </c>
      <c r="O1458" s="5">
        <v>355.53</v>
      </c>
    </row>
    <row r="1459" spans="1:15" x14ac:dyDescent="0.3">
      <c r="A1459" s="2" t="s">
        <v>271</v>
      </c>
      <c r="B1459" s="2" t="s">
        <v>272</v>
      </c>
      <c r="C1459" s="2" t="str">
        <f t="shared" si="22"/>
        <v>15332023</v>
      </c>
      <c r="D1459" s="2" t="s">
        <v>16</v>
      </c>
      <c r="E1459" s="3">
        <v>861031</v>
      </c>
      <c r="F1459" s="3">
        <v>4332054</v>
      </c>
      <c r="G1459" s="3">
        <v>2317710</v>
      </c>
      <c r="H1459" s="3">
        <v>759917</v>
      </c>
      <c r="I1459" s="3">
        <v>2298952</v>
      </c>
      <c r="J1459" s="3">
        <v>-495542</v>
      </c>
      <c r="K1459" s="3">
        <v>8399973</v>
      </c>
      <c r="L1459" s="3">
        <v>4003635</v>
      </c>
      <c r="M1459" s="3">
        <v>-221397</v>
      </c>
      <c r="N1459" s="5">
        <v>60.44</v>
      </c>
      <c r="O1459" s="5">
        <v>193.18</v>
      </c>
    </row>
    <row r="1460" spans="1:15" x14ac:dyDescent="0.3">
      <c r="A1460" s="2" t="s">
        <v>271</v>
      </c>
      <c r="B1460" s="2" t="s">
        <v>272</v>
      </c>
      <c r="C1460" s="2" t="str">
        <f t="shared" si="22"/>
        <v>15332022</v>
      </c>
      <c r="D1460" s="2" t="s">
        <v>17</v>
      </c>
      <c r="E1460" s="3">
        <v>811276</v>
      </c>
      <c r="F1460" s="3">
        <v>4094250</v>
      </c>
      <c r="G1460" s="3">
        <v>2271218</v>
      </c>
      <c r="H1460" s="3">
        <v>453348</v>
      </c>
      <c r="I1460" s="3">
        <v>1753572</v>
      </c>
      <c r="J1460" s="3">
        <v>-390225</v>
      </c>
      <c r="K1460" s="3">
        <v>8047900</v>
      </c>
      <c r="L1460" s="3">
        <v>3365416</v>
      </c>
      <c r="M1460" s="3">
        <v>-64234</v>
      </c>
      <c r="N1460" s="5">
        <v>78.290000000000006</v>
      </c>
      <c r="O1460" s="5">
        <v>241.7</v>
      </c>
    </row>
    <row r="1461" spans="1:15" x14ac:dyDescent="0.3">
      <c r="A1461" s="2" t="s">
        <v>271</v>
      </c>
      <c r="B1461" s="2" t="s">
        <v>272</v>
      </c>
      <c r="C1461" s="2" t="str">
        <f t="shared" si="22"/>
        <v>15332021</v>
      </c>
      <c r="D1461" s="2" t="s">
        <v>18</v>
      </c>
      <c r="E1461" s="3">
        <v>1538223</v>
      </c>
      <c r="F1461" s="3">
        <v>4296638</v>
      </c>
      <c r="G1461" s="3">
        <v>2109329</v>
      </c>
      <c r="H1461" s="3">
        <v>980453</v>
      </c>
      <c r="I1461" s="3">
        <v>2816703</v>
      </c>
      <c r="J1461" s="3">
        <v>-243939</v>
      </c>
      <c r="K1461" s="3">
        <v>7716585</v>
      </c>
      <c r="L1461" s="3">
        <v>2932537</v>
      </c>
      <c r="M1461" s="3">
        <v>12876</v>
      </c>
      <c r="N1461" s="5">
        <v>89.79</v>
      </c>
      <c r="O1461" s="5">
        <v>231.06</v>
      </c>
    </row>
    <row r="1462" spans="1:15" x14ac:dyDescent="0.3">
      <c r="A1462" s="2" t="s">
        <v>271</v>
      </c>
      <c r="B1462" s="2" t="s">
        <v>272</v>
      </c>
      <c r="C1462" s="2" t="str">
        <f t="shared" si="22"/>
        <v>15332020</v>
      </c>
      <c r="D1462" s="2" t="s">
        <v>19</v>
      </c>
      <c r="E1462" s="3">
        <v>1411248</v>
      </c>
      <c r="F1462" s="3">
        <v>3600212</v>
      </c>
      <c r="G1462" s="3">
        <v>1600757</v>
      </c>
      <c r="H1462" s="3">
        <v>803846</v>
      </c>
      <c r="I1462" s="3">
        <v>1882773</v>
      </c>
      <c r="J1462" s="3">
        <v>413186</v>
      </c>
      <c r="K1462" s="3">
        <v>6428761</v>
      </c>
      <c r="L1462" s="3">
        <v>2866192</v>
      </c>
      <c r="M1462" s="3">
        <v>-5000</v>
      </c>
      <c r="N1462" s="5">
        <v>73.8</v>
      </c>
      <c r="O1462" s="5">
        <v>215.86</v>
      </c>
    </row>
    <row r="1463" spans="1:15" x14ac:dyDescent="0.3">
      <c r="A1463" s="2" t="s">
        <v>271</v>
      </c>
      <c r="B1463" s="2" t="s">
        <v>272</v>
      </c>
      <c r="C1463" s="2" t="str">
        <f t="shared" si="22"/>
        <v>15332019</v>
      </c>
      <c r="D1463" s="2" t="s">
        <v>20</v>
      </c>
      <c r="E1463" s="3">
        <v>1209016</v>
      </c>
      <c r="F1463" s="3">
        <v>3541573</v>
      </c>
      <c r="G1463" s="3">
        <v>1175907</v>
      </c>
      <c r="H1463" s="3">
        <v>1080485</v>
      </c>
      <c r="I1463" s="3">
        <v>2086542</v>
      </c>
      <c r="J1463" s="3">
        <v>339823</v>
      </c>
      <c r="K1463" s="3">
        <v>5908594</v>
      </c>
      <c r="L1463" s="3">
        <v>2804809</v>
      </c>
      <c r="M1463" s="3">
        <v>121216</v>
      </c>
      <c r="N1463" s="5">
        <v>75.5</v>
      </c>
      <c r="O1463" s="5">
        <v>270.58999999999997</v>
      </c>
    </row>
    <row r="1464" spans="1:15" x14ac:dyDescent="0.3">
      <c r="A1464" s="2" t="s">
        <v>271</v>
      </c>
      <c r="B1464" s="2" t="s">
        <v>272</v>
      </c>
      <c r="C1464" s="2" t="str">
        <f t="shared" si="22"/>
        <v>15332018</v>
      </c>
      <c r="D1464" s="2" t="s">
        <v>21</v>
      </c>
      <c r="E1464" s="3">
        <v>1048371</v>
      </c>
      <c r="F1464" s="3">
        <v>3366835</v>
      </c>
      <c r="G1464" s="3">
        <v>967388</v>
      </c>
      <c r="H1464" s="3">
        <v>887285</v>
      </c>
      <c r="I1464" s="3">
        <v>2163780</v>
      </c>
      <c r="J1464" s="3">
        <v>29976</v>
      </c>
      <c r="K1464" s="3">
        <v>5153410</v>
      </c>
      <c r="L1464" s="3">
        <v>2887948</v>
      </c>
      <c r="M1464" s="3">
        <v>209461</v>
      </c>
      <c r="N1464" s="5">
        <v>78.5</v>
      </c>
      <c r="O1464" s="5">
        <v>221.57</v>
      </c>
    </row>
    <row r="1465" spans="1:15" x14ac:dyDescent="0.3">
      <c r="A1465" s="2" t="s">
        <v>271</v>
      </c>
      <c r="B1465" s="2" t="s">
        <v>272</v>
      </c>
      <c r="C1465" s="2" t="str">
        <f t="shared" si="22"/>
        <v>15332017</v>
      </c>
      <c r="D1465" s="2" t="s">
        <v>22</v>
      </c>
      <c r="E1465" s="3">
        <v>1142100</v>
      </c>
      <c r="F1465" s="3">
        <v>2771106</v>
      </c>
      <c r="G1465" s="3">
        <v>918274</v>
      </c>
      <c r="H1465" s="3">
        <v>678436</v>
      </c>
      <c r="I1465" s="3">
        <v>1416524</v>
      </c>
      <c r="J1465" s="3">
        <v>365413</v>
      </c>
      <c r="K1465" s="3">
        <v>4298750</v>
      </c>
      <c r="L1465" s="3">
        <v>2488225</v>
      </c>
      <c r="M1465" s="3">
        <v>113143</v>
      </c>
      <c r="N1465" s="5">
        <v>75.66</v>
      </c>
      <c r="O1465" s="5">
        <v>226.26</v>
      </c>
    </row>
    <row r="1466" spans="1:15" x14ac:dyDescent="0.3">
      <c r="A1466" s="2" t="s">
        <v>271</v>
      </c>
      <c r="B1466" s="2" t="s">
        <v>272</v>
      </c>
      <c r="C1466" s="2" t="str">
        <f t="shared" si="22"/>
        <v>15332016</v>
      </c>
      <c r="D1466" s="2" t="s">
        <v>23</v>
      </c>
      <c r="E1466" s="3">
        <v>1094096</v>
      </c>
      <c r="F1466" s="3">
        <v>2672424</v>
      </c>
      <c r="G1466" s="3">
        <v>932566</v>
      </c>
      <c r="H1466" s="3">
        <v>599747</v>
      </c>
      <c r="I1466" s="3">
        <v>1253669</v>
      </c>
      <c r="J1466" s="3">
        <v>334764</v>
      </c>
      <c r="K1466" s="3">
        <v>4148632</v>
      </c>
      <c r="L1466" s="3">
        <v>2325444</v>
      </c>
      <c r="M1466" s="3">
        <v>83905</v>
      </c>
      <c r="N1466" s="5">
        <v>83.01</v>
      </c>
      <c r="O1466" s="5">
        <v>247.78</v>
      </c>
    </row>
    <row r="1467" spans="1:15" x14ac:dyDescent="0.3">
      <c r="A1467" s="2" t="s">
        <v>271</v>
      </c>
      <c r="B1467" s="2" t="s">
        <v>272</v>
      </c>
      <c r="C1467" s="2" t="str">
        <f t="shared" si="22"/>
        <v>15332015</v>
      </c>
      <c r="D1467" s="2" t="s">
        <v>24</v>
      </c>
      <c r="E1467" s="3">
        <v>1145601</v>
      </c>
      <c r="F1467" s="3">
        <v>2875425</v>
      </c>
      <c r="G1467" s="3">
        <v>975316</v>
      </c>
      <c r="H1467" s="3">
        <v>737584</v>
      </c>
      <c r="I1467" s="3">
        <v>1463367</v>
      </c>
      <c r="J1467" s="3">
        <v>339022</v>
      </c>
      <c r="K1467" s="3">
        <v>4358156</v>
      </c>
      <c r="L1467" s="3">
        <v>2459036</v>
      </c>
      <c r="M1467" s="3">
        <v>162715</v>
      </c>
      <c r="N1467" s="5">
        <v>82.77</v>
      </c>
      <c r="O1467" s="5">
        <v>243.72</v>
      </c>
    </row>
    <row r="1468" spans="1:15" x14ac:dyDescent="0.3">
      <c r="A1468" s="2" t="s">
        <v>271</v>
      </c>
      <c r="B1468" s="2" t="s">
        <v>272</v>
      </c>
      <c r="C1468" s="2" t="str">
        <f t="shared" si="22"/>
        <v>15332014</v>
      </c>
      <c r="D1468" s="2" t="s">
        <v>25</v>
      </c>
      <c r="E1468" s="3">
        <v>1027229</v>
      </c>
      <c r="F1468" s="3">
        <v>2866237</v>
      </c>
      <c r="G1468" s="3">
        <v>1004110</v>
      </c>
      <c r="H1468" s="3">
        <v>806798</v>
      </c>
      <c r="I1468" s="3">
        <v>1487299</v>
      </c>
      <c r="J1468" s="3">
        <v>236740</v>
      </c>
      <c r="K1468" s="3">
        <v>4396422</v>
      </c>
      <c r="L1468" s="3">
        <v>2657647</v>
      </c>
      <c r="M1468" s="3">
        <v>227974</v>
      </c>
      <c r="N1468" s="5">
        <v>74.75</v>
      </c>
      <c r="O1468" s="5">
        <v>212.62</v>
      </c>
    </row>
    <row r="1469" spans="1:15" x14ac:dyDescent="0.3">
      <c r="A1469" s="2" t="s">
        <v>271</v>
      </c>
      <c r="B1469" s="2" t="s">
        <v>272</v>
      </c>
      <c r="C1469" s="2" t="str">
        <f t="shared" si="22"/>
        <v>15332013</v>
      </c>
      <c r="D1469" s="2" t="s">
        <v>26</v>
      </c>
      <c r="E1469" s="3">
        <v>886068</v>
      </c>
      <c r="F1469" s="3">
        <v>2661601</v>
      </c>
      <c r="G1469" s="3">
        <v>1015830</v>
      </c>
      <c r="H1469" s="3">
        <v>704260</v>
      </c>
      <c r="I1469" s="3">
        <v>1341414</v>
      </c>
      <c r="J1469" s="3">
        <v>95417</v>
      </c>
      <c r="K1469" s="3">
        <v>3968185</v>
      </c>
      <c r="L1469" s="3">
        <v>2333259</v>
      </c>
      <c r="M1469" s="3">
        <v>200281</v>
      </c>
      <c r="N1469" s="5">
        <v>70.44</v>
      </c>
      <c r="O1469" s="5">
        <v>224.33</v>
      </c>
    </row>
    <row r="1470" spans="1:15" x14ac:dyDescent="0.3">
      <c r="A1470" s="2" t="s">
        <v>271</v>
      </c>
      <c r="B1470" s="2" t="s">
        <v>272</v>
      </c>
      <c r="C1470" s="2" t="str">
        <f t="shared" si="22"/>
        <v>15332012</v>
      </c>
      <c r="D1470" s="2" t="s">
        <v>27</v>
      </c>
      <c r="E1470" s="3">
        <v>757202</v>
      </c>
      <c r="F1470" s="3">
        <v>2312195</v>
      </c>
      <c r="G1470" s="3">
        <v>1047993</v>
      </c>
      <c r="H1470" s="3">
        <v>508215</v>
      </c>
      <c r="I1470" s="3">
        <v>1217842</v>
      </c>
      <c r="J1470" s="3">
        <v>187573</v>
      </c>
      <c r="K1470" s="3">
        <v>3669184</v>
      </c>
      <c r="L1470" s="3">
        <v>2035767</v>
      </c>
      <c r="M1470" s="3">
        <v>72786</v>
      </c>
      <c r="N1470" s="5">
        <v>70.25</v>
      </c>
      <c r="O1470" s="5">
        <v>260.60000000000002</v>
      </c>
    </row>
    <row r="1471" spans="1:15" x14ac:dyDescent="0.3">
      <c r="A1471" s="2" t="s">
        <v>273</v>
      </c>
      <c r="B1471" s="2" t="s">
        <v>274</v>
      </c>
      <c r="C1471" s="2" t="str">
        <f t="shared" si="22"/>
        <v>15352023</v>
      </c>
      <c r="D1471" s="2" t="s">
        <v>16</v>
      </c>
      <c r="E1471" s="3">
        <v>550734</v>
      </c>
      <c r="F1471" s="3">
        <v>4305298</v>
      </c>
      <c r="G1471" s="3">
        <v>595681</v>
      </c>
      <c r="H1471" s="3">
        <v>100000</v>
      </c>
      <c r="I1471" s="3">
        <v>2873629</v>
      </c>
      <c r="J1471" s="3">
        <v>-422325</v>
      </c>
      <c r="K1471" s="3">
        <v>6844026</v>
      </c>
      <c r="L1471" s="3">
        <v>9759326</v>
      </c>
      <c r="M1471" s="3">
        <v>556892</v>
      </c>
      <c r="N1471" s="5">
        <v>28.97</v>
      </c>
      <c r="O1471" s="5">
        <v>0.68</v>
      </c>
    </row>
    <row r="1472" spans="1:15" x14ac:dyDescent="0.3">
      <c r="A1472" s="2" t="s">
        <v>273</v>
      </c>
      <c r="B1472" s="2" t="s">
        <v>274</v>
      </c>
      <c r="C1472" s="2" t="str">
        <f t="shared" si="22"/>
        <v>15352022</v>
      </c>
      <c r="D1472" s="2" t="s">
        <v>17</v>
      </c>
      <c r="E1472" s="3">
        <v>1159129</v>
      </c>
      <c r="F1472" s="3">
        <v>4809100</v>
      </c>
      <c r="G1472" s="3">
        <v>310550</v>
      </c>
      <c r="H1472" s="3">
        <v>0</v>
      </c>
      <c r="I1472" s="3">
        <v>3140849</v>
      </c>
      <c r="J1472" s="3">
        <v>-17389</v>
      </c>
      <c r="K1472" s="3">
        <v>6966460</v>
      </c>
      <c r="L1472" s="3">
        <v>8844053</v>
      </c>
      <c r="M1472" s="3">
        <v>520519</v>
      </c>
      <c r="N1472" s="5">
        <v>35.15</v>
      </c>
      <c r="O1472" s="5">
        <v>0.71</v>
      </c>
    </row>
    <row r="1473" spans="1:15" x14ac:dyDescent="0.3">
      <c r="A1473" s="2" t="s">
        <v>273</v>
      </c>
      <c r="B1473" s="2" t="s">
        <v>274</v>
      </c>
      <c r="C1473" s="2" t="str">
        <f t="shared" si="22"/>
        <v>15352021</v>
      </c>
      <c r="D1473" s="2" t="s">
        <v>18</v>
      </c>
      <c r="E1473" s="3">
        <v>770216</v>
      </c>
      <c r="F1473" s="3">
        <v>4748877</v>
      </c>
      <c r="G1473" s="3">
        <v>636124</v>
      </c>
      <c r="H1473" s="3">
        <v>0</v>
      </c>
      <c r="I1473" s="3">
        <v>3221457</v>
      </c>
      <c r="J1473" s="3">
        <v>236806</v>
      </c>
      <c r="K1473" s="3">
        <v>6863041</v>
      </c>
      <c r="L1473" s="3">
        <v>8484613</v>
      </c>
      <c r="M1473" s="3">
        <v>403880</v>
      </c>
      <c r="N1473" s="5">
        <v>40.86</v>
      </c>
      <c r="O1473" s="5">
        <v>0.52</v>
      </c>
    </row>
    <row r="1474" spans="1:15" x14ac:dyDescent="0.3">
      <c r="A1474" s="2" t="s">
        <v>273</v>
      </c>
      <c r="B1474" s="2" t="s">
        <v>274</v>
      </c>
      <c r="C1474" s="2" t="str">
        <f t="shared" si="22"/>
        <v>15352020</v>
      </c>
      <c r="D1474" s="2" t="s">
        <v>19</v>
      </c>
      <c r="E1474" s="3">
        <v>1600804</v>
      </c>
      <c r="F1474" s="3">
        <v>5160119</v>
      </c>
      <c r="G1474" s="3">
        <v>138084</v>
      </c>
      <c r="H1474" s="3">
        <v>0</v>
      </c>
      <c r="I1474" s="3">
        <v>3294741</v>
      </c>
      <c r="J1474" s="3">
        <v>1293462</v>
      </c>
      <c r="K1474" s="3">
        <v>6724372</v>
      </c>
      <c r="L1474" s="3">
        <v>8836360</v>
      </c>
      <c r="M1474" s="3">
        <v>197435</v>
      </c>
      <c r="N1474" s="5">
        <v>51.15</v>
      </c>
      <c r="O1474" s="5">
        <v>0.41</v>
      </c>
    </row>
    <row r="1475" spans="1:15" x14ac:dyDescent="0.3">
      <c r="A1475" s="2" t="s">
        <v>273</v>
      </c>
      <c r="B1475" s="2" t="s">
        <v>274</v>
      </c>
      <c r="C1475" s="2" t="str">
        <f t="shared" ref="C1475:C1538" si="23">A1475&amp;LEFT(D1475,4)</f>
        <v>15352019</v>
      </c>
      <c r="D1475" s="2" t="s">
        <v>20</v>
      </c>
      <c r="E1475" s="3">
        <v>1136465</v>
      </c>
      <c r="F1475" s="3">
        <v>4687053</v>
      </c>
      <c r="G1475" s="3">
        <v>143188</v>
      </c>
      <c r="H1475" s="3">
        <v>310000</v>
      </c>
      <c r="I1475" s="3">
        <v>2771024</v>
      </c>
      <c r="J1475" s="3">
        <v>984286</v>
      </c>
      <c r="K1475" s="3">
        <v>6167995</v>
      </c>
      <c r="L1475" s="3">
        <v>9315910</v>
      </c>
      <c r="M1475" s="3">
        <v>126858</v>
      </c>
      <c r="N1475" s="5">
        <v>66.53</v>
      </c>
      <c r="O1475" s="5">
        <v>0.28000000000000003</v>
      </c>
    </row>
    <row r="1476" spans="1:15" x14ac:dyDescent="0.3">
      <c r="A1476" s="2" t="s">
        <v>273</v>
      </c>
      <c r="B1476" s="2" t="s">
        <v>274</v>
      </c>
      <c r="C1476" s="2" t="str">
        <f t="shared" si="23"/>
        <v>15352018</v>
      </c>
      <c r="D1476" s="2" t="s">
        <v>21</v>
      </c>
      <c r="E1476" s="3">
        <v>1210604</v>
      </c>
      <c r="F1476" s="3">
        <v>6803536</v>
      </c>
      <c r="G1476" s="3">
        <v>158210</v>
      </c>
      <c r="H1476" s="3">
        <v>800000</v>
      </c>
      <c r="I1476" s="3">
        <v>4562161</v>
      </c>
      <c r="J1476" s="3">
        <v>-379371</v>
      </c>
      <c r="K1476" s="3">
        <v>8080272</v>
      </c>
      <c r="L1476" s="3">
        <v>10813583</v>
      </c>
      <c r="M1476" s="3">
        <v>97864</v>
      </c>
      <c r="N1476" s="5">
        <v>59.08</v>
      </c>
      <c r="O1476" s="5">
        <v>0.18</v>
      </c>
    </row>
    <row r="1477" spans="1:15" x14ac:dyDescent="0.3">
      <c r="A1477" s="2" t="s">
        <v>273</v>
      </c>
      <c r="B1477" s="2" t="s">
        <v>274</v>
      </c>
      <c r="C1477" s="2" t="str">
        <f t="shared" si="23"/>
        <v>15352017</v>
      </c>
      <c r="D1477" s="2" t="s">
        <v>22</v>
      </c>
      <c r="E1477" s="3">
        <v>1245786</v>
      </c>
      <c r="F1477" s="3">
        <v>6383044</v>
      </c>
      <c r="G1477" s="3">
        <v>168940</v>
      </c>
      <c r="H1477" s="3">
        <v>510000</v>
      </c>
      <c r="I1477" s="3">
        <v>4139629</v>
      </c>
      <c r="J1477" s="3">
        <v>374992</v>
      </c>
      <c r="K1477" s="3">
        <v>7647941</v>
      </c>
      <c r="L1477" s="3">
        <v>9971393</v>
      </c>
      <c r="M1477" s="3">
        <v>186804</v>
      </c>
      <c r="N1477" s="5">
        <v>40.380000000000003</v>
      </c>
      <c r="O1477" s="5">
        <v>0.23</v>
      </c>
    </row>
    <row r="1478" spans="1:15" x14ac:dyDescent="0.3">
      <c r="A1478" s="2" t="s">
        <v>273</v>
      </c>
      <c r="B1478" s="2" t="s">
        <v>274</v>
      </c>
      <c r="C1478" s="2" t="str">
        <f t="shared" si="23"/>
        <v>15352016</v>
      </c>
      <c r="D1478" s="2" t="s">
        <v>23</v>
      </c>
      <c r="E1478" s="3">
        <v>1492297</v>
      </c>
      <c r="F1478" s="3">
        <v>6146967</v>
      </c>
      <c r="G1478" s="3">
        <v>175559</v>
      </c>
      <c r="H1478" s="3">
        <v>550000</v>
      </c>
      <c r="I1478" s="3">
        <v>3876898</v>
      </c>
      <c r="J1478" s="3">
        <v>-351623</v>
      </c>
      <c r="K1478" s="3">
        <v>7565750</v>
      </c>
      <c r="L1478" s="3">
        <v>8474982</v>
      </c>
      <c r="M1478" s="3">
        <v>248012</v>
      </c>
      <c r="N1478" s="5">
        <v>33.380000000000003</v>
      </c>
      <c r="O1478" s="5">
        <v>0.32</v>
      </c>
    </row>
    <row r="1479" spans="1:15" x14ac:dyDescent="0.3">
      <c r="A1479" s="2" t="s">
        <v>273</v>
      </c>
      <c r="B1479" s="2" t="s">
        <v>274</v>
      </c>
      <c r="C1479" s="2" t="str">
        <f t="shared" si="23"/>
        <v>15352015</v>
      </c>
      <c r="D1479" s="2" t="s">
        <v>24</v>
      </c>
      <c r="E1479" s="3">
        <v>1335625</v>
      </c>
      <c r="F1479" s="3">
        <v>5215792</v>
      </c>
      <c r="G1479" s="3">
        <v>168586</v>
      </c>
      <c r="H1479" s="3">
        <v>127556</v>
      </c>
      <c r="I1479" s="3">
        <v>2885347</v>
      </c>
      <c r="J1479" s="3">
        <v>-775383</v>
      </c>
      <c r="K1479" s="3">
        <v>6813951</v>
      </c>
      <c r="L1479" s="3">
        <v>9571216</v>
      </c>
      <c r="M1479" s="3">
        <v>508913</v>
      </c>
      <c r="N1479" s="5">
        <v>31.64</v>
      </c>
      <c r="O1479" s="5">
        <v>1.4</v>
      </c>
    </row>
    <row r="1480" spans="1:15" x14ac:dyDescent="0.3">
      <c r="A1480" s="2" t="s">
        <v>273</v>
      </c>
      <c r="B1480" s="2" t="s">
        <v>274</v>
      </c>
      <c r="C1480" s="2" t="str">
        <f t="shared" si="23"/>
        <v>15352014</v>
      </c>
      <c r="D1480" s="2" t="s">
        <v>25</v>
      </c>
      <c r="E1480" s="3">
        <v>1560457</v>
      </c>
      <c r="F1480" s="3">
        <v>5911460</v>
      </c>
      <c r="G1480" s="3">
        <v>175696</v>
      </c>
      <c r="H1480" s="3">
        <v>0</v>
      </c>
      <c r="I1480" s="3">
        <v>3396138</v>
      </c>
      <c r="J1480" s="3">
        <v>-283589</v>
      </c>
      <c r="K1480" s="3">
        <v>7399503</v>
      </c>
      <c r="L1480" s="3">
        <v>10351517</v>
      </c>
      <c r="M1480" s="3">
        <v>681393</v>
      </c>
      <c r="N1480" s="5">
        <v>28.36</v>
      </c>
      <c r="O1480" s="5">
        <v>3.04</v>
      </c>
    </row>
    <row r="1481" spans="1:15" x14ac:dyDescent="0.3">
      <c r="A1481" s="2" t="s">
        <v>273</v>
      </c>
      <c r="B1481" s="2" t="s">
        <v>274</v>
      </c>
      <c r="C1481" s="2" t="str">
        <f t="shared" si="23"/>
        <v>15352013</v>
      </c>
      <c r="D1481" s="2" t="s">
        <v>26</v>
      </c>
      <c r="E1481" s="3">
        <v>2963614</v>
      </c>
      <c r="F1481" s="3">
        <v>6350625</v>
      </c>
      <c r="G1481" s="3">
        <v>149526</v>
      </c>
      <c r="H1481" s="3">
        <v>806</v>
      </c>
      <c r="I1481" s="3">
        <v>4159113</v>
      </c>
      <c r="J1481" s="3">
        <v>2277509</v>
      </c>
      <c r="K1481" s="3">
        <v>7759147</v>
      </c>
      <c r="L1481" s="3">
        <v>10260709</v>
      </c>
      <c r="M1481" s="3">
        <v>614803</v>
      </c>
      <c r="N1481" s="5">
        <v>29.48</v>
      </c>
      <c r="O1481" s="5">
        <v>4.4400000000000004</v>
      </c>
    </row>
    <row r="1482" spans="1:15" x14ac:dyDescent="0.3">
      <c r="A1482" s="2" t="s">
        <v>273</v>
      </c>
      <c r="B1482" s="2" t="s">
        <v>274</v>
      </c>
      <c r="C1482" s="2" t="str">
        <f t="shared" si="23"/>
        <v>15352012</v>
      </c>
      <c r="D1482" s="2" t="s">
        <v>27</v>
      </c>
      <c r="E1482" s="3">
        <v>1966732</v>
      </c>
      <c r="F1482" s="3">
        <v>5138022</v>
      </c>
      <c r="G1482" s="3">
        <v>142221</v>
      </c>
      <c r="H1482" s="3">
        <v>83897</v>
      </c>
      <c r="I1482" s="3">
        <v>2740868</v>
      </c>
      <c r="J1482" s="3">
        <v>526609</v>
      </c>
      <c r="K1482" s="3">
        <v>6150863</v>
      </c>
      <c r="L1482" s="3">
        <v>9885580</v>
      </c>
      <c r="M1482" s="3">
        <v>551629</v>
      </c>
      <c r="N1482" s="5">
        <v>28.63</v>
      </c>
      <c r="O1482" s="5">
        <v>30.99</v>
      </c>
    </row>
    <row r="1483" spans="1:15" x14ac:dyDescent="0.3">
      <c r="A1483" s="2" t="s">
        <v>275</v>
      </c>
      <c r="B1483" s="2" t="s">
        <v>276</v>
      </c>
      <c r="C1483" s="2" t="str">
        <f t="shared" si="23"/>
        <v>15362023</v>
      </c>
      <c r="D1483" s="2" t="s">
        <v>16</v>
      </c>
      <c r="E1483" s="3">
        <v>784936</v>
      </c>
      <c r="F1483" s="3">
        <v>7150172</v>
      </c>
      <c r="G1483" s="3">
        <v>14044490</v>
      </c>
      <c r="H1483" s="3">
        <v>2169484</v>
      </c>
      <c r="I1483" s="3">
        <v>6251528</v>
      </c>
      <c r="J1483" s="3">
        <v>852245</v>
      </c>
      <c r="K1483" s="3">
        <v>22327271</v>
      </c>
      <c r="L1483" s="3">
        <v>6599230</v>
      </c>
      <c r="M1483" s="3">
        <v>324663</v>
      </c>
      <c r="N1483" s="5">
        <v>154.71</v>
      </c>
      <c r="O1483" s="5">
        <v>227.1</v>
      </c>
    </row>
    <row r="1484" spans="1:15" x14ac:dyDescent="0.3">
      <c r="A1484" s="2" t="s">
        <v>275</v>
      </c>
      <c r="B1484" s="2" t="s">
        <v>276</v>
      </c>
      <c r="C1484" s="2" t="str">
        <f t="shared" si="23"/>
        <v>15362022</v>
      </c>
      <c r="D1484" s="2" t="s">
        <v>17</v>
      </c>
      <c r="E1484" s="3">
        <v>1072452</v>
      </c>
      <c r="F1484" s="3">
        <v>8229141</v>
      </c>
      <c r="G1484" s="3">
        <v>13759127</v>
      </c>
      <c r="H1484" s="3">
        <v>2060484</v>
      </c>
      <c r="I1484" s="3">
        <v>6763659</v>
      </c>
      <c r="J1484" s="3">
        <v>-150905</v>
      </c>
      <c r="K1484" s="3">
        <v>22926311</v>
      </c>
      <c r="L1484" s="3">
        <v>7339165</v>
      </c>
      <c r="M1484" s="3">
        <v>629073</v>
      </c>
      <c r="N1484" s="5">
        <v>140.30000000000001</v>
      </c>
      <c r="O1484" s="5">
        <v>210.57</v>
      </c>
    </row>
    <row r="1485" spans="1:15" x14ac:dyDescent="0.3">
      <c r="A1485" s="2" t="s">
        <v>275</v>
      </c>
      <c r="B1485" s="2" t="s">
        <v>276</v>
      </c>
      <c r="C1485" s="2" t="str">
        <f t="shared" si="23"/>
        <v>15362021</v>
      </c>
      <c r="D1485" s="2" t="s">
        <v>18</v>
      </c>
      <c r="E1485" s="3">
        <v>947910</v>
      </c>
      <c r="F1485" s="3">
        <v>7243670</v>
      </c>
      <c r="G1485" s="3">
        <v>12765015</v>
      </c>
      <c r="H1485" s="3">
        <v>1320339</v>
      </c>
      <c r="I1485" s="3">
        <v>6733378</v>
      </c>
      <c r="J1485" s="3">
        <v>515937</v>
      </c>
      <c r="K1485" s="3">
        <v>21103619</v>
      </c>
      <c r="L1485" s="3">
        <v>6686364</v>
      </c>
      <c r="M1485" s="3">
        <v>340643</v>
      </c>
      <c r="N1485" s="5">
        <v>134.43</v>
      </c>
      <c r="O1485" s="5">
        <v>180.68</v>
      </c>
    </row>
    <row r="1486" spans="1:15" x14ac:dyDescent="0.3">
      <c r="A1486" s="2" t="s">
        <v>275</v>
      </c>
      <c r="B1486" s="2" t="s">
        <v>276</v>
      </c>
      <c r="C1486" s="2" t="str">
        <f t="shared" si="23"/>
        <v>15362020</v>
      </c>
      <c r="D1486" s="2" t="s">
        <v>19</v>
      </c>
      <c r="E1486" s="3">
        <v>795667</v>
      </c>
      <c r="F1486" s="3">
        <v>5409457</v>
      </c>
      <c r="G1486" s="3">
        <v>11540853</v>
      </c>
      <c r="H1486" s="3">
        <v>2088753</v>
      </c>
      <c r="I1486" s="3">
        <v>6426290</v>
      </c>
      <c r="J1486" s="3">
        <v>1095372</v>
      </c>
      <c r="K1486" s="3">
        <v>18351175</v>
      </c>
      <c r="L1486" s="3">
        <v>5211042</v>
      </c>
      <c r="M1486" s="3">
        <v>285560</v>
      </c>
      <c r="N1486" s="5">
        <v>156.72</v>
      </c>
      <c r="O1486" s="5">
        <v>170.9</v>
      </c>
    </row>
    <row r="1487" spans="1:15" x14ac:dyDescent="0.3">
      <c r="A1487" s="2" t="s">
        <v>275</v>
      </c>
      <c r="B1487" s="2" t="s">
        <v>276</v>
      </c>
      <c r="C1487" s="2" t="str">
        <f t="shared" si="23"/>
        <v>15362019</v>
      </c>
      <c r="D1487" s="2" t="s">
        <v>20</v>
      </c>
      <c r="E1487" s="3">
        <v>526855</v>
      </c>
      <c r="F1487" s="3">
        <v>5143310</v>
      </c>
      <c r="G1487" s="3">
        <v>10672421</v>
      </c>
      <c r="H1487" s="3">
        <v>1120130</v>
      </c>
      <c r="I1487" s="3">
        <v>4843688</v>
      </c>
      <c r="J1487" s="3">
        <v>302855</v>
      </c>
      <c r="K1487" s="3">
        <v>17155852</v>
      </c>
      <c r="L1487" s="3">
        <v>5968347</v>
      </c>
      <c r="M1487" s="3">
        <v>653049</v>
      </c>
      <c r="N1487" s="5">
        <v>129.91999999999999</v>
      </c>
      <c r="O1487" s="5">
        <v>154.61000000000001</v>
      </c>
    </row>
    <row r="1488" spans="1:15" x14ac:dyDescent="0.3">
      <c r="A1488" s="2" t="s">
        <v>275</v>
      </c>
      <c r="B1488" s="2" t="s">
        <v>276</v>
      </c>
      <c r="C1488" s="2" t="str">
        <f t="shared" si="23"/>
        <v>15362018</v>
      </c>
      <c r="D1488" s="2" t="s">
        <v>21</v>
      </c>
      <c r="E1488" s="3">
        <v>1295720</v>
      </c>
      <c r="F1488" s="3">
        <v>5567504</v>
      </c>
      <c r="G1488" s="3">
        <v>8907320</v>
      </c>
      <c r="H1488" s="3">
        <v>1428712</v>
      </c>
      <c r="I1488" s="3">
        <v>4303703</v>
      </c>
      <c r="J1488" s="3">
        <v>1149789</v>
      </c>
      <c r="K1488" s="3">
        <v>15575900</v>
      </c>
      <c r="L1488" s="3">
        <v>7153036</v>
      </c>
      <c r="M1488" s="3">
        <v>1240411</v>
      </c>
      <c r="N1488" s="5">
        <v>93.56</v>
      </c>
      <c r="O1488" s="5">
        <v>127.37</v>
      </c>
    </row>
    <row r="1489" spans="1:15" x14ac:dyDescent="0.3">
      <c r="A1489" s="2" t="s">
        <v>275</v>
      </c>
      <c r="B1489" s="2" t="s">
        <v>276</v>
      </c>
      <c r="C1489" s="2" t="str">
        <f t="shared" si="23"/>
        <v>15362017</v>
      </c>
      <c r="D1489" s="2" t="s">
        <v>22</v>
      </c>
      <c r="E1489" s="3">
        <v>1289871</v>
      </c>
      <c r="F1489" s="3">
        <v>5129117</v>
      </c>
      <c r="G1489" s="3">
        <v>8104511</v>
      </c>
      <c r="H1489" s="3">
        <v>943207</v>
      </c>
      <c r="I1489" s="3">
        <v>4053516</v>
      </c>
      <c r="J1489" s="3">
        <v>919089</v>
      </c>
      <c r="K1489" s="3">
        <v>14222414</v>
      </c>
      <c r="L1489" s="3">
        <v>6719132</v>
      </c>
      <c r="M1489" s="3">
        <v>1204429</v>
      </c>
      <c r="N1489" s="5">
        <v>77.16</v>
      </c>
      <c r="O1489" s="5">
        <v>119.83</v>
      </c>
    </row>
    <row r="1490" spans="1:15" x14ac:dyDescent="0.3">
      <c r="A1490" s="2" t="s">
        <v>275</v>
      </c>
      <c r="B1490" s="2" t="s">
        <v>276</v>
      </c>
      <c r="C1490" s="2" t="str">
        <f t="shared" si="23"/>
        <v>15362016</v>
      </c>
      <c r="D1490" s="2" t="s">
        <v>23</v>
      </c>
      <c r="E1490" s="3">
        <v>1703596</v>
      </c>
      <c r="F1490" s="3">
        <v>4577766</v>
      </c>
      <c r="G1490" s="3">
        <v>5410546</v>
      </c>
      <c r="H1490" s="3">
        <v>1002339</v>
      </c>
      <c r="I1490" s="3">
        <v>3135737</v>
      </c>
      <c r="J1490" s="3">
        <v>1746724</v>
      </c>
      <c r="K1490" s="3">
        <v>10974282</v>
      </c>
      <c r="L1490" s="3">
        <v>5781203</v>
      </c>
      <c r="M1490" s="3">
        <v>1123018</v>
      </c>
      <c r="N1490" s="5">
        <v>74.42</v>
      </c>
      <c r="O1490" s="5">
        <v>126.76</v>
      </c>
    </row>
    <row r="1491" spans="1:15" x14ac:dyDescent="0.3">
      <c r="A1491" s="2" t="s">
        <v>275</v>
      </c>
      <c r="B1491" s="2" t="s">
        <v>276</v>
      </c>
      <c r="C1491" s="2" t="str">
        <f t="shared" si="23"/>
        <v>15362015</v>
      </c>
      <c r="D1491" s="2" t="s">
        <v>24</v>
      </c>
      <c r="E1491" s="3">
        <v>684584</v>
      </c>
      <c r="F1491" s="3">
        <v>3568095</v>
      </c>
      <c r="G1491" s="3">
        <v>4465967</v>
      </c>
      <c r="H1491" s="3">
        <v>545105</v>
      </c>
      <c r="I1491" s="3">
        <v>2230540</v>
      </c>
      <c r="J1491" s="3">
        <v>998628</v>
      </c>
      <c r="K1491" s="3">
        <v>8948762</v>
      </c>
      <c r="L1491" s="3">
        <v>5299071</v>
      </c>
      <c r="M1491" s="3">
        <v>1087652</v>
      </c>
      <c r="N1491" s="5">
        <v>72.5</v>
      </c>
      <c r="O1491" s="5">
        <v>133.69</v>
      </c>
    </row>
    <row r="1492" spans="1:15" x14ac:dyDescent="0.3">
      <c r="A1492" s="2" t="s">
        <v>275</v>
      </c>
      <c r="B1492" s="2" t="s">
        <v>276</v>
      </c>
      <c r="C1492" s="2" t="str">
        <f t="shared" si="23"/>
        <v>15362014</v>
      </c>
      <c r="D1492" s="2" t="s">
        <v>25</v>
      </c>
      <c r="E1492" s="3">
        <v>552882</v>
      </c>
      <c r="F1492" s="3">
        <v>2980639</v>
      </c>
      <c r="G1492" s="3">
        <v>3667248</v>
      </c>
      <c r="H1492" s="3">
        <v>400792</v>
      </c>
      <c r="I1492" s="3">
        <v>1878262</v>
      </c>
      <c r="J1492" s="3">
        <v>960985</v>
      </c>
      <c r="K1492" s="3">
        <v>7347588</v>
      </c>
      <c r="L1492" s="3">
        <v>4236498</v>
      </c>
      <c r="M1492" s="3">
        <v>711746</v>
      </c>
      <c r="N1492" s="5">
        <v>77.11</v>
      </c>
      <c r="O1492" s="5">
        <v>140.54</v>
      </c>
    </row>
    <row r="1493" spans="1:15" x14ac:dyDescent="0.3">
      <c r="A1493" s="2" t="s">
        <v>275</v>
      </c>
      <c r="B1493" s="2" t="s">
        <v>276</v>
      </c>
      <c r="C1493" s="2" t="str">
        <f t="shared" si="23"/>
        <v>15362013</v>
      </c>
      <c r="D1493" s="2" t="s">
        <v>26</v>
      </c>
      <c r="E1493" s="3">
        <v>352023</v>
      </c>
      <c r="F1493" s="3">
        <v>2480339</v>
      </c>
      <c r="G1493" s="3">
        <v>3471395</v>
      </c>
      <c r="H1493" s="3">
        <v>375014</v>
      </c>
      <c r="I1493" s="3">
        <v>1658772</v>
      </c>
      <c r="J1493" s="3">
        <v>155522</v>
      </c>
      <c r="K1493" s="3">
        <v>6591151</v>
      </c>
      <c r="L1493" s="3">
        <v>3723553</v>
      </c>
      <c r="M1493" s="3">
        <v>435407</v>
      </c>
      <c r="N1493" s="5">
        <v>85.28</v>
      </c>
      <c r="O1493" s="5">
        <v>140.82</v>
      </c>
    </row>
    <row r="1494" spans="1:15" x14ac:dyDescent="0.3">
      <c r="A1494" s="2" t="s">
        <v>275</v>
      </c>
      <c r="B1494" s="2" t="s">
        <v>276</v>
      </c>
      <c r="C1494" s="2" t="str">
        <f t="shared" si="23"/>
        <v>15362012</v>
      </c>
      <c r="D1494" s="2" t="s">
        <v>27</v>
      </c>
      <c r="E1494" s="3">
        <v>417316</v>
      </c>
      <c r="F1494" s="3">
        <v>2550588</v>
      </c>
      <c r="G1494" s="3">
        <v>3105734</v>
      </c>
      <c r="H1494" s="3">
        <v>355187</v>
      </c>
      <c r="I1494" s="3">
        <v>2270475</v>
      </c>
      <c r="J1494" s="3">
        <v>-86576</v>
      </c>
      <c r="K1494" s="3">
        <v>6226175</v>
      </c>
      <c r="L1494" s="3">
        <v>3622720</v>
      </c>
      <c r="M1494" s="3">
        <v>288470</v>
      </c>
      <c r="N1494" s="5">
        <v>84.5</v>
      </c>
      <c r="O1494" s="5">
        <v>127.13</v>
      </c>
    </row>
    <row r="1495" spans="1:15" x14ac:dyDescent="0.3">
      <c r="A1495" s="2" t="s">
        <v>277</v>
      </c>
      <c r="B1495" s="2" t="s">
        <v>278</v>
      </c>
      <c r="C1495" s="2" t="str">
        <f t="shared" si="23"/>
        <v>15372023</v>
      </c>
      <c r="D1495" s="2" t="s">
        <v>16</v>
      </c>
      <c r="E1495" s="3">
        <v>1749726</v>
      </c>
      <c r="F1495" s="3">
        <v>4607282</v>
      </c>
      <c r="G1495" s="3">
        <v>670945</v>
      </c>
      <c r="H1495" s="3">
        <v>15359</v>
      </c>
      <c r="I1495" s="3">
        <v>1044076</v>
      </c>
      <c r="J1495" s="3">
        <v>973715</v>
      </c>
      <c r="K1495" s="3">
        <v>5625367</v>
      </c>
      <c r="L1495" s="3">
        <v>6416807</v>
      </c>
      <c r="M1495" s="3">
        <v>609102</v>
      </c>
      <c r="N1495" s="5">
        <v>45.14</v>
      </c>
      <c r="O1495" s="5">
        <v>138.16</v>
      </c>
    </row>
    <row r="1496" spans="1:15" x14ac:dyDescent="0.3">
      <c r="A1496" s="2" t="s">
        <v>277</v>
      </c>
      <c r="B1496" s="2" t="s">
        <v>278</v>
      </c>
      <c r="C1496" s="2" t="str">
        <f t="shared" si="23"/>
        <v>15372022</v>
      </c>
      <c r="D1496" s="2" t="s">
        <v>17</v>
      </c>
      <c r="E1496" s="3">
        <v>1719852</v>
      </c>
      <c r="F1496" s="3">
        <v>4778661</v>
      </c>
      <c r="G1496" s="3">
        <v>742867</v>
      </c>
      <c r="H1496" s="3">
        <v>3000</v>
      </c>
      <c r="I1496" s="3">
        <v>1083764</v>
      </c>
      <c r="J1496" s="3">
        <v>854399</v>
      </c>
      <c r="K1496" s="3">
        <v>5845641</v>
      </c>
      <c r="L1496" s="3">
        <v>7318728</v>
      </c>
      <c r="M1496" s="3">
        <v>881575</v>
      </c>
      <c r="N1496" s="5">
        <v>36.630000000000003</v>
      </c>
      <c r="O1496" s="5">
        <v>124.91</v>
      </c>
    </row>
    <row r="1497" spans="1:15" x14ac:dyDescent="0.3">
      <c r="A1497" s="2" t="s">
        <v>277</v>
      </c>
      <c r="B1497" s="2" t="s">
        <v>278</v>
      </c>
      <c r="C1497" s="2" t="str">
        <f t="shared" si="23"/>
        <v>15372021</v>
      </c>
      <c r="D1497" s="2" t="s">
        <v>18</v>
      </c>
      <c r="E1497" s="3">
        <v>1329030</v>
      </c>
      <c r="F1497" s="3">
        <v>4125125</v>
      </c>
      <c r="G1497" s="3">
        <v>751296</v>
      </c>
      <c r="H1497" s="3">
        <v>40000</v>
      </c>
      <c r="I1497" s="3">
        <v>1057958</v>
      </c>
      <c r="J1497" s="3">
        <v>590003</v>
      </c>
      <c r="K1497" s="3">
        <v>5254878</v>
      </c>
      <c r="L1497" s="3">
        <v>5797748</v>
      </c>
      <c r="M1497" s="3">
        <v>620038</v>
      </c>
      <c r="N1497" s="5">
        <v>52.77</v>
      </c>
      <c r="O1497" s="5">
        <v>131.91999999999999</v>
      </c>
    </row>
    <row r="1498" spans="1:15" x14ac:dyDescent="0.3">
      <c r="A1498" s="2" t="s">
        <v>277</v>
      </c>
      <c r="B1498" s="2" t="s">
        <v>278</v>
      </c>
      <c r="C1498" s="2" t="str">
        <f t="shared" si="23"/>
        <v>15372020</v>
      </c>
      <c r="D1498" s="2" t="s">
        <v>19</v>
      </c>
      <c r="E1498" s="3">
        <v>1652337</v>
      </c>
      <c r="F1498" s="3">
        <v>4270945</v>
      </c>
      <c r="G1498" s="3">
        <v>881918</v>
      </c>
      <c r="H1498" s="3">
        <v>34176</v>
      </c>
      <c r="I1498" s="3">
        <v>1039199</v>
      </c>
      <c r="J1498" s="3">
        <v>1274928</v>
      </c>
      <c r="K1498" s="3">
        <v>5445598</v>
      </c>
      <c r="L1498" s="3">
        <v>7119214</v>
      </c>
      <c r="M1498" s="3">
        <v>879196</v>
      </c>
      <c r="N1498" s="5">
        <v>53.35</v>
      </c>
      <c r="O1498" s="5">
        <v>95.2</v>
      </c>
    </row>
    <row r="1499" spans="1:15" x14ac:dyDescent="0.3">
      <c r="A1499" s="2" t="s">
        <v>277</v>
      </c>
      <c r="B1499" s="2" t="s">
        <v>278</v>
      </c>
      <c r="C1499" s="2" t="str">
        <f t="shared" si="23"/>
        <v>15372019</v>
      </c>
      <c r="D1499" s="2" t="s">
        <v>20</v>
      </c>
      <c r="E1499" s="3">
        <v>1572813</v>
      </c>
      <c r="F1499" s="3">
        <v>4182709</v>
      </c>
      <c r="G1499" s="3">
        <v>1044753</v>
      </c>
      <c r="H1499" s="3">
        <v>174990</v>
      </c>
      <c r="I1499" s="3">
        <v>989703</v>
      </c>
      <c r="J1499" s="3">
        <v>1666549</v>
      </c>
      <c r="K1499" s="3">
        <v>5441690</v>
      </c>
      <c r="L1499" s="3">
        <v>7933589</v>
      </c>
      <c r="M1499" s="3">
        <v>1007068</v>
      </c>
      <c r="N1499" s="5">
        <v>54.95</v>
      </c>
      <c r="O1499" s="5">
        <v>98.06</v>
      </c>
    </row>
    <row r="1500" spans="1:15" x14ac:dyDescent="0.3">
      <c r="A1500" s="2" t="s">
        <v>277</v>
      </c>
      <c r="B1500" s="2" t="s">
        <v>278</v>
      </c>
      <c r="C1500" s="2" t="str">
        <f t="shared" si="23"/>
        <v>15372018</v>
      </c>
      <c r="D1500" s="2" t="s">
        <v>21</v>
      </c>
      <c r="E1500" s="3">
        <v>1244829</v>
      </c>
      <c r="F1500" s="3">
        <v>4547732</v>
      </c>
      <c r="G1500" s="3">
        <v>1059402</v>
      </c>
      <c r="H1500" s="3">
        <v>515259</v>
      </c>
      <c r="I1500" s="3">
        <v>1534340</v>
      </c>
      <c r="J1500" s="3">
        <v>1163345</v>
      </c>
      <c r="K1500" s="3">
        <v>5813084</v>
      </c>
      <c r="L1500" s="3">
        <v>8489866</v>
      </c>
      <c r="M1500" s="3">
        <v>982996</v>
      </c>
      <c r="N1500" s="5">
        <v>53.85</v>
      </c>
      <c r="O1500" s="5">
        <v>96.41</v>
      </c>
    </row>
    <row r="1501" spans="1:15" x14ac:dyDescent="0.3">
      <c r="A1501" s="2" t="s">
        <v>277</v>
      </c>
      <c r="B1501" s="2" t="s">
        <v>278</v>
      </c>
      <c r="C1501" s="2" t="str">
        <f t="shared" si="23"/>
        <v>15372017</v>
      </c>
      <c r="D1501" s="2" t="s">
        <v>22</v>
      </c>
      <c r="E1501" s="3">
        <v>992875</v>
      </c>
      <c r="F1501" s="3">
        <v>4005713</v>
      </c>
      <c r="G1501" s="3">
        <v>1054349</v>
      </c>
      <c r="H1501" s="3">
        <v>495701</v>
      </c>
      <c r="I1501" s="3">
        <v>1311721</v>
      </c>
      <c r="J1501" s="3">
        <v>782547</v>
      </c>
      <c r="K1501" s="3">
        <v>5259074</v>
      </c>
      <c r="L1501" s="3">
        <v>7772831</v>
      </c>
      <c r="M1501" s="3">
        <v>905931</v>
      </c>
      <c r="N1501" s="5">
        <v>53.36</v>
      </c>
      <c r="O1501" s="5">
        <v>99.63</v>
      </c>
    </row>
    <row r="1502" spans="1:15" x14ac:dyDescent="0.3">
      <c r="A1502" s="2" t="s">
        <v>277</v>
      </c>
      <c r="B1502" s="2" t="s">
        <v>278</v>
      </c>
      <c r="C1502" s="2" t="str">
        <f t="shared" si="23"/>
        <v>15372016</v>
      </c>
      <c r="D1502" s="2" t="s">
        <v>23</v>
      </c>
      <c r="E1502" s="3">
        <v>922332</v>
      </c>
      <c r="F1502" s="3">
        <v>3744779</v>
      </c>
      <c r="G1502" s="3">
        <v>1155926</v>
      </c>
      <c r="H1502" s="3">
        <v>228097</v>
      </c>
      <c r="I1502" s="3">
        <v>1056406</v>
      </c>
      <c r="J1502" s="3">
        <v>728447</v>
      </c>
      <c r="K1502" s="3">
        <v>5082308</v>
      </c>
      <c r="L1502" s="3">
        <v>7023882</v>
      </c>
      <c r="M1502" s="3">
        <v>948246</v>
      </c>
      <c r="N1502" s="5">
        <v>47.92</v>
      </c>
      <c r="O1502" s="5">
        <v>104.37</v>
      </c>
    </row>
    <row r="1503" spans="1:15" x14ac:dyDescent="0.3">
      <c r="A1503" s="2" t="s">
        <v>277</v>
      </c>
      <c r="B1503" s="2" t="s">
        <v>278</v>
      </c>
      <c r="C1503" s="2" t="str">
        <f t="shared" si="23"/>
        <v>15372015</v>
      </c>
      <c r="D1503" s="2" t="s">
        <v>24</v>
      </c>
      <c r="E1503" s="3">
        <v>918078</v>
      </c>
      <c r="F1503" s="3">
        <v>3256993</v>
      </c>
      <c r="G1503" s="3">
        <v>1178344</v>
      </c>
      <c r="H1503" s="3">
        <v>117894</v>
      </c>
      <c r="I1503" s="3">
        <v>889994</v>
      </c>
      <c r="J1503" s="3">
        <v>1345818</v>
      </c>
      <c r="K1503" s="3">
        <v>4608941</v>
      </c>
      <c r="L1503" s="3">
        <v>6943871</v>
      </c>
      <c r="M1503" s="3">
        <v>801605</v>
      </c>
      <c r="N1503" s="5">
        <v>42.76</v>
      </c>
      <c r="O1503" s="5">
        <v>97.19</v>
      </c>
    </row>
    <row r="1504" spans="1:15" x14ac:dyDescent="0.3">
      <c r="A1504" s="2" t="s">
        <v>277</v>
      </c>
      <c r="B1504" s="2" t="s">
        <v>278</v>
      </c>
      <c r="C1504" s="2" t="str">
        <f t="shared" si="23"/>
        <v>15372014</v>
      </c>
      <c r="D1504" s="2" t="s">
        <v>25</v>
      </c>
      <c r="E1504" s="3">
        <v>489665</v>
      </c>
      <c r="F1504" s="3">
        <v>3029631</v>
      </c>
      <c r="G1504" s="3">
        <v>1039007</v>
      </c>
      <c r="H1504" s="3">
        <v>236593</v>
      </c>
      <c r="I1504" s="3">
        <v>895155</v>
      </c>
      <c r="J1504" s="3">
        <v>558949</v>
      </c>
      <c r="K1504" s="3">
        <v>4253309</v>
      </c>
      <c r="L1504" s="3">
        <v>6765833</v>
      </c>
      <c r="M1504" s="3">
        <v>676493</v>
      </c>
      <c r="N1504" s="5">
        <v>42.03</v>
      </c>
      <c r="O1504" s="5">
        <v>96.06</v>
      </c>
    </row>
    <row r="1505" spans="1:15" x14ac:dyDescent="0.3">
      <c r="A1505" s="2" t="s">
        <v>277</v>
      </c>
      <c r="B1505" s="2" t="s">
        <v>278</v>
      </c>
      <c r="C1505" s="2" t="str">
        <f t="shared" si="23"/>
        <v>15372013</v>
      </c>
      <c r="D1505" s="2" t="s">
        <v>26</v>
      </c>
      <c r="E1505" s="3">
        <v>625378</v>
      </c>
      <c r="F1505" s="3">
        <v>2821232</v>
      </c>
      <c r="G1505" s="3">
        <v>943879</v>
      </c>
      <c r="H1505" s="3">
        <v>320786</v>
      </c>
      <c r="I1505" s="3">
        <v>987239</v>
      </c>
      <c r="J1505" s="3">
        <v>827888</v>
      </c>
      <c r="K1505" s="3">
        <v>3979870</v>
      </c>
      <c r="L1505" s="3">
        <v>5694779</v>
      </c>
      <c r="M1505" s="3">
        <v>579339</v>
      </c>
      <c r="N1505" s="5">
        <v>49.11</v>
      </c>
      <c r="O1505" s="5">
        <v>107.17</v>
      </c>
    </row>
    <row r="1506" spans="1:15" x14ac:dyDescent="0.3">
      <c r="A1506" s="2" t="s">
        <v>277</v>
      </c>
      <c r="B1506" s="2" t="s">
        <v>278</v>
      </c>
      <c r="C1506" s="2" t="str">
        <f t="shared" si="23"/>
        <v>15372012</v>
      </c>
      <c r="D1506" s="2" t="s">
        <v>27</v>
      </c>
      <c r="E1506" s="3">
        <v>225225</v>
      </c>
      <c r="F1506" s="3">
        <v>2514017</v>
      </c>
      <c r="G1506" s="3">
        <v>892337</v>
      </c>
      <c r="H1506" s="3">
        <v>220578</v>
      </c>
      <c r="I1506" s="3">
        <v>913085</v>
      </c>
      <c r="J1506" s="3">
        <v>312900</v>
      </c>
      <c r="K1506" s="3">
        <v>3610342</v>
      </c>
      <c r="L1506" s="3">
        <v>5901072</v>
      </c>
      <c r="M1506" s="3">
        <v>629259</v>
      </c>
      <c r="N1506" s="5">
        <v>42.87</v>
      </c>
      <c r="O1506" s="5">
        <v>94.38</v>
      </c>
    </row>
    <row r="1507" spans="1:15" x14ac:dyDescent="0.3">
      <c r="A1507" s="2" t="s">
        <v>279</v>
      </c>
      <c r="B1507" s="2" t="s">
        <v>280</v>
      </c>
      <c r="C1507" s="2" t="str">
        <f t="shared" si="23"/>
        <v>15382023</v>
      </c>
      <c r="D1507" s="2" t="s">
        <v>16</v>
      </c>
      <c r="E1507" s="3">
        <v>82341</v>
      </c>
      <c r="F1507" s="3">
        <v>258382</v>
      </c>
      <c r="G1507" s="3">
        <v>51831</v>
      </c>
      <c r="H1507" s="3">
        <v>0</v>
      </c>
      <c r="I1507" s="3">
        <v>100201</v>
      </c>
      <c r="J1507" s="3">
        <v>29196</v>
      </c>
      <c r="K1507" s="3">
        <v>330248</v>
      </c>
      <c r="L1507" s="3">
        <v>194406</v>
      </c>
      <c r="M1507" s="3">
        <v>-28249</v>
      </c>
      <c r="N1507" s="5">
        <v>67.13</v>
      </c>
      <c r="O1507" s="5">
        <v>120.48</v>
      </c>
    </row>
    <row r="1508" spans="1:15" x14ac:dyDescent="0.3">
      <c r="A1508" s="2" t="s">
        <v>279</v>
      </c>
      <c r="B1508" s="2" t="s">
        <v>280</v>
      </c>
      <c r="C1508" s="2" t="str">
        <f t="shared" si="23"/>
        <v>15382022</v>
      </c>
      <c r="D1508" s="2" t="s">
        <v>17</v>
      </c>
      <c r="E1508" s="3">
        <v>61422</v>
      </c>
      <c r="F1508" s="3">
        <v>234066</v>
      </c>
      <c r="G1508" s="3">
        <v>19671</v>
      </c>
      <c r="H1508" s="3">
        <v>0</v>
      </c>
      <c r="I1508" s="3">
        <v>117928</v>
      </c>
      <c r="J1508" s="3">
        <v>-18462</v>
      </c>
      <c r="K1508" s="3">
        <v>293814</v>
      </c>
      <c r="L1508" s="3">
        <v>285107</v>
      </c>
      <c r="M1508" s="3">
        <v>-27498</v>
      </c>
      <c r="N1508" s="5">
        <v>57.99</v>
      </c>
      <c r="O1508" s="5">
        <v>112.33</v>
      </c>
    </row>
    <row r="1509" spans="1:15" x14ac:dyDescent="0.3">
      <c r="A1509" s="2" t="s">
        <v>279</v>
      </c>
      <c r="B1509" s="2" t="s">
        <v>280</v>
      </c>
      <c r="C1509" s="2" t="str">
        <f t="shared" si="23"/>
        <v>15382021</v>
      </c>
      <c r="D1509" s="2" t="s">
        <v>18</v>
      </c>
      <c r="E1509" s="3">
        <v>38130</v>
      </c>
      <c r="F1509" s="3">
        <v>227601</v>
      </c>
      <c r="G1509" s="3">
        <v>26181</v>
      </c>
      <c r="H1509" s="3">
        <v>0</v>
      </c>
      <c r="I1509" s="3">
        <v>136333</v>
      </c>
      <c r="J1509" s="3">
        <v>-34081</v>
      </c>
      <c r="K1509" s="3">
        <v>312246</v>
      </c>
      <c r="L1509" s="3">
        <v>265553</v>
      </c>
      <c r="M1509" s="3">
        <v>-135570</v>
      </c>
      <c r="N1509" s="5">
        <v>61.35</v>
      </c>
      <c r="O1509" s="5">
        <v>93.03</v>
      </c>
    </row>
    <row r="1510" spans="1:15" x14ac:dyDescent="0.3">
      <c r="A1510" s="2" t="s">
        <v>279</v>
      </c>
      <c r="B1510" s="2" t="s">
        <v>280</v>
      </c>
      <c r="C1510" s="2" t="str">
        <f t="shared" si="23"/>
        <v>15382020</v>
      </c>
      <c r="D1510" s="2" t="s">
        <v>19</v>
      </c>
      <c r="E1510" s="3">
        <v>85814</v>
      </c>
      <c r="F1510" s="3">
        <v>264825</v>
      </c>
      <c r="G1510" s="3">
        <v>116935</v>
      </c>
      <c r="H1510" s="3">
        <v>0</v>
      </c>
      <c r="I1510" s="3">
        <v>120897</v>
      </c>
      <c r="J1510" s="3">
        <v>-68491</v>
      </c>
      <c r="K1510" s="3">
        <v>458269</v>
      </c>
      <c r="L1510" s="3">
        <v>275762</v>
      </c>
      <c r="M1510" s="3">
        <v>-12302</v>
      </c>
      <c r="N1510" s="5">
        <v>70.03</v>
      </c>
      <c r="O1510" s="5">
        <v>95.64</v>
      </c>
    </row>
    <row r="1511" spans="1:15" x14ac:dyDescent="0.3">
      <c r="A1511" s="2" t="s">
        <v>279</v>
      </c>
      <c r="B1511" s="2" t="s">
        <v>280</v>
      </c>
      <c r="C1511" s="2" t="str">
        <f t="shared" si="23"/>
        <v>15382019</v>
      </c>
      <c r="D1511" s="2" t="s">
        <v>20</v>
      </c>
      <c r="E1511" s="3">
        <v>53203</v>
      </c>
      <c r="F1511" s="3">
        <v>702471</v>
      </c>
      <c r="G1511" s="3">
        <v>216313</v>
      </c>
      <c r="H1511" s="3">
        <v>46396</v>
      </c>
      <c r="I1511" s="3">
        <v>390937</v>
      </c>
      <c r="J1511" s="3">
        <v>-10178</v>
      </c>
      <c r="K1511" s="3">
        <v>924438</v>
      </c>
      <c r="L1511" s="3">
        <v>362838</v>
      </c>
      <c r="M1511" s="3">
        <v>-147705</v>
      </c>
      <c r="N1511" s="5">
        <v>65.03</v>
      </c>
      <c r="O1511" s="5">
        <v>103.2</v>
      </c>
    </row>
    <row r="1512" spans="1:15" x14ac:dyDescent="0.3">
      <c r="A1512" s="2" t="s">
        <v>279</v>
      </c>
      <c r="B1512" s="2" t="s">
        <v>280</v>
      </c>
      <c r="C1512" s="2" t="str">
        <f t="shared" si="23"/>
        <v>15382018</v>
      </c>
      <c r="D1512" s="2" t="s">
        <v>21</v>
      </c>
      <c r="E1512" s="3">
        <v>29169</v>
      </c>
      <c r="F1512" s="3">
        <v>360882</v>
      </c>
      <c r="G1512" s="3">
        <v>607989</v>
      </c>
      <c r="H1512" s="3">
        <v>151041</v>
      </c>
      <c r="I1512" s="3">
        <v>478923</v>
      </c>
      <c r="J1512" s="3">
        <v>-46980</v>
      </c>
      <c r="K1512" s="3">
        <v>1224502</v>
      </c>
      <c r="L1512" s="3">
        <v>423334</v>
      </c>
      <c r="M1512" s="3">
        <v>-99403</v>
      </c>
      <c r="N1512" s="5">
        <v>66.09</v>
      </c>
      <c r="O1512" s="5">
        <v>102.37</v>
      </c>
    </row>
    <row r="1513" spans="1:15" x14ac:dyDescent="0.3">
      <c r="A1513" s="2" t="s">
        <v>279</v>
      </c>
      <c r="B1513" s="2" t="s">
        <v>280</v>
      </c>
      <c r="C1513" s="2" t="str">
        <f t="shared" si="23"/>
        <v>15382017</v>
      </c>
      <c r="D1513" s="2" t="s">
        <v>22</v>
      </c>
      <c r="E1513" s="3">
        <v>104242</v>
      </c>
      <c r="F1513" s="3">
        <v>464902</v>
      </c>
      <c r="G1513" s="3">
        <v>657784</v>
      </c>
      <c r="H1513" s="3">
        <v>90611</v>
      </c>
      <c r="I1513" s="3">
        <v>513898</v>
      </c>
      <c r="J1513" s="3">
        <v>39202</v>
      </c>
      <c r="K1513" s="3">
        <v>1381640</v>
      </c>
      <c r="L1513" s="3">
        <v>644117</v>
      </c>
      <c r="M1513" s="3">
        <v>-153783</v>
      </c>
      <c r="N1513" s="5">
        <v>53.97</v>
      </c>
      <c r="O1513" s="5">
        <v>61.68</v>
      </c>
    </row>
    <row r="1514" spans="1:15" x14ac:dyDescent="0.3">
      <c r="A1514" s="2" t="s">
        <v>279</v>
      </c>
      <c r="B1514" s="2" t="s">
        <v>280</v>
      </c>
      <c r="C1514" s="2" t="str">
        <f t="shared" si="23"/>
        <v>15382016</v>
      </c>
      <c r="D1514" s="2" t="s">
        <v>23</v>
      </c>
      <c r="E1514" s="3">
        <v>125337</v>
      </c>
      <c r="F1514" s="3">
        <v>389135</v>
      </c>
      <c r="G1514" s="3">
        <v>1175158</v>
      </c>
      <c r="H1514" s="3">
        <v>86518</v>
      </c>
      <c r="I1514" s="3">
        <v>509922</v>
      </c>
      <c r="J1514" s="3">
        <v>43862</v>
      </c>
      <c r="K1514" s="3">
        <v>1600745</v>
      </c>
      <c r="L1514" s="3">
        <v>680926</v>
      </c>
      <c r="M1514" s="3">
        <v>-106558</v>
      </c>
      <c r="N1514" s="5">
        <v>51.43</v>
      </c>
      <c r="O1514" s="5">
        <v>49.96</v>
      </c>
    </row>
    <row r="1515" spans="1:15" x14ac:dyDescent="0.3">
      <c r="A1515" s="2" t="s">
        <v>279</v>
      </c>
      <c r="B1515" s="2" t="s">
        <v>280</v>
      </c>
      <c r="C1515" s="2" t="str">
        <f t="shared" si="23"/>
        <v>15382015</v>
      </c>
      <c r="D1515" s="2" t="s">
        <v>24</v>
      </c>
      <c r="E1515" s="3">
        <v>184814</v>
      </c>
      <c r="F1515" s="3">
        <v>388661</v>
      </c>
      <c r="G1515" s="3">
        <v>1270083</v>
      </c>
      <c r="H1515" s="3">
        <v>124173</v>
      </c>
      <c r="I1515" s="3">
        <v>446210</v>
      </c>
      <c r="J1515" s="3">
        <v>-44869</v>
      </c>
      <c r="K1515" s="3">
        <v>1691261</v>
      </c>
      <c r="L1515" s="3">
        <v>757608</v>
      </c>
      <c r="M1515" s="3">
        <v>-54439</v>
      </c>
      <c r="N1515" s="5">
        <v>43.98</v>
      </c>
      <c r="O1515" s="5">
        <v>47.32</v>
      </c>
    </row>
    <row r="1516" spans="1:15" x14ac:dyDescent="0.3">
      <c r="A1516" s="2" t="s">
        <v>279</v>
      </c>
      <c r="B1516" s="2" t="s">
        <v>280</v>
      </c>
      <c r="C1516" s="2" t="str">
        <f t="shared" si="23"/>
        <v>15382014</v>
      </c>
      <c r="D1516" s="2" t="s">
        <v>25</v>
      </c>
      <c r="E1516" s="3">
        <v>174868</v>
      </c>
      <c r="F1516" s="3">
        <v>1068225</v>
      </c>
      <c r="G1516" s="3">
        <v>876791</v>
      </c>
      <c r="H1516" s="3">
        <v>76697</v>
      </c>
      <c r="I1516" s="3">
        <v>817458</v>
      </c>
      <c r="J1516" s="3">
        <v>-31372</v>
      </c>
      <c r="K1516" s="3">
        <v>2042299</v>
      </c>
      <c r="L1516" s="3">
        <v>865699</v>
      </c>
      <c r="M1516" s="3">
        <v>-53201</v>
      </c>
      <c r="N1516" s="5">
        <v>35.200000000000003</v>
      </c>
      <c r="O1516" s="5">
        <v>48.27</v>
      </c>
    </row>
    <row r="1517" spans="1:15" x14ac:dyDescent="0.3">
      <c r="A1517" s="2" t="s">
        <v>279</v>
      </c>
      <c r="B1517" s="2" t="s">
        <v>280</v>
      </c>
      <c r="C1517" s="2" t="str">
        <f t="shared" si="23"/>
        <v>15382013</v>
      </c>
      <c r="D1517" s="2" t="s">
        <v>26</v>
      </c>
      <c r="E1517" s="3">
        <v>117144</v>
      </c>
      <c r="F1517" s="3">
        <v>667599</v>
      </c>
      <c r="G1517" s="3">
        <v>1457592</v>
      </c>
      <c r="H1517" s="3">
        <v>188819</v>
      </c>
      <c r="I1517" s="3">
        <v>798731</v>
      </c>
      <c r="J1517" s="3">
        <v>74487</v>
      </c>
      <c r="K1517" s="3">
        <v>2271916</v>
      </c>
      <c r="L1517" s="3">
        <v>776387</v>
      </c>
      <c r="M1517" s="3">
        <v>-463348</v>
      </c>
      <c r="N1517" s="5">
        <v>36.99</v>
      </c>
      <c r="O1517" s="5">
        <v>50.7</v>
      </c>
    </row>
    <row r="1518" spans="1:15" x14ac:dyDescent="0.3">
      <c r="A1518" s="2" t="s">
        <v>279</v>
      </c>
      <c r="B1518" s="2" t="s">
        <v>280</v>
      </c>
      <c r="C1518" s="2" t="str">
        <f t="shared" si="23"/>
        <v>15382012</v>
      </c>
      <c r="D1518" s="2" t="s">
        <v>27</v>
      </c>
      <c r="E1518" s="3">
        <v>66374</v>
      </c>
      <c r="F1518" s="3">
        <v>303940</v>
      </c>
      <c r="G1518" s="3">
        <v>2100050</v>
      </c>
      <c r="H1518" s="3">
        <v>200044</v>
      </c>
      <c r="I1518" s="3">
        <v>707058</v>
      </c>
      <c r="J1518" s="3">
        <v>28921</v>
      </c>
      <c r="K1518" s="3">
        <v>2564735</v>
      </c>
      <c r="L1518" s="3">
        <v>773787</v>
      </c>
      <c r="M1518" s="3">
        <v>-226047</v>
      </c>
      <c r="N1518" s="5">
        <v>56.45</v>
      </c>
      <c r="O1518" s="5">
        <v>48.72</v>
      </c>
    </row>
    <row r="1519" spans="1:15" x14ac:dyDescent="0.3">
      <c r="A1519" s="2" t="s">
        <v>281</v>
      </c>
      <c r="B1519" s="2" t="s">
        <v>282</v>
      </c>
      <c r="C1519" s="2" t="str">
        <f t="shared" si="23"/>
        <v>15392023</v>
      </c>
      <c r="D1519" s="2" t="s">
        <v>16</v>
      </c>
      <c r="E1519" s="3">
        <v>559078</v>
      </c>
      <c r="F1519" s="3">
        <v>1317226</v>
      </c>
      <c r="G1519" s="3">
        <v>1174923</v>
      </c>
      <c r="H1519" s="3">
        <v>130000</v>
      </c>
      <c r="I1519" s="3">
        <v>587154</v>
      </c>
      <c r="J1519" s="3">
        <v>237235</v>
      </c>
      <c r="K1519" s="3">
        <v>2519076</v>
      </c>
      <c r="L1519" s="3">
        <v>1533484</v>
      </c>
      <c r="M1519" s="3">
        <v>62998</v>
      </c>
      <c r="N1519" s="5">
        <v>29.45</v>
      </c>
      <c r="O1519" s="5">
        <v>125.58</v>
      </c>
    </row>
    <row r="1520" spans="1:15" x14ac:dyDescent="0.3">
      <c r="A1520" s="2" t="s">
        <v>281</v>
      </c>
      <c r="B1520" s="2" t="s">
        <v>282</v>
      </c>
      <c r="C1520" s="2" t="str">
        <f t="shared" si="23"/>
        <v>15392022</v>
      </c>
      <c r="D1520" s="2" t="s">
        <v>17</v>
      </c>
      <c r="E1520" s="3">
        <v>585041</v>
      </c>
      <c r="F1520" s="3">
        <v>1436152</v>
      </c>
      <c r="G1520" s="3">
        <v>1181533</v>
      </c>
      <c r="H1520" s="3">
        <v>256500</v>
      </c>
      <c r="I1520" s="3">
        <v>621229</v>
      </c>
      <c r="J1520" s="3">
        <v>552205</v>
      </c>
      <c r="K1520" s="3">
        <v>2648548</v>
      </c>
      <c r="L1520" s="3">
        <v>2500079</v>
      </c>
      <c r="M1520" s="3">
        <v>391958</v>
      </c>
      <c r="N1520" s="5">
        <v>68.95</v>
      </c>
      <c r="O1520" s="5">
        <v>106.32</v>
      </c>
    </row>
    <row r="1521" spans="1:15" x14ac:dyDescent="0.3">
      <c r="A1521" s="2" t="s">
        <v>281</v>
      </c>
      <c r="B1521" s="2" t="s">
        <v>282</v>
      </c>
      <c r="C1521" s="2" t="str">
        <f t="shared" si="23"/>
        <v>15392021</v>
      </c>
      <c r="D1521" s="2" t="s">
        <v>18</v>
      </c>
      <c r="E1521" s="3">
        <v>295199</v>
      </c>
      <c r="F1521" s="3">
        <v>2659841</v>
      </c>
      <c r="G1521" s="3">
        <v>1220222</v>
      </c>
      <c r="H1521" s="3">
        <v>1135030</v>
      </c>
      <c r="I1521" s="3">
        <v>2159876</v>
      </c>
      <c r="J1521" s="3">
        <v>-86383</v>
      </c>
      <c r="K1521" s="3">
        <v>3934638</v>
      </c>
      <c r="L1521" s="3">
        <v>3142643</v>
      </c>
      <c r="M1521" s="3">
        <v>102757</v>
      </c>
      <c r="N1521" s="5">
        <v>82.38</v>
      </c>
      <c r="O1521" s="5">
        <v>82.5</v>
      </c>
    </row>
    <row r="1522" spans="1:15" x14ac:dyDescent="0.3">
      <c r="A1522" s="2" t="s">
        <v>281</v>
      </c>
      <c r="B1522" s="2" t="s">
        <v>282</v>
      </c>
      <c r="C1522" s="2" t="str">
        <f t="shared" si="23"/>
        <v>15392020</v>
      </c>
      <c r="D1522" s="2" t="s">
        <v>19</v>
      </c>
      <c r="E1522" s="3">
        <v>344315</v>
      </c>
      <c r="F1522" s="3">
        <v>3248958</v>
      </c>
      <c r="G1522" s="3">
        <v>1127233</v>
      </c>
      <c r="H1522" s="3">
        <v>1957630</v>
      </c>
      <c r="I1522" s="3">
        <v>2737504</v>
      </c>
      <c r="J1522" s="3">
        <v>35881</v>
      </c>
      <c r="K1522" s="3">
        <v>4436747</v>
      </c>
      <c r="L1522" s="3">
        <v>2293323</v>
      </c>
      <c r="M1522" s="3">
        <v>-18592</v>
      </c>
      <c r="N1522" s="3">
        <v>83</v>
      </c>
      <c r="O1522" s="5">
        <v>85.4</v>
      </c>
    </row>
    <row r="1523" spans="1:15" x14ac:dyDescent="0.3">
      <c r="A1523" s="2" t="s">
        <v>281</v>
      </c>
      <c r="B1523" s="2" t="s">
        <v>282</v>
      </c>
      <c r="C1523" s="2" t="str">
        <f t="shared" si="23"/>
        <v>15392019</v>
      </c>
      <c r="D1523" s="2" t="s">
        <v>20</v>
      </c>
      <c r="E1523" s="3">
        <v>522210</v>
      </c>
      <c r="F1523" s="3">
        <v>2344639</v>
      </c>
      <c r="G1523" s="3">
        <v>963908</v>
      </c>
      <c r="H1523" s="3">
        <v>1159930</v>
      </c>
      <c r="I1523" s="3">
        <v>1658910</v>
      </c>
      <c r="J1523" s="3">
        <v>-145958</v>
      </c>
      <c r="K1523" s="3">
        <v>3359170</v>
      </c>
      <c r="L1523" s="3">
        <v>2195824</v>
      </c>
      <c r="M1523" s="3">
        <v>69893</v>
      </c>
      <c r="N1523" s="5">
        <v>53.52</v>
      </c>
      <c r="O1523" s="5">
        <v>95.2</v>
      </c>
    </row>
    <row r="1524" spans="1:15" x14ac:dyDescent="0.3">
      <c r="A1524" s="2" t="s">
        <v>281</v>
      </c>
      <c r="B1524" s="2" t="s">
        <v>282</v>
      </c>
      <c r="C1524" s="2" t="str">
        <f t="shared" si="23"/>
        <v>15392018</v>
      </c>
      <c r="D1524" s="2" t="s">
        <v>21</v>
      </c>
      <c r="E1524" s="3">
        <v>473448</v>
      </c>
      <c r="F1524" s="3">
        <v>2273988</v>
      </c>
      <c r="G1524" s="3">
        <v>803852</v>
      </c>
      <c r="H1524" s="3">
        <v>841500</v>
      </c>
      <c r="I1524" s="3">
        <v>1470325</v>
      </c>
      <c r="J1524" s="3">
        <v>196460</v>
      </c>
      <c r="K1524" s="3">
        <v>3125439</v>
      </c>
      <c r="L1524" s="3">
        <v>2594402</v>
      </c>
      <c r="M1524" s="3">
        <v>96242</v>
      </c>
      <c r="N1524" s="5">
        <v>36.47</v>
      </c>
      <c r="O1524" s="5">
        <v>94.97</v>
      </c>
    </row>
    <row r="1525" spans="1:15" x14ac:dyDescent="0.3">
      <c r="A1525" s="2" t="s">
        <v>281</v>
      </c>
      <c r="B1525" s="2" t="s">
        <v>282</v>
      </c>
      <c r="C1525" s="2" t="str">
        <f t="shared" si="23"/>
        <v>15392017</v>
      </c>
      <c r="D1525" s="2" t="s">
        <v>22</v>
      </c>
      <c r="E1525" s="3">
        <v>403110</v>
      </c>
      <c r="F1525" s="3">
        <v>2413252</v>
      </c>
      <c r="G1525" s="3">
        <v>703888</v>
      </c>
      <c r="H1525" s="3">
        <v>1096000</v>
      </c>
      <c r="I1525" s="3">
        <v>1858807</v>
      </c>
      <c r="J1525" s="3">
        <v>48412</v>
      </c>
      <c r="K1525" s="3">
        <v>3197965</v>
      </c>
      <c r="L1525" s="3">
        <v>2800493</v>
      </c>
      <c r="M1525" s="3">
        <v>83986</v>
      </c>
      <c r="N1525" s="5">
        <v>47.71</v>
      </c>
      <c r="O1525" s="5">
        <v>90.94</v>
      </c>
    </row>
    <row r="1526" spans="1:15" x14ac:dyDescent="0.3">
      <c r="A1526" s="2" t="s">
        <v>281</v>
      </c>
      <c r="B1526" s="2" t="s">
        <v>282</v>
      </c>
      <c r="C1526" s="2" t="str">
        <f t="shared" si="23"/>
        <v>15392016</v>
      </c>
      <c r="D1526" s="2" t="s">
        <v>23</v>
      </c>
      <c r="E1526" s="3">
        <v>676800</v>
      </c>
      <c r="F1526" s="3">
        <v>2414507</v>
      </c>
      <c r="G1526" s="3">
        <v>654267</v>
      </c>
      <c r="H1526" s="3">
        <v>936500</v>
      </c>
      <c r="I1526" s="3">
        <v>1763153</v>
      </c>
      <c r="J1526" s="3">
        <v>354534</v>
      </c>
      <c r="K1526" s="3">
        <v>3145401</v>
      </c>
      <c r="L1526" s="3">
        <v>2971207</v>
      </c>
      <c r="M1526" s="3">
        <v>206326</v>
      </c>
      <c r="N1526" s="5">
        <v>48.55</v>
      </c>
      <c r="O1526" s="5">
        <v>84.97</v>
      </c>
    </row>
    <row r="1527" spans="1:15" x14ac:dyDescent="0.3">
      <c r="A1527" s="2" t="s">
        <v>281</v>
      </c>
      <c r="B1527" s="2" t="s">
        <v>282</v>
      </c>
      <c r="C1527" s="2" t="str">
        <f t="shared" si="23"/>
        <v>15392015</v>
      </c>
      <c r="D1527" s="2" t="s">
        <v>24</v>
      </c>
      <c r="E1527" s="3">
        <v>320979</v>
      </c>
      <c r="F1527" s="3">
        <v>2163268</v>
      </c>
      <c r="G1527" s="3">
        <v>715843</v>
      </c>
      <c r="H1527" s="3">
        <v>1058000</v>
      </c>
      <c r="I1527" s="3">
        <v>1688163</v>
      </c>
      <c r="J1527" s="3">
        <v>177708</v>
      </c>
      <c r="K1527" s="3">
        <v>2966134</v>
      </c>
      <c r="L1527" s="3">
        <v>2756558</v>
      </c>
      <c r="M1527" s="3">
        <v>223284</v>
      </c>
      <c r="N1527" s="5">
        <v>43.39</v>
      </c>
      <c r="O1527" s="5">
        <v>92.33</v>
      </c>
    </row>
    <row r="1528" spans="1:15" x14ac:dyDescent="0.3">
      <c r="A1528" s="2" t="s">
        <v>281</v>
      </c>
      <c r="B1528" s="2" t="s">
        <v>282</v>
      </c>
      <c r="C1528" s="2" t="str">
        <f t="shared" si="23"/>
        <v>15392014</v>
      </c>
      <c r="D1528" s="2" t="s">
        <v>25</v>
      </c>
      <c r="E1528" s="3">
        <v>272090</v>
      </c>
      <c r="F1528" s="3">
        <v>1171684</v>
      </c>
      <c r="G1528" s="3">
        <v>677286</v>
      </c>
      <c r="H1528" s="3">
        <v>260000</v>
      </c>
      <c r="I1528" s="3">
        <v>806792</v>
      </c>
      <c r="J1528" s="3">
        <v>126729</v>
      </c>
      <c r="K1528" s="3">
        <v>1934647</v>
      </c>
      <c r="L1528" s="3">
        <v>2503519</v>
      </c>
      <c r="M1528" s="3">
        <v>131358</v>
      </c>
      <c r="N1528" s="5">
        <v>33.950000000000003</v>
      </c>
      <c r="O1528" s="5">
        <v>92.78</v>
      </c>
    </row>
    <row r="1529" spans="1:15" x14ac:dyDescent="0.3">
      <c r="A1529" s="2" t="s">
        <v>281</v>
      </c>
      <c r="B1529" s="2" t="s">
        <v>282</v>
      </c>
      <c r="C1529" s="2" t="str">
        <f t="shared" si="23"/>
        <v>15392013</v>
      </c>
      <c r="D1529" s="2" t="s">
        <v>26</v>
      </c>
      <c r="E1529" s="3">
        <v>360322</v>
      </c>
      <c r="F1529" s="3">
        <v>1229529</v>
      </c>
      <c r="G1529" s="3">
        <v>392986</v>
      </c>
      <c r="H1529" s="3">
        <v>430000</v>
      </c>
      <c r="I1529" s="3">
        <v>935760</v>
      </c>
      <c r="J1529" s="3">
        <v>320408</v>
      </c>
      <c r="K1529" s="3">
        <v>1714746</v>
      </c>
      <c r="L1529" s="3">
        <v>1953524</v>
      </c>
      <c r="M1529" s="3">
        <v>90380</v>
      </c>
      <c r="N1529" s="5">
        <v>35.68</v>
      </c>
      <c r="O1529" s="5">
        <v>113.27</v>
      </c>
    </row>
    <row r="1530" spans="1:15" x14ac:dyDescent="0.3">
      <c r="A1530" s="2" t="s">
        <v>281</v>
      </c>
      <c r="B1530" s="2" t="s">
        <v>282</v>
      </c>
      <c r="C1530" s="2" t="str">
        <f t="shared" si="23"/>
        <v>15392012</v>
      </c>
      <c r="D1530" s="2" t="s">
        <v>27</v>
      </c>
      <c r="E1530" s="3">
        <v>135438</v>
      </c>
      <c r="F1530" s="3">
        <v>1159354</v>
      </c>
      <c r="G1530" s="3">
        <v>415833</v>
      </c>
      <c r="H1530" s="3">
        <v>590040</v>
      </c>
      <c r="I1530" s="3">
        <v>958127</v>
      </c>
      <c r="J1530" s="3">
        <v>114258</v>
      </c>
      <c r="K1530" s="3">
        <v>1670373</v>
      </c>
      <c r="L1530" s="3">
        <v>1479547</v>
      </c>
      <c r="M1530" s="3">
        <v>-14895</v>
      </c>
      <c r="N1530" s="5">
        <v>40.14</v>
      </c>
      <c r="O1530" s="5">
        <v>138.41</v>
      </c>
    </row>
    <row r="1531" spans="1:15" x14ac:dyDescent="0.3">
      <c r="A1531" s="2" t="s">
        <v>283</v>
      </c>
      <c r="B1531" s="2" t="s">
        <v>284</v>
      </c>
      <c r="C1531" s="2" t="str">
        <f t="shared" si="23"/>
        <v>15402023</v>
      </c>
      <c r="D1531" s="2" t="s">
        <v>16</v>
      </c>
      <c r="E1531" s="3">
        <v>34212</v>
      </c>
      <c r="F1531" s="3">
        <v>1375059</v>
      </c>
      <c r="G1531" s="3">
        <v>299631</v>
      </c>
      <c r="H1531" s="3">
        <v>0</v>
      </c>
      <c r="I1531" s="3">
        <v>278074</v>
      </c>
      <c r="J1531" s="3">
        <v>207304</v>
      </c>
      <c r="K1531" s="3">
        <v>1718663</v>
      </c>
      <c r="L1531" s="3">
        <v>575699</v>
      </c>
      <c r="M1531" s="3">
        <v>111078</v>
      </c>
      <c r="N1531" s="5">
        <v>25.4</v>
      </c>
      <c r="O1531" s="5">
        <v>233.46</v>
      </c>
    </row>
    <row r="1532" spans="1:15" x14ac:dyDescent="0.3">
      <c r="A1532" s="2" t="s">
        <v>283</v>
      </c>
      <c r="B1532" s="2" t="s">
        <v>284</v>
      </c>
      <c r="C1532" s="2" t="str">
        <f t="shared" si="23"/>
        <v>15402022</v>
      </c>
      <c r="D1532" s="2" t="s">
        <v>17</v>
      </c>
      <c r="E1532" s="3">
        <v>182205</v>
      </c>
      <c r="F1532" s="3">
        <v>1209067</v>
      </c>
      <c r="G1532" s="3">
        <v>305796</v>
      </c>
      <c r="H1532" s="3">
        <v>0</v>
      </c>
      <c r="I1532" s="3">
        <v>169968</v>
      </c>
      <c r="J1532" s="3">
        <v>88476</v>
      </c>
      <c r="K1532" s="3">
        <v>1559314</v>
      </c>
      <c r="L1532" s="3">
        <v>473291</v>
      </c>
      <c r="M1532" s="3">
        <v>108136</v>
      </c>
      <c r="N1532" s="5">
        <v>22.6</v>
      </c>
      <c r="O1532" s="5">
        <v>290.01</v>
      </c>
    </row>
    <row r="1533" spans="1:15" x14ac:dyDescent="0.3">
      <c r="A1533" s="2" t="s">
        <v>283</v>
      </c>
      <c r="B1533" s="2" t="s">
        <v>284</v>
      </c>
      <c r="C1533" s="2" t="str">
        <f t="shared" si="23"/>
        <v>15402021</v>
      </c>
      <c r="D1533" s="2" t="s">
        <v>18</v>
      </c>
      <c r="E1533" s="3">
        <v>579959</v>
      </c>
      <c r="F1533" s="3">
        <v>1149296</v>
      </c>
      <c r="G1533" s="3">
        <v>312163</v>
      </c>
      <c r="H1533" s="3">
        <v>100</v>
      </c>
      <c r="I1533" s="3">
        <v>201089</v>
      </c>
      <c r="J1533" s="3">
        <v>-36582</v>
      </c>
      <c r="K1533" s="3">
        <v>1520339</v>
      </c>
      <c r="L1533" s="3">
        <v>360792</v>
      </c>
      <c r="M1533" s="3">
        <v>-3624</v>
      </c>
      <c r="N1533" s="5">
        <v>19.21</v>
      </c>
      <c r="O1533" s="5">
        <v>300.27</v>
      </c>
    </row>
    <row r="1534" spans="1:15" x14ac:dyDescent="0.3">
      <c r="A1534" s="2" t="s">
        <v>283</v>
      </c>
      <c r="B1534" s="2" t="s">
        <v>284</v>
      </c>
      <c r="C1534" s="2" t="str">
        <f t="shared" si="23"/>
        <v>15402020</v>
      </c>
      <c r="D1534" s="2" t="s">
        <v>19</v>
      </c>
      <c r="E1534" s="3">
        <v>278022</v>
      </c>
      <c r="F1534" s="3">
        <v>1190860</v>
      </c>
      <c r="G1534" s="3">
        <v>317081</v>
      </c>
      <c r="H1534" s="3">
        <v>100</v>
      </c>
      <c r="I1534" s="3">
        <v>193606</v>
      </c>
      <c r="J1534" s="3">
        <v>27656</v>
      </c>
      <c r="K1534" s="3">
        <v>1566895</v>
      </c>
      <c r="L1534" s="3">
        <v>311106</v>
      </c>
      <c r="M1534" s="3">
        <v>-20657</v>
      </c>
      <c r="N1534" s="5">
        <v>40.200000000000003</v>
      </c>
      <c r="O1534" s="5">
        <v>326.52999999999997</v>
      </c>
    </row>
    <row r="1535" spans="1:15" x14ac:dyDescent="0.3">
      <c r="A1535" s="2" t="s">
        <v>283</v>
      </c>
      <c r="B1535" s="2" t="s">
        <v>284</v>
      </c>
      <c r="C1535" s="2" t="str">
        <f t="shared" si="23"/>
        <v>15402019</v>
      </c>
      <c r="D1535" s="2" t="s">
        <v>20</v>
      </c>
      <c r="E1535" s="3">
        <v>69822</v>
      </c>
      <c r="F1535" s="3">
        <v>1279526</v>
      </c>
      <c r="G1535" s="3">
        <v>327015</v>
      </c>
      <c r="H1535" s="3">
        <v>100</v>
      </c>
      <c r="I1535" s="3">
        <v>204239</v>
      </c>
      <c r="J1535" s="3">
        <v>131761</v>
      </c>
      <c r="K1535" s="3">
        <v>1661289</v>
      </c>
      <c r="L1535" s="3">
        <v>670596</v>
      </c>
      <c r="M1535" s="3">
        <v>115534</v>
      </c>
      <c r="N1535" s="5">
        <v>40.67</v>
      </c>
      <c r="O1535" s="5">
        <v>201.05</v>
      </c>
    </row>
    <row r="1536" spans="1:15" x14ac:dyDescent="0.3">
      <c r="A1536" s="2" t="s">
        <v>283</v>
      </c>
      <c r="B1536" s="2" t="s">
        <v>284</v>
      </c>
      <c r="C1536" s="2" t="str">
        <f t="shared" si="23"/>
        <v>15402018</v>
      </c>
      <c r="D1536" s="2" t="s">
        <v>21</v>
      </c>
      <c r="E1536" s="3">
        <v>85870</v>
      </c>
      <c r="F1536" s="3">
        <v>1522542</v>
      </c>
      <c r="G1536" s="3">
        <v>338782</v>
      </c>
      <c r="H1536" s="3">
        <v>146000</v>
      </c>
      <c r="I1536" s="3">
        <v>447748</v>
      </c>
      <c r="J1536" s="3">
        <v>171055</v>
      </c>
      <c r="K1536" s="3">
        <v>1917172</v>
      </c>
      <c r="L1536" s="3">
        <v>631217</v>
      </c>
      <c r="M1536" s="3">
        <v>136281</v>
      </c>
      <c r="N1536" s="5">
        <v>57.12</v>
      </c>
      <c r="O1536" s="5">
        <v>200.45</v>
      </c>
    </row>
    <row r="1537" spans="1:15" x14ac:dyDescent="0.3">
      <c r="A1537" s="2" t="s">
        <v>283</v>
      </c>
      <c r="B1537" s="2" t="s">
        <v>284</v>
      </c>
      <c r="C1537" s="2" t="str">
        <f t="shared" si="23"/>
        <v>15402017</v>
      </c>
      <c r="D1537" s="2" t="s">
        <v>22</v>
      </c>
      <c r="E1537" s="3">
        <v>351266</v>
      </c>
      <c r="F1537" s="3">
        <v>1229995</v>
      </c>
      <c r="G1537" s="3">
        <v>342291</v>
      </c>
      <c r="H1537" s="3">
        <v>0</v>
      </c>
      <c r="I1537" s="3">
        <v>238158</v>
      </c>
      <c r="J1537" s="3">
        <v>136323</v>
      </c>
      <c r="K1537" s="3">
        <v>1623556</v>
      </c>
      <c r="L1537" s="3">
        <v>577573</v>
      </c>
      <c r="M1537" s="3">
        <v>45781</v>
      </c>
      <c r="N1537" s="5">
        <v>63.91</v>
      </c>
      <c r="O1537" s="5">
        <v>227.32</v>
      </c>
    </row>
    <row r="1538" spans="1:15" x14ac:dyDescent="0.3">
      <c r="A1538" s="2" t="s">
        <v>283</v>
      </c>
      <c r="B1538" s="2" t="s">
        <v>284</v>
      </c>
      <c r="C1538" s="2" t="str">
        <f t="shared" si="23"/>
        <v>15402016</v>
      </c>
      <c r="D1538" s="2" t="s">
        <v>23</v>
      </c>
      <c r="E1538" s="3">
        <v>419467</v>
      </c>
      <c r="F1538" s="3">
        <v>1227341</v>
      </c>
      <c r="G1538" s="3">
        <v>351883</v>
      </c>
      <c r="H1538" s="3">
        <v>0</v>
      </c>
      <c r="I1538" s="3">
        <v>207959</v>
      </c>
      <c r="J1538" s="3">
        <v>-33262</v>
      </c>
      <c r="K1538" s="3">
        <v>1633377</v>
      </c>
      <c r="L1538" s="3">
        <v>524670</v>
      </c>
      <c r="M1538" s="3">
        <v>40355</v>
      </c>
      <c r="N1538" s="5">
        <v>55.54</v>
      </c>
      <c r="O1538" s="5">
        <v>282.10000000000002</v>
      </c>
    </row>
    <row r="1539" spans="1:15" x14ac:dyDescent="0.3">
      <c r="A1539" s="2" t="s">
        <v>283</v>
      </c>
      <c r="B1539" s="2" t="s">
        <v>284</v>
      </c>
      <c r="C1539" s="2" t="str">
        <f t="shared" ref="C1539:C1602" si="24">A1539&amp;LEFT(D1539,4)</f>
        <v>15402015</v>
      </c>
      <c r="D1539" s="2" t="s">
        <v>24</v>
      </c>
      <c r="E1539" s="3">
        <v>451831</v>
      </c>
      <c r="F1539" s="3">
        <v>1186670</v>
      </c>
      <c r="G1539" s="3">
        <v>365098</v>
      </c>
      <c r="H1539" s="3">
        <v>0</v>
      </c>
      <c r="I1539" s="3">
        <v>214065</v>
      </c>
      <c r="J1539" s="3">
        <v>275594</v>
      </c>
      <c r="K1539" s="3">
        <v>1598286</v>
      </c>
      <c r="L1539" s="3">
        <v>836945</v>
      </c>
      <c r="M1539" s="3">
        <v>57935</v>
      </c>
      <c r="N1539" s="5">
        <v>38.159999999999997</v>
      </c>
      <c r="O1539" s="5">
        <v>198.5</v>
      </c>
    </row>
    <row r="1540" spans="1:15" x14ac:dyDescent="0.3">
      <c r="A1540" s="2" t="s">
        <v>283</v>
      </c>
      <c r="B1540" s="2" t="s">
        <v>284</v>
      </c>
      <c r="C1540" s="2" t="str">
        <f t="shared" si="24"/>
        <v>15402014</v>
      </c>
      <c r="D1540" s="2" t="s">
        <v>25</v>
      </c>
      <c r="E1540" s="3">
        <v>346853</v>
      </c>
      <c r="F1540" s="3">
        <v>1426216</v>
      </c>
      <c r="G1540" s="3">
        <v>378698</v>
      </c>
      <c r="H1540" s="3">
        <v>50000</v>
      </c>
      <c r="I1540" s="3">
        <v>390795</v>
      </c>
      <c r="J1540" s="3">
        <v>-302828</v>
      </c>
      <c r="K1540" s="3">
        <v>1837468</v>
      </c>
      <c r="L1540" s="3">
        <v>1129632</v>
      </c>
      <c r="M1540" s="3">
        <v>198555</v>
      </c>
      <c r="N1540" s="5">
        <v>31.84</v>
      </c>
      <c r="O1540" s="5">
        <v>191.16</v>
      </c>
    </row>
    <row r="1541" spans="1:15" x14ac:dyDescent="0.3">
      <c r="A1541" s="2" t="s">
        <v>283</v>
      </c>
      <c r="B1541" s="2" t="s">
        <v>284</v>
      </c>
      <c r="C1541" s="2" t="str">
        <f t="shared" si="24"/>
        <v>15402013</v>
      </c>
      <c r="D1541" s="2" t="s">
        <v>26</v>
      </c>
      <c r="E1541" s="3">
        <v>715289</v>
      </c>
      <c r="F1541" s="3">
        <v>1381169</v>
      </c>
      <c r="G1541" s="3">
        <v>390697</v>
      </c>
      <c r="H1541" s="3">
        <v>130000</v>
      </c>
      <c r="I1541" s="3">
        <v>452800</v>
      </c>
      <c r="J1541" s="3">
        <v>356085</v>
      </c>
      <c r="K1541" s="3">
        <v>1805816</v>
      </c>
      <c r="L1541" s="3">
        <v>938979</v>
      </c>
      <c r="M1541" s="3">
        <v>117516</v>
      </c>
      <c r="N1541" s="5">
        <v>35.08</v>
      </c>
      <c r="O1541" s="5">
        <v>237.28</v>
      </c>
    </row>
    <row r="1542" spans="1:15" x14ac:dyDescent="0.3">
      <c r="A1542" s="2" t="s">
        <v>283</v>
      </c>
      <c r="B1542" s="2" t="s">
        <v>284</v>
      </c>
      <c r="C1542" s="2" t="str">
        <f t="shared" si="24"/>
        <v>15402012</v>
      </c>
      <c r="D1542" s="2" t="s">
        <v>27</v>
      </c>
      <c r="E1542" s="3">
        <v>595686</v>
      </c>
      <c r="F1542" s="3">
        <v>1254364</v>
      </c>
      <c r="G1542" s="3">
        <v>407722</v>
      </c>
      <c r="H1542" s="3">
        <v>150000</v>
      </c>
      <c r="I1542" s="3">
        <v>377251</v>
      </c>
      <c r="J1542" s="3">
        <v>131386</v>
      </c>
      <c r="K1542" s="3">
        <v>1697319</v>
      </c>
      <c r="L1542" s="3">
        <v>1231745</v>
      </c>
      <c r="M1542" s="3">
        <v>96575</v>
      </c>
      <c r="N1542" s="5">
        <v>37.97</v>
      </c>
      <c r="O1542" s="3">
        <v>217</v>
      </c>
    </row>
    <row r="1543" spans="1:15" x14ac:dyDescent="0.3">
      <c r="A1543" s="2" t="s">
        <v>285</v>
      </c>
      <c r="B1543" s="2" t="s">
        <v>286</v>
      </c>
      <c r="C1543" s="2" t="str">
        <f t="shared" si="24"/>
        <v>15412023</v>
      </c>
      <c r="D1543" s="2" t="s">
        <v>16</v>
      </c>
      <c r="E1543" s="3">
        <v>82560</v>
      </c>
      <c r="F1543" s="3">
        <v>2596512</v>
      </c>
      <c r="G1543" s="3">
        <v>617149</v>
      </c>
      <c r="H1543" s="3">
        <v>569700</v>
      </c>
      <c r="I1543" s="3">
        <v>1483518</v>
      </c>
      <c r="J1543" s="3">
        <v>179446</v>
      </c>
      <c r="K1543" s="3">
        <v>3978257</v>
      </c>
      <c r="L1543" s="3">
        <v>3378030</v>
      </c>
      <c r="M1543" s="3">
        <v>115190</v>
      </c>
      <c r="N1543" s="5">
        <v>120.94</v>
      </c>
      <c r="O1543" s="5">
        <v>167.43</v>
      </c>
    </row>
    <row r="1544" spans="1:15" x14ac:dyDescent="0.3">
      <c r="A1544" s="2" t="s">
        <v>285</v>
      </c>
      <c r="B1544" s="2" t="s">
        <v>286</v>
      </c>
      <c r="C1544" s="2" t="str">
        <f t="shared" si="24"/>
        <v>15412022</v>
      </c>
      <c r="D1544" s="2" t="s">
        <v>17</v>
      </c>
      <c r="E1544" s="3">
        <v>172827</v>
      </c>
      <c r="F1544" s="3">
        <v>2477225</v>
      </c>
      <c r="G1544" s="3">
        <v>645831</v>
      </c>
      <c r="H1544" s="3">
        <v>544000</v>
      </c>
      <c r="I1544" s="3">
        <v>1282112</v>
      </c>
      <c r="J1544" s="3">
        <v>1144939</v>
      </c>
      <c r="K1544" s="3">
        <v>3611116</v>
      </c>
      <c r="L1544" s="3">
        <v>4057447</v>
      </c>
      <c r="M1544" s="3">
        <v>272059</v>
      </c>
      <c r="N1544" s="5">
        <v>148.08000000000001</v>
      </c>
      <c r="O1544" s="5">
        <v>149.22</v>
      </c>
    </row>
    <row r="1545" spans="1:15" x14ac:dyDescent="0.3">
      <c r="A1545" s="2" t="s">
        <v>285</v>
      </c>
      <c r="B1545" s="2" t="s">
        <v>286</v>
      </c>
      <c r="C1545" s="2" t="str">
        <f t="shared" si="24"/>
        <v>15412021</v>
      </c>
      <c r="D1545" s="2" t="s">
        <v>18</v>
      </c>
      <c r="E1545" s="3">
        <v>103832</v>
      </c>
      <c r="F1545" s="3">
        <v>4054097</v>
      </c>
      <c r="G1545" s="3">
        <v>636471</v>
      </c>
      <c r="H1545" s="3">
        <v>1146800</v>
      </c>
      <c r="I1545" s="3">
        <v>2981838</v>
      </c>
      <c r="J1545" s="3">
        <v>-635596</v>
      </c>
      <c r="K1545" s="3">
        <v>5195985</v>
      </c>
      <c r="L1545" s="3">
        <v>6202947</v>
      </c>
      <c r="M1545" s="3">
        <v>299261</v>
      </c>
      <c r="N1545" s="5">
        <v>125.79</v>
      </c>
      <c r="O1545" s="5">
        <v>74.84</v>
      </c>
    </row>
    <row r="1546" spans="1:15" x14ac:dyDescent="0.3">
      <c r="A1546" s="2" t="s">
        <v>285</v>
      </c>
      <c r="B1546" s="2" t="s">
        <v>286</v>
      </c>
      <c r="C1546" s="2" t="str">
        <f t="shared" si="24"/>
        <v>15412020</v>
      </c>
      <c r="D1546" s="2" t="s">
        <v>19</v>
      </c>
      <c r="E1546" s="3">
        <v>210368</v>
      </c>
      <c r="F1546" s="3">
        <v>2891557</v>
      </c>
      <c r="G1546" s="3">
        <v>633269</v>
      </c>
      <c r="H1546" s="3">
        <v>317500</v>
      </c>
      <c r="I1546" s="3">
        <v>1845215</v>
      </c>
      <c r="J1546" s="3">
        <v>185361</v>
      </c>
      <c r="K1546" s="3">
        <v>3839724</v>
      </c>
      <c r="L1546" s="3">
        <v>5271945</v>
      </c>
      <c r="M1546" s="3">
        <v>456555</v>
      </c>
      <c r="N1546" s="5">
        <v>106.43</v>
      </c>
      <c r="O1546" s="5">
        <v>63.22</v>
      </c>
    </row>
    <row r="1547" spans="1:15" x14ac:dyDescent="0.3">
      <c r="A1547" s="2" t="s">
        <v>285</v>
      </c>
      <c r="B1547" s="2" t="s">
        <v>286</v>
      </c>
      <c r="C1547" s="2" t="str">
        <f t="shared" si="24"/>
        <v>15412019</v>
      </c>
      <c r="D1547" s="2" t="s">
        <v>20</v>
      </c>
      <c r="E1547" s="3">
        <v>172372</v>
      </c>
      <c r="F1547" s="3">
        <v>2115799</v>
      </c>
      <c r="G1547" s="3">
        <v>650507</v>
      </c>
      <c r="H1547" s="3">
        <v>401100</v>
      </c>
      <c r="I1547" s="3">
        <v>1546510</v>
      </c>
      <c r="J1547" s="3">
        <v>417121</v>
      </c>
      <c r="K1547" s="3">
        <v>3101169</v>
      </c>
      <c r="L1547" s="3">
        <v>4200061</v>
      </c>
      <c r="M1547" s="3">
        <v>251476</v>
      </c>
      <c r="N1547" s="5">
        <v>109.25</v>
      </c>
      <c r="O1547" s="5">
        <v>67.150000000000006</v>
      </c>
    </row>
    <row r="1548" spans="1:15" x14ac:dyDescent="0.3">
      <c r="A1548" s="2" t="s">
        <v>285</v>
      </c>
      <c r="B1548" s="2" t="s">
        <v>286</v>
      </c>
      <c r="C1548" s="2" t="str">
        <f t="shared" si="24"/>
        <v>15412018</v>
      </c>
      <c r="D1548" s="2" t="s">
        <v>21</v>
      </c>
      <c r="E1548" s="3">
        <v>70360</v>
      </c>
      <c r="F1548" s="3">
        <v>1983631</v>
      </c>
      <c r="G1548" s="3">
        <v>662112</v>
      </c>
      <c r="H1548" s="3">
        <v>595800</v>
      </c>
      <c r="I1548" s="3">
        <v>1610120</v>
      </c>
      <c r="J1548" s="3">
        <v>182761</v>
      </c>
      <c r="K1548" s="3">
        <v>2806725</v>
      </c>
      <c r="L1548" s="3">
        <v>3590792</v>
      </c>
      <c r="M1548" s="3">
        <v>78557</v>
      </c>
      <c r="N1548" s="5">
        <v>137.66999999999999</v>
      </c>
      <c r="O1548" s="5">
        <v>62.68</v>
      </c>
    </row>
    <row r="1549" spans="1:15" x14ac:dyDescent="0.3">
      <c r="A1549" s="2" t="s">
        <v>285</v>
      </c>
      <c r="B1549" s="2" t="s">
        <v>286</v>
      </c>
      <c r="C1549" s="2" t="str">
        <f t="shared" si="24"/>
        <v>15412017</v>
      </c>
      <c r="D1549" s="2" t="s">
        <v>22</v>
      </c>
      <c r="E1549" s="3">
        <v>109477</v>
      </c>
      <c r="F1549" s="3">
        <v>2044429</v>
      </c>
      <c r="G1549" s="3">
        <v>657322</v>
      </c>
      <c r="H1549" s="3">
        <v>735000</v>
      </c>
      <c r="I1549" s="3">
        <v>1656514</v>
      </c>
      <c r="J1549" s="3">
        <v>41528</v>
      </c>
      <c r="K1549" s="3">
        <v>2879158</v>
      </c>
      <c r="L1549" s="3">
        <v>3653294</v>
      </c>
      <c r="M1549" s="3">
        <v>134993</v>
      </c>
      <c r="N1549" s="5">
        <v>128.84</v>
      </c>
      <c r="O1549" s="5">
        <v>61.39</v>
      </c>
    </row>
    <row r="1550" spans="1:15" x14ac:dyDescent="0.3">
      <c r="A1550" s="2" t="s">
        <v>285</v>
      </c>
      <c r="B1550" s="2" t="s">
        <v>286</v>
      </c>
      <c r="C1550" s="2" t="str">
        <f t="shared" si="24"/>
        <v>15412016</v>
      </c>
      <c r="D1550" s="2" t="s">
        <v>23</v>
      </c>
      <c r="E1550" s="3">
        <v>60329</v>
      </c>
      <c r="F1550" s="3">
        <v>1818968</v>
      </c>
      <c r="G1550" s="3">
        <v>654472</v>
      </c>
      <c r="H1550" s="3">
        <v>471500</v>
      </c>
      <c r="I1550" s="3">
        <v>1277204</v>
      </c>
      <c r="J1550" s="3">
        <v>392998</v>
      </c>
      <c r="K1550" s="3">
        <v>2621989</v>
      </c>
      <c r="L1550" s="3">
        <v>3528444</v>
      </c>
      <c r="M1550" s="3">
        <v>344509</v>
      </c>
      <c r="N1550" s="5">
        <v>114.78</v>
      </c>
      <c r="O1550" s="5">
        <v>65.849999999999994</v>
      </c>
    </row>
    <row r="1551" spans="1:15" x14ac:dyDescent="0.3">
      <c r="A1551" s="2" t="s">
        <v>285</v>
      </c>
      <c r="B1551" s="2" t="s">
        <v>286</v>
      </c>
      <c r="C1551" s="2" t="str">
        <f t="shared" si="24"/>
        <v>15412015</v>
      </c>
      <c r="D1551" s="2" t="s">
        <v>24</v>
      </c>
      <c r="E1551" s="3">
        <v>75039</v>
      </c>
      <c r="F1551" s="3">
        <v>1617592</v>
      </c>
      <c r="G1551" s="3">
        <v>499034</v>
      </c>
      <c r="H1551" s="3">
        <v>379300</v>
      </c>
      <c r="I1551" s="3">
        <v>992655</v>
      </c>
      <c r="J1551" s="3">
        <v>312985</v>
      </c>
      <c r="K1551" s="3">
        <v>2269888</v>
      </c>
      <c r="L1551" s="3">
        <v>2887841</v>
      </c>
      <c r="M1551" s="3">
        <v>283152</v>
      </c>
      <c r="N1551" s="5">
        <v>124.61</v>
      </c>
      <c r="O1551" s="5">
        <v>70.540000000000006</v>
      </c>
    </row>
    <row r="1552" spans="1:15" x14ac:dyDescent="0.3">
      <c r="A1552" s="2" t="s">
        <v>285</v>
      </c>
      <c r="B1552" s="2" t="s">
        <v>286</v>
      </c>
      <c r="C1552" s="2" t="str">
        <f t="shared" si="24"/>
        <v>15412014</v>
      </c>
      <c r="D1552" s="2" t="s">
        <v>25</v>
      </c>
      <c r="E1552" s="3">
        <v>23946</v>
      </c>
      <c r="F1552" s="3">
        <v>1412771</v>
      </c>
      <c r="G1552" s="3">
        <v>521274</v>
      </c>
      <c r="H1552" s="3">
        <v>528170</v>
      </c>
      <c r="I1552" s="3">
        <v>1025984</v>
      </c>
      <c r="J1552" s="3">
        <v>-51174</v>
      </c>
      <c r="K1552" s="3">
        <v>2097609</v>
      </c>
      <c r="L1552" s="3">
        <v>2688034</v>
      </c>
      <c r="M1552" s="3">
        <v>162324</v>
      </c>
      <c r="N1552" s="5">
        <v>103.82</v>
      </c>
      <c r="O1552" s="5">
        <v>63.32</v>
      </c>
    </row>
    <row r="1553" spans="1:15" x14ac:dyDescent="0.3">
      <c r="A1553" s="2" t="s">
        <v>285</v>
      </c>
      <c r="B1553" s="2" t="s">
        <v>286</v>
      </c>
      <c r="C1553" s="2" t="str">
        <f t="shared" si="24"/>
        <v>15412013</v>
      </c>
      <c r="D1553" s="2" t="s">
        <v>26</v>
      </c>
      <c r="E1553" s="3">
        <v>23277</v>
      </c>
      <c r="F1553" s="3">
        <v>1041487</v>
      </c>
      <c r="G1553" s="3">
        <v>536023</v>
      </c>
      <c r="H1553" s="3">
        <v>453400</v>
      </c>
      <c r="I1553" s="3">
        <v>890482</v>
      </c>
      <c r="J1553" s="3">
        <v>-58843</v>
      </c>
      <c r="K1553" s="3">
        <v>1789363</v>
      </c>
      <c r="L1553" s="3">
        <v>1838154</v>
      </c>
      <c r="M1553" s="3">
        <v>-22759</v>
      </c>
      <c r="N1553" s="5">
        <v>92.03</v>
      </c>
      <c r="O1553" s="5">
        <v>77.86</v>
      </c>
    </row>
    <row r="1554" spans="1:15" x14ac:dyDescent="0.3">
      <c r="A1554" s="2" t="s">
        <v>285</v>
      </c>
      <c r="B1554" s="2" t="s">
        <v>286</v>
      </c>
      <c r="C1554" s="2" t="str">
        <f t="shared" si="24"/>
        <v>15412012</v>
      </c>
      <c r="D1554" s="2" t="s">
        <v>27</v>
      </c>
      <c r="E1554" s="3">
        <v>8379</v>
      </c>
      <c r="F1554" s="3">
        <v>693383</v>
      </c>
      <c r="G1554" s="3">
        <v>551640</v>
      </c>
      <c r="H1554" s="3">
        <v>357300</v>
      </c>
      <c r="I1554" s="3">
        <v>548619</v>
      </c>
      <c r="J1554" s="3">
        <v>-2324</v>
      </c>
      <c r="K1554" s="3">
        <v>1465903</v>
      </c>
      <c r="L1554" s="3">
        <v>1591897</v>
      </c>
      <c r="M1554" s="3">
        <v>-80643</v>
      </c>
      <c r="N1554" s="5">
        <v>84.9</v>
      </c>
      <c r="O1554" s="5">
        <v>98.32</v>
      </c>
    </row>
    <row r="1555" spans="1:15" x14ac:dyDescent="0.3">
      <c r="A1555" s="2" t="s">
        <v>287</v>
      </c>
      <c r="B1555" s="2" t="s">
        <v>288</v>
      </c>
      <c r="C1555" s="2" t="str">
        <f t="shared" si="24"/>
        <v>15582023</v>
      </c>
      <c r="D1555" s="2" t="s">
        <v>16</v>
      </c>
      <c r="E1555" s="3">
        <v>2845230</v>
      </c>
      <c r="F1555" s="3">
        <v>6037749</v>
      </c>
      <c r="G1555" s="3">
        <v>3710655</v>
      </c>
      <c r="H1555" s="3">
        <v>393000</v>
      </c>
      <c r="I1555" s="3">
        <v>2199079</v>
      </c>
      <c r="J1555" s="3">
        <v>2204063</v>
      </c>
      <c r="K1555" s="3">
        <v>11995154</v>
      </c>
      <c r="L1555" s="3">
        <v>7558277</v>
      </c>
      <c r="M1555" s="3">
        <v>629550</v>
      </c>
      <c r="N1555" s="5">
        <v>85.32</v>
      </c>
      <c r="O1555" s="5">
        <v>92.28</v>
      </c>
    </row>
    <row r="1556" spans="1:15" x14ac:dyDescent="0.3">
      <c r="A1556" s="2" t="s">
        <v>287</v>
      </c>
      <c r="B1556" s="2" t="s">
        <v>288</v>
      </c>
      <c r="C1556" s="2" t="str">
        <f t="shared" si="24"/>
        <v>15582022</v>
      </c>
      <c r="D1556" s="2" t="s">
        <v>17</v>
      </c>
      <c r="E1556" s="3">
        <v>3047053</v>
      </c>
      <c r="F1556" s="3">
        <v>7089519</v>
      </c>
      <c r="G1556" s="3">
        <v>3525829</v>
      </c>
      <c r="H1556" s="3">
        <v>1438492</v>
      </c>
      <c r="I1556" s="3">
        <v>3339704</v>
      </c>
      <c r="J1556" s="3">
        <v>1195062</v>
      </c>
      <c r="K1556" s="3">
        <v>13244676</v>
      </c>
      <c r="L1556" s="3">
        <v>7198245</v>
      </c>
      <c r="M1556" s="3">
        <v>610941</v>
      </c>
      <c r="N1556" s="5">
        <v>76.87</v>
      </c>
      <c r="O1556" s="5">
        <v>101.22</v>
      </c>
    </row>
    <row r="1557" spans="1:15" x14ac:dyDescent="0.3">
      <c r="A1557" s="2" t="s">
        <v>287</v>
      </c>
      <c r="B1557" s="2" t="s">
        <v>288</v>
      </c>
      <c r="C1557" s="2" t="str">
        <f t="shared" si="24"/>
        <v>15582021</v>
      </c>
      <c r="D1557" s="2" t="s">
        <v>18</v>
      </c>
      <c r="E1557" s="3">
        <v>2634448</v>
      </c>
      <c r="F1557" s="3">
        <v>5544852</v>
      </c>
      <c r="G1557" s="3">
        <v>1922444</v>
      </c>
      <c r="H1557" s="3">
        <v>946501</v>
      </c>
      <c r="I1557" s="3">
        <v>2568536</v>
      </c>
      <c r="J1557" s="3">
        <v>568232</v>
      </c>
      <c r="K1557" s="3">
        <v>7966074</v>
      </c>
      <c r="L1557" s="3">
        <v>7719932</v>
      </c>
      <c r="M1557" s="3">
        <v>528343</v>
      </c>
      <c r="N1557" s="5">
        <v>52.44</v>
      </c>
      <c r="O1557" s="5">
        <v>86.32</v>
      </c>
    </row>
    <row r="1558" spans="1:15" x14ac:dyDescent="0.3">
      <c r="A1558" s="2" t="s">
        <v>287</v>
      </c>
      <c r="B1558" s="2" t="s">
        <v>288</v>
      </c>
      <c r="C1558" s="2" t="str">
        <f t="shared" si="24"/>
        <v>15582020</v>
      </c>
      <c r="D1558" s="2" t="s">
        <v>19</v>
      </c>
      <c r="E1558" s="3">
        <v>2728335</v>
      </c>
      <c r="F1558" s="3">
        <v>5647260</v>
      </c>
      <c r="G1558" s="3">
        <v>1860734</v>
      </c>
      <c r="H1558" s="3">
        <v>542000</v>
      </c>
      <c r="I1558" s="3">
        <v>2320897</v>
      </c>
      <c r="J1558" s="3">
        <v>769248</v>
      </c>
      <c r="K1558" s="3">
        <v>7981683</v>
      </c>
      <c r="L1558" s="3">
        <v>6965819</v>
      </c>
      <c r="M1558" s="3">
        <v>845641</v>
      </c>
      <c r="N1558" s="5">
        <v>58.11</v>
      </c>
      <c r="O1558" s="5">
        <v>68.739999999999995</v>
      </c>
    </row>
    <row r="1559" spans="1:15" x14ac:dyDescent="0.3">
      <c r="A1559" s="2" t="s">
        <v>287</v>
      </c>
      <c r="B1559" s="2" t="s">
        <v>288</v>
      </c>
      <c r="C1559" s="2" t="str">
        <f t="shared" si="24"/>
        <v>15582019</v>
      </c>
      <c r="D1559" s="2" t="s">
        <v>20</v>
      </c>
      <c r="E1559" s="3">
        <v>2427869</v>
      </c>
      <c r="F1559" s="3">
        <v>4211008</v>
      </c>
      <c r="G1559" s="3">
        <v>1696637</v>
      </c>
      <c r="H1559" s="3">
        <v>290000</v>
      </c>
      <c r="I1559" s="3">
        <v>1295471</v>
      </c>
      <c r="J1559" s="3">
        <v>769441</v>
      </c>
      <c r="K1559" s="3">
        <v>6442058</v>
      </c>
      <c r="L1559" s="3">
        <v>5935948</v>
      </c>
      <c r="M1559" s="3">
        <v>688006</v>
      </c>
      <c r="N1559" s="5">
        <v>62.95</v>
      </c>
      <c r="O1559" s="5">
        <v>48.76</v>
      </c>
    </row>
    <row r="1560" spans="1:15" x14ac:dyDescent="0.3">
      <c r="A1560" s="2" t="s">
        <v>287</v>
      </c>
      <c r="B1560" s="2" t="s">
        <v>288</v>
      </c>
      <c r="C1560" s="2" t="str">
        <f t="shared" si="24"/>
        <v>15582018</v>
      </c>
      <c r="D1560" s="2" t="s">
        <v>21</v>
      </c>
      <c r="E1560" s="3">
        <v>3023147</v>
      </c>
      <c r="F1560" s="3">
        <v>4874094</v>
      </c>
      <c r="G1560" s="3">
        <v>1431041</v>
      </c>
      <c r="H1560" s="3">
        <v>220000</v>
      </c>
      <c r="I1560" s="3">
        <v>1572328</v>
      </c>
      <c r="J1560" s="3">
        <v>1422225</v>
      </c>
      <c r="K1560" s="3">
        <v>6811619</v>
      </c>
      <c r="L1560" s="3">
        <v>6669964</v>
      </c>
      <c r="M1560" s="3">
        <v>940861</v>
      </c>
      <c r="N1560" s="5">
        <v>64.459999999999994</v>
      </c>
      <c r="O1560" s="5">
        <v>36.79</v>
      </c>
    </row>
    <row r="1561" spans="1:15" x14ac:dyDescent="0.3">
      <c r="A1561" s="2" t="s">
        <v>287</v>
      </c>
      <c r="B1561" s="2" t="s">
        <v>288</v>
      </c>
      <c r="C1561" s="2" t="str">
        <f t="shared" si="24"/>
        <v>15582017</v>
      </c>
      <c r="D1561" s="2" t="s">
        <v>22</v>
      </c>
      <c r="E1561" s="3">
        <v>3095629</v>
      </c>
      <c r="F1561" s="3">
        <v>4981100</v>
      </c>
      <c r="G1561" s="3">
        <v>1280479</v>
      </c>
      <c r="H1561" s="3">
        <v>672585</v>
      </c>
      <c r="I1561" s="3">
        <v>1969618</v>
      </c>
      <c r="J1561" s="3">
        <v>959685</v>
      </c>
      <c r="K1561" s="3">
        <v>6739290</v>
      </c>
      <c r="L1561" s="3">
        <v>5994144</v>
      </c>
      <c r="M1561" s="3">
        <v>538289</v>
      </c>
      <c r="N1561" s="5">
        <v>82.84</v>
      </c>
      <c r="O1561" s="5">
        <v>34.700000000000003</v>
      </c>
    </row>
    <row r="1562" spans="1:15" x14ac:dyDescent="0.3">
      <c r="A1562" s="2" t="s">
        <v>287</v>
      </c>
      <c r="B1562" s="2" t="s">
        <v>288</v>
      </c>
      <c r="C1562" s="2" t="str">
        <f t="shared" si="24"/>
        <v>15582016</v>
      </c>
      <c r="D1562" s="2" t="s">
        <v>23</v>
      </c>
      <c r="E1562" s="3">
        <v>2372826</v>
      </c>
      <c r="F1562" s="3">
        <v>4427895</v>
      </c>
      <c r="G1562" s="3">
        <v>1381370</v>
      </c>
      <c r="H1562" s="3">
        <v>311395</v>
      </c>
      <c r="I1562" s="3">
        <v>1448198</v>
      </c>
      <c r="J1562" s="3">
        <v>903559</v>
      </c>
      <c r="K1562" s="3">
        <v>6243768</v>
      </c>
      <c r="L1562" s="3">
        <v>6039336</v>
      </c>
      <c r="M1562" s="3">
        <v>858672</v>
      </c>
      <c r="N1562" s="5">
        <v>80.45</v>
      </c>
      <c r="O1562" s="5">
        <v>38.89</v>
      </c>
    </row>
    <row r="1563" spans="1:15" x14ac:dyDescent="0.3">
      <c r="A1563" s="2" t="s">
        <v>287</v>
      </c>
      <c r="B1563" s="2" t="s">
        <v>288</v>
      </c>
      <c r="C1563" s="2" t="str">
        <f t="shared" si="24"/>
        <v>15582015</v>
      </c>
      <c r="D1563" s="2" t="s">
        <v>24</v>
      </c>
      <c r="E1563" s="3">
        <v>2297958</v>
      </c>
      <c r="F1563" s="3">
        <v>4157146</v>
      </c>
      <c r="G1563" s="3">
        <v>1420644</v>
      </c>
      <c r="H1563" s="3">
        <v>230000</v>
      </c>
      <c r="I1563" s="3">
        <v>1287463</v>
      </c>
      <c r="J1563" s="3">
        <v>1240878</v>
      </c>
      <c r="K1563" s="3">
        <v>5887172</v>
      </c>
      <c r="L1563" s="3">
        <v>6017442</v>
      </c>
      <c r="M1563" s="3">
        <v>868605</v>
      </c>
      <c r="N1563" s="5">
        <v>81.150000000000006</v>
      </c>
      <c r="O1563" s="5">
        <v>40.659999999999997</v>
      </c>
    </row>
    <row r="1564" spans="1:15" x14ac:dyDescent="0.3">
      <c r="A1564" s="2" t="s">
        <v>287</v>
      </c>
      <c r="B1564" s="2" t="s">
        <v>288</v>
      </c>
      <c r="C1564" s="2" t="str">
        <f t="shared" si="24"/>
        <v>15582014</v>
      </c>
      <c r="D1564" s="2" t="s">
        <v>25</v>
      </c>
      <c r="E1564" s="3">
        <v>1587267</v>
      </c>
      <c r="F1564" s="3">
        <v>3782368</v>
      </c>
      <c r="G1564" s="3">
        <v>1431470</v>
      </c>
      <c r="H1564" s="3">
        <v>0</v>
      </c>
      <c r="I1564" s="3">
        <v>1192582</v>
      </c>
      <c r="J1564" s="3">
        <v>802320</v>
      </c>
      <c r="K1564" s="3">
        <v>5482857</v>
      </c>
      <c r="L1564" s="3">
        <v>6246366</v>
      </c>
      <c r="M1564" s="3">
        <v>837310</v>
      </c>
      <c r="N1564" s="5">
        <v>76.400000000000006</v>
      </c>
      <c r="O1564" s="5">
        <v>41.37</v>
      </c>
    </row>
    <row r="1565" spans="1:15" x14ac:dyDescent="0.3">
      <c r="A1565" s="2" t="s">
        <v>287</v>
      </c>
      <c r="B1565" s="2" t="s">
        <v>288</v>
      </c>
      <c r="C1565" s="2" t="str">
        <f t="shared" si="24"/>
        <v>15582013</v>
      </c>
      <c r="D1565" s="2" t="s">
        <v>26</v>
      </c>
      <c r="E1565" s="3">
        <v>2164306</v>
      </c>
      <c r="F1565" s="3">
        <v>3992907</v>
      </c>
      <c r="G1565" s="3">
        <v>1148443</v>
      </c>
      <c r="H1565" s="3">
        <v>280000</v>
      </c>
      <c r="I1565" s="3">
        <v>1421083</v>
      </c>
      <c r="J1565" s="3">
        <v>1062077</v>
      </c>
      <c r="K1565" s="3">
        <v>5370910</v>
      </c>
      <c r="L1565" s="3">
        <v>5555076</v>
      </c>
      <c r="M1565" s="3">
        <v>719179</v>
      </c>
      <c r="N1565" s="5">
        <v>77.36</v>
      </c>
      <c r="O1565" s="5">
        <v>44.39</v>
      </c>
    </row>
    <row r="1566" spans="1:15" x14ac:dyDescent="0.3">
      <c r="A1566" s="2" t="s">
        <v>287</v>
      </c>
      <c r="B1566" s="2" t="s">
        <v>288</v>
      </c>
      <c r="C1566" s="2" t="str">
        <f t="shared" si="24"/>
        <v>15582012</v>
      </c>
      <c r="D1566" s="2" t="s">
        <v>27</v>
      </c>
      <c r="E1566" s="3">
        <v>873324</v>
      </c>
      <c r="F1566" s="3">
        <v>2636640</v>
      </c>
      <c r="G1566" s="3">
        <v>890651</v>
      </c>
      <c r="H1566" s="3">
        <v>155000</v>
      </c>
      <c r="I1566" s="3">
        <v>1016718</v>
      </c>
      <c r="J1566" s="3">
        <v>667882</v>
      </c>
      <c r="K1566" s="3">
        <v>3771726</v>
      </c>
      <c r="L1566" s="3">
        <v>5056321</v>
      </c>
      <c r="M1566" s="3">
        <v>588716</v>
      </c>
      <c r="N1566" s="5">
        <v>83.07</v>
      </c>
      <c r="O1566" s="5">
        <v>42.16</v>
      </c>
    </row>
    <row r="1567" spans="1:15" x14ac:dyDescent="0.3">
      <c r="A1567" s="2" t="s">
        <v>289</v>
      </c>
      <c r="B1567" s="2" t="s">
        <v>290</v>
      </c>
      <c r="C1567" s="2" t="str">
        <f t="shared" si="24"/>
        <v>15602023</v>
      </c>
      <c r="D1567" s="2" t="s">
        <v>16</v>
      </c>
      <c r="E1567" s="3">
        <v>992118</v>
      </c>
      <c r="F1567" s="3">
        <v>4042103</v>
      </c>
      <c r="G1567" s="3">
        <v>4239246</v>
      </c>
      <c r="H1567" s="3">
        <v>955000</v>
      </c>
      <c r="I1567" s="3">
        <v>2250720</v>
      </c>
      <c r="J1567" s="3">
        <v>1289223</v>
      </c>
      <c r="K1567" s="3">
        <v>9862953</v>
      </c>
      <c r="L1567" s="3">
        <v>6380904</v>
      </c>
      <c r="M1567" s="3">
        <v>862107</v>
      </c>
      <c r="N1567" s="5">
        <v>62.01</v>
      </c>
      <c r="O1567" s="5">
        <v>153.37</v>
      </c>
    </row>
    <row r="1568" spans="1:15" x14ac:dyDescent="0.3">
      <c r="A1568" s="2" t="s">
        <v>289</v>
      </c>
      <c r="B1568" s="2" t="s">
        <v>290</v>
      </c>
      <c r="C1568" s="2" t="str">
        <f t="shared" si="24"/>
        <v>15602022</v>
      </c>
      <c r="D1568" s="2" t="s">
        <v>17</v>
      </c>
      <c r="E1568" s="3">
        <v>1129701</v>
      </c>
      <c r="F1568" s="3">
        <v>4061727</v>
      </c>
      <c r="G1568" s="3">
        <v>4559011</v>
      </c>
      <c r="H1568" s="3">
        <v>100000</v>
      </c>
      <c r="I1568" s="3">
        <v>1983240</v>
      </c>
      <c r="J1568" s="3">
        <v>1949833</v>
      </c>
      <c r="K1568" s="3">
        <v>9544895</v>
      </c>
      <c r="L1568" s="3">
        <v>6907619</v>
      </c>
      <c r="M1568" s="3">
        <v>1274350</v>
      </c>
      <c r="N1568" s="5">
        <v>58.31</v>
      </c>
      <c r="O1568" s="5">
        <v>135.47</v>
      </c>
    </row>
    <row r="1569" spans="1:15" x14ac:dyDescent="0.3">
      <c r="A1569" s="2" t="s">
        <v>289</v>
      </c>
      <c r="B1569" s="2" t="s">
        <v>290</v>
      </c>
      <c r="C1569" s="2" t="str">
        <f t="shared" si="24"/>
        <v>15602021</v>
      </c>
      <c r="D1569" s="2" t="s">
        <v>18</v>
      </c>
      <c r="E1569" s="3">
        <v>1919884</v>
      </c>
      <c r="F1569" s="3">
        <v>4511367</v>
      </c>
      <c r="G1569" s="3">
        <v>4883701</v>
      </c>
      <c r="H1569" s="3">
        <v>700000</v>
      </c>
      <c r="I1569" s="3">
        <v>2536729</v>
      </c>
      <c r="J1569" s="3">
        <v>1261100</v>
      </c>
      <c r="K1569" s="3">
        <v>10161515</v>
      </c>
      <c r="L1569" s="3">
        <v>6027838</v>
      </c>
      <c r="M1569" s="3">
        <v>721678</v>
      </c>
      <c r="N1569" s="5">
        <v>62.67</v>
      </c>
      <c r="O1569" s="5">
        <v>125.12</v>
      </c>
    </row>
    <row r="1570" spans="1:15" x14ac:dyDescent="0.3">
      <c r="A1570" s="2" t="s">
        <v>289</v>
      </c>
      <c r="B1570" s="2" t="s">
        <v>290</v>
      </c>
      <c r="C1570" s="2" t="str">
        <f t="shared" si="24"/>
        <v>15602020</v>
      </c>
      <c r="D1570" s="2" t="s">
        <v>19</v>
      </c>
      <c r="E1570" s="3">
        <v>713533</v>
      </c>
      <c r="F1570" s="3">
        <v>3178483</v>
      </c>
      <c r="G1570" s="3">
        <v>5248848</v>
      </c>
      <c r="H1570" s="3">
        <v>350000</v>
      </c>
      <c r="I1570" s="3">
        <v>1345291</v>
      </c>
      <c r="J1570" s="3">
        <v>970733</v>
      </c>
      <c r="K1570" s="3">
        <v>9452848</v>
      </c>
      <c r="L1570" s="3">
        <v>5156550</v>
      </c>
      <c r="M1570" s="3">
        <v>539476</v>
      </c>
      <c r="N1570" s="5">
        <v>63.46</v>
      </c>
      <c r="O1570" s="5">
        <v>140.63</v>
      </c>
    </row>
    <row r="1571" spans="1:15" x14ac:dyDescent="0.3">
      <c r="A1571" s="2" t="s">
        <v>289</v>
      </c>
      <c r="B1571" s="2" t="s">
        <v>290</v>
      </c>
      <c r="C1571" s="2" t="str">
        <f t="shared" si="24"/>
        <v>15602019</v>
      </c>
      <c r="D1571" s="2" t="s">
        <v>20</v>
      </c>
      <c r="E1571" s="3">
        <v>707318</v>
      </c>
      <c r="F1571" s="3">
        <v>3024195</v>
      </c>
      <c r="G1571" s="3">
        <v>3513498</v>
      </c>
      <c r="H1571" s="3">
        <v>670000</v>
      </c>
      <c r="I1571" s="3">
        <v>1701500</v>
      </c>
      <c r="J1571" s="3">
        <v>997349</v>
      </c>
      <c r="K1571" s="3">
        <v>7925408</v>
      </c>
      <c r="L1571" s="3">
        <v>4868003</v>
      </c>
      <c r="M1571" s="3">
        <v>539200</v>
      </c>
      <c r="N1571" s="5">
        <v>70.44</v>
      </c>
      <c r="O1571" s="5">
        <v>140.83000000000001</v>
      </c>
    </row>
    <row r="1572" spans="1:15" x14ac:dyDescent="0.3">
      <c r="A1572" s="2" t="s">
        <v>289</v>
      </c>
      <c r="B1572" s="2" t="s">
        <v>290</v>
      </c>
      <c r="C1572" s="2" t="str">
        <f t="shared" si="24"/>
        <v>15602018</v>
      </c>
      <c r="D1572" s="2" t="s">
        <v>21</v>
      </c>
      <c r="E1572" s="3">
        <v>422902</v>
      </c>
      <c r="F1572" s="3">
        <v>2978563</v>
      </c>
      <c r="G1572" s="3">
        <v>2943762</v>
      </c>
      <c r="H1572" s="3">
        <v>520000</v>
      </c>
      <c r="I1572" s="3">
        <v>1651376</v>
      </c>
      <c r="J1572" s="3">
        <v>699928</v>
      </c>
      <c r="K1572" s="3">
        <v>6630642</v>
      </c>
      <c r="L1572" s="3">
        <v>5133466</v>
      </c>
      <c r="M1572" s="3">
        <v>699665</v>
      </c>
      <c r="N1572" s="5">
        <v>66.72</v>
      </c>
      <c r="O1572" s="5">
        <v>108.38</v>
      </c>
    </row>
    <row r="1573" spans="1:15" x14ac:dyDescent="0.3">
      <c r="A1573" s="2" t="s">
        <v>289</v>
      </c>
      <c r="B1573" s="2" t="s">
        <v>290</v>
      </c>
      <c r="C1573" s="2" t="str">
        <f t="shared" si="24"/>
        <v>15602017</v>
      </c>
      <c r="D1573" s="2" t="s">
        <v>22</v>
      </c>
      <c r="E1573" s="3">
        <v>402416</v>
      </c>
      <c r="F1573" s="3">
        <v>2146413</v>
      </c>
      <c r="G1573" s="3">
        <v>2778572</v>
      </c>
      <c r="H1573" s="3">
        <v>40000</v>
      </c>
      <c r="I1573" s="3">
        <v>1024874</v>
      </c>
      <c r="J1573" s="3">
        <v>938187</v>
      </c>
      <c r="K1573" s="3">
        <v>5308385</v>
      </c>
      <c r="L1573" s="3">
        <v>4525051</v>
      </c>
      <c r="M1573" s="3">
        <v>732674</v>
      </c>
      <c r="N1573" s="5">
        <v>66.13</v>
      </c>
      <c r="O1573" s="5">
        <v>90.88</v>
      </c>
    </row>
    <row r="1574" spans="1:15" x14ac:dyDescent="0.3">
      <c r="A1574" s="2" t="s">
        <v>289</v>
      </c>
      <c r="B1574" s="2" t="s">
        <v>290</v>
      </c>
      <c r="C1574" s="2" t="str">
        <f t="shared" si="24"/>
        <v>15602016</v>
      </c>
      <c r="D1574" s="2" t="s">
        <v>23</v>
      </c>
      <c r="E1574" s="3">
        <v>390025</v>
      </c>
      <c r="F1574" s="3">
        <v>1852415</v>
      </c>
      <c r="G1574" s="3">
        <v>2791018</v>
      </c>
      <c r="H1574" s="3">
        <v>80000</v>
      </c>
      <c r="I1574" s="3">
        <v>1003826</v>
      </c>
      <c r="J1574" s="3">
        <v>795093</v>
      </c>
      <c r="K1574" s="3">
        <v>4997789</v>
      </c>
      <c r="L1574" s="3">
        <v>4128658</v>
      </c>
      <c r="M1574" s="3">
        <v>534679</v>
      </c>
      <c r="N1574" s="5">
        <v>66.16</v>
      </c>
      <c r="O1574" s="5">
        <v>85.46</v>
      </c>
    </row>
    <row r="1575" spans="1:15" x14ac:dyDescent="0.3">
      <c r="A1575" s="2" t="s">
        <v>289</v>
      </c>
      <c r="B1575" s="2" t="s">
        <v>290</v>
      </c>
      <c r="C1575" s="2" t="str">
        <f t="shared" si="24"/>
        <v>15602015</v>
      </c>
      <c r="D1575" s="2" t="s">
        <v>24</v>
      </c>
      <c r="E1575" s="3">
        <v>561416</v>
      </c>
      <c r="F1575" s="3">
        <v>2014729</v>
      </c>
      <c r="G1575" s="3">
        <v>2788041</v>
      </c>
      <c r="H1575" s="3">
        <v>100000</v>
      </c>
      <c r="I1575" s="3">
        <v>968964</v>
      </c>
      <c r="J1575" s="3">
        <v>1043340</v>
      </c>
      <c r="K1575" s="3">
        <v>5128663</v>
      </c>
      <c r="L1575" s="3">
        <v>4046260</v>
      </c>
      <c r="M1575" s="3">
        <v>583324</v>
      </c>
      <c r="N1575" s="5">
        <v>66.209999999999994</v>
      </c>
      <c r="O1575" s="5">
        <v>107.68</v>
      </c>
    </row>
    <row r="1576" spans="1:15" x14ac:dyDescent="0.3">
      <c r="A1576" s="2" t="s">
        <v>289</v>
      </c>
      <c r="B1576" s="2" t="s">
        <v>290</v>
      </c>
      <c r="C1576" s="2" t="str">
        <f t="shared" si="24"/>
        <v>15602014</v>
      </c>
      <c r="D1576" s="2" t="s">
        <v>25</v>
      </c>
      <c r="E1576" s="3">
        <v>438469</v>
      </c>
      <c r="F1576" s="3">
        <v>2144220</v>
      </c>
      <c r="G1576" s="3">
        <v>2766465</v>
      </c>
      <c r="H1576" s="3">
        <v>100000</v>
      </c>
      <c r="I1576" s="3">
        <v>1068073</v>
      </c>
      <c r="J1576" s="3">
        <v>1128504</v>
      </c>
      <c r="K1576" s="3">
        <v>5281591</v>
      </c>
      <c r="L1576" s="3">
        <v>4354824</v>
      </c>
      <c r="M1576" s="3">
        <v>653437</v>
      </c>
      <c r="N1576" s="5">
        <v>65.45</v>
      </c>
      <c r="O1576" s="5">
        <v>109.3</v>
      </c>
    </row>
    <row r="1577" spans="1:15" x14ac:dyDescent="0.3">
      <c r="A1577" s="2" t="s">
        <v>289</v>
      </c>
      <c r="B1577" s="2" t="s">
        <v>290</v>
      </c>
      <c r="C1577" s="2" t="str">
        <f t="shared" si="24"/>
        <v>15602013</v>
      </c>
      <c r="D1577" s="2" t="s">
        <v>26</v>
      </c>
      <c r="E1577" s="3">
        <v>455400</v>
      </c>
      <c r="F1577" s="3">
        <v>2131834</v>
      </c>
      <c r="G1577" s="3">
        <v>2199279</v>
      </c>
      <c r="H1577" s="3">
        <v>292092</v>
      </c>
      <c r="I1577" s="3">
        <v>1250785</v>
      </c>
      <c r="J1577" s="3">
        <v>885431</v>
      </c>
      <c r="K1577" s="3">
        <v>5301815</v>
      </c>
      <c r="L1577" s="3">
        <v>4062397</v>
      </c>
      <c r="M1577" s="3">
        <v>526055</v>
      </c>
      <c r="N1577" s="5">
        <v>69.36</v>
      </c>
      <c r="O1577" s="5">
        <v>94.02</v>
      </c>
    </row>
    <row r="1578" spans="1:15" x14ac:dyDescent="0.3">
      <c r="A1578" s="2" t="s">
        <v>289</v>
      </c>
      <c r="B1578" s="2" t="s">
        <v>290</v>
      </c>
      <c r="C1578" s="2" t="str">
        <f t="shared" si="24"/>
        <v>15602012</v>
      </c>
      <c r="D1578" s="2" t="s">
        <v>27</v>
      </c>
      <c r="E1578" s="3">
        <v>337426</v>
      </c>
      <c r="F1578" s="3">
        <v>1962331</v>
      </c>
      <c r="G1578" s="3">
        <v>2356744</v>
      </c>
      <c r="H1578" s="3">
        <v>0</v>
      </c>
      <c r="I1578" s="3">
        <v>667298</v>
      </c>
      <c r="J1578" s="3">
        <v>1000218</v>
      </c>
      <c r="K1578" s="3">
        <v>4617732</v>
      </c>
      <c r="L1578" s="3">
        <v>3858205</v>
      </c>
      <c r="M1578" s="3">
        <v>456318</v>
      </c>
      <c r="N1578" s="5">
        <v>70.260000000000005</v>
      </c>
      <c r="O1578" s="5">
        <v>86.6</v>
      </c>
    </row>
    <row r="1579" spans="1:15" x14ac:dyDescent="0.3">
      <c r="A1579" s="2" t="s">
        <v>291</v>
      </c>
      <c r="B1579" s="2" t="s">
        <v>292</v>
      </c>
      <c r="C1579" s="2" t="str">
        <f t="shared" si="24"/>
        <v>15682023</v>
      </c>
      <c r="D1579" s="2" t="s">
        <v>16</v>
      </c>
      <c r="E1579" s="3">
        <v>860249</v>
      </c>
      <c r="F1579" s="3">
        <v>1456241</v>
      </c>
      <c r="G1579" s="3">
        <v>1108920</v>
      </c>
      <c r="H1579" s="3">
        <v>20000</v>
      </c>
      <c r="I1579" s="3">
        <v>523985</v>
      </c>
      <c r="J1579" s="3">
        <v>326937</v>
      </c>
      <c r="K1579" s="3">
        <v>2623076</v>
      </c>
      <c r="L1579" s="3">
        <v>1193076</v>
      </c>
      <c r="M1579" s="3">
        <v>196592</v>
      </c>
      <c r="N1579" s="5">
        <v>97.68</v>
      </c>
      <c r="O1579" s="5">
        <v>209.59</v>
      </c>
    </row>
    <row r="1580" spans="1:15" x14ac:dyDescent="0.3">
      <c r="A1580" s="2" t="s">
        <v>291</v>
      </c>
      <c r="B1580" s="2" t="s">
        <v>292</v>
      </c>
      <c r="C1580" s="2" t="str">
        <f t="shared" si="24"/>
        <v>15682022</v>
      </c>
      <c r="D1580" s="2" t="s">
        <v>17</v>
      </c>
      <c r="E1580" s="3">
        <v>458717</v>
      </c>
      <c r="F1580" s="3">
        <v>1479269</v>
      </c>
      <c r="G1580" s="3">
        <v>1350037</v>
      </c>
      <c r="H1580" s="3">
        <v>100000</v>
      </c>
      <c r="I1580" s="3">
        <v>777810</v>
      </c>
      <c r="J1580" s="3">
        <v>372480</v>
      </c>
      <c r="K1580" s="3">
        <v>2923951</v>
      </c>
      <c r="L1580" s="3">
        <v>1790943</v>
      </c>
      <c r="M1580" s="3">
        <v>165390</v>
      </c>
      <c r="N1580" s="5">
        <v>103.16</v>
      </c>
      <c r="O1580" s="5">
        <v>135.12</v>
      </c>
    </row>
    <row r="1581" spans="1:15" x14ac:dyDescent="0.3">
      <c r="A1581" s="2" t="s">
        <v>291</v>
      </c>
      <c r="B1581" s="2" t="s">
        <v>292</v>
      </c>
      <c r="C1581" s="2" t="str">
        <f t="shared" si="24"/>
        <v>15682021</v>
      </c>
      <c r="D1581" s="2" t="s">
        <v>18</v>
      </c>
      <c r="E1581" s="3">
        <v>554440</v>
      </c>
      <c r="F1581" s="3">
        <v>1664247</v>
      </c>
      <c r="G1581" s="3">
        <v>1448323</v>
      </c>
      <c r="H1581" s="3">
        <v>221520</v>
      </c>
      <c r="I1581" s="3">
        <v>929403</v>
      </c>
      <c r="J1581" s="3">
        <v>248216</v>
      </c>
      <c r="K1581" s="3">
        <v>3214552</v>
      </c>
      <c r="L1581" s="3">
        <v>1825807</v>
      </c>
      <c r="M1581" s="3">
        <v>29606</v>
      </c>
      <c r="N1581" s="5">
        <v>120.74</v>
      </c>
      <c r="O1581" s="5">
        <v>108.74</v>
      </c>
    </row>
    <row r="1582" spans="1:15" x14ac:dyDescent="0.3">
      <c r="A1582" s="2" t="s">
        <v>291</v>
      </c>
      <c r="B1582" s="2" t="s">
        <v>292</v>
      </c>
      <c r="C1582" s="2" t="str">
        <f t="shared" si="24"/>
        <v>15682020</v>
      </c>
      <c r="D1582" s="2" t="s">
        <v>19</v>
      </c>
      <c r="E1582" s="3">
        <v>369475</v>
      </c>
      <c r="F1582" s="3">
        <v>1489533</v>
      </c>
      <c r="G1582" s="3">
        <v>1528950</v>
      </c>
      <c r="H1582" s="3">
        <v>315440</v>
      </c>
      <c r="I1582" s="3">
        <v>920243</v>
      </c>
      <c r="J1582" s="3">
        <v>366747</v>
      </c>
      <c r="K1582" s="3">
        <v>3146395</v>
      </c>
      <c r="L1582" s="3">
        <v>1756718</v>
      </c>
      <c r="M1582" s="3">
        <v>10300</v>
      </c>
      <c r="N1582" s="5">
        <v>133.68</v>
      </c>
      <c r="O1582" s="5">
        <v>122.5</v>
      </c>
    </row>
    <row r="1583" spans="1:15" x14ac:dyDescent="0.3">
      <c r="A1583" s="2" t="s">
        <v>291</v>
      </c>
      <c r="B1583" s="2" t="s">
        <v>292</v>
      </c>
      <c r="C1583" s="2" t="str">
        <f t="shared" si="24"/>
        <v>15682019</v>
      </c>
      <c r="D1583" s="2" t="s">
        <v>20</v>
      </c>
      <c r="E1583" s="3">
        <v>191356</v>
      </c>
      <c r="F1583" s="3">
        <v>1540641</v>
      </c>
      <c r="G1583" s="3">
        <v>1648388</v>
      </c>
      <c r="H1583" s="3">
        <v>289960</v>
      </c>
      <c r="I1583" s="3">
        <v>885626</v>
      </c>
      <c r="J1583" s="3">
        <v>242205</v>
      </c>
      <c r="K1583" s="3">
        <v>3299649</v>
      </c>
      <c r="L1583" s="3">
        <v>2022841</v>
      </c>
      <c r="M1583" s="3">
        <v>27829</v>
      </c>
      <c r="N1583" s="5">
        <v>123.24</v>
      </c>
      <c r="O1583" s="5">
        <v>147.02000000000001</v>
      </c>
    </row>
    <row r="1584" spans="1:15" x14ac:dyDescent="0.3">
      <c r="A1584" s="2" t="s">
        <v>291</v>
      </c>
      <c r="B1584" s="2" t="s">
        <v>292</v>
      </c>
      <c r="C1584" s="2" t="str">
        <f t="shared" si="24"/>
        <v>15682018</v>
      </c>
      <c r="D1584" s="2" t="s">
        <v>21</v>
      </c>
      <c r="E1584" s="3">
        <v>172408</v>
      </c>
      <c r="F1584" s="3">
        <v>1747094</v>
      </c>
      <c r="G1584" s="3">
        <v>1590750</v>
      </c>
      <c r="H1584" s="3">
        <v>286073</v>
      </c>
      <c r="I1584" s="3">
        <v>990745</v>
      </c>
      <c r="J1584" s="3">
        <v>89337</v>
      </c>
      <c r="K1584" s="3">
        <v>3572231</v>
      </c>
      <c r="L1584" s="3">
        <v>2500814</v>
      </c>
      <c r="M1584" s="3">
        <v>94713</v>
      </c>
      <c r="N1584" s="5">
        <v>118.68</v>
      </c>
      <c r="O1584" s="5">
        <v>133.37</v>
      </c>
    </row>
    <row r="1585" spans="1:15" x14ac:dyDescent="0.3">
      <c r="A1585" s="2" t="s">
        <v>291</v>
      </c>
      <c r="B1585" s="2" t="s">
        <v>292</v>
      </c>
      <c r="C1585" s="2" t="str">
        <f t="shared" si="24"/>
        <v>15682017</v>
      </c>
      <c r="D1585" s="2" t="s">
        <v>22</v>
      </c>
      <c r="E1585" s="3">
        <v>147793</v>
      </c>
      <c r="F1585" s="3">
        <v>1929560</v>
      </c>
      <c r="G1585" s="3">
        <v>1571693</v>
      </c>
      <c r="H1585" s="3">
        <v>104640</v>
      </c>
      <c r="I1585" s="3">
        <v>1272028</v>
      </c>
      <c r="J1585" s="3">
        <v>321189</v>
      </c>
      <c r="K1585" s="3">
        <v>3714990</v>
      </c>
      <c r="L1585" s="3">
        <v>3357903</v>
      </c>
      <c r="M1585" s="3">
        <v>192198</v>
      </c>
      <c r="N1585" s="5">
        <v>99.19</v>
      </c>
      <c r="O1585" s="5">
        <v>91.03</v>
      </c>
    </row>
    <row r="1586" spans="1:15" x14ac:dyDescent="0.3">
      <c r="A1586" s="2" t="s">
        <v>291</v>
      </c>
      <c r="B1586" s="2" t="s">
        <v>292</v>
      </c>
      <c r="C1586" s="2" t="str">
        <f t="shared" si="24"/>
        <v>15682016</v>
      </c>
      <c r="D1586" s="2" t="s">
        <v>23</v>
      </c>
      <c r="E1586" s="3">
        <v>218070</v>
      </c>
      <c r="F1586" s="3">
        <v>1824171</v>
      </c>
      <c r="G1586" s="3">
        <v>1374720</v>
      </c>
      <c r="H1586" s="3">
        <v>105396</v>
      </c>
      <c r="I1586" s="3">
        <v>1162081</v>
      </c>
      <c r="J1586" s="3">
        <v>259252</v>
      </c>
      <c r="K1586" s="3">
        <v>3375704</v>
      </c>
      <c r="L1586" s="3">
        <v>2790767</v>
      </c>
      <c r="M1586" s="3">
        <v>194993</v>
      </c>
      <c r="N1586" s="5">
        <v>102.1</v>
      </c>
      <c r="O1586" s="5">
        <v>96.24</v>
      </c>
    </row>
    <row r="1587" spans="1:15" x14ac:dyDescent="0.3">
      <c r="A1587" s="2" t="s">
        <v>291</v>
      </c>
      <c r="B1587" s="2" t="s">
        <v>292</v>
      </c>
      <c r="C1587" s="2" t="str">
        <f t="shared" si="24"/>
        <v>15682015</v>
      </c>
      <c r="D1587" s="2" t="s">
        <v>24</v>
      </c>
      <c r="E1587" s="3">
        <v>233021</v>
      </c>
      <c r="F1587" s="3">
        <v>1492391</v>
      </c>
      <c r="G1587" s="3">
        <v>1311890</v>
      </c>
      <c r="H1587" s="3">
        <v>29543</v>
      </c>
      <c r="I1587" s="3">
        <v>663560</v>
      </c>
      <c r="J1587" s="3">
        <v>275562</v>
      </c>
      <c r="K1587" s="3">
        <v>2975172</v>
      </c>
      <c r="L1587" s="3">
        <v>2381354</v>
      </c>
      <c r="M1587" s="3">
        <v>150803</v>
      </c>
      <c r="N1587" s="5">
        <v>98.61</v>
      </c>
      <c r="O1587" s="5">
        <v>103.62</v>
      </c>
    </row>
    <row r="1588" spans="1:15" x14ac:dyDescent="0.3">
      <c r="A1588" s="2" t="s">
        <v>291</v>
      </c>
      <c r="B1588" s="2" t="s">
        <v>292</v>
      </c>
      <c r="C1588" s="2" t="str">
        <f t="shared" si="24"/>
        <v>15682014</v>
      </c>
      <c r="D1588" s="2" t="s">
        <v>25</v>
      </c>
      <c r="E1588" s="3">
        <v>166285</v>
      </c>
      <c r="F1588" s="3">
        <v>1407810</v>
      </c>
      <c r="G1588" s="3">
        <v>1350880</v>
      </c>
      <c r="H1588" s="3">
        <v>193300</v>
      </c>
      <c r="I1588" s="3">
        <v>1078338</v>
      </c>
      <c r="J1588" s="3">
        <v>232772</v>
      </c>
      <c r="K1588" s="3">
        <v>3002869</v>
      </c>
      <c r="L1588" s="3">
        <v>2238880</v>
      </c>
      <c r="M1588" s="3">
        <v>119846</v>
      </c>
      <c r="N1588" s="5">
        <v>91.47</v>
      </c>
      <c r="O1588" s="5">
        <v>98.04</v>
      </c>
    </row>
    <row r="1589" spans="1:15" x14ac:dyDescent="0.3">
      <c r="A1589" s="2" t="s">
        <v>291</v>
      </c>
      <c r="B1589" s="2" t="s">
        <v>292</v>
      </c>
      <c r="C1589" s="2" t="str">
        <f t="shared" si="24"/>
        <v>15682013</v>
      </c>
      <c r="D1589" s="2" t="s">
        <v>26</v>
      </c>
      <c r="E1589" s="3">
        <v>213385</v>
      </c>
      <c r="F1589" s="3">
        <v>1227734</v>
      </c>
      <c r="G1589" s="3">
        <v>1230623</v>
      </c>
      <c r="H1589" s="3">
        <v>44708</v>
      </c>
      <c r="I1589" s="3">
        <v>582419</v>
      </c>
      <c r="J1589" s="3">
        <v>291149</v>
      </c>
      <c r="K1589" s="3">
        <v>2620098</v>
      </c>
      <c r="L1589" s="3">
        <v>1815350</v>
      </c>
      <c r="M1589" s="3">
        <v>88262</v>
      </c>
      <c r="N1589" s="5">
        <v>100.69</v>
      </c>
      <c r="O1589" s="5">
        <v>110.2</v>
      </c>
    </row>
    <row r="1590" spans="1:15" x14ac:dyDescent="0.3">
      <c r="A1590" s="2" t="s">
        <v>291</v>
      </c>
      <c r="B1590" s="2" t="s">
        <v>292</v>
      </c>
      <c r="C1590" s="2" t="str">
        <f t="shared" si="24"/>
        <v>15682012</v>
      </c>
      <c r="D1590" s="2" t="s">
        <v>27</v>
      </c>
      <c r="E1590" s="3">
        <v>90955</v>
      </c>
      <c r="F1590" s="3">
        <v>1100330</v>
      </c>
      <c r="G1590" s="3">
        <v>1304622</v>
      </c>
      <c r="H1590" s="3">
        <v>43936</v>
      </c>
      <c r="I1590" s="3">
        <v>529672</v>
      </c>
      <c r="J1590" s="3">
        <v>174606</v>
      </c>
      <c r="K1590" s="3">
        <v>2571332</v>
      </c>
      <c r="L1590" s="3">
        <v>1964001</v>
      </c>
      <c r="M1590" s="3">
        <v>104269</v>
      </c>
      <c r="N1590" s="5">
        <v>92.61</v>
      </c>
      <c r="O1590" s="5">
        <v>110.36</v>
      </c>
    </row>
    <row r="1591" spans="1:15" x14ac:dyDescent="0.3">
      <c r="A1591" s="2" t="s">
        <v>293</v>
      </c>
      <c r="B1591" s="2" t="s">
        <v>294</v>
      </c>
      <c r="C1591" s="2" t="str">
        <f t="shared" si="24"/>
        <v>15822023</v>
      </c>
      <c r="D1591" s="2" t="s">
        <v>16</v>
      </c>
      <c r="E1591" s="3">
        <v>3233289</v>
      </c>
      <c r="F1591" s="3">
        <v>8757228</v>
      </c>
      <c r="G1591" s="3">
        <v>2097860</v>
      </c>
      <c r="H1591" s="3">
        <v>1695585</v>
      </c>
      <c r="I1591" s="3">
        <v>4452353</v>
      </c>
      <c r="J1591" s="3">
        <v>1171349</v>
      </c>
      <c r="K1591" s="3">
        <v>12045377</v>
      </c>
      <c r="L1591" s="3">
        <v>8769537</v>
      </c>
      <c r="M1591" s="3">
        <v>637567</v>
      </c>
      <c r="N1591" s="5">
        <v>98.5</v>
      </c>
      <c r="O1591" s="5">
        <v>43.88</v>
      </c>
    </row>
    <row r="1592" spans="1:15" x14ac:dyDescent="0.3">
      <c r="A1592" s="2" t="s">
        <v>293</v>
      </c>
      <c r="B1592" s="2" t="s">
        <v>294</v>
      </c>
      <c r="C1592" s="2" t="str">
        <f t="shared" si="24"/>
        <v>15822022</v>
      </c>
      <c r="D1592" s="2" t="s">
        <v>17</v>
      </c>
      <c r="E1592" s="3">
        <v>3510365</v>
      </c>
      <c r="F1592" s="3">
        <v>7881036</v>
      </c>
      <c r="G1592" s="3">
        <v>2181140</v>
      </c>
      <c r="H1592" s="3">
        <v>1477363</v>
      </c>
      <c r="I1592" s="3">
        <v>3787567</v>
      </c>
      <c r="J1592" s="3">
        <v>2348763</v>
      </c>
      <c r="K1592" s="3">
        <v>11447348</v>
      </c>
      <c r="L1592" s="3">
        <v>9809443</v>
      </c>
      <c r="M1592" s="3">
        <v>377449</v>
      </c>
      <c r="N1592" s="5">
        <v>110.23</v>
      </c>
      <c r="O1592" s="5">
        <v>48.89</v>
      </c>
    </row>
    <row r="1593" spans="1:15" x14ac:dyDescent="0.3">
      <c r="A1593" s="2" t="s">
        <v>293</v>
      </c>
      <c r="B1593" s="2" t="s">
        <v>294</v>
      </c>
      <c r="C1593" s="2" t="str">
        <f t="shared" si="24"/>
        <v>15822021</v>
      </c>
      <c r="D1593" s="2" t="s">
        <v>18</v>
      </c>
      <c r="E1593" s="3">
        <v>2059537</v>
      </c>
      <c r="F1593" s="3">
        <v>8039734</v>
      </c>
      <c r="G1593" s="3">
        <v>2149209</v>
      </c>
      <c r="H1593" s="3">
        <v>895836</v>
      </c>
      <c r="I1593" s="3">
        <v>3878934</v>
      </c>
      <c r="J1593" s="3">
        <v>138601</v>
      </c>
      <c r="K1593" s="3">
        <v>11792293</v>
      </c>
      <c r="L1593" s="3">
        <v>10194799</v>
      </c>
      <c r="M1593" s="3">
        <v>240615</v>
      </c>
      <c r="N1593" s="5">
        <v>139.33000000000001</v>
      </c>
      <c r="O1593" s="5">
        <v>47.83</v>
      </c>
    </row>
    <row r="1594" spans="1:15" x14ac:dyDescent="0.3">
      <c r="A1594" s="2" t="s">
        <v>293</v>
      </c>
      <c r="B1594" s="2" t="s">
        <v>294</v>
      </c>
      <c r="C1594" s="2" t="str">
        <f t="shared" si="24"/>
        <v>15822020</v>
      </c>
      <c r="D1594" s="2" t="s">
        <v>19</v>
      </c>
      <c r="E1594" s="3">
        <v>2420807</v>
      </c>
      <c r="F1594" s="3">
        <v>8808968</v>
      </c>
      <c r="G1594" s="3">
        <v>1686017</v>
      </c>
      <c r="H1594" s="3">
        <v>1867695</v>
      </c>
      <c r="I1594" s="3">
        <v>4929446</v>
      </c>
      <c r="J1594" s="3">
        <v>644333</v>
      </c>
      <c r="K1594" s="3">
        <v>11770911</v>
      </c>
      <c r="L1594" s="3">
        <v>9663341</v>
      </c>
      <c r="M1594" s="3">
        <v>974682</v>
      </c>
      <c r="N1594" s="5">
        <v>141.65</v>
      </c>
      <c r="O1594" s="5">
        <v>43.92</v>
      </c>
    </row>
    <row r="1595" spans="1:15" x14ac:dyDescent="0.3">
      <c r="A1595" s="2" t="s">
        <v>293</v>
      </c>
      <c r="B1595" s="2" t="s">
        <v>294</v>
      </c>
      <c r="C1595" s="2" t="str">
        <f t="shared" si="24"/>
        <v>15822019</v>
      </c>
      <c r="D1595" s="2" t="s">
        <v>20</v>
      </c>
      <c r="E1595" s="3">
        <v>2889307</v>
      </c>
      <c r="F1595" s="3">
        <v>7651497</v>
      </c>
      <c r="G1595" s="3">
        <v>1225581</v>
      </c>
      <c r="H1595" s="3">
        <v>1006982</v>
      </c>
      <c r="I1595" s="3">
        <v>3786437</v>
      </c>
      <c r="J1595" s="3">
        <v>1126123</v>
      </c>
      <c r="K1595" s="3">
        <v>10025510</v>
      </c>
      <c r="L1595" s="3">
        <v>8582344</v>
      </c>
      <c r="M1595" s="3">
        <v>942595</v>
      </c>
      <c r="N1595" s="5">
        <v>148.07</v>
      </c>
      <c r="O1595" s="5">
        <v>38.11</v>
      </c>
    </row>
    <row r="1596" spans="1:15" x14ac:dyDescent="0.3">
      <c r="A1596" s="2" t="s">
        <v>293</v>
      </c>
      <c r="B1596" s="2" t="s">
        <v>294</v>
      </c>
      <c r="C1596" s="2" t="str">
        <f t="shared" si="24"/>
        <v>15822018</v>
      </c>
      <c r="D1596" s="2" t="s">
        <v>21</v>
      </c>
      <c r="E1596" s="3">
        <v>2681311</v>
      </c>
      <c r="F1596" s="3">
        <v>7167417</v>
      </c>
      <c r="G1596" s="3">
        <v>543858</v>
      </c>
      <c r="H1596" s="3">
        <v>230000</v>
      </c>
      <c r="I1596" s="3">
        <v>2598926</v>
      </c>
      <c r="J1596" s="3">
        <v>440397</v>
      </c>
      <c r="K1596" s="3">
        <v>8394502</v>
      </c>
      <c r="L1596" s="3">
        <v>8808885</v>
      </c>
      <c r="M1596" s="3">
        <v>889961</v>
      </c>
      <c r="N1596" s="5">
        <v>133.88999999999999</v>
      </c>
      <c r="O1596" s="5">
        <v>28.99</v>
      </c>
    </row>
    <row r="1597" spans="1:15" x14ac:dyDescent="0.3">
      <c r="A1597" s="2" t="s">
        <v>293</v>
      </c>
      <c r="B1597" s="2" t="s">
        <v>294</v>
      </c>
      <c r="C1597" s="2" t="str">
        <f t="shared" si="24"/>
        <v>15822017</v>
      </c>
      <c r="D1597" s="2" t="s">
        <v>22</v>
      </c>
      <c r="E1597" s="3">
        <v>3441732</v>
      </c>
      <c r="F1597" s="3">
        <v>7314607</v>
      </c>
      <c r="G1597" s="3">
        <v>557808</v>
      </c>
      <c r="H1597" s="3">
        <v>0</v>
      </c>
      <c r="I1597" s="3">
        <v>2452088</v>
      </c>
      <c r="J1597" s="3">
        <v>1024485</v>
      </c>
      <c r="K1597" s="3">
        <v>8584516</v>
      </c>
      <c r="L1597" s="3">
        <v>8870758</v>
      </c>
      <c r="M1597" s="3">
        <v>869440</v>
      </c>
      <c r="N1597" s="5">
        <v>131.5</v>
      </c>
      <c r="O1597" s="5">
        <v>28.64</v>
      </c>
    </row>
    <row r="1598" spans="1:15" x14ac:dyDescent="0.3">
      <c r="A1598" s="2" t="s">
        <v>293</v>
      </c>
      <c r="B1598" s="2" t="s">
        <v>294</v>
      </c>
      <c r="C1598" s="2" t="str">
        <f t="shared" si="24"/>
        <v>15822016</v>
      </c>
      <c r="D1598" s="2" t="s">
        <v>23</v>
      </c>
      <c r="E1598" s="3">
        <v>3432768</v>
      </c>
      <c r="F1598" s="3">
        <v>7782701</v>
      </c>
      <c r="G1598" s="3">
        <v>611792</v>
      </c>
      <c r="H1598" s="3">
        <v>0</v>
      </c>
      <c r="I1598" s="3">
        <v>2493540</v>
      </c>
      <c r="J1598" s="3">
        <v>1548511</v>
      </c>
      <c r="K1598" s="3">
        <v>9058687</v>
      </c>
      <c r="L1598" s="3">
        <v>9138485</v>
      </c>
      <c r="M1598" s="3">
        <v>909263</v>
      </c>
      <c r="N1598" s="5">
        <v>148.51</v>
      </c>
      <c r="O1598" s="5">
        <v>29.79</v>
      </c>
    </row>
    <row r="1599" spans="1:15" x14ac:dyDescent="0.3">
      <c r="A1599" s="2" t="s">
        <v>293</v>
      </c>
      <c r="B1599" s="2" t="s">
        <v>294</v>
      </c>
      <c r="C1599" s="2" t="str">
        <f t="shared" si="24"/>
        <v>15822015</v>
      </c>
      <c r="D1599" s="2" t="s">
        <v>24</v>
      </c>
      <c r="E1599" s="3">
        <v>2897127</v>
      </c>
      <c r="F1599" s="3">
        <v>7938333</v>
      </c>
      <c r="G1599" s="3">
        <v>715758</v>
      </c>
      <c r="H1599" s="3">
        <v>56503</v>
      </c>
      <c r="I1599" s="3">
        <v>2587470</v>
      </c>
      <c r="J1599" s="3">
        <v>1113570</v>
      </c>
      <c r="K1599" s="3">
        <v>9347637</v>
      </c>
      <c r="L1599" s="3">
        <v>9466333</v>
      </c>
      <c r="M1599" s="3">
        <v>790738</v>
      </c>
      <c r="N1599" s="5">
        <v>162.97999999999999</v>
      </c>
      <c r="O1599" s="5">
        <v>29.9</v>
      </c>
    </row>
    <row r="1600" spans="1:15" x14ac:dyDescent="0.3">
      <c r="A1600" s="2" t="s">
        <v>293</v>
      </c>
      <c r="B1600" s="2" t="s">
        <v>294</v>
      </c>
      <c r="C1600" s="2" t="str">
        <f t="shared" si="24"/>
        <v>15822014</v>
      </c>
      <c r="D1600" s="2" t="s">
        <v>25</v>
      </c>
      <c r="E1600" s="3">
        <v>2714813</v>
      </c>
      <c r="F1600" s="3">
        <v>8422907</v>
      </c>
      <c r="G1600" s="3">
        <v>797689</v>
      </c>
      <c r="H1600" s="3">
        <v>1025556</v>
      </c>
      <c r="I1600" s="3">
        <v>3907136</v>
      </c>
      <c r="J1600" s="3">
        <v>798272</v>
      </c>
      <c r="K1600" s="3">
        <v>9872009</v>
      </c>
      <c r="L1600" s="3">
        <v>10062566</v>
      </c>
      <c r="M1600" s="3">
        <v>855859</v>
      </c>
      <c r="N1600" s="5">
        <v>150.22999999999999</v>
      </c>
      <c r="O1600" s="5">
        <v>28.56</v>
      </c>
    </row>
    <row r="1601" spans="1:15" x14ac:dyDescent="0.3">
      <c r="A1601" s="2" t="s">
        <v>293</v>
      </c>
      <c r="B1601" s="2" t="s">
        <v>294</v>
      </c>
      <c r="C1601" s="2" t="str">
        <f t="shared" si="24"/>
        <v>15822013</v>
      </c>
      <c r="D1601" s="2" t="s">
        <v>26</v>
      </c>
      <c r="E1601" s="3">
        <v>1881063</v>
      </c>
      <c r="F1601" s="3">
        <v>6810175</v>
      </c>
      <c r="G1601" s="3">
        <v>831047</v>
      </c>
      <c r="H1601" s="3">
        <v>424071</v>
      </c>
      <c r="I1601" s="3">
        <v>2909213</v>
      </c>
      <c r="J1601" s="3">
        <v>293000</v>
      </c>
      <c r="K1601" s="3">
        <v>8224654</v>
      </c>
      <c r="L1601" s="3">
        <v>9071513</v>
      </c>
      <c r="M1601" s="3">
        <v>654915</v>
      </c>
      <c r="N1601" s="5">
        <v>142.66999999999999</v>
      </c>
      <c r="O1601" s="5">
        <v>29.08</v>
      </c>
    </row>
    <row r="1602" spans="1:15" x14ac:dyDescent="0.3">
      <c r="A1602" s="2" t="s">
        <v>293</v>
      </c>
      <c r="B1602" s="2" t="s">
        <v>294</v>
      </c>
      <c r="C1602" s="2" t="str">
        <f t="shared" si="24"/>
        <v>15822012</v>
      </c>
      <c r="D1602" s="2" t="s">
        <v>27</v>
      </c>
      <c r="E1602" s="3">
        <v>1735761</v>
      </c>
      <c r="F1602" s="3">
        <v>5879415</v>
      </c>
      <c r="G1602" s="3">
        <v>824476</v>
      </c>
      <c r="H1602" s="3">
        <v>89921</v>
      </c>
      <c r="I1602" s="3">
        <v>2249178</v>
      </c>
      <c r="J1602" s="3">
        <v>718411</v>
      </c>
      <c r="K1602" s="3">
        <v>7270267</v>
      </c>
      <c r="L1602" s="3">
        <v>8422337</v>
      </c>
      <c r="M1602" s="3">
        <v>735659</v>
      </c>
      <c r="N1602" s="5">
        <v>143.44999999999999</v>
      </c>
      <c r="O1602" s="5">
        <v>32.909999999999997</v>
      </c>
    </row>
    <row r="1603" spans="1:15" x14ac:dyDescent="0.3">
      <c r="A1603" s="2" t="s">
        <v>295</v>
      </c>
      <c r="B1603" s="2" t="s">
        <v>296</v>
      </c>
      <c r="C1603" s="2" t="str">
        <f t="shared" ref="C1603:C1666" si="25">A1603&amp;LEFT(D1603,4)</f>
        <v>15832023</v>
      </c>
      <c r="D1603" s="2" t="s">
        <v>16</v>
      </c>
      <c r="E1603" s="3">
        <v>1819678</v>
      </c>
      <c r="F1603" s="3">
        <v>9166216</v>
      </c>
      <c r="G1603" s="3">
        <v>3221317</v>
      </c>
      <c r="H1603" s="3">
        <v>2813490</v>
      </c>
      <c r="I1603" s="3">
        <v>5449855</v>
      </c>
      <c r="J1603" s="3">
        <v>1285207</v>
      </c>
      <c r="K1603" s="3">
        <v>13247386</v>
      </c>
      <c r="L1603" s="3">
        <v>5318588</v>
      </c>
      <c r="M1603" s="3">
        <v>816327</v>
      </c>
      <c r="N1603" s="5">
        <v>110.81</v>
      </c>
      <c r="O1603" s="5">
        <v>326.92</v>
      </c>
    </row>
    <row r="1604" spans="1:15" x14ac:dyDescent="0.3">
      <c r="A1604" s="2" t="s">
        <v>295</v>
      </c>
      <c r="B1604" s="2" t="s">
        <v>296</v>
      </c>
      <c r="C1604" s="2" t="str">
        <f t="shared" si="25"/>
        <v>15832022</v>
      </c>
      <c r="D1604" s="2" t="s">
        <v>17</v>
      </c>
      <c r="E1604" s="3">
        <v>2722346</v>
      </c>
      <c r="F1604" s="3">
        <v>11044477</v>
      </c>
      <c r="G1604" s="3">
        <v>3290127</v>
      </c>
      <c r="H1604" s="3">
        <v>3822657</v>
      </c>
      <c r="I1604" s="3">
        <v>7187307</v>
      </c>
      <c r="J1604" s="3">
        <v>394967</v>
      </c>
      <c r="K1604" s="3">
        <v>15211524</v>
      </c>
      <c r="L1604" s="3">
        <v>6385075</v>
      </c>
      <c r="M1604" s="3">
        <v>874634</v>
      </c>
      <c r="N1604" s="5">
        <v>109.89</v>
      </c>
      <c r="O1604" s="5">
        <v>272.8</v>
      </c>
    </row>
    <row r="1605" spans="1:15" x14ac:dyDescent="0.3">
      <c r="A1605" s="2" t="s">
        <v>295</v>
      </c>
      <c r="B1605" s="2" t="s">
        <v>296</v>
      </c>
      <c r="C1605" s="2" t="str">
        <f t="shared" si="25"/>
        <v>15832021</v>
      </c>
      <c r="D1605" s="2" t="s">
        <v>18</v>
      </c>
      <c r="E1605" s="3">
        <v>1607258</v>
      </c>
      <c r="F1605" s="3">
        <v>8697846</v>
      </c>
      <c r="G1605" s="3">
        <v>3372442</v>
      </c>
      <c r="H1605" s="3">
        <v>2271637</v>
      </c>
      <c r="I1605" s="3">
        <v>5910690</v>
      </c>
      <c r="J1605" s="3">
        <v>811826</v>
      </c>
      <c r="K1605" s="3">
        <v>13088087</v>
      </c>
      <c r="L1605" s="3">
        <v>6725493</v>
      </c>
      <c r="M1605" s="3">
        <v>436502</v>
      </c>
      <c r="N1605" s="5">
        <v>92.82</v>
      </c>
      <c r="O1605" s="5">
        <v>221.06</v>
      </c>
    </row>
    <row r="1606" spans="1:15" x14ac:dyDescent="0.3">
      <c r="A1606" s="2" t="s">
        <v>295</v>
      </c>
      <c r="B1606" s="2" t="s">
        <v>296</v>
      </c>
      <c r="C1606" s="2" t="str">
        <f t="shared" si="25"/>
        <v>15832020</v>
      </c>
      <c r="D1606" s="2" t="s">
        <v>19</v>
      </c>
      <c r="E1606" s="3">
        <v>1482050</v>
      </c>
      <c r="F1606" s="3">
        <v>7777318</v>
      </c>
      <c r="G1606" s="3">
        <v>3477277</v>
      </c>
      <c r="H1606" s="3">
        <v>1946113</v>
      </c>
      <c r="I1606" s="3">
        <v>5321188</v>
      </c>
      <c r="J1606" s="3">
        <v>785337</v>
      </c>
      <c r="K1606" s="3">
        <v>12308522</v>
      </c>
      <c r="L1606" s="3">
        <v>5205033</v>
      </c>
      <c r="M1606" s="3">
        <v>685775</v>
      </c>
      <c r="N1606" s="5">
        <v>113.76</v>
      </c>
      <c r="O1606" s="5">
        <v>281.01</v>
      </c>
    </row>
    <row r="1607" spans="1:15" x14ac:dyDescent="0.3">
      <c r="A1607" s="2" t="s">
        <v>295</v>
      </c>
      <c r="B1607" s="2" t="s">
        <v>296</v>
      </c>
      <c r="C1607" s="2" t="str">
        <f t="shared" si="25"/>
        <v>15832019</v>
      </c>
      <c r="D1607" s="2" t="s">
        <v>20</v>
      </c>
      <c r="E1607" s="3">
        <v>2230281</v>
      </c>
      <c r="F1607" s="3">
        <v>7990422</v>
      </c>
      <c r="G1607" s="3">
        <v>3984457</v>
      </c>
      <c r="H1607" s="3">
        <v>2683453</v>
      </c>
      <c r="I1607" s="3">
        <v>5738122</v>
      </c>
      <c r="J1607" s="3">
        <v>1467758</v>
      </c>
      <c r="K1607" s="3">
        <v>13037333</v>
      </c>
      <c r="L1607" s="3">
        <v>6124719</v>
      </c>
      <c r="M1607" s="3">
        <v>329559</v>
      </c>
      <c r="N1607" s="5">
        <v>123.07</v>
      </c>
      <c r="O1607" s="5">
        <v>311.24</v>
      </c>
    </row>
    <row r="1608" spans="1:15" x14ac:dyDescent="0.3">
      <c r="A1608" s="2" t="s">
        <v>295</v>
      </c>
      <c r="B1608" s="2" t="s">
        <v>296</v>
      </c>
      <c r="C1608" s="2" t="str">
        <f t="shared" si="25"/>
        <v>15832018</v>
      </c>
      <c r="D1608" s="2" t="s">
        <v>21</v>
      </c>
      <c r="E1608" s="3">
        <v>1941333</v>
      </c>
      <c r="F1608" s="3">
        <v>9717817</v>
      </c>
      <c r="G1608" s="3">
        <v>3994070</v>
      </c>
      <c r="H1608" s="3">
        <v>3174364</v>
      </c>
      <c r="I1608" s="3">
        <v>7373565</v>
      </c>
      <c r="J1608" s="3">
        <v>-225455</v>
      </c>
      <c r="K1608" s="3">
        <v>14655000</v>
      </c>
      <c r="L1608" s="3">
        <v>8382446</v>
      </c>
      <c r="M1608" s="3">
        <v>766421</v>
      </c>
      <c r="N1608" s="5">
        <v>108.08</v>
      </c>
      <c r="O1608" s="5">
        <v>229.27</v>
      </c>
    </row>
    <row r="1609" spans="1:15" x14ac:dyDescent="0.3">
      <c r="A1609" s="2" t="s">
        <v>295</v>
      </c>
      <c r="B1609" s="2" t="s">
        <v>296</v>
      </c>
      <c r="C1609" s="2" t="str">
        <f t="shared" si="25"/>
        <v>15832017</v>
      </c>
      <c r="D1609" s="2" t="s">
        <v>22</v>
      </c>
      <c r="E1609" s="3">
        <v>3244256</v>
      </c>
      <c r="F1609" s="3">
        <v>9824977</v>
      </c>
      <c r="G1609" s="3">
        <v>3992155</v>
      </c>
      <c r="H1609" s="3">
        <v>2975320</v>
      </c>
      <c r="I1609" s="3">
        <v>7480879</v>
      </c>
      <c r="J1609" s="3">
        <v>352160</v>
      </c>
      <c r="K1609" s="3">
        <v>14713062</v>
      </c>
      <c r="L1609" s="3">
        <v>7578484</v>
      </c>
      <c r="M1609" s="3">
        <v>471175</v>
      </c>
      <c r="N1609" s="5">
        <v>106.93</v>
      </c>
      <c r="O1609" s="5">
        <v>227.93</v>
      </c>
    </row>
    <row r="1610" spans="1:15" x14ac:dyDescent="0.3">
      <c r="A1610" s="2" t="s">
        <v>295</v>
      </c>
      <c r="B1610" s="2" t="s">
        <v>296</v>
      </c>
      <c r="C1610" s="2" t="str">
        <f t="shared" si="25"/>
        <v>15832016</v>
      </c>
      <c r="D1610" s="2" t="s">
        <v>23</v>
      </c>
      <c r="E1610" s="3">
        <v>2267943</v>
      </c>
      <c r="F1610" s="3">
        <v>7908354</v>
      </c>
      <c r="G1610" s="3">
        <v>3295232</v>
      </c>
      <c r="H1610" s="3">
        <v>2096465</v>
      </c>
      <c r="I1610" s="3">
        <v>4787009</v>
      </c>
      <c r="J1610" s="3">
        <v>1507577</v>
      </c>
      <c r="K1610" s="3">
        <v>11889824</v>
      </c>
      <c r="L1610" s="3">
        <v>6484780</v>
      </c>
      <c r="M1610" s="3">
        <v>326031</v>
      </c>
      <c r="N1610" s="5">
        <v>126.92</v>
      </c>
      <c r="O1610" s="5">
        <v>268.77999999999997</v>
      </c>
    </row>
    <row r="1611" spans="1:15" x14ac:dyDescent="0.3">
      <c r="A1611" s="2" t="s">
        <v>295</v>
      </c>
      <c r="B1611" s="2" t="s">
        <v>296</v>
      </c>
      <c r="C1611" s="2" t="str">
        <f t="shared" si="25"/>
        <v>15832015</v>
      </c>
      <c r="D1611" s="2" t="s">
        <v>24</v>
      </c>
      <c r="E1611" s="3">
        <v>2539081</v>
      </c>
      <c r="F1611" s="3">
        <v>9042909</v>
      </c>
      <c r="G1611" s="3">
        <v>3421545</v>
      </c>
      <c r="H1611" s="3">
        <v>3074941</v>
      </c>
      <c r="I1611" s="3">
        <v>6395859</v>
      </c>
      <c r="J1611" s="3">
        <v>328022</v>
      </c>
      <c r="K1611" s="3">
        <v>13190582</v>
      </c>
      <c r="L1611" s="3">
        <v>7160488</v>
      </c>
      <c r="M1611" s="3">
        <v>770900</v>
      </c>
      <c r="N1611" s="5">
        <v>129.63</v>
      </c>
      <c r="O1611" s="5">
        <v>245.83</v>
      </c>
    </row>
    <row r="1612" spans="1:15" x14ac:dyDescent="0.3">
      <c r="A1612" s="2" t="s">
        <v>295</v>
      </c>
      <c r="B1612" s="2" t="s">
        <v>296</v>
      </c>
      <c r="C1612" s="2" t="str">
        <f t="shared" si="25"/>
        <v>15832014</v>
      </c>
      <c r="D1612" s="2" t="s">
        <v>25</v>
      </c>
      <c r="E1612" s="3">
        <v>1484801</v>
      </c>
      <c r="F1612" s="3">
        <v>7721906</v>
      </c>
      <c r="G1612" s="3">
        <v>3427504</v>
      </c>
      <c r="H1612" s="3">
        <v>2235775</v>
      </c>
      <c r="I1612" s="3">
        <v>5908147</v>
      </c>
      <c r="J1612" s="3">
        <v>923639</v>
      </c>
      <c r="K1612" s="3">
        <v>11783074</v>
      </c>
      <c r="L1612" s="3">
        <v>7817221</v>
      </c>
      <c r="M1612" s="3">
        <v>851573</v>
      </c>
      <c r="N1612" s="5">
        <v>100.11</v>
      </c>
      <c r="O1612" s="5">
        <v>211.49</v>
      </c>
    </row>
    <row r="1613" spans="1:15" x14ac:dyDescent="0.3">
      <c r="A1613" s="2" t="s">
        <v>295</v>
      </c>
      <c r="B1613" s="2" t="s">
        <v>296</v>
      </c>
      <c r="C1613" s="2" t="str">
        <f t="shared" si="25"/>
        <v>15832013</v>
      </c>
      <c r="D1613" s="2" t="s">
        <v>26</v>
      </c>
      <c r="E1613" s="3">
        <v>1132452</v>
      </c>
      <c r="F1613" s="3">
        <v>6308236</v>
      </c>
      <c r="G1613" s="3">
        <v>2703485</v>
      </c>
      <c r="H1613" s="3">
        <v>1989314</v>
      </c>
      <c r="I1613" s="3">
        <v>4657689</v>
      </c>
      <c r="J1613" s="3">
        <v>598100</v>
      </c>
      <c r="K1613" s="3">
        <v>9795058</v>
      </c>
      <c r="L1613" s="3">
        <v>5882764</v>
      </c>
      <c r="M1613" s="3">
        <v>534051</v>
      </c>
      <c r="N1613" s="5">
        <v>109.34</v>
      </c>
      <c r="O1613" s="5">
        <v>267.29000000000002</v>
      </c>
    </row>
    <row r="1614" spans="1:15" x14ac:dyDescent="0.3">
      <c r="A1614" s="2" t="s">
        <v>295</v>
      </c>
      <c r="B1614" s="2" t="s">
        <v>296</v>
      </c>
      <c r="C1614" s="2" t="str">
        <f t="shared" si="25"/>
        <v>15832012</v>
      </c>
      <c r="D1614" s="2" t="s">
        <v>27</v>
      </c>
      <c r="E1614" s="3">
        <v>848436</v>
      </c>
      <c r="F1614" s="3">
        <v>5906607</v>
      </c>
      <c r="G1614" s="3">
        <v>2195455</v>
      </c>
      <c r="H1614" s="3">
        <v>1401203</v>
      </c>
      <c r="I1614" s="3">
        <v>3915085</v>
      </c>
      <c r="J1614" s="3">
        <v>634743</v>
      </c>
      <c r="K1614" s="3">
        <v>8743969</v>
      </c>
      <c r="L1614" s="3">
        <v>6685855</v>
      </c>
      <c r="M1614" s="3">
        <v>556269</v>
      </c>
      <c r="N1614" s="5">
        <v>101.26</v>
      </c>
      <c r="O1614" s="5">
        <v>237.75</v>
      </c>
    </row>
    <row r="1615" spans="1:15" x14ac:dyDescent="0.3">
      <c r="A1615" s="2" t="s">
        <v>297</v>
      </c>
      <c r="B1615" s="2" t="s">
        <v>298</v>
      </c>
      <c r="C1615" s="2" t="str">
        <f t="shared" si="25"/>
        <v>15872023</v>
      </c>
      <c r="D1615" s="2" t="s">
        <v>16</v>
      </c>
      <c r="E1615" s="3">
        <v>553889</v>
      </c>
      <c r="F1615" s="3">
        <v>1792067</v>
      </c>
      <c r="G1615" s="3">
        <v>1296742</v>
      </c>
      <c r="H1615" s="3">
        <v>871519</v>
      </c>
      <c r="I1615" s="3">
        <v>1447229</v>
      </c>
      <c r="J1615" s="3">
        <v>345472</v>
      </c>
      <c r="K1615" s="3">
        <v>3334349</v>
      </c>
      <c r="L1615" s="3">
        <v>2122061</v>
      </c>
      <c r="M1615" s="3">
        <v>42061</v>
      </c>
      <c r="N1615" s="5">
        <v>70.69</v>
      </c>
      <c r="O1615" s="5">
        <v>179.4</v>
      </c>
    </row>
    <row r="1616" spans="1:15" x14ac:dyDescent="0.3">
      <c r="A1616" s="2" t="s">
        <v>297</v>
      </c>
      <c r="B1616" s="2" t="s">
        <v>298</v>
      </c>
      <c r="C1616" s="2" t="str">
        <f t="shared" si="25"/>
        <v>15872022</v>
      </c>
      <c r="D1616" s="2" t="s">
        <v>17</v>
      </c>
      <c r="E1616" s="3">
        <v>544846</v>
      </c>
      <c r="F1616" s="3">
        <v>1930696</v>
      </c>
      <c r="G1616" s="3">
        <v>982674</v>
      </c>
      <c r="H1616" s="3">
        <v>926475</v>
      </c>
      <c r="I1616" s="3">
        <v>1491878</v>
      </c>
      <c r="J1616" s="3">
        <v>366719</v>
      </c>
      <c r="K1616" s="3">
        <v>3162207</v>
      </c>
      <c r="L1616" s="3">
        <v>2535296</v>
      </c>
      <c r="M1616" s="3">
        <v>136905</v>
      </c>
      <c r="N1616" s="5">
        <v>57.6</v>
      </c>
      <c r="O1616" s="5">
        <v>175.66</v>
      </c>
    </row>
    <row r="1617" spans="1:15" x14ac:dyDescent="0.3">
      <c r="A1617" s="2" t="s">
        <v>297</v>
      </c>
      <c r="B1617" s="2" t="s">
        <v>298</v>
      </c>
      <c r="C1617" s="2" t="str">
        <f t="shared" si="25"/>
        <v>15872021</v>
      </c>
      <c r="D1617" s="2" t="s">
        <v>18</v>
      </c>
      <c r="E1617" s="3">
        <v>379997</v>
      </c>
      <c r="F1617" s="3">
        <v>1792126</v>
      </c>
      <c r="G1617" s="3">
        <v>979243</v>
      </c>
      <c r="H1617" s="3">
        <v>800258</v>
      </c>
      <c r="I1617" s="3">
        <v>1447516</v>
      </c>
      <c r="J1617" s="3">
        <v>19803</v>
      </c>
      <c r="K1617" s="3">
        <v>3026406</v>
      </c>
      <c r="L1617" s="3">
        <v>2353243</v>
      </c>
      <c r="M1617" s="3">
        <v>102477</v>
      </c>
      <c r="N1617" s="5">
        <v>55.45</v>
      </c>
      <c r="O1617" s="5">
        <v>170.68</v>
      </c>
    </row>
    <row r="1618" spans="1:15" x14ac:dyDescent="0.3">
      <c r="A1618" s="2" t="s">
        <v>297</v>
      </c>
      <c r="B1618" s="2" t="s">
        <v>298</v>
      </c>
      <c r="C1618" s="2" t="str">
        <f t="shared" si="25"/>
        <v>15872020</v>
      </c>
      <c r="D1618" s="2" t="s">
        <v>19</v>
      </c>
      <c r="E1618" s="3">
        <v>407934</v>
      </c>
      <c r="F1618" s="3">
        <v>1570124</v>
      </c>
      <c r="G1618" s="3">
        <v>977783</v>
      </c>
      <c r="H1618" s="3">
        <v>547458</v>
      </c>
      <c r="I1618" s="3">
        <v>1135389</v>
      </c>
      <c r="J1618" s="3">
        <v>275336</v>
      </c>
      <c r="K1618" s="3">
        <v>2690982</v>
      </c>
      <c r="L1618" s="3">
        <v>1725729</v>
      </c>
      <c r="M1618" s="3">
        <v>173670</v>
      </c>
      <c r="N1618" s="5">
        <v>69.569999999999993</v>
      </c>
      <c r="O1618" s="5">
        <v>199.55</v>
      </c>
    </row>
    <row r="1619" spans="1:15" x14ac:dyDescent="0.3">
      <c r="A1619" s="2" t="s">
        <v>297</v>
      </c>
      <c r="B1619" s="2" t="s">
        <v>298</v>
      </c>
      <c r="C1619" s="2" t="str">
        <f t="shared" si="25"/>
        <v>15872019</v>
      </c>
      <c r="D1619" s="2" t="s">
        <v>20</v>
      </c>
      <c r="E1619" s="3">
        <v>276862</v>
      </c>
      <c r="F1619" s="3">
        <v>1335672</v>
      </c>
      <c r="G1619" s="3">
        <v>984073</v>
      </c>
      <c r="H1619" s="3">
        <v>551691</v>
      </c>
      <c r="I1619" s="3">
        <v>1044263</v>
      </c>
      <c r="J1619" s="3">
        <v>185998</v>
      </c>
      <c r="K1619" s="3">
        <v>2490444</v>
      </c>
      <c r="L1619" s="3">
        <v>1516467</v>
      </c>
      <c r="M1619" s="3">
        <v>2129</v>
      </c>
      <c r="N1619" s="5">
        <v>82.67</v>
      </c>
      <c r="O1619" s="5">
        <v>215.96</v>
      </c>
    </row>
    <row r="1620" spans="1:15" x14ac:dyDescent="0.3">
      <c r="A1620" s="2" t="s">
        <v>297</v>
      </c>
      <c r="B1620" s="2" t="s">
        <v>298</v>
      </c>
      <c r="C1620" s="2" t="str">
        <f t="shared" si="25"/>
        <v>15872018</v>
      </c>
      <c r="D1620" s="2" t="s">
        <v>21</v>
      </c>
      <c r="E1620" s="3">
        <v>305852</v>
      </c>
      <c r="F1620" s="3">
        <v>1504528</v>
      </c>
      <c r="G1620" s="3">
        <v>976731</v>
      </c>
      <c r="H1620" s="3">
        <v>586950</v>
      </c>
      <c r="I1620" s="3">
        <v>1060750</v>
      </c>
      <c r="J1620" s="3">
        <v>25658</v>
      </c>
      <c r="K1620" s="3">
        <v>2621269</v>
      </c>
      <c r="L1620" s="3">
        <v>1460985</v>
      </c>
      <c r="M1620" s="3">
        <v>38684</v>
      </c>
      <c r="N1620" s="5">
        <v>76.02</v>
      </c>
      <c r="O1620" s="5">
        <v>219.74</v>
      </c>
    </row>
    <row r="1621" spans="1:15" x14ac:dyDescent="0.3">
      <c r="A1621" s="2" t="s">
        <v>297</v>
      </c>
      <c r="B1621" s="2" t="s">
        <v>298</v>
      </c>
      <c r="C1621" s="2" t="str">
        <f t="shared" si="25"/>
        <v>15872017</v>
      </c>
      <c r="D1621" s="2" t="s">
        <v>22</v>
      </c>
      <c r="E1621" s="3">
        <v>261613</v>
      </c>
      <c r="F1621" s="3">
        <v>1228523</v>
      </c>
      <c r="G1621" s="3">
        <v>1026274</v>
      </c>
      <c r="H1621" s="3">
        <v>501486</v>
      </c>
      <c r="I1621" s="3">
        <v>1010969</v>
      </c>
      <c r="J1621" s="3">
        <v>113110</v>
      </c>
      <c r="K1621" s="3">
        <v>2411649</v>
      </c>
      <c r="L1621" s="3">
        <v>1353380</v>
      </c>
      <c r="M1621" s="3">
        <v>15845</v>
      </c>
      <c r="N1621" s="5">
        <v>70.45</v>
      </c>
      <c r="O1621" s="5">
        <v>210.58</v>
      </c>
    </row>
    <row r="1622" spans="1:15" x14ac:dyDescent="0.3">
      <c r="A1622" s="2" t="s">
        <v>297</v>
      </c>
      <c r="B1622" s="2" t="s">
        <v>298</v>
      </c>
      <c r="C1622" s="2" t="str">
        <f t="shared" si="25"/>
        <v>15872016</v>
      </c>
      <c r="D1622" s="2" t="s">
        <v>23</v>
      </c>
      <c r="E1622" s="3">
        <v>321747</v>
      </c>
      <c r="F1622" s="3">
        <v>1283357</v>
      </c>
      <c r="G1622" s="3">
        <v>1033280</v>
      </c>
      <c r="H1622" s="3">
        <v>394900</v>
      </c>
      <c r="I1622" s="3">
        <v>901606</v>
      </c>
      <c r="J1622" s="3">
        <v>245627</v>
      </c>
      <c r="K1622" s="3">
        <v>2475268</v>
      </c>
      <c r="L1622" s="3">
        <v>1475362</v>
      </c>
      <c r="M1622" s="3">
        <v>62970</v>
      </c>
      <c r="N1622" s="5">
        <v>66.650000000000006</v>
      </c>
      <c r="O1622" s="5">
        <v>206.2</v>
      </c>
    </row>
    <row r="1623" spans="1:15" x14ac:dyDescent="0.3">
      <c r="A1623" s="2" t="s">
        <v>297</v>
      </c>
      <c r="B1623" s="2" t="s">
        <v>298</v>
      </c>
      <c r="C1623" s="2" t="str">
        <f t="shared" si="25"/>
        <v>15872015</v>
      </c>
      <c r="D1623" s="2" t="s">
        <v>24</v>
      </c>
      <c r="E1623" s="3">
        <v>295946</v>
      </c>
      <c r="F1623" s="3">
        <v>1324989</v>
      </c>
      <c r="G1623" s="3">
        <v>1006067</v>
      </c>
      <c r="H1623" s="3">
        <v>502000</v>
      </c>
      <c r="I1623" s="3">
        <v>894186</v>
      </c>
      <c r="J1623" s="3">
        <v>133069</v>
      </c>
      <c r="K1623" s="3">
        <v>2464838</v>
      </c>
      <c r="L1623" s="3">
        <v>1436276</v>
      </c>
      <c r="M1623" s="3">
        <v>63023</v>
      </c>
      <c r="N1623" s="5">
        <v>71.900000000000006</v>
      </c>
      <c r="O1623" s="5">
        <v>207.11</v>
      </c>
    </row>
    <row r="1624" spans="1:15" x14ac:dyDescent="0.3">
      <c r="A1624" s="2" t="s">
        <v>297</v>
      </c>
      <c r="B1624" s="2" t="s">
        <v>298</v>
      </c>
      <c r="C1624" s="2" t="str">
        <f t="shared" si="25"/>
        <v>15872014</v>
      </c>
      <c r="D1624" s="2" t="s">
        <v>25</v>
      </c>
      <c r="E1624" s="3">
        <v>313755</v>
      </c>
      <c r="F1624" s="3">
        <v>1272978</v>
      </c>
      <c r="G1624" s="3">
        <v>881911</v>
      </c>
      <c r="H1624" s="3">
        <v>452735</v>
      </c>
      <c r="I1624" s="3">
        <v>720046</v>
      </c>
      <c r="J1624" s="3">
        <v>73498</v>
      </c>
      <c r="K1624" s="3">
        <v>2303845</v>
      </c>
      <c r="L1624" s="3">
        <v>1337859</v>
      </c>
      <c r="M1624" s="3">
        <v>69477</v>
      </c>
      <c r="N1624" s="5">
        <v>73.63</v>
      </c>
      <c r="O1624" s="5">
        <v>205.99</v>
      </c>
    </row>
    <row r="1625" spans="1:15" x14ac:dyDescent="0.3">
      <c r="A1625" s="2" t="s">
        <v>297</v>
      </c>
      <c r="B1625" s="2" t="s">
        <v>298</v>
      </c>
      <c r="C1625" s="2" t="str">
        <f t="shared" si="25"/>
        <v>15872013</v>
      </c>
      <c r="D1625" s="2" t="s">
        <v>26</v>
      </c>
      <c r="E1625" s="3">
        <v>364371</v>
      </c>
      <c r="F1625" s="3">
        <v>1237341</v>
      </c>
      <c r="G1625" s="3">
        <v>810227</v>
      </c>
      <c r="H1625" s="3">
        <v>362045</v>
      </c>
      <c r="I1625" s="3">
        <v>699446</v>
      </c>
      <c r="J1625" s="3">
        <v>156194</v>
      </c>
      <c r="K1625" s="3">
        <v>2140807</v>
      </c>
      <c r="L1625" s="3">
        <v>1213178</v>
      </c>
      <c r="M1625" s="3">
        <v>108126</v>
      </c>
      <c r="N1625" s="3">
        <v>67</v>
      </c>
      <c r="O1625" s="5">
        <v>209.19</v>
      </c>
    </row>
    <row r="1626" spans="1:15" x14ac:dyDescent="0.3">
      <c r="A1626" s="2" t="s">
        <v>297</v>
      </c>
      <c r="B1626" s="2" t="s">
        <v>298</v>
      </c>
      <c r="C1626" s="2" t="str">
        <f t="shared" si="25"/>
        <v>15872012</v>
      </c>
      <c r="D1626" s="2" t="s">
        <v>27</v>
      </c>
      <c r="E1626" s="3">
        <v>172498</v>
      </c>
      <c r="F1626" s="3">
        <v>940204</v>
      </c>
      <c r="G1626" s="3">
        <v>694591</v>
      </c>
      <c r="H1626" s="3">
        <v>210276</v>
      </c>
      <c r="I1626" s="3">
        <v>477774</v>
      </c>
      <c r="J1626" s="3">
        <v>267968</v>
      </c>
      <c r="K1626" s="3">
        <v>1735689</v>
      </c>
      <c r="L1626" s="3">
        <v>1161077</v>
      </c>
      <c r="M1626" s="3">
        <v>29950</v>
      </c>
      <c r="N1626" s="5">
        <v>76.62</v>
      </c>
      <c r="O1626" s="5">
        <v>207.3</v>
      </c>
    </row>
    <row r="1627" spans="1:15" x14ac:dyDescent="0.3">
      <c r="A1627" s="2" t="s">
        <v>299</v>
      </c>
      <c r="B1627" s="2" t="s">
        <v>300</v>
      </c>
      <c r="C1627" s="2" t="str">
        <f t="shared" si="25"/>
        <v>15892023</v>
      </c>
      <c r="D1627" s="2" t="s">
        <v>16</v>
      </c>
      <c r="E1627" s="3">
        <v>2196543</v>
      </c>
      <c r="F1627" s="3">
        <v>10079701</v>
      </c>
      <c r="G1627" s="3">
        <v>11751198</v>
      </c>
      <c r="H1627" s="3">
        <v>4455552</v>
      </c>
      <c r="I1627" s="3">
        <v>7361008</v>
      </c>
      <c r="J1627" s="3">
        <v>-495754</v>
      </c>
      <c r="K1627" s="3">
        <v>25076506</v>
      </c>
      <c r="L1627" s="3">
        <v>8671009</v>
      </c>
      <c r="M1627" s="3">
        <v>-276341</v>
      </c>
      <c r="N1627" s="5">
        <v>149.58000000000001</v>
      </c>
      <c r="O1627" s="5">
        <v>102.16</v>
      </c>
    </row>
    <row r="1628" spans="1:15" x14ac:dyDescent="0.3">
      <c r="A1628" s="2" t="s">
        <v>299</v>
      </c>
      <c r="B1628" s="2" t="s">
        <v>300</v>
      </c>
      <c r="C1628" s="2" t="str">
        <f t="shared" si="25"/>
        <v>15892022</v>
      </c>
      <c r="D1628" s="2" t="s">
        <v>17</v>
      </c>
      <c r="E1628" s="3">
        <v>2114380</v>
      </c>
      <c r="F1628" s="3">
        <v>9666572</v>
      </c>
      <c r="G1628" s="3">
        <v>9650666</v>
      </c>
      <c r="H1628" s="3">
        <v>3382088</v>
      </c>
      <c r="I1628" s="3">
        <v>8118110</v>
      </c>
      <c r="J1628" s="3">
        <v>-299508</v>
      </c>
      <c r="K1628" s="3">
        <v>21890919</v>
      </c>
      <c r="L1628" s="3">
        <v>9383925</v>
      </c>
      <c r="M1628" s="3">
        <v>-444375</v>
      </c>
      <c r="N1628" s="5">
        <v>135.83000000000001</v>
      </c>
      <c r="O1628" s="5">
        <v>79.87</v>
      </c>
    </row>
    <row r="1629" spans="1:15" x14ac:dyDescent="0.3">
      <c r="A1629" s="2" t="s">
        <v>299</v>
      </c>
      <c r="B1629" s="2" t="s">
        <v>300</v>
      </c>
      <c r="C1629" s="2" t="str">
        <f t="shared" si="25"/>
        <v>15892021</v>
      </c>
      <c r="D1629" s="2" t="s">
        <v>18</v>
      </c>
      <c r="E1629" s="3">
        <v>1993773</v>
      </c>
      <c r="F1629" s="3">
        <v>9305056</v>
      </c>
      <c r="G1629" s="3">
        <v>7239302</v>
      </c>
      <c r="H1629" s="3">
        <v>1839364</v>
      </c>
      <c r="I1629" s="3">
        <v>5443845</v>
      </c>
      <c r="J1629" s="3">
        <v>995560</v>
      </c>
      <c r="K1629" s="3">
        <v>18469856</v>
      </c>
      <c r="L1629" s="3">
        <v>8948211</v>
      </c>
      <c r="M1629" s="3">
        <v>213973</v>
      </c>
      <c r="N1629" s="5">
        <v>137.84</v>
      </c>
      <c r="O1629" s="5">
        <v>75.89</v>
      </c>
    </row>
    <row r="1630" spans="1:15" x14ac:dyDescent="0.3">
      <c r="A1630" s="2" t="s">
        <v>299</v>
      </c>
      <c r="B1630" s="2" t="s">
        <v>300</v>
      </c>
      <c r="C1630" s="2" t="str">
        <f t="shared" si="25"/>
        <v>15892020</v>
      </c>
      <c r="D1630" s="2" t="s">
        <v>19</v>
      </c>
      <c r="E1630" s="3">
        <v>2682852</v>
      </c>
      <c r="F1630" s="3">
        <v>9413781</v>
      </c>
      <c r="G1630" s="3">
        <v>5755961</v>
      </c>
      <c r="H1630" s="3">
        <v>1178458</v>
      </c>
      <c r="I1630" s="3">
        <v>3619765</v>
      </c>
      <c r="J1630" s="3">
        <v>597773</v>
      </c>
      <c r="K1630" s="3">
        <v>16394386</v>
      </c>
      <c r="L1630" s="3">
        <v>8184273</v>
      </c>
      <c r="M1630" s="3">
        <v>516530</v>
      </c>
      <c r="N1630" s="5">
        <v>144.13</v>
      </c>
      <c r="O1630" s="5">
        <v>72.78</v>
      </c>
    </row>
    <row r="1631" spans="1:15" x14ac:dyDescent="0.3">
      <c r="A1631" s="2" t="s">
        <v>299</v>
      </c>
      <c r="B1631" s="2" t="s">
        <v>300</v>
      </c>
      <c r="C1631" s="2" t="str">
        <f t="shared" si="25"/>
        <v>15892019</v>
      </c>
      <c r="D1631" s="2" t="s">
        <v>20</v>
      </c>
      <c r="E1631" s="3">
        <v>1450683</v>
      </c>
      <c r="F1631" s="3">
        <v>6783485</v>
      </c>
      <c r="G1631" s="3">
        <v>5734533</v>
      </c>
      <c r="H1631" s="3">
        <v>1481593</v>
      </c>
      <c r="I1631" s="3">
        <v>3097188</v>
      </c>
      <c r="J1631" s="3">
        <v>-325337</v>
      </c>
      <c r="K1631" s="3">
        <v>13521005</v>
      </c>
      <c r="L1631" s="3">
        <v>7899986</v>
      </c>
      <c r="M1631" s="3">
        <v>163526</v>
      </c>
      <c r="N1631" s="5">
        <v>116.65</v>
      </c>
      <c r="O1631" s="5">
        <v>72.5</v>
      </c>
    </row>
    <row r="1632" spans="1:15" x14ac:dyDescent="0.3">
      <c r="A1632" s="2" t="s">
        <v>299</v>
      </c>
      <c r="B1632" s="2" t="s">
        <v>300</v>
      </c>
      <c r="C1632" s="2" t="str">
        <f t="shared" si="25"/>
        <v>15892018</v>
      </c>
      <c r="D1632" s="2" t="s">
        <v>21</v>
      </c>
      <c r="E1632" s="3">
        <v>3152846</v>
      </c>
      <c r="F1632" s="3">
        <v>7805153</v>
      </c>
      <c r="G1632" s="3">
        <v>5920262</v>
      </c>
      <c r="H1632" s="3">
        <v>1921161</v>
      </c>
      <c r="I1632" s="3">
        <v>3571359</v>
      </c>
      <c r="J1632" s="3">
        <v>-137115</v>
      </c>
      <c r="K1632" s="3">
        <v>14530637</v>
      </c>
      <c r="L1632" s="3">
        <v>6195855</v>
      </c>
      <c r="M1632" s="3">
        <v>-274073</v>
      </c>
      <c r="N1632" s="5">
        <v>121.61</v>
      </c>
      <c r="O1632" s="5">
        <v>89.27</v>
      </c>
    </row>
    <row r="1633" spans="1:15" x14ac:dyDescent="0.3">
      <c r="A1633" s="2" t="s">
        <v>299</v>
      </c>
      <c r="B1633" s="2" t="s">
        <v>300</v>
      </c>
      <c r="C1633" s="2" t="str">
        <f t="shared" si="25"/>
        <v>15892017</v>
      </c>
      <c r="D1633" s="2" t="s">
        <v>22</v>
      </c>
      <c r="E1633" s="3">
        <v>3316285</v>
      </c>
      <c r="F1633" s="3">
        <v>7312847</v>
      </c>
      <c r="G1633" s="3">
        <v>6279225</v>
      </c>
      <c r="H1633" s="3">
        <v>523055</v>
      </c>
      <c r="I1633" s="3">
        <v>4657277</v>
      </c>
      <c r="J1633" s="3">
        <v>672192</v>
      </c>
      <c r="K1633" s="3">
        <v>14482790</v>
      </c>
      <c r="L1633" s="3">
        <v>6404342</v>
      </c>
      <c r="M1633" s="3">
        <v>257924</v>
      </c>
      <c r="N1633" s="5">
        <v>120.03</v>
      </c>
      <c r="O1633" s="5">
        <v>92.4</v>
      </c>
    </row>
    <row r="1634" spans="1:15" x14ac:dyDescent="0.3">
      <c r="A1634" s="2" t="s">
        <v>299</v>
      </c>
      <c r="B1634" s="2" t="s">
        <v>300</v>
      </c>
      <c r="C1634" s="2" t="str">
        <f t="shared" si="25"/>
        <v>15892016</v>
      </c>
      <c r="D1634" s="2" t="s">
        <v>23</v>
      </c>
      <c r="E1634" s="3">
        <v>4240818</v>
      </c>
      <c r="F1634" s="3">
        <v>8127766</v>
      </c>
      <c r="G1634" s="3">
        <v>5700681</v>
      </c>
      <c r="H1634" s="3">
        <v>521950</v>
      </c>
      <c r="I1634" s="3">
        <v>2546022</v>
      </c>
      <c r="J1634" s="3">
        <v>1339211</v>
      </c>
      <c r="K1634" s="3">
        <v>15052389</v>
      </c>
      <c r="L1634" s="3">
        <v>7373888</v>
      </c>
      <c r="M1634" s="3">
        <v>997419</v>
      </c>
      <c r="N1634" s="5">
        <v>115.56</v>
      </c>
      <c r="O1634" s="5">
        <v>94.5</v>
      </c>
    </row>
    <row r="1635" spans="1:15" x14ac:dyDescent="0.3">
      <c r="A1635" s="2" t="s">
        <v>299</v>
      </c>
      <c r="B1635" s="2" t="s">
        <v>300</v>
      </c>
      <c r="C1635" s="2" t="str">
        <f t="shared" si="25"/>
        <v>15892015</v>
      </c>
      <c r="D1635" s="2" t="s">
        <v>24</v>
      </c>
      <c r="E1635" s="3">
        <v>5407809</v>
      </c>
      <c r="F1635" s="3">
        <v>9557290</v>
      </c>
      <c r="G1635" s="3">
        <v>5251823</v>
      </c>
      <c r="H1635" s="3">
        <v>401885</v>
      </c>
      <c r="I1635" s="3">
        <v>2473907</v>
      </c>
      <c r="J1635" s="3">
        <v>1489816</v>
      </c>
      <c r="K1635" s="3">
        <v>15589756</v>
      </c>
      <c r="L1635" s="3">
        <v>8122470</v>
      </c>
      <c r="M1635" s="3">
        <v>1349123</v>
      </c>
      <c r="N1635" s="5">
        <v>100.58</v>
      </c>
      <c r="O1635" s="5">
        <v>90.87</v>
      </c>
    </row>
    <row r="1636" spans="1:15" x14ac:dyDescent="0.3">
      <c r="A1636" s="2" t="s">
        <v>299</v>
      </c>
      <c r="B1636" s="2" t="s">
        <v>300</v>
      </c>
      <c r="C1636" s="2" t="str">
        <f t="shared" si="25"/>
        <v>15892014</v>
      </c>
      <c r="D1636" s="2" t="s">
        <v>25</v>
      </c>
      <c r="E1636" s="3">
        <v>2942384</v>
      </c>
      <c r="F1636" s="3">
        <v>6726999</v>
      </c>
      <c r="G1636" s="3">
        <v>4310151</v>
      </c>
      <c r="H1636" s="3">
        <v>316700</v>
      </c>
      <c r="I1636" s="3">
        <v>2067879</v>
      </c>
      <c r="J1636" s="3">
        <v>1495313</v>
      </c>
      <c r="K1636" s="3">
        <v>11678643</v>
      </c>
      <c r="L1636" s="3">
        <v>7206294</v>
      </c>
      <c r="M1636" s="3">
        <v>1001817</v>
      </c>
      <c r="N1636" s="5">
        <v>99.57</v>
      </c>
      <c r="O1636" s="5">
        <v>92.84</v>
      </c>
    </row>
    <row r="1637" spans="1:15" x14ac:dyDescent="0.3">
      <c r="A1637" s="2" t="s">
        <v>299</v>
      </c>
      <c r="B1637" s="2" t="s">
        <v>300</v>
      </c>
      <c r="C1637" s="2" t="str">
        <f t="shared" si="25"/>
        <v>15892013</v>
      </c>
      <c r="D1637" s="2" t="s">
        <v>26</v>
      </c>
      <c r="E1637" s="3">
        <v>1556711</v>
      </c>
      <c r="F1637" s="3">
        <v>4971886</v>
      </c>
      <c r="G1637" s="3">
        <v>4021240</v>
      </c>
      <c r="H1637" s="3">
        <v>984964</v>
      </c>
      <c r="I1637" s="3">
        <v>2466894</v>
      </c>
      <c r="J1637" s="3">
        <v>677579</v>
      </c>
      <c r="K1637" s="3">
        <v>9506358</v>
      </c>
      <c r="L1637" s="3">
        <v>5899431</v>
      </c>
      <c r="M1637" s="3">
        <v>541119</v>
      </c>
      <c r="N1637" s="5">
        <v>103.36</v>
      </c>
      <c r="O1637" s="5">
        <v>88.69</v>
      </c>
    </row>
    <row r="1638" spans="1:15" x14ac:dyDescent="0.3">
      <c r="A1638" s="2" t="s">
        <v>299</v>
      </c>
      <c r="B1638" s="2" t="s">
        <v>300</v>
      </c>
      <c r="C1638" s="2" t="str">
        <f t="shared" si="25"/>
        <v>15892012</v>
      </c>
      <c r="D1638" s="2" t="s">
        <v>27</v>
      </c>
      <c r="E1638" s="3">
        <v>1430199</v>
      </c>
      <c r="F1638" s="3">
        <v>3860923</v>
      </c>
      <c r="G1638" s="3">
        <v>4036407</v>
      </c>
      <c r="H1638" s="3">
        <v>1031440</v>
      </c>
      <c r="I1638" s="3">
        <v>1865218</v>
      </c>
      <c r="J1638" s="3">
        <v>1117833</v>
      </c>
      <c r="K1638" s="3">
        <v>8367579</v>
      </c>
      <c r="L1638" s="3">
        <v>5261316</v>
      </c>
      <c r="M1638" s="3">
        <v>370385</v>
      </c>
      <c r="N1638" s="5">
        <v>106.04</v>
      </c>
      <c r="O1638" s="5">
        <v>87.19</v>
      </c>
    </row>
    <row r="1639" spans="1:15" x14ac:dyDescent="0.3">
      <c r="A1639" s="2" t="s">
        <v>301</v>
      </c>
      <c r="B1639" s="2" t="s">
        <v>302</v>
      </c>
      <c r="C1639" s="2" t="str">
        <f t="shared" si="25"/>
        <v>15902023</v>
      </c>
      <c r="D1639" s="2" t="s">
        <v>16</v>
      </c>
      <c r="E1639" s="3">
        <v>9191705</v>
      </c>
      <c r="F1639" s="3">
        <v>26813504</v>
      </c>
      <c r="G1639" s="3">
        <v>28559818</v>
      </c>
      <c r="H1639" s="3">
        <v>11370798</v>
      </c>
      <c r="I1639" s="3">
        <v>14812407</v>
      </c>
      <c r="J1639" s="3">
        <v>9047015</v>
      </c>
      <c r="K1639" s="3">
        <v>58048765</v>
      </c>
      <c r="L1639" s="3">
        <v>29827352</v>
      </c>
      <c r="M1639" s="3">
        <v>6965415</v>
      </c>
      <c r="N1639" s="5">
        <v>115.86</v>
      </c>
      <c r="O1639" s="5">
        <v>156.44999999999999</v>
      </c>
    </row>
    <row r="1640" spans="1:15" x14ac:dyDescent="0.3">
      <c r="A1640" s="2" t="s">
        <v>301</v>
      </c>
      <c r="B1640" s="2" t="s">
        <v>302</v>
      </c>
      <c r="C1640" s="2" t="str">
        <f t="shared" si="25"/>
        <v>15902022</v>
      </c>
      <c r="D1640" s="2" t="s">
        <v>17</v>
      </c>
      <c r="E1640" s="3">
        <v>6345451</v>
      </c>
      <c r="F1640" s="3">
        <v>23254115</v>
      </c>
      <c r="G1640" s="3">
        <v>28829175</v>
      </c>
      <c r="H1640" s="3">
        <v>10781921</v>
      </c>
      <c r="I1640" s="3">
        <v>14933554</v>
      </c>
      <c r="J1640" s="3">
        <v>5226416</v>
      </c>
      <c r="K1640" s="3">
        <v>54599547</v>
      </c>
      <c r="L1640" s="3">
        <v>26072874</v>
      </c>
      <c r="M1640" s="3">
        <v>6012658</v>
      </c>
      <c r="N1640" s="5">
        <v>115.72</v>
      </c>
      <c r="O1640" s="5">
        <v>161.55000000000001</v>
      </c>
    </row>
    <row r="1641" spans="1:15" x14ac:dyDescent="0.3">
      <c r="A1641" s="2" t="s">
        <v>301</v>
      </c>
      <c r="B1641" s="2" t="s">
        <v>302</v>
      </c>
      <c r="C1641" s="2" t="str">
        <f t="shared" si="25"/>
        <v>15902021</v>
      </c>
      <c r="D1641" s="2" t="s">
        <v>18</v>
      </c>
      <c r="E1641" s="3">
        <v>4374302</v>
      </c>
      <c r="F1641" s="3">
        <v>19314204</v>
      </c>
      <c r="G1641" s="3">
        <v>24466511</v>
      </c>
      <c r="H1641" s="3">
        <v>3712644</v>
      </c>
      <c r="I1641" s="3">
        <v>9219440</v>
      </c>
      <c r="J1641" s="3">
        <v>6319888</v>
      </c>
      <c r="K1641" s="3">
        <v>47678656</v>
      </c>
      <c r="L1641" s="3">
        <v>25399895</v>
      </c>
      <c r="M1641" s="3">
        <v>6441397</v>
      </c>
      <c r="N1641" s="5">
        <v>104.52</v>
      </c>
      <c r="O1641" s="5">
        <v>124.85</v>
      </c>
    </row>
    <row r="1642" spans="1:15" x14ac:dyDescent="0.3">
      <c r="A1642" s="2" t="s">
        <v>301</v>
      </c>
      <c r="B1642" s="2" t="s">
        <v>302</v>
      </c>
      <c r="C1642" s="2" t="str">
        <f t="shared" si="25"/>
        <v>15902020</v>
      </c>
      <c r="D1642" s="2" t="s">
        <v>19</v>
      </c>
      <c r="E1642" s="3">
        <v>4360433</v>
      </c>
      <c r="F1642" s="3">
        <v>16648911</v>
      </c>
      <c r="G1642" s="3">
        <v>22202832</v>
      </c>
      <c r="H1642" s="3">
        <v>9572760</v>
      </c>
      <c r="I1642" s="3">
        <v>14739043</v>
      </c>
      <c r="J1642" s="3">
        <v>4444880</v>
      </c>
      <c r="K1642" s="3">
        <v>41430981</v>
      </c>
      <c r="L1642" s="3">
        <v>19103001</v>
      </c>
      <c r="M1642" s="3">
        <v>4844203</v>
      </c>
      <c r="N1642" s="5">
        <v>115.26</v>
      </c>
      <c r="O1642" s="5">
        <v>128.37</v>
      </c>
    </row>
    <row r="1643" spans="1:15" x14ac:dyDescent="0.3">
      <c r="A1643" s="2" t="s">
        <v>301</v>
      </c>
      <c r="B1643" s="2" t="s">
        <v>302</v>
      </c>
      <c r="C1643" s="2" t="str">
        <f t="shared" si="25"/>
        <v>15902019</v>
      </c>
      <c r="D1643" s="2" t="s">
        <v>20</v>
      </c>
      <c r="E1643" s="3">
        <v>5236004</v>
      </c>
      <c r="F1643" s="3">
        <v>16741951</v>
      </c>
      <c r="G1643" s="3">
        <v>20260061</v>
      </c>
      <c r="H1643" s="3">
        <v>11991261</v>
      </c>
      <c r="I1643" s="3">
        <v>16435873</v>
      </c>
      <c r="J1643" s="3">
        <v>5148167</v>
      </c>
      <c r="K1643" s="3">
        <v>39955192</v>
      </c>
      <c r="L1643" s="3">
        <v>15896317</v>
      </c>
      <c r="M1643" s="3">
        <v>2726051</v>
      </c>
      <c r="N1643" s="5">
        <v>114.75</v>
      </c>
      <c r="O1643" s="5">
        <v>155.88999999999999</v>
      </c>
    </row>
    <row r="1644" spans="1:15" x14ac:dyDescent="0.3">
      <c r="A1644" s="2" t="s">
        <v>301</v>
      </c>
      <c r="B1644" s="2" t="s">
        <v>302</v>
      </c>
      <c r="C1644" s="2" t="str">
        <f t="shared" si="25"/>
        <v>15902018</v>
      </c>
      <c r="D1644" s="2" t="s">
        <v>21</v>
      </c>
      <c r="E1644" s="3">
        <v>3887916</v>
      </c>
      <c r="F1644" s="3">
        <v>14010257</v>
      </c>
      <c r="G1644" s="3">
        <v>18507500</v>
      </c>
      <c r="H1644" s="3">
        <v>10745173</v>
      </c>
      <c r="I1644" s="3">
        <v>13938640</v>
      </c>
      <c r="J1644" s="3">
        <v>3964119</v>
      </c>
      <c r="K1644" s="3">
        <v>35044491</v>
      </c>
      <c r="L1644" s="3">
        <v>15600743</v>
      </c>
      <c r="M1644" s="3">
        <v>2839207</v>
      </c>
      <c r="N1644" s="5">
        <v>121.98</v>
      </c>
      <c r="O1644" s="5">
        <v>181.96</v>
      </c>
    </row>
    <row r="1645" spans="1:15" x14ac:dyDescent="0.3">
      <c r="A1645" s="2" t="s">
        <v>301</v>
      </c>
      <c r="B1645" s="2" t="s">
        <v>302</v>
      </c>
      <c r="C1645" s="2" t="str">
        <f t="shared" si="25"/>
        <v>15902017</v>
      </c>
      <c r="D1645" s="2" t="s">
        <v>22</v>
      </c>
      <c r="E1645" s="3">
        <v>2016774</v>
      </c>
      <c r="F1645" s="3">
        <v>11880273</v>
      </c>
      <c r="G1645" s="3">
        <v>14786841</v>
      </c>
      <c r="H1645" s="3">
        <v>7704455</v>
      </c>
      <c r="I1645" s="3">
        <v>10972714</v>
      </c>
      <c r="J1645" s="3">
        <v>1171495</v>
      </c>
      <c r="K1645" s="3">
        <v>28905592</v>
      </c>
      <c r="L1645" s="3">
        <v>13717905</v>
      </c>
      <c r="M1645" s="3">
        <v>3299781</v>
      </c>
      <c r="N1645" s="5">
        <v>122.37</v>
      </c>
      <c r="O1645" s="5">
        <v>169.45</v>
      </c>
    </row>
    <row r="1646" spans="1:15" x14ac:dyDescent="0.3">
      <c r="A1646" s="2" t="s">
        <v>301</v>
      </c>
      <c r="B1646" s="2" t="s">
        <v>302</v>
      </c>
      <c r="C1646" s="2" t="str">
        <f t="shared" si="25"/>
        <v>15902016</v>
      </c>
      <c r="D1646" s="2" t="s">
        <v>23</v>
      </c>
      <c r="E1646" s="3">
        <v>1826943</v>
      </c>
      <c r="F1646" s="3">
        <v>9856073</v>
      </c>
      <c r="G1646" s="3">
        <v>11768569</v>
      </c>
      <c r="H1646" s="3">
        <v>7811568</v>
      </c>
      <c r="I1646" s="3">
        <v>9821430</v>
      </c>
      <c r="J1646" s="3">
        <v>1442974</v>
      </c>
      <c r="K1646" s="3">
        <v>22962912</v>
      </c>
      <c r="L1646" s="3">
        <v>10621618</v>
      </c>
      <c r="M1646" s="3">
        <v>2028050</v>
      </c>
      <c r="N1646" s="5">
        <v>116.89</v>
      </c>
      <c r="O1646" s="5">
        <v>145.07</v>
      </c>
    </row>
    <row r="1647" spans="1:15" x14ac:dyDescent="0.3">
      <c r="A1647" s="2" t="s">
        <v>301</v>
      </c>
      <c r="B1647" s="2" t="s">
        <v>302</v>
      </c>
      <c r="C1647" s="2" t="str">
        <f t="shared" si="25"/>
        <v>15902015</v>
      </c>
      <c r="D1647" s="2" t="s">
        <v>24</v>
      </c>
      <c r="E1647" s="3">
        <v>2083830</v>
      </c>
      <c r="F1647" s="3">
        <v>8406840</v>
      </c>
      <c r="G1647" s="3">
        <v>12082831</v>
      </c>
      <c r="H1647" s="3">
        <v>6385542</v>
      </c>
      <c r="I1647" s="3">
        <v>8085777</v>
      </c>
      <c r="J1647" s="3">
        <v>1736480</v>
      </c>
      <c r="K1647" s="3">
        <v>21456017</v>
      </c>
      <c r="L1647" s="3">
        <v>8797169</v>
      </c>
      <c r="M1647" s="3">
        <v>1375086</v>
      </c>
      <c r="N1647" s="5">
        <v>120.62</v>
      </c>
      <c r="O1647" s="5">
        <v>163.30000000000001</v>
      </c>
    </row>
    <row r="1648" spans="1:15" x14ac:dyDescent="0.3">
      <c r="A1648" s="2" t="s">
        <v>301</v>
      </c>
      <c r="B1648" s="2" t="s">
        <v>302</v>
      </c>
      <c r="C1648" s="2" t="str">
        <f t="shared" si="25"/>
        <v>15902014</v>
      </c>
      <c r="D1648" s="2" t="s">
        <v>25</v>
      </c>
      <c r="E1648" s="3">
        <v>1644721</v>
      </c>
      <c r="F1648" s="3">
        <v>7430137</v>
      </c>
      <c r="G1648" s="3">
        <v>10429741</v>
      </c>
      <c r="H1648" s="3">
        <v>5321066</v>
      </c>
      <c r="I1648" s="3">
        <v>6638824</v>
      </c>
      <c r="J1648" s="3">
        <v>1531764</v>
      </c>
      <c r="K1648" s="3">
        <v>18936529</v>
      </c>
      <c r="L1648" s="3">
        <v>8378961</v>
      </c>
      <c r="M1648" s="3">
        <v>1786112</v>
      </c>
      <c r="N1648" s="5">
        <v>108.55</v>
      </c>
      <c r="O1648" s="5">
        <v>163.89</v>
      </c>
    </row>
    <row r="1649" spans="1:15" x14ac:dyDescent="0.3">
      <c r="A1649" s="2" t="s">
        <v>301</v>
      </c>
      <c r="B1649" s="2" t="s">
        <v>302</v>
      </c>
      <c r="C1649" s="2" t="str">
        <f t="shared" si="25"/>
        <v>15902013</v>
      </c>
      <c r="D1649" s="2" t="s">
        <v>26</v>
      </c>
      <c r="E1649" s="3">
        <v>1469694</v>
      </c>
      <c r="F1649" s="3">
        <v>5521452</v>
      </c>
      <c r="G1649" s="3">
        <v>8106491</v>
      </c>
      <c r="H1649" s="3">
        <v>2913797</v>
      </c>
      <c r="I1649" s="3">
        <v>4179460</v>
      </c>
      <c r="J1649" s="3">
        <v>1428788</v>
      </c>
      <c r="K1649" s="3">
        <v>14516551</v>
      </c>
      <c r="L1649" s="3">
        <v>7300291</v>
      </c>
      <c r="M1649" s="3">
        <v>1725451</v>
      </c>
      <c r="N1649" s="5">
        <v>94.11</v>
      </c>
      <c r="O1649" s="5">
        <v>146.6</v>
      </c>
    </row>
    <row r="1650" spans="1:15" x14ac:dyDescent="0.3">
      <c r="A1650" s="2" t="s">
        <v>301</v>
      </c>
      <c r="B1650" s="2" t="s">
        <v>302</v>
      </c>
      <c r="C1650" s="2" t="str">
        <f t="shared" si="25"/>
        <v>15902012</v>
      </c>
      <c r="D1650" s="2" t="s">
        <v>27</v>
      </c>
      <c r="E1650" s="3">
        <v>861802</v>
      </c>
      <c r="F1650" s="3">
        <v>3860245</v>
      </c>
      <c r="G1650" s="3">
        <v>5573077</v>
      </c>
      <c r="H1650" s="3">
        <v>3051510</v>
      </c>
      <c r="I1650" s="3">
        <v>4053556</v>
      </c>
      <c r="J1650" s="3">
        <v>1067841</v>
      </c>
      <c r="K1650" s="3">
        <v>10144123</v>
      </c>
      <c r="L1650" s="3">
        <v>5697973</v>
      </c>
      <c r="M1650" s="3">
        <v>1084972</v>
      </c>
      <c r="N1650" s="5">
        <v>94.35</v>
      </c>
      <c r="O1650" s="5">
        <v>138.86000000000001</v>
      </c>
    </row>
    <row r="1651" spans="1:15" x14ac:dyDescent="0.3">
      <c r="A1651" s="2" t="s">
        <v>303</v>
      </c>
      <c r="B1651" s="2" t="s">
        <v>304</v>
      </c>
      <c r="C1651" s="2" t="str">
        <f t="shared" si="25"/>
        <v>15972023</v>
      </c>
      <c r="D1651" s="2" t="s">
        <v>16</v>
      </c>
      <c r="E1651" s="3">
        <v>834093</v>
      </c>
      <c r="F1651" s="3">
        <v>1814988</v>
      </c>
      <c r="G1651" s="3">
        <v>1942263</v>
      </c>
      <c r="H1651" s="3">
        <v>365000</v>
      </c>
      <c r="I1651" s="3">
        <v>652282</v>
      </c>
      <c r="J1651" s="3">
        <v>-21057</v>
      </c>
      <c r="K1651" s="3">
        <v>3954984</v>
      </c>
      <c r="L1651" s="3">
        <v>1074754</v>
      </c>
      <c r="M1651" s="3">
        <v>98042</v>
      </c>
      <c r="N1651" s="5">
        <v>91.03</v>
      </c>
      <c r="O1651" s="5">
        <v>386.26</v>
      </c>
    </row>
    <row r="1652" spans="1:15" x14ac:dyDescent="0.3">
      <c r="A1652" s="2" t="s">
        <v>303</v>
      </c>
      <c r="B1652" s="2" t="s">
        <v>304</v>
      </c>
      <c r="C1652" s="2" t="str">
        <f t="shared" si="25"/>
        <v>15972022</v>
      </c>
      <c r="D1652" s="2" t="s">
        <v>17</v>
      </c>
      <c r="E1652" s="3">
        <v>924218</v>
      </c>
      <c r="F1652" s="3">
        <v>1933408</v>
      </c>
      <c r="G1652" s="3">
        <v>1861738</v>
      </c>
      <c r="H1652" s="3">
        <v>225000</v>
      </c>
      <c r="I1652" s="3">
        <v>832302</v>
      </c>
      <c r="J1652" s="3">
        <v>432264</v>
      </c>
      <c r="K1652" s="3">
        <v>4054301</v>
      </c>
      <c r="L1652" s="3">
        <v>1635779</v>
      </c>
      <c r="M1652" s="3">
        <v>346787</v>
      </c>
      <c r="N1652" s="5">
        <v>82.95</v>
      </c>
      <c r="O1652" s="5">
        <v>212.4</v>
      </c>
    </row>
    <row r="1653" spans="1:15" x14ac:dyDescent="0.3">
      <c r="A1653" s="2" t="s">
        <v>303</v>
      </c>
      <c r="B1653" s="2" t="s">
        <v>304</v>
      </c>
      <c r="C1653" s="2" t="str">
        <f t="shared" si="25"/>
        <v>15972021</v>
      </c>
      <c r="D1653" s="2" t="s">
        <v>18</v>
      </c>
      <c r="E1653" s="3">
        <v>801950</v>
      </c>
      <c r="F1653" s="3">
        <v>1814156</v>
      </c>
      <c r="G1653" s="3">
        <v>1711186</v>
      </c>
      <c r="H1653" s="3">
        <v>230000</v>
      </c>
      <c r="I1653" s="3">
        <v>746932</v>
      </c>
      <c r="J1653" s="3">
        <v>622648</v>
      </c>
      <c r="K1653" s="3">
        <v>3797199</v>
      </c>
      <c r="L1653" s="3">
        <v>1856920</v>
      </c>
      <c r="M1653" s="3">
        <v>308789</v>
      </c>
      <c r="N1653" s="5">
        <v>80.61</v>
      </c>
      <c r="O1653" s="5">
        <v>168.3</v>
      </c>
    </row>
    <row r="1654" spans="1:15" x14ac:dyDescent="0.3">
      <c r="A1654" s="2" t="s">
        <v>303</v>
      </c>
      <c r="B1654" s="2" t="s">
        <v>304</v>
      </c>
      <c r="C1654" s="2" t="str">
        <f t="shared" si="25"/>
        <v>15972020</v>
      </c>
      <c r="D1654" s="2" t="s">
        <v>19</v>
      </c>
      <c r="E1654" s="3">
        <v>654597</v>
      </c>
      <c r="F1654" s="3">
        <v>1657304</v>
      </c>
      <c r="G1654" s="3">
        <v>1532120</v>
      </c>
      <c r="H1654" s="3">
        <v>379012</v>
      </c>
      <c r="I1654" s="3">
        <v>725577</v>
      </c>
      <c r="J1654" s="3">
        <v>347646</v>
      </c>
      <c r="K1654" s="3">
        <v>3509341</v>
      </c>
      <c r="L1654" s="3">
        <v>1381885</v>
      </c>
      <c r="M1654" s="3">
        <v>203095</v>
      </c>
      <c r="N1654" s="5">
        <v>92.29</v>
      </c>
      <c r="O1654" s="5">
        <v>267.11</v>
      </c>
    </row>
    <row r="1655" spans="1:15" x14ac:dyDescent="0.3">
      <c r="A1655" s="2" t="s">
        <v>303</v>
      </c>
      <c r="B1655" s="2" t="s">
        <v>304</v>
      </c>
      <c r="C1655" s="2" t="str">
        <f t="shared" si="25"/>
        <v>15972019</v>
      </c>
      <c r="D1655" s="2" t="s">
        <v>20</v>
      </c>
      <c r="E1655" s="3">
        <v>678134</v>
      </c>
      <c r="F1655" s="3">
        <v>1684170</v>
      </c>
      <c r="G1655" s="3">
        <v>1290959</v>
      </c>
      <c r="H1655" s="3">
        <v>313315</v>
      </c>
      <c r="I1655" s="3">
        <v>677099</v>
      </c>
      <c r="J1655" s="3">
        <v>164536</v>
      </c>
      <c r="K1655" s="3">
        <v>3320167</v>
      </c>
      <c r="L1655" s="3">
        <v>1300351</v>
      </c>
      <c r="M1655" s="3">
        <v>174644</v>
      </c>
      <c r="N1655" s="5">
        <v>113.61</v>
      </c>
      <c r="O1655" s="5">
        <v>335.4</v>
      </c>
    </row>
    <row r="1656" spans="1:15" x14ac:dyDescent="0.3">
      <c r="A1656" s="2" t="s">
        <v>303</v>
      </c>
      <c r="B1656" s="2" t="s">
        <v>304</v>
      </c>
      <c r="C1656" s="2" t="str">
        <f t="shared" si="25"/>
        <v>15972018</v>
      </c>
      <c r="D1656" s="2" t="s">
        <v>21</v>
      </c>
      <c r="E1656" s="3">
        <v>797400</v>
      </c>
      <c r="F1656" s="3">
        <v>1998305</v>
      </c>
      <c r="G1656" s="3">
        <v>1035570</v>
      </c>
      <c r="H1656" s="3">
        <v>210407</v>
      </c>
      <c r="I1656" s="3">
        <v>774282</v>
      </c>
      <c r="J1656" s="3">
        <v>321768</v>
      </c>
      <c r="K1656" s="3">
        <v>3247384</v>
      </c>
      <c r="L1656" s="3">
        <v>2078901</v>
      </c>
      <c r="M1656" s="3">
        <v>471252</v>
      </c>
      <c r="N1656" s="5">
        <v>79.87</v>
      </c>
      <c r="O1656" s="5">
        <v>176.98</v>
      </c>
    </row>
    <row r="1657" spans="1:15" x14ac:dyDescent="0.3">
      <c r="A1657" s="2" t="s">
        <v>303</v>
      </c>
      <c r="B1657" s="2" t="s">
        <v>304</v>
      </c>
      <c r="C1657" s="2" t="str">
        <f t="shared" si="25"/>
        <v>15972017</v>
      </c>
      <c r="D1657" s="2" t="s">
        <v>22</v>
      </c>
      <c r="E1657" s="3">
        <v>651824</v>
      </c>
      <c r="F1657" s="3">
        <v>1479621</v>
      </c>
      <c r="G1657" s="3">
        <v>999260</v>
      </c>
      <c r="H1657" s="3">
        <v>214755</v>
      </c>
      <c r="I1657" s="3">
        <v>663719</v>
      </c>
      <c r="J1657" s="3">
        <v>406706</v>
      </c>
      <c r="K1657" s="3">
        <v>2638819</v>
      </c>
      <c r="L1657" s="3">
        <v>1488259</v>
      </c>
      <c r="M1657" s="3">
        <v>237872</v>
      </c>
      <c r="N1657" s="5">
        <v>95.98</v>
      </c>
      <c r="O1657" s="5">
        <v>146.08000000000001</v>
      </c>
    </row>
    <row r="1658" spans="1:15" x14ac:dyDescent="0.3">
      <c r="A1658" s="2" t="s">
        <v>303</v>
      </c>
      <c r="B1658" s="2" t="s">
        <v>304</v>
      </c>
      <c r="C1658" s="2" t="str">
        <f t="shared" si="25"/>
        <v>15972016</v>
      </c>
      <c r="D1658" s="2" t="s">
        <v>23</v>
      </c>
      <c r="E1658" s="3">
        <v>506430</v>
      </c>
      <c r="F1658" s="3">
        <v>1199483</v>
      </c>
      <c r="G1658" s="3">
        <v>892019</v>
      </c>
      <c r="H1658" s="3">
        <v>187715</v>
      </c>
      <c r="I1658" s="3">
        <v>440085</v>
      </c>
      <c r="J1658" s="3">
        <v>318400</v>
      </c>
      <c r="K1658" s="3">
        <v>2196373</v>
      </c>
      <c r="L1658" s="3">
        <v>982536</v>
      </c>
      <c r="M1658" s="3">
        <v>85534</v>
      </c>
      <c r="N1658" s="5">
        <v>130.97999999999999</v>
      </c>
      <c r="O1658" s="5">
        <v>198.85</v>
      </c>
    </row>
    <row r="1659" spans="1:15" x14ac:dyDescent="0.3">
      <c r="A1659" s="2" t="s">
        <v>303</v>
      </c>
      <c r="B1659" s="2" t="s">
        <v>304</v>
      </c>
      <c r="C1659" s="2" t="str">
        <f t="shared" si="25"/>
        <v>15972015</v>
      </c>
      <c r="D1659" s="2" t="s">
        <v>24</v>
      </c>
      <c r="E1659" s="3">
        <v>449849</v>
      </c>
      <c r="F1659" s="3">
        <v>1195278</v>
      </c>
      <c r="G1659" s="3">
        <v>661307</v>
      </c>
      <c r="H1659" s="3">
        <v>204803</v>
      </c>
      <c r="I1659" s="3">
        <v>446440</v>
      </c>
      <c r="J1659" s="3">
        <v>303142</v>
      </c>
      <c r="K1659" s="3">
        <v>2276256</v>
      </c>
      <c r="L1659" s="3">
        <v>1021983</v>
      </c>
      <c r="M1659" s="3">
        <v>70782</v>
      </c>
      <c r="N1659" s="5">
        <v>122.14</v>
      </c>
      <c r="O1659" s="5">
        <v>213.63</v>
      </c>
    </row>
    <row r="1660" spans="1:15" x14ac:dyDescent="0.3">
      <c r="A1660" s="2" t="s">
        <v>303</v>
      </c>
      <c r="B1660" s="2" t="s">
        <v>304</v>
      </c>
      <c r="C1660" s="2" t="str">
        <f t="shared" si="25"/>
        <v>15972014</v>
      </c>
      <c r="D1660" s="2" t="s">
        <v>25</v>
      </c>
      <c r="E1660" s="3">
        <v>464566</v>
      </c>
      <c r="F1660" s="3">
        <v>1305890</v>
      </c>
      <c r="G1660" s="3">
        <v>770097</v>
      </c>
      <c r="H1660" s="3">
        <v>429235</v>
      </c>
      <c r="I1660" s="3">
        <v>638344</v>
      </c>
      <c r="J1660" s="3">
        <v>343028</v>
      </c>
      <c r="K1660" s="3">
        <v>2492069</v>
      </c>
      <c r="L1660" s="3">
        <v>1016920</v>
      </c>
      <c r="M1660" s="3">
        <v>20743</v>
      </c>
      <c r="N1660" s="5">
        <v>115.11</v>
      </c>
      <c r="O1660" s="5">
        <v>260.25</v>
      </c>
    </row>
    <row r="1661" spans="1:15" x14ac:dyDescent="0.3">
      <c r="A1661" s="2" t="s">
        <v>303</v>
      </c>
      <c r="B1661" s="2" t="s">
        <v>304</v>
      </c>
      <c r="C1661" s="2" t="str">
        <f t="shared" si="25"/>
        <v>15972013</v>
      </c>
      <c r="D1661" s="2" t="s">
        <v>26</v>
      </c>
      <c r="E1661" s="3">
        <v>382580</v>
      </c>
      <c r="F1661" s="3">
        <v>1364977</v>
      </c>
      <c r="G1661" s="3">
        <v>874975</v>
      </c>
      <c r="H1661" s="3">
        <v>420305</v>
      </c>
      <c r="I1661" s="3">
        <v>657156</v>
      </c>
      <c r="J1661" s="3">
        <v>187924</v>
      </c>
      <c r="K1661" s="3">
        <v>2651404</v>
      </c>
      <c r="L1661" s="3">
        <v>941944</v>
      </c>
      <c r="M1661" s="3">
        <v>58688</v>
      </c>
      <c r="N1661" s="5">
        <v>112.39</v>
      </c>
      <c r="O1661" s="5">
        <v>344.92</v>
      </c>
    </row>
    <row r="1662" spans="1:15" x14ac:dyDescent="0.3">
      <c r="A1662" s="2" t="s">
        <v>303</v>
      </c>
      <c r="B1662" s="2" t="s">
        <v>304</v>
      </c>
      <c r="C1662" s="2" t="str">
        <f t="shared" si="25"/>
        <v>15972012</v>
      </c>
      <c r="D1662" s="2" t="s">
        <v>27</v>
      </c>
      <c r="E1662" s="3">
        <v>332075</v>
      </c>
      <c r="F1662" s="3">
        <v>1357275</v>
      </c>
      <c r="G1662" s="3">
        <v>941168</v>
      </c>
      <c r="H1662" s="3">
        <v>456065</v>
      </c>
      <c r="I1662" s="3">
        <v>736737</v>
      </c>
      <c r="J1662" s="3">
        <v>-204019</v>
      </c>
      <c r="K1662" s="3">
        <v>2726021</v>
      </c>
      <c r="L1662" s="3">
        <v>920181</v>
      </c>
      <c r="M1662" s="3">
        <v>68424</v>
      </c>
      <c r="N1662" s="5">
        <v>105.38</v>
      </c>
      <c r="O1662" s="5">
        <v>334.92</v>
      </c>
    </row>
    <row r="1663" spans="1:15" x14ac:dyDescent="0.3">
      <c r="A1663" s="2" t="s">
        <v>305</v>
      </c>
      <c r="B1663" s="2" t="s">
        <v>306</v>
      </c>
      <c r="C1663" s="2" t="str">
        <f t="shared" si="25"/>
        <v>15982023</v>
      </c>
      <c r="D1663" s="2" t="s">
        <v>16</v>
      </c>
      <c r="E1663" s="3">
        <v>1158512</v>
      </c>
      <c r="F1663" s="3">
        <v>5113911</v>
      </c>
      <c r="G1663" s="3">
        <v>3755859</v>
      </c>
      <c r="H1663" s="3">
        <v>2118015</v>
      </c>
      <c r="I1663" s="3">
        <v>4081683</v>
      </c>
      <c r="J1663" s="3">
        <v>616610</v>
      </c>
      <c r="K1663" s="3">
        <v>11289174</v>
      </c>
      <c r="L1663" s="3">
        <v>7786471</v>
      </c>
      <c r="M1663" s="3">
        <v>-110372</v>
      </c>
      <c r="N1663" s="5">
        <v>50.82</v>
      </c>
      <c r="O1663" s="5">
        <v>194.78</v>
      </c>
    </row>
    <row r="1664" spans="1:15" x14ac:dyDescent="0.3">
      <c r="A1664" s="2" t="s">
        <v>305</v>
      </c>
      <c r="B1664" s="2" t="s">
        <v>306</v>
      </c>
      <c r="C1664" s="2" t="str">
        <f t="shared" si="25"/>
        <v>15982022</v>
      </c>
      <c r="D1664" s="2" t="s">
        <v>17</v>
      </c>
      <c r="E1664" s="3">
        <v>1120781</v>
      </c>
      <c r="F1664" s="3">
        <v>5818100</v>
      </c>
      <c r="G1664" s="3">
        <v>3691829</v>
      </c>
      <c r="H1664" s="3">
        <v>2390915</v>
      </c>
      <c r="I1664" s="3">
        <v>5853132</v>
      </c>
      <c r="J1664" s="3">
        <v>626766</v>
      </c>
      <c r="K1664" s="3">
        <v>11964599</v>
      </c>
      <c r="L1664" s="3">
        <v>7122411</v>
      </c>
      <c r="M1664" s="3">
        <v>-94683</v>
      </c>
      <c r="N1664" s="5">
        <v>70.33</v>
      </c>
      <c r="O1664" s="5">
        <v>236.24</v>
      </c>
    </row>
    <row r="1665" spans="1:15" x14ac:dyDescent="0.3">
      <c r="A1665" s="2" t="s">
        <v>305</v>
      </c>
      <c r="B1665" s="2" t="s">
        <v>306</v>
      </c>
      <c r="C1665" s="2" t="str">
        <f t="shared" si="25"/>
        <v>15982021</v>
      </c>
      <c r="D1665" s="2" t="s">
        <v>18</v>
      </c>
      <c r="E1665" s="3">
        <v>1212636</v>
      </c>
      <c r="F1665" s="3">
        <v>6967059</v>
      </c>
      <c r="G1665" s="3">
        <v>2923838</v>
      </c>
      <c r="H1665" s="3">
        <v>2866075</v>
      </c>
      <c r="I1665" s="3">
        <v>5298358</v>
      </c>
      <c r="J1665" s="3">
        <v>-781464</v>
      </c>
      <c r="K1665" s="3">
        <v>12200791</v>
      </c>
      <c r="L1665" s="3">
        <v>11742081</v>
      </c>
      <c r="M1665" s="3">
        <v>443598</v>
      </c>
      <c r="N1665" s="5">
        <v>73.06</v>
      </c>
      <c r="O1665" s="5">
        <v>158.47</v>
      </c>
    </row>
    <row r="1666" spans="1:15" x14ac:dyDescent="0.3">
      <c r="A1666" s="2" t="s">
        <v>305</v>
      </c>
      <c r="B1666" s="2" t="s">
        <v>306</v>
      </c>
      <c r="C1666" s="2" t="str">
        <f t="shared" si="25"/>
        <v>15982020</v>
      </c>
      <c r="D1666" s="2" t="s">
        <v>19</v>
      </c>
      <c r="E1666" s="3">
        <v>1542324</v>
      </c>
      <c r="F1666" s="3">
        <v>8255861</v>
      </c>
      <c r="G1666" s="3">
        <v>2877597</v>
      </c>
      <c r="H1666" s="3">
        <v>1573781</v>
      </c>
      <c r="I1666" s="3">
        <v>6608905</v>
      </c>
      <c r="J1666" s="3">
        <v>1275268</v>
      </c>
      <c r="K1666" s="3">
        <v>13251988</v>
      </c>
      <c r="L1666" s="3">
        <v>13123756</v>
      </c>
      <c r="M1666" s="3">
        <v>1318056</v>
      </c>
      <c r="N1666" s="5">
        <v>56.5</v>
      </c>
      <c r="O1666" s="5">
        <v>103.79</v>
      </c>
    </row>
    <row r="1667" spans="1:15" x14ac:dyDescent="0.3">
      <c r="A1667" s="2" t="s">
        <v>305</v>
      </c>
      <c r="B1667" s="2" t="s">
        <v>306</v>
      </c>
      <c r="C1667" s="2" t="str">
        <f t="shared" ref="C1667:C1730" si="26">A1667&amp;LEFT(D1667,4)</f>
        <v>15982019</v>
      </c>
      <c r="D1667" s="2" t="s">
        <v>20</v>
      </c>
      <c r="E1667" s="3">
        <v>826213</v>
      </c>
      <c r="F1667" s="3">
        <v>3550149</v>
      </c>
      <c r="G1667" s="3">
        <v>2656050</v>
      </c>
      <c r="H1667" s="3">
        <v>1513300</v>
      </c>
      <c r="I1667" s="3">
        <v>3822171</v>
      </c>
      <c r="J1667" s="3">
        <v>411747</v>
      </c>
      <c r="K1667" s="3">
        <v>7295301</v>
      </c>
      <c r="L1667" s="3">
        <v>5850528</v>
      </c>
      <c r="M1667" s="3">
        <v>220095</v>
      </c>
      <c r="N1667" s="5">
        <v>60.56</v>
      </c>
      <c r="O1667" s="5">
        <v>106.98</v>
      </c>
    </row>
    <row r="1668" spans="1:15" x14ac:dyDescent="0.3">
      <c r="A1668" s="2" t="s">
        <v>305</v>
      </c>
      <c r="B1668" s="2" t="s">
        <v>306</v>
      </c>
      <c r="C1668" s="2" t="str">
        <f t="shared" si="26"/>
        <v>15982018</v>
      </c>
      <c r="D1668" s="2" t="s">
        <v>21</v>
      </c>
      <c r="E1668" s="3">
        <v>595597</v>
      </c>
      <c r="F1668" s="3">
        <v>3207449</v>
      </c>
      <c r="G1668" s="3">
        <v>2824366</v>
      </c>
      <c r="H1668" s="3">
        <v>1655030</v>
      </c>
      <c r="I1668" s="3">
        <v>3854329</v>
      </c>
      <c r="J1668" s="3">
        <v>-44734</v>
      </c>
      <c r="K1668" s="3">
        <v>7025308</v>
      </c>
      <c r="L1668" s="3">
        <v>5557150</v>
      </c>
      <c r="M1668" s="3">
        <v>127456</v>
      </c>
      <c r="N1668" s="5">
        <v>56.56</v>
      </c>
      <c r="O1668" s="5">
        <v>109.77</v>
      </c>
    </row>
    <row r="1669" spans="1:15" x14ac:dyDescent="0.3">
      <c r="A1669" s="2" t="s">
        <v>305</v>
      </c>
      <c r="B1669" s="2" t="s">
        <v>306</v>
      </c>
      <c r="C1669" s="2" t="str">
        <f t="shared" si="26"/>
        <v>15982017</v>
      </c>
      <c r="D1669" s="2" t="s">
        <v>22</v>
      </c>
      <c r="E1669" s="3">
        <v>613402</v>
      </c>
      <c r="F1669" s="3">
        <v>3143572</v>
      </c>
      <c r="G1669" s="3">
        <v>2743842</v>
      </c>
      <c r="H1669" s="3">
        <v>1320535</v>
      </c>
      <c r="I1669" s="3">
        <v>3054043</v>
      </c>
      <c r="J1669" s="3">
        <v>-238556</v>
      </c>
      <c r="K1669" s="3">
        <v>6633791</v>
      </c>
      <c r="L1669" s="3">
        <v>4457716</v>
      </c>
      <c r="M1669" s="3">
        <v>-165903</v>
      </c>
      <c r="N1669" s="5">
        <v>66.62</v>
      </c>
      <c r="O1669" s="5">
        <v>104.93</v>
      </c>
    </row>
    <row r="1670" spans="1:15" x14ac:dyDescent="0.3">
      <c r="A1670" s="2" t="s">
        <v>305</v>
      </c>
      <c r="B1670" s="2" t="s">
        <v>306</v>
      </c>
      <c r="C1670" s="2" t="str">
        <f t="shared" si="26"/>
        <v>15982016</v>
      </c>
      <c r="D1670" s="2" t="s">
        <v>23</v>
      </c>
      <c r="E1670" s="3">
        <v>775151</v>
      </c>
      <c r="F1670" s="3">
        <v>3327094</v>
      </c>
      <c r="G1670" s="3">
        <v>1765806</v>
      </c>
      <c r="H1670" s="3">
        <v>935700</v>
      </c>
      <c r="I1670" s="3">
        <v>2568237</v>
      </c>
      <c r="J1670" s="3">
        <v>603375</v>
      </c>
      <c r="K1670" s="3">
        <v>5360393</v>
      </c>
      <c r="L1670" s="3">
        <v>4724842</v>
      </c>
      <c r="M1670" s="3">
        <v>301435</v>
      </c>
      <c r="N1670" s="5">
        <v>68.099999999999994</v>
      </c>
      <c r="O1670" s="5">
        <v>66.5</v>
      </c>
    </row>
    <row r="1671" spans="1:15" x14ac:dyDescent="0.3">
      <c r="A1671" s="2" t="s">
        <v>305</v>
      </c>
      <c r="B1671" s="2" t="s">
        <v>306</v>
      </c>
      <c r="C1671" s="2" t="str">
        <f t="shared" si="26"/>
        <v>15982015</v>
      </c>
      <c r="D1671" s="2" t="s">
        <v>24</v>
      </c>
      <c r="E1671" s="3">
        <v>530632</v>
      </c>
      <c r="F1671" s="3">
        <v>2438107</v>
      </c>
      <c r="G1671" s="3">
        <v>1651142</v>
      </c>
      <c r="H1671" s="3">
        <v>831532</v>
      </c>
      <c r="I1671" s="3">
        <v>2284663</v>
      </c>
      <c r="J1671" s="3">
        <v>220781</v>
      </c>
      <c r="K1671" s="3">
        <v>4430974</v>
      </c>
      <c r="L1671" s="3">
        <v>4415214</v>
      </c>
      <c r="M1671" s="3">
        <v>253702</v>
      </c>
      <c r="N1671" s="5">
        <v>78.14</v>
      </c>
      <c r="O1671" s="5">
        <v>71.150000000000006</v>
      </c>
    </row>
    <row r="1672" spans="1:15" x14ac:dyDescent="0.3">
      <c r="A1672" s="2" t="s">
        <v>305</v>
      </c>
      <c r="B1672" s="2" t="s">
        <v>306</v>
      </c>
      <c r="C1672" s="2" t="str">
        <f t="shared" si="26"/>
        <v>15982014</v>
      </c>
      <c r="D1672" s="2" t="s">
        <v>25</v>
      </c>
      <c r="E1672" s="3">
        <v>378729</v>
      </c>
      <c r="F1672" s="3">
        <v>2227478</v>
      </c>
      <c r="G1672" s="3">
        <v>1316255</v>
      </c>
      <c r="H1672" s="3">
        <v>386650</v>
      </c>
      <c r="I1672" s="3">
        <v>2124482</v>
      </c>
      <c r="J1672" s="3">
        <v>575867</v>
      </c>
      <c r="K1672" s="3">
        <v>3988850</v>
      </c>
      <c r="L1672" s="3">
        <v>4764365</v>
      </c>
      <c r="M1672" s="3">
        <v>273553</v>
      </c>
      <c r="N1672" s="5">
        <v>73.63</v>
      </c>
      <c r="O1672" s="5">
        <v>68.099999999999994</v>
      </c>
    </row>
    <row r="1673" spans="1:15" x14ac:dyDescent="0.3">
      <c r="A1673" s="2" t="s">
        <v>305</v>
      </c>
      <c r="B1673" s="2" t="s">
        <v>306</v>
      </c>
      <c r="C1673" s="2" t="str">
        <f t="shared" si="26"/>
        <v>15982013</v>
      </c>
      <c r="D1673" s="2" t="s">
        <v>26</v>
      </c>
      <c r="E1673" s="3">
        <v>390299</v>
      </c>
      <c r="F1673" s="3">
        <v>2154046</v>
      </c>
      <c r="G1673" s="3">
        <v>1082784</v>
      </c>
      <c r="H1673" s="3">
        <v>571630</v>
      </c>
      <c r="I1673" s="3">
        <v>2058135</v>
      </c>
      <c r="J1673" s="3">
        <v>428731</v>
      </c>
      <c r="K1673" s="3">
        <v>3725865</v>
      </c>
      <c r="L1673" s="3">
        <v>3724553</v>
      </c>
      <c r="M1673" s="3">
        <v>23605</v>
      </c>
      <c r="N1673" s="5">
        <v>94.64</v>
      </c>
      <c r="O1673" s="5">
        <v>60.27</v>
      </c>
    </row>
    <row r="1674" spans="1:15" x14ac:dyDescent="0.3">
      <c r="A1674" s="2" t="s">
        <v>305</v>
      </c>
      <c r="B1674" s="2" t="s">
        <v>306</v>
      </c>
      <c r="C1674" s="2" t="str">
        <f t="shared" si="26"/>
        <v>15982012</v>
      </c>
      <c r="D1674" s="2" t="s">
        <v>27</v>
      </c>
      <c r="E1674" s="3">
        <v>198094</v>
      </c>
      <c r="F1674" s="3">
        <v>1556994</v>
      </c>
      <c r="G1674" s="3">
        <v>990338</v>
      </c>
      <c r="H1674" s="3">
        <v>491476</v>
      </c>
      <c r="I1674" s="3">
        <v>1307658</v>
      </c>
      <c r="J1674" s="3">
        <v>-253568</v>
      </c>
      <c r="K1674" s="3">
        <v>2687839</v>
      </c>
      <c r="L1674" s="3">
        <v>2807835</v>
      </c>
      <c r="M1674" s="3">
        <v>18280</v>
      </c>
      <c r="N1674" s="5">
        <v>106.14</v>
      </c>
      <c r="O1674" s="5">
        <v>54.3</v>
      </c>
    </row>
    <row r="1675" spans="1:15" x14ac:dyDescent="0.3">
      <c r="A1675" s="2" t="s">
        <v>307</v>
      </c>
      <c r="B1675" s="2" t="s">
        <v>308</v>
      </c>
      <c r="C1675" s="2" t="str">
        <f t="shared" si="26"/>
        <v>16032023</v>
      </c>
      <c r="D1675" s="2" t="s">
        <v>16</v>
      </c>
      <c r="E1675" s="3">
        <v>172591</v>
      </c>
      <c r="F1675" s="3">
        <v>5625764</v>
      </c>
      <c r="G1675" s="3">
        <v>3295038</v>
      </c>
      <c r="H1675" s="3">
        <v>1886142</v>
      </c>
      <c r="I1675" s="3">
        <v>3006912</v>
      </c>
      <c r="J1675" s="3">
        <v>-450214</v>
      </c>
      <c r="K1675" s="3">
        <v>10264789</v>
      </c>
      <c r="L1675" s="3">
        <v>4011988</v>
      </c>
      <c r="M1675" s="3">
        <v>474593</v>
      </c>
      <c r="N1675" s="5">
        <v>117.16</v>
      </c>
      <c r="O1675" s="5">
        <v>164.58</v>
      </c>
    </row>
    <row r="1676" spans="1:15" x14ac:dyDescent="0.3">
      <c r="A1676" s="2" t="s">
        <v>307</v>
      </c>
      <c r="B1676" s="2" t="s">
        <v>308</v>
      </c>
      <c r="C1676" s="2" t="str">
        <f t="shared" si="26"/>
        <v>16032022</v>
      </c>
      <c r="D1676" s="2" t="s">
        <v>17</v>
      </c>
      <c r="E1676" s="3">
        <v>158093</v>
      </c>
      <c r="F1676" s="3">
        <v>4605630</v>
      </c>
      <c r="G1676" s="3">
        <v>3286848</v>
      </c>
      <c r="H1676" s="3">
        <v>1325953</v>
      </c>
      <c r="I1676" s="3">
        <v>2567834</v>
      </c>
      <c r="J1676" s="3">
        <v>105973</v>
      </c>
      <c r="K1676" s="3">
        <v>9232002</v>
      </c>
      <c r="L1676" s="3">
        <v>3466625</v>
      </c>
      <c r="M1676" s="3">
        <v>329512</v>
      </c>
      <c r="N1676" s="5">
        <v>120.11</v>
      </c>
      <c r="O1676" s="5">
        <v>141.71</v>
      </c>
    </row>
    <row r="1677" spans="1:15" x14ac:dyDescent="0.3">
      <c r="A1677" s="2" t="s">
        <v>307</v>
      </c>
      <c r="B1677" s="2" t="s">
        <v>308</v>
      </c>
      <c r="C1677" s="2" t="str">
        <f t="shared" si="26"/>
        <v>16032021</v>
      </c>
      <c r="D1677" s="2" t="s">
        <v>18</v>
      </c>
      <c r="E1677" s="3">
        <v>225440</v>
      </c>
      <c r="F1677" s="3">
        <v>4176153</v>
      </c>
      <c r="G1677" s="3">
        <v>3295378</v>
      </c>
      <c r="H1677" s="3">
        <v>1217072</v>
      </c>
      <c r="I1677" s="3">
        <v>2160549</v>
      </c>
      <c r="J1677" s="3">
        <v>311063</v>
      </c>
      <c r="K1677" s="3">
        <v>8743442</v>
      </c>
      <c r="L1677" s="3">
        <v>2564399</v>
      </c>
      <c r="M1677" s="3">
        <v>282921</v>
      </c>
      <c r="N1677" s="5">
        <v>158.47</v>
      </c>
      <c r="O1677" s="5">
        <v>164.66</v>
      </c>
    </row>
    <row r="1678" spans="1:15" x14ac:dyDescent="0.3">
      <c r="A1678" s="2" t="s">
        <v>307</v>
      </c>
      <c r="B1678" s="2" t="s">
        <v>308</v>
      </c>
      <c r="C1678" s="2" t="str">
        <f t="shared" si="26"/>
        <v>16032020</v>
      </c>
      <c r="D1678" s="2" t="s">
        <v>19</v>
      </c>
      <c r="E1678" s="3">
        <v>138159</v>
      </c>
      <c r="F1678" s="3">
        <v>3759875</v>
      </c>
      <c r="G1678" s="3">
        <v>3247860</v>
      </c>
      <c r="H1678" s="3">
        <v>1359965</v>
      </c>
      <c r="I1678" s="3">
        <v>2159130</v>
      </c>
      <c r="J1678" s="3">
        <v>-102021</v>
      </c>
      <c r="K1678" s="3">
        <v>8341380</v>
      </c>
      <c r="L1678" s="3">
        <v>2244267</v>
      </c>
      <c r="M1678" s="3">
        <v>326569</v>
      </c>
      <c r="N1678" s="5">
        <v>185.92</v>
      </c>
      <c r="O1678" s="5">
        <v>155.6</v>
      </c>
    </row>
    <row r="1679" spans="1:15" x14ac:dyDescent="0.3">
      <c r="A1679" s="2" t="s">
        <v>307</v>
      </c>
      <c r="B1679" s="2" t="s">
        <v>308</v>
      </c>
      <c r="C1679" s="2" t="str">
        <f t="shared" si="26"/>
        <v>16032019</v>
      </c>
      <c r="D1679" s="2" t="s">
        <v>20</v>
      </c>
      <c r="E1679" s="3">
        <v>124616</v>
      </c>
      <c r="F1679" s="3">
        <v>3626776</v>
      </c>
      <c r="G1679" s="3">
        <v>3102844</v>
      </c>
      <c r="H1679" s="3">
        <v>1188282</v>
      </c>
      <c r="I1679" s="3">
        <v>2185951</v>
      </c>
      <c r="J1679" s="3">
        <v>253443</v>
      </c>
      <c r="K1679" s="3">
        <v>8099215</v>
      </c>
      <c r="L1679" s="3">
        <v>2714264</v>
      </c>
      <c r="M1679" s="3">
        <v>232923</v>
      </c>
      <c r="N1679" s="5">
        <v>148.81</v>
      </c>
      <c r="O1679" s="5">
        <v>114.54</v>
      </c>
    </row>
    <row r="1680" spans="1:15" x14ac:dyDescent="0.3">
      <c r="A1680" s="2" t="s">
        <v>307</v>
      </c>
      <c r="B1680" s="2" t="s">
        <v>308</v>
      </c>
      <c r="C1680" s="2" t="str">
        <f t="shared" si="26"/>
        <v>16032018</v>
      </c>
      <c r="D1680" s="2" t="s">
        <v>21</v>
      </c>
      <c r="E1680" s="3">
        <v>107142</v>
      </c>
      <c r="F1680" s="3">
        <v>3331265</v>
      </c>
      <c r="G1680" s="3">
        <v>3112535</v>
      </c>
      <c r="H1680" s="3">
        <v>796724</v>
      </c>
      <c r="I1680" s="3">
        <v>2153545</v>
      </c>
      <c r="J1680" s="3">
        <v>70078</v>
      </c>
      <c r="K1680" s="3">
        <v>7830564</v>
      </c>
      <c r="L1680" s="3">
        <v>2506094</v>
      </c>
      <c r="M1680" s="3">
        <v>130537</v>
      </c>
      <c r="N1680" s="5">
        <v>159.41999999999999</v>
      </c>
      <c r="O1680" s="5">
        <v>108.36</v>
      </c>
    </row>
    <row r="1681" spans="1:15" x14ac:dyDescent="0.3">
      <c r="A1681" s="2" t="s">
        <v>307</v>
      </c>
      <c r="B1681" s="2" t="s">
        <v>308</v>
      </c>
      <c r="C1681" s="2" t="str">
        <f t="shared" si="26"/>
        <v>16032017</v>
      </c>
      <c r="D1681" s="2" t="s">
        <v>22</v>
      </c>
      <c r="E1681" s="3">
        <v>126354</v>
      </c>
      <c r="F1681" s="3">
        <v>2950639</v>
      </c>
      <c r="G1681" s="3">
        <v>3118053</v>
      </c>
      <c r="H1681" s="3">
        <v>545686</v>
      </c>
      <c r="I1681" s="3">
        <v>1762218</v>
      </c>
      <c r="J1681" s="3">
        <v>153646</v>
      </c>
      <c r="K1681" s="3">
        <v>7629636</v>
      </c>
      <c r="L1681" s="3">
        <v>2697914</v>
      </c>
      <c r="M1681" s="3">
        <v>283799</v>
      </c>
      <c r="N1681" s="5">
        <v>156.44</v>
      </c>
      <c r="O1681" s="5">
        <v>99.88</v>
      </c>
    </row>
    <row r="1682" spans="1:15" x14ac:dyDescent="0.3">
      <c r="A1682" s="2" t="s">
        <v>307</v>
      </c>
      <c r="B1682" s="2" t="s">
        <v>308</v>
      </c>
      <c r="C1682" s="2" t="str">
        <f t="shared" si="26"/>
        <v>16032016</v>
      </c>
      <c r="D1682" s="2" t="s">
        <v>23</v>
      </c>
      <c r="E1682" s="3">
        <v>53318</v>
      </c>
      <c r="F1682" s="3">
        <v>2965354</v>
      </c>
      <c r="G1682" s="3">
        <v>3138956</v>
      </c>
      <c r="H1682" s="3">
        <v>1218503</v>
      </c>
      <c r="I1682" s="3">
        <v>2165804</v>
      </c>
      <c r="J1682" s="3">
        <v>439265</v>
      </c>
      <c r="K1682" s="3">
        <v>7754570</v>
      </c>
      <c r="L1682" s="3">
        <v>2826458</v>
      </c>
      <c r="M1682" s="3">
        <v>298272</v>
      </c>
      <c r="N1682" s="5">
        <v>164.76</v>
      </c>
      <c r="O1682" s="5">
        <v>106.86</v>
      </c>
    </row>
    <row r="1683" spans="1:15" x14ac:dyDescent="0.3">
      <c r="A1683" s="2" t="s">
        <v>307</v>
      </c>
      <c r="B1683" s="2" t="s">
        <v>308</v>
      </c>
      <c r="C1683" s="2" t="str">
        <f t="shared" si="26"/>
        <v>16032015</v>
      </c>
      <c r="D1683" s="2" t="s">
        <v>24</v>
      </c>
      <c r="E1683" s="3">
        <v>140946</v>
      </c>
      <c r="F1683" s="3">
        <v>3330767</v>
      </c>
      <c r="G1683" s="3">
        <v>3153499</v>
      </c>
      <c r="H1683" s="3">
        <v>1250634</v>
      </c>
      <c r="I1683" s="3">
        <v>2407642</v>
      </c>
      <c r="J1683" s="3">
        <v>-198655</v>
      </c>
      <c r="K1683" s="3">
        <v>8531071</v>
      </c>
      <c r="L1683" s="3">
        <v>3051353</v>
      </c>
      <c r="M1683" s="3">
        <v>445822</v>
      </c>
      <c r="N1683" s="5">
        <v>139.31</v>
      </c>
      <c r="O1683" s="5">
        <v>114.19</v>
      </c>
    </row>
    <row r="1684" spans="1:15" x14ac:dyDescent="0.3">
      <c r="A1684" s="2" t="s">
        <v>307</v>
      </c>
      <c r="B1684" s="2" t="s">
        <v>308</v>
      </c>
      <c r="C1684" s="2" t="str">
        <f t="shared" si="26"/>
        <v>16032014</v>
      </c>
      <c r="D1684" s="2" t="s">
        <v>25</v>
      </c>
      <c r="E1684" s="3">
        <v>19691</v>
      </c>
      <c r="F1684" s="3">
        <v>3062687</v>
      </c>
      <c r="G1684" s="3">
        <v>3157785</v>
      </c>
      <c r="H1684" s="3">
        <v>810754</v>
      </c>
      <c r="I1684" s="3">
        <v>2122173</v>
      </c>
      <c r="J1684" s="3">
        <v>238806</v>
      </c>
      <c r="K1684" s="3">
        <v>8441190</v>
      </c>
      <c r="L1684" s="3">
        <v>2627354</v>
      </c>
      <c r="M1684" s="3">
        <v>250603</v>
      </c>
      <c r="N1684" s="5">
        <v>156.15</v>
      </c>
      <c r="O1684" s="5">
        <v>135.28</v>
      </c>
    </row>
    <row r="1685" spans="1:15" x14ac:dyDescent="0.3">
      <c r="A1685" s="2" t="s">
        <v>307</v>
      </c>
      <c r="B1685" s="2" t="s">
        <v>308</v>
      </c>
      <c r="C1685" s="2" t="str">
        <f t="shared" si="26"/>
        <v>16032013</v>
      </c>
      <c r="D1685" s="2" t="s">
        <v>26</v>
      </c>
      <c r="E1685" s="3">
        <v>29107</v>
      </c>
      <c r="F1685" s="3">
        <v>3062991</v>
      </c>
      <c r="G1685" s="3">
        <v>3176032</v>
      </c>
      <c r="H1685" s="3">
        <v>1103699</v>
      </c>
      <c r="I1685" s="3">
        <v>2594018</v>
      </c>
      <c r="J1685" s="3">
        <v>-82930</v>
      </c>
      <c r="K1685" s="3">
        <v>8553410</v>
      </c>
      <c r="L1685" s="3">
        <v>2902598</v>
      </c>
      <c r="M1685" s="3">
        <v>245731</v>
      </c>
      <c r="N1685" s="5">
        <v>134.68</v>
      </c>
      <c r="O1685" s="5">
        <v>105.7</v>
      </c>
    </row>
    <row r="1686" spans="1:15" x14ac:dyDescent="0.3">
      <c r="A1686" s="2" t="s">
        <v>307</v>
      </c>
      <c r="B1686" s="2" t="s">
        <v>308</v>
      </c>
      <c r="C1686" s="2" t="str">
        <f t="shared" si="26"/>
        <v>16032012</v>
      </c>
      <c r="D1686" s="2" t="s">
        <v>27</v>
      </c>
      <c r="E1686" s="3">
        <v>14769</v>
      </c>
      <c r="F1686" s="3">
        <v>2277229</v>
      </c>
      <c r="G1686" s="3">
        <v>3194599</v>
      </c>
      <c r="H1686" s="3">
        <v>546294</v>
      </c>
      <c r="I1686" s="3">
        <v>1827940</v>
      </c>
      <c r="J1686" s="3">
        <v>530590</v>
      </c>
      <c r="K1686" s="3">
        <v>7440842</v>
      </c>
      <c r="L1686" s="3">
        <v>2767404</v>
      </c>
      <c r="M1686" s="3">
        <v>384949</v>
      </c>
      <c r="N1686" s="5">
        <v>103.09</v>
      </c>
      <c r="O1686" s="5">
        <v>108.73</v>
      </c>
    </row>
    <row r="1687" spans="1:15" x14ac:dyDescent="0.3">
      <c r="A1687" s="2" t="s">
        <v>309</v>
      </c>
      <c r="B1687" s="2" t="s">
        <v>310</v>
      </c>
      <c r="C1687" s="2" t="str">
        <f t="shared" si="26"/>
        <v>16042023</v>
      </c>
      <c r="D1687" s="2" t="s">
        <v>16</v>
      </c>
      <c r="E1687" s="3">
        <v>1035802</v>
      </c>
      <c r="F1687" s="3">
        <v>4066958</v>
      </c>
      <c r="G1687" s="3">
        <v>6618149</v>
      </c>
      <c r="H1687" s="3">
        <v>1800000</v>
      </c>
      <c r="I1687" s="3">
        <v>5178869</v>
      </c>
      <c r="J1687" s="3">
        <v>821965</v>
      </c>
      <c r="K1687" s="3">
        <v>15588669</v>
      </c>
      <c r="L1687" s="3">
        <v>8888945</v>
      </c>
      <c r="M1687" s="3">
        <v>775489</v>
      </c>
      <c r="N1687" s="5">
        <v>38.25</v>
      </c>
      <c r="O1687" s="5">
        <v>86.81</v>
      </c>
    </row>
    <row r="1688" spans="1:15" x14ac:dyDescent="0.3">
      <c r="A1688" s="2" t="s">
        <v>309</v>
      </c>
      <c r="B1688" s="2" t="s">
        <v>310</v>
      </c>
      <c r="C1688" s="2" t="str">
        <f t="shared" si="26"/>
        <v>16042022</v>
      </c>
      <c r="D1688" s="2" t="s">
        <v>17</v>
      </c>
      <c r="E1688" s="3">
        <v>767654</v>
      </c>
      <c r="F1688" s="3">
        <v>4060378</v>
      </c>
      <c r="G1688" s="3">
        <v>5503815</v>
      </c>
      <c r="H1688" s="3">
        <v>700000</v>
      </c>
      <c r="I1688" s="3">
        <v>3537101</v>
      </c>
      <c r="J1688" s="3">
        <v>421350</v>
      </c>
      <c r="K1688" s="3">
        <v>14067450</v>
      </c>
      <c r="L1688" s="3">
        <v>8935666</v>
      </c>
      <c r="M1688" s="3">
        <v>715799</v>
      </c>
      <c r="N1688" s="5">
        <v>41.76</v>
      </c>
      <c r="O1688" s="5">
        <v>82.58</v>
      </c>
    </row>
    <row r="1689" spans="1:15" x14ac:dyDescent="0.3">
      <c r="A1689" s="2" t="s">
        <v>309</v>
      </c>
      <c r="B1689" s="2" t="s">
        <v>310</v>
      </c>
      <c r="C1689" s="2" t="str">
        <f t="shared" si="26"/>
        <v>16042021</v>
      </c>
      <c r="D1689" s="2" t="s">
        <v>18</v>
      </c>
      <c r="E1689" s="3">
        <v>641399</v>
      </c>
      <c r="F1689" s="3">
        <v>3770449</v>
      </c>
      <c r="G1689" s="3">
        <v>4926926</v>
      </c>
      <c r="H1689" s="3">
        <v>150000</v>
      </c>
      <c r="I1689" s="3">
        <v>2581812</v>
      </c>
      <c r="J1689" s="3">
        <v>267309</v>
      </c>
      <c r="K1689" s="3">
        <v>13033851</v>
      </c>
      <c r="L1689" s="3">
        <v>8904901</v>
      </c>
      <c r="M1689" s="3">
        <v>1732785</v>
      </c>
      <c r="N1689" s="5">
        <v>34.840000000000003</v>
      </c>
      <c r="O1689" s="5">
        <v>72.03</v>
      </c>
    </row>
    <row r="1690" spans="1:15" x14ac:dyDescent="0.3">
      <c r="A1690" s="2" t="s">
        <v>309</v>
      </c>
      <c r="B1690" s="2" t="s">
        <v>310</v>
      </c>
      <c r="C1690" s="2" t="str">
        <f t="shared" si="26"/>
        <v>16042020</v>
      </c>
      <c r="D1690" s="2" t="s">
        <v>19</v>
      </c>
      <c r="E1690" s="3">
        <v>834049</v>
      </c>
      <c r="F1690" s="3">
        <v>3548411</v>
      </c>
      <c r="G1690" s="3">
        <v>4883232</v>
      </c>
      <c r="H1690" s="3">
        <v>0</v>
      </c>
      <c r="I1690" s="3">
        <v>2009280</v>
      </c>
      <c r="J1690" s="3">
        <v>377240</v>
      </c>
      <c r="K1690" s="3">
        <v>12614809</v>
      </c>
      <c r="L1690" s="3">
        <v>7670020</v>
      </c>
      <c r="M1690" s="3">
        <v>1835995</v>
      </c>
      <c r="N1690" s="5">
        <v>28.19</v>
      </c>
      <c r="O1690" s="5">
        <v>77.94</v>
      </c>
    </row>
    <row r="1691" spans="1:15" x14ac:dyDescent="0.3">
      <c r="A1691" s="2" t="s">
        <v>309</v>
      </c>
      <c r="B1691" s="2" t="s">
        <v>310</v>
      </c>
      <c r="C1691" s="2" t="str">
        <f t="shared" si="26"/>
        <v>16042019</v>
      </c>
      <c r="D1691" s="2" t="s">
        <v>20</v>
      </c>
      <c r="E1691" s="3">
        <v>1164536</v>
      </c>
      <c r="F1691" s="3">
        <v>3625681</v>
      </c>
      <c r="G1691" s="3">
        <v>4773614</v>
      </c>
      <c r="H1691" s="3">
        <v>60000</v>
      </c>
      <c r="I1691" s="3">
        <v>2783265</v>
      </c>
      <c r="J1691" s="3">
        <v>514975</v>
      </c>
      <c r="K1691" s="3">
        <v>12406209</v>
      </c>
      <c r="L1691" s="3">
        <v>7116009</v>
      </c>
      <c r="M1691" s="3">
        <v>772862</v>
      </c>
      <c r="N1691" s="5">
        <v>31.36</v>
      </c>
      <c r="O1691" s="5">
        <v>94.09</v>
      </c>
    </row>
    <row r="1692" spans="1:15" x14ac:dyDescent="0.3">
      <c r="A1692" s="2" t="s">
        <v>309</v>
      </c>
      <c r="B1692" s="2" t="s">
        <v>310</v>
      </c>
      <c r="C1692" s="2" t="str">
        <f t="shared" si="26"/>
        <v>16042018</v>
      </c>
      <c r="D1692" s="2" t="s">
        <v>21</v>
      </c>
      <c r="E1692" s="3">
        <v>1611186</v>
      </c>
      <c r="F1692" s="3">
        <v>4429447</v>
      </c>
      <c r="G1692" s="3">
        <v>4419699</v>
      </c>
      <c r="H1692" s="3">
        <v>410000</v>
      </c>
      <c r="I1692" s="3">
        <v>3413747</v>
      </c>
      <c r="J1692" s="3">
        <v>-19622</v>
      </c>
      <c r="K1692" s="3">
        <v>12260520</v>
      </c>
      <c r="L1692" s="3">
        <v>7076541</v>
      </c>
      <c r="M1692" s="3">
        <v>684707</v>
      </c>
      <c r="N1692" s="5">
        <v>33.82</v>
      </c>
      <c r="O1692" s="5">
        <v>100.39</v>
      </c>
    </row>
    <row r="1693" spans="1:15" x14ac:dyDescent="0.3">
      <c r="A1693" s="2" t="s">
        <v>309</v>
      </c>
      <c r="B1693" s="2" t="s">
        <v>310</v>
      </c>
      <c r="C1693" s="2" t="str">
        <f t="shared" si="26"/>
        <v>16042017</v>
      </c>
      <c r="D1693" s="2" t="s">
        <v>22</v>
      </c>
      <c r="E1693" s="3">
        <v>1407835</v>
      </c>
      <c r="F1693" s="3">
        <v>4191003</v>
      </c>
      <c r="G1693" s="3">
        <v>4534082</v>
      </c>
      <c r="H1693" s="3">
        <v>140000</v>
      </c>
      <c r="I1693" s="3">
        <v>2463315</v>
      </c>
      <c r="J1693" s="3">
        <v>118595</v>
      </c>
      <c r="K1693" s="3">
        <v>12073179</v>
      </c>
      <c r="L1693" s="3">
        <v>7639483</v>
      </c>
      <c r="M1693" s="3">
        <v>331385</v>
      </c>
      <c r="N1693" s="5">
        <v>41.61</v>
      </c>
      <c r="O1693" s="5">
        <v>79.319999999999993</v>
      </c>
    </row>
    <row r="1694" spans="1:15" x14ac:dyDescent="0.3">
      <c r="A1694" s="2" t="s">
        <v>309</v>
      </c>
      <c r="B1694" s="2" t="s">
        <v>310</v>
      </c>
      <c r="C1694" s="2" t="str">
        <f t="shared" si="26"/>
        <v>16042016</v>
      </c>
      <c r="D1694" s="2" t="s">
        <v>23</v>
      </c>
      <c r="E1694" s="3">
        <v>1101232</v>
      </c>
      <c r="F1694" s="3">
        <v>4247699</v>
      </c>
      <c r="G1694" s="3">
        <v>4162291</v>
      </c>
      <c r="H1694" s="3">
        <v>270000</v>
      </c>
      <c r="I1694" s="3">
        <v>2486357</v>
      </c>
      <c r="J1694" s="3">
        <v>932769</v>
      </c>
      <c r="K1694" s="3">
        <v>12009171</v>
      </c>
      <c r="L1694" s="3">
        <v>10081936</v>
      </c>
      <c r="M1694" s="3">
        <v>812191</v>
      </c>
      <c r="N1694" s="5">
        <v>43.1</v>
      </c>
      <c r="O1694" s="5">
        <v>68.430000000000007</v>
      </c>
    </row>
    <row r="1695" spans="1:15" x14ac:dyDescent="0.3">
      <c r="A1695" s="2" t="s">
        <v>309</v>
      </c>
      <c r="B1695" s="2" t="s">
        <v>310</v>
      </c>
      <c r="C1695" s="2" t="str">
        <f t="shared" si="26"/>
        <v>16042015</v>
      </c>
      <c r="D1695" s="2" t="s">
        <v>24</v>
      </c>
      <c r="E1695" s="3">
        <v>684706</v>
      </c>
      <c r="F1695" s="3">
        <v>3902958</v>
      </c>
      <c r="G1695" s="3">
        <v>4242378</v>
      </c>
      <c r="H1695" s="3">
        <v>155000</v>
      </c>
      <c r="I1695" s="3">
        <v>2352556</v>
      </c>
      <c r="J1695" s="3">
        <v>233851</v>
      </c>
      <c r="K1695" s="3">
        <v>12279879</v>
      </c>
      <c r="L1695" s="3">
        <v>9765655</v>
      </c>
      <c r="M1695" s="3">
        <v>522009</v>
      </c>
      <c r="N1695" s="5">
        <v>49.84</v>
      </c>
      <c r="O1695" s="5">
        <v>71.14</v>
      </c>
    </row>
    <row r="1696" spans="1:15" x14ac:dyDescent="0.3">
      <c r="A1696" s="2" t="s">
        <v>309</v>
      </c>
      <c r="B1696" s="2" t="s">
        <v>310</v>
      </c>
      <c r="C1696" s="2" t="str">
        <f t="shared" si="26"/>
        <v>16042014</v>
      </c>
      <c r="D1696" s="2" t="s">
        <v>25</v>
      </c>
      <c r="E1696" s="3">
        <v>615708</v>
      </c>
      <c r="F1696" s="3">
        <v>3718507</v>
      </c>
      <c r="G1696" s="3">
        <v>4311708</v>
      </c>
      <c r="H1696" s="3">
        <v>95000</v>
      </c>
      <c r="I1696" s="3">
        <v>1971647</v>
      </c>
      <c r="J1696" s="3">
        <v>889015</v>
      </c>
      <c r="K1696" s="3">
        <v>12208410</v>
      </c>
      <c r="L1696" s="3">
        <v>10331141</v>
      </c>
      <c r="M1696" s="3">
        <v>643451</v>
      </c>
      <c r="N1696" s="5">
        <v>49.17</v>
      </c>
      <c r="O1696" s="5">
        <v>71.37</v>
      </c>
    </row>
    <row r="1697" spans="1:15" x14ac:dyDescent="0.3">
      <c r="A1697" s="2" t="s">
        <v>309</v>
      </c>
      <c r="B1697" s="2" t="s">
        <v>310</v>
      </c>
      <c r="C1697" s="2" t="str">
        <f t="shared" si="26"/>
        <v>16042013</v>
      </c>
      <c r="D1697" s="2" t="s">
        <v>26</v>
      </c>
      <c r="E1697" s="3">
        <v>566968</v>
      </c>
      <c r="F1697" s="3">
        <v>4124439</v>
      </c>
      <c r="G1697" s="3">
        <v>4368517</v>
      </c>
      <c r="H1697" s="3">
        <v>50000</v>
      </c>
      <c r="I1697" s="3">
        <v>1852292</v>
      </c>
      <c r="J1697" s="3">
        <v>638381</v>
      </c>
      <c r="K1697" s="3">
        <v>12139719</v>
      </c>
      <c r="L1697" s="3">
        <v>11122336</v>
      </c>
      <c r="M1697" s="3">
        <v>481849</v>
      </c>
      <c r="N1697" s="5">
        <v>55.36</v>
      </c>
      <c r="O1697" s="5">
        <v>77.33</v>
      </c>
    </row>
    <row r="1698" spans="1:15" x14ac:dyDescent="0.3">
      <c r="A1698" s="2" t="s">
        <v>309</v>
      </c>
      <c r="B1698" s="2" t="s">
        <v>310</v>
      </c>
      <c r="C1698" s="2" t="str">
        <f t="shared" si="26"/>
        <v>16042012</v>
      </c>
      <c r="D1698" s="2" t="s">
        <v>27</v>
      </c>
      <c r="E1698" s="3">
        <v>524467</v>
      </c>
      <c r="F1698" s="3">
        <v>5581213</v>
      </c>
      <c r="G1698" s="3">
        <v>4445489</v>
      </c>
      <c r="H1698" s="3">
        <v>372662</v>
      </c>
      <c r="I1698" s="3">
        <v>3439527</v>
      </c>
      <c r="J1698" s="3">
        <v>31589</v>
      </c>
      <c r="K1698" s="3">
        <v>13707226</v>
      </c>
      <c r="L1698" s="3">
        <v>12204261</v>
      </c>
      <c r="M1698" s="3">
        <v>491601</v>
      </c>
      <c r="N1698" s="5">
        <v>56.1</v>
      </c>
      <c r="O1698" s="5">
        <v>73.989999999999995</v>
      </c>
    </row>
    <row r="1699" spans="1:15" x14ac:dyDescent="0.3">
      <c r="A1699" s="2" t="s">
        <v>311</v>
      </c>
      <c r="B1699" s="2" t="s">
        <v>312</v>
      </c>
      <c r="C1699" s="2" t="str">
        <f t="shared" si="26"/>
        <v>16052023</v>
      </c>
      <c r="D1699" s="2" t="s">
        <v>16</v>
      </c>
      <c r="E1699" s="3">
        <v>16347012</v>
      </c>
      <c r="F1699" s="3">
        <v>78751988</v>
      </c>
      <c r="G1699" s="3">
        <v>78154936</v>
      </c>
      <c r="H1699" s="3">
        <v>11508074</v>
      </c>
      <c r="I1699" s="3">
        <v>50759328</v>
      </c>
      <c r="J1699" s="3">
        <v>22747930</v>
      </c>
      <c r="K1699" s="3">
        <v>266370031</v>
      </c>
      <c r="L1699" s="3">
        <v>189839626</v>
      </c>
      <c r="M1699" s="3">
        <v>5941250</v>
      </c>
      <c r="N1699" s="5">
        <v>36.4</v>
      </c>
      <c r="O1699" s="5">
        <v>72.61</v>
      </c>
    </row>
    <row r="1700" spans="1:15" x14ac:dyDescent="0.3">
      <c r="A1700" s="2" t="s">
        <v>311</v>
      </c>
      <c r="B1700" s="2" t="s">
        <v>312</v>
      </c>
      <c r="C1700" s="2" t="str">
        <f t="shared" si="26"/>
        <v>16052022</v>
      </c>
      <c r="D1700" s="2" t="s">
        <v>17</v>
      </c>
      <c r="E1700" s="3">
        <v>19438759</v>
      </c>
      <c r="F1700" s="3">
        <v>92707385</v>
      </c>
      <c r="G1700" s="3">
        <v>65656466</v>
      </c>
      <c r="H1700" s="3">
        <v>17120571</v>
      </c>
      <c r="I1700" s="3">
        <v>60869368</v>
      </c>
      <c r="J1700" s="3">
        <v>13865100</v>
      </c>
      <c r="K1700" s="3">
        <v>256897741</v>
      </c>
      <c r="L1700" s="3">
        <v>180400719</v>
      </c>
      <c r="M1700" s="3">
        <v>19140076</v>
      </c>
      <c r="N1700" s="5">
        <v>36.04</v>
      </c>
      <c r="O1700" s="5">
        <v>75.819999999999993</v>
      </c>
    </row>
    <row r="1701" spans="1:15" x14ac:dyDescent="0.3">
      <c r="A1701" s="2" t="s">
        <v>311</v>
      </c>
      <c r="B1701" s="2" t="s">
        <v>312</v>
      </c>
      <c r="C1701" s="2" t="str">
        <f t="shared" si="26"/>
        <v>16052021</v>
      </c>
      <c r="D1701" s="2" t="s">
        <v>18</v>
      </c>
      <c r="E1701" s="3">
        <v>10387581</v>
      </c>
      <c r="F1701" s="3">
        <v>69320640</v>
      </c>
      <c r="G1701" s="3">
        <v>41474488</v>
      </c>
      <c r="H1701" s="3">
        <v>7108766</v>
      </c>
      <c r="I1701" s="3">
        <v>38852513</v>
      </c>
      <c r="J1701" s="3">
        <v>1316155</v>
      </c>
      <c r="K1701" s="3">
        <v>183034898</v>
      </c>
      <c r="L1701" s="3">
        <v>156664766</v>
      </c>
      <c r="M1701" s="3">
        <v>15257314</v>
      </c>
      <c r="N1701" s="5">
        <v>28.31</v>
      </c>
      <c r="O1701" s="5">
        <v>70.33</v>
      </c>
    </row>
    <row r="1702" spans="1:15" x14ac:dyDescent="0.3">
      <c r="A1702" s="2" t="s">
        <v>311</v>
      </c>
      <c r="B1702" s="2" t="s">
        <v>312</v>
      </c>
      <c r="C1702" s="2" t="str">
        <f t="shared" si="26"/>
        <v>16052020</v>
      </c>
      <c r="D1702" s="2" t="s">
        <v>19</v>
      </c>
      <c r="E1702" s="3">
        <v>11944408</v>
      </c>
      <c r="F1702" s="3">
        <v>56176808</v>
      </c>
      <c r="G1702" s="3">
        <v>34294221</v>
      </c>
      <c r="H1702" s="3">
        <v>6591019</v>
      </c>
      <c r="I1702" s="3">
        <v>31458157</v>
      </c>
      <c r="J1702" s="3">
        <v>7147930</v>
      </c>
      <c r="K1702" s="3">
        <v>151564006</v>
      </c>
      <c r="L1702" s="3">
        <v>112546603</v>
      </c>
      <c r="M1702" s="3">
        <v>7005801</v>
      </c>
      <c r="N1702" s="5">
        <v>35.42</v>
      </c>
      <c r="O1702" s="5">
        <v>78.599999999999994</v>
      </c>
    </row>
    <row r="1703" spans="1:15" x14ac:dyDescent="0.3">
      <c r="A1703" s="2" t="s">
        <v>311</v>
      </c>
      <c r="B1703" s="2" t="s">
        <v>312</v>
      </c>
      <c r="C1703" s="2" t="str">
        <f t="shared" si="26"/>
        <v>16052019</v>
      </c>
      <c r="D1703" s="2" t="s">
        <v>20</v>
      </c>
      <c r="E1703" s="3">
        <v>11753006</v>
      </c>
      <c r="F1703" s="3">
        <v>60789794</v>
      </c>
      <c r="G1703" s="3">
        <v>27845109</v>
      </c>
      <c r="H1703" s="3">
        <v>12457481</v>
      </c>
      <c r="I1703" s="3">
        <v>40743553</v>
      </c>
      <c r="J1703" s="3">
        <v>8627191</v>
      </c>
      <c r="K1703" s="3">
        <v>138066402</v>
      </c>
      <c r="L1703" s="3">
        <v>134804405</v>
      </c>
      <c r="M1703" s="3">
        <v>3783324</v>
      </c>
      <c r="N1703" s="5">
        <v>36.409999999999997</v>
      </c>
      <c r="O1703" s="5">
        <v>69.95</v>
      </c>
    </row>
    <row r="1704" spans="1:15" x14ac:dyDescent="0.3">
      <c r="A1704" s="2" t="s">
        <v>311</v>
      </c>
      <c r="B1704" s="2" t="s">
        <v>312</v>
      </c>
      <c r="C1704" s="2" t="str">
        <f t="shared" si="26"/>
        <v>16052018</v>
      </c>
      <c r="D1704" s="2" t="s">
        <v>21</v>
      </c>
      <c r="E1704" s="3">
        <v>9406154</v>
      </c>
      <c r="F1704" s="3">
        <v>58726913</v>
      </c>
      <c r="G1704" s="3">
        <v>25083436</v>
      </c>
      <c r="H1704" s="3">
        <v>10024097</v>
      </c>
      <c r="I1704" s="3">
        <v>32146970</v>
      </c>
      <c r="J1704" s="3">
        <v>3019281</v>
      </c>
      <c r="K1704" s="3">
        <v>132654110</v>
      </c>
      <c r="L1704" s="3">
        <v>190915137</v>
      </c>
      <c r="M1704" s="3">
        <v>11959287</v>
      </c>
      <c r="N1704" s="5">
        <v>29.14</v>
      </c>
      <c r="O1704" s="5">
        <v>60.85</v>
      </c>
    </row>
    <row r="1705" spans="1:15" x14ac:dyDescent="0.3">
      <c r="A1705" s="2" t="s">
        <v>311</v>
      </c>
      <c r="B1705" s="2" t="s">
        <v>312</v>
      </c>
      <c r="C1705" s="2" t="str">
        <f t="shared" si="26"/>
        <v>16052017</v>
      </c>
      <c r="D1705" s="2" t="s">
        <v>22</v>
      </c>
      <c r="E1705" s="3">
        <v>10952691</v>
      </c>
      <c r="F1705" s="3">
        <v>63652434</v>
      </c>
      <c r="G1705" s="3">
        <v>20984890</v>
      </c>
      <c r="H1705" s="3">
        <v>6815772</v>
      </c>
      <c r="I1705" s="3">
        <v>34618169</v>
      </c>
      <c r="J1705" s="3">
        <v>7697919</v>
      </c>
      <c r="K1705" s="3">
        <v>130250745</v>
      </c>
      <c r="L1705" s="3">
        <v>167792585</v>
      </c>
      <c r="M1705" s="3">
        <v>6694013</v>
      </c>
      <c r="N1705" s="5">
        <v>31.16</v>
      </c>
      <c r="O1705" s="5">
        <v>69.61</v>
      </c>
    </row>
    <row r="1706" spans="1:15" x14ac:dyDescent="0.3">
      <c r="A1706" s="2" t="s">
        <v>311</v>
      </c>
      <c r="B1706" s="2" t="s">
        <v>312</v>
      </c>
      <c r="C1706" s="2" t="str">
        <f t="shared" si="26"/>
        <v>16052016</v>
      </c>
      <c r="D1706" s="2" t="s">
        <v>23</v>
      </c>
      <c r="E1706" s="3">
        <v>7733584</v>
      </c>
      <c r="F1706" s="3">
        <v>55356705</v>
      </c>
      <c r="G1706" s="3">
        <v>20483863</v>
      </c>
      <c r="H1706" s="3">
        <v>4194335</v>
      </c>
      <c r="I1706" s="3">
        <v>32360784</v>
      </c>
      <c r="J1706" s="3">
        <v>7439385</v>
      </c>
      <c r="K1706" s="3">
        <v>114179214</v>
      </c>
      <c r="L1706" s="3">
        <v>143355241</v>
      </c>
      <c r="M1706" s="3">
        <v>4838503</v>
      </c>
      <c r="N1706" s="5">
        <v>37.22</v>
      </c>
      <c r="O1706" s="5">
        <v>67.84</v>
      </c>
    </row>
    <row r="1707" spans="1:15" x14ac:dyDescent="0.3">
      <c r="A1707" s="2" t="s">
        <v>311</v>
      </c>
      <c r="B1707" s="2" t="s">
        <v>312</v>
      </c>
      <c r="C1707" s="2" t="str">
        <f t="shared" si="26"/>
        <v>16052015</v>
      </c>
      <c r="D1707" s="2" t="s">
        <v>24</v>
      </c>
      <c r="E1707" s="3">
        <v>8887554</v>
      </c>
      <c r="F1707" s="3">
        <v>51200394</v>
      </c>
      <c r="G1707" s="3">
        <v>17575655</v>
      </c>
      <c r="H1707" s="3">
        <v>2773612</v>
      </c>
      <c r="I1707" s="3">
        <v>17078873</v>
      </c>
      <c r="J1707" s="3">
        <v>4011706</v>
      </c>
      <c r="K1707" s="3">
        <v>104683291</v>
      </c>
      <c r="L1707" s="3">
        <v>149338115</v>
      </c>
      <c r="M1707" s="3">
        <v>1728132</v>
      </c>
      <c r="N1707" s="5">
        <v>38.58</v>
      </c>
      <c r="O1707" s="5">
        <v>57.88</v>
      </c>
    </row>
    <row r="1708" spans="1:15" x14ac:dyDescent="0.3">
      <c r="A1708" s="2" t="s">
        <v>311</v>
      </c>
      <c r="B1708" s="2" t="s">
        <v>312</v>
      </c>
      <c r="C1708" s="2" t="str">
        <f t="shared" si="26"/>
        <v>16052014</v>
      </c>
      <c r="D1708" s="2" t="s">
        <v>25</v>
      </c>
      <c r="E1708" s="3">
        <v>6417086</v>
      </c>
      <c r="F1708" s="3">
        <v>52140435</v>
      </c>
      <c r="G1708" s="3">
        <v>18439033</v>
      </c>
      <c r="H1708" s="3">
        <v>6235740</v>
      </c>
      <c r="I1708" s="3">
        <v>19971882</v>
      </c>
      <c r="J1708" s="3">
        <v>610078</v>
      </c>
      <c r="K1708" s="3">
        <v>108757446</v>
      </c>
      <c r="L1708" s="3">
        <v>162987384</v>
      </c>
      <c r="M1708" s="3">
        <v>2535532</v>
      </c>
      <c r="N1708" s="5">
        <v>37.6</v>
      </c>
      <c r="O1708" s="5">
        <v>51.64</v>
      </c>
    </row>
    <row r="1709" spans="1:15" x14ac:dyDescent="0.3">
      <c r="A1709" s="2" t="s">
        <v>311</v>
      </c>
      <c r="B1709" s="2" t="s">
        <v>312</v>
      </c>
      <c r="C1709" s="2" t="str">
        <f t="shared" si="26"/>
        <v>16052013</v>
      </c>
      <c r="D1709" s="2" t="s">
        <v>26</v>
      </c>
      <c r="E1709" s="3">
        <v>7556082</v>
      </c>
      <c r="F1709" s="3">
        <v>52873326</v>
      </c>
      <c r="G1709" s="3">
        <v>21635479</v>
      </c>
      <c r="H1709" s="3">
        <v>9614797</v>
      </c>
      <c r="I1709" s="3">
        <v>35863269</v>
      </c>
      <c r="J1709" s="3">
        <v>6182837</v>
      </c>
      <c r="K1709" s="3">
        <v>113408341</v>
      </c>
      <c r="L1709" s="3">
        <v>148634957</v>
      </c>
      <c r="M1709" s="3">
        <v>-2431422</v>
      </c>
      <c r="N1709" s="5">
        <v>41.29</v>
      </c>
      <c r="O1709" s="5">
        <v>52.99</v>
      </c>
    </row>
    <row r="1710" spans="1:15" x14ac:dyDescent="0.3">
      <c r="A1710" s="2" t="s">
        <v>311</v>
      </c>
      <c r="B1710" s="2" t="s">
        <v>312</v>
      </c>
      <c r="C1710" s="2" t="str">
        <f t="shared" si="26"/>
        <v>16052012</v>
      </c>
      <c r="D1710" s="2" t="s">
        <v>27</v>
      </c>
      <c r="E1710" s="3">
        <v>6060115</v>
      </c>
      <c r="F1710" s="3">
        <v>45945031</v>
      </c>
      <c r="G1710" s="3">
        <v>25844974</v>
      </c>
      <c r="H1710" s="3">
        <v>11772817</v>
      </c>
      <c r="I1710" s="3">
        <v>23931901</v>
      </c>
      <c r="J1710" s="3">
        <v>6421082</v>
      </c>
      <c r="K1710" s="3">
        <v>108622329</v>
      </c>
      <c r="L1710" s="3">
        <v>157463051</v>
      </c>
      <c r="M1710" s="3">
        <v>-3124839</v>
      </c>
      <c r="N1710" s="5">
        <v>37.94</v>
      </c>
      <c r="O1710" s="5">
        <v>61.86</v>
      </c>
    </row>
    <row r="1711" spans="1:15" x14ac:dyDescent="0.3">
      <c r="A1711" s="2" t="s">
        <v>313</v>
      </c>
      <c r="B1711" s="2" t="s">
        <v>314</v>
      </c>
      <c r="C1711" s="2" t="str">
        <f t="shared" si="26"/>
        <v>16082023</v>
      </c>
      <c r="D1711" s="2" t="s">
        <v>16</v>
      </c>
      <c r="E1711" s="3">
        <v>170717</v>
      </c>
      <c r="F1711" s="3">
        <v>6866787</v>
      </c>
      <c r="G1711" s="3">
        <v>3199504</v>
      </c>
      <c r="H1711" s="3">
        <v>1756035</v>
      </c>
      <c r="I1711" s="3">
        <v>3631264</v>
      </c>
      <c r="J1711" s="3">
        <v>996551</v>
      </c>
      <c r="K1711" s="3">
        <v>13312042</v>
      </c>
      <c r="L1711" s="3">
        <v>9754917</v>
      </c>
      <c r="M1711" s="3">
        <v>942557</v>
      </c>
      <c r="N1711" s="5">
        <v>59.52</v>
      </c>
      <c r="O1711" s="5">
        <v>165.96</v>
      </c>
    </row>
    <row r="1712" spans="1:15" x14ac:dyDescent="0.3">
      <c r="A1712" s="2" t="s">
        <v>313</v>
      </c>
      <c r="B1712" s="2" t="s">
        <v>314</v>
      </c>
      <c r="C1712" s="2" t="str">
        <f t="shared" si="26"/>
        <v>16082022</v>
      </c>
      <c r="D1712" s="2" t="s">
        <v>17</v>
      </c>
      <c r="E1712" s="3">
        <v>179163</v>
      </c>
      <c r="F1712" s="3">
        <v>7115405</v>
      </c>
      <c r="G1712" s="3">
        <v>3203094</v>
      </c>
      <c r="H1712" s="3">
        <v>2951392</v>
      </c>
      <c r="I1712" s="3">
        <v>4445160</v>
      </c>
      <c r="J1712" s="3">
        <v>-161865</v>
      </c>
      <c r="K1712" s="3">
        <v>13520161</v>
      </c>
      <c r="L1712" s="3">
        <v>10749897</v>
      </c>
      <c r="M1712" s="3">
        <v>89748</v>
      </c>
      <c r="N1712" s="5">
        <v>53.05</v>
      </c>
      <c r="O1712" s="5">
        <v>143.06</v>
      </c>
    </row>
    <row r="1713" spans="1:15" x14ac:dyDescent="0.3">
      <c r="A1713" s="2" t="s">
        <v>313</v>
      </c>
      <c r="B1713" s="2" t="s">
        <v>314</v>
      </c>
      <c r="C1713" s="2" t="str">
        <f t="shared" si="26"/>
        <v>16082021</v>
      </c>
      <c r="D1713" s="2" t="s">
        <v>18</v>
      </c>
      <c r="E1713" s="3">
        <v>353381</v>
      </c>
      <c r="F1713" s="3">
        <v>6829616</v>
      </c>
      <c r="G1713" s="3">
        <v>3142323</v>
      </c>
      <c r="H1713" s="3">
        <v>1596128</v>
      </c>
      <c r="I1713" s="3">
        <v>3612967</v>
      </c>
      <c r="J1713" s="3">
        <v>-155603</v>
      </c>
      <c r="K1713" s="3">
        <v>13666035</v>
      </c>
      <c r="L1713" s="3">
        <v>10484814</v>
      </c>
      <c r="M1713" s="3">
        <v>1652047</v>
      </c>
      <c r="N1713" s="5">
        <v>41.89</v>
      </c>
      <c r="O1713" s="3">
        <v>126</v>
      </c>
    </row>
    <row r="1714" spans="1:15" x14ac:dyDescent="0.3">
      <c r="A1714" s="2" t="s">
        <v>313</v>
      </c>
      <c r="B1714" s="2" t="s">
        <v>314</v>
      </c>
      <c r="C1714" s="2" t="str">
        <f t="shared" si="26"/>
        <v>16082020</v>
      </c>
      <c r="D1714" s="2" t="s">
        <v>19</v>
      </c>
      <c r="E1714" s="3">
        <v>394201</v>
      </c>
      <c r="F1714" s="3">
        <v>5461277</v>
      </c>
      <c r="G1714" s="3">
        <v>3125844</v>
      </c>
      <c r="H1714" s="3">
        <v>988792</v>
      </c>
      <c r="I1714" s="3">
        <v>3377729</v>
      </c>
      <c r="J1714" s="3">
        <v>456322</v>
      </c>
      <c r="K1714" s="3">
        <v>12343475</v>
      </c>
      <c r="L1714" s="3">
        <v>7440063</v>
      </c>
      <c r="M1714" s="3">
        <v>371697</v>
      </c>
      <c r="N1714" s="5">
        <v>44.89</v>
      </c>
      <c r="O1714" s="5">
        <v>142.19</v>
      </c>
    </row>
    <row r="1715" spans="1:15" x14ac:dyDescent="0.3">
      <c r="A1715" s="2" t="s">
        <v>313</v>
      </c>
      <c r="B1715" s="2" t="s">
        <v>314</v>
      </c>
      <c r="C1715" s="2" t="str">
        <f t="shared" si="26"/>
        <v>16082019</v>
      </c>
      <c r="D1715" s="2" t="s">
        <v>20</v>
      </c>
      <c r="E1715" s="3">
        <v>639066</v>
      </c>
      <c r="F1715" s="3">
        <v>5379111</v>
      </c>
      <c r="G1715" s="3">
        <v>2983585</v>
      </c>
      <c r="H1715" s="3">
        <v>1045043</v>
      </c>
      <c r="I1715" s="3">
        <v>3328745</v>
      </c>
      <c r="J1715" s="3">
        <v>79594</v>
      </c>
      <c r="K1715" s="3">
        <v>12303327</v>
      </c>
      <c r="L1715" s="3">
        <v>7832617</v>
      </c>
      <c r="M1715" s="3">
        <v>732419</v>
      </c>
      <c r="N1715" s="5">
        <v>46.27</v>
      </c>
      <c r="O1715" s="5">
        <v>127.81</v>
      </c>
    </row>
    <row r="1716" spans="1:15" x14ac:dyDescent="0.3">
      <c r="A1716" s="2" t="s">
        <v>313</v>
      </c>
      <c r="B1716" s="2" t="s">
        <v>314</v>
      </c>
      <c r="C1716" s="2" t="str">
        <f t="shared" si="26"/>
        <v>16082018</v>
      </c>
      <c r="D1716" s="2" t="s">
        <v>21</v>
      </c>
      <c r="E1716" s="3">
        <v>668021</v>
      </c>
      <c r="F1716" s="3">
        <v>5435161</v>
      </c>
      <c r="G1716" s="3">
        <v>2960133</v>
      </c>
      <c r="H1716" s="3">
        <v>934907</v>
      </c>
      <c r="I1716" s="3">
        <v>3240102</v>
      </c>
      <c r="J1716" s="3">
        <v>1312104</v>
      </c>
      <c r="K1716" s="3">
        <v>11420376</v>
      </c>
      <c r="L1716" s="3">
        <v>8560093</v>
      </c>
      <c r="M1716" s="3">
        <v>-560649</v>
      </c>
      <c r="N1716" s="5">
        <v>49.58</v>
      </c>
      <c r="O1716" s="5">
        <v>133.78</v>
      </c>
    </row>
    <row r="1717" spans="1:15" x14ac:dyDescent="0.3">
      <c r="A1717" s="2" t="s">
        <v>313</v>
      </c>
      <c r="B1717" s="2" t="s">
        <v>314</v>
      </c>
      <c r="C1717" s="2" t="str">
        <f t="shared" si="26"/>
        <v>16082017</v>
      </c>
      <c r="D1717" s="2" t="s">
        <v>22</v>
      </c>
      <c r="E1717" s="3">
        <v>390264</v>
      </c>
      <c r="F1717" s="3">
        <v>6200093</v>
      </c>
      <c r="G1717" s="3">
        <v>2998399</v>
      </c>
      <c r="H1717" s="3">
        <v>1099546</v>
      </c>
      <c r="I1717" s="3">
        <v>3550110</v>
      </c>
      <c r="J1717" s="3">
        <v>-446074</v>
      </c>
      <c r="K1717" s="3">
        <v>12826665</v>
      </c>
      <c r="L1717" s="3">
        <v>8299244</v>
      </c>
      <c r="M1717" s="3">
        <v>616005</v>
      </c>
      <c r="N1717" s="5">
        <v>53.51</v>
      </c>
      <c r="O1717" s="5">
        <v>135.84</v>
      </c>
    </row>
    <row r="1718" spans="1:15" x14ac:dyDescent="0.3">
      <c r="A1718" s="2" t="s">
        <v>313</v>
      </c>
      <c r="B1718" s="2" t="s">
        <v>314</v>
      </c>
      <c r="C1718" s="2" t="str">
        <f t="shared" si="26"/>
        <v>16082016</v>
      </c>
      <c r="D1718" s="2" t="s">
        <v>23</v>
      </c>
      <c r="E1718" s="3">
        <v>555140</v>
      </c>
      <c r="F1718" s="3">
        <v>5344146</v>
      </c>
      <c r="G1718" s="3">
        <v>3043762</v>
      </c>
      <c r="H1718" s="3">
        <v>1129431</v>
      </c>
      <c r="I1718" s="3">
        <v>3149984</v>
      </c>
      <c r="J1718" s="3">
        <v>140526</v>
      </c>
      <c r="K1718" s="3">
        <v>11965740</v>
      </c>
      <c r="L1718" s="3">
        <v>7083664</v>
      </c>
      <c r="M1718" s="3">
        <v>-11300</v>
      </c>
      <c r="N1718" s="5">
        <v>60.47</v>
      </c>
      <c r="O1718" s="5">
        <v>129.96</v>
      </c>
    </row>
    <row r="1719" spans="1:15" x14ac:dyDescent="0.3">
      <c r="A1719" s="2" t="s">
        <v>313</v>
      </c>
      <c r="B1719" s="2" t="s">
        <v>314</v>
      </c>
      <c r="C1719" s="2" t="str">
        <f t="shared" si="26"/>
        <v>16082015</v>
      </c>
      <c r="D1719" s="2" t="s">
        <v>24</v>
      </c>
      <c r="E1719" s="3">
        <v>279876</v>
      </c>
      <c r="F1719" s="3">
        <v>5366231</v>
      </c>
      <c r="G1719" s="3">
        <v>3140644</v>
      </c>
      <c r="H1719" s="3">
        <v>1437270</v>
      </c>
      <c r="I1719" s="3">
        <v>3062875</v>
      </c>
      <c r="J1719" s="3">
        <v>402100</v>
      </c>
      <c r="K1719" s="3">
        <v>12198781</v>
      </c>
      <c r="L1719" s="3">
        <v>8673640</v>
      </c>
      <c r="M1719" s="3">
        <v>-361887</v>
      </c>
      <c r="N1719" s="5">
        <v>40.72</v>
      </c>
      <c r="O1719" s="5">
        <v>121.91</v>
      </c>
    </row>
    <row r="1720" spans="1:15" x14ac:dyDescent="0.3">
      <c r="A1720" s="2" t="s">
        <v>313</v>
      </c>
      <c r="B1720" s="2" t="s">
        <v>314</v>
      </c>
      <c r="C1720" s="2" t="str">
        <f t="shared" si="26"/>
        <v>16082014</v>
      </c>
      <c r="D1720" s="2" t="s">
        <v>25</v>
      </c>
      <c r="E1720" s="3">
        <v>376152</v>
      </c>
      <c r="F1720" s="3">
        <v>6132779</v>
      </c>
      <c r="G1720" s="3">
        <v>3230350</v>
      </c>
      <c r="H1720" s="3">
        <v>1829753</v>
      </c>
      <c r="I1720" s="3">
        <v>3502318</v>
      </c>
      <c r="J1720" s="3">
        <v>-473253</v>
      </c>
      <c r="K1720" s="3">
        <v>13869330</v>
      </c>
      <c r="L1720" s="3">
        <v>9917436</v>
      </c>
      <c r="M1720" s="3">
        <v>80142</v>
      </c>
      <c r="N1720" s="5">
        <v>27.31</v>
      </c>
      <c r="O1720" s="5">
        <v>107.95</v>
      </c>
    </row>
    <row r="1721" spans="1:15" x14ac:dyDescent="0.3">
      <c r="A1721" s="2" t="s">
        <v>313</v>
      </c>
      <c r="B1721" s="2" t="s">
        <v>314</v>
      </c>
      <c r="C1721" s="2" t="str">
        <f t="shared" si="26"/>
        <v>16082013</v>
      </c>
      <c r="D1721" s="2" t="s">
        <v>26</v>
      </c>
      <c r="E1721" s="3">
        <v>397570</v>
      </c>
      <c r="F1721" s="3">
        <v>5454964</v>
      </c>
      <c r="G1721" s="3">
        <v>3406817</v>
      </c>
      <c r="H1721" s="3">
        <v>1012844</v>
      </c>
      <c r="I1721" s="3">
        <v>2175435</v>
      </c>
      <c r="J1721" s="3">
        <v>1352951</v>
      </c>
      <c r="K1721" s="3">
        <v>12811212</v>
      </c>
      <c r="L1721" s="3">
        <v>11043925</v>
      </c>
      <c r="M1721" s="3">
        <v>445012</v>
      </c>
      <c r="N1721" s="5">
        <v>26.65</v>
      </c>
      <c r="O1721" s="5">
        <v>94.86</v>
      </c>
    </row>
    <row r="1722" spans="1:15" x14ac:dyDescent="0.3">
      <c r="A1722" s="2" t="s">
        <v>313</v>
      </c>
      <c r="B1722" s="2" t="s">
        <v>314</v>
      </c>
      <c r="C1722" s="2" t="str">
        <f t="shared" si="26"/>
        <v>16082012</v>
      </c>
      <c r="D1722" s="2" t="s">
        <v>27</v>
      </c>
      <c r="E1722" s="3">
        <v>511671</v>
      </c>
      <c r="F1722" s="3">
        <v>6367988</v>
      </c>
      <c r="G1722" s="3">
        <v>3401376</v>
      </c>
      <c r="H1722" s="3">
        <v>1332586</v>
      </c>
      <c r="I1722" s="3">
        <v>2858587</v>
      </c>
      <c r="J1722" s="3">
        <v>2001102</v>
      </c>
      <c r="K1722" s="3">
        <v>13322572</v>
      </c>
      <c r="L1722" s="3">
        <v>13885858</v>
      </c>
      <c r="M1722" s="3">
        <v>615625</v>
      </c>
      <c r="N1722" s="5">
        <v>24.97</v>
      </c>
      <c r="O1722" s="5">
        <v>106.54</v>
      </c>
    </row>
    <row r="1723" spans="1:15" x14ac:dyDescent="0.3">
      <c r="A1723" s="2" t="s">
        <v>315</v>
      </c>
      <c r="B1723" s="2" t="s">
        <v>316</v>
      </c>
      <c r="C1723" s="2" t="str">
        <f t="shared" si="26"/>
        <v>16092023</v>
      </c>
      <c r="D1723" s="2" t="s">
        <v>16</v>
      </c>
      <c r="E1723" s="3">
        <v>5607968</v>
      </c>
      <c r="F1723" s="3">
        <v>19272194</v>
      </c>
      <c r="G1723" s="3">
        <v>15314222</v>
      </c>
      <c r="H1723" s="3">
        <v>7380442</v>
      </c>
      <c r="I1723" s="3">
        <v>13394359</v>
      </c>
      <c r="J1723" s="3">
        <v>2787378</v>
      </c>
      <c r="K1723" s="3">
        <v>46480729</v>
      </c>
      <c r="L1723" s="3">
        <v>26435820</v>
      </c>
      <c r="M1723" s="3">
        <v>3130340</v>
      </c>
      <c r="N1723" s="5">
        <v>53.19</v>
      </c>
      <c r="O1723" s="5">
        <v>93.11</v>
      </c>
    </row>
    <row r="1724" spans="1:15" x14ac:dyDescent="0.3">
      <c r="A1724" s="2" t="s">
        <v>315</v>
      </c>
      <c r="B1724" s="2" t="s">
        <v>316</v>
      </c>
      <c r="C1724" s="2" t="str">
        <f t="shared" si="26"/>
        <v>16092022</v>
      </c>
      <c r="D1724" s="2" t="s">
        <v>17</v>
      </c>
      <c r="E1724" s="3">
        <v>4344838</v>
      </c>
      <c r="F1724" s="3">
        <v>16979695</v>
      </c>
      <c r="G1724" s="3">
        <v>12603867</v>
      </c>
      <c r="H1724" s="3">
        <v>6506035</v>
      </c>
      <c r="I1724" s="3">
        <v>12526362</v>
      </c>
      <c r="J1724" s="3">
        <v>-295066</v>
      </c>
      <c r="K1724" s="3">
        <v>39325648</v>
      </c>
      <c r="L1724" s="3">
        <v>26749017</v>
      </c>
      <c r="M1724" s="3">
        <v>1064522</v>
      </c>
      <c r="N1724" s="5">
        <v>57.1</v>
      </c>
      <c r="O1724" s="5">
        <v>77.739999999999995</v>
      </c>
    </row>
    <row r="1725" spans="1:15" x14ac:dyDescent="0.3">
      <c r="A1725" s="2" t="s">
        <v>315</v>
      </c>
      <c r="B1725" s="2" t="s">
        <v>316</v>
      </c>
      <c r="C1725" s="2" t="str">
        <f t="shared" si="26"/>
        <v>16092021</v>
      </c>
      <c r="D1725" s="2" t="s">
        <v>18</v>
      </c>
      <c r="E1725" s="3">
        <v>4999261</v>
      </c>
      <c r="F1725" s="3">
        <v>16177058</v>
      </c>
      <c r="G1725" s="3">
        <v>9990898</v>
      </c>
      <c r="H1725" s="3">
        <v>6724135</v>
      </c>
      <c r="I1725" s="3">
        <v>11435227</v>
      </c>
      <c r="J1725" s="3">
        <v>-1274501</v>
      </c>
      <c r="K1725" s="3">
        <v>34316540</v>
      </c>
      <c r="L1725" s="3">
        <v>27457879</v>
      </c>
      <c r="M1725" s="3">
        <v>1654175</v>
      </c>
      <c r="N1725" s="5">
        <v>53.21</v>
      </c>
      <c r="O1725" s="5">
        <v>57.89</v>
      </c>
    </row>
    <row r="1726" spans="1:15" x14ac:dyDescent="0.3">
      <c r="A1726" s="2" t="s">
        <v>315</v>
      </c>
      <c r="B1726" s="2" t="s">
        <v>316</v>
      </c>
      <c r="C1726" s="2" t="str">
        <f t="shared" si="26"/>
        <v>16092020</v>
      </c>
      <c r="D1726" s="2" t="s">
        <v>19</v>
      </c>
      <c r="E1726" s="3">
        <v>2906624</v>
      </c>
      <c r="F1726" s="3">
        <v>11032706</v>
      </c>
      <c r="G1726" s="3">
        <v>7543746</v>
      </c>
      <c r="H1726" s="3">
        <v>4522706</v>
      </c>
      <c r="I1726" s="3">
        <v>8038515</v>
      </c>
      <c r="J1726" s="3">
        <v>587493</v>
      </c>
      <c r="K1726" s="3">
        <v>25204203</v>
      </c>
      <c r="L1726" s="3">
        <v>18300805</v>
      </c>
      <c r="M1726" s="3">
        <v>1033720</v>
      </c>
      <c r="N1726" s="5">
        <v>66.28</v>
      </c>
      <c r="O1726" s="5">
        <v>73.62</v>
      </c>
    </row>
    <row r="1727" spans="1:15" x14ac:dyDescent="0.3">
      <c r="A1727" s="2" t="s">
        <v>315</v>
      </c>
      <c r="B1727" s="2" t="s">
        <v>316</v>
      </c>
      <c r="C1727" s="2" t="str">
        <f t="shared" si="26"/>
        <v>16092019</v>
      </c>
      <c r="D1727" s="2" t="s">
        <v>20</v>
      </c>
      <c r="E1727" s="3">
        <v>2452870</v>
      </c>
      <c r="F1727" s="3">
        <v>10608109</v>
      </c>
      <c r="G1727" s="3">
        <v>4821771</v>
      </c>
      <c r="H1727" s="3">
        <v>3550418</v>
      </c>
      <c r="I1727" s="3">
        <v>7891857</v>
      </c>
      <c r="J1727" s="3">
        <v>605594</v>
      </c>
      <c r="K1727" s="3">
        <v>20801016</v>
      </c>
      <c r="L1727" s="3">
        <v>18153101</v>
      </c>
      <c r="M1727" s="3">
        <v>584844</v>
      </c>
      <c r="N1727" s="5">
        <v>62.88</v>
      </c>
      <c r="O1727" s="5">
        <v>77.17</v>
      </c>
    </row>
    <row r="1728" spans="1:15" x14ac:dyDescent="0.3">
      <c r="A1728" s="2" t="s">
        <v>315</v>
      </c>
      <c r="B1728" s="2" t="s">
        <v>316</v>
      </c>
      <c r="C1728" s="2" t="str">
        <f t="shared" si="26"/>
        <v>16092018</v>
      </c>
      <c r="D1728" s="2" t="s">
        <v>21</v>
      </c>
      <c r="E1728" s="3">
        <v>2867959</v>
      </c>
      <c r="F1728" s="3">
        <v>11174306</v>
      </c>
      <c r="G1728" s="3">
        <v>4758440</v>
      </c>
      <c r="H1728" s="3">
        <v>3159008</v>
      </c>
      <c r="I1728" s="3">
        <v>6164611</v>
      </c>
      <c r="J1728" s="3">
        <v>430282</v>
      </c>
      <c r="K1728" s="3">
        <v>20440904</v>
      </c>
      <c r="L1728" s="3">
        <v>18577212</v>
      </c>
      <c r="M1728" s="3">
        <v>571663</v>
      </c>
      <c r="N1728" s="5">
        <v>63.94</v>
      </c>
      <c r="O1728" s="5">
        <v>74.53</v>
      </c>
    </row>
    <row r="1729" spans="1:15" x14ac:dyDescent="0.3">
      <c r="A1729" s="2" t="s">
        <v>315</v>
      </c>
      <c r="B1729" s="2" t="s">
        <v>316</v>
      </c>
      <c r="C1729" s="2" t="str">
        <f t="shared" si="26"/>
        <v>16092017</v>
      </c>
      <c r="D1729" s="2" t="s">
        <v>22</v>
      </c>
      <c r="E1729" s="3">
        <v>2069684</v>
      </c>
      <c r="F1729" s="3">
        <v>10327409</v>
      </c>
      <c r="G1729" s="3">
        <v>4080134</v>
      </c>
      <c r="H1729" s="3">
        <v>2662775</v>
      </c>
      <c r="I1729" s="3">
        <v>6085669</v>
      </c>
      <c r="J1729" s="3">
        <v>-187814</v>
      </c>
      <c r="K1729" s="3">
        <v>18451396</v>
      </c>
      <c r="L1729" s="3">
        <v>16743012</v>
      </c>
      <c r="M1729" s="3">
        <v>613611</v>
      </c>
      <c r="N1729" s="5">
        <v>67.569999999999993</v>
      </c>
      <c r="O1729" s="3">
        <v>76</v>
      </c>
    </row>
    <row r="1730" spans="1:15" x14ac:dyDescent="0.3">
      <c r="A1730" s="2" t="s">
        <v>315</v>
      </c>
      <c r="B1730" s="2" t="s">
        <v>316</v>
      </c>
      <c r="C1730" s="2" t="str">
        <f t="shared" si="26"/>
        <v>16092016</v>
      </c>
      <c r="D1730" s="2" t="s">
        <v>23</v>
      </c>
      <c r="E1730" s="3">
        <v>2594267</v>
      </c>
      <c r="F1730" s="3">
        <v>9903800</v>
      </c>
      <c r="G1730" s="3">
        <v>3864874</v>
      </c>
      <c r="H1730" s="3">
        <v>3990269</v>
      </c>
      <c r="I1730" s="3">
        <v>6867658</v>
      </c>
      <c r="J1730" s="3">
        <v>107263</v>
      </c>
      <c r="K1730" s="3">
        <v>17700995</v>
      </c>
      <c r="L1730" s="3">
        <v>14268029</v>
      </c>
      <c r="M1730" s="3">
        <v>95519</v>
      </c>
      <c r="N1730" s="5">
        <v>74.16</v>
      </c>
      <c r="O1730" s="5">
        <v>75.72</v>
      </c>
    </row>
    <row r="1731" spans="1:15" x14ac:dyDescent="0.3">
      <c r="A1731" s="2" t="s">
        <v>315</v>
      </c>
      <c r="B1731" s="2" t="s">
        <v>316</v>
      </c>
      <c r="C1731" s="2" t="str">
        <f t="shared" ref="C1731:C1794" si="27">A1731&amp;LEFT(D1731,4)</f>
        <v>16092015</v>
      </c>
      <c r="D1731" s="2" t="s">
        <v>24</v>
      </c>
      <c r="E1731" s="3">
        <v>2848532</v>
      </c>
      <c r="F1731" s="3">
        <v>10094633</v>
      </c>
      <c r="G1731" s="3">
        <v>3691814</v>
      </c>
      <c r="H1731" s="3">
        <v>3689365</v>
      </c>
      <c r="I1731" s="3">
        <v>7061764</v>
      </c>
      <c r="J1731" s="3">
        <v>545139</v>
      </c>
      <c r="K1731" s="3">
        <v>17745429</v>
      </c>
      <c r="L1731" s="3">
        <v>15189555</v>
      </c>
      <c r="M1731" s="3">
        <v>-556488</v>
      </c>
      <c r="N1731" s="5">
        <v>72.44</v>
      </c>
      <c r="O1731" s="5">
        <v>68.53</v>
      </c>
    </row>
    <row r="1732" spans="1:15" x14ac:dyDescent="0.3">
      <c r="A1732" s="2" t="s">
        <v>315</v>
      </c>
      <c r="B1732" s="2" t="s">
        <v>316</v>
      </c>
      <c r="C1732" s="2" t="str">
        <f t="shared" si="27"/>
        <v>16092014</v>
      </c>
      <c r="D1732" s="2" t="s">
        <v>25</v>
      </c>
      <c r="E1732" s="3">
        <v>3579805</v>
      </c>
      <c r="F1732" s="3">
        <v>11640575</v>
      </c>
      <c r="G1732" s="3">
        <v>3801875</v>
      </c>
      <c r="H1732" s="3">
        <v>3984441</v>
      </c>
      <c r="I1732" s="3">
        <v>6323767</v>
      </c>
      <c r="J1732" s="3">
        <v>-460246</v>
      </c>
      <c r="K1732" s="3">
        <v>19231092</v>
      </c>
      <c r="L1732" s="3">
        <v>16014756</v>
      </c>
      <c r="M1732" s="3">
        <v>57878</v>
      </c>
      <c r="N1732" s="5">
        <v>71.66</v>
      </c>
      <c r="O1732" s="5">
        <v>63.42</v>
      </c>
    </row>
    <row r="1733" spans="1:15" x14ac:dyDescent="0.3">
      <c r="A1733" s="2" t="s">
        <v>315</v>
      </c>
      <c r="B1733" s="2" t="s">
        <v>316</v>
      </c>
      <c r="C1733" s="2" t="str">
        <f t="shared" si="27"/>
        <v>16092013</v>
      </c>
      <c r="D1733" s="2" t="s">
        <v>26</v>
      </c>
      <c r="E1733" s="3">
        <v>2894481</v>
      </c>
      <c r="F1733" s="3">
        <v>10389753</v>
      </c>
      <c r="G1733" s="3">
        <v>3730726</v>
      </c>
      <c r="H1733" s="3">
        <v>3476088</v>
      </c>
      <c r="I1733" s="3">
        <v>5896286</v>
      </c>
      <c r="J1733" s="3">
        <v>188821</v>
      </c>
      <c r="K1733" s="3">
        <v>17593158</v>
      </c>
      <c r="L1733" s="3">
        <v>16904845</v>
      </c>
      <c r="M1733" s="3">
        <v>132095</v>
      </c>
      <c r="N1733" s="5">
        <v>67.87</v>
      </c>
      <c r="O1733" s="5">
        <v>59.47</v>
      </c>
    </row>
    <row r="1734" spans="1:15" x14ac:dyDescent="0.3">
      <c r="A1734" s="2" t="s">
        <v>315</v>
      </c>
      <c r="B1734" s="2" t="s">
        <v>316</v>
      </c>
      <c r="C1734" s="2" t="str">
        <f t="shared" si="27"/>
        <v>16092012</v>
      </c>
      <c r="D1734" s="2" t="s">
        <v>27</v>
      </c>
      <c r="E1734" s="3">
        <v>2281772</v>
      </c>
      <c r="F1734" s="3">
        <v>9984060</v>
      </c>
      <c r="G1734" s="3">
        <v>3609120</v>
      </c>
      <c r="H1734" s="3">
        <v>3590145</v>
      </c>
      <c r="I1734" s="3">
        <v>5909066</v>
      </c>
      <c r="J1734" s="3">
        <v>595349</v>
      </c>
      <c r="K1734" s="3">
        <v>16704145</v>
      </c>
      <c r="L1734" s="3">
        <v>18472445</v>
      </c>
      <c r="M1734" s="3">
        <v>221919</v>
      </c>
      <c r="N1734" s="5">
        <v>61.47</v>
      </c>
      <c r="O1734" s="5">
        <v>62.49</v>
      </c>
    </row>
    <row r="1735" spans="1:15" x14ac:dyDescent="0.3">
      <c r="A1735" s="2" t="s">
        <v>317</v>
      </c>
      <c r="B1735" s="2" t="s">
        <v>318</v>
      </c>
      <c r="C1735" s="2" t="str">
        <f t="shared" si="27"/>
        <v>16112023</v>
      </c>
      <c r="D1735" s="2" t="s">
        <v>16</v>
      </c>
      <c r="E1735" s="3">
        <v>481712</v>
      </c>
      <c r="F1735" s="3">
        <v>2418663</v>
      </c>
      <c r="G1735" s="3">
        <v>533053</v>
      </c>
      <c r="H1735" s="3">
        <v>600000</v>
      </c>
      <c r="I1735" s="3">
        <v>955706</v>
      </c>
      <c r="J1735" s="3">
        <v>245714</v>
      </c>
      <c r="K1735" s="3">
        <v>5467800</v>
      </c>
      <c r="L1735" s="3">
        <v>1361493</v>
      </c>
      <c r="M1735" s="3">
        <v>149560</v>
      </c>
      <c r="N1735" s="5">
        <v>71.010000000000005</v>
      </c>
      <c r="O1735" s="5">
        <v>179.13</v>
      </c>
    </row>
    <row r="1736" spans="1:15" x14ac:dyDescent="0.3">
      <c r="A1736" s="2" t="s">
        <v>317</v>
      </c>
      <c r="B1736" s="2" t="s">
        <v>318</v>
      </c>
      <c r="C1736" s="2" t="str">
        <f t="shared" si="27"/>
        <v>16112022</v>
      </c>
      <c r="D1736" s="2" t="s">
        <v>17</v>
      </c>
      <c r="E1736" s="3">
        <v>653472</v>
      </c>
      <c r="F1736" s="3">
        <v>2375810</v>
      </c>
      <c r="G1736" s="3">
        <v>787021</v>
      </c>
      <c r="H1736" s="3">
        <v>600000</v>
      </c>
      <c r="I1736" s="3">
        <v>1007135</v>
      </c>
      <c r="J1736" s="3">
        <v>195626</v>
      </c>
      <c r="K1736" s="3">
        <v>5377875</v>
      </c>
      <c r="L1736" s="3">
        <v>1570469</v>
      </c>
      <c r="M1736" s="3">
        <v>77314</v>
      </c>
      <c r="N1736" s="5">
        <v>68.849999999999994</v>
      </c>
      <c r="O1736" s="5">
        <v>170.97</v>
      </c>
    </row>
    <row r="1737" spans="1:15" x14ac:dyDescent="0.3">
      <c r="A1737" s="2" t="s">
        <v>317</v>
      </c>
      <c r="B1737" s="2" t="s">
        <v>318</v>
      </c>
      <c r="C1737" s="2" t="str">
        <f t="shared" si="27"/>
        <v>16112021</v>
      </c>
      <c r="D1737" s="2" t="s">
        <v>18</v>
      </c>
      <c r="E1737" s="3">
        <v>569552</v>
      </c>
      <c r="F1737" s="3">
        <v>2619367</v>
      </c>
      <c r="G1737" s="3">
        <v>798475</v>
      </c>
      <c r="H1737" s="3">
        <v>600000</v>
      </c>
      <c r="I1737" s="3">
        <v>1115663</v>
      </c>
      <c r="J1737" s="3">
        <v>194253</v>
      </c>
      <c r="K1737" s="3">
        <v>5694130</v>
      </c>
      <c r="L1737" s="3">
        <v>1778424</v>
      </c>
      <c r="M1737" s="3">
        <v>279078</v>
      </c>
      <c r="N1737" s="5">
        <v>66.430000000000007</v>
      </c>
      <c r="O1737" s="5">
        <v>157.96</v>
      </c>
    </row>
    <row r="1738" spans="1:15" x14ac:dyDescent="0.3">
      <c r="A1738" s="2" t="s">
        <v>317</v>
      </c>
      <c r="B1738" s="2" t="s">
        <v>318</v>
      </c>
      <c r="C1738" s="2" t="str">
        <f t="shared" si="27"/>
        <v>16112020</v>
      </c>
      <c r="D1738" s="2" t="s">
        <v>19</v>
      </c>
      <c r="E1738" s="3">
        <v>358239</v>
      </c>
      <c r="F1738" s="3">
        <v>2539755</v>
      </c>
      <c r="G1738" s="3">
        <v>864603</v>
      </c>
      <c r="H1738" s="3">
        <v>600000</v>
      </c>
      <c r="I1738" s="3">
        <v>1039162</v>
      </c>
      <c r="J1738" s="3">
        <v>119216</v>
      </c>
      <c r="K1738" s="3">
        <v>5982799</v>
      </c>
      <c r="L1738" s="3">
        <v>2074046</v>
      </c>
      <c r="M1738" s="3">
        <v>78618</v>
      </c>
      <c r="N1738" s="5">
        <v>64.260000000000005</v>
      </c>
      <c r="O1738" s="5">
        <v>135.35</v>
      </c>
    </row>
    <row r="1739" spans="1:15" x14ac:dyDescent="0.3">
      <c r="A1739" s="2" t="s">
        <v>317</v>
      </c>
      <c r="B1739" s="2" t="s">
        <v>318</v>
      </c>
      <c r="C1739" s="2" t="str">
        <f t="shared" si="27"/>
        <v>16112019</v>
      </c>
      <c r="D1739" s="2" t="s">
        <v>20</v>
      </c>
      <c r="E1739" s="3">
        <v>668395</v>
      </c>
      <c r="F1739" s="3">
        <v>2648984</v>
      </c>
      <c r="G1739" s="3">
        <v>1268416</v>
      </c>
      <c r="H1739" s="3">
        <v>601000</v>
      </c>
      <c r="I1739" s="3">
        <v>1230559</v>
      </c>
      <c r="J1739" s="3">
        <v>278689</v>
      </c>
      <c r="K1739" s="3">
        <v>6289738</v>
      </c>
      <c r="L1739" s="3">
        <v>2354491</v>
      </c>
      <c r="M1739" s="3">
        <v>762742</v>
      </c>
      <c r="N1739" s="5">
        <v>89.57</v>
      </c>
      <c r="O1739" s="5">
        <v>130.85</v>
      </c>
    </row>
    <row r="1740" spans="1:15" x14ac:dyDescent="0.3">
      <c r="A1740" s="2" t="s">
        <v>317</v>
      </c>
      <c r="B1740" s="2" t="s">
        <v>318</v>
      </c>
      <c r="C1740" s="2" t="str">
        <f t="shared" si="27"/>
        <v>16112018</v>
      </c>
      <c r="D1740" s="2" t="s">
        <v>21</v>
      </c>
      <c r="E1740" s="3">
        <v>425629</v>
      </c>
      <c r="F1740" s="3">
        <v>2856689</v>
      </c>
      <c r="G1740" s="3">
        <v>1290763</v>
      </c>
      <c r="H1740" s="3">
        <v>160000</v>
      </c>
      <c r="I1740" s="3">
        <v>798305</v>
      </c>
      <c r="J1740" s="3">
        <v>-198828</v>
      </c>
      <c r="K1740" s="3">
        <v>5526763</v>
      </c>
      <c r="L1740" s="3">
        <v>2351604</v>
      </c>
      <c r="M1740" s="3">
        <v>34400</v>
      </c>
      <c r="N1740" s="5">
        <v>114.88</v>
      </c>
      <c r="O1740" s="5">
        <v>133.04</v>
      </c>
    </row>
    <row r="1741" spans="1:15" x14ac:dyDescent="0.3">
      <c r="A1741" s="2" t="s">
        <v>317</v>
      </c>
      <c r="B1741" s="2" t="s">
        <v>318</v>
      </c>
      <c r="C1741" s="2" t="str">
        <f t="shared" si="27"/>
        <v>16112017</v>
      </c>
      <c r="D1741" s="2" t="s">
        <v>22</v>
      </c>
      <c r="E1741" s="3">
        <v>1263395</v>
      </c>
      <c r="F1741" s="3">
        <v>4504324</v>
      </c>
      <c r="G1741" s="3">
        <v>1384954</v>
      </c>
      <c r="H1741" s="3">
        <v>850000</v>
      </c>
      <c r="I1741" s="3">
        <v>1952164</v>
      </c>
      <c r="J1741" s="3">
        <v>-1390</v>
      </c>
      <c r="K1741" s="3">
        <v>7211704</v>
      </c>
      <c r="L1741" s="3">
        <v>2705587</v>
      </c>
      <c r="M1741" s="3">
        <v>587896</v>
      </c>
      <c r="N1741" s="5">
        <v>89.54</v>
      </c>
      <c r="O1741" s="5">
        <v>136.34</v>
      </c>
    </row>
    <row r="1742" spans="1:15" x14ac:dyDescent="0.3">
      <c r="A1742" s="2" t="s">
        <v>317</v>
      </c>
      <c r="B1742" s="2" t="s">
        <v>318</v>
      </c>
      <c r="C1742" s="2" t="str">
        <f t="shared" si="27"/>
        <v>16112016</v>
      </c>
      <c r="D1742" s="2" t="s">
        <v>23</v>
      </c>
      <c r="E1742" s="3">
        <v>421305</v>
      </c>
      <c r="F1742" s="3">
        <v>3059144</v>
      </c>
      <c r="G1742" s="3">
        <v>2021027</v>
      </c>
      <c r="H1742" s="3">
        <v>1460000</v>
      </c>
      <c r="I1742" s="3">
        <v>2167642</v>
      </c>
      <c r="J1742" s="3">
        <v>-74153</v>
      </c>
      <c r="K1742" s="3">
        <v>6685204</v>
      </c>
      <c r="L1742" s="3">
        <v>2676319</v>
      </c>
      <c r="M1742" s="3">
        <v>-858087</v>
      </c>
      <c r="N1742" s="5">
        <v>79.319999999999993</v>
      </c>
      <c r="O1742" s="5">
        <v>147.66</v>
      </c>
    </row>
    <row r="1743" spans="1:15" x14ac:dyDescent="0.3">
      <c r="A1743" s="2" t="s">
        <v>317</v>
      </c>
      <c r="B1743" s="2" t="s">
        <v>318</v>
      </c>
      <c r="C1743" s="2" t="str">
        <f t="shared" si="27"/>
        <v>16112015</v>
      </c>
      <c r="D1743" s="2" t="s">
        <v>24</v>
      </c>
      <c r="E1743" s="3">
        <v>548334</v>
      </c>
      <c r="F1743" s="3">
        <v>2825485</v>
      </c>
      <c r="G1743" s="3">
        <v>2328643</v>
      </c>
      <c r="H1743" s="3">
        <v>1390000</v>
      </c>
      <c r="I1743" s="3">
        <v>1928426</v>
      </c>
      <c r="J1743" s="3">
        <v>364663</v>
      </c>
      <c r="K1743" s="3">
        <v>7413947</v>
      </c>
      <c r="L1743" s="3">
        <v>2689618</v>
      </c>
      <c r="M1743" s="3">
        <v>12005</v>
      </c>
      <c r="N1743" s="5">
        <v>87.36</v>
      </c>
      <c r="O1743" s="5">
        <v>146.16999999999999</v>
      </c>
    </row>
    <row r="1744" spans="1:15" x14ac:dyDescent="0.3">
      <c r="A1744" s="2" t="s">
        <v>317</v>
      </c>
      <c r="B1744" s="2" t="s">
        <v>318</v>
      </c>
      <c r="C1744" s="2" t="str">
        <f t="shared" si="27"/>
        <v>16112014</v>
      </c>
      <c r="D1744" s="2" t="s">
        <v>25</v>
      </c>
      <c r="E1744" s="3">
        <v>785682</v>
      </c>
      <c r="F1744" s="3">
        <v>2746920</v>
      </c>
      <c r="G1744" s="3">
        <v>2694848</v>
      </c>
      <c r="H1744" s="3">
        <v>670000</v>
      </c>
      <c r="I1744" s="3">
        <v>2963168</v>
      </c>
      <c r="J1744" s="3">
        <v>453978</v>
      </c>
      <c r="K1744" s="3">
        <v>8564035</v>
      </c>
      <c r="L1744" s="3">
        <v>2857486</v>
      </c>
      <c r="M1744" s="3">
        <v>-276543</v>
      </c>
      <c r="N1744" s="5">
        <v>94.33</v>
      </c>
      <c r="O1744" s="5">
        <v>172.69</v>
      </c>
    </row>
    <row r="1745" spans="1:15" x14ac:dyDescent="0.3">
      <c r="A1745" s="2" t="s">
        <v>317</v>
      </c>
      <c r="B1745" s="2" t="s">
        <v>318</v>
      </c>
      <c r="C1745" s="2" t="str">
        <f t="shared" si="27"/>
        <v>16112013</v>
      </c>
      <c r="D1745" s="2" t="s">
        <v>26</v>
      </c>
      <c r="E1745" s="3">
        <v>880132</v>
      </c>
      <c r="F1745" s="3">
        <v>3303474</v>
      </c>
      <c r="G1745" s="3">
        <v>3441105</v>
      </c>
      <c r="H1745" s="3">
        <v>1840000</v>
      </c>
      <c r="I1745" s="3">
        <v>2510222</v>
      </c>
      <c r="J1745" s="3">
        <v>177536</v>
      </c>
      <c r="K1745" s="3">
        <v>10096077</v>
      </c>
      <c r="L1745" s="3">
        <v>3202980</v>
      </c>
      <c r="M1745" s="3">
        <v>-545637</v>
      </c>
      <c r="N1745" s="5">
        <v>148.38999999999999</v>
      </c>
      <c r="O1745" s="5">
        <v>148.19</v>
      </c>
    </row>
    <row r="1746" spans="1:15" x14ac:dyDescent="0.3">
      <c r="A1746" s="2" t="s">
        <v>317</v>
      </c>
      <c r="B1746" s="2" t="s">
        <v>318</v>
      </c>
      <c r="C1746" s="2" t="str">
        <f t="shared" si="27"/>
        <v>16112012</v>
      </c>
      <c r="D1746" s="2" t="s">
        <v>27</v>
      </c>
      <c r="E1746" s="3">
        <v>461099</v>
      </c>
      <c r="F1746" s="3">
        <v>4273316</v>
      </c>
      <c r="G1746" s="3">
        <v>3603293</v>
      </c>
      <c r="H1746" s="3">
        <v>1950000</v>
      </c>
      <c r="I1746" s="3">
        <v>3664337</v>
      </c>
      <c r="J1746" s="3">
        <v>-246387</v>
      </c>
      <c r="K1746" s="3">
        <v>9925795</v>
      </c>
      <c r="L1746" s="3">
        <v>7071037</v>
      </c>
      <c r="M1746" s="3">
        <v>102853</v>
      </c>
      <c r="N1746" s="5">
        <v>88.47</v>
      </c>
      <c r="O1746" s="5">
        <v>44.79</v>
      </c>
    </row>
    <row r="1747" spans="1:15" x14ac:dyDescent="0.3">
      <c r="A1747" s="2" t="s">
        <v>319</v>
      </c>
      <c r="B1747" s="2" t="s">
        <v>320</v>
      </c>
      <c r="C1747" s="2" t="str">
        <f t="shared" si="27"/>
        <v>16122023</v>
      </c>
      <c r="D1747" s="2" t="s">
        <v>16</v>
      </c>
      <c r="E1747" s="3">
        <v>1929079</v>
      </c>
      <c r="F1747" s="3">
        <v>5163388</v>
      </c>
      <c r="G1747" s="3">
        <v>1295077</v>
      </c>
      <c r="H1747" s="3">
        <v>4214</v>
      </c>
      <c r="I1747" s="3">
        <v>791366</v>
      </c>
      <c r="J1747" s="3">
        <v>366081</v>
      </c>
      <c r="K1747" s="3">
        <v>8496179</v>
      </c>
      <c r="L1747" s="3">
        <v>6195025</v>
      </c>
      <c r="M1747" s="3">
        <v>628751</v>
      </c>
      <c r="N1747" s="5">
        <v>58.66</v>
      </c>
      <c r="O1747" s="5">
        <v>122.82</v>
      </c>
    </row>
    <row r="1748" spans="1:15" x14ac:dyDescent="0.3">
      <c r="A1748" s="2" t="s">
        <v>319</v>
      </c>
      <c r="B1748" s="2" t="s">
        <v>320</v>
      </c>
      <c r="C1748" s="2" t="str">
        <f t="shared" si="27"/>
        <v>16122022</v>
      </c>
      <c r="D1748" s="2" t="s">
        <v>17</v>
      </c>
      <c r="E1748" s="3">
        <v>2420702</v>
      </c>
      <c r="F1748" s="3">
        <v>5470716</v>
      </c>
      <c r="G1748" s="3">
        <v>1333899</v>
      </c>
      <c r="H1748" s="3">
        <v>0</v>
      </c>
      <c r="I1748" s="3">
        <v>916545</v>
      </c>
      <c r="J1748" s="3">
        <v>491169</v>
      </c>
      <c r="K1748" s="3">
        <v>8209066</v>
      </c>
      <c r="L1748" s="3">
        <v>6385945</v>
      </c>
      <c r="M1748" s="3">
        <v>354129</v>
      </c>
      <c r="N1748" s="5">
        <v>40.450000000000003</v>
      </c>
      <c r="O1748" s="5">
        <v>123.74</v>
      </c>
    </row>
    <row r="1749" spans="1:15" x14ac:dyDescent="0.3">
      <c r="A1749" s="2" t="s">
        <v>319</v>
      </c>
      <c r="B1749" s="2" t="s">
        <v>320</v>
      </c>
      <c r="C1749" s="2" t="str">
        <f t="shared" si="27"/>
        <v>16122021</v>
      </c>
      <c r="D1749" s="2" t="s">
        <v>18</v>
      </c>
      <c r="E1749" s="3">
        <v>2899230</v>
      </c>
      <c r="F1749" s="3">
        <v>5921644</v>
      </c>
      <c r="G1749" s="3">
        <v>1378558</v>
      </c>
      <c r="H1749" s="3">
        <v>0</v>
      </c>
      <c r="I1749" s="3">
        <v>741542</v>
      </c>
      <c r="J1749" s="3">
        <v>5774</v>
      </c>
      <c r="K1749" s="3">
        <v>8740782</v>
      </c>
      <c r="L1749" s="3">
        <v>6307283</v>
      </c>
      <c r="M1749" s="3">
        <v>2698447</v>
      </c>
      <c r="N1749" s="5">
        <v>34.21</v>
      </c>
      <c r="O1749" s="5">
        <v>112.33</v>
      </c>
    </row>
    <row r="1750" spans="1:15" x14ac:dyDescent="0.3">
      <c r="A1750" s="2" t="s">
        <v>319</v>
      </c>
      <c r="B1750" s="2" t="s">
        <v>320</v>
      </c>
      <c r="C1750" s="2" t="str">
        <f t="shared" si="27"/>
        <v>16122020</v>
      </c>
      <c r="D1750" s="2" t="s">
        <v>19</v>
      </c>
      <c r="E1750" s="3">
        <v>821304</v>
      </c>
      <c r="F1750" s="3">
        <v>3320470</v>
      </c>
      <c r="G1750" s="3">
        <v>1499706</v>
      </c>
      <c r="H1750" s="3">
        <v>1517</v>
      </c>
      <c r="I1750" s="3">
        <v>611340</v>
      </c>
      <c r="J1750" s="3">
        <v>395556</v>
      </c>
      <c r="K1750" s="3">
        <v>6142370</v>
      </c>
      <c r="L1750" s="3">
        <v>4567162</v>
      </c>
      <c r="M1750" s="3">
        <v>517169</v>
      </c>
      <c r="N1750" s="5">
        <v>61.09</v>
      </c>
      <c r="O1750" s="5">
        <v>121.22</v>
      </c>
    </row>
    <row r="1751" spans="1:15" x14ac:dyDescent="0.3">
      <c r="A1751" s="2" t="s">
        <v>319</v>
      </c>
      <c r="B1751" s="2" t="s">
        <v>320</v>
      </c>
      <c r="C1751" s="2" t="str">
        <f t="shared" si="27"/>
        <v>16122019</v>
      </c>
      <c r="D1751" s="2" t="s">
        <v>20</v>
      </c>
      <c r="E1751" s="3">
        <v>429554</v>
      </c>
      <c r="F1751" s="3">
        <v>2871918</v>
      </c>
      <c r="G1751" s="3">
        <v>1570785</v>
      </c>
      <c r="H1751" s="3">
        <v>410000</v>
      </c>
      <c r="I1751" s="3">
        <v>945937</v>
      </c>
      <c r="J1751" s="3">
        <v>-54059</v>
      </c>
      <c r="K1751" s="3">
        <v>5843629</v>
      </c>
      <c r="L1751" s="3">
        <v>3504313</v>
      </c>
      <c r="M1751" s="3">
        <v>201401</v>
      </c>
      <c r="N1751" s="3">
        <v>79</v>
      </c>
      <c r="O1751" s="5">
        <v>127.49</v>
      </c>
    </row>
    <row r="1752" spans="1:15" x14ac:dyDescent="0.3">
      <c r="A1752" s="2" t="s">
        <v>319</v>
      </c>
      <c r="B1752" s="2" t="s">
        <v>320</v>
      </c>
      <c r="C1752" s="2" t="str">
        <f t="shared" si="27"/>
        <v>16122018</v>
      </c>
      <c r="D1752" s="2" t="s">
        <v>21</v>
      </c>
      <c r="E1752" s="3">
        <v>448829</v>
      </c>
      <c r="F1752" s="3">
        <v>2530256</v>
      </c>
      <c r="G1752" s="3">
        <v>1356234</v>
      </c>
      <c r="H1752" s="3">
        <v>60000</v>
      </c>
      <c r="I1752" s="3">
        <v>547141</v>
      </c>
      <c r="J1752" s="3">
        <v>174563</v>
      </c>
      <c r="K1752" s="3">
        <v>5158346</v>
      </c>
      <c r="L1752" s="3">
        <v>3872831</v>
      </c>
      <c r="M1752" s="3">
        <v>122535</v>
      </c>
      <c r="N1752" s="5">
        <v>64.55</v>
      </c>
      <c r="O1752" s="5">
        <v>100.55</v>
      </c>
    </row>
    <row r="1753" spans="1:15" x14ac:dyDescent="0.3">
      <c r="A1753" s="2" t="s">
        <v>319</v>
      </c>
      <c r="B1753" s="2" t="s">
        <v>320</v>
      </c>
      <c r="C1753" s="2" t="str">
        <f t="shared" si="27"/>
        <v>16122017</v>
      </c>
      <c r="D1753" s="2" t="s">
        <v>22</v>
      </c>
      <c r="E1753" s="3">
        <v>762676</v>
      </c>
      <c r="F1753" s="3">
        <v>2613034</v>
      </c>
      <c r="G1753" s="3">
        <v>1173547</v>
      </c>
      <c r="H1753" s="3">
        <v>27895</v>
      </c>
      <c r="I1753" s="3">
        <v>499628</v>
      </c>
      <c r="J1753" s="3">
        <v>-82070</v>
      </c>
      <c r="K1753" s="3">
        <v>5321252</v>
      </c>
      <c r="L1753" s="3">
        <v>3572381</v>
      </c>
      <c r="M1753" s="3">
        <v>205385</v>
      </c>
      <c r="N1753" s="5">
        <v>71.150000000000006</v>
      </c>
      <c r="O1753" s="5">
        <v>92.98</v>
      </c>
    </row>
    <row r="1754" spans="1:15" x14ac:dyDescent="0.3">
      <c r="A1754" s="2" t="s">
        <v>319</v>
      </c>
      <c r="B1754" s="2" t="s">
        <v>320</v>
      </c>
      <c r="C1754" s="2" t="str">
        <f t="shared" si="27"/>
        <v>16122016</v>
      </c>
      <c r="D1754" s="2" t="s">
        <v>23</v>
      </c>
      <c r="E1754" s="3">
        <v>791782</v>
      </c>
      <c r="F1754" s="3">
        <v>2602222</v>
      </c>
      <c r="G1754" s="3">
        <v>1063451</v>
      </c>
      <c r="H1754" s="3">
        <v>27467</v>
      </c>
      <c r="I1754" s="3">
        <v>728234</v>
      </c>
      <c r="J1754" s="3">
        <v>7321</v>
      </c>
      <c r="K1754" s="3">
        <v>5349840</v>
      </c>
      <c r="L1754" s="3">
        <v>3208577</v>
      </c>
      <c r="M1754" s="3">
        <v>94583</v>
      </c>
      <c r="N1754" s="5">
        <v>72.349999999999994</v>
      </c>
      <c r="O1754" s="5">
        <v>94.66</v>
      </c>
    </row>
    <row r="1755" spans="1:15" x14ac:dyDescent="0.3">
      <c r="A1755" s="2" t="s">
        <v>319</v>
      </c>
      <c r="B1755" s="2" t="s">
        <v>320</v>
      </c>
      <c r="C1755" s="2" t="str">
        <f t="shared" si="27"/>
        <v>16122015</v>
      </c>
      <c r="D1755" s="2" t="s">
        <v>24</v>
      </c>
      <c r="E1755" s="3">
        <v>961417</v>
      </c>
      <c r="F1755" s="3">
        <v>2504314</v>
      </c>
      <c r="G1755" s="3">
        <v>1090073</v>
      </c>
      <c r="H1755" s="3">
        <v>29577</v>
      </c>
      <c r="I1755" s="3">
        <v>579397</v>
      </c>
      <c r="J1755" s="3">
        <v>311533</v>
      </c>
      <c r="K1755" s="3">
        <v>5179861</v>
      </c>
      <c r="L1755" s="3">
        <v>3157366</v>
      </c>
      <c r="M1755" s="3">
        <v>39597</v>
      </c>
      <c r="N1755" s="5">
        <v>68.86</v>
      </c>
      <c r="O1755" s="5">
        <v>96.81</v>
      </c>
    </row>
    <row r="1756" spans="1:15" x14ac:dyDescent="0.3">
      <c r="A1756" s="2" t="s">
        <v>319</v>
      </c>
      <c r="B1756" s="2" t="s">
        <v>320</v>
      </c>
      <c r="C1756" s="2" t="str">
        <f t="shared" si="27"/>
        <v>16122014</v>
      </c>
      <c r="D1756" s="2" t="s">
        <v>25</v>
      </c>
      <c r="E1756" s="3">
        <v>826847</v>
      </c>
      <c r="F1756" s="3">
        <v>2598980</v>
      </c>
      <c r="G1756" s="3">
        <v>1157636</v>
      </c>
      <c r="H1756" s="3">
        <v>27162</v>
      </c>
      <c r="I1756" s="3">
        <v>483765</v>
      </c>
      <c r="J1756" s="3">
        <v>120771</v>
      </c>
      <c r="K1756" s="3">
        <v>5519518</v>
      </c>
      <c r="L1756" s="3">
        <v>3805714</v>
      </c>
      <c r="M1756" s="3">
        <v>260521</v>
      </c>
      <c r="N1756" s="5">
        <v>65.8</v>
      </c>
      <c r="O1756" s="5">
        <v>89.65</v>
      </c>
    </row>
    <row r="1757" spans="1:15" x14ac:dyDescent="0.3">
      <c r="A1757" s="2" t="s">
        <v>319</v>
      </c>
      <c r="B1757" s="2" t="s">
        <v>320</v>
      </c>
      <c r="C1757" s="2" t="str">
        <f t="shared" si="27"/>
        <v>16122013</v>
      </c>
      <c r="D1757" s="2" t="s">
        <v>26</v>
      </c>
      <c r="E1757" s="3">
        <v>1158447</v>
      </c>
      <c r="F1757" s="3">
        <v>3190753</v>
      </c>
      <c r="G1757" s="3">
        <v>1220541</v>
      </c>
      <c r="H1757" s="3">
        <v>69669</v>
      </c>
      <c r="I1757" s="3">
        <v>730577</v>
      </c>
      <c r="J1757" s="3">
        <v>230629</v>
      </c>
      <c r="K1757" s="3">
        <v>5790710</v>
      </c>
      <c r="L1757" s="3">
        <v>4283836</v>
      </c>
      <c r="M1757" s="3">
        <v>43119</v>
      </c>
      <c r="N1757" s="5">
        <v>69.61</v>
      </c>
      <c r="O1757" s="5">
        <v>81.78</v>
      </c>
    </row>
    <row r="1758" spans="1:15" x14ac:dyDescent="0.3">
      <c r="A1758" s="2" t="s">
        <v>319</v>
      </c>
      <c r="B1758" s="2" t="s">
        <v>320</v>
      </c>
      <c r="C1758" s="2" t="str">
        <f t="shared" si="27"/>
        <v>16122012</v>
      </c>
      <c r="D1758" s="2" t="s">
        <v>27</v>
      </c>
      <c r="E1758" s="3">
        <v>908399</v>
      </c>
      <c r="F1758" s="3">
        <v>2983858</v>
      </c>
      <c r="G1758" s="3">
        <v>1400226</v>
      </c>
      <c r="H1758" s="3">
        <v>69330</v>
      </c>
      <c r="I1758" s="3">
        <v>691005</v>
      </c>
      <c r="J1758" s="3">
        <v>295863</v>
      </c>
      <c r="K1758" s="3">
        <v>5790438</v>
      </c>
      <c r="L1758" s="3">
        <v>5310034</v>
      </c>
      <c r="M1758" s="3">
        <v>84304</v>
      </c>
      <c r="N1758" s="5">
        <v>53.65</v>
      </c>
      <c r="O1758" s="5">
        <v>76.94</v>
      </c>
    </row>
    <row r="1759" spans="1:15" x14ac:dyDescent="0.3">
      <c r="A1759" s="2" t="s">
        <v>321</v>
      </c>
      <c r="B1759" s="2" t="s">
        <v>322</v>
      </c>
      <c r="C1759" s="2" t="str">
        <f t="shared" si="27"/>
        <v>16142023</v>
      </c>
      <c r="D1759" s="2" t="s">
        <v>16</v>
      </c>
      <c r="E1759" s="3">
        <v>83594</v>
      </c>
      <c r="F1759" s="3">
        <v>2550765</v>
      </c>
      <c r="G1759" s="3">
        <v>1836943</v>
      </c>
      <c r="H1759" s="3">
        <v>5182</v>
      </c>
      <c r="I1759" s="3">
        <v>837413</v>
      </c>
      <c r="J1759" s="3">
        <v>752136</v>
      </c>
      <c r="K1759" s="3">
        <v>6921679</v>
      </c>
      <c r="L1759" s="3">
        <v>5755568</v>
      </c>
      <c r="M1759" s="3">
        <v>323879</v>
      </c>
      <c r="N1759" s="5">
        <v>21.39</v>
      </c>
      <c r="O1759" s="5">
        <v>108.13</v>
      </c>
    </row>
    <row r="1760" spans="1:15" x14ac:dyDescent="0.3">
      <c r="A1760" s="2" t="s">
        <v>321</v>
      </c>
      <c r="B1760" s="2" t="s">
        <v>322</v>
      </c>
      <c r="C1760" s="2" t="str">
        <f t="shared" si="27"/>
        <v>16142022</v>
      </c>
      <c r="D1760" s="2" t="s">
        <v>17</v>
      </c>
      <c r="E1760" s="3">
        <v>55270</v>
      </c>
      <c r="F1760" s="3">
        <v>2391826</v>
      </c>
      <c r="G1760" s="3">
        <v>1863369</v>
      </c>
      <c r="H1760" s="3">
        <v>15573</v>
      </c>
      <c r="I1760" s="3">
        <v>809287</v>
      </c>
      <c r="J1760" s="3">
        <v>-40270</v>
      </c>
      <c r="K1760" s="3">
        <v>6832257</v>
      </c>
      <c r="L1760" s="3">
        <v>6143333</v>
      </c>
      <c r="M1760" s="3">
        <v>294886</v>
      </c>
      <c r="N1760" s="5">
        <v>20.190000000000001</v>
      </c>
      <c r="O1760" s="5">
        <v>95.22</v>
      </c>
    </row>
    <row r="1761" spans="1:15" x14ac:dyDescent="0.3">
      <c r="A1761" s="2" t="s">
        <v>321</v>
      </c>
      <c r="B1761" s="2" t="s">
        <v>322</v>
      </c>
      <c r="C1761" s="2" t="str">
        <f t="shared" si="27"/>
        <v>16142021</v>
      </c>
      <c r="D1761" s="2" t="s">
        <v>18</v>
      </c>
      <c r="E1761" s="3">
        <v>81371</v>
      </c>
      <c r="F1761" s="3">
        <v>2530065</v>
      </c>
      <c r="G1761" s="3">
        <v>1842663</v>
      </c>
      <c r="H1761" s="3">
        <v>29630</v>
      </c>
      <c r="I1761" s="3">
        <v>929480</v>
      </c>
      <c r="J1761" s="3">
        <v>390254</v>
      </c>
      <c r="K1761" s="3">
        <v>6901569</v>
      </c>
      <c r="L1761" s="3">
        <v>5797322</v>
      </c>
      <c r="M1761" s="3">
        <v>370441</v>
      </c>
      <c r="N1761" s="5">
        <v>20.6</v>
      </c>
      <c r="O1761" s="5">
        <v>81.61</v>
      </c>
    </row>
    <row r="1762" spans="1:15" x14ac:dyDescent="0.3">
      <c r="A1762" s="2" t="s">
        <v>321</v>
      </c>
      <c r="B1762" s="2" t="s">
        <v>322</v>
      </c>
      <c r="C1762" s="2" t="str">
        <f t="shared" si="27"/>
        <v>16142020</v>
      </c>
      <c r="D1762" s="2" t="s">
        <v>19</v>
      </c>
      <c r="E1762" s="3">
        <v>83705</v>
      </c>
      <c r="F1762" s="3">
        <v>2173586</v>
      </c>
      <c r="G1762" s="3">
        <v>2548571</v>
      </c>
      <c r="H1762" s="3">
        <v>19370</v>
      </c>
      <c r="I1762" s="3">
        <v>782965</v>
      </c>
      <c r="J1762" s="3">
        <v>679193</v>
      </c>
      <c r="K1762" s="3">
        <v>6567985</v>
      </c>
      <c r="L1762" s="3">
        <v>5488349</v>
      </c>
      <c r="M1762" s="3">
        <v>355605</v>
      </c>
      <c r="N1762" s="5">
        <v>19.78</v>
      </c>
      <c r="O1762" s="5">
        <v>81.760000000000005</v>
      </c>
    </row>
    <row r="1763" spans="1:15" x14ac:dyDescent="0.3">
      <c r="A1763" s="2" t="s">
        <v>321</v>
      </c>
      <c r="B1763" s="2" t="s">
        <v>322</v>
      </c>
      <c r="C1763" s="2" t="str">
        <f t="shared" si="27"/>
        <v>16142019</v>
      </c>
      <c r="D1763" s="2" t="s">
        <v>20</v>
      </c>
      <c r="E1763" s="3">
        <v>55559</v>
      </c>
      <c r="F1763" s="3">
        <v>1886286</v>
      </c>
      <c r="G1763" s="3">
        <v>2757677</v>
      </c>
      <c r="H1763" s="3">
        <v>12996</v>
      </c>
      <c r="I1763" s="3">
        <v>685137</v>
      </c>
      <c r="J1763" s="3">
        <v>505436</v>
      </c>
      <c r="K1763" s="3">
        <v>6343563</v>
      </c>
      <c r="L1763" s="3">
        <v>5201892</v>
      </c>
      <c r="M1763" s="3">
        <v>249591</v>
      </c>
      <c r="N1763" s="5">
        <v>19.53</v>
      </c>
      <c r="O1763" s="5">
        <v>93.11</v>
      </c>
    </row>
    <row r="1764" spans="1:15" x14ac:dyDescent="0.3">
      <c r="A1764" s="2" t="s">
        <v>321</v>
      </c>
      <c r="B1764" s="2" t="s">
        <v>322</v>
      </c>
      <c r="C1764" s="2" t="str">
        <f t="shared" si="27"/>
        <v>16142018</v>
      </c>
      <c r="D1764" s="2" t="s">
        <v>21</v>
      </c>
      <c r="E1764" s="3">
        <v>48748</v>
      </c>
      <c r="F1764" s="3">
        <v>2018983</v>
      </c>
      <c r="G1764" s="3">
        <v>2750067</v>
      </c>
      <c r="H1764" s="3">
        <v>21556</v>
      </c>
      <c r="I1764" s="3">
        <v>651582</v>
      </c>
      <c r="J1764" s="3">
        <v>221528</v>
      </c>
      <c r="K1764" s="3">
        <v>6511193</v>
      </c>
      <c r="L1764" s="3">
        <v>4966292</v>
      </c>
      <c r="M1764" s="3">
        <v>203880</v>
      </c>
      <c r="N1764" s="5">
        <v>20.25</v>
      </c>
      <c r="O1764" s="5">
        <v>94.22</v>
      </c>
    </row>
    <row r="1765" spans="1:15" x14ac:dyDescent="0.3">
      <c r="A1765" s="2" t="s">
        <v>321</v>
      </c>
      <c r="B1765" s="2" t="s">
        <v>322</v>
      </c>
      <c r="C1765" s="2" t="str">
        <f t="shared" si="27"/>
        <v>16142017</v>
      </c>
      <c r="D1765" s="2" t="s">
        <v>22</v>
      </c>
      <c r="E1765" s="3">
        <v>73770</v>
      </c>
      <c r="F1765" s="3">
        <v>2039862</v>
      </c>
      <c r="G1765" s="3">
        <v>2738137</v>
      </c>
      <c r="H1765" s="3">
        <v>16602</v>
      </c>
      <c r="I1765" s="3">
        <v>683965</v>
      </c>
      <c r="J1765" s="3">
        <v>403049</v>
      </c>
      <c r="K1765" s="3">
        <v>6507917</v>
      </c>
      <c r="L1765" s="3">
        <v>4988617</v>
      </c>
      <c r="M1765" s="3">
        <v>215383</v>
      </c>
      <c r="N1765" s="5">
        <v>21.51</v>
      </c>
      <c r="O1765" s="5">
        <v>83.06</v>
      </c>
    </row>
    <row r="1766" spans="1:15" x14ac:dyDescent="0.3">
      <c r="A1766" s="2" t="s">
        <v>321</v>
      </c>
      <c r="B1766" s="2" t="s">
        <v>322</v>
      </c>
      <c r="C1766" s="2" t="str">
        <f t="shared" si="27"/>
        <v>16142016</v>
      </c>
      <c r="D1766" s="2" t="s">
        <v>23</v>
      </c>
      <c r="E1766" s="3">
        <v>36017</v>
      </c>
      <c r="F1766" s="3">
        <v>2148937</v>
      </c>
      <c r="G1766" s="3">
        <v>2765101</v>
      </c>
      <c r="H1766" s="3">
        <v>32149</v>
      </c>
      <c r="I1766" s="3">
        <v>751122</v>
      </c>
      <c r="J1766" s="3">
        <v>228486</v>
      </c>
      <c r="K1766" s="3">
        <v>6654817</v>
      </c>
      <c r="L1766" s="3">
        <v>5479437</v>
      </c>
      <c r="M1766" s="3">
        <v>313983</v>
      </c>
      <c r="N1766" s="5">
        <v>21.58</v>
      </c>
      <c r="O1766" s="5">
        <v>74.14</v>
      </c>
    </row>
    <row r="1767" spans="1:15" x14ac:dyDescent="0.3">
      <c r="A1767" s="2" t="s">
        <v>321</v>
      </c>
      <c r="B1767" s="2" t="s">
        <v>322</v>
      </c>
      <c r="C1767" s="2" t="str">
        <f t="shared" si="27"/>
        <v>16142015</v>
      </c>
      <c r="D1767" s="2" t="s">
        <v>24</v>
      </c>
      <c r="E1767" s="3">
        <v>78793</v>
      </c>
      <c r="F1767" s="3">
        <v>1986607</v>
      </c>
      <c r="G1767" s="3">
        <v>2784471</v>
      </c>
      <c r="H1767" s="3">
        <v>51542</v>
      </c>
      <c r="I1767" s="3">
        <v>780891</v>
      </c>
      <c r="J1767" s="3">
        <v>462368</v>
      </c>
      <c r="K1767" s="3">
        <v>6657565</v>
      </c>
      <c r="L1767" s="3">
        <v>5226639</v>
      </c>
      <c r="M1767" s="3">
        <v>257877</v>
      </c>
      <c r="N1767" s="5">
        <v>23.79</v>
      </c>
      <c r="O1767" s="5">
        <v>72.2</v>
      </c>
    </row>
    <row r="1768" spans="1:15" x14ac:dyDescent="0.3">
      <c r="A1768" s="2" t="s">
        <v>321</v>
      </c>
      <c r="B1768" s="2" t="s">
        <v>322</v>
      </c>
      <c r="C1768" s="2" t="str">
        <f t="shared" si="27"/>
        <v>16142014</v>
      </c>
      <c r="D1768" s="2" t="s">
        <v>25</v>
      </c>
      <c r="E1768" s="3">
        <v>105375</v>
      </c>
      <c r="F1768" s="3">
        <v>2235932</v>
      </c>
      <c r="G1768" s="3">
        <v>2821387</v>
      </c>
      <c r="H1768" s="3">
        <v>11495</v>
      </c>
      <c r="I1768" s="3">
        <v>928899</v>
      </c>
      <c r="J1768" s="3">
        <v>793921</v>
      </c>
      <c r="K1768" s="3">
        <v>6814813</v>
      </c>
      <c r="L1768" s="3">
        <v>5290251</v>
      </c>
      <c r="M1768" s="3">
        <v>224717</v>
      </c>
      <c r="N1768" s="5">
        <v>23.34</v>
      </c>
      <c r="O1768" s="5">
        <v>70.67</v>
      </c>
    </row>
    <row r="1769" spans="1:15" x14ac:dyDescent="0.3">
      <c r="A1769" s="2" t="s">
        <v>321</v>
      </c>
      <c r="B1769" s="2" t="s">
        <v>322</v>
      </c>
      <c r="C1769" s="2" t="str">
        <f t="shared" si="27"/>
        <v>16142013</v>
      </c>
      <c r="D1769" s="2" t="s">
        <v>26</v>
      </c>
      <c r="E1769" s="3">
        <v>42820</v>
      </c>
      <c r="F1769" s="3">
        <v>2529314</v>
      </c>
      <c r="G1769" s="3">
        <v>2834214</v>
      </c>
      <c r="H1769" s="3">
        <v>16854</v>
      </c>
      <c r="I1769" s="3">
        <v>737641</v>
      </c>
      <c r="J1769" s="3">
        <v>876441</v>
      </c>
      <c r="K1769" s="3">
        <v>6632272</v>
      </c>
      <c r="L1769" s="3">
        <v>5194534</v>
      </c>
      <c r="M1769" s="3">
        <v>246216</v>
      </c>
      <c r="N1769" s="5">
        <v>26.89</v>
      </c>
      <c r="O1769" s="5">
        <v>87.61</v>
      </c>
    </row>
    <row r="1770" spans="1:15" x14ac:dyDescent="0.3">
      <c r="A1770" s="2" t="s">
        <v>321</v>
      </c>
      <c r="B1770" s="2" t="s">
        <v>322</v>
      </c>
      <c r="C1770" s="2" t="str">
        <f t="shared" si="27"/>
        <v>16142012</v>
      </c>
      <c r="D1770" s="2" t="s">
        <v>27</v>
      </c>
      <c r="E1770" s="3">
        <v>37460</v>
      </c>
      <c r="F1770" s="3">
        <v>3091352</v>
      </c>
      <c r="G1770" s="3">
        <v>2921823</v>
      </c>
      <c r="H1770" s="3">
        <v>22023</v>
      </c>
      <c r="I1770" s="3">
        <v>809813</v>
      </c>
      <c r="J1770" s="3">
        <v>1193599</v>
      </c>
      <c r="K1770" s="3">
        <v>7186839</v>
      </c>
      <c r="L1770" s="3">
        <v>6512431</v>
      </c>
      <c r="M1770" s="3">
        <v>298883</v>
      </c>
      <c r="N1770" s="5">
        <v>24.28</v>
      </c>
      <c r="O1770" s="5">
        <v>79.12</v>
      </c>
    </row>
    <row r="1771" spans="1:15" x14ac:dyDescent="0.3">
      <c r="A1771" s="2" t="s">
        <v>323</v>
      </c>
      <c r="B1771" s="2" t="s">
        <v>324</v>
      </c>
      <c r="C1771" s="2" t="str">
        <f t="shared" si="27"/>
        <v>16152023</v>
      </c>
      <c r="D1771" s="2" t="s">
        <v>16</v>
      </c>
      <c r="E1771" s="3">
        <v>74346</v>
      </c>
      <c r="F1771" s="3">
        <v>2465987</v>
      </c>
      <c r="G1771" s="3">
        <v>1247222</v>
      </c>
      <c r="H1771" s="3">
        <v>696784</v>
      </c>
      <c r="I1771" s="3">
        <v>1337548</v>
      </c>
      <c r="J1771" s="3">
        <v>253562</v>
      </c>
      <c r="K1771" s="3">
        <v>4501133</v>
      </c>
      <c r="L1771" s="3">
        <v>4944584</v>
      </c>
      <c r="M1771" s="3">
        <v>525025</v>
      </c>
      <c r="N1771" s="5">
        <v>73.77</v>
      </c>
      <c r="O1771" s="5">
        <v>58.83</v>
      </c>
    </row>
    <row r="1772" spans="1:15" x14ac:dyDescent="0.3">
      <c r="A1772" s="2" t="s">
        <v>323</v>
      </c>
      <c r="B1772" s="2" t="s">
        <v>324</v>
      </c>
      <c r="C1772" s="2" t="str">
        <f t="shared" si="27"/>
        <v>16152022</v>
      </c>
      <c r="D1772" s="2" t="s">
        <v>17</v>
      </c>
      <c r="E1772" s="3">
        <v>78296</v>
      </c>
      <c r="F1772" s="3">
        <v>1875806</v>
      </c>
      <c r="G1772" s="3">
        <v>1190758</v>
      </c>
      <c r="H1772" s="3">
        <v>540881</v>
      </c>
      <c r="I1772" s="3">
        <v>959684</v>
      </c>
      <c r="J1772" s="3">
        <v>128807</v>
      </c>
      <c r="K1772" s="3">
        <v>3743418</v>
      </c>
      <c r="L1772" s="3">
        <v>4432803</v>
      </c>
      <c r="M1772" s="3">
        <v>431560</v>
      </c>
      <c r="N1772" s="5">
        <v>59.97</v>
      </c>
      <c r="O1772" s="5">
        <v>49.24</v>
      </c>
    </row>
    <row r="1773" spans="1:15" x14ac:dyDescent="0.3">
      <c r="A1773" s="2" t="s">
        <v>323</v>
      </c>
      <c r="B1773" s="2" t="s">
        <v>324</v>
      </c>
      <c r="C1773" s="2" t="str">
        <f t="shared" si="27"/>
        <v>16152021</v>
      </c>
      <c r="D1773" s="2" t="s">
        <v>18</v>
      </c>
      <c r="E1773" s="3">
        <v>230110</v>
      </c>
      <c r="F1773" s="3">
        <v>1716667</v>
      </c>
      <c r="G1773" s="3">
        <v>1117732</v>
      </c>
      <c r="H1773" s="3">
        <v>515000</v>
      </c>
      <c r="I1773" s="3">
        <v>865695</v>
      </c>
      <c r="J1773" s="3">
        <v>828175</v>
      </c>
      <c r="K1773" s="3">
        <v>3547914</v>
      </c>
      <c r="L1773" s="3">
        <v>4524568</v>
      </c>
      <c r="M1773" s="3">
        <v>451298</v>
      </c>
      <c r="N1773" s="5">
        <v>52.3</v>
      </c>
      <c r="O1773" s="5">
        <v>58.35</v>
      </c>
    </row>
    <row r="1774" spans="1:15" x14ac:dyDescent="0.3">
      <c r="A1774" s="2" t="s">
        <v>323</v>
      </c>
      <c r="B1774" s="2" t="s">
        <v>324</v>
      </c>
      <c r="C1774" s="2" t="str">
        <f t="shared" si="27"/>
        <v>16152020</v>
      </c>
      <c r="D1774" s="2" t="s">
        <v>19</v>
      </c>
      <c r="E1774" s="3">
        <v>63275</v>
      </c>
      <c r="F1774" s="3">
        <v>1700724</v>
      </c>
      <c r="G1774" s="3">
        <v>1064440</v>
      </c>
      <c r="H1774" s="3">
        <v>605000</v>
      </c>
      <c r="I1774" s="3">
        <v>1019813</v>
      </c>
      <c r="J1774" s="3">
        <v>200748</v>
      </c>
      <c r="K1774" s="3">
        <v>3417234</v>
      </c>
      <c r="L1774" s="3">
        <v>3165977</v>
      </c>
      <c r="M1774" s="3">
        <v>328750</v>
      </c>
      <c r="N1774" s="5">
        <v>73.349999999999994</v>
      </c>
      <c r="O1774" s="5">
        <v>103.11</v>
      </c>
    </row>
    <row r="1775" spans="1:15" x14ac:dyDescent="0.3">
      <c r="A1775" s="2" t="s">
        <v>323</v>
      </c>
      <c r="B1775" s="2" t="s">
        <v>324</v>
      </c>
      <c r="C1775" s="2" t="str">
        <f t="shared" si="27"/>
        <v>16152019</v>
      </c>
      <c r="D1775" s="2" t="s">
        <v>20</v>
      </c>
      <c r="E1775" s="3">
        <v>56107</v>
      </c>
      <c r="F1775" s="3">
        <v>1547282</v>
      </c>
      <c r="G1775" s="3">
        <v>621046</v>
      </c>
      <c r="H1775" s="3">
        <v>405000</v>
      </c>
      <c r="I1775" s="3">
        <v>716920</v>
      </c>
      <c r="J1775" s="3">
        <v>-910</v>
      </c>
      <c r="K1775" s="3">
        <v>2799527</v>
      </c>
      <c r="L1775" s="3">
        <v>3147294</v>
      </c>
      <c r="M1775" s="3">
        <v>244323</v>
      </c>
      <c r="N1775" s="5">
        <v>60.84</v>
      </c>
      <c r="O1775" s="5">
        <v>80.72</v>
      </c>
    </row>
    <row r="1776" spans="1:15" x14ac:dyDescent="0.3">
      <c r="A1776" s="2" t="s">
        <v>323</v>
      </c>
      <c r="B1776" s="2" t="s">
        <v>324</v>
      </c>
      <c r="C1776" s="2" t="str">
        <f t="shared" si="27"/>
        <v>16152018</v>
      </c>
      <c r="D1776" s="2" t="s">
        <v>21</v>
      </c>
      <c r="E1776" s="3">
        <v>82396</v>
      </c>
      <c r="F1776" s="3">
        <v>1236212</v>
      </c>
      <c r="G1776" s="3">
        <v>594676</v>
      </c>
      <c r="H1776" s="3">
        <v>356584</v>
      </c>
      <c r="I1776" s="3">
        <v>627844</v>
      </c>
      <c r="J1776" s="3">
        <v>131540</v>
      </c>
      <c r="K1776" s="3">
        <v>2432174</v>
      </c>
      <c r="L1776" s="3">
        <v>3369060</v>
      </c>
      <c r="M1776" s="3">
        <v>196605</v>
      </c>
      <c r="N1776" s="5">
        <v>46.9</v>
      </c>
      <c r="O1776" s="5">
        <v>62.68</v>
      </c>
    </row>
    <row r="1777" spans="1:15" x14ac:dyDescent="0.3">
      <c r="A1777" s="2" t="s">
        <v>323</v>
      </c>
      <c r="B1777" s="2" t="s">
        <v>324</v>
      </c>
      <c r="C1777" s="2" t="str">
        <f t="shared" si="27"/>
        <v>16152017</v>
      </c>
      <c r="D1777" s="2" t="s">
        <v>22</v>
      </c>
      <c r="E1777" s="3">
        <v>80558</v>
      </c>
      <c r="F1777" s="3">
        <v>1156570</v>
      </c>
      <c r="G1777" s="3">
        <v>699185</v>
      </c>
      <c r="H1777" s="3">
        <v>310000</v>
      </c>
      <c r="I1777" s="3">
        <v>588028</v>
      </c>
      <c r="J1777" s="3">
        <v>197544</v>
      </c>
      <c r="K1777" s="3">
        <v>2352300</v>
      </c>
      <c r="L1777" s="3">
        <v>2739111</v>
      </c>
      <c r="M1777" s="3">
        <v>146774</v>
      </c>
      <c r="N1777" s="5">
        <v>55.37</v>
      </c>
      <c r="O1777" s="5">
        <v>61.29</v>
      </c>
    </row>
    <row r="1778" spans="1:15" x14ac:dyDescent="0.3">
      <c r="A1778" s="2" t="s">
        <v>323</v>
      </c>
      <c r="B1778" s="2" t="s">
        <v>324</v>
      </c>
      <c r="C1778" s="2" t="str">
        <f t="shared" si="27"/>
        <v>16152016</v>
      </c>
      <c r="D1778" s="2" t="s">
        <v>23</v>
      </c>
      <c r="E1778" s="3">
        <v>82917</v>
      </c>
      <c r="F1778" s="3">
        <v>842470</v>
      </c>
      <c r="G1778" s="3">
        <v>823083</v>
      </c>
      <c r="H1778" s="3">
        <v>363387</v>
      </c>
      <c r="I1778" s="3">
        <v>484133</v>
      </c>
      <c r="J1778" s="3">
        <v>72594</v>
      </c>
      <c r="K1778" s="3">
        <v>2179599</v>
      </c>
      <c r="L1778" s="3">
        <v>2353478</v>
      </c>
      <c r="M1778" s="3">
        <v>94039</v>
      </c>
      <c r="N1778" s="5">
        <v>51.64</v>
      </c>
      <c r="O1778" s="5">
        <v>64.849999999999994</v>
      </c>
    </row>
    <row r="1779" spans="1:15" x14ac:dyDescent="0.3">
      <c r="A1779" s="2" t="s">
        <v>323</v>
      </c>
      <c r="B1779" s="2" t="s">
        <v>324</v>
      </c>
      <c r="C1779" s="2" t="str">
        <f t="shared" si="27"/>
        <v>16152015</v>
      </c>
      <c r="D1779" s="2" t="s">
        <v>24</v>
      </c>
      <c r="E1779" s="3">
        <v>91022</v>
      </c>
      <c r="F1779" s="3">
        <v>816701</v>
      </c>
      <c r="G1779" s="3">
        <v>845436</v>
      </c>
      <c r="H1779" s="3">
        <v>364144</v>
      </c>
      <c r="I1779" s="3">
        <v>531693</v>
      </c>
      <c r="J1779" s="3">
        <v>137665</v>
      </c>
      <c r="K1779" s="3">
        <v>2177206</v>
      </c>
      <c r="L1779" s="3">
        <v>2393947</v>
      </c>
      <c r="M1779" s="3">
        <v>15852</v>
      </c>
      <c r="N1779" s="5">
        <v>54.51</v>
      </c>
      <c r="O1779" s="5">
        <v>60.53</v>
      </c>
    </row>
    <row r="1780" spans="1:15" x14ac:dyDescent="0.3">
      <c r="A1780" s="2" t="s">
        <v>323</v>
      </c>
      <c r="B1780" s="2" t="s">
        <v>324</v>
      </c>
      <c r="C1780" s="2" t="str">
        <f t="shared" si="27"/>
        <v>16152014</v>
      </c>
      <c r="D1780" s="2" t="s">
        <v>25</v>
      </c>
      <c r="E1780" s="3">
        <v>108711</v>
      </c>
      <c r="F1780" s="3">
        <v>912352</v>
      </c>
      <c r="G1780" s="3">
        <v>874940</v>
      </c>
      <c r="H1780" s="3">
        <v>452000</v>
      </c>
      <c r="I1780" s="3">
        <v>586337</v>
      </c>
      <c r="J1780" s="3">
        <v>-47736</v>
      </c>
      <c r="K1780" s="3">
        <v>2280621</v>
      </c>
      <c r="L1780" s="3">
        <v>2728035</v>
      </c>
      <c r="M1780" s="3">
        <v>83230</v>
      </c>
      <c r="N1780" s="5">
        <v>58.34</v>
      </c>
      <c r="O1780" s="5">
        <v>39.99</v>
      </c>
    </row>
    <row r="1781" spans="1:15" x14ac:dyDescent="0.3">
      <c r="A1781" s="2" t="s">
        <v>323</v>
      </c>
      <c r="B1781" s="2" t="s">
        <v>324</v>
      </c>
      <c r="C1781" s="2" t="str">
        <f t="shared" si="27"/>
        <v>16152013</v>
      </c>
      <c r="D1781" s="2" t="s">
        <v>26</v>
      </c>
      <c r="E1781" s="3">
        <v>80947</v>
      </c>
      <c r="F1781" s="3">
        <v>789347</v>
      </c>
      <c r="G1781" s="3">
        <v>984915</v>
      </c>
      <c r="H1781" s="3">
        <v>394789</v>
      </c>
      <c r="I1781" s="3">
        <v>656690</v>
      </c>
      <c r="J1781" s="3">
        <v>65217</v>
      </c>
      <c r="K1781" s="3">
        <v>2271590</v>
      </c>
      <c r="L1781" s="3">
        <v>2899676</v>
      </c>
      <c r="M1781" s="3">
        <v>30614</v>
      </c>
      <c r="N1781" s="5">
        <v>53.09</v>
      </c>
      <c r="O1781" s="5">
        <v>37.03</v>
      </c>
    </row>
    <row r="1782" spans="1:15" x14ac:dyDescent="0.3">
      <c r="A1782" s="2" t="s">
        <v>323</v>
      </c>
      <c r="B1782" s="2" t="s">
        <v>324</v>
      </c>
      <c r="C1782" s="2" t="str">
        <f t="shared" si="27"/>
        <v>16152012</v>
      </c>
      <c r="D1782" s="2" t="s">
        <v>27</v>
      </c>
      <c r="E1782" s="3">
        <v>182063</v>
      </c>
      <c r="F1782" s="3">
        <v>991047</v>
      </c>
      <c r="G1782" s="3">
        <v>1003999</v>
      </c>
      <c r="H1782" s="3">
        <v>257419</v>
      </c>
      <c r="I1782" s="3">
        <v>638863</v>
      </c>
      <c r="J1782" s="3">
        <v>282396</v>
      </c>
      <c r="K1782" s="3">
        <v>2492477</v>
      </c>
      <c r="L1782" s="3">
        <v>3810062</v>
      </c>
      <c r="M1782" s="3">
        <v>87779</v>
      </c>
      <c r="N1782" s="5">
        <v>37.14</v>
      </c>
      <c r="O1782" s="5">
        <v>38.86</v>
      </c>
    </row>
    <row r="1783" spans="1:15" x14ac:dyDescent="0.3">
      <c r="A1783" s="2" t="s">
        <v>325</v>
      </c>
      <c r="B1783" s="2" t="s">
        <v>326</v>
      </c>
      <c r="C1783" s="2" t="str">
        <f t="shared" si="27"/>
        <v>16162023</v>
      </c>
      <c r="D1783" s="2" t="s">
        <v>16</v>
      </c>
      <c r="E1783" s="3">
        <v>131587</v>
      </c>
      <c r="F1783" s="3">
        <v>2411418</v>
      </c>
      <c r="G1783" s="3">
        <v>766033</v>
      </c>
      <c r="H1783" s="3">
        <v>474234</v>
      </c>
      <c r="I1783" s="3">
        <v>1317046</v>
      </c>
      <c r="J1783" s="3">
        <v>361682</v>
      </c>
      <c r="K1783" s="3">
        <v>3343037</v>
      </c>
      <c r="L1783" s="3">
        <v>4112681</v>
      </c>
      <c r="M1783" s="3">
        <v>225722</v>
      </c>
      <c r="N1783" s="5">
        <v>68.819999999999993</v>
      </c>
      <c r="O1783" s="5">
        <v>121.33</v>
      </c>
    </row>
    <row r="1784" spans="1:15" x14ac:dyDescent="0.3">
      <c r="A1784" s="2" t="s">
        <v>325</v>
      </c>
      <c r="B1784" s="2" t="s">
        <v>326</v>
      </c>
      <c r="C1784" s="2" t="str">
        <f t="shared" si="27"/>
        <v>16162022</v>
      </c>
      <c r="D1784" s="2" t="s">
        <v>17</v>
      </c>
      <c r="E1784" s="3">
        <v>214625</v>
      </c>
      <c r="F1784" s="3">
        <v>2284926</v>
      </c>
      <c r="G1784" s="3">
        <v>771504</v>
      </c>
      <c r="H1784" s="3">
        <v>871540</v>
      </c>
      <c r="I1784" s="3">
        <v>1432769</v>
      </c>
      <c r="J1784" s="3">
        <v>-15107</v>
      </c>
      <c r="K1784" s="3">
        <v>3232467</v>
      </c>
      <c r="L1784" s="3">
        <v>3717472</v>
      </c>
      <c r="M1784" s="3">
        <v>18454</v>
      </c>
      <c r="N1784" s="5">
        <v>56.44</v>
      </c>
      <c r="O1784" s="5">
        <v>128.16999999999999</v>
      </c>
    </row>
    <row r="1785" spans="1:15" x14ac:dyDescent="0.3">
      <c r="A1785" s="2" t="s">
        <v>325</v>
      </c>
      <c r="B1785" s="2" t="s">
        <v>326</v>
      </c>
      <c r="C1785" s="2" t="str">
        <f t="shared" si="27"/>
        <v>16162021</v>
      </c>
      <c r="D1785" s="2" t="s">
        <v>18</v>
      </c>
      <c r="E1785" s="3">
        <v>293495</v>
      </c>
      <c r="F1785" s="3">
        <v>2234998</v>
      </c>
      <c r="G1785" s="3">
        <v>677898</v>
      </c>
      <c r="H1785" s="3">
        <v>847711</v>
      </c>
      <c r="I1785" s="3">
        <v>1376858</v>
      </c>
      <c r="J1785" s="3">
        <v>33966</v>
      </c>
      <c r="K1785" s="3">
        <v>3126997</v>
      </c>
      <c r="L1785" s="3">
        <v>3208797</v>
      </c>
      <c r="M1785" s="3">
        <v>94564</v>
      </c>
      <c r="N1785" s="5">
        <v>64.27</v>
      </c>
      <c r="O1785" s="5">
        <v>125.32</v>
      </c>
    </row>
    <row r="1786" spans="1:15" x14ac:dyDescent="0.3">
      <c r="A1786" s="2" t="s">
        <v>325</v>
      </c>
      <c r="B1786" s="2" t="s">
        <v>326</v>
      </c>
      <c r="C1786" s="2" t="str">
        <f t="shared" si="27"/>
        <v>16162020</v>
      </c>
      <c r="D1786" s="2" t="s">
        <v>19</v>
      </c>
      <c r="E1786" s="3">
        <v>142420</v>
      </c>
      <c r="F1786" s="3">
        <v>1770487</v>
      </c>
      <c r="G1786" s="3">
        <v>729468</v>
      </c>
      <c r="H1786" s="3">
        <v>677055</v>
      </c>
      <c r="I1786" s="3">
        <v>1111144</v>
      </c>
      <c r="J1786" s="3">
        <v>-66166</v>
      </c>
      <c r="K1786" s="3">
        <v>2776143</v>
      </c>
      <c r="L1786" s="3">
        <v>2682733</v>
      </c>
      <c r="M1786" s="3">
        <v>1703</v>
      </c>
      <c r="N1786" s="5">
        <v>63.6</v>
      </c>
      <c r="O1786" s="5">
        <v>142.21</v>
      </c>
    </row>
    <row r="1787" spans="1:15" x14ac:dyDescent="0.3">
      <c r="A1787" s="2" t="s">
        <v>325</v>
      </c>
      <c r="B1787" s="2" t="s">
        <v>326</v>
      </c>
      <c r="C1787" s="2" t="str">
        <f t="shared" si="27"/>
        <v>16162019</v>
      </c>
      <c r="D1787" s="2" t="s">
        <v>20</v>
      </c>
      <c r="E1787" s="3">
        <v>180737</v>
      </c>
      <c r="F1787" s="3">
        <v>1870847</v>
      </c>
      <c r="G1787" s="3">
        <v>748055</v>
      </c>
      <c r="H1787" s="3">
        <v>636426</v>
      </c>
      <c r="I1787" s="3">
        <v>1213284</v>
      </c>
      <c r="J1787" s="3">
        <v>377268</v>
      </c>
      <c r="K1787" s="3">
        <v>2896651</v>
      </c>
      <c r="L1787" s="3">
        <v>3152646</v>
      </c>
      <c r="M1787" s="3">
        <v>-58185</v>
      </c>
      <c r="N1787" s="5">
        <v>50.67</v>
      </c>
      <c r="O1787" s="5">
        <v>129.25</v>
      </c>
    </row>
    <row r="1788" spans="1:15" x14ac:dyDescent="0.3">
      <c r="A1788" s="2" t="s">
        <v>325</v>
      </c>
      <c r="B1788" s="2" t="s">
        <v>326</v>
      </c>
      <c r="C1788" s="2" t="str">
        <f t="shared" si="27"/>
        <v>16162018</v>
      </c>
      <c r="D1788" s="2" t="s">
        <v>21</v>
      </c>
      <c r="E1788" s="3">
        <v>165282</v>
      </c>
      <c r="F1788" s="3">
        <v>2105377</v>
      </c>
      <c r="G1788" s="3">
        <v>716059</v>
      </c>
      <c r="H1788" s="3">
        <v>951344</v>
      </c>
      <c r="I1788" s="3">
        <v>1343100</v>
      </c>
      <c r="J1788" s="3">
        <v>51429</v>
      </c>
      <c r="K1788" s="3">
        <v>3099245</v>
      </c>
      <c r="L1788" s="3">
        <v>3062760</v>
      </c>
      <c r="M1788" s="3">
        <v>10481</v>
      </c>
      <c r="N1788" s="5">
        <v>69.53</v>
      </c>
      <c r="O1788" s="5">
        <v>132.01</v>
      </c>
    </row>
    <row r="1789" spans="1:15" x14ac:dyDescent="0.3">
      <c r="A1789" s="2" t="s">
        <v>325</v>
      </c>
      <c r="B1789" s="2" t="s">
        <v>326</v>
      </c>
      <c r="C1789" s="2" t="str">
        <f t="shared" si="27"/>
        <v>16162017</v>
      </c>
      <c r="D1789" s="2" t="s">
        <v>22</v>
      </c>
      <c r="E1789" s="3">
        <v>280051</v>
      </c>
      <c r="F1789" s="3">
        <v>2389030</v>
      </c>
      <c r="G1789" s="3">
        <v>761976</v>
      </c>
      <c r="H1789" s="3">
        <v>1252629</v>
      </c>
      <c r="I1789" s="3">
        <v>1693334</v>
      </c>
      <c r="J1789" s="3">
        <v>-276724</v>
      </c>
      <c r="K1789" s="3">
        <v>3428051</v>
      </c>
      <c r="L1789" s="3">
        <v>2866521</v>
      </c>
      <c r="M1789" s="3">
        <v>-110177</v>
      </c>
      <c r="N1789" s="5">
        <v>83.5</v>
      </c>
      <c r="O1789" s="5">
        <v>122.39</v>
      </c>
    </row>
    <row r="1790" spans="1:15" x14ac:dyDescent="0.3">
      <c r="A1790" s="2" t="s">
        <v>325</v>
      </c>
      <c r="B1790" s="2" t="s">
        <v>326</v>
      </c>
      <c r="C1790" s="2" t="str">
        <f t="shared" si="27"/>
        <v>16162016</v>
      </c>
      <c r="D1790" s="2" t="s">
        <v>23</v>
      </c>
      <c r="E1790" s="3">
        <v>299641</v>
      </c>
      <c r="F1790" s="3">
        <v>2381905</v>
      </c>
      <c r="G1790" s="3">
        <v>787688</v>
      </c>
      <c r="H1790" s="3">
        <v>959619</v>
      </c>
      <c r="I1790" s="3">
        <v>1544712</v>
      </c>
      <c r="J1790" s="3">
        <v>434830</v>
      </c>
      <c r="K1790" s="3">
        <v>3455129</v>
      </c>
      <c r="L1790" s="3">
        <v>2935631</v>
      </c>
      <c r="M1790" s="3">
        <v>21368</v>
      </c>
      <c r="N1790" s="5">
        <v>94.05</v>
      </c>
      <c r="O1790" s="5">
        <v>115.58</v>
      </c>
    </row>
    <row r="1791" spans="1:15" x14ac:dyDescent="0.3">
      <c r="A1791" s="2" t="s">
        <v>325</v>
      </c>
      <c r="B1791" s="2" t="s">
        <v>326</v>
      </c>
      <c r="C1791" s="2" t="str">
        <f t="shared" si="27"/>
        <v>16162015</v>
      </c>
      <c r="D1791" s="2" t="s">
        <v>24</v>
      </c>
      <c r="E1791" s="3">
        <v>185834</v>
      </c>
      <c r="F1791" s="3">
        <v>2793387</v>
      </c>
      <c r="G1791" s="3">
        <v>824414</v>
      </c>
      <c r="H1791" s="3">
        <v>1405549</v>
      </c>
      <c r="I1791" s="3">
        <v>1977841</v>
      </c>
      <c r="J1791" s="3">
        <v>352468</v>
      </c>
      <c r="K1791" s="3">
        <v>3923339</v>
      </c>
      <c r="L1791" s="3">
        <v>3487824</v>
      </c>
      <c r="M1791" s="3">
        <v>191559</v>
      </c>
      <c r="N1791" s="5">
        <v>93.03</v>
      </c>
      <c r="O1791" s="5">
        <v>116.98</v>
      </c>
    </row>
    <row r="1792" spans="1:15" x14ac:dyDescent="0.3">
      <c r="A1792" s="2" t="s">
        <v>325</v>
      </c>
      <c r="B1792" s="2" t="s">
        <v>326</v>
      </c>
      <c r="C1792" s="2" t="str">
        <f t="shared" si="27"/>
        <v>16162014</v>
      </c>
      <c r="D1792" s="2" t="s">
        <v>25</v>
      </c>
      <c r="E1792" s="3">
        <v>121188</v>
      </c>
      <c r="F1792" s="3">
        <v>2730438</v>
      </c>
      <c r="G1792" s="3">
        <v>875854</v>
      </c>
      <c r="H1792" s="3">
        <v>1693366</v>
      </c>
      <c r="I1792" s="3">
        <v>2098654</v>
      </c>
      <c r="J1792" s="3">
        <v>-372903</v>
      </c>
      <c r="K1792" s="3">
        <v>3852523</v>
      </c>
      <c r="L1792" s="3">
        <v>3834751</v>
      </c>
      <c r="M1792" s="3">
        <v>-189538</v>
      </c>
      <c r="N1792" s="5">
        <v>85.25</v>
      </c>
      <c r="O1792" s="5">
        <v>114.14</v>
      </c>
    </row>
    <row r="1793" spans="1:15" x14ac:dyDescent="0.3">
      <c r="A1793" s="2" t="s">
        <v>325</v>
      </c>
      <c r="B1793" s="2" t="s">
        <v>326</v>
      </c>
      <c r="C1793" s="2" t="str">
        <f t="shared" si="27"/>
        <v>16162013</v>
      </c>
      <c r="D1793" s="2" t="s">
        <v>26</v>
      </c>
      <c r="E1793" s="3">
        <v>260428</v>
      </c>
      <c r="F1793" s="3">
        <v>2369174</v>
      </c>
      <c r="G1793" s="3">
        <v>956498</v>
      </c>
      <c r="H1793" s="3">
        <v>1213381</v>
      </c>
      <c r="I1793" s="3">
        <v>1626855</v>
      </c>
      <c r="J1793" s="3">
        <v>-60313</v>
      </c>
      <c r="K1793" s="3">
        <v>3547328</v>
      </c>
      <c r="L1793" s="3">
        <v>3414834</v>
      </c>
      <c r="M1793" s="3">
        <v>3266</v>
      </c>
      <c r="N1793" s="5">
        <v>95.81</v>
      </c>
      <c r="O1793" s="5">
        <v>104.31</v>
      </c>
    </row>
    <row r="1794" spans="1:15" x14ac:dyDescent="0.3">
      <c r="A1794" s="2" t="s">
        <v>325</v>
      </c>
      <c r="B1794" s="2" t="s">
        <v>326</v>
      </c>
      <c r="C1794" s="2" t="str">
        <f t="shared" si="27"/>
        <v>16162012</v>
      </c>
      <c r="D1794" s="2" t="s">
        <v>27</v>
      </c>
      <c r="E1794" s="3">
        <v>312376</v>
      </c>
      <c r="F1794" s="3">
        <v>2385812</v>
      </c>
      <c r="G1794" s="3">
        <v>925955</v>
      </c>
      <c r="H1794" s="3">
        <v>1232381</v>
      </c>
      <c r="I1794" s="3">
        <v>1603616</v>
      </c>
      <c r="J1794" s="3">
        <v>163787</v>
      </c>
      <c r="K1794" s="3">
        <v>3531116</v>
      </c>
      <c r="L1794" s="3">
        <v>4308142</v>
      </c>
      <c r="M1794" s="3">
        <v>12680</v>
      </c>
      <c r="N1794" s="5">
        <v>78.739999999999995</v>
      </c>
      <c r="O1794" s="5">
        <v>87.53</v>
      </c>
    </row>
    <row r="1795" spans="1:15" x14ac:dyDescent="0.3">
      <c r="A1795" s="2" t="s">
        <v>327</v>
      </c>
      <c r="B1795" s="2" t="s">
        <v>328</v>
      </c>
      <c r="C1795" s="2" t="str">
        <f t="shared" ref="C1795:C1858" si="28">A1795&amp;LEFT(D1795,4)</f>
        <v>16172023</v>
      </c>
      <c r="D1795" s="2" t="s">
        <v>16</v>
      </c>
      <c r="E1795" s="3">
        <v>693000</v>
      </c>
      <c r="F1795" s="3">
        <v>1997394</v>
      </c>
      <c r="G1795" s="3">
        <v>1074414</v>
      </c>
      <c r="H1795" s="3">
        <v>622500</v>
      </c>
      <c r="I1795" s="3">
        <v>897845</v>
      </c>
      <c r="J1795" s="3">
        <v>152187</v>
      </c>
      <c r="K1795" s="3">
        <v>3235515</v>
      </c>
      <c r="L1795" s="3">
        <v>2827089</v>
      </c>
      <c r="M1795" s="3">
        <v>2169</v>
      </c>
      <c r="N1795" s="5">
        <v>86.14</v>
      </c>
      <c r="O1795" s="5">
        <v>46.37</v>
      </c>
    </row>
    <row r="1796" spans="1:15" x14ac:dyDescent="0.3">
      <c r="A1796" s="2" t="s">
        <v>327</v>
      </c>
      <c r="B1796" s="2" t="s">
        <v>328</v>
      </c>
      <c r="C1796" s="2" t="str">
        <f t="shared" si="28"/>
        <v>16172022</v>
      </c>
      <c r="D1796" s="2" t="s">
        <v>17</v>
      </c>
      <c r="E1796" s="3">
        <v>702666</v>
      </c>
      <c r="F1796" s="3">
        <v>2024845</v>
      </c>
      <c r="G1796" s="3">
        <v>1145042</v>
      </c>
      <c r="H1796" s="3">
        <v>537500</v>
      </c>
      <c r="I1796" s="3">
        <v>842236</v>
      </c>
      <c r="J1796" s="3">
        <v>338011</v>
      </c>
      <c r="K1796" s="3">
        <v>3297915</v>
      </c>
      <c r="L1796" s="3">
        <v>3581378</v>
      </c>
      <c r="M1796" s="3">
        <v>40659</v>
      </c>
      <c r="N1796" s="5">
        <v>81.92</v>
      </c>
      <c r="O1796" s="5">
        <v>40.71</v>
      </c>
    </row>
    <row r="1797" spans="1:15" x14ac:dyDescent="0.3">
      <c r="A1797" s="2" t="s">
        <v>327</v>
      </c>
      <c r="B1797" s="2" t="s">
        <v>328</v>
      </c>
      <c r="C1797" s="2" t="str">
        <f t="shared" si="28"/>
        <v>16172021</v>
      </c>
      <c r="D1797" s="2" t="s">
        <v>18</v>
      </c>
      <c r="E1797" s="3">
        <v>896758</v>
      </c>
      <c r="F1797" s="3">
        <v>2358417</v>
      </c>
      <c r="G1797" s="3">
        <v>1122489</v>
      </c>
      <c r="H1797" s="3">
        <v>948000</v>
      </c>
      <c r="I1797" s="3">
        <v>1485701</v>
      </c>
      <c r="J1797" s="3">
        <v>93827</v>
      </c>
      <c r="K1797" s="3">
        <v>3615245</v>
      </c>
      <c r="L1797" s="3">
        <v>4619634</v>
      </c>
      <c r="M1797" s="3">
        <v>205866</v>
      </c>
      <c r="N1797" s="5">
        <v>67.239999999999995</v>
      </c>
      <c r="O1797" s="5">
        <v>31.37</v>
      </c>
    </row>
    <row r="1798" spans="1:15" x14ac:dyDescent="0.3">
      <c r="A1798" s="2" t="s">
        <v>327</v>
      </c>
      <c r="B1798" s="2" t="s">
        <v>328</v>
      </c>
      <c r="C1798" s="2" t="str">
        <f t="shared" si="28"/>
        <v>16172020</v>
      </c>
      <c r="D1798" s="2" t="s">
        <v>19</v>
      </c>
      <c r="E1798" s="3">
        <v>628724</v>
      </c>
      <c r="F1798" s="3">
        <v>1973673</v>
      </c>
      <c r="G1798" s="3">
        <v>940584</v>
      </c>
      <c r="H1798" s="3">
        <v>555000</v>
      </c>
      <c r="I1798" s="3">
        <v>1007338</v>
      </c>
      <c r="J1798" s="3">
        <v>58443</v>
      </c>
      <c r="K1798" s="3">
        <v>3041241</v>
      </c>
      <c r="L1798" s="3">
        <v>2984283</v>
      </c>
      <c r="M1798" s="3">
        <v>146273</v>
      </c>
      <c r="N1798" s="5">
        <v>86.37</v>
      </c>
      <c r="O1798" s="5">
        <v>40.15</v>
      </c>
    </row>
    <row r="1799" spans="1:15" x14ac:dyDescent="0.3">
      <c r="A1799" s="2" t="s">
        <v>327</v>
      </c>
      <c r="B1799" s="2" t="s">
        <v>328</v>
      </c>
      <c r="C1799" s="2" t="str">
        <f t="shared" si="28"/>
        <v>16172019</v>
      </c>
      <c r="D1799" s="2" t="s">
        <v>20</v>
      </c>
      <c r="E1799" s="3">
        <v>513691</v>
      </c>
      <c r="F1799" s="3">
        <v>1666445</v>
      </c>
      <c r="G1799" s="3">
        <v>807663</v>
      </c>
      <c r="H1799" s="3">
        <v>548600</v>
      </c>
      <c r="I1799" s="3">
        <v>937535</v>
      </c>
      <c r="J1799" s="3">
        <v>257148</v>
      </c>
      <c r="K1799" s="3">
        <v>2718775</v>
      </c>
      <c r="L1799" s="3">
        <v>2908588</v>
      </c>
      <c r="M1799" s="3">
        <v>89035</v>
      </c>
      <c r="N1799" s="5">
        <v>86.76</v>
      </c>
      <c r="O1799" s="5">
        <v>40.85</v>
      </c>
    </row>
    <row r="1800" spans="1:15" x14ac:dyDescent="0.3">
      <c r="A1800" s="2" t="s">
        <v>327</v>
      </c>
      <c r="B1800" s="2" t="s">
        <v>328</v>
      </c>
      <c r="C1800" s="2" t="str">
        <f t="shared" si="28"/>
        <v>16172018</v>
      </c>
      <c r="D1800" s="2" t="s">
        <v>21</v>
      </c>
      <c r="E1800" s="3">
        <v>477203</v>
      </c>
      <c r="F1800" s="3">
        <v>2168020</v>
      </c>
      <c r="G1800" s="3">
        <v>807080</v>
      </c>
      <c r="H1800" s="3">
        <v>723021</v>
      </c>
      <c r="I1800" s="3">
        <v>1226336</v>
      </c>
      <c r="J1800" s="3">
        <v>327560</v>
      </c>
      <c r="K1800" s="3">
        <v>3123215</v>
      </c>
      <c r="L1800" s="3">
        <v>3614436</v>
      </c>
      <c r="M1800" s="3">
        <v>216681</v>
      </c>
      <c r="N1800" s="5">
        <v>80.349999999999994</v>
      </c>
      <c r="O1800" s="5">
        <v>38.01</v>
      </c>
    </row>
    <row r="1801" spans="1:15" x14ac:dyDescent="0.3">
      <c r="A1801" s="2" t="s">
        <v>327</v>
      </c>
      <c r="B1801" s="2" t="s">
        <v>328</v>
      </c>
      <c r="C1801" s="2" t="str">
        <f t="shared" si="28"/>
        <v>16172017</v>
      </c>
      <c r="D1801" s="2" t="s">
        <v>22</v>
      </c>
      <c r="E1801" s="3">
        <v>1007846</v>
      </c>
      <c r="F1801" s="3">
        <v>2492994</v>
      </c>
      <c r="G1801" s="3">
        <v>784465</v>
      </c>
      <c r="H1801" s="3">
        <v>980045</v>
      </c>
      <c r="I1801" s="3">
        <v>1552908</v>
      </c>
      <c r="J1801" s="3">
        <v>20391</v>
      </c>
      <c r="K1801" s="3">
        <v>3451077</v>
      </c>
      <c r="L1801" s="3">
        <v>3349685</v>
      </c>
      <c r="M1801" s="3">
        <v>115867</v>
      </c>
      <c r="N1801" s="5">
        <v>82.75</v>
      </c>
      <c r="O1801" s="5">
        <v>37.44</v>
      </c>
    </row>
    <row r="1802" spans="1:15" x14ac:dyDescent="0.3">
      <c r="A1802" s="2" t="s">
        <v>327</v>
      </c>
      <c r="B1802" s="2" t="s">
        <v>328</v>
      </c>
      <c r="C1802" s="2" t="str">
        <f t="shared" si="28"/>
        <v>16172016</v>
      </c>
      <c r="D1802" s="2" t="s">
        <v>23</v>
      </c>
      <c r="E1802" s="3">
        <v>932090</v>
      </c>
      <c r="F1802" s="3">
        <v>2146864</v>
      </c>
      <c r="G1802" s="3">
        <v>743249</v>
      </c>
      <c r="H1802" s="3">
        <v>692525</v>
      </c>
      <c r="I1802" s="3">
        <v>1228448</v>
      </c>
      <c r="J1802" s="3">
        <v>91811</v>
      </c>
      <c r="K1802" s="3">
        <v>3055641</v>
      </c>
      <c r="L1802" s="3">
        <v>2690280</v>
      </c>
      <c r="M1802" s="3">
        <v>86560</v>
      </c>
      <c r="N1802" s="5">
        <v>87.6</v>
      </c>
      <c r="O1802" s="5">
        <v>38.090000000000003</v>
      </c>
    </row>
    <row r="1803" spans="1:15" x14ac:dyDescent="0.3">
      <c r="A1803" s="2" t="s">
        <v>327</v>
      </c>
      <c r="B1803" s="2" t="s">
        <v>328</v>
      </c>
      <c r="C1803" s="2" t="str">
        <f t="shared" si="28"/>
        <v>16172015</v>
      </c>
      <c r="D1803" s="2" t="s">
        <v>24</v>
      </c>
      <c r="E1803" s="3">
        <v>1135425</v>
      </c>
      <c r="F1803" s="3">
        <v>2197557</v>
      </c>
      <c r="G1803" s="3">
        <v>722184</v>
      </c>
      <c r="H1803" s="3">
        <v>937287</v>
      </c>
      <c r="I1803" s="3">
        <v>1308962</v>
      </c>
      <c r="J1803" s="3">
        <v>304783</v>
      </c>
      <c r="K1803" s="3">
        <v>3130196</v>
      </c>
      <c r="L1803" s="3">
        <v>2898267</v>
      </c>
      <c r="M1803" s="3">
        <v>56118</v>
      </c>
      <c r="N1803" s="5">
        <v>85.65</v>
      </c>
      <c r="O1803" s="5">
        <v>35.24</v>
      </c>
    </row>
    <row r="1804" spans="1:15" x14ac:dyDescent="0.3">
      <c r="A1804" s="2" t="s">
        <v>327</v>
      </c>
      <c r="B1804" s="2" t="s">
        <v>328</v>
      </c>
      <c r="C1804" s="2" t="str">
        <f t="shared" si="28"/>
        <v>16172014</v>
      </c>
      <c r="D1804" s="2" t="s">
        <v>25</v>
      </c>
      <c r="E1804" s="3">
        <v>1015484</v>
      </c>
      <c r="F1804" s="3">
        <v>2324153</v>
      </c>
      <c r="G1804" s="3">
        <v>726069</v>
      </c>
      <c r="H1804" s="3">
        <v>714375</v>
      </c>
      <c r="I1804" s="3">
        <v>1282182</v>
      </c>
      <c r="J1804" s="3">
        <v>316810</v>
      </c>
      <c r="K1804" s="3">
        <v>3265781</v>
      </c>
      <c r="L1804" s="3">
        <v>3610153</v>
      </c>
      <c r="M1804" s="3">
        <v>48776</v>
      </c>
      <c r="N1804" s="5">
        <v>79.28</v>
      </c>
      <c r="O1804" s="5">
        <v>32.44</v>
      </c>
    </row>
    <row r="1805" spans="1:15" x14ac:dyDescent="0.3">
      <c r="A1805" s="2" t="s">
        <v>327</v>
      </c>
      <c r="B1805" s="2" t="s">
        <v>328</v>
      </c>
      <c r="C1805" s="2" t="str">
        <f t="shared" si="28"/>
        <v>16172013</v>
      </c>
      <c r="D1805" s="2" t="s">
        <v>26</v>
      </c>
      <c r="E1805" s="3">
        <v>860596</v>
      </c>
      <c r="F1805" s="3">
        <v>2258822</v>
      </c>
      <c r="G1805" s="3">
        <v>748308</v>
      </c>
      <c r="H1805" s="3">
        <v>673811</v>
      </c>
      <c r="I1805" s="3">
        <v>1202343</v>
      </c>
      <c r="J1805" s="3">
        <v>153607</v>
      </c>
      <c r="K1805" s="3">
        <v>3264668</v>
      </c>
      <c r="L1805" s="3">
        <v>3815637</v>
      </c>
      <c r="M1805" s="3">
        <v>16496</v>
      </c>
      <c r="N1805" s="5">
        <v>80.760000000000005</v>
      </c>
      <c r="O1805" s="5">
        <v>32.409999999999997</v>
      </c>
    </row>
    <row r="1806" spans="1:15" x14ac:dyDescent="0.3">
      <c r="A1806" s="2" t="s">
        <v>327</v>
      </c>
      <c r="B1806" s="2" t="s">
        <v>328</v>
      </c>
      <c r="C1806" s="2" t="str">
        <f t="shared" si="28"/>
        <v>16172012</v>
      </c>
      <c r="D1806" s="2" t="s">
        <v>27</v>
      </c>
      <c r="E1806" s="3">
        <v>980033</v>
      </c>
      <c r="F1806" s="3">
        <v>2410742</v>
      </c>
      <c r="G1806" s="3">
        <v>725909</v>
      </c>
      <c r="H1806" s="3">
        <v>865667</v>
      </c>
      <c r="I1806" s="3">
        <v>1599154</v>
      </c>
      <c r="J1806" s="3">
        <v>97076</v>
      </c>
      <c r="K1806" s="3">
        <v>3423054</v>
      </c>
      <c r="L1806" s="3">
        <v>4336658</v>
      </c>
      <c r="M1806" s="3">
        <v>-87701</v>
      </c>
      <c r="N1806" s="5">
        <v>77.62</v>
      </c>
      <c r="O1806" s="5">
        <v>30.72</v>
      </c>
    </row>
    <row r="1807" spans="1:15" x14ac:dyDescent="0.3">
      <c r="A1807" s="2" t="s">
        <v>329</v>
      </c>
      <c r="B1807" s="2" t="s">
        <v>330</v>
      </c>
      <c r="C1807" s="2" t="str">
        <f t="shared" si="28"/>
        <v>16182023</v>
      </c>
      <c r="D1807" s="2" t="s">
        <v>16</v>
      </c>
      <c r="E1807" s="3">
        <v>67057</v>
      </c>
      <c r="F1807" s="3">
        <v>2822931</v>
      </c>
      <c r="G1807" s="3">
        <v>1252863</v>
      </c>
      <c r="H1807" s="3">
        <v>542229</v>
      </c>
      <c r="I1807" s="3">
        <v>1062781</v>
      </c>
      <c r="J1807" s="3">
        <v>-228674</v>
      </c>
      <c r="K1807" s="3">
        <v>6159069</v>
      </c>
      <c r="L1807" s="3">
        <v>4482667</v>
      </c>
      <c r="M1807" s="3">
        <v>386795</v>
      </c>
      <c r="N1807" s="5">
        <v>58.19</v>
      </c>
      <c r="O1807" s="5">
        <v>104.39</v>
      </c>
    </row>
    <row r="1808" spans="1:15" x14ac:dyDescent="0.3">
      <c r="A1808" s="2" t="s">
        <v>329</v>
      </c>
      <c r="B1808" s="2" t="s">
        <v>330</v>
      </c>
      <c r="C1808" s="2" t="str">
        <f t="shared" si="28"/>
        <v>16182022</v>
      </c>
      <c r="D1808" s="2" t="s">
        <v>17</v>
      </c>
      <c r="E1808" s="3">
        <v>145087</v>
      </c>
      <c r="F1808" s="3">
        <v>2320660</v>
      </c>
      <c r="G1808" s="3">
        <v>1309001</v>
      </c>
      <c r="H1808" s="3">
        <v>149319</v>
      </c>
      <c r="I1808" s="3">
        <v>490065</v>
      </c>
      <c r="J1808" s="3">
        <v>-99039</v>
      </c>
      <c r="K1808" s="3">
        <v>4831518</v>
      </c>
      <c r="L1808" s="3">
        <v>2864412</v>
      </c>
      <c r="M1808" s="3">
        <v>248077</v>
      </c>
      <c r="N1808" s="5">
        <v>52.65</v>
      </c>
      <c r="O1808" s="5">
        <v>140.38</v>
      </c>
    </row>
    <row r="1809" spans="1:15" x14ac:dyDescent="0.3">
      <c r="A1809" s="2" t="s">
        <v>329</v>
      </c>
      <c r="B1809" s="2" t="s">
        <v>330</v>
      </c>
      <c r="C1809" s="2" t="str">
        <f t="shared" si="28"/>
        <v>16182021</v>
      </c>
      <c r="D1809" s="2" t="s">
        <v>18</v>
      </c>
      <c r="E1809" s="3">
        <v>176505</v>
      </c>
      <c r="F1809" s="3">
        <v>1993434</v>
      </c>
      <c r="G1809" s="3">
        <v>1345559</v>
      </c>
      <c r="H1809" s="3">
        <v>0</v>
      </c>
      <c r="I1809" s="3">
        <v>298452</v>
      </c>
      <c r="J1809" s="3">
        <v>12690</v>
      </c>
      <c r="K1809" s="3">
        <v>4583435</v>
      </c>
      <c r="L1809" s="3">
        <v>2803841</v>
      </c>
      <c r="M1809" s="3">
        <v>232916</v>
      </c>
      <c r="N1809" s="5">
        <v>42.72</v>
      </c>
      <c r="O1809" s="5">
        <v>123.55</v>
      </c>
    </row>
    <row r="1810" spans="1:15" x14ac:dyDescent="0.3">
      <c r="A1810" s="2" t="s">
        <v>329</v>
      </c>
      <c r="B1810" s="2" t="s">
        <v>330</v>
      </c>
      <c r="C1810" s="2" t="str">
        <f t="shared" si="28"/>
        <v>16182020</v>
      </c>
      <c r="D1810" s="2" t="s">
        <v>19</v>
      </c>
      <c r="E1810" s="3">
        <v>684882</v>
      </c>
      <c r="F1810" s="3">
        <v>2373258</v>
      </c>
      <c r="G1810" s="3">
        <v>1415027</v>
      </c>
      <c r="H1810" s="3">
        <v>0</v>
      </c>
      <c r="I1810" s="3">
        <v>378232</v>
      </c>
      <c r="J1810" s="3">
        <v>413289</v>
      </c>
      <c r="K1810" s="3">
        <v>5036954</v>
      </c>
      <c r="L1810" s="3">
        <v>2822947</v>
      </c>
      <c r="M1810" s="3">
        <v>241980</v>
      </c>
      <c r="N1810" s="5">
        <v>55.42</v>
      </c>
      <c r="O1810" s="5">
        <v>115.98</v>
      </c>
    </row>
    <row r="1811" spans="1:15" x14ac:dyDescent="0.3">
      <c r="A1811" s="2" t="s">
        <v>329</v>
      </c>
      <c r="B1811" s="2" t="s">
        <v>330</v>
      </c>
      <c r="C1811" s="2" t="str">
        <f t="shared" si="28"/>
        <v>16182019</v>
      </c>
      <c r="D1811" s="2" t="s">
        <v>20</v>
      </c>
      <c r="E1811" s="3">
        <v>669334</v>
      </c>
      <c r="F1811" s="3">
        <v>2552613</v>
      </c>
      <c r="G1811" s="3">
        <v>1201934</v>
      </c>
      <c r="H1811" s="3">
        <v>0</v>
      </c>
      <c r="I1811" s="3">
        <v>466820</v>
      </c>
      <c r="J1811" s="3">
        <v>-239555</v>
      </c>
      <c r="K1811" s="3">
        <v>4631139</v>
      </c>
      <c r="L1811" s="3">
        <v>2757736</v>
      </c>
      <c r="M1811" s="3">
        <v>67942</v>
      </c>
      <c r="N1811" s="5">
        <v>61.33</v>
      </c>
      <c r="O1811" s="5">
        <v>99.17</v>
      </c>
    </row>
    <row r="1812" spans="1:15" x14ac:dyDescent="0.3">
      <c r="A1812" s="2" t="s">
        <v>329</v>
      </c>
      <c r="B1812" s="2" t="s">
        <v>330</v>
      </c>
      <c r="C1812" s="2" t="str">
        <f t="shared" si="28"/>
        <v>16182018</v>
      </c>
      <c r="D1812" s="2" t="s">
        <v>21</v>
      </c>
      <c r="E1812" s="3">
        <v>1007355</v>
      </c>
      <c r="F1812" s="3">
        <v>2289841</v>
      </c>
      <c r="G1812" s="3">
        <v>1265503</v>
      </c>
      <c r="H1812" s="3">
        <v>0</v>
      </c>
      <c r="I1812" s="3">
        <v>285754</v>
      </c>
      <c r="J1812" s="3">
        <v>188435</v>
      </c>
      <c r="K1812" s="3">
        <v>4234769</v>
      </c>
      <c r="L1812" s="3">
        <v>2119659</v>
      </c>
      <c r="M1812" s="3">
        <v>-10487</v>
      </c>
      <c r="N1812" s="5">
        <v>75.84</v>
      </c>
      <c r="O1812" s="5">
        <v>103.39</v>
      </c>
    </row>
    <row r="1813" spans="1:15" x14ac:dyDescent="0.3">
      <c r="A1813" s="2" t="s">
        <v>329</v>
      </c>
      <c r="B1813" s="2" t="s">
        <v>330</v>
      </c>
      <c r="C1813" s="2" t="str">
        <f t="shared" si="28"/>
        <v>16182017</v>
      </c>
      <c r="D1813" s="2" t="s">
        <v>22</v>
      </c>
      <c r="E1813" s="3">
        <v>883531</v>
      </c>
      <c r="F1813" s="3">
        <v>2262005</v>
      </c>
      <c r="G1813" s="3">
        <v>1356192</v>
      </c>
      <c r="H1813" s="3">
        <v>0</v>
      </c>
      <c r="I1813" s="3">
        <v>272201</v>
      </c>
      <c r="J1813" s="3">
        <v>238481</v>
      </c>
      <c r="K1813" s="3">
        <v>4392711</v>
      </c>
      <c r="L1813" s="3">
        <v>2119260</v>
      </c>
      <c r="M1813" s="3">
        <v>83332</v>
      </c>
      <c r="N1813" s="5">
        <v>97.13</v>
      </c>
      <c r="O1813" s="5">
        <v>94.55</v>
      </c>
    </row>
    <row r="1814" spans="1:15" x14ac:dyDescent="0.3">
      <c r="A1814" s="2" t="s">
        <v>329</v>
      </c>
      <c r="B1814" s="2" t="s">
        <v>330</v>
      </c>
      <c r="C1814" s="2" t="str">
        <f t="shared" si="28"/>
        <v>16182016</v>
      </c>
      <c r="D1814" s="2" t="s">
        <v>23</v>
      </c>
      <c r="E1814" s="3">
        <v>825921</v>
      </c>
      <c r="F1814" s="3">
        <v>2116258</v>
      </c>
      <c r="G1814" s="3">
        <v>1401184</v>
      </c>
      <c r="H1814" s="3">
        <v>0</v>
      </c>
      <c r="I1814" s="3">
        <v>220769</v>
      </c>
      <c r="J1814" s="3">
        <v>464440</v>
      </c>
      <c r="K1814" s="3">
        <v>4224626</v>
      </c>
      <c r="L1814" s="3">
        <v>1969422</v>
      </c>
      <c r="M1814" s="3">
        <v>53687</v>
      </c>
      <c r="N1814" s="5">
        <v>142.86000000000001</v>
      </c>
      <c r="O1814" s="5">
        <v>104.63</v>
      </c>
    </row>
    <row r="1815" spans="1:15" x14ac:dyDescent="0.3">
      <c r="A1815" s="2" t="s">
        <v>329</v>
      </c>
      <c r="B1815" s="2" t="s">
        <v>330</v>
      </c>
      <c r="C1815" s="2" t="str">
        <f t="shared" si="28"/>
        <v>16182015</v>
      </c>
      <c r="D1815" s="2" t="s">
        <v>24</v>
      </c>
      <c r="E1815" s="3">
        <v>509593</v>
      </c>
      <c r="F1815" s="3">
        <v>2206684</v>
      </c>
      <c r="G1815" s="3">
        <v>1238387</v>
      </c>
      <c r="H1815" s="3">
        <v>0</v>
      </c>
      <c r="I1815" s="3">
        <v>326242</v>
      </c>
      <c r="J1815" s="3">
        <v>-275074</v>
      </c>
      <c r="K1815" s="3">
        <v>4342174</v>
      </c>
      <c r="L1815" s="3">
        <v>2314420</v>
      </c>
      <c r="M1815" s="3">
        <v>107794</v>
      </c>
      <c r="N1815" s="5">
        <v>84.35</v>
      </c>
      <c r="O1815" s="5">
        <v>115.95</v>
      </c>
    </row>
    <row r="1816" spans="1:15" x14ac:dyDescent="0.3">
      <c r="A1816" s="2" t="s">
        <v>329</v>
      </c>
      <c r="B1816" s="2" t="s">
        <v>330</v>
      </c>
      <c r="C1816" s="2" t="str">
        <f t="shared" si="28"/>
        <v>16182014</v>
      </c>
      <c r="D1816" s="2" t="s">
        <v>25</v>
      </c>
      <c r="E1816" s="3">
        <v>781581</v>
      </c>
      <c r="F1816" s="3">
        <v>1954702</v>
      </c>
      <c r="G1816" s="3">
        <v>1168101</v>
      </c>
      <c r="H1816" s="3">
        <v>0</v>
      </c>
      <c r="I1816" s="3">
        <v>201613</v>
      </c>
      <c r="J1816" s="3">
        <v>-224745</v>
      </c>
      <c r="K1816" s="3">
        <v>4306754</v>
      </c>
      <c r="L1816" s="3">
        <v>1807620</v>
      </c>
      <c r="M1816" s="3">
        <v>-13549</v>
      </c>
      <c r="N1816" s="5">
        <v>40.47</v>
      </c>
      <c r="O1816" s="5">
        <v>140.63</v>
      </c>
    </row>
    <row r="1817" spans="1:15" x14ac:dyDescent="0.3">
      <c r="A1817" s="2" t="s">
        <v>329</v>
      </c>
      <c r="B1817" s="2" t="s">
        <v>330</v>
      </c>
      <c r="C1817" s="2" t="str">
        <f t="shared" si="28"/>
        <v>16182013</v>
      </c>
      <c r="D1817" s="2" t="s">
        <v>26</v>
      </c>
      <c r="E1817" s="3">
        <v>811025</v>
      </c>
      <c r="F1817" s="3">
        <v>1976877</v>
      </c>
      <c r="G1817" s="3">
        <v>1249720</v>
      </c>
      <c r="H1817" s="3">
        <v>0</v>
      </c>
      <c r="I1817" s="3">
        <v>432320</v>
      </c>
      <c r="J1817" s="3">
        <v>289414</v>
      </c>
      <c r="K1817" s="3">
        <v>4667602</v>
      </c>
      <c r="L1817" s="3">
        <v>2533260</v>
      </c>
      <c r="M1817" s="3">
        <v>-65464</v>
      </c>
      <c r="N1817" s="5">
        <v>35.99</v>
      </c>
      <c r="O1817" s="5">
        <v>118.3</v>
      </c>
    </row>
    <row r="1818" spans="1:15" x14ac:dyDescent="0.3">
      <c r="A1818" s="2" t="s">
        <v>329</v>
      </c>
      <c r="B1818" s="2" t="s">
        <v>330</v>
      </c>
      <c r="C1818" s="2" t="str">
        <f t="shared" si="28"/>
        <v>16182012</v>
      </c>
      <c r="D1818" s="2" t="s">
        <v>27</v>
      </c>
      <c r="E1818" s="3">
        <v>813489</v>
      </c>
      <c r="F1818" s="3">
        <v>2193469</v>
      </c>
      <c r="G1818" s="3">
        <v>1428558</v>
      </c>
      <c r="H1818" s="3">
        <v>0</v>
      </c>
      <c r="I1818" s="3">
        <v>592202</v>
      </c>
      <c r="J1818" s="3">
        <v>787132</v>
      </c>
      <c r="K1818" s="3">
        <v>5392816</v>
      </c>
      <c r="L1818" s="3">
        <v>4114407</v>
      </c>
      <c r="M1818" s="3">
        <v>286989</v>
      </c>
      <c r="N1818" s="5">
        <v>23.14</v>
      </c>
      <c r="O1818" s="5">
        <v>105.71</v>
      </c>
    </row>
    <row r="1819" spans="1:15" x14ac:dyDescent="0.3">
      <c r="A1819" s="2" t="s">
        <v>331</v>
      </c>
      <c r="B1819" s="2" t="s">
        <v>332</v>
      </c>
      <c r="C1819" s="2" t="str">
        <f t="shared" si="28"/>
        <v>16262023</v>
      </c>
      <c r="D1819" s="2" t="s">
        <v>16</v>
      </c>
      <c r="E1819" s="3">
        <v>671369</v>
      </c>
      <c r="F1819" s="3">
        <v>5055598</v>
      </c>
      <c r="G1819" s="3">
        <v>2521797</v>
      </c>
      <c r="H1819" s="3">
        <v>549060</v>
      </c>
      <c r="I1819" s="3">
        <v>4765367</v>
      </c>
      <c r="J1819" s="3">
        <v>616566</v>
      </c>
      <c r="K1819" s="3">
        <v>8113601</v>
      </c>
      <c r="L1819" s="3">
        <v>8401753</v>
      </c>
      <c r="M1819" s="3">
        <v>26579</v>
      </c>
      <c r="N1819" s="5">
        <v>70.75</v>
      </c>
      <c r="O1819" s="5">
        <v>120.21</v>
      </c>
    </row>
    <row r="1820" spans="1:15" x14ac:dyDescent="0.3">
      <c r="A1820" s="2" t="s">
        <v>331</v>
      </c>
      <c r="B1820" s="2" t="s">
        <v>332</v>
      </c>
      <c r="C1820" s="2" t="str">
        <f t="shared" si="28"/>
        <v>16262022</v>
      </c>
      <c r="D1820" s="2" t="s">
        <v>17</v>
      </c>
      <c r="E1820" s="3">
        <v>898784</v>
      </c>
      <c r="F1820" s="3">
        <v>5549162</v>
      </c>
      <c r="G1820" s="3">
        <v>2787713</v>
      </c>
      <c r="H1820" s="3">
        <v>556523</v>
      </c>
      <c r="I1820" s="3">
        <v>5369449</v>
      </c>
      <c r="J1820" s="3">
        <v>946982</v>
      </c>
      <c r="K1820" s="3">
        <v>8824855</v>
      </c>
      <c r="L1820" s="3">
        <v>9220863</v>
      </c>
      <c r="M1820" s="3">
        <v>473197</v>
      </c>
      <c r="N1820" s="5">
        <v>84.13</v>
      </c>
      <c r="O1820" s="5">
        <v>114.48</v>
      </c>
    </row>
    <row r="1821" spans="1:15" x14ac:dyDescent="0.3">
      <c r="A1821" s="2" t="s">
        <v>331</v>
      </c>
      <c r="B1821" s="2" t="s">
        <v>332</v>
      </c>
      <c r="C1821" s="2" t="str">
        <f t="shared" si="28"/>
        <v>16262021</v>
      </c>
      <c r="D1821" s="2" t="s">
        <v>18</v>
      </c>
      <c r="E1821" s="3">
        <v>449654</v>
      </c>
      <c r="F1821" s="3">
        <v>6476330</v>
      </c>
      <c r="G1821" s="3">
        <v>2901797</v>
      </c>
      <c r="H1821" s="3">
        <v>759392</v>
      </c>
      <c r="I1821" s="3">
        <v>6028926</v>
      </c>
      <c r="J1821" s="3">
        <v>40181</v>
      </c>
      <c r="K1821" s="3">
        <v>9949720</v>
      </c>
      <c r="L1821" s="3">
        <v>10156591</v>
      </c>
      <c r="M1821" s="3">
        <v>-307227</v>
      </c>
      <c r="N1821" s="5">
        <v>83.95</v>
      </c>
      <c r="O1821" s="5">
        <v>97.55</v>
      </c>
    </row>
    <row r="1822" spans="1:15" x14ac:dyDescent="0.3">
      <c r="A1822" s="2" t="s">
        <v>331</v>
      </c>
      <c r="B1822" s="2" t="s">
        <v>332</v>
      </c>
      <c r="C1822" s="2" t="str">
        <f t="shared" si="28"/>
        <v>16262020</v>
      </c>
      <c r="D1822" s="2" t="s">
        <v>19</v>
      </c>
      <c r="E1822" s="3">
        <v>443712</v>
      </c>
      <c r="F1822" s="3">
        <v>5465514</v>
      </c>
      <c r="G1822" s="3">
        <v>3135215</v>
      </c>
      <c r="H1822" s="3">
        <v>315302</v>
      </c>
      <c r="I1822" s="3">
        <v>4622017</v>
      </c>
      <c r="J1822" s="3">
        <v>391665</v>
      </c>
      <c r="K1822" s="3">
        <v>9253342</v>
      </c>
      <c r="L1822" s="3">
        <v>9207346</v>
      </c>
      <c r="M1822" s="3">
        <v>156239</v>
      </c>
      <c r="N1822" s="5">
        <v>78.040000000000006</v>
      </c>
      <c r="O1822" s="5">
        <v>100.35</v>
      </c>
    </row>
    <row r="1823" spans="1:15" x14ac:dyDescent="0.3">
      <c r="A1823" s="2" t="s">
        <v>331</v>
      </c>
      <c r="B1823" s="2" t="s">
        <v>332</v>
      </c>
      <c r="C1823" s="2" t="str">
        <f t="shared" si="28"/>
        <v>16262019</v>
      </c>
      <c r="D1823" s="2" t="s">
        <v>20</v>
      </c>
      <c r="E1823" s="3">
        <v>412939</v>
      </c>
      <c r="F1823" s="3">
        <v>5067249</v>
      </c>
      <c r="G1823" s="3">
        <v>1886835</v>
      </c>
      <c r="H1823" s="3">
        <v>540627</v>
      </c>
      <c r="I1823" s="3">
        <v>4858844</v>
      </c>
      <c r="J1823" s="3">
        <v>1456592</v>
      </c>
      <c r="K1823" s="3">
        <v>8901016</v>
      </c>
      <c r="L1823" s="3">
        <v>10142781</v>
      </c>
      <c r="M1823" s="3">
        <v>257159</v>
      </c>
      <c r="N1823" s="5">
        <v>63.17</v>
      </c>
      <c r="O1823" s="5">
        <v>93.98</v>
      </c>
    </row>
    <row r="1824" spans="1:15" x14ac:dyDescent="0.3">
      <c r="A1824" s="2" t="s">
        <v>331</v>
      </c>
      <c r="B1824" s="2" t="s">
        <v>332</v>
      </c>
      <c r="C1824" s="2" t="str">
        <f t="shared" si="28"/>
        <v>16262018</v>
      </c>
      <c r="D1824" s="2" t="s">
        <v>21</v>
      </c>
      <c r="E1824" s="3">
        <v>417768</v>
      </c>
      <c r="F1824" s="3">
        <v>4979684</v>
      </c>
      <c r="G1824" s="3">
        <v>2206928</v>
      </c>
      <c r="H1824" s="3">
        <v>1289239</v>
      </c>
      <c r="I1824" s="3">
        <v>5068804</v>
      </c>
      <c r="J1824" s="3">
        <v>672080</v>
      </c>
      <c r="K1824" s="3">
        <v>8366152</v>
      </c>
      <c r="L1824" s="3">
        <v>10614940</v>
      </c>
      <c r="M1824" s="3">
        <v>-18083</v>
      </c>
      <c r="N1824" s="5">
        <v>54.25</v>
      </c>
      <c r="O1824" s="5">
        <v>95.51</v>
      </c>
    </row>
    <row r="1825" spans="1:15" x14ac:dyDescent="0.3">
      <c r="A1825" s="2" t="s">
        <v>331</v>
      </c>
      <c r="B1825" s="2" t="s">
        <v>332</v>
      </c>
      <c r="C1825" s="2" t="str">
        <f t="shared" si="28"/>
        <v>16262017</v>
      </c>
      <c r="D1825" s="2" t="s">
        <v>22</v>
      </c>
      <c r="E1825" s="3">
        <v>300850</v>
      </c>
      <c r="F1825" s="3">
        <v>4432077</v>
      </c>
      <c r="G1825" s="3">
        <v>2426397</v>
      </c>
      <c r="H1825" s="3">
        <v>1071992</v>
      </c>
      <c r="I1825" s="3">
        <v>4027148</v>
      </c>
      <c r="J1825" s="3">
        <v>352304</v>
      </c>
      <c r="K1825" s="3">
        <v>7833136</v>
      </c>
      <c r="L1825" s="3">
        <v>10024202</v>
      </c>
      <c r="M1825" s="3">
        <v>1354</v>
      </c>
      <c r="N1825" s="5">
        <v>52.93</v>
      </c>
      <c r="O1825" s="5">
        <v>107.75</v>
      </c>
    </row>
    <row r="1826" spans="1:15" x14ac:dyDescent="0.3">
      <c r="A1826" s="2" t="s">
        <v>331</v>
      </c>
      <c r="B1826" s="2" t="s">
        <v>332</v>
      </c>
      <c r="C1826" s="2" t="str">
        <f t="shared" si="28"/>
        <v>16262016</v>
      </c>
      <c r="D1826" s="2" t="s">
        <v>23</v>
      </c>
      <c r="E1826" s="3">
        <v>382796</v>
      </c>
      <c r="F1826" s="3">
        <v>4796553</v>
      </c>
      <c r="G1826" s="3">
        <v>2591489</v>
      </c>
      <c r="H1826" s="3">
        <v>799666</v>
      </c>
      <c r="I1826" s="3">
        <v>4797191</v>
      </c>
      <c r="J1826" s="3">
        <v>2082367</v>
      </c>
      <c r="K1826" s="3">
        <v>7695614</v>
      </c>
      <c r="L1826" s="3">
        <v>11032005</v>
      </c>
      <c r="M1826" s="3">
        <v>276946</v>
      </c>
      <c r="N1826" s="5">
        <v>50.15</v>
      </c>
      <c r="O1826" s="5">
        <v>101.7</v>
      </c>
    </row>
    <row r="1827" spans="1:15" x14ac:dyDescent="0.3">
      <c r="A1827" s="2" t="s">
        <v>331</v>
      </c>
      <c r="B1827" s="2" t="s">
        <v>332</v>
      </c>
      <c r="C1827" s="2" t="str">
        <f t="shared" si="28"/>
        <v>16262015</v>
      </c>
      <c r="D1827" s="2" t="s">
        <v>24</v>
      </c>
      <c r="E1827" s="3">
        <v>404592</v>
      </c>
      <c r="F1827" s="3">
        <v>4902626</v>
      </c>
      <c r="G1827" s="3">
        <v>2987143</v>
      </c>
      <c r="H1827" s="3">
        <v>1637191</v>
      </c>
      <c r="I1827" s="3">
        <v>5160001</v>
      </c>
      <c r="J1827" s="3">
        <v>835927</v>
      </c>
      <c r="K1827" s="3">
        <v>8218198</v>
      </c>
      <c r="L1827" s="3">
        <v>10967669</v>
      </c>
      <c r="M1827" s="3">
        <v>-94042</v>
      </c>
      <c r="N1827" s="5">
        <v>61.94</v>
      </c>
      <c r="O1827" s="5">
        <v>112.79</v>
      </c>
    </row>
    <row r="1828" spans="1:15" x14ac:dyDescent="0.3">
      <c r="A1828" s="2" t="s">
        <v>331</v>
      </c>
      <c r="B1828" s="2" t="s">
        <v>332</v>
      </c>
      <c r="C1828" s="2" t="str">
        <f t="shared" si="28"/>
        <v>16262014</v>
      </c>
      <c r="D1828" s="2" t="s">
        <v>25</v>
      </c>
      <c r="E1828" s="3">
        <v>523194</v>
      </c>
      <c r="F1828" s="3">
        <v>6236439</v>
      </c>
      <c r="G1828" s="3">
        <v>2928315</v>
      </c>
      <c r="H1828" s="3">
        <v>1574798</v>
      </c>
      <c r="I1828" s="3">
        <v>5108242</v>
      </c>
      <c r="J1828" s="3">
        <v>-160977</v>
      </c>
      <c r="K1828" s="3">
        <v>9460554</v>
      </c>
      <c r="L1828" s="3">
        <v>12117829</v>
      </c>
      <c r="M1828" s="3">
        <v>-331938</v>
      </c>
      <c r="N1828" s="5">
        <v>68.06</v>
      </c>
      <c r="O1828" s="5">
        <v>101.72</v>
      </c>
    </row>
    <row r="1829" spans="1:15" x14ac:dyDescent="0.3">
      <c r="A1829" s="2" t="s">
        <v>331</v>
      </c>
      <c r="B1829" s="2" t="s">
        <v>332</v>
      </c>
      <c r="C1829" s="2" t="str">
        <f t="shared" si="28"/>
        <v>16262013</v>
      </c>
      <c r="D1829" s="2" t="s">
        <v>26</v>
      </c>
      <c r="E1829" s="3">
        <v>343096</v>
      </c>
      <c r="F1829" s="3">
        <v>5527463</v>
      </c>
      <c r="G1829" s="3">
        <v>2262089</v>
      </c>
      <c r="H1829" s="3">
        <v>1159668</v>
      </c>
      <c r="I1829" s="3">
        <v>4535582</v>
      </c>
      <c r="J1829" s="3">
        <v>275019</v>
      </c>
      <c r="K1829" s="3">
        <v>8037434</v>
      </c>
      <c r="L1829" s="3">
        <v>12982502</v>
      </c>
      <c r="M1829" s="3">
        <v>611640</v>
      </c>
      <c r="N1829" s="5">
        <v>54.01</v>
      </c>
      <c r="O1829" s="5">
        <v>85.31</v>
      </c>
    </row>
    <row r="1830" spans="1:15" x14ac:dyDescent="0.3">
      <c r="A1830" s="2" t="s">
        <v>331</v>
      </c>
      <c r="B1830" s="2" t="s">
        <v>332</v>
      </c>
      <c r="C1830" s="2" t="str">
        <f t="shared" si="28"/>
        <v>16262012</v>
      </c>
      <c r="D1830" s="2" t="s">
        <v>27</v>
      </c>
      <c r="E1830" s="3">
        <v>277521</v>
      </c>
      <c r="F1830" s="3">
        <v>4597193</v>
      </c>
      <c r="G1830" s="3">
        <v>2024674</v>
      </c>
      <c r="H1830" s="3">
        <v>1233289</v>
      </c>
      <c r="I1830" s="3">
        <v>4452501</v>
      </c>
      <c r="J1830" s="3">
        <v>824855</v>
      </c>
      <c r="K1830" s="3">
        <v>6831451</v>
      </c>
      <c r="L1830" s="3">
        <v>11577811</v>
      </c>
      <c r="M1830" s="3">
        <v>514719</v>
      </c>
      <c r="N1830" s="5">
        <v>42.29</v>
      </c>
      <c r="O1830" s="5">
        <v>87.91</v>
      </c>
    </row>
    <row r="1831" spans="1:15" x14ac:dyDescent="0.3">
      <c r="A1831" s="2" t="s">
        <v>333</v>
      </c>
      <c r="B1831" s="2" t="s">
        <v>334</v>
      </c>
      <c r="C1831" s="2" t="str">
        <f t="shared" si="28"/>
        <v>17012023</v>
      </c>
      <c r="D1831" s="2" t="s">
        <v>16</v>
      </c>
      <c r="E1831" s="3">
        <v>444716</v>
      </c>
      <c r="F1831" s="3">
        <v>5583096</v>
      </c>
      <c r="G1831" s="3">
        <v>4120138</v>
      </c>
      <c r="H1831" s="3">
        <v>1519513</v>
      </c>
      <c r="I1831" s="3">
        <v>3392903</v>
      </c>
      <c r="J1831" s="3">
        <v>601909</v>
      </c>
      <c r="K1831" s="3">
        <v>12864830</v>
      </c>
      <c r="L1831" s="3">
        <v>8574720</v>
      </c>
      <c r="M1831" s="3">
        <v>323573</v>
      </c>
      <c r="N1831" s="5">
        <v>94.42</v>
      </c>
      <c r="O1831" s="5">
        <v>170.1</v>
      </c>
    </row>
    <row r="1832" spans="1:15" x14ac:dyDescent="0.3">
      <c r="A1832" s="2" t="s">
        <v>333</v>
      </c>
      <c r="B1832" s="2" t="s">
        <v>334</v>
      </c>
      <c r="C1832" s="2" t="str">
        <f t="shared" si="28"/>
        <v>17012022</v>
      </c>
      <c r="D1832" s="2" t="s">
        <v>17</v>
      </c>
      <c r="E1832" s="3">
        <v>438000</v>
      </c>
      <c r="F1832" s="3">
        <v>5938797</v>
      </c>
      <c r="G1832" s="3">
        <v>4115976</v>
      </c>
      <c r="H1832" s="3">
        <v>1095608</v>
      </c>
      <c r="I1832" s="3">
        <v>3299537</v>
      </c>
      <c r="J1832" s="3">
        <v>167272</v>
      </c>
      <c r="K1832" s="3">
        <v>12822563</v>
      </c>
      <c r="L1832" s="3">
        <v>8456512</v>
      </c>
      <c r="M1832" s="3">
        <v>479298</v>
      </c>
      <c r="N1832" s="5">
        <v>93.19</v>
      </c>
      <c r="O1832" s="5">
        <v>161.36000000000001</v>
      </c>
    </row>
    <row r="1833" spans="1:15" x14ac:dyDescent="0.3">
      <c r="A1833" s="2" t="s">
        <v>333</v>
      </c>
      <c r="B1833" s="2" t="s">
        <v>334</v>
      </c>
      <c r="C1833" s="2" t="str">
        <f t="shared" si="28"/>
        <v>17012021</v>
      </c>
      <c r="D1833" s="2" t="s">
        <v>18</v>
      </c>
      <c r="E1833" s="3">
        <v>849035</v>
      </c>
      <c r="F1833" s="3">
        <v>5567045</v>
      </c>
      <c r="G1833" s="3">
        <v>4136266</v>
      </c>
      <c r="H1833" s="3">
        <v>864664</v>
      </c>
      <c r="I1833" s="3">
        <v>2807463</v>
      </c>
      <c r="J1833" s="3">
        <v>695891</v>
      </c>
      <c r="K1833" s="3">
        <v>12786876</v>
      </c>
      <c r="L1833" s="3">
        <v>7948998</v>
      </c>
      <c r="M1833" s="3">
        <v>516355</v>
      </c>
      <c r="N1833" s="5">
        <v>96.86</v>
      </c>
      <c r="O1833" s="5">
        <v>167.57</v>
      </c>
    </row>
    <row r="1834" spans="1:15" x14ac:dyDescent="0.3">
      <c r="A1834" s="2" t="s">
        <v>333</v>
      </c>
      <c r="B1834" s="2" t="s">
        <v>334</v>
      </c>
      <c r="C1834" s="2" t="str">
        <f t="shared" si="28"/>
        <v>17012020</v>
      </c>
      <c r="D1834" s="2" t="s">
        <v>19</v>
      </c>
      <c r="E1834" s="3">
        <v>1034239</v>
      </c>
      <c r="F1834" s="3">
        <v>5927351</v>
      </c>
      <c r="G1834" s="3">
        <v>4254179</v>
      </c>
      <c r="H1834" s="3">
        <v>1143283</v>
      </c>
      <c r="I1834" s="3">
        <v>3312628</v>
      </c>
      <c r="J1834" s="3">
        <v>897071</v>
      </c>
      <c r="K1834" s="3">
        <v>12356914</v>
      </c>
      <c r="L1834" s="3">
        <v>8181056</v>
      </c>
      <c r="M1834" s="3">
        <v>559500</v>
      </c>
      <c r="N1834" s="5">
        <v>96.83</v>
      </c>
      <c r="O1834" s="5">
        <v>160.47</v>
      </c>
    </row>
    <row r="1835" spans="1:15" x14ac:dyDescent="0.3">
      <c r="A1835" s="2" t="s">
        <v>333</v>
      </c>
      <c r="B1835" s="2" t="s">
        <v>334</v>
      </c>
      <c r="C1835" s="2" t="str">
        <f t="shared" si="28"/>
        <v>17012019</v>
      </c>
      <c r="D1835" s="2" t="s">
        <v>20</v>
      </c>
      <c r="E1835" s="3">
        <v>703840</v>
      </c>
      <c r="F1835" s="3">
        <v>5497792</v>
      </c>
      <c r="G1835" s="3">
        <v>4235151</v>
      </c>
      <c r="H1835" s="3">
        <v>1279871</v>
      </c>
      <c r="I1835" s="3">
        <v>3031654</v>
      </c>
      <c r="J1835" s="3">
        <v>327513</v>
      </c>
      <c r="K1835" s="3">
        <v>11577905</v>
      </c>
      <c r="L1835" s="3">
        <v>7969700</v>
      </c>
      <c r="M1835" s="3">
        <v>384822</v>
      </c>
      <c r="N1835" s="5">
        <v>98.47</v>
      </c>
      <c r="O1835" s="5">
        <v>157.74</v>
      </c>
    </row>
    <row r="1836" spans="1:15" x14ac:dyDescent="0.3">
      <c r="A1836" s="2" t="s">
        <v>333</v>
      </c>
      <c r="B1836" s="2" t="s">
        <v>334</v>
      </c>
      <c r="C1836" s="2" t="str">
        <f t="shared" si="28"/>
        <v>17012018</v>
      </c>
      <c r="D1836" s="2" t="s">
        <v>21</v>
      </c>
      <c r="E1836" s="3">
        <v>594627</v>
      </c>
      <c r="F1836" s="3">
        <v>5175775</v>
      </c>
      <c r="G1836" s="3">
        <v>3948268</v>
      </c>
      <c r="H1836" s="3">
        <v>1021001</v>
      </c>
      <c r="I1836" s="3">
        <v>2867910</v>
      </c>
      <c r="J1836" s="3">
        <v>152926</v>
      </c>
      <c r="K1836" s="3">
        <v>10766302</v>
      </c>
      <c r="L1836" s="3">
        <v>7580236</v>
      </c>
      <c r="M1836" s="3">
        <v>366947</v>
      </c>
      <c r="N1836" s="5">
        <v>97.85</v>
      </c>
      <c r="O1836" s="5">
        <v>148.38999999999999</v>
      </c>
    </row>
    <row r="1837" spans="1:15" x14ac:dyDescent="0.3">
      <c r="A1837" s="2" t="s">
        <v>333</v>
      </c>
      <c r="B1837" s="2" t="s">
        <v>334</v>
      </c>
      <c r="C1837" s="2" t="str">
        <f t="shared" si="28"/>
        <v>17012017</v>
      </c>
      <c r="D1837" s="2" t="s">
        <v>22</v>
      </c>
      <c r="E1837" s="3">
        <v>763684</v>
      </c>
      <c r="F1837" s="3">
        <v>4723432</v>
      </c>
      <c r="G1837" s="3">
        <v>4042123</v>
      </c>
      <c r="H1837" s="3">
        <v>1080428</v>
      </c>
      <c r="I1837" s="3">
        <v>2637037</v>
      </c>
      <c r="J1837" s="3">
        <v>462305</v>
      </c>
      <c r="K1837" s="3">
        <v>10276563</v>
      </c>
      <c r="L1837" s="3">
        <v>6244807</v>
      </c>
      <c r="M1837" s="3">
        <v>306494</v>
      </c>
      <c r="N1837" s="5">
        <v>108.33</v>
      </c>
      <c r="O1837" s="5">
        <v>139.47999999999999</v>
      </c>
    </row>
    <row r="1838" spans="1:15" x14ac:dyDescent="0.3">
      <c r="A1838" s="2" t="s">
        <v>333</v>
      </c>
      <c r="B1838" s="2" t="s">
        <v>334</v>
      </c>
      <c r="C1838" s="2" t="str">
        <f t="shared" si="28"/>
        <v>17012016</v>
      </c>
      <c r="D1838" s="2" t="s">
        <v>23</v>
      </c>
      <c r="E1838" s="3">
        <v>628746</v>
      </c>
      <c r="F1838" s="3">
        <v>4325687</v>
      </c>
      <c r="G1838" s="3">
        <v>4162002</v>
      </c>
      <c r="H1838" s="3">
        <v>1060620</v>
      </c>
      <c r="I1838" s="3">
        <v>2428855</v>
      </c>
      <c r="J1838" s="3">
        <v>194220</v>
      </c>
      <c r="K1838" s="3">
        <v>9957117</v>
      </c>
      <c r="L1838" s="3">
        <v>5781413</v>
      </c>
      <c r="M1838" s="3">
        <v>315894</v>
      </c>
      <c r="N1838" s="5">
        <v>107.48</v>
      </c>
      <c r="O1838" s="5">
        <v>137.80000000000001</v>
      </c>
    </row>
    <row r="1839" spans="1:15" x14ac:dyDescent="0.3">
      <c r="A1839" s="2" t="s">
        <v>333</v>
      </c>
      <c r="B1839" s="2" t="s">
        <v>334</v>
      </c>
      <c r="C1839" s="2" t="str">
        <f t="shared" si="28"/>
        <v>17012015</v>
      </c>
      <c r="D1839" s="2" t="s">
        <v>24</v>
      </c>
      <c r="E1839" s="3">
        <v>701797</v>
      </c>
      <c r="F1839" s="3">
        <v>4126345</v>
      </c>
      <c r="G1839" s="3">
        <v>4265256</v>
      </c>
      <c r="H1839" s="3">
        <v>1045407</v>
      </c>
      <c r="I1839" s="3">
        <v>2272282</v>
      </c>
      <c r="J1839" s="3">
        <v>554847</v>
      </c>
      <c r="K1839" s="3">
        <v>9912905</v>
      </c>
      <c r="L1839" s="3">
        <v>5627644</v>
      </c>
      <c r="M1839" s="3">
        <v>359951</v>
      </c>
      <c r="N1839" s="5">
        <v>103.87</v>
      </c>
      <c r="O1839" s="5">
        <v>137.86000000000001</v>
      </c>
    </row>
    <row r="1840" spans="1:15" x14ac:dyDescent="0.3">
      <c r="A1840" s="2" t="s">
        <v>333</v>
      </c>
      <c r="B1840" s="2" t="s">
        <v>334</v>
      </c>
      <c r="C1840" s="2" t="str">
        <f t="shared" si="28"/>
        <v>17012014</v>
      </c>
      <c r="D1840" s="2" t="s">
        <v>25</v>
      </c>
      <c r="E1840" s="3">
        <v>795907</v>
      </c>
      <c r="F1840" s="3">
        <v>4397285</v>
      </c>
      <c r="G1840" s="3">
        <v>4297122</v>
      </c>
      <c r="H1840" s="3">
        <v>1269899</v>
      </c>
      <c r="I1840" s="3">
        <v>2660194</v>
      </c>
      <c r="J1840" s="3">
        <v>330409</v>
      </c>
      <c r="K1840" s="3">
        <v>10309861</v>
      </c>
      <c r="L1840" s="3">
        <v>5297426</v>
      </c>
      <c r="M1840" s="3">
        <v>350593</v>
      </c>
      <c r="N1840" s="5">
        <v>108.09</v>
      </c>
      <c r="O1840" s="5">
        <v>149.09</v>
      </c>
    </row>
    <row r="1841" spans="1:15" x14ac:dyDescent="0.3">
      <c r="A1841" s="2" t="s">
        <v>333</v>
      </c>
      <c r="B1841" s="2" t="s">
        <v>334</v>
      </c>
      <c r="C1841" s="2" t="str">
        <f t="shared" si="28"/>
        <v>17012013</v>
      </c>
      <c r="D1841" s="2" t="s">
        <v>26</v>
      </c>
      <c r="E1841" s="3">
        <v>818655</v>
      </c>
      <c r="F1841" s="3">
        <v>4079240</v>
      </c>
      <c r="G1841" s="3">
        <v>4759933</v>
      </c>
      <c r="H1841" s="3">
        <v>1631333</v>
      </c>
      <c r="I1841" s="3">
        <v>2894850</v>
      </c>
      <c r="J1841" s="3">
        <v>405407</v>
      </c>
      <c r="K1841" s="3">
        <v>11071869</v>
      </c>
      <c r="L1841" s="3">
        <v>5173846</v>
      </c>
      <c r="M1841" s="3">
        <v>241552</v>
      </c>
      <c r="N1841" s="5">
        <v>110.89</v>
      </c>
      <c r="O1841" s="5">
        <v>138.69999999999999</v>
      </c>
    </row>
    <row r="1842" spans="1:15" x14ac:dyDescent="0.3">
      <c r="A1842" s="2" t="s">
        <v>333</v>
      </c>
      <c r="B1842" s="2" t="s">
        <v>334</v>
      </c>
      <c r="C1842" s="2" t="str">
        <f t="shared" si="28"/>
        <v>17012012</v>
      </c>
      <c r="D1842" s="2" t="s">
        <v>27</v>
      </c>
      <c r="E1842" s="3">
        <v>716836</v>
      </c>
      <c r="F1842" s="3">
        <v>3864567</v>
      </c>
      <c r="G1842" s="3">
        <v>4300992</v>
      </c>
      <c r="H1842" s="3">
        <v>1191161</v>
      </c>
      <c r="I1842" s="3">
        <v>2496499</v>
      </c>
      <c r="J1842" s="3">
        <v>364117</v>
      </c>
      <c r="K1842" s="3">
        <v>10084549</v>
      </c>
      <c r="L1842" s="3">
        <v>4947571</v>
      </c>
      <c r="M1842" s="3">
        <v>325092</v>
      </c>
      <c r="N1842" s="5">
        <v>121.27</v>
      </c>
      <c r="O1842" s="5">
        <v>140.91999999999999</v>
      </c>
    </row>
    <row r="1843" spans="1:15" x14ac:dyDescent="0.3">
      <c r="A1843" s="2" t="s">
        <v>335</v>
      </c>
      <c r="B1843" s="2" t="s">
        <v>336</v>
      </c>
      <c r="C1843" s="2" t="str">
        <f t="shared" si="28"/>
        <v>17022023</v>
      </c>
      <c r="D1843" s="2" t="s">
        <v>16</v>
      </c>
      <c r="E1843" s="3">
        <v>9516930</v>
      </c>
      <c r="F1843" s="3">
        <v>15643850</v>
      </c>
      <c r="G1843" s="3">
        <v>11831971</v>
      </c>
      <c r="H1843" s="3">
        <v>4313501</v>
      </c>
      <c r="I1843" s="3">
        <v>8587470</v>
      </c>
      <c r="J1843" s="3">
        <v>3015993</v>
      </c>
      <c r="K1843" s="3">
        <v>30280972</v>
      </c>
      <c r="L1843" s="3">
        <v>22680006</v>
      </c>
      <c r="M1843" s="3">
        <v>1241168</v>
      </c>
      <c r="N1843" s="5">
        <v>35.450000000000003</v>
      </c>
      <c r="O1843" s="5">
        <v>78.56</v>
      </c>
    </row>
    <row r="1844" spans="1:15" x14ac:dyDescent="0.3">
      <c r="A1844" s="2" t="s">
        <v>335</v>
      </c>
      <c r="B1844" s="2" t="s">
        <v>336</v>
      </c>
      <c r="C1844" s="2" t="str">
        <f t="shared" si="28"/>
        <v>17022022</v>
      </c>
      <c r="D1844" s="2" t="s">
        <v>17</v>
      </c>
      <c r="E1844" s="3">
        <v>10494443</v>
      </c>
      <c r="F1844" s="3">
        <v>17185495</v>
      </c>
      <c r="G1844" s="3">
        <v>11954365</v>
      </c>
      <c r="H1844" s="3">
        <v>3283265</v>
      </c>
      <c r="I1844" s="3">
        <v>7595803</v>
      </c>
      <c r="J1844" s="3">
        <v>1427614</v>
      </c>
      <c r="K1844" s="3">
        <v>30463782</v>
      </c>
      <c r="L1844" s="3">
        <v>20478405</v>
      </c>
      <c r="M1844" s="3">
        <v>691717</v>
      </c>
      <c r="N1844" s="5">
        <v>38.299999999999997</v>
      </c>
      <c r="O1844" s="5">
        <v>86.18</v>
      </c>
    </row>
    <row r="1845" spans="1:15" x14ac:dyDescent="0.3">
      <c r="A1845" s="2" t="s">
        <v>335</v>
      </c>
      <c r="B1845" s="2" t="s">
        <v>336</v>
      </c>
      <c r="C1845" s="2" t="str">
        <f t="shared" si="28"/>
        <v>17022021</v>
      </c>
      <c r="D1845" s="2" t="s">
        <v>18</v>
      </c>
      <c r="E1845" s="3">
        <v>9729803</v>
      </c>
      <c r="F1845" s="3">
        <v>16011182</v>
      </c>
      <c r="G1845" s="3">
        <v>11887111</v>
      </c>
      <c r="H1845" s="3">
        <v>2460970</v>
      </c>
      <c r="I1845" s="3">
        <v>6561148</v>
      </c>
      <c r="J1845" s="3">
        <v>1196462</v>
      </c>
      <c r="K1845" s="3">
        <v>29413868</v>
      </c>
      <c r="L1845" s="3">
        <v>19861770</v>
      </c>
      <c r="M1845" s="3">
        <v>1239144</v>
      </c>
      <c r="N1845" s="5">
        <v>35.299999999999997</v>
      </c>
      <c r="O1845" s="5">
        <v>79.58</v>
      </c>
    </row>
    <row r="1846" spans="1:15" x14ac:dyDescent="0.3">
      <c r="A1846" s="2" t="s">
        <v>335</v>
      </c>
      <c r="B1846" s="2" t="s">
        <v>336</v>
      </c>
      <c r="C1846" s="2" t="str">
        <f t="shared" si="28"/>
        <v>17022020</v>
      </c>
      <c r="D1846" s="2" t="s">
        <v>19</v>
      </c>
      <c r="E1846" s="3">
        <v>5721627</v>
      </c>
      <c r="F1846" s="3">
        <v>10796850</v>
      </c>
      <c r="G1846" s="3">
        <v>12749928</v>
      </c>
      <c r="H1846" s="3">
        <v>2998640</v>
      </c>
      <c r="I1846" s="3">
        <v>11043938</v>
      </c>
      <c r="J1846" s="3">
        <v>2545972</v>
      </c>
      <c r="K1846" s="3">
        <v>25340484</v>
      </c>
      <c r="L1846" s="3">
        <v>17621763</v>
      </c>
      <c r="M1846" s="3">
        <v>995601</v>
      </c>
      <c r="N1846" s="5">
        <v>36.049999999999997</v>
      </c>
      <c r="O1846" s="5">
        <v>73.010000000000005</v>
      </c>
    </row>
    <row r="1847" spans="1:15" x14ac:dyDescent="0.3">
      <c r="A1847" s="2" t="s">
        <v>335</v>
      </c>
      <c r="B1847" s="2" t="s">
        <v>336</v>
      </c>
      <c r="C1847" s="2" t="str">
        <f t="shared" si="28"/>
        <v>17022019</v>
      </c>
      <c r="D1847" s="2" t="s">
        <v>20</v>
      </c>
      <c r="E1847" s="3">
        <v>4623715</v>
      </c>
      <c r="F1847" s="3">
        <v>9512619</v>
      </c>
      <c r="G1847" s="3">
        <v>12408247</v>
      </c>
      <c r="H1847" s="3">
        <v>3642940</v>
      </c>
      <c r="I1847" s="3">
        <v>7347150</v>
      </c>
      <c r="J1847" s="3">
        <v>2539792</v>
      </c>
      <c r="K1847" s="3">
        <v>23855182</v>
      </c>
      <c r="L1847" s="3">
        <v>18343979</v>
      </c>
      <c r="M1847" s="3">
        <v>1013307</v>
      </c>
      <c r="N1847" s="5">
        <v>35.44</v>
      </c>
      <c r="O1847" s="5">
        <v>67.89</v>
      </c>
    </row>
    <row r="1848" spans="1:15" x14ac:dyDescent="0.3">
      <c r="A1848" s="2" t="s">
        <v>335</v>
      </c>
      <c r="B1848" s="2" t="s">
        <v>336</v>
      </c>
      <c r="C1848" s="2" t="str">
        <f t="shared" si="28"/>
        <v>17022018</v>
      </c>
      <c r="D1848" s="2" t="s">
        <v>21</v>
      </c>
      <c r="E1848" s="3">
        <v>4708562</v>
      </c>
      <c r="F1848" s="3">
        <v>9580966</v>
      </c>
      <c r="G1848" s="3">
        <v>11793459</v>
      </c>
      <c r="H1848" s="3">
        <v>3933410</v>
      </c>
      <c r="I1848" s="3">
        <v>7998444</v>
      </c>
      <c r="J1848" s="3">
        <v>2006568</v>
      </c>
      <c r="K1848" s="3">
        <v>22108863</v>
      </c>
      <c r="L1848" s="3">
        <v>18287354</v>
      </c>
      <c r="M1848" s="3">
        <v>1061813</v>
      </c>
      <c r="N1848" s="5">
        <v>37.08</v>
      </c>
      <c r="O1848" s="5">
        <v>69.25</v>
      </c>
    </row>
    <row r="1849" spans="1:15" x14ac:dyDescent="0.3">
      <c r="A1849" s="2" t="s">
        <v>335</v>
      </c>
      <c r="B1849" s="2" t="s">
        <v>336</v>
      </c>
      <c r="C1849" s="2" t="str">
        <f t="shared" si="28"/>
        <v>17022017</v>
      </c>
      <c r="D1849" s="2" t="s">
        <v>22</v>
      </c>
      <c r="E1849" s="3">
        <v>4662498</v>
      </c>
      <c r="F1849" s="3">
        <v>9894941</v>
      </c>
      <c r="G1849" s="3">
        <v>11706475</v>
      </c>
      <c r="H1849" s="3">
        <v>3144350</v>
      </c>
      <c r="I1849" s="3">
        <v>8250561</v>
      </c>
      <c r="J1849" s="3">
        <v>1110975</v>
      </c>
      <c r="K1849" s="3">
        <v>22455954</v>
      </c>
      <c r="L1849" s="3">
        <v>17172886</v>
      </c>
      <c r="M1849" s="3">
        <v>995050</v>
      </c>
      <c r="N1849" s="5">
        <v>38.51</v>
      </c>
      <c r="O1849" s="5">
        <v>69.010000000000005</v>
      </c>
    </row>
    <row r="1850" spans="1:15" x14ac:dyDescent="0.3">
      <c r="A1850" s="2" t="s">
        <v>335</v>
      </c>
      <c r="B1850" s="2" t="s">
        <v>336</v>
      </c>
      <c r="C1850" s="2" t="str">
        <f t="shared" si="28"/>
        <v>17022016</v>
      </c>
      <c r="D1850" s="2" t="s">
        <v>23</v>
      </c>
      <c r="E1850" s="3">
        <v>3161685</v>
      </c>
      <c r="F1850" s="3">
        <v>7476410</v>
      </c>
      <c r="G1850" s="3">
        <v>10388063</v>
      </c>
      <c r="H1850" s="3">
        <v>1624233</v>
      </c>
      <c r="I1850" s="3">
        <v>5192049</v>
      </c>
      <c r="J1850" s="3">
        <v>1597994</v>
      </c>
      <c r="K1850" s="3">
        <v>18577168</v>
      </c>
      <c r="L1850" s="3">
        <v>16299714</v>
      </c>
      <c r="M1850" s="3">
        <v>1170309</v>
      </c>
      <c r="N1850" s="5">
        <v>38.61</v>
      </c>
      <c r="O1850" s="5">
        <v>63.81</v>
      </c>
    </row>
    <row r="1851" spans="1:15" x14ac:dyDescent="0.3">
      <c r="A1851" s="2" t="s">
        <v>335</v>
      </c>
      <c r="B1851" s="2" t="s">
        <v>336</v>
      </c>
      <c r="C1851" s="2" t="str">
        <f t="shared" si="28"/>
        <v>17022015</v>
      </c>
      <c r="D1851" s="2" t="s">
        <v>24</v>
      </c>
      <c r="E1851" s="3">
        <v>5330938</v>
      </c>
      <c r="F1851" s="3">
        <v>9391406</v>
      </c>
      <c r="G1851" s="3">
        <v>8152440</v>
      </c>
      <c r="H1851" s="3">
        <v>3612664</v>
      </c>
      <c r="I1851" s="3">
        <v>6871475</v>
      </c>
      <c r="J1851" s="3">
        <v>2710224</v>
      </c>
      <c r="K1851" s="3">
        <v>18399335</v>
      </c>
      <c r="L1851" s="3">
        <v>15479543</v>
      </c>
      <c r="M1851" s="3">
        <v>1163961</v>
      </c>
      <c r="N1851" s="5">
        <v>40.22</v>
      </c>
      <c r="O1851" s="5">
        <v>63.97</v>
      </c>
    </row>
    <row r="1852" spans="1:15" x14ac:dyDescent="0.3">
      <c r="A1852" s="2" t="s">
        <v>335</v>
      </c>
      <c r="B1852" s="2" t="s">
        <v>336</v>
      </c>
      <c r="C1852" s="2" t="str">
        <f t="shared" si="28"/>
        <v>17022014</v>
      </c>
      <c r="D1852" s="2" t="s">
        <v>25</v>
      </c>
      <c r="E1852" s="3">
        <v>4461887</v>
      </c>
      <c r="F1852" s="3">
        <v>8498553</v>
      </c>
      <c r="G1852" s="3">
        <v>7774260</v>
      </c>
      <c r="H1852" s="3">
        <v>3405688</v>
      </c>
      <c r="I1852" s="3">
        <v>6178713</v>
      </c>
      <c r="J1852" s="3">
        <v>1707004</v>
      </c>
      <c r="K1852" s="3">
        <v>16914314</v>
      </c>
      <c r="L1852" s="3">
        <v>14831846</v>
      </c>
      <c r="M1852" s="3">
        <v>1008737</v>
      </c>
      <c r="N1852" s="5">
        <v>41.99</v>
      </c>
      <c r="O1852" s="5">
        <v>66.98</v>
      </c>
    </row>
    <row r="1853" spans="1:15" x14ac:dyDescent="0.3">
      <c r="A1853" s="2" t="s">
        <v>335</v>
      </c>
      <c r="B1853" s="2" t="s">
        <v>336</v>
      </c>
      <c r="C1853" s="2" t="str">
        <f t="shared" si="28"/>
        <v>17022013</v>
      </c>
      <c r="D1853" s="2" t="s">
        <v>26</v>
      </c>
      <c r="E1853" s="3">
        <v>2520975</v>
      </c>
      <c r="F1853" s="3">
        <v>6313685</v>
      </c>
      <c r="G1853" s="3">
        <v>6353212</v>
      </c>
      <c r="H1853" s="3">
        <v>1945686</v>
      </c>
      <c r="I1853" s="3">
        <v>5122599</v>
      </c>
      <c r="J1853" s="3">
        <v>1644007</v>
      </c>
      <c r="K1853" s="3">
        <v>13258551</v>
      </c>
      <c r="L1853" s="3">
        <v>13426115</v>
      </c>
      <c r="M1853" s="3">
        <v>899546</v>
      </c>
      <c r="N1853" s="5">
        <v>46.69</v>
      </c>
      <c r="O1853" s="5">
        <v>64.650000000000006</v>
      </c>
    </row>
    <row r="1854" spans="1:15" x14ac:dyDescent="0.3">
      <c r="A1854" s="2" t="s">
        <v>335</v>
      </c>
      <c r="B1854" s="2" t="s">
        <v>336</v>
      </c>
      <c r="C1854" s="2" t="str">
        <f t="shared" si="28"/>
        <v>17022012</v>
      </c>
      <c r="D1854" s="2" t="s">
        <v>27</v>
      </c>
      <c r="E1854" s="3">
        <v>1471048</v>
      </c>
      <c r="F1854" s="3">
        <v>4921157</v>
      </c>
      <c r="G1854" s="3">
        <v>6150814</v>
      </c>
      <c r="H1854" s="3">
        <v>1403575</v>
      </c>
      <c r="I1854" s="3">
        <v>3467121</v>
      </c>
      <c r="J1854" s="3">
        <v>1249608</v>
      </c>
      <c r="K1854" s="3">
        <v>11520845</v>
      </c>
      <c r="L1854" s="3">
        <v>12041049</v>
      </c>
      <c r="M1854" s="3">
        <v>460381</v>
      </c>
      <c r="N1854" s="5">
        <v>54.49</v>
      </c>
      <c r="O1854" s="5">
        <v>62.41</v>
      </c>
    </row>
    <row r="1855" spans="1:15" x14ac:dyDescent="0.3">
      <c r="A1855" s="2" t="s">
        <v>337</v>
      </c>
      <c r="B1855" s="2" t="s">
        <v>338</v>
      </c>
      <c r="C1855" s="2" t="str">
        <f t="shared" si="28"/>
        <v>17072023</v>
      </c>
      <c r="D1855" s="2" t="s">
        <v>16</v>
      </c>
      <c r="E1855" s="3">
        <v>4818703</v>
      </c>
      <c r="F1855" s="3">
        <v>6038777</v>
      </c>
      <c r="G1855" s="3">
        <v>7538682</v>
      </c>
      <c r="H1855" s="3">
        <v>0</v>
      </c>
      <c r="I1855" s="3">
        <v>3647384</v>
      </c>
      <c r="J1855" s="3">
        <v>2519402</v>
      </c>
      <c r="K1855" s="3">
        <v>15511841</v>
      </c>
      <c r="L1855" s="3">
        <v>10635464</v>
      </c>
      <c r="M1855" s="3">
        <v>2141511</v>
      </c>
      <c r="N1855" s="5">
        <v>9.6199999999999992</v>
      </c>
      <c r="O1855" s="5">
        <v>119.66</v>
      </c>
    </row>
    <row r="1856" spans="1:15" x14ac:dyDescent="0.3">
      <c r="A1856" s="2" t="s">
        <v>337</v>
      </c>
      <c r="B1856" s="2" t="s">
        <v>338</v>
      </c>
      <c r="C1856" s="2" t="str">
        <f t="shared" si="28"/>
        <v>17072022</v>
      </c>
      <c r="D1856" s="2" t="s">
        <v>17</v>
      </c>
      <c r="E1856" s="3">
        <v>4672852</v>
      </c>
      <c r="F1856" s="3">
        <v>5801262</v>
      </c>
      <c r="G1856" s="3">
        <v>7360082</v>
      </c>
      <c r="H1856" s="3">
        <v>0</v>
      </c>
      <c r="I1856" s="3">
        <v>3712411</v>
      </c>
      <c r="J1856" s="3">
        <v>2990437</v>
      </c>
      <c r="K1856" s="3">
        <v>15053038</v>
      </c>
      <c r="L1856" s="3">
        <v>10391231</v>
      </c>
      <c r="M1856" s="3">
        <v>2169687</v>
      </c>
      <c r="N1856" s="5">
        <v>10.02</v>
      </c>
      <c r="O1856" s="5">
        <v>134.56</v>
      </c>
    </row>
    <row r="1857" spans="1:15" x14ac:dyDescent="0.3">
      <c r="A1857" s="2" t="s">
        <v>337</v>
      </c>
      <c r="B1857" s="2" t="s">
        <v>338</v>
      </c>
      <c r="C1857" s="2" t="str">
        <f t="shared" si="28"/>
        <v>17072021</v>
      </c>
      <c r="D1857" s="2" t="s">
        <v>18</v>
      </c>
      <c r="E1857" s="3">
        <v>3635197</v>
      </c>
      <c r="F1857" s="3">
        <v>4985297</v>
      </c>
      <c r="G1857" s="3">
        <v>7207655</v>
      </c>
      <c r="H1857" s="3">
        <v>0</v>
      </c>
      <c r="I1857" s="3">
        <v>3294298</v>
      </c>
      <c r="J1857" s="3">
        <v>2542204</v>
      </c>
      <c r="K1857" s="3">
        <v>14060879</v>
      </c>
      <c r="L1857" s="3">
        <v>9798246</v>
      </c>
      <c r="M1857" s="3">
        <v>1947989</v>
      </c>
      <c r="N1857" s="5">
        <v>9.36</v>
      </c>
      <c r="O1857" s="5">
        <v>132.36000000000001</v>
      </c>
    </row>
    <row r="1858" spans="1:15" x14ac:dyDescent="0.3">
      <c r="A1858" s="2" t="s">
        <v>337</v>
      </c>
      <c r="B1858" s="2" t="s">
        <v>338</v>
      </c>
      <c r="C1858" s="2" t="str">
        <f t="shared" si="28"/>
        <v>17072020</v>
      </c>
      <c r="D1858" s="2" t="s">
        <v>19</v>
      </c>
      <c r="E1858" s="3">
        <v>2927029</v>
      </c>
      <c r="F1858" s="3">
        <v>3971424</v>
      </c>
      <c r="G1858" s="3">
        <v>7307695</v>
      </c>
      <c r="H1858" s="3">
        <v>500000</v>
      </c>
      <c r="I1858" s="3">
        <v>3500574</v>
      </c>
      <c r="J1858" s="3">
        <v>2719190</v>
      </c>
      <c r="K1858" s="3">
        <v>13104121</v>
      </c>
      <c r="L1858" s="3">
        <v>9168195</v>
      </c>
      <c r="M1858" s="3">
        <v>1895095</v>
      </c>
      <c r="N1858" s="5">
        <v>8.0399999999999991</v>
      </c>
      <c r="O1858" s="5">
        <v>138.25</v>
      </c>
    </row>
    <row r="1859" spans="1:15" x14ac:dyDescent="0.3">
      <c r="A1859" s="2" t="s">
        <v>337</v>
      </c>
      <c r="B1859" s="2" t="s">
        <v>338</v>
      </c>
      <c r="C1859" s="2" t="str">
        <f t="shared" ref="C1859:C1922" si="29">A1859&amp;LEFT(D1859,4)</f>
        <v>17072019</v>
      </c>
      <c r="D1859" s="2" t="s">
        <v>20</v>
      </c>
      <c r="E1859" s="3">
        <v>2146207</v>
      </c>
      <c r="F1859" s="3">
        <v>3066333</v>
      </c>
      <c r="G1859" s="3">
        <v>6453533</v>
      </c>
      <c r="H1859" s="3">
        <v>350000</v>
      </c>
      <c r="I1859" s="3">
        <v>2810317</v>
      </c>
      <c r="J1859" s="3">
        <v>2171439</v>
      </c>
      <c r="K1859" s="3">
        <v>11359071</v>
      </c>
      <c r="L1859" s="3">
        <v>9239070</v>
      </c>
      <c r="M1859" s="3">
        <v>1938566</v>
      </c>
      <c r="N1859" s="5">
        <v>7.37</v>
      </c>
      <c r="O1859" s="5">
        <v>120.99</v>
      </c>
    </row>
    <row r="1860" spans="1:15" x14ac:dyDescent="0.3">
      <c r="A1860" s="2" t="s">
        <v>337</v>
      </c>
      <c r="B1860" s="2" t="s">
        <v>338</v>
      </c>
      <c r="C1860" s="2" t="str">
        <f t="shared" si="29"/>
        <v>17072018</v>
      </c>
      <c r="D1860" s="2" t="s">
        <v>21</v>
      </c>
      <c r="E1860" s="3">
        <v>2050224</v>
      </c>
      <c r="F1860" s="3">
        <v>2892983</v>
      </c>
      <c r="G1860" s="3">
        <v>5926655</v>
      </c>
      <c r="H1860" s="3">
        <v>800000</v>
      </c>
      <c r="I1860" s="3">
        <v>3270009</v>
      </c>
      <c r="J1860" s="3">
        <v>2417429</v>
      </c>
      <c r="K1860" s="3">
        <v>10648049</v>
      </c>
      <c r="L1860" s="3">
        <v>9183321</v>
      </c>
      <c r="M1860" s="3">
        <v>1890072</v>
      </c>
      <c r="N1860" s="5">
        <v>6.59</v>
      </c>
      <c r="O1860" s="5">
        <v>103.84</v>
      </c>
    </row>
    <row r="1861" spans="1:15" x14ac:dyDescent="0.3">
      <c r="A1861" s="2" t="s">
        <v>337</v>
      </c>
      <c r="B1861" s="2" t="s">
        <v>338</v>
      </c>
      <c r="C1861" s="2" t="str">
        <f t="shared" si="29"/>
        <v>17072017</v>
      </c>
      <c r="D1861" s="2" t="s">
        <v>22</v>
      </c>
      <c r="E1861" s="3">
        <v>1920497</v>
      </c>
      <c r="F1861" s="3">
        <v>2890021</v>
      </c>
      <c r="G1861" s="3">
        <v>6355416</v>
      </c>
      <c r="H1861" s="3">
        <v>300000</v>
      </c>
      <c r="I1861" s="3">
        <v>2879037</v>
      </c>
      <c r="J1861" s="3">
        <v>2495656</v>
      </c>
      <c r="K1861" s="3">
        <v>9891656</v>
      </c>
      <c r="L1861" s="3">
        <v>9388128</v>
      </c>
      <c r="M1861" s="3">
        <v>1934732</v>
      </c>
      <c r="N1861" s="5">
        <v>7.09</v>
      </c>
      <c r="O1861" s="5">
        <v>111.06</v>
      </c>
    </row>
    <row r="1862" spans="1:15" x14ac:dyDescent="0.3">
      <c r="A1862" s="2" t="s">
        <v>337</v>
      </c>
      <c r="B1862" s="2" t="s">
        <v>338</v>
      </c>
      <c r="C1862" s="2" t="str">
        <f t="shared" si="29"/>
        <v>17072016</v>
      </c>
      <c r="D1862" s="2" t="s">
        <v>23</v>
      </c>
      <c r="E1862" s="3">
        <v>1899302</v>
      </c>
      <c r="F1862" s="3">
        <v>2970564</v>
      </c>
      <c r="G1862" s="3">
        <v>6084377</v>
      </c>
      <c r="H1862" s="3">
        <v>50000</v>
      </c>
      <c r="I1862" s="3">
        <v>2473150</v>
      </c>
      <c r="J1862" s="3">
        <v>2803128</v>
      </c>
      <c r="K1862" s="3">
        <v>9549756</v>
      </c>
      <c r="L1862" s="3">
        <v>9185021</v>
      </c>
      <c r="M1862" s="3">
        <v>1886920</v>
      </c>
      <c r="N1862" s="5">
        <v>5.98</v>
      </c>
      <c r="O1862" s="5">
        <v>114.53</v>
      </c>
    </row>
    <row r="1863" spans="1:15" x14ac:dyDescent="0.3">
      <c r="A1863" s="2" t="s">
        <v>337</v>
      </c>
      <c r="B1863" s="2" t="s">
        <v>338</v>
      </c>
      <c r="C1863" s="2" t="str">
        <f t="shared" si="29"/>
        <v>17072015</v>
      </c>
      <c r="D1863" s="2" t="s">
        <v>24</v>
      </c>
      <c r="E1863" s="3">
        <v>1432560</v>
      </c>
      <c r="F1863" s="3">
        <v>2650568</v>
      </c>
      <c r="G1863" s="3">
        <v>5596702</v>
      </c>
      <c r="H1863" s="3">
        <v>0</v>
      </c>
      <c r="I1863" s="3">
        <v>1788317</v>
      </c>
      <c r="J1863" s="3">
        <v>1306930</v>
      </c>
      <c r="K1863" s="3">
        <v>8612365</v>
      </c>
      <c r="L1863" s="3">
        <v>7247855</v>
      </c>
      <c r="M1863" s="3">
        <v>1546884</v>
      </c>
      <c r="N1863" s="5">
        <v>4.91</v>
      </c>
      <c r="O1863" s="5">
        <v>132.79</v>
      </c>
    </row>
    <row r="1864" spans="1:15" x14ac:dyDescent="0.3">
      <c r="A1864" s="2" t="s">
        <v>337</v>
      </c>
      <c r="B1864" s="2" t="s">
        <v>338</v>
      </c>
      <c r="C1864" s="2" t="str">
        <f t="shared" si="29"/>
        <v>17072014</v>
      </c>
      <c r="D1864" s="2" t="s">
        <v>25</v>
      </c>
      <c r="E1864" s="3">
        <v>1373835</v>
      </c>
      <c r="F1864" s="3">
        <v>1965711</v>
      </c>
      <c r="G1864" s="3">
        <v>2067880</v>
      </c>
      <c r="H1864" s="3">
        <v>0</v>
      </c>
      <c r="I1864" s="3">
        <v>1463042</v>
      </c>
      <c r="J1864" s="3">
        <v>1921746</v>
      </c>
      <c r="K1864" s="3">
        <v>5368819</v>
      </c>
      <c r="L1864" s="3">
        <v>6282859</v>
      </c>
      <c r="M1864" s="3">
        <v>1386513</v>
      </c>
      <c r="N1864" s="5">
        <v>5.37</v>
      </c>
      <c r="O1864" s="5">
        <v>127.32</v>
      </c>
    </row>
    <row r="1865" spans="1:15" x14ac:dyDescent="0.3">
      <c r="A1865" s="2" t="s">
        <v>337</v>
      </c>
      <c r="B1865" s="2" t="s">
        <v>338</v>
      </c>
      <c r="C1865" s="2" t="str">
        <f t="shared" si="29"/>
        <v>17072013</v>
      </c>
      <c r="D1865" s="2" t="s">
        <v>26</v>
      </c>
      <c r="E1865" s="3">
        <v>1068695</v>
      </c>
      <c r="F1865" s="3">
        <v>1829990</v>
      </c>
      <c r="G1865" s="3">
        <v>1820462</v>
      </c>
      <c r="H1865" s="3">
        <v>0</v>
      </c>
      <c r="I1865" s="3">
        <v>1218433</v>
      </c>
      <c r="J1865" s="3">
        <v>1575779</v>
      </c>
      <c r="K1865" s="3">
        <v>4628851</v>
      </c>
      <c r="L1865" s="3">
        <v>5639456</v>
      </c>
      <c r="M1865" s="3">
        <v>1181429</v>
      </c>
      <c r="N1865" s="5">
        <v>7.31</v>
      </c>
      <c r="O1865" s="5">
        <v>124.1</v>
      </c>
    </row>
    <row r="1866" spans="1:15" x14ac:dyDescent="0.3">
      <c r="A1866" s="2" t="s">
        <v>337</v>
      </c>
      <c r="B1866" s="2" t="s">
        <v>338</v>
      </c>
      <c r="C1866" s="2" t="str">
        <f t="shared" si="29"/>
        <v>17072012</v>
      </c>
      <c r="D1866" s="2" t="s">
        <v>27</v>
      </c>
      <c r="E1866" s="3">
        <v>1084597</v>
      </c>
      <c r="F1866" s="3">
        <v>1863133</v>
      </c>
      <c r="G1866" s="3">
        <v>1576028</v>
      </c>
      <c r="H1866" s="3">
        <v>0</v>
      </c>
      <c r="I1866" s="3">
        <v>979588</v>
      </c>
      <c r="J1866" s="3">
        <v>1167565</v>
      </c>
      <c r="K1866" s="3">
        <v>3875436</v>
      </c>
      <c r="L1866" s="3">
        <v>4611719</v>
      </c>
      <c r="M1866" s="3">
        <v>835996</v>
      </c>
      <c r="N1866" s="5">
        <v>10.28</v>
      </c>
      <c r="O1866" s="5">
        <v>124.59</v>
      </c>
    </row>
    <row r="1867" spans="1:15" x14ac:dyDescent="0.3">
      <c r="A1867" s="2" t="s">
        <v>339</v>
      </c>
      <c r="B1867" s="2" t="s">
        <v>340</v>
      </c>
      <c r="C1867" s="2" t="str">
        <f t="shared" si="29"/>
        <v>17082023</v>
      </c>
      <c r="D1867" s="2" t="s">
        <v>16</v>
      </c>
      <c r="E1867" s="3">
        <v>1600594</v>
      </c>
      <c r="F1867" s="3">
        <v>3353583</v>
      </c>
      <c r="G1867" s="3">
        <v>9293472</v>
      </c>
      <c r="H1867" s="3">
        <v>1810265</v>
      </c>
      <c r="I1867" s="3">
        <v>3429575</v>
      </c>
      <c r="J1867" s="3">
        <v>884603</v>
      </c>
      <c r="K1867" s="3">
        <v>13077079</v>
      </c>
      <c r="L1867" s="3">
        <v>5879183</v>
      </c>
      <c r="M1867" s="3">
        <v>-28458</v>
      </c>
      <c r="N1867" s="5">
        <v>46.77</v>
      </c>
      <c r="O1867" s="5">
        <v>66.8</v>
      </c>
    </row>
    <row r="1868" spans="1:15" x14ac:dyDescent="0.3">
      <c r="A1868" s="2" t="s">
        <v>339</v>
      </c>
      <c r="B1868" s="2" t="s">
        <v>340</v>
      </c>
      <c r="C1868" s="2" t="str">
        <f t="shared" si="29"/>
        <v>17082022</v>
      </c>
      <c r="D1868" s="2" t="s">
        <v>17</v>
      </c>
      <c r="E1868" s="3">
        <v>1295290</v>
      </c>
      <c r="F1868" s="3">
        <v>3861485</v>
      </c>
      <c r="G1868" s="3">
        <v>9472908</v>
      </c>
      <c r="H1868" s="3">
        <v>1618520</v>
      </c>
      <c r="I1868" s="3">
        <v>3616105</v>
      </c>
      <c r="J1868" s="3">
        <v>1732791</v>
      </c>
      <c r="K1868" s="3">
        <v>13836576</v>
      </c>
      <c r="L1868" s="3">
        <v>8025189</v>
      </c>
      <c r="M1868" s="3">
        <v>1204422</v>
      </c>
      <c r="N1868" s="5">
        <v>33.89</v>
      </c>
      <c r="O1868" s="5">
        <v>71.83</v>
      </c>
    </row>
    <row r="1869" spans="1:15" x14ac:dyDescent="0.3">
      <c r="A1869" s="2" t="s">
        <v>339</v>
      </c>
      <c r="B1869" s="2" t="s">
        <v>340</v>
      </c>
      <c r="C1869" s="2" t="str">
        <f t="shared" si="29"/>
        <v>17082021</v>
      </c>
      <c r="D1869" s="2" t="s">
        <v>18</v>
      </c>
      <c r="E1869" s="3">
        <v>955556</v>
      </c>
      <c r="F1869" s="3">
        <v>2591857</v>
      </c>
      <c r="G1869" s="3">
        <v>8894391</v>
      </c>
      <c r="H1869" s="3">
        <v>1518240</v>
      </c>
      <c r="I1869" s="3">
        <v>2915148</v>
      </c>
      <c r="J1869" s="3">
        <v>922436</v>
      </c>
      <c r="K1869" s="3">
        <v>12126036</v>
      </c>
      <c r="L1869" s="3">
        <v>4795266</v>
      </c>
      <c r="M1869" s="3">
        <v>670871</v>
      </c>
      <c r="N1869" s="5">
        <v>42.57</v>
      </c>
      <c r="O1869" s="5">
        <v>54.48</v>
      </c>
    </row>
    <row r="1870" spans="1:15" x14ac:dyDescent="0.3">
      <c r="A1870" s="2" t="s">
        <v>339</v>
      </c>
      <c r="B1870" s="2" t="s">
        <v>340</v>
      </c>
      <c r="C1870" s="2" t="str">
        <f t="shared" si="29"/>
        <v>17082020</v>
      </c>
      <c r="D1870" s="2" t="s">
        <v>19</v>
      </c>
      <c r="E1870" s="3">
        <v>923288</v>
      </c>
      <c r="F1870" s="3">
        <v>1843321</v>
      </c>
      <c r="G1870" s="3">
        <v>9289285</v>
      </c>
      <c r="H1870" s="3">
        <v>1340544</v>
      </c>
      <c r="I1870" s="3">
        <v>2335674</v>
      </c>
      <c r="J1870" s="3">
        <v>888960</v>
      </c>
      <c r="K1870" s="3">
        <v>11878285</v>
      </c>
      <c r="L1870" s="3">
        <v>4034992</v>
      </c>
      <c r="M1870" s="3">
        <v>174129</v>
      </c>
      <c r="N1870" s="5">
        <v>46.09</v>
      </c>
      <c r="O1870" s="5">
        <v>42.02</v>
      </c>
    </row>
    <row r="1871" spans="1:15" x14ac:dyDescent="0.3">
      <c r="A1871" s="2" t="s">
        <v>339</v>
      </c>
      <c r="B1871" s="2" t="s">
        <v>340</v>
      </c>
      <c r="C1871" s="2" t="str">
        <f t="shared" si="29"/>
        <v>17082019</v>
      </c>
      <c r="D1871" s="2" t="s">
        <v>20</v>
      </c>
      <c r="E1871" s="3">
        <v>720977</v>
      </c>
      <c r="F1871" s="3">
        <v>1877065</v>
      </c>
      <c r="G1871" s="3">
        <v>9970017</v>
      </c>
      <c r="H1871" s="3">
        <v>984730</v>
      </c>
      <c r="I1871" s="3">
        <v>2025065</v>
      </c>
      <c r="J1871" s="3">
        <v>650805</v>
      </c>
      <c r="K1871" s="3">
        <v>12576021</v>
      </c>
      <c r="L1871" s="3">
        <v>4343168</v>
      </c>
      <c r="M1871" s="3">
        <v>274641</v>
      </c>
      <c r="N1871" s="5">
        <v>43.68</v>
      </c>
      <c r="O1871" s="5">
        <v>44.61</v>
      </c>
    </row>
    <row r="1872" spans="1:15" x14ac:dyDescent="0.3">
      <c r="A1872" s="2" t="s">
        <v>339</v>
      </c>
      <c r="B1872" s="2" t="s">
        <v>340</v>
      </c>
      <c r="C1872" s="2" t="str">
        <f t="shared" si="29"/>
        <v>17082018</v>
      </c>
      <c r="D1872" s="2" t="s">
        <v>21</v>
      </c>
      <c r="E1872" s="3">
        <v>1117846</v>
      </c>
      <c r="F1872" s="3">
        <v>2089898</v>
      </c>
      <c r="G1872" s="3">
        <v>8946803</v>
      </c>
      <c r="H1872" s="3">
        <v>1172640</v>
      </c>
      <c r="I1872" s="3">
        <v>2149825</v>
      </c>
      <c r="J1872" s="3">
        <v>760488</v>
      </c>
      <c r="K1872" s="3">
        <v>12206026</v>
      </c>
      <c r="L1872" s="3">
        <v>4068623</v>
      </c>
      <c r="M1872" s="3">
        <v>351736</v>
      </c>
      <c r="N1872" s="3">
        <v>46</v>
      </c>
      <c r="O1872" s="5">
        <v>48.12</v>
      </c>
    </row>
    <row r="1873" spans="1:15" x14ac:dyDescent="0.3">
      <c r="A1873" s="2" t="s">
        <v>339</v>
      </c>
      <c r="B1873" s="2" t="s">
        <v>340</v>
      </c>
      <c r="C1873" s="2" t="str">
        <f t="shared" si="29"/>
        <v>17082017</v>
      </c>
      <c r="D1873" s="2" t="s">
        <v>22</v>
      </c>
      <c r="E1873" s="3">
        <v>749602</v>
      </c>
      <c r="F1873" s="3">
        <v>1836532</v>
      </c>
      <c r="G1873" s="3">
        <v>7388267</v>
      </c>
      <c r="H1873" s="3">
        <v>605920</v>
      </c>
      <c r="I1873" s="3">
        <v>1561963</v>
      </c>
      <c r="J1873" s="3">
        <v>828266</v>
      </c>
      <c r="K1873" s="3">
        <v>10647052</v>
      </c>
      <c r="L1873" s="3">
        <v>3876952</v>
      </c>
      <c r="M1873" s="3">
        <v>492064</v>
      </c>
      <c r="N1873" s="5">
        <v>58.17</v>
      </c>
      <c r="O1873" s="5">
        <v>49.1</v>
      </c>
    </row>
    <row r="1874" spans="1:15" x14ac:dyDescent="0.3">
      <c r="A1874" s="2" t="s">
        <v>339</v>
      </c>
      <c r="B1874" s="2" t="s">
        <v>340</v>
      </c>
      <c r="C1874" s="2" t="str">
        <f t="shared" si="29"/>
        <v>17082016</v>
      </c>
      <c r="D1874" s="2" t="s">
        <v>23</v>
      </c>
      <c r="E1874" s="3">
        <v>627585</v>
      </c>
      <c r="F1874" s="3">
        <v>1722156</v>
      </c>
      <c r="G1874" s="3">
        <v>5891353</v>
      </c>
      <c r="H1874" s="3">
        <v>684875</v>
      </c>
      <c r="I1874" s="3">
        <v>1544980</v>
      </c>
      <c r="J1874" s="3">
        <v>891506</v>
      </c>
      <c r="K1874" s="3">
        <v>9535280</v>
      </c>
      <c r="L1874" s="3">
        <v>4114685</v>
      </c>
      <c r="M1874" s="3">
        <v>626795</v>
      </c>
      <c r="N1874" s="5">
        <v>59.55</v>
      </c>
      <c r="O1874" s="5">
        <v>53.91</v>
      </c>
    </row>
    <row r="1875" spans="1:15" x14ac:dyDescent="0.3">
      <c r="A1875" s="2" t="s">
        <v>339</v>
      </c>
      <c r="B1875" s="2" t="s">
        <v>340</v>
      </c>
      <c r="C1875" s="2" t="str">
        <f t="shared" si="29"/>
        <v>17082015</v>
      </c>
      <c r="D1875" s="2" t="s">
        <v>24</v>
      </c>
      <c r="E1875" s="3">
        <v>660663</v>
      </c>
      <c r="F1875" s="3">
        <v>1947447</v>
      </c>
      <c r="G1875" s="3">
        <v>5487866</v>
      </c>
      <c r="H1875" s="3">
        <v>480375</v>
      </c>
      <c r="I1875" s="3">
        <v>1515262</v>
      </c>
      <c r="J1875" s="3">
        <v>1067944</v>
      </c>
      <c r="K1875" s="3">
        <v>9018753</v>
      </c>
      <c r="L1875" s="3">
        <v>4594088</v>
      </c>
      <c r="M1875" s="3">
        <v>482629</v>
      </c>
      <c r="N1875" s="5">
        <v>54.65</v>
      </c>
      <c r="O1875" s="5">
        <v>61.57</v>
      </c>
    </row>
    <row r="1876" spans="1:15" x14ac:dyDescent="0.3">
      <c r="A1876" s="2" t="s">
        <v>339</v>
      </c>
      <c r="B1876" s="2" t="s">
        <v>340</v>
      </c>
      <c r="C1876" s="2" t="str">
        <f t="shared" si="29"/>
        <v>17082014</v>
      </c>
      <c r="D1876" s="2" t="s">
        <v>25</v>
      </c>
      <c r="E1876" s="3">
        <v>1006196</v>
      </c>
      <c r="F1876" s="3">
        <v>2332788</v>
      </c>
      <c r="G1876" s="3">
        <v>5183272</v>
      </c>
      <c r="H1876" s="3">
        <v>591855</v>
      </c>
      <c r="I1876" s="3">
        <v>1625877</v>
      </c>
      <c r="J1876" s="3">
        <v>1056667</v>
      </c>
      <c r="K1876" s="3">
        <v>8643553</v>
      </c>
      <c r="L1876" s="3">
        <v>4188340</v>
      </c>
      <c r="M1876" s="3">
        <v>653286</v>
      </c>
      <c r="N1876" s="5">
        <v>56.73</v>
      </c>
      <c r="O1876" s="5">
        <v>64.75</v>
      </c>
    </row>
    <row r="1877" spans="1:15" x14ac:dyDescent="0.3">
      <c r="A1877" s="2" t="s">
        <v>339</v>
      </c>
      <c r="B1877" s="2" t="s">
        <v>340</v>
      </c>
      <c r="C1877" s="2" t="str">
        <f t="shared" si="29"/>
        <v>17082013</v>
      </c>
      <c r="D1877" s="2" t="s">
        <v>26</v>
      </c>
      <c r="E1877" s="3">
        <v>914069</v>
      </c>
      <c r="F1877" s="3">
        <v>2111890</v>
      </c>
      <c r="G1877" s="3">
        <v>5121007</v>
      </c>
      <c r="H1877" s="3">
        <v>336555</v>
      </c>
      <c r="I1877" s="3">
        <v>1088652</v>
      </c>
      <c r="J1877" s="3">
        <v>734515</v>
      </c>
      <c r="K1877" s="3">
        <v>7622762</v>
      </c>
      <c r="L1877" s="3">
        <v>4050573</v>
      </c>
      <c r="M1877" s="3">
        <v>437932</v>
      </c>
      <c r="N1877" s="5">
        <v>57.85</v>
      </c>
      <c r="O1877" s="5">
        <v>64.14</v>
      </c>
    </row>
    <row r="1878" spans="1:15" x14ac:dyDescent="0.3">
      <c r="A1878" s="2" t="s">
        <v>339</v>
      </c>
      <c r="B1878" s="2" t="s">
        <v>340</v>
      </c>
      <c r="C1878" s="2" t="str">
        <f t="shared" si="29"/>
        <v>17082012</v>
      </c>
      <c r="D1878" s="2" t="s">
        <v>27</v>
      </c>
      <c r="E1878" s="3">
        <v>715723</v>
      </c>
      <c r="F1878" s="3">
        <v>2253843</v>
      </c>
      <c r="G1878" s="3">
        <v>4415652</v>
      </c>
      <c r="H1878" s="3">
        <v>481716</v>
      </c>
      <c r="I1878" s="3">
        <v>1465309</v>
      </c>
      <c r="J1878" s="3">
        <v>825976</v>
      </c>
      <c r="K1878" s="3">
        <v>6939195</v>
      </c>
      <c r="L1878" s="3">
        <v>3985947</v>
      </c>
      <c r="M1878" s="3">
        <v>450194</v>
      </c>
      <c r="N1878" s="5">
        <v>56.71</v>
      </c>
      <c r="O1878" s="5">
        <v>67.87</v>
      </c>
    </row>
    <row r="1879" spans="1:15" x14ac:dyDescent="0.3">
      <c r="A1879" s="2" t="s">
        <v>341</v>
      </c>
      <c r="B1879" s="2" t="s">
        <v>342</v>
      </c>
      <c r="C1879" s="2" t="str">
        <f t="shared" si="29"/>
        <v>17092023</v>
      </c>
      <c r="D1879" s="2" t="s">
        <v>16</v>
      </c>
      <c r="E1879" s="3">
        <v>488048</v>
      </c>
      <c r="F1879" s="3">
        <v>5288212</v>
      </c>
      <c r="G1879" s="3">
        <v>3607069</v>
      </c>
      <c r="H1879" s="3">
        <v>1526740</v>
      </c>
      <c r="I1879" s="3">
        <v>2767219</v>
      </c>
      <c r="J1879" s="3">
        <v>796339</v>
      </c>
      <c r="K1879" s="3">
        <v>12091141</v>
      </c>
      <c r="L1879" s="3">
        <v>9432293</v>
      </c>
      <c r="M1879" s="3">
        <v>411723</v>
      </c>
      <c r="N1879" s="5">
        <v>45.68</v>
      </c>
      <c r="O1879" s="5">
        <v>155.34</v>
      </c>
    </row>
    <row r="1880" spans="1:15" x14ac:dyDescent="0.3">
      <c r="A1880" s="2" t="s">
        <v>341</v>
      </c>
      <c r="B1880" s="2" t="s">
        <v>342</v>
      </c>
      <c r="C1880" s="2" t="str">
        <f t="shared" si="29"/>
        <v>17092022</v>
      </c>
      <c r="D1880" s="2" t="s">
        <v>17</v>
      </c>
      <c r="E1880" s="3">
        <v>1203266</v>
      </c>
      <c r="F1880" s="3">
        <v>6757383</v>
      </c>
      <c r="G1880" s="3">
        <v>3765307</v>
      </c>
      <c r="H1880" s="3">
        <v>2141000</v>
      </c>
      <c r="I1880" s="3">
        <v>3879351</v>
      </c>
      <c r="J1880" s="3">
        <v>1127623</v>
      </c>
      <c r="K1880" s="3">
        <v>13270332</v>
      </c>
      <c r="L1880" s="3">
        <v>10571226</v>
      </c>
      <c r="M1880" s="3">
        <v>1081323</v>
      </c>
      <c r="N1880" s="5">
        <v>38.79</v>
      </c>
      <c r="O1880" s="5">
        <v>149.27000000000001</v>
      </c>
    </row>
    <row r="1881" spans="1:15" x14ac:dyDescent="0.3">
      <c r="A1881" s="2" t="s">
        <v>341</v>
      </c>
      <c r="B1881" s="2" t="s">
        <v>342</v>
      </c>
      <c r="C1881" s="2" t="str">
        <f t="shared" si="29"/>
        <v>17092021</v>
      </c>
      <c r="D1881" s="2" t="s">
        <v>18</v>
      </c>
      <c r="E1881" s="3">
        <v>649114</v>
      </c>
      <c r="F1881" s="3">
        <v>5533678</v>
      </c>
      <c r="G1881" s="3">
        <v>3897733</v>
      </c>
      <c r="H1881" s="3">
        <v>1627445</v>
      </c>
      <c r="I1881" s="3">
        <v>3150881</v>
      </c>
      <c r="J1881" s="3">
        <v>609791</v>
      </c>
      <c r="K1881" s="3">
        <v>11587688</v>
      </c>
      <c r="L1881" s="3">
        <v>9199154</v>
      </c>
      <c r="M1881" s="3">
        <v>919057</v>
      </c>
      <c r="N1881" s="5">
        <v>45.93</v>
      </c>
      <c r="O1881" s="5">
        <v>140.37</v>
      </c>
    </row>
    <row r="1882" spans="1:15" x14ac:dyDescent="0.3">
      <c r="A1882" s="2" t="s">
        <v>341</v>
      </c>
      <c r="B1882" s="2" t="s">
        <v>342</v>
      </c>
      <c r="C1882" s="2" t="str">
        <f t="shared" si="29"/>
        <v>17092020</v>
      </c>
      <c r="D1882" s="2" t="s">
        <v>19</v>
      </c>
      <c r="E1882" s="3">
        <v>963714</v>
      </c>
      <c r="F1882" s="3">
        <v>4725195</v>
      </c>
      <c r="G1882" s="3">
        <v>4419613</v>
      </c>
      <c r="H1882" s="3">
        <v>1760118</v>
      </c>
      <c r="I1882" s="3">
        <v>2850864</v>
      </c>
      <c r="J1882" s="3">
        <v>1443644</v>
      </c>
      <c r="K1882" s="3">
        <v>11120153</v>
      </c>
      <c r="L1882" s="3">
        <v>8481829</v>
      </c>
      <c r="M1882" s="3">
        <v>539660</v>
      </c>
      <c r="N1882" s="5">
        <v>48.86</v>
      </c>
      <c r="O1882" s="5">
        <v>139.88999999999999</v>
      </c>
    </row>
    <row r="1883" spans="1:15" x14ac:dyDescent="0.3">
      <c r="A1883" s="2" t="s">
        <v>341</v>
      </c>
      <c r="B1883" s="2" t="s">
        <v>342</v>
      </c>
      <c r="C1883" s="2" t="str">
        <f t="shared" si="29"/>
        <v>17092019</v>
      </c>
      <c r="D1883" s="2" t="s">
        <v>20</v>
      </c>
      <c r="E1883" s="3">
        <v>350264</v>
      </c>
      <c r="F1883" s="3">
        <v>4721833</v>
      </c>
      <c r="G1883" s="3">
        <v>4630139</v>
      </c>
      <c r="H1883" s="3">
        <v>2078987</v>
      </c>
      <c r="I1883" s="3">
        <v>3221134</v>
      </c>
      <c r="J1883" s="3">
        <v>933679</v>
      </c>
      <c r="K1883" s="3">
        <v>11314771</v>
      </c>
      <c r="L1883" s="3">
        <v>8797162</v>
      </c>
      <c r="M1883" s="3">
        <v>208004</v>
      </c>
      <c r="N1883" s="5">
        <v>46.42</v>
      </c>
      <c r="O1883" s="5">
        <v>151.44</v>
      </c>
    </row>
    <row r="1884" spans="1:15" x14ac:dyDescent="0.3">
      <c r="A1884" s="2" t="s">
        <v>341</v>
      </c>
      <c r="B1884" s="2" t="s">
        <v>342</v>
      </c>
      <c r="C1884" s="2" t="str">
        <f t="shared" si="29"/>
        <v>17092018</v>
      </c>
      <c r="D1884" s="2" t="s">
        <v>21</v>
      </c>
      <c r="E1884" s="3">
        <v>256722</v>
      </c>
      <c r="F1884" s="3">
        <v>5021550</v>
      </c>
      <c r="G1884" s="3">
        <v>4579446</v>
      </c>
      <c r="H1884" s="3">
        <v>2011989</v>
      </c>
      <c r="I1884" s="3">
        <v>3102268</v>
      </c>
      <c r="J1884" s="3">
        <v>-181269</v>
      </c>
      <c r="K1884" s="3">
        <v>11269474</v>
      </c>
      <c r="L1884" s="3">
        <v>9785385</v>
      </c>
      <c r="M1884" s="3">
        <v>389689</v>
      </c>
      <c r="N1884" s="5">
        <v>39.89</v>
      </c>
      <c r="O1884" s="5">
        <v>131.09</v>
      </c>
    </row>
    <row r="1885" spans="1:15" x14ac:dyDescent="0.3">
      <c r="A1885" s="2" t="s">
        <v>341</v>
      </c>
      <c r="B1885" s="2" t="s">
        <v>342</v>
      </c>
      <c r="C1885" s="2" t="str">
        <f t="shared" si="29"/>
        <v>17092017</v>
      </c>
      <c r="D1885" s="2" t="s">
        <v>22</v>
      </c>
      <c r="E1885" s="3">
        <v>506484</v>
      </c>
      <c r="F1885" s="3">
        <v>4577981</v>
      </c>
      <c r="G1885" s="3">
        <v>2722399</v>
      </c>
      <c r="H1885" s="3">
        <v>670000</v>
      </c>
      <c r="I1885" s="3">
        <v>1813493</v>
      </c>
      <c r="J1885" s="3">
        <v>780184</v>
      </c>
      <c r="K1885" s="3">
        <v>10535305</v>
      </c>
      <c r="L1885" s="3">
        <v>8787780</v>
      </c>
      <c r="M1885" s="3">
        <v>662135</v>
      </c>
      <c r="N1885" s="5">
        <v>41.31</v>
      </c>
      <c r="O1885" s="5">
        <v>143.22999999999999</v>
      </c>
    </row>
    <row r="1886" spans="1:15" x14ac:dyDescent="0.3">
      <c r="A1886" s="2" t="s">
        <v>341</v>
      </c>
      <c r="B1886" s="2" t="s">
        <v>342</v>
      </c>
      <c r="C1886" s="2" t="str">
        <f t="shared" si="29"/>
        <v>17092016</v>
      </c>
      <c r="D1886" s="2" t="s">
        <v>23</v>
      </c>
      <c r="E1886" s="3">
        <v>847492</v>
      </c>
      <c r="F1886" s="3">
        <v>5113435</v>
      </c>
      <c r="G1886" s="3">
        <v>2710208</v>
      </c>
      <c r="H1886" s="3">
        <v>431126</v>
      </c>
      <c r="I1886" s="3">
        <v>1640468</v>
      </c>
      <c r="J1886" s="3">
        <v>968851</v>
      </c>
      <c r="K1886" s="3">
        <v>10339237</v>
      </c>
      <c r="L1886" s="3">
        <v>8574420</v>
      </c>
      <c r="M1886" s="3">
        <v>901246</v>
      </c>
      <c r="N1886" s="5">
        <v>44.07</v>
      </c>
      <c r="O1886" s="5">
        <v>149.78</v>
      </c>
    </row>
    <row r="1887" spans="1:15" x14ac:dyDescent="0.3">
      <c r="A1887" s="2" t="s">
        <v>341</v>
      </c>
      <c r="B1887" s="2" t="s">
        <v>342</v>
      </c>
      <c r="C1887" s="2" t="str">
        <f t="shared" si="29"/>
        <v>17092015</v>
      </c>
      <c r="D1887" s="2" t="s">
        <v>24</v>
      </c>
      <c r="E1887" s="3">
        <v>1193633</v>
      </c>
      <c r="F1887" s="3">
        <v>5324011</v>
      </c>
      <c r="G1887" s="3">
        <v>2690443</v>
      </c>
      <c r="H1887" s="3">
        <v>654413</v>
      </c>
      <c r="I1887" s="3">
        <v>1941264</v>
      </c>
      <c r="J1887" s="3">
        <v>1903823</v>
      </c>
      <c r="K1887" s="3">
        <v>10277403</v>
      </c>
      <c r="L1887" s="3">
        <v>9461829</v>
      </c>
      <c r="M1887" s="3">
        <v>702264</v>
      </c>
      <c r="N1887" s="5">
        <v>41.87</v>
      </c>
      <c r="O1887" s="5">
        <v>143.49</v>
      </c>
    </row>
    <row r="1888" spans="1:15" x14ac:dyDescent="0.3">
      <c r="A1888" s="2" t="s">
        <v>341</v>
      </c>
      <c r="B1888" s="2" t="s">
        <v>342</v>
      </c>
      <c r="C1888" s="2" t="str">
        <f t="shared" si="29"/>
        <v>17092014</v>
      </c>
      <c r="D1888" s="2" t="s">
        <v>25</v>
      </c>
      <c r="E1888" s="3">
        <v>1057969</v>
      </c>
      <c r="F1888" s="3">
        <v>5843647</v>
      </c>
      <c r="G1888" s="3">
        <v>2845834</v>
      </c>
      <c r="H1888" s="3">
        <v>1201580</v>
      </c>
      <c r="I1888" s="3">
        <v>2441118</v>
      </c>
      <c r="J1888" s="3">
        <v>498142</v>
      </c>
      <c r="K1888" s="3">
        <v>10178046</v>
      </c>
      <c r="L1888" s="3">
        <v>11074650</v>
      </c>
      <c r="M1888" s="3">
        <v>202309</v>
      </c>
      <c r="N1888" s="5">
        <v>33.700000000000003</v>
      </c>
      <c r="O1888" s="3">
        <v>136</v>
      </c>
    </row>
    <row r="1889" spans="1:15" x14ac:dyDescent="0.3">
      <c r="A1889" s="2" t="s">
        <v>341</v>
      </c>
      <c r="B1889" s="2" t="s">
        <v>342</v>
      </c>
      <c r="C1889" s="2" t="str">
        <f t="shared" si="29"/>
        <v>17092013</v>
      </c>
      <c r="D1889" s="2" t="s">
        <v>26</v>
      </c>
      <c r="E1889" s="3">
        <v>844304</v>
      </c>
      <c r="F1889" s="3">
        <v>6069785</v>
      </c>
      <c r="G1889" s="3">
        <v>2964383</v>
      </c>
      <c r="H1889" s="3">
        <v>980273</v>
      </c>
      <c r="I1889" s="3">
        <v>2527157</v>
      </c>
      <c r="J1889" s="3">
        <v>877553</v>
      </c>
      <c r="K1889" s="3">
        <v>9939761</v>
      </c>
      <c r="L1889" s="3">
        <v>11321970</v>
      </c>
      <c r="M1889" s="3">
        <v>303613</v>
      </c>
      <c r="N1889" s="5">
        <v>30.24</v>
      </c>
      <c r="O1889" s="5">
        <v>134.88</v>
      </c>
    </row>
    <row r="1890" spans="1:15" x14ac:dyDescent="0.3">
      <c r="A1890" s="2" t="s">
        <v>341</v>
      </c>
      <c r="B1890" s="2" t="s">
        <v>342</v>
      </c>
      <c r="C1890" s="2" t="str">
        <f t="shared" si="29"/>
        <v>17092012</v>
      </c>
      <c r="D1890" s="2" t="s">
        <v>27</v>
      </c>
      <c r="E1890" s="3">
        <v>345827</v>
      </c>
      <c r="F1890" s="3">
        <v>5679866</v>
      </c>
      <c r="G1890" s="3">
        <v>3012709</v>
      </c>
      <c r="H1890" s="3">
        <v>330000</v>
      </c>
      <c r="I1890" s="3">
        <v>1688828</v>
      </c>
      <c r="J1890" s="3">
        <v>-337408</v>
      </c>
      <c r="K1890" s="3">
        <v>9399894</v>
      </c>
      <c r="L1890" s="3">
        <v>11979113</v>
      </c>
      <c r="M1890" s="3">
        <v>419321</v>
      </c>
      <c r="N1890" s="5">
        <v>29.92</v>
      </c>
      <c r="O1890" s="5">
        <v>115.87</v>
      </c>
    </row>
    <row r="1891" spans="1:15" x14ac:dyDescent="0.3">
      <c r="A1891" s="2" t="s">
        <v>343</v>
      </c>
      <c r="B1891" s="2" t="s">
        <v>344</v>
      </c>
      <c r="C1891" s="2" t="str">
        <f t="shared" si="29"/>
        <v>17102023</v>
      </c>
      <c r="D1891" s="2" t="s">
        <v>16</v>
      </c>
      <c r="E1891" s="3">
        <v>1917016</v>
      </c>
      <c r="F1891" s="3">
        <v>5655988</v>
      </c>
      <c r="G1891" s="3">
        <v>14491814</v>
      </c>
      <c r="H1891" s="3">
        <v>6126925</v>
      </c>
      <c r="I1891" s="3">
        <v>8624010</v>
      </c>
      <c r="J1891" s="3">
        <v>35003</v>
      </c>
      <c r="K1891" s="3">
        <v>33014331</v>
      </c>
      <c r="L1891" s="3">
        <v>20816931</v>
      </c>
      <c r="M1891" s="3">
        <v>-224298</v>
      </c>
      <c r="N1891" s="5">
        <v>19.54</v>
      </c>
      <c r="O1891" s="5">
        <v>23.72</v>
      </c>
    </row>
    <row r="1892" spans="1:15" x14ac:dyDescent="0.3">
      <c r="A1892" s="2" t="s">
        <v>343</v>
      </c>
      <c r="B1892" s="2" t="s">
        <v>344</v>
      </c>
      <c r="C1892" s="2" t="str">
        <f t="shared" si="29"/>
        <v>17102022</v>
      </c>
      <c r="D1892" s="2" t="s">
        <v>17</v>
      </c>
      <c r="E1892" s="3">
        <v>2145428</v>
      </c>
      <c r="F1892" s="3">
        <v>6487507</v>
      </c>
      <c r="G1892" s="3">
        <v>14736488</v>
      </c>
      <c r="H1892" s="3">
        <v>7727567</v>
      </c>
      <c r="I1892" s="3">
        <v>9981120</v>
      </c>
      <c r="J1892" s="3">
        <v>-1045600</v>
      </c>
      <c r="K1892" s="3">
        <v>34907804</v>
      </c>
      <c r="L1892" s="3">
        <v>22081099</v>
      </c>
      <c r="M1892" s="3">
        <v>-790025</v>
      </c>
      <c r="N1892" s="5">
        <v>20.36</v>
      </c>
      <c r="O1892" s="5">
        <v>21.98</v>
      </c>
    </row>
    <row r="1893" spans="1:15" x14ac:dyDescent="0.3">
      <c r="A1893" s="2" t="s">
        <v>343</v>
      </c>
      <c r="B1893" s="2" t="s">
        <v>344</v>
      </c>
      <c r="C1893" s="2" t="str">
        <f t="shared" si="29"/>
        <v>17102021</v>
      </c>
      <c r="D1893" s="2" t="s">
        <v>18</v>
      </c>
      <c r="E1893" s="3">
        <v>2103567</v>
      </c>
      <c r="F1893" s="3">
        <v>6293412</v>
      </c>
      <c r="G1893" s="3">
        <v>14641722</v>
      </c>
      <c r="H1893" s="3">
        <v>5471310</v>
      </c>
      <c r="I1893" s="3">
        <v>8678751</v>
      </c>
      <c r="J1893" s="3">
        <v>3691357</v>
      </c>
      <c r="K1893" s="3">
        <v>33776171</v>
      </c>
      <c r="L1893" s="3">
        <v>27481719</v>
      </c>
      <c r="M1893" s="3">
        <v>1186755</v>
      </c>
      <c r="N1893" s="5">
        <v>16.95</v>
      </c>
      <c r="O1893" s="5">
        <v>17.510000000000002</v>
      </c>
    </row>
    <row r="1894" spans="1:15" x14ac:dyDescent="0.3">
      <c r="A1894" s="2" t="s">
        <v>343</v>
      </c>
      <c r="B1894" s="2" t="s">
        <v>344</v>
      </c>
      <c r="C1894" s="2" t="str">
        <f t="shared" si="29"/>
        <v>17102020</v>
      </c>
      <c r="D1894" s="2" t="s">
        <v>19</v>
      </c>
      <c r="E1894" s="3">
        <v>2734878</v>
      </c>
      <c r="F1894" s="3">
        <v>6286281</v>
      </c>
      <c r="G1894" s="3">
        <v>14572234</v>
      </c>
      <c r="H1894" s="3">
        <v>6885222</v>
      </c>
      <c r="I1894" s="3">
        <v>8911854</v>
      </c>
      <c r="J1894" s="3">
        <v>751601</v>
      </c>
      <c r="K1894" s="3">
        <v>34103627</v>
      </c>
      <c r="L1894" s="3">
        <v>18763159</v>
      </c>
      <c r="M1894" s="3">
        <v>-1471647</v>
      </c>
      <c r="N1894" s="5">
        <v>21.52</v>
      </c>
      <c r="O1894" s="5">
        <v>22.69</v>
      </c>
    </row>
    <row r="1895" spans="1:15" x14ac:dyDescent="0.3">
      <c r="A1895" s="2" t="s">
        <v>343</v>
      </c>
      <c r="B1895" s="2" t="s">
        <v>344</v>
      </c>
      <c r="C1895" s="2" t="str">
        <f t="shared" si="29"/>
        <v>17102019</v>
      </c>
      <c r="D1895" s="2" t="s">
        <v>20</v>
      </c>
      <c r="E1895" s="3">
        <v>3098554</v>
      </c>
      <c r="F1895" s="3">
        <v>7603164</v>
      </c>
      <c r="G1895" s="3">
        <v>14939620</v>
      </c>
      <c r="H1895" s="3">
        <v>7923978</v>
      </c>
      <c r="I1895" s="3">
        <v>10706121</v>
      </c>
      <c r="J1895" s="3">
        <v>-747297</v>
      </c>
      <c r="K1895" s="3">
        <v>36863116</v>
      </c>
      <c r="L1895" s="3">
        <v>22341227</v>
      </c>
      <c r="M1895" s="3">
        <v>-255352</v>
      </c>
      <c r="N1895" s="5">
        <v>24.63</v>
      </c>
      <c r="O1895" s="5">
        <v>23.74</v>
      </c>
    </row>
    <row r="1896" spans="1:15" x14ac:dyDescent="0.3">
      <c r="A1896" s="2" t="s">
        <v>343</v>
      </c>
      <c r="B1896" s="2" t="s">
        <v>344</v>
      </c>
      <c r="C1896" s="2" t="str">
        <f t="shared" si="29"/>
        <v>17102018</v>
      </c>
      <c r="D1896" s="2" t="s">
        <v>21</v>
      </c>
      <c r="E1896" s="3">
        <v>1910500</v>
      </c>
      <c r="F1896" s="3">
        <v>6808358</v>
      </c>
      <c r="G1896" s="3">
        <v>15998671</v>
      </c>
      <c r="H1896" s="3">
        <v>5305133</v>
      </c>
      <c r="I1896" s="3">
        <v>9680967</v>
      </c>
      <c r="J1896" s="3">
        <v>4219614</v>
      </c>
      <c r="K1896" s="3">
        <v>36398220</v>
      </c>
      <c r="L1896" s="3">
        <v>32115817</v>
      </c>
      <c r="M1896" s="3">
        <v>2387058</v>
      </c>
      <c r="N1896" s="5">
        <v>23.7</v>
      </c>
      <c r="O1896" s="5">
        <v>25.46</v>
      </c>
    </row>
    <row r="1897" spans="1:15" x14ac:dyDescent="0.3">
      <c r="A1897" s="2" t="s">
        <v>343</v>
      </c>
      <c r="B1897" s="2" t="s">
        <v>344</v>
      </c>
      <c r="C1897" s="2" t="str">
        <f t="shared" si="29"/>
        <v>17102017</v>
      </c>
      <c r="D1897" s="2" t="s">
        <v>22</v>
      </c>
      <c r="E1897" s="3">
        <v>1946019</v>
      </c>
      <c r="F1897" s="3">
        <v>8125752</v>
      </c>
      <c r="G1897" s="3">
        <v>16732309</v>
      </c>
      <c r="H1897" s="3">
        <v>5093292</v>
      </c>
      <c r="I1897" s="3">
        <v>9604371</v>
      </c>
      <c r="J1897" s="3">
        <v>4260803</v>
      </c>
      <c r="K1897" s="3">
        <v>35951858</v>
      </c>
      <c r="L1897" s="3">
        <v>28919810</v>
      </c>
      <c r="M1897" s="3">
        <v>2396176</v>
      </c>
      <c r="N1897" s="5">
        <v>23.72</v>
      </c>
      <c r="O1897" s="5">
        <v>30.25</v>
      </c>
    </row>
    <row r="1898" spans="1:15" x14ac:dyDescent="0.3">
      <c r="A1898" s="2" t="s">
        <v>343</v>
      </c>
      <c r="B1898" s="2" t="s">
        <v>344</v>
      </c>
      <c r="C1898" s="2" t="str">
        <f t="shared" si="29"/>
        <v>17102016</v>
      </c>
      <c r="D1898" s="2" t="s">
        <v>23</v>
      </c>
      <c r="E1898" s="3">
        <v>1445712</v>
      </c>
      <c r="F1898" s="3">
        <v>6701159</v>
      </c>
      <c r="G1898" s="3">
        <v>17420210</v>
      </c>
      <c r="H1898" s="3">
        <v>6400402</v>
      </c>
      <c r="I1898" s="3">
        <v>9024797</v>
      </c>
      <c r="J1898" s="3">
        <v>1041821</v>
      </c>
      <c r="K1898" s="3">
        <v>35078884</v>
      </c>
      <c r="L1898" s="3">
        <v>19531054</v>
      </c>
      <c r="M1898" s="3">
        <v>-645690</v>
      </c>
      <c r="N1898" s="5">
        <v>27.56</v>
      </c>
      <c r="O1898" s="5">
        <v>39.14</v>
      </c>
    </row>
    <row r="1899" spans="1:15" x14ac:dyDescent="0.3">
      <c r="A1899" s="2" t="s">
        <v>343</v>
      </c>
      <c r="B1899" s="2" t="s">
        <v>344</v>
      </c>
      <c r="C1899" s="2" t="str">
        <f t="shared" si="29"/>
        <v>17102015</v>
      </c>
      <c r="D1899" s="2" t="s">
        <v>24</v>
      </c>
      <c r="E1899" s="3">
        <v>2639717</v>
      </c>
      <c r="F1899" s="3">
        <v>8630400</v>
      </c>
      <c r="G1899" s="3">
        <v>17759516</v>
      </c>
      <c r="H1899" s="3">
        <v>5587808</v>
      </c>
      <c r="I1899" s="3">
        <v>8100791</v>
      </c>
      <c r="J1899" s="3">
        <v>233775</v>
      </c>
      <c r="K1899" s="3">
        <v>38154441</v>
      </c>
      <c r="L1899" s="3">
        <v>13924475</v>
      </c>
      <c r="M1899" s="3">
        <v>-314617</v>
      </c>
      <c r="N1899" s="5">
        <v>29.72</v>
      </c>
      <c r="O1899" s="5">
        <v>47.84</v>
      </c>
    </row>
    <row r="1900" spans="1:15" x14ac:dyDescent="0.3">
      <c r="A1900" s="2" t="s">
        <v>343</v>
      </c>
      <c r="B1900" s="2" t="s">
        <v>344</v>
      </c>
      <c r="C1900" s="2" t="str">
        <f t="shared" si="29"/>
        <v>17102014</v>
      </c>
      <c r="D1900" s="2" t="s">
        <v>25</v>
      </c>
      <c r="E1900" s="3">
        <v>3066613</v>
      </c>
      <c r="F1900" s="3">
        <v>7373058</v>
      </c>
      <c r="G1900" s="3">
        <v>15784100</v>
      </c>
      <c r="H1900" s="3">
        <v>3595710</v>
      </c>
      <c r="I1900" s="3">
        <v>6201539</v>
      </c>
      <c r="J1900" s="3">
        <v>-437242</v>
      </c>
      <c r="K1900" s="3">
        <v>35472450</v>
      </c>
      <c r="L1900" s="3">
        <v>14126334</v>
      </c>
      <c r="M1900" s="3">
        <v>64006</v>
      </c>
      <c r="N1900" s="5">
        <v>23.62</v>
      </c>
      <c r="O1900" s="5">
        <v>26.2</v>
      </c>
    </row>
    <row r="1901" spans="1:15" x14ac:dyDescent="0.3">
      <c r="A1901" s="2" t="s">
        <v>343</v>
      </c>
      <c r="B1901" s="2" t="s">
        <v>344</v>
      </c>
      <c r="C1901" s="2" t="str">
        <f t="shared" si="29"/>
        <v>17102013</v>
      </c>
      <c r="D1901" s="2" t="s">
        <v>26</v>
      </c>
      <c r="E1901" s="3">
        <v>1480652</v>
      </c>
      <c r="F1901" s="3">
        <v>4441546</v>
      </c>
      <c r="G1901" s="3">
        <v>6750362</v>
      </c>
      <c r="H1901" s="3">
        <v>1743641</v>
      </c>
      <c r="I1901" s="3">
        <v>3546957</v>
      </c>
      <c r="J1901" s="3">
        <v>2896858</v>
      </c>
      <c r="K1901" s="3">
        <v>23993466</v>
      </c>
      <c r="L1901" s="3">
        <v>15433937</v>
      </c>
      <c r="M1901" s="3">
        <v>1265296</v>
      </c>
      <c r="N1901" s="5">
        <v>20.97</v>
      </c>
      <c r="O1901" s="5">
        <v>26.03</v>
      </c>
    </row>
    <row r="1902" spans="1:15" x14ac:dyDescent="0.3">
      <c r="A1902" s="2" t="s">
        <v>343</v>
      </c>
      <c r="B1902" s="2" t="s">
        <v>344</v>
      </c>
      <c r="C1902" s="2" t="str">
        <f t="shared" si="29"/>
        <v>17102012</v>
      </c>
      <c r="D1902" s="2" t="s">
        <v>27</v>
      </c>
      <c r="E1902" s="3">
        <v>835109</v>
      </c>
      <c r="F1902" s="3">
        <v>4206687</v>
      </c>
      <c r="G1902" s="3">
        <v>6882640</v>
      </c>
      <c r="H1902" s="3">
        <v>2926306</v>
      </c>
      <c r="I1902" s="3">
        <v>4302162</v>
      </c>
      <c r="J1902" s="3">
        <v>1445810</v>
      </c>
      <c r="K1902" s="3">
        <v>21978522</v>
      </c>
      <c r="L1902" s="3">
        <v>13410837</v>
      </c>
      <c r="M1902" s="3">
        <v>1147394</v>
      </c>
      <c r="N1902" s="5">
        <v>24.88</v>
      </c>
      <c r="O1902" s="5">
        <v>29.67</v>
      </c>
    </row>
    <row r="1903" spans="1:15" x14ac:dyDescent="0.3">
      <c r="A1903" s="2" t="s">
        <v>345</v>
      </c>
      <c r="B1903" s="2" t="s">
        <v>346</v>
      </c>
      <c r="C1903" s="2" t="str">
        <f t="shared" si="29"/>
        <v>17112023</v>
      </c>
      <c r="D1903" s="2" t="s">
        <v>16</v>
      </c>
      <c r="E1903" s="3">
        <v>1409839</v>
      </c>
      <c r="F1903" s="3">
        <v>6677394</v>
      </c>
      <c r="G1903" s="3">
        <v>4535850</v>
      </c>
      <c r="H1903" s="3">
        <v>1618555</v>
      </c>
      <c r="I1903" s="3">
        <v>2849660</v>
      </c>
      <c r="J1903" s="3">
        <v>1336175</v>
      </c>
      <c r="K1903" s="3">
        <v>12900726</v>
      </c>
      <c r="L1903" s="3">
        <v>7861424</v>
      </c>
      <c r="M1903" s="3">
        <v>95077</v>
      </c>
      <c r="N1903" s="5">
        <v>73.25</v>
      </c>
      <c r="O1903" s="5">
        <v>214.53</v>
      </c>
    </row>
    <row r="1904" spans="1:15" x14ac:dyDescent="0.3">
      <c r="A1904" s="2" t="s">
        <v>345</v>
      </c>
      <c r="B1904" s="2" t="s">
        <v>346</v>
      </c>
      <c r="C1904" s="2" t="str">
        <f t="shared" si="29"/>
        <v>17112022</v>
      </c>
      <c r="D1904" s="2" t="s">
        <v>17</v>
      </c>
      <c r="E1904" s="3">
        <v>1215150</v>
      </c>
      <c r="F1904" s="3">
        <v>6904206</v>
      </c>
      <c r="G1904" s="3">
        <v>4541097</v>
      </c>
      <c r="H1904" s="3">
        <v>1585794</v>
      </c>
      <c r="I1904" s="3">
        <v>2769249</v>
      </c>
      <c r="J1904" s="3">
        <v>853174</v>
      </c>
      <c r="K1904" s="3">
        <v>13132503</v>
      </c>
      <c r="L1904" s="3">
        <v>8891702</v>
      </c>
      <c r="M1904" s="3">
        <v>392540</v>
      </c>
      <c r="N1904" s="5">
        <v>69.319999999999993</v>
      </c>
      <c r="O1904" s="5">
        <v>198.5</v>
      </c>
    </row>
    <row r="1905" spans="1:15" x14ac:dyDescent="0.3">
      <c r="A1905" s="2" t="s">
        <v>345</v>
      </c>
      <c r="B1905" s="2" t="s">
        <v>346</v>
      </c>
      <c r="C1905" s="2" t="str">
        <f t="shared" si="29"/>
        <v>17112021</v>
      </c>
      <c r="D1905" s="2" t="s">
        <v>18</v>
      </c>
      <c r="E1905" s="3">
        <v>1449753</v>
      </c>
      <c r="F1905" s="3">
        <v>7036850</v>
      </c>
      <c r="G1905" s="3">
        <v>4891430</v>
      </c>
      <c r="H1905" s="3">
        <v>1976659</v>
      </c>
      <c r="I1905" s="3">
        <v>3417561</v>
      </c>
      <c r="J1905" s="3">
        <v>757244</v>
      </c>
      <c r="K1905" s="3">
        <v>14136270</v>
      </c>
      <c r="L1905" s="3">
        <v>9200988</v>
      </c>
      <c r="M1905" s="3">
        <v>481829</v>
      </c>
      <c r="N1905" s="5">
        <v>68.23</v>
      </c>
      <c r="O1905" s="5">
        <v>175.74</v>
      </c>
    </row>
    <row r="1906" spans="1:15" x14ac:dyDescent="0.3">
      <c r="A1906" s="2" t="s">
        <v>345</v>
      </c>
      <c r="B1906" s="2" t="s">
        <v>346</v>
      </c>
      <c r="C1906" s="2" t="str">
        <f t="shared" si="29"/>
        <v>17112020</v>
      </c>
      <c r="D1906" s="2" t="s">
        <v>19</v>
      </c>
      <c r="E1906" s="3">
        <v>1334808</v>
      </c>
      <c r="F1906" s="3">
        <v>6344115</v>
      </c>
      <c r="G1906" s="3">
        <v>5265817</v>
      </c>
      <c r="H1906" s="3">
        <v>1782108</v>
      </c>
      <c r="I1906" s="3">
        <v>3029687</v>
      </c>
      <c r="J1906" s="3">
        <v>1405990</v>
      </c>
      <c r="K1906" s="3">
        <v>13226389</v>
      </c>
      <c r="L1906" s="3">
        <v>7769066</v>
      </c>
      <c r="M1906" s="3">
        <v>205022</v>
      </c>
      <c r="N1906" s="5">
        <v>76.319999999999993</v>
      </c>
      <c r="O1906" s="5">
        <v>197.29</v>
      </c>
    </row>
    <row r="1907" spans="1:15" x14ac:dyDescent="0.3">
      <c r="A1907" s="2" t="s">
        <v>345</v>
      </c>
      <c r="B1907" s="2" t="s">
        <v>346</v>
      </c>
      <c r="C1907" s="2" t="str">
        <f t="shared" si="29"/>
        <v>17112019</v>
      </c>
      <c r="D1907" s="2" t="s">
        <v>20</v>
      </c>
      <c r="E1907" s="3">
        <v>978856</v>
      </c>
      <c r="F1907" s="3">
        <v>6302008</v>
      </c>
      <c r="G1907" s="3">
        <v>5527737</v>
      </c>
      <c r="H1907" s="3">
        <v>2403358</v>
      </c>
      <c r="I1907" s="3">
        <v>3982351</v>
      </c>
      <c r="J1907" s="3">
        <v>1290380</v>
      </c>
      <c r="K1907" s="3">
        <v>13623362</v>
      </c>
      <c r="L1907" s="3">
        <v>9332076</v>
      </c>
      <c r="M1907" s="3">
        <v>349237</v>
      </c>
      <c r="N1907" s="5">
        <v>67.58</v>
      </c>
      <c r="O1907" s="5">
        <v>181.68</v>
      </c>
    </row>
    <row r="1908" spans="1:15" x14ac:dyDescent="0.3">
      <c r="A1908" s="2" t="s">
        <v>345</v>
      </c>
      <c r="B1908" s="2" t="s">
        <v>346</v>
      </c>
      <c r="C1908" s="2" t="str">
        <f t="shared" si="29"/>
        <v>17112018</v>
      </c>
      <c r="D1908" s="2" t="s">
        <v>21</v>
      </c>
      <c r="E1908" s="3">
        <v>838593</v>
      </c>
      <c r="F1908" s="3">
        <v>6577789</v>
      </c>
      <c r="G1908" s="3">
        <v>5754565</v>
      </c>
      <c r="H1908" s="3">
        <v>2569426</v>
      </c>
      <c r="I1908" s="3">
        <v>4070946</v>
      </c>
      <c r="J1908" s="3">
        <v>747755</v>
      </c>
      <c r="K1908" s="3">
        <v>13858026</v>
      </c>
      <c r="L1908" s="3">
        <v>9621019</v>
      </c>
      <c r="M1908" s="3">
        <v>407920</v>
      </c>
      <c r="N1908" s="5">
        <v>68.510000000000005</v>
      </c>
      <c r="O1908" s="5">
        <v>175.01</v>
      </c>
    </row>
    <row r="1909" spans="1:15" x14ac:dyDescent="0.3">
      <c r="A1909" s="2" t="s">
        <v>345</v>
      </c>
      <c r="B1909" s="2" t="s">
        <v>346</v>
      </c>
      <c r="C1909" s="2" t="str">
        <f t="shared" si="29"/>
        <v>17112017</v>
      </c>
      <c r="D1909" s="2" t="s">
        <v>22</v>
      </c>
      <c r="E1909" s="3">
        <v>947185</v>
      </c>
      <c r="F1909" s="3">
        <v>6301647</v>
      </c>
      <c r="G1909" s="3">
        <v>5789476</v>
      </c>
      <c r="H1909" s="3">
        <v>2053898</v>
      </c>
      <c r="I1909" s="3">
        <v>3414980</v>
      </c>
      <c r="J1909" s="3">
        <v>939688</v>
      </c>
      <c r="K1909" s="3">
        <v>13724618</v>
      </c>
      <c r="L1909" s="3">
        <v>9169480</v>
      </c>
      <c r="M1909" s="3">
        <v>370244</v>
      </c>
      <c r="N1909" s="5">
        <v>70.62</v>
      </c>
      <c r="O1909" s="5">
        <v>171.83</v>
      </c>
    </row>
    <row r="1910" spans="1:15" x14ac:dyDescent="0.3">
      <c r="A1910" s="2" t="s">
        <v>345</v>
      </c>
      <c r="B1910" s="2" t="s">
        <v>346</v>
      </c>
      <c r="C1910" s="2" t="str">
        <f t="shared" si="29"/>
        <v>17112016</v>
      </c>
      <c r="D1910" s="2" t="s">
        <v>23</v>
      </c>
      <c r="E1910" s="3">
        <v>981138</v>
      </c>
      <c r="F1910" s="3">
        <v>6323846</v>
      </c>
      <c r="G1910" s="3">
        <v>5685055</v>
      </c>
      <c r="H1910" s="3">
        <v>2543962</v>
      </c>
      <c r="I1910" s="3">
        <v>4173084</v>
      </c>
      <c r="J1910" s="3">
        <v>983704</v>
      </c>
      <c r="K1910" s="3">
        <v>13603970</v>
      </c>
      <c r="L1910" s="3">
        <v>9450874</v>
      </c>
      <c r="M1910" s="3">
        <v>473834</v>
      </c>
      <c r="N1910" s="5">
        <v>71.19</v>
      </c>
      <c r="O1910" s="5">
        <v>162.61000000000001</v>
      </c>
    </row>
    <row r="1911" spans="1:15" x14ac:dyDescent="0.3">
      <c r="A1911" s="2" t="s">
        <v>345</v>
      </c>
      <c r="B1911" s="2" t="s">
        <v>346</v>
      </c>
      <c r="C1911" s="2" t="str">
        <f t="shared" si="29"/>
        <v>17112015</v>
      </c>
      <c r="D1911" s="2" t="s">
        <v>24</v>
      </c>
      <c r="E1911" s="3">
        <v>812559</v>
      </c>
      <c r="F1911" s="3">
        <v>6115332</v>
      </c>
      <c r="G1911" s="3">
        <v>5522018</v>
      </c>
      <c r="H1911" s="3">
        <v>2617452</v>
      </c>
      <c r="I1911" s="3">
        <v>4326481</v>
      </c>
      <c r="J1911" s="3">
        <v>1311880</v>
      </c>
      <c r="K1911" s="3">
        <v>13359202</v>
      </c>
      <c r="L1911" s="3">
        <v>9537421</v>
      </c>
      <c r="M1911" s="3">
        <v>573662</v>
      </c>
      <c r="N1911" s="5">
        <v>73.680000000000007</v>
      </c>
      <c r="O1911" s="5">
        <v>161.94999999999999</v>
      </c>
    </row>
    <row r="1912" spans="1:15" x14ac:dyDescent="0.3">
      <c r="A1912" s="2" t="s">
        <v>345</v>
      </c>
      <c r="B1912" s="2" t="s">
        <v>346</v>
      </c>
      <c r="C1912" s="2" t="str">
        <f t="shared" si="29"/>
        <v>17112014</v>
      </c>
      <c r="D1912" s="2" t="s">
        <v>25</v>
      </c>
      <c r="E1912" s="3">
        <v>635857</v>
      </c>
      <c r="F1912" s="3">
        <v>5994211</v>
      </c>
      <c r="G1912" s="3">
        <v>4967231</v>
      </c>
      <c r="H1912" s="3">
        <v>2741305</v>
      </c>
      <c r="I1912" s="3">
        <v>4165203</v>
      </c>
      <c r="J1912" s="3">
        <v>476159</v>
      </c>
      <c r="K1912" s="3">
        <v>12731450</v>
      </c>
      <c r="L1912" s="3">
        <v>9899878</v>
      </c>
      <c r="M1912" s="3">
        <v>588226</v>
      </c>
      <c r="N1912" s="5">
        <v>68.94</v>
      </c>
      <c r="O1912" s="5">
        <v>147.87</v>
      </c>
    </row>
    <row r="1913" spans="1:15" x14ac:dyDescent="0.3">
      <c r="A1913" s="2" t="s">
        <v>345</v>
      </c>
      <c r="B1913" s="2" t="s">
        <v>346</v>
      </c>
      <c r="C1913" s="2" t="str">
        <f t="shared" si="29"/>
        <v>17112013</v>
      </c>
      <c r="D1913" s="2" t="s">
        <v>26</v>
      </c>
      <c r="E1913" s="3">
        <v>845451</v>
      </c>
      <c r="F1913" s="3">
        <v>5844012</v>
      </c>
      <c r="G1913" s="3">
        <v>4322256</v>
      </c>
      <c r="H1913" s="3">
        <v>1713000</v>
      </c>
      <c r="I1913" s="3">
        <v>3154901</v>
      </c>
      <c r="J1913" s="3">
        <v>497786</v>
      </c>
      <c r="K1913" s="3">
        <v>11653024</v>
      </c>
      <c r="L1913" s="3">
        <v>8768980</v>
      </c>
      <c r="M1913" s="3">
        <v>589229</v>
      </c>
      <c r="N1913" s="5">
        <v>70.36</v>
      </c>
      <c r="O1913" s="5">
        <v>152.29</v>
      </c>
    </row>
    <row r="1914" spans="1:15" x14ac:dyDescent="0.3">
      <c r="A1914" s="2" t="s">
        <v>345</v>
      </c>
      <c r="B1914" s="2" t="s">
        <v>346</v>
      </c>
      <c r="C1914" s="2" t="str">
        <f t="shared" si="29"/>
        <v>17112012</v>
      </c>
      <c r="D1914" s="2" t="s">
        <v>27</v>
      </c>
      <c r="E1914" s="3">
        <v>946125</v>
      </c>
      <c r="F1914" s="3">
        <v>5383646</v>
      </c>
      <c r="G1914" s="3">
        <v>3929464</v>
      </c>
      <c r="H1914" s="3">
        <v>1597005</v>
      </c>
      <c r="I1914" s="3">
        <v>2797363</v>
      </c>
      <c r="J1914" s="3">
        <v>995505</v>
      </c>
      <c r="K1914" s="3">
        <v>10524976</v>
      </c>
      <c r="L1914" s="3">
        <v>8012043</v>
      </c>
      <c r="M1914" s="3">
        <v>662720</v>
      </c>
      <c r="N1914" s="5">
        <v>69.47</v>
      </c>
      <c r="O1914" s="5">
        <v>153.22</v>
      </c>
    </row>
    <row r="1915" spans="1:15" x14ac:dyDescent="0.3">
      <c r="A1915" s="2" t="s">
        <v>347</v>
      </c>
      <c r="B1915" s="2" t="s">
        <v>348</v>
      </c>
      <c r="C1915" s="2" t="str">
        <f t="shared" si="29"/>
        <v>17122023</v>
      </c>
      <c r="D1915" s="2" t="s">
        <v>16</v>
      </c>
      <c r="E1915" s="3">
        <v>2099156</v>
      </c>
      <c r="F1915" s="3">
        <v>8500814</v>
      </c>
      <c r="G1915" s="3">
        <v>5528609</v>
      </c>
      <c r="H1915" s="3">
        <v>925930</v>
      </c>
      <c r="I1915" s="3">
        <v>5174406</v>
      </c>
      <c r="J1915" s="3">
        <v>2513859</v>
      </c>
      <c r="K1915" s="3">
        <v>15355394</v>
      </c>
      <c r="L1915" s="3">
        <v>19112810</v>
      </c>
      <c r="M1915" s="3">
        <v>1056475</v>
      </c>
      <c r="N1915" s="5">
        <v>56.64</v>
      </c>
      <c r="O1915" s="5">
        <v>82.48</v>
      </c>
    </row>
    <row r="1916" spans="1:15" x14ac:dyDescent="0.3">
      <c r="A1916" s="2" t="s">
        <v>347</v>
      </c>
      <c r="B1916" s="2" t="s">
        <v>348</v>
      </c>
      <c r="C1916" s="2" t="str">
        <f t="shared" si="29"/>
        <v>17122022</v>
      </c>
      <c r="D1916" s="2" t="s">
        <v>17</v>
      </c>
      <c r="E1916" s="3">
        <v>2125242</v>
      </c>
      <c r="F1916" s="3">
        <v>9580748</v>
      </c>
      <c r="G1916" s="3">
        <v>5548342</v>
      </c>
      <c r="H1916" s="3">
        <v>1198222</v>
      </c>
      <c r="I1916" s="3">
        <v>6224708</v>
      </c>
      <c r="J1916" s="3">
        <v>2225304</v>
      </c>
      <c r="K1916" s="3">
        <v>16549289</v>
      </c>
      <c r="L1916" s="3">
        <v>23042876</v>
      </c>
      <c r="M1916" s="3">
        <v>1655325</v>
      </c>
      <c r="N1916" s="5">
        <v>45.21</v>
      </c>
      <c r="O1916" s="5">
        <v>73.25</v>
      </c>
    </row>
    <row r="1917" spans="1:15" x14ac:dyDescent="0.3">
      <c r="A1917" s="2" t="s">
        <v>347</v>
      </c>
      <c r="B1917" s="2" t="s">
        <v>348</v>
      </c>
      <c r="C1917" s="2" t="str">
        <f t="shared" si="29"/>
        <v>17122021</v>
      </c>
      <c r="D1917" s="2" t="s">
        <v>18</v>
      </c>
      <c r="E1917" s="3">
        <v>1671564</v>
      </c>
      <c r="F1917" s="3">
        <v>8199507</v>
      </c>
      <c r="G1917" s="3">
        <v>6291006</v>
      </c>
      <c r="H1917" s="3">
        <v>1794956</v>
      </c>
      <c r="I1917" s="3">
        <v>6371686</v>
      </c>
      <c r="J1917" s="3">
        <v>587557</v>
      </c>
      <c r="K1917" s="3">
        <v>16012080</v>
      </c>
      <c r="L1917" s="3">
        <v>18645875</v>
      </c>
      <c r="M1917" s="3">
        <v>929572</v>
      </c>
      <c r="N1917" s="5">
        <v>39.96</v>
      </c>
      <c r="O1917" s="5">
        <v>82.08</v>
      </c>
    </row>
    <row r="1918" spans="1:15" x14ac:dyDescent="0.3">
      <c r="A1918" s="2" t="s">
        <v>347</v>
      </c>
      <c r="B1918" s="2" t="s">
        <v>348</v>
      </c>
      <c r="C1918" s="2" t="str">
        <f t="shared" si="29"/>
        <v>17122020</v>
      </c>
      <c r="D1918" s="2" t="s">
        <v>19</v>
      </c>
      <c r="E1918" s="3">
        <v>1894835</v>
      </c>
      <c r="F1918" s="3">
        <v>6972035</v>
      </c>
      <c r="G1918" s="3">
        <v>6637124</v>
      </c>
      <c r="H1918" s="3">
        <v>768572</v>
      </c>
      <c r="I1918" s="3">
        <v>5400690</v>
      </c>
      <c r="J1918" s="3">
        <v>2242900</v>
      </c>
      <c r="K1918" s="3">
        <v>14955981</v>
      </c>
      <c r="L1918" s="3">
        <v>17484401</v>
      </c>
      <c r="M1918" s="3">
        <v>721519</v>
      </c>
      <c r="N1918" s="5">
        <v>39.26</v>
      </c>
      <c r="O1918" s="5">
        <v>79.150000000000006</v>
      </c>
    </row>
    <row r="1919" spans="1:15" x14ac:dyDescent="0.3">
      <c r="A1919" s="2" t="s">
        <v>347</v>
      </c>
      <c r="B1919" s="2" t="s">
        <v>348</v>
      </c>
      <c r="C1919" s="2" t="str">
        <f t="shared" si="29"/>
        <v>17122019</v>
      </c>
      <c r="D1919" s="2" t="s">
        <v>20</v>
      </c>
      <c r="E1919" s="3">
        <v>1494351</v>
      </c>
      <c r="F1919" s="3">
        <v>6804285</v>
      </c>
      <c r="G1919" s="3">
        <v>6839083</v>
      </c>
      <c r="H1919" s="3">
        <v>1100766</v>
      </c>
      <c r="I1919" s="3">
        <v>5460722</v>
      </c>
      <c r="J1919" s="3">
        <v>1741948</v>
      </c>
      <c r="K1919" s="3">
        <v>15264859</v>
      </c>
      <c r="L1919" s="3">
        <v>17081389</v>
      </c>
      <c r="M1919" s="3">
        <v>680717</v>
      </c>
      <c r="N1919" s="5">
        <v>46.41</v>
      </c>
      <c r="O1919" s="5">
        <v>83.37</v>
      </c>
    </row>
    <row r="1920" spans="1:15" x14ac:dyDescent="0.3">
      <c r="A1920" s="2" t="s">
        <v>347</v>
      </c>
      <c r="B1920" s="2" t="s">
        <v>348</v>
      </c>
      <c r="C1920" s="2" t="str">
        <f t="shared" si="29"/>
        <v>17122018</v>
      </c>
      <c r="D1920" s="2" t="s">
        <v>21</v>
      </c>
      <c r="E1920" s="3">
        <v>1266232</v>
      </c>
      <c r="F1920" s="3">
        <v>7062342</v>
      </c>
      <c r="G1920" s="3">
        <v>7147298</v>
      </c>
      <c r="H1920" s="3">
        <v>1334795</v>
      </c>
      <c r="I1920" s="3">
        <v>5236120</v>
      </c>
      <c r="J1920" s="3">
        <v>1269033</v>
      </c>
      <c r="K1920" s="3">
        <v>14949970</v>
      </c>
      <c r="L1920" s="3">
        <v>18134087</v>
      </c>
      <c r="M1920" s="3">
        <v>733837</v>
      </c>
      <c r="N1920" s="5">
        <v>44.66</v>
      </c>
      <c r="O1920" s="5">
        <v>81.19</v>
      </c>
    </row>
    <row r="1921" spans="1:15" x14ac:dyDescent="0.3">
      <c r="A1921" s="2" t="s">
        <v>347</v>
      </c>
      <c r="B1921" s="2" t="s">
        <v>348</v>
      </c>
      <c r="C1921" s="2" t="str">
        <f t="shared" si="29"/>
        <v>17122017</v>
      </c>
      <c r="D1921" s="2" t="s">
        <v>22</v>
      </c>
      <c r="E1921" s="3">
        <v>1451014</v>
      </c>
      <c r="F1921" s="3">
        <v>7013792</v>
      </c>
      <c r="G1921" s="3">
        <v>7527676</v>
      </c>
      <c r="H1921" s="3">
        <v>1296301</v>
      </c>
      <c r="I1921" s="3">
        <v>5183143</v>
      </c>
      <c r="J1921" s="3">
        <v>2191445</v>
      </c>
      <c r="K1921" s="3">
        <v>15244156</v>
      </c>
      <c r="L1921" s="3">
        <v>17284376</v>
      </c>
      <c r="M1921" s="3">
        <v>579814</v>
      </c>
      <c r="N1921" s="5">
        <v>44.12</v>
      </c>
      <c r="O1921" s="5">
        <v>91.96</v>
      </c>
    </row>
    <row r="1922" spans="1:15" x14ac:dyDescent="0.3">
      <c r="A1922" s="2" t="s">
        <v>347</v>
      </c>
      <c r="B1922" s="2" t="s">
        <v>348</v>
      </c>
      <c r="C1922" s="2" t="str">
        <f t="shared" si="29"/>
        <v>17122016</v>
      </c>
      <c r="D1922" s="2" t="s">
        <v>23</v>
      </c>
      <c r="E1922" s="3">
        <v>1364330</v>
      </c>
      <c r="F1922" s="3">
        <v>7455929</v>
      </c>
      <c r="G1922" s="3">
        <v>7498813</v>
      </c>
      <c r="H1922" s="3">
        <v>1599851</v>
      </c>
      <c r="I1922" s="3">
        <v>5131196</v>
      </c>
      <c r="J1922" s="3">
        <v>1263521</v>
      </c>
      <c r="K1922" s="3">
        <v>15676776</v>
      </c>
      <c r="L1922" s="3">
        <v>16289119</v>
      </c>
      <c r="M1922" s="3">
        <v>567859</v>
      </c>
      <c r="N1922" s="5">
        <v>43.06</v>
      </c>
      <c r="O1922" s="5">
        <v>109.41</v>
      </c>
    </row>
    <row r="1923" spans="1:15" x14ac:dyDescent="0.3">
      <c r="A1923" s="2" t="s">
        <v>347</v>
      </c>
      <c r="B1923" s="2" t="s">
        <v>348</v>
      </c>
      <c r="C1923" s="2" t="str">
        <f t="shared" ref="C1923:C1986" si="30">A1923&amp;LEFT(D1923,4)</f>
        <v>17122015</v>
      </c>
      <c r="D1923" s="2" t="s">
        <v>24</v>
      </c>
      <c r="E1923" s="3">
        <v>1113769</v>
      </c>
      <c r="F1923" s="3">
        <v>7044376</v>
      </c>
      <c r="G1923" s="3">
        <v>7709432</v>
      </c>
      <c r="H1923" s="3">
        <v>1607608</v>
      </c>
      <c r="I1923" s="3">
        <v>5721883</v>
      </c>
      <c r="J1923" s="3">
        <v>1175705</v>
      </c>
      <c r="K1923" s="3">
        <v>15578341</v>
      </c>
      <c r="L1923" s="3">
        <v>17731881</v>
      </c>
      <c r="M1923" s="3">
        <v>360503</v>
      </c>
      <c r="N1923" s="5">
        <v>37.96</v>
      </c>
      <c r="O1923" s="5">
        <v>106.16</v>
      </c>
    </row>
    <row r="1924" spans="1:15" x14ac:dyDescent="0.3">
      <c r="A1924" s="2" t="s">
        <v>347</v>
      </c>
      <c r="B1924" s="2" t="s">
        <v>348</v>
      </c>
      <c r="C1924" s="2" t="str">
        <f t="shared" si="30"/>
        <v>17122014</v>
      </c>
      <c r="D1924" s="2" t="s">
        <v>25</v>
      </c>
      <c r="E1924" s="3">
        <v>1515806</v>
      </c>
      <c r="F1924" s="3">
        <v>7936893</v>
      </c>
      <c r="G1924" s="3">
        <v>7386065</v>
      </c>
      <c r="H1924" s="3">
        <v>2258228</v>
      </c>
      <c r="I1924" s="3">
        <v>5637016</v>
      </c>
      <c r="J1924" s="3">
        <v>642142</v>
      </c>
      <c r="K1924" s="3">
        <v>16090517</v>
      </c>
      <c r="L1924" s="3">
        <v>17287684</v>
      </c>
      <c r="M1924" s="3">
        <v>511532</v>
      </c>
      <c r="N1924" s="5">
        <v>40.409999999999997</v>
      </c>
      <c r="O1924" s="5">
        <v>101.32</v>
      </c>
    </row>
    <row r="1925" spans="1:15" x14ac:dyDescent="0.3">
      <c r="A1925" s="2" t="s">
        <v>347</v>
      </c>
      <c r="B1925" s="2" t="s">
        <v>348</v>
      </c>
      <c r="C1925" s="2" t="str">
        <f t="shared" si="30"/>
        <v>17122013</v>
      </c>
      <c r="D1925" s="2" t="s">
        <v>26</v>
      </c>
      <c r="E1925" s="3">
        <v>1129300</v>
      </c>
      <c r="F1925" s="3">
        <v>6783136</v>
      </c>
      <c r="G1925" s="3">
        <v>6534791</v>
      </c>
      <c r="H1925" s="3">
        <v>1704403</v>
      </c>
      <c r="I1925" s="3">
        <v>4483273</v>
      </c>
      <c r="J1925" s="3">
        <v>807882</v>
      </c>
      <c r="K1925" s="3">
        <v>14248492</v>
      </c>
      <c r="L1925" s="3">
        <v>15720588</v>
      </c>
      <c r="M1925" s="3">
        <v>444020</v>
      </c>
      <c r="N1925" s="5">
        <v>43.41</v>
      </c>
      <c r="O1925" s="5">
        <v>89.17</v>
      </c>
    </row>
    <row r="1926" spans="1:15" x14ac:dyDescent="0.3">
      <c r="A1926" s="2" t="s">
        <v>347</v>
      </c>
      <c r="B1926" s="2" t="s">
        <v>348</v>
      </c>
      <c r="C1926" s="2" t="str">
        <f t="shared" si="30"/>
        <v>17122012</v>
      </c>
      <c r="D1926" s="2" t="s">
        <v>27</v>
      </c>
      <c r="E1926" s="3">
        <v>807762</v>
      </c>
      <c r="F1926" s="3">
        <v>5864060</v>
      </c>
      <c r="G1926" s="3">
        <v>5916742</v>
      </c>
      <c r="H1926" s="3">
        <v>1248040</v>
      </c>
      <c r="I1926" s="3">
        <v>3941993</v>
      </c>
      <c r="J1926" s="3">
        <v>-20745</v>
      </c>
      <c r="K1926" s="3">
        <v>12531881</v>
      </c>
      <c r="L1926" s="3">
        <v>14222051</v>
      </c>
      <c r="M1926" s="3">
        <v>416515</v>
      </c>
      <c r="N1926" s="5">
        <v>40.96</v>
      </c>
      <c r="O1926" s="5">
        <v>78.41</v>
      </c>
    </row>
    <row r="1927" spans="1:15" x14ac:dyDescent="0.3">
      <c r="A1927" s="2" t="s">
        <v>349</v>
      </c>
      <c r="B1927" s="2" t="s">
        <v>350</v>
      </c>
      <c r="C1927" s="2" t="str">
        <f t="shared" si="30"/>
        <v>17132023</v>
      </c>
      <c r="D1927" s="2" t="s">
        <v>16</v>
      </c>
      <c r="E1927" s="3">
        <v>156288</v>
      </c>
      <c r="F1927" s="3">
        <v>531445</v>
      </c>
      <c r="G1927" s="3">
        <v>320643</v>
      </c>
      <c r="H1927" s="3">
        <v>0</v>
      </c>
      <c r="I1927" s="3">
        <v>54835</v>
      </c>
      <c r="J1927" s="3">
        <v>106783</v>
      </c>
      <c r="K1927" s="3">
        <v>3015712</v>
      </c>
      <c r="L1927" s="3">
        <v>476391</v>
      </c>
      <c r="M1927" s="3">
        <v>350365</v>
      </c>
      <c r="N1927" s="5">
        <v>72.78</v>
      </c>
      <c r="O1927" s="5">
        <v>196.47</v>
      </c>
    </row>
    <row r="1928" spans="1:15" x14ac:dyDescent="0.3">
      <c r="A1928" s="2" t="s">
        <v>349</v>
      </c>
      <c r="B1928" s="2" t="s">
        <v>350</v>
      </c>
      <c r="C1928" s="2" t="str">
        <f t="shared" si="30"/>
        <v>17132022</v>
      </c>
      <c r="D1928" s="2" t="s">
        <v>17</v>
      </c>
      <c r="E1928" s="3">
        <v>182964</v>
      </c>
      <c r="F1928" s="3">
        <v>620488</v>
      </c>
      <c r="G1928" s="3">
        <v>327468</v>
      </c>
      <c r="H1928" s="3">
        <v>0</v>
      </c>
      <c r="I1928" s="3">
        <v>49204</v>
      </c>
      <c r="J1928" s="3">
        <v>110737</v>
      </c>
      <c r="K1928" s="3">
        <v>2750190</v>
      </c>
      <c r="L1928" s="3">
        <v>571458</v>
      </c>
      <c r="M1928" s="3">
        <v>285908</v>
      </c>
      <c r="N1928" s="5">
        <v>72.22</v>
      </c>
      <c r="O1928" s="5">
        <v>188.18</v>
      </c>
    </row>
    <row r="1929" spans="1:15" x14ac:dyDescent="0.3">
      <c r="A1929" s="2" t="s">
        <v>349</v>
      </c>
      <c r="B1929" s="2" t="s">
        <v>350</v>
      </c>
      <c r="C1929" s="2" t="str">
        <f t="shared" si="30"/>
        <v>17132021</v>
      </c>
      <c r="D1929" s="2" t="s">
        <v>18</v>
      </c>
      <c r="E1929" s="3">
        <v>231821</v>
      </c>
      <c r="F1929" s="3">
        <v>732911</v>
      </c>
      <c r="G1929" s="3">
        <v>331872</v>
      </c>
      <c r="H1929" s="3">
        <v>0</v>
      </c>
      <c r="I1929" s="3">
        <v>46231</v>
      </c>
      <c r="J1929" s="3">
        <v>-75183</v>
      </c>
      <c r="K1929" s="3">
        <v>2582254</v>
      </c>
      <c r="L1929" s="3">
        <v>624599</v>
      </c>
      <c r="M1929" s="3">
        <v>157487</v>
      </c>
      <c r="N1929" s="5">
        <v>72.61</v>
      </c>
      <c r="O1929" s="5">
        <v>140.24</v>
      </c>
    </row>
    <row r="1930" spans="1:15" x14ac:dyDescent="0.3">
      <c r="A1930" s="2" t="s">
        <v>349</v>
      </c>
      <c r="B1930" s="2" t="s">
        <v>350</v>
      </c>
      <c r="C1930" s="2" t="str">
        <f t="shared" si="30"/>
        <v>17132020</v>
      </c>
      <c r="D1930" s="2" t="s">
        <v>19</v>
      </c>
      <c r="E1930" s="3">
        <v>497615</v>
      </c>
      <c r="F1930" s="3">
        <v>809348</v>
      </c>
      <c r="G1930" s="3">
        <v>338171</v>
      </c>
      <c r="H1930" s="3">
        <v>0</v>
      </c>
      <c r="I1930" s="3">
        <v>29940</v>
      </c>
      <c r="J1930" s="3">
        <v>52572</v>
      </c>
      <c r="K1930" s="3">
        <v>2484080</v>
      </c>
      <c r="L1930" s="3">
        <v>475644</v>
      </c>
      <c r="M1930" s="3">
        <v>91433</v>
      </c>
      <c r="N1930" s="5">
        <v>79.569999999999993</v>
      </c>
      <c r="O1930" s="5">
        <v>128.16999999999999</v>
      </c>
    </row>
    <row r="1931" spans="1:15" x14ac:dyDescent="0.3">
      <c r="A1931" s="2" t="s">
        <v>349</v>
      </c>
      <c r="B1931" s="2" t="s">
        <v>350</v>
      </c>
      <c r="C1931" s="2" t="str">
        <f t="shared" si="30"/>
        <v>17132019</v>
      </c>
      <c r="D1931" s="2" t="s">
        <v>20</v>
      </c>
      <c r="E1931" s="3">
        <v>589807</v>
      </c>
      <c r="F1931" s="3">
        <v>897660</v>
      </c>
      <c r="G1931" s="3">
        <v>352209</v>
      </c>
      <c r="H1931" s="3">
        <v>0</v>
      </c>
      <c r="I1931" s="3">
        <v>32883</v>
      </c>
      <c r="J1931" s="3">
        <v>-4322</v>
      </c>
      <c r="K1931" s="3">
        <v>2455705</v>
      </c>
      <c r="L1931" s="3">
        <v>593203</v>
      </c>
      <c r="M1931" s="3">
        <v>96464</v>
      </c>
      <c r="N1931" s="5">
        <v>64.739999999999995</v>
      </c>
      <c r="O1931" s="5">
        <v>108.51</v>
      </c>
    </row>
    <row r="1932" spans="1:15" x14ac:dyDescent="0.3">
      <c r="A1932" s="2" t="s">
        <v>349</v>
      </c>
      <c r="B1932" s="2" t="s">
        <v>350</v>
      </c>
      <c r="C1932" s="2" t="str">
        <f t="shared" si="30"/>
        <v>17132018</v>
      </c>
      <c r="D1932" s="2" t="s">
        <v>21</v>
      </c>
      <c r="E1932" s="3">
        <v>611504</v>
      </c>
      <c r="F1932" s="3">
        <v>964029</v>
      </c>
      <c r="G1932" s="3">
        <v>363799</v>
      </c>
      <c r="H1932" s="3">
        <v>0</v>
      </c>
      <c r="I1932" s="3">
        <v>34352</v>
      </c>
      <c r="J1932" s="3">
        <v>17454</v>
      </c>
      <c r="K1932" s="3">
        <v>2474323</v>
      </c>
      <c r="L1932" s="3">
        <v>671611</v>
      </c>
      <c r="M1932" s="3">
        <v>115472</v>
      </c>
      <c r="N1932" s="5">
        <v>71.17</v>
      </c>
      <c r="O1932" s="5">
        <v>101.67</v>
      </c>
    </row>
    <row r="1933" spans="1:15" x14ac:dyDescent="0.3">
      <c r="A1933" s="2" t="s">
        <v>349</v>
      </c>
      <c r="B1933" s="2" t="s">
        <v>350</v>
      </c>
      <c r="C1933" s="2" t="str">
        <f t="shared" si="30"/>
        <v>17132017</v>
      </c>
      <c r="D1933" s="2" t="s">
        <v>22</v>
      </c>
      <c r="E1933" s="3">
        <v>597756</v>
      </c>
      <c r="F1933" s="3">
        <v>974052</v>
      </c>
      <c r="G1933" s="3">
        <v>377202</v>
      </c>
      <c r="H1933" s="3">
        <v>0</v>
      </c>
      <c r="I1933" s="3">
        <v>35965</v>
      </c>
      <c r="J1933" s="3">
        <v>-32093</v>
      </c>
      <c r="K1933" s="3">
        <v>2430374</v>
      </c>
      <c r="L1933" s="3">
        <v>663800</v>
      </c>
      <c r="M1933" s="3">
        <v>73028</v>
      </c>
      <c r="N1933" s="5">
        <v>84.11</v>
      </c>
      <c r="O1933" s="5">
        <v>98.11</v>
      </c>
    </row>
    <row r="1934" spans="1:15" x14ac:dyDescent="0.3">
      <c r="A1934" s="2" t="s">
        <v>349</v>
      </c>
      <c r="B1934" s="2" t="s">
        <v>350</v>
      </c>
      <c r="C1934" s="2" t="str">
        <f t="shared" si="30"/>
        <v>17132016</v>
      </c>
      <c r="D1934" s="2" t="s">
        <v>23</v>
      </c>
      <c r="E1934" s="3">
        <v>633078</v>
      </c>
      <c r="F1934" s="3">
        <v>989548</v>
      </c>
      <c r="G1934" s="3">
        <v>391149</v>
      </c>
      <c r="H1934" s="3">
        <v>0</v>
      </c>
      <c r="I1934" s="3">
        <v>46331</v>
      </c>
      <c r="J1934" s="3">
        <v>-24476</v>
      </c>
      <c r="K1934" s="3">
        <v>2458839</v>
      </c>
      <c r="L1934" s="3">
        <v>621840</v>
      </c>
      <c r="M1934" s="3">
        <v>98788</v>
      </c>
      <c r="N1934" s="5">
        <v>74.34</v>
      </c>
      <c r="O1934" s="5">
        <v>102.61</v>
      </c>
    </row>
    <row r="1935" spans="1:15" x14ac:dyDescent="0.3">
      <c r="A1935" s="2" t="s">
        <v>349</v>
      </c>
      <c r="B1935" s="2" t="s">
        <v>350</v>
      </c>
      <c r="C1935" s="2" t="str">
        <f t="shared" si="30"/>
        <v>17132015</v>
      </c>
      <c r="D1935" s="2" t="s">
        <v>24</v>
      </c>
      <c r="E1935" s="3">
        <v>765715</v>
      </c>
      <c r="F1935" s="3">
        <v>1048164</v>
      </c>
      <c r="G1935" s="3">
        <v>403815</v>
      </c>
      <c r="H1935" s="3">
        <v>0</v>
      </c>
      <c r="I1935" s="3">
        <v>38283</v>
      </c>
      <c r="J1935" s="3">
        <v>75514</v>
      </c>
      <c r="K1935" s="3">
        <v>2413687</v>
      </c>
      <c r="L1935" s="3">
        <v>658864</v>
      </c>
      <c r="M1935" s="3">
        <v>69634</v>
      </c>
      <c r="N1935" s="5">
        <v>72.45</v>
      </c>
      <c r="O1935" s="5">
        <v>92.64</v>
      </c>
    </row>
    <row r="1936" spans="1:15" x14ac:dyDescent="0.3">
      <c r="A1936" s="2" t="s">
        <v>349</v>
      </c>
      <c r="B1936" s="2" t="s">
        <v>350</v>
      </c>
      <c r="C1936" s="2" t="str">
        <f t="shared" si="30"/>
        <v>17132014</v>
      </c>
      <c r="D1936" s="2" t="s">
        <v>25</v>
      </c>
      <c r="E1936" s="3">
        <v>755985</v>
      </c>
      <c r="F1936" s="3">
        <v>1132648</v>
      </c>
      <c r="G1936" s="3">
        <v>419319</v>
      </c>
      <c r="H1936" s="3">
        <v>0</v>
      </c>
      <c r="I1936" s="3">
        <v>44037</v>
      </c>
      <c r="J1936" s="3">
        <v>-3882</v>
      </c>
      <c r="K1936" s="3">
        <v>2435477</v>
      </c>
      <c r="L1936" s="3">
        <v>748780</v>
      </c>
      <c r="M1936" s="3">
        <v>92001</v>
      </c>
      <c r="N1936" s="5">
        <v>71.41</v>
      </c>
      <c r="O1936" s="5">
        <v>90.65</v>
      </c>
    </row>
    <row r="1937" spans="1:15" x14ac:dyDescent="0.3">
      <c r="A1937" s="2" t="s">
        <v>349</v>
      </c>
      <c r="B1937" s="2" t="s">
        <v>350</v>
      </c>
      <c r="C1937" s="2" t="str">
        <f t="shared" si="30"/>
        <v>17132013</v>
      </c>
      <c r="D1937" s="2" t="s">
        <v>26</v>
      </c>
      <c r="E1937" s="3">
        <v>762371</v>
      </c>
      <c r="F1937" s="3">
        <v>1103213</v>
      </c>
      <c r="G1937" s="3">
        <v>435651</v>
      </c>
      <c r="H1937" s="3">
        <v>0</v>
      </c>
      <c r="I1937" s="3">
        <v>28857</v>
      </c>
      <c r="J1937" s="3">
        <v>-12248</v>
      </c>
      <c r="K1937" s="3">
        <v>2401467</v>
      </c>
      <c r="L1937" s="3">
        <v>660381</v>
      </c>
      <c r="M1937" s="3">
        <v>76252</v>
      </c>
      <c r="N1937" s="5">
        <v>77.05</v>
      </c>
      <c r="O1937" s="5">
        <v>102.01</v>
      </c>
    </row>
    <row r="1938" spans="1:15" x14ac:dyDescent="0.3">
      <c r="A1938" s="2" t="s">
        <v>349</v>
      </c>
      <c r="B1938" s="2" t="s">
        <v>350</v>
      </c>
      <c r="C1938" s="2" t="str">
        <f t="shared" si="30"/>
        <v>17132012</v>
      </c>
      <c r="D1938" s="2" t="s">
        <v>27</v>
      </c>
      <c r="E1938" s="3">
        <v>780359</v>
      </c>
      <c r="F1938" s="3">
        <v>1122466</v>
      </c>
      <c r="G1938" s="3">
        <v>452389</v>
      </c>
      <c r="H1938" s="3">
        <v>0</v>
      </c>
      <c r="I1938" s="3">
        <v>41103</v>
      </c>
      <c r="J1938" s="3">
        <v>-60195</v>
      </c>
      <c r="K1938" s="3">
        <v>2405111</v>
      </c>
      <c r="L1938" s="3">
        <v>650743</v>
      </c>
      <c r="M1938" s="3">
        <v>79130</v>
      </c>
      <c r="N1938" s="5">
        <v>73.650000000000006</v>
      </c>
      <c r="O1938" s="5">
        <v>81.709999999999994</v>
      </c>
    </row>
    <row r="1939" spans="1:15" x14ac:dyDescent="0.3">
      <c r="A1939" s="2" t="s">
        <v>351</v>
      </c>
      <c r="B1939" s="2" t="s">
        <v>352</v>
      </c>
      <c r="C1939" s="2" t="str">
        <f t="shared" si="30"/>
        <v>17142023</v>
      </c>
      <c r="D1939" s="2" t="s">
        <v>16</v>
      </c>
      <c r="E1939" s="3">
        <v>6523774</v>
      </c>
      <c r="F1939" s="3">
        <v>13282783</v>
      </c>
      <c r="G1939" s="3">
        <v>5021024</v>
      </c>
      <c r="H1939" s="3">
        <v>389246</v>
      </c>
      <c r="I1939" s="3">
        <v>3168965</v>
      </c>
      <c r="J1939" s="3">
        <v>1593269</v>
      </c>
      <c r="K1939" s="3">
        <v>22601231</v>
      </c>
      <c r="L1939" s="3">
        <v>20292410</v>
      </c>
      <c r="M1939" s="3">
        <v>871277</v>
      </c>
      <c r="N1939" s="5">
        <v>58.42</v>
      </c>
      <c r="O1939" s="5">
        <v>47.3</v>
      </c>
    </row>
    <row r="1940" spans="1:15" x14ac:dyDescent="0.3">
      <c r="A1940" s="2" t="s">
        <v>351</v>
      </c>
      <c r="B1940" s="2" t="s">
        <v>352</v>
      </c>
      <c r="C1940" s="2" t="str">
        <f t="shared" si="30"/>
        <v>17142022</v>
      </c>
      <c r="D1940" s="2" t="s">
        <v>17</v>
      </c>
      <c r="E1940" s="3">
        <v>5415884</v>
      </c>
      <c r="F1940" s="3">
        <v>13075158</v>
      </c>
      <c r="G1940" s="3">
        <v>5256670</v>
      </c>
      <c r="H1940" s="3">
        <v>701259</v>
      </c>
      <c r="I1940" s="3">
        <v>4511855</v>
      </c>
      <c r="J1940" s="3">
        <v>229183</v>
      </c>
      <c r="K1940" s="3">
        <v>23044418</v>
      </c>
      <c r="L1940" s="3">
        <v>22644215</v>
      </c>
      <c r="M1940" s="3">
        <v>642566</v>
      </c>
      <c r="N1940" s="5">
        <v>52.07</v>
      </c>
      <c r="O1940" s="5">
        <v>44.67</v>
      </c>
    </row>
    <row r="1941" spans="1:15" x14ac:dyDescent="0.3">
      <c r="A1941" s="2" t="s">
        <v>351</v>
      </c>
      <c r="B1941" s="2" t="s">
        <v>352</v>
      </c>
      <c r="C1941" s="2" t="str">
        <f t="shared" si="30"/>
        <v>17142021</v>
      </c>
      <c r="D1941" s="2" t="s">
        <v>18</v>
      </c>
      <c r="E1941" s="3">
        <v>6438023</v>
      </c>
      <c r="F1941" s="3">
        <v>13441725</v>
      </c>
      <c r="G1941" s="3">
        <v>5059629</v>
      </c>
      <c r="H1941" s="3">
        <v>581927</v>
      </c>
      <c r="I1941" s="3">
        <v>4401408</v>
      </c>
      <c r="J1941" s="3">
        <v>2488852</v>
      </c>
      <c r="K1941" s="3">
        <v>24009123</v>
      </c>
      <c r="L1941" s="3">
        <v>20211458</v>
      </c>
      <c r="M1941" s="3">
        <v>1459548</v>
      </c>
      <c r="N1941" s="5">
        <v>55.7</v>
      </c>
      <c r="O1941" s="5">
        <v>52.18</v>
      </c>
    </row>
    <row r="1942" spans="1:15" x14ac:dyDescent="0.3">
      <c r="A1942" s="2" t="s">
        <v>351</v>
      </c>
      <c r="B1942" s="2" t="s">
        <v>352</v>
      </c>
      <c r="C1942" s="2" t="str">
        <f t="shared" si="30"/>
        <v>17142020</v>
      </c>
      <c r="D1942" s="2" t="s">
        <v>19</v>
      </c>
      <c r="E1942" s="3">
        <v>6568066</v>
      </c>
      <c r="F1942" s="3">
        <v>14131493</v>
      </c>
      <c r="G1942" s="3">
        <v>4894032</v>
      </c>
      <c r="H1942" s="3">
        <v>1112949</v>
      </c>
      <c r="I1942" s="3">
        <v>4780349</v>
      </c>
      <c r="J1942" s="3">
        <v>6168961</v>
      </c>
      <c r="K1942" s="3">
        <v>24281825</v>
      </c>
      <c r="L1942" s="3">
        <v>25849191</v>
      </c>
      <c r="M1942" s="3">
        <v>2399546</v>
      </c>
      <c r="N1942" s="5">
        <v>52.99</v>
      </c>
      <c r="O1942" s="5">
        <v>57.15</v>
      </c>
    </row>
    <row r="1943" spans="1:15" x14ac:dyDescent="0.3">
      <c r="A1943" s="2" t="s">
        <v>351</v>
      </c>
      <c r="B1943" s="2" t="s">
        <v>352</v>
      </c>
      <c r="C1943" s="2" t="str">
        <f t="shared" si="30"/>
        <v>17142019</v>
      </c>
      <c r="D1943" s="2" t="s">
        <v>20</v>
      </c>
      <c r="E1943" s="3">
        <v>3199676</v>
      </c>
      <c r="F1943" s="3">
        <v>13432164</v>
      </c>
      <c r="G1943" s="3">
        <v>5643940</v>
      </c>
      <c r="H1943" s="3">
        <v>2577146</v>
      </c>
      <c r="I1943" s="3">
        <v>6439172</v>
      </c>
      <c r="J1943" s="3">
        <v>2110278</v>
      </c>
      <c r="K1943" s="3">
        <v>23784594</v>
      </c>
      <c r="L1943" s="3">
        <v>27459637</v>
      </c>
      <c r="M1943" s="3">
        <v>358624</v>
      </c>
      <c r="N1943" s="5">
        <v>63.54</v>
      </c>
      <c r="O1943" s="5">
        <v>59.07</v>
      </c>
    </row>
    <row r="1944" spans="1:15" x14ac:dyDescent="0.3">
      <c r="A1944" s="2" t="s">
        <v>351</v>
      </c>
      <c r="B1944" s="2" t="s">
        <v>352</v>
      </c>
      <c r="C1944" s="2" t="str">
        <f t="shared" si="30"/>
        <v>17142018</v>
      </c>
      <c r="D1944" s="2" t="s">
        <v>21</v>
      </c>
      <c r="E1944" s="3">
        <v>3197528</v>
      </c>
      <c r="F1944" s="3">
        <v>15325705</v>
      </c>
      <c r="G1944" s="3">
        <v>6042448</v>
      </c>
      <c r="H1944" s="3">
        <v>4419186</v>
      </c>
      <c r="I1944" s="3">
        <v>8296564</v>
      </c>
      <c r="J1944" s="3">
        <v>1131576</v>
      </c>
      <c r="K1944" s="3">
        <v>25423339</v>
      </c>
      <c r="L1944" s="3">
        <v>30394034</v>
      </c>
      <c r="M1944" s="3">
        <v>437917</v>
      </c>
      <c r="N1944" s="5">
        <v>65.19</v>
      </c>
      <c r="O1944" s="5">
        <v>56.27</v>
      </c>
    </row>
    <row r="1945" spans="1:15" x14ac:dyDescent="0.3">
      <c r="A1945" s="2" t="s">
        <v>351</v>
      </c>
      <c r="B1945" s="2" t="s">
        <v>352</v>
      </c>
      <c r="C1945" s="2" t="str">
        <f t="shared" si="30"/>
        <v>17142017</v>
      </c>
      <c r="D1945" s="2" t="s">
        <v>22</v>
      </c>
      <c r="E1945" s="3">
        <v>3424406</v>
      </c>
      <c r="F1945" s="3">
        <v>15991323</v>
      </c>
      <c r="G1945" s="3">
        <v>6505203</v>
      </c>
      <c r="H1945" s="3">
        <v>4324434</v>
      </c>
      <c r="I1945" s="3">
        <v>9608121</v>
      </c>
      <c r="J1945" s="3">
        <v>445918</v>
      </c>
      <c r="K1945" s="3">
        <v>26878888</v>
      </c>
      <c r="L1945" s="3">
        <v>31429670</v>
      </c>
      <c r="M1945" s="3">
        <v>411426</v>
      </c>
      <c r="N1945" s="5">
        <v>65.14</v>
      </c>
      <c r="O1945" s="5">
        <v>55.5</v>
      </c>
    </row>
    <row r="1946" spans="1:15" x14ac:dyDescent="0.3">
      <c r="A1946" s="2" t="s">
        <v>351</v>
      </c>
      <c r="B1946" s="2" t="s">
        <v>352</v>
      </c>
      <c r="C1946" s="2" t="str">
        <f t="shared" si="30"/>
        <v>17142016</v>
      </c>
      <c r="D1946" s="2" t="s">
        <v>23</v>
      </c>
      <c r="E1946" s="3">
        <v>5088822</v>
      </c>
      <c r="F1946" s="3">
        <v>18211037</v>
      </c>
      <c r="G1946" s="3">
        <v>8101477</v>
      </c>
      <c r="H1946" s="3">
        <v>5125752</v>
      </c>
      <c r="I1946" s="3">
        <v>12152299</v>
      </c>
      <c r="J1946" s="3">
        <v>948767</v>
      </c>
      <c r="K1946" s="3">
        <v>29603898</v>
      </c>
      <c r="L1946" s="3">
        <v>30642870</v>
      </c>
      <c r="M1946" s="3">
        <v>961418</v>
      </c>
      <c r="N1946" s="5">
        <v>62.37</v>
      </c>
      <c r="O1946" s="5">
        <v>57.71</v>
      </c>
    </row>
    <row r="1947" spans="1:15" x14ac:dyDescent="0.3">
      <c r="A1947" s="2" t="s">
        <v>351</v>
      </c>
      <c r="B1947" s="2" t="s">
        <v>352</v>
      </c>
      <c r="C1947" s="2" t="str">
        <f t="shared" si="30"/>
        <v>17142015</v>
      </c>
      <c r="D1947" s="2" t="s">
        <v>24</v>
      </c>
      <c r="E1947" s="3">
        <v>4486331</v>
      </c>
      <c r="F1947" s="3">
        <v>17857285</v>
      </c>
      <c r="G1947" s="3">
        <v>9142241</v>
      </c>
      <c r="H1947" s="3">
        <v>7410329</v>
      </c>
      <c r="I1947" s="3">
        <v>12227785</v>
      </c>
      <c r="J1947" s="3">
        <v>1227399</v>
      </c>
      <c r="K1947" s="3">
        <v>31238115</v>
      </c>
      <c r="L1947" s="3">
        <v>38883963</v>
      </c>
      <c r="M1947" s="3">
        <v>-93301</v>
      </c>
      <c r="N1947" s="5">
        <v>53.86</v>
      </c>
      <c r="O1947" s="5">
        <v>52.15</v>
      </c>
    </row>
    <row r="1948" spans="1:15" x14ac:dyDescent="0.3">
      <c r="A1948" s="2" t="s">
        <v>351</v>
      </c>
      <c r="B1948" s="2" t="s">
        <v>352</v>
      </c>
      <c r="C1948" s="2" t="str">
        <f t="shared" si="30"/>
        <v>17142014</v>
      </c>
      <c r="D1948" s="2" t="s">
        <v>25</v>
      </c>
      <c r="E1948" s="3">
        <v>7347539</v>
      </c>
      <c r="F1948" s="3">
        <v>26283684</v>
      </c>
      <c r="G1948" s="3">
        <v>16530151</v>
      </c>
      <c r="H1948" s="3">
        <v>15271210</v>
      </c>
      <c r="I1948" s="3">
        <v>25199897</v>
      </c>
      <c r="J1948" s="3">
        <v>308294</v>
      </c>
      <c r="K1948" s="3">
        <v>47547171</v>
      </c>
      <c r="L1948" s="3">
        <v>56677333</v>
      </c>
      <c r="M1948" s="3">
        <v>-1159136</v>
      </c>
      <c r="N1948" s="5">
        <v>38.840000000000003</v>
      </c>
      <c r="O1948" s="5">
        <v>40.79</v>
      </c>
    </row>
    <row r="1949" spans="1:15" x14ac:dyDescent="0.3">
      <c r="A1949" s="2" t="s">
        <v>351</v>
      </c>
      <c r="B1949" s="2" t="s">
        <v>352</v>
      </c>
      <c r="C1949" s="2" t="str">
        <f t="shared" si="30"/>
        <v>17142013</v>
      </c>
      <c r="D1949" s="2" t="s">
        <v>26</v>
      </c>
      <c r="E1949" s="3">
        <v>6139908</v>
      </c>
      <c r="F1949" s="3">
        <v>21197326</v>
      </c>
      <c r="G1949" s="3">
        <v>15551985</v>
      </c>
      <c r="H1949" s="3">
        <v>8550111</v>
      </c>
      <c r="I1949" s="3">
        <v>15598476</v>
      </c>
      <c r="J1949" s="3">
        <v>39274</v>
      </c>
      <c r="K1949" s="3">
        <v>40823414</v>
      </c>
      <c r="L1949" s="3">
        <v>54570374</v>
      </c>
      <c r="M1949" s="3">
        <v>342305</v>
      </c>
      <c r="N1949" s="5">
        <v>40.630000000000003</v>
      </c>
      <c r="O1949" s="5">
        <v>37.049999999999997</v>
      </c>
    </row>
    <row r="1950" spans="1:15" x14ac:dyDescent="0.3">
      <c r="A1950" s="2" t="s">
        <v>351</v>
      </c>
      <c r="B1950" s="2" t="s">
        <v>352</v>
      </c>
      <c r="C1950" s="2" t="str">
        <f t="shared" si="30"/>
        <v>17142012</v>
      </c>
      <c r="D1950" s="2" t="s">
        <v>27</v>
      </c>
      <c r="E1950" s="3">
        <v>7477222</v>
      </c>
      <c r="F1950" s="3">
        <v>20956020</v>
      </c>
      <c r="G1950" s="3">
        <v>12377038</v>
      </c>
      <c r="H1950" s="3">
        <v>7470231</v>
      </c>
      <c r="I1950" s="3">
        <v>14203492</v>
      </c>
      <c r="J1950" s="3">
        <v>-2020205</v>
      </c>
      <c r="K1950" s="3">
        <v>36834537</v>
      </c>
      <c r="L1950" s="3">
        <v>46078354</v>
      </c>
      <c r="M1950" s="3">
        <v>813788</v>
      </c>
      <c r="N1950" s="5">
        <v>49.39</v>
      </c>
      <c r="O1950" s="5">
        <v>34.6</v>
      </c>
    </row>
    <row r="1951" spans="1:15" x14ac:dyDescent="0.3">
      <c r="A1951" s="2" t="s">
        <v>353</v>
      </c>
      <c r="B1951" s="2" t="s">
        <v>354</v>
      </c>
      <c r="C1951" s="2" t="str">
        <f t="shared" si="30"/>
        <v>17172023</v>
      </c>
      <c r="D1951" s="2" t="s">
        <v>16</v>
      </c>
      <c r="E1951" s="3">
        <v>6356603</v>
      </c>
      <c r="F1951" s="3">
        <v>33029925</v>
      </c>
      <c r="G1951" s="3">
        <v>18322920</v>
      </c>
      <c r="H1951" s="3">
        <v>5557448</v>
      </c>
      <c r="I1951" s="3">
        <v>18193452</v>
      </c>
      <c r="J1951" s="3">
        <v>6514052</v>
      </c>
      <c r="K1951" s="3">
        <v>58538254</v>
      </c>
      <c r="L1951" s="3">
        <v>42451576</v>
      </c>
      <c r="M1951" s="3">
        <v>1492096</v>
      </c>
      <c r="N1951" s="5">
        <v>139.05000000000001</v>
      </c>
      <c r="O1951" s="5">
        <v>96.8</v>
      </c>
    </row>
    <row r="1952" spans="1:15" x14ac:dyDescent="0.3">
      <c r="A1952" s="2" t="s">
        <v>353</v>
      </c>
      <c r="B1952" s="2" t="s">
        <v>354</v>
      </c>
      <c r="C1952" s="2" t="str">
        <f t="shared" si="30"/>
        <v>17172022</v>
      </c>
      <c r="D1952" s="2" t="s">
        <v>17</v>
      </c>
      <c r="E1952" s="3">
        <v>5450766</v>
      </c>
      <c r="F1952" s="3">
        <v>35181624</v>
      </c>
      <c r="G1952" s="3">
        <v>17472950</v>
      </c>
      <c r="H1952" s="3">
        <v>5364058</v>
      </c>
      <c r="I1952" s="3">
        <v>17114420</v>
      </c>
      <c r="J1952" s="3">
        <v>6581357</v>
      </c>
      <c r="K1952" s="3">
        <v>59455276</v>
      </c>
      <c r="L1952" s="3">
        <v>49014100</v>
      </c>
      <c r="M1952" s="3">
        <v>2619481</v>
      </c>
      <c r="N1952" s="5">
        <v>138.53</v>
      </c>
      <c r="O1952" s="5">
        <v>95.8</v>
      </c>
    </row>
    <row r="1953" spans="1:15" x14ac:dyDescent="0.3">
      <c r="A1953" s="2" t="s">
        <v>353</v>
      </c>
      <c r="B1953" s="2" t="s">
        <v>354</v>
      </c>
      <c r="C1953" s="2" t="str">
        <f t="shared" si="30"/>
        <v>17172021</v>
      </c>
      <c r="D1953" s="2" t="s">
        <v>18</v>
      </c>
      <c r="E1953" s="3">
        <v>4250469</v>
      </c>
      <c r="F1953" s="3">
        <v>37041238</v>
      </c>
      <c r="G1953" s="3">
        <v>16369000</v>
      </c>
      <c r="H1953" s="3">
        <v>4588002</v>
      </c>
      <c r="I1953" s="3">
        <v>19523383</v>
      </c>
      <c r="J1953" s="3">
        <v>749567</v>
      </c>
      <c r="K1953" s="3">
        <v>60535689</v>
      </c>
      <c r="L1953" s="3">
        <v>50471397</v>
      </c>
      <c r="M1953" s="3">
        <v>3485710</v>
      </c>
      <c r="N1953" s="5">
        <v>135.94</v>
      </c>
      <c r="O1953" s="5">
        <v>83.37</v>
      </c>
    </row>
    <row r="1954" spans="1:15" x14ac:dyDescent="0.3">
      <c r="A1954" s="2" t="s">
        <v>353</v>
      </c>
      <c r="B1954" s="2" t="s">
        <v>354</v>
      </c>
      <c r="C1954" s="2" t="str">
        <f t="shared" si="30"/>
        <v>17172020</v>
      </c>
      <c r="D1954" s="2" t="s">
        <v>19</v>
      </c>
      <c r="E1954" s="3">
        <v>6108294</v>
      </c>
      <c r="F1954" s="3">
        <v>32621948</v>
      </c>
      <c r="G1954" s="3">
        <v>16623050</v>
      </c>
      <c r="H1954" s="3">
        <v>4403929</v>
      </c>
      <c r="I1954" s="3">
        <v>15513121</v>
      </c>
      <c r="J1954" s="3">
        <v>4148034</v>
      </c>
      <c r="K1954" s="3">
        <v>56188625</v>
      </c>
      <c r="L1954" s="3">
        <v>38370366</v>
      </c>
      <c r="M1954" s="3">
        <v>2493217</v>
      </c>
      <c r="N1954" s="5">
        <v>156.41</v>
      </c>
      <c r="O1954" s="5">
        <v>90.83</v>
      </c>
    </row>
    <row r="1955" spans="1:15" x14ac:dyDescent="0.3">
      <c r="A1955" s="2" t="s">
        <v>353</v>
      </c>
      <c r="B1955" s="2" t="s">
        <v>354</v>
      </c>
      <c r="C1955" s="2" t="str">
        <f t="shared" si="30"/>
        <v>17172019</v>
      </c>
      <c r="D1955" s="2" t="s">
        <v>20</v>
      </c>
      <c r="E1955" s="3">
        <v>6009646</v>
      </c>
      <c r="F1955" s="3">
        <v>30227516</v>
      </c>
      <c r="G1955" s="3">
        <v>17435546</v>
      </c>
      <c r="H1955" s="3">
        <v>4414613</v>
      </c>
      <c r="I1955" s="3">
        <v>15828650</v>
      </c>
      <c r="J1955" s="3">
        <v>4946144</v>
      </c>
      <c r="K1955" s="3">
        <v>53796729</v>
      </c>
      <c r="L1955" s="3">
        <v>40363238</v>
      </c>
      <c r="M1955" s="3">
        <v>2428081</v>
      </c>
      <c r="N1955" s="5">
        <v>136.30000000000001</v>
      </c>
      <c r="O1955" s="5">
        <v>84.77</v>
      </c>
    </row>
    <row r="1956" spans="1:15" x14ac:dyDescent="0.3">
      <c r="A1956" s="2" t="s">
        <v>353</v>
      </c>
      <c r="B1956" s="2" t="s">
        <v>354</v>
      </c>
      <c r="C1956" s="2" t="str">
        <f t="shared" si="30"/>
        <v>17172018</v>
      </c>
      <c r="D1956" s="2" t="s">
        <v>21</v>
      </c>
      <c r="E1956" s="3">
        <v>6085433</v>
      </c>
      <c r="F1956" s="3">
        <v>30666571</v>
      </c>
      <c r="G1956" s="3">
        <v>18792384</v>
      </c>
      <c r="H1956" s="3">
        <v>5145654</v>
      </c>
      <c r="I1956" s="3">
        <v>14482801</v>
      </c>
      <c r="J1956" s="3">
        <v>2883250</v>
      </c>
      <c r="K1956" s="3">
        <v>54360279</v>
      </c>
      <c r="L1956" s="3">
        <v>43300155</v>
      </c>
      <c r="M1956" s="3">
        <v>1492323</v>
      </c>
      <c r="N1956" s="5">
        <v>125.43</v>
      </c>
      <c r="O1956" s="5">
        <v>79.650000000000006</v>
      </c>
    </row>
    <row r="1957" spans="1:15" x14ac:dyDescent="0.3">
      <c r="A1957" s="2" t="s">
        <v>353</v>
      </c>
      <c r="B1957" s="2" t="s">
        <v>354</v>
      </c>
      <c r="C1957" s="2" t="str">
        <f t="shared" si="30"/>
        <v>17172017</v>
      </c>
      <c r="D1957" s="2" t="s">
        <v>22</v>
      </c>
      <c r="E1957" s="3">
        <v>7984172</v>
      </c>
      <c r="F1957" s="3">
        <v>33149934</v>
      </c>
      <c r="G1957" s="3">
        <v>18466249</v>
      </c>
      <c r="H1957" s="3">
        <v>6104636</v>
      </c>
      <c r="I1957" s="3">
        <v>18124943</v>
      </c>
      <c r="J1957" s="3">
        <v>-467583</v>
      </c>
      <c r="K1957" s="3">
        <v>56465505</v>
      </c>
      <c r="L1957" s="3">
        <v>41551117</v>
      </c>
      <c r="M1957" s="3">
        <v>1864100</v>
      </c>
      <c r="N1957" s="5">
        <v>122.47</v>
      </c>
      <c r="O1957" s="5">
        <v>77.180000000000007</v>
      </c>
    </row>
    <row r="1958" spans="1:15" x14ac:dyDescent="0.3">
      <c r="A1958" s="2" t="s">
        <v>353</v>
      </c>
      <c r="B1958" s="2" t="s">
        <v>354</v>
      </c>
      <c r="C1958" s="2" t="str">
        <f t="shared" si="30"/>
        <v>17172016</v>
      </c>
      <c r="D1958" s="2" t="s">
        <v>23</v>
      </c>
      <c r="E1958" s="3">
        <v>8227218</v>
      </c>
      <c r="F1958" s="3">
        <v>30440271</v>
      </c>
      <c r="G1958" s="3">
        <v>17263366</v>
      </c>
      <c r="H1958" s="3">
        <v>3580568</v>
      </c>
      <c r="I1958" s="3">
        <v>13416662</v>
      </c>
      <c r="J1958" s="3">
        <v>2793815</v>
      </c>
      <c r="K1958" s="3">
        <v>51802056</v>
      </c>
      <c r="L1958" s="3">
        <v>38679640</v>
      </c>
      <c r="M1958" s="3">
        <v>2606155</v>
      </c>
      <c r="N1958" s="5">
        <v>118.33</v>
      </c>
      <c r="O1958" s="5">
        <v>78.02</v>
      </c>
    </row>
    <row r="1959" spans="1:15" x14ac:dyDescent="0.3">
      <c r="A1959" s="2" t="s">
        <v>353</v>
      </c>
      <c r="B1959" s="2" t="s">
        <v>354</v>
      </c>
      <c r="C1959" s="2" t="str">
        <f t="shared" si="30"/>
        <v>17172015</v>
      </c>
      <c r="D1959" s="2" t="s">
        <v>24</v>
      </c>
      <c r="E1959" s="3">
        <v>7449271</v>
      </c>
      <c r="F1959" s="3">
        <v>28929485</v>
      </c>
      <c r="G1959" s="3">
        <v>16149813</v>
      </c>
      <c r="H1959" s="3">
        <v>2265904</v>
      </c>
      <c r="I1959" s="3">
        <v>9533629</v>
      </c>
      <c r="J1959" s="3">
        <v>5885865</v>
      </c>
      <c r="K1959" s="3">
        <v>49117676</v>
      </c>
      <c r="L1959" s="3">
        <v>38486943</v>
      </c>
      <c r="M1959" s="3">
        <v>2872776</v>
      </c>
      <c r="N1959" s="5">
        <v>120.06</v>
      </c>
      <c r="O1959" s="5">
        <v>81.510000000000005</v>
      </c>
    </row>
    <row r="1960" spans="1:15" x14ac:dyDescent="0.3">
      <c r="A1960" s="2" t="s">
        <v>353</v>
      </c>
      <c r="B1960" s="2" t="s">
        <v>354</v>
      </c>
      <c r="C1960" s="2" t="str">
        <f t="shared" si="30"/>
        <v>17172014</v>
      </c>
      <c r="D1960" s="2" t="s">
        <v>25</v>
      </c>
      <c r="E1960" s="3">
        <v>5417390</v>
      </c>
      <c r="F1960" s="3">
        <v>29551623</v>
      </c>
      <c r="G1960" s="3">
        <v>13894161</v>
      </c>
      <c r="H1960" s="3">
        <v>3737807</v>
      </c>
      <c r="I1960" s="3">
        <v>10992658</v>
      </c>
      <c r="J1960" s="3">
        <v>2901157</v>
      </c>
      <c r="K1960" s="3">
        <v>47265500</v>
      </c>
      <c r="L1960" s="3">
        <v>40343325</v>
      </c>
      <c r="M1960" s="3">
        <v>2316164</v>
      </c>
      <c r="N1960" s="5">
        <v>114.87</v>
      </c>
      <c r="O1960" s="5">
        <v>76.16</v>
      </c>
    </row>
    <row r="1961" spans="1:15" x14ac:dyDescent="0.3">
      <c r="A1961" s="2" t="s">
        <v>353</v>
      </c>
      <c r="B1961" s="2" t="s">
        <v>354</v>
      </c>
      <c r="C1961" s="2" t="str">
        <f t="shared" si="30"/>
        <v>17172013</v>
      </c>
      <c r="D1961" s="2" t="s">
        <v>26</v>
      </c>
      <c r="E1961" s="3">
        <v>4844892</v>
      </c>
      <c r="F1961" s="3">
        <v>27255158</v>
      </c>
      <c r="G1961" s="3">
        <v>13316224</v>
      </c>
      <c r="H1961" s="3">
        <v>4728034</v>
      </c>
      <c r="I1961" s="3">
        <v>12529122</v>
      </c>
      <c r="J1961" s="3">
        <v>3084139</v>
      </c>
      <c r="K1961" s="3">
        <v>44120170</v>
      </c>
      <c r="L1961" s="3">
        <v>38189390</v>
      </c>
      <c r="M1961" s="3">
        <v>1937230</v>
      </c>
      <c r="N1961" s="5">
        <v>107.71</v>
      </c>
      <c r="O1961" s="5">
        <v>74.540000000000006</v>
      </c>
    </row>
    <row r="1962" spans="1:15" x14ac:dyDescent="0.3">
      <c r="A1962" s="2" t="s">
        <v>353</v>
      </c>
      <c r="B1962" s="2" t="s">
        <v>354</v>
      </c>
      <c r="C1962" s="2" t="str">
        <f t="shared" si="30"/>
        <v>17172012</v>
      </c>
      <c r="D1962" s="2" t="s">
        <v>27</v>
      </c>
      <c r="E1962" s="3">
        <v>4131004</v>
      </c>
      <c r="F1962" s="3">
        <v>23751001</v>
      </c>
      <c r="G1962" s="3">
        <v>12923799</v>
      </c>
      <c r="H1962" s="3">
        <v>4304438</v>
      </c>
      <c r="I1962" s="3">
        <v>12205564</v>
      </c>
      <c r="J1962" s="3">
        <v>3137922</v>
      </c>
      <c r="K1962" s="3">
        <v>40171932</v>
      </c>
      <c r="L1962" s="3">
        <v>35576548</v>
      </c>
      <c r="M1962" s="3">
        <v>1322782</v>
      </c>
      <c r="N1962" s="5">
        <v>108.23</v>
      </c>
      <c r="O1962" s="5">
        <v>78.3</v>
      </c>
    </row>
    <row r="1963" spans="1:15" x14ac:dyDescent="0.3">
      <c r="A1963" s="2" t="s">
        <v>355</v>
      </c>
      <c r="B1963" s="2" t="s">
        <v>356</v>
      </c>
      <c r="C1963" s="2" t="str">
        <f t="shared" si="30"/>
        <v>17182023</v>
      </c>
      <c r="D1963" s="2" t="s">
        <v>16</v>
      </c>
      <c r="E1963" s="3">
        <v>28987601</v>
      </c>
      <c r="F1963" s="3">
        <v>683292033</v>
      </c>
      <c r="G1963" s="3">
        <v>27729113</v>
      </c>
      <c r="H1963" s="3">
        <v>23686929</v>
      </c>
      <c r="I1963" s="3">
        <v>793421493</v>
      </c>
      <c r="J1963" s="3">
        <v>25520004</v>
      </c>
      <c r="K1963" s="3">
        <v>902189921</v>
      </c>
      <c r="L1963" s="3">
        <v>37362162</v>
      </c>
      <c r="M1963" s="3">
        <v>3615856</v>
      </c>
      <c r="N1963" s="5">
        <v>173.53</v>
      </c>
      <c r="O1963" s="5">
        <v>25.44</v>
      </c>
    </row>
    <row r="1964" spans="1:15" x14ac:dyDescent="0.3">
      <c r="A1964" s="2" t="s">
        <v>355</v>
      </c>
      <c r="B1964" s="2" t="s">
        <v>356</v>
      </c>
      <c r="C1964" s="2" t="str">
        <f t="shared" si="30"/>
        <v>17182022</v>
      </c>
      <c r="D1964" s="2" t="s">
        <v>17</v>
      </c>
      <c r="E1964" s="3">
        <v>28216965</v>
      </c>
      <c r="F1964" s="3">
        <v>644385133</v>
      </c>
      <c r="G1964" s="3">
        <v>27015984</v>
      </c>
      <c r="H1964" s="3">
        <v>19057710</v>
      </c>
      <c r="I1964" s="3">
        <v>731047063</v>
      </c>
      <c r="J1964" s="3">
        <v>1421290</v>
      </c>
      <c r="K1964" s="3">
        <v>835701961</v>
      </c>
      <c r="L1964" s="3">
        <v>33475057</v>
      </c>
      <c r="M1964" s="3">
        <v>2796826</v>
      </c>
      <c r="N1964" s="5">
        <v>157.05000000000001</v>
      </c>
      <c r="O1964" s="5">
        <v>31.23</v>
      </c>
    </row>
    <row r="1965" spans="1:15" x14ac:dyDescent="0.3">
      <c r="A1965" s="2" t="s">
        <v>355</v>
      </c>
      <c r="B1965" s="2" t="s">
        <v>356</v>
      </c>
      <c r="C1965" s="2" t="str">
        <f t="shared" si="30"/>
        <v>17182021</v>
      </c>
      <c r="D1965" s="2" t="s">
        <v>18</v>
      </c>
      <c r="E1965" s="3">
        <v>20670197</v>
      </c>
      <c r="F1965" s="3">
        <v>604324432</v>
      </c>
      <c r="G1965" s="3">
        <v>24907282</v>
      </c>
      <c r="H1965" s="3">
        <v>19113118</v>
      </c>
      <c r="I1965" s="3">
        <v>704776403</v>
      </c>
      <c r="J1965" s="3">
        <v>-2041259</v>
      </c>
      <c r="K1965" s="3">
        <v>801138255</v>
      </c>
      <c r="L1965" s="3">
        <v>32294374</v>
      </c>
      <c r="M1965" s="3">
        <v>3850781</v>
      </c>
      <c r="N1965" s="5">
        <v>146.13999999999999</v>
      </c>
      <c r="O1965" s="5">
        <v>26.65</v>
      </c>
    </row>
    <row r="1966" spans="1:15" x14ac:dyDescent="0.3">
      <c r="A1966" s="2" t="s">
        <v>355</v>
      </c>
      <c r="B1966" s="2" t="s">
        <v>356</v>
      </c>
      <c r="C1966" s="2" t="str">
        <f t="shared" si="30"/>
        <v>17182020</v>
      </c>
      <c r="D1966" s="2" t="s">
        <v>19</v>
      </c>
      <c r="E1966" s="3">
        <v>14685747</v>
      </c>
      <c r="F1966" s="3">
        <v>573571299</v>
      </c>
      <c r="G1966" s="3">
        <v>23932395</v>
      </c>
      <c r="H1966" s="3">
        <v>14669340</v>
      </c>
      <c r="I1966" s="3">
        <v>678322996</v>
      </c>
      <c r="J1966" s="3">
        <v>23747927</v>
      </c>
      <c r="K1966" s="3">
        <v>763091066</v>
      </c>
      <c r="L1966" s="3">
        <v>27277647</v>
      </c>
      <c r="M1966" s="3">
        <v>4048708</v>
      </c>
      <c r="N1966" s="5">
        <v>163.81</v>
      </c>
      <c r="O1966" s="5">
        <v>29.03</v>
      </c>
    </row>
    <row r="1967" spans="1:15" x14ac:dyDescent="0.3">
      <c r="A1967" s="2" t="s">
        <v>355</v>
      </c>
      <c r="B1967" s="2" t="s">
        <v>356</v>
      </c>
      <c r="C1967" s="2" t="str">
        <f t="shared" si="30"/>
        <v>17182019</v>
      </c>
      <c r="D1967" s="2" t="s">
        <v>20</v>
      </c>
      <c r="E1967" s="3">
        <v>14544223</v>
      </c>
      <c r="F1967" s="3">
        <v>538261854</v>
      </c>
      <c r="G1967" s="3">
        <v>23585296</v>
      </c>
      <c r="H1967" s="3">
        <v>14115769</v>
      </c>
      <c r="I1967" s="3">
        <v>631868016</v>
      </c>
      <c r="J1967" s="3">
        <v>18013327</v>
      </c>
      <c r="K1967" s="3">
        <v>711904236</v>
      </c>
      <c r="L1967" s="3">
        <v>35282777</v>
      </c>
      <c r="M1967" s="3">
        <v>2580824</v>
      </c>
      <c r="N1967" s="5">
        <v>131.24</v>
      </c>
      <c r="O1967" s="5">
        <v>31.9</v>
      </c>
    </row>
    <row r="1968" spans="1:15" x14ac:dyDescent="0.3">
      <c r="A1968" s="2" t="s">
        <v>355</v>
      </c>
      <c r="B1968" s="2" t="s">
        <v>356</v>
      </c>
      <c r="C1968" s="2" t="str">
        <f t="shared" si="30"/>
        <v>17182018</v>
      </c>
      <c r="D1968" s="2" t="s">
        <v>21</v>
      </c>
      <c r="E1968" s="3">
        <v>18846662</v>
      </c>
      <c r="F1968" s="3">
        <v>561120444</v>
      </c>
      <c r="G1968" s="3">
        <v>22428871</v>
      </c>
      <c r="H1968" s="3">
        <v>14567189</v>
      </c>
      <c r="I1968" s="3">
        <v>641141266</v>
      </c>
      <c r="J1968" s="3">
        <v>8457822</v>
      </c>
      <c r="K1968" s="3">
        <v>720906942</v>
      </c>
      <c r="L1968" s="3">
        <v>40895997</v>
      </c>
      <c r="M1968" s="3">
        <v>4409635</v>
      </c>
      <c r="N1968" s="5">
        <v>112.37</v>
      </c>
      <c r="O1968" s="5">
        <v>31.01</v>
      </c>
    </row>
    <row r="1969" spans="1:15" x14ac:dyDescent="0.3">
      <c r="A1969" s="2" t="s">
        <v>355</v>
      </c>
      <c r="B1969" s="2" t="s">
        <v>356</v>
      </c>
      <c r="C1969" s="2" t="str">
        <f t="shared" si="30"/>
        <v>17182017</v>
      </c>
      <c r="D1969" s="2" t="s">
        <v>22</v>
      </c>
      <c r="E1969" s="3">
        <v>18417172</v>
      </c>
      <c r="F1969" s="3">
        <v>542862601</v>
      </c>
      <c r="G1969" s="3">
        <v>22382631</v>
      </c>
      <c r="H1969" s="3">
        <v>11729448</v>
      </c>
      <c r="I1969" s="3">
        <v>611282167</v>
      </c>
      <c r="J1969" s="3">
        <v>13599944</v>
      </c>
      <c r="K1969" s="3">
        <v>691729220</v>
      </c>
      <c r="L1969" s="3">
        <v>36451441</v>
      </c>
      <c r="M1969" s="3">
        <v>3463691</v>
      </c>
      <c r="N1969" s="5">
        <v>105.5</v>
      </c>
      <c r="O1969" s="5">
        <v>26.34</v>
      </c>
    </row>
    <row r="1970" spans="1:15" x14ac:dyDescent="0.3">
      <c r="A1970" s="2" t="s">
        <v>355</v>
      </c>
      <c r="B1970" s="2" t="s">
        <v>356</v>
      </c>
      <c r="C1970" s="2" t="str">
        <f t="shared" si="30"/>
        <v>17182016</v>
      </c>
      <c r="D1970" s="2" t="s">
        <v>23</v>
      </c>
      <c r="E1970" s="3">
        <v>17562265</v>
      </c>
      <c r="F1970" s="3">
        <v>571675943</v>
      </c>
      <c r="G1970" s="3">
        <v>22666278</v>
      </c>
      <c r="H1970" s="3">
        <v>10288943</v>
      </c>
      <c r="I1970" s="3">
        <v>582502077</v>
      </c>
      <c r="J1970" s="3">
        <v>26461844</v>
      </c>
      <c r="K1970" s="3">
        <v>655102816</v>
      </c>
      <c r="L1970" s="3">
        <v>32651318</v>
      </c>
      <c r="M1970" s="3">
        <v>2451754</v>
      </c>
      <c r="N1970" s="5">
        <v>84.05</v>
      </c>
      <c r="O1970" s="5">
        <v>24.8</v>
      </c>
    </row>
    <row r="1971" spans="1:15" x14ac:dyDescent="0.3">
      <c r="A1971" s="2" t="s">
        <v>355</v>
      </c>
      <c r="B1971" s="2" t="s">
        <v>356</v>
      </c>
      <c r="C1971" s="2" t="str">
        <f t="shared" si="30"/>
        <v>17182015</v>
      </c>
      <c r="D1971" s="2" t="s">
        <v>24</v>
      </c>
      <c r="E1971" s="3">
        <v>13007650</v>
      </c>
      <c r="F1971" s="3">
        <v>541677201</v>
      </c>
      <c r="G1971" s="3">
        <v>22800320</v>
      </c>
      <c r="H1971" s="3">
        <v>8261943</v>
      </c>
      <c r="I1971" s="3">
        <v>531473038</v>
      </c>
      <c r="J1971" s="3">
        <v>19386692</v>
      </c>
      <c r="K1971" s="3">
        <v>602905995</v>
      </c>
      <c r="L1971" s="3">
        <v>33391959</v>
      </c>
      <c r="M1971" s="3">
        <v>3195085</v>
      </c>
      <c r="N1971" s="5">
        <v>78.44</v>
      </c>
      <c r="O1971" s="5">
        <v>23.32</v>
      </c>
    </row>
    <row r="1972" spans="1:15" x14ac:dyDescent="0.3">
      <c r="A1972" s="2" t="s">
        <v>355</v>
      </c>
      <c r="B1972" s="2" t="s">
        <v>356</v>
      </c>
      <c r="C1972" s="2" t="str">
        <f t="shared" si="30"/>
        <v>17182014</v>
      </c>
      <c r="D1972" s="2" t="s">
        <v>25</v>
      </c>
      <c r="E1972" s="3">
        <v>11780810</v>
      </c>
      <c r="F1972" s="3">
        <v>508001164</v>
      </c>
      <c r="G1972" s="3">
        <v>18808757</v>
      </c>
      <c r="H1972" s="3">
        <v>9600337</v>
      </c>
      <c r="I1972" s="3">
        <v>488402305</v>
      </c>
      <c r="J1972" s="3">
        <v>9267579</v>
      </c>
      <c r="K1972" s="3">
        <v>558564510</v>
      </c>
      <c r="L1972" s="3">
        <v>34424361</v>
      </c>
      <c r="M1972" s="3">
        <v>4103436</v>
      </c>
      <c r="N1972" s="5">
        <v>74.03</v>
      </c>
      <c r="O1972" s="5">
        <v>22.86</v>
      </c>
    </row>
    <row r="1973" spans="1:15" x14ac:dyDescent="0.3">
      <c r="A1973" s="2" t="s">
        <v>355</v>
      </c>
      <c r="B1973" s="2" t="s">
        <v>356</v>
      </c>
      <c r="C1973" s="2" t="str">
        <f t="shared" si="30"/>
        <v>17182013</v>
      </c>
      <c r="D1973" s="2" t="s">
        <v>26</v>
      </c>
      <c r="E1973" s="3">
        <v>7686056</v>
      </c>
      <c r="F1973" s="3">
        <v>475754343</v>
      </c>
      <c r="G1973" s="3">
        <v>16966084</v>
      </c>
      <c r="H1973" s="3">
        <v>9212993</v>
      </c>
      <c r="I1973" s="3">
        <v>458948359</v>
      </c>
      <c r="J1973" s="3">
        <v>-2498954</v>
      </c>
      <c r="K1973" s="3">
        <v>523221381</v>
      </c>
      <c r="L1973" s="3">
        <v>32038646</v>
      </c>
      <c r="M1973" s="3">
        <v>3188040</v>
      </c>
      <c r="N1973" s="5">
        <v>60.59</v>
      </c>
      <c r="O1973" s="5">
        <v>28.92</v>
      </c>
    </row>
    <row r="1974" spans="1:15" x14ac:dyDescent="0.3">
      <c r="A1974" s="2" t="s">
        <v>355</v>
      </c>
      <c r="B1974" s="2" t="s">
        <v>356</v>
      </c>
      <c r="C1974" s="2" t="str">
        <f t="shared" si="30"/>
        <v>17182012</v>
      </c>
      <c r="D1974" s="2" t="s">
        <v>27</v>
      </c>
      <c r="E1974" s="3">
        <v>12161342</v>
      </c>
      <c r="F1974" s="3">
        <v>420933696</v>
      </c>
      <c r="G1974" s="3">
        <v>14822272</v>
      </c>
      <c r="H1974" s="3">
        <v>8837156</v>
      </c>
      <c r="I1974" s="3">
        <v>418839830</v>
      </c>
      <c r="J1974" s="3">
        <v>9984178</v>
      </c>
      <c r="K1974" s="3">
        <v>470864174</v>
      </c>
      <c r="L1974" s="3">
        <v>30059808</v>
      </c>
      <c r="M1974" s="3">
        <v>2423478</v>
      </c>
      <c r="N1974" s="5">
        <v>44.88</v>
      </c>
      <c r="O1974" s="5">
        <v>37.090000000000003</v>
      </c>
    </row>
    <row r="1975" spans="1:15" x14ac:dyDescent="0.3">
      <c r="A1975" s="2" t="s">
        <v>357</v>
      </c>
      <c r="B1975" s="2" t="s">
        <v>358</v>
      </c>
      <c r="C1975" s="2" t="str">
        <f t="shared" si="30"/>
        <v>17202023</v>
      </c>
      <c r="D1975" s="2" t="s">
        <v>16</v>
      </c>
      <c r="E1975" s="3">
        <v>2036743</v>
      </c>
      <c r="F1975" s="3">
        <v>5417756</v>
      </c>
      <c r="G1975" s="3">
        <v>4021526</v>
      </c>
      <c r="H1975" s="3">
        <v>800000</v>
      </c>
      <c r="I1975" s="3">
        <v>2370880</v>
      </c>
      <c r="J1975" s="3">
        <v>1336523</v>
      </c>
      <c r="K1975" s="3">
        <v>11188724</v>
      </c>
      <c r="L1975" s="3">
        <v>6239768</v>
      </c>
      <c r="M1975" s="3">
        <v>1157929</v>
      </c>
      <c r="N1975" s="5">
        <v>73.87</v>
      </c>
      <c r="O1975" s="5">
        <v>155.86000000000001</v>
      </c>
    </row>
    <row r="1976" spans="1:15" x14ac:dyDescent="0.3">
      <c r="A1976" s="2" t="s">
        <v>357</v>
      </c>
      <c r="B1976" s="2" t="s">
        <v>358</v>
      </c>
      <c r="C1976" s="2" t="str">
        <f t="shared" si="30"/>
        <v>17202022</v>
      </c>
      <c r="D1976" s="2" t="s">
        <v>17</v>
      </c>
      <c r="E1976" s="3">
        <v>2259381</v>
      </c>
      <c r="F1976" s="3">
        <v>5589493</v>
      </c>
      <c r="G1976" s="3">
        <v>3658581</v>
      </c>
      <c r="H1976" s="3">
        <v>1350003</v>
      </c>
      <c r="I1976" s="3">
        <v>2879832</v>
      </c>
      <c r="J1976" s="3">
        <v>1227834</v>
      </c>
      <c r="K1976" s="3">
        <v>10968259</v>
      </c>
      <c r="L1976" s="3">
        <v>5851368</v>
      </c>
      <c r="M1976" s="3">
        <v>1153620</v>
      </c>
      <c r="N1976" s="5">
        <v>75.52</v>
      </c>
      <c r="O1976" s="5">
        <v>141.28</v>
      </c>
    </row>
    <row r="1977" spans="1:15" x14ac:dyDescent="0.3">
      <c r="A1977" s="2" t="s">
        <v>357</v>
      </c>
      <c r="B1977" s="2" t="s">
        <v>358</v>
      </c>
      <c r="C1977" s="2" t="str">
        <f t="shared" si="30"/>
        <v>17202021</v>
      </c>
      <c r="D1977" s="2" t="s">
        <v>18</v>
      </c>
      <c r="E1977" s="3">
        <v>2564395</v>
      </c>
      <c r="F1977" s="3">
        <v>5784251</v>
      </c>
      <c r="G1977" s="3">
        <v>2658198</v>
      </c>
      <c r="H1977" s="3">
        <v>1067989</v>
      </c>
      <c r="I1977" s="3">
        <v>2716097</v>
      </c>
      <c r="J1977" s="3">
        <v>827034</v>
      </c>
      <c r="K1977" s="3">
        <v>10095039</v>
      </c>
      <c r="L1977" s="3">
        <v>4604082</v>
      </c>
      <c r="M1977" s="3">
        <v>836802</v>
      </c>
      <c r="N1977" s="5">
        <v>83.28</v>
      </c>
      <c r="O1977" s="5">
        <v>151.91</v>
      </c>
    </row>
    <row r="1978" spans="1:15" x14ac:dyDescent="0.3">
      <c r="A1978" s="2" t="s">
        <v>357</v>
      </c>
      <c r="B1978" s="2" t="s">
        <v>358</v>
      </c>
      <c r="C1978" s="2" t="str">
        <f t="shared" si="30"/>
        <v>17202020</v>
      </c>
      <c r="D1978" s="2" t="s">
        <v>19</v>
      </c>
      <c r="E1978" s="3">
        <v>1036183</v>
      </c>
      <c r="F1978" s="3">
        <v>3601595</v>
      </c>
      <c r="G1978" s="3">
        <v>2125207</v>
      </c>
      <c r="H1978" s="3">
        <v>566000</v>
      </c>
      <c r="I1978" s="3">
        <v>1650616</v>
      </c>
      <c r="J1978" s="3">
        <v>922580</v>
      </c>
      <c r="K1978" s="3">
        <v>7049447</v>
      </c>
      <c r="L1978" s="3">
        <v>4305400</v>
      </c>
      <c r="M1978" s="3">
        <v>625560</v>
      </c>
      <c r="N1978" s="5">
        <v>77.77</v>
      </c>
      <c r="O1978" s="5">
        <v>138.33000000000001</v>
      </c>
    </row>
    <row r="1979" spans="1:15" x14ac:dyDescent="0.3">
      <c r="A1979" s="2" t="s">
        <v>357</v>
      </c>
      <c r="B1979" s="2" t="s">
        <v>358</v>
      </c>
      <c r="C1979" s="2" t="str">
        <f t="shared" si="30"/>
        <v>17202019</v>
      </c>
      <c r="D1979" s="2" t="s">
        <v>20</v>
      </c>
      <c r="E1979" s="3">
        <v>1471902</v>
      </c>
      <c r="F1979" s="3">
        <v>3614017</v>
      </c>
      <c r="G1979" s="3">
        <v>2116644</v>
      </c>
      <c r="H1979" s="3">
        <v>565000</v>
      </c>
      <c r="I1979" s="3">
        <v>1813056</v>
      </c>
      <c r="J1979" s="3">
        <v>652447</v>
      </c>
      <c r="K1979" s="3">
        <v>6928004</v>
      </c>
      <c r="L1979" s="3">
        <v>3937129</v>
      </c>
      <c r="M1979" s="3">
        <v>470433</v>
      </c>
      <c r="N1979" s="5">
        <v>83.67</v>
      </c>
      <c r="O1979" s="5">
        <v>139.88999999999999</v>
      </c>
    </row>
    <row r="1980" spans="1:15" x14ac:dyDescent="0.3">
      <c r="A1980" s="2" t="s">
        <v>357</v>
      </c>
      <c r="B1980" s="2" t="s">
        <v>358</v>
      </c>
      <c r="C1980" s="2" t="str">
        <f t="shared" si="30"/>
        <v>17202018</v>
      </c>
      <c r="D1980" s="2" t="s">
        <v>21</v>
      </c>
      <c r="E1980" s="3">
        <v>1254061</v>
      </c>
      <c r="F1980" s="3">
        <v>3298984</v>
      </c>
      <c r="G1980" s="3">
        <v>2134253</v>
      </c>
      <c r="H1980" s="3">
        <v>485000</v>
      </c>
      <c r="I1980" s="3">
        <v>1687530</v>
      </c>
      <c r="J1980" s="3">
        <v>484935</v>
      </c>
      <c r="K1980" s="3">
        <v>6439113</v>
      </c>
      <c r="L1980" s="3">
        <v>3573093</v>
      </c>
      <c r="M1980" s="3">
        <v>427936</v>
      </c>
      <c r="N1980" s="5">
        <v>90.97</v>
      </c>
      <c r="O1980" s="5">
        <v>136.84</v>
      </c>
    </row>
    <row r="1981" spans="1:15" x14ac:dyDescent="0.3">
      <c r="A1981" s="2" t="s">
        <v>357</v>
      </c>
      <c r="B1981" s="2" t="s">
        <v>358</v>
      </c>
      <c r="C1981" s="2" t="str">
        <f t="shared" si="30"/>
        <v>17202017</v>
      </c>
      <c r="D1981" s="2" t="s">
        <v>22</v>
      </c>
      <c r="E1981" s="3">
        <v>1192512</v>
      </c>
      <c r="F1981" s="3">
        <v>3162891</v>
      </c>
      <c r="G1981" s="3">
        <v>2156720</v>
      </c>
      <c r="H1981" s="3">
        <v>520000</v>
      </c>
      <c r="I1981" s="3">
        <v>1646341</v>
      </c>
      <c r="J1981" s="3">
        <v>708738</v>
      </c>
      <c r="K1981" s="3">
        <v>6374217</v>
      </c>
      <c r="L1981" s="3">
        <v>3848684</v>
      </c>
      <c r="M1981" s="3">
        <v>433339</v>
      </c>
      <c r="N1981" s="5">
        <v>86.91</v>
      </c>
      <c r="O1981" s="5">
        <v>127.39</v>
      </c>
    </row>
    <row r="1982" spans="1:15" x14ac:dyDescent="0.3">
      <c r="A1982" s="2" t="s">
        <v>357</v>
      </c>
      <c r="B1982" s="2" t="s">
        <v>358</v>
      </c>
      <c r="C1982" s="2" t="str">
        <f t="shared" si="30"/>
        <v>17202016</v>
      </c>
      <c r="D1982" s="2" t="s">
        <v>23</v>
      </c>
      <c r="E1982" s="3">
        <v>876820</v>
      </c>
      <c r="F1982" s="3">
        <v>2957875</v>
      </c>
      <c r="G1982" s="3">
        <v>2090208</v>
      </c>
      <c r="H1982" s="3">
        <v>370486</v>
      </c>
      <c r="I1982" s="3">
        <v>1646886</v>
      </c>
      <c r="J1982" s="3">
        <v>305376</v>
      </c>
      <c r="K1982" s="3">
        <v>6225840</v>
      </c>
      <c r="L1982" s="3">
        <v>3673801</v>
      </c>
      <c r="M1982" s="3">
        <v>371808</v>
      </c>
      <c r="N1982" s="5">
        <v>92.11</v>
      </c>
      <c r="O1982" s="5">
        <v>120.7</v>
      </c>
    </row>
    <row r="1983" spans="1:15" x14ac:dyDescent="0.3">
      <c r="A1983" s="2" t="s">
        <v>357</v>
      </c>
      <c r="B1983" s="2" t="s">
        <v>358</v>
      </c>
      <c r="C1983" s="2" t="str">
        <f t="shared" si="30"/>
        <v>17202015</v>
      </c>
      <c r="D1983" s="2" t="s">
        <v>24</v>
      </c>
      <c r="E1983" s="3">
        <v>766379</v>
      </c>
      <c r="F1983" s="3">
        <v>2603604</v>
      </c>
      <c r="G1983" s="3">
        <v>2186890</v>
      </c>
      <c r="H1983" s="3">
        <v>86123</v>
      </c>
      <c r="I1983" s="3">
        <v>1177842</v>
      </c>
      <c r="J1983" s="3">
        <v>643936</v>
      </c>
      <c r="K1983" s="3">
        <v>5795287</v>
      </c>
      <c r="L1983" s="3">
        <v>3321366</v>
      </c>
      <c r="M1983" s="3">
        <v>367899</v>
      </c>
      <c r="N1983" s="5">
        <v>97.81</v>
      </c>
      <c r="O1983" s="5">
        <v>139.82</v>
      </c>
    </row>
    <row r="1984" spans="1:15" x14ac:dyDescent="0.3">
      <c r="A1984" s="2" t="s">
        <v>357</v>
      </c>
      <c r="B1984" s="2" t="s">
        <v>358</v>
      </c>
      <c r="C1984" s="2" t="str">
        <f t="shared" si="30"/>
        <v>17202014</v>
      </c>
      <c r="D1984" s="2" t="s">
        <v>25</v>
      </c>
      <c r="E1984" s="3">
        <v>543233</v>
      </c>
      <c r="F1984" s="3">
        <v>2451316</v>
      </c>
      <c r="G1984" s="3">
        <v>1950608</v>
      </c>
      <c r="H1984" s="3">
        <v>60968</v>
      </c>
      <c r="I1984" s="3">
        <v>1053321</v>
      </c>
      <c r="J1984" s="3">
        <v>581031</v>
      </c>
      <c r="K1984" s="3">
        <v>5374647</v>
      </c>
      <c r="L1984" s="3">
        <v>3295656</v>
      </c>
      <c r="M1984" s="3">
        <v>383730</v>
      </c>
      <c r="N1984" s="5">
        <v>96.25</v>
      </c>
      <c r="O1984" s="5">
        <v>128.88999999999999</v>
      </c>
    </row>
    <row r="1985" spans="1:15" x14ac:dyDescent="0.3">
      <c r="A1985" s="2" t="s">
        <v>357</v>
      </c>
      <c r="B1985" s="2" t="s">
        <v>358</v>
      </c>
      <c r="C1985" s="2" t="str">
        <f t="shared" si="30"/>
        <v>17202013</v>
      </c>
      <c r="D1985" s="2" t="s">
        <v>26</v>
      </c>
      <c r="E1985" s="3">
        <v>767941</v>
      </c>
      <c r="F1985" s="3">
        <v>2624119</v>
      </c>
      <c r="G1985" s="3">
        <v>1947030</v>
      </c>
      <c r="H1985" s="3">
        <v>215255</v>
      </c>
      <c r="I1985" s="3">
        <v>1129572</v>
      </c>
      <c r="J1985" s="3">
        <v>435456</v>
      </c>
      <c r="K1985" s="3">
        <v>5353193</v>
      </c>
      <c r="L1985" s="3">
        <v>3053983</v>
      </c>
      <c r="M1985" s="3">
        <v>305349</v>
      </c>
      <c r="N1985" s="5">
        <v>106.17</v>
      </c>
      <c r="O1985" s="5">
        <v>122.67</v>
      </c>
    </row>
    <row r="1986" spans="1:15" x14ac:dyDescent="0.3">
      <c r="A1986" s="2" t="s">
        <v>357</v>
      </c>
      <c r="B1986" s="2" t="s">
        <v>358</v>
      </c>
      <c r="C1986" s="2" t="str">
        <f t="shared" si="30"/>
        <v>17202012</v>
      </c>
      <c r="D1986" s="2" t="s">
        <v>27</v>
      </c>
      <c r="E1986" s="3">
        <v>963094</v>
      </c>
      <c r="F1986" s="3">
        <v>2843598</v>
      </c>
      <c r="G1986" s="3">
        <v>1723712</v>
      </c>
      <c r="H1986" s="3">
        <v>258445</v>
      </c>
      <c r="I1986" s="3">
        <v>1440585</v>
      </c>
      <c r="J1986" s="3">
        <v>395950</v>
      </c>
      <c r="K1986" s="3">
        <v>5197626</v>
      </c>
      <c r="L1986" s="3">
        <v>3373811</v>
      </c>
      <c r="M1986" s="3">
        <v>274018</v>
      </c>
      <c r="N1986" s="5">
        <v>98.36</v>
      </c>
      <c r="O1986" s="5">
        <v>105.02</v>
      </c>
    </row>
    <row r="1987" spans="1:15" x14ac:dyDescent="0.3">
      <c r="A1987" s="2" t="s">
        <v>359</v>
      </c>
      <c r="B1987" s="2" t="s">
        <v>360</v>
      </c>
      <c r="C1987" s="2" t="str">
        <f t="shared" ref="C1987:C2050" si="31">A1987&amp;LEFT(D1987,4)</f>
        <v>17212023</v>
      </c>
      <c r="D1987" s="2" t="s">
        <v>16</v>
      </c>
      <c r="E1987" s="3">
        <v>517747</v>
      </c>
      <c r="F1987" s="3">
        <v>1887846</v>
      </c>
      <c r="G1987" s="3">
        <v>1477896</v>
      </c>
      <c r="H1987" s="3">
        <v>162912</v>
      </c>
      <c r="I1987" s="3">
        <v>771943</v>
      </c>
      <c r="J1987" s="3">
        <v>119733</v>
      </c>
      <c r="K1987" s="3">
        <v>3723666</v>
      </c>
      <c r="L1987" s="3">
        <v>2185671</v>
      </c>
      <c r="M1987" s="3">
        <v>-277967</v>
      </c>
      <c r="N1987" s="5">
        <v>83.7</v>
      </c>
      <c r="O1987" s="5">
        <v>157.65</v>
      </c>
    </row>
    <row r="1988" spans="1:15" x14ac:dyDescent="0.3">
      <c r="A1988" s="2" t="s">
        <v>359</v>
      </c>
      <c r="B1988" s="2" t="s">
        <v>360</v>
      </c>
      <c r="C1988" s="2" t="str">
        <f t="shared" si="31"/>
        <v>17212022</v>
      </c>
      <c r="D1988" s="2" t="s">
        <v>17</v>
      </c>
      <c r="E1988" s="3">
        <v>453978</v>
      </c>
      <c r="F1988" s="3">
        <v>2248202</v>
      </c>
      <c r="G1988" s="3">
        <v>1556541</v>
      </c>
      <c r="H1988" s="3">
        <v>298991</v>
      </c>
      <c r="I1988" s="3">
        <v>1087393</v>
      </c>
      <c r="J1988" s="3">
        <v>294144</v>
      </c>
      <c r="K1988" s="3">
        <v>4184256</v>
      </c>
      <c r="L1988" s="3">
        <v>3008554</v>
      </c>
      <c r="M1988" s="3">
        <v>61330</v>
      </c>
      <c r="N1988" s="5">
        <v>81.2</v>
      </c>
      <c r="O1988" s="5">
        <v>124.34</v>
      </c>
    </row>
    <row r="1989" spans="1:15" x14ac:dyDescent="0.3">
      <c r="A1989" s="2" t="s">
        <v>359</v>
      </c>
      <c r="B1989" s="2" t="s">
        <v>360</v>
      </c>
      <c r="C1989" s="2" t="str">
        <f t="shared" si="31"/>
        <v>17212021</v>
      </c>
      <c r="D1989" s="2" t="s">
        <v>18</v>
      </c>
      <c r="E1989" s="3">
        <v>383297</v>
      </c>
      <c r="F1989" s="3">
        <v>2030289</v>
      </c>
      <c r="G1989" s="3">
        <v>1664358</v>
      </c>
      <c r="H1989" s="3">
        <v>295721</v>
      </c>
      <c r="I1989" s="3">
        <v>1066756</v>
      </c>
      <c r="J1989" s="3">
        <v>-148304</v>
      </c>
      <c r="K1989" s="3">
        <v>4091352</v>
      </c>
      <c r="L1989" s="3">
        <v>2850638</v>
      </c>
      <c r="M1989" s="3">
        <v>-70016</v>
      </c>
      <c r="N1989" s="5">
        <v>83.58</v>
      </c>
      <c r="O1989" s="5">
        <v>102.01</v>
      </c>
    </row>
    <row r="1990" spans="1:15" x14ac:dyDescent="0.3">
      <c r="A1990" s="2" t="s">
        <v>359</v>
      </c>
      <c r="B1990" s="2" t="s">
        <v>360</v>
      </c>
      <c r="C1990" s="2" t="str">
        <f t="shared" si="31"/>
        <v>17212020</v>
      </c>
      <c r="D1990" s="2" t="s">
        <v>19</v>
      </c>
      <c r="E1990" s="3">
        <v>760056</v>
      </c>
      <c r="F1990" s="3">
        <v>2654855</v>
      </c>
      <c r="G1990" s="3">
        <v>1702885</v>
      </c>
      <c r="H1990" s="3">
        <v>226246</v>
      </c>
      <c r="I1990" s="3">
        <v>1474762</v>
      </c>
      <c r="J1990" s="3">
        <v>249459</v>
      </c>
      <c r="K1990" s="3">
        <v>4799421</v>
      </c>
      <c r="L1990" s="3">
        <v>2752601</v>
      </c>
      <c r="M1990" s="3">
        <v>524306</v>
      </c>
      <c r="N1990" s="5">
        <v>76.569999999999993</v>
      </c>
      <c r="O1990" s="5">
        <v>104.81</v>
      </c>
    </row>
    <row r="1991" spans="1:15" x14ac:dyDescent="0.3">
      <c r="A1991" s="2" t="s">
        <v>359</v>
      </c>
      <c r="B1991" s="2" t="s">
        <v>360</v>
      </c>
      <c r="C1991" s="2" t="str">
        <f t="shared" si="31"/>
        <v>17212019</v>
      </c>
      <c r="D1991" s="2" t="s">
        <v>20</v>
      </c>
      <c r="E1991" s="3">
        <v>522042</v>
      </c>
      <c r="F1991" s="3">
        <v>2073670</v>
      </c>
      <c r="G1991" s="3">
        <v>1773778</v>
      </c>
      <c r="H1991" s="3">
        <v>291628</v>
      </c>
      <c r="I1991" s="3">
        <v>1056740</v>
      </c>
      <c r="J1991" s="3">
        <v>218633</v>
      </c>
      <c r="K1991" s="3">
        <v>4245450</v>
      </c>
      <c r="L1991" s="3">
        <v>3243968</v>
      </c>
      <c r="M1991" s="3">
        <v>-6877</v>
      </c>
      <c r="N1991" s="5">
        <v>72.959999999999994</v>
      </c>
      <c r="O1991" s="5">
        <v>94.97</v>
      </c>
    </row>
    <row r="1992" spans="1:15" x14ac:dyDescent="0.3">
      <c r="A1992" s="2" t="s">
        <v>359</v>
      </c>
      <c r="B1992" s="2" t="s">
        <v>360</v>
      </c>
      <c r="C1992" s="2" t="str">
        <f t="shared" si="31"/>
        <v>17212018</v>
      </c>
      <c r="D1992" s="2" t="s">
        <v>21</v>
      </c>
      <c r="E1992" s="3">
        <v>608045</v>
      </c>
      <c r="F1992" s="3">
        <v>2131091</v>
      </c>
      <c r="G1992" s="3">
        <v>1708859</v>
      </c>
      <c r="H1992" s="3">
        <v>317801</v>
      </c>
      <c r="I1992" s="3">
        <v>1099769</v>
      </c>
      <c r="J1992" s="3">
        <v>183340</v>
      </c>
      <c r="K1992" s="3">
        <v>4103603</v>
      </c>
      <c r="L1992" s="3">
        <v>3451774</v>
      </c>
      <c r="M1992" s="3">
        <v>14719</v>
      </c>
      <c r="N1992" s="5">
        <v>73.12</v>
      </c>
      <c r="O1992" s="5">
        <v>82.39</v>
      </c>
    </row>
    <row r="1993" spans="1:15" x14ac:dyDescent="0.3">
      <c r="A1993" s="2" t="s">
        <v>359</v>
      </c>
      <c r="B1993" s="2" t="s">
        <v>360</v>
      </c>
      <c r="C1993" s="2" t="str">
        <f t="shared" si="31"/>
        <v>17212017</v>
      </c>
      <c r="D1993" s="2" t="s">
        <v>22</v>
      </c>
      <c r="E1993" s="3">
        <v>857278</v>
      </c>
      <c r="F1993" s="3">
        <v>2318223</v>
      </c>
      <c r="G1993" s="3">
        <v>1689810</v>
      </c>
      <c r="H1993" s="3">
        <v>308522</v>
      </c>
      <c r="I1993" s="3">
        <v>962708</v>
      </c>
      <c r="J1993" s="3">
        <v>184431</v>
      </c>
      <c r="K1993" s="3">
        <v>4238119</v>
      </c>
      <c r="L1993" s="3">
        <v>3408905</v>
      </c>
      <c r="M1993" s="3">
        <v>69069</v>
      </c>
      <c r="N1993" s="5">
        <v>74.599999999999994</v>
      </c>
      <c r="O1993" s="5">
        <v>79.13</v>
      </c>
    </row>
    <row r="1994" spans="1:15" x14ac:dyDescent="0.3">
      <c r="A1994" s="2" t="s">
        <v>359</v>
      </c>
      <c r="B1994" s="2" t="s">
        <v>360</v>
      </c>
      <c r="C1994" s="2" t="str">
        <f t="shared" si="31"/>
        <v>17212016</v>
      </c>
      <c r="D1994" s="2" t="s">
        <v>23</v>
      </c>
      <c r="E1994" s="3">
        <v>1067947</v>
      </c>
      <c r="F1994" s="3">
        <v>2430449</v>
      </c>
      <c r="G1994" s="3">
        <v>1612138</v>
      </c>
      <c r="H1994" s="3">
        <v>274524</v>
      </c>
      <c r="I1994" s="3">
        <v>1045960</v>
      </c>
      <c r="J1994" s="3">
        <v>916441</v>
      </c>
      <c r="K1994" s="3">
        <v>4285704</v>
      </c>
      <c r="L1994" s="3">
        <v>3579226</v>
      </c>
      <c r="M1994" s="3">
        <v>285786</v>
      </c>
      <c r="N1994" s="5">
        <v>76.34</v>
      </c>
      <c r="O1994" s="5">
        <v>90.1</v>
      </c>
    </row>
    <row r="1995" spans="1:15" x14ac:dyDescent="0.3">
      <c r="A1995" s="2" t="s">
        <v>359</v>
      </c>
      <c r="B1995" s="2" t="s">
        <v>360</v>
      </c>
      <c r="C1995" s="2" t="str">
        <f t="shared" si="31"/>
        <v>17212015</v>
      </c>
      <c r="D1995" s="2" t="s">
        <v>24</v>
      </c>
      <c r="E1995" s="3">
        <v>783136</v>
      </c>
      <c r="F1995" s="3">
        <v>2505941</v>
      </c>
      <c r="G1995" s="3">
        <v>1609018</v>
      </c>
      <c r="H1995" s="3">
        <v>277331</v>
      </c>
      <c r="I1995" s="3">
        <v>1005356</v>
      </c>
      <c r="J1995" s="3">
        <v>530851</v>
      </c>
      <c r="K1995" s="3">
        <v>4358463</v>
      </c>
      <c r="L1995" s="3">
        <v>4063905</v>
      </c>
      <c r="M1995" s="3">
        <v>176926</v>
      </c>
      <c r="N1995" s="5">
        <v>53.21</v>
      </c>
      <c r="O1995" s="5">
        <v>53.99</v>
      </c>
    </row>
    <row r="1996" spans="1:15" x14ac:dyDescent="0.3">
      <c r="A1996" s="2" t="s">
        <v>359</v>
      </c>
      <c r="B1996" s="2" t="s">
        <v>360</v>
      </c>
      <c r="C1996" s="2" t="str">
        <f t="shared" si="31"/>
        <v>17212014</v>
      </c>
      <c r="D1996" s="2" t="s">
        <v>25</v>
      </c>
      <c r="E1996" s="3">
        <v>168584</v>
      </c>
      <c r="F1996" s="3">
        <v>798969</v>
      </c>
      <c r="G1996" s="3">
        <v>525152</v>
      </c>
      <c r="H1996" s="3">
        <v>307500</v>
      </c>
      <c r="I1996" s="3">
        <v>511845</v>
      </c>
      <c r="J1996" s="3">
        <v>93639</v>
      </c>
      <c r="K1996" s="3">
        <v>1372327</v>
      </c>
      <c r="L1996" s="3">
        <v>1578255</v>
      </c>
      <c r="M1996" s="3">
        <v>7631</v>
      </c>
      <c r="N1996" s="5">
        <v>90.08</v>
      </c>
      <c r="O1996" s="5">
        <v>55.15</v>
      </c>
    </row>
    <row r="1997" spans="1:15" x14ac:dyDescent="0.3">
      <c r="A1997" s="2" t="s">
        <v>359</v>
      </c>
      <c r="B1997" s="2" t="s">
        <v>360</v>
      </c>
      <c r="C1997" s="2" t="str">
        <f t="shared" si="31"/>
        <v>17212013</v>
      </c>
      <c r="D1997" s="2" t="s">
        <v>26</v>
      </c>
      <c r="E1997" s="3">
        <v>132225</v>
      </c>
      <c r="F1997" s="3">
        <v>885990</v>
      </c>
      <c r="G1997" s="3">
        <v>551252</v>
      </c>
      <c r="H1997" s="3">
        <v>445558</v>
      </c>
      <c r="I1997" s="3">
        <v>637750</v>
      </c>
      <c r="J1997" s="3">
        <v>186889</v>
      </c>
      <c r="K1997" s="3">
        <v>1483478</v>
      </c>
      <c r="L1997" s="3">
        <v>1709472</v>
      </c>
      <c r="M1997" s="3">
        <v>4683</v>
      </c>
      <c r="N1997" s="5">
        <v>93.1</v>
      </c>
      <c r="O1997" s="5">
        <v>59.3</v>
      </c>
    </row>
    <row r="1998" spans="1:15" x14ac:dyDescent="0.3">
      <c r="A1998" s="2" t="s">
        <v>359</v>
      </c>
      <c r="B1998" s="2" t="s">
        <v>360</v>
      </c>
      <c r="C1998" s="2" t="str">
        <f t="shared" si="31"/>
        <v>17212012</v>
      </c>
      <c r="D1998" s="2" t="s">
        <v>27</v>
      </c>
      <c r="E1998" s="3">
        <v>64726</v>
      </c>
      <c r="F1998" s="3">
        <v>886539</v>
      </c>
      <c r="G1998" s="3">
        <v>642211</v>
      </c>
      <c r="H1998" s="3">
        <v>543393</v>
      </c>
      <c r="I1998" s="3">
        <v>740141</v>
      </c>
      <c r="J1998" s="3">
        <v>15204</v>
      </c>
      <c r="K1998" s="3">
        <v>1584362</v>
      </c>
      <c r="L1998" s="3">
        <v>1563915</v>
      </c>
      <c r="M1998" s="3">
        <v>-3591</v>
      </c>
      <c r="N1998" s="5">
        <v>105.98</v>
      </c>
      <c r="O1998" s="5">
        <v>63.17</v>
      </c>
    </row>
    <row r="1999" spans="1:15" x14ac:dyDescent="0.3">
      <c r="A1999" s="2" t="s">
        <v>361</v>
      </c>
      <c r="B1999" s="2" t="s">
        <v>362</v>
      </c>
      <c r="C1999" s="2" t="str">
        <f t="shared" si="31"/>
        <v>17222023</v>
      </c>
      <c r="D1999" s="2" t="s">
        <v>16</v>
      </c>
      <c r="E1999" s="3">
        <v>4328814</v>
      </c>
      <c r="F1999" s="3">
        <v>9826761</v>
      </c>
      <c r="G1999" s="3">
        <v>12661514</v>
      </c>
      <c r="H1999" s="3">
        <v>0</v>
      </c>
      <c r="I1999" s="3">
        <v>2730414</v>
      </c>
      <c r="J1999" s="3">
        <v>6058527</v>
      </c>
      <c r="K1999" s="3">
        <v>81525748</v>
      </c>
      <c r="L1999" s="3">
        <v>15014788</v>
      </c>
      <c r="M1999" s="3">
        <v>3919051</v>
      </c>
      <c r="N1999" s="5">
        <v>22.71</v>
      </c>
      <c r="O1999" s="5">
        <v>96.59</v>
      </c>
    </row>
    <row r="2000" spans="1:15" x14ac:dyDescent="0.3">
      <c r="A2000" s="2" t="s">
        <v>361</v>
      </c>
      <c r="B2000" s="2" t="s">
        <v>362</v>
      </c>
      <c r="C2000" s="2" t="str">
        <f t="shared" si="31"/>
        <v>17222022</v>
      </c>
      <c r="D2000" s="2" t="s">
        <v>17</v>
      </c>
      <c r="E2000" s="3">
        <v>2699760</v>
      </c>
      <c r="F2000" s="3">
        <v>9801273</v>
      </c>
      <c r="G2000" s="3">
        <v>13488766</v>
      </c>
      <c r="H2000" s="3">
        <v>0</v>
      </c>
      <c r="I2000" s="3">
        <v>3170827</v>
      </c>
      <c r="J2000" s="3">
        <v>5578896</v>
      </c>
      <c r="K2000" s="3">
        <v>80752474</v>
      </c>
      <c r="L2000" s="3">
        <v>15052251</v>
      </c>
      <c r="M2000" s="3">
        <v>2669649</v>
      </c>
      <c r="N2000" s="5">
        <v>35.97</v>
      </c>
      <c r="O2000" s="5">
        <v>78.16</v>
      </c>
    </row>
    <row r="2001" spans="1:15" x14ac:dyDescent="0.3">
      <c r="A2001" s="2" t="s">
        <v>361</v>
      </c>
      <c r="B2001" s="2" t="s">
        <v>362</v>
      </c>
      <c r="C2001" s="2" t="str">
        <f t="shared" si="31"/>
        <v>17222021</v>
      </c>
      <c r="D2001" s="2" t="s">
        <v>18</v>
      </c>
      <c r="E2001" s="3">
        <v>2534695</v>
      </c>
      <c r="F2001" s="3">
        <v>7835686</v>
      </c>
      <c r="G2001" s="3">
        <v>14167791</v>
      </c>
      <c r="H2001" s="3">
        <v>20000</v>
      </c>
      <c r="I2001" s="3">
        <v>3927560</v>
      </c>
      <c r="J2001" s="3">
        <v>3111623</v>
      </c>
      <c r="K2001" s="3">
        <v>79343199</v>
      </c>
      <c r="L2001" s="3">
        <v>13659406</v>
      </c>
      <c r="M2001" s="3">
        <v>3034616</v>
      </c>
      <c r="N2001" s="5">
        <v>36.24</v>
      </c>
      <c r="O2001" s="5">
        <v>87.66</v>
      </c>
    </row>
    <row r="2002" spans="1:15" x14ac:dyDescent="0.3">
      <c r="A2002" s="2" t="s">
        <v>361</v>
      </c>
      <c r="B2002" s="2" t="s">
        <v>362</v>
      </c>
      <c r="C2002" s="2" t="str">
        <f t="shared" si="31"/>
        <v>17222020</v>
      </c>
      <c r="D2002" s="2" t="s">
        <v>19</v>
      </c>
      <c r="E2002" s="3">
        <v>3062027</v>
      </c>
      <c r="F2002" s="3">
        <v>9526919</v>
      </c>
      <c r="G2002" s="3">
        <v>14758989</v>
      </c>
      <c r="H2002" s="3">
        <v>20000</v>
      </c>
      <c r="I2002" s="3">
        <v>2232969</v>
      </c>
      <c r="J2002" s="3">
        <v>1324066</v>
      </c>
      <c r="K2002" s="3">
        <v>76346127</v>
      </c>
      <c r="L2002" s="3">
        <v>10169742</v>
      </c>
      <c r="M2002" s="3">
        <v>2452881</v>
      </c>
      <c r="N2002" s="5">
        <v>30.73</v>
      </c>
      <c r="O2002" s="5">
        <v>126.81</v>
      </c>
    </row>
    <row r="2003" spans="1:15" x14ac:dyDescent="0.3">
      <c r="A2003" s="2" t="s">
        <v>361</v>
      </c>
      <c r="B2003" s="2" t="s">
        <v>362</v>
      </c>
      <c r="C2003" s="2" t="str">
        <f t="shared" si="31"/>
        <v>17222019</v>
      </c>
      <c r="D2003" s="2" t="s">
        <v>20</v>
      </c>
      <c r="E2003" s="3">
        <v>2519628</v>
      </c>
      <c r="F2003" s="3">
        <v>11954934</v>
      </c>
      <c r="G2003" s="3">
        <v>14280801</v>
      </c>
      <c r="H2003" s="3">
        <v>32000</v>
      </c>
      <c r="I2003" s="3">
        <v>2042946</v>
      </c>
      <c r="J2003" s="3">
        <v>3718037</v>
      </c>
      <c r="K2003" s="3">
        <v>75656796</v>
      </c>
      <c r="L2003" s="3">
        <v>12890565</v>
      </c>
      <c r="M2003" s="3">
        <v>2063955</v>
      </c>
      <c r="N2003" s="5">
        <v>30.57</v>
      </c>
      <c r="O2003" s="5">
        <v>97.38</v>
      </c>
    </row>
    <row r="2004" spans="1:15" x14ac:dyDescent="0.3">
      <c r="A2004" s="2" t="s">
        <v>361</v>
      </c>
      <c r="B2004" s="2" t="s">
        <v>362</v>
      </c>
      <c r="C2004" s="2" t="str">
        <f t="shared" si="31"/>
        <v>17222018</v>
      </c>
      <c r="D2004" s="2" t="s">
        <v>21</v>
      </c>
      <c r="E2004" s="3">
        <v>3441058</v>
      </c>
      <c r="F2004" s="3">
        <v>13749184</v>
      </c>
      <c r="G2004" s="3">
        <v>13823376</v>
      </c>
      <c r="H2004" s="3">
        <v>32000</v>
      </c>
      <c r="I2004" s="3">
        <v>1980296</v>
      </c>
      <c r="J2004" s="3">
        <v>1787725</v>
      </c>
      <c r="K2004" s="3">
        <v>76399717</v>
      </c>
      <c r="L2004" s="3">
        <v>12215092</v>
      </c>
      <c r="M2004" s="3">
        <v>2281319</v>
      </c>
      <c r="N2004" s="5">
        <v>40.630000000000003</v>
      </c>
      <c r="O2004" s="5">
        <v>89.78</v>
      </c>
    </row>
    <row r="2005" spans="1:15" x14ac:dyDescent="0.3">
      <c r="A2005" s="2" t="s">
        <v>361</v>
      </c>
      <c r="B2005" s="2" t="s">
        <v>362</v>
      </c>
      <c r="C2005" s="2" t="str">
        <f t="shared" si="31"/>
        <v>17222017</v>
      </c>
      <c r="D2005" s="2" t="s">
        <v>22</v>
      </c>
      <c r="E2005" s="3">
        <v>2266220</v>
      </c>
      <c r="F2005" s="3">
        <v>14192823</v>
      </c>
      <c r="G2005" s="3">
        <v>13744278</v>
      </c>
      <c r="H2005" s="3">
        <v>35000</v>
      </c>
      <c r="I2005" s="3">
        <v>2231866</v>
      </c>
      <c r="J2005" s="3">
        <v>2665136</v>
      </c>
      <c r="K2005" s="3">
        <v>75156891</v>
      </c>
      <c r="L2005" s="3">
        <v>11658986</v>
      </c>
      <c r="M2005" s="3">
        <v>1619126</v>
      </c>
      <c r="N2005" s="5">
        <v>49.58</v>
      </c>
      <c r="O2005" s="5">
        <v>73.349999999999994</v>
      </c>
    </row>
    <row r="2006" spans="1:15" x14ac:dyDescent="0.3">
      <c r="A2006" s="2" t="s">
        <v>361</v>
      </c>
      <c r="B2006" s="2" t="s">
        <v>362</v>
      </c>
      <c r="C2006" s="2" t="str">
        <f t="shared" si="31"/>
        <v>17222016</v>
      </c>
      <c r="D2006" s="2" t="s">
        <v>23</v>
      </c>
      <c r="E2006" s="3">
        <v>1084835</v>
      </c>
      <c r="F2006" s="3">
        <v>15301306</v>
      </c>
      <c r="G2006" s="3">
        <v>26753401</v>
      </c>
      <c r="H2006" s="3">
        <v>46000</v>
      </c>
      <c r="I2006" s="3">
        <v>1680062</v>
      </c>
      <c r="J2006" s="3">
        <v>1569427</v>
      </c>
      <c r="K2006" s="3">
        <v>76215213</v>
      </c>
      <c r="L2006" s="3">
        <v>12240920</v>
      </c>
      <c r="M2006" s="3">
        <v>-72797</v>
      </c>
      <c r="N2006" s="5">
        <v>56.31</v>
      </c>
      <c r="O2006" s="5">
        <v>70.900000000000006</v>
      </c>
    </row>
    <row r="2007" spans="1:15" x14ac:dyDescent="0.3">
      <c r="A2007" s="2" t="s">
        <v>361</v>
      </c>
      <c r="B2007" s="2" t="s">
        <v>362</v>
      </c>
      <c r="C2007" s="2" t="str">
        <f t="shared" si="31"/>
        <v>17222015</v>
      </c>
      <c r="D2007" s="2" t="s">
        <v>24</v>
      </c>
      <c r="E2007" s="3">
        <v>2474406</v>
      </c>
      <c r="F2007" s="3">
        <v>18900345</v>
      </c>
      <c r="G2007" s="3">
        <v>27232915</v>
      </c>
      <c r="H2007" s="3">
        <v>10000</v>
      </c>
      <c r="I2007" s="3">
        <v>2248724</v>
      </c>
      <c r="J2007" s="3">
        <v>20081764</v>
      </c>
      <c r="K2007" s="3">
        <v>79902542</v>
      </c>
      <c r="L2007" s="3">
        <v>17487077</v>
      </c>
      <c r="M2007" s="3">
        <v>2477174</v>
      </c>
      <c r="N2007" s="5">
        <v>62.64</v>
      </c>
      <c r="O2007" s="5">
        <v>78.28</v>
      </c>
    </row>
    <row r="2008" spans="1:15" x14ac:dyDescent="0.3">
      <c r="A2008" s="2" t="s">
        <v>361</v>
      </c>
      <c r="B2008" s="2" t="s">
        <v>362</v>
      </c>
      <c r="C2008" s="2" t="str">
        <f t="shared" si="31"/>
        <v>17222014</v>
      </c>
      <c r="D2008" s="2" t="s">
        <v>25</v>
      </c>
      <c r="E2008" s="3">
        <v>610560</v>
      </c>
      <c r="F2008" s="3">
        <v>10533836</v>
      </c>
      <c r="G2008" s="3">
        <v>33573437</v>
      </c>
      <c r="H2008" s="3">
        <v>1710000</v>
      </c>
      <c r="I2008" s="3">
        <v>5881372</v>
      </c>
      <c r="J2008" s="3">
        <v>-604256</v>
      </c>
      <c r="K2008" s="3">
        <v>69837556</v>
      </c>
      <c r="L2008" s="3">
        <v>17510273</v>
      </c>
      <c r="M2008" s="3">
        <v>2979489</v>
      </c>
      <c r="N2008" s="5">
        <v>64.7</v>
      </c>
      <c r="O2008" s="5">
        <v>87.59</v>
      </c>
    </row>
    <row r="2009" spans="1:15" x14ac:dyDescent="0.3">
      <c r="A2009" s="2" t="s">
        <v>361</v>
      </c>
      <c r="B2009" s="2" t="s">
        <v>362</v>
      </c>
      <c r="C2009" s="2" t="str">
        <f t="shared" si="31"/>
        <v>17222013</v>
      </c>
      <c r="D2009" s="2" t="s">
        <v>26</v>
      </c>
      <c r="E2009" s="3">
        <v>1187396</v>
      </c>
      <c r="F2009" s="3">
        <v>8300217</v>
      </c>
      <c r="G2009" s="3">
        <v>38410112</v>
      </c>
      <c r="H2009" s="3">
        <v>162000</v>
      </c>
      <c r="I2009" s="3">
        <v>3470815</v>
      </c>
      <c r="J2009" s="3">
        <v>4502767</v>
      </c>
      <c r="K2009" s="3">
        <v>66002250</v>
      </c>
      <c r="L2009" s="3">
        <v>16018546</v>
      </c>
      <c r="M2009" s="3">
        <v>2548111</v>
      </c>
      <c r="N2009" s="5">
        <v>64.94</v>
      </c>
      <c r="O2009" s="5">
        <v>98.58</v>
      </c>
    </row>
    <row r="2010" spans="1:15" x14ac:dyDescent="0.3">
      <c r="A2010" s="2" t="s">
        <v>361</v>
      </c>
      <c r="B2010" s="2" t="s">
        <v>362</v>
      </c>
      <c r="C2010" s="2" t="str">
        <f t="shared" si="31"/>
        <v>17222012</v>
      </c>
      <c r="D2010" s="2" t="s">
        <v>27</v>
      </c>
      <c r="E2010" s="3">
        <v>871018</v>
      </c>
      <c r="F2010" s="3">
        <v>10027252</v>
      </c>
      <c r="G2010" s="3">
        <v>38256127</v>
      </c>
      <c r="H2010" s="3">
        <v>0</v>
      </c>
      <c r="I2010" s="3">
        <v>3515042</v>
      </c>
      <c r="J2010" s="3">
        <v>2698578</v>
      </c>
      <c r="K2010" s="3">
        <v>65905304</v>
      </c>
      <c r="L2010" s="3">
        <v>18801967</v>
      </c>
      <c r="M2010" s="3">
        <v>4327479</v>
      </c>
      <c r="N2010" s="5">
        <v>60.52</v>
      </c>
      <c r="O2010" s="5">
        <v>79.69</v>
      </c>
    </row>
    <row r="2011" spans="1:15" x14ac:dyDescent="0.3">
      <c r="A2011" s="2" t="s">
        <v>363</v>
      </c>
      <c r="B2011" s="2" t="s">
        <v>364</v>
      </c>
      <c r="C2011" s="2" t="str">
        <f t="shared" si="31"/>
        <v>17232023</v>
      </c>
      <c r="D2011" s="2" t="s">
        <v>16</v>
      </c>
      <c r="E2011" s="3">
        <v>1174677</v>
      </c>
      <c r="F2011" s="3">
        <v>3992357</v>
      </c>
      <c r="G2011" s="3">
        <v>3896434</v>
      </c>
      <c r="H2011" s="3">
        <v>447341</v>
      </c>
      <c r="I2011" s="3">
        <v>1516073</v>
      </c>
      <c r="J2011" s="3">
        <v>1107316</v>
      </c>
      <c r="K2011" s="3">
        <v>11384458</v>
      </c>
      <c r="L2011" s="3">
        <v>8317678</v>
      </c>
      <c r="M2011" s="3">
        <v>1436277</v>
      </c>
      <c r="N2011" s="5">
        <v>32.96</v>
      </c>
      <c r="O2011" s="5">
        <v>63.02</v>
      </c>
    </row>
    <row r="2012" spans="1:15" x14ac:dyDescent="0.3">
      <c r="A2012" s="2" t="s">
        <v>363</v>
      </c>
      <c r="B2012" s="2" t="s">
        <v>364</v>
      </c>
      <c r="C2012" s="2" t="str">
        <f t="shared" si="31"/>
        <v>17232022</v>
      </c>
      <c r="D2012" s="2" t="s">
        <v>17</v>
      </c>
      <c r="E2012" s="3">
        <v>1566226</v>
      </c>
      <c r="F2012" s="3">
        <v>3845423</v>
      </c>
      <c r="G2012" s="3">
        <v>3811156</v>
      </c>
      <c r="H2012" s="3">
        <v>551581</v>
      </c>
      <c r="I2012" s="3">
        <v>1758683</v>
      </c>
      <c r="J2012" s="3">
        <v>2629469</v>
      </c>
      <c r="K2012" s="3">
        <v>11208338</v>
      </c>
      <c r="L2012" s="3">
        <v>10526620</v>
      </c>
      <c r="M2012" s="3">
        <v>1702879</v>
      </c>
      <c r="N2012" s="5">
        <v>23.26</v>
      </c>
      <c r="O2012" s="5">
        <v>44.7</v>
      </c>
    </row>
    <row r="2013" spans="1:15" x14ac:dyDescent="0.3">
      <c r="A2013" s="2" t="s">
        <v>363</v>
      </c>
      <c r="B2013" s="2" t="s">
        <v>364</v>
      </c>
      <c r="C2013" s="2" t="str">
        <f t="shared" si="31"/>
        <v>17232021</v>
      </c>
      <c r="D2013" s="2" t="s">
        <v>18</v>
      </c>
      <c r="E2013" s="3">
        <v>621616</v>
      </c>
      <c r="F2013" s="3">
        <v>3693120</v>
      </c>
      <c r="G2013" s="3">
        <v>3937319</v>
      </c>
      <c r="H2013" s="3">
        <v>901641</v>
      </c>
      <c r="I2013" s="3">
        <v>2250169</v>
      </c>
      <c r="J2013" s="3">
        <v>1375021</v>
      </c>
      <c r="K2013" s="3">
        <v>11732869</v>
      </c>
      <c r="L2013" s="3">
        <v>7986319</v>
      </c>
      <c r="M2013" s="3">
        <v>1096614</v>
      </c>
      <c r="N2013" s="5">
        <v>26.05</v>
      </c>
      <c r="O2013" s="5">
        <v>55.8</v>
      </c>
    </row>
    <row r="2014" spans="1:15" x14ac:dyDescent="0.3">
      <c r="A2014" s="2" t="s">
        <v>363</v>
      </c>
      <c r="B2014" s="2" t="s">
        <v>364</v>
      </c>
      <c r="C2014" s="2" t="str">
        <f t="shared" si="31"/>
        <v>17232020</v>
      </c>
      <c r="D2014" s="2" t="s">
        <v>19</v>
      </c>
      <c r="E2014" s="3">
        <v>994321</v>
      </c>
      <c r="F2014" s="3">
        <v>3750561</v>
      </c>
      <c r="G2014" s="3">
        <v>4148025</v>
      </c>
      <c r="H2014" s="3">
        <v>1093251</v>
      </c>
      <c r="I2014" s="3">
        <v>2755348</v>
      </c>
      <c r="J2014" s="3">
        <v>1019537</v>
      </c>
      <c r="K2014" s="3">
        <v>11642873</v>
      </c>
      <c r="L2014" s="3">
        <v>5363774</v>
      </c>
      <c r="M2014" s="3">
        <v>708027</v>
      </c>
      <c r="N2014" s="5">
        <v>32.58</v>
      </c>
      <c r="O2014" s="5">
        <v>77.97</v>
      </c>
    </row>
    <row r="2015" spans="1:15" x14ac:dyDescent="0.3">
      <c r="A2015" s="2" t="s">
        <v>363</v>
      </c>
      <c r="B2015" s="2" t="s">
        <v>364</v>
      </c>
      <c r="C2015" s="2" t="str">
        <f t="shared" si="31"/>
        <v>17232019</v>
      </c>
      <c r="D2015" s="2" t="s">
        <v>20</v>
      </c>
      <c r="E2015" s="3">
        <v>1156667</v>
      </c>
      <c r="F2015" s="3">
        <v>3971549</v>
      </c>
      <c r="G2015" s="3">
        <v>4438535</v>
      </c>
      <c r="H2015" s="3">
        <v>1992505</v>
      </c>
      <c r="I2015" s="3">
        <v>3255046</v>
      </c>
      <c r="J2015" s="3">
        <v>1542235</v>
      </c>
      <c r="K2015" s="3">
        <v>12091805</v>
      </c>
      <c r="L2015" s="3">
        <v>7541990</v>
      </c>
      <c r="M2015" s="3">
        <v>1297989</v>
      </c>
      <c r="N2015" s="5">
        <v>26.97</v>
      </c>
      <c r="O2015" s="5">
        <v>46.71</v>
      </c>
    </row>
    <row r="2016" spans="1:15" x14ac:dyDescent="0.3">
      <c r="A2016" s="2" t="s">
        <v>363</v>
      </c>
      <c r="B2016" s="2" t="s">
        <v>364</v>
      </c>
      <c r="C2016" s="2" t="str">
        <f t="shared" si="31"/>
        <v>17232018</v>
      </c>
      <c r="D2016" s="2" t="s">
        <v>21</v>
      </c>
      <c r="E2016" s="3">
        <v>1277256</v>
      </c>
      <c r="F2016" s="3">
        <v>4486105</v>
      </c>
      <c r="G2016" s="3">
        <v>3982399</v>
      </c>
      <c r="H2016" s="3">
        <v>1982214</v>
      </c>
      <c r="I2016" s="3">
        <v>3533944</v>
      </c>
      <c r="J2016" s="3">
        <v>1797545</v>
      </c>
      <c r="K2016" s="3">
        <v>11716746</v>
      </c>
      <c r="L2016" s="3">
        <v>8559743</v>
      </c>
      <c r="M2016" s="3">
        <v>1515710</v>
      </c>
      <c r="N2016" s="5">
        <v>25.2</v>
      </c>
      <c r="O2016" s="5">
        <v>33.33</v>
      </c>
    </row>
    <row r="2017" spans="1:15" x14ac:dyDescent="0.3">
      <c r="A2017" s="2" t="s">
        <v>363</v>
      </c>
      <c r="B2017" s="2" t="s">
        <v>364</v>
      </c>
      <c r="C2017" s="2" t="str">
        <f t="shared" si="31"/>
        <v>17232017</v>
      </c>
      <c r="D2017" s="2" t="s">
        <v>22</v>
      </c>
      <c r="E2017" s="3">
        <v>733720</v>
      </c>
      <c r="F2017" s="3">
        <v>4613437</v>
      </c>
      <c r="G2017" s="3">
        <v>3200754</v>
      </c>
      <c r="H2017" s="3">
        <v>1985337</v>
      </c>
      <c r="I2017" s="3">
        <v>4178494</v>
      </c>
      <c r="J2017" s="3">
        <v>928344</v>
      </c>
      <c r="K2017" s="3">
        <v>11235537</v>
      </c>
      <c r="L2017" s="3">
        <v>6241824</v>
      </c>
      <c r="M2017" s="3">
        <v>1207511</v>
      </c>
      <c r="N2017" s="5">
        <v>31.01</v>
      </c>
      <c r="O2017" s="5">
        <v>39.94</v>
      </c>
    </row>
    <row r="2018" spans="1:15" x14ac:dyDescent="0.3">
      <c r="A2018" s="2" t="s">
        <v>363</v>
      </c>
      <c r="B2018" s="2" t="s">
        <v>364</v>
      </c>
      <c r="C2018" s="2" t="str">
        <f t="shared" si="31"/>
        <v>17232016</v>
      </c>
      <c r="D2018" s="2" t="s">
        <v>23</v>
      </c>
      <c r="E2018" s="3">
        <v>1371824</v>
      </c>
      <c r="F2018" s="3">
        <v>3942290</v>
      </c>
      <c r="G2018" s="3">
        <v>2576874</v>
      </c>
      <c r="H2018" s="3">
        <v>721276</v>
      </c>
      <c r="I2018" s="3">
        <v>2561945</v>
      </c>
      <c r="J2018" s="3">
        <v>796076</v>
      </c>
      <c r="K2018" s="3">
        <v>9561762</v>
      </c>
      <c r="L2018" s="3">
        <v>5143740</v>
      </c>
      <c r="M2018" s="3">
        <v>1038960</v>
      </c>
      <c r="N2018" s="5">
        <v>32.56</v>
      </c>
      <c r="O2018" s="5">
        <v>43.55</v>
      </c>
    </row>
    <row r="2019" spans="1:15" x14ac:dyDescent="0.3">
      <c r="A2019" s="2" t="s">
        <v>363</v>
      </c>
      <c r="B2019" s="2" t="s">
        <v>364</v>
      </c>
      <c r="C2019" s="2" t="str">
        <f t="shared" si="31"/>
        <v>17232015</v>
      </c>
      <c r="D2019" s="2" t="s">
        <v>24</v>
      </c>
      <c r="E2019" s="3">
        <v>1007655</v>
      </c>
      <c r="F2019" s="3">
        <v>2930404</v>
      </c>
      <c r="G2019" s="3">
        <v>2468234</v>
      </c>
      <c r="H2019" s="3">
        <v>12951</v>
      </c>
      <c r="I2019" s="3">
        <v>1382448</v>
      </c>
      <c r="J2019" s="3">
        <v>1505497</v>
      </c>
      <c r="K2019" s="3">
        <v>7978381</v>
      </c>
      <c r="L2019" s="3">
        <v>5737544</v>
      </c>
      <c r="M2019" s="3">
        <v>1239086</v>
      </c>
      <c r="N2019" s="5">
        <v>31.46</v>
      </c>
      <c r="O2019" s="5">
        <v>37.450000000000003</v>
      </c>
    </row>
    <row r="2020" spans="1:15" x14ac:dyDescent="0.3">
      <c r="A2020" s="2" t="s">
        <v>363</v>
      </c>
      <c r="B2020" s="2" t="s">
        <v>364</v>
      </c>
      <c r="C2020" s="2" t="str">
        <f t="shared" si="31"/>
        <v>17232014</v>
      </c>
      <c r="D2020" s="2" t="s">
        <v>25</v>
      </c>
      <c r="E2020" s="3">
        <v>1097928</v>
      </c>
      <c r="F2020" s="3">
        <v>4386230</v>
      </c>
      <c r="G2020" s="3">
        <v>1431399</v>
      </c>
      <c r="H2020" s="3">
        <v>100441</v>
      </c>
      <c r="I2020" s="3">
        <v>954848</v>
      </c>
      <c r="J2020" s="3">
        <v>2120475</v>
      </c>
      <c r="K2020" s="3">
        <v>8685403</v>
      </c>
      <c r="L2020" s="3">
        <v>8904302</v>
      </c>
      <c r="M2020" s="3">
        <v>2188489</v>
      </c>
      <c r="N2020" s="5">
        <v>26.24</v>
      </c>
      <c r="O2020" s="5">
        <v>24.69</v>
      </c>
    </row>
    <row r="2021" spans="1:15" x14ac:dyDescent="0.3">
      <c r="A2021" s="2" t="s">
        <v>363</v>
      </c>
      <c r="B2021" s="2" t="s">
        <v>364</v>
      </c>
      <c r="C2021" s="2" t="str">
        <f t="shared" si="31"/>
        <v>17232013</v>
      </c>
      <c r="D2021" s="2" t="s">
        <v>26</v>
      </c>
      <c r="E2021" s="3">
        <v>509436</v>
      </c>
      <c r="F2021" s="3">
        <v>4310987</v>
      </c>
      <c r="G2021" s="3">
        <v>1469202</v>
      </c>
      <c r="H2021" s="3">
        <v>72157</v>
      </c>
      <c r="I2021" s="3">
        <v>994054</v>
      </c>
      <c r="J2021" s="3">
        <v>2310466</v>
      </c>
      <c r="K2021" s="3">
        <v>8270282</v>
      </c>
      <c r="L2021" s="3">
        <v>8819953</v>
      </c>
      <c r="M2021" s="3">
        <v>2220982</v>
      </c>
      <c r="N2021" s="5">
        <v>28.74</v>
      </c>
      <c r="O2021" s="5">
        <v>22.75</v>
      </c>
    </row>
    <row r="2022" spans="1:15" x14ac:dyDescent="0.3">
      <c r="A2022" s="2" t="s">
        <v>363</v>
      </c>
      <c r="B2022" s="2" t="s">
        <v>364</v>
      </c>
      <c r="C2022" s="2" t="str">
        <f t="shared" si="31"/>
        <v>17232012</v>
      </c>
      <c r="D2022" s="2" t="s">
        <v>27</v>
      </c>
      <c r="E2022" s="3">
        <v>544113</v>
      </c>
      <c r="F2022" s="3">
        <v>3676280</v>
      </c>
      <c r="G2022" s="3">
        <v>1452379</v>
      </c>
      <c r="H2022" s="3">
        <v>89313</v>
      </c>
      <c r="I2022" s="3">
        <v>874122</v>
      </c>
      <c r="J2022" s="3">
        <v>1938361</v>
      </c>
      <c r="K2022" s="3">
        <v>7532089</v>
      </c>
      <c r="L2022" s="3">
        <v>8315358</v>
      </c>
      <c r="M2022" s="3">
        <v>1969597</v>
      </c>
      <c r="N2022" s="5">
        <v>29.15</v>
      </c>
      <c r="O2022" s="5">
        <v>25.35</v>
      </c>
    </row>
    <row r="2023" spans="1:15" x14ac:dyDescent="0.3">
      <c r="A2023" s="2" t="s">
        <v>365</v>
      </c>
      <c r="B2023" s="2" t="s">
        <v>366</v>
      </c>
      <c r="C2023" s="2" t="str">
        <f t="shared" si="31"/>
        <v>17252023</v>
      </c>
      <c r="D2023" s="2" t="s">
        <v>16</v>
      </c>
      <c r="E2023" s="3">
        <v>871275</v>
      </c>
      <c r="F2023" s="3">
        <v>6275515</v>
      </c>
      <c r="G2023" s="3">
        <v>852787</v>
      </c>
      <c r="H2023" s="3">
        <v>1840080</v>
      </c>
      <c r="I2023" s="3">
        <v>2671168</v>
      </c>
      <c r="J2023" s="3">
        <v>274613</v>
      </c>
      <c r="K2023" s="3">
        <v>7328728</v>
      </c>
      <c r="L2023" s="3">
        <v>7497720</v>
      </c>
      <c r="M2023" s="3">
        <v>200469</v>
      </c>
      <c r="N2023" s="5">
        <v>49.06</v>
      </c>
      <c r="O2023" s="5">
        <v>6.33</v>
      </c>
    </row>
    <row r="2024" spans="1:15" x14ac:dyDescent="0.3">
      <c r="A2024" s="2" t="s">
        <v>365</v>
      </c>
      <c r="B2024" s="2" t="s">
        <v>366</v>
      </c>
      <c r="C2024" s="2" t="str">
        <f t="shared" si="31"/>
        <v>17252022</v>
      </c>
      <c r="D2024" s="2" t="s">
        <v>17</v>
      </c>
      <c r="E2024" s="3">
        <v>977520</v>
      </c>
      <c r="F2024" s="3">
        <v>6009402</v>
      </c>
      <c r="G2024" s="3">
        <v>864006</v>
      </c>
      <c r="H2024" s="3">
        <v>1943875</v>
      </c>
      <c r="I2024" s="3">
        <v>2804889</v>
      </c>
      <c r="J2024" s="3">
        <v>457446</v>
      </c>
      <c r="K2024" s="3">
        <v>7061641</v>
      </c>
      <c r="L2024" s="3">
        <v>9210806</v>
      </c>
      <c r="M2024" s="3">
        <v>253824</v>
      </c>
      <c r="N2024" s="5">
        <v>46.44</v>
      </c>
      <c r="O2024" s="5">
        <v>5.19</v>
      </c>
    </row>
    <row r="2025" spans="1:15" x14ac:dyDescent="0.3">
      <c r="A2025" s="2" t="s">
        <v>365</v>
      </c>
      <c r="B2025" s="2" t="s">
        <v>366</v>
      </c>
      <c r="C2025" s="2" t="str">
        <f t="shared" si="31"/>
        <v>17252021</v>
      </c>
      <c r="D2025" s="2" t="s">
        <v>18</v>
      </c>
      <c r="E2025" s="3">
        <v>542021</v>
      </c>
      <c r="F2025" s="3">
        <v>5985270</v>
      </c>
      <c r="G2025" s="3">
        <v>863986</v>
      </c>
      <c r="H2025" s="3">
        <v>1362296</v>
      </c>
      <c r="I2025" s="3">
        <v>2620557</v>
      </c>
      <c r="J2025" s="3">
        <v>-67750</v>
      </c>
      <c r="K2025" s="3">
        <v>7032885</v>
      </c>
      <c r="L2025" s="3">
        <v>10670339</v>
      </c>
      <c r="M2025" s="3">
        <v>319140</v>
      </c>
      <c r="N2025" s="5">
        <v>39.840000000000003</v>
      </c>
      <c r="O2025" s="5">
        <v>5.04</v>
      </c>
    </row>
    <row r="2026" spans="1:15" x14ac:dyDescent="0.3">
      <c r="A2026" s="2" t="s">
        <v>365</v>
      </c>
      <c r="B2026" s="2" t="s">
        <v>366</v>
      </c>
      <c r="C2026" s="2" t="str">
        <f t="shared" si="31"/>
        <v>17252020</v>
      </c>
      <c r="D2026" s="2" t="s">
        <v>19</v>
      </c>
      <c r="E2026" s="3">
        <v>553900</v>
      </c>
      <c r="F2026" s="3">
        <v>4626088</v>
      </c>
      <c r="G2026" s="3">
        <v>507772</v>
      </c>
      <c r="H2026" s="3">
        <v>705118</v>
      </c>
      <c r="I2026" s="3">
        <v>1832561</v>
      </c>
      <c r="J2026" s="3">
        <v>288559</v>
      </c>
      <c r="K2026" s="3">
        <v>5342572</v>
      </c>
      <c r="L2026" s="3">
        <v>7073550</v>
      </c>
      <c r="M2026" s="3">
        <v>249050</v>
      </c>
      <c r="N2026" s="5">
        <v>51.36</v>
      </c>
      <c r="O2026" s="5">
        <v>8.25</v>
      </c>
    </row>
    <row r="2027" spans="1:15" x14ac:dyDescent="0.3">
      <c r="A2027" s="2" t="s">
        <v>365</v>
      </c>
      <c r="B2027" s="2" t="s">
        <v>366</v>
      </c>
      <c r="C2027" s="2" t="str">
        <f t="shared" si="31"/>
        <v>17252019</v>
      </c>
      <c r="D2027" s="2" t="s">
        <v>20</v>
      </c>
      <c r="E2027" s="3">
        <v>608103</v>
      </c>
      <c r="F2027" s="3">
        <v>4856864</v>
      </c>
      <c r="G2027" s="3">
        <v>511383</v>
      </c>
      <c r="H2027" s="3">
        <v>872372</v>
      </c>
      <c r="I2027" s="3">
        <v>1927598</v>
      </c>
      <c r="J2027" s="3">
        <v>380032</v>
      </c>
      <c r="K2027" s="3">
        <v>5566708</v>
      </c>
      <c r="L2027" s="3">
        <v>8587730</v>
      </c>
      <c r="M2027" s="3">
        <v>194677</v>
      </c>
      <c r="N2027" s="5">
        <v>44.61</v>
      </c>
      <c r="O2027" s="5">
        <v>8.11</v>
      </c>
    </row>
    <row r="2028" spans="1:15" x14ac:dyDescent="0.3">
      <c r="A2028" s="2" t="s">
        <v>365</v>
      </c>
      <c r="B2028" s="2" t="s">
        <v>366</v>
      </c>
      <c r="C2028" s="2" t="str">
        <f t="shared" si="31"/>
        <v>17252018</v>
      </c>
      <c r="D2028" s="2" t="s">
        <v>21</v>
      </c>
      <c r="E2028" s="3">
        <v>845633</v>
      </c>
      <c r="F2028" s="3">
        <v>4610869</v>
      </c>
      <c r="G2028" s="3">
        <v>521640</v>
      </c>
      <c r="H2028" s="3">
        <v>1031882</v>
      </c>
      <c r="I2028" s="3">
        <v>2158468</v>
      </c>
      <c r="J2028" s="3">
        <v>378165</v>
      </c>
      <c r="K2028" s="3">
        <v>5302877</v>
      </c>
      <c r="L2028" s="3">
        <v>9713048</v>
      </c>
      <c r="M2028" s="3">
        <v>217339</v>
      </c>
      <c r="N2028" s="5">
        <v>47.61</v>
      </c>
      <c r="O2028" s="5">
        <v>6.73</v>
      </c>
    </row>
    <row r="2029" spans="1:15" x14ac:dyDescent="0.3">
      <c r="A2029" s="2" t="s">
        <v>365</v>
      </c>
      <c r="B2029" s="2" t="s">
        <v>366</v>
      </c>
      <c r="C2029" s="2" t="str">
        <f t="shared" si="31"/>
        <v>17252017</v>
      </c>
      <c r="D2029" s="2" t="s">
        <v>22</v>
      </c>
      <c r="E2029" s="3">
        <v>1135842</v>
      </c>
      <c r="F2029" s="3">
        <v>4992371</v>
      </c>
      <c r="G2029" s="3">
        <v>530829</v>
      </c>
      <c r="H2029" s="3">
        <v>1397646</v>
      </c>
      <c r="I2029" s="3">
        <v>2682602</v>
      </c>
      <c r="J2029" s="3">
        <v>-168343</v>
      </c>
      <c r="K2029" s="3">
        <v>5682323</v>
      </c>
      <c r="L2029" s="3">
        <v>10166565</v>
      </c>
      <c r="M2029" s="3">
        <v>215991</v>
      </c>
      <c r="N2029" s="5">
        <v>46.55</v>
      </c>
      <c r="O2029" s="5">
        <v>7.34</v>
      </c>
    </row>
    <row r="2030" spans="1:15" x14ac:dyDescent="0.3">
      <c r="A2030" s="2" t="s">
        <v>365</v>
      </c>
      <c r="B2030" s="2" t="s">
        <v>366</v>
      </c>
      <c r="C2030" s="2" t="str">
        <f t="shared" si="31"/>
        <v>17252016</v>
      </c>
      <c r="D2030" s="2" t="s">
        <v>23</v>
      </c>
      <c r="E2030" s="3">
        <v>1089216</v>
      </c>
      <c r="F2030" s="3">
        <v>4602767</v>
      </c>
      <c r="G2030" s="3">
        <v>545156</v>
      </c>
      <c r="H2030" s="3">
        <v>1047890</v>
      </c>
      <c r="I2030" s="3">
        <v>2591385</v>
      </c>
      <c r="J2030" s="3">
        <v>293448</v>
      </c>
      <c r="K2030" s="3">
        <v>5310010</v>
      </c>
      <c r="L2030" s="3">
        <v>8920381</v>
      </c>
      <c r="M2030" s="3">
        <v>207364</v>
      </c>
      <c r="N2030" s="5">
        <v>45.95</v>
      </c>
      <c r="O2030" s="3">
        <v>8</v>
      </c>
    </row>
    <row r="2031" spans="1:15" x14ac:dyDescent="0.3">
      <c r="A2031" s="2" t="s">
        <v>365</v>
      </c>
      <c r="B2031" s="2" t="s">
        <v>366</v>
      </c>
      <c r="C2031" s="2" t="str">
        <f t="shared" si="31"/>
        <v>17252015</v>
      </c>
      <c r="D2031" s="2" t="s">
        <v>24</v>
      </c>
      <c r="E2031" s="3">
        <v>803400</v>
      </c>
      <c r="F2031" s="3">
        <v>3739762</v>
      </c>
      <c r="G2031" s="3">
        <v>571628</v>
      </c>
      <c r="H2031" s="3">
        <v>961922</v>
      </c>
      <c r="I2031" s="3">
        <v>1960674</v>
      </c>
      <c r="J2031" s="3">
        <v>393712</v>
      </c>
      <c r="K2031" s="3">
        <v>4460357</v>
      </c>
      <c r="L2031" s="3">
        <v>9077893</v>
      </c>
      <c r="M2031" s="3">
        <v>201974</v>
      </c>
      <c r="N2031" s="5">
        <v>47.93</v>
      </c>
      <c r="O2031" s="5">
        <v>5.93</v>
      </c>
    </row>
    <row r="2032" spans="1:15" x14ac:dyDescent="0.3">
      <c r="A2032" s="2" t="s">
        <v>365</v>
      </c>
      <c r="B2032" s="2" t="s">
        <v>366</v>
      </c>
      <c r="C2032" s="2" t="str">
        <f t="shared" si="31"/>
        <v>17252014</v>
      </c>
      <c r="D2032" s="2" t="s">
        <v>25</v>
      </c>
      <c r="E2032" s="3">
        <v>700934</v>
      </c>
      <c r="F2032" s="3">
        <v>4146140</v>
      </c>
      <c r="G2032" s="3">
        <v>585776</v>
      </c>
      <c r="H2032" s="3">
        <v>1143540</v>
      </c>
      <c r="I2032" s="3">
        <v>2256528</v>
      </c>
      <c r="J2032" s="3">
        <v>244515</v>
      </c>
      <c r="K2032" s="3">
        <v>4879504</v>
      </c>
      <c r="L2032" s="3">
        <v>10472666</v>
      </c>
      <c r="M2032" s="3">
        <v>171699</v>
      </c>
      <c r="N2032" s="5">
        <v>48.04</v>
      </c>
      <c r="O2032" s="5">
        <v>7.31</v>
      </c>
    </row>
    <row r="2033" spans="1:15" x14ac:dyDescent="0.3">
      <c r="A2033" s="2" t="s">
        <v>365</v>
      </c>
      <c r="B2033" s="2" t="s">
        <v>366</v>
      </c>
      <c r="C2033" s="2" t="str">
        <f t="shared" si="31"/>
        <v>17252013</v>
      </c>
      <c r="D2033" s="2" t="s">
        <v>26</v>
      </c>
      <c r="E2033" s="3">
        <v>609666</v>
      </c>
      <c r="F2033" s="3">
        <v>4160452</v>
      </c>
      <c r="G2033" s="3">
        <v>579013</v>
      </c>
      <c r="H2033" s="3">
        <v>1344801</v>
      </c>
      <c r="I2033" s="3">
        <v>2475843</v>
      </c>
      <c r="J2033" s="3">
        <v>387074</v>
      </c>
      <c r="K2033" s="3">
        <v>4892491</v>
      </c>
      <c r="L2033" s="3">
        <v>10022368</v>
      </c>
      <c r="M2033" s="3">
        <v>124389</v>
      </c>
      <c r="N2033" s="5">
        <v>53.44</v>
      </c>
      <c r="O2033" s="5">
        <v>11.9</v>
      </c>
    </row>
    <row r="2034" spans="1:15" x14ac:dyDescent="0.3">
      <c r="A2034" s="2" t="s">
        <v>365</v>
      </c>
      <c r="B2034" s="2" t="s">
        <v>366</v>
      </c>
      <c r="C2034" s="2" t="str">
        <f t="shared" si="31"/>
        <v>17252012</v>
      </c>
      <c r="D2034" s="2" t="s">
        <v>27</v>
      </c>
      <c r="E2034" s="3">
        <v>216920</v>
      </c>
      <c r="F2034" s="3">
        <v>3856396</v>
      </c>
      <c r="G2034" s="3">
        <v>441904</v>
      </c>
      <c r="H2034" s="3">
        <v>1064099</v>
      </c>
      <c r="I2034" s="3">
        <v>2447439</v>
      </c>
      <c r="J2034" s="3">
        <v>30825</v>
      </c>
      <c r="K2034" s="3">
        <v>4501619</v>
      </c>
      <c r="L2034" s="3">
        <v>10764222</v>
      </c>
      <c r="M2034" s="3">
        <v>-167430</v>
      </c>
      <c r="N2034" s="5">
        <v>50.99</v>
      </c>
      <c r="O2034" s="5">
        <v>13.31</v>
      </c>
    </row>
    <row r="2035" spans="1:15" x14ac:dyDescent="0.3">
      <c r="A2035" s="2" t="s">
        <v>367</v>
      </c>
      <c r="B2035" s="2" t="s">
        <v>368</v>
      </c>
      <c r="C2035" s="2" t="str">
        <f t="shared" si="31"/>
        <v>17262023</v>
      </c>
      <c r="D2035" s="2" t="s">
        <v>16</v>
      </c>
      <c r="E2035" s="3">
        <v>1844911</v>
      </c>
      <c r="F2035" s="3">
        <v>7616920</v>
      </c>
      <c r="G2035" s="3">
        <v>3257462</v>
      </c>
      <c r="H2035" s="3">
        <v>1378</v>
      </c>
      <c r="I2035" s="3">
        <v>1622652</v>
      </c>
      <c r="J2035" s="3">
        <v>1578264</v>
      </c>
      <c r="K2035" s="3">
        <v>11558304</v>
      </c>
      <c r="L2035" s="3">
        <v>9354380</v>
      </c>
      <c r="M2035" s="3">
        <v>831238</v>
      </c>
      <c r="N2035" s="5">
        <v>100.34</v>
      </c>
      <c r="O2035" s="5">
        <v>125.15</v>
      </c>
    </row>
    <row r="2036" spans="1:15" x14ac:dyDescent="0.3">
      <c r="A2036" s="2" t="s">
        <v>367</v>
      </c>
      <c r="B2036" s="2" t="s">
        <v>368</v>
      </c>
      <c r="C2036" s="2" t="str">
        <f t="shared" si="31"/>
        <v>17262022</v>
      </c>
      <c r="D2036" s="2" t="s">
        <v>17</v>
      </c>
      <c r="E2036" s="3">
        <v>1504433</v>
      </c>
      <c r="F2036" s="3">
        <v>7332211</v>
      </c>
      <c r="G2036" s="3">
        <v>3324419</v>
      </c>
      <c r="H2036" s="3">
        <v>101078</v>
      </c>
      <c r="I2036" s="3">
        <v>1649610</v>
      </c>
      <c r="J2036" s="3">
        <v>579814</v>
      </c>
      <c r="K2036" s="3">
        <v>11417491</v>
      </c>
      <c r="L2036" s="3">
        <v>9735561</v>
      </c>
      <c r="M2036" s="3">
        <v>814474</v>
      </c>
      <c r="N2036" s="5">
        <v>94.77</v>
      </c>
      <c r="O2036" s="5">
        <v>122.16</v>
      </c>
    </row>
    <row r="2037" spans="1:15" x14ac:dyDescent="0.3">
      <c r="A2037" s="2" t="s">
        <v>367</v>
      </c>
      <c r="B2037" s="2" t="s">
        <v>368</v>
      </c>
      <c r="C2037" s="2" t="str">
        <f t="shared" si="31"/>
        <v>17262021</v>
      </c>
      <c r="D2037" s="2" t="s">
        <v>18</v>
      </c>
      <c r="E2037" s="3">
        <v>1264134</v>
      </c>
      <c r="F2037" s="3">
        <v>7261067</v>
      </c>
      <c r="G2037" s="3">
        <v>3220135</v>
      </c>
      <c r="H2037" s="3">
        <v>210533</v>
      </c>
      <c r="I2037" s="3">
        <v>1829159</v>
      </c>
      <c r="J2037" s="3">
        <v>445676</v>
      </c>
      <c r="K2037" s="3">
        <v>11237793</v>
      </c>
      <c r="L2037" s="3">
        <v>8865627</v>
      </c>
      <c r="M2037" s="3">
        <v>882167</v>
      </c>
      <c r="N2037" s="5">
        <v>93.41</v>
      </c>
      <c r="O2037" s="5">
        <v>121.02</v>
      </c>
    </row>
    <row r="2038" spans="1:15" x14ac:dyDescent="0.3">
      <c r="A2038" s="2" t="s">
        <v>367</v>
      </c>
      <c r="B2038" s="2" t="s">
        <v>368</v>
      </c>
      <c r="C2038" s="2" t="str">
        <f t="shared" si="31"/>
        <v>17262020</v>
      </c>
      <c r="D2038" s="2" t="s">
        <v>19</v>
      </c>
      <c r="E2038" s="3">
        <v>1352695</v>
      </c>
      <c r="F2038" s="3">
        <v>7013383</v>
      </c>
      <c r="G2038" s="3">
        <v>2550550</v>
      </c>
      <c r="H2038" s="3">
        <v>4776</v>
      </c>
      <c r="I2038" s="3">
        <v>1253484</v>
      </c>
      <c r="J2038" s="3">
        <v>1242193</v>
      </c>
      <c r="K2038" s="3">
        <v>10286126</v>
      </c>
      <c r="L2038" s="3">
        <v>7987996</v>
      </c>
      <c r="M2038" s="3">
        <v>830516</v>
      </c>
      <c r="N2038" s="5">
        <v>98.3</v>
      </c>
      <c r="O2038" s="5">
        <v>120.16</v>
      </c>
    </row>
    <row r="2039" spans="1:15" x14ac:dyDescent="0.3">
      <c r="A2039" s="2" t="s">
        <v>367</v>
      </c>
      <c r="B2039" s="2" t="s">
        <v>368</v>
      </c>
      <c r="C2039" s="2" t="str">
        <f t="shared" si="31"/>
        <v>17262019</v>
      </c>
      <c r="D2039" s="2" t="s">
        <v>20</v>
      </c>
      <c r="E2039" s="3">
        <v>1581433</v>
      </c>
      <c r="F2039" s="3">
        <v>6690567</v>
      </c>
      <c r="G2039" s="3">
        <v>2362057</v>
      </c>
      <c r="H2039" s="3">
        <v>2097</v>
      </c>
      <c r="I2039" s="3">
        <v>1089797</v>
      </c>
      <c r="J2039" s="3">
        <v>889760</v>
      </c>
      <c r="K2039" s="3">
        <v>9778697</v>
      </c>
      <c r="L2039" s="3">
        <v>7940129</v>
      </c>
      <c r="M2039" s="3">
        <v>682792</v>
      </c>
      <c r="N2039" s="5">
        <v>100.29</v>
      </c>
      <c r="O2039" s="5">
        <v>128.19</v>
      </c>
    </row>
    <row r="2040" spans="1:15" x14ac:dyDescent="0.3">
      <c r="A2040" s="2" t="s">
        <v>367</v>
      </c>
      <c r="B2040" s="2" t="s">
        <v>368</v>
      </c>
      <c r="C2040" s="2" t="str">
        <f t="shared" si="31"/>
        <v>17262018</v>
      </c>
      <c r="D2040" s="2" t="s">
        <v>21</v>
      </c>
      <c r="E2040" s="3">
        <v>2163103</v>
      </c>
      <c r="F2040" s="3">
        <v>7064576</v>
      </c>
      <c r="G2040" s="3">
        <v>1971391</v>
      </c>
      <c r="H2040" s="3">
        <v>3195</v>
      </c>
      <c r="I2040" s="3">
        <v>1292139</v>
      </c>
      <c r="J2040" s="3">
        <v>280231</v>
      </c>
      <c r="K2040" s="3">
        <v>10034420</v>
      </c>
      <c r="L2040" s="3">
        <v>8041875</v>
      </c>
      <c r="M2040" s="3">
        <v>746095</v>
      </c>
      <c r="N2040" s="5">
        <v>95.56</v>
      </c>
      <c r="O2040" s="5">
        <v>124.25</v>
      </c>
    </row>
    <row r="2041" spans="1:15" x14ac:dyDescent="0.3">
      <c r="A2041" s="2" t="s">
        <v>367</v>
      </c>
      <c r="B2041" s="2" t="s">
        <v>368</v>
      </c>
      <c r="C2041" s="2" t="str">
        <f t="shared" si="31"/>
        <v>17262017</v>
      </c>
      <c r="D2041" s="2" t="s">
        <v>22</v>
      </c>
      <c r="E2041" s="3">
        <v>2862956</v>
      </c>
      <c r="F2041" s="3">
        <v>7172395</v>
      </c>
      <c r="G2041" s="3">
        <v>1785707</v>
      </c>
      <c r="H2041" s="3">
        <v>6422</v>
      </c>
      <c r="I2041" s="3">
        <v>1285789</v>
      </c>
      <c r="J2041" s="3">
        <v>595362</v>
      </c>
      <c r="K2041" s="3">
        <v>9883383</v>
      </c>
      <c r="L2041" s="3">
        <v>7657777</v>
      </c>
      <c r="M2041" s="3">
        <v>790354</v>
      </c>
      <c r="N2041" s="5">
        <v>96.72</v>
      </c>
      <c r="O2041" s="5">
        <v>117.68</v>
      </c>
    </row>
    <row r="2042" spans="1:15" x14ac:dyDescent="0.3">
      <c r="A2042" s="2" t="s">
        <v>367</v>
      </c>
      <c r="B2042" s="2" t="s">
        <v>368</v>
      </c>
      <c r="C2042" s="2" t="str">
        <f t="shared" si="31"/>
        <v>17262016</v>
      </c>
      <c r="D2042" s="2" t="s">
        <v>23</v>
      </c>
      <c r="E2042" s="3">
        <v>3500814</v>
      </c>
      <c r="F2042" s="3">
        <v>7639443</v>
      </c>
      <c r="G2042" s="3">
        <v>1605344</v>
      </c>
      <c r="H2042" s="3">
        <v>5802</v>
      </c>
      <c r="I2042" s="3">
        <v>1238723</v>
      </c>
      <c r="J2042" s="3">
        <v>1130901</v>
      </c>
      <c r="K2042" s="3">
        <v>9874917</v>
      </c>
      <c r="L2042" s="3">
        <v>7627648</v>
      </c>
      <c r="M2042" s="3">
        <v>1055538</v>
      </c>
      <c r="N2042" s="5">
        <v>94.81</v>
      </c>
      <c r="O2042" s="5">
        <v>115.4</v>
      </c>
    </row>
    <row r="2043" spans="1:15" x14ac:dyDescent="0.3">
      <c r="A2043" s="2" t="s">
        <v>367</v>
      </c>
      <c r="B2043" s="2" t="s">
        <v>368</v>
      </c>
      <c r="C2043" s="2" t="str">
        <f t="shared" si="31"/>
        <v>17262015</v>
      </c>
      <c r="D2043" s="2" t="s">
        <v>24</v>
      </c>
      <c r="E2043" s="3">
        <v>3330602</v>
      </c>
      <c r="F2043" s="3">
        <v>7333449</v>
      </c>
      <c r="G2043" s="3">
        <v>1522614</v>
      </c>
      <c r="H2043" s="3">
        <v>1503</v>
      </c>
      <c r="I2043" s="3">
        <v>1104059</v>
      </c>
      <c r="J2043" s="3">
        <v>1558068</v>
      </c>
      <c r="K2043" s="3">
        <v>9487700</v>
      </c>
      <c r="L2043" s="3">
        <v>8076116</v>
      </c>
      <c r="M2043" s="3">
        <v>939854</v>
      </c>
      <c r="N2043" s="5">
        <v>89.78</v>
      </c>
      <c r="O2043" s="5">
        <v>119.39</v>
      </c>
    </row>
    <row r="2044" spans="1:15" x14ac:dyDescent="0.3">
      <c r="A2044" s="2" t="s">
        <v>367</v>
      </c>
      <c r="B2044" s="2" t="s">
        <v>368</v>
      </c>
      <c r="C2044" s="2" t="str">
        <f t="shared" si="31"/>
        <v>17262014</v>
      </c>
      <c r="D2044" s="2" t="s">
        <v>25</v>
      </c>
      <c r="E2044" s="3">
        <v>2723627</v>
      </c>
      <c r="F2044" s="3">
        <v>7283800</v>
      </c>
      <c r="G2044" s="3">
        <v>1347699</v>
      </c>
      <c r="H2044" s="3">
        <v>1921</v>
      </c>
      <c r="I2044" s="3">
        <v>1193459</v>
      </c>
      <c r="J2044" s="3">
        <v>1097238</v>
      </c>
      <c r="K2044" s="3">
        <v>9315977</v>
      </c>
      <c r="L2044" s="3">
        <v>8302606</v>
      </c>
      <c r="M2044" s="3">
        <v>1035039</v>
      </c>
      <c r="N2044" s="5">
        <v>87.85</v>
      </c>
      <c r="O2044" s="5">
        <v>118.19</v>
      </c>
    </row>
    <row r="2045" spans="1:15" x14ac:dyDescent="0.3">
      <c r="A2045" s="2" t="s">
        <v>367</v>
      </c>
      <c r="B2045" s="2" t="s">
        <v>368</v>
      </c>
      <c r="C2045" s="2" t="str">
        <f t="shared" si="31"/>
        <v>17262013</v>
      </c>
      <c r="D2045" s="2" t="s">
        <v>26</v>
      </c>
      <c r="E2045" s="3">
        <v>1682956</v>
      </c>
      <c r="F2045" s="3">
        <v>6948721</v>
      </c>
      <c r="G2045" s="3">
        <v>1257705</v>
      </c>
      <c r="H2045" s="3">
        <v>14538</v>
      </c>
      <c r="I2045" s="3">
        <v>1174298</v>
      </c>
      <c r="J2045" s="3">
        <v>829947</v>
      </c>
      <c r="K2045" s="3">
        <v>8852469</v>
      </c>
      <c r="L2045" s="3">
        <v>8146688</v>
      </c>
      <c r="M2045" s="3">
        <v>1015397</v>
      </c>
      <c r="N2045" s="5">
        <v>90.02</v>
      </c>
      <c r="O2045" s="5">
        <v>114.59</v>
      </c>
    </row>
    <row r="2046" spans="1:15" x14ac:dyDescent="0.3">
      <c r="A2046" s="2" t="s">
        <v>367</v>
      </c>
      <c r="B2046" s="2" t="s">
        <v>368</v>
      </c>
      <c r="C2046" s="2" t="str">
        <f t="shared" si="31"/>
        <v>17262012</v>
      </c>
      <c r="D2046" s="2" t="s">
        <v>27</v>
      </c>
      <c r="E2046" s="3">
        <v>1579978</v>
      </c>
      <c r="F2046" s="3">
        <v>6305478</v>
      </c>
      <c r="G2046" s="3">
        <v>1278215</v>
      </c>
      <c r="H2046" s="3">
        <v>15270</v>
      </c>
      <c r="I2046" s="3">
        <v>1099240</v>
      </c>
      <c r="J2046" s="3">
        <v>548617</v>
      </c>
      <c r="K2046" s="3">
        <v>8248945</v>
      </c>
      <c r="L2046" s="3">
        <v>8127374</v>
      </c>
      <c r="M2046" s="3">
        <v>879056</v>
      </c>
      <c r="N2046" s="5">
        <v>90.42</v>
      </c>
      <c r="O2046" s="5">
        <v>116.03</v>
      </c>
    </row>
    <row r="2047" spans="1:15" x14ac:dyDescent="0.3">
      <c r="A2047" s="2" t="s">
        <v>369</v>
      </c>
      <c r="B2047" s="2" t="s">
        <v>370</v>
      </c>
      <c r="C2047" s="2" t="str">
        <f t="shared" si="31"/>
        <v>17272023</v>
      </c>
      <c r="D2047" s="2" t="s">
        <v>16</v>
      </c>
      <c r="E2047" s="3">
        <v>209123</v>
      </c>
      <c r="F2047" s="3">
        <v>1049865</v>
      </c>
      <c r="G2047" s="3">
        <v>1571498</v>
      </c>
      <c r="H2047" s="3">
        <v>153682</v>
      </c>
      <c r="I2047" s="3">
        <v>814385</v>
      </c>
      <c r="J2047" s="3">
        <v>219050</v>
      </c>
      <c r="K2047" s="3">
        <v>2847080</v>
      </c>
      <c r="L2047" s="3">
        <v>1723975</v>
      </c>
      <c r="M2047" s="3">
        <v>18704</v>
      </c>
      <c r="N2047" s="5">
        <v>115.03</v>
      </c>
      <c r="O2047" s="5">
        <v>70.069999999999993</v>
      </c>
    </row>
    <row r="2048" spans="1:15" x14ac:dyDescent="0.3">
      <c r="A2048" s="2" t="s">
        <v>369</v>
      </c>
      <c r="B2048" s="2" t="s">
        <v>370</v>
      </c>
      <c r="C2048" s="2" t="str">
        <f t="shared" si="31"/>
        <v>17272022</v>
      </c>
      <c r="D2048" s="2" t="s">
        <v>17</v>
      </c>
      <c r="E2048" s="3">
        <v>261671</v>
      </c>
      <c r="F2048" s="3">
        <v>1179230</v>
      </c>
      <c r="G2048" s="3">
        <v>1465215</v>
      </c>
      <c r="H2048" s="3">
        <v>143482</v>
      </c>
      <c r="I2048" s="3">
        <v>695541</v>
      </c>
      <c r="J2048" s="3">
        <v>338140</v>
      </c>
      <c r="K2048" s="3">
        <v>2854781</v>
      </c>
      <c r="L2048" s="3">
        <v>2306669</v>
      </c>
      <c r="M2048" s="3">
        <v>46901</v>
      </c>
      <c r="N2048" s="5">
        <v>99.63</v>
      </c>
      <c r="O2048" s="5">
        <v>56.6</v>
      </c>
    </row>
    <row r="2049" spans="1:15" x14ac:dyDescent="0.3">
      <c r="A2049" s="2" t="s">
        <v>369</v>
      </c>
      <c r="B2049" s="2" t="s">
        <v>370</v>
      </c>
      <c r="C2049" s="2" t="str">
        <f t="shared" si="31"/>
        <v>17272021</v>
      </c>
      <c r="D2049" s="2" t="s">
        <v>18</v>
      </c>
      <c r="E2049" s="3">
        <v>202387</v>
      </c>
      <c r="F2049" s="3">
        <v>1230198</v>
      </c>
      <c r="G2049" s="3">
        <v>1264407</v>
      </c>
      <c r="H2049" s="3">
        <v>42971</v>
      </c>
      <c r="I2049" s="3">
        <v>822293</v>
      </c>
      <c r="J2049" s="3">
        <v>333817</v>
      </c>
      <c r="K2049" s="3">
        <v>2592677</v>
      </c>
      <c r="L2049" s="3">
        <v>2012931</v>
      </c>
      <c r="M2049" s="3">
        <v>134253</v>
      </c>
      <c r="N2049" s="5">
        <v>109.3</v>
      </c>
      <c r="O2049" s="5">
        <v>64.489999999999995</v>
      </c>
    </row>
    <row r="2050" spans="1:15" x14ac:dyDescent="0.3">
      <c r="A2050" s="2" t="s">
        <v>369</v>
      </c>
      <c r="B2050" s="2" t="s">
        <v>370</v>
      </c>
      <c r="C2050" s="2" t="str">
        <f t="shared" si="31"/>
        <v>17272020</v>
      </c>
      <c r="D2050" s="2" t="s">
        <v>19</v>
      </c>
      <c r="E2050" s="3">
        <v>54566</v>
      </c>
      <c r="F2050" s="3">
        <v>923195</v>
      </c>
      <c r="G2050" s="3">
        <v>1313370</v>
      </c>
      <c r="H2050" s="3">
        <v>92181</v>
      </c>
      <c r="I2050" s="3">
        <v>535077</v>
      </c>
      <c r="J2050" s="3">
        <v>422685</v>
      </c>
      <c r="K2050" s="3">
        <v>2298098</v>
      </c>
      <c r="L2050" s="3">
        <v>1772950</v>
      </c>
      <c r="M2050" s="3">
        <v>16610</v>
      </c>
      <c r="N2050" s="5">
        <v>121.56</v>
      </c>
      <c r="O2050" s="5">
        <v>66.34</v>
      </c>
    </row>
    <row r="2051" spans="1:15" x14ac:dyDescent="0.3">
      <c r="A2051" s="2" t="s">
        <v>369</v>
      </c>
      <c r="B2051" s="2" t="s">
        <v>370</v>
      </c>
      <c r="C2051" s="2" t="str">
        <f t="shared" ref="C2051:C2114" si="32">A2051&amp;LEFT(D2051,4)</f>
        <v>17272019</v>
      </c>
      <c r="D2051" s="2" t="s">
        <v>20</v>
      </c>
      <c r="E2051" s="3">
        <v>47795</v>
      </c>
      <c r="F2051" s="3">
        <v>1063169</v>
      </c>
      <c r="G2051" s="3">
        <v>1352993</v>
      </c>
      <c r="H2051" s="3">
        <v>482725</v>
      </c>
      <c r="I2051" s="3">
        <v>1023972</v>
      </c>
      <c r="J2051" s="3">
        <v>250242</v>
      </c>
      <c r="K2051" s="3">
        <v>2515466</v>
      </c>
      <c r="L2051" s="3">
        <v>2315061</v>
      </c>
      <c r="M2051" s="3">
        <v>31554</v>
      </c>
      <c r="N2051" s="5">
        <v>112.07</v>
      </c>
      <c r="O2051" s="5">
        <v>62.05</v>
      </c>
    </row>
    <row r="2052" spans="1:15" x14ac:dyDescent="0.3">
      <c r="A2052" s="2" t="s">
        <v>369</v>
      </c>
      <c r="B2052" s="2" t="s">
        <v>370</v>
      </c>
      <c r="C2052" s="2" t="str">
        <f t="shared" si="32"/>
        <v>17272018</v>
      </c>
      <c r="D2052" s="2" t="s">
        <v>21</v>
      </c>
      <c r="E2052" s="3">
        <v>78353</v>
      </c>
      <c r="F2052" s="3">
        <v>1263381</v>
      </c>
      <c r="G2052" s="3">
        <v>1184270</v>
      </c>
      <c r="H2052" s="3">
        <v>535065</v>
      </c>
      <c r="I2052" s="3">
        <v>1078872</v>
      </c>
      <c r="J2052" s="3">
        <v>348883</v>
      </c>
      <c r="K2052" s="3">
        <v>2606662</v>
      </c>
      <c r="L2052" s="3">
        <v>2647896</v>
      </c>
      <c r="M2052" s="3">
        <v>99555</v>
      </c>
      <c r="N2052" s="5">
        <v>110.74</v>
      </c>
      <c r="O2052" s="5">
        <v>60.75</v>
      </c>
    </row>
    <row r="2053" spans="1:15" x14ac:dyDescent="0.3">
      <c r="A2053" s="2" t="s">
        <v>369</v>
      </c>
      <c r="B2053" s="2" t="s">
        <v>370</v>
      </c>
      <c r="C2053" s="2" t="str">
        <f t="shared" si="32"/>
        <v>17272017</v>
      </c>
      <c r="D2053" s="2" t="s">
        <v>22</v>
      </c>
      <c r="E2053" s="3">
        <v>50923</v>
      </c>
      <c r="F2053" s="3">
        <v>1313772</v>
      </c>
      <c r="G2053" s="3">
        <v>1179021</v>
      </c>
      <c r="H2053" s="3">
        <v>468484</v>
      </c>
      <c r="I2053" s="3">
        <v>1106800</v>
      </c>
      <c r="J2053" s="3">
        <v>106413</v>
      </c>
      <c r="K2053" s="3">
        <v>2615098</v>
      </c>
      <c r="L2053" s="3">
        <v>2450268</v>
      </c>
      <c r="M2053" s="3">
        <v>96101</v>
      </c>
      <c r="N2053" s="5">
        <v>111.4</v>
      </c>
      <c r="O2053" s="5">
        <v>65.58</v>
      </c>
    </row>
    <row r="2054" spans="1:15" x14ac:dyDescent="0.3">
      <c r="A2054" s="2" t="s">
        <v>369</v>
      </c>
      <c r="B2054" s="2" t="s">
        <v>370</v>
      </c>
      <c r="C2054" s="2" t="str">
        <f t="shared" si="32"/>
        <v>17272016</v>
      </c>
      <c r="D2054" s="2" t="s">
        <v>23</v>
      </c>
      <c r="E2054" s="3">
        <v>64694</v>
      </c>
      <c r="F2054" s="3">
        <v>1166594</v>
      </c>
      <c r="G2054" s="3">
        <v>1163037</v>
      </c>
      <c r="H2054" s="3">
        <v>379100</v>
      </c>
      <c r="I2054" s="3">
        <v>923150</v>
      </c>
      <c r="J2054" s="3">
        <v>133287</v>
      </c>
      <c r="K2054" s="3">
        <v>2402960</v>
      </c>
      <c r="L2054" s="3">
        <v>2099763</v>
      </c>
      <c r="M2054" s="3">
        <v>98313</v>
      </c>
      <c r="N2054" s="3">
        <v>108</v>
      </c>
      <c r="O2054" s="5">
        <v>71.239999999999995</v>
      </c>
    </row>
    <row r="2055" spans="1:15" x14ac:dyDescent="0.3">
      <c r="A2055" s="2" t="s">
        <v>369</v>
      </c>
      <c r="B2055" s="2" t="s">
        <v>370</v>
      </c>
      <c r="C2055" s="2" t="str">
        <f t="shared" si="32"/>
        <v>17272015</v>
      </c>
      <c r="D2055" s="2" t="s">
        <v>24</v>
      </c>
      <c r="E2055" s="3">
        <v>87842</v>
      </c>
      <c r="F2055" s="3">
        <v>1044286</v>
      </c>
      <c r="G2055" s="3">
        <v>1074346</v>
      </c>
      <c r="H2055" s="3">
        <v>252072</v>
      </c>
      <c r="I2055" s="3">
        <v>763266</v>
      </c>
      <c r="J2055" s="3">
        <v>324780</v>
      </c>
      <c r="K2055" s="3">
        <v>2221385</v>
      </c>
      <c r="L2055" s="3">
        <v>2200305</v>
      </c>
      <c r="M2055" s="3">
        <v>98397</v>
      </c>
      <c r="N2055" s="5">
        <v>104.44</v>
      </c>
      <c r="O2055" s="5">
        <v>65.16</v>
      </c>
    </row>
    <row r="2056" spans="1:15" x14ac:dyDescent="0.3">
      <c r="A2056" s="2" t="s">
        <v>369</v>
      </c>
      <c r="B2056" s="2" t="s">
        <v>370</v>
      </c>
      <c r="C2056" s="2" t="str">
        <f t="shared" si="32"/>
        <v>17272014</v>
      </c>
      <c r="D2056" s="2" t="s">
        <v>25</v>
      </c>
      <c r="E2056" s="3">
        <v>55380</v>
      </c>
      <c r="F2056" s="3">
        <v>1114125</v>
      </c>
      <c r="G2056" s="3">
        <v>982308</v>
      </c>
      <c r="H2056" s="3">
        <v>264280</v>
      </c>
      <c r="I2056" s="3">
        <v>797755</v>
      </c>
      <c r="J2056" s="3">
        <v>55490</v>
      </c>
      <c r="K2056" s="3">
        <v>2210037</v>
      </c>
      <c r="L2056" s="3">
        <v>2226223</v>
      </c>
      <c r="M2056" s="3">
        <v>111730</v>
      </c>
      <c r="N2056" s="5">
        <v>100.92</v>
      </c>
      <c r="O2056" s="5">
        <v>59.02</v>
      </c>
    </row>
    <row r="2057" spans="1:15" x14ac:dyDescent="0.3">
      <c r="A2057" s="2" t="s">
        <v>369</v>
      </c>
      <c r="B2057" s="2" t="s">
        <v>370</v>
      </c>
      <c r="C2057" s="2" t="str">
        <f t="shared" si="32"/>
        <v>17272013</v>
      </c>
      <c r="D2057" s="2" t="s">
        <v>26</v>
      </c>
      <c r="E2057" s="3">
        <v>45061</v>
      </c>
      <c r="F2057" s="3">
        <v>894853</v>
      </c>
      <c r="G2057" s="3">
        <v>935364</v>
      </c>
      <c r="H2057" s="3">
        <v>168607</v>
      </c>
      <c r="I2057" s="3">
        <v>573166</v>
      </c>
      <c r="J2057" s="3">
        <v>299288</v>
      </c>
      <c r="K2057" s="3">
        <v>1921293</v>
      </c>
      <c r="L2057" s="3">
        <v>2080288</v>
      </c>
      <c r="M2057" s="3">
        <v>107870</v>
      </c>
      <c r="N2057" s="5">
        <v>104.22</v>
      </c>
      <c r="O2057" s="5">
        <v>56.55</v>
      </c>
    </row>
    <row r="2058" spans="1:15" x14ac:dyDescent="0.3">
      <c r="A2058" s="2" t="s">
        <v>369</v>
      </c>
      <c r="B2058" s="2" t="s">
        <v>370</v>
      </c>
      <c r="C2058" s="2" t="str">
        <f t="shared" si="32"/>
        <v>17272012</v>
      </c>
      <c r="D2058" s="2" t="s">
        <v>27</v>
      </c>
      <c r="E2058" s="3">
        <v>47288</v>
      </c>
      <c r="F2058" s="3">
        <v>998189</v>
      </c>
      <c r="G2058" s="3">
        <v>908250</v>
      </c>
      <c r="H2058" s="3">
        <v>252956</v>
      </c>
      <c r="I2058" s="3">
        <v>696369</v>
      </c>
      <c r="J2058" s="3">
        <v>243161</v>
      </c>
      <c r="K2058" s="3">
        <v>1972725</v>
      </c>
      <c r="L2058" s="3">
        <v>2194510</v>
      </c>
      <c r="M2058" s="3">
        <v>111524</v>
      </c>
      <c r="N2058" s="5">
        <v>106.74</v>
      </c>
      <c r="O2058" s="5">
        <v>54.37</v>
      </c>
    </row>
    <row r="2059" spans="1:15" x14ac:dyDescent="0.3">
      <c r="A2059" s="2" t="s">
        <v>371</v>
      </c>
      <c r="B2059" s="2" t="s">
        <v>372</v>
      </c>
      <c r="C2059" s="2" t="str">
        <f t="shared" si="32"/>
        <v>17302023</v>
      </c>
      <c r="D2059" s="2" t="s">
        <v>16</v>
      </c>
      <c r="E2059" s="3">
        <v>867922</v>
      </c>
      <c r="F2059" s="3">
        <v>1851454</v>
      </c>
      <c r="G2059" s="3">
        <v>498003</v>
      </c>
      <c r="H2059" s="3">
        <v>0</v>
      </c>
      <c r="I2059" s="3">
        <v>548100</v>
      </c>
      <c r="J2059" s="3">
        <v>451016</v>
      </c>
      <c r="K2059" s="3">
        <v>2556084</v>
      </c>
      <c r="L2059" s="3">
        <v>2616248</v>
      </c>
      <c r="M2059" s="3">
        <v>259686</v>
      </c>
      <c r="N2059" s="5">
        <v>74.39</v>
      </c>
      <c r="O2059" s="5">
        <v>110.86</v>
      </c>
    </row>
    <row r="2060" spans="1:15" x14ac:dyDescent="0.3">
      <c r="A2060" s="2" t="s">
        <v>371</v>
      </c>
      <c r="B2060" s="2" t="s">
        <v>372</v>
      </c>
      <c r="C2060" s="2" t="str">
        <f t="shared" si="32"/>
        <v>17302022</v>
      </c>
      <c r="D2060" s="2" t="s">
        <v>17</v>
      </c>
      <c r="E2060" s="3">
        <v>764465</v>
      </c>
      <c r="F2060" s="3">
        <v>1854593</v>
      </c>
      <c r="G2060" s="3">
        <v>517748</v>
      </c>
      <c r="H2060" s="3">
        <v>0</v>
      </c>
      <c r="I2060" s="3">
        <v>553355</v>
      </c>
      <c r="J2060" s="3">
        <v>350007</v>
      </c>
      <c r="K2060" s="3">
        <v>2593708</v>
      </c>
      <c r="L2060" s="3">
        <v>2784615</v>
      </c>
      <c r="M2060" s="3">
        <v>277566</v>
      </c>
      <c r="N2060" s="5">
        <v>75.849999999999994</v>
      </c>
      <c r="O2060" s="5">
        <v>117.58</v>
      </c>
    </row>
    <row r="2061" spans="1:15" x14ac:dyDescent="0.3">
      <c r="A2061" s="2" t="s">
        <v>371</v>
      </c>
      <c r="B2061" s="2" t="s">
        <v>372</v>
      </c>
      <c r="C2061" s="2" t="str">
        <f t="shared" si="32"/>
        <v>17302021</v>
      </c>
      <c r="D2061" s="2" t="s">
        <v>18</v>
      </c>
      <c r="E2061" s="3">
        <v>691762</v>
      </c>
      <c r="F2061" s="3">
        <v>1900560</v>
      </c>
      <c r="G2061" s="3">
        <v>531879</v>
      </c>
      <c r="H2061" s="3">
        <v>0</v>
      </c>
      <c r="I2061" s="3">
        <v>646455</v>
      </c>
      <c r="J2061" s="3">
        <v>355799</v>
      </c>
      <c r="K2061" s="3">
        <v>2657969</v>
      </c>
      <c r="L2061" s="3">
        <v>3138791</v>
      </c>
      <c r="M2061" s="3">
        <v>289031</v>
      </c>
      <c r="N2061" s="5">
        <v>73.2</v>
      </c>
      <c r="O2061" s="5">
        <v>102.74</v>
      </c>
    </row>
    <row r="2062" spans="1:15" x14ac:dyDescent="0.3">
      <c r="A2062" s="2" t="s">
        <v>371</v>
      </c>
      <c r="B2062" s="2" t="s">
        <v>372</v>
      </c>
      <c r="C2062" s="2" t="str">
        <f t="shared" si="32"/>
        <v>17302020</v>
      </c>
      <c r="D2062" s="2" t="s">
        <v>19</v>
      </c>
      <c r="E2062" s="3">
        <v>583700</v>
      </c>
      <c r="F2062" s="3">
        <v>2055604</v>
      </c>
      <c r="G2062" s="3">
        <v>292295</v>
      </c>
      <c r="H2062" s="3">
        <v>0</v>
      </c>
      <c r="I2062" s="3">
        <v>678307</v>
      </c>
      <c r="J2062" s="3">
        <v>17396</v>
      </c>
      <c r="K2062" s="3">
        <v>2595403</v>
      </c>
      <c r="L2062" s="3">
        <v>3058759</v>
      </c>
      <c r="M2062" s="3">
        <v>383850</v>
      </c>
      <c r="N2062" s="5">
        <v>68.92</v>
      </c>
      <c r="O2062" s="5">
        <v>97.88</v>
      </c>
    </row>
    <row r="2063" spans="1:15" x14ac:dyDescent="0.3">
      <c r="A2063" s="2" t="s">
        <v>371</v>
      </c>
      <c r="B2063" s="2" t="s">
        <v>372</v>
      </c>
      <c r="C2063" s="2" t="str">
        <f t="shared" si="32"/>
        <v>17302019</v>
      </c>
      <c r="D2063" s="2" t="s">
        <v>20</v>
      </c>
      <c r="E2063" s="3">
        <v>319772</v>
      </c>
      <c r="F2063" s="3">
        <v>1346968</v>
      </c>
      <c r="G2063" s="3">
        <v>1035052</v>
      </c>
      <c r="H2063" s="3">
        <v>0</v>
      </c>
      <c r="I2063" s="3">
        <v>642823</v>
      </c>
      <c r="J2063" s="3">
        <v>571062</v>
      </c>
      <c r="K2063" s="3">
        <v>2643242</v>
      </c>
      <c r="L2063" s="3">
        <v>3391259</v>
      </c>
      <c r="M2063" s="3">
        <v>364640</v>
      </c>
      <c r="N2063" s="5">
        <v>63.23</v>
      </c>
      <c r="O2063" s="5">
        <v>73.239999999999995</v>
      </c>
    </row>
    <row r="2064" spans="1:15" x14ac:dyDescent="0.3">
      <c r="A2064" s="2" t="s">
        <v>371</v>
      </c>
      <c r="B2064" s="2" t="s">
        <v>372</v>
      </c>
      <c r="C2064" s="2" t="str">
        <f t="shared" si="32"/>
        <v>17302018</v>
      </c>
      <c r="D2064" s="2" t="s">
        <v>21</v>
      </c>
      <c r="E2064" s="3">
        <v>322511</v>
      </c>
      <c r="F2064" s="3">
        <v>1561421</v>
      </c>
      <c r="G2064" s="3">
        <v>1039340</v>
      </c>
      <c r="H2064" s="3">
        <v>0</v>
      </c>
      <c r="I2064" s="3">
        <v>738426</v>
      </c>
      <c r="J2064" s="3">
        <v>317913</v>
      </c>
      <c r="K2064" s="3">
        <v>2852012</v>
      </c>
      <c r="L2064" s="3">
        <v>2984893</v>
      </c>
      <c r="M2064" s="3">
        <v>318838</v>
      </c>
      <c r="N2064" s="5">
        <v>69.150000000000006</v>
      </c>
      <c r="O2064" s="5">
        <v>75.19</v>
      </c>
    </row>
    <row r="2065" spans="1:15" x14ac:dyDescent="0.3">
      <c r="A2065" s="2" t="s">
        <v>371</v>
      </c>
      <c r="B2065" s="2" t="s">
        <v>372</v>
      </c>
      <c r="C2065" s="2" t="str">
        <f t="shared" si="32"/>
        <v>17302017</v>
      </c>
      <c r="D2065" s="2" t="s">
        <v>22</v>
      </c>
      <c r="E2065" s="3">
        <v>492152</v>
      </c>
      <c r="F2065" s="3">
        <v>1403845</v>
      </c>
      <c r="G2065" s="3">
        <v>316635</v>
      </c>
      <c r="H2065" s="3">
        <v>300</v>
      </c>
      <c r="I2065" s="3">
        <v>466698</v>
      </c>
      <c r="J2065" s="3">
        <v>294064</v>
      </c>
      <c r="K2065" s="3">
        <v>2002005</v>
      </c>
      <c r="L2065" s="3">
        <v>2024012</v>
      </c>
      <c r="M2065" s="3">
        <v>201303</v>
      </c>
      <c r="N2065" s="5">
        <v>85.82</v>
      </c>
      <c r="O2065" s="5">
        <v>108.93</v>
      </c>
    </row>
    <row r="2066" spans="1:15" x14ac:dyDescent="0.3">
      <c r="A2066" s="2" t="s">
        <v>371</v>
      </c>
      <c r="B2066" s="2" t="s">
        <v>372</v>
      </c>
      <c r="C2066" s="2" t="str">
        <f t="shared" si="32"/>
        <v>17302016</v>
      </c>
      <c r="D2066" s="2" t="s">
        <v>23</v>
      </c>
      <c r="E2066" s="3">
        <v>518019</v>
      </c>
      <c r="F2066" s="3">
        <v>1393468</v>
      </c>
      <c r="G2066" s="3">
        <v>285279</v>
      </c>
      <c r="H2066" s="3">
        <v>300</v>
      </c>
      <c r="I2066" s="3">
        <v>455440</v>
      </c>
      <c r="J2066" s="3">
        <v>240879</v>
      </c>
      <c r="K2066" s="3">
        <v>1939738</v>
      </c>
      <c r="L2066" s="3">
        <v>2069084</v>
      </c>
      <c r="M2066" s="3">
        <v>201177</v>
      </c>
      <c r="N2066" s="5">
        <v>82.63</v>
      </c>
      <c r="O2066" s="5">
        <v>109.32</v>
      </c>
    </row>
    <row r="2067" spans="1:15" x14ac:dyDescent="0.3">
      <c r="A2067" s="2" t="s">
        <v>371</v>
      </c>
      <c r="B2067" s="2" t="s">
        <v>372</v>
      </c>
      <c r="C2067" s="2" t="str">
        <f t="shared" si="32"/>
        <v>17302015</v>
      </c>
      <c r="D2067" s="2" t="s">
        <v>24</v>
      </c>
      <c r="E2067" s="3">
        <v>355639</v>
      </c>
      <c r="F2067" s="3">
        <v>1168777</v>
      </c>
      <c r="G2067" s="3">
        <v>331480</v>
      </c>
      <c r="H2067" s="3">
        <v>100000</v>
      </c>
      <c r="I2067" s="3">
        <v>630686</v>
      </c>
      <c r="J2067" s="3">
        <v>216763</v>
      </c>
      <c r="K2067" s="3">
        <v>1798978</v>
      </c>
      <c r="L2067" s="3">
        <v>1985548</v>
      </c>
      <c r="M2067" s="3">
        <v>161221</v>
      </c>
      <c r="N2067" s="5">
        <v>81.180000000000007</v>
      </c>
      <c r="O2067" s="5">
        <v>103.08</v>
      </c>
    </row>
    <row r="2068" spans="1:15" x14ac:dyDescent="0.3">
      <c r="A2068" s="2" t="s">
        <v>371</v>
      </c>
      <c r="B2068" s="2" t="s">
        <v>372</v>
      </c>
      <c r="C2068" s="2" t="str">
        <f t="shared" si="32"/>
        <v>17302014</v>
      </c>
      <c r="D2068" s="2" t="s">
        <v>25</v>
      </c>
      <c r="E2068" s="3">
        <v>285901</v>
      </c>
      <c r="F2068" s="3">
        <v>1053451</v>
      </c>
      <c r="G2068" s="3">
        <v>319792</v>
      </c>
      <c r="H2068" s="3">
        <v>0</v>
      </c>
      <c r="I2068" s="3">
        <v>561342</v>
      </c>
      <c r="J2068" s="3">
        <v>185222</v>
      </c>
      <c r="K2068" s="3">
        <v>1698120</v>
      </c>
      <c r="L2068" s="3">
        <v>1595878</v>
      </c>
      <c r="M2068" s="3">
        <v>118897</v>
      </c>
      <c r="N2068" s="5">
        <v>90.86</v>
      </c>
      <c r="O2068" s="5">
        <v>120.32</v>
      </c>
    </row>
    <row r="2069" spans="1:15" x14ac:dyDescent="0.3">
      <c r="A2069" s="2" t="s">
        <v>371</v>
      </c>
      <c r="B2069" s="2" t="s">
        <v>372</v>
      </c>
      <c r="C2069" s="2" t="str">
        <f t="shared" si="32"/>
        <v>17302013</v>
      </c>
      <c r="D2069" s="2" t="s">
        <v>26</v>
      </c>
      <c r="E2069" s="3">
        <v>279708</v>
      </c>
      <c r="F2069" s="3">
        <v>1015170</v>
      </c>
      <c r="G2069" s="3">
        <v>272376</v>
      </c>
      <c r="H2069" s="3">
        <v>10000</v>
      </c>
      <c r="I2069" s="3">
        <v>358844</v>
      </c>
      <c r="J2069" s="3">
        <v>63673</v>
      </c>
      <c r="K2069" s="3">
        <v>1337323</v>
      </c>
      <c r="L2069" s="3">
        <v>1521004</v>
      </c>
      <c r="M2069" s="3">
        <v>198692</v>
      </c>
      <c r="N2069" s="5">
        <v>83.42</v>
      </c>
      <c r="O2069" s="5">
        <v>108.65</v>
      </c>
    </row>
    <row r="2070" spans="1:15" x14ac:dyDescent="0.3">
      <c r="A2070" s="2" t="s">
        <v>371</v>
      </c>
      <c r="B2070" s="2" t="s">
        <v>372</v>
      </c>
      <c r="C2070" s="2" t="str">
        <f t="shared" si="32"/>
        <v>17302012</v>
      </c>
      <c r="D2070" s="2" t="s">
        <v>27</v>
      </c>
      <c r="E2070" s="3">
        <v>214924</v>
      </c>
      <c r="F2070" s="3">
        <v>822470</v>
      </c>
      <c r="G2070" s="3">
        <v>392952</v>
      </c>
      <c r="H2070" s="3">
        <v>30000</v>
      </c>
      <c r="I2070" s="3">
        <v>449382</v>
      </c>
      <c r="J2070" s="3">
        <v>130361</v>
      </c>
      <c r="K2070" s="3">
        <v>1266807</v>
      </c>
      <c r="L2070" s="3">
        <v>1351573</v>
      </c>
      <c r="M2070" s="3">
        <v>89713</v>
      </c>
      <c r="N2070" s="5">
        <v>88.53</v>
      </c>
      <c r="O2070" s="5">
        <v>107.9</v>
      </c>
    </row>
    <row r="2071" spans="1:15" x14ac:dyDescent="0.3">
      <c r="A2071" s="2" t="s">
        <v>373</v>
      </c>
      <c r="B2071" s="2" t="s">
        <v>374</v>
      </c>
      <c r="C2071" s="2" t="str">
        <f t="shared" si="32"/>
        <v>17312023</v>
      </c>
      <c r="D2071" s="2" t="s">
        <v>16</v>
      </c>
      <c r="E2071" s="3">
        <v>178481</v>
      </c>
      <c r="F2071" s="3">
        <v>1086136</v>
      </c>
      <c r="G2071" s="3">
        <v>956203</v>
      </c>
      <c r="H2071" s="3">
        <v>0</v>
      </c>
      <c r="I2071" s="3">
        <v>353988</v>
      </c>
      <c r="J2071" s="3">
        <v>244319</v>
      </c>
      <c r="K2071" s="3">
        <v>2832071</v>
      </c>
      <c r="L2071" s="3">
        <v>1300721</v>
      </c>
      <c r="M2071" s="3">
        <v>169098</v>
      </c>
      <c r="N2071" s="5">
        <v>66.87</v>
      </c>
      <c r="O2071" s="5">
        <v>200.46</v>
      </c>
    </row>
    <row r="2072" spans="1:15" x14ac:dyDescent="0.3">
      <c r="A2072" s="2" t="s">
        <v>373</v>
      </c>
      <c r="B2072" s="2" t="s">
        <v>374</v>
      </c>
      <c r="C2072" s="2" t="str">
        <f t="shared" si="32"/>
        <v>17312022</v>
      </c>
      <c r="D2072" s="2" t="s">
        <v>17</v>
      </c>
      <c r="E2072" s="3">
        <v>177504</v>
      </c>
      <c r="F2072" s="3">
        <v>1048954</v>
      </c>
      <c r="G2072" s="3">
        <v>725048</v>
      </c>
      <c r="H2072" s="3">
        <v>0</v>
      </c>
      <c r="I2072" s="3">
        <v>312423</v>
      </c>
      <c r="J2072" s="3">
        <v>147884</v>
      </c>
      <c r="K2072" s="3">
        <v>2529909</v>
      </c>
      <c r="L2072" s="3">
        <v>1245105</v>
      </c>
      <c r="M2072" s="3">
        <v>161830</v>
      </c>
      <c r="N2072" s="5">
        <v>68.989999999999995</v>
      </c>
      <c r="O2072" s="5">
        <v>200.39</v>
      </c>
    </row>
    <row r="2073" spans="1:15" x14ac:dyDescent="0.3">
      <c r="A2073" s="2" t="s">
        <v>373</v>
      </c>
      <c r="B2073" s="2" t="s">
        <v>374</v>
      </c>
      <c r="C2073" s="2" t="str">
        <f t="shared" si="32"/>
        <v>17312021</v>
      </c>
      <c r="D2073" s="2" t="s">
        <v>18</v>
      </c>
      <c r="E2073" s="3">
        <v>238009</v>
      </c>
      <c r="F2073" s="3">
        <v>1366710</v>
      </c>
      <c r="G2073" s="3">
        <v>516876</v>
      </c>
      <c r="H2073" s="3">
        <v>0</v>
      </c>
      <c r="I2073" s="3">
        <v>378058</v>
      </c>
      <c r="J2073" s="3">
        <v>262975</v>
      </c>
      <c r="K2073" s="3">
        <v>2692439</v>
      </c>
      <c r="L2073" s="3">
        <v>1289211</v>
      </c>
      <c r="M2073" s="3">
        <v>164321</v>
      </c>
      <c r="N2073" s="5">
        <v>70.81</v>
      </c>
      <c r="O2073" s="5">
        <v>172.29</v>
      </c>
    </row>
    <row r="2074" spans="1:15" x14ac:dyDescent="0.3">
      <c r="A2074" s="2" t="s">
        <v>373</v>
      </c>
      <c r="B2074" s="2" t="s">
        <v>374</v>
      </c>
      <c r="C2074" s="2" t="str">
        <f t="shared" si="32"/>
        <v>17312020</v>
      </c>
      <c r="D2074" s="2" t="s">
        <v>19</v>
      </c>
      <c r="E2074" s="3">
        <v>326788</v>
      </c>
      <c r="F2074" s="3">
        <v>1262305</v>
      </c>
      <c r="G2074" s="3">
        <v>553861</v>
      </c>
      <c r="H2074" s="3">
        <v>0</v>
      </c>
      <c r="I2074" s="3">
        <v>297781</v>
      </c>
      <c r="J2074" s="3">
        <v>240462</v>
      </c>
      <c r="K2074" s="3">
        <v>2476266</v>
      </c>
      <c r="L2074" s="3">
        <v>1065325</v>
      </c>
      <c r="M2074" s="3">
        <v>171002</v>
      </c>
      <c r="N2074" s="5">
        <v>160.83000000000001</v>
      </c>
      <c r="O2074" s="5">
        <v>168.75</v>
      </c>
    </row>
    <row r="2075" spans="1:15" x14ac:dyDescent="0.3">
      <c r="A2075" s="2" t="s">
        <v>373</v>
      </c>
      <c r="B2075" s="2" t="s">
        <v>374</v>
      </c>
      <c r="C2075" s="2" t="str">
        <f t="shared" si="32"/>
        <v>17312019</v>
      </c>
      <c r="D2075" s="2" t="s">
        <v>20</v>
      </c>
      <c r="E2075" s="3">
        <v>135693</v>
      </c>
      <c r="F2075" s="3">
        <v>1575658</v>
      </c>
      <c r="G2075" s="3">
        <v>449324</v>
      </c>
      <c r="H2075" s="3">
        <v>0</v>
      </c>
      <c r="I2075" s="3">
        <v>661893</v>
      </c>
      <c r="J2075" s="3">
        <v>217068</v>
      </c>
      <c r="K2075" s="3">
        <v>2735161</v>
      </c>
      <c r="L2075" s="3">
        <v>1100863</v>
      </c>
      <c r="M2075" s="3">
        <v>100605</v>
      </c>
      <c r="N2075" s="5">
        <v>227.52</v>
      </c>
      <c r="O2075" s="5">
        <v>173.51</v>
      </c>
    </row>
    <row r="2076" spans="1:15" x14ac:dyDescent="0.3">
      <c r="A2076" s="2" t="s">
        <v>373</v>
      </c>
      <c r="B2076" s="2" t="s">
        <v>374</v>
      </c>
      <c r="C2076" s="2" t="str">
        <f t="shared" si="32"/>
        <v>17312018</v>
      </c>
      <c r="D2076" s="2" t="s">
        <v>21</v>
      </c>
      <c r="E2076" s="3">
        <v>162590</v>
      </c>
      <c r="F2076" s="3">
        <v>1479263</v>
      </c>
      <c r="G2076" s="3">
        <v>480448</v>
      </c>
      <c r="H2076" s="3">
        <v>0</v>
      </c>
      <c r="I2076" s="3">
        <v>645846</v>
      </c>
      <c r="J2076" s="3">
        <v>228458</v>
      </c>
      <c r="K2076" s="3">
        <v>2672878</v>
      </c>
      <c r="L2076" s="3">
        <v>1123398</v>
      </c>
      <c r="M2076" s="3">
        <v>75765</v>
      </c>
      <c r="N2076" s="5">
        <v>228.88</v>
      </c>
      <c r="O2076" s="5">
        <v>181.98</v>
      </c>
    </row>
    <row r="2077" spans="1:15" x14ac:dyDescent="0.3">
      <c r="A2077" s="2" t="s">
        <v>373</v>
      </c>
      <c r="B2077" s="2" t="s">
        <v>374</v>
      </c>
      <c r="C2077" s="2" t="str">
        <f t="shared" si="32"/>
        <v>17312017</v>
      </c>
      <c r="D2077" s="2" t="s">
        <v>22</v>
      </c>
      <c r="E2077" s="3">
        <v>160248</v>
      </c>
      <c r="F2077" s="3">
        <v>1368495</v>
      </c>
      <c r="G2077" s="3">
        <v>500906</v>
      </c>
      <c r="H2077" s="3">
        <v>0</v>
      </c>
      <c r="I2077" s="3">
        <v>612074</v>
      </c>
      <c r="J2077" s="3">
        <v>225630</v>
      </c>
      <c r="K2077" s="3">
        <v>2576596</v>
      </c>
      <c r="L2077" s="3">
        <v>1575078</v>
      </c>
      <c r="M2077" s="3">
        <v>85937</v>
      </c>
      <c r="N2077" s="5">
        <v>163.22999999999999</v>
      </c>
      <c r="O2077" s="5">
        <v>114.46</v>
      </c>
    </row>
    <row r="2078" spans="1:15" x14ac:dyDescent="0.3">
      <c r="A2078" s="2" t="s">
        <v>373</v>
      </c>
      <c r="B2078" s="2" t="s">
        <v>374</v>
      </c>
      <c r="C2078" s="2" t="str">
        <f t="shared" si="32"/>
        <v>17312016</v>
      </c>
      <c r="D2078" s="2" t="s">
        <v>23</v>
      </c>
      <c r="E2078" s="3">
        <v>115952</v>
      </c>
      <c r="F2078" s="3">
        <v>1389148</v>
      </c>
      <c r="G2078" s="3">
        <v>526319</v>
      </c>
      <c r="H2078" s="3">
        <v>0</v>
      </c>
      <c r="I2078" s="3">
        <v>664195</v>
      </c>
      <c r="J2078" s="3">
        <v>74776</v>
      </c>
      <c r="K2078" s="3">
        <v>2597752</v>
      </c>
      <c r="L2078" s="3">
        <v>1443068</v>
      </c>
      <c r="M2078" s="3">
        <v>90733</v>
      </c>
      <c r="N2078" s="5">
        <v>166.61</v>
      </c>
      <c r="O2078" s="5">
        <v>131.03</v>
      </c>
    </row>
    <row r="2079" spans="1:15" x14ac:dyDescent="0.3">
      <c r="A2079" s="2" t="s">
        <v>373</v>
      </c>
      <c r="B2079" s="2" t="s">
        <v>374</v>
      </c>
      <c r="C2079" s="2" t="str">
        <f t="shared" si="32"/>
        <v>17312015</v>
      </c>
      <c r="D2079" s="2" t="s">
        <v>24</v>
      </c>
      <c r="E2079" s="3">
        <v>170915</v>
      </c>
      <c r="F2079" s="3">
        <v>1400513</v>
      </c>
      <c r="G2079" s="3">
        <v>551766</v>
      </c>
      <c r="H2079" s="3">
        <v>0</v>
      </c>
      <c r="I2079" s="3">
        <v>691620</v>
      </c>
      <c r="J2079" s="3">
        <v>155604</v>
      </c>
      <c r="K2079" s="3">
        <v>2630140</v>
      </c>
      <c r="L2079" s="3">
        <v>1369188</v>
      </c>
      <c r="M2079" s="3">
        <v>79086</v>
      </c>
      <c r="N2079" s="5">
        <v>163.47999999999999</v>
      </c>
      <c r="O2079" s="5">
        <v>126.5</v>
      </c>
    </row>
    <row r="2080" spans="1:15" x14ac:dyDescent="0.3">
      <c r="A2080" s="2" t="s">
        <v>373</v>
      </c>
      <c r="B2080" s="2" t="s">
        <v>374</v>
      </c>
      <c r="C2080" s="2" t="str">
        <f t="shared" si="32"/>
        <v>17312014</v>
      </c>
      <c r="D2080" s="2" t="s">
        <v>25</v>
      </c>
      <c r="E2080" s="3">
        <v>315775</v>
      </c>
      <c r="F2080" s="3">
        <v>1458738</v>
      </c>
      <c r="G2080" s="3">
        <v>569526</v>
      </c>
      <c r="H2080" s="3">
        <v>0</v>
      </c>
      <c r="I2080" s="3">
        <v>589080</v>
      </c>
      <c r="J2080" s="3">
        <v>203800</v>
      </c>
      <c r="K2080" s="3">
        <v>2519500</v>
      </c>
      <c r="L2080" s="3">
        <v>1232868</v>
      </c>
      <c r="M2080" s="3">
        <v>80524</v>
      </c>
      <c r="N2080" s="5">
        <v>179.81</v>
      </c>
      <c r="O2080" s="5">
        <v>122.58</v>
      </c>
    </row>
    <row r="2081" spans="1:15" x14ac:dyDescent="0.3">
      <c r="A2081" s="2" t="s">
        <v>373</v>
      </c>
      <c r="B2081" s="2" t="s">
        <v>374</v>
      </c>
      <c r="C2081" s="2" t="str">
        <f t="shared" si="32"/>
        <v>17312013</v>
      </c>
      <c r="D2081" s="2" t="s">
        <v>26</v>
      </c>
      <c r="E2081" s="3">
        <v>186793</v>
      </c>
      <c r="F2081" s="3">
        <v>1429544</v>
      </c>
      <c r="G2081" s="3">
        <v>572465</v>
      </c>
      <c r="H2081" s="3">
        <v>0</v>
      </c>
      <c r="I2081" s="3">
        <v>869403</v>
      </c>
      <c r="J2081" s="3">
        <v>122416</v>
      </c>
      <c r="K2081" s="3">
        <v>2562772</v>
      </c>
      <c r="L2081" s="3">
        <v>1512329</v>
      </c>
      <c r="M2081" s="3">
        <v>63573</v>
      </c>
      <c r="N2081" s="5">
        <v>143.41999999999999</v>
      </c>
      <c r="O2081" s="5">
        <v>80.06</v>
      </c>
    </row>
    <row r="2082" spans="1:15" x14ac:dyDescent="0.3">
      <c r="A2082" s="2" t="s">
        <v>373</v>
      </c>
      <c r="B2082" s="2" t="s">
        <v>374</v>
      </c>
      <c r="C2082" s="2" t="str">
        <f t="shared" si="32"/>
        <v>17312012</v>
      </c>
      <c r="D2082" s="2" t="s">
        <v>27</v>
      </c>
      <c r="E2082" s="3">
        <v>250439</v>
      </c>
      <c r="F2082" s="3">
        <v>1509071</v>
      </c>
      <c r="G2082" s="3">
        <v>440145</v>
      </c>
      <c r="H2082" s="3">
        <v>0</v>
      </c>
      <c r="I2082" s="3">
        <v>534495</v>
      </c>
      <c r="J2082" s="3">
        <v>117551</v>
      </c>
      <c r="K2082" s="3">
        <v>2521333</v>
      </c>
      <c r="L2082" s="3">
        <v>2146907</v>
      </c>
      <c r="M2082" s="3">
        <v>45560</v>
      </c>
      <c r="N2082" s="5">
        <v>96.82</v>
      </c>
      <c r="O2082" s="5">
        <v>41.07</v>
      </c>
    </row>
    <row r="2083" spans="1:15" x14ac:dyDescent="0.3">
      <c r="A2083" s="2" t="s">
        <v>375</v>
      </c>
      <c r="B2083" s="2" t="s">
        <v>376</v>
      </c>
      <c r="C2083" s="2" t="str">
        <f t="shared" si="32"/>
        <v>17322023</v>
      </c>
      <c r="D2083" s="2" t="s">
        <v>16</v>
      </c>
      <c r="E2083" s="3">
        <v>146483</v>
      </c>
      <c r="F2083" s="3">
        <v>413542</v>
      </c>
      <c r="G2083" s="3">
        <v>197516</v>
      </c>
      <c r="H2083" s="3">
        <v>0</v>
      </c>
      <c r="I2083" s="3">
        <v>146110</v>
      </c>
      <c r="J2083" s="3">
        <v>31832</v>
      </c>
      <c r="K2083" s="3">
        <v>651928</v>
      </c>
      <c r="L2083" s="3">
        <v>554259</v>
      </c>
      <c r="M2083" s="3">
        <v>-6057</v>
      </c>
      <c r="N2083" s="5">
        <v>60.91</v>
      </c>
      <c r="O2083" s="5">
        <v>105.36</v>
      </c>
    </row>
    <row r="2084" spans="1:15" x14ac:dyDescent="0.3">
      <c r="A2084" s="2" t="s">
        <v>375</v>
      </c>
      <c r="B2084" s="2" t="s">
        <v>376</v>
      </c>
      <c r="C2084" s="2" t="str">
        <f t="shared" si="32"/>
        <v>17322022</v>
      </c>
      <c r="D2084" s="2" t="s">
        <v>17</v>
      </c>
      <c r="E2084" s="3">
        <v>129255</v>
      </c>
      <c r="F2084" s="3">
        <v>427953</v>
      </c>
      <c r="G2084" s="3">
        <v>181181</v>
      </c>
      <c r="H2084" s="3">
        <v>0</v>
      </c>
      <c r="I2084" s="3">
        <v>140896</v>
      </c>
      <c r="J2084" s="3">
        <v>27537</v>
      </c>
      <c r="K2084" s="3">
        <v>654088</v>
      </c>
      <c r="L2084" s="3">
        <v>587101</v>
      </c>
      <c r="M2084" s="3">
        <v>5167</v>
      </c>
      <c r="N2084" s="5">
        <v>63.02</v>
      </c>
      <c r="O2084" s="5">
        <v>112.41</v>
      </c>
    </row>
    <row r="2085" spans="1:15" x14ac:dyDescent="0.3">
      <c r="A2085" s="2" t="s">
        <v>375</v>
      </c>
      <c r="B2085" s="2" t="s">
        <v>376</v>
      </c>
      <c r="C2085" s="2" t="str">
        <f t="shared" si="32"/>
        <v>17322021</v>
      </c>
      <c r="D2085" s="2" t="s">
        <v>18</v>
      </c>
      <c r="E2085" s="3">
        <v>165370</v>
      </c>
      <c r="F2085" s="3">
        <v>456183</v>
      </c>
      <c r="G2085" s="3">
        <v>182429</v>
      </c>
      <c r="H2085" s="3">
        <v>0</v>
      </c>
      <c r="I2085" s="3">
        <v>159028</v>
      </c>
      <c r="J2085" s="3">
        <v>43420</v>
      </c>
      <c r="K2085" s="3">
        <v>669827</v>
      </c>
      <c r="L2085" s="3">
        <v>619352</v>
      </c>
      <c r="M2085" s="3">
        <v>19409</v>
      </c>
      <c r="N2085" s="5">
        <v>62.22</v>
      </c>
      <c r="O2085" s="5">
        <v>113.11</v>
      </c>
    </row>
    <row r="2086" spans="1:15" x14ac:dyDescent="0.3">
      <c r="A2086" s="2" t="s">
        <v>375</v>
      </c>
      <c r="B2086" s="2" t="s">
        <v>376</v>
      </c>
      <c r="C2086" s="2" t="str">
        <f t="shared" si="32"/>
        <v>17322020</v>
      </c>
      <c r="D2086" s="2" t="s">
        <v>19</v>
      </c>
      <c r="E2086" s="3">
        <v>198840</v>
      </c>
      <c r="F2086" s="3">
        <v>437452</v>
      </c>
      <c r="G2086" s="3">
        <v>184028</v>
      </c>
      <c r="H2086" s="3">
        <v>0</v>
      </c>
      <c r="I2086" s="3">
        <v>135034</v>
      </c>
      <c r="J2086" s="3">
        <v>48539</v>
      </c>
      <c r="K2086" s="3">
        <v>650622</v>
      </c>
      <c r="L2086" s="3">
        <v>620713</v>
      </c>
      <c r="M2086" s="3">
        <v>38595</v>
      </c>
      <c r="N2086" s="5">
        <v>58.59</v>
      </c>
      <c r="O2086" s="5">
        <v>112.55</v>
      </c>
    </row>
    <row r="2087" spans="1:15" x14ac:dyDescent="0.3">
      <c r="A2087" s="2" t="s">
        <v>375</v>
      </c>
      <c r="B2087" s="2" t="s">
        <v>376</v>
      </c>
      <c r="C2087" s="2" t="str">
        <f t="shared" si="32"/>
        <v>17322019</v>
      </c>
      <c r="D2087" s="2" t="s">
        <v>20</v>
      </c>
      <c r="E2087" s="3">
        <v>172720</v>
      </c>
      <c r="F2087" s="3">
        <v>376327</v>
      </c>
      <c r="G2087" s="3">
        <v>186833</v>
      </c>
      <c r="H2087" s="3">
        <v>0</v>
      </c>
      <c r="I2087" s="3">
        <v>113514</v>
      </c>
      <c r="J2087" s="3">
        <v>24476</v>
      </c>
      <c r="K2087" s="3">
        <v>595720</v>
      </c>
      <c r="L2087" s="3">
        <v>596066</v>
      </c>
      <c r="M2087" s="3">
        <v>24858</v>
      </c>
      <c r="N2087" s="5">
        <v>57.88</v>
      </c>
      <c r="O2087" s="5">
        <v>111.59</v>
      </c>
    </row>
    <row r="2088" spans="1:15" x14ac:dyDescent="0.3">
      <c r="A2088" s="2" t="s">
        <v>375</v>
      </c>
      <c r="B2088" s="2" t="s">
        <v>376</v>
      </c>
      <c r="C2088" s="2" t="str">
        <f t="shared" si="32"/>
        <v>17322018</v>
      </c>
      <c r="D2088" s="2" t="s">
        <v>21</v>
      </c>
      <c r="E2088" s="3">
        <v>125416</v>
      </c>
      <c r="F2088" s="3">
        <v>360720</v>
      </c>
      <c r="G2088" s="3">
        <v>190517</v>
      </c>
      <c r="H2088" s="3">
        <v>0</v>
      </c>
      <c r="I2088" s="3">
        <v>123868</v>
      </c>
      <c r="J2088" s="3">
        <v>30420</v>
      </c>
      <c r="K2088" s="3">
        <v>571406</v>
      </c>
      <c r="L2088" s="3">
        <v>562852</v>
      </c>
      <c r="M2088" s="3">
        <v>6924</v>
      </c>
      <c r="N2088" s="5">
        <v>62.69</v>
      </c>
      <c r="O2088" s="5">
        <v>119.12</v>
      </c>
    </row>
    <row r="2089" spans="1:15" x14ac:dyDescent="0.3">
      <c r="A2089" s="2" t="s">
        <v>375</v>
      </c>
      <c r="B2089" s="2" t="s">
        <v>376</v>
      </c>
      <c r="C2089" s="2" t="str">
        <f t="shared" si="32"/>
        <v>17322017</v>
      </c>
      <c r="D2089" s="2" t="s">
        <v>22</v>
      </c>
      <c r="E2089" s="3">
        <v>99292</v>
      </c>
      <c r="F2089" s="3">
        <v>347264</v>
      </c>
      <c r="G2089" s="3">
        <v>194139</v>
      </c>
      <c r="H2089" s="3">
        <v>0</v>
      </c>
      <c r="I2089" s="3">
        <v>122582</v>
      </c>
      <c r="J2089" s="3">
        <v>-18897</v>
      </c>
      <c r="K2089" s="3">
        <v>564074</v>
      </c>
      <c r="L2089" s="3">
        <v>592356</v>
      </c>
      <c r="M2089" s="3">
        <v>7238</v>
      </c>
      <c r="N2089" s="5">
        <v>61.44</v>
      </c>
      <c r="O2089" s="5">
        <v>118.7</v>
      </c>
    </row>
    <row r="2090" spans="1:15" x14ac:dyDescent="0.3">
      <c r="A2090" s="2" t="s">
        <v>375</v>
      </c>
      <c r="B2090" s="2" t="s">
        <v>376</v>
      </c>
      <c r="C2090" s="2" t="str">
        <f t="shared" si="32"/>
        <v>17322016</v>
      </c>
      <c r="D2090" s="2" t="s">
        <v>23</v>
      </c>
      <c r="E2090" s="3">
        <v>121006</v>
      </c>
      <c r="F2090" s="3">
        <v>369825</v>
      </c>
      <c r="G2090" s="3">
        <v>201999</v>
      </c>
      <c r="H2090" s="3">
        <v>0</v>
      </c>
      <c r="I2090" s="3">
        <v>158531</v>
      </c>
      <c r="J2090" s="3">
        <v>21756</v>
      </c>
      <c r="K2090" s="3">
        <v>597723</v>
      </c>
      <c r="L2090" s="3">
        <v>547151</v>
      </c>
      <c r="M2090" s="3">
        <v>-24209</v>
      </c>
      <c r="N2090" s="5">
        <v>69.98</v>
      </c>
      <c r="O2090" s="5">
        <v>122.02</v>
      </c>
    </row>
    <row r="2091" spans="1:15" x14ac:dyDescent="0.3">
      <c r="A2091" s="2" t="s">
        <v>375</v>
      </c>
      <c r="B2091" s="2" t="s">
        <v>376</v>
      </c>
      <c r="C2091" s="2" t="str">
        <f t="shared" si="32"/>
        <v>17322015</v>
      </c>
      <c r="D2091" s="2" t="s">
        <v>24</v>
      </c>
      <c r="E2091" s="3">
        <v>123032</v>
      </c>
      <c r="F2091" s="3">
        <v>353369</v>
      </c>
      <c r="G2091" s="3">
        <v>211493</v>
      </c>
      <c r="H2091" s="3">
        <v>0</v>
      </c>
      <c r="I2091" s="3">
        <v>123374</v>
      </c>
      <c r="J2091" s="3">
        <v>13651</v>
      </c>
      <c r="K2091" s="3">
        <v>592125</v>
      </c>
      <c r="L2091" s="3">
        <v>597418</v>
      </c>
      <c r="M2091" s="3">
        <v>-8293</v>
      </c>
      <c r="N2091" s="5">
        <v>70.77</v>
      </c>
      <c r="O2091" s="5">
        <v>107.79</v>
      </c>
    </row>
    <row r="2092" spans="1:15" x14ac:dyDescent="0.3">
      <c r="A2092" s="2" t="s">
        <v>375</v>
      </c>
      <c r="B2092" s="2" t="s">
        <v>376</v>
      </c>
      <c r="C2092" s="2" t="str">
        <f t="shared" si="32"/>
        <v>17322014</v>
      </c>
      <c r="D2092" s="2" t="s">
        <v>25</v>
      </c>
      <c r="E2092" s="3">
        <v>125004</v>
      </c>
      <c r="F2092" s="3">
        <v>359485</v>
      </c>
      <c r="G2092" s="3">
        <v>217477</v>
      </c>
      <c r="H2092" s="3">
        <v>0</v>
      </c>
      <c r="I2092" s="3">
        <v>117363</v>
      </c>
      <c r="J2092" s="3">
        <v>4442</v>
      </c>
      <c r="K2092" s="3">
        <v>601319</v>
      </c>
      <c r="L2092" s="3">
        <v>579208</v>
      </c>
      <c r="M2092" s="3">
        <v>-10238</v>
      </c>
      <c r="N2092" s="5">
        <v>77.48</v>
      </c>
      <c r="O2092" s="5">
        <v>116.38</v>
      </c>
    </row>
    <row r="2093" spans="1:15" x14ac:dyDescent="0.3">
      <c r="A2093" s="2" t="s">
        <v>375</v>
      </c>
      <c r="B2093" s="2" t="s">
        <v>376</v>
      </c>
      <c r="C2093" s="2" t="str">
        <f t="shared" si="32"/>
        <v>17322013</v>
      </c>
      <c r="D2093" s="2" t="s">
        <v>26</v>
      </c>
      <c r="E2093" s="3">
        <v>122029</v>
      </c>
      <c r="F2093" s="3">
        <v>375403</v>
      </c>
      <c r="G2093" s="3">
        <v>223535</v>
      </c>
      <c r="H2093" s="3">
        <v>0</v>
      </c>
      <c r="I2093" s="3">
        <v>120828</v>
      </c>
      <c r="J2093" s="3">
        <v>9899</v>
      </c>
      <c r="K2093" s="3">
        <v>622273</v>
      </c>
      <c r="L2093" s="3">
        <v>576695</v>
      </c>
      <c r="M2093" s="3">
        <v>-8997</v>
      </c>
      <c r="N2093" s="5">
        <v>83.73</v>
      </c>
      <c r="O2093" s="5">
        <v>127.1</v>
      </c>
    </row>
    <row r="2094" spans="1:15" x14ac:dyDescent="0.3">
      <c r="A2094" s="2" t="s">
        <v>375</v>
      </c>
      <c r="B2094" s="2" t="s">
        <v>376</v>
      </c>
      <c r="C2094" s="2" t="str">
        <f t="shared" si="32"/>
        <v>17322012</v>
      </c>
      <c r="D2094" s="2" t="s">
        <v>27</v>
      </c>
      <c r="E2094" s="3">
        <v>115331</v>
      </c>
      <c r="F2094" s="3">
        <v>380526</v>
      </c>
      <c r="G2094" s="3">
        <v>231932</v>
      </c>
      <c r="H2094" s="3">
        <v>0</v>
      </c>
      <c r="I2094" s="3">
        <v>124232</v>
      </c>
      <c r="J2094" s="3">
        <v>-1150</v>
      </c>
      <c r="K2094" s="3">
        <v>635501</v>
      </c>
      <c r="L2094" s="3">
        <v>620921</v>
      </c>
      <c r="M2094" s="3">
        <v>-190</v>
      </c>
      <c r="N2094" s="5">
        <v>85.35</v>
      </c>
      <c r="O2094" s="5">
        <v>111.79</v>
      </c>
    </row>
    <row r="2095" spans="1:15" x14ac:dyDescent="0.3">
      <c r="A2095" s="2" t="s">
        <v>377</v>
      </c>
      <c r="B2095" s="2" t="s">
        <v>378</v>
      </c>
      <c r="C2095" s="2" t="str">
        <f t="shared" si="32"/>
        <v>17332023</v>
      </c>
      <c r="D2095" s="2" t="s">
        <v>16</v>
      </c>
      <c r="E2095" s="3">
        <v>382046</v>
      </c>
      <c r="F2095" s="3">
        <v>1506641</v>
      </c>
      <c r="G2095" s="3">
        <v>604355</v>
      </c>
      <c r="H2095" s="3">
        <v>30000</v>
      </c>
      <c r="I2095" s="3">
        <v>383354</v>
      </c>
      <c r="J2095" s="3">
        <v>230391</v>
      </c>
      <c r="K2095" s="3">
        <v>2297004</v>
      </c>
      <c r="L2095" s="3">
        <v>1676537</v>
      </c>
      <c r="M2095" s="3">
        <v>115714</v>
      </c>
      <c r="N2095" s="5">
        <v>84.38</v>
      </c>
      <c r="O2095" s="5">
        <v>236.92</v>
      </c>
    </row>
    <row r="2096" spans="1:15" x14ac:dyDescent="0.3">
      <c r="A2096" s="2" t="s">
        <v>377</v>
      </c>
      <c r="B2096" s="2" t="s">
        <v>378</v>
      </c>
      <c r="C2096" s="2" t="str">
        <f t="shared" si="32"/>
        <v>17332022</v>
      </c>
      <c r="D2096" s="2" t="s">
        <v>17</v>
      </c>
      <c r="E2096" s="3">
        <v>331705</v>
      </c>
      <c r="F2096" s="3">
        <v>1654478</v>
      </c>
      <c r="G2096" s="3">
        <v>641370</v>
      </c>
      <c r="H2096" s="3">
        <v>50000</v>
      </c>
      <c r="I2096" s="3">
        <v>570552</v>
      </c>
      <c r="J2096" s="3">
        <v>26616</v>
      </c>
      <c r="K2096" s="3">
        <v>2514701</v>
      </c>
      <c r="L2096" s="3">
        <v>2244176</v>
      </c>
      <c r="M2096" s="3">
        <v>181451</v>
      </c>
      <c r="N2096" s="5">
        <v>78.16</v>
      </c>
      <c r="O2096" s="5">
        <v>149.72</v>
      </c>
    </row>
    <row r="2097" spans="1:15" x14ac:dyDescent="0.3">
      <c r="A2097" s="2" t="s">
        <v>377</v>
      </c>
      <c r="B2097" s="2" t="s">
        <v>378</v>
      </c>
      <c r="C2097" s="2" t="str">
        <f t="shared" si="32"/>
        <v>17332021</v>
      </c>
      <c r="D2097" s="2" t="s">
        <v>18</v>
      </c>
      <c r="E2097" s="3">
        <v>555334</v>
      </c>
      <c r="F2097" s="3">
        <v>1759853</v>
      </c>
      <c r="G2097" s="3">
        <v>664029</v>
      </c>
      <c r="H2097" s="3">
        <v>150000</v>
      </c>
      <c r="I2097" s="3">
        <v>785888</v>
      </c>
      <c r="J2097" s="3">
        <v>179868</v>
      </c>
      <c r="K2097" s="3">
        <v>2670467</v>
      </c>
      <c r="L2097" s="3">
        <v>2131656</v>
      </c>
      <c r="M2097" s="3">
        <v>202289</v>
      </c>
      <c r="N2097" s="5">
        <v>68.48</v>
      </c>
      <c r="O2097" s="5">
        <v>132.55000000000001</v>
      </c>
    </row>
    <row r="2098" spans="1:15" x14ac:dyDescent="0.3">
      <c r="A2098" s="2" t="s">
        <v>377</v>
      </c>
      <c r="B2098" s="2" t="s">
        <v>378</v>
      </c>
      <c r="C2098" s="2" t="str">
        <f t="shared" si="32"/>
        <v>17332020</v>
      </c>
      <c r="D2098" s="2" t="s">
        <v>19</v>
      </c>
      <c r="E2098" s="3">
        <v>786945</v>
      </c>
      <c r="F2098" s="3">
        <v>1684472</v>
      </c>
      <c r="G2098" s="3">
        <v>707239</v>
      </c>
      <c r="H2098" s="3">
        <v>0</v>
      </c>
      <c r="I2098" s="3">
        <v>883426</v>
      </c>
      <c r="J2098" s="3">
        <v>280603</v>
      </c>
      <c r="K2098" s="3">
        <v>2651442</v>
      </c>
      <c r="L2098" s="3">
        <v>2005337</v>
      </c>
      <c r="M2098" s="3">
        <v>94629</v>
      </c>
      <c r="N2098" s="5">
        <v>69.33</v>
      </c>
      <c r="O2098" s="5">
        <v>119.72</v>
      </c>
    </row>
    <row r="2099" spans="1:15" x14ac:dyDescent="0.3">
      <c r="A2099" s="2" t="s">
        <v>377</v>
      </c>
      <c r="B2099" s="2" t="s">
        <v>378</v>
      </c>
      <c r="C2099" s="2" t="str">
        <f t="shared" si="32"/>
        <v>17332019</v>
      </c>
      <c r="D2099" s="2" t="s">
        <v>20</v>
      </c>
      <c r="E2099" s="3">
        <v>653697</v>
      </c>
      <c r="F2099" s="3">
        <v>1777738</v>
      </c>
      <c r="G2099" s="3">
        <v>736297</v>
      </c>
      <c r="H2099" s="3">
        <v>98934</v>
      </c>
      <c r="I2099" s="3">
        <v>621280</v>
      </c>
      <c r="J2099" s="3">
        <v>462523</v>
      </c>
      <c r="K2099" s="3">
        <v>2814149</v>
      </c>
      <c r="L2099" s="3">
        <v>2198862</v>
      </c>
      <c r="M2099" s="3">
        <v>112978</v>
      </c>
      <c r="N2099" s="5">
        <v>78.150000000000006</v>
      </c>
      <c r="O2099" s="5">
        <v>131.27000000000001</v>
      </c>
    </row>
    <row r="2100" spans="1:15" x14ac:dyDescent="0.3">
      <c r="A2100" s="2" t="s">
        <v>377</v>
      </c>
      <c r="B2100" s="2" t="s">
        <v>378</v>
      </c>
      <c r="C2100" s="2" t="str">
        <f t="shared" si="32"/>
        <v>17332018</v>
      </c>
      <c r="D2100" s="2" t="s">
        <v>21</v>
      </c>
      <c r="E2100" s="3">
        <v>318188</v>
      </c>
      <c r="F2100" s="3">
        <v>1582121</v>
      </c>
      <c r="G2100" s="3">
        <v>762495</v>
      </c>
      <c r="H2100" s="3">
        <v>0</v>
      </c>
      <c r="I2100" s="3">
        <v>501673</v>
      </c>
      <c r="J2100" s="3">
        <v>67566</v>
      </c>
      <c r="K2100" s="3">
        <v>2545569</v>
      </c>
      <c r="L2100" s="3">
        <v>2043614</v>
      </c>
      <c r="M2100" s="3">
        <v>93658</v>
      </c>
      <c r="N2100" s="5">
        <v>74.08</v>
      </c>
      <c r="O2100" s="5">
        <v>146.69999999999999</v>
      </c>
    </row>
    <row r="2101" spans="1:15" x14ac:dyDescent="0.3">
      <c r="A2101" s="2" t="s">
        <v>377</v>
      </c>
      <c r="B2101" s="2" t="s">
        <v>378</v>
      </c>
      <c r="C2101" s="2" t="str">
        <f t="shared" si="32"/>
        <v>17332017</v>
      </c>
      <c r="D2101" s="2" t="s">
        <v>22</v>
      </c>
      <c r="E2101" s="3">
        <v>622546</v>
      </c>
      <c r="F2101" s="3">
        <v>1598533</v>
      </c>
      <c r="G2101" s="3">
        <v>761869</v>
      </c>
      <c r="H2101" s="3">
        <v>244760</v>
      </c>
      <c r="I2101" s="3">
        <v>1018272</v>
      </c>
      <c r="J2101" s="3">
        <v>70828</v>
      </c>
      <c r="K2101" s="3">
        <v>2699781</v>
      </c>
      <c r="L2101" s="3">
        <v>1795300</v>
      </c>
      <c r="M2101" s="3">
        <v>82397</v>
      </c>
      <c r="N2101" s="5">
        <v>65.58</v>
      </c>
      <c r="O2101" s="5">
        <v>139.9</v>
      </c>
    </row>
    <row r="2102" spans="1:15" x14ac:dyDescent="0.3">
      <c r="A2102" s="2" t="s">
        <v>377</v>
      </c>
      <c r="B2102" s="2" t="s">
        <v>378</v>
      </c>
      <c r="C2102" s="2" t="str">
        <f t="shared" si="32"/>
        <v>17332016</v>
      </c>
      <c r="D2102" s="2" t="s">
        <v>23</v>
      </c>
      <c r="E2102" s="3">
        <v>579212</v>
      </c>
      <c r="F2102" s="3">
        <v>1602788</v>
      </c>
      <c r="G2102" s="3">
        <v>832887</v>
      </c>
      <c r="H2102" s="3">
        <v>0</v>
      </c>
      <c r="I2102" s="3">
        <v>414574</v>
      </c>
      <c r="J2102" s="3">
        <v>298057</v>
      </c>
      <c r="K2102" s="3">
        <v>2500786</v>
      </c>
      <c r="L2102" s="3">
        <v>1763284</v>
      </c>
      <c r="M2102" s="3">
        <v>2956</v>
      </c>
      <c r="N2102" s="5">
        <v>83.14</v>
      </c>
      <c r="O2102" s="5">
        <v>130.24</v>
      </c>
    </row>
    <row r="2103" spans="1:15" x14ac:dyDescent="0.3">
      <c r="A2103" s="2" t="s">
        <v>377</v>
      </c>
      <c r="B2103" s="2" t="s">
        <v>378</v>
      </c>
      <c r="C2103" s="2" t="str">
        <f t="shared" si="32"/>
        <v>17332015</v>
      </c>
      <c r="D2103" s="2" t="s">
        <v>24</v>
      </c>
      <c r="E2103" s="3">
        <v>491897</v>
      </c>
      <c r="F2103" s="3">
        <v>1576204</v>
      </c>
      <c r="G2103" s="3">
        <v>893511</v>
      </c>
      <c r="H2103" s="3">
        <v>0</v>
      </c>
      <c r="I2103" s="3">
        <v>392597</v>
      </c>
      <c r="J2103" s="3">
        <v>472152</v>
      </c>
      <c r="K2103" s="3">
        <v>2694508</v>
      </c>
      <c r="L2103" s="3">
        <v>1847454</v>
      </c>
      <c r="M2103" s="3">
        <v>261538</v>
      </c>
      <c r="N2103" s="5">
        <v>99.34</v>
      </c>
      <c r="O2103" s="5">
        <v>129.26</v>
      </c>
    </row>
    <row r="2104" spans="1:15" x14ac:dyDescent="0.3">
      <c r="A2104" s="2" t="s">
        <v>377</v>
      </c>
      <c r="B2104" s="2" t="s">
        <v>378</v>
      </c>
      <c r="C2104" s="2" t="str">
        <f t="shared" si="32"/>
        <v>17332014</v>
      </c>
      <c r="D2104" s="2" t="s">
        <v>25</v>
      </c>
      <c r="E2104" s="3">
        <v>217772</v>
      </c>
      <c r="F2104" s="3">
        <v>1432012</v>
      </c>
      <c r="G2104" s="3">
        <v>978198</v>
      </c>
      <c r="H2104" s="3">
        <v>0</v>
      </c>
      <c r="I2104" s="3">
        <v>752294</v>
      </c>
      <c r="J2104" s="3">
        <v>267604</v>
      </c>
      <c r="K2104" s="3">
        <v>2644894</v>
      </c>
      <c r="L2104" s="3">
        <v>1788929</v>
      </c>
      <c r="M2104" s="3">
        <v>268997</v>
      </c>
      <c r="N2104" s="5">
        <v>95.17</v>
      </c>
      <c r="O2104" s="5">
        <v>144.71</v>
      </c>
    </row>
    <row r="2105" spans="1:15" x14ac:dyDescent="0.3">
      <c r="A2105" s="2" t="s">
        <v>377</v>
      </c>
      <c r="B2105" s="2" t="s">
        <v>378</v>
      </c>
      <c r="C2105" s="2" t="str">
        <f t="shared" si="32"/>
        <v>17332013</v>
      </c>
      <c r="D2105" s="2" t="s">
        <v>26</v>
      </c>
      <c r="E2105" s="3">
        <v>319501</v>
      </c>
      <c r="F2105" s="3">
        <v>1447851</v>
      </c>
      <c r="G2105" s="3">
        <v>1044578</v>
      </c>
      <c r="H2105" s="3">
        <v>0</v>
      </c>
      <c r="I2105" s="3">
        <v>383354</v>
      </c>
      <c r="J2105" s="3">
        <v>484767</v>
      </c>
      <c r="K2105" s="3">
        <v>2723988</v>
      </c>
      <c r="L2105" s="3">
        <v>1829221</v>
      </c>
      <c r="M2105" s="3">
        <v>370843</v>
      </c>
      <c r="N2105" s="5">
        <v>98.19</v>
      </c>
      <c r="O2105" s="5">
        <v>155.97999999999999</v>
      </c>
    </row>
    <row r="2106" spans="1:15" x14ac:dyDescent="0.3">
      <c r="A2106" s="2" t="s">
        <v>377</v>
      </c>
      <c r="B2106" s="2" t="s">
        <v>378</v>
      </c>
      <c r="C2106" s="2" t="str">
        <f t="shared" si="32"/>
        <v>17332012</v>
      </c>
      <c r="D2106" s="2" t="s">
        <v>27</v>
      </c>
      <c r="E2106" s="3">
        <v>587194</v>
      </c>
      <c r="F2106" s="3">
        <v>1815585</v>
      </c>
      <c r="G2106" s="3">
        <v>893742</v>
      </c>
      <c r="H2106" s="3">
        <v>0</v>
      </c>
      <c r="I2106" s="3">
        <v>336313</v>
      </c>
      <c r="J2106" s="3">
        <v>499835</v>
      </c>
      <c r="K2106" s="3">
        <v>2745352</v>
      </c>
      <c r="L2106" s="3">
        <v>2026086</v>
      </c>
      <c r="M2106" s="3">
        <v>522957</v>
      </c>
      <c r="N2106" s="5">
        <v>104.93</v>
      </c>
      <c r="O2106" s="5">
        <v>160.88</v>
      </c>
    </row>
    <row r="2107" spans="1:15" x14ac:dyDescent="0.3">
      <c r="A2107" s="2" t="s">
        <v>379</v>
      </c>
      <c r="B2107" s="2" t="s">
        <v>380</v>
      </c>
      <c r="C2107" s="2" t="str">
        <f t="shared" si="32"/>
        <v>17342023</v>
      </c>
      <c r="D2107" s="2" t="s">
        <v>16</v>
      </c>
      <c r="E2107" s="3">
        <v>1074489</v>
      </c>
      <c r="F2107" s="3">
        <v>2648605</v>
      </c>
      <c r="G2107" s="3">
        <v>3228305</v>
      </c>
      <c r="H2107" s="3">
        <v>400000</v>
      </c>
      <c r="I2107" s="3">
        <v>1204694</v>
      </c>
      <c r="J2107" s="3">
        <v>296370</v>
      </c>
      <c r="K2107" s="3">
        <v>6251081</v>
      </c>
      <c r="L2107" s="3">
        <v>2962934</v>
      </c>
      <c r="M2107" s="3">
        <v>356776</v>
      </c>
      <c r="N2107" s="5">
        <v>81.84</v>
      </c>
      <c r="O2107" s="5">
        <v>153.69</v>
      </c>
    </row>
    <row r="2108" spans="1:15" x14ac:dyDescent="0.3">
      <c r="A2108" s="2" t="s">
        <v>379</v>
      </c>
      <c r="B2108" s="2" t="s">
        <v>380</v>
      </c>
      <c r="C2108" s="2" t="str">
        <f t="shared" si="32"/>
        <v>17342022</v>
      </c>
      <c r="D2108" s="2" t="s">
        <v>17</v>
      </c>
      <c r="E2108" s="3">
        <v>1237556</v>
      </c>
      <c r="F2108" s="3">
        <v>2778451</v>
      </c>
      <c r="G2108" s="3">
        <v>3119747</v>
      </c>
      <c r="H2108" s="3">
        <v>447000</v>
      </c>
      <c r="I2108" s="3">
        <v>1445911</v>
      </c>
      <c r="J2108" s="3">
        <v>425298</v>
      </c>
      <c r="K2108" s="3">
        <v>6185191</v>
      </c>
      <c r="L2108" s="3">
        <v>2856651</v>
      </c>
      <c r="M2108" s="3">
        <v>164174</v>
      </c>
      <c r="N2108" s="5">
        <v>81.66</v>
      </c>
      <c r="O2108" s="5">
        <v>148.29</v>
      </c>
    </row>
    <row r="2109" spans="1:15" x14ac:dyDescent="0.3">
      <c r="A2109" s="2" t="s">
        <v>379</v>
      </c>
      <c r="B2109" s="2" t="s">
        <v>380</v>
      </c>
      <c r="C2109" s="2" t="str">
        <f t="shared" si="32"/>
        <v>17342021</v>
      </c>
      <c r="D2109" s="2" t="s">
        <v>18</v>
      </c>
      <c r="E2109" s="3">
        <v>1194785</v>
      </c>
      <c r="F2109" s="3">
        <v>2703349</v>
      </c>
      <c r="G2109" s="3">
        <v>3203902</v>
      </c>
      <c r="H2109" s="3">
        <v>587000</v>
      </c>
      <c r="I2109" s="3">
        <v>1534499</v>
      </c>
      <c r="J2109" s="3">
        <v>135544</v>
      </c>
      <c r="K2109" s="3">
        <v>6220931</v>
      </c>
      <c r="L2109" s="3">
        <v>2433516</v>
      </c>
      <c r="M2109" s="3">
        <v>-204959</v>
      </c>
      <c r="N2109" s="5">
        <v>78.56</v>
      </c>
      <c r="O2109" s="5">
        <v>162.88999999999999</v>
      </c>
    </row>
    <row r="2110" spans="1:15" x14ac:dyDescent="0.3">
      <c r="A2110" s="2" t="s">
        <v>379</v>
      </c>
      <c r="B2110" s="2" t="s">
        <v>380</v>
      </c>
      <c r="C2110" s="2" t="str">
        <f t="shared" si="32"/>
        <v>17342020</v>
      </c>
      <c r="D2110" s="2" t="s">
        <v>19</v>
      </c>
      <c r="E2110" s="3">
        <v>1143769</v>
      </c>
      <c r="F2110" s="3">
        <v>2539635</v>
      </c>
      <c r="G2110" s="3">
        <v>3266623</v>
      </c>
      <c r="H2110" s="3">
        <v>552000</v>
      </c>
      <c r="I2110" s="3">
        <v>1329897</v>
      </c>
      <c r="J2110" s="3">
        <v>146392</v>
      </c>
      <c r="K2110" s="3">
        <v>6126915</v>
      </c>
      <c r="L2110" s="3">
        <v>2388452</v>
      </c>
      <c r="M2110" s="3">
        <v>-172559</v>
      </c>
      <c r="N2110" s="5">
        <v>81.790000000000006</v>
      </c>
      <c r="O2110" s="5">
        <v>150.6</v>
      </c>
    </row>
    <row r="2111" spans="1:15" x14ac:dyDescent="0.3">
      <c r="A2111" s="2" t="s">
        <v>379</v>
      </c>
      <c r="B2111" s="2" t="s">
        <v>380</v>
      </c>
      <c r="C2111" s="2" t="str">
        <f t="shared" si="32"/>
        <v>17342019</v>
      </c>
      <c r="D2111" s="2" t="s">
        <v>20</v>
      </c>
      <c r="E2111" s="3">
        <v>840718</v>
      </c>
      <c r="F2111" s="3">
        <v>2261999</v>
      </c>
      <c r="G2111" s="3">
        <v>3301829</v>
      </c>
      <c r="H2111" s="3">
        <v>445999</v>
      </c>
      <c r="I2111" s="3">
        <v>1155803</v>
      </c>
      <c r="J2111" s="3">
        <v>-79486</v>
      </c>
      <c r="K2111" s="3">
        <v>5916524</v>
      </c>
      <c r="L2111" s="3">
        <v>2394589</v>
      </c>
      <c r="M2111" s="3">
        <v>-147922</v>
      </c>
      <c r="N2111" s="5">
        <v>90.16</v>
      </c>
      <c r="O2111" s="5">
        <v>132.44999999999999</v>
      </c>
    </row>
    <row r="2112" spans="1:15" x14ac:dyDescent="0.3">
      <c r="A2112" s="2" t="s">
        <v>379</v>
      </c>
      <c r="B2112" s="2" t="s">
        <v>380</v>
      </c>
      <c r="C2112" s="2" t="str">
        <f t="shared" si="32"/>
        <v>17342018</v>
      </c>
      <c r="D2112" s="2" t="s">
        <v>21</v>
      </c>
      <c r="E2112" s="3">
        <v>958520</v>
      </c>
      <c r="F2112" s="3">
        <v>2121733</v>
      </c>
      <c r="G2112" s="3">
        <v>3346664</v>
      </c>
      <c r="H2112" s="3">
        <v>255000</v>
      </c>
      <c r="I2112" s="3">
        <v>889302</v>
      </c>
      <c r="J2112" s="3">
        <v>79502</v>
      </c>
      <c r="K2112" s="3">
        <v>5878127</v>
      </c>
      <c r="L2112" s="3">
        <v>2215837</v>
      </c>
      <c r="M2112" s="3">
        <v>-123005</v>
      </c>
      <c r="N2112" s="5">
        <v>89.48</v>
      </c>
      <c r="O2112" s="5">
        <v>132.63</v>
      </c>
    </row>
    <row r="2113" spans="1:15" x14ac:dyDescent="0.3">
      <c r="A2113" s="2" t="s">
        <v>379</v>
      </c>
      <c r="B2113" s="2" t="s">
        <v>380</v>
      </c>
      <c r="C2113" s="2" t="str">
        <f t="shared" si="32"/>
        <v>17342017</v>
      </c>
      <c r="D2113" s="2" t="s">
        <v>22</v>
      </c>
      <c r="E2113" s="3">
        <v>1070188</v>
      </c>
      <c r="F2113" s="3">
        <v>2258900</v>
      </c>
      <c r="G2113" s="3">
        <v>3336626</v>
      </c>
      <c r="H2113" s="3">
        <v>262000</v>
      </c>
      <c r="I2113" s="3">
        <v>851349</v>
      </c>
      <c r="J2113" s="3">
        <v>219871</v>
      </c>
      <c r="K2113" s="3">
        <v>6043100</v>
      </c>
      <c r="L2113" s="3">
        <v>2134163</v>
      </c>
      <c r="M2113" s="3">
        <v>-90166</v>
      </c>
      <c r="N2113" s="5">
        <v>91.25</v>
      </c>
      <c r="O2113" s="5">
        <v>156.32</v>
      </c>
    </row>
    <row r="2114" spans="1:15" x14ac:dyDescent="0.3">
      <c r="A2114" s="2" t="s">
        <v>379</v>
      </c>
      <c r="B2114" s="2" t="s">
        <v>380</v>
      </c>
      <c r="C2114" s="2" t="str">
        <f t="shared" si="32"/>
        <v>17342016</v>
      </c>
      <c r="D2114" s="2" t="s">
        <v>23</v>
      </c>
      <c r="E2114" s="3">
        <v>1094920</v>
      </c>
      <c r="F2114" s="3">
        <v>2362839</v>
      </c>
      <c r="G2114" s="3">
        <v>3357714</v>
      </c>
      <c r="H2114" s="3">
        <v>312000</v>
      </c>
      <c r="I2114" s="3">
        <v>933552</v>
      </c>
      <c r="J2114" s="3">
        <v>87184</v>
      </c>
      <c r="K2114" s="3">
        <v>6206418</v>
      </c>
      <c r="L2114" s="3">
        <v>2133511</v>
      </c>
      <c r="M2114" s="3">
        <v>-64173</v>
      </c>
      <c r="N2114" s="5">
        <v>89.3</v>
      </c>
      <c r="O2114" s="5">
        <v>177.82</v>
      </c>
    </row>
    <row r="2115" spans="1:15" x14ac:dyDescent="0.3">
      <c r="A2115" s="2" t="s">
        <v>379</v>
      </c>
      <c r="B2115" s="2" t="s">
        <v>380</v>
      </c>
      <c r="C2115" s="2" t="str">
        <f t="shared" ref="C2115:C2178" si="33">A2115&amp;LEFT(D2115,4)</f>
        <v>17342015</v>
      </c>
      <c r="D2115" s="2" t="s">
        <v>24</v>
      </c>
      <c r="E2115" s="3">
        <v>917006</v>
      </c>
      <c r="F2115" s="3">
        <v>2320479</v>
      </c>
      <c r="G2115" s="3">
        <v>3386624</v>
      </c>
      <c r="H2115" s="3">
        <v>326000</v>
      </c>
      <c r="I2115" s="3">
        <v>1022328</v>
      </c>
      <c r="J2115" s="3">
        <v>280533</v>
      </c>
      <c r="K2115" s="3">
        <v>6386654</v>
      </c>
      <c r="L2115" s="3">
        <v>2187401</v>
      </c>
      <c r="M2115" s="3">
        <v>-83529</v>
      </c>
      <c r="N2115" s="5">
        <v>79.91</v>
      </c>
      <c r="O2115" s="5">
        <v>203.08</v>
      </c>
    </row>
    <row r="2116" spans="1:15" x14ac:dyDescent="0.3">
      <c r="A2116" s="2" t="s">
        <v>379</v>
      </c>
      <c r="B2116" s="2" t="s">
        <v>380</v>
      </c>
      <c r="C2116" s="2" t="str">
        <f t="shared" si="33"/>
        <v>17342014</v>
      </c>
      <c r="D2116" s="2" t="s">
        <v>25</v>
      </c>
      <c r="E2116" s="3">
        <v>1263099</v>
      </c>
      <c r="F2116" s="3">
        <v>2785175</v>
      </c>
      <c r="G2116" s="3">
        <v>3295504</v>
      </c>
      <c r="H2116" s="3">
        <v>332000</v>
      </c>
      <c r="I2116" s="3">
        <v>1133994</v>
      </c>
      <c r="J2116" s="3">
        <v>148580</v>
      </c>
      <c r="K2116" s="3">
        <v>6463903</v>
      </c>
      <c r="L2116" s="3">
        <v>2642145</v>
      </c>
      <c r="M2116" s="3">
        <v>98959</v>
      </c>
      <c r="N2116" s="5">
        <v>63.71</v>
      </c>
      <c r="O2116" s="5">
        <v>186.94</v>
      </c>
    </row>
    <row r="2117" spans="1:15" x14ac:dyDescent="0.3">
      <c r="A2117" s="2" t="s">
        <v>379</v>
      </c>
      <c r="B2117" s="2" t="s">
        <v>380</v>
      </c>
      <c r="C2117" s="2" t="str">
        <f t="shared" si="33"/>
        <v>17342013</v>
      </c>
      <c r="D2117" s="2" t="s">
        <v>26</v>
      </c>
      <c r="E2117" s="3">
        <v>756380</v>
      </c>
      <c r="F2117" s="3">
        <v>2233961</v>
      </c>
      <c r="G2117" s="3">
        <v>3153532</v>
      </c>
      <c r="H2117" s="3">
        <v>414838</v>
      </c>
      <c r="I2117" s="3">
        <v>1219497</v>
      </c>
      <c r="J2117" s="3">
        <v>297092</v>
      </c>
      <c r="K2117" s="3">
        <v>5703449</v>
      </c>
      <c r="L2117" s="3">
        <v>2577907</v>
      </c>
      <c r="M2117" s="3">
        <v>324735</v>
      </c>
      <c r="N2117" s="5">
        <v>64.03</v>
      </c>
      <c r="O2117" s="5">
        <v>141.71</v>
      </c>
    </row>
    <row r="2118" spans="1:15" x14ac:dyDescent="0.3">
      <c r="A2118" s="2" t="s">
        <v>379</v>
      </c>
      <c r="B2118" s="2" t="s">
        <v>380</v>
      </c>
      <c r="C2118" s="2" t="str">
        <f t="shared" si="33"/>
        <v>17342012</v>
      </c>
      <c r="D2118" s="2" t="s">
        <v>27</v>
      </c>
      <c r="E2118" s="3">
        <v>517022</v>
      </c>
      <c r="F2118" s="3">
        <v>1630600</v>
      </c>
      <c r="G2118" s="3">
        <v>2736681</v>
      </c>
      <c r="H2118" s="3">
        <v>214559</v>
      </c>
      <c r="I2118" s="3">
        <v>734154</v>
      </c>
      <c r="J2118" s="3">
        <v>164449</v>
      </c>
      <c r="K2118" s="3">
        <v>4535774</v>
      </c>
      <c r="L2118" s="3">
        <v>2086627</v>
      </c>
      <c r="M2118" s="3">
        <v>110552</v>
      </c>
      <c r="N2118" s="5">
        <v>72.930000000000007</v>
      </c>
      <c r="O2118" s="5">
        <v>133.32</v>
      </c>
    </row>
    <row r="2119" spans="1:15" x14ac:dyDescent="0.3">
      <c r="A2119" s="2" t="s">
        <v>381</v>
      </c>
      <c r="B2119" s="2" t="s">
        <v>382</v>
      </c>
      <c r="C2119" s="2" t="str">
        <f t="shared" si="33"/>
        <v>17352023</v>
      </c>
      <c r="D2119" s="2" t="s">
        <v>16</v>
      </c>
      <c r="E2119" s="3">
        <v>372784</v>
      </c>
      <c r="F2119" s="3">
        <v>1624359</v>
      </c>
      <c r="G2119" s="3">
        <v>1335939</v>
      </c>
      <c r="H2119" s="3">
        <v>889062</v>
      </c>
      <c r="I2119" s="3">
        <v>1441640</v>
      </c>
      <c r="J2119" s="3">
        <v>456881</v>
      </c>
      <c r="K2119" s="3">
        <v>3297669</v>
      </c>
      <c r="L2119" s="3">
        <v>2367512</v>
      </c>
      <c r="M2119" s="3">
        <v>75215</v>
      </c>
      <c r="N2119" s="5">
        <v>101.86</v>
      </c>
      <c r="O2119" s="5">
        <v>119.2</v>
      </c>
    </row>
    <row r="2120" spans="1:15" x14ac:dyDescent="0.3">
      <c r="A2120" s="2" t="s">
        <v>381</v>
      </c>
      <c r="B2120" s="2" t="s">
        <v>382</v>
      </c>
      <c r="C2120" s="2" t="str">
        <f t="shared" si="33"/>
        <v>17352022</v>
      </c>
      <c r="D2120" s="2" t="s">
        <v>17</v>
      </c>
      <c r="E2120" s="3">
        <v>215148</v>
      </c>
      <c r="F2120" s="3">
        <v>1696346</v>
      </c>
      <c r="G2120" s="3">
        <v>1373046</v>
      </c>
      <c r="H2120" s="3">
        <v>909553</v>
      </c>
      <c r="I2120" s="3">
        <v>1438502</v>
      </c>
      <c r="J2120" s="3">
        <v>345305</v>
      </c>
      <c r="K2120" s="3">
        <v>3388842</v>
      </c>
      <c r="L2120" s="3">
        <v>2957191</v>
      </c>
      <c r="M2120" s="3">
        <v>35210</v>
      </c>
      <c r="N2120" s="5">
        <v>104.07</v>
      </c>
      <c r="O2120" s="5">
        <v>101.75</v>
      </c>
    </row>
    <row r="2121" spans="1:15" x14ac:dyDescent="0.3">
      <c r="A2121" s="2" t="s">
        <v>381</v>
      </c>
      <c r="B2121" s="2" t="s">
        <v>382</v>
      </c>
      <c r="C2121" s="2" t="str">
        <f t="shared" si="33"/>
        <v>17352021</v>
      </c>
      <c r="D2121" s="2" t="s">
        <v>18</v>
      </c>
      <c r="E2121" s="3">
        <v>228045</v>
      </c>
      <c r="F2121" s="3">
        <v>2074760</v>
      </c>
      <c r="G2121" s="3">
        <v>1352143</v>
      </c>
      <c r="H2121" s="3">
        <v>1139045</v>
      </c>
      <c r="I2121" s="3">
        <v>1808476</v>
      </c>
      <c r="J2121" s="3">
        <v>-242574</v>
      </c>
      <c r="K2121" s="3">
        <v>3716818</v>
      </c>
      <c r="L2121" s="3">
        <v>3201106</v>
      </c>
      <c r="M2121" s="3">
        <v>10057</v>
      </c>
      <c r="N2121" s="5">
        <v>95.63</v>
      </c>
      <c r="O2121" s="5">
        <v>90.66</v>
      </c>
    </row>
    <row r="2122" spans="1:15" x14ac:dyDescent="0.3">
      <c r="A2122" s="2" t="s">
        <v>381</v>
      </c>
      <c r="B2122" s="2" t="s">
        <v>382</v>
      </c>
      <c r="C2122" s="2" t="str">
        <f t="shared" si="33"/>
        <v>17352020</v>
      </c>
      <c r="D2122" s="2" t="s">
        <v>19</v>
      </c>
      <c r="E2122" s="3">
        <v>306389</v>
      </c>
      <c r="F2122" s="3">
        <v>1781332</v>
      </c>
      <c r="G2122" s="3">
        <v>982514</v>
      </c>
      <c r="H2122" s="3">
        <v>649647</v>
      </c>
      <c r="I2122" s="3">
        <v>1296655</v>
      </c>
      <c r="J2122" s="3">
        <v>319219</v>
      </c>
      <c r="K2122" s="3">
        <v>3055099</v>
      </c>
      <c r="L2122" s="3">
        <v>2363415</v>
      </c>
      <c r="M2122" s="3">
        <v>74010</v>
      </c>
      <c r="N2122" s="5">
        <v>124.82</v>
      </c>
      <c r="O2122" s="5">
        <v>117.07</v>
      </c>
    </row>
    <row r="2123" spans="1:15" x14ac:dyDescent="0.3">
      <c r="A2123" s="2" t="s">
        <v>381</v>
      </c>
      <c r="B2123" s="2" t="s">
        <v>382</v>
      </c>
      <c r="C2123" s="2" t="str">
        <f t="shared" si="33"/>
        <v>17352019</v>
      </c>
      <c r="D2123" s="2" t="s">
        <v>20</v>
      </c>
      <c r="E2123" s="3">
        <v>322636</v>
      </c>
      <c r="F2123" s="3">
        <v>1866309</v>
      </c>
      <c r="G2123" s="3">
        <v>821195</v>
      </c>
      <c r="H2123" s="3">
        <v>714136</v>
      </c>
      <c r="I2123" s="3">
        <v>1326672</v>
      </c>
      <c r="J2123" s="3">
        <v>408510</v>
      </c>
      <c r="K2123" s="3">
        <v>2903083</v>
      </c>
      <c r="L2123" s="3">
        <v>3174698</v>
      </c>
      <c r="M2123" s="3">
        <v>117843</v>
      </c>
      <c r="N2123" s="5">
        <v>110.68</v>
      </c>
      <c r="O2123" s="5">
        <v>93.51</v>
      </c>
    </row>
    <row r="2124" spans="1:15" x14ac:dyDescent="0.3">
      <c r="A2124" s="2" t="s">
        <v>381</v>
      </c>
      <c r="B2124" s="2" t="s">
        <v>382</v>
      </c>
      <c r="C2124" s="2" t="str">
        <f t="shared" si="33"/>
        <v>17352018</v>
      </c>
      <c r="D2124" s="2" t="s">
        <v>21</v>
      </c>
      <c r="E2124" s="3">
        <v>236825</v>
      </c>
      <c r="F2124" s="3">
        <v>2028103</v>
      </c>
      <c r="G2124" s="3">
        <v>890423</v>
      </c>
      <c r="H2124" s="3">
        <v>781947</v>
      </c>
      <c r="I2124" s="3">
        <v>1451871</v>
      </c>
      <c r="J2124" s="3">
        <v>39874</v>
      </c>
      <c r="K2124" s="3">
        <v>2983111</v>
      </c>
      <c r="L2124" s="3">
        <v>3675769</v>
      </c>
      <c r="M2124" s="3">
        <v>10367</v>
      </c>
      <c r="N2124" s="5">
        <v>100.53</v>
      </c>
      <c r="O2124" s="5">
        <v>76.88</v>
      </c>
    </row>
    <row r="2125" spans="1:15" x14ac:dyDescent="0.3">
      <c r="A2125" s="2" t="s">
        <v>381</v>
      </c>
      <c r="B2125" s="2" t="s">
        <v>382</v>
      </c>
      <c r="C2125" s="2" t="str">
        <f t="shared" si="33"/>
        <v>17352017</v>
      </c>
      <c r="D2125" s="2" t="s">
        <v>22</v>
      </c>
      <c r="E2125" s="3">
        <v>347871</v>
      </c>
      <c r="F2125" s="3">
        <v>2074044</v>
      </c>
      <c r="G2125" s="3">
        <v>954162</v>
      </c>
      <c r="H2125" s="3">
        <v>788916</v>
      </c>
      <c r="I2125" s="3">
        <v>1493270</v>
      </c>
      <c r="J2125" s="3">
        <v>-26260</v>
      </c>
      <c r="K2125" s="3">
        <v>3073929</v>
      </c>
      <c r="L2125" s="3">
        <v>3325124</v>
      </c>
      <c r="M2125" s="3">
        <v>62703</v>
      </c>
      <c r="N2125" s="5">
        <v>98.81</v>
      </c>
      <c r="O2125" s="5">
        <v>79.44</v>
      </c>
    </row>
    <row r="2126" spans="1:15" x14ac:dyDescent="0.3">
      <c r="A2126" s="2" t="s">
        <v>381</v>
      </c>
      <c r="B2126" s="2" t="s">
        <v>382</v>
      </c>
      <c r="C2126" s="2" t="str">
        <f t="shared" si="33"/>
        <v>17352016</v>
      </c>
      <c r="D2126" s="2" t="s">
        <v>23</v>
      </c>
      <c r="E2126" s="3">
        <v>439118</v>
      </c>
      <c r="F2126" s="3">
        <v>1918639</v>
      </c>
      <c r="G2126" s="3">
        <v>794673</v>
      </c>
      <c r="H2126" s="3">
        <v>661825</v>
      </c>
      <c r="I2126" s="3">
        <v>1321263</v>
      </c>
      <c r="J2126" s="3">
        <v>270691</v>
      </c>
      <c r="K2126" s="3">
        <v>2825630</v>
      </c>
      <c r="L2126" s="3">
        <v>3007333</v>
      </c>
      <c r="M2126" s="3">
        <v>73232</v>
      </c>
      <c r="N2126" s="5">
        <v>102.38</v>
      </c>
      <c r="O2126" s="5">
        <v>82.28</v>
      </c>
    </row>
    <row r="2127" spans="1:15" x14ac:dyDescent="0.3">
      <c r="A2127" s="2" t="s">
        <v>381</v>
      </c>
      <c r="B2127" s="2" t="s">
        <v>382</v>
      </c>
      <c r="C2127" s="2" t="str">
        <f t="shared" si="33"/>
        <v>17352015</v>
      </c>
      <c r="D2127" s="2" t="s">
        <v>24</v>
      </c>
      <c r="E2127" s="3">
        <v>347009</v>
      </c>
      <c r="F2127" s="3">
        <v>1860269</v>
      </c>
      <c r="G2127" s="3">
        <v>826566</v>
      </c>
      <c r="H2127" s="3">
        <v>586804</v>
      </c>
      <c r="I2127" s="3">
        <v>1156856</v>
      </c>
      <c r="J2127" s="3">
        <v>509407</v>
      </c>
      <c r="K2127" s="3">
        <v>2736205</v>
      </c>
      <c r="L2127" s="3">
        <v>3361317</v>
      </c>
      <c r="M2127" s="3">
        <v>119991</v>
      </c>
      <c r="N2127" s="5">
        <v>119.97</v>
      </c>
      <c r="O2127" s="5">
        <v>86.9</v>
      </c>
    </row>
    <row r="2128" spans="1:15" x14ac:dyDescent="0.3">
      <c r="A2128" s="2" t="s">
        <v>381</v>
      </c>
      <c r="B2128" s="2" t="s">
        <v>382</v>
      </c>
      <c r="C2128" s="2" t="str">
        <f t="shared" si="33"/>
        <v>17352014</v>
      </c>
      <c r="D2128" s="2" t="s">
        <v>25</v>
      </c>
      <c r="E2128" s="3">
        <v>241564</v>
      </c>
      <c r="F2128" s="3">
        <v>2628718</v>
      </c>
      <c r="G2128" s="3">
        <v>794244</v>
      </c>
      <c r="H2128" s="3">
        <v>1091847</v>
      </c>
      <c r="I2128" s="3">
        <v>1933580</v>
      </c>
      <c r="J2128" s="3">
        <v>78746</v>
      </c>
      <c r="K2128" s="3">
        <v>3533495</v>
      </c>
      <c r="L2128" s="3">
        <v>4492846</v>
      </c>
      <c r="M2128" s="3">
        <v>56780</v>
      </c>
      <c r="N2128" s="5">
        <v>115.05</v>
      </c>
      <c r="O2128" s="5">
        <v>66.73</v>
      </c>
    </row>
    <row r="2129" spans="1:15" x14ac:dyDescent="0.3">
      <c r="A2129" s="2" t="s">
        <v>381</v>
      </c>
      <c r="B2129" s="2" t="s">
        <v>382</v>
      </c>
      <c r="C2129" s="2" t="str">
        <f t="shared" si="33"/>
        <v>17352013</v>
      </c>
      <c r="D2129" s="2" t="s">
        <v>26</v>
      </c>
      <c r="E2129" s="3">
        <v>346806</v>
      </c>
      <c r="F2129" s="3">
        <v>2807961</v>
      </c>
      <c r="G2129" s="3">
        <v>808038</v>
      </c>
      <c r="H2129" s="3">
        <v>1015373</v>
      </c>
      <c r="I2129" s="3">
        <v>2049565</v>
      </c>
      <c r="J2129" s="3">
        <v>122879</v>
      </c>
      <c r="K2129" s="3">
        <v>3720425</v>
      </c>
      <c r="L2129" s="3">
        <v>4726442</v>
      </c>
      <c r="M2129" s="3">
        <v>57322</v>
      </c>
      <c r="N2129" s="5">
        <v>115.54</v>
      </c>
      <c r="O2129" s="5">
        <v>59.25</v>
      </c>
    </row>
    <row r="2130" spans="1:15" x14ac:dyDescent="0.3">
      <c r="A2130" s="2" t="s">
        <v>381</v>
      </c>
      <c r="B2130" s="2" t="s">
        <v>382</v>
      </c>
      <c r="C2130" s="2" t="str">
        <f t="shared" si="33"/>
        <v>17352012</v>
      </c>
      <c r="D2130" s="2" t="s">
        <v>27</v>
      </c>
      <c r="E2130" s="3">
        <v>425568</v>
      </c>
      <c r="F2130" s="3">
        <v>2923470</v>
      </c>
      <c r="G2130" s="3">
        <v>852012</v>
      </c>
      <c r="H2130" s="3">
        <v>1136882</v>
      </c>
      <c r="I2130" s="3">
        <v>2279807</v>
      </c>
      <c r="J2130" s="3">
        <v>440320</v>
      </c>
      <c r="K2130" s="3">
        <v>3875206</v>
      </c>
      <c r="L2130" s="3">
        <v>4844019</v>
      </c>
      <c r="M2130" s="3">
        <v>84805</v>
      </c>
      <c r="N2130" s="5">
        <v>112.61</v>
      </c>
      <c r="O2130" s="5">
        <v>59.63</v>
      </c>
    </row>
    <row r="2131" spans="1:15" x14ac:dyDescent="0.3">
      <c r="A2131" s="2" t="s">
        <v>383</v>
      </c>
      <c r="B2131" s="2" t="s">
        <v>384</v>
      </c>
      <c r="C2131" s="2" t="str">
        <f t="shared" si="33"/>
        <v>17362023</v>
      </c>
      <c r="D2131" s="2" t="s">
        <v>16</v>
      </c>
      <c r="E2131" s="3">
        <v>2341417</v>
      </c>
      <c r="F2131" s="3">
        <v>23609864</v>
      </c>
      <c r="G2131" s="3">
        <v>4580639</v>
      </c>
      <c r="H2131" s="3">
        <v>5029244</v>
      </c>
      <c r="I2131" s="3">
        <v>18124321</v>
      </c>
      <c r="J2131" s="3">
        <v>3842551</v>
      </c>
      <c r="K2131" s="3">
        <v>36421840</v>
      </c>
      <c r="L2131" s="3">
        <v>38069563</v>
      </c>
      <c r="M2131" s="3">
        <v>709437</v>
      </c>
      <c r="N2131" s="5">
        <v>92.72</v>
      </c>
      <c r="O2131" s="5">
        <v>193.7</v>
      </c>
    </row>
    <row r="2132" spans="1:15" x14ac:dyDescent="0.3">
      <c r="A2132" s="2" t="s">
        <v>383</v>
      </c>
      <c r="B2132" s="2" t="s">
        <v>384</v>
      </c>
      <c r="C2132" s="2" t="str">
        <f t="shared" si="33"/>
        <v>17362022</v>
      </c>
      <c r="D2132" s="2" t="s">
        <v>17</v>
      </c>
      <c r="E2132" s="3">
        <v>3531554</v>
      </c>
      <c r="F2132" s="3">
        <v>26419441</v>
      </c>
      <c r="G2132" s="3">
        <v>4494351</v>
      </c>
      <c r="H2132" s="3">
        <v>12277783</v>
      </c>
      <c r="I2132" s="3">
        <v>24799590</v>
      </c>
      <c r="J2132" s="3">
        <v>392453</v>
      </c>
      <c r="K2132" s="3">
        <v>38865944</v>
      </c>
      <c r="L2132" s="3">
        <v>33612947</v>
      </c>
      <c r="M2132" s="3">
        <v>224941</v>
      </c>
      <c r="N2132" s="5">
        <v>88.97</v>
      </c>
      <c r="O2132" s="5">
        <v>225.48</v>
      </c>
    </row>
    <row r="2133" spans="1:15" x14ac:dyDescent="0.3">
      <c r="A2133" s="2" t="s">
        <v>383</v>
      </c>
      <c r="B2133" s="2" t="s">
        <v>384</v>
      </c>
      <c r="C2133" s="2" t="str">
        <f t="shared" si="33"/>
        <v>17362021</v>
      </c>
      <c r="D2133" s="2" t="s">
        <v>18</v>
      </c>
      <c r="E2133" s="3">
        <v>2615077</v>
      </c>
      <c r="F2133" s="3">
        <v>23461882</v>
      </c>
      <c r="G2133" s="3">
        <v>4138726</v>
      </c>
      <c r="H2133" s="3">
        <v>7544264</v>
      </c>
      <c r="I2133" s="3">
        <v>21072476</v>
      </c>
      <c r="J2133" s="3">
        <v>-3537026</v>
      </c>
      <c r="K2133" s="3">
        <v>35262576</v>
      </c>
      <c r="L2133" s="3">
        <v>30779328</v>
      </c>
      <c r="M2133" s="3">
        <v>99369</v>
      </c>
      <c r="N2133" s="5">
        <v>86.98</v>
      </c>
      <c r="O2133" s="5">
        <v>212.21</v>
      </c>
    </row>
    <row r="2134" spans="1:15" x14ac:dyDescent="0.3">
      <c r="A2134" s="2" t="s">
        <v>383</v>
      </c>
      <c r="B2134" s="2" t="s">
        <v>384</v>
      </c>
      <c r="C2134" s="2" t="str">
        <f t="shared" si="33"/>
        <v>17362020</v>
      </c>
      <c r="D2134" s="2" t="s">
        <v>19</v>
      </c>
      <c r="E2134" s="3">
        <v>3292801</v>
      </c>
      <c r="F2134" s="3">
        <v>19574345</v>
      </c>
      <c r="G2134" s="3">
        <v>3997692</v>
      </c>
      <c r="H2134" s="3">
        <v>6011150</v>
      </c>
      <c r="I2134" s="3">
        <v>15776500</v>
      </c>
      <c r="J2134" s="3">
        <v>2941790</v>
      </c>
      <c r="K2134" s="3">
        <v>31187089</v>
      </c>
      <c r="L2134" s="3">
        <v>28366756</v>
      </c>
      <c r="M2134" s="3">
        <v>747354</v>
      </c>
      <c r="N2134" s="5">
        <v>93.46</v>
      </c>
      <c r="O2134" s="5">
        <v>176.67</v>
      </c>
    </row>
    <row r="2135" spans="1:15" x14ac:dyDescent="0.3">
      <c r="A2135" s="2" t="s">
        <v>383</v>
      </c>
      <c r="B2135" s="2" t="s">
        <v>384</v>
      </c>
      <c r="C2135" s="2" t="str">
        <f t="shared" si="33"/>
        <v>17362019</v>
      </c>
      <c r="D2135" s="2" t="s">
        <v>20</v>
      </c>
      <c r="E2135" s="3">
        <v>3280481</v>
      </c>
      <c r="F2135" s="3">
        <v>18361403</v>
      </c>
      <c r="G2135" s="3">
        <v>3261000</v>
      </c>
      <c r="H2135" s="3">
        <v>5207681</v>
      </c>
      <c r="I2135" s="3">
        <v>13150648</v>
      </c>
      <c r="J2135" s="3">
        <v>943231</v>
      </c>
      <c r="K2135" s="3">
        <v>26935311</v>
      </c>
      <c r="L2135" s="3">
        <v>25372561</v>
      </c>
      <c r="M2135" s="3">
        <v>1294021</v>
      </c>
      <c r="N2135" s="5">
        <v>107.93</v>
      </c>
      <c r="O2135" s="5">
        <v>171.55</v>
      </c>
    </row>
    <row r="2136" spans="1:15" x14ac:dyDescent="0.3">
      <c r="A2136" s="2" t="s">
        <v>383</v>
      </c>
      <c r="B2136" s="2" t="s">
        <v>384</v>
      </c>
      <c r="C2136" s="2" t="str">
        <f t="shared" si="33"/>
        <v>17362018</v>
      </c>
      <c r="D2136" s="2" t="s">
        <v>21</v>
      </c>
      <c r="E2136" s="3">
        <v>3252486</v>
      </c>
      <c r="F2136" s="3">
        <v>17412999</v>
      </c>
      <c r="G2136" s="3">
        <v>3217478</v>
      </c>
      <c r="H2136" s="3">
        <v>5165260</v>
      </c>
      <c r="I2136" s="3">
        <v>12956701</v>
      </c>
      <c r="J2136" s="3">
        <v>980671</v>
      </c>
      <c r="K2136" s="3">
        <v>23743198</v>
      </c>
      <c r="L2136" s="3">
        <v>21757064</v>
      </c>
      <c r="M2136" s="3">
        <v>390322</v>
      </c>
      <c r="N2136" s="5">
        <v>124.1</v>
      </c>
      <c r="O2136" s="5">
        <v>161.66999999999999</v>
      </c>
    </row>
    <row r="2137" spans="1:15" x14ac:dyDescent="0.3">
      <c r="A2137" s="2" t="s">
        <v>383</v>
      </c>
      <c r="B2137" s="2" t="s">
        <v>384</v>
      </c>
      <c r="C2137" s="2" t="str">
        <f t="shared" si="33"/>
        <v>17362017</v>
      </c>
      <c r="D2137" s="2" t="s">
        <v>22</v>
      </c>
      <c r="E2137" s="3">
        <v>3388173</v>
      </c>
      <c r="F2137" s="3">
        <v>16507488</v>
      </c>
      <c r="G2137" s="3">
        <v>2883303</v>
      </c>
      <c r="H2137" s="3">
        <v>5051682</v>
      </c>
      <c r="I2137" s="3">
        <v>11209507</v>
      </c>
      <c r="J2137" s="3">
        <v>-73707</v>
      </c>
      <c r="K2137" s="3">
        <v>22267052</v>
      </c>
      <c r="L2137" s="3">
        <v>19494431</v>
      </c>
      <c r="M2137" s="3">
        <v>130602</v>
      </c>
      <c r="N2137" s="5">
        <v>135.11000000000001</v>
      </c>
      <c r="O2137" s="5">
        <v>184.78</v>
      </c>
    </row>
    <row r="2138" spans="1:15" x14ac:dyDescent="0.3">
      <c r="A2138" s="2" t="s">
        <v>383</v>
      </c>
      <c r="B2138" s="2" t="s">
        <v>384</v>
      </c>
      <c r="C2138" s="2" t="str">
        <f t="shared" si="33"/>
        <v>17362016</v>
      </c>
      <c r="D2138" s="2" t="s">
        <v>23</v>
      </c>
      <c r="E2138" s="3">
        <v>3666790</v>
      </c>
      <c r="F2138" s="3">
        <v>17386152</v>
      </c>
      <c r="G2138" s="3">
        <v>2364266</v>
      </c>
      <c r="H2138" s="3">
        <v>5304428</v>
      </c>
      <c r="I2138" s="3">
        <v>12540929</v>
      </c>
      <c r="J2138" s="3">
        <v>1257676</v>
      </c>
      <c r="K2138" s="3">
        <v>22652549</v>
      </c>
      <c r="L2138" s="3">
        <v>20164515</v>
      </c>
      <c r="M2138" s="3">
        <v>716419</v>
      </c>
      <c r="N2138" s="5">
        <v>130.86000000000001</v>
      </c>
      <c r="O2138" s="5">
        <v>173.36</v>
      </c>
    </row>
    <row r="2139" spans="1:15" x14ac:dyDescent="0.3">
      <c r="A2139" s="2" t="s">
        <v>383</v>
      </c>
      <c r="B2139" s="2" t="s">
        <v>384</v>
      </c>
      <c r="C2139" s="2" t="str">
        <f t="shared" si="33"/>
        <v>17362015</v>
      </c>
      <c r="D2139" s="2" t="s">
        <v>24</v>
      </c>
      <c r="E2139" s="3">
        <v>4998583</v>
      </c>
      <c r="F2139" s="3">
        <v>17912018</v>
      </c>
      <c r="G2139" s="3">
        <v>2135175</v>
      </c>
      <c r="H2139" s="3">
        <v>6047849</v>
      </c>
      <c r="I2139" s="3">
        <v>12287064</v>
      </c>
      <c r="J2139" s="3">
        <v>-217060</v>
      </c>
      <c r="K2139" s="3">
        <v>22497724</v>
      </c>
      <c r="L2139" s="3">
        <v>16974930</v>
      </c>
      <c r="M2139" s="3">
        <v>564080</v>
      </c>
      <c r="N2139" s="5">
        <v>147.62</v>
      </c>
      <c r="O2139" s="5">
        <v>168.31</v>
      </c>
    </row>
    <row r="2140" spans="1:15" x14ac:dyDescent="0.3">
      <c r="A2140" s="2" t="s">
        <v>383</v>
      </c>
      <c r="B2140" s="2" t="s">
        <v>384</v>
      </c>
      <c r="C2140" s="2" t="str">
        <f t="shared" si="33"/>
        <v>17362014</v>
      </c>
      <c r="D2140" s="2" t="s">
        <v>25</v>
      </c>
      <c r="E2140" s="3">
        <v>5096716</v>
      </c>
      <c r="F2140" s="3">
        <v>16194107</v>
      </c>
      <c r="G2140" s="3">
        <v>1991568</v>
      </c>
      <c r="H2140" s="3">
        <v>3949390</v>
      </c>
      <c r="I2140" s="3">
        <v>10030987</v>
      </c>
      <c r="J2140" s="3">
        <v>1850987</v>
      </c>
      <c r="K2140" s="3">
        <v>20071083</v>
      </c>
      <c r="L2140" s="3">
        <v>16551036</v>
      </c>
      <c r="M2140" s="3">
        <v>2637645</v>
      </c>
      <c r="N2140" s="5">
        <v>126.76</v>
      </c>
      <c r="O2140" s="5">
        <v>140.97999999999999</v>
      </c>
    </row>
    <row r="2141" spans="1:15" x14ac:dyDescent="0.3">
      <c r="A2141" s="2" t="s">
        <v>383</v>
      </c>
      <c r="B2141" s="2" t="s">
        <v>384</v>
      </c>
      <c r="C2141" s="2" t="str">
        <f t="shared" si="33"/>
        <v>17362013</v>
      </c>
      <c r="D2141" s="2" t="s">
        <v>26</v>
      </c>
      <c r="E2141" s="3">
        <v>1936610</v>
      </c>
      <c r="F2141" s="3">
        <v>10683364</v>
      </c>
      <c r="G2141" s="3">
        <v>2452524</v>
      </c>
      <c r="H2141" s="3">
        <v>1952811</v>
      </c>
      <c r="I2141" s="3">
        <v>6805867</v>
      </c>
      <c r="J2141" s="3">
        <v>772748</v>
      </c>
      <c r="K2141" s="3">
        <v>14834712</v>
      </c>
      <c r="L2141" s="3">
        <v>15071154</v>
      </c>
      <c r="M2141" s="3">
        <v>856940</v>
      </c>
      <c r="N2141" s="5">
        <v>120.89</v>
      </c>
      <c r="O2141" s="5">
        <v>136.51</v>
      </c>
    </row>
    <row r="2142" spans="1:15" x14ac:dyDescent="0.3">
      <c r="A2142" s="2" t="s">
        <v>383</v>
      </c>
      <c r="B2142" s="2" t="s">
        <v>384</v>
      </c>
      <c r="C2142" s="2" t="str">
        <f t="shared" si="33"/>
        <v>17362012</v>
      </c>
      <c r="D2142" s="2" t="s">
        <v>27</v>
      </c>
      <c r="E2142" s="3">
        <v>1740947</v>
      </c>
      <c r="F2142" s="3">
        <v>10224030</v>
      </c>
      <c r="G2142" s="3">
        <v>2411145</v>
      </c>
      <c r="H2142" s="3">
        <v>2081364</v>
      </c>
      <c r="I2142" s="3">
        <v>6985308</v>
      </c>
      <c r="J2142" s="3">
        <v>294778</v>
      </c>
      <c r="K2142" s="3">
        <v>14217279</v>
      </c>
      <c r="L2142" s="3">
        <v>15320890</v>
      </c>
      <c r="M2142" s="3">
        <v>860318</v>
      </c>
      <c r="N2142" s="5">
        <v>108.2</v>
      </c>
      <c r="O2142" s="5">
        <v>125.59</v>
      </c>
    </row>
    <row r="2143" spans="1:15" x14ac:dyDescent="0.3">
      <c r="A2143" s="2" t="s">
        <v>385</v>
      </c>
      <c r="B2143" s="2" t="s">
        <v>386</v>
      </c>
      <c r="C2143" s="2" t="str">
        <f t="shared" si="33"/>
        <v>17372023</v>
      </c>
      <c r="D2143" s="2" t="s">
        <v>16</v>
      </c>
      <c r="E2143" s="3">
        <v>1444734</v>
      </c>
      <c r="F2143" s="3">
        <v>3026249</v>
      </c>
      <c r="G2143" s="3">
        <v>3872461</v>
      </c>
      <c r="H2143" s="3">
        <v>100000</v>
      </c>
      <c r="I2143" s="3">
        <v>1101026</v>
      </c>
      <c r="J2143" s="3">
        <v>454539</v>
      </c>
      <c r="K2143" s="3">
        <v>8319743</v>
      </c>
      <c r="L2143" s="3">
        <v>3408811</v>
      </c>
      <c r="M2143" s="3">
        <v>217296</v>
      </c>
      <c r="N2143" s="5">
        <v>23.95</v>
      </c>
      <c r="O2143" s="5">
        <v>68.040000000000006</v>
      </c>
    </row>
    <row r="2144" spans="1:15" x14ac:dyDescent="0.3">
      <c r="A2144" s="2" t="s">
        <v>385</v>
      </c>
      <c r="B2144" s="2" t="s">
        <v>386</v>
      </c>
      <c r="C2144" s="2" t="str">
        <f t="shared" si="33"/>
        <v>17372022</v>
      </c>
      <c r="D2144" s="2" t="s">
        <v>17</v>
      </c>
      <c r="E2144" s="3">
        <v>1529098</v>
      </c>
      <c r="F2144" s="3">
        <v>3093957</v>
      </c>
      <c r="G2144" s="3">
        <v>3674664</v>
      </c>
      <c r="H2144" s="3">
        <v>20000</v>
      </c>
      <c r="I2144" s="3">
        <v>926049</v>
      </c>
      <c r="J2144" s="3">
        <v>580689</v>
      </c>
      <c r="K2144" s="3">
        <v>8211666</v>
      </c>
      <c r="L2144" s="3">
        <v>3613607</v>
      </c>
      <c r="M2144" s="3">
        <v>427516</v>
      </c>
      <c r="N2144" s="5">
        <v>18.84</v>
      </c>
      <c r="O2144" s="5">
        <v>62.66</v>
      </c>
    </row>
    <row r="2145" spans="1:15" x14ac:dyDescent="0.3">
      <c r="A2145" s="2" t="s">
        <v>385</v>
      </c>
      <c r="B2145" s="2" t="s">
        <v>386</v>
      </c>
      <c r="C2145" s="2" t="str">
        <f t="shared" si="33"/>
        <v>17372021</v>
      </c>
      <c r="D2145" s="2" t="s">
        <v>18</v>
      </c>
      <c r="E2145" s="3">
        <v>1725781</v>
      </c>
      <c r="F2145" s="3">
        <v>3394710</v>
      </c>
      <c r="G2145" s="3">
        <v>3516738</v>
      </c>
      <c r="H2145" s="3">
        <v>287530</v>
      </c>
      <c r="I2145" s="3">
        <v>1305378</v>
      </c>
      <c r="J2145" s="3">
        <v>600076</v>
      </c>
      <c r="K2145" s="3">
        <v>8467640</v>
      </c>
      <c r="L2145" s="3">
        <v>4095651</v>
      </c>
      <c r="M2145" s="3">
        <v>412162</v>
      </c>
      <c r="N2145" s="5">
        <v>16.23</v>
      </c>
      <c r="O2145" s="5">
        <v>47.63</v>
      </c>
    </row>
    <row r="2146" spans="1:15" x14ac:dyDescent="0.3">
      <c r="A2146" s="2" t="s">
        <v>385</v>
      </c>
      <c r="B2146" s="2" t="s">
        <v>386</v>
      </c>
      <c r="C2146" s="2" t="str">
        <f t="shared" si="33"/>
        <v>17372020</v>
      </c>
      <c r="D2146" s="2" t="s">
        <v>19</v>
      </c>
      <c r="E2146" s="3">
        <v>1505641</v>
      </c>
      <c r="F2146" s="3">
        <v>2900430</v>
      </c>
      <c r="G2146" s="3">
        <v>3301281</v>
      </c>
      <c r="H2146" s="3">
        <v>30000</v>
      </c>
      <c r="I2146" s="3">
        <v>694877</v>
      </c>
      <c r="J2146" s="3">
        <v>339356</v>
      </c>
      <c r="K2146" s="3">
        <v>7797719</v>
      </c>
      <c r="L2146" s="3">
        <v>3130347</v>
      </c>
      <c r="M2146" s="3">
        <v>374589</v>
      </c>
      <c r="N2146" s="5">
        <v>20.88</v>
      </c>
      <c r="O2146" s="5">
        <v>63.81</v>
      </c>
    </row>
    <row r="2147" spans="1:15" x14ac:dyDescent="0.3">
      <c r="A2147" s="2" t="s">
        <v>385</v>
      </c>
      <c r="B2147" s="2" t="s">
        <v>386</v>
      </c>
      <c r="C2147" s="2" t="str">
        <f t="shared" si="33"/>
        <v>17372019</v>
      </c>
      <c r="D2147" s="2" t="s">
        <v>20</v>
      </c>
      <c r="E2147" s="3">
        <v>1599105</v>
      </c>
      <c r="F2147" s="3">
        <v>2708904</v>
      </c>
      <c r="G2147" s="3">
        <v>3273123</v>
      </c>
      <c r="H2147" s="3">
        <v>103600</v>
      </c>
      <c r="I2147" s="3">
        <v>744597</v>
      </c>
      <c r="J2147" s="3">
        <v>328659</v>
      </c>
      <c r="K2147" s="3">
        <v>7601462</v>
      </c>
      <c r="L2147" s="3">
        <v>2906615</v>
      </c>
      <c r="M2147" s="3">
        <v>345503</v>
      </c>
      <c r="N2147" s="5">
        <v>22.27</v>
      </c>
      <c r="O2147" s="5">
        <v>66.59</v>
      </c>
    </row>
    <row r="2148" spans="1:15" x14ac:dyDescent="0.3">
      <c r="A2148" s="2" t="s">
        <v>385</v>
      </c>
      <c r="B2148" s="2" t="s">
        <v>386</v>
      </c>
      <c r="C2148" s="2" t="str">
        <f t="shared" si="33"/>
        <v>17372018</v>
      </c>
      <c r="D2148" s="2" t="s">
        <v>21</v>
      </c>
      <c r="E2148" s="3">
        <v>1679792</v>
      </c>
      <c r="F2148" s="3">
        <v>2772251</v>
      </c>
      <c r="G2148" s="3">
        <v>3045220</v>
      </c>
      <c r="H2148" s="3">
        <v>0</v>
      </c>
      <c r="I2148" s="3">
        <v>535145</v>
      </c>
      <c r="J2148" s="3">
        <v>449834</v>
      </c>
      <c r="K2148" s="3">
        <v>7326012</v>
      </c>
      <c r="L2148" s="3">
        <v>3001462</v>
      </c>
      <c r="M2148" s="3">
        <v>452741</v>
      </c>
      <c r="N2148" s="5">
        <v>20.43</v>
      </c>
      <c r="O2148" s="5">
        <v>63.42</v>
      </c>
    </row>
    <row r="2149" spans="1:15" x14ac:dyDescent="0.3">
      <c r="A2149" s="2" t="s">
        <v>385</v>
      </c>
      <c r="B2149" s="2" t="s">
        <v>386</v>
      </c>
      <c r="C2149" s="2" t="str">
        <f t="shared" si="33"/>
        <v>17372017</v>
      </c>
      <c r="D2149" s="2" t="s">
        <v>22</v>
      </c>
      <c r="E2149" s="3">
        <v>1661199</v>
      </c>
      <c r="F2149" s="3">
        <v>2713831</v>
      </c>
      <c r="G2149" s="3">
        <v>2957195</v>
      </c>
      <c r="H2149" s="3">
        <v>0</v>
      </c>
      <c r="I2149" s="3">
        <v>572019</v>
      </c>
      <c r="J2149" s="3">
        <v>530467</v>
      </c>
      <c r="K2149" s="3">
        <v>7247147</v>
      </c>
      <c r="L2149" s="3">
        <v>2757075</v>
      </c>
      <c r="M2149" s="3">
        <v>353694</v>
      </c>
      <c r="N2149" s="5">
        <v>24.68</v>
      </c>
      <c r="O2149" s="5">
        <v>67.58</v>
      </c>
    </row>
    <row r="2150" spans="1:15" x14ac:dyDescent="0.3">
      <c r="A2150" s="2" t="s">
        <v>385</v>
      </c>
      <c r="B2150" s="2" t="s">
        <v>386</v>
      </c>
      <c r="C2150" s="2" t="str">
        <f t="shared" si="33"/>
        <v>17372016</v>
      </c>
      <c r="D2150" s="2" t="s">
        <v>23</v>
      </c>
      <c r="E2150" s="3">
        <v>1506042</v>
      </c>
      <c r="F2150" s="3">
        <v>2718253</v>
      </c>
      <c r="G2150" s="3">
        <v>2716308</v>
      </c>
      <c r="H2150" s="3">
        <v>0</v>
      </c>
      <c r="I2150" s="3">
        <v>450477</v>
      </c>
      <c r="J2150" s="3">
        <v>567847</v>
      </c>
      <c r="K2150" s="3">
        <v>7053391</v>
      </c>
      <c r="L2150" s="3">
        <v>2755185</v>
      </c>
      <c r="M2150" s="3">
        <v>351967</v>
      </c>
      <c r="N2150" s="5">
        <v>26.94</v>
      </c>
      <c r="O2150" s="5">
        <v>68.03</v>
      </c>
    </row>
    <row r="2151" spans="1:15" x14ac:dyDescent="0.3">
      <c r="A2151" s="2" t="s">
        <v>385</v>
      </c>
      <c r="B2151" s="2" t="s">
        <v>386</v>
      </c>
      <c r="C2151" s="2" t="str">
        <f t="shared" si="33"/>
        <v>17372015</v>
      </c>
      <c r="D2151" s="2" t="s">
        <v>24</v>
      </c>
      <c r="E2151" s="3">
        <v>875921</v>
      </c>
      <c r="F2151" s="3">
        <v>2319367</v>
      </c>
      <c r="G2151" s="3">
        <v>2670210</v>
      </c>
      <c r="H2151" s="3">
        <v>0</v>
      </c>
      <c r="I2151" s="3">
        <v>403637</v>
      </c>
      <c r="J2151" s="3">
        <v>383926</v>
      </c>
      <c r="K2151" s="3">
        <v>6851101</v>
      </c>
      <c r="L2151" s="3">
        <v>2761204</v>
      </c>
      <c r="M2151" s="3">
        <v>268930</v>
      </c>
      <c r="N2151" s="5">
        <v>27.34</v>
      </c>
      <c r="O2151" s="5">
        <v>67.39</v>
      </c>
    </row>
    <row r="2152" spans="1:15" x14ac:dyDescent="0.3">
      <c r="A2152" s="2" t="s">
        <v>385</v>
      </c>
      <c r="B2152" s="2" t="s">
        <v>386</v>
      </c>
      <c r="C2152" s="2" t="str">
        <f t="shared" si="33"/>
        <v>17372014</v>
      </c>
      <c r="D2152" s="2" t="s">
        <v>25</v>
      </c>
      <c r="E2152" s="3">
        <v>719848</v>
      </c>
      <c r="F2152" s="3">
        <v>2137491</v>
      </c>
      <c r="G2152" s="3">
        <v>2712906</v>
      </c>
      <c r="H2152" s="3">
        <v>0</v>
      </c>
      <c r="I2152" s="3">
        <v>354439</v>
      </c>
      <c r="J2152" s="3">
        <v>371061</v>
      </c>
      <c r="K2152" s="3">
        <v>6738120</v>
      </c>
      <c r="L2152" s="3">
        <v>2597177</v>
      </c>
      <c r="M2152" s="3">
        <v>214469</v>
      </c>
      <c r="N2152" s="5">
        <v>28.58</v>
      </c>
      <c r="O2152" s="5">
        <v>66.150000000000006</v>
      </c>
    </row>
    <row r="2153" spans="1:15" x14ac:dyDescent="0.3">
      <c r="A2153" s="2" t="s">
        <v>385</v>
      </c>
      <c r="B2153" s="2" t="s">
        <v>386</v>
      </c>
      <c r="C2153" s="2" t="str">
        <f t="shared" si="33"/>
        <v>17372013</v>
      </c>
      <c r="D2153" s="2" t="s">
        <v>26</v>
      </c>
      <c r="E2153" s="3">
        <v>688572</v>
      </c>
      <c r="F2153" s="3">
        <v>1981242</v>
      </c>
      <c r="G2153" s="3">
        <v>2703097</v>
      </c>
      <c r="H2153" s="3">
        <v>0</v>
      </c>
      <c r="I2153" s="3">
        <v>300292</v>
      </c>
      <c r="J2153" s="3">
        <v>203212</v>
      </c>
      <c r="K2153" s="3">
        <v>6171308</v>
      </c>
      <c r="L2153" s="3">
        <v>2408819</v>
      </c>
      <c r="M2153" s="3">
        <v>125954</v>
      </c>
      <c r="N2153" s="5">
        <v>26.59</v>
      </c>
      <c r="O2153" s="5">
        <v>71.040000000000006</v>
      </c>
    </row>
    <row r="2154" spans="1:15" x14ac:dyDescent="0.3">
      <c r="A2154" s="2" t="s">
        <v>385</v>
      </c>
      <c r="B2154" s="2" t="s">
        <v>386</v>
      </c>
      <c r="C2154" s="2" t="str">
        <f t="shared" si="33"/>
        <v>17372012</v>
      </c>
      <c r="D2154" s="2" t="s">
        <v>27</v>
      </c>
      <c r="E2154" s="3">
        <v>1241345</v>
      </c>
      <c r="F2154" s="3">
        <v>2619670</v>
      </c>
      <c r="G2154" s="3">
        <v>2734958</v>
      </c>
      <c r="H2154" s="3">
        <v>0</v>
      </c>
      <c r="I2154" s="3">
        <v>255003</v>
      </c>
      <c r="J2154" s="3">
        <v>128002</v>
      </c>
      <c r="K2154" s="3">
        <v>6876353</v>
      </c>
      <c r="L2154" s="3">
        <v>2296322</v>
      </c>
      <c r="M2154" s="3">
        <v>79259</v>
      </c>
      <c r="N2154" s="5">
        <v>24.2</v>
      </c>
      <c r="O2154" s="5">
        <v>72.87</v>
      </c>
    </row>
    <row r="2155" spans="1:15" x14ac:dyDescent="0.3">
      <c r="A2155" s="2" t="s">
        <v>387</v>
      </c>
      <c r="B2155" s="2" t="s">
        <v>388</v>
      </c>
      <c r="C2155" s="2" t="str">
        <f t="shared" si="33"/>
        <v>17522023</v>
      </c>
      <c r="D2155" s="2" t="s">
        <v>16</v>
      </c>
      <c r="E2155" s="3">
        <v>378475</v>
      </c>
      <c r="F2155" s="3">
        <v>1537677</v>
      </c>
      <c r="G2155" s="3">
        <v>1866122</v>
      </c>
      <c r="H2155" s="3">
        <v>580000</v>
      </c>
      <c r="I2155" s="3">
        <v>1282690</v>
      </c>
      <c r="J2155" s="3">
        <v>342605</v>
      </c>
      <c r="K2155" s="3">
        <v>3856169</v>
      </c>
      <c r="L2155" s="3">
        <v>2150228</v>
      </c>
      <c r="M2155" s="3">
        <v>198409</v>
      </c>
      <c r="N2155" s="5">
        <v>64.62</v>
      </c>
      <c r="O2155" s="5">
        <v>194.42</v>
      </c>
    </row>
    <row r="2156" spans="1:15" x14ac:dyDescent="0.3">
      <c r="A2156" s="2" t="s">
        <v>387</v>
      </c>
      <c r="B2156" s="2" t="s">
        <v>388</v>
      </c>
      <c r="C2156" s="2" t="str">
        <f t="shared" si="33"/>
        <v>17522022</v>
      </c>
      <c r="D2156" s="2" t="s">
        <v>17</v>
      </c>
      <c r="E2156" s="3">
        <v>401200</v>
      </c>
      <c r="F2156" s="3">
        <v>1640329</v>
      </c>
      <c r="G2156" s="3">
        <v>1600075</v>
      </c>
      <c r="H2156" s="3">
        <v>370000</v>
      </c>
      <c r="I2156" s="3">
        <v>1040393</v>
      </c>
      <c r="J2156" s="3">
        <v>369186</v>
      </c>
      <c r="K2156" s="3">
        <v>3584545</v>
      </c>
      <c r="L2156" s="3">
        <v>1940487</v>
      </c>
      <c r="M2156" s="3">
        <v>351999</v>
      </c>
      <c r="N2156" s="5">
        <v>69.33</v>
      </c>
      <c r="O2156" s="5">
        <v>208.18</v>
      </c>
    </row>
    <row r="2157" spans="1:15" x14ac:dyDescent="0.3">
      <c r="A2157" s="2" t="s">
        <v>387</v>
      </c>
      <c r="B2157" s="2" t="s">
        <v>388</v>
      </c>
      <c r="C2157" s="2" t="str">
        <f t="shared" si="33"/>
        <v>17522021</v>
      </c>
      <c r="D2157" s="2" t="s">
        <v>18</v>
      </c>
      <c r="E2157" s="3">
        <v>417123</v>
      </c>
      <c r="F2157" s="3">
        <v>1491397</v>
      </c>
      <c r="G2157" s="3">
        <v>1679534</v>
      </c>
      <c r="H2157" s="3">
        <v>440000</v>
      </c>
      <c r="I2157" s="3">
        <v>1072954</v>
      </c>
      <c r="J2157" s="3">
        <v>556628</v>
      </c>
      <c r="K2157" s="3">
        <v>3428891</v>
      </c>
      <c r="L2157" s="3">
        <v>1780098</v>
      </c>
      <c r="M2157" s="3">
        <v>196111</v>
      </c>
      <c r="N2157" s="5">
        <v>74.25</v>
      </c>
      <c r="O2157" s="5">
        <v>210.39</v>
      </c>
    </row>
    <row r="2158" spans="1:15" x14ac:dyDescent="0.3">
      <c r="A2158" s="2" t="s">
        <v>387</v>
      </c>
      <c r="B2158" s="2" t="s">
        <v>388</v>
      </c>
      <c r="C2158" s="2" t="str">
        <f t="shared" si="33"/>
        <v>17522020</v>
      </c>
      <c r="D2158" s="2" t="s">
        <v>19</v>
      </c>
      <c r="E2158" s="3">
        <v>266462</v>
      </c>
      <c r="F2158" s="3">
        <v>1435120</v>
      </c>
      <c r="G2158" s="3">
        <v>1700857</v>
      </c>
      <c r="H2158" s="3">
        <v>380000</v>
      </c>
      <c r="I2158" s="3">
        <v>950029</v>
      </c>
      <c r="J2158" s="3">
        <v>151007</v>
      </c>
      <c r="K2158" s="3">
        <v>3260115</v>
      </c>
      <c r="L2158" s="3">
        <v>1754827</v>
      </c>
      <c r="M2158" s="3">
        <v>183398</v>
      </c>
      <c r="N2158" s="5">
        <v>77.09</v>
      </c>
      <c r="O2158" s="5">
        <v>200.04</v>
      </c>
    </row>
    <row r="2159" spans="1:15" x14ac:dyDescent="0.3">
      <c r="A2159" s="2" t="s">
        <v>387</v>
      </c>
      <c r="B2159" s="2" t="s">
        <v>388</v>
      </c>
      <c r="C2159" s="2" t="str">
        <f t="shared" si="33"/>
        <v>17522019</v>
      </c>
      <c r="D2159" s="2" t="s">
        <v>20</v>
      </c>
      <c r="E2159" s="3">
        <v>391950</v>
      </c>
      <c r="F2159" s="3">
        <v>1383342</v>
      </c>
      <c r="G2159" s="3">
        <v>1803749</v>
      </c>
      <c r="H2159" s="3">
        <v>330000</v>
      </c>
      <c r="I2159" s="3">
        <v>985460</v>
      </c>
      <c r="J2159" s="3">
        <v>386194</v>
      </c>
      <c r="K2159" s="3">
        <v>3287407</v>
      </c>
      <c r="L2159" s="3">
        <v>1762259</v>
      </c>
      <c r="M2159" s="3">
        <v>217440</v>
      </c>
      <c r="N2159" s="5">
        <v>77.77</v>
      </c>
      <c r="O2159" s="5">
        <v>147.07</v>
      </c>
    </row>
    <row r="2160" spans="1:15" x14ac:dyDescent="0.3">
      <c r="A2160" s="2" t="s">
        <v>387</v>
      </c>
      <c r="B2160" s="2" t="s">
        <v>388</v>
      </c>
      <c r="C2160" s="2" t="str">
        <f t="shared" si="33"/>
        <v>17522018</v>
      </c>
      <c r="D2160" s="2" t="s">
        <v>21</v>
      </c>
      <c r="E2160" s="3">
        <v>176550</v>
      </c>
      <c r="F2160" s="3">
        <v>1004962</v>
      </c>
      <c r="G2160" s="3">
        <v>1917466</v>
      </c>
      <c r="H2160" s="3">
        <v>299000</v>
      </c>
      <c r="I2160" s="3">
        <v>821894</v>
      </c>
      <c r="J2160" s="3">
        <v>366120</v>
      </c>
      <c r="K2160" s="3">
        <v>3027775</v>
      </c>
      <c r="L2160" s="3">
        <v>1538527</v>
      </c>
      <c r="M2160" s="3">
        <v>101232</v>
      </c>
      <c r="N2160" s="5">
        <v>94.16</v>
      </c>
      <c r="O2160" s="5">
        <v>131.97</v>
      </c>
    </row>
    <row r="2161" spans="1:15" x14ac:dyDescent="0.3">
      <c r="A2161" s="2" t="s">
        <v>387</v>
      </c>
      <c r="B2161" s="2" t="s">
        <v>388</v>
      </c>
      <c r="C2161" s="2" t="str">
        <f t="shared" si="33"/>
        <v>17522017</v>
      </c>
      <c r="D2161" s="2" t="s">
        <v>22</v>
      </c>
      <c r="E2161" s="3">
        <v>351495</v>
      </c>
      <c r="F2161" s="3">
        <v>1227599</v>
      </c>
      <c r="G2161" s="3">
        <v>1963729</v>
      </c>
      <c r="H2161" s="3">
        <v>325000</v>
      </c>
      <c r="I2161" s="3">
        <v>979928</v>
      </c>
      <c r="J2161" s="3">
        <v>322708</v>
      </c>
      <c r="K2161" s="3">
        <v>3334297</v>
      </c>
      <c r="L2161" s="3">
        <v>1503720</v>
      </c>
      <c r="M2161" s="3">
        <v>185817</v>
      </c>
      <c r="N2161" s="5">
        <v>91.39</v>
      </c>
      <c r="O2161" s="5">
        <v>134.05000000000001</v>
      </c>
    </row>
    <row r="2162" spans="1:15" x14ac:dyDescent="0.3">
      <c r="A2162" s="2" t="s">
        <v>387</v>
      </c>
      <c r="B2162" s="2" t="s">
        <v>388</v>
      </c>
      <c r="C2162" s="2" t="str">
        <f t="shared" si="33"/>
        <v>17522016</v>
      </c>
      <c r="D2162" s="2" t="s">
        <v>23</v>
      </c>
      <c r="E2162" s="3">
        <v>346272</v>
      </c>
      <c r="F2162" s="3">
        <v>1117937</v>
      </c>
      <c r="G2162" s="3">
        <v>1928401</v>
      </c>
      <c r="H2162" s="3">
        <v>238000</v>
      </c>
      <c r="I2162" s="3">
        <v>786949</v>
      </c>
      <c r="J2162" s="3">
        <v>404990</v>
      </c>
      <c r="K2162" s="3">
        <v>3172164</v>
      </c>
      <c r="L2162" s="3">
        <v>1549708</v>
      </c>
      <c r="M2162" s="3">
        <v>225499</v>
      </c>
      <c r="N2162" s="5">
        <v>84.65</v>
      </c>
      <c r="O2162" s="5">
        <v>129.38</v>
      </c>
    </row>
    <row r="2163" spans="1:15" x14ac:dyDescent="0.3">
      <c r="A2163" s="2" t="s">
        <v>387</v>
      </c>
      <c r="B2163" s="2" t="s">
        <v>388</v>
      </c>
      <c r="C2163" s="2" t="str">
        <f t="shared" si="33"/>
        <v>17522015</v>
      </c>
      <c r="D2163" s="2" t="s">
        <v>24</v>
      </c>
      <c r="E2163" s="3">
        <v>287566</v>
      </c>
      <c r="F2163" s="3">
        <v>1072452</v>
      </c>
      <c r="G2163" s="3">
        <v>1818408</v>
      </c>
      <c r="H2163" s="3">
        <v>140000</v>
      </c>
      <c r="I2163" s="3">
        <v>620927</v>
      </c>
      <c r="J2163" s="3">
        <v>348233</v>
      </c>
      <c r="K2163" s="3">
        <v>3045420</v>
      </c>
      <c r="L2163" s="3">
        <v>1520328</v>
      </c>
      <c r="M2163" s="3">
        <v>198987</v>
      </c>
      <c r="N2163" s="5">
        <v>87.51</v>
      </c>
      <c r="O2163" s="5">
        <v>118.91</v>
      </c>
    </row>
    <row r="2164" spans="1:15" x14ac:dyDescent="0.3">
      <c r="A2164" s="2" t="s">
        <v>387</v>
      </c>
      <c r="B2164" s="2" t="s">
        <v>388</v>
      </c>
      <c r="C2164" s="2" t="str">
        <f t="shared" si="33"/>
        <v>17522014</v>
      </c>
      <c r="D2164" s="2" t="s">
        <v>25</v>
      </c>
      <c r="E2164" s="3">
        <v>226410</v>
      </c>
      <c r="F2164" s="3">
        <v>935935</v>
      </c>
      <c r="G2164" s="3">
        <v>1725856</v>
      </c>
      <c r="H2164" s="3">
        <v>65000</v>
      </c>
      <c r="I2164" s="3">
        <v>454410</v>
      </c>
      <c r="J2164" s="3">
        <v>227956</v>
      </c>
      <c r="K2164" s="3">
        <v>2755593</v>
      </c>
      <c r="L2164" s="3">
        <v>1276782</v>
      </c>
      <c r="M2164" s="3">
        <v>67282</v>
      </c>
      <c r="N2164" s="5">
        <v>94.58</v>
      </c>
      <c r="O2164" s="5">
        <v>111.22</v>
      </c>
    </row>
    <row r="2165" spans="1:15" x14ac:dyDescent="0.3">
      <c r="A2165" s="2" t="s">
        <v>387</v>
      </c>
      <c r="B2165" s="2" t="s">
        <v>388</v>
      </c>
      <c r="C2165" s="2" t="str">
        <f t="shared" si="33"/>
        <v>17522013</v>
      </c>
      <c r="D2165" s="2" t="s">
        <v>26</v>
      </c>
      <c r="E2165" s="3">
        <v>147838</v>
      </c>
      <c r="F2165" s="3">
        <v>759413</v>
      </c>
      <c r="G2165" s="3">
        <v>1791473</v>
      </c>
      <c r="H2165" s="3">
        <v>0</v>
      </c>
      <c r="I2165" s="3">
        <v>264133</v>
      </c>
      <c r="J2165" s="3">
        <v>83184</v>
      </c>
      <c r="K2165" s="3">
        <v>2606652</v>
      </c>
      <c r="L2165" s="3">
        <v>1012922</v>
      </c>
      <c r="M2165" s="3">
        <v>-7818</v>
      </c>
      <c r="N2165" s="5">
        <v>103.41</v>
      </c>
      <c r="O2165" s="5">
        <v>111.26</v>
      </c>
    </row>
    <row r="2166" spans="1:15" x14ac:dyDescent="0.3">
      <c r="A2166" s="2" t="s">
        <v>387</v>
      </c>
      <c r="B2166" s="2" t="s">
        <v>388</v>
      </c>
      <c r="C2166" s="2" t="str">
        <f t="shared" si="33"/>
        <v>17522012</v>
      </c>
      <c r="D2166" s="2" t="s">
        <v>27</v>
      </c>
      <c r="E2166" s="3">
        <v>93689</v>
      </c>
      <c r="F2166" s="3">
        <v>618500</v>
      </c>
      <c r="G2166" s="3">
        <v>1735129</v>
      </c>
      <c r="H2166" s="3">
        <v>109244</v>
      </c>
      <c r="I2166" s="3">
        <v>574518</v>
      </c>
      <c r="J2166" s="3">
        <v>158382</v>
      </c>
      <c r="K2166" s="3">
        <v>2421210</v>
      </c>
      <c r="L2166" s="3">
        <v>952138</v>
      </c>
      <c r="M2166" s="3">
        <v>80920</v>
      </c>
      <c r="N2166" s="5">
        <v>97.54</v>
      </c>
      <c r="O2166" s="5">
        <v>112.01</v>
      </c>
    </row>
    <row r="2167" spans="1:15" x14ac:dyDescent="0.3">
      <c r="A2167" s="2" t="s">
        <v>389</v>
      </c>
      <c r="B2167" s="2" t="s">
        <v>390</v>
      </c>
      <c r="C2167" s="2" t="str">
        <f t="shared" si="33"/>
        <v>17602023</v>
      </c>
      <c r="D2167" s="2" t="s">
        <v>16</v>
      </c>
      <c r="E2167" s="3">
        <v>534625</v>
      </c>
      <c r="F2167" s="3">
        <v>1476638</v>
      </c>
      <c r="G2167" s="3">
        <v>1585379</v>
      </c>
      <c r="H2167" s="3">
        <v>535000</v>
      </c>
      <c r="I2167" s="3">
        <v>1050848</v>
      </c>
      <c r="J2167" s="3">
        <v>177418</v>
      </c>
      <c r="K2167" s="3">
        <v>3235181</v>
      </c>
      <c r="L2167" s="3">
        <v>1881875</v>
      </c>
      <c r="M2167" s="3">
        <v>77219</v>
      </c>
      <c r="N2167" s="5">
        <v>67.98</v>
      </c>
      <c r="O2167" s="5">
        <v>217.95</v>
      </c>
    </row>
    <row r="2168" spans="1:15" x14ac:dyDescent="0.3">
      <c r="A2168" s="2" t="s">
        <v>389</v>
      </c>
      <c r="B2168" s="2" t="s">
        <v>390</v>
      </c>
      <c r="C2168" s="2" t="str">
        <f t="shared" si="33"/>
        <v>17602022</v>
      </c>
      <c r="D2168" s="2" t="s">
        <v>17</v>
      </c>
      <c r="E2168" s="3">
        <v>464257</v>
      </c>
      <c r="F2168" s="3">
        <v>1399289</v>
      </c>
      <c r="G2168" s="3">
        <v>1496625</v>
      </c>
      <c r="H2168" s="3">
        <v>395000</v>
      </c>
      <c r="I2168" s="3">
        <v>921581</v>
      </c>
      <c r="J2168" s="3">
        <v>489872</v>
      </c>
      <c r="K2168" s="3">
        <v>3093539</v>
      </c>
      <c r="L2168" s="3">
        <v>2398648</v>
      </c>
      <c r="M2168" s="3">
        <v>182345</v>
      </c>
      <c r="N2168" s="5">
        <v>52.34</v>
      </c>
      <c r="O2168" s="5">
        <v>181.51</v>
      </c>
    </row>
    <row r="2169" spans="1:15" x14ac:dyDescent="0.3">
      <c r="A2169" s="2" t="s">
        <v>389</v>
      </c>
      <c r="B2169" s="2" t="s">
        <v>390</v>
      </c>
      <c r="C2169" s="2" t="str">
        <f t="shared" si="33"/>
        <v>17602021</v>
      </c>
      <c r="D2169" s="2" t="s">
        <v>18</v>
      </c>
      <c r="E2169" s="3">
        <v>279103</v>
      </c>
      <c r="F2169" s="3">
        <v>1274531</v>
      </c>
      <c r="G2169" s="3">
        <v>1440446</v>
      </c>
      <c r="H2169" s="3">
        <v>265000</v>
      </c>
      <c r="I2169" s="3">
        <v>740493</v>
      </c>
      <c r="J2169" s="3">
        <v>401225</v>
      </c>
      <c r="K2169" s="3">
        <v>2953095</v>
      </c>
      <c r="L2169" s="3">
        <v>1901211</v>
      </c>
      <c r="M2169" s="3">
        <v>104402</v>
      </c>
      <c r="N2169" s="5">
        <v>67.47</v>
      </c>
      <c r="O2169" s="5">
        <v>200.97</v>
      </c>
    </row>
    <row r="2170" spans="1:15" x14ac:dyDescent="0.3">
      <c r="A2170" s="2" t="s">
        <v>389</v>
      </c>
      <c r="B2170" s="2" t="s">
        <v>390</v>
      </c>
      <c r="C2170" s="2" t="str">
        <f t="shared" si="33"/>
        <v>17602020</v>
      </c>
      <c r="D2170" s="2" t="s">
        <v>19</v>
      </c>
      <c r="E2170" s="3">
        <v>310112</v>
      </c>
      <c r="F2170" s="3">
        <v>1454370</v>
      </c>
      <c r="G2170" s="3">
        <v>1309574</v>
      </c>
      <c r="H2170" s="3">
        <v>465000</v>
      </c>
      <c r="I2170" s="3">
        <v>946008</v>
      </c>
      <c r="J2170" s="3">
        <v>-14555</v>
      </c>
      <c r="K2170" s="3">
        <v>3073954</v>
      </c>
      <c r="L2170" s="3">
        <v>1568637</v>
      </c>
      <c r="M2170" s="3">
        <v>27901</v>
      </c>
      <c r="N2170" s="5">
        <v>85.28</v>
      </c>
      <c r="O2170" s="5">
        <v>222.28</v>
      </c>
    </row>
    <row r="2171" spans="1:15" x14ac:dyDescent="0.3">
      <c r="A2171" s="2" t="s">
        <v>389</v>
      </c>
      <c r="B2171" s="2" t="s">
        <v>390</v>
      </c>
      <c r="C2171" s="2" t="str">
        <f t="shared" si="33"/>
        <v>17602019</v>
      </c>
      <c r="D2171" s="2" t="s">
        <v>20</v>
      </c>
      <c r="E2171" s="3">
        <v>364859</v>
      </c>
      <c r="F2171" s="3">
        <v>1230331</v>
      </c>
      <c r="G2171" s="3">
        <v>473545</v>
      </c>
      <c r="H2171" s="3">
        <v>0</v>
      </c>
      <c r="I2171" s="3">
        <v>392165</v>
      </c>
      <c r="J2171" s="3">
        <v>90984</v>
      </c>
      <c r="K2171" s="3">
        <v>1912510</v>
      </c>
      <c r="L2171" s="3">
        <v>1573944</v>
      </c>
      <c r="M2171" s="3">
        <v>161329</v>
      </c>
      <c r="N2171" s="5">
        <v>79.73</v>
      </c>
      <c r="O2171" s="5">
        <v>175.92</v>
      </c>
    </row>
    <row r="2172" spans="1:15" x14ac:dyDescent="0.3">
      <c r="A2172" s="2" t="s">
        <v>389</v>
      </c>
      <c r="B2172" s="2" t="s">
        <v>390</v>
      </c>
      <c r="C2172" s="2" t="str">
        <f t="shared" si="33"/>
        <v>17602018</v>
      </c>
      <c r="D2172" s="2" t="s">
        <v>21</v>
      </c>
      <c r="E2172" s="3">
        <v>595687</v>
      </c>
      <c r="F2172" s="3">
        <v>1349450</v>
      </c>
      <c r="G2172" s="3">
        <v>449179</v>
      </c>
      <c r="H2172" s="3">
        <v>0</v>
      </c>
      <c r="I2172" s="3">
        <v>422231</v>
      </c>
      <c r="J2172" s="3">
        <v>78908</v>
      </c>
      <c r="K2172" s="3">
        <v>1834875</v>
      </c>
      <c r="L2172" s="3">
        <v>1408741</v>
      </c>
      <c r="M2172" s="3">
        <v>159171</v>
      </c>
      <c r="N2172" s="5">
        <v>80.8</v>
      </c>
      <c r="O2172" s="5">
        <v>160.34</v>
      </c>
    </row>
    <row r="2173" spans="1:15" x14ac:dyDescent="0.3">
      <c r="A2173" s="2" t="s">
        <v>389</v>
      </c>
      <c r="B2173" s="2" t="s">
        <v>390</v>
      </c>
      <c r="C2173" s="2" t="str">
        <f t="shared" si="33"/>
        <v>17602017</v>
      </c>
      <c r="D2173" s="2" t="s">
        <v>22</v>
      </c>
      <c r="E2173" s="3">
        <v>221510</v>
      </c>
      <c r="F2173" s="3">
        <v>762737</v>
      </c>
      <c r="G2173" s="3">
        <v>447461</v>
      </c>
      <c r="H2173" s="3">
        <v>0</v>
      </c>
      <c r="I2173" s="3">
        <v>333942</v>
      </c>
      <c r="J2173" s="3">
        <v>113973</v>
      </c>
      <c r="K2173" s="3">
        <v>1247397</v>
      </c>
      <c r="L2173" s="3">
        <v>1212478</v>
      </c>
      <c r="M2173" s="3">
        <v>90539</v>
      </c>
      <c r="N2173" s="5">
        <v>89.52</v>
      </c>
      <c r="O2173" s="5">
        <v>136.05000000000001</v>
      </c>
    </row>
    <row r="2174" spans="1:15" x14ac:dyDescent="0.3">
      <c r="A2174" s="2" t="s">
        <v>389</v>
      </c>
      <c r="B2174" s="2" t="s">
        <v>390</v>
      </c>
      <c r="C2174" s="2" t="str">
        <f t="shared" si="33"/>
        <v>17602016</v>
      </c>
      <c r="D2174" s="2" t="s">
        <v>23</v>
      </c>
      <c r="E2174" s="3">
        <v>187993</v>
      </c>
      <c r="F2174" s="3">
        <v>685935</v>
      </c>
      <c r="G2174" s="3">
        <v>451819</v>
      </c>
      <c r="H2174" s="3">
        <v>0</v>
      </c>
      <c r="I2174" s="3">
        <v>311024</v>
      </c>
      <c r="J2174" s="3">
        <v>177217</v>
      </c>
      <c r="K2174" s="3">
        <v>1191232</v>
      </c>
      <c r="L2174" s="3">
        <v>1049246</v>
      </c>
      <c r="M2174" s="3">
        <v>89720</v>
      </c>
      <c r="N2174" s="5">
        <v>105.99</v>
      </c>
      <c r="O2174" s="5">
        <v>159.86000000000001</v>
      </c>
    </row>
    <row r="2175" spans="1:15" x14ac:dyDescent="0.3">
      <c r="A2175" s="2" t="s">
        <v>389</v>
      </c>
      <c r="B2175" s="2" t="s">
        <v>390</v>
      </c>
      <c r="C2175" s="2" t="str">
        <f t="shared" si="33"/>
        <v>17602015</v>
      </c>
      <c r="D2175" s="2" t="s">
        <v>24</v>
      </c>
      <c r="E2175" s="3">
        <v>127766</v>
      </c>
      <c r="F2175" s="3">
        <v>684906</v>
      </c>
      <c r="G2175" s="3">
        <v>423849</v>
      </c>
      <c r="H2175" s="3">
        <v>0</v>
      </c>
      <c r="I2175" s="3">
        <v>315561</v>
      </c>
      <c r="J2175" s="3">
        <v>58304</v>
      </c>
      <c r="K2175" s="3">
        <v>1175357</v>
      </c>
      <c r="L2175" s="3">
        <v>1205065</v>
      </c>
      <c r="M2175" s="3">
        <v>72996</v>
      </c>
      <c r="N2175" s="5">
        <v>85.99</v>
      </c>
      <c r="O2175" s="5">
        <v>164.03</v>
      </c>
    </row>
    <row r="2176" spans="1:15" x14ac:dyDescent="0.3">
      <c r="A2176" s="2" t="s">
        <v>389</v>
      </c>
      <c r="B2176" s="2" t="s">
        <v>390</v>
      </c>
      <c r="C2176" s="2" t="str">
        <f t="shared" si="33"/>
        <v>17602014</v>
      </c>
      <c r="D2176" s="2" t="s">
        <v>25</v>
      </c>
      <c r="E2176" s="3">
        <v>164987</v>
      </c>
      <c r="F2176" s="3">
        <v>649346</v>
      </c>
      <c r="G2176" s="3">
        <v>382163</v>
      </c>
      <c r="H2176" s="3">
        <v>0</v>
      </c>
      <c r="I2176" s="3">
        <v>306078</v>
      </c>
      <c r="J2176" s="3">
        <v>76111</v>
      </c>
      <c r="K2176" s="3">
        <v>1107994</v>
      </c>
      <c r="L2176" s="3">
        <v>1014406</v>
      </c>
      <c r="M2176" s="3">
        <v>47479</v>
      </c>
      <c r="N2176" s="5">
        <v>89.97</v>
      </c>
      <c r="O2176" s="5">
        <v>160.52000000000001</v>
      </c>
    </row>
    <row r="2177" spans="1:15" x14ac:dyDescent="0.3">
      <c r="A2177" s="2" t="s">
        <v>389</v>
      </c>
      <c r="B2177" s="2" t="s">
        <v>390</v>
      </c>
      <c r="C2177" s="2" t="str">
        <f t="shared" si="33"/>
        <v>17602013</v>
      </c>
      <c r="D2177" s="2" t="s">
        <v>26</v>
      </c>
      <c r="E2177" s="3">
        <v>148350</v>
      </c>
      <c r="F2177" s="3">
        <v>607499</v>
      </c>
      <c r="G2177" s="3">
        <v>346274</v>
      </c>
      <c r="H2177" s="3">
        <v>0</v>
      </c>
      <c r="I2177" s="3">
        <v>257744</v>
      </c>
      <c r="J2177" s="3">
        <v>86225</v>
      </c>
      <c r="K2177" s="3">
        <v>1000535</v>
      </c>
      <c r="L2177" s="3">
        <v>857082</v>
      </c>
      <c r="M2177" s="3">
        <v>15652</v>
      </c>
      <c r="N2177" s="5">
        <v>100.08</v>
      </c>
      <c r="O2177" s="5">
        <v>164.26</v>
      </c>
    </row>
    <row r="2178" spans="1:15" x14ac:dyDescent="0.3">
      <c r="A2178" s="2" t="s">
        <v>389</v>
      </c>
      <c r="B2178" s="2" t="s">
        <v>390</v>
      </c>
      <c r="C2178" s="2" t="str">
        <f t="shared" si="33"/>
        <v>17602012</v>
      </c>
      <c r="D2178" s="2" t="s">
        <v>27</v>
      </c>
      <c r="E2178" s="3">
        <v>73151</v>
      </c>
      <c r="F2178" s="3">
        <v>531813</v>
      </c>
      <c r="G2178" s="3">
        <v>347697</v>
      </c>
      <c r="H2178" s="3">
        <v>207245</v>
      </c>
      <c r="I2178" s="3">
        <v>448288</v>
      </c>
      <c r="J2178" s="3">
        <v>11806</v>
      </c>
      <c r="K2178" s="3">
        <v>924036</v>
      </c>
      <c r="L2178" s="3">
        <v>674896</v>
      </c>
      <c r="M2178" s="3">
        <v>-51729</v>
      </c>
      <c r="N2178" s="5">
        <v>115.86</v>
      </c>
      <c r="O2178" s="5">
        <v>227.93</v>
      </c>
    </row>
    <row r="2179" spans="1:15" x14ac:dyDescent="0.3">
      <c r="A2179" s="2" t="s">
        <v>391</v>
      </c>
      <c r="B2179" s="2" t="s">
        <v>392</v>
      </c>
      <c r="C2179" s="2" t="str">
        <f t="shared" ref="C2179:C2242" si="34">A2179&amp;LEFT(D2179,4)</f>
        <v>17622023</v>
      </c>
      <c r="D2179" s="2" t="s">
        <v>16</v>
      </c>
      <c r="E2179" s="3">
        <v>269569</v>
      </c>
      <c r="F2179" s="3">
        <v>1787783</v>
      </c>
      <c r="G2179" s="3">
        <v>2284333</v>
      </c>
      <c r="H2179" s="3">
        <v>500000</v>
      </c>
      <c r="I2179" s="3">
        <v>831412</v>
      </c>
      <c r="J2179" s="3">
        <v>-66274</v>
      </c>
      <c r="K2179" s="3">
        <v>5171651</v>
      </c>
      <c r="L2179" s="3">
        <v>2086441</v>
      </c>
      <c r="M2179" s="3">
        <v>264909</v>
      </c>
      <c r="N2179" s="5">
        <v>48.06</v>
      </c>
      <c r="O2179" s="5">
        <v>278.87</v>
      </c>
    </row>
    <row r="2180" spans="1:15" x14ac:dyDescent="0.3">
      <c r="A2180" s="2" t="s">
        <v>391</v>
      </c>
      <c r="B2180" s="2" t="s">
        <v>392</v>
      </c>
      <c r="C2180" s="2" t="str">
        <f t="shared" si="34"/>
        <v>17622022</v>
      </c>
      <c r="D2180" s="2" t="s">
        <v>17</v>
      </c>
      <c r="E2180" s="3">
        <v>300614</v>
      </c>
      <c r="F2180" s="3">
        <v>1448991</v>
      </c>
      <c r="G2180" s="3">
        <v>1960581</v>
      </c>
      <c r="H2180" s="3">
        <v>100000</v>
      </c>
      <c r="I2180" s="3">
        <v>614183</v>
      </c>
      <c r="J2180" s="3">
        <v>733779</v>
      </c>
      <c r="K2180" s="3">
        <v>4564144</v>
      </c>
      <c r="L2180" s="3">
        <v>2117144</v>
      </c>
      <c r="M2180" s="3">
        <v>466140</v>
      </c>
      <c r="N2180" s="5">
        <v>58.73</v>
      </c>
      <c r="O2180" s="5">
        <v>248.59</v>
      </c>
    </row>
    <row r="2181" spans="1:15" x14ac:dyDescent="0.3">
      <c r="A2181" s="2" t="s">
        <v>391</v>
      </c>
      <c r="B2181" s="2" t="s">
        <v>392</v>
      </c>
      <c r="C2181" s="2" t="str">
        <f t="shared" si="34"/>
        <v>17622021</v>
      </c>
      <c r="D2181" s="2" t="s">
        <v>18</v>
      </c>
      <c r="E2181" s="3">
        <v>195250</v>
      </c>
      <c r="F2181" s="3">
        <v>1357078</v>
      </c>
      <c r="G2181" s="3">
        <v>1866152</v>
      </c>
      <c r="H2181" s="3">
        <v>150000</v>
      </c>
      <c r="I2181" s="3">
        <v>635170</v>
      </c>
      <c r="J2181" s="3">
        <v>219179</v>
      </c>
      <c r="K2181" s="3">
        <v>4380761</v>
      </c>
      <c r="L2181" s="3">
        <v>1934702</v>
      </c>
      <c r="M2181" s="3">
        <v>401050</v>
      </c>
      <c r="N2181" s="5">
        <v>69.599999999999994</v>
      </c>
      <c r="O2181" s="5">
        <v>228.76</v>
      </c>
    </row>
    <row r="2182" spans="1:15" x14ac:dyDescent="0.3">
      <c r="A2182" s="2" t="s">
        <v>391</v>
      </c>
      <c r="B2182" s="2" t="s">
        <v>392</v>
      </c>
      <c r="C2182" s="2" t="str">
        <f t="shared" si="34"/>
        <v>17622020</v>
      </c>
      <c r="D2182" s="2" t="s">
        <v>19</v>
      </c>
      <c r="E2182" s="3">
        <v>148625</v>
      </c>
      <c r="F2182" s="3">
        <v>1001602</v>
      </c>
      <c r="G2182" s="3">
        <v>1539251</v>
      </c>
      <c r="H2182" s="3">
        <v>0</v>
      </c>
      <c r="I2182" s="3">
        <v>400159</v>
      </c>
      <c r="J2182" s="3">
        <v>138235</v>
      </c>
      <c r="K2182" s="3">
        <v>3147140</v>
      </c>
      <c r="L2182" s="3">
        <v>1543589</v>
      </c>
      <c r="M2182" s="3">
        <v>532063</v>
      </c>
      <c r="N2182" s="5">
        <v>60.04</v>
      </c>
      <c r="O2182" s="5">
        <v>190.29</v>
      </c>
    </row>
    <row r="2183" spans="1:15" x14ac:dyDescent="0.3">
      <c r="A2183" s="2" t="s">
        <v>391</v>
      </c>
      <c r="B2183" s="2" t="s">
        <v>392</v>
      </c>
      <c r="C2183" s="2" t="str">
        <f t="shared" si="34"/>
        <v>17622019</v>
      </c>
      <c r="D2183" s="2" t="s">
        <v>20</v>
      </c>
      <c r="E2183" s="3">
        <v>101220</v>
      </c>
      <c r="F2183" s="3">
        <v>687581</v>
      </c>
      <c r="G2183" s="3">
        <v>2180308</v>
      </c>
      <c r="H2183" s="3">
        <v>70000</v>
      </c>
      <c r="I2183" s="3">
        <v>576422</v>
      </c>
      <c r="J2183" s="3">
        <v>268128</v>
      </c>
      <c r="K2183" s="3">
        <v>3438847</v>
      </c>
      <c r="L2183" s="3">
        <v>1156642</v>
      </c>
      <c r="M2183" s="3">
        <v>117124</v>
      </c>
      <c r="N2183" s="5">
        <v>44.56</v>
      </c>
      <c r="O2183" s="5">
        <v>205.46</v>
      </c>
    </row>
    <row r="2184" spans="1:15" x14ac:dyDescent="0.3">
      <c r="A2184" s="2" t="s">
        <v>391</v>
      </c>
      <c r="B2184" s="2" t="s">
        <v>392</v>
      </c>
      <c r="C2184" s="2" t="str">
        <f t="shared" si="34"/>
        <v>17622018</v>
      </c>
      <c r="D2184" s="2" t="s">
        <v>21</v>
      </c>
      <c r="E2184" s="3">
        <v>106367</v>
      </c>
      <c r="F2184" s="3">
        <v>613794</v>
      </c>
      <c r="G2184" s="3">
        <v>2195594</v>
      </c>
      <c r="H2184" s="3">
        <v>150000</v>
      </c>
      <c r="I2184" s="3">
        <v>425690</v>
      </c>
      <c r="J2184" s="3">
        <v>234664</v>
      </c>
      <c r="K2184" s="3">
        <v>3221418</v>
      </c>
      <c r="L2184" s="3">
        <v>1019452</v>
      </c>
      <c r="M2184" s="3">
        <v>234288</v>
      </c>
      <c r="N2184" s="5">
        <v>66.56</v>
      </c>
      <c r="O2184" s="5">
        <v>190.71</v>
      </c>
    </row>
    <row r="2185" spans="1:15" x14ac:dyDescent="0.3">
      <c r="A2185" s="2" t="s">
        <v>391</v>
      </c>
      <c r="B2185" s="2" t="s">
        <v>392</v>
      </c>
      <c r="C2185" s="2" t="str">
        <f t="shared" si="34"/>
        <v>17622017</v>
      </c>
      <c r="D2185" s="2" t="s">
        <v>22</v>
      </c>
      <c r="E2185" s="3">
        <v>155995</v>
      </c>
      <c r="F2185" s="3">
        <v>1027116</v>
      </c>
      <c r="G2185" s="3">
        <v>2242930</v>
      </c>
      <c r="H2185" s="3">
        <v>242376</v>
      </c>
      <c r="I2185" s="3">
        <v>808308</v>
      </c>
      <c r="J2185" s="3">
        <v>159339</v>
      </c>
      <c r="K2185" s="3">
        <v>3447925</v>
      </c>
      <c r="L2185" s="3">
        <v>1168248</v>
      </c>
      <c r="M2185" s="3">
        <v>85891</v>
      </c>
      <c r="N2185" s="5">
        <v>64.52</v>
      </c>
      <c r="O2185" s="5">
        <v>176.97</v>
      </c>
    </row>
    <row r="2186" spans="1:15" x14ac:dyDescent="0.3">
      <c r="A2186" s="2" t="s">
        <v>391</v>
      </c>
      <c r="B2186" s="2" t="s">
        <v>392</v>
      </c>
      <c r="C2186" s="2" t="str">
        <f t="shared" si="34"/>
        <v>17622016</v>
      </c>
      <c r="D2186" s="2" t="s">
        <v>23</v>
      </c>
      <c r="E2186" s="3">
        <v>143080</v>
      </c>
      <c r="F2186" s="3">
        <v>728768</v>
      </c>
      <c r="G2186" s="3">
        <v>1837806</v>
      </c>
      <c r="H2186" s="3">
        <v>210000</v>
      </c>
      <c r="I2186" s="3">
        <v>611558</v>
      </c>
      <c r="J2186" s="3">
        <v>261313</v>
      </c>
      <c r="K2186" s="3">
        <v>2725642</v>
      </c>
      <c r="L2186" s="3">
        <v>1198670</v>
      </c>
      <c r="M2186" s="3">
        <v>60183</v>
      </c>
      <c r="N2186" s="5">
        <v>61.39</v>
      </c>
      <c r="O2186" s="5">
        <v>193.72</v>
      </c>
    </row>
    <row r="2187" spans="1:15" x14ac:dyDescent="0.3">
      <c r="A2187" s="2" t="s">
        <v>391</v>
      </c>
      <c r="B2187" s="2" t="s">
        <v>392</v>
      </c>
      <c r="C2187" s="2" t="str">
        <f t="shared" si="34"/>
        <v>17622015</v>
      </c>
      <c r="D2187" s="2" t="s">
        <v>24</v>
      </c>
      <c r="E2187" s="3">
        <v>190266</v>
      </c>
      <c r="F2187" s="3">
        <v>864494</v>
      </c>
      <c r="G2187" s="3">
        <v>1838916</v>
      </c>
      <c r="H2187" s="3">
        <v>190000</v>
      </c>
      <c r="I2187" s="3">
        <v>635101</v>
      </c>
      <c r="J2187" s="3">
        <v>79705</v>
      </c>
      <c r="K2187" s="3">
        <v>2870633</v>
      </c>
      <c r="L2187" s="3">
        <v>1162211</v>
      </c>
      <c r="M2187" s="3">
        <v>308311</v>
      </c>
      <c r="N2187" s="5">
        <v>54.13</v>
      </c>
      <c r="O2187" s="5">
        <v>209.84</v>
      </c>
    </row>
    <row r="2188" spans="1:15" x14ac:dyDescent="0.3">
      <c r="A2188" s="2" t="s">
        <v>391</v>
      </c>
      <c r="B2188" s="2" t="s">
        <v>392</v>
      </c>
      <c r="C2188" s="2" t="str">
        <f t="shared" si="34"/>
        <v>17622014</v>
      </c>
      <c r="D2188" s="2" t="s">
        <v>25</v>
      </c>
      <c r="E2188" s="3">
        <v>221456</v>
      </c>
      <c r="F2188" s="3">
        <v>1236995</v>
      </c>
      <c r="G2188" s="3">
        <v>1815786</v>
      </c>
      <c r="H2188" s="3">
        <v>220000</v>
      </c>
      <c r="I2188" s="3">
        <v>696094</v>
      </c>
      <c r="J2188" s="3">
        <v>23081</v>
      </c>
      <c r="K2188" s="3">
        <v>3207463</v>
      </c>
      <c r="L2188" s="3">
        <v>946704</v>
      </c>
      <c r="M2188" s="3">
        <v>14911</v>
      </c>
      <c r="N2188" s="5">
        <v>42.75</v>
      </c>
      <c r="O2188" s="5">
        <v>218.61</v>
      </c>
    </row>
    <row r="2189" spans="1:15" x14ac:dyDescent="0.3">
      <c r="A2189" s="2" t="s">
        <v>391</v>
      </c>
      <c r="B2189" s="2" t="s">
        <v>392</v>
      </c>
      <c r="C2189" s="2" t="str">
        <f t="shared" si="34"/>
        <v>17622013</v>
      </c>
      <c r="D2189" s="2" t="s">
        <v>26</v>
      </c>
      <c r="E2189" s="3">
        <v>211485</v>
      </c>
      <c r="F2189" s="3">
        <v>667371</v>
      </c>
      <c r="G2189" s="3">
        <v>2210931</v>
      </c>
      <c r="H2189" s="3">
        <v>175000</v>
      </c>
      <c r="I2189" s="3">
        <v>531145</v>
      </c>
      <c r="J2189" s="3">
        <v>145240</v>
      </c>
      <c r="K2189" s="3">
        <v>3040155</v>
      </c>
      <c r="L2189" s="3">
        <v>1043480</v>
      </c>
      <c r="M2189" s="3">
        <v>96918</v>
      </c>
      <c r="N2189" s="5">
        <v>42.6</v>
      </c>
      <c r="O2189" s="5">
        <v>193.08</v>
      </c>
    </row>
    <row r="2190" spans="1:15" x14ac:dyDescent="0.3">
      <c r="A2190" s="2" t="s">
        <v>391</v>
      </c>
      <c r="B2190" s="2" t="s">
        <v>392</v>
      </c>
      <c r="C2190" s="2" t="str">
        <f t="shared" si="34"/>
        <v>17622012</v>
      </c>
      <c r="D2190" s="2" t="s">
        <v>27</v>
      </c>
      <c r="E2190" s="3">
        <v>229195</v>
      </c>
      <c r="F2190" s="3">
        <v>741325</v>
      </c>
      <c r="G2190" s="3">
        <v>2188382</v>
      </c>
      <c r="H2190" s="3">
        <v>175000</v>
      </c>
      <c r="I2190" s="3">
        <v>555975</v>
      </c>
      <c r="J2190" s="3">
        <v>251629</v>
      </c>
      <c r="K2190" s="3">
        <v>3066445</v>
      </c>
      <c r="L2190" s="3">
        <v>1320421</v>
      </c>
      <c r="M2190" s="3">
        <v>180252</v>
      </c>
      <c r="N2190" s="5">
        <v>43.35</v>
      </c>
      <c r="O2190" s="5">
        <v>164.13</v>
      </c>
    </row>
    <row r="2191" spans="1:15" x14ac:dyDescent="0.3">
      <c r="A2191" s="2" t="s">
        <v>393</v>
      </c>
      <c r="B2191" s="2" t="s">
        <v>394</v>
      </c>
      <c r="C2191" s="2" t="str">
        <f t="shared" si="34"/>
        <v>17732023</v>
      </c>
      <c r="D2191" s="2" t="s">
        <v>16</v>
      </c>
      <c r="E2191" s="3">
        <v>278614</v>
      </c>
      <c r="F2191" s="3">
        <v>3452056</v>
      </c>
      <c r="G2191" s="3">
        <v>8890660</v>
      </c>
      <c r="H2191" s="3">
        <v>315006</v>
      </c>
      <c r="I2191" s="3">
        <v>2828666</v>
      </c>
      <c r="J2191" s="3">
        <v>2109504</v>
      </c>
      <c r="K2191" s="3">
        <v>14489461</v>
      </c>
      <c r="L2191" s="3">
        <v>9852910</v>
      </c>
      <c r="M2191" s="3">
        <v>1578461</v>
      </c>
      <c r="N2191" s="5">
        <v>50.13</v>
      </c>
      <c r="O2191" s="5">
        <v>92.56</v>
      </c>
    </row>
    <row r="2192" spans="1:15" x14ac:dyDescent="0.3">
      <c r="A2192" s="2" t="s">
        <v>393</v>
      </c>
      <c r="B2192" s="2" t="s">
        <v>394</v>
      </c>
      <c r="C2192" s="2" t="str">
        <f t="shared" si="34"/>
        <v>17732022</v>
      </c>
      <c r="D2192" s="2" t="s">
        <v>17</v>
      </c>
      <c r="E2192" s="3">
        <v>464011</v>
      </c>
      <c r="F2192" s="3">
        <v>3979841</v>
      </c>
      <c r="G2192" s="3">
        <v>7852122</v>
      </c>
      <c r="H2192" s="3">
        <v>220000</v>
      </c>
      <c r="I2192" s="3">
        <v>2788507</v>
      </c>
      <c r="J2192" s="3">
        <v>2272050</v>
      </c>
      <c r="K2192" s="3">
        <v>13524094</v>
      </c>
      <c r="L2192" s="3">
        <v>11345083</v>
      </c>
      <c r="M2192" s="3">
        <v>1825317</v>
      </c>
      <c r="N2192" s="5">
        <v>48.81</v>
      </c>
      <c r="O2192" s="5">
        <v>76.040000000000006</v>
      </c>
    </row>
    <row r="2193" spans="1:15" x14ac:dyDescent="0.3">
      <c r="A2193" s="2" t="s">
        <v>393</v>
      </c>
      <c r="B2193" s="2" t="s">
        <v>394</v>
      </c>
      <c r="C2193" s="2" t="str">
        <f t="shared" si="34"/>
        <v>17732021</v>
      </c>
      <c r="D2193" s="2" t="s">
        <v>18</v>
      </c>
      <c r="E2193" s="3">
        <v>302034</v>
      </c>
      <c r="F2193" s="3">
        <v>3723808</v>
      </c>
      <c r="G2193" s="3">
        <v>5620652</v>
      </c>
      <c r="H2193" s="3">
        <v>482000</v>
      </c>
      <c r="I2193" s="3">
        <v>2796703</v>
      </c>
      <c r="J2193" s="3">
        <v>1423272</v>
      </c>
      <c r="K2193" s="3">
        <v>10939413</v>
      </c>
      <c r="L2193" s="3">
        <v>11143603</v>
      </c>
      <c r="M2193" s="3">
        <v>1616808</v>
      </c>
      <c r="N2193" s="5">
        <v>47.99</v>
      </c>
      <c r="O2193" s="5">
        <v>56.22</v>
      </c>
    </row>
    <row r="2194" spans="1:15" x14ac:dyDescent="0.3">
      <c r="A2194" s="2" t="s">
        <v>393</v>
      </c>
      <c r="B2194" s="2" t="s">
        <v>394</v>
      </c>
      <c r="C2194" s="2" t="str">
        <f t="shared" si="34"/>
        <v>17732020</v>
      </c>
      <c r="D2194" s="2" t="s">
        <v>19</v>
      </c>
      <c r="E2194" s="3">
        <v>443889</v>
      </c>
      <c r="F2194" s="3">
        <v>2806083</v>
      </c>
      <c r="G2194" s="3">
        <v>3927863</v>
      </c>
      <c r="H2194" s="3">
        <v>290000</v>
      </c>
      <c r="I2194" s="3">
        <v>1703225</v>
      </c>
      <c r="J2194" s="3">
        <v>1412556</v>
      </c>
      <c r="K2194" s="3">
        <v>8237310</v>
      </c>
      <c r="L2194" s="3">
        <v>7778275</v>
      </c>
      <c r="M2194" s="3">
        <v>1174007</v>
      </c>
      <c r="N2194" s="5">
        <v>57.33</v>
      </c>
      <c r="O2194" s="5">
        <v>62.37</v>
      </c>
    </row>
    <row r="2195" spans="1:15" x14ac:dyDescent="0.3">
      <c r="A2195" s="2" t="s">
        <v>393</v>
      </c>
      <c r="B2195" s="2" t="s">
        <v>394</v>
      </c>
      <c r="C2195" s="2" t="str">
        <f t="shared" si="34"/>
        <v>17732019</v>
      </c>
      <c r="D2195" s="2" t="s">
        <v>20</v>
      </c>
      <c r="E2195" s="3">
        <v>127931</v>
      </c>
      <c r="F2195" s="3">
        <v>2238690</v>
      </c>
      <c r="G2195" s="3">
        <v>3399746</v>
      </c>
      <c r="H2195" s="3">
        <v>704000</v>
      </c>
      <c r="I2195" s="3">
        <v>1906303</v>
      </c>
      <c r="J2195" s="3">
        <v>1146082</v>
      </c>
      <c r="K2195" s="3">
        <v>6992776</v>
      </c>
      <c r="L2195" s="3">
        <v>7508185</v>
      </c>
      <c r="M2195" s="3">
        <v>884866</v>
      </c>
      <c r="N2195" s="5">
        <v>56.1</v>
      </c>
      <c r="O2195" s="5">
        <v>57.62</v>
      </c>
    </row>
    <row r="2196" spans="1:15" x14ac:dyDescent="0.3">
      <c r="A2196" s="2" t="s">
        <v>393</v>
      </c>
      <c r="B2196" s="2" t="s">
        <v>394</v>
      </c>
      <c r="C2196" s="2" t="str">
        <f t="shared" si="34"/>
        <v>17732018</v>
      </c>
      <c r="D2196" s="2" t="s">
        <v>21</v>
      </c>
      <c r="E2196" s="3">
        <v>420265</v>
      </c>
      <c r="F2196" s="3">
        <v>2562995</v>
      </c>
      <c r="G2196" s="3">
        <v>2280532</v>
      </c>
      <c r="H2196" s="3">
        <v>0</v>
      </c>
      <c r="I2196" s="3">
        <v>1147665</v>
      </c>
      <c r="J2196" s="3">
        <v>619915</v>
      </c>
      <c r="K2196" s="3">
        <v>6090064</v>
      </c>
      <c r="L2196" s="3">
        <v>8034146</v>
      </c>
      <c r="M2196" s="3">
        <v>930149</v>
      </c>
      <c r="N2196" s="5">
        <v>47.76</v>
      </c>
      <c r="O2196" s="5">
        <v>48.38</v>
      </c>
    </row>
    <row r="2197" spans="1:15" x14ac:dyDescent="0.3">
      <c r="A2197" s="2" t="s">
        <v>393</v>
      </c>
      <c r="B2197" s="2" t="s">
        <v>394</v>
      </c>
      <c r="C2197" s="2" t="str">
        <f t="shared" si="34"/>
        <v>17732017</v>
      </c>
      <c r="D2197" s="2" t="s">
        <v>22</v>
      </c>
      <c r="E2197" s="3">
        <v>1135623</v>
      </c>
      <c r="F2197" s="3">
        <v>2864375</v>
      </c>
      <c r="G2197" s="3">
        <v>1708641</v>
      </c>
      <c r="H2197" s="3">
        <v>0</v>
      </c>
      <c r="I2197" s="3">
        <v>1084362</v>
      </c>
      <c r="J2197" s="3">
        <v>1149758</v>
      </c>
      <c r="K2197" s="3">
        <v>5711583</v>
      </c>
      <c r="L2197" s="3">
        <v>6839686</v>
      </c>
      <c r="M2197" s="3">
        <v>878559</v>
      </c>
      <c r="N2197" s="5">
        <v>52.73</v>
      </c>
      <c r="O2197" s="5">
        <v>47.63</v>
      </c>
    </row>
    <row r="2198" spans="1:15" x14ac:dyDescent="0.3">
      <c r="A2198" s="2" t="s">
        <v>393</v>
      </c>
      <c r="B2198" s="2" t="s">
        <v>394</v>
      </c>
      <c r="C2198" s="2" t="str">
        <f t="shared" si="34"/>
        <v>17732016</v>
      </c>
      <c r="D2198" s="2" t="s">
        <v>23</v>
      </c>
      <c r="E2198" s="3">
        <v>984154</v>
      </c>
      <c r="F2198" s="3">
        <v>2672724</v>
      </c>
      <c r="G2198" s="3">
        <v>1513964</v>
      </c>
      <c r="H2198" s="3">
        <v>0</v>
      </c>
      <c r="I2198" s="3">
        <v>949103</v>
      </c>
      <c r="J2198" s="3">
        <v>893222</v>
      </c>
      <c r="K2198" s="3">
        <v>5354798</v>
      </c>
      <c r="L2198" s="3">
        <v>6176735</v>
      </c>
      <c r="M2198" s="3">
        <v>785193</v>
      </c>
      <c r="N2198" s="5">
        <v>55.11</v>
      </c>
      <c r="O2198" s="5">
        <v>51.51</v>
      </c>
    </row>
    <row r="2199" spans="1:15" x14ac:dyDescent="0.3">
      <c r="A2199" s="2" t="s">
        <v>393</v>
      </c>
      <c r="B2199" s="2" t="s">
        <v>394</v>
      </c>
      <c r="C2199" s="2" t="str">
        <f t="shared" si="34"/>
        <v>17732015</v>
      </c>
      <c r="D2199" s="2" t="s">
        <v>24</v>
      </c>
      <c r="E2199" s="3">
        <v>710796</v>
      </c>
      <c r="F2199" s="3">
        <v>2255861</v>
      </c>
      <c r="G2199" s="3">
        <v>1505408</v>
      </c>
      <c r="H2199" s="3">
        <v>0</v>
      </c>
      <c r="I2199" s="3">
        <v>730346</v>
      </c>
      <c r="J2199" s="3">
        <v>1262548</v>
      </c>
      <c r="K2199" s="3">
        <v>5050798</v>
      </c>
      <c r="L2199" s="3">
        <v>6498135</v>
      </c>
      <c r="M2199" s="3">
        <v>611908</v>
      </c>
      <c r="N2199" s="5">
        <v>52.94</v>
      </c>
      <c r="O2199" s="5">
        <v>55.02</v>
      </c>
    </row>
    <row r="2200" spans="1:15" x14ac:dyDescent="0.3">
      <c r="A2200" s="2" t="s">
        <v>393</v>
      </c>
      <c r="B2200" s="2" t="s">
        <v>394</v>
      </c>
      <c r="C2200" s="2" t="str">
        <f t="shared" si="34"/>
        <v>17732014</v>
      </c>
      <c r="D2200" s="2" t="s">
        <v>25</v>
      </c>
      <c r="E2200" s="3">
        <v>165488</v>
      </c>
      <c r="F2200" s="3">
        <v>2167860</v>
      </c>
      <c r="G2200" s="3">
        <v>1559050</v>
      </c>
      <c r="H2200" s="3">
        <v>159892</v>
      </c>
      <c r="I2200" s="3">
        <v>883341</v>
      </c>
      <c r="J2200" s="3">
        <v>831151</v>
      </c>
      <c r="K2200" s="3">
        <v>4989934</v>
      </c>
      <c r="L2200" s="3">
        <v>7283315</v>
      </c>
      <c r="M2200" s="3">
        <v>524255</v>
      </c>
      <c r="N2200" s="5">
        <v>52.97</v>
      </c>
      <c r="O2200" s="5">
        <v>57.47</v>
      </c>
    </row>
    <row r="2201" spans="1:15" x14ac:dyDescent="0.3">
      <c r="A2201" s="2" t="s">
        <v>393</v>
      </c>
      <c r="B2201" s="2" t="s">
        <v>394</v>
      </c>
      <c r="C2201" s="2" t="str">
        <f t="shared" si="34"/>
        <v>17732013</v>
      </c>
      <c r="D2201" s="2" t="s">
        <v>26</v>
      </c>
      <c r="E2201" s="3">
        <v>128960</v>
      </c>
      <c r="F2201" s="3">
        <v>2289756</v>
      </c>
      <c r="G2201" s="3">
        <v>1470623</v>
      </c>
      <c r="H2201" s="3">
        <v>388177</v>
      </c>
      <c r="I2201" s="3">
        <v>1135397</v>
      </c>
      <c r="J2201" s="3">
        <v>430995</v>
      </c>
      <c r="K2201" s="3">
        <v>4966585</v>
      </c>
      <c r="L2201" s="3">
        <v>6716622</v>
      </c>
      <c r="M2201" s="3">
        <v>541150</v>
      </c>
      <c r="N2201" s="5">
        <v>57.44</v>
      </c>
      <c r="O2201" s="5">
        <v>58.92</v>
      </c>
    </row>
    <row r="2202" spans="1:15" x14ac:dyDescent="0.3">
      <c r="A2202" s="2" t="s">
        <v>393</v>
      </c>
      <c r="B2202" s="2" t="s">
        <v>394</v>
      </c>
      <c r="C2202" s="2" t="str">
        <f t="shared" si="34"/>
        <v>17732012</v>
      </c>
      <c r="D2202" s="2" t="s">
        <v>27</v>
      </c>
      <c r="E2202" s="3">
        <v>118553</v>
      </c>
      <c r="F2202" s="3">
        <v>1984157</v>
      </c>
      <c r="G2202" s="3">
        <v>1375882</v>
      </c>
      <c r="H2202" s="3">
        <v>95400</v>
      </c>
      <c r="I2202" s="3">
        <v>842081</v>
      </c>
      <c r="J2202" s="3">
        <v>743259</v>
      </c>
      <c r="K2202" s="3">
        <v>4486483</v>
      </c>
      <c r="L2202" s="3">
        <v>6821770</v>
      </c>
      <c r="M2202" s="3">
        <v>547394</v>
      </c>
      <c r="N2202" s="5">
        <v>54.5</v>
      </c>
      <c r="O2202" s="5">
        <v>49.6</v>
      </c>
    </row>
    <row r="2203" spans="1:15" x14ac:dyDescent="0.3">
      <c r="A2203" s="2" t="s">
        <v>395</v>
      </c>
      <c r="B2203" s="2" t="s">
        <v>396</v>
      </c>
      <c r="C2203" s="2" t="str">
        <f t="shared" si="34"/>
        <v>17762023</v>
      </c>
      <c r="D2203" s="2" t="s">
        <v>16</v>
      </c>
      <c r="E2203" s="3">
        <v>387330</v>
      </c>
      <c r="F2203" s="3">
        <v>1202791</v>
      </c>
      <c r="G2203" s="3">
        <v>308908</v>
      </c>
      <c r="H2203" s="3">
        <v>113574</v>
      </c>
      <c r="I2203" s="3">
        <v>390019</v>
      </c>
      <c r="J2203" s="3">
        <v>110402</v>
      </c>
      <c r="K2203" s="3">
        <v>1679197</v>
      </c>
      <c r="L2203" s="3">
        <v>1206897</v>
      </c>
      <c r="M2203" s="3">
        <v>29956</v>
      </c>
      <c r="N2203" s="5">
        <v>98.6</v>
      </c>
      <c r="O2203" s="5">
        <v>110.27</v>
      </c>
    </row>
    <row r="2204" spans="1:15" x14ac:dyDescent="0.3">
      <c r="A2204" s="2" t="s">
        <v>395</v>
      </c>
      <c r="B2204" s="2" t="s">
        <v>396</v>
      </c>
      <c r="C2204" s="2" t="str">
        <f t="shared" si="34"/>
        <v>17762022</v>
      </c>
      <c r="D2204" s="2" t="s">
        <v>17</v>
      </c>
      <c r="E2204" s="3">
        <v>515296</v>
      </c>
      <c r="F2204" s="3">
        <v>1343251</v>
      </c>
      <c r="G2204" s="3">
        <v>337559</v>
      </c>
      <c r="H2204" s="3">
        <v>160530</v>
      </c>
      <c r="I2204" s="3">
        <v>480806</v>
      </c>
      <c r="J2204" s="3">
        <v>92655</v>
      </c>
      <c r="K2204" s="3">
        <v>1793798</v>
      </c>
      <c r="L2204" s="3">
        <v>1448029</v>
      </c>
      <c r="M2204" s="3">
        <v>20996</v>
      </c>
      <c r="N2204" s="5">
        <v>81.489999999999995</v>
      </c>
      <c r="O2204" s="5">
        <v>96.11</v>
      </c>
    </row>
    <row r="2205" spans="1:15" x14ac:dyDescent="0.3">
      <c r="A2205" s="2" t="s">
        <v>395</v>
      </c>
      <c r="B2205" s="2" t="s">
        <v>396</v>
      </c>
      <c r="C2205" s="2" t="str">
        <f t="shared" si="34"/>
        <v>17762021</v>
      </c>
      <c r="D2205" s="2" t="s">
        <v>18</v>
      </c>
      <c r="E2205" s="3">
        <v>527636</v>
      </c>
      <c r="F2205" s="3">
        <v>1371513</v>
      </c>
      <c r="G2205" s="3">
        <v>338353</v>
      </c>
      <c r="H2205" s="3">
        <v>113715</v>
      </c>
      <c r="I2205" s="3">
        <v>445039</v>
      </c>
      <c r="J2205" s="3">
        <v>121543</v>
      </c>
      <c r="K2205" s="3">
        <v>1832526</v>
      </c>
      <c r="L2205" s="3">
        <v>1476066</v>
      </c>
      <c r="M2205" s="3">
        <v>47019</v>
      </c>
      <c r="N2205" s="5">
        <v>93.49</v>
      </c>
      <c r="O2205" s="5">
        <v>84.64</v>
      </c>
    </row>
    <row r="2206" spans="1:15" x14ac:dyDescent="0.3">
      <c r="A2206" s="2" t="s">
        <v>395</v>
      </c>
      <c r="B2206" s="2" t="s">
        <v>396</v>
      </c>
      <c r="C2206" s="2" t="str">
        <f t="shared" si="34"/>
        <v>17762020</v>
      </c>
      <c r="D2206" s="2" t="s">
        <v>19</v>
      </c>
      <c r="E2206" s="3">
        <v>250197</v>
      </c>
      <c r="F2206" s="3">
        <v>1413478</v>
      </c>
      <c r="G2206" s="3">
        <v>356944</v>
      </c>
      <c r="H2206" s="3">
        <v>206157</v>
      </c>
      <c r="I2206" s="3">
        <v>539338</v>
      </c>
      <c r="J2206" s="3">
        <v>114792</v>
      </c>
      <c r="K2206" s="3">
        <v>1892973</v>
      </c>
      <c r="L2206" s="3">
        <v>1380972</v>
      </c>
      <c r="M2206" s="3">
        <v>56019</v>
      </c>
      <c r="N2206" s="5">
        <v>107.31</v>
      </c>
      <c r="O2206" s="5">
        <v>88.32</v>
      </c>
    </row>
    <row r="2207" spans="1:15" x14ac:dyDescent="0.3">
      <c r="A2207" s="2" t="s">
        <v>395</v>
      </c>
      <c r="B2207" s="2" t="s">
        <v>396</v>
      </c>
      <c r="C2207" s="2" t="str">
        <f t="shared" si="34"/>
        <v>17762019</v>
      </c>
      <c r="D2207" s="2" t="s">
        <v>20</v>
      </c>
      <c r="E2207" s="3">
        <v>306180</v>
      </c>
      <c r="F2207" s="3">
        <v>1398122</v>
      </c>
      <c r="G2207" s="3">
        <v>354775</v>
      </c>
      <c r="H2207" s="3">
        <v>257465</v>
      </c>
      <c r="I2207" s="3">
        <v>605941</v>
      </c>
      <c r="J2207" s="3">
        <v>165932</v>
      </c>
      <c r="K2207" s="3">
        <v>1880485</v>
      </c>
      <c r="L2207" s="3">
        <v>1614375</v>
      </c>
      <c r="M2207" s="3">
        <v>74348</v>
      </c>
      <c r="N2207" s="5">
        <v>95.8</v>
      </c>
      <c r="O2207" s="5">
        <v>86.67</v>
      </c>
    </row>
    <row r="2208" spans="1:15" x14ac:dyDescent="0.3">
      <c r="A2208" s="2" t="s">
        <v>395</v>
      </c>
      <c r="B2208" s="2" t="s">
        <v>396</v>
      </c>
      <c r="C2208" s="2" t="str">
        <f t="shared" si="34"/>
        <v>17762018</v>
      </c>
      <c r="D2208" s="2" t="s">
        <v>21</v>
      </c>
      <c r="E2208" s="3">
        <v>266212</v>
      </c>
      <c r="F2208" s="3">
        <v>1187202</v>
      </c>
      <c r="G2208" s="3">
        <v>643784</v>
      </c>
      <c r="H2208" s="3">
        <v>245253</v>
      </c>
      <c r="I2208" s="3">
        <v>622071</v>
      </c>
      <c r="J2208" s="3">
        <v>-46840</v>
      </c>
      <c r="K2208" s="3">
        <v>1968928</v>
      </c>
      <c r="L2208" s="3">
        <v>1918688</v>
      </c>
      <c r="M2208" s="3">
        <v>-24537</v>
      </c>
      <c r="N2208" s="5">
        <v>91.69</v>
      </c>
      <c r="O2208" s="5">
        <v>76.290000000000006</v>
      </c>
    </row>
    <row r="2209" spans="1:15" x14ac:dyDescent="0.3">
      <c r="A2209" s="2" t="s">
        <v>395</v>
      </c>
      <c r="B2209" s="2" t="s">
        <v>396</v>
      </c>
      <c r="C2209" s="2" t="str">
        <f t="shared" si="34"/>
        <v>17762017</v>
      </c>
      <c r="D2209" s="2" t="s">
        <v>22</v>
      </c>
      <c r="E2209" s="3">
        <v>328976</v>
      </c>
      <c r="F2209" s="3">
        <v>1369911</v>
      </c>
      <c r="G2209" s="3">
        <v>618845</v>
      </c>
      <c r="H2209" s="3">
        <v>108880</v>
      </c>
      <c r="I2209" s="3">
        <v>653722</v>
      </c>
      <c r="J2209" s="3">
        <v>135220</v>
      </c>
      <c r="K2209" s="3">
        <v>2158453</v>
      </c>
      <c r="L2209" s="3">
        <v>2119854</v>
      </c>
      <c r="M2209" s="3">
        <v>109399</v>
      </c>
      <c r="N2209" s="5">
        <v>87.1</v>
      </c>
      <c r="O2209" s="5">
        <v>69.55</v>
      </c>
    </row>
    <row r="2210" spans="1:15" x14ac:dyDescent="0.3">
      <c r="A2210" s="2" t="s">
        <v>395</v>
      </c>
      <c r="B2210" s="2" t="s">
        <v>396</v>
      </c>
      <c r="C2210" s="2" t="str">
        <f t="shared" si="34"/>
        <v>17762016</v>
      </c>
      <c r="D2210" s="2" t="s">
        <v>23</v>
      </c>
      <c r="E2210" s="3">
        <v>374545</v>
      </c>
      <c r="F2210" s="3">
        <v>1324211</v>
      </c>
      <c r="G2210" s="3">
        <v>625788</v>
      </c>
      <c r="H2210" s="3">
        <v>50236</v>
      </c>
      <c r="I2210" s="3">
        <v>564470</v>
      </c>
      <c r="J2210" s="3">
        <v>287028</v>
      </c>
      <c r="K2210" s="3">
        <v>2105528</v>
      </c>
      <c r="L2210" s="3">
        <v>1910596</v>
      </c>
      <c r="M2210" s="3">
        <v>130081</v>
      </c>
      <c r="N2210" s="5">
        <v>101.73</v>
      </c>
      <c r="O2210" s="5">
        <v>75.36</v>
      </c>
    </row>
    <row r="2211" spans="1:15" x14ac:dyDescent="0.3">
      <c r="A2211" s="2" t="s">
        <v>395</v>
      </c>
      <c r="B2211" s="2" t="s">
        <v>396</v>
      </c>
      <c r="C2211" s="2" t="str">
        <f t="shared" si="34"/>
        <v>17762015</v>
      </c>
      <c r="D2211" s="2" t="s">
        <v>24</v>
      </c>
      <c r="E2211" s="3">
        <v>310171</v>
      </c>
      <c r="F2211" s="3">
        <v>1268287</v>
      </c>
      <c r="G2211" s="3">
        <v>690832</v>
      </c>
      <c r="H2211" s="3">
        <v>132751</v>
      </c>
      <c r="I2211" s="3">
        <v>576124</v>
      </c>
      <c r="J2211" s="3">
        <v>208487</v>
      </c>
      <c r="K2211" s="3">
        <v>2123463</v>
      </c>
      <c r="L2211" s="3">
        <v>2289842</v>
      </c>
      <c r="M2211" s="3">
        <v>159706</v>
      </c>
      <c r="N2211" s="5">
        <v>96.47</v>
      </c>
      <c r="O2211" s="5">
        <v>67.7</v>
      </c>
    </row>
    <row r="2212" spans="1:15" x14ac:dyDescent="0.3">
      <c r="A2212" s="2" t="s">
        <v>395</v>
      </c>
      <c r="B2212" s="2" t="s">
        <v>396</v>
      </c>
      <c r="C2212" s="2" t="str">
        <f t="shared" si="34"/>
        <v>17762014</v>
      </c>
      <c r="D2212" s="2" t="s">
        <v>25</v>
      </c>
      <c r="E2212" s="3">
        <v>292005</v>
      </c>
      <c r="F2212" s="3">
        <v>1387024</v>
      </c>
      <c r="G2212" s="3">
        <v>366913</v>
      </c>
      <c r="H2212" s="3">
        <v>125800</v>
      </c>
      <c r="I2212" s="3">
        <v>656828</v>
      </c>
      <c r="J2212" s="3">
        <v>148792</v>
      </c>
      <c r="K2212" s="3">
        <v>2193957</v>
      </c>
      <c r="L2212" s="3">
        <v>2469910</v>
      </c>
      <c r="M2212" s="3">
        <v>105669</v>
      </c>
      <c r="N2212" s="5">
        <v>91.02</v>
      </c>
      <c r="O2212" s="5">
        <v>63.4</v>
      </c>
    </row>
    <row r="2213" spans="1:15" x14ac:dyDescent="0.3">
      <c r="A2213" s="2" t="s">
        <v>395</v>
      </c>
      <c r="B2213" s="2" t="s">
        <v>396</v>
      </c>
      <c r="C2213" s="2" t="str">
        <f t="shared" si="34"/>
        <v>17762013</v>
      </c>
      <c r="D2213" s="2" t="s">
        <v>26</v>
      </c>
      <c r="E2213" s="3">
        <v>429081</v>
      </c>
      <c r="F2213" s="3">
        <v>1428651</v>
      </c>
      <c r="G2213" s="3">
        <v>295245</v>
      </c>
      <c r="H2213" s="3">
        <v>161679</v>
      </c>
      <c r="I2213" s="3">
        <v>597419</v>
      </c>
      <c r="J2213" s="3">
        <v>84438</v>
      </c>
      <c r="K2213" s="3">
        <v>2055660</v>
      </c>
      <c r="L2213" s="3">
        <v>2409338</v>
      </c>
      <c r="M2213" s="3">
        <v>112104</v>
      </c>
      <c r="N2213" s="5">
        <v>88.85</v>
      </c>
      <c r="O2213" s="5">
        <v>63.11</v>
      </c>
    </row>
    <row r="2214" spans="1:15" x14ac:dyDescent="0.3">
      <c r="A2214" s="2" t="s">
        <v>395</v>
      </c>
      <c r="B2214" s="2" t="s">
        <v>396</v>
      </c>
      <c r="C2214" s="2" t="str">
        <f t="shared" si="34"/>
        <v>17762012</v>
      </c>
      <c r="D2214" s="2" t="s">
        <v>27</v>
      </c>
      <c r="E2214" s="3">
        <v>494201</v>
      </c>
      <c r="F2214" s="3">
        <v>1471963</v>
      </c>
      <c r="G2214" s="3">
        <v>297627</v>
      </c>
      <c r="H2214" s="3">
        <v>188184</v>
      </c>
      <c r="I2214" s="3">
        <v>604129</v>
      </c>
      <c r="J2214" s="3">
        <v>135151</v>
      </c>
      <c r="K2214" s="3">
        <v>1997626</v>
      </c>
      <c r="L2214" s="3">
        <v>2423975</v>
      </c>
      <c r="M2214" s="3">
        <v>165945</v>
      </c>
      <c r="N2214" s="5">
        <v>91.88</v>
      </c>
      <c r="O2214" s="5">
        <v>62.34</v>
      </c>
    </row>
    <row r="2215" spans="1:15" x14ac:dyDescent="0.3">
      <c r="A2215" s="2" t="s">
        <v>397</v>
      </c>
      <c r="B2215" s="2" t="s">
        <v>398</v>
      </c>
      <c r="C2215" s="2" t="str">
        <f t="shared" si="34"/>
        <v>17832023</v>
      </c>
      <c r="D2215" s="2" t="s">
        <v>16</v>
      </c>
      <c r="E2215" s="3">
        <v>431082</v>
      </c>
      <c r="F2215" s="3">
        <v>619563</v>
      </c>
      <c r="G2215" s="3">
        <v>424178</v>
      </c>
      <c r="H2215" s="3">
        <v>0</v>
      </c>
      <c r="I2215" s="3">
        <v>131373</v>
      </c>
      <c r="J2215" s="3">
        <v>171200</v>
      </c>
      <c r="K2215" s="3">
        <v>1492986</v>
      </c>
      <c r="L2215" s="3">
        <v>622115</v>
      </c>
      <c r="M2215" s="3">
        <v>165828</v>
      </c>
      <c r="N2215" s="5">
        <v>54.91</v>
      </c>
      <c r="O2215" s="5">
        <v>147.88</v>
      </c>
    </row>
    <row r="2216" spans="1:15" x14ac:dyDescent="0.3">
      <c r="A2216" s="2" t="s">
        <v>397</v>
      </c>
      <c r="B2216" s="2" t="s">
        <v>398</v>
      </c>
      <c r="C2216" s="2" t="str">
        <f t="shared" si="34"/>
        <v>17832022</v>
      </c>
      <c r="D2216" s="2" t="s">
        <v>17</v>
      </c>
      <c r="E2216" s="3">
        <v>790948</v>
      </c>
      <c r="F2216" s="3">
        <v>993246</v>
      </c>
      <c r="G2216" s="3">
        <v>434622</v>
      </c>
      <c r="H2216" s="3">
        <v>0</v>
      </c>
      <c r="I2216" s="3">
        <v>151500</v>
      </c>
      <c r="J2216" s="3">
        <v>268338</v>
      </c>
      <c r="K2216" s="3">
        <v>1447723</v>
      </c>
      <c r="L2216" s="3">
        <v>604431</v>
      </c>
      <c r="M2216" s="3">
        <v>139404</v>
      </c>
      <c r="N2216" s="5">
        <v>63.04</v>
      </c>
      <c r="O2216" s="5">
        <v>122.14</v>
      </c>
    </row>
    <row r="2217" spans="1:15" x14ac:dyDescent="0.3">
      <c r="A2217" s="2" t="s">
        <v>397</v>
      </c>
      <c r="B2217" s="2" t="s">
        <v>398</v>
      </c>
      <c r="C2217" s="2" t="str">
        <f t="shared" si="34"/>
        <v>17832021</v>
      </c>
      <c r="D2217" s="2" t="s">
        <v>18</v>
      </c>
      <c r="E2217" s="3">
        <v>513305</v>
      </c>
      <c r="F2217" s="3">
        <v>783553</v>
      </c>
      <c r="G2217" s="3">
        <v>456062</v>
      </c>
      <c r="H2217" s="3">
        <v>0</v>
      </c>
      <c r="I2217" s="3">
        <v>116068</v>
      </c>
      <c r="J2217" s="3">
        <v>117593</v>
      </c>
      <c r="K2217" s="3">
        <v>1265184</v>
      </c>
      <c r="L2217" s="3">
        <v>511976</v>
      </c>
      <c r="M2217" s="3">
        <v>87667</v>
      </c>
      <c r="N2217" s="5">
        <v>73.02</v>
      </c>
      <c r="O2217" s="5">
        <v>120.68</v>
      </c>
    </row>
    <row r="2218" spans="1:15" x14ac:dyDescent="0.3">
      <c r="A2218" s="2" t="s">
        <v>397</v>
      </c>
      <c r="B2218" s="2" t="s">
        <v>398</v>
      </c>
      <c r="C2218" s="2" t="str">
        <f t="shared" si="34"/>
        <v>17832020</v>
      </c>
      <c r="D2218" s="2" t="s">
        <v>19</v>
      </c>
      <c r="E2218" s="3">
        <v>209762</v>
      </c>
      <c r="F2218" s="3">
        <v>432058</v>
      </c>
      <c r="G2218" s="3">
        <v>469598</v>
      </c>
      <c r="H2218" s="3">
        <v>0</v>
      </c>
      <c r="I2218" s="3">
        <v>86584</v>
      </c>
      <c r="J2218" s="3">
        <v>74563</v>
      </c>
      <c r="K2218" s="3">
        <v>956470</v>
      </c>
      <c r="L2218" s="3">
        <v>457691</v>
      </c>
      <c r="M2218" s="3">
        <v>63311</v>
      </c>
      <c r="N2218" s="5">
        <v>76.86</v>
      </c>
      <c r="O2218" s="5">
        <v>131.41</v>
      </c>
    </row>
    <row r="2219" spans="1:15" x14ac:dyDescent="0.3">
      <c r="A2219" s="2" t="s">
        <v>397</v>
      </c>
      <c r="B2219" s="2" t="s">
        <v>398</v>
      </c>
      <c r="C2219" s="2" t="str">
        <f t="shared" si="34"/>
        <v>17832019</v>
      </c>
      <c r="D2219" s="2" t="s">
        <v>20</v>
      </c>
      <c r="E2219" s="3">
        <v>267643</v>
      </c>
      <c r="F2219" s="3">
        <v>640152</v>
      </c>
      <c r="G2219" s="3">
        <v>487533</v>
      </c>
      <c r="H2219" s="3">
        <v>0</v>
      </c>
      <c r="I2219" s="3">
        <v>321950</v>
      </c>
      <c r="J2219" s="3">
        <v>94418</v>
      </c>
      <c r="K2219" s="3">
        <v>1185486</v>
      </c>
      <c r="L2219" s="3">
        <v>452199</v>
      </c>
      <c r="M2219" s="3">
        <v>60111</v>
      </c>
      <c r="N2219" s="5">
        <v>74.41</v>
      </c>
      <c r="O2219" s="5">
        <v>132.63</v>
      </c>
    </row>
    <row r="2220" spans="1:15" x14ac:dyDescent="0.3">
      <c r="A2220" s="2" t="s">
        <v>397</v>
      </c>
      <c r="B2220" s="2" t="s">
        <v>398</v>
      </c>
      <c r="C2220" s="2" t="str">
        <f t="shared" si="34"/>
        <v>17832018</v>
      </c>
      <c r="D2220" s="2" t="s">
        <v>21</v>
      </c>
      <c r="E2220" s="3">
        <v>184844</v>
      </c>
      <c r="F2220" s="3">
        <v>599525</v>
      </c>
      <c r="G2220" s="3">
        <v>494029</v>
      </c>
      <c r="H2220" s="3">
        <v>0</v>
      </c>
      <c r="I2220" s="3">
        <v>292389</v>
      </c>
      <c r="J2220" s="3">
        <v>170581</v>
      </c>
      <c r="K2220" s="3">
        <v>1135457</v>
      </c>
      <c r="L2220" s="3">
        <v>427680</v>
      </c>
      <c r="M2220" s="3">
        <v>57055</v>
      </c>
      <c r="N2220" s="5">
        <v>90.73</v>
      </c>
      <c r="O2220" s="5">
        <v>131.49</v>
      </c>
    </row>
    <row r="2221" spans="1:15" x14ac:dyDescent="0.3">
      <c r="A2221" s="2" t="s">
        <v>397</v>
      </c>
      <c r="B2221" s="2" t="s">
        <v>398</v>
      </c>
      <c r="C2221" s="2" t="str">
        <f t="shared" si="34"/>
        <v>17832017</v>
      </c>
      <c r="D2221" s="2" t="s">
        <v>22</v>
      </c>
      <c r="E2221" s="3">
        <v>182218</v>
      </c>
      <c r="F2221" s="3">
        <v>573329</v>
      </c>
      <c r="G2221" s="3">
        <v>502047</v>
      </c>
      <c r="H2221" s="3">
        <v>0</v>
      </c>
      <c r="I2221" s="3">
        <v>82983</v>
      </c>
      <c r="J2221" s="3">
        <v>51426</v>
      </c>
      <c r="K2221" s="3">
        <v>1103980</v>
      </c>
      <c r="L2221" s="3">
        <v>427561</v>
      </c>
      <c r="M2221" s="3">
        <v>15787</v>
      </c>
      <c r="N2221" s="5">
        <v>100.9</v>
      </c>
      <c r="O2221" s="5">
        <v>126.33</v>
      </c>
    </row>
    <row r="2222" spans="1:15" x14ac:dyDescent="0.3">
      <c r="A2222" s="2" t="s">
        <v>397</v>
      </c>
      <c r="B2222" s="2" t="s">
        <v>398</v>
      </c>
      <c r="C2222" s="2" t="str">
        <f t="shared" si="34"/>
        <v>17832016</v>
      </c>
      <c r="D2222" s="2" t="s">
        <v>23</v>
      </c>
      <c r="E2222" s="3">
        <v>96634</v>
      </c>
      <c r="F2222" s="3">
        <v>574014</v>
      </c>
      <c r="G2222" s="3">
        <v>503192</v>
      </c>
      <c r="H2222" s="3">
        <v>0</v>
      </c>
      <c r="I2222" s="3">
        <v>87676</v>
      </c>
      <c r="J2222" s="3">
        <v>34718</v>
      </c>
      <c r="K2222" s="3">
        <v>1097414</v>
      </c>
      <c r="L2222" s="3">
        <v>336388</v>
      </c>
      <c r="M2222" s="3">
        <v>-12247</v>
      </c>
      <c r="N2222" s="5">
        <v>99.49</v>
      </c>
      <c r="O2222" s="5">
        <v>167.39</v>
      </c>
    </row>
    <row r="2223" spans="1:15" x14ac:dyDescent="0.3">
      <c r="A2223" s="2" t="s">
        <v>397</v>
      </c>
      <c r="B2223" s="2" t="s">
        <v>398</v>
      </c>
      <c r="C2223" s="2" t="str">
        <f t="shared" si="34"/>
        <v>17832015</v>
      </c>
      <c r="D2223" s="2" t="s">
        <v>24</v>
      </c>
      <c r="E2223" s="3">
        <v>292648</v>
      </c>
      <c r="F2223" s="3">
        <v>702538</v>
      </c>
      <c r="G2223" s="3">
        <v>446001</v>
      </c>
      <c r="H2223" s="3">
        <v>0</v>
      </c>
      <c r="I2223" s="3">
        <v>63343</v>
      </c>
      <c r="J2223" s="3">
        <v>-109850</v>
      </c>
      <c r="K2223" s="3">
        <v>1168240</v>
      </c>
      <c r="L2223" s="3">
        <v>261469</v>
      </c>
      <c r="M2223" s="3">
        <v>-62959</v>
      </c>
      <c r="N2223" s="5">
        <v>99.53</v>
      </c>
      <c r="O2223" s="5">
        <v>193.12</v>
      </c>
    </row>
    <row r="2224" spans="1:15" x14ac:dyDescent="0.3">
      <c r="A2224" s="2" t="s">
        <v>397</v>
      </c>
      <c r="B2224" s="2" t="s">
        <v>398</v>
      </c>
      <c r="C2224" s="2" t="str">
        <f t="shared" si="34"/>
        <v>17832014</v>
      </c>
      <c r="D2224" s="2" t="s">
        <v>25</v>
      </c>
      <c r="E2224" s="3">
        <v>45393</v>
      </c>
      <c r="F2224" s="3">
        <v>658086</v>
      </c>
      <c r="G2224" s="3">
        <v>334678</v>
      </c>
      <c r="H2224" s="3">
        <v>0</v>
      </c>
      <c r="I2224" s="3">
        <v>65056</v>
      </c>
      <c r="J2224" s="3">
        <v>-14451</v>
      </c>
      <c r="K2224" s="3">
        <v>1013663</v>
      </c>
      <c r="L2224" s="3">
        <v>245686</v>
      </c>
      <c r="M2224" s="3">
        <v>-19041</v>
      </c>
      <c r="N2224" s="5">
        <v>109.32</v>
      </c>
      <c r="O2224" s="5">
        <v>195.05</v>
      </c>
    </row>
    <row r="2225" spans="1:15" x14ac:dyDescent="0.3">
      <c r="A2225" s="2" t="s">
        <v>397</v>
      </c>
      <c r="B2225" s="2" t="s">
        <v>398</v>
      </c>
      <c r="C2225" s="2" t="str">
        <f t="shared" si="34"/>
        <v>17832013</v>
      </c>
      <c r="D2225" s="2" t="s">
        <v>26</v>
      </c>
      <c r="E2225" s="3">
        <v>308916</v>
      </c>
      <c r="F2225" s="3">
        <v>788212</v>
      </c>
      <c r="G2225" s="3">
        <v>207724</v>
      </c>
      <c r="H2225" s="3">
        <v>0</v>
      </c>
      <c r="I2225" s="3">
        <v>48909</v>
      </c>
      <c r="J2225" s="3">
        <v>-22336</v>
      </c>
      <c r="K2225" s="3">
        <v>1014433</v>
      </c>
      <c r="L2225" s="3">
        <v>232947</v>
      </c>
      <c r="M2225" s="3">
        <v>2584</v>
      </c>
      <c r="N2225" s="5">
        <v>108.74</v>
      </c>
      <c r="O2225" s="5">
        <v>190.29</v>
      </c>
    </row>
    <row r="2226" spans="1:15" x14ac:dyDescent="0.3">
      <c r="A2226" s="2" t="s">
        <v>397</v>
      </c>
      <c r="B2226" s="2" t="s">
        <v>398</v>
      </c>
      <c r="C2226" s="2" t="str">
        <f t="shared" si="34"/>
        <v>17832012</v>
      </c>
      <c r="D2226" s="2" t="s">
        <v>27</v>
      </c>
      <c r="E2226" s="3">
        <v>55685</v>
      </c>
      <c r="F2226" s="3">
        <v>330092</v>
      </c>
      <c r="G2226" s="3">
        <v>156562</v>
      </c>
      <c r="H2226" s="3">
        <v>0</v>
      </c>
      <c r="I2226" s="3">
        <v>40509</v>
      </c>
      <c r="J2226" s="3">
        <v>18924</v>
      </c>
      <c r="K2226" s="3">
        <v>506021</v>
      </c>
      <c r="L2226" s="3">
        <v>221997</v>
      </c>
      <c r="M2226" s="3">
        <v>2672</v>
      </c>
      <c r="N2226" s="5">
        <v>93.41</v>
      </c>
      <c r="O2226" s="5">
        <v>162.93</v>
      </c>
    </row>
    <row r="2227" spans="1:15" x14ac:dyDescent="0.3">
      <c r="A2227" s="2" t="s">
        <v>399</v>
      </c>
      <c r="B2227" s="2" t="s">
        <v>400</v>
      </c>
      <c r="C2227" s="2" t="str">
        <f t="shared" si="34"/>
        <v>17862023</v>
      </c>
      <c r="D2227" s="2" t="s">
        <v>16</v>
      </c>
      <c r="E2227" s="3">
        <v>511101</v>
      </c>
      <c r="F2227" s="3">
        <v>1003908</v>
      </c>
      <c r="G2227" s="3">
        <v>1112585</v>
      </c>
      <c r="H2227" s="3">
        <v>0</v>
      </c>
      <c r="I2227" s="3">
        <v>144992</v>
      </c>
      <c r="J2227" s="3">
        <v>272012</v>
      </c>
      <c r="K2227" s="3">
        <v>2160170</v>
      </c>
      <c r="L2227" s="3">
        <v>712988</v>
      </c>
      <c r="M2227" s="3">
        <v>177900</v>
      </c>
      <c r="N2227" s="5">
        <v>47.35</v>
      </c>
      <c r="O2227" s="5">
        <v>166.69</v>
      </c>
    </row>
    <row r="2228" spans="1:15" x14ac:dyDescent="0.3">
      <c r="A2228" s="2" t="s">
        <v>399</v>
      </c>
      <c r="B2228" s="2" t="s">
        <v>400</v>
      </c>
      <c r="C2228" s="2" t="str">
        <f t="shared" si="34"/>
        <v>17862022</v>
      </c>
      <c r="D2228" s="2" t="s">
        <v>17</v>
      </c>
      <c r="E2228" s="3">
        <v>587017</v>
      </c>
      <c r="F2228" s="3">
        <v>881030</v>
      </c>
      <c r="G2228" s="3">
        <v>1160194</v>
      </c>
      <c r="H2228" s="3">
        <v>0</v>
      </c>
      <c r="I2228" s="3">
        <v>128083</v>
      </c>
      <c r="J2228" s="3">
        <v>181989</v>
      </c>
      <c r="K2228" s="3">
        <v>2098236</v>
      </c>
      <c r="L2228" s="3">
        <v>557348</v>
      </c>
      <c r="M2228" s="3">
        <v>141716</v>
      </c>
      <c r="N2228" s="5">
        <v>55.23</v>
      </c>
      <c r="O2228" s="5">
        <v>175.9</v>
      </c>
    </row>
    <row r="2229" spans="1:15" x14ac:dyDescent="0.3">
      <c r="A2229" s="2" t="s">
        <v>399</v>
      </c>
      <c r="B2229" s="2" t="s">
        <v>400</v>
      </c>
      <c r="C2229" s="2" t="str">
        <f t="shared" si="34"/>
        <v>17862021</v>
      </c>
      <c r="D2229" s="2" t="s">
        <v>18</v>
      </c>
      <c r="E2229" s="3">
        <v>658917</v>
      </c>
      <c r="F2229" s="3">
        <v>925242</v>
      </c>
      <c r="G2229" s="3">
        <v>1216936</v>
      </c>
      <c r="H2229" s="3">
        <v>0</v>
      </c>
      <c r="I2229" s="3">
        <v>425639</v>
      </c>
      <c r="J2229" s="3">
        <v>98507</v>
      </c>
      <c r="K2229" s="3">
        <v>2261942</v>
      </c>
      <c r="L2229" s="3">
        <v>505539</v>
      </c>
      <c r="M2229" s="3">
        <v>101720</v>
      </c>
      <c r="N2229" s="5">
        <v>52.8</v>
      </c>
      <c r="O2229" s="5">
        <v>143.59</v>
      </c>
    </row>
    <row r="2230" spans="1:15" x14ac:dyDescent="0.3">
      <c r="A2230" s="2" t="s">
        <v>399</v>
      </c>
      <c r="B2230" s="2" t="s">
        <v>400</v>
      </c>
      <c r="C2230" s="2" t="str">
        <f t="shared" si="34"/>
        <v>17862020</v>
      </c>
      <c r="D2230" s="2" t="s">
        <v>19</v>
      </c>
      <c r="E2230" s="3">
        <v>397364</v>
      </c>
      <c r="F2230" s="3">
        <v>553445</v>
      </c>
      <c r="G2230" s="3">
        <v>1272068</v>
      </c>
      <c r="H2230" s="3">
        <v>0</v>
      </c>
      <c r="I2230" s="3">
        <v>121608</v>
      </c>
      <c r="J2230" s="3">
        <v>126470</v>
      </c>
      <c r="K2230" s="3">
        <v>1890726</v>
      </c>
      <c r="L2230" s="3">
        <v>466881</v>
      </c>
      <c r="M2230" s="3">
        <v>128005</v>
      </c>
      <c r="N2230" s="5">
        <v>50.45</v>
      </c>
      <c r="O2230" s="5">
        <v>116.42</v>
      </c>
    </row>
    <row r="2231" spans="1:15" x14ac:dyDescent="0.3">
      <c r="A2231" s="2" t="s">
        <v>399</v>
      </c>
      <c r="B2231" s="2" t="s">
        <v>400</v>
      </c>
      <c r="C2231" s="2" t="str">
        <f t="shared" si="34"/>
        <v>17862019</v>
      </c>
      <c r="D2231" s="2" t="s">
        <v>20</v>
      </c>
      <c r="E2231" s="3">
        <v>331047</v>
      </c>
      <c r="F2231" s="3">
        <v>546777</v>
      </c>
      <c r="G2231" s="3">
        <v>1244950</v>
      </c>
      <c r="H2231" s="3">
        <v>0</v>
      </c>
      <c r="I2231" s="3">
        <v>150224</v>
      </c>
      <c r="J2231" s="3">
        <v>204400</v>
      </c>
      <c r="K2231" s="3">
        <v>1861845</v>
      </c>
      <c r="L2231" s="3">
        <v>437873</v>
      </c>
      <c r="M2231" s="3">
        <v>120703</v>
      </c>
      <c r="N2231" s="5">
        <v>56.1</v>
      </c>
      <c r="O2231" s="5">
        <v>102.97</v>
      </c>
    </row>
    <row r="2232" spans="1:15" x14ac:dyDescent="0.3">
      <c r="A2232" s="2" t="s">
        <v>399</v>
      </c>
      <c r="B2232" s="2" t="s">
        <v>400</v>
      </c>
      <c r="C2232" s="2" t="str">
        <f t="shared" si="34"/>
        <v>17862018</v>
      </c>
      <c r="D2232" s="2" t="s">
        <v>21</v>
      </c>
      <c r="E2232" s="3">
        <v>368952</v>
      </c>
      <c r="F2232" s="3">
        <v>523554</v>
      </c>
      <c r="G2232" s="3">
        <v>1082176</v>
      </c>
      <c r="H2232" s="3">
        <v>0</v>
      </c>
      <c r="I2232" s="3">
        <v>210719</v>
      </c>
      <c r="J2232" s="3">
        <v>111699</v>
      </c>
      <c r="K2232" s="3">
        <v>1695797</v>
      </c>
      <c r="L2232" s="3">
        <v>329581</v>
      </c>
      <c r="M2232" s="3">
        <v>86869</v>
      </c>
      <c r="N2232" s="5">
        <v>69.19</v>
      </c>
      <c r="O2232" s="5">
        <v>120.79</v>
      </c>
    </row>
    <row r="2233" spans="1:15" x14ac:dyDescent="0.3">
      <c r="A2233" s="2" t="s">
        <v>399</v>
      </c>
      <c r="B2233" s="2" t="s">
        <v>400</v>
      </c>
      <c r="C2233" s="2" t="str">
        <f t="shared" si="34"/>
        <v>17862017</v>
      </c>
      <c r="D2233" s="2" t="s">
        <v>22</v>
      </c>
      <c r="E2233" s="3">
        <v>330088</v>
      </c>
      <c r="F2233" s="3">
        <v>449660</v>
      </c>
      <c r="G2233" s="3">
        <v>1008223</v>
      </c>
      <c r="H2233" s="3">
        <v>0</v>
      </c>
      <c r="I2233" s="3">
        <v>184092</v>
      </c>
      <c r="J2233" s="3">
        <v>15978</v>
      </c>
      <c r="K2233" s="3">
        <v>1563170</v>
      </c>
      <c r="L2233" s="3">
        <v>258418</v>
      </c>
      <c r="M2233" s="3">
        <v>17139</v>
      </c>
      <c r="N2233" s="5">
        <v>69.38</v>
      </c>
      <c r="O2233" s="5">
        <v>116.05</v>
      </c>
    </row>
    <row r="2234" spans="1:15" x14ac:dyDescent="0.3">
      <c r="A2234" s="2" t="s">
        <v>399</v>
      </c>
      <c r="B2234" s="2" t="s">
        <v>400</v>
      </c>
      <c r="C2234" s="2" t="str">
        <f t="shared" si="34"/>
        <v>17862016</v>
      </c>
      <c r="D2234" s="2" t="s">
        <v>23</v>
      </c>
      <c r="E2234" s="3">
        <v>334197</v>
      </c>
      <c r="F2234" s="3">
        <v>586538</v>
      </c>
      <c r="G2234" s="3">
        <v>656157</v>
      </c>
      <c r="H2234" s="3">
        <v>58894</v>
      </c>
      <c r="I2234" s="3">
        <v>187883</v>
      </c>
      <c r="J2234" s="3">
        <v>38175</v>
      </c>
      <c r="K2234" s="3">
        <v>1357137</v>
      </c>
      <c r="L2234" s="3">
        <v>228304</v>
      </c>
      <c r="M2234" s="3">
        <v>-26263</v>
      </c>
      <c r="N2234" s="5">
        <v>90.3</v>
      </c>
      <c r="O2234" s="5">
        <v>150.36000000000001</v>
      </c>
    </row>
    <row r="2235" spans="1:15" x14ac:dyDescent="0.3">
      <c r="A2235" s="2" t="s">
        <v>399</v>
      </c>
      <c r="B2235" s="2" t="s">
        <v>400</v>
      </c>
      <c r="C2235" s="2" t="str">
        <f t="shared" si="34"/>
        <v>17862015</v>
      </c>
      <c r="D2235" s="2" t="s">
        <v>24</v>
      </c>
      <c r="E2235" s="3">
        <v>201371</v>
      </c>
      <c r="F2235" s="3">
        <v>565624</v>
      </c>
      <c r="G2235" s="3">
        <v>401833</v>
      </c>
      <c r="H2235" s="3">
        <v>1000</v>
      </c>
      <c r="I2235" s="3">
        <v>67665</v>
      </c>
      <c r="J2235" s="3">
        <v>49807</v>
      </c>
      <c r="K2235" s="3">
        <v>1072752</v>
      </c>
      <c r="L2235" s="3">
        <v>264842</v>
      </c>
      <c r="M2235" s="3">
        <v>54840</v>
      </c>
      <c r="N2235" s="5">
        <v>62.57</v>
      </c>
      <c r="O2235" s="5">
        <v>190.21</v>
      </c>
    </row>
    <row r="2236" spans="1:15" x14ac:dyDescent="0.3">
      <c r="A2236" s="2" t="s">
        <v>399</v>
      </c>
      <c r="B2236" s="2" t="s">
        <v>400</v>
      </c>
      <c r="C2236" s="2" t="str">
        <f t="shared" si="34"/>
        <v>17862014</v>
      </c>
      <c r="D2236" s="2" t="s">
        <v>25</v>
      </c>
      <c r="E2236" s="3">
        <v>366492</v>
      </c>
      <c r="F2236" s="3">
        <v>810611</v>
      </c>
      <c r="G2236" s="3">
        <v>237453</v>
      </c>
      <c r="H2236" s="3">
        <v>0</v>
      </c>
      <c r="I2236" s="3">
        <v>42734</v>
      </c>
      <c r="J2236" s="3">
        <v>1852</v>
      </c>
      <c r="K2236" s="3">
        <v>1091904</v>
      </c>
      <c r="L2236" s="3">
        <v>158281</v>
      </c>
      <c r="M2236" s="3">
        <v>-22145</v>
      </c>
      <c r="N2236" s="5">
        <v>49.78</v>
      </c>
      <c r="O2236" s="5">
        <v>318.26</v>
      </c>
    </row>
    <row r="2237" spans="1:15" x14ac:dyDescent="0.3">
      <c r="A2237" s="2" t="s">
        <v>399</v>
      </c>
      <c r="B2237" s="2" t="s">
        <v>400</v>
      </c>
      <c r="C2237" s="2" t="str">
        <f t="shared" si="34"/>
        <v>17862013</v>
      </c>
      <c r="D2237" s="2" t="s">
        <v>26</v>
      </c>
      <c r="E2237" s="3">
        <v>666575</v>
      </c>
      <c r="F2237" s="3">
        <v>963397</v>
      </c>
      <c r="G2237" s="3">
        <v>120844</v>
      </c>
      <c r="H2237" s="3">
        <v>0</v>
      </c>
      <c r="I2237" s="3">
        <v>25248</v>
      </c>
      <c r="J2237" s="3">
        <v>37275</v>
      </c>
      <c r="K2237" s="3">
        <v>1129061</v>
      </c>
      <c r="L2237" s="3">
        <v>200509</v>
      </c>
      <c r="M2237" s="3">
        <v>40352</v>
      </c>
      <c r="N2237" s="5">
        <v>43.54</v>
      </c>
      <c r="O2237" s="5">
        <v>256.29000000000002</v>
      </c>
    </row>
    <row r="2238" spans="1:15" x14ac:dyDescent="0.3">
      <c r="A2238" s="2" t="s">
        <v>399</v>
      </c>
      <c r="B2238" s="2" t="s">
        <v>400</v>
      </c>
      <c r="C2238" s="2" t="str">
        <f t="shared" si="34"/>
        <v>17862012</v>
      </c>
      <c r="D2238" s="2" t="s">
        <v>27</v>
      </c>
      <c r="E2238" s="3">
        <v>96239</v>
      </c>
      <c r="F2238" s="3">
        <v>339185</v>
      </c>
      <c r="G2238" s="3">
        <v>116807</v>
      </c>
      <c r="H2238" s="3">
        <v>0</v>
      </c>
      <c r="I2238" s="3">
        <v>29133</v>
      </c>
      <c r="J2238" s="3">
        <v>51516</v>
      </c>
      <c r="K2238" s="3">
        <v>483348</v>
      </c>
      <c r="L2238" s="3">
        <v>200680</v>
      </c>
      <c r="M2238" s="3">
        <v>62510</v>
      </c>
      <c r="N2238" s="5">
        <v>41.71</v>
      </c>
      <c r="O2238" s="5">
        <v>173.2</v>
      </c>
    </row>
    <row r="2239" spans="1:15" x14ac:dyDescent="0.3">
      <c r="A2239" s="2" t="s">
        <v>401</v>
      </c>
      <c r="B2239" s="2" t="s">
        <v>402</v>
      </c>
      <c r="C2239" s="2" t="str">
        <f t="shared" si="34"/>
        <v>17892023</v>
      </c>
      <c r="D2239" s="2" t="s">
        <v>16</v>
      </c>
      <c r="E2239" s="3">
        <v>3941524</v>
      </c>
      <c r="F2239" s="3">
        <v>6380608</v>
      </c>
      <c r="G2239" s="3">
        <v>3762696</v>
      </c>
      <c r="H2239" s="3">
        <v>32137</v>
      </c>
      <c r="I2239" s="3">
        <v>729453</v>
      </c>
      <c r="J2239" s="3">
        <v>231126</v>
      </c>
      <c r="K2239" s="3">
        <v>11721586</v>
      </c>
      <c r="L2239" s="3">
        <v>3186083</v>
      </c>
      <c r="M2239" s="3">
        <v>287056</v>
      </c>
      <c r="N2239" s="5">
        <v>81.540000000000006</v>
      </c>
      <c r="O2239" s="5">
        <v>250.14</v>
      </c>
    </row>
    <row r="2240" spans="1:15" x14ac:dyDescent="0.3">
      <c r="A2240" s="2" t="s">
        <v>401</v>
      </c>
      <c r="B2240" s="2" t="s">
        <v>402</v>
      </c>
      <c r="C2240" s="2" t="str">
        <f t="shared" si="34"/>
        <v>17892022</v>
      </c>
      <c r="D2240" s="2" t="s">
        <v>17</v>
      </c>
      <c r="E2240" s="3">
        <v>4294709</v>
      </c>
      <c r="F2240" s="3">
        <v>6320341</v>
      </c>
      <c r="G2240" s="3">
        <v>3843378</v>
      </c>
      <c r="H2240" s="3">
        <v>77599</v>
      </c>
      <c r="I2240" s="3">
        <v>803094</v>
      </c>
      <c r="J2240" s="3">
        <v>773791</v>
      </c>
      <c r="K2240" s="3">
        <v>11911176</v>
      </c>
      <c r="L2240" s="3">
        <v>3264045</v>
      </c>
      <c r="M2240" s="3">
        <v>353216</v>
      </c>
      <c r="N2240" s="5">
        <v>55.66</v>
      </c>
      <c r="O2240" s="5">
        <v>229.68</v>
      </c>
    </row>
    <row r="2241" spans="1:15" x14ac:dyDescent="0.3">
      <c r="A2241" s="2" t="s">
        <v>401</v>
      </c>
      <c r="B2241" s="2" t="s">
        <v>402</v>
      </c>
      <c r="C2241" s="2" t="str">
        <f t="shared" si="34"/>
        <v>17892021</v>
      </c>
      <c r="D2241" s="2" t="s">
        <v>18</v>
      </c>
      <c r="E2241" s="3">
        <v>4080921</v>
      </c>
      <c r="F2241" s="3">
        <v>5966529</v>
      </c>
      <c r="G2241" s="3">
        <v>4033000</v>
      </c>
      <c r="H2241" s="3">
        <v>0</v>
      </c>
      <c r="I2241" s="3">
        <v>556314</v>
      </c>
      <c r="J2241" s="3">
        <v>509823</v>
      </c>
      <c r="K2241" s="3">
        <v>11691176</v>
      </c>
      <c r="L2241" s="3">
        <v>2762335</v>
      </c>
      <c r="M2241" s="3">
        <v>243471</v>
      </c>
      <c r="N2241" s="5">
        <v>49.34</v>
      </c>
      <c r="O2241" s="5">
        <v>319.08</v>
      </c>
    </row>
    <row r="2242" spans="1:15" x14ac:dyDescent="0.3">
      <c r="A2242" s="2" t="s">
        <v>401</v>
      </c>
      <c r="B2242" s="2" t="s">
        <v>402</v>
      </c>
      <c r="C2242" s="2" t="str">
        <f t="shared" si="34"/>
        <v>17892020</v>
      </c>
      <c r="D2242" s="2" t="s">
        <v>19</v>
      </c>
      <c r="E2242" s="3">
        <v>4054948</v>
      </c>
      <c r="F2242" s="3">
        <v>5916137</v>
      </c>
      <c r="G2242" s="3">
        <v>4210746</v>
      </c>
      <c r="H2242" s="3">
        <v>9494</v>
      </c>
      <c r="I2242" s="3">
        <v>686646</v>
      </c>
      <c r="J2242" s="3">
        <v>946312</v>
      </c>
      <c r="K2242" s="3">
        <v>11846763</v>
      </c>
      <c r="L2242" s="3">
        <v>3082928</v>
      </c>
      <c r="M2242" s="3">
        <v>282067</v>
      </c>
      <c r="N2242" s="5">
        <v>57.83</v>
      </c>
      <c r="O2242" s="5">
        <v>245.01</v>
      </c>
    </row>
    <row r="2243" spans="1:15" x14ac:dyDescent="0.3">
      <c r="A2243" s="2" t="s">
        <v>401</v>
      </c>
      <c r="B2243" s="2" t="s">
        <v>402</v>
      </c>
      <c r="C2243" s="2" t="str">
        <f t="shared" ref="C2243:C2306" si="35">A2243&amp;LEFT(D2243,4)</f>
        <v>17892019</v>
      </c>
      <c r="D2243" s="2" t="s">
        <v>20</v>
      </c>
      <c r="E2243" s="3">
        <v>3304978</v>
      </c>
      <c r="F2243" s="3">
        <v>5406584</v>
      </c>
      <c r="G2243" s="3">
        <v>4433860</v>
      </c>
      <c r="H2243" s="3">
        <v>89766</v>
      </c>
      <c r="I2243" s="3">
        <v>741747</v>
      </c>
      <c r="J2243" s="3">
        <v>788945</v>
      </c>
      <c r="K2243" s="3">
        <v>11674564</v>
      </c>
      <c r="L2243" s="3">
        <v>2892783</v>
      </c>
      <c r="M2243" s="3">
        <v>216656</v>
      </c>
      <c r="N2243" s="5">
        <v>72.510000000000005</v>
      </c>
      <c r="O2243" s="5">
        <v>264.56</v>
      </c>
    </row>
    <row r="2244" spans="1:15" x14ac:dyDescent="0.3">
      <c r="A2244" s="2" t="s">
        <v>401</v>
      </c>
      <c r="B2244" s="2" t="s">
        <v>402</v>
      </c>
      <c r="C2244" s="2" t="str">
        <f t="shared" si="35"/>
        <v>17892018</v>
      </c>
      <c r="D2244" s="2" t="s">
        <v>21</v>
      </c>
      <c r="E2244" s="3">
        <v>4203338</v>
      </c>
      <c r="F2244" s="3">
        <v>6506167</v>
      </c>
      <c r="G2244" s="3">
        <v>4758846</v>
      </c>
      <c r="H2244" s="3">
        <v>233290</v>
      </c>
      <c r="I2244" s="3">
        <v>1945644</v>
      </c>
      <c r="J2244" s="3">
        <v>1231594</v>
      </c>
      <c r="K2244" s="3">
        <v>12563328</v>
      </c>
      <c r="L2244" s="3">
        <v>3524263</v>
      </c>
      <c r="M2244" s="3">
        <v>442978</v>
      </c>
      <c r="N2244" s="5">
        <v>58.32</v>
      </c>
      <c r="O2244" s="5">
        <v>279.85000000000002</v>
      </c>
    </row>
    <row r="2245" spans="1:15" x14ac:dyDescent="0.3">
      <c r="A2245" s="2" t="s">
        <v>401</v>
      </c>
      <c r="B2245" s="2" t="s">
        <v>402</v>
      </c>
      <c r="C2245" s="2" t="str">
        <f t="shared" si="35"/>
        <v>17892017</v>
      </c>
      <c r="D2245" s="2" t="s">
        <v>22</v>
      </c>
      <c r="E2245" s="3">
        <v>3910791</v>
      </c>
      <c r="F2245" s="3">
        <v>6467127</v>
      </c>
      <c r="G2245" s="3">
        <v>5088713</v>
      </c>
      <c r="H2245" s="3">
        <v>374713</v>
      </c>
      <c r="I2245" s="3">
        <v>1115458</v>
      </c>
      <c r="J2245" s="3">
        <v>971714</v>
      </c>
      <c r="K2245" s="3">
        <v>12701389</v>
      </c>
      <c r="L2245" s="3">
        <v>3516481</v>
      </c>
      <c r="M2245" s="3">
        <v>422367</v>
      </c>
      <c r="N2245" s="5">
        <v>62.58</v>
      </c>
      <c r="O2245" s="5">
        <v>325.29000000000002</v>
      </c>
    </row>
    <row r="2246" spans="1:15" x14ac:dyDescent="0.3">
      <c r="A2246" s="2" t="s">
        <v>401</v>
      </c>
      <c r="B2246" s="2" t="s">
        <v>402</v>
      </c>
      <c r="C2246" s="2" t="str">
        <f t="shared" si="35"/>
        <v>17892016</v>
      </c>
      <c r="D2246" s="2" t="s">
        <v>23</v>
      </c>
      <c r="E2246" s="3">
        <v>3707151</v>
      </c>
      <c r="F2246" s="3">
        <v>6585375</v>
      </c>
      <c r="G2246" s="3">
        <v>5208898</v>
      </c>
      <c r="H2246" s="3">
        <v>982705</v>
      </c>
      <c r="I2246" s="3">
        <v>1691693</v>
      </c>
      <c r="J2246" s="3">
        <v>1665024</v>
      </c>
      <c r="K2246" s="3">
        <v>12783000</v>
      </c>
      <c r="L2246" s="3">
        <v>4030921</v>
      </c>
      <c r="M2246" s="3">
        <v>658693</v>
      </c>
      <c r="N2246" s="5">
        <v>68.17</v>
      </c>
      <c r="O2246" s="5">
        <v>328.01</v>
      </c>
    </row>
    <row r="2247" spans="1:15" x14ac:dyDescent="0.3">
      <c r="A2247" s="2" t="s">
        <v>401</v>
      </c>
      <c r="B2247" s="2" t="s">
        <v>402</v>
      </c>
      <c r="C2247" s="2" t="str">
        <f t="shared" si="35"/>
        <v>17892015</v>
      </c>
      <c r="D2247" s="2" t="s">
        <v>24</v>
      </c>
      <c r="E2247" s="3">
        <v>2335697</v>
      </c>
      <c r="F2247" s="3">
        <v>6032910</v>
      </c>
      <c r="G2247" s="3">
        <v>5170714</v>
      </c>
      <c r="H2247" s="3">
        <v>1702306</v>
      </c>
      <c r="I2247" s="3">
        <v>2274983</v>
      </c>
      <c r="J2247" s="3">
        <v>1044530</v>
      </c>
      <c r="K2247" s="3">
        <v>12221595</v>
      </c>
      <c r="L2247" s="3">
        <v>3955207</v>
      </c>
      <c r="M2247" s="3">
        <v>634965</v>
      </c>
      <c r="N2247" s="5">
        <v>64.150000000000006</v>
      </c>
      <c r="O2247" s="5">
        <v>369.92</v>
      </c>
    </row>
    <row r="2248" spans="1:15" x14ac:dyDescent="0.3">
      <c r="A2248" s="2" t="s">
        <v>401</v>
      </c>
      <c r="B2248" s="2" t="s">
        <v>402</v>
      </c>
      <c r="C2248" s="2" t="str">
        <f t="shared" si="35"/>
        <v>17892014</v>
      </c>
      <c r="D2248" s="2" t="s">
        <v>25</v>
      </c>
      <c r="E2248" s="3">
        <v>1927603</v>
      </c>
      <c r="F2248" s="3">
        <v>5249555</v>
      </c>
      <c r="G2248" s="3">
        <v>5065025</v>
      </c>
      <c r="H2248" s="3">
        <v>1277476</v>
      </c>
      <c r="I2248" s="3">
        <v>1918033</v>
      </c>
      <c r="J2248" s="3">
        <v>888295</v>
      </c>
      <c r="K2248" s="3">
        <v>11371820</v>
      </c>
      <c r="L2248" s="3">
        <v>4097844</v>
      </c>
      <c r="M2248" s="3">
        <v>484143</v>
      </c>
      <c r="N2248" s="5">
        <v>66.53</v>
      </c>
      <c r="O2248" s="5">
        <v>362.59</v>
      </c>
    </row>
    <row r="2249" spans="1:15" x14ac:dyDescent="0.3">
      <c r="A2249" s="2" t="s">
        <v>401</v>
      </c>
      <c r="B2249" s="2" t="s">
        <v>402</v>
      </c>
      <c r="C2249" s="2" t="str">
        <f t="shared" si="35"/>
        <v>17892013</v>
      </c>
      <c r="D2249" s="2" t="s">
        <v>26</v>
      </c>
      <c r="E2249" s="3">
        <v>2289428</v>
      </c>
      <c r="F2249" s="3">
        <v>6143428</v>
      </c>
      <c r="G2249" s="3">
        <v>4213982</v>
      </c>
      <c r="H2249" s="3">
        <v>689785</v>
      </c>
      <c r="I2249" s="3">
        <v>1774787</v>
      </c>
      <c r="J2249" s="3">
        <v>939473</v>
      </c>
      <c r="K2249" s="3">
        <v>11484228</v>
      </c>
      <c r="L2249" s="3">
        <v>5088245</v>
      </c>
      <c r="M2249" s="3">
        <v>1273404</v>
      </c>
      <c r="N2249" s="3">
        <v>65</v>
      </c>
      <c r="O2249" s="5">
        <v>314.18</v>
      </c>
    </row>
    <row r="2250" spans="1:15" x14ac:dyDescent="0.3">
      <c r="A2250" s="2" t="s">
        <v>401</v>
      </c>
      <c r="B2250" s="2" t="s">
        <v>402</v>
      </c>
      <c r="C2250" s="2" t="str">
        <f t="shared" si="35"/>
        <v>17892012</v>
      </c>
      <c r="D2250" s="2" t="s">
        <v>27</v>
      </c>
      <c r="E2250" s="3">
        <v>3035012</v>
      </c>
      <c r="F2250" s="3">
        <v>6057655</v>
      </c>
      <c r="G2250" s="3">
        <v>3559228</v>
      </c>
      <c r="H2250" s="3">
        <v>263676</v>
      </c>
      <c r="I2250" s="3">
        <v>1203672</v>
      </c>
      <c r="J2250" s="3">
        <v>981553</v>
      </c>
      <c r="K2250" s="3">
        <v>10339876</v>
      </c>
      <c r="L2250" s="3">
        <v>4572509</v>
      </c>
      <c r="M2250" s="3">
        <v>1170829</v>
      </c>
      <c r="N2250" s="5">
        <v>67.260000000000005</v>
      </c>
      <c r="O2250" s="5">
        <v>269.48</v>
      </c>
    </row>
    <row r="2251" spans="1:15" x14ac:dyDescent="0.3">
      <c r="A2251" s="2" t="s">
        <v>403</v>
      </c>
      <c r="B2251" s="2" t="s">
        <v>404</v>
      </c>
      <c r="C2251" s="2" t="str">
        <f t="shared" si="35"/>
        <v>17952023</v>
      </c>
      <c r="D2251" s="2" t="s">
        <v>16</v>
      </c>
      <c r="E2251" s="3">
        <v>1770880</v>
      </c>
      <c r="F2251" s="3">
        <v>12652873</v>
      </c>
      <c r="G2251" s="3">
        <v>3257798</v>
      </c>
      <c r="H2251" s="3">
        <v>510000</v>
      </c>
      <c r="I2251" s="3">
        <v>4524277</v>
      </c>
      <c r="J2251" s="3">
        <v>1614207</v>
      </c>
      <c r="K2251" s="3">
        <v>32991589</v>
      </c>
      <c r="L2251" s="3">
        <v>16957971</v>
      </c>
      <c r="M2251" s="3">
        <v>4105626</v>
      </c>
      <c r="N2251" s="5">
        <v>114.59</v>
      </c>
      <c r="O2251" s="5">
        <v>171.2</v>
      </c>
    </row>
    <row r="2252" spans="1:15" x14ac:dyDescent="0.3">
      <c r="A2252" s="2" t="s">
        <v>403</v>
      </c>
      <c r="B2252" s="2" t="s">
        <v>404</v>
      </c>
      <c r="C2252" s="2" t="str">
        <f t="shared" si="35"/>
        <v>17952022</v>
      </c>
      <c r="D2252" s="2" t="s">
        <v>17</v>
      </c>
      <c r="E2252" s="3">
        <v>1983383</v>
      </c>
      <c r="F2252" s="3">
        <v>10661076</v>
      </c>
      <c r="G2252" s="3">
        <v>3046727</v>
      </c>
      <c r="H2252" s="3">
        <v>155919</v>
      </c>
      <c r="I2252" s="3">
        <v>5893018</v>
      </c>
      <c r="J2252" s="3">
        <v>3719418</v>
      </c>
      <c r="K2252" s="3">
        <v>29526073</v>
      </c>
      <c r="L2252" s="3">
        <v>14632772</v>
      </c>
      <c r="M2252" s="3">
        <v>3020757</v>
      </c>
      <c r="N2252" s="5">
        <v>94.49</v>
      </c>
      <c r="O2252" s="5">
        <v>171.18</v>
      </c>
    </row>
    <row r="2253" spans="1:15" x14ac:dyDescent="0.3">
      <c r="A2253" s="2" t="s">
        <v>403</v>
      </c>
      <c r="B2253" s="2" t="s">
        <v>404</v>
      </c>
      <c r="C2253" s="2" t="str">
        <f t="shared" si="35"/>
        <v>17952021</v>
      </c>
      <c r="D2253" s="2" t="s">
        <v>18</v>
      </c>
      <c r="E2253" s="3">
        <v>1605495</v>
      </c>
      <c r="F2253" s="3">
        <v>8333335</v>
      </c>
      <c r="G2253" s="3">
        <v>2541975</v>
      </c>
      <c r="H2253" s="3">
        <v>1374706</v>
      </c>
      <c r="I2253" s="3">
        <v>4325941</v>
      </c>
      <c r="J2253" s="3">
        <v>119662</v>
      </c>
      <c r="K2253" s="3">
        <v>21221950</v>
      </c>
      <c r="L2253" s="3">
        <v>12649189</v>
      </c>
      <c r="M2253" s="3">
        <v>1403371</v>
      </c>
      <c r="N2253" s="5">
        <v>83.83</v>
      </c>
      <c r="O2253" s="5">
        <v>137.53</v>
      </c>
    </row>
    <row r="2254" spans="1:15" x14ac:dyDescent="0.3">
      <c r="A2254" s="2" t="s">
        <v>403</v>
      </c>
      <c r="B2254" s="2" t="s">
        <v>404</v>
      </c>
      <c r="C2254" s="2" t="str">
        <f t="shared" si="35"/>
        <v>17952020</v>
      </c>
      <c r="D2254" s="2" t="s">
        <v>19</v>
      </c>
      <c r="E2254" s="3">
        <v>1489004</v>
      </c>
      <c r="F2254" s="3">
        <v>6782731</v>
      </c>
      <c r="G2254" s="3">
        <v>2193068</v>
      </c>
      <c r="H2254" s="3">
        <v>410000</v>
      </c>
      <c r="I2254" s="3">
        <v>4883081</v>
      </c>
      <c r="J2254" s="3">
        <v>1948682</v>
      </c>
      <c r="K2254" s="3">
        <v>19753418</v>
      </c>
      <c r="L2254" s="3">
        <v>10728583</v>
      </c>
      <c r="M2254" s="3">
        <v>1029651</v>
      </c>
      <c r="N2254" s="5">
        <v>83.24</v>
      </c>
      <c r="O2254" s="5">
        <v>105.7</v>
      </c>
    </row>
    <row r="2255" spans="1:15" x14ac:dyDescent="0.3">
      <c r="A2255" s="2" t="s">
        <v>403</v>
      </c>
      <c r="B2255" s="2" t="s">
        <v>404</v>
      </c>
      <c r="C2255" s="2" t="str">
        <f t="shared" si="35"/>
        <v>17952019</v>
      </c>
      <c r="D2255" s="2" t="s">
        <v>20</v>
      </c>
      <c r="E2255" s="3">
        <v>1276865</v>
      </c>
      <c r="F2255" s="3">
        <v>5721136</v>
      </c>
      <c r="G2255" s="3">
        <v>1875997</v>
      </c>
      <c r="H2255" s="3">
        <v>460000</v>
      </c>
      <c r="I2255" s="3">
        <v>3100524</v>
      </c>
      <c r="J2255" s="3">
        <v>419951</v>
      </c>
      <c r="K2255" s="3">
        <v>18194690</v>
      </c>
      <c r="L2255" s="3">
        <v>9611195</v>
      </c>
      <c r="M2255" s="3">
        <v>767244</v>
      </c>
      <c r="N2255" s="5">
        <v>64.84</v>
      </c>
      <c r="O2255" s="5">
        <v>88.06</v>
      </c>
    </row>
    <row r="2256" spans="1:15" x14ac:dyDescent="0.3">
      <c r="A2256" s="2" t="s">
        <v>403</v>
      </c>
      <c r="B2256" s="2" t="s">
        <v>404</v>
      </c>
      <c r="C2256" s="2" t="str">
        <f t="shared" si="35"/>
        <v>17952018</v>
      </c>
      <c r="D2256" s="2" t="s">
        <v>21</v>
      </c>
      <c r="E2256" s="3">
        <v>1023232</v>
      </c>
      <c r="F2256" s="3">
        <v>3559954</v>
      </c>
      <c r="G2256" s="3">
        <v>1814951</v>
      </c>
      <c r="H2256" s="3">
        <v>310000</v>
      </c>
      <c r="I2256" s="3">
        <v>2103619</v>
      </c>
      <c r="J2256" s="3">
        <v>796978</v>
      </c>
      <c r="K2256" s="3">
        <v>14853683</v>
      </c>
      <c r="L2256" s="3">
        <v>6428894</v>
      </c>
      <c r="M2256" s="3">
        <v>124088</v>
      </c>
      <c r="N2256" s="5">
        <v>68.53</v>
      </c>
      <c r="O2256" s="5">
        <v>115.63</v>
      </c>
    </row>
    <row r="2257" spans="1:15" x14ac:dyDescent="0.3">
      <c r="A2257" s="2" t="s">
        <v>403</v>
      </c>
      <c r="B2257" s="2" t="s">
        <v>404</v>
      </c>
      <c r="C2257" s="2" t="str">
        <f t="shared" si="35"/>
        <v>17952017</v>
      </c>
      <c r="D2257" s="2" t="s">
        <v>22</v>
      </c>
      <c r="E2257" s="3">
        <v>1774172</v>
      </c>
      <c r="F2257" s="3">
        <v>4206478</v>
      </c>
      <c r="G2257" s="3">
        <v>1885141</v>
      </c>
      <c r="H2257" s="3">
        <v>260000</v>
      </c>
      <c r="I2257" s="3">
        <v>1896551</v>
      </c>
      <c r="J2257" s="3">
        <v>590768</v>
      </c>
      <c r="K2257" s="3">
        <v>15635655</v>
      </c>
      <c r="L2257" s="3">
        <v>6423760</v>
      </c>
      <c r="M2257" s="3">
        <v>65101</v>
      </c>
      <c r="N2257" s="5">
        <v>70.33</v>
      </c>
      <c r="O2257" s="5">
        <v>103.36</v>
      </c>
    </row>
    <row r="2258" spans="1:15" x14ac:dyDescent="0.3">
      <c r="A2258" s="2" t="s">
        <v>403</v>
      </c>
      <c r="B2258" s="2" t="s">
        <v>404</v>
      </c>
      <c r="C2258" s="2" t="str">
        <f t="shared" si="35"/>
        <v>17952016</v>
      </c>
      <c r="D2258" s="2" t="s">
        <v>23</v>
      </c>
      <c r="E2258" s="3">
        <v>2015413</v>
      </c>
      <c r="F2258" s="3">
        <v>4468912</v>
      </c>
      <c r="G2258" s="3">
        <v>1954254</v>
      </c>
      <c r="H2258" s="3">
        <v>425238</v>
      </c>
      <c r="I2258" s="3">
        <v>3245031</v>
      </c>
      <c r="J2258" s="3">
        <v>1233001</v>
      </c>
      <c r="K2258" s="3">
        <v>15196851</v>
      </c>
      <c r="L2258" s="3">
        <v>5902566</v>
      </c>
      <c r="M2258" s="3">
        <v>-110884</v>
      </c>
      <c r="N2258" s="5">
        <v>82.59</v>
      </c>
      <c r="O2258" s="5">
        <v>132.9</v>
      </c>
    </row>
    <row r="2259" spans="1:15" x14ac:dyDescent="0.3">
      <c r="A2259" s="2" t="s">
        <v>403</v>
      </c>
      <c r="B2259" s="2" t="s">
        <v>404</v>
      </c>
      <c r="C2259" s="2" t="str">
        <f t="shared" si="35"/>
        <v>17952015</v>
      </c>
      <c r="D2259" s="2" t="s">
        <v>24</v>
      </c>
      <c r="E2259" s="3">
        <v>1578181</v>
      </c>
      <c r="F2259" s="3">
        <v>4256928</v>
      </c>
      <c r="G2259" s="3">
        <v>2074686</v>
      </c>
      <c r="H2259" s="3">
        <v>584536</v>
      </c>
      <c r="I2259" s="3">
        <v>1763332</v>
      </c>
      <c r="J2259" s="3">
        <v>1077573</v>
      </c>
      <c r="K2259" s="3">
        <v>15501941</v>
      </c>
      <c r="L2259" s="3">
        <v>5521937</v>
      </c>
      <c r="M2259" s="3">
        <v>161289</v>
      </c>
      <c r="N2259" s="5">
        <v>108.81</v>
      </c>
      <c r="O2259" s="5">
        <v>153.96</v>
      </c>
    </row>
    <row r="2260" spans="1:15" x14ac:dyDescent="0.3">
      <c r="A2260" s="2" t="s">
        <v>403</v>
      </c>
      <c r="B2260" s="2" t="s">
        <v>404</v>
      </c>
      <c r="C2260" s="2" t="str">
        <f t="shared" si="35"/>
        <v>17952014</v>
      </c>
      <c r="D2260" s="2" t="s">
        <v>25</v>
      </c>
      <c r="E2260" s="3">
        <v>1095516</v>
      </c>
      <c r="F2260" s="3">
        <v>4847612</v>
      </c>
      <c r="G2260" s="3">
        <v>1992796</v>
      </c>
      <c r="H2260" s="3">
        <v>1712101</v>
      </c>
      <c r="I2260" s="3">
        <v>2982553</v>
      </c>
      <c r="J2260" s="3">
        <v>-1038512</v>
      </c>
      <c r="K2260" s="3">
        <v>16353339</v>
      </c>
      <c r="L2260" s="3">
        <v>2310021</v>
      </c>
      <c r="M2260" s="3">
        <v>-544248</v>
      </c>
      <c r="N2260" s="5">
        <v>208.01</v>
      </c>
      <c r="O2260" s="5">
        <v>218.84</v>
      </c>
    </row>
    <row r="2261" spans="1:15" x14ac:dyDescent="0.3">
      <c r="A2261" s="2" t="s">
        <v>403</v>
      </c>
      <c r="B2261" s="2" t="s">
        <v>404</v>
      </c>
      <c r="C2261" s="2" t="str">
        <f t="shared" si="35"/>
        <v>17952013</v>
      </c>
      <c r="D2261" s="2" t="s">
        <v>26</v>
      </c>
      <c r="E2261" s="3">
        <v>1328811</v>
      </c>
      <c r="F2261" s="3">
        <v>2604337</v>
      </c>
      <c r="G2261" s="3">
        <v>631888</v>
      </c>
      <c r="H2261" s="3">
        <v>84600</v>
      </c>
      <c r="I2261" s="3">
        <v>1825568</v>
      </c>
      <c r="J2261" s="3">
        <v>-387898</v>
      </c>
      <c r="K2261" s="3">
        <v>4259817</v>
      </c>
      <c r="L2261" s="3">
        <v>2092153</v>
      </c>
      <c r="M2261" s="3">
        <v>-95073</v>
      </c>
      <c r="N2261" s="5">
        <v>79.900000000000006</v>
      </c>
      <c r="O2261" s="5">
        <v>96.17</v>
      </c>
    </row>
    <row r="2262" spans="1:15" x14ac:dyDescent="0.3">
      <c r="A2262" s="2" t="s">
        <v>403</v>
      </c>
      <c r="B2262" s="2" t="s">
        <v>404</v>
      </c>
      <c r="C2262" s="2" t="str">
        <f t="shared" si="35"/>
        <v>17952012</v>
      </c>
      <c r="D2262" s="2" t="s">
        <v>27</v>
      </c>
      <c r="E2262" s="3">
        <v>190884</v>
      </c>
      <c r="F2262" s="3">
        <v>483770</v>
      </c>
      <c r="G2262" s="3">
        <v>503050</v>
      </c>
      <c r="H2262" s="3">
        <v>65000</v>
      </c>
      <c r="I2262" s="3">
        <v>367788</v>
      </c>
      <c r="J2262" s="3">
        <v>-52943</v>
      </c>
      <c r="K2262" s="3">
        <v>1080036</v>
      </c>
      <c r="L2262" s="3">
        <v>503153</v>
      </c>
      <c r="M2262" s="3">
        <v>-192747</v>
      </c>
      <c r="N2262" s="5">
        <v>102.65</v>
      </c>
      <c r="O2262" s="5">
        <v>174.75</v>
      </c>
    </row>
    <row r="2263" spans="1:15" x14ac:dyDescent="0.3">
      <c r="A2263" s="2" t="s">
        <v>405</v>
      </c>
      <c r="B2263" s="2" t="s">
        <v>406</v>
      </c>
      <c r="C2263" s="2" t="str">
        <f t="shared" si="35"/>
        <v>18022023</v>
      </c>
      <c r="D2263" s="2" t="s">
        <v>16</v>
      </c>
      <c r="E2263" s="3">
        <v>6673522</v>
      </c>
      <c r="F2263" s="3">
        <v>37395343</v>
      </c>
      <c r="G2263" s="3">
        <v>41731313</v>
      </c>
      <c r="H2263" s="3">
        <v>4902380</v>
      </c>
      <c r="I2263" s="3">
        <v>27580360</v>
      </c>
      <c r="J2263" s="3">
        <v>4350442</v>
      </c>
      <c r="K2263" s="3">
        <v>90477877</v>
      </c>
      <c r="L2263" s="3">
        <v>45619038</v>
      </c>
      <c r="M2263" s="3">
        <v>24849</v>
      </c>
      <c r="N2263" s="5">
        <v>98.05</v>
      </c>
      <c r="O2263" s="5">
        <v>110.25</v>
      </c>
    </row>
    <row r="2264" spans="1:15" x14ac:dyDescent="0.3">
      <c r="A2264" s="2" t="s">
        <v>405</v>
      </c>
      <c r="B2264" s="2" t="s">
        <v>406</v>
      </c>
      <c r="C2264" s="2" t="str">
        <f t="shared" si="35"/>
        <v>18022022</v>
      </c>
      <c r="D2264" s="2" t="s">
        <v>17</v>
      </c>
      <c r="E2264" s="3">
        <v>8374101</v>
      </c>
      <c r="F2264" s="3">
        <v>39881845</v>
      </c>
      <c r="G2264" s="3">
        <v>42343801</v>
      </c>
      <c r="H2264" s="3">
        <v>4402263</v>
      </c>
      <c r="I2264" s="3">
        <v>31285228</v>
      </c>
      <c r="J2264" s="3">
        <v>6710097</v>
      </c>
      <c r="K2264" s="3">
        <v>93030018</v>
      </c>
      <c r="L2264" s="3">
        <v>43859066</v>
      </c>
      <c r="M2264" s="3">
        <v>-681360</v>
      </c>
      <c r="N2264" s="5">
        <v>119.7</v>
      </c>
      <c r="O2264" s="5">
        <v>110.51</v>
      </c>
    </row>
    <row r="2265" spans="1:15" x14ac:dyDescent="0.3">
      <c r="A2265" s="2" t="s">
        <v>405</v>
      </c>
      <c r="B2265" s="2" t="s">
        <v>406</v>
      </c>
      <c r="C2265" s="2" t="str">
        <f t="shared" si="35"/>
        <v>18022021</v>
      </c>
      <c r="D2265" s="2" t="s">
        <v>18</v>
      </c>
      <c r="E2265" s="3">
        <v>8173805</v>
      </c>
      <c r="F2265" s="3">
        <v>45657837</v>
      </c>
      <c r="G2265" s="3">
        <v>43948199</v>
      </c>
      <c r="H2265" s="3">
        <v>2677237</v>
      </c>
      <c r="I2265" s="3">
        <v>26975232</v>
      </c>
      <c r="J2265" s="3">
        <v>10486126</v>
      </c>
      <c r="K2265" s="3">
        <v>99455329</v>
      </c>
      <c r="L2265" s="3">
        <v>53591856</v>
      </c>
      <c r="M2265" s="3">
        <v>11999410</v>
      </c>
      <c r="N2265" s="5">
        <v>111.46</v>
      </c>
      <c r="O2265" s="5">
        <v>92.73</v>
      </c>
    </row>
    <row r="2266" spans="1:15" x14ac:dyDescent="0.3">
      <c r="A2266" s="2" t="s">
        <v>405</v>
      </c>
      <c r="B2266" s="2" t="s">
        <v>406</v>
      </c>
      <c r="C2266" s="2" t="str">
        <f t="shared" si="35"/>
        <v>18022020</v>
      </c>
      <c r="D2266" s="2" t="s">
        <v>19</v>
      </c>
      <c r="E2266" s="3">
        <v>6708591</v>
      </c>
      <c r="F2266" s="3">
        <v>35502486</v>
      </c>
      <c r="G2266" s="3">
        <v>46050857</v>
      </c>
      <c r="H2266" s="3">
        <v>7340854</v>
      </c>
      <c r="I2266" s="3">
        <v>30054861</v>
      </c>
      <c r="J2266" s="3">
        <v>4553463</v>
      </c>
      <c r="K2266" s="3">
        <v>89929777</v>
      </c>
      <c r="L2266" s="3">
        <v>41841022</v>
      </c>
      <c r="M2266" s="3">
        <v>2597042</v>
      </c>
      <c r="N2266" s="5">
        <v>125.75</v>
      </c>
      <c r="O2266" s="5">
        <v>90.25</v>
      </c>
    </row>
    <row r="2267" spans="1:15" x14ac:dyDescent="0.3">
      <c r="A2267" s="2" t="s">
        <v>405</v>
      </c>
      <c r="B2267" s="2" t="s">
        <v>406</v>
      </c>
      <c r="C2267" s="2" t="str">
        <f t="shared" si="35"/>
        <v>18022019</v>
      </c>
      <c r="D2267" s="2" t="s">
        <v>20</v>
      </c>
      <c r="E2267" s="3">
        <v>6245123</v>
      </c>
      <c r="F2267" s="3">
        <v>31320135</v>
      </c>
      <c r="G2267" s="3">
        <v>47732878</v>
      </c>
      <c r="H2267" s="3">
        <v>9557039</v>
      </c>
      <c r="I2267" s="3">
        <v>29945131</v>
      </c>
      <c r="J2267" s="3">
        <v>3342454</v>
      </c>
      <c r="K2267" s="3">
        <v>87324447</v>
      </c>
      <c r="L2267" s="3">
        <v>41775507</v>
      </c>
      <c r="M2267" s="3">
        <v>-1606778</v>
      </c>
      <c r="N2267" s="5">
        <v>98.02</v>
      </c>
      <c r="O2267" s="5">
        <v>85.16</v>
      </c>
    </row>
    <row r="2268" spans="1:15" x14ac:dyDescent="0.3">
      <c r="A2268" s="2" t="s">
        <v>405</v>
      </c>
      <c r="B2268" s="2" t="s">
        <v>406</v>
      </c>
      <c r="C2268" s="2" t="str">
        <f t="shared" si="35"/>
        <v>18022018</v>
      </c>
      <c r="D2268" s="2" t="s">
        <v>21</v>
      </c>
      <c r="E2268" s="3">
        <v>4707247</v>
      </c>
      <c r="F2268" s="3">
        <v>26225853</v>
      </c>
      <c r="G2268" s="3">
        <v>50832520</v>
      </c>
      <c r="H2268" s="3">
        <v>7054981</v>
      </c>
      <c r="I2268" s="3">
        <v>23251960</v>
      </c>
      <c r="J2268" s="3">
        <v>4244769</v>
      </c>
      <c r="K2268" s="3">
        <v>85068395</v>
      </c>
      <c r="L2268" s="3">
        <v>46091494</v>
      </c>
      <c r="M2268" s="3">
        <v>1031980</v>
      </c>
      <c r="N2268" s="5">
        <v>76.02</v>
      </c>
      <c r="O2268" s="5">
        <v>76.459999999999994</v>
      </c>
    </row>
    <row r="2269" spans="1:15" x14ac:dyDescent="0.3">
      <c r="A2269" s="2" t="s">
        <v>405</v>
      </c>
      <c r="B2269" s="2" t="s">
        <v>406</v>
      </c>
      <c r="C2269" s="2" t="str">
        <f t="shared" si="35"/>
        <v>18022017</v>
      </c>
      <c r="D2269" s="2" t="s">
        <v>22</v>
      </c>
      <c r="E2269" s="3">
        <v>5115837</v>
      </c>
      <c r="F2269" s="3">
        <v>25148319</v>
      </c>
      <c r="G2269" s="3">
        <v>51931352</v>
      </c>
      <c r="H2269" s="3">
        <v>7975042</v>
      </c>
      <c r="I2269" s="3">
        <v>21602960</v>
      </c>
      <c r="J2269" s="3">
        <v>6022320</v>
      </c>
      <c r="K2269" s="3">
        <v>84026561</v>
      </c>
      <c r="L2269" s="3">
        <v>44869581</v>
      </c>
      <c r="M2269" s="3">
        <v>2175745</v>
      </c>
      <c r="N2269" s="5">
        <v>73.55</v>
      </c>
      <c r="O2269" s="5">
        <v>72.489999999999995</v>
      </c>
    </row>
    <row r="2270" spans="1:15" x14ac:dyDescent="0.3">
      <c r="A2270" s="2" t="s">
        <v>405</v>
      </c>
      <c r="B2270" s="2" t="s">
        <v>406</v>
      </c>
      <c r="C2270" s="2" t="str">
        <f t="shared" si="35"/>
        <v>18022016</v>
      </c>
      <c r="D2270" s="2" t="s">
        <v>23</v>
      </c>
      <c r="E2270" s="3">
        <v>4833798</v>
      </c>
      <c r="F2270" s="3">
        <v>23736248</v>
      </c>
      <c r="G2270" s="3">
        <v>55541081</v>
      </c>
      <c r="H2270" s="3">
        <v>9134433</v>
      </c>
      <c r="I2270" s="3">
        <v>25072512</v>
      </c>
      <c r="J2270" s="3">
        <v>6244329</v>
      </c>
      <c r="K2270" s="3">
        <v>85683708</v>
      </c>
      <c r="L2270" s="3">
        <v>43097625</v>
      </c>
      <c r="M2270" s="3">
        <v>-1903381</v>
      </c>
      <c r="N2270" s="5">
        <v>67.180000000000007</v>
      </c>
      <c r="O2270" s="5">
        <v>82.99</v>
      </c>
    </row>
    <row r="2271" spans="1:15" x14ac:dyDescent="0.3">
      <c r="A2271" s="2" t="s">
        <v>405</v>
      </c>
      <c r="B2271" s="2" t="s">
        <v>406</v>
      </c>
      <c r="C2271" s="2" t="str">
        <f t="shared" si="35"/>
        <v>18022015</v>
      </c>
      <c r="D2271" s="2" t="s">
        <v>24</v>
      </c>
      <c r="E2271" s="3">
        <v>3947331</v>
      </c>
      <c r="F2271" s="3">
        <v>25243735</v>
      </c>
      <c r="G2271" s="3">
        <v>63779354</v>
      </c>
      <c r="H2271" s="3">
        <v>9188027</v>
      </c>
      <c r="I2271" s="3">
        <v>32807140</v>
      </c>
      <c r="J2271" s="3">
        <v>2788735</v>
      </c>
      <c r="K2271" s="3">
        <v>96029723</v>
      </c>
      <c r="L2271" s="3">
        <v>41286161</v>
      </c>
      <c r="M2271" s="3">
        <v>-5225450</v>
      </c>
      <c r="N2271" s="5">
        <v>66.72</v>
      </c>
      <c r="O2271" s="5">
        <v>89.08</v>
      </c>
    </row>
    <row r="2272" spans="1:15" x14ac:dyDescent="0.3">
      <c r="A2272" s="2" t="s">
        <v>405</v>
      </c>
      <c r="B2272" s="2" t="s">
        <v>406</v>
      </c>
      <c r="C2272" s="2" t="str">
        <f t="shared" si="35"/>
        <v>18022014</v>
      </c>
      <c r="D2272" s="2" t="s">
        <v>25</v>
      </c>
      <c r="E2272" s="3">
        <v>6510559</v>
      </c>
      <c r="F2272" s="3">
        <v>29410927</v>
      </c>
      <c r="G2272" s="3">
        <v>67748488</v>
      </c>
      <c r="H2272" s="3">
        <v>10947416</v>
      </c>
      <c r="I2272" s="3">
        <v>32420418</v>
      </c>
      <c r="J2272" s="3">
        <v>3497150</v>
      </c>
      <c r="K2272" s="3">
        <v>105970541</v>
      </c>
      <c r="L2272" s="3">
        <v>41570020</v>
      </c>
      <c r="M2272" s="3">
        <v>-323792</v>
      </c>
      <c r="N2272" s="5">
        <v>60.88</v>
      </c>
      <c r="O2272" s="5">
        <v>95.63</v>
      </c>
    </row>
    <row r="2273" spans="1:15" x14ac:dyDescent="0.3">
      <c r="A2273" s="2" t="s">
        <v>405</v>
      </c>
      <c r="B2273" s="2" t="s">
        <v>406</v>
      </c>
      <c r="C2273" s="2" t="str">
        <f t="shared" si="35"/>
        <v>18022013</v>
      </c>
      <c r="D2273" s="2" t="s">
        <v>26</v>
      </c>
      <c r="E2273" s="3">
        <v>4938635</v>
      </c>
      <c r="F2273" s="3">
        <v>27154602</v>
      </c>
      <c r="G2273" s="3">
        <v>62721601</v>
      </c>
      <c r="H2273" s="3">
        <v>9380896</v>
      </c>
      <c r="I2273" s="3">
        <v>32688394</v>
      </c>
      <c r="J2273" s="3">
        <v>1661104</v>
      </c>
      <c r="K2273" s="3">
        <v>100937971</v>
      </c>
      <c r="L2273" s="3">
        <v>37085123</v>
      </c>
      <c r="M2273" s="3">
        <v>-1003926</v>
      </c>
      <c r="N2273" s="5">
        <v>52.07</v>
      </c>
      <c r="O2273" s="5">
        <v>109.43</v>
      </c>
    </row>
    <row r="2274" spans="1:15" x14ac:dyDescent="0.3">
      <c r="A2274" s="2" t="s">
        <v>405</v>
      </c>
      <c r="B2274" s="2" t="s">
        <v>406</v>
      </c>
      <c r="C2274" s="2" t="str">
        <f t="shared" si="35"/>
        <v>18022012</v>
      </c>
      <c r="D2274" s="2" t="s">
        <v>27</v>
      </c>
      <c r="E2274" s="3">
        <v>7047843</v>
      </c>
      <c r="F2274" s="3">
        <v>24565415</v>
      </c>
      <c r="G2274" s="3">
        <v>54389150</v>
      </c>
      <c r="H2274" s="3">
        <v>8903872</v>
      </c>
      <c r="I2274" s="3">
        <v>19082104</v>
      </c>
      <c r="J2274" s="3">
        <v>-477959</v>
      </c>
      <c r="K2274" s="3">
        <v>88906376</v>
      </c>
      <c r="L2274" s="3">
        <v>32617951</v>
      </c>
      <c r="M2274" s="3">
        <v>-2249245</v>
      </c>
      <c r="N2274" s="5">
        <v>47.35</v>
      </c>
      <c r="O2274" s="5">
        <v>109.3</v>
      </c>
    </row>
    <row r="2275" spans="1:15" x14ac:dyDescent="0.3">
      <c r="A2275" s="2" t="s">
        <v>407</v>
      </c>
      <c r="B2275" s="2" t="s">
        <v>408</v>
      </c>
      <c r="C2275" s="2" t="str">
        <f t="shared" si="35"/>
        <v>18052023</v>
      </c>
      <c r="D2275" s="2" t="s">
        <v>16</v>
      </c>
      <c r="E2275" s="3">
        <v>175674</v>
      </c>
      <c r="F2275" s="3">
        <v>1233594</v>
      </c>
      <c r="G2275" s="3">
        <v>10357</v>
      </c>
      <c r="H2275" s="3">
        <v>90000</v>
      </c>
      <c r="I2275" s="3">
        <v>676183</v>
      </c>
      <c r="J2275" s="3">
        <v>1746</v>
      </c>
      <c r="K2275" s="3">
        <v>1537732</v>
      </c>
      <c r="L2275" s="3">
        <v>145516</v>
      </c>
      <c r="M2275" s="3">
        <v>-110116</v>
      </c>
      <c r="N2275" s="5">
        <v>9.01</v>
      </c>
      <c r="O2275" s="5">
        <v>1520.56</v>
      </c>
    </row>
    <row r="2276" spans="1:15" x14ac:dyDescent="0.3">
      <c r="A2276" s="2" t="s">
        <v>407</v>
      </c>
      <c r="B2276" s="2" t="s">
        <v>408</v>
      </c>
      <c r="C2276" s="2" t="str">
        <f t="shared" si="35"/>
        <v>18052022</v>
      </c>
      <c r="D2276" s="2" t="s">
        <v>17</v>
      </c>
      <c r="E2276" s="3">
        <v>94705</v>
      </c>
      <c r="F2276" s="3">
        <v>1112253</v>
      </c>
      <c r="G2276" s="3">
        <v>13417</v>
      </c>
      <c r="H2276" s="3">
        <v>315782</v>
      </c>
      <c r="I2276" s="3">
        <v>490206</v>
      </c>
      <c r="J2276" s="3">
        <v>105737</v>
      </c>
      <c r="K2276" s="3">
        <v>1423984</v>
      </c>
      <c r="L2276" s="3">
        <v>348843</v>
      </c>
      <c r="M2276" s="3">
        <v>-110655</v>
      </c>
      <c r="N2276" s="5">
        <v>36.94</v>
      </c>
      <c r="O2276" s="5">
        <v>755.5</v>
      </c>
    </row>
    <row r="2277" spans="1:15" x14ac:dyDescent="0.3">
      <c r="A2277" s="2" t="s">
        <v>407</v>
      </c>
      <c r="B2277" s="2" t="s">
        <v>408</v>
      </c>
      <c r="C2277" s="2" t="str">
        <f t="shared" si="35"/>
        <v>18052021</v>
      </c>
      <c r="D2277" s="2" t="s">
        <v>18</v>
      </c>
      <c r="E2277" s="3">
        <v>58289</v>
      </c>
      <c r="F2277" s="3">
        <v>1310031</v>
      </c>
      <c r="G2277" s="3">
        <v>11266</v>
      </c>
      <c r="H2277" s="3">
        <v>423053</v>
      </c>
      <c r="I2277" s="3">
        <v>555847</v>
      </c>
      <c r="J2277" s="3">
        <v>-61152</v>
      </c>
      <c r="K2277" s="3">
        <v>1459103</v>
      </c>
      <c r="L2277" s="3">
        <v>185474</v>
      </c>
      <c r="M2277" s="3">
        <v>-33677</v>
      </c>
      <c r="N2277" s="5">
        <v>64.83</v>
      </c>
      <c r="O2277" s="5">
        <v>2053.08</v>
      </c>
    </row>
    <row r="2278" spans="1:15" x14ac:dyDescent="0.3">
      <c r="A2278" s="2" t="s">
        <v>407</v>
      </c>
      <c r="B2278" s="2" t="s">
        <v>408</v>
      </c>
      <c r="C2278" s="2" t="str">
        <f t="shared" si="35"/>
        <v>18052020</v>
      </c>
      <c r="D2278" s="2" t="s">
        <v>19</v>
      </c>
      <c r="E2278" s="3">
        <v>32973</v>
      </c>
      <c r="F2278" s="3">
        <v>1235140</v>
      </c>
      <c r="G2278" s="3">
        <v>84582</v>
      </c>
      <c r="H2278" s="3">
        <v>606684</v>
      </c>
      <c r="I2278" s="3">
        <v>742110</v>
      </c>
      <c r="J2278" s="3">
        <v>-23077</v>
      </c>
      <c r="K2278" s="3">
        <v>1377771</v>
      </c>
      <c r="L2278" s="3">
        <v>219762</v>
      </c>
      <c r="M2278" s="3">
        <v>-61775</v>
      </c>
      <c r="N2278" s="5">
        <v>3.39</v>
      </c>
      <c r="O2278" s="5">
        <v>1648.32</v>
      </c>
    </row>
    <row r="2279" spans="1:15" x14ac:dyDescent="0.3">
      <c r="A2279" s="2" t="s">
        <v>407</v>
      </c>
      <c r="B2279" s="2" t="s">
        <v>408</v>
      </c>
      <c r="C2279" s="2" t="str">
        <f t="shared" si="35"/>
        <v>18052019</v>
      </c>
      <c r="D2279" s="2" t="s">
        <v>20</v>
      </c>
      <c r="E2279" s="3">
        <v>154239</v>
      </c>
      <c r="F2279" s="3">
        <v>1363502</v>
      </c>
      <c r="G2279" s="3">
        <v>71858</v>
      </c>
      <c r="H2279" s="3">
        <v>229260</v>
      </c>
      <c r="I2279" s="3">
        <v>800940</v>
      </c>
      <c r="J2279" s="3">
        <v>-7835</v>
      </c>
      <c r="K2279" s="3">
        <v>1479983</v>
      </c>
      <c r="L2279" s="3">
        <v>127168</v>
      </c>
      <c r="M2279" s="3">
        <v>-72992</v>
      </c>
      <c r="N2279" s="5">
        <v>4.0199999999999996</v>
      </c>
      <c r="O2279" s="5">
        <v>3246.02</v>
      </c>
    </row>
    <row r="2280" spans="1:15" x14ac:dyDescent="0.3">
      <c r="A2280" s="2" t="s">
        <v>407</v>
      </c>
      <c r="B2280" s="2" t="s">
        <v>408</v>
      </c>
      <c r="C2280" s="2" t="str">
        <f t="shared" si="35"/>
        <v>18052018</v>
      </c>
      <c r="D2280" s="2" t="s">
        <v>21</v>
      </c>
      <c r="E2280" s="3">
        <v>47360</v>
      </c>
      <c r="F2280" s="3">
        <v>1349664</v>
      </c>
      <c r="G2280" s="3">
        <v>66868</v>
      </c>
      <c r="H2280" s="3">
        <v>741108</v>
      </c>
      <c r="I2280" s="3">
        <v>849680</v>
      </c>
      <c r="J2280" s="3">
        <v>-231748</v>
      </c>
      <c r="K2280" s="3">
        <v>1445028</v>
      </c>
      <c r="L2280" s="3">
        <v>79876</v>
      </c>
      <c r="M2280" s="3">
        <v>-93524</v>
      </c>
      <c r="N2280" s="5">
        <v>15.69</v>
      </c>
      <c r="O2280" s="5">
        <v>5195.49</v>
      </c>
    </row>
    <row r="2281" spans="1:15" x14ac:dyDescent="0.3">
      <c r="A2281" s="2" t="s">
        <v>407</v>
      </c>
      <c r="B2281" s="2" t="s">
        <v>408</v>
      </c>
      <c r="C2281" s="2" t="str">
        <f t="shared" si="35"/>
        <v>18052017</v>
      </c>
      <c r="D2281" s="2" t="s">
        <v>22</v>
      </c>
      <c r="E2281" s="3">
        <v>90087</v>
      </c>
      <c r="F2281" s="3">
        <v>1394193</v>
      </c>
      <c r="G2281" s="3">
        <v>66305</v>
      </c>
      <c r="H2281" s="3">
        <v>528570</v>
      </c>
      <c r="I2281" s="3">
        <v>758172</v>
      </c>
      <c r="J2281" s="3">
        <v>-304332</v>
      </c>
      <c r="K2281" s="3">
        <v>1501325</v>
      </c>
      <c r="L2281" s="3">
        <v>258606</v>
      </c>
      <c r="M2281" s="3">
        <v>-2395</v>
      </c>
      <c r="N2281" s="5">
        <v>14.49</v>
      </c>
      <c r="O2281" s="5">
        <v>1362.78</v>
      </c>
    </row>
    <row r="2282" spans="1:15" x14ac:dyDescent="0.3">
      <c r="A2282" s="2" t="s">
        <v>407</v>
      </c>
      <c r="B2282" s="2" t="s">
        <v>408</v>
      </c>
      <c r="C2282" s="2" t="str">
        <f t="shared" si="35"/>
        <v>18052016</v>
      </c>
      <c r="D2282" s="2" t="s">
        <v>23</v>
      </c>
      <c r="E2282" s="3">
        <v>311330</v>
      </c>
      <c r="F2282" s="3">
        <v>1490593</v>
      </c>
      <c r="G2282" s="3">
        <v>66307</v>
      </c>
      <c r="H2282" s="3">
        <v>456318</v>
      </c>
      <c r="I2282" s="3">
        <v>812095</v>
      </c>
      <c r="J2282" s="3">
        <v>-278538</v>
      </c>
      <c r="K2282" s="3">
        <v>1603840</v>
      </c>
      <c r="L2282" s="3">
        <v>31086</v>
      </c>
      <c r="M2282" s="3">
        <v>-111796</v>
      </c>
      <c r="N2282" s="5">
        <v>184.34</v>
      </c>
      <c r="O2282" s="5">
        <v>4333.1099999999997</v>
      </c>
    </row>
    <row r="2283" spans="1:15" x14ac:dyDescent="0.3">
      <c r="A2283" s="2" t="s">
        <v>407</v>
      </c>
      <c r="B2283" s="2" t="s">
        <v>408</v>
      </c>
      <c r="C2283" s="2" t="str">
        <f t="shared" si="35"/>
        <v>18052015</v>
      </c>
      <c r="D2283" s="2" t="s">
        <v>24</v>
      </c>
      <c r="E2283" s="3">
        <v>434318</v>
      </c>
      <c r="F2283" s="3">
        <v>1380653</v>
      </c>
      <c r="G2283" s="3">
        <v>66364</v>
      </c>
      <c r="H2283" s="3">
        <v>261278</v>
      </c>
      <c r="I2283" s="3">
        <v>550761</v>
      </c>
      <c r="J2283" s="3">
        <v>-580714</v>
      </c>
      <c r="K2283" s="3">
        <v>1501935</v>
      </c>
      <c r="L2283" s="3">
        <v>119632</v>
      </c>
      <c r="M2283" s="3">
        <v>114093</v>
      </c>
      <c r="N2283" s="5">
        <v>74.17</v>
      </c>
      <c r="O2283" s="5">
        <v>741.96</v>
      </c>
    </row>
    <row r="2284" spans="1:15" x14ac:dyDescent="0.3">
      <c r="A2284" s="2" t="s">
        <v>407</v>
      </c>
      <c r="B2284" s="2" t="s">
        <v>408</v>
      </c>
      <c r="C2284" s="2" t="str">
        <f t="shared" si="35"/>
        <v>18052014</v>
      </c>
      <c r="D2284" s="2" t="s">
        <v>25</v>
      </c>
      <c r="E2284" s="3">
        <v>465256</v>
      </c>
      <c r="F2284" s="3">
        <v>968282</v>
      </c>
      <c r="G2284" s="3">
        <v>268744</v>
      </c>
      <c r="H2284" s="3">
        <v>148000</v>
      </c>
      <c r="I2284" s="3">
        <v>355716</v>
      </c>
      <c r="J2284" s="3">
        <v>312211</v>
      </c>
      <c r="K2284" s="3">
        <v>1282573</v>
      </c>
      <c r="L2284" s="3">
        <v>1031785</v>
      </c>
      <c r="M2284" s="3">
        <v>8960</v>
      </c>
      <c r="N2284" s="5">
        <v>10.029999999999999</v>
      </c>
      <c r="O2284" s="5">
        <v>175.53</v>
      </c>
    </row>
    <row r="2285" spans="1:15" x14ac:dyDescent="0.3">
      <c r="A2285" s="2" t="s">
        <v>407</v>
      </c>
      <c r="B2285" s="2" t="s">
        <v>408</v>
      </c>
      <c r="C2285" s="2" t="str">
        <f t="shared" si="35"/>
        <v>18052013</v>
      </c>
      <c r="D2285" s="2" t="s">
        <v>26</v>
      </c>
      <c r="E2285" s="3">
        <v>158793</v>
      </c>
      <c r="F2285" s="3">
        <v>1466544</v>
      </c>
      <c r="G2285" s="3">
        <v>269755</v>
      </c>
      <c r="H2285" s="3">
        <v>158000</v>
      </c>
      <c r="I2285" s="3">
        <v>867977</v>
      </c>
      <c r="J2285" s="3">
        <v>976393</v>
      </c>
      <c r="K2285" s="3">
        <v>1785874</v>
      </c>
      <c r="L2285" s="3">
        <v>2472297</v>
      </c>
      <c r="M2285" s="3">
        <v>207473</v>
      </c>
      <c r="N2285" s="5">
        <v>6.1</v>
      </c>
      <c r="O2285" s="5">
        <v>259.7</v>
      </c>
    </row>
    <row r="2286" spans="1:15" x14ac:dyDescent="0.3">
      <c r="A2286" s="2" t="s">
        <v>407</v>
      </c>
      <c r="B2286" s="2" t="s">
        <v>408</v>
      </c>
      <c r="C2286" s="2" t="str">
        <f t="shared" si="35"/>
        <v>18052012</v>
      </c>
      <c r="D2286" s="2" t="s">
        <v>27</v>
      </c>
      <c r="E2286" s="3">
        <v>77516</v>
      </c>
      <c r="F2286" s="3">
        <v>2790916</v>
      </c>
      <c r="G2286" s="3">
        <v>271608</v>
      </c>
      <c r="H2286" s="3">
        <v>1364000</v>
      </c>
      <c r="I2286" s="3">
        <v>2712425</v>
      </c>
      <c r="J2286" s="3">
        <v>-842852</v>
      </c>
      <c r="K2286" s="3">
        <v>3111476</v>
      </c>
      <c r="L2286" s="3">
        <v>190829</v>
      </c>
      <c r="M2286" s="3">
        <v>-52083</v>
      </c>
      <c r="N2286" s="5">
        <v>87.38</v>
      </c>
      <c r="O2286" s="5">
        <v>4382.74</v>
      </c>
    </row>
    <row r="2287" spans="1:15" x14ac:dyDescent="0.3">
      <c r="A2287" s="2" t="s">
        <v>409</v>
      </c>
      <c r="B2287" s="2" t="s">
        <v>410</v>
      </c>
      <c r="C2287" s="2" t="str">
        <f t="shared" si="35"/>
        <v>18062023</v>
      </c>
      <c r="D2287" s="2" t="s">
        <v>16</v>
      </c>
      <c r="E2287" s="3">
        <v>1705602</v>
      </c>
      <c r="F2287" s="3">
        <v>4259981</v>
      </c>
      <c r="G2287" s="3">
        <v>2621144</v>
      </c>
      <c r="H2287" s="3">
        <v>465725</v>
      </c>
      <c r="I2287" s="3">
        <v>2267236</v>
      </c>
      <c r="J2287" s="3">
        <v>292770</v>
      </c>
      <c r="K2287" s="3">
        <v>7994396</v>
      </c>
      <c r="L2287" s="3">
        <v>3137657</v>
      </c>
      <c r="M2287" s="3">
        <v>-49688</v>
      </c>
      <c r="N2287" s="5">
        <v>89.62</v>
      </c>
      <c r="O2287" s="5">
        <v>173.01</v>
      </c>
    </row>
    <row r="2288" spans="1:15" x14ac:dyDescent="0.3">
      <c r="A2288" s="2" t="s">
        <v>409</v>
      </c>
      <c r="B2288" s="2" t="s">
        <v>410</v>
      </c>
      <c r="C2288" s="2" t="str">
        <f t="shared" si="35"/>
        <v>18062022</v>
      </c>
      <c r="D2288" s="2" t="s">
        <v>17</v>
      </c>
      <c r="E2288" s="3">
        <v>1785126</v>
      </c>
      <c r="F2288" s="3">
        <v>4161714</v>
      </c>
      <c r="G2288" s="3">
        <v>3006680</v>
      </c>
      <c r="H2288" s="3">
        <v>725183</v>
      </c>
      <c r="I2288" s="3">
        <v>1649383</v>
      </c>
      <c r="J2288" s="3">
        <v>405522</v>
      </c>
      <c r="K2288" s="3">
        <v>8333220</v>
      </c>
      <c r="L2288" s="3">
        <v>3006408</v>
      </c>
      <c r="M2288" s="3">
        <v>-188243</v>
      </c>
      <c r="N2288" s="5">
        <v>107.44</v>
      </c>
      <c r="O2288" s="5">
        <v>167.66</v>
      </c>
    </row>
    <row r="2289" spans="1:15" x14ac:dyDescent="0.3">
      <c r="A2289" s="2" t="s">
        <v>409</v>
      </c>
      <c r="B2289" s="2" t="s">
        <v>410</v>
      </c>
      <c r="C2289" s="2" t="str">
        <f t="shared" si="35"/>
        <v>18062021</v>
      </c>
      <c r="D2289" s="2" t="s">
        <v>18</v>
      </c>
      <c r="E2289" s="3">
        <v>2624014</v>
      </c>
      <c r="F2289" s="3">
        <v>5224523</v>
      </c>
      <c r="G2289" s="3">
        <v>3061323</v>
      </c>
      <c r="H2289" s="3">
        <v>451966</v>
      </c>
      <c r="I2289" s="3">
        <v>2655669</v>
      </c>
      <c r="J2289" s="3">
        <v>29982</v>
      </c>
      <c r="K2289" s="3">
        <v>9521433</v>
      </c>
      <c r="L2289" s="3">
        <v>3205927</v>
      </c>
      <c r="M2289" s="3">
        <v>991496</v>
      </c>
      <c r="N2289" s="5">
        <v>125.03</v>
      </c>
      <c r="O2289" s="5">
        <v>156.66999999999999</v>
      </c>
    </row>
    <row r="2290" spans="1:15" x14ac:dyDescent="0.3">
      <c r="A2290" s="2" t="s">
        <v>409</v>
      </c>
      <c r="B2290" s="2" t="s">
        <v>410</v>
      </c>
      <c r="C2290" s="2" t="str">
        <f t="shared" si="35"/>
        <v>18062020</v>
      </c>
      <c r="D2290" s="2" t="s">
        <v>19</v>
      </c>
      <c r="E2290" s="3">
        <v>2006126</v>
      </c>
      <c r="F2290" s="3">
        <v>4770411</v>
      </c>
      <c r="G2290" s="3">
        <v>3784353</v>
      </c>
      <c r="H2290" s="3">
        <v>1395665</v>
      </c>
      <c r="I2290" s="3">
        <v>3035705</v>
      </c>
      <c r="J2290" s="3">
        <v>331348</v>
      </c>
      <c r="K2290" s="3">
        <v>9894776</v>
      </c>
      <c r="L2290" s="3">
        <v>3609001</v>
      </c>
      <c r="M2290" s="3">
        <v>-402867</v>
      </c>
      <c r="N2290" s="5">
        <v>103.12</v>
      </c>
      <c r="O2290" s="5">
        <v>195.09</v>
      </c>
    </row>
    <row r="2291" spans="1:15" x14ac:dyDescent="0.3">
      <c r="A2291" s="2" t="s">
        <v>409</v>
      </c>
      <c r="B2291" s="2" t="s">
        <v>410</v>
      </c>
      <c r="C2291" s="2" t="str">
        <f t="shared" si="35"/>
        <v>18062019</v>
      </c>
      <c r="D2291" s="2" t="s">
        <v>20</v>
      </c>
      <c r="E2291" s="3">
        <v>1694108</v>
      </c>
      <c r="F2291" s="3">
        <v>4815419</v>
      </c>
      <c r="G2291" s="3">
        <v>4145337</v>
      </c>
      <c r="H2291" s="3">
        <v>1197665</v>
      </c>
      <c r="I2291" s="3">
        <v>2449478</v>
      </c>
      <c r="J2291" s="3">
        <v>207287</v>
      </c>
      <c r="K2291" s="3">
        <v>9911945</v>
      </c>
      <c r="L2291" s="3">
        <v>4730243</v>
      </c>
      <c r="M2291" s="3">
        <v>-425190</v>
      </c>
      <c r="N2291" s="5">
        <v>72.040000000000006</v>
      </c>
      <c r="O2291" s="5">
        <v>201.34</v>
      </c>
    </row>
    <row r="2292" spans="1:15" x14ac:dyDescent="0.3">
      <c r="A2292" s="2" t="s">
        <v>409</v>
      </c>
      <c r="B2292" s="2" t="s">
        <v>410</v>
      </c>
      <c r="C2292" s="2" t="str">
        <f t="shared" si="35"/>
        <v>18062018</v>
      </c>
      <c r="D2292" s="2" t="s">
        <v>21</v>
      </c>
      <c r="E2292" s="3">
        <v>2103541</v>
      </c>
      <c r="F2292" s="3">
        <v>5533513</v>
      </c>
      <c r="G2292" s="3">
        <v>4600291</v>
      </c>
      <c r="H2292" s="3">
        <v>1836379</v>
      </c>
      <c r="I2292" s="3">
        <v>4176723</v>
      </c>
      <c r="J2292" s="3">
        <v>142026</v>
      </c>
      <c r="K2292" s="3">
        <v>11025256</v>
      </c>
      <c r="L2292" s="3">
        <v>5026376</v>
      </c>
      <c r="M2292" s="3">
        <v>-572683</v>
      </c>
      <c r="N2292" s="5">
        <v>65.87</v>
      </c>
      <c r="O2292" s="5">
        <v>195.1</v>
      </c>
    </row>
    <row r="2293" spans="1:15" x14ac:dyDescent="0.3">
      <c r="A2293" s="2" t="s">
        <v>409</v>
      </c>
      <c r="B2293" s="2" t="s">
        <v>410</v>
      </c>
      <c r="C2293" s="2" t="str">
        <f t="shared" si="35"/>
        <v>18062017</v>
      </c>
      <c r="D2293" s="2" t="s">
        <v>22</v>
      </c>
      <c r="E2293" s="3">
        <v>2163088</v>
      </c>
      <c r="F2293" s="3">
        <v>5675202</v>
      </c>
      <c r="G2293" s="3">
        <v>4988765</v>
      </c>
      <c r="H2293" s="3">
        <v>1243024</v>
      </c>
      <c r="I2293" s="3">
        <v>2888085</v>
      </c>
      <c r="J2293" s="3">
        <v>542600</v>
      </c>
      <c r="K2293" s="3">
        <v>11561619</v>
      </c>
      <c r="L2293" s="3">
        <v>4896100</v>
      </c>
      <c r="M2293" s="3">
        <v>-91590</v>
      </c>
      <c r="N2293" s="5">
        <v>64.44</v>
      </c>
      <c r="O2293" s="5">
        <v>223.6</v>
      </c>
    </row>
    <row r="2294" spans="1:15" x14ac:dyDescent="0.3">
      <c r="A2294" s="2" t="s">
        <v>409</v>
      </c>
      <c r="B2294" s="2" t="s">
        <v>410</v>
      </c>
      <c r="C2294" s="2" t="str">
        <f t="shared" si="35"/>
        <v>18062016</v>
      </c>
      <c r="D2294" s="2" t="s">
        <v>23</v>
      </c>
      <c r="E2294" s="3">
        <v>1525197</v>
      </c>
      <c r="F2294" s="3">
        <v>5057128</v>
      </c>
      <c r="G2294" s="3">
        <v>5474762</v>
      </c>
      <c r="H2294" s="3">
        <v>1186512</v>
      </c>
      <c r="I2294" s="3">
        <v>2847091</v>
      </c>
      <c r="J2294" s="3">
        <v>812900</v>
      </c>
      <c r="K2294" s="3">
        <v>11465160</v>
      </c>
      <c r="L2294" s="3">
        <v>4951908</v>
      </c>
      <c r="M2294" s="3">
        <v>34210</v>
      </c>
      <c r="N2294" s="5">
        <v>68.83</v>
      </c>
      <c r="O2294" s="5">
        <v>243.91</v>
      </c>
    </row>
    <row r="2295" spans="1:15" x14ac:dyDescent="0.3">
      <c r="A2295" s="2" t="s">
        <v>409</v>
      </c>
      <c r="B2295" s="2" t="s">
        <v>410</v>
      </c>
      <c r="C2295" s="2" t="str">
        <f t="shared" si="35"/>
        <v>18062015</v>
      </c>
      <c r="D2295" s="2" t="s">
        <v>24</v>
      </c>
      <c r="E2295" s="3">
        <v>2168385</v>
      </c>
      <c r="F2295" s="3">
        <v>6114833</v>
      </c>
      <c r="G2295" s="3">
        <v>6226706</v>
      </c>
      <c r="H2295" s="3">
        <v>1940320</v>
      </c>
      <c r="I2295" s="3">
        <v>3824965</v>
      </c>
      <c r="J2295" s="3">
        <v>745947</v>
      </c>
      <c r="K2295" s="3">
        <v>13275120</v>
      </c>
      <c r="L2295" s="3">
        <v>6048154</v>
      </c>
      <c r="M2295" s="3">
        <v>-72808</v>
      </c>
      <c r="N2295" s="5">
        <v>75.84</v>
      </c>
      <c r="O2295" s="5">
        <v>207.5</v>
      </c>
    </row>
    <row r="2296" spans="1:15" x14ac:dyDescent="0.3">
      <c r="A2296" s="2" t="s">
        <v>409</v>
      </c>
      <c r="B2296" s="2" t="s">
        <v>410</v>
      </c>
      <c r="C2296" s="2" t="str">
        <f t="shared" si="35"/>
        <v>18062014</v>
      </c>
      <c r="D2296" s="2" t="s">
        <v>25</v>
      </c>
      <c r="E2296" s="3">
        <v>1964287</v>
      </c>
      <c r="F2296" s="3">
        <v>6752844</v>
      </c>
      <c r="G2296" s="3">
        <v>6501867</v>
      </c>
      <c r="H2296" s="3">
        <v>1784317</v>
      </c>
      <c r="I2296" s="3">
        <v>3897625</v>
      </c>
      <c r="J2296" s="3">
        <v>188773</v>
      </c>
      <c r="K2296" s="3">
        <v>14035961</v>
      </c>
      <c r="L2296" s="3">
        <v>6963352</v>
      </c>
      <c r="M2296" s="3">
        <v>-501008</v>
      </c>
      <c r="N2296" s="5">
        <v>69.84</v>
      </c>
      <c r="O2296" s="5">
        <v>164.2</v>
      </c>
    </row>
    <row r="2297" spans="1:15" x14ac:dyDescent="0.3">
      <c r="A2297" s="2" t="s">
        <v>409</v>
      </c>
      <c r="B2297" s="2" t="s">
        <v>410</v>
      </c>
      <c r="C2297" s="2" t="str">
        <f t="shared" si="35"/>
        <v>18062013</v>
      </c>
      <c r="D2297" s="2" t="s">
        <v>26</v>
      </c>
      <c r="E2297" s="3">
        <v>2098620</v>
      </c>
      <c r="F2297" s="3">
        <v>6080707</v>
      </c>
      <c r="G2297" s="3">
        <v>6862117</v>
      </c>
      <c r="H2297" s="3">
        <v>1731549</v>
      </c>
      <c r="I2297" s="3">
        <v>3603220</v>
      </c>
      <c r="J2297" s="3">
        <v>1050880</v>
      </c>
      <c r="K2297" s="3">
        <v>13891540</v>
      </c>
      <c r="L2297" s="3">
        <v>7174876</v>
      </c>
      <c r="M2297" s="3">
        <v>279441</v>
      </c>
      <c r="N2297" s="5">
        <v>67.17</v>
      </c>
      <c r="O2297" s="5">
        <v>151.62</v>
      </c>
    </row>
    <row r="2298" spans="1:15" x14ac:dyDescent="0.3">
      <c r="A2298" s="2" t="s">
        <v>409</v>
      </c>
      <c r="B2298" s="2" t="s">
        <v>410</v>
      </c>
      <c r="C2298" s="2" t="str">
        <f t="shared" si="35"/>
        <v>18062012</v>
      </c>
      <c r="D2298" s="2" t="s">
        <v>27</v>
      </c>
      <c r="E2298" s="3">
        <v>2316203</v>
      </c>
      <c r="F2298" s="3">
        <v>6440996</v>
      </c>
      <c r="G2298" s="3">
        <v>6126604</v>
      </c>
      <c r="H2298" s="3">
        <v>1873376</v>
      </c>
      <c r="I2298" s="3">
        <v>3713293</v>
      </c>
      <c r="J2298" s="3">
        <v>470285</v>
      </c>
      <c r="K2298" s="3">
        <v>13344587</v>
      </c>
      <c r="L2298" s="3">
        <v>7291949</v>
      </c>
      <c r="M2298" s="3">
        <v>-298160</v>
      </c>
      <c r="N2298" s="5">
        <v>68.95</v>
      </c>
      <c r="O2298" s="5">
        <v>158.46</v>
      </c>
    </row>
    <row r="2299" spans="1:15" x14ac:dyDescent="0.3">
      <c r="A2299" s="2" t="s">
        <v>411</v>
      </c>
      <c r="B2299" s="2" t="s">
        <v>412</v>
      </c>
      <c r="C2299" s="2" t="str">
        <f t="shared" si="35"/>
        <v>18082023</v>
      </c>
      <c r="D2299" s="2" t="s">
        <v>16</v>
      </c>
      <c r="E2299" s="3">
        <v>4199162</v>
      </c>
      <c r="F2299" s="3">
        <v>40001737</v>
      </c>
      <c r="G2299" s="3">
        <v>229634</v>
      </c>
      <c r="H2299" s="3">
        <v>9098688</v>
      </c>
      <c r="I2299" s="3">
        <v>24715390</v>
      </c>
      <c r="J2299" s="3">
        <v>18623282</v>
      </c>
      <c r="K2299" s="3">
        <v>42538760</v>
      </c>
      <c r="L2299" s="3">
        <v>30683941</v>
      </c>
      <c r="M2299" s="3">
        <v>7701546</v>
      </c>
      <c r="N2299" s="5">
        <v>12.4</v>
      </c>
      <c r="O2299" s="5">
        <v>570.59</v>
      </c>
    </row>
    <row r="2300" spans="1:15" x14ac:dyDescent="0.3">
      <c r="A2300" s="2" t="s">
        <v>411</v>
      </c>
      <c r="B2300" s="2" t="s">
        <v>412</v>
      </c>
      <c r="C2300" s="2" t="str">
        <f t="shared" si="35"/>
        <v>18082022</v>
      </c>
      <c r="D2300" s="2" t="s">
        <v>17</v>
      </c>
      <c r="E2300" s="3">
        <v>2252570</v>
      </c>
      <c r="F2300" s="3">
        <v>43930387</v>
      </c>
      <c r="G2300" s="3">
        <v>232087</v>
      </c>
      <c r="H2300" s="3">
        <v>22624135</v>
      </c>
      <c r="I2300" s="3">
        <v>32568146</v>
      </c>
      <c r="J2300" s="3">
        <v>-7768654</v>
      </c>
      <c r="K2300" s="3">
        <v>48814771</v>
      </c>
      <c r="L2300" s="3">
        <v>2485724</v>
      </c>
      <c r="M2300" s="3">
        <v>156636</v>
      </c>
      <c r="N2300" s="5">
        <v>142.32</v>
      </c>
      <c r="O2300" s="5">
        <v>6853.43</v>
      </c>
    </row>
    <row r="2301" spans="1:15" x14ac:dyDescent="0.3">
      <c r="A2301" s="2" t="s">
        <v>411</v>
      </c>
      <c r="B2301" s="2" t="s">
        <v>412</v>
      </c>
      <c r="C2301" s="2" t="str">
        <f t="shared" si="35"/>
        <v>18082021</v>
      </c>
      <c r="D2301" s="2" t="s">
        <v>18</v>
      </c>
      <c r="E2301" s="3">
        <v>2178382</v>
      </c>
      <c r="F2301" s="3">
        <v>35529894</v>
      </c>
      <c r="G2301" s="3">
        <v>237243</v>
      </c>
      <c r="H2301" s="3">
        <v>14074657</v>
      </c>
      <c r="I2301" s="3">
        <v>24367806</v>
      </c>
      <c r="J2301" s="3">
        <v>-47761</v>
      </c>
      <c r="K2301" s="3">
        <v>39325011</v>
      </c>
      <c r="L2301" s="3">
        <v>10479267</v>
      </c>
      <c r="M2301" s="3">
        <v>1671830</v>
      </c>
      <c r="N2301" s="5">
        <v>18.329999999999998</v>
      </c>
      <c r="O2301" s="5">
        <v>1227.6099999999999</v>
      </c>
    </row>
    <row r="2302" spans="1:15" x14ac:dyDescent="0.3">
      <c r="A2302" s="2" t="s">
        <v>411</v>
      </c>
      <c r="B2302" s="2" t="s">
        <v>412</v>
      </c>
      <c r="C2302" s="2" t="str">
        <f t="shared" si="35"/>
        <v>18082020</v>
      </c>
      <c r="D2302" s="2" t="s">
        <v>19</v>
      </c>
      <c r="E2302" s="3">
        <v>2109643</v>
      </c>
      <c r="F2302" s="3">
        <v>32877608</v>
      </c>
      <c r="G2302" s="3">
        <v>243860</v>
      </c>
      <c r="H2302" s="3">
        <v>11936172</v>
      </c>
      <c r="I2302" s="3">
        <v>23527423</v>
      </c>
      <c r="J2302" s="3">
        <v>-4268952</v>
      </c>
      <c r="K2302" s="3">
        <v>36797990</v>
      </c>
      <c r="L2302" s="3">
        <v>7656236</v>
      </c>
      <c r="M2302" s="3">
        <v>117248</v>
      </c>
      <c r="N2302" s="5">
        <v>30.64</v>
      </c>
      <c r="O2302" s="5">
        <v>1201.22</v>
      </c>
    </row>
    <row r="2303" spans="1:15" x14ac:dyDescent="0.3">
      <c r="A2303" s="2" t="s">
        <v>411</v>
      </c>
      <c r="B2303" s="2" t="s">
        <v>412</v>
      </c>
      <c r="C2303" s="2" t="str">
        <f t="shared" si="35"/>
        <v>18082019</v>
      </c>
      <c r="D2303" s="2" t="s">
        <v>20</v>
      </c>
      <c r="E2303" s="3">
        <v>2097780</v>
      </c>
      <c r="F2303" s="3">
        <v>24473681</v>
      </c>
      <c r="G2303" s="3">
        <v>1601532</v>
      </c>
      <c r="H2303" s="3">
        <v>8450133</v>
      </c>
      <c r="I2303" s="3">
        <v>12901157</v>
      </c>
      <c r="J2303" s="3">
        <v>-6070319</v>
      </c>
      <c r="K2303" s="3">
        <v>29119379</v>
      </c>
      <c r="L2303" s="3">
        <v>4198656</v>
      </c>
      <c r="M2303" s="3">
        <v>655920</v>
      </c>
      <c r="N2303" s="5">
        <v>53.65</v>
      </c>
      <c r="O2303" s="5">
        <v>1589.61</v>
      </c>
    </row>
    <row r="2304" spans="1:15" x14ac:dyDescent="0.3">
      <c r="A2304" s="2" t="s">
        <v>411</v>
      </c>
      <c r="B2304" s="2" t="s">
        <v>412</v>
      </c>
      <c r="C2304" s="2" t="str">
        <f t="shared" si="35"/>
        <v>18082018</v>
      </c>
      <c r="D2304" s="2" t="s">
        <v>21</v>
      </c>
      <c r="E2304" s="3">
        <v>3819004</v>
      </c>
      <c r="F2304" s="3">
        <v>19416911</v>
      </c>
      <c r="G2304" s="3">
        <v>1970122</v>
      </c>
      <c r="H2304" s="3">
        <v>5875008</v>
      </c>
      <c r="I2304" s="3">
        <v>10110691</v>
      </c>
      <c r="J2304" s="3">
        <v>7016988</v>
      </c>
      <c r="K2304" s="3">
        <v>22404680</v>
      </c>
      <c r="L2304" s="3">
        <v>13845007</v>
      </c>
      <c r="M2304" s="3">
        <v>2186147</v>
      </c>
      <c r="N2304" s="5">
        <v>25.15</v>
      </c>
      <c r="O2304" s="5">
        <v>536.44000000000005</v>
      </c>
    </row>
    <row r="2305" spans="1:15" x14ac:dyDescent="0.3">
      <c r="A2305" s="2" t="s">
        <v>411</v>
      </c>
      <c r="B2305" s="2" t="s">
        <v>412</v>
      </c>
      <c r="C2305" s="2" t="str">
        <f t="shared" si="35"/>
        <v>18082017</v>
      </c>
      <c r="D2305" s="2" t="s">
        <v>22</v>
      </c>
      <c r="E2305" s="3">
        <v>1916493</v>
      </c>
      <c r="F2305" s="3">
        <v>23622120</v>
      </c>
      <c r="G2305" s="3">
        <v>2004388</v>
      </c>
      <c r="H2305" s="3">
        <v>8598996</v>
      </c>
      <c r="I2305" s="3">
        <v>14615068</v>
      </c>
      <c r="J2305" s="3">
        <v>-5131674</v>
      </c>
      <c r="K2305" s="3">
        <v>26417805</v>
      </c>
      <c r="L2305" s="3">
        <v>4708124</v>
      </c>
      <c r="M2305" s="3">
        <v>577583</v>
      </c>
      <c r="N2305" s="5">
        <v>67.31</v>
      </c>
      <c r="O2305" s="5">
        <v>1457.05</v>
      </c>
    </row>
    <row r="2306" spans="1:15" x14ac:dyDescent="0.3">
      <c r="A2306" s="2" t="s">
        <v>411</v>
      </c>
      <c r="B2306" s="2" t="s">
        <v>412</v>
      </c>
      <c r="C2306" s="2" t="str">
        <f t="shared" si="35"/>
        <v>18082016</v>
      </c>
      <c r="D2306" s="2" t="s">
        <v>23</v>
      </c>
      <c r="E2306" s="3">
        <v>1158297</v>
      </c>
      <c r="F2306" s="3">
        <v>15993880</v>
      </c>
      <c r="G2306" s="3">
        <v>2022380</v>
      </c>
      <c r="H2306" s="3">
        <v>4670019</v>
      </c>
      <c r="I2306" s="3">
        <v>8795513</v>
      </c>
      <c r="J2306" s="3">
        <v>221639</v>
      </c>
      <c r="K2306" s="3">
        <v>18680673</v>
      </c>
      <c r="L2306" s="3">
        <v>5729654</v>
      </c>
      <c r="M2306" s="3">
        <v>1035778</v>
      </c>
      <c r="N2306" s="5">
        <v>13.78</v>
      </c>
      <c r="O2306" s="5">
        <v>1032.3399999999999</v>
      </c>
    </row>
    <row r="2307" spans="1:15" x14ac:dyDescent="0.3">
      <c r="A2307" s="2" t="s">
        <v>411</v>
      </c>
      <c r="B2307" s="2" t="s">
        <v>412</v>
      </c>
      <c r="C2307" s="2" t="str">
        <f t="shared" ref="C2307:C2370" si="36">A2307&amp;LEFT(D2307,4)</f>
        <v>18082015</v>
      </c>
      <c r="D2307" s="2" t="s">
        <v>24</v>
      </c>
      <c r="E2307" s="3">
        <v>490866</v>
      </c>
      <c r="F2307" s="3">
        <v>14119679</v>
      </c>
      <c r="G2307" s="3">
        <v>2011109</v>
      </c>
      <c r="H2307" s="3">
        <v>4317514</v>
      </c>
      <c r="I2307" s="3">
        <v>8926600</v>
      </c>
      <c r="J2307" s="3">
        <v>-584964</v>
      </c>
      <c r="K2307" s="3">
        <v>16646741</v>
      </c>
      <c r="L2307" s="3">
        <v>4951316</v>
      </c>
      <c r="M2307" s="3">
        <v>910219</v>
      </c>
      <c r="N2307" s="5">
        <v>28.49</v>
      </c>
      <c r="O2307" s="5">
        <v>1075.07</v>
      </c>
    </row>
    <row r="2308" spans="1:15" x14ac:dyDescent="0.3">
      <c r="A2308" s="2" t="s">
        <v>411</v>
      </c>
      <c r="B2308" s="2" t="s">
        <v>412</v>
      </c>
      <c r="C2308" s="2" t="str">
        <f t="shared" si="36"/>
        <v>18082014</v>
      </c>
      <c r="D2308" s="2" t="s">
        <v>25</v>
      </c>
      <c r="E2308" s="3">
        <v>1754146</v>
      </c>
      <c r="F2308" s="3">
        <v>13889968</v>
      </c>
      <c r="G2308" s="3">
        <v>613432</v>
      </c>
      <c r="H2308" s="3">
        <v>3850175</v>
      </c>
      <c r="I2308" s="3">
        <v>7575884</v>
      </c>
      <c r="J2308" s="3">
        <v>1234739</v>
      </c>
      <c r="K2308" s="3">
        <v>15031336</v>
      </c>
      <c r="L2308" s="3">
        <v>4596676</v>
      </c>
      <c r="M2308" s="3">
        <v>668548</v>
      </c>
      <c r="N2308" s="5">
        <v>34.619999999999997</v>
      </c>
      <c r="O2308" s="5">
        <v>1008.84</v>
      </c>
    </row>
    <row r="2309" spans="1:15" x14ac:dyDescent="0.3">
      <c r="A2309" s="2" t="s">
        <v>411</v>
      </c>
      <c r="B2309" s="2" t="s">
        <v>412</v>
      </c>
      <c r="C2309" s="2" t="str">
        <f t="shared" si="36"/>
        <v>18082013</v>
      </c>
      <c r="D2309" s="2" t="s">
        <v>26</v>
      </c>
      <c r="E2309" s="3">
        <v>557898</v>
      </c>
      <c r="F2309" s="3">
        <v>13185402</v>
      </c>
      <c r="G2309" s="3">
        <v>615390</v>
      </c>
      <c r="H2309" s="3">
        <v>5790666</v>
      </c>
      <c r="I2309" s="3">
        <v>9194921</v>
      </c>
      <c r="J2309" s="3">
        <v>-3337692</v>
      </c>
      <c r="K2309" s="3">
        <v>13810256</v>
      </c>
      <c r="L2309" s="3">
        <v>834711</v>
      </c>
      <c r="M2309" s="3">
        <v>56359</v>
      </c>
      <c r="N2309" s="5">
        <v>133.99</v>
      </c>
      <c r="O2309" s="5">
        <v>5700.09</v>
      </c>
    </row>
    <row r="2310" spans="1:15" x14ac:dyDescent="0.3">
      <c r="A2310" s="2" t="s">
        <v>411</v>
      </c>
      <c r="B2310" s="2" t="s">
        <v>412</v>
      </c>
      <c r="C2310" s="2" t="str">
        <f t="shared" si="36"/>
        <v>18082012</v>
      </c>
      <c r="D2310" s="2" t="s">
        <v>27</v>
      </c>
      <c r="E2310" s="3">
        <v>942058</v>
      </c>
      <c r="F2310" s="3">
        <v>8329954</v>
      </c>
      <c r="G2310" s="3">
        <v>621320</v>
      </c>
      <c r="H2310" s="3">
        <v>3801000</v>
      </c>
      <c r="I2310" s="3">
        <v>6032596</v>
      </c>
      <c r="J2310" s="3">
        <v>-171188</v>
      </c>
      <c r="K2310" s="3">
        <v>9203878</v>
      </c>
      <c r="L2310" s="3">
        <v>3596260</v>
      </c>
      <c r="M2310" s="3">
        <v>1300134</v>
      </c>
      <c r="N2310" s="5">
        <v>31.52</v>
      </c>
      <c r="O2310" s="5">
        <v>1037.8800000000001</v>
      </c>
    </row>
    <row r="2311" spans="1:15" x14ac:dyDescent="0.3">
      <c r="A2311" s="2" t="s">
        <v>413</v>
      </c>
      <c r="B2311" s="2" t="s">
        <v>414</v>
      </c>
      <c r="C2311" s="2" t="str">
        <f t="shared" si="36"/>
        <v>18092023</v>
      </c>
      <c r="D2311" s="2" t="s">
        <v>16</v>
      </c>
      <c r="E2311" s="3">
        <v>612963</v>
      </c>
      <c r="F2311" s="3">
        <v>2151765</v>
      </c>
      <c r="G2311" s="3">
        <v>1872501</v>
      </c>
      <c r="H2311" s="3">
        <v>501189</v>
      </c>
      <c r="I2311" s="3">
        <v>966434</v>
      </c>
      <c r="J2311" s="3">
        <v>145850</v>
      </c>
      <c r="K2311" s="3">
        <v>4605763</v>
      </c>
      <c r="L2311" s="3">
        <v>2357207</v>
      </c>
      <c r="M2311" s="3">
        <v>-55677</v>
      </c>
      <c r="N2311" s="5">
        <v>98.84</v>
      </c>
      <c r="O2311" s="5">
        <v>136.97999999999999</v>
      </c>
    </row>
    <row r="2312" spans="1:15" x14ac:dyDescent="0.3">
      <c r="A2312" s="2" t="s">
        <v>413</v>
      </c>
      <c r="B2312" s="2" t="s">
        <v>414</v>
      </c>
      <c r="C2312" s="2" t="str">
        <f t="shared" si="36"/>
        <v>18092022</v>
      </c>
      <c r="D2312" s="2" t="s">
        <v>17</v>
      </c>
      <c r="E2312" s="3">
        <v>611783</v>
      </c>
      <c r="F2312" s="3">
        <v>2339571</v>
      </c>
      <c r="G2312" s="3">
        <v>1811569</v>
      </c>
      <c r="H2312" s="3">
        <v>527224</v>
      </c>
      <c r="I2312" s="3">
        <v>1092661</v>
      </c>
      <c r="J2312" s="3">
        <v>-49264</v>
      </c>
      <c r="K2312" s="3">
        <v>4732602</v>
      </c>
      <c r="L2312" s="3">
        <v>2592031</v>
      </c>
      <c r="M2312" s="3">
        <v>31959</v>
      </c>
      <c r="N2312" s="5">
        <v>84.04</v>
      </c>
      <c r="O2312" s="5">
        <v>135.33000000000001</v>
      </c>
    </row>
    <row r="2313" spans="1:15" x14ac:dyDescent="0.3">
      <c r="A2313" s="2" t="s">
        <v>413</v>
      </c>
      <c r="B2313" s="2" t="s">
        <v>414</v>
      </c>
      <c r="C2313" s="2" t="str">
        <f t="shared" si="36"/>
        <v>18092021</v>
      </c>
      <c r="D2313" s="2" t="s">
        <v>18</v>
      </c>
      <c r="E2313" s="3">
        <v>676684</v>
      </c>
      <c r="F2313" s="3">
        <v>2268326</v>
      </c>
      <c r="G2313" s="3">
        <v>1648455</v>
      </c>
      <c r="H2313" s="3">
        <v>448350</v>
      </c>
      <c r="I2313" s="3">
        <v>874647</v>
      </c>
      <c r="J2313" s="3">
        <v>-55009</v>
      </c>
      <c r="K2313" s="3">
        <v>4383865</v>
      </c>
      <c r="L2313" s="3">
        <v>2198797</v>
      </c>
      <c r="M2313" s="3">
        <v>29327</v>
      </c>
      <c r="N2313" s="5">
        <v>90.75</v>
      </c>
      <c r="O2313" s="5">
        <v>136.44</v>
      </c>
    </row>
    <row r="2314" spans="1:15" x14ac:dyDescent="0.3">
      <c r="A2314" s="2" t="s">
        <v>413</v>
      </c>
      <c r="B2314" s="2" t="s">
        <v>414</v>
      </c>
      <c r="C2314" s="2" t="str">
        <f t="shared" si="36"/>
        <v>18092020</v>
      </c>
      <c r="D2314" s="2" t="s">
        <v>19</v>
      </c>
      <c r="E2314" s="3">
        <v>720469</v>
      </c>
      <c r="F2314" s="3">
        <v>2337935</v>
      </c>
      <c r="G2314" s="3">
        <v>1596268</v>
      </c>
      <c r="H2314" s="3">
        <v>170392</v>
      </c>
      <c r="I2314" s="3">
        <v>647773</v>
      </c>
      <c r="J2314" s="3">
        <v>179971</v>
      </c>
      <c r="K2314" s="3">
        <v>4295774</v>
      </c>
      <c r="L2314" s="3">
        <v>1860523</v>
      </c>
      <c r="M2314" s="3">
        <v>-96123</v>
      </c>
      <c r="N2314" s="5">
        <v>118.8</v>
      </c>
      <c r="O2314" s="5">
        <v>157.44999999999999</v>
      </c>
    </row>
    <row r="2315" spans="1:15" x14ac:dyDescent="0.3">
      <c r="A2315" s="2" t="s">
        <v>413</v>
      </c>
      <c r="B2315" s="2" t="s">
        <v>414</v>
      </c>
      <c r="C2315" s="2" t="str">
        <f t="shared" si="36"/>
        <v>18092019</v>
      </c>
      <c r="D2315" s="2" t="s">
        <v>20</v>
      </c>
      <c r="E2315" s="3">
        <v>965456</v>
      </c>
      <c r="F2315" s="3">
        <v>2570639</v>
      </c>
      <c r="G2315" s="3">
        <v>1629282</v>
      </c>
      <c r="H2315" s="3">
        <v>362463</v>
      </c>
      <c r="I2315" s="3">
        <v>759906</v>
      </c>
      <c r="J2315" s="3">
        <v>119398</v>
      </c>
      <c r="K2315" s="3">
        <v>4584517</v>
      </c>
      <c r="L2315" s="3">
        <v>2276913</v>
      </c>
      <c r="M2315" s="3">
        <v>-78873</v>
      </c>
      <c r="N2315" s="3">
        <v>108</v>
      </c>
      <c r="O2315" s="5">
        <v>152.16999999999999</v>
      </c>
    </row>
    <row r="2316" spans="1:15" x14ac:dyDescent="0.3">
      <c r="A2316" s="2" t="s">
        <v>413</v>
      </c>
      <c r="B2316" s="2" t="s">
        <v>414</v>
      </c>
      <c r="C2316" s="2" t="str">
        <f t="shared" si="36"/>
        <v>18092018</v>
      </c>
      <c r="D2316" s="2" t="s">
        <v>21</v>
      </c>
      <c r="E2316" s="3">
        <v>1050560</v>
      </c>
      <c r="F2316" s="3">
        <v>2903542</v>
      </c>
      <c r="G2316" s="3">
        <v>1600343</v>
      </c>
      <c r="H2316" s="3">
        <v>382368</v>
      </c>
      <c r="I2316" s="3">
        <v>821439</v>
      </c>
      <c r="J2316" s="3">
        <v>73454</v>
      </c>
      <c r="K2316" s="3">
        <v>4816463</v>
      </c>
      <c r="L2316" s="3">
        <v>2477483</v>
      </c>
      <c r="M2316" s="3">
        <v>-19014</v>
      </c>
      <c r="N2316" s="5">
        <v>104.34</v>
      </c>
      <c r="O2316" s="5">
        <v>157.96</v>
      </c>
    </row>
    <row r="2317" spans="1:15" x14ac:dyDescent="0.3">
      <c r="A2317" s="2" t="s">
        <v>413</v>
      </c>
      <c r="B2317" s="2" t="s">
        <v>414</v>
      </c>
      <c r="C2317" s="2" t="str">
        <f t="shared" si="36"/>
        <v>18092017</v>
      </c>
      <c r="D2317" s="2" t="s">
        <v>22</v>
      </c>
      <c r="E2317" s="3">
        <v>1266876</v>
      </c>
      <c r="F2317" s="3">
        <v>3140223</v>
      </c>
      <c r="G2317" s="3">
        <v>1621714</v>
      </c>
      <c r="H2317" s="3">
        <v>385667</v>
      </c>
      <c r="I2317" s="3">
        <v>927894</v>
      </c>
      <c r="J2317" s="3">
        <v>-170618</v>
      </c>
      <c r="K2317" s="3">
        <v>5083448</v>
      </c>
      <c r="L2317" s="3">
        <v>2418849</v>
      </c>
      <c r="M2317" s="3">
        <v>16572</v>
      </c>
      <c r="N2317" s="5">
        <v>111.83</v>
      </c>
      <c r="O2317" s="5">
        <v>155.63</v>
      </c>
    </row>
    <row r="2318" spans="1:15" x14ac:dyDescent="0.3">
      <c r="A2318" s="2" t="s">
        <v>413</v>
      </c>
      <c r="B2318" s="2" t="s">
        <v>414</v>
      </c>
      <c r="C2318" s="2" t="str">
        <f t="shared" si="36"/>
        <v>18092016</v>
      </c>
      <c r="D2318" s="2" t="s">
        <v>23</v>
      </c>
      <c r="E2318" s="3">
        <v>783376</v>
      </c>
      <c r="F2318" s="3">
        <v>3081279</v>
      </c>
      <c r="G2318" s="3">
        <v>1709977</v>
      </c>
      <c r="H2318" s="3">
        <v>299815</v>
      </c>
      <c r="I2318" s="3">
        <v>883460</v>
      </c>
      <c r="J2318" s="3">
        <v>306318</v>
      </c>
      <c r="K2318" s="3">
        <v>5143618</v>
      </c>
      <c r="L2318" s="3">
        <v>2543076</v>
      </c>
      <c r="M2318" s="3">
        <v>75205</v>
      </c>
      <c r="N2318" s="5">
        <v>122.58</v>
      </c>
      <c r="O2318" s="5">
        <v>154.38999999999999</v>
      </c>
    </row>
    <row r="2319" spans="1:15" x14ac:dyDescent="0.3">
      <c r="A2319" s="2" t="s">
        <v>413</v>
      </c>
      <c r="B2319" s="2" t="s">
        <v>414</v>
      </c>
      <c r="C2319" s="2" t="str">
        <f t="shared" si="36"/>
        <v>18092015</v>
      </c>
      <c r="D2319" s="2" t="s">
        <v>24</v>
      </c>
      <c r="E2319" s="3">
        <v>659633</v>
      </c>
      <c r="F2319" s="3">
        <v>3657773</v>
      </c>
      <c r="G2319" s="3">
        <v>1753433</v>
      </c>
      <c r="H2319" s="3">
        <v>312480</v>
      </c>
      <c r="I2319" s="3">
        <v>882760</v>
      </c>
      <c r="J2319" s="3">
        <v>445662</v>
      </c>
      <c r="K2319" s="3">
        <v>5760066</v>
      </c>
      <c r="L2319" s="3">
        <v>2828746</v>
      </c>
      <c r="M2319" s="3">
        <v>45013</v>
      </c>
      <c r="N2319" s="5">
        <v>138.36000000000001</v>
      </c>
      <c r="O2319" s="5">
        <v>149.69999999999999</v>
      </c>
    </row>
    <row r="2320" spans="1:15" x14ac:dyDescent="0.3">
      <c r="A2320" s="2" t="s">
        <v>413</v>
      </c>
      <c r="B2320" s="2" t="s">
        <v>414</v>
      </c>
      <c r="C2320" s="2" t="str">
        <f t="shared" si="36"/>
        <v>18092014</v>
      </c>
      <c r="D2320" s="2" t="s">
        <v>25</v>
      </c>
      <c r="E2320" s="3">
        <v>685304</v>
      </c>
      <c r="F2320" s="3">
        <v>3862451</v>
      </c>
      <c r="G2320" s="3">
        <v>1768860</v>
      </c>
      <c r="H2320" s="3">
        <v>299307</v>
      </c>
      <c r="I2320" s="3">
        <v>972794</v>
      </c>
      <c r="J2320" s="3">
        <v>214593</v>
      </c>
      <c r="K2320" s="3">
        <v>5981593</v>
      </c>
      <c r="L2320" s="3">
        <v>3578567</v>
      </c>
      <c r="M2320" s="3">
        <v>174760</v>
      </c>
      <c r="N2320" s="5">
        <v>117.28</v>
      </c>
      <c r="O2320" s="5">
        <v>140.11000000000001</v>
      </c>
    </row>
    <row r="2321" spans="1:15" x14ac:dyDescent="0.3">
      <c r="A2321" s="2" t="s">
        <v>413</v>
      </c>
      <c r="B2321" s="2" t="s">
        <v>414</v>
      </c>
      <c r="C2321" s="2" t="str">
        <f t="shared" si="36"/>
        <v>18092013</v>
      </c>
      <c r="D2321" s="2" t="s">
        <v>26</v>
      </c>
      <c r="E2321" s="3">
        <v>582303</v>
      </c>
      <c r="F2321" s="3">
        <v>3736795</v>
      </c>
      <c r="G2321" s="3">
        <v>1761915</v>
      </c>
      <c r="H2321" s="3">
        <v>209400</v>
      </c>
      <c r="I2321" s="3">
        <v>1121581</v>
      </c>
      <c r="J2321" s="3">
        <v>-253283</v>
      </c>
      <c r="K2321" s="3">
        <v>5944359</v>
      </c>
      <c r="L2321" s="3">
        <v>3502527</v>
      </c>
      <c r="M2321" s="3">
        <v>154094</v>
      </c>
      <c r="N2321" s="5">
        <v>113.78</v>
      </c>
      <c r="O2321" s="5">
        <v>159.9</v>
      </c>
    </row>
    <row r="2322" spans="1:15" x14ac:dyDescent="0.3">
      <c r="A2322" s="2" t="s">
        <v>413</v>
      </c>
      <c r="B2322" s="2" t="s">
        <v>414</v>
      </c>
      <c r="C2322" s="2" t="str">
        <f t="shared" si="36"/>
        <v>18092012</v>
      </c>
      <c r="D2322" s="2" t="s">
        <v>27</v>
      </c>
      <c r="E2322" s="3">
        <v>972271</v>
      </c>
      <c r="F2322" s="3">
        <v>3604163</v>
      </c>
      <c r="G2322" s="3">
        <v>1796184</v>
      </c>
      <c r="H2322" s="3">
        <v>231372</v>
      </c>
      <c r="I2322" s="3">
        <v>1132963</v>
      </c>
      <c r="J2322" s="3">
        <v>573131</v>
      </c>
      <c r="K2322" s="3">
        <v>5877784</v>
      </c>
      <c r="L2322" s="3">
        <v>3856855</v>
      </c>
      <c r="M2322" s="3">
        <v>131307</v>
      </c>
      <c r="N2322" s="5">
        <v>106.07</v>
      </c>
      <c r="O2322" s="5">
        <v>162.28</v>
      </c>
    </row>
    <row r="2323" spans="1:15" x14ac:dyDescent="0.3">
      <c r="A2323" s="2" t="s">
        <v>415</v>
      </c>
      <c r="B2323" s="2" t="s">
        <v>416</v>
      </c>
      <c r="C2323" s="2" t="str">
        <f t="shared" si="36"/>
        <v>18102023</v>
      </c>
      <c r="D2323" s="2" t="s">
        <v>16</v>
      </c>
      <c r="E2323" s="3">
        <v>1372939</v>
      </c>
      <c r="F2323" s="3">
        <v>4683997</v>
      </c>
      <c r="G2323" s="3">
        <v>3457571</v>
      </c>
      <c r="H2323" s="3">
        <v>465963</v>
      </c>
      <c r="I2323" s="3">
        <v>3358296</v>
      </c>
      <c r="J2323" s="3">
        <v>1260744</v>
      </c>
      <c r="K2323" s="3">
        <v>10594789</v>
      </c>
      <c r="L2323" s="3">
        <v>4870787</v>
      </c>
      <c r="M2323" s="3">
        <v>22077</v>
      </c>
      <c r="N2323" s="5">
        <v>87.95</v>
      </c>
      <c r="O2323" s="5">
        <v>181.29</v>
      </c>
    </row>
    <row r="2324" spans="1:15" x14ac:dyDescent="0.3">
      <c r="A2324" s="2" t="s">
        <v>415</v>
      </c>
      <c r="B2324" s="2" t="s">
        <v>416</v>
      </c>
      <c r="C2324" s="2" t="str">
        <f t="shared" si="36"/>
        <v>18102022</v>
      </c>
      <c r="D2324" s="2" t="s">
        <v>17</v>
      </c>
      <c r="E2324" s="3">
        <v>665867</v>
      </c>
      <c r="F2324" s="3">
        <v>4245339</v>
      </c>
      <c r="G2324" s="3">
        <v>3594970</v>
      </c>
      <c r="H2324" s="3">
        <v>927415</v>
      </c>
      <c r="I2324" s="3">
        <v>2477584</v>
      </c>
      <c r="J2324" s="3">
        <v>105134</v>
      </c>
      <c r="K2324" s="3">
        <v>9864188</v>
      </c>
      <c r="L2324" s="3">
        <v>5004444</v>
      </c>
      <c r="M2324" s="3">
        <v>158132</v>
      </c>
      <c r="N2324" s="5">
        <v>90.51</v>
      </c>
      <c r="O2324" s="5">
        <v>171.15</v>
      </c>
    </row>
    <row r="2325" spans="1:15" x14ac:dyDescent="0.3">
      <c r="A2325" s="2" t="s">
        <v>415</v>
      </c>
      <c r="B2325" s="2" t="s">
        <v>416</v>
      </c>
      <c r="C2325" s="2" t="str">
        <f t="shared" si="36"/>
        <v>18102021</v>
      </c>
      <c r="D2325" s="2" t="s">
        <v>18</v>
      </c>
      <c r="E2325" s="3">
        <v>2162265</v>
      </c>
      <c r="F2325" s="3">
        <v>5550655</v>
      </c>
      <c r="G2325" s="3">
        <v>3520840</v>
      </c>
      <c r="H2325" s="3">
        <v>1419164</v>
      </c>
      <c r="I2325" s="3">
        <v>3107407</v>
      </c>
      <c r="J2325" s="3">
        <v>204689</v>
      </c>
      <c r="K2325" s="3">
        <v>11470876</v>
      </c>
      <c r="L2325" s="3">
        <v>5313319</v>
      </c>
      <c r="M2325" s="3">
        <v>1745927</v>
      </c>
      <c r="N2325" s="5">
        <v>88.78</v>
      </c>
      <c r="O2325" s="5">
        <v>146.37</v>
      </c>
    </row>
    <row r="2326" spans="1:15" x14ac:dyDescent="0.3">
      <c r="A2326" s="2" t="s">
        <v>415</v>
      </c>
      <c r="B2326" s="2" t="s">
        <v>416</v>
      </c>
      <c r="C2326" s="2" t="str">
        <f t="shared" si="36"/>
        <v>18102020</v>
      </c>
      <c r="D2326" s="2" t="s">
        <v>19</v>
      </c>
      <c r="E2326" s="3">
        <v>1054849</v>
      </c>
      <c r="F2326" s="3">
        <v>4818266</v>
      </c>
      <c r="G2326" s="3">
        <v>3846594</v>
      </c>
      <c r="H2326" s="3">
        <v>1538108</v>
      </c>
      <c r="I2326" s="3">
        <v>3632989</v>
      </c>
      <c r="J2326" s="3">
        <v>647466</v>
      </c>
      <c r="K2326" s="3">
        <v>10738661</v>
      </c>
      <c r="L2326" s="3">
        <v>5102207</v>
      </c>
      <c r="M2326" s="3">
        <v>79404</v>
      </c>
      <c r="N2326" s="5">
        <v>94.11</v>
      </c>
      <c r="O2326" s="5">
        <v>172.29</v>
      </c>
    </row>
    <row r="2327" spans="1:15" x14ac:dyDescent="0.3">
      <c r="A2327" s="2" t="s">
        <v>415</v>
      </c>
      <c r="B2327" s="2" t="s">
        <v>416</v>
      </c>
      <c r="C2327" s="2" t="str">
        <f t="shared" si="36"/>
        <v>18102019</v>
      </c>
      <c r="D2327" s="2" t="s">
        <v>20</v>
      </c>
      <c r="E2327" s="3">
        <v>802627</v>
      </c>
      <c r="F2327" s="3">
        <v>4682802</v>
      </c>
      <c r="G2327" s="3">
        <v>4301102</v>
      </c>
      <c r="H2327" s="3">
        <v>1675458</v>
      </c>
      <c r="I2327" s="3">
        <v>3791624</v>
      </c>
      <c r="J2327" s="3">
        <v>328712</v>
      </c>
      <c r="K2327" s="3">
        <v>10913518</v>
      </c>
      <c r="L2327" s="3">
        <v>5526252</v>
      </c>
      <c r="M2327" s="3">
        <v>35942</v>
      </c>
      <c r="N2327" s="5">
        <v>97.34</v>
      </c>
      <c r="O2327" s="5">
        <v>178.43</v>
      </c>
    </row>
    <row r="2328" spans="1:15" x14ac:dyDescent="0.3">
      <c r="A2328" s="2" t="s">
        <v>415</v>
      </c>
      <c r="B2328" s="2" t="s">
        <v>416</v>
      </c>
      <c r="C2328" s="2" t="str">
        <f t="shared" si="36"/>
        <v>18102018</v>
      </c>
      <c r="D2328" s="2" t="s">
        <v>21</v>
      </c>
      <c r="E2328" s="3">
        <v>848679</v>
      </c>
      <c r="F2328" s="3">
        <v>4945882</v>
      </c>
      <c r="G2328" s="3">
        <v>4265038</v>
      </c>
      <c r="H2328" s="3">
        <v>2047161</v>
      </c>
      <c r="I2328" s="3">
        <v>3712070</v>
      </c>
      <c r="J2328" s="3">
        <v>230834</v>
      </c>
      <c r="K2328" s="3">
        <v>10786249</v>
      </c>
      <c r="L2328" s="3">
        <v>5466174</v>
      </c>
      <c r="M2328" s="3">
        <v>-77232</v>
      </c>
      <c r="N2328" s="5">
        <v>111.38</v>
      </c>
      <c r="O2328" s="5">
        <v>171.05</v>
      </c>
    </row>
    <row r="2329" spans="1:15" x14ac:dyDescent="0.3">
      <c r="A2329" s="2" t="s">
        <v>415</v>
      </c>
      <c r="B2329" s="2" t="s">
        <v>416</v>
      </c>
      <c r="C2329" s="2" t="str">
        <f t="shared" si="36"/>
        <v>18102017</v>
      </c>
      <c r="D2329" s="2" t="s">
        <v>22</v>
      </c>
      <c r="E2329" s="3">
        <v>945208</v>
      </c>
      <c r="F2329" s="3">
        <v>5332983</v>
      </c>
      <c r="G2329" s="3">
        <v>4212597</v>
      </c>
      <c r="H2329" s="3">
        <v>1991575</v>
      </c>
      <c r="I2329" s="3">
        <v>3649082</v>
      </c>
      <c r="J2329" s="3">
        <v>394565</v>
      </c>
      <c r="K2329" s="3">
        <v>11207467</v>
      </c>
      <c r="L2329" s="3">
        <v>5709369</v>
      </c>
      <c r="M2329" s="3">
        <v>159885</v>
      </c>
      <c r="N2329" s="5">
        <v>119.4</v>
      </c>
      <c r="O2329" s="5">
        <v>164.89</v>
      </c>
    </row>
    <row r="2330" spans="1:15" x14ac:dyDescent="0.3">
      <c r="A2330" s="2" t="s">
        <v>415</v>
      </c>
      <c r="B2330" s="2" t="s">
        <v>416</v>
      </c>
      <c r="C2330" s="2" t="str">
        <f t="shared" si="36"/>
        <v>18102016</v>
      </c>
      <c r="D2330" s="2" t="s">
        <v>23</v>
      </c>
      <c r="E2330" s="3">
        <v>877974</v>
      </c>
      <c r="F2330" s="3">
        <v>5555013</v>
      </c>
      <c r="G2330" s="3">
        <v>4287457</v>
      </c>
      <c r="H2330" s="3">
        <v>2392822</v>
      </c>
      <c r="I2330" s="3">
        <v>4848094</v>
      </c>
      <c r="J2330" s="3">
        <v>-315476</v>
      </c>
      <c r="K2330" s="3">
        <v>11544513</v>
      </c>
      <c r="L2330" s="3">
        <v>5921066</v>
      </c>
      <c r="M2330" s="3">
        <v>291283</v>
      </c>
      <c r="N2330" s="5">
        <v>117.67</v>
      </c>
      <c r="O2330" s="5">
        <v>157.09</v>
      </c>
    </row>
    <row r="2331" spans="1:15" x14ac:dyDescent="0.3">
      <c r="A2331" s="2" t="s">
        <v>415</v>
      </c>
      <c r="B2331" s="2" t="s">
        <v>416</v>
      </c>
      <c r="C2331" s="2" t="str">
        <f t="shared" si="36"/>
        <v>18102015</v>
      </c>
      <c r="D2331" s="2" t="s">
        <v>24</v>
      </c>
      <c r="E2331" s="3">
        <v>634213</v>
      </c>
      <c r="F2331" s="3">
        <v>4979424</v>
      </c>
      <c r="G2331" s="3">
        <v>4501834</v>
      </c>
      <c r="H2331" s="3">
        <v>1879592</v>
      </c>
      <c r="I2331" s="3">
        <v>3753666</v>
      </c>
      <c r="J2331" s="3">
        <v>150056</v>
      </c>
      <c r="K2331" s="3">
        <v>11275524</v>
      </c>
      <c r="L2331" s="3">
        <v>5972666</v>
      </c>
      <c r="M2331" s="3">
        <v>122345</v>
      </c>
      <c r="N2331" s="5">
        <v>113.31</v>
      </c>
      <c r="O2331" s="5">
        <v>163.47</v>
      </c>
    </row>
    <row r="2332" spans="1:15" x14ac:dyDescent="0.3">
      <c r="A2332" s="2" t="s">
        <v>415</v>
      </c>
      <c r="B2332" s="2" t="s">
        <v>416</v>
      </c>
      <c r="C2332" s="2" t="str">
        <f t="shared" si="36"/>
        <v>18102014</v>
      </c>
      <c r="D2332" s="2" t="s">
        <v>25</v>
      </c>
      <c r="E2332" s="3">
        <v>752851</v>
      </c>
      <c r="F2332" s="3">
        <v>5110706</v>
      </c>
      <c r="G2332" s="3">
        <v>4470701</v>
      </c>
      <c r="H2332" s="3">
        <v>2029855</v>
      </c>
      <c r="I2332" s="3">
        <v>4000329</v>
      </c>
      <c r="J2332" s="3">
        <v>326287</v>
      </c>
      <c r="K2332" s="3">
        <v>11638802</v>
      </c>
      <c r="L2332" s="3">
        <v>5984327</v>
      </c>
      <c r="M2332" s="3">
        <v>187277</v>
      </c>
      <c r="N2332" s="5">
        <v>117.88</v>
      </c>
      <c r="O2332" s="5">
        <v>156.54</v>
      </c>
    </row>
    <row r="2333" spans="1:15" x14ac:dyDescent="0.3">
      <c r="A2333" s="2" t="s">
        <v>415</v>
      </c>
      <c r="B2333" s="2" t="s">
        <v>416</v>
      </c>
      <c r="C2333" s="2" t="str">
        <f t="shared" si="36"/>
        <v>18102013</v>
      </c>
      <c r="D2333" s="2" t="s">
        <v>26</v>
      </c>
      <c r="E2333" s="3">
        <v>745490</v>
      </c>
      <c r="F2333" s="3">
        <v>5019145</v>
      </c>
      <c r="G2333" s="3">
        <v>4427779</v>
      </c>
      <c r="H2333" s="3">
        <v>1793662</v>
      </c>
      <c r="I2333" s="3">
        <v>3815951</v>
      </c>
      <c r="J2333" s="3">
        <v>585918</v>
      </c>
      <c r="K2333" s="3">
        <v>11435028</v>
      </c>
      <c r="L2333" s="3">
        <v>6019017</v>
      </c>
      <c r="M2333" s="3">
        <v>176626</v>
      </c>
      <c r="N2333" s="5">
        <v>123.1</v>
      </c>
      <c r="O2333" s="5">
        <v>159.96</v>
      </c>
    </row>
    <row r="2334" spans="1:15" x14ac:dyDescent="0.3">
      <c r="A2334" s="2" t="s">
        <v>415</v>
      </c>
      <c r="B2334" s="2" t="s">
        <v>416</v>
      </c>
      <c r="C2334" s="2" t="str">
        <f t="shared" si="36"/>
        <v>18102012</v>
      </c>
      <c r="D2334" s="2" t="s">
        <v>27</v>
      </c>
      <c r="E2334" s="3">
        <v>388507</v>
      </c>
      <c r="F2334" s="3">
        <v>4857124</v>
      </c>
      <c r="G2334" s="3">
        <v>4237636</v>
      </c>
      <c r="H2334" s="3">
        <v>1660321</v>
      </c>
      <c r="I2334" s="3">
        <v>3502392</v>
      </c>
      <c r="J2334" s="3">
        <v>128309</v>
      </c>
      <c r="K2334" s="3">
        <v>11157555</v>
      </c>
      <c r="L2334" s="3">
        <v>5697255</v>
      </c>
      <c r="M2334" s="3">
        <v>51877</v>
      </c>
      <c r="N2334" s="5">
        <v>123.86</v>
      </c>
      <c r="O2334" s="5">
        <v>166.98</v>
      </c>
    </row>
    <row r="2335" spans="1:15" x14ac:dyDescent="0.3">
      <c r="A2335" s="2" t="s">
        <v>417</v>
      </c>
      <c r="B2335" s="2" t="s">
        <v>418</v>
      </c>
      <c r="C2335" s="2" t="str">
        <f t="shared" si="36"/>
        <v>18172023</v>
      </c>
      <c r="D2335" s="2" t="s">
        <v>16</v>
      </c>
      <c r="E2335" s="3">
        <v>297963</v>
      </c>
      <c r="F2335" s="3">
        <v>1549048</v>
      </c>
      <c r="G2335" s="3">
        <v>923871</v>
      </c>
      <c r="H2335" s="3">
        <v>103000</v>
      </c>
      <c r="I2335" s="3">
        <v>403818</v>
      </c>
      <c r="J2335" s="3">
        <v>335222</v>
      </c>
      <c r="K2335" s="3">
        <v>2703403</v>
      </c>
      <c r="L2335" s="3">
        <v>2500832</v>
      </c>
      <c r="M2335" s="3">
        <v>237458</v>
      </c>
      <c r="N2335" s="5">
        <v>50.63</v>
      </c>
      <c r="O2335" s="5">
        <v>165.18</v>
      </c>
    </row>
    <row r="2336" spans="1:15" x14ac:dyDescent="0.3">
      <c r="A2336" s="2" t="s">
        <v>417</v>
      </c>
      <c r="B2336" s="2" t="s">
        <v>418</v>
      </c>
      <c r="C2336" s="2" t="str">
        <f t="shared" si="36"/>
        <v>18172022</v>
      </c>
      <c r="D2336" s="2" t="s">
        <v>17</v>
      </c>
      <c r="E2336" s="3">
        <v>245346</v>
      </c>
      <c r="F2336" s="3">
        <v>1480412</v>
      </c>
      <c r="G2336" s="3">
        <v>1007336</v>
      </c>
      <c r="H2336" s="3">
        <v>90000</v>
      </c>
      <c r="I2336" s="3">
        <v>429511</v>
      </c>
      <c r="J2336" s="3">
        <v>354159</v>
      </c>
      <c r="K2336" s="3">
        <v>2727235</v>
      </c>
      <c r="L2336" s="3">
        <v>2669606</v>
      </c>
      <c r="M2336" s="3">
        <v>295291</v>
      </c>
      <c r="N2336" s="5">
        <v>43.62</v>
      </c>
      <c r="O2336" s="5">
        <v>157.94</v>
      </c>
    </row>
    <row r="2337" spans="1:15" x14ac:dyDescent="0.3">
      <c r="A2337" s="2" t="s">
        <v>417</v>
      </c>
      <c r="B2337" s="2" t="s">
        <v>418</v>
      </c>
      <c r="C2337" s="2" t="str">
        <f t="shared" si="36"/>
        <v>18172021</v>
      </c>
      <c r="D2337" s="2" t="s">
        <v>18</v>
      </c>
      <c r="E2337" s="3">
        <v>268186</v>
      </c>
      <c r="F2337" s="3">
        <v>1444360</v>
      </c>
      <c r="G2337" s="3">
        <v>993295</v>
      </c>
      <c r="H2337" s="3">
        <v>246619</v>
      </c>
      <c r="I2337" s="3">
        <v>602086</v>
      </c>
      <c r="J2337" s="3">
        <v>247540</v>
      </c>
      <c r="K2337" s="3">
        <v>2728848</v>
      </c>
      <c r="L2337" s="3">
        <v>2372638</v>
      </c>
      <c r="M2337" s="3">
        <v>224848</v>
      </c>
      <c r="N2337" s="5">
        <v>42.3</v>
      </c>
      <c r="O2337" s="5">
        <v>161.33000000000001</v>
      </c>
    </row>
    <row r="2338" spans="1:15" x14ac:dyDescent="0.3">
      <c r="A2338" s="2" t="s">
        <v>417</v>
      </c>
      <c r="B2338" s="2" t="s">
        <v>418</v>
      </c>
      <c r="C2338" s="2" t="str">
        <f t="shared" si="36"/>
        <v>18172020</v>
      </c>
      <c r="D2338" s="2" t="s">
        <v>19</v>
      </c>
      <c r="E2338" s="3">
        <v>164816</v>
      </c>
      <c r="F2338" s="3">
        <v>1173183</v>
      </c>
      <c r="G2338" s="3">
        <v>1096721</v>
      </c>
      <c r="H2338" s="3">
        <v>344442</v>
      </c>
      <c r="I2338" s="3">
        <v>600040</v>
      </c>
      <c r="J2338" s="3">
        <v>170612</v>
      </c>
      <c r="K2338" s="3">
        <v>2549013</v>
      </c>
      <c r="L2338" s="3">
        <v>2306521</v>
      </c>
      <c r="M2338" s="3">
        <v>220056</v>
      </c>
      <c r="N2338" s="5">
        <v>38.75</v>
      </c>
      <c r="O2338" s="5">
        <v>135.18</v>
      </c>
    </row>
    <row r="2339" spans="1:15" x14ac:dyDescent="0.3">
      <c r="A2339" s="2" t="s">
        <v>417</v>
      </c>
      <c r="B2339" s="2" t="s">
        <v>418</v>
      </c>
      <c r="C2339" s="2" t="str">
        <f t="shared" si="36"/>
        <v>18172019</v>
      </c>
      <c r="D2339" s="2" t="s">
        <v>20</v>
      </c>
      <c r="E2339" s="3">
        <v>238566</v>
      </c>
      <c r="F2339" s="3">
        <v>1075425</v>
      </c>
      <c r="G2339" s="3">
        <v>1189276</v>
      </c>
      <c r="H2339" s="3">
        <v>346140</v>
      </c>
      <c r="I2339" s="3">
        <v>594590</v>
      </c>
      <c r="J2339" s="3">
        <v>347440</v>
      </c>
      <c r="K2339" s="3">
        <v>2528005</v>
      </c>
      <c r="L2339" s="3">
        <v>2334926</v>
      </c>
      <c r="M2339" s="3">
        <v>179852</v>
      </c>
      <c r="N2339" s="5">
        <v>37.619999999999997</v>
      </c>
      <c r="O2339" s="5">
        <v>123.66</v>
      </c>
    </row>
    <row r="2340" spans="1:15" x14ac:dyDescent="0.3">
      <c r="A2340" s="2" t="s">
        <v>417</v>
      </c>
      <c r="B2340" s="2" t="s">
        <v>418</v>
      </c>
      <c r="C2340" s="2" t="str">
        <f t="shared" si="36"/>
        <v>18172018</v>
      </c>
      <c r="D2340" s="2" t="s">
        <v>21</v>
      </c>
      <c r="E2340" s="3">
        <v>211942</v>
      </c>
      <c r="F2340" s="3">
        <v>1107492</v>
      </c>
      <c r="G2340" s="3">
        <v>1032041</v>
      </c>
      <c r="H2340" s="3">
        <v>169066</v>
      </c>
      <c r="I2340" s="3">
        <v>429693</v>
      </c>
      <c r="J2340" s="3">
        <v>364699</v>
      </c>
      <c r="K2340" s="3">
        <v>2291903</v>
      </c>
      <c r="L2340" s="3">
        <v>2293113</v>
      </c>
      <c r="M2340" s="3">
        <v>254012</v>
      </c>
      <c r="N2340" s="5">
        <v>39.01</v>
      </c>
      <c r="O2340" s="5">
        <v>139.63</v>
      </c>
    </row>
    <row r="2341" spans="1:15" x14ac:dyDescent="0.3">
      <c r="A2341" s="2" t="s">
        <v>417</v>
      </c>
      <c r="B2341" s="2" t="s">
        <v>418</v>
      </c>
      <c r="C2341" s="2" t="str">
        <f t="shared" si="36"/>
        <v>18172017</v>
      </c>
      <c r="D2341" s="2" t="s">
        <v>22</v>
      </c>
      <c r="E2341" s="3">
        <v>287138</v>
      </c>
      <c r="F2341" s="3">
        <v>1228552</v>
      </c>
      <c r="G2341" s="3">
        <v>700255</v>
      </c>
      <c r="H2341" s="3">
        <v>103953</v>
      </c>
      <c r="I2341" s="3">
        <v>384353</v>
      </c>
      <c r="J2341" s="3">
        <v>181843</v>
      </c>
      <c r="K2341" s="3">
        <v>2103116</v>
      </c>
      <c r="L2341" s="3">
        <v>2269977</v>
      </c>
      <c r="M2341" s="3">
        <v>259634</v>
      </c>
      <c r="N2341" s="5">
        <v>39.29</v>
      </c>
      <c r="O2341" s="5">
        <v>125.98</v>
      </c>
    </row>
    <row r="2342" spans="1:15" x14ac:dyDescent="0.3">
      <c r="A2342" s="2" t="s">
        <v>417</v>
      </c>
      <c r="B2342" s="2" t="s">
        <v>418</v>
      </c>
      <c r="C2342" s="2" t="str">
        <f t="shared" si="36"/>
        <v>18172016</v>
      </c>
      <c r="D2342" s="2" t="s">
        <v>23</v>
      </c>
      <c r="E2342" s="3">
        <v>381265</v>
      </c>
      <c r="F2342" s="3">
        <v>1167111</v>
      </c>
      <c r="G2342" s="3">
        <v>702730</v>
      </c>
      <c r="H2342" s="3">
        <v>54707</v>
      </c>
      <c r="I2342" s="3">
        <v>337342</v>
      </c>
      <c r="J2342" s="3">
        <v>257795</v>
      </c>
      <c r="K2342" s="3">
        <v>2005952</v>
      </c>
      <c r="L2342" s="3">
        <v>2222489</v>
      </c>
      <c r="M2342" s="3">
        <v>247111</v>
      </c>
      <c r="N2342" s="5">
        <v>37.22</v>
      </c>
      <c r="O2342" s="5">
        <v>104.27</v>
      </c>
    </row>
    <row r="2343" spans="1:15" x14ac:dyDescent="0.3">
      <c r="A2343" s="2" t="s">
        <v>417</v>
      </c>
      <c r="B2343" s="2" t="s">
        <v>418</v>
      </c>
      <c r="C2343" s="2" t="str">
        <f t="shared" si="36"/>
        <v>18172015</v>
      </c>
      <c r="D2343" s="2" t="s">
        <v>24</v>
      </c>
      <c r="E2343" s="3">
        <v>295043</v>
      </c>
      <c r="F2343" s="3">
        <v>965543</v>
      </c>
      <c r="G2343" s="3">
        <v>740670</v>
      </c>
      <c r="H2343" s="3">
        <v>16961</v>
      </c>
      <c r="I2343" s="3">
        <v>267310</v>
      </c>
      <c r="J2343" s="3">
        <v>279119</v>
      </c>
      <c r="K2343" s="3">
        <v>1842013</v>
      </c>
      <c r="L2343" s="3">
        <v>2203488</v>
      </c>
      <c r="M2343" s="3">
        <v>231127</v>
      </c>
      <c r="N2343" s="5">
        <v>32.200000000000003</v>
      </c>
      <c r="O2343" s="5">
        <v>98.53</v>
      </c>
    </row>
    <row r="2344" spans="1:15" x14ac:dyDescent="0.3">
      <c r="A2344" s="2" t="s">
        <v>417</v>
      </c>
      <c r="B2344" s="2" t="s">
        <v>418</v>
      </c>
      <c r="C2344" s="2" t="str">
        <f t="shared" si="36"/>
        <v>18172014</v>
      </c>
      <c r="D2344" s="2" t="s">
        <v>25</v>
      </c>
      <c r="E2344" s="3">
        <v>339302</v>
      </c>
      <c r="F2344" s="3">
        <v>961109</v>
      </c>
      <c r="G2344" s="3">
        <v>614252</v>
      </c>
      <c r="H2344" s="3">
        <v>15011</v>
      </c>
      <c r="I2344" s="3">
        <v>239198</v>
      </c>
      <c r="J2344" s="3">
        <v>136574</v>
      </c>
      <c r="K2344" s="3">
        <v>1715035</v>
      </c>
      <c r="L2344" s="3">
        <v>1948053</v>
      </c>
      <c r="M2344" s="3">
        <v>182105</v>
      </c>
      <c r="N2344" s="5">
        <v>32.96</v>
      </c>
      <c r="O2344" s="5">
        <v>95.64</v>
      </c>
    </row>
    <row r="2345" spans="1:15" x14ac:dyDescent="0.3">
      <c r="A2345" s="2" t="s">
        <v>417</v>
      </c>
      <c r="B2345" s="2" t="s">
        <v>418</v>
      </c>
      <c r="C2345" s="2" t="str">
        <f t="shared" si="36"/>
        <v>18172013</v>
      </c>
      <c r="D2345" s="2" t="s">
        <v>26</v>
      </c>
      <c r="E2345" s="3">
        <v>438361</v>
      </c>
      <c r="F2345" s="3">
        <v>984456</v>
      </c>
      <c r="G2345" s="3">
        <v>528583</v>
      </c>
      <c r="H2345" s="3">
        <v>29577</v>
      </c>
      <c r="I2345" s="3">
        <v>265135</v>
      </c>
      <c r="J2345" s="3">
        <v>222531</v>
      </c>
      <c r="K2345" s="3">
        <v>1640842</v>
      </c>
      <c r="L2345" s="3">
        <v>1736983</v>
      </c>
      <c r="M2345" s="3">
        <v>165530</v>
      </c>
      <c r="N2345" s="5">
        <v>37.340000000000003</v>
      </c>
      <c r="O2345" s="5">
        <v>95.15</v>
      </c>
    </row>
    <row r="2346" spans="1:15" x14ac:dyDescent="0.3">
      <c r="A2346" s="2" t="s">
        <v>417</v>
      </c>
      <c r="B2346" s="2" t="s">
        <v>418</v>
      </c>
      <c r="C2346" s="2" t="str">
        <f t="shared" si="36"/>
        <v>18172012</v>
      </c>
      <c r="D2346" s="2" t="s">
        <v>27</v>
      </c>
      <c r="E2346" s="3">
        <v>121820</v>
      </c>
      <c r="F2346" s="3">
        <v>653532</v>
      </c>
      <c r="G2346" s="3">
        <v>539125</v>
      </c>
      <c r="H2346" s="3">
        <v>30978</v>
      </c>
      <c r="I2346" s="3">
        <v>245966</v>
      </c>
      <c r="J2346" s="3">
        <v>254943</v>
      </c>
      <c r="K2346" s="3">
        <v>1321102</v>
      </c>
      <c r="L2346" s="3">
        <v>1439890</v>
      </c>
      <c r="M2346" s="3">
        <v>120581</v>
      </c>
      <c r="N2346" s="5">
        <v>41.59</v>
      </c>
      <c r="O2346" s="5">
        <v>122.72</v>
      </c>
    </row>
    <row r="2347" spans="1:15" x14ac:dyDescent="0.3">
      <c r="A2347" s="2" t="s">
        <v>419</v>
      </c>
      <c r="B2347" s="2" t="s">
        <v>420</v>
      </c>
      <c r="C2347" s="2" t="str">
        <f t="shared" si="36"/>
        <v>19032023</v>
      </c>
      <c r="D2347" s="2" t="s">
        <v>16</v>
      </c>
      <c r="E2347" s="3">
        <v>186724</v>
      </c>
      <c r="F2347" s="3">
        <v>2446042</v>
      </c>
      <c r="G2347" s="3">
        <v>1717729</v>
      </c>
      <c r="H2347" s="3">
        <v>2255000</v>
      </c>
      <c r="I2347" s="3">
        <v>2510685</v>
      </c>
      <c r="J2347" s="3">
        <v>136868</v>
      </c>
      <c r="K2347" s="3">
        <v>8709124</v>
      </c>
      <c r="L2347" s="3">
        <v>171105</v>
      </c>
      <c r="M2347" s="3">
        <v>86352</v>
      </c>
      <c r="N2347" s="5">
        <v>113.02</v>
      </c>
      <c r="O2347" s="5">
        <v>62.63</v>
      </c>
    </row>
    <row r="2348" spans="1:15" x14ac:dyDescent="0.3">
      <c r="A2348" s="2" t="s">
        <v>419</v>
      </c>
      <c r="B2348" s="2" t="s">
        <v>420</v>
      </c>
      <c r="C2348" s="2" t="str">
        <f t="shared" si="36"/>
        <v>19032022</v>
      </c>
      <c r="D2348" s="2" t="s">
        <v>17</v>
      </c>
      <c r="E2348" s="3">
        <v>175393</v>
      </c>
      <c r="F2348" s="3">
        <v>3338717</v>
      </c>
      <c r="G2348" s="3">
        <v>1635475</v>
      </c>
      <c r="H2348" s="3">
        <v>2339000</v>
      </c>
      <c r="I2348" s="3">
        <v>2422469</v>
      </c>
      <c r="J2348" s="3">
        <v>276502</v>
      </c>
      <c r="K2348" s="3">
        <v>9298288</v>
      </c>
      <c r="L2348" s="3">
        <v>165058</v>
      </c>
      <c r="M2348" s="3">
        <v>211780</v>
      </c>
      <c r="N2348" s="5">
        <v>114.37</v>
      </c>
      <c r="O2348" s="5">
        <v>66.430000000000007</v>
      </c>
    </row>
    <row r="2349" spans="1:15" x14ac:dyDescent="0.3">
      <c r="A2349" s="2" t="s">
        <v>419</v>
      </c>
      <c r="B2349" s="2" t="s">
        <v>420</v>
      </c>
      <c r="C2349" s="2" t="str">
        <f t="shared" si="36"/>
        <v>19032021</v>
      </c>
      <c r="D2349" s="2" t="s">
        <v>18</v>
      </c>
      <c r="E2349" s="3">
        <v>38502</v>
      </c>
      <c r="F2349" s="3">
        <v>6712149</v>
      </c>
      <c r="G2349" s="3">
        <v>1308210</v>
      </c>
      <c r="H2349" s="3">
        <v>1556000</v>
      </c>
      <c r="I2349" s="3">
        <v>2370771</v>
      </c>
      <c r="J2349" s="3">
        <v>176991</v>
      </c>
      <c r="K2349" s="3">
        <v>12434471</v>
      </c>
      <c r="L2349" s="3">
        <v>326024</v>
      </c>
      <c r="M2349" s="3">
        <v>84249</v>
      </c>
      <c r="N2349" s="5">
        <v>55.86</v>
      </c>
      <c r="O2349" s="5">
        <v>113.56</v>
      </c>
    </row>
    <row r="2350" spans="1:15" x14ac:dyDescent="0.3">
      <c r="A2350" s="2" t="s">
        <v>419</v>
      </c>
      <c r="B2350" s="2" t="s">
        <v>420</v>
      </c>
      <c r="C2350" s="2" t="str">
        <f t="shared" si="36"/>
        <v>19032020</v>
      </c>
      <c r="D2350" s="2" t="s">
        <v>19</v>
      </c>
      <c r="E2350" s="3">
        <v>24307</v>
      </c>
      <c r="F2350" s="3">
        <v>1792229</v>
      </c>
      <c r="G2350" s="3">
        <v>1311043</v>
      </c>
      <c r="H2350" s="3">
        <v>2087500</v>
      </c>
      <c r="I2350" s="3">
        <v>2496314</v>
      </c>
      <c r="J2350" s="3">
        <v>-97711</v>
      </c>
      <c r="K2350" s="3">
        <v>7521993</v>
      </c>
      <c r="L2350" s="3">
        <v>159473</v>
      </c>
      <c r="M2350" s="3">
        <v>-135685</v>
      </c>
      <c r="N2350" s="5">
        <v>113.34</v>
      </c>
      <c r="O2350" s="5">
        <v>253.49</v>
      </c>
    </row>
    <row r="2351" spans="1:15" x14ac:dyDescent="0.3">
      <c r="A2351" s="2" t="s">
        <v>419</v>
      </c>
      <c r="B2351" s="2" t="s">
        <v>420</v>
      </c>
      <c r="C2351" s="2" t="str">
        <f t="shared" si="36"/>
        <v>19032019</v>
      </c>
      <c r="D2351" s="2" t="s">
        <v>20</v>
      </c>
      <c r="E2351" s="3">
        <v>117697</v>
      </c>
      <c r="F2351" s="3">
        <v>856266</v>
      </c>
      <c r="G2351" s="3">
        <v>1067932</v>
      </c>
      <c r="H2351" s="3">
        <v>1873700</v>
      </c>
      <c r="I2351" s="3">
        <v>2455810</v>
      </c>
      <c r="J2351" s="3">
        <v>-125433</v>
      </c>
      <c r="K2351" s="3">
        <v>6587263</v>
      </c>
      <c r="L2351" s="3">
        <v>169454</v>
      </c>
      <c r="M2351" s="3">
        <v>-179534</v>
      </c>
      <c r="N2351" s="5">
        <v>92.25</v>
      </c>
      <c r="O2351" s="5">
        <v>251.74</v>
      </c>
    </row>
    <row r="2352" spans="1:15" x14ac:dyDescent="0.3">
      <c r="A2352" s="2" t="s">
        <v>419</v>
      </c>
      <c r="B2352" s="2" t="s">
        <v>420</v>
      </c>
      <c r="C2352" s="2" t="str">
        <f t="shared" si="36"/>
        <v>19032018</v>
      </c>
      <c r="D2352" s="2" t="s">
        <v>21</v>
      </c>
      <c r="E2352" s="3">
        <v>53440</v>
      </c>
      <c r="F2352" s="3">
        <v>715753</v>
      </c>
      <c r="G2352" s="3">
        <v>1079293</v>
      </c>
      <c r="H2352" s="3">
        <v>1331000</v>
      </c>
      <c r="I2352" s="3">
        <v>2231902</v>
      </c>
      <c r="J2352" s="3">
        <v>-132580</v>
      </c>
      <c r="K2352" s="3">
        <v>6464183</v>
      </c>
      <c r="L2352" s="3">
        <v>218526</v>
      </c>
      <c r="M2352" s="3">
        <v>-166806</v>
      </c>
      <c r="N2352" s="5">
        <v>46.22</v>
      </c>
      <c r="O2352" s="5">
        <v>219.82</v>
      </c>
    </row>
    <row r="2353" spans="1:15" x14ac:dyDescent="0.3">
      <c r="A2353" s="2" t="s">
        <v>419</v>
      </c>
      <c r="B2353" s="2" t="s">
        <v>420</v>
      </c>
      <c r="C2353" s="2" t="str">
        <f t="shared" si="36"/>
        <v>19032017</v>
      </c>
      <c r="D2353" s="2" t="s">
        <v>22</v>
      </c>
      <c r="E2353" s="3">
        <v>54909</v>
      </c>
      <c r="F2353" s="3">
        <v>866273</v>
      </c>
      <c r="G2353" s="3">
        <v>1146734</v>
      </c>
      <c r="H2353" s="3">
        <v>1215000</v>
      </c>
      <c r="I2353" s="3">
        <v>2132799</v>
      </c>
      <c r="J2353" s="3">
        <v>-105599</v>
      </c>
      <c r="K2353" s="3">
        <v>6630979</v>
      </c>
      <c r="L2353" s="3">
        <v>186320</v>
      </c>
      <c r="M2353" s="3">
        <v>-170453</v>
      </c>
      <c r="N2353" s="5">
        <v>25.66</v>
      </c>
      <c r="O2353" s="5">
        <v>356.52</v>
      </c>
    </row>
    <row r="2354" spans="1:15" x14ac:dyDescent="0.3">
      <c r="A2354" s="2" t="s">
        <v>419</v>
      </c>
      <c r="B2354" s="2" t="s">
        <v>420</v>
      </c>
      <c r="C2354" s="2" t="str">
        <f t="shared" si="36"/>
        <v>19032016</v>
      </c>
      <c r="D2354" s="2" t="s">
        <v>23</v>
      </c>
      <c r="E2354" s="3">
        <v>132876</v>
      </c>
      <c r="F2354" s="3">
        <v>821974</v>
      </c>
      <c r="G2354" s="3">
        <v>1074803</v>
      </c>
      <c r="H2354" s="3">
        <v>1206000</v>
      </c>
      <c r="I2354" s="3">
        <v>2024930</v>
      </c>
      <c r="J2354" s="3">
        <v>-133539</v>
      </c>
      <c r="K2354" s="3">
        <v>6595343</v>
      </c>
      <c r="L2354" s="3">
        <v>69565</v>
      </c>
      <c r="M2354" s="3">
        <v>-182904</v>
      </c>
      <c r="N2354" s="5">
        <v>29.4</v>
      </c>
      <c r="O2354" s="5">
        <v>744.57</v>
      </c>
    </row>
    <row r="2355" spans="1:15" x14ac:dyDescent="0.3">
      <c r="A2355" s="2" t="s">
        <v>419</v>
      </c>
      <c r="B2355" s="2" t="s">
        <v>420</v>
      </c>
      <c r="C2355" s="2" t="str">
        <f t="shared" si="36"/>
        <v>19032015</v>
      </c>
      <c r="D2355" s="2" t="s">
        <v>24</v>
      </c>
      <c r="E2355" s="3">
        <v>20279</v>
      </c>
      <c r="F2355" s="3">
        <v>783634</v>
      </c>
      <c r="G2355" s="3">
        <v>1094034</v>
      </c>
      <c r="H2355" s="3">
        <v>1127000</v>
      </c>
      <c r="I2355" s="3">
        <v>1761606</v>
      </c>
      <c r="J2355" s="3">
        <v>-22570</v>
      </c>
      <c r="K2355" s="3">
        <v>6582250</v>
      </c>
      <c r="L2355" s="3">
        <v>205498</v>
      </c>
      <c r="M2355" s="3">
        <v>-158781</v>
      </c>
      <c r="N2355" s="5">
        <v>22.86</v>
      </c>
      <c r="O2355" s="5">
        <v>350.81</v>
      </c>
    </row>
    <row r="2356" spans="1:15" x14ac:dyDescent="0.3">
      <c r="A2356" s="2" t="s">
        <v>419</v>
      </c>
      <c r="B2356" s="2" t="s">
        <v>420</v>
      </c>
      <c r="C2356" s="2" t="str">
        <f t="shared" si="36"/>
        <v>19032014</v>
      </c>
      <c r="D2356" s="2" t="s">
        <v>25</v>
      </c>
      <c r="E2356" s="3">
        <v>20879</v>
      </c>
      <c r="F2356" s="3">
        <v>1320744</v>
      </c>
      <c r="G2356" s="3">
        <v>1114833</v>
      </c>
      <c r="H2356" s="3">
        <v>1139000</v>
      </c>
      <c r="I2356" s="3">
        <v>1856044</v>
      </c>
      <c r="J2356" s="3">
        <v>-223564</v>
      </c>
      <c r="K2356" s="3">
        <v>7131551</v>
      </c>
      <c r="L2356" s="3">
        <v>1552109</v>
      </c>
      <c r="M2356" s="3">
        <v>-445333</v>
      </c>
      <c r="N2356" s="5">
        <v>8.9700000000000006</v>
      </c>
      <c r="O2356" s="5">
        <v>71.13</v>
      </c>
    </row>
    <row r="2357" spans="1:15" x14ac:dyDescent="0.3">
      <c r="A2357" s="2" t="s">
        <v>419</v>
      </c>
      <c r="B2357" s="2" t="s">
        <v>420</v>
      </c>
      <c r="C2357" s="2" t="str">
        <f t="shared" si="36"/>
        <v>19032013</v>
      </c>
      <c r="D2357" s="2" t="s">
        <v>26</v>
      </c>
      <c r="E2357" s="3">
        <v>62921</v>
      </c>
      <c r="F2357" s="3">
        <v>1004664</v>
      </c>
      <c r="G2357" s="3">
        <v>1394076</v>
      </c>
      <c r="H2357" s="3">
        <v>1060430</v>
      </c>
      <c r="I2357" s="3">
        <v>1698750</v>
      </c>
      <c r="J2357" s="3">
        <v>-207474</v>
      </c>
      <c r="K2357" s="3">
        <v>7104120</v>
      </c>
      <c r="L2357" s="3">
        <v>2012098</v>
      </c>
      <c r="M2357" s="3">
        <v>-171288</v>
      </c>
      <c r="N2357" s="5">
        <v>12.64</v>
      </c>
      <c r="O2357" s="5">
        <v>56.31</v>
      </c>
    </row>
    <row r="2358" spans="1:15" x14ac:dyDescent="0.3">
      <c r="A2358" s="2" t="s">
        <v>419</v>
      </c>
      <c r="B2358" s="2" t="s">
        <v>420</v>
      </c>
      <c r="C2358" s="2" t="str">
        <f t="shared" si="36"/>
        <v>19032012</v>
      </c>
      <c r="D2358" s="2" t="s">
        <v>27</v>
      </c>
      <c r="E2358" s="3">
        <v>63417</v>
      </c>
      <c r="F2358" s="3">
        <v>1041296</v>
      </c>
      <c r="G2358" s="3">
        <v>1449338</v>
      </c>
      <c r="H2358" s="3">
        <v>752300</v>
      </c>
      <c r="I2358" s="3">
        <v>1473475</v>
      </c>
      <c r="J2358" s="3">
        <v>-48057</v>
      </c>
      <c r="K2358" s="3">
        <v>7102726</v>
      </c>
      <c r="L2358" s="3">
        <v>2117642</v>
      </c>
      <c r="M2358" s="3">
        <v>-166010</v>
      </c>
      <c r="N2358" s="5">
        <v>14.85</v>
      </c>
      <c r="O2358" s="5">
        <v>55.82</v>
      </c>
    </row>
    <row r="2359" spans="1:15" x14ac:dyDescent="0.3">
      <c r="A2359" s="2" t="s">
        <v>421</v>
      </c>
      <c r="B2359" s="2" t="s">
        <v>422</v>
      </c>
      <c r="C2359" s="2" t="str">
        <f t="shared" si="36"/>
        <v>19042023</v>
      </c>
      <c r="D2359" s="2" t="s">
        <v>16</v>
      </c>
      <c r="E2359" s="3">
        <v>6048140</v>
      </c>
      <c r="F2359" s="3">
        <v>23565540</v>
      </c>
      <c r="G2359" s="3">
        <v>40162646</v>
      </c>
      <c r="H2359" s="3">
        <v>5274741</v>
      </c>
      <c r="I2359" s="3">
        <v>17216133</v>
      </c>
      <c r="J2359" s="3">
        <v>4129989</v>
      </c>
      <c r="K2359" s="3">
        <v>70626797</v>
      </c>
      <c r="L2359" s="3">
        <v>42165465</v>
      </c>
      <c r="M2359" s="3">
        <v>932963</v>
      </c>
      <c r="N2359" s="5">
        <v>57.13</v>
      </c>
      <c r="O2359" s="5">
        <v>95.71</v>
      </c>
    </row>
    <row r="2360" spans="1:15" x14ac:dyDescent="0.3">
      <c r="A2360" s="2" t="s">
        <v>421</v>
      </c>
      <c r="B2360" s="2" t="s">
        <v>422</v>
      </c>
      <c r="C2360" s="2" t="str">
        <f t="shared" si="36"/>
        <v>19042022</v>
      </c>
      <c r="D2360" s="2" t="s">
        <v>17</v>
      </c>
      <c r="E2360" s="3">
        <v>7361090</v>
      </c>
      <c r="F2360" s="3">
        <v>25181103</v>
      </c>
      <c r="G2360" s="3">
        <v>38152595</v>
      </c>
      <c r="H2360" s="3">
        <v>4130859</v>
      </c>
      <c r="I2360" s="3">
        <v>16440518</v>
      </c>
      <c r="J2360" s="3">
        <v>4902987</v>
      </c>
      <c r="K2360" s="3">
        <v>70010480</v>
      </c>
      <c r="L2360" s="3">
        <v>43921728</v>
      </c>
      <c r="M2360" s="3">
        <v>2709489</v>
      </c>
      <c r="N2360" s="5">
        <v>57.83</v>
      </c>
      <c r="O2360" s="5">
        <v>89.83</v>
      </c>
    </row>
    <row r="2361" spans="1:15" x14ac:dyDescent="0.3">
      <c r="A2361" s="2" t="s">
        <v>421</v>
      </c>
      <c r="B2361" s="2" t="s">
        <v>422</v>
      </c>
      <c r="C2361" s="2" t="str">
        <f t="shared" si="36"/>
        <v>19042021</v>
      </c>
      <c r="D2361" s="2" t="s">
        <v>18</v>
      </c>
      <c r="E2361" s="3">
        <v>7075052</v>
      </c>
      <c r="F2361" s="3">
        <v>25886481</v>
      </c>
      <c r="G2361" s="3">
        <v>33871492</v>
      </c>
      <c r="H2361" s="3">
        <v>5092443</v>
      </c>
      <c r="I2361" s="3">
        <v>17916038</v>
      </c>
      <c r="J2361" s="3">
        <v>3687096</v>
      </c>
      <c r="K2361" s="3">
        <v>66440325</v>
      </c>
      <c r="L2361" s="3">
        <v>44986090</v>
      </c>
      <c r="M2361" s="3">
        <v>4011488</v>
      </c>
      <c r="N2361" s="5">
        <v>56.3</v>
      </c>
      <c r="O2361" s="5">
        <v>84.8</v>
      </c>
    </row>
    <row r="2362" spans="1:15" x14ac:dyDescent="0.3">
      <c r="A2362" s="2" t="s">
        <v>421</v>
      </c>
      <c r="B2362" s="2" t="s">
        <v>422</v>
      </c>
      <c r="C2362" s="2" t="str">
        <f t="shared" si="36"/>
        <v>19042020</v>
      </c>
      <c r="D2362" s="2" t="s">
        <v>19</v>
      </c>
      <c r="E2362" s="3">
        <v>7744060</v>
      </c>
      <c r="F2362" s="3">
        <v>24173556</v>
      </c>
      <c r="G2362" s="3">
        <v>30099345</v>
      </c>
      <c r="H2362" s="3">
        <v>5123445</v>
      </c>
      <c r="I2362" s="3">
        <v>16519904</v>
      </c>
      <c r="J2362" s="3">
        <v>7518686</v>
      </c>
      <c r="K2362" s="3">
        <v>61005820</v>
      </c>
      <c r="L2362" s="3">
        <v>40074390</v>
      </c>
      <c r="M2362" s="3">
        <v>3743869</v>
      </c>
      <c r="N2362" s="5">
        <v>57.2</v>
      </c>
      <c r="O2362" s="5">
        <v>93.93</v>
      </c>
    </row>
    <row r="2363" spans="1:15" x14ac:dyDescent="0.3">
      <c r="A2363" s="2" t="s">
        <v>421</v>
      </c>
      <c r="B2363" s="2" t="s">
        <v>422</v>
      </c>
      <c r="C2363" s="2" t="str">
        <f t="shared" si="36"/>
        <v>19042019</v>
      </c>
      <c r="D2363" s="2" t="s">
        <v>20</v>
      </c>
      <c r="E2363" s="3">
        <v>7868397</v>
      </c>
      <c r="F2363" s="3">
        <v>24370198</v>
      </c>
      <c r="G2363" s="3">
        <v>28653569</v>
      </c>
      <c r="H2363" s="3">
        <v>5508273</v>
      </c>
      <c r="I2363" s="3">
        <v>15079816</v>
      </c>
      <c r="J2363" s="3">
        <v>7322113</v>
      </c>
      <c r="K2363" s="3">
        <v>59336881</v>
      </c>
      <c r="L2363" s="3">
        <v>40387576</v>
      </c>
      <c r="M2363" s="3">
        <v>2347102</v>
      </c>
      <c r="N2363" s="5">
        <v>58.65</v>
      </c>
      <c r="O2363" s="5">
        <v>99.63</v>
      </c>
    </row>
    <row r="2364" spans="1:15" x14ac:dyDescent="0.3">
      <c r="A2364" s="2" t="s">
        <v>421</v>
      </c>
      <c r="B2364" s="2" t="s">
        <v>422</v>
      </c>
      <c r="C2364" s="2" t="str">
        <f t="shared" si="36"/>
        <v>19042018</v>
      </c>
      <c r="D2364" s="2" t="s">
        <v>21</v>
      </c>
      <c r="E2364" s="3">
        <v>5252030</v>
      </c>
      <c r="F2364" s="3">
        <v>24759650</v>
      </c>
      <c r="G2364" s="3">
        <v>30000264</v>
      </c>
      <c r="H2364" s="3">
        <v>7869013</v>
      </c>
      <c r="I2364" s="3">
        <v>17243965</v>
      </c>
      <c r="J2364" s="3">
        <v>5693087</v>
      </c>
      <c r="K2364" s="3">
        <v>60038943</v>
      </c>
      <c r="L2364" s="3">
        <v>41181509</v>
      </c>
      <c r="M2364" s="3">
        <v>4072210</v>
      </c>
      <c r="N2364" s="5">
        <v>65.59</v>
      </c>
      <c r="O2364" s="5">
        <v>100.42</v>
      </c>
    </row>
    <row r="2365" spans="1:15" x14ac:dyDescent="0.3">
      <c r="A2365" s="2" t="s">
        <v>421</v>
      </c>
      <c r="B2365" s="2" t="s">
        <v>422</v>
      </c>
      <c r="C2365" s="2" t="str">
        <f t="shared" si="36"/>
        <v>19042017</v>
      </c>
      <c r="D2365" s="2" t="s">
        <v>22</v>
      </c>
      <c r="E2365" s="3">
        <v>5074502</v>
      </c>
      <c r="F2365" s="3">
        <v>23201924</v>
      </c>
      <c r="G2365" s="3">
        <v>31529498</v>
      </c>
      <c r="H2365" s="3">
        <v>9276794</v>
      </c>
      <c r="I2365" s="3">
        <v>19742899</v>
      </c>
      <c r="J2365" s="3">
        <v>1185249</v>
      </c>
      <c r="K2365" s="3">
        <v>60159971</v>
      </c>
      <c r="L2365" s="3">
        <v>42664299</v>
      </c>
      <c r="M2365" s="3">
        <v>1412636</v>
      </c>
      <c r="N2365" s="5">
        <v>72.58</v>
      </c>
      <c r="O2365" s="5">
        <v>78.53</v>
      </c>
    </row>
    <row r="2366" spans="1:15" x14ac:dyDescent="0.3">
      <c r="A2366" s="2" t="s">
        <v>421</v>
      </c>
      <c r="B2366" s="2" t="s">
        <v>422</v>
      </c>
      <c r="C2366" s="2" t="str">
        <f t="shared" si="36"/>
        <v>19042016</v>
      </c>
      <c r="D2366" s="2" t="s">
        <v>23</v>
      </c>
      <c r="E2366" s="3">
        <v>6012190</v>
      </c>
      <c r="F2366" s="3">
        <v>23902340</v>
      </c>
      <c r="G2366" s="3">
        <v>30572646</v>
      </c>
      <c r="H2366" s="3">
        <v>7630180</v>
      </c>
      <c r="I2366" s="3">
        <v>17672254</v>
      </c>
      <c r="J2366" s="3">
        <v>3740663</v>
      </c>
      <c r="K2366" s="3">
        <v>58660629</v>
      </c>
      <c r="L2366" s="3">
        <v>40085929</v>
      </c>
      <c r="M2366" s="3">
        <v>1205363</v>
      </c>
      <c r="N2366" s="5">
        <v>81.13</v>
      </c>
      <c r="O2366" s="5">
        <v>75.55</v>
      </c>
    </row>
    <row r="2367" spans="1:15" x14ac:dyDescent="0.3">
      <c r="A2367" s="2" t="s">
        <v>421</v>
      </c>
      <c r="B2367" s="2" t="s">
        <v>422</v>
      </c>
      <c r="C2367" s="2" t="str">
        <f t="shared" si="36"/>
        <v>19042015</v>
      </c>
      <c r="D2367" s="2" t="s">
        <v>24</v>
      </c>
      <c r="E2367" s="3">
        <v>4809835</v>
      </c>
      <c r="F2367" s="3">
        <v>22442714</v>
      </c>
      <c r="G2367" s="3">
        <v>32341867</v>
      </c>
      <c r="H2367" s="3">
        <v>8591329</v>
      </c>
      <c r="I2367" s="3">
        <v>18120993</v>
      </c>
      <c r="J2367" s="3">
        <v>3555854</v>
      </c>
      <c r="K2367" s="3">
        <v>58970698</v>
      </c>
      <c r="L2367" s="3">
        <v>43390236</v>
      </c>
      <c r="M2367" s="3">
        <v>844103</v>
      </c>
      <c r="N2367" s="5">
        <v>78.5</v>
      </c>
      <c r="O2367" s="5">
        <v>73.56</v>
      </c>
    </row>
    <row r="2368" spans="1:15" x14ac:dyDescent="0.3">
      <c r="A2368" s="2" t="s">
        <v>421</v>
      </c>
      <c r="B2368" s="2" t="s">
        <v>422</v>
      </c>
      <c r="C2368" s="2" t="str">
        <f t="shared" si="36"/>
        <v>19042014</v>
      </c>
      <c r="D2368" s="2" t="s">
        <v>25</v>
      </c>
      <c r="E2368" s="3">
        <v>3621374</v>
      </c>
      <c r="F2368" s="3">
        <v>22179994</v>
      </c>
      <c r="G2368" s="3">
        <v>31106840</v>
      </c>
      <c r="H2368" s="3">
        <v>10670910</v>
      </c>
      <c r="I2368" s="3">
        <v>21509986</v>
      </c>
      <c r="J2368" s="3">
        <v>3557658</v>
      </c>
      <c r="K2368" s="3">
        <v>57450412</v>
      </c>
      <c r="L2368" s="3">
        <v>44870316</v>
      </c>
      <c r="M2368" s="3">
        <v>247621</v>
      </c>
      <c r="N2368" s="5">
        <v>83.73</v>
      </c>
      <c r="O2368" s="5">
        <v>70.78</v>
      </c>
    </row>
    <row r="2369" spans="1:15" x14ac:dyDescent="0.3">
      <c r="A2369" s="2" t="s">
        <v>421</v>
      </c>
      <c r="B2369" s="2" t="s">
        <v>422</v>
      </c>
      <c r="C2369" s="2" t="str">
        <f t="shared" si="36"/>
        <v>19042013</v>
      </c>
      <c r="D2369" s="2" t="s">
        <v>26</v>
      </c>
      <c r="E2369" s="3">
        <v>3612358</v>
      </c>
      <c r="F2369" s="3">
        <v>22940021</v>
      </c>
      <c r="G2369" s="3">
        <v>30326451</v>
      </c>
      <c r="H2369" s="3">
        <v>10496728</v>
      </c>
      <c r="I2369" s="3">
        <v>21723084</v>
      </c>
      <c r="J2369" s="3">
        <v>3888407</v>
      </c>
      <c r="K2369" s="3">
        <v>57418629</v>
      </c>
      <c r="L2369" s="3">
        <v>43763281</v>
      </c>
      <c r="M2369" s="3">
        <v>1116495</v>
      </c>
      <c r="N2369" s="5">
        <v>90.51</v>
      </c>
      <c r="O2369" s="5">
        <v>74.22</v>
      </c>
    </row>
    <row r="2370" spans="1:15" x14ac:dyDescent="0.3">
      <c r="A2370" s="2" t="s">
        <v>421</v>
      </c>
      <c r="B2370" s="2" t="s">
        <v>422</v>
      </c>
      <c r="C2370" s="2" t="str">
        <f t="shared" si="36"/>
        <v>19042012</v>
      </c>
      <c r="D2370" s="2" t="s">
        <v>27</v>
      </c>
      <c r="E2370" s="3">
        <v>3444634</v>
      </c>
      <c r="F2370" s="3">
        <v>23701873</v>
      </c>
      <c r="G2370" s="3">
        <v>29320064</v>
      </c>
      <c r="H2370" s="3">
        <v>9661541</v>
      </c>
      <c r="I2370" s="3">
        <v>21110565</v>
      </c>
      <c r="J2370" s="3">
        <v>3228586</v>
      </c>
      <c r="K2370" s="3">
        <v>57185328</v>
      </c>
      <c r="L2370" s="3">
        <v>46013102</v>
      </c>
      <c r="M2370" s="3">
        <v>1478098</v>
      </c>
      <c r="N2370" s="5">
        <v>85.55</v>
      </c>
      <c r="O2370" s="5">
        <v>72.45</v>
      </c>
    </row>
    <row r="2371" spans="1:15" x14ac:dyDescent="0.3">
      <c r="A2371" s="2" t="s">
        <v>423</v>
      </c>
      <c r="B2371" s="2" t="s">
        <v>424</v>
      </c>
      <c r="C2371" s="2" t="str">
        <f t="shared" ref="C2371:C2434" si="37">A2371&amp;LEFT(D2371,4)</f>
        <v>19052023</v>
      </c>
      <c r="D2371" s="2" t="s">
        <v>16</v>
      </c>
      <c r="E2371" s="3">
        <v>871911</v>
      </c>
      <c r="F2371" s="3">
        <v>16252980</v>
      </c>
      <c r="G2371" s="3">
        <v>15677388</v>
      </c>
      <c r="H2371" s="3">
        <v>3305705</v>
      </c>
      <c r="I2371" s="3">
        <v>14362527</v>
      </c>
      <c r="J2371" s="3">
        <v>112829</v>
      </c>
      <c r="K2371" s="3">
        <v>35429227</v>
      </c>
      <c r="L2371" s="3">
        <v>20955451</v>
      </c>
      <c r="M2371" s="3">
        <v>-554497</v>
      </c>
      <c r="N2371" s="5">
        <v>60.43</v>
      </c>
      <c r="O2371" s="5">
        <v>96.43</v>
      </c>
    </row>
    <row r="2372" spans="1:15" x14ac:dyDescent="0.3">
      <c r="A2372" s="2" t="s">
        <v>423</v>
      </c>
      <c r="B2372" s="2" t="s">
        <v>424</v>
      </c>
      <c r="C2372" s="2" t="str">
        <f t="shared" si="37"/>
        <v>19052022</v>
      </c>
      <c r="D2372" s="2" t="s">
        <v>17</v>
      </c>
      <c r="E2372" s="3">
        <v>805296</v>
      </c>
      <c r="F2372" s="3">
        <v>15935904</v>
      </c>
      <c r="G2372" s="3">
        <v>16151011</v>
      </c>
      <c r="H2372" s="3">
        <v>2640000</v>
      </c>
      <c r="I2372" s="3">
        <v>6343318</v>
      </c>
      <c r="J2372" s="3">
        <v>482053</v>
      </c>
      <c r="K2372" s="3">
        <v>35439171</v>
      </c>
      <c r="L2372" s="3">
        <v>23651129</v>
      </c>
      <c r="M2372" s="3">
        <v>539691</v>
      </c>
      <c r="N2372" s="5">
        <v>59.06</v>
      </c>
      <c r="O2372" s="5">
        <v>80.180000000000007</v>
      </c>
    </row>
    <row r="2373" spans="1:15" x14ac:dyDescent="0.3">
      <c r="A2373" s="2" t="s">
        <v>423</v>
      </c>
      <c r="B2373" s="2" t="s">
        <v>424</v>
      </c>
      <c r="C2373" s="2" t="str">
        <f t="shared" si="37"/>
        <v>19052021</v>
      </c>
      <c r="D2373" s="2" t="s">
        <v>18</v>
      </c>
      <c r="E2373" s="3">
        <v>536128</v>
      </c>
      <c r="F2373" s="3">
        <v>14411937</v>
      </c>
      <c r="G2373" s="3">
        <v>16436919</v>
      </c>
      <c r="H2373" s="3">
        <v>3992759</v>
      </c>
      <c r="I2373" s="3">
        <v>13203844</v>
      </c>
      <c r="J2373" s="3">
        <v>498275</v>
      </c>
      <c r="K2373" s="3">
        <v>33968456</v>
      </c>
      <c r="L2373" s="3">
        <v>22031850</v>
      </c>
      <c r="M2373" s="3">
        <v>463373</v>
      </c>
      <c r="N2373" s="5">
        <v>59.53</v>
      </c>
      <c r="O2373" s="5">
        <v>74.91</v>
      </c>
    </row>
    <row r="2374" spans="1:15" x14ac:dyDescent="0.3">
      <c r="A2374" s="2" t="s">
        <v>423</v>
      </c>
      <c r="B2374" s="2" t="s">
        <v>424</v>
      </c>
      <c r="C2374" s="2" t="str">
        <f t="shared" si="37"/>
        <v>19052020</v>
      </c>
      <c r="D2374" s="2" t="s">
        <v>19</v>
      </c>
      <c r="E2374" s="3">
        <v>386604</v>
      </c>
      <c r="F2374" s="3">
        <v>12893835</v>
      </c>
      <c r="G2374" s="3">
        <v>16557872</v>
      </c>
      <c r="H2374" s="3">
        <v>1642777</v>
      </c>
      <c r="I2374" s="3">
        <v>12035465</v>
      </c>
      <c r="J2374" s="3">
        <v>268561</v>
      </c>
      <c r="K2374" s="3">
        <v>32670233</v>
      </c>
      <c r="L2374" s="3">
        <v>18616694</v>
      </c>
      <c r="M2374" s="3">
        <v>-312392</v>
      </c>
      <c r="N2374" s="5">
        <v>62.64</v>
      </c>
      <c r="O2374" s="5">
        <v>80.47</v>
      </c>
    </row>
    <row r="2375" spans="1:15" x14ac:dyDescent="0.3">
      <c r="A2375" s="2" t="s">
        <v>423</v>
      </c>
      <c r="B2375" s="2" t="s">
        <v>424</v>
      </c>
      <c r="C2375" s="2" t="str">
        <f t="shared" si="37"/>
        <v>19052019</v>
      </c>
      <c r="D2375" s="2" t="s">
        <v>20</v>
      </c>
      <c r="E2375" s="3">
        <v>478725</v>
      </c>
      <c r="F2375" s="3">
        <v>13098672</v>
      </c>
      <c r="G2375" s="3">
        <v>14654819</v>
      </c>
      <c r="H2375" s="3">
        <v>5250694</v>
      </c>
      <c r="I2375" s="3">
        <v>11116249</v>
      </c>
      <c r="J2375" s="3">
        <v>820599</v>
      </c>
      <c r="K2375" s="3">
        <v>31098417</v>
      </c>
      <c r="L2375" s="3">
        <v>20689397</v>
      </c>
      <c r="M2375" s="3">
        <v>-302084</v>
      </c>
      <c r="N2375" s="5">
        <v>57.9</v>
      </c>
      <c r="O2375" s="5">
        <v>75.73</v>
      </c>
    </row>
    <row r="2376" spans="1:15" x14ac:dyDescent="0.3">
      <c r="A2376" s="2" t="s">
        <v>423</v>
      </c>
      <c r="B2376" s="2" t="s">
        <v>424</v>
      </c>
      <c r="C2376" s="2" t="str">
        <f t="shared" si="37"/>
        <v>19052018</v>
      </c>
      <c r="D2376" s="2" t="s">
        <v>21</v>
      </c>
      <c r="E2376" s="3">
        <v>565494</v>
      </c>
      <c r="F2376" s="3">
        <v>13777988</v>
      </c>
      <c r="G2376" s="3">
        <v>14565801</v>
      </c>
      <c r="H2376" s="3">
        <v>3702334</v>
      </c>
      <c r="I2376" s="3">
        <v>9173037</v>
      </c>
      <c r="J2376" s="3">
        <v>583741</v>
      </c>
      <c r="K2376" s="3">
        <v>31377572</v>
      </c>
      <c r="L2376" s="3">
        <v>24025221</v>
      </c>
      <c r="M2376" s="3">
        <v>532245</v>
      </c>
      <c r="N2376" s="5">
        <v>53.12</v>
      </c>
      <c r="O2376" s="5">
        <v>61.2</v>
      </c>
    </row>
    <row r="2377" spans="1:15" x14ac:dyDescent="0.3">
      <c r="A2377" s="2" t="s">
        <v>423</v>
      </c>
      <c r="B2377" s="2" t="s">
        <v>424</v>
      </c>
      <c r="C2377" s="2" t="str">
        <f t="shared" si="37"/>
        <v>19052017</v>
      </c>
      <c r="D2377" s="2" t="s">
        <v>22</v>
      </c>
      <c r="E2377" s="3">
        <v>1241576</v>
      </c>
      <c r="F2377" s="3">
        <v>12937151</v>
      </c>
      <c r="G2377" s="3">
        <v>14345577</v>
      </c>
      <c r="H2377" s="3">
        <v>3324328</v>
      </c>
      <c r="I2377" s="3">
        <v>8871833</v>
      </c>
      <c r="J2377" s="3">
        <v>1917720</v>
      </c>
      <c r="K2377" s="3">
        <v>30272747</v>
      </c>
      <c r="L2377" s="3">
        <v>22839355</v>
      </c>
      <c r="M2377" s="3">
        <v>744953</v>
      </c>
      <c r="N2377" s="5">
        <v>56.96</v>
      </c>
      <c r="O2377" s="5">
        <v>54.12</v>
      </c>
    </row>
    <row r="2378" spans="1:15" x14ac:dyDescent="0.3">
      <c r="A2378" s="2" t="s">
        <v>423</v>
      </c>
      <c r="B2378" s="2" t="s">
        <v>424</v>
      </c>
      <c r="C2378" s="2" t="str">
        <f t="shared" si="37"/>
        <v>19052016</v>
      </c>
      <c r="D2378" s="2" t="s">
        <v>23</v>
      </c>
      <c r="E2378" s="3">
        <v>496230</v>
      </c>
      <c r="F2378" s="3">
        <v>11884530</v>
      </c>
      <c r="G2378" s="3">
        <v>14560196</v>
      </c>
      <c r="H2378" s="3">
        <v>1838000</v>
      </c>
      <c r="I2378" s="3">
        <v>7416126</v>
      </c>
      <c r="J2378" s="3">
        <v>2046183</v>
      </c>
      <c r="K2378" s="3">
        <v>29652893</v>
      </c>
      <c r="L2378" s="3">
        <v>22001536</v>
      </c>
      <c r="M2378" s="3">
        <v>349718</v>
      </c>
      <c r="N2378" s="5">
        <v>58.23</v>
      </c>
      <c r="O2378" s="5">
        <v>61.38</v>
      </c>
    </row>
    <row r="2379" spans="1:15" x14ac:dyDescent="0.3">
      <c r="A2379" s="2" t="s">
        <v>423</v>
      </c>
      <c r="B2379" s="2" t="s">
        <v>424</v>
      </c>
      <c r="C2379" s="2" t="str">
        <f t="shared" si="37"/>
        <v>19052015</v>
      </c>
      <c r="D2379" s="2" t="s">
        <v>24</v>
      </c>
      <c r="E2379" s="3">
        <v>345315</v>
      </c>
      <c r="F2379" s="3">
        <v>13080307</v>
      </c>
      <c r="G2379" s="3">
        <v>13741408</v>
      </c>
      <c r="H2379" s="3">
        <v>2396667</v>
      </c>
      <c r="I2379" s="3">
        <v>7770394</v>
      </c>
      <c r="J2379" s="3">
        <v>1559761</v>
      </c>
      <c r="K2379" s="3">
        <v>30426139</v>
      </c>
      <c r="L2379" s="3">
        <v>20990843</v>
      </c>
      <c r="M2379" s="3">
        <v>845778</v>
      </c>
      <c r="N2379" s="5">
        <v>59.59</v>
      </c>
      <c r="O2379" s="5">
        <v>76.16</v>
      </c>
    </row>
    <row r="2380" spans="1:15" x14ac:dyDescent="0.3">
      <c r="A2380" s="2" t="s">
        <v>423</v>
      </c>
      <c r="B2380" s="2" t="s">
        <v>424</v>
      </c>
      <c r="C2380" s="2" t="str">
        <f t="shared" si="37"/>
        <v>19052014</v>
      </c>
      <c r="D2380" s="2" t="s">
        <v>25</v>
      </c>
      <c r="E2380" s="3">
        <v>376748</v>
      </c>
      <c r="F2380" s="3">
        <v>13785306</v>
      </c>
      <c r="G2380" s="3">
        <v>12868983</v>
      </c>
      <c r="H2380" s="3">
        <v>2170861</v>
      </c>
      <c r="I2380" s="3">
        <v>6257192</v>
      </c>
      <c r="J2380" s="3">
        <v>734265</v>
      </c>
      <c r="K2380" s="3">
        <v>29484022</v>
      </c>
      <c r="L2380" s="3">
        <v>21144930</v>
      </c>
      <c r="M2380" s="3">
        <v>11677</v>
      </c>
      <c r="N2380" s="5">
        <v>55.99</v>
      </c>
      <c r="O2380" s="5">
        <v>71.569999999999993</v>
      </c>
    </row>
    <row r="2381" spans="1:15" x14ac:dyDescent="0.3">
      <c r="A2381" s="2" t="s">
        <v>423</v>
      </c>
      <c r="B2381" s="2" t="s">
        <v>424</v>
      </c>
      <c r="C2381" s="2" t="str">
        <f t="shared" si="37"/>
        <v>19052013</v>
      </c>
      <c r="D2381" s="2" t="s">
        <v>26</v>
      </c>
      <c r="E2381" s="3">
        <v>373251</v>
      </c>
      <c r="F2381" s="3">
        <v>13173506</v>
      </c>
      <c r="G2381" s="3">
        <v>13156248</v>
      </c>
      <c r="H2381" s="3">
        <v>2678143</v>
      </c>
      <c r="I2381" s="3">
        <v>6006123</v>
      </c>
      <c r="J2381" s="3">
        <v>-256645</v>
      </c>
      <c r="K2381" s="3">
        <v>28046469</v>
      </c>
      <c r="L2381" s="3">
        <v>20191763</v>
      </c>
      <c r="M2381" s="3">
        <v>-682811</v>
      </c>
      <c r="N2381" s="5">
        <v>50.15</v>
      </c>
      <c r="O2381" s="5">
        <v>66.8</v>
      </c>
    </row>
    <row r="2382" spans="1:15" x14ac:dyDescent="0.3">
      <c r="A2382" s="2" t="s">
        <v>423</v>
      </c>
      <c r="B2382" s="2" t="s">
        <v>424</v>
      </c>
      <c r="C2382" s="2" t="str">
        <f t="shared" si="37"/>
        <v>19052012</v>
      </c>
      <c r="D2382" s="2" t="s">
        <v>27</v>
      </c>
      <c r="E2382" s="3">
        <v>649056</v>
      </c>
      <c r="F2382" s="3">
        <v>12902411</v>
      </c>
      <c r="G2382" s="3">
        <v>13472390</v>
      </c>
      <c r="H2382" s="3">
        <v>2301990</v>
      </c>
      <c r="I2382" s="3">
        <v>5647764</v>
      </c>
      <c r="J2382" s="3">
        <v>1067902</v>
      </c>
      <c r="K2382" s="3">
        <v>27763754</v>
      </c>
      <c r="L2382" s="3">
        <v>4956506</v>
      </c>
      <c r="M2382" s="3">
        <v>4443573</v>
      </c>
      <c r="N2382" s="5">
        <v>133.56</v>
      </c>
      <c r="O2382" s="5">
        <v>204.8</v>
      </c>
    </row>
    <row r="2383" spans="1:15" x14ac:dyDescent="0.3">
      <c r="A2383" s="2" t="s">
        <v>425</v>
      </c>
      <c r="B2383" s="2" t="s">
        <v>426</v>
      </c>
      <c r="C2383" s="2" t="str">
        <f t="shared" si="37"/>
        <v>19062023</v>
      </c>
      <c r="D2383" s="2" t="s">
        <v>16</v>
      </c>
      <c r="E2383" s="3">
        <v>110322</v>
      </c>
      <c r="F2383" s="3">
        <v>383081</v>
      </c>
      <c r="G2383" s="3">
        <v>30462</v>
      </c>
      <c r="H2383" s="3">
        <v>1310000</v>
      </c>
      <c r="I2383" s="3">
        <v>2098467</v>
      </c>
      <c r="J2383" s="3">
        <v>57795</v>
      </c>
      <c r="K2383" s="3">
        <v>6786844</v>
      </c>
      <c r="L2383" s="3">
        <v>3391894</v>
      </c>
      <c r="M2383" s="3">
        <v>30098</v>
      </c>
      <c r="N2383" s="5">
        <v>9.01</v>
      </c>
      <c r="O2383" s="5">
        <v>5.77</v>
      </c>
    </row>
    <row r="2384" spans="1:15" x14ac:dyDescent="0.3">
      <c r="A2384" s="2" t="s">
        <v>425</v>
      </c>
      <c r="B2384" s="2" t="s">
        <v>426</v>
      </c>
      <c r="C2384" s="2" t="str">
        <f t="shared" si="37"/>
        <v>19062022</v>
      </c>
      <c r="D2384" s="2" t="s">
        <v>17</v>
      </c>
      <c r="E2384" s="3">
        <v>140628</v>
      </c>
      <c r="F2384" s="3">
        <v>402205</v>
      </c>
      <c r="G2384" s="3">
        <v>37166</v>
      </c>
      <c r="H2384" s="3">
        <v>1235000</v>
      </c>
      <c r="I2384" s="3">
        <v>2016899</v>
      </c>
      <c r="J2384" s="3">
        <v>191377</v>
      </c>
      <c r="K2384" s="3">
        <v>7285588</v>
      </c>
      <c r="L2384" s="3">
        <v>4599041</v>
      </c>
      <c r="M2384" s="3">
        <v>426884</v>
      </c>
      <c r="N2384" s="5">
        <v>9.2799999999999994</v>
      </c>
      <c r="O2384" s="5">
        <v>4.49</v>
      </c>
    </row>
    <row r="2385" spans="1:15" x14ac:dyDescent="0.3">
      <c r="A2385" s="2" t="s">
        <v>425</v>
      </c>
      <c r="B2385" s="2" t="s">
        <v>426</v>
      </c>
      <c r="C2385" s="2" t="str">
        <f t="shared" si="37"/>
        <v>19062021</v>
      </c>
      <c r="D2385" s="2" t="s">
        <v>18</v>
      </c>
      <c r="E2385" s="3">
        <v>17704</v>
      </c>
      <c r="F2385" s="3">
        <v>318473</v>
      </c>
      <c r="G2385" s="3">
        <v>37166</v>
      </c>
      <c r="H2385" s="3">
        <v>1060000</v>
      </c>
      <c r="I2385" s="3">
        <v>1813498</v>
      </c>
      <c r="J2385" s="3">
        <v>143424</v>
      </c>
      <c r="K2385" s="3">
        <v>9003364</v>
      </c>
      <c r="L2385" s="3">
        <v>1843261</v>
      </c>
      <c r="M2385" s="3">
        <v>184576</v>
      </c>
      <c r="N2385" s="5">
        <v>16.829999999999998</v>
      </c>
      <c r="O2385" s="5">
        <v>4.17</v>
      </c>
    </row>
    <row r="2386" spans="1:15" x14ac:dyDescent="0.3">
      <c r="A2386" s="2" t="s">
        <v>425</v>
      </c>
      <c r="B2386" s="2" t="s">
        <v>426</v>
      </c>
      <c r="C2386" s="2" t="str">
        <f t="shared" si="37"/>
        <v>19062020</v>
      </c>
      <c r="D2386" s="2" t="s">
        <v>19</v>
      </c>
      <c r="E2386" s="3">
        <v>20004</v>
      </c>
      <c r="F2386" s="3">
        <v>127943</v>
      </c>
      <c r="G2386" s="3">
        <v>37166</v>
      </c>
      <c r="H2386" s="3">
        <v>1200000</v>
      </c>
      <c r="I2386" s="3">
        <v>1662802</v>
      </c>
      <c r="J2386" s="3">
        <v>98018</v>
      </c>
      <c r="K2386" s="3">
        <v>8355580</v>
      </c>
      <c r="L2386" s="3">
        <v>1245461</v>
      </c>
      <c r="M2386" s="3">
        <v>93259</v>
      </c>
      <c r="N2386" s="5">
        <v>12.97</v>
      </c>
      <c r="O2386" s="5">
        <v>2.39</v>
      </c>
    </row>
    <row r="2387" spans="1:15" x14ac:dyDescent="0.3">
      <c r="A2387" s="2" t="s">
        <v>425</v>
      </c>
      <c r="B2387" s="2" t="s">
        <v>426</v>
      </c>
      <c r="C2387" s="2" t="str">
        <f t="shared" si="37"/>
        <v>19062019</v>
      </c>
      <c r="D2387" s="2" t="s">
        <v>20</v>
      </c>
      <c r="E2387" s="3">
        <v>17460</v>
      </c>
      <c r="F2387" s="3">
        <v>196893</v>
      </c>
      <c r="G2387" s="3">
        <v>37166</v>
      </c>
      <c r="H2387" s="3">
        <v>1135000</v>
      </c>
      <c r="I2387" s="3">
        <v>1533618</v>
      </c>
      <c r="J2387" s="3">
        <v>64161</v>
      </c>
      <c r="K2387" s="3">
        <v>5781537</v>
      </c>
      <c r="L2387" s="3">
        <v>1273341</v>
      </c>
      <c r="M2387" s="3">
        <v>121324</v>
      </c>
      <c r="N2387" s="5">
        <v>20.260000000000002</v>
      </c>
      <c r="O2387" s="5">
        <v>6.09</v>
      </c>
    </row>
    <row r="2388" spans="1:15" x14ac:dyDescent="0.3">
      <c r="A2388" s="2" t="s">
        <v>425</v>
      </c>
      <c r="B2388" s="2" t="s">
        <v>426</v>
      </c>
      <c r="C2388" s="2" t="str">
        <f t="shared" si="37"/>
        <v>19062018</v>
      </c>
      <c r="D2388" s="2" t="s">
        <v>21</v>
      </c>
      <c r="E2388" s="3">
        <v>366129</v>
      </c>
      <c r="F2388" s="3">
        <v>550791</v>
      </c>
      <c r="G2388" s="3">
        <v>37731</v>
      </c>
      <c r="H2388" s="3">
        <v>780000</v>
      </c>
      <c r="I2388" s="3">
        <v>1154679</v>
      </c>
      <c r="J2388" s="3">
        <v>-120816</v>
      </c>
      <c r="K2388" s="3">
        <v>5725092</v>
      </c>
      <c r="L2388" s="3">
        <v>1980847</v>
      </c>
      <c r="M2388" s="3">
        <v>502099</v>
      </c>
      <c r="N2388" s="5">
        <v>18.21</v>
      </c>
      <c r="O2388" s="5">
        <v>7.33</v>
      </c>
    </row>
    <row r="2389" spans="1:15" x14ac:dyDescent="0.3">
      <c r="A2389" s="2" t="s">
        <v>425</v>
      </c>
      <c r="B2389" s="2" t="s">
        <v>426</v>
      </c>
      <c r="C2389" s="2" t="str">
        <f t="shared" si="37"/>
        <v>19062017</v>
      </c>
      <c r="D2389" s="2" t="s">
        <v>22</v>
      </c>
      <c r="E2389" s="3">
        <v>48795</v>
      </c>
      <c r="F2389" s="3">
        <v>268750</v>
      </c>
      <c r="G2389" s="3">
        <v>38341</v>
      </c>
      <c r="H2389" s="3">
        <v>260000</v>
      </c>
      <c r="I2389" s="3">
        <v>1108008</v>
      </c>
      <c r="J2389" s="3">
        <v>-124474</v>
      </c>
      <c r="K2389" s="3">
        <v>11210452</v>
      </c>
      <c r="L2389" s="3">
        <v>1815953</v>
      </c>
      <c r="M2389" s="3">
        <v>408236</v>
      </c>
      <c r="N2389" s="5">
        <v>20.85</v>
      </c>
      <c r="O2389" s="5">
        <v>7.75</v>
      </c>
    </row>
    <row r="2390" spans="1:15" x14ac:dyDescent="0.3">
      <c r="A2390" s="2" t="s">
        <v>425</v>
      </c>
      <c r="B2390" s="2" t="s">
        <v>426</v>
      </c>
      <c r="C2390" s="2" t="str">
        <f t="shared" si="37"/>
        <v>19062016</v>
      </c>
      <c r="D2390" s="2" t="s">
        <v>23</v>
      </c>
      <c r="E2390" s="3">
        <v>688140</v>
      </c>
      <c r="F2390" s="3">
        <v>915441</v>
      </c>
      <c r="G2390" s="3">
        <v>38499</v>
      </c>
      <c r="H2390" s="3">
        <v>0</v>
      </c>
      <c r="I2390" s="3">
        <v>798521</v>
      </c>
      <c r="J2390" s="3">
        <v>418824</v>
      </c>
      <c r="K2390" s="3">
        <v>5808025</v>
      </c>
      <c r="L2390" s="3">
        <v>1352008</v>
      </c>
      <c r="M2390" s="3">
        <v>991772</v>
      </c>
      <c r="N2390" s="5">
        <v>12.98</v>
      </c>
      <c r="O2390" s="5">
        <v>3.48</v>
      </c>
    </row>
    <row r="2391" spans="1:15" x14ac:dyDescent="0.3">
      <c r="A2391" s="2" t="s">
        <v>425</v>
      </c>
      <c r="B2391" s="2" t="s">
        <v>426</v>
      </c>
      <c r="C2391" s="2" t="str">
        <f t="shared" si="37"/>
        <v>19062015</v>
      </c>
      <c r="D2391" s="2" t="s">
        <v>24</v>
      </c>
      <c r="E2391" s="3">
        <v>13245</v>
      </c>
      <c r="F2391" s="3">
        <v>170537</v>
      </c>
      <c r="G2391" s="3">
        <v>38657</v>
      </c>
      <c r="H2391" s="3">
        <v>370000</v>
      </c>
      <c r="I2391" s="3">
        <v>1110291</v>
      </c>
      <c r="J2391" s="3">
        <v>-48097</v>
      </c>
      <c r="K2391" s="3">
        <v>4056345</v>
      </c>
      <c r="L2391" s="3">
        <v>321120</v>
      </c>
      <c r="M2391" s="3">
        <v>87439</v>
      </c>
      <c r="N2391" s="5">
        <v>19.68</v>
      </c>
      <c r="O2391" s="5">
        <v>2.5299999999999998</v>
      </c>
    </row>
    <row r="2392" spans="1:15" x14ac:dyDescent="0.3">
      <c r="A2392" s="2" t="s">
        <v>425</v>
      </c>
      <c r="B2392" s="2" t="s">
        <v>426</v>
      </c>
      <c r="C2392" s="2" t="str">
        <f t="shared" si="37"/>
        <v>19062014</v>
      </c>
      <c r="D2392" s="2" t="s">
        <v>25</v>
      </c>
      <c r="E2392" s="3">
        <v>227573</v>
      </c>
      <c r="F2392" s="3">
        <v>387736</v>
      </c>
      <c r="G2392" s="3">
        <v>40544</v>
      </c>
      <c r="H2392" s="3">
        <v>476500</v>
      </c>
      <c r="I2392" s="3">
        <v>1021686</v>
      </c>
      <c r="J2392" s="3">
        <v>34419</v>
      </c>
      <c r="K2392" s="3">
        <v>4498900</v>
      </c>
      <c r="L2392" s="3">
        <v>434047</v>
      </c>
      <c r="M2392" s="3">
        <v>192319</v>
      </c>
      <c r="N2392" s="5">
        <v>15.36</v>
      </c>
      <c r="O2392" s="5">
        <v>4.9000000000000004</v>
      </c>
    </row>
    <row r="2393" spans="1:15" x14ac:dyDescent="0.3">
      <c r="A2393" s="2" t="s">
        <v>425</v>
      </c>
      <c r="B2393" s="2" t="s">
        <v>426</v>
      </c>
      <c r="C2393" s="2" t="str">
        <f t="shared" si="37"/>
        <v>19062013</v>
      </c>
      <c r="D2393" s="2" t="s">
        <v>26</v>
      </c>
      <c r="E2393" s="3">
        <v>18247</v>
      </c>
      <c r="F2393" s="3">
        <v>581332</v>
      </c>
      <c r="G2393" s="3">
        <v>39257</v>
      </c>
      <c r="H2393" s="3">
        <v>466000</v>
      </c>
      <c r="I2393" s="3">
        <v>709997</v>
      </c>
      <c r="J2393" s="3">
        <v>-69030</v>
      </c>
      <c r="K2393" s="3">
        <v>4026390</v>
      </c>
      <c r="L2393" s="3">
        <v>503879</v>
      </c>
      <c r="M2393" s="3">
        <v>4319</v>
      </c>
      <c r="N2393" s="5">
        <v>13.68</v>
      </c>
      <c r="O2393" s="5">
        <v>7.23</v>
      </c>
    </row>
    <row r="2394" spans="1:15" x14ac:dyDescent="0.3">
      <c r="A2394" s="2" t="s">
        <v>425</v>
      </c>
      <c r="B2394" s="2" t="s">
        <v>426</v>
      </c>
      <c r="C2394" s="2" t="str">
        <f t="shared" si="37"/>
        <v>19062012</v>
      </c>
      <c r="D2394" s="2" t="s">
        <v>27</v>
      </c>
      <c r="E2394" s="3">
        <v>307560</v>
      </c>
      <c r="F2394" s="3">
        <v>682934</v>
      </c>
      <c r="G2394" s="3">
        <v>39509</v>
      </c>
      <c r="H2394" s="3">
        <v>175000</v>
      </c>
      <c r="I2394" s="3">
        <v>450598</v>
      </c>
      <c r="J2394" s="3">
        <v>115751</v>
      </c>
      <c r="K2394" s="3">
        <v>2734476</v>
      </c>
      <c r="L2394" s="3">
        <v>468379</v>
      </c>
      <c r="M2394" s="3">
        <v>-62287</v>
      </c>
      <c r="N2394" s="3">
        <v>16</v>
      </c>
      <c r="O2394" s="5">
        <v>6.44</v>
      </c>
    </row>
    <row r="2395" spans="1:15" x14ac:dyDescent="0.3">
      <c r="A2395" s="2" t="s">
        <v>427</v>
      </c>
      <c r="B2395" s="2" t="s">
        <v>428</v>
      </c>
      <c r="C2395" s="2" t="str">
        <f t="shared" si="37"/>
        <v>19072023</v>
      </c>
      <c r="D2395" s="2" t="s">
        <v>16</v>
      </c>
      <c r="E2395" s="3">
        <v>8917405</v>
      </c>
      <c r="F2395" s="3">
        <v>55031966</v>
      </c>
      <c r="G2395" s="3">
        <v>48167524</v>
      </c>
      <c r="H2395" s="3">
        <v>9887216</v>
      </c>
      <c r="I2395" s="3">
        <v>41998357</v>
      </c>
      <c r="J2395" s="3">
        <v>5349334</v>
      </c>
      <c r="K2395" s="3">
        <v>144392614</v>
      </c>
      <c r="L2395" s="3">
        <v>73867374</v>
      </c>
      <c r="M2395" s="3">
        <v>2100339</v>
      </c>
      <c r="N2395" s="5">
        <v>71.83</v>
      </c>
      <c r="O2395" s="5">
        <v>66.84</v>
      </c>
    </row>
    <row r="2396" spans="1:15" x14ac:dyDescent="0.3">
      <c r="A2396" s="2" t="s">
        <v>427</v>
      </c>
      <c r="B2396" s="2" t="s">
        <v>428</v>
      </c>
      <c r="C2396" s="2" t="str">
        <f t="shared" si="37"/>
        <v>19072022</v>
      </c>
      <c r="D2396" s="2" t="s">
        <v>17</v>
      </c>
      <c r="E2396" s="3">
        <v>8698263</v>
      </c>
      <c r="F2396" s="3">
        <v>54457835</v>
      </c>
      <c r="G2396" s="3">
        <v>49015451</v>
      </c>
      <c r="H2396" s="3">
        <v>8812071</v>
      </c>
      <c r="I2396" s="3">
        <v>28998439</v>
      </c>
      <c r="J2396" s="3">
        <v>8149592</v>
      </c>
      <c r="K2396" s="3">
        <v>139472324</v>
      </c>
      <c r="L2396" s="3">
        <v>79635878</v>
      </c>
      <c r="M2396" s="3">
        <v>2846578</v>
      </c>
      <c r="N2396" s="5">
        <v>74.760000000000005</v>
      </c>
      <c r="O2396" s="5">
        <v>62.8</v>
      </c>
    </row>
    <row r="2397" spans="1:15" x14ac:dyDescent="0.3">
      <c r="A2397" s="2" t="s">
        <v>427</v>
      </c>
      <c r="B2397" s="2" t="s">
        <v>428</v>
      </c>
      <c r="C2397" s="2" t="str">
        <f t="shared" si="37"/>
        <v>19072021</v>
      </c>
      <c r="D2397" s="2" t="s">
        <v>18</v>
      </c>
      <c r="E2397" s="3">
        <v>6534090</v>
      </c>
      <c r="F2397" s="3">
        <v>56622662</v>
      </c>
      <c r="G2397" s="3">
        <v>48402268</v>
      </c>
      <c r="H2397" s="3">
        <v>10079552</v>
      </c>
      <c r="I2397" s="3">
        <v>39516720</v>
      </c>
      <c r="J2397" s="3">
        <v>8684050</v>
      </c>
      <c r="K2397" s="3">
        <v>136434264</v>
      </c>
      <c r="L2397" s="3">
        <v>85298857</v>
      </c>
      <c r="M2397" s="3">
        <v>7762551</v>
      </c>
      <c r="N2397" s="5">
        <v>70.510000000000005</v>
      </c>
      <c r="O2397" s="5">
        <v>56.41</v>
      </c>
    </row>
    <row r="2398" spans="1:15" x14ac:dyDescent="0.3">
      <c r="A2398" s="2" t="s">
        <v>427</v>
      </c>
      <c r="B2398" s="2" t="s">
        <v>428</v>
      </c>
      <c r="C2398" s="2" t="str">
        <f t="shared" si="37"/>
        <v>19072020</v>
      </c>
      <c r="D2398" s="2" t="s">
        <v>19</v>
      </c>
      <c r="E2398" s="3">
        <v>6283121</v>
      </c>
      <c r="F2398" s="3">
        <v>47120856</v>
      </c>
      <c r="G2398" s="3">
        <v>48354857</v>
      </c>
      <c r="H2398" s="3">
        <v>6565420</v>
      </c>
      <c r="I2398" s="3">
        <v>34230405</v>
      </c>
      <c r="J2398" s="3">
        <v>8068377</v>
      </c>
      <c r="K2398" s="3">
        <v>123771210</v>
      </c>
      <c r="L2398" s="3">
        <v>73234546</v>
      </c>
      <c r="M2398" s="3">
        <v>6603903</v>
      </c>
      <c r="N2398" s="5">
        <v>74.5</v>
      </c>
      <c r="O2398" s="5">
        <v>58.5</v>
      </c>
    </row>
    <row r="2399" spans="1:15" x14ac:dyDescent="0.3">
      <c r="A2399" s="2" t="s">
        <v>427</v>
      </c>
      <c r="B2399" s="2" t="s">
        <v>428</v>
      </c>
      <c r="C2399" s="2" t="str">
        <f t="shared" si="37"/>
        <v>19072019</v>
      </c>
      <c r="D2399" s="2" t="s">
        <v>20</v>
      </c>
      <c r="E2399" s="3">
        <v>6062871</v>
      </c>
      <c r="F2399" s="3">
        <v>45753516</v>
      </c>
      <c r="G2399" s="3">
        <v>47806173</v>
      </c>
      <c r="H2399" s="3">
        <v>12524445</v>
      </c>
      <c r="I2399" s="3">
        <v>35712886</v>
      </c>
      <c r="J2399" s="3">
        <v>10572296</v>
      </c>
      <c r="K2399" s="3">
        <v>121089013</v>
      </c>
      <c r="L2399" s="3">
        <v>74760487</v>
      </c>
      <c r="M2399" s="3">
        <v>2659623</v>
      </c>
      <c r="N2399" s="5">
        <v>73.239999999999995</v>
      </c>
      <c r="O2399" s="5">
        <v>60.98</v>
      </c>
    </row>
    <row r="2400" spans="1:15" x14ac:dyDescent="0.3">
      <c r="A2400" s="2" t="s">
        <v>427</v>
      </c>
      <c r="B2400" s="2" t="s">
        <v>428</v>
      </c>
      <c r="C2400" s="2" t="str">
        <f t="shared" si="37"/>
        <v>19072018</v>
      </c>
      <c r="D2400" s="2" t="s">
        <v>21</v>
      </c>
      <c r="E2400" s="3">
        <v>4658611</v>
      </c>
      <c r="F2400" s="3">
        <v>44317379</v>
      </c>
      <c r="G2400" s="3">
        <v>48947012</v>
      </c>
      <c r="H2400" s="3">
        <v>11477187</v>
      </c>
      <c r="I2400" s="3">
        <v>32704919</v>
      </c>
      <c r="J2400" s="3">
        <v>4942822</v>
      </c>
      <c r="K2400" s="3">
        <v>118208374</v>
      </c>
      <c r="L2400" s="3">
        <v>76439683</v>
      </c>
      <c r="M2400" s="3">
        <v>1959764</v>
      </c>
      <c r="N2400" s="5">
        <v>72.150000000000006</v>
      </c>
      <c r="O2400" s="5">
        <v>57.36</v>
      </c>
    </row>
    <row r="2401" spans="1:15" x14ac:dyDescent="0.3">
      <c r="A2401" s="2" t="s">
        <v>427</v>
      </c>
      <c r="B2401" s="2" t="s">
        <v>428</v>
      </c>
      <c r="C2401" s="2" t="str">
        <f t="shared" si="37"/>
        <v>19072017</v>
      </c>
      <c r="D2401" s="2" t="s">
        <v>22</v>
      </c>
      <c r="E2401" s="3">
        <v>4144894</v>
      </c>
      <c r="F2401" s="3">
        <v>41062377</v>
      </c>
      <c r="G2401" s="3">
        <v>47994654</v>
      </c>
      <c r="H2401" s="3">
        <v>11384557</v>
      </c>
      <c r="I2401" s="3">
        <v>32336585</v>
      </c>
      <c r="J2401" s="3">
        <v>4382246</v>
      </c>
      <c r="K2401" s="3">
        <v>112585773</v>
      </c>
      <c r="L2401" s="3">
        <v>66769908</v>
      </c>
      <c r="M2401" s="3">
        <v>2132123</v>
      </c>
      <c r="N2401" s="5">
        <v>76.25</v>
      </c>
      <c r="O2401" s="5">
        <v>58.25</v>
      </c>
    </row>
    <row r="2402" spans="1:15" x14ac:dyDescent="0.3">
      <c r="A2402" s="2" t="s">
        <v>427</v>
      </c>
      <c r="B2402" s="2" t="s">
        <v>428</v>
      </c>
      <c r="C2402" s="2" t="str">
        <f t="shared" si="37"/>
        <v>19072016</v>
      </c>
      <c r="D2402" s="2" t="s">
        <v>23</v>
      </c>
      <c r="E2402" s="3">
        <v>3710869</v>
      </c>
      <c r="F2402" s="3">
        <v>37655208</v>
      </c>
      <c r="G2402" s="3">
        <v>46766595</v>
      </c>
      <c r="H2402" s="3">
        <v>9304726</v>
      </c>
      <c r="I2402" s="3">
        <v>28735154</v>
      </c>
      <c r="J2402" s="3">
        <v>5194579</v>
      </c>
      <c r="K2402" s="3">
        <v>110702921</v>
      </c>
      <c r="L2402" s="3">
        <v>63354152</v>
      </c>
      <c r="M2402" s="3">
        <v>555107</v>
      </c>
      <c r="N2402" s="5">
        <v>79.88</v>
      </c>
      <c r="O2402" s="5">
        <v>62.34</v>
      </c>
    </row>
    <row r="2403" spans="1:15" x14ac:dyDescent="0.3">
      <c r="A2403" s="2" t="s">
        <v>427</v>
      </c>
      <c r="B2403" s="2" t="s">
        <v>428</v>
      </c>
      <c r="C2403" s="2" t="str">
        <f t="shared" si="37"/>
        <v>19072015</v>
      </c>
      <c r="D2403" s="2" t="s">
        <v>24</v>
      </c>
      <c r="E2403" s="3">
        <v>2380644</v>
      </c>
      <c r="F2403" s="3">
        <v>39714896</v>
      </c>
      <c r="G2403" s="3">
        <v>47178242</v>
      </c>
      <c r="H2403" s="3">
        <v>10403060</v>
      </c>
      <c r="I2403" s="3">
        <v>34985804</v>
      </c>
      <c r="J2403" s="3">
        <v>4498510</v>
      </c>
      <c r="K2403" s="3">
        <v>113390900</v>
      </c>
      <c r="L2403" s="3">
        <v>63579997</v>
      </c>
      <c r="M2403" s="3">
        <v>1182194</v>
      </c>
      <c r="N2403" s="5">
        <v>80.05</v>
      </c>
      <c r="O2403" s="5">
        <v>65.73</v>
      </c>
    </row>
    <row r="2404" spans="1:15" x14ac:dyDescent="0.3">
      <c r="A2404" s="2" t="s">
        <v>427</v>
      </c>
      <c r="B2404" s="2" t="s">
        <v>428</v>
      </c>
      <c r="C2404" s="2" t="str">
        <f t="shared" si="37"/>
        <v>19072014</v>
      </c>
      <c r="D2404" s="2" t="s">
        <v>25</v>
      </c>
      <c r="E2404" s="3">
        <v>2773107</v>
      </c>
      <c r="F2404" s="3">
        <v>38326319</v>
      </c>
      <c r="G2404" s="3">
        <v>46616218</v>
      </c>
      <c r="H2404" s="3">
        <v>12266682</v>
      </c>
      <c r="I2404" s="3">
        <v>30050351</v>
      </c>
      <c r="J2404" s="3">
        <v>2449753</v>
      </c>
      <c r="K2404" s="3">
        <v>112293809</v>
      </c>
      <c r="L2404" s="3">
        <v>60896397</v>
      </c>
      <c r="M2404" s="3">
        <v>864057</v>
      </c>
      <c r="N2404" s="5">
        <v>74.2</v>
      </c>
      <c r="O2404" s="5">
        <v>64.650000000000006</v>
      </c>
    </row>
    <row r="2405" spans="1:15" x14ac:dyDescent="0.3">
      <c r="A2405" s="2" t="s">
        <v>427</v>
      </c>
      <c r="B2405" s="2" t="s">
        <v>428</v>
      </c>
      <c r="C2405" s="2" t="str">
        <f t="shared" si="37"/>
        <v>19072013</v>
      </c>
      <c r="D2405" s="2" t="s">
        <v>26</v>
      </c>
      <c r="E2405" s="3">
        <v>3566566</v>
      </c>
      <c r="F2405" s="3">
        <v>35997365</v>
      </c>
      <c r="G2405" s="3">
        <v>43875931</v>
      </c>
      <c r="H2405" s="3">
        <v>13511289</v>
      </c>
      <c r="I2405" s="3">
        <v>30917206</v>
      </c>
      <c r="J2405" s="3">
        <v>1364961</v>
      </c>
      <c r="K2405" s="3">
        <v>100434078</v>
      </c>
      <c r="L2405" s="3">
        <v>56733425</v>
      </c>
      <c r="M2405" s="3">
        <v>568019</v>
      </c>
      <c r="N2405" s="5">
        <v>72.13</v>
      </c>
      <c r="O2405" s="5">
        <v>65.739999999999995</v>
      </c>
    </row>
    <row r="2406" spans="1:15" x14ac:dyDescent="0.3">
      <c r="A2406" s="2" t="s">
        <v>427</v>
      </c>
      <c r="B2406" s="2" t="s">
        <v>428</v>
      </c>
      <c r="C2406" s="2" t="str">
        <f t="shared" si="37"/>
        <v>19072012</v>
      </c>
      <c r="D2406" s="2" t="s">
        <v>27</v>
      </c>
      <c r="E2406" s="3">
        <v>3920471</v>
      </c>
      <c r="F2406" s="3">
        <v>35565161</v>
      </c>
      <c r="G2406" s="3">
        <v>37660186</v>
      </c>
      <c r="H2406" s="3">
        <v>12919631</v>
      </c>
      <c r="I2406" s="3">
        <v>28200834</v>
      </c>
      <c r="J2406" s="3">
        <v>3508279</v>
      </c>
      <c r="K2406" s="3">
        <v>92000235</v>
      </c>
      <c r="L2406" s="3">
        <v>53959724</v>
      </c>
      <c r="M2406" s="3">
        <v>5860048</v>
      </c>
      <c r="N2406" s="5">
        <v>71.94</v>
      </c>
      <c r="O2406" s="5">
        <v>63.47</v>
      </c>
    </row>
    <row r="2407" spans="1:15" x14ac:dyDescent="0.3">
      <c r="A2407" s="2" t="s">
        <v>429</v>
      </c>
      <c r="B2407" s="2" t="s">
        <v>430</v>
      </c>
      <c r="C2407" s="2" t="str">
        <f t="shared" si="37"/>
        <v>19092023</v>
      </c>
      <c r="D2407" s="2" t="s">
        <v>16</v>
      </c>
      <c r="E2407" s="3">
        <v>1041091</v>
      </c>
      <c r="F2407" s="3">
        <v>13519254</v>
      </c>
      <c r="G2407" s="3">
        <v>48323850</v>
      </c>
      <c r="H2407" s="3">
        <v>6199515</v>
      </c>
      <c r="I2407" s="3">
        <v>18781841</v>
      </c>
      <c r="J2407" s="3">
        <v>4384756</v>
      </c>
      <c r="K2407" s="3">
        <v>70126008</v>
      </c>
      <c r="L2407" s="3">
        <v>46712029</v>
      </c>
      <c r="M2407" s="3">
        <v>-1031365</v>
      </c>
      <c r="N2407" s="5">
        <v>62.77</v>
      </c>
      <c r="O2407" s="5">
        <v>33.340000000000003</v>
      </c>
    </row>
    <row r="2408" spans="1:15" x14ac:dyDescent="0.3">
      <c r="A2408" s="2" t="s">
        <v>429</v>
      </c>
      <c r="B2408" s="2" t="s">
        <v>430</v>
      </c>
      <c r="C2408" s="2" t="str">
        <f t="shared" si="37"/>
        <v>19092022</v>
      </c>
      <c r="D2408" s="2" t="s">
        <v>17</v>
      </c>
      <c r="E2408" s="3">
        <v>1901853</v>
      </c>
      <c r="F2408" s="3">
        <v>17292328</v>
      </c>
      <c r="G2408" s="3">
        <v>46439262</v>
      </c>
      <c r="H2408" s="3">
        <v>10210836</v>
      </c>
      <c r="I2408" s="3">
        <v>22499301</v>
      </c>
      <c r="J2408" s="3">
        <v>2888482</v>
      </c>
      <c r="K2408" s="3">
        <v>72592403</v>
      </c>
      <c r="L2408" s="3">
        <v>52968404</v>
      </c>
      <c r="M2408" s="3">
        <v>-923148</v>
      </c>
      <c r="N2408" s="5">
        <v>68.959999999999994</v>
      </c>
      <c r="O2408" s="5">
        <v>41.07</v>
      </c>
    </row>
    <row r="2409" spans="1:15" x14ac:dyDescent="0.3">
      <c r="A2409" s="2" t="s">
        <v>429</v>
      </c>
      <c r="B2409" s="2" t="s">
        <v>430</v>
      </c>
      <c r="C2409" s="2" t="str">
        <f t="shared" si="37"/>
        <v>19092021</v>
      </c>
      <c r="D2409" s="2" t="s">
        <v>18</v>
      </c>
      <c r="E2409" s="3">
        <v>1514365</v>
      </c>
      <c r="F2409" s="3">
        <v>22744440</v>
      </c>
      <c r="G2409" s="3">
        <v>44740671</v>
      </c>
      <c r="H2409" s="3">
        <v>9447216</v>
      </c>
      <c r="I2409" s="3">
        <v>29765420</v>
      </c>
      <c r="J2409" s="3">
        <v>3641982</v>
      </c>
      <c r="K2409" s="3">
        <v>78064860</v>
      </c>
      <c r="L2409" s="3">
        <v>56608196</v>
      </c>
      <c r="M2409" s="3">
        <v>2352087</v>
      </c>
      <c r="N2409" s="5">
        <v>71.3</v>
      </c>
      <c r="O2409" s="5">
        <v>38.58</v>
      </c>
    </row>
    <row r="2410" spans="1:15" x14ac:dyDescent="0.3">
      <c r="A2410" s="2" t="s">
        <v>429</v>
      </c>
      <c r="B2410" s="2" t="s">
        <v>430</v>
      </c>
      <c r="C2410" s="2" t="str">
        <f t="shared" si="37"/>
        <v>19092020</v>
      </c>
      <c r="D2410" s="2" t="s">
        <v>19</v>
      </c>
      <c r="E2410" s="3">
        <v>1381535</v>
      </c>
      <c r="F2410" s="3">
        <v>18648900</v>
      </c>
      <c r="G2410" s="3">
        <v>43221897</v>
      </c>
      <c r="H2410" s="3">
        <v>8859010</v>
      </c>
      <c r="I2410" s="3">
        <v>25640057</v>
      </c>
      <c r="J2410" s="3">
        <v>3922047</v>
      </c>
      <c r="K2410" s="3">
        <v>73676851</v>
      </c>
      <c r="L2410" s="3">
        <v>41600592</v>
      </c>
      <c r="M2410" s="3">
        <v>927510</v>
      </c>
      <c r="N2410" s="5">
        <v>91.29</v>
      </c>
      <c r="O2410" s="5">
        <v>35.159999999999997</v>
      </c>
    </row>
    <row r="2411" spans="1:15" x14ac:dyDescent="0.3">
      <c r="A2411" s="2" t="s">
        <v>429</v>
      </c>
      <c r="B2411" s="2" t="s">
        <v>430</v>
      </c>
      <c r="C2411" s="2" t="str">
        <f t="shared" si="37"/>
        <v>19092019</v>
      </c>
      <c r="D2411" s="2" t="s">
        <v>20</v>
      </c>
      <c r="E2411" s="3">
        <v>2354915</v>
      </c>
      <c r="F2411" s="3">
        <v>18892095</v>
      </c>
      <c r="G2411" s="3">
        <v>42679361</v>
      </c>
      <c r="H2411" s="3">
        <v>10259335</v>
      </c>
      <c r="I2411" s="3">
        <v>28054763</v>
      </c>
      <c r="J2411" s="3">
        <v>5768204</v>
      </c>
      <c r="K2411" s="3">
        <v>69542485</v>
      </c>
      <c r="L2411" s="3">
        <v>47715121</v>
      </c>
      <c r="M2411" s="3">
        <v>502392</v>
      </c>
      <c r="N2411" s="5">
        <v>87.69</v>
      </c>
      <c r="O2411" s="5">
        <v>31.9</v>
      </c>
    </row>
    <row r="2412" spans="1:15" x14ac:dyDescent="0.3">
      <c r="A2412" s="2" t="s">
        <v>429</v>
      </c>
      <c r="B2412" s="2" t="s">
        <v>430</v>
      </c>
      <c r="C2412" s="2" t="str">
        <f t="shared" si="37"/>
        <v>19092018</v>
      </c>
      <c r="D2412" s="2" t="s">
        <v>21</v>
      </c>
      <c r="E2412" s="3">
        <v>2169611</v>
      </c>
      <c r="F2412" s="3">
        <v>22398039</v>
      </c>
      <c r="G2412" s="3">
        <v>42091709</v>
      </c>
      <c r="H2412" s="3">
        <v>11432165</v>
      </c>
      <c r="I2412" s="3">
        <v>30848419</v>
      </c>
      <c r="J2412" s="3">
        <v>4231685</v>
      </c>
      <c r="K2412" s="3">
        <v>71611824</v>
      </c>
      <c r="L2412" s="3">
        <v>52313603</v>
      </c>
      <c r="M2412" s="3">
        <v>911535</v>
      </c>
      <c r="N2412" s="5">
        <v>100.72</v>
      </c>
      <c r="O2412" s="5">
        <v>31.72</v>
      </c>
    </row>
    <row r="2413" spans="1:15" x14ac:dyDescent="0.3">
      <c r="A2413" s="2" t="s">
        <v>429</v>
      </c>
      <c r="B2413" s="2" t="s">
        <v>430</v>
      </c>
      <c r="C2413" s="2" t="str">
        <f t="shared" si="37"/>
        <v>19092017</v>
      </c>
      <c r="D2413" s="2" t="s">
        <v>22</v>
      </c>
      <c r="E2413" s="3">
        <v>2006609</v>
      </c>
      <c r="F2413" s="3">
        <v>24784130</v>
      </c>
      <c r="G2413" s="3">
        <v>39005062</v>
      </c>
      <c r="H2413" s="3">
        <v>12557991</v>
      </c>
      <c r="I2413" s="3">
        <v>25270976</v>
      </c>
      <c r="J2413" s="3">
        <v>-1235731</v>
      </c>
      <c r="K2413" s="3">
        <v>75657194</v>
      </c>
      <c r="L2413" s="3">
        <v>46716807</v>
      </c>
      <c r="M2413" s="3">
        <v>3951843</v>
      </c>
      <c r="N2413" s="5">
        <v>101.79</v>
      </c>
      <c r="O2413" s="5">
        <v>30.17</v>
      </c>
    </row>
    <row r="2414" spans="1:15" x14ac:dyDescent="0.3">
      <c r="A2414" s="2" t="s">
        <v>429</v>
      </c>
      <c r="B2414" s="2" t="s">
        <v>430</v>
      </c>
      <c r="C2414" s="2" t="str">
        <f t="shared" si="37"/>
        <v>19092016</v>
      </c>
      <c r="D2414" s="2" t="s">
        <v>23</v>
      </c>
      <c r="E2414" s="3">
        <v>3230798</v>
      </c>
      <c r="F2414" s="3">
        <v>16823172</v>
      </c>
      <c r="G2414" s="3">
        <v>31556131</v>
      </c>
      <c r="H2414" s="3">
        <v>6108693</v>
      </c>
      <c r="I2414" s="3">
        <v>16661742</v>
      </c>
      <c r="J2414" s="3">
        <v>1580104</v>
      </c>
      <c r="K2414" s="3">
        <v>56340501</v>
      </c>
      <c r="L2414" s="3">
        <v>32512100</v>
      </c>
      <c r="M2414" s="3">
        <v>2512912</v>
      </c>
      <c r="N2414" s="5">
        <v>98.27</v>
      </c>
      <c r="O2414" s="5">
        <v>33.57</v>
      </c>
    </row>
    <row r="2415" spans="1:15" x14ac:dyDescent="0.3">
      <c r="A2415" s="2" t="s">
        <v>429</v>
      </c>
      <c r="B2415" s="2" t="s">
        <v>430</v>
      </c>
      <c r="C2415" s="2" t="str">
        <f t="shared" si="37"/>
        <v>19092015</v>
      </c>
      <c r="D2415" s="2" t="s">
        <v>24</v>
      </c>
      <c r="E2415" s="3">
        <v>1148579</v>
      </c>
      <c r="F2415" s="3">
        <v>12666690</v>
      </c>
      <c r="G2415" s="3">
        <v>26126456</v>
      </c>
      <c r="H2415" s="3">
        <v>5338534</v>
      </c>
      <c r="I2415" s="3">
        <v>17343797</v>
      </c>
      <c r="J2415" s="3">
        <v>4651869</v>
      </c>
      <c r="K2415" s="3">
        <v>47250032</v>
      </c>
      <c r="L2415" s="3">
        <v>26826653</v>
      </c>
      <c r="M2415" s="3">
        <v>949082</v>
      </c>
      <c r="N2415" s="3">
        <v>126</v>
      </c>
      <c r="O2415" s="5">
        <v>38.96</v>
      </c>
    </row>
    <row r="2416" spans="1:15" x14ac:dyDescent="0.3">
      <c r="A2416" s="2" t="s">
        <v>429</v>
      </c>
      <c r="B2416" s="2" t="s">
        <v>430</v>
      </c>
      <c r="C2416" s="2" t="str">
        <f t="shared" si="37"/>
        <v>19092014</v>
      </c>
      <c r="D2416" s="2" t="s">
        <v>25</v>
      </c>
      <c r="E2416" s="3">
        <v>2541070</v>
      </c>
      <c r="F2416" s="3">
        <v>16855105</v>
      </c>
      <c r="G2416" s="3">
        <v>24373617</v>
      </c>
      <c r="H2416" s="3">
        <v>7093963</v>
      </c>
      <c r="I2416" s="3">
        <v>16387908</v>
      </c>
      <c r="J2416" s="3">
        <v>1922100</v>
      </c>
      <c r="K2416" s="3">
        <v>47413809</v>
      </c>
      <c r="L2416" s="3">
        <v>27487942</v>
      </c>
      <c r="M2416" s="3">
        <v>876079</v>
      </c>
      <c r="N2416" s="5">
        <v>138.63999999999999</v>
      </c>
      <c r="O2416" s="5">
        <v>36.29</v>
      </c>
    </row>
    <row r="2417" spans="1:15" x14ac:dyDescent="0.3">
      <c r="A2417" s="2" t="s">
        <v>429</v>
      </c>
      <c r="B2417" s="2" t="s">
        <v>430</v>
      </c>
      <c r="C2417" s="2" t="str">
        <f t="shared" si="37"/>
        <v>19092013</v>
      </c>
      <c r="D2417" s="2" t="s">
        <v>26</v>
      </c>
      <c r="E2417" s="3">
        <v>1304284</v>
      </c>
      <c r="F2417" s="3">
        <v>14631837</v>
      </c>
      <c r="G2417" s="3">
        <v>23208263</v>
      </c>
      <c r="H2417" s="3">
        <v>6322822</v>
      </c>
      <c r="I2417" s="3">
        <v>13948662</v>
      </c>
      <c r="J2417" s="3">
        <v>973505</v>
      </c>
      <c r="K2417" s="3">
        <v>43328793</v>
      </c>
      <c r="L2417" s="3">
        <v>24306832</v>
      </c>
      <c r="M2417" s="3">
        <v>929227</v>
      </c>
      <c r="N2417" s="5">
        <v>132.32</v>
      </c>
      <c r="O2417" s="5">
        <v>40.659999999999997</v>
      </c>
    </row>
    <row r="2418" spans="1:15" x14ac:dyDescent="0.3">
      <c r="A2418" s="2" t="s">
        <v>429</v>
      </c>
      <c r="B2418" s="2" t="s">
        <v>430</v>
      </c>
      <c r="C2418" s="2" t="str">
        <f t="shared" si="37"/>
        <v>19092012</v>
      </c>
      <c r="D2418" s="2" t="s">
        <v>27</v>
      </c>
      <c r="E2418" s="3">
        <v>2540896</v>
      </c>
      <c r="F2418" s="3">
        <v>14904010</v>
      </c>
      <c r="G2418" s="3">
        <v>21779104</v>
      </c>
      <c r="H2418" s="3">
        <v>7166342</v>
      </c>
      <c r="I2418" s="3">
        <v>14153170</v>
      </c>
      <c r="J2418" s="3">
        <v>2953998</v>
      </c>
      <c r="K2418" s="3">
        <v>40427807</v>
      </c>
      <c r="L2418" s="3">
        <v>22093773</v>
      </c>
      <c r="M2418" s="3">
        <v>514940</v>
      </c>
      <c r="N2418" s="5">
        <v>135.54</v>
      </c>
      <c r="O2418" s="5">
        <v>49.69</v>
      </c>
    </row>
    <row r="2419" spans="1:15" x14ac:dyDescent="0.3">
      <c r="A2419" s="2" t="s">
        <v>431</v>
      </c>
      <c r="B2419" s="2" t="s">
        <v>432</v>
      </c>
      <c r="C2419" s="2" t="str">
        <f t="shared" si="37"/>
        <v>20022023</v>
      </c>
      <c r="D2419" s="2" t="s">
        <v>16</v>
      </c>
      <c r="E2419" s="3">
        <v>16417322</v>
      </c>
      <c r="F2419" s="3">
        <v>197360430</v>
      </c>
      <c r="G2419" s="3">
        <v>375609342</v>
      </c>
      <c r="H2419" s="3">
        <v>33811068</v>
      </c>
      <c r="I2419" s="3">
        <v>167724439</v>
      </c>
      <c r="J2419" s="3">
        <v>38689790</v>
      </c>
      <c r="K2419" s="3">
        <v>678757331</v>
      </c>
      <c r="L2419" s="3">
        <v>363326498</v>
      </c>
      <c r="M2419" s="3">
        <v>3531205</v>
      </c>
      <c r="N2419" s="5">
        <v>13.17</v>
      </c>
      <c r="O2419" s="5">
        <v>132.63999999999999</v>
      </c>
    </row>
    <row r="2420" spans="1:15" x14ac:dyDescent="0.3">
      <c r="A2420" s="2" t="s">
        <v>431</v>
      </c>
      <c r="B2420" s="2" t="s">
        <v>432</v>
      </c>
      <c r="C2420" s="2" t="str">
        <f t="shared" si="37"/>
        <v>20022022</v>
      </c>
      <c r="D2420" s="2" t="s">
        <v>17</v>
      </c>
      <c r="E2420" s="3">
        <v>30419297</v>
      </c>
      <c r="F2420" s="3">
        <v>211198563</v>
      </c>
      <c r="G2420" s="3">
        <v>370248034</v>
      </c>
      <c r="H2420" s="3">
        <v>49668589</v>
      </c>
      <c r="I2420" s="3">
        <v>166446346</v>
      </c>
      <c r="J2420" s="3">
        <v>24343185</v>
      </c>
      <c r="K2420" s="3">
        <v>683769397</v>
      </c>
      <c r="L2420" s="3">
        <v>449567488</v>
      </c>
      <c r="M2420" s="3">
        <v>17995059</v>
      </c>
      <c r="N2420" s="5">
        <v>12.79</v>
      </c>
      <c r="O2420" s="5">
        <v>114.07</v>
      </c>
    </row>
    <row r="2421" spans="1:15" x14ac:dyDescent="0.3">
      <c r="A2421" s="2" t="s">
        <v>431</v>
      </c>
      <c r="B2421" s="2" t="s">
        <v>432</v>
      </c>
      <c r="C2421" s="2" t="str">
        <f t="shared" si="37"/>
        <v>20022021</v>
      </c>
      <c r="D2421" s="2" t="s">
        <v>18</v>
      </c>
      <c r="E2421" s="3">
        <v>23969128</v>
      </c>
      <c r="F2421" s="3">
        <v>210015348</v>
      </c>
      <c r="G2421" s="3">
        <v>370663701</v>
      </c>
      <c r="H2421" s="3">
        <v>33061226</v>
      </c>
      <c r="I2421" s="3">
        <v>161930745</v>
      </c>
      <c r="J2421" s="3">
        <v>71303749</v>
      </c>
      <c r="K2421" s="3">
        <v>687994969</v>
      </c>
      <c r="L2421" s="3">
        <v>468327501</v>
      </c>
      <c r="M2421" s="3">
        <v>68906072</v>
      </c>
      <c r="N2421" s="5">
        <v>12.31</v>
      </c>
      <c r="O2421" s="5">
        <v>100.65</v>
      </c>
    </row>
    <row r="2422" spans="1:15" x14ac:dyDescent="0.3">
      <c r="A2422" s="2" t="s">
        <v>431</v>
      </c>
      <c r="B2422" s="2" t="s">
        <v>432</v>
      </c>
      <c r="C2422" s="2" t="str">
        <f t="shared" si="37"/>
        <v>20022020</v>
      </c>
      <c r="D2422" s="2" t="s">
        <v>19</v>
      </c>
      <c r="E2422" s="3">
        <v>16140326</v>
      </c>
      <c r="F2422" s="3">
        <v>141337884</v>
      </c>
      <c r="G2422" s="3">
        <v>384332644</v>
      </c>
      <c r="H2422" s="3">
        <v>22510392</v>
      </c>
      <c r="I2422" s="3">
        <v>135326553</v>
      </c>
      <c r="J2422" s="3">
        <v>63215359</v>
      </c>
      <c r="K2422" s="3">
        <v>636082697</v>
      </c>
      <c r="L2422" s="3">
        <v>314783301</v>
      </c>
      <c r="M2422" s="3">
        <v>2257833</v>
      </c>
      <c r="N2422" s="5">
        <v>15.24</v>
      </c>
      <c r="O2422" s="5">
        <v>107.08</v>
      </c>
    </row>
    <row r="2423" spans="1:15" x14ac:dyDescent="0.3">
      <c r="A2423" s="2" t="s">
        <v>431</v>
      </c>
      <c r="B2423" s="2" t="s">
        <v>432</v>
      </c>
      <c r="C2423" s="2" t="str">
        <f t="shared" si="37"/>
        <v>20022019</v>
      </c>
      <c r="D2423" s="2" t="s">
        <v>20</v>
      </c>
      <c r="E2423" s="3">
        <v>17029797</v>
      </c>
      <c r="F2423" s="3">
        <v>164629375</v>
      </c>
      <c r="G2423" s="3">
        <v>390063303</v>
      </c>
      <c r="H2423" s="3">
        <v>40057395</v>
      </c>
      <c r="I2423" s="3">
        <v>152276308</v>
      </c>
      <c r="J2423" s="3">
        <v>40253570</v>
      </c>
      <c r="K2423" s="3">
        <v>666631981</v>
      </c>
      <c r="L2423" s="3">
        <v>366240735</v>
      </c>
      <c r="M2423" s="3">
        <v>10330458</v>
      </c>
      <c r="N2423" s="5">
        <v>15.59</v>
      </c>
      <c r="O2423" s="5">
        <v>108.25</v>
      </c>
    </row>
    <row r="2424" spans="1:15" x14ac:dyDescent="0.3">
      <c r="A2424" s="2" t="s">
        <v>431</v>
      </c>
      <c r="B2424" s="2" t="s">
        <v>432</v>
      </c>
      <c r="C2424" s="2" t="str">
        <f t="shared" si="37"/>
        <v>20022018</v>
      </c>
      <c r="D2424" s="2" t="s">
        <v>21</v>
      </c>
      <c r="E2424" s="3">
        <v>18287242</v>
      </c>
      <c r="F2424" s="3">
        <v>174307744</v>
      </c>
      <c r="G2424" s="3">
        <v>398733684</v>
      </c>
      <c r="H2424" s="3">
        <v>42010006</v>
      </c>
      <c r="I2424" s="3">
        <v>155338705</v>
      </c>
      <c r="J2424" s="3">
        <v>65104198</v>
      </c>
      <c r="K2424" s="3">
        <v>674526596</v>
      </c>
      <c r="L2424" s="3">
        <v>400665057</v>
      </c>
      <c r="M2424" s="3">
        <v>27886609</v>
      </c>
      <c r="N2424" s="5">
        <v>16.02</v>
      </c>
      <c r="O2424" s="5">
        <v>98.06</v>
      </c>
    </row>
    <row r="2425" spans="1:15" x14ac:dyDescent="0.3">
      <c r="A2425" s="2" t="s">
        <v>431</v>
      </c>
      <c r="B2425" s="2" t="s">
        <v>432</v>
      </c>
      <c r="C2425" s="2" t="str">
        <f t="shared" si="37"/>
        <v>20022017</v>
      </c>
      <c r="D2425" s="2" t="s">
        <v>22</v>
      </c>
      <c r="E2425" s="3">
        <v>12856662</v>
      </c>
      <c r="F2425" s="3">
        <v>150980415</v>
      </c>
      <c r="G2425" s="3">
        <v>413821236</v>
      </c>
      <c r="H2425" s="3">
        <v>35326058</v>
      </c>
      <c r="I2425" s="3">
        <v>144320040</v>
      </c>
      <c r="J2425" s="3">
        <v>49471478</v>
      </c>
      <c r="K2425" s="3">
        <v>667715879</v>
      </c>
      <c r="L2425" s="3">
        <v>347012002</v>
      </c>
      <c r="M2425" s="3">
        <v>20431190</v>
      </c>
      <c r="N2425" s="5">
        <v>15.96</v>
      </c>
      <c r="O2425" s="5">
        <v>99.33</v>
      </c>
    </row>
    <row r="2426" spans="1:15" x14ac:dyDescent="0.3">
      <c r="A2426" s="2" t="s">
        <v>431</v>
      </c>
      <c r="B2426" s="2" t="s">
        <v>432</v>
      </c>
      <c r="C2426" s="2" t="str">
        <f t="shared" si="37"/>
        <v>20022016</v>
      </c>
      <c r="D2426" s="2" t="s">
        <v>23</v>
      </c>
      <c r="E2426" s="3">
        <v>15467768</v>
      </c>
      <c r="F2426" s="3">
        <v>140055190</v>
      </c>
      <c r="G2426" s="3">
        <v>430849587</v>
      </c>
      <c r="H2426" s="3">
        <v>35905740</v>
      </c>
      <c r="I2426" s="3">
        <v>123150208</v>
      </c>
      <c r="J2426" s="3">
        <v>55181405</v>
      </c>
      <c r="K2426" s="3">
        <v>676121793</v>
      </c>
      <c r="L2426" s="3">
        <v>293055804</v>
      </c>
      <c r="M2426" s="3">
        <v>19187324</v>
      </c>
      <c r="N2426" s="5">
        <v>16.239999999999998</v>
      </c>
      <c r="O2426" s="5">
        <v>106.9</v>
      </c>
    </row>
    <row r="2427" spans="1:15" x14ac:dyDescent="0.3">
      <c r="A2427" s="2" t="s">
        <v>431</v>
      </c>
      <c r="B2427" s="2" t="s">
        <v>432</v>
      </c>
      <c r="C2427" s="2" t="str">
        <f t="shared" si="37"/>
        <v>20022015</v>
      </c>
      <c r="D2427" s="2" t="s">
        <v>24</v>
      </c>
      <c r="E2427" s="3">
        <v>20334823</v>
      </c>
      <c r="F2427" s="3">
        <v>135142176</v>
      </c>
      <c r="G2427" s="3">
        <v>448688581</v>
      </c>
      <c r="H2427" s="3">
        <v>34386947</v>
      </c>
      <c r="I2427" s="3">
        <v>134366854</v>
      </c>
      <c r="J2427" s="3">
        <v>49275014</v>
      </c>
      <c r="K2427" s="3">
        <v>678139016</v>
      </c>
      <c r="L2427" s="3">
        <v>285053876</v>
      </c>
      <c r="M2427" s="3">
        <v>7619419</v>
      </c>
      <c r="N2427" s="5">
        <v>16.29</v>
      </c>
      <c r="O2427" s="5">
        <v>103.91</v>
      </c>
    </row>
    <row r="2428" spans="1:15" x14ac:dyDescent="0.3">
      <c r="A2428" s="2" t="s">
        <v>431</v>
      </c>
      <c r="B2428" s="2" t="s">
        <v>432</v>
      </c>
      <c r="C2428" s="2" t="str">
        <f t="shared" si="37"/>
        <v>20022014</v>
      </c>
      <c r="D2428" s="2" t="s">
        <v>25</v>
      </c>
      <c r="E2428" s="3">
        <v>13632013</v>
      </c>
      <c r="F2428" s="3">
        <v>148366811</v>
      </c>
      <c r="G2428" s="3">
        <v>459313969</v>
      </c>
      <c r="H2428" s="3">
        <v>30801717</v>
      </c>
      <c r="I2428" s="3">
        <v>131505517</v>
      </c>
      <c r="J2428" s="3">
        <v>64453244</v>
      </c>
      <c r="K2428" s="3">
        <v>682740020</v>
      </c>
      <c r="L2428" s="3">
        <v>366510697</v>
      </c>
      <c r="M2428" s="3">
        <v>24174282</v>
      </c>
      <c r="N2428" s="5">
        <v>12.71</v>
      </c>
      <c r="O2428" s="5">
        <v>92.91</v>
      </c>
    </row>
    <row r="2429" spans="1:15" x14ac:dyDescent="0.3">
      <c r="A2429" s="2" t="s">
        <v>431</v>
      </c>
      <c r="B2429" s="2" t="s">
        <v>432</v>
      </c>
      <c r="C2429" s="2" t="str">
        <f t="shared" si="37"/>
        <v>20022013</v>
      </c>
      <c r="D2429" s="2" t="s">
        <v>26</v>
      </c>
      <c r="E2429" s="3">
        <v>13700839</v>
      </c>
      <c r="F2429" s="3">
        <v>148237385</v>
      </c>
      <c r="G2429" s="3">
        <v>462742294</v>
      </c>
      <c r="H2429" s="3">
        <v>28652599</v>
      </c>
      <c r="I2429" s="3">
        <v>134854840</v>
      </c>
      <c r="J2429" s="3">
        <v>54266069</v>
      </c>
      <c r="K2429" s="3">
        <v>681999373</v>
      </c>
      <c r="L2429" s="3">
        <v>347828838</v>
      </c>
      <c r="M2429" s="3">
        <v>18354467</v>
      </c>
      <c r="N2429" s="5">
        <v>13.2</v>
      </c>
      <c r="O2429" s="5">
        <v>93.97</v>
      </c>
    </row>
    <row r="2430" spans="1:15" x14ac:dyDescent="0.3">
      <c r="A2430" s="2" t="s">
        <v>431</v>
      </c>
      <c r="B2430" s="2" t="s">
        <v>432</v>
      </c>
      <c r="C2430" s="2" t="str">
        <f t="shared" si="37"/>
        <v>20022012</v>
      </c>
      <c r="D2430" s="2" t="s">
        <v>27</v>
      </c>
      <c r="E2430" s="3">
        <v>18100737</v>
      </c>
      <c r="F2430" s="3">
        <v>143055138</v>
      </c>
      <c r="G2430" s="3">
        <v>432333039</v>
      </c>
      <c r="H2430" s="3">
        <v>25637077</v>
      </c>
      <c r="I2430" s="3">
        <v>128178237</v>
      </c>
      <c r="J2430" s="3">
        <v>65138571</v>
      </c>
      <c r="K2430" s="3">
        <v>623018569</v>
      </c>
      <c r="L2430" s="3">
        <v>358336500</v>
      </c>
      <c r="M2430" s="3">
        <v>6433558</v>
      </c>
      <c r="N2430" s="5">
        <v>12.58</v>
      </c>
      <c r="O2430" s="5">
        <v>103.81</v>
      </c>
    </row>
    <row r="2431" spans="1:15" x14ac:dyDescent="0.3">
      <c r="A2431" s="2" t="s">
        <v>433</v>
      </c>
      <c r="B2431" s="2" t="s">
        <v>434</v>
      </c>
      <c r="C2431" s="2" t="str">
        <f t="shared" si="37"/>
        <v>20062023</v>
      </c>
      <c r="D2431" s="2" t="s">
        <v>16</v>
      </c>
      <c r="E2431" s="3">
        <v>1732667</v>
      </c>
      <c r="F2431" s="3">
        <v>32267657</v>
      </c>
      <c r="G2431" s="3">
        <v>19052245</v>
      </c>
      <c r="H2431" s="3">
        <v>13884659</v>
      </c>
      <c r="I2431" s="3">
        <v>23146735</v>
      </c>
      <c r="J2431" s="3">
        <v>4621785</v>
      </c>
      <c r="K2431" s="3">
        <v>56378880</v>
      </c>
      <c r="L2431" s="3">
        <v>60961908</v>
      </c>
      <c r="M2431" s="3">
        <v>4709125</v>
      </c>
      <c r="N2431" s="5">
        <v>23.93</v>
      </c>
      <c r="O2431" s="5">
        <v>135.06</v>
      </c>
    </row>
    <row r="2432" spans="1:15" x14ac:dyDescent="0.3">
      <c r="A2432" s="2" t="s">
        <v>433</v>
      </c>
      <c r="B2432" s="2" t="s">
        <v>434</v>
      </c>
      <c r="C2432" s="2" t="str">
        <f t="shared" si="37"/>
        <v>20062022</v>
      </c>
      <c r="D2432" s="2" t="s">
        <v>17</v>
      </c>
      <c r="E2432" s="3">
        <v>2126513</v>
      </c>
      <c r="F2432" s="3">
        <v>29655048</v>
      </c>
      <c r="G2432" s="3">
        <v>20038567</v>
      </c>
      <c r="H2432" s="3">
        <v>13994974</v>
      </c>
      <c r="I2432" s="3">
        <v>22605252</v>
      </c>
      <c r="J2432" s="3">
        <v>6865439</v>
      </c>
      <c r="K2432" s="3">
        <v>54766547</v>
      </c>
      <c r="L2432" s="3">
        <v>59972121</v>
      </c>
      <c r="M2432" s="3">
        <v>4010769</v>
      </c>
      <c r="N2432" s="5">
        <v>23.84</v>
      </c>
      <c r="O2432" s="5">
        <v>136.78</v>
      </c>
    </row>
    <row r="2433" spans="1:15" x14ac:dyDescent="0.3">
      <c r="A2433" s="2" t="s">
        <v>433</v>
      </c>
      <c r="B2433" s="2" t="s">
        <v>434</v>
      </c>
      <c r="C2433" s="2" t="str">
        <f t="shared" si="37"/>
        <v>20062021</v>
      </c>
      <c r="D2433" s="2" t="s">
        <v>18</v>
      </c>
      <c r="E2433" s="3">
        <v>1530394</v>
      </c>
      <c r="F2433" s="3">
        <v>31394169</v>
      </c>
      <c r="G2433" s="3">
        <v>18002034</v>
      </c>
      <c r="H2433" s="3">
        <v>13325964</v>
      </c>
      <c r="I2433" s="3">
        <v>22993691</v>
      </c>
      <c r="J2433" s="3">
        <v>-1052470</v>
      </c>
      <c r="K2433" s="3">
        <v>55402752</v>
      </c>
      <c r="L2433" s="3">
        <v>58795089</v>
      </c>
      <c r="M2433" s="3">
        <v>5921551</v>
      </c>
      <c r="N2433" s="5">
        <v>23.3</v>
      </c>
      <c r="O2433" s="5">
        <v>121.08</v>
      </c>
    </row>
    <row r="2434" spans="1:15" x14ac:dyDescent="0.3">
      <c r="A2434" s="2" t="s">
        <v>433</v>
      </c>
      <c r="B2434" s="2" t="s">
        <v>434</v>
      </c>
      <c r="C2434" s="2" t="str">
        <f t="shared" si="37"/>
        <v>20062020</v>
      </c>
      <c r="D2434" s="2" t="s">
        <v>19</v>
      </c>
      <c r="E2434" s="3">
        <v>1933168</v>
      </c>
      <c r="F2434" s="3">
        <v>21192142</v>
      </c>
      <c r="G2434" s="3">
        <v>18390406</v>
      </c>
      <c r="H2434" s="3">
        <v>5315701</v>
      </c>
      <c r="I2434" s="3">
        <v>13815783</v>
      </c>
      <c r="J2434" s="3">
        <v>9330257</v>
      </c>
      <c r="K2434" s="3">
        <v>44421087</v>
      </c>
      <c r="L2434" s="3">
        <v>42866290</v>
      </c>
      <c r="M2434" s="3">
        <v>3556583</v>
      </c>
      <c r="N2434" s="5">
        <v>27.5</v>
      </c>
      <c r="O2434" s="5">
        <v>131.15</v>
      </c>
    </row>
    <row r="2435" spans="1:15" x14ac:dyDescent="0.3">
      <c r="A2435" s="2" t="s">
        <v>433</v>
      </c>
      <c r="B2435" s="2" t="s">
        <v>434</v>
      </c>
      <c r="C2435" s="2" t="str">
        <f t="shared" ref="C2435:C2498" si="38">A2435&amp;LEFT(D2435,4)</f>
        <v>20062019</v>
      </c>
      <c r="D2435" s="2" t="s">
        <v>20</v>
      </c>
      <c r="E2435" s="3">
        <v>976850</v>
      </c>
      <c r="F2435" s="3">
        <v>23009268</v>
      </c>
      <c r="G2435" s="3">
        <v>19648493</v>
      </c>
      <c r="H2435" s="3">
        <v>9532226</v>
      </c>
      <c r="I2435" s="3">
        <v>15670438</v>
      </c>
      <c r="J2435" s="3">
        <v>3832991</v>
      </c>
      <c r="K2435" s="3">
        <v>47691503</v>
      </c>
      <c r="L2435" s="3">
        <v>44863600</v>
      </c>
      <c r="M2435" s="3">
        <v>1557798</v>
      </c>
      <c r="N2435" s="5">
        <v>26.67</v>
      </c>
      <c r="O2435" s="5">
        <v>131.16</v>
      </c>
    </row>
    <row r="2436" spans="1:15" x14ac:dyDescent="0.3">
      <c r="A2436" s="2" t="s">
        <v>433</v>
      </c>
      <c r="B2436" s="2" t="s">
        <v>434</v>
      </c>
      <c r="C2436" s="2" t="str">
        <f t="shared" si="38"/>
        <v>20062018</v>
      </c>
      <c r="D2436" s="2" t="s">
        <v>21</v>
      </c>
      <c r="E2436" s="3">
        <v>1097976</v>
      </c>
      <c r="F2436" s="3">
        <v>22968952</v>
      </c>
      <c r="G2436" s="3">
        <v>20694943</v>
      </c>
      <c r="H2436" s="3">
        <v>11752724</v>
      </c>
      <c r="I2436" s="3">
        <v>17489725</v>
      </c>
      <c r="J2436" s="3">
        <v>-5439003</v>
      </c>
      <c r="K2436" s="3">
        <v>48558493</v>
      </c>
      <c r="L2436" s="3">
        <v>39769621</v>
      </c>
      <c r="M2436" s="3">
        <v>888939</v>
      </c>
      <c r="N2436" s="5">
        <v>31.55</v>
      </c>
      <c r="O2436" s="5">
        <v>118.32</v>
      </c>
    </row>
    <row r="2437" spans="1:15" x14ac:dyDescent="0.3">
      <c r="A2437" s="2" t="s">
        <v>433</v>
      </c>
      <c r="B2437" s="2" t="s">
        <v>434</v>
      </c>
      <c r="C2437" s="2" t="str">
        <f t="shared" si="38"/>
        <v>20062017</v>
      </c>
      <c r="D2437" s="2" t="s">
        <v>22</v>
      </c>
      <c r="E2437" s="3">
        <v>1020460</v>
      </c>
      <c r="F2437" s="3">
        <v>14835353</v>
      </c>
      <c r="G2437" s="3">
        <v>20582554</v>
      </c>
      <c r="H2437" s="3">
        <v>8294012</v>
      </c>
      <c r="I2437" s="3">
        <v>13268068</v>
      </c>
      <c r="J2437" s="3">
        <v>-128536</v>
      </c>
      <c r="K2437" s="3">
        <v>41297392</v>
      </c>
      <c r="L2437" s="3">
        <v>31749271</v>
      </c>
      <c r="M2437" s="3">
        <v>1700734</v>
      </c>
      <c r="N2437" s="5">
        <v>34.590000000000003</v>
      </c>
      <c r="O2437" s="5">
        <v>94.69</v>
      </c>
    </row>
    <row r="2438" spans="1:15" x14ac:dyDescent="0.3">
      <c r="A2438" s="2" t="s">
        <v>433</v>
      </c>
      <c r="B2438" s="2" t="s">
        <v>434</v>
      </c>
      <c r="C2438" s="2" t="str">
        <f t="shared" si="38"/>
        <v>20062016</v>
      </c>
      <c r="D2438" s="2" t="s">
        <v>23</v>
      </c>
      <c r="E2438" s="3">
        <v>2088474</v>
      </c>
      <c r="F2438" s="3">
        <v>12504478</v>
      </c>
      <c r="G2438" s="3">
        <v>17888505</v>
      </c>
      <c r="H2438" s="3">
        <v>4013419</v>
      </c>
      <c r="I2438" s="3">
        <v>8611617</v>
      </c>
      <c r="J2438" s="3">
        <v>3179718</v>
      </c>
      <c r="K2438" s="3">
        <v>36601314</v>
      </c>
      <c r="L2438" s="3">
        <v>25209558</v>
      </c>
      <c r="M2438" s="3">
        <v>1479564</v>
      </c>
      <c r="N2438" s="5">
        <v>46.67</v>
      </c>
      <c r="O2438" s="5">
        <v>93.98</v>
      </c>
    </row>
    <row r="2439" spans="1:15" x14ac:dyDescent="0.3">
      <c r="A2439" s="2" t="s">
        <v>433</v>
      </c>
      <c r="B2439" s="2" t="s">
        <v>434</v>
      </c>
      <c r="C2439" s="2" t="str">
        <f t="shared" si="38"/>
        <v>20062015</v>
      </c>
      <c r="D2439" s="2" t="s">
        <v>24</v>
      </c>
      <c r="E2439" s="3">
        <v>3993884</v>
      </c>
      <c r="F2439" s="3">
        <v>14890132</v>
      </c>
      <c r="G2439" s="3">
        <v>15447983</v>
      </c>
      <c r="H2439" s="3">
        <v>2200663</v>
      </c>
      <c r="I2439" s="3">
        <v>9570672</v>
      </c>
      <c r="J2439" s="3">
        <v>5680459</v>
      </c>
      <c r="K2439" s="3">
        <v>36080468</v>
      </c>
      <c r="L2439" s="3">
        <v>31053412</v>
      </c>
      <c r="M2439" s="3">
        <v>1245679</v>
      </c>
      <c r="N2439" s="5">
        <v>46.45</v>
      </c>
      <c r="O2439" s="5">
        <v>89.14</v>
      </c>
    </row>
    <row r="2440" spans="1:15" x14ac:dyDescent="0.3">
      <c r="A2440" s="2" t="s">
        <v>433</v>
      </c>
      <c r="B2440" s="2" t="s">
        <v>434</v>
      </c>
      <c r="C2440" s="2" t="str">
        <f t="shared" si="38"/>
        <v>20062014</v>
      </c>
      <c r="D2440" s="2" t="s">
        <v>25</v>
      </c>
      <c r="E2440" s="3">
        <v>1910409</v>
      </c>
      <c r="F2440" s="3">
        <v>16166959</v>
      </c>
      <c r="G2440" s="3">
        <v>15916706</v>
      </c>
      <c r="H2440" s="3">
        <v>4127187</v>
      </c>
      <c r="I2440" s="3">
        <v>10956845</v>
      </c>
      <c r="J2440" s="3">
        <v>4194933</v>
      </c>
      <c r="K2440" s="3">
        <v>38349071</v>
      </c>
      <c r="L2440" s="3">
        <v>35892185</v>
      </c>
      <c r="M2440" s="3">
        <v>1050153</v>
      </c>
      <c r="N2440" s="3">
        <v>41</v>
      </c>
      <c r="O2440" s="5">
        <v>102.45</v>
      </c>
    </row>
    <row r="2441" spans="1:15" x14ac:dyDescent="0.3">
      <c r="A2441" s="2" t="s">
        <v>433</v>
      </c>
      <c r="B2441" s="2" t="s">
        <v>434</v>
      </c>
      <c r="C2441" s="2" t="str">
        <f t="shared" si="38"/>
        <v>20062013</v>
      </c>
      <c r="D2441" s="2" t="s">
        <v>26</v>
      </c>
      <c r="E2441" s="3">
        <v>1777544</v>
      </c>
      <c r="F2441" s="3">
        <v>17555853</v>
      </c>
      <c r="G2441" s="3">
        <v>16257059</v>
      </c>
      <c r="H2441" s="3">
        <v>4406822</v>
      </c>
      <c r="I2441" s="3">
        <v>9844751</v>
      </c>
      <c r="J2441" s="3">
        <v>4348208</v>
      </c>
      <c r="K2441" s="3">
        <v>39924633</v>
      </c>
      <c r="L2441" s="3">
        <v>35119213</v>
      </c>
      <c r="M2441" s="3">
        <v>2100150</v>
      </c>
      <c r="N2441" s="5">
        <v>40.49</v>
      </c>
      <c r="O2441" s="5">
        <v>123.25</v>
      </c>
    </row>
    <row r="2442" spans="1:15" x14ac:dyDescent="0.3">
      <c r="A2442" s="2" t="s">
        <v>433</v>
      </c>
      <c r="B2442" s="2" t="s">
        <v>434</v>
      </c>
      <c r="C2442" s="2" t="str">
        <f t="shared" si="38"/>
        <v>20062012</v>
      </c>
      <c r="D2442" s="2" t="s">
        <v>27</v>
      </c>
      <c r="E2442" s="3">
        <v>854044</v>
      </c>
      <c r="F2442" s="3">
        <v>17441686</v>
      </c>
      <c r="G2442" s="3">
        <v>17030375</v>
      </c>
      <c r="H2442" s="3">
        <v>5386815</v>
      </c>
      <c r="I2442" s="3">
        <v>11121177</v>
      </c>
      <c r="J2442" s="3">
        <v>3077647</v>
      </c>
      <c r="K2442" s="3">
        <v>40487007</v>
      </c>
      <c r="L2442" s="3">
        <v>39899070</v>
      </c>
      <c r="M2442" s="3">
        <v>1735702</v>
      </c>
      <c r="N2442" s="5">
        <v>35.04</v>
      </c>
      <c r="O2442" s="5">
        <v>117.59</v>
      </c>
    </row>
    <row r="2443" spans="1:15" x14ac:dyDescent="0.3">
      <c r="A2443" s="2" t="s">
        <v>435</v>
      </c>
      <c r="B2443" s="2" t="s">
        <v>436</v>
      </c>
      <c r="C2443" s="2" t="str">
        <f t="shared" si="38"/>
        <v>20072023</v>
      </c>
      <c r="D2443" s="2" t="s">
        <v>16</v>
      </c>
      <c r="E2443" s="3">
        <v>473988</v>
      </c>
      <c r="F2443" s="3">
        <v>2169101</v>
      </c>
      <c r="G2443" s="3">
        <v>5233473</v>
      </c>
      <c r="H2443" s="3">
        <v>1517138</v>
      </c>
      <c r="I2443" s="3">
        <v>2355951</v>
      </c>
      <c r="J2443" s="3">
        <v>-519685</v>
      </c>
      <c r="K2443" s="3">
        <v>12221351</v>
      </c>
      <c r="L2443" s="3">
        <v>5015149</v>
      </c>
      <c r="M2443" s="3">
        <v>-981332</v>
      </c>
      <c r="N2443" s="5">
        <v>10.130000000000001</v>
      </c>
      <c r="O2443" s="5">
        <v>74.62</v>
      </c>
    </row>
    <row r="2444" spans="1:15" x14ac:dyDescent="0.3">
      <c r="A2444" s="2" t="s">
        <v>435</v>
      </c>
      <c r="B2444" s="2" t="s">
        <v>436</v>
      </c>
      <c r="C2444" s="2" t="str">
        <f t="shared" si="38"/>
        <v>20072022</v>
      </c>
      <c r="D2444" s="2" t="s">
        <v>17</v>
      </c>
      <c r="E2444" s="3">
        <v>406306</v>
      </c>
      <c r="F2444" s="3">
        <v>2044792</v>
      </c>
      <c r="G2444" s="3">
        <v>4743758</v>
      </c>
      <c r="H2444" s="3">
        <v>1797937</v>
      </c>
      <c r="I2444" s="3">
        <v>2631382</v>
      </c>
      <c r="J2444" s="3">
        <v>1050375</v>
      </c>
      <c r="K2444" s="3">
        <v>11756112</v>
      </c>
      <c r="L2444" s="3">
        <v>6828696</v>
      </c>
      <c r="M2444" s="3">
        <v>-694654</v>
      </c>
      <c r="N2444" s="5">
        <v>16.559999999999999</v>
      </c>
      <c r="O2444" s="5">
        <v>78.22</v>
      </c>
    </row>
    <row r="2445" spans="1:15" x14ac:dyDescent="0.3">
      <c r="A2445" s="2" t="s">
        <v>435</v>
      </c>
      <c r="B2445" s="2" t="s">
        <v>436</v>
      </c>
      <c r="C2445" s="2" t="str">
        <f t="shared" si="38"/>
        <v>20072021</v>
      </c>
      <c r="D2445" s="2" t="s">
        <v>18</v>
      </c>
      <c r="E2445" s="3">
        <v>251318</v>
      </c>
      <c r="F2445" s="3">
        <v>3074824</v>
      </c>
      <c r="G2445" s="3">
        <v>4853306</v>
      </c>
      <c r="H2445" s="3">
        <v>2566642</v>
      </c>
      <c r="I2445" s="3">
        <v>3541478</v>
      </c>
      <c r="J2445" s="3">
        <v>17221</v>
      </c>
      <c r="K2445" s="3">
        <v>13148601</v>
      </c>
      <c r="L2445" s="3">
        <v>7018786</v>
      </c>
      <c r="M2445" s="3">
        <v>13160</v>
      </c>
      <c r="N2445" s="5">
        <v>17.36</v>
      </c>
      <c r="O2445" s="5">
        <v>90.55</v>
      </c>
    </row>
    <row r="2446" spans="1:15" x14ac:dyDescent="0.3">
      <c r="A2446" s="2" t="s">
        <v>435</v>
      </c>
      <c r="B2446" s="2" t="s">
        <v>436</v>
      </c>
      <c r="C2446" s="2" t="str">
        <f t="shared" si="38"/>
        <v>20072020</v>
      </c>
      <c r="D2446" s="2" t="s">
        <v>19</v>
      </c>
      <c r="E2446" s="3">
        <v>208795</v>
      </c>
      <c r="F2446" s="3">
        <v>2457761</v>
      </c>
      <c r="G2446" s="3">
        <v>5091130</v>
      </c>
      <c r="H2446" s="3">
        <v>2226188</v>
      </c>
      <c r="I2446" s="3">
        <v>2929969</v>
      </c>
      <c r="J2446" s="3">
        <v>-332199</v>
      </c>
      <c r="K2446" s="3">
        <v>12939217</v>
      </c>
      <c r="L2446" s="3">
        <v>5589791</v>
      </c>
      <c r="M2446" s="3">
        <v>-484760</v>
      </c>
      <c r="N2446" s="5">
        <v>8.6300000000000008</v>
      </c>
      <c r="O2446" s="5">
        <v>92.61</v>
      </c>
    </row>
    <row r="2447" spans="1:15" x14ac:dyDescent="0.3">
      <c r="A2447" s="2" t="s">
        <v>435</v>
      </c>
      <c r="B2447" s="2" t="s">
        <v>436</v>
      </c>
      <c r="C2447" s="2" t="str">
        <f t="shared" si="38"/>
        <v>20072019</v>
      </c>
      <c r="D2447" s="2" t="s">
        <v>20</v>
      </c>
      <c r="E2447" s="3">
        <v>458375</v>
      </c>
      <c r="F2447" s="3">
        <v>3279346</v>
      </c>
      <c r="G2447" s="3">
        <v>18946254</v>
      </c>
      <c r="H2447" s="3">
        <v>1976537</v>
      </c>
      <c r="I2447" s="3">
        <v>3043549</v>
      </c>
      <c r="J2447" s="3">
        <v>-224007</v>
      </c>
      <c r="K2447" s="3">
        <v>23561638</v>
      </c>
      <c r="L2447" s="3">
        <v>6552804</v>
      </c>
      <c r="M2447" s="3">
        <v>-652969</v>
      </c>
      <c r="N2447" s="5">
        <v>8.7899999999999991</v>
      </c>
      <c r="O2447" s="5">
        <v>90.4</v>
      </c>
    </row>
    <row r="2448" spans="1:15" x14ac:dyDescent="0.3">
      <c r="A2448" s="2" t="s">
        <v>435</v>
      </c>
      <c r="B2448" s="2" t="s">
        <v>436</v>
      </c>
      <c r="C2448" s="2" t="str">
        <f t="shared" si="38"/>
        <v>20072018</v>
      </c>
      <c r="D2448" s="2" t="s">
        <v>21</v>
      </c>
      <c r="E2448" s="3">
        <v>315729</v>
      </c>
      <c r="F2448" s="3">
        <v>3257389</v>
      </c>
      <c r="G2448" s="3">
        <v>15652513</v>
      </c>
      <c r="H2448" s="3">
        <v>2589508</v>
      </c>
      <c r="I2448" s="3">
        <v>3899783</v>
      </c>
      <c r="J2448" s="3">
        <v>153589</v>
      </c>
      <c r="K2448" s="3">
        <v>20329394</v>
      </c>
      <c r="L2448" s="3">
        <v>8741762</v>
      </c>
      <c r="M2448" s="3">
        <v>10865</v>
      </c>
      <c r="N2448" s="5">
        <v>12.52</v>
      </c>
      <c r="O2448" s="5">
        <v>72.59</v>
      </c>
    </row>
    <row r="2449" spans="1:15" x14ac:dyDescent="0.3">
      <c r="A2449" s="2" t="s">
        <v>435</v>
      </c>
      <c r="B2449" s="2" t="s">
        <v>436</v>
      </c>
      <c r="C2449" s="2" t="str">
        <f t="shared" si="38"/>
        <v>20072017</v>
      </c>
      <c r="D2449" s="2" t="s">
        <v>22</v>
      </c>
      <c r="E2449" s="3">
        <v>283510</v>
      </c>
      <c r="F2449" s="3">
        <v>2952027</v>
      </c>
      <c r="G2449" s="3">
        <v>13765823</v>
      </c>
      <c r="H2449" s="3">
        <v>3301497</v>
      </c>
      <c r="I2449" s="3">
        <v>4373322</v>
      </c>
      <c r="J2449" s="3">
        <v>-899913</v>
      </c>
      <c r="K2449" s="3">
        <v>18080761</v>
      </c>
      <c r="L2449" s="3">
        <v>7993007</v>
      </c>
      <c r="M2449" s="3">
        <v>-184748</v>
      </c>
      <c r="N2449" s="5">
        <v>12.24</v>
      </c>
      <c r="O2449" s="5">
        <v>57.53</v>
      </c>
    </row>
    <row r="2450" spans="1:15" x14ac:dyDescent="0.3">
      <c r="A2450" s="2" t="s">
        <v>435</v>
      </c>
      <c r="B2450" s="2" t="s">
        <v>436</v>
      </c>
      <c r="C2450" s="2" t="str">
        <f t="shared" si="38"/>
        <v>20072016</v>
      </c>
      <c r="D2450" s="2" t="s">
        <v>23</v>
      </c>
      <c r="E2450" s="3">
        <v>492625</v>
      </c>
      <c r="F2450" s="3">
        <v>2109591</v>
      </c>
      <c r="G2450" s="3">
        <v>12149196</v>
      </c>
      <c r="H2450" s="3">
        <v>1917962</v>
      </c>
      <c r="I2450" s="3">
        <v>2608034</v>
      </c>
      <c r="J2450" s="3">
        <v>66170</v>
      </c>
      <c r="K2450" s="3">
        <v>15598066</v>
      </c>
      <c r="L2450" s="3">
        <v>7272512</v>
      </c>
      <c r="M2450" s="3">
        <v>-256695</v>
      </c>
      <c r="N2450" s="5">
        <v>7.99</v>
      </c>
      <c r="O2450" s="5">
        <v>49.18</v>
      </c>
    </row>
    <row r="2451" spans="1:15" x14ac:dyDescent="0.3">
      <c r="A2451" s="2" t="s">
        <v>435</v>
      </c>
      <c r="B2451" s="2" t="s">
        <v>436</v>
      </c>
      <c r="C2451" s="2" t="str">
        <f t="shared" si="38"/>
        <v>20072015</v>
      </c>
      <c r="D2451" s="2" t="s">
        <v>24</v>
      </c>
      <c r="E2451" s="3">
        <v>506376</v>
      </c>
      <c r="F2451" s="3">
        <v>2154192</v>
      </c>
      <c r="G2451" s="3">
        <v>10639630</v>
      </c>
      <c r="H2451" s="3">
        <v>1298098</v>
      </c>
      <c r="I2451" s="3">
        <v>1796562</v>
      </c>
      <c r="J2451" s="3">
        <v>18101</v>
      </c>
      <c r="K2451" s="3">
        <v>14111769</v>
      </c>
      <c r="L2451" s="3">
        <v>7504158</v>
      </c>
      <c r="M2451" s="3">
        <v>-496929</v>
      </c>
      <c r="N2451" s="5">
        <v>5.0599999999999996</v>
      </c>
      <c r="O2451" s="5">
        <v>57.6</v>
      </c>
    </row>
    <row r="2452" spans="1:15" x14ac:dyDescent="0.3">
      <c r="A2452" s="2" t="s">
        <v>435</v>
      </c>
      <c r="B2452" s="2" t="s">
        <v>436</v>
      </c>
      <c r="C2452" s="2" t="str">
        <f t="shared" si="38"/>
        <v>20072014</v>
      </c>
      <c r="D2452" s="2" t="s">
        <v>25</v>
      </c>
      <c r="E2452" s="3">
        <v>577368</v>
      </c>
      <c r="F2452" s="3">
        <v>2629872</v>
      </c>
      <c r="G2452" s="3">
        <v>9842153</v>
      </c>
      <c r="H2452" s="3">
        <v>1274321</v>
      </c>
      <c r="I2452" s="3">
        <v>2552148</v>
      </c>
      <c r="J2452" s="3">
        <v>-360771</v>
      </c>
      <c r="K2452" s="3">
        <v>13793380</v>
      </c>
      <c r="L2452" s="3">
        <v>7231688</v>
      </c>
      <c r="M2452" s="3">
        <v>-622494</v>
      </c>
      <c r="N2452" s="5">
        <v>4.71</v>
      </c>
      <c r="O2452" s="5">
        <v>59.9</v>
      </c>
    </row>
    <row r="2453" spans="1:15" x14ac:dyDescent="0.3">
      <c r="A2453" s="2" t="s">
        <v>435</v>
      </c>
      <c r="B2453" s="2" t="s">
        <v>436</v>
      </c>
      <c r="C2453" s="2" t="str">
        <f t="shared" si="38"/>
        <v>20072013</v>
      </c>
      <c r="D2453" s="2" t="s">
        <v>26</v>
      </c>
      <c r="E2453" s="3">
        <v>398207</v>
      </c>
      <c r="F2453" s="3">
        <v>2056253</v>
      </c>
      <c r="G2453" s="3">
        <v>10149729</v>
      </c>
      <c r="H2453" s="3">
        <v>2807333</v>
      </c>
      <c r="I2453" s="3">
        <v>4418329</v>
      </c>
      <c r="J2453" s="3">
        <v>-369198</v>
      </c>
      <c r="K2453" s="3">
        <v>13191856</v>
      </c>
      <c r="L2453" s="3">
        <v>6036728</v>
      </c>
      <c r="M2453" s="3">
        <v>-840042</v>
      </c>
      <c r="N2453" s="5">
        <v>8.1999999999999993</v>
      </c>
      <c r="O2453" s="5">
        <v>67.09</v>
      </c>
    </row>
    <row r="2454" spans="1:15" x14ac:dyDescent="0.3">
      <c r="A2454" s="2" t="s">
        <v>435</v>
      </c>
      <c r="B2454" s="2" t="s">
        <v>436</v>
      </c>
      <c r="C2454" s="2" t="str">
        <f t="shared" si="38"/>
        <v>20072012</v>
      </c>
      <c r="D2454" s="2" t="s">
        <v>27</v>
      </c>
      <c r="E2454" s="3">
        <v>400558</v>
      </c>
      <c r="F2454" s="3">
        <v>2161614</v>
      </c>
      <c r="G2454" s="3">
        <v>10503138</v>
      </c>
      <c r="H2454" s="3">
        <v>1574199</v>
      </c>
      <c r="I2454" s="3">
        <v>2851328</v>
      </c>
      <c r="J2454" s="3">
        <v>414889</v>
      </c>
      <c r="K2454" s="3">
        <v>13631187</v>
      </c>
      <c r="L2454" s="3">
        <v>7935639</v>
      </c>
      <c r="M2454" s="3">
        <v>-772503</v>
      </c>
      <c r="N2454" s="5">
        <v>7.33</v>
      </c>
      <c r="O2454" s="5">
        <v>68.7</v>
      </c>
    </row>
    <row r="2455" spans="1:15" x14ac:dyDescent="0.3">
      <c r="A2455" s="2" t="s">
        <v>437</v>
      </c>
      <c r="B2455" s="2" t="s">
        <v>438</v>
      </c>
      <c r="C2455" s="2" t="str">
        <f t="shared" si="38"/>
        <v>20082023</v>
      </c>
      <c r="D2455" s="2" t="s">
        <v>16</v>
      </c>
      <c r="E2455" s="3">
        <v>455845</v>
      </c>
      <c r="F2455" s="3">
        <v>2137442</v>
      </c>
      <c r="G2455" s="3">
        <v>1497983</v>
      </c>
      <c r="H2455" s="3">
        <v>1663317</v>
      </c>
      <c r="I2455" s="3">
        <v>1862200</v>
      </c>
      <c r="J2455" s="3">
        <v>109610</v>
      </c>
      <c r="K2455" s="3">
        <v>7536198</v>
      </c>
      <c r="L2455" s="3">
        <v>1460295</v>
      </c>
      <c r="M2455" s="3">
        <v>432836</v>
      </c>
      <c r="N2455" s="5">
        <v>27.52</v>
      </c>
      <c r="O2455" s="5">
        <v>211.8</v>
      </c>
    </row>
    <row r="2456" spans="1:15" x14ac:dyDescent="0.3">
      <c r="A2456" s="2" t="s">
        <v>437</v>
      </c>
      <c r="B2456" s="2" t="s">
        <v>438</v>
      </c>
      <c r="C2456" s="2" t="str">
        <f t="shared" si="38"/>
        <v>20082022</v>
      </c>
      <c r="D2456" s="2" t="s">
        <v>17</v>
      </c>
      <c r="E2456" s="3">
        <v>214173</v>
      </c>
      <c r="F2456" s="3">
        <v>2205712</v>
      </c>
      <c r="G2456" s="3">
        <v>1514042</v>
      </c>
      <c r="H2456" s="3">
        <v>3205071</v>
      </c>
      <c r="I2456" s="3">
        <v>3532687</v>
      </c>
      <c r="J2456" s="3">
        <v>124547</v>
      </c>
      <c r="K2456" s="3">
        <v>7259818</v>
      </c>
      <c r="L2456" s="3">
        <v>2216054</v>
      </c>
      <c r="M2456" s="3">
        <v>112184</v>
      </c>
      <c r="N2456" s="5">
        <v>16.79</v>
      </c>
      <c r="O2456" s="5">
        <v>140.87</v>
      </c>
    </row>
    <row r="2457" spans="1:15" x14ac:dyDescent="0.3">
      <c r="A2457" s="2" t="s">
        <v>437</v>
      </c>
      <c r="B2457" s="2" t="s">
        <v>438</v>
      </c>
      <c r="C2457" s="2" t="str">
        <f t="shared" si="38"/>
        <v>20082021</v>
      </c>
      <c r="D2457" s="2" t="s">
        <v>18</v>
      </c>
      <c r="E2457" s="3">
        <v>559241</v>
      </c>
      <c r="F2457" s="3">
        <v>2228510</v>
      </c>
      <c r="G2457" s="3">
        <v>1519830</v>
      </c>
      <c r="H2457" s="3">
        <v>3232341</v>
      </c>
      <c r="I2457" s="3">
        <v>3399559</v>
      </c>
      <c r="J2457" s="3">
        <v>-108557</v>
      </c>
      <c r="K2457" s="3">
        <v>7326880</v>
      </c>
      <c r="L2457" s="3">
        <v>1550624</v>
      </c>
      <c r="M2457" s="3">
        <v>42117</v>
      </c>
      <c r="N2457" s="5">
        <v>23.74</v>
      </c>
      <c r="O2457" s="5">
        <v>159.88999999999999</v>
      </c>
    </row>
    <row r="2458" spans="1:15" x14ac:dyDescent="0.3">
      <c r="A2458" s="2" t="s">
        <v>437</v>
      </c>
      <c r="B2458" s="2" t="s">
        <v>438</v>
      </c>
      <c r="C2458" s="2" t="str">
        <f t="shared" si="38"/>
        <v>20082020</v>
      </c>
      <c r="D2458" s="2" t="s">
        <v>19</v>
      </c>
      <c r="E2458" s="3">
        <v>275370</v>
      </c>
      <c r="F2458" s="3">
        <v>1597660</v>
      </c>
      <c r="G2458" s="3">
        <v>1539887</v>
      </c>
      <c r="H2458" s="3">
        <v>2822723</v>
      </c>
      <c r="I2458" s="3">
        <v>2931970</v>
      </c>
      <c r="J2458" s="3">
        <v>73514</v>
      </c>
      <c r="K2458" s="3">
        <v>6662194</v>
      </c>
      <c r="L2458" s="3">
        <v>962510</v>
      </c>
      <c r="M2458" s="3">
        <v>-32794</v>
      </c>
      <c r="N2458" s="5">
        <v>34.950000000000003</v>
      </c>
      <c r="O2458" s="5">
        <v>184.05</v>
      </c>
    </row>
    <row r="2459" spans="1:15" x14ac:dyDescent="0.3">
      <c r="A2459" s="2" t="s">
        <v>437</v>
      </c>
      <c r="B2459" s="2" t="s">
        <v>438</v>
      </c>
      <c r="C2459" s="2" t="str">
        <f t="shared" si="38"/>
        <v>20082019</v>
      </c>
      <c r="D2459" s="2" t="s">
        <v>20</v>
      </c>
      <c r="E2459" s="3">
        <v>334668</v>
      </c>
      <c r="F2459" s="3">
        <v>1401772</v>
      </c>
      <c r="G2459" s="3">
        <v>1578543</v>
      </c>
      <c r="H2459" s="3">
        <v>2398132</v>
      </c>
      <c r="I2459" s="3">
        <v>2463006</v>
      </c>
      <c r="J2459" s="3">
        <v>-60262</v>
      </c>
      <c r="K2459" s="3">
        <v>5161462</v>
      </c>
      <c r="L2459" s="3">
        <v>1142137</v>
      </c>
      <c r="M2459" s="3">
        <v>-124106</v>
      </c>
      <c r="N2459" s="5">
        <v>27.87</v>
      </c>
      <c r="O2459" s="5">
        <v>157.58000000000001</v>
      </c>
    </row>
    <row r="2460" spans="1:15" x14ac:dyDescent="0.3">
      <c r="A2460" s="2" t="s">
        <v>437</v>
      </c>
      <c r="B2460" s="2" t="s">
        <v>438</v>
      </c>
      <c r="C2460" s="2" t="str">
        <f t="shared" si="38"/>
        <v>20082018</v>
      </c>
      <c r="D2460" s="2" t="s">
        <v>21</v>
      </c>
      <c r="E2460" s="3">
        <v>159526</v>
      </c>
      <c r="F2460" s="3">
        <v>1522992</v>
      </c>
      <c r="G2460" s="3">
        <v>1626992</v>
      </c>
      <c r="H2460" s="3">
        <v>2465294</v>
      </c>
      <c r="I2460" s="3">
        <v>2612379</v>
      </c>
      <c r="J2460" s="3">
        <v>-152021</v>
      </c>
      <c r="K2460" s="3">
        <v>5234846</v>
      </c>
      <c r="L2460" s="3">
        <v>1413110</v>
      </c>
      <c r="M2460" s="3">
        <v>-176411</v>
      </c>
      <c r="N2460" s="5">
        <v>22.14</v>
      </c>
      <c r="O2460" s="5">
        <v>124.87</v>
      </c>
    </row>
    <row r="2461" spans="1:15" x14ac:dyDescent="0.3">
      <c r="A2461" s="2" t="s">
        <v>437</v>
      </c>
      <c r="B2461" s="2" t="s">
        <v>438</v>
      </c>
      <c r="C2461" s="2" t="str">
        <f t="shared" si="38"/>
        <v>20082017</v>
      </c>
      <c r="D2461" s="2" t="s">
        <v>22</v>
      </c>
      <c r="E2461" s="3">
        <v>273357</v>
      </c>
      <c r="F2461" s="3">
        <v>1766843</v>
      </c>
      <c r="G2461" s="3">
        <v>1692798</v>
      </c>
      <c r="H2461" s="3">
        <v>2357858</v>
      </c>
      <c r="I2461" s="3">
        <v>2519949</v>
      </c>
      <c r="J2461" s="3">
        <v>-338350</v>
      </c>
      <c r="K2461" s="3">
        <v>5435021</v>
      </c>
      <c r="L2461" s="3">
        <v>1270214</v>
      </c>
      <c r="M2461" s="3">
        <v>-224527</v>
      </c>
      <c r="N2461" s="5">
        <v>28.76</v>
      </c>
      <c r="O2461" s="5">
        <v>103.45</v>
      </c>
    </row>
    <row r="2462" spans="1:15" x14ac:dyDescent="0.3">
      <c r="A2462" s="2" t="s">
        <v>437</v>
      </c>
      <c r="B2462" s="2" t="s">
        <v>438</v>
      </c>
      <c r="C2462" s="2" t="str">
        <f t="shared" si="38"/>
        <v>20082016</v>
      </c>
      <c r="D2462" s="2" t="s">
        <v>23</v>
      </c>
      <c r="E2462" s="3">
        <v>111445</v>
      </c>
      <c r="F2462" s="3">
        <v>1257536</v>
      </c>
      <c r="G2462" s="3">
        <v>1730739</v>
      </c>
      <c r="H2462" s="3">
        <v>1956226</v>
      </c>
      <c r="I2462" s="3">
        <v>2089249</v>
      </c>
      <c r="J2462" s="3">
        <v>-190561</v>
      </c>
      <c r="K2462" s="3">
        <v>5410204</v>
      </c>
      <c r="L2462" s="3">
        <v>1128045</v>
      </c>
      <c r="M2462" s="3">
        <v>-146075</v>
      </c>
      <c r="N2462" s="5">
        <v>29.7</v>
      </c>
      <c r="O2462" s="5">
        <v>92.12</v>
      </c>
    </row>
    <row r="2463" spans="1:15" x14ac:dyDescent="0.3">
      <c r="A2463" s="2" t="s">
        <v>437</v>
      </c>
      <c r="B2463" s="2" t="s">
        <v>438</v>
      </c>
      <c r="C2463" s="2" t="str">
        <f t="shared" si="38"/>
        <v>20082015</v>
      </c>
      <c r="D2463" s="2" t="s">
        <v>24</v>
      </c>
      <c r="E2463" s="3">
        <v>558149</v>
      </c>
      <c r="F2463" s="3">
        <v>1977866</v>
      </c>
      <c r="G2463" s="3">
        <v>1784548</v>
      </c>
      <c r="H2463" s="3">
        <v>1640369</v>
      </c>
      <c r="I2463" s="3">
        <v>1933631</v>
      </c>
      <c r="J2463" s="3">
        <v>-123488</v>
      </c>
      <c r="K2463" s="3">
        <v>5708557</v>
      </c>
      <c r="L2463" s="3">
        <v>1246538</v>
      </c>
      <c r="M2463" s="3">
        <v>187384</v>
      </c>
      <c r="N2463" s="5">
        <v>20.5</v>
      </c>
      <c r="O2463" s="5">
        <v>95.29</v>
      </c>
    </row>
    <row r="2464" spans="1:15" x14ac:dyDescent="0.3">
      <c r="A2464" s="2" t="s">
        <v>437</v>
      </c>
      <c r="B2464" s="2" t="s">
        <v>438</v>
      </c>
      <c r="C2464" s="2" t="str">
        <f t="shared" si="38"/>
        <v>20082014</v>
      </c>
      <c r="D2464" s="2" t="s">
        <v>25</v>
      </c>
      <c r="E2464" s="3">
        <v>94166</v>
      </c>
      <c r="F2464" s="3">
        <v>1225635</v>
      </c>
      <c r="G2464" s="3">
        <v>2424909</v>
      </c>
      <c r="H2464" s="3">
        <v>946974</v>
      </c>
      <c r="I2464" s="3">
        <v>1179820</v>
      </c>
      <c r="J2464" s="3">
        <v>-172904</v>
      </c>
      <c r="K2464" s="3">
        <v>5239627</v>
      </c>
      <c r="L2464" s="3">
        <v>1489229</v>
      </c>
      <c r="M2464" s="3">
        <v>-368785</v>
      </c>
      <c r="N2464" s="5">
        <v>24.15</v>
      </c>
      <c r="O2464" s="5">
        <v>79.92</v>
      </c>
    </row>
    <row r="2465" spans="1:15" x14ac:dyDescent="0.3">
      <c r="A2465" s="2" t="s">
        <v>437</v>
      </c>
      <c r="B2465" s="2" t="s">
        <v>438</v>
      </c>
      <c r="C2465" s="2" t="str">
        <f t="shared" si="38"/>
        <v>20082013</v>
      </c>
      <c r="D2465" s="2" t="s">
        <v>26</v>
      </c>
      <c r="E2465" s="3">
        <v>242222</v>
      </c>
      <c r="F2465" s="3">
        <v>852932</v>
      </c>
      <c r="G2465" s="3">
        <v>2562053</v>
      </c>
      <c r="H2465" s="3">
        <v>284752</v>
      </c>
      <c r="I2465" s="3">
        <v>436312</v>
      </c>
      <c r="J2465" s="3">
        <v>-589372</v>
      </c>
      <c r="K2465" s="3">
        <v>4918617</v>
      </c>
      <c r="L2465" s="3">
        <v>1296528</v>
      </c>
      <c r="M2465" s="3">
        <v>5240227</v>
      </c>
      <c r="N2465" s="5">
        <v>27.91</v>
      </c>
      <c r="O2465" s="3">
        <v>65</v>
      </c>
    </row>
    <row r="2466" spans="1:15" x14ac:dyDescent="0.3">
      <c r="A2466" s="2" t="s">
        <v>437</v>
      </c>
      <c r="B2466" s="2" t="s">
        <v>438</v>
      </c>
      <c r="C2466" s="2" t="str">
        <f t="shared" si="38"/>
        <v>20082012</v>
      </c>
      <c r="D2466" s="2" t="s">
        <v>27</v>
      </c>
      <c r="E2466" s="3">
        <v>271429</v>
      </c>
      <c r="F2466" s="3">
        <v>1604875</v>
      </c>
      <c r="G2466" s="3">
        <v>3588948</v>
      </c>
      <c r="H2466" s="3">
        <v>3331277</v>
      </c>
      <c r="I2466" s="3">
        <v>5163985</v>
      </c>
      <c r="J2466" s="3">
        <v>-69253</v>
      </c>
      <c r="K2466" s="3">
        <v>6979730</v>
      </c>
      <c r="L2466" s="3">
        <v>2212158</v>
      </c>
      <c r="M2466" s="3">
        <v>-887288</v>
      </c>
      <c r="N2466" s="5">
        <v>21.61</v>
      </c>
      <c r="O2466" s="5">
        <v>60.29</v>
      </c>
    </row>
    <row r="2467" spans="1:15" x14ac:dyDescent="0.3">
      <c r="A2467" s="2" t="s">
        <v>439</v>
      </c>
      <c r="B2467" s="2" t="s">
        <v>440</v>
      </c>
      <c r="C2467" s="2" t="str">
        <f t="shared" si="38"/>
        <v>20092023</v>
      </c>
      <c r="D2467" s="2" t="s">
        <v>16</v>
      </c>
      <c r="E2467" s="3">
        <v>68575</v>
      </c>
      <c r="F2467" s="3">
        <v>2160900</v>
      </c>
      <c r="G2467" s="3">
        <v>1037336</v>
      </c>
      <c r="H2467" s="3">
        <v>803219</v>
      </c>
      <c r="I2467" s="3">
        <v>1689489</v>
      </c>
      <c r="J2467" s="3">
        <v>198317</v>
      </c>
      <c r="K2467" s="3">
        <v>7936182</v>
      </c>
      <c r="L2467" s="3">
        <v>2646149</v>
      </c>
      <c r="M2467" s="3">
        <v>-9494</v>
      </c>
      <c r="N2467" s="5">
        <v>28.24</v>
      </c>
      <c r="O2467" s="5">
        <v>256.82</v>
      </c>
    </row>
    <row r="2468" spans="1:15" x14ac:dyDescent="0.3">
      <c r="A2468" s="2" t="s">
        <v>439</v>
      </c>
      <c r="B2468" s="2" t="s">
        <v>440</v>
      </c>
      <c r="C2468" s="2" t="str">
        <f t="shared" si="38"/>
        <v>20092022</v>
      </c>
      <c r="D2468" s="2" t="s">
        <v>17</v>
      </c>
      <c r="E2468" s="3">
        <v>86585</v>
      </c>
      <c r="F2468" s="3">
        <v>2336148</v>
      </c>
      <c r="G2468" s="3">
        <v>1070805</v>
      </c>
      <c r="H2468" s="3">
        <v>1115280</v>
      </c>
      <c r="I2468" s="3">
        <v>1762327</v>
      </c>
      <c r="J2468" s="3">
        <v>-7178</v>
      </c>
      <c r="K2468" s="3">
        <v>6552149</v>
      </c>
      <c r="L2468" s="3">
        <v>2895412</v>
      </c>
      <c r="M2468" s="3">
        <v>196940</v>
      </c>
      <c r="N2468" s="5">
        <v>30.86</v>
      </c>
      <c r="O2468" s="5">
        <v>229.49</v>
      </c>
    </row>
    <row r="2469" spans="1:15" x14ac:dyDescent="0.3">
      <c r="A2469" s="2" t="s">
        <v>439</v>
      </c>
      <c r="B2469" s="2" t="s">
        <v>440</v>
      </c>
      <c r="C2469" s="2" t="str">
        <f t="shared" si="38"/>
        <v>20092021</v>
      </c>
      <c r="D2469" s="2" t="s">
        <v>18</v>
      </c>
      <c r="E2469" s="3">
        <v>153821</v>
      </c>
      <c r="F2469" s="3">
        <v>2336960</v>
      </c>
      <c r="G2469" s="3">
        <v>1067173</v>
      </c>
      <c r="H2469" s="3">
        <v>455026</v>
      </c>
      <c r="I2469" s="3">
        <v>1568857</v>
      </c>
      <c r="J2469" s="3">
        <v>57756</v>
      </c>
      <c r="K2469" s="3">
        <v>8287859</v>
      </c>
      <c r="L2469" s="3">
        <v>3218804</v>
      </c>
      <c r="M2469" s="3">
        <v>422675</v>
      </c>
      <c r="N2469" s="5">
        <v>28.12</v>
      </c>
      <c r="O2469" s="5">
        <v>190.04</v>
      </c>
    </row>
    <row r="2470" spans="1:15" x14ac:dyDescent="0.3">
      <c r="A2470" s="2" t="s">
        <v>439</v>
      </c>
      <c r="B2470" s="2" t="s">
        <v>440</v>
      </c>
      <c r="C2470" s="2" t="str">
        <f t="shared" si="38"/>
        <v>20092020</v>
      </c>
      <c r="D2470" s="2" t="s">
        <v>19</v>
      </c>
      <c r="E2470" s="3">
        <v>77189</v>
      </c>
      <c r="F2470" s="3">
        <v>1854780</v>
      </c>
      <c r="G2470" s="3">
        <v>1027148</v>
      </c>
      <c r="H2470" s="3">
        <v>138742</v>
      </c>
      <c r="I2470" s="3">
        <v>1223804</v>
      </c>
      <c r="J2470" s="3">
        <v>14635</v>
      </c>
      <c r="K2470" s="3">
        <v>6038411</v>
      </c>
      <c r="L2470" s="3">
        <v>2260596</v>
      </c>
      <c r="M2470" s="3">
        <v>79210</v>
      </c>
      <c r="N2470" s="5">
        <v>26.78</v>
      </c>
      <c r="O2470" s="5">
        <v>202.42</v>
      </c>
    </row>
    <row r="2471" spans="1:15" x14ac:dyDescent="0.3">
      <c r="A2471" s="2" t="s">
        <v>439</v>
      </c>
      <c r="B2471" s="2" t="s">
        <v>440</v>
      </c>
      <c r="C2471" s="2" t="str">
        <f t="shared" si="38"/>
        <v>20092019</v>
      </c>
      <c r="D2471" s="2" t="s">
        <v>20</v>
      </c>
      <c r="E2471" s="3">
        <v>374733</v>
      </c>
      <c r="F2471" s="3">
        <v>1990131</v>
      </c>
      <c r="G2471" s="3">
        <v>871860</v>
      </c>
      <c r="H2471" s="3">
        <v>388400</v>
      </c>
      <c r="I2471" s="3">
        <v>1345106</v>
      </c>
      <c r="J2471" s="3">
        <v>66692</v>
      </c>
      <c r="K2471" s="3">
        <v>5295652</v>
      </c>
      <c r="L2471" s="3">
        <v>2544943</v>
      </c>
      <c r="M2471" s="3">
        <v>-99342</v>
      </c>
      <c r="N2471" s="5">
        <v>27.26</v>
      </c>
      <c r="O2471" s="5">
        <v>179.24</v>
      </c>
    </row>
    <row r="2472" spans="1:15" x14ac:dyDescent="0.3">
      <c r="A2472" s="2" t="s">
        <v>439</v>
      </c>
      <c r="B2472" s="2" t="s">
        <v>440</v>
      </c>
      <c r="C2472" s="2" t="str">
        <f t="shared" si="38"/>
        <v>20092018</v>
      </c>
      <c r="D2472" s="2" t="s">
        <v>21</v>
      </c>
      <c r="E2472" s="3">
        <v>293458</v>
      </c>
      <c r="F2472" s="3">
        <v>2071640</v>
      </c>
      <c r="G2472" s="3">
        <v>863399</v>
      </c>
      <c r="H2472" s="3">
        <v>336894</v>
      </c>
      <c r="I2472" s="3">
        <v>1242361</v>
      </c>
      <c r="J2472" s="3">
        <v>555350</v>
      </c>
      <c r="K2472" s="3">
        <v>5151757</v>
      </c>
      <c r="L2472" s="3">
        <v>3108695</v>
      </c>
      <c r="M2472" s="3">
        <v>85258</v>
      </c>
      <c r="N2472" s="5">
        <v>28.55</v>
      </c>
      <c r="O2472" s="5">
        <v>178.58</v>
      </c>
    </row>
    <row r="2473" spans="1:15" x14ac:dyDescent="0.3">
      <c r="A2473" s="2" t="s">
        <v>439</v>
      </c>
      <c r="B2473" s="2" t="s">
        <v>440</v>
      </c>
      <c r="C2473" s="2" t="str">
        <f t="shared" si="38"/>
        <v>20092017</v>
      </c>
      <c r="D2473" s="2" t="s">
        <v>22</v>
      </c>
      <c r="E2473" s="3">
        <v>194629</v>
      </c>
      <c r="F2473" s="3">
        <v>2387590</v>
      </c>
      <c r="G2473" s="3">
        <v>905285</v>
      </c>
      <c r="H2473" s="3">
        <v>256000</v>
      </c>
      <c r="I2473" s="3">
        <v>1671040</v>
      </c>
      <c r="J2473" s="3">
        <v>-116156</v>
      </c>
      <c r="K2473" s="3">
        <v>6030272</v>
      </c>
      <c r="L2473" s="3">
        <v>3049654</v>
      </c>
      <c r="M2473" s="3">
        <v>269876</v>
      </c>
      <c r="N2473" s="5">
        <v>29.24</v>
      </c>
      <c r="O2473" s="5">
        <v>189.35</v>
      </c>
    </row>
    <row r="2474" spans="1:15" x14ac:dyDescent="0.3">
      <c r="A2474" s="2" t="s">
        <v>439</v>
      </c>
      <c r="B2474" s="2" t="s">
        <v>440</v>
      </c>
      <c r="C2474" s="2" t="str">
        <f t="shared" si="38"/>
        <v>20092016</v>
      </c>
      <c r="D2474" s="2" t="s">
        <v>23</v>
      </c>
      <c r="E2474" s="3">
        <v>208854</v>
      </c>
      <c r="F2474" s="3">
        <v>2144445</v>
      </c>
      <c r="G2474" s="3">
        <v>934635</v>
      </c>
      <c r="H2474" s="3">
        <v>496765</v>
      </c>
      <c r="I2474" s="3">
        <v>1674579</v>
      </c>
      <c r="J2474" s="3">
        <v>-167980</v>
      </c>
      <c r="K2474" s="3">
        <v>5129803</v>
      </c>
      <c r="L2474" s="3">
        <v>2503073</v>
      </c>
      <c r="M2474" s="3">
        <v>-159268</v>
      </c>
      <c r="N2474" s="5">
        <v>31.8</v>
      </c>
      <c r="O2474" s="5">
        <v>181.95</v>
      </c>
    </row>
    <row r="2475" spans="1:15" x14ac:dyDescent="0.3">
      <c r="A2475" s="2" t="s">
        <v>439</v>
      </c>
      <c r="B2475" s="2" t="s">
        <v>440</v>
      </c>
      <c r="C2475" s="2" t="str">
        <f t="shared" si="38"/>
        <v>20092015</v>
      </c>
      <c r="D2475" s="2" t="s">
        <v>24</v>
      </c>
      <c r="E2475" s="3">
        <v>73316</v>
      </c>
      <c r="F2475" s="3">
        <v>1787382</v>
      </c>
      <c r="G2475" s="3">
        <v>968245</v>
      </c>
      <c r="H2475" s="3">
        <v>534369</v>
      </c>
      <c r="I2475" s="3">
        <v>1303437</v>
      </c>
      <c r="J2475" s="3">
        <v>321282</v>
      </c>
      <c r="K2475" s="3">
        <v>4563011</v>
      </c>
      <c r="L2475" s="3">
        <v>3200272</v>
      </c>
      <c r="M2475" s="3">
        <v>-340563</v>
      </c>
      <c r="N2475" s="5">
        <v>24.06</v>
      </c>
      <c r="O2475" s="5">
        <v>161.41999999999999</v>
      </c>
    </row>
    <row r="2476" spans="1:15" x14ac:dyDescent="0.3">
      <c r="A2476" s="2" t="s">
        <v>439</v>
      </c>
      <c r="B2476" s="2" t="s">
        <v>440</v>
      </c>
      <c r="C2476" s="2" t="str">
        <f t="shared" si="38"/>
        <v>20092014</v>
      </c>
      <c r="D2476" s="2" t="s">
        <v>25</v>
      </c>
      <c r="E2476" s="3">
        <v>119157</v>
      </c>
      <c r="F2476" s="3">
        <v>2523593</v>
      </c>
      <c r="G2476" s="3">
        <v>994481</v>
      </c>
      <c r="H2476" s="3">
        <v>877177</v>
      </c>
      <c r="I2476" s="3">
        <v>1508590</v>
      </c>
      <c r="J2476" s="3">
        <v>-96272</v>
      </c>
      <c r="K2476" s="3">
        <v>5962923</v>
      </c>
      <c r="L2476" s="3">
        <v>4087759</v>
      </c>
      <c r="M2476" s="3">
        <v>134074</v>
      </c>
      <c r="N2476" s="5">
        <v>21.07</v>
      </c>
      <c r="O2476" s="5">
        <v>141.91</v>
      </c>
    </row>
    <row r="2477" spans="1:15" x14ac:dyDescent="0.3">
      <c r="A2477" s="2" t="s">
        <v>439</v>
      </c>
      <c r="B2477" s="2" t="s">
        <v>440</v>
      </c>
      <c r="C2477" s="2" t="str">
        <f t="shared" si="38"/>
        <v>20092013</v>
      </c>
      <c r="D2477" s="2" t="s">
        <v>26</v>
      </c>
      <c r="E2477" s="3">
        <v>128649</v>
      </c>
      <c r="F2477" s="3">
        <v>2164467</v>
      </c>
      <c r="G2477" s="3">
        <v>1076703</v>
      </c>
      <c r="H2477" s="3">
        <v>549449</v>
      </c>
      <c r="I2477" s="3">
        <v>1192554</v>
      </c>
      <c r="J2477" s="3">
        <v>296145</v>
      </c>
      <c r="K2477" s="3">
        <v>5975751</v>
      </c>
      <c r="L2477" s="3">
        <v>3778037</v>
      </c>
      <c r="M2477" s="3">
        <v>28005</v>
      </c>
      <c r="N2477" s="5">
        <v>24.39</v>
      </c>
      <c r="O2477" s="5">
        <v>136.05000000000001</v>
      </c>
    </row>
    <row r="2478" spans="1:15" x14ac:dyDescent="0.3">
      <c r="A2478" s="2" t="s">
        <v>439</v>
      </c>
      <c r="B2478" s="2" t="s">
        <v>440</v>
      </c>
      <c r="C2478" s="2" t="str">
        <f t="shared" si="38"/>
        <v>20092012</v>
      </c>
      <c r="D2478" s="2" t="s">
        <v>27</v>
      </c>
      <c r="E2478" s="3">
        <v>142072</v>
      </c>
      <c r="F2478" s="3">
        <v>2256647</v>
      </c>
      <c r="G2478" s="3">
        <v>1132655</v>
      </c>
      <c r="H2478" s="3">
        <v>468932</v>
      </c>
      <c r="I2478" s="3">
        <v>1165524</v>
      </c>
      <c r="J2478" s="3">
        <v>1164204</v>
      </c>
      <c r="K2478" s="3">
        <v>6109601</v>
      </c>
      <c r="L2478" s="3">
        <v>4166969</v>
      </c>
      <c r="M2478" s="3">
        <v>56277</v>
      </c>
      <c r="N2478" s="5">
        <v>29.09</v>
      </c>
      <c r="O2478" s="5">
        <v>173.23</v>
      </c>
    </row>
    <row r="2479" spans="1:15" x14ac:dyDescent="0.3">
      <c r="A2479" s="2" t="s">
        <v>441</v>
      </c>
      <c r="B2479" s="2" t="s">
        <v>442</v>
      </c>
      <c r="C2479" s="2" t="str">
        <f t="shared" si="38"/>
        <v>20102023</v>
      </c>
      <c r="D2479" s="2" t="s">
        <v>16</v>
      </c>
      <c r="E2479" s="3">
        <v>460539</v>
      </c>
      <c r="F2479" s="3">
        <v>12852128</v>
      </c>
      <c r="G2479" s="3">
        <v>5691938</v>
      </c>
      <c r="H2479" s="3">
        <v>3994859</v>
      </c>
      <c r="I2479" s="3">
        <v>6850411</v>
      </c>
      <c r="J2479" s="3">
        <v>2244424</v>
      </c>
      <c r="K2479" s="3">
        <v>20303332</v>
      </c>
      <c r="L2479" s="3">
        <v>21194638</v>
      </c>
      <c r="M2479" s="3">
        <v>890722</v>
      </c>
      <c r="N2479" s="5">
        <v>81.66</v>
      </c>
      <c r="O2479" s="5">
        <v>75.790000000000006</v>
      </c>
    </row>
    <row r="2480" spans="1:15" x14ac:dyDescent="0.3">
      <c r="A2480" s="2" t="s">
        <v>441</v>
      </c>
      <c r="B2480" s="2" t="s">
        <v>442</v>
      </c>
      <c r="C2480" s="2" t="str">
        <f t="shared" si="38"/>
        <v>20102022</v>
      </c>
      <c r="D2480" s="2" t="s">
        <v>17</v>
      </c>
      <c r="E2480" s="3">
        <v>1038269</v>
      </c>
      <c r="F2480" s="3">
        <v>14057843</v>
      </c>
      <c r="G2480" s="3">
        <v>5329676</v>
      </c>
      <c r="H2480" s="3">
        <v>4733234</v>
      </c>
      <c r="I2480" s="3">
        <v>7964481</v>
      </c>
      <c r="J2480" s="3">
        <v>2593341</v>
      </c>
      <c r="K2480" s="3">
        <v>20794384</v>
      </c>
      <c r="L2480" s="3">
        <v>24497782</v>
      </c>
      <c r="M2480" s="3">
        <v>613804</v>
      </c>
      <c r="N2480" s="5">
        <v>82.91</v>
      </c>
      <c r="O2480" s="5">
        <v>79.58</v>
      </c>
    </row>
    <row r="2481" spans="1:15" x14ac:dyDescent="0.3">
      <c r="A2481" s="2" t="s">
        <v>441</v>
      </c>
      <c r="B2481" s="2" t="s">
        <v>442</v>
      </c>
      <c r="C2481" s="2" t="str">
        <f t="shared" si="38"/>
        <v>20102021</v>
      </c>
      <c r="D2481" s="2" t="s">
        <v>18</v>
      </c>
      <c r="E2481" s="3">
        <v>656017</v>
      </c>
      <c r="F2481" s="3">
        <v>16449439</v>
      </c>
      <c r="G2481" s="3">
        <v>5316278</v>
      </c>
      <c r="H2481" s="3">
        <v>6112682</v>
      </c>
      <c r="I2481" s="3">
        <v>10235983</v>
      </c>
      <c r="J2481" s="3">
        <v>-2371297</v>
      </c>
      <c r="K2481" s="3">
        <v>23143623</v>
      </c>
      <c r="L2481" s="3">
        <v>26320660</v>
      </c>
      <c r="M2481" s="3">
        <v>1245260</v>
      </c>
      <c r="N2481" s="5">
        <v>74.84</v>
      </c>
      <c r="O2481" s="5">
        <v>69.28</v>
      </c>
    </row>
    <row r="2482" spans="1:15" x14ac:dyDescent="0.3">
      <c r="A2482" s="2" t="s">
        <v>441</v>
      </c>
      <c r="B2482" s="2" t="s">
        <v>442</v>
      </c>
      <c r="C2482" s="2" t="str">
        <f t="shared" si="38"/>
        <v>20102020</v>
      </c>
      <c r="D2482" s="2" t="s">
        <v>19</v>
      </c>
      <c r="E2482" s="3">
        <v>503059</v>
      </c>
      <c r="F2482" s="3">
        <v>11849214</v>
      </c>
      <c r="G2482" s="3">
        <v>5176993</v>
      </c>
      <c r="H2482" s="3">
        <v>3501345</v>
      </c>
      <c r="I2482" s="3">
        <v>6297518</v>
      </c>
      <c r="J2482" s="3">
        <v>416476</v>
      </c>
      <c r="K2482" s="3">
        <v>18271473</v>
      </c>
      <c r="L2482" s="3">
        <v>19228310</v>
      </c>
      <c r="M2482" s="3">
        <v>522395</v>
      </c>
      <c r="N2482" s="5">
        <v>85.42</v>
      </c>
      <c r="O2482" s="5">
        <v>66.91</v>
      </c>
    </row>
    <row r="2483" spans="1:15" x14ac:dyDescent="0.3">
      <c r="A2483" s="2" t="s">
        <v>441</v>
      </c>
      <c r="B2483" s="2" t="s">
        <v>442</v>
      </c>
      <c r="C2483" s="2" t="str">
        <f t="shared" si="38"/>
        <v>20102019</v>
      </c>
      <c r="D2483" s="2" t="s">
        <v>20</v>
      </c>
      <c r="E2483" s="3">
        <v>503414</v>
      </c>
      <c r="F2483" s="3">
        <v>10935889</v>
      </c>
      <c r="G2483" s="3">
        <v>5048139</v>
      </c>
      <c r="H2483" s="3">
        <v>3305443</v>
      </c>
      <c r="I2483" s="3">
        <v>5616917</v>
      </c>
      <c r="J2483" s="3">
        <v>1018009</v>
      </c>
      <c r="K2483" s="3">
        <v>17205699</v>
      </c>
      <c r="L2483" s="3">
        <v>16735011</v>
      </c>
      <c r="M2483" s="3">
        <v>232444</v>
      </c>
      <c r="N2483" s="5">
        <v>104.6</v>
      </c>
      <c r="O2483" s="5">
        <v>74.97</v>
      </c>
    </row>
    <row r="2484" spans="1:15" x14ac:dyDescent="0.3">
      <c r="A2484" s="2" t="s">
        <v>441</v>
      </c>
      <c r="B2484" s="2" t="s">
        <v>442</v>
      </c>
      <c r="C2484" s="2" t="str">
        <f t="shared" si="38"/>
        <v>20102018</v>
      </c>
      <c r="D2484" s="2" t="s">
        <v>21</v>
      </c>
      <c r="E2484" s="3">
        <v>602096</v>
      </c>
      <c r="F2484" s="3">
        <v>11534330</v>
      </c>
      <c r="G2484" s="3">
        <v>5019644</v>
      </c>
      <c r="H2484" s="3">
        <v>3967557</v>
      </c>
      <c r="I2484" s="3">
        <v>5904967</v>
      </c>
      <c r="J2484" s="3">
        <v>-330491</v>
      </c>
      <c r="K2484" s="3">
        <v>17788971</v>
      </c>
      <c r="L2484" s="3">
        <v>18510589</v>
      </c>
      <c r="M2484" s="3">
        <v>243999</v>
      </c>
      <c r="N2484" s="5">
        <v>95.63</v>
      </c>
      <c r="O2484" s="5">
        <v>66.94</v>
      </c>
    </row>
    <row r="2485" spans="1:15" x14ac:dyDescent="0.3">
      <c r="A2485" s="2" t="s">
        <v>441</v>
      </c>
      <c r="B2485" s="2" t="s">
        <v>442</v>
      </c>
      <c r="C2485" s="2" t="str">
        <f t="shared" si="38"/>
        <v>20102017</v>
      </c>
      <c r="D2485" s="2" t="s">
        <v>22</v>
      </c>
      <c r="E2485" s="3">
        <v>663976</v>
      </c>
      <c r="F2485" s="3">
        <v>11004718</v>
      </c>
      <c r="G2485" s="3">
        <v>4772670</v>
      </c>
      <c r="H2485" s="3">
        <v>2749699</v>
      </c>
      <c r="I2485" s="3">
        <v>5204021</v>
      </c>
      <c r="J2485" s="3">
        <v>-1411340</v>
      </c>
      <c r="K2485" s="3">
        <v>17318825</v>
      </c>
      <c r="L2485" s="3">
        <v>17266107</v>
      </c>
      <c r="M2485" s="3">
        <v>401683</v>
      </c>
      <c r="N2485" s="5">
        <v>90.31</v>
      </c>
      <c r="O2485" s="5">
        <v>61.21</v>
      </c>
    </row>
    <row r="2486" spans="1:15" x14ac:dyDescent="0.3">
      <c r="A2486" s="2" t="s">
        <v>441</v>
      </c>
      <c r="B2486" s="2" t="s">
        <v>442</v>
      </c>
      <c r="C2486" s="2" t="str">
        <f t="shared" si="38"/>
        <v>20102016</v>
      </c>
      <c r="D2486" s="2" t="s">
        <v>23</v>
      </c>
      <c r="E2486" s="3">
        <v>674331</v>
      </c>
      <c r="F2486" s="3">
        <v>9408246</v>
      </c>
      <c r="G2486" s="3">
        <v>4869365</v>
      </c>
      <c r="H2486" s="3">
        <v>1403402</v>
      </c>
      <c r="I2486" s="3">
        <v>3094650</v>
      </c>
      <c r="J2486" s="3">
        <v>810071</v>
      </c>
      <c r="K2486" s="3">
        <v>15886860</v>
      </c>
      <c r="L2486" s="3">
        <v>16492865</v>
      </c>
      <c r="M2486" s="3">
        <v>661555</v>
      </c>
      <c r="N2486" s="5">
        <v>87.14</v>
      </c>
      <c r="O2486" s="5">
        <v>56.12</v>
      </c>
    </row>
    <row r="2487" spans="1:15" x14ac:dyDescent="0.3">
      <c r="A2487" s="2" t="s">
        <v>441</v>
      </c>
      <c r="B2487" s="2" t="s">
        <v>442</v>
      </c>
      <c r="C2487" s="2" t="str">
        <f t="shared" si="38"/>
        <v>20102015</v>
      </c>
      <c r="D2487" s="2" t="s">
        <v>24</v>
      </c>
      <c r="E2487" s="3">
        <v>479094</v>
      </c>
      <c r="F2487" s="3">
        <v>9642332</v>
      </c>
      <c r="G2487" s="3">
        <v>5102468</v>
      </c>
      <c r="H2487" s="3">
        <v>1341463</v>
      </c>
      <c r="I2487" s="3">
        <v>3475470</v>
      </c>
      <c r="J2487" s="3">
        <v>2687975</v>
      </c>
      <c r="K2487" s="3">
        <v>16389001</v>
      </c>
      <c r="L2487" s="3">
        <v>16477374</v>
      </c>
      <c r="M2487" s="3">
        <v>687782</v>
      </c>
      <c r="N2487" s="5">
        <v>102.14</v>
      </c>
      <c r="O2487" s="5">
        <v>66.13</v>
      </c>
    </row>
    <row r="2488" spans="1:15" x14ac:dyDescent="0.3">
      <c r="A2488" s="2" t="s">
        <v>441</v>
      </c>
      <c r="B2488" s="2" t="s">
        <v>442</v>
      </c>
      <c r="C2488" s="2" t="str">
        <f t="shared" si="38"/>
        <v>20102014</v>
      </c>
      <c r="D2488" s="2" t="s">
        <v>25</v>
      </c>
      <c r="E2488" s="3">
        <v>890269</v>
      </c>
      <c r="F2488" s="3">
        <v>11315819</v>
      </c>
      <c r="G2488" s="3">
        <v>5169554</v>
      </c>
      <c r="H2488" s="3">
        <v>3371894</v>
      </c>
      <c r="I2488" s="3">
        <v>5449408</v>
      </c>
      <c r="J2488" s="3">
        <v>1103142</v>
      </c>
      <c r="K2488" s="3">
        <v>18237474</v>
      </c>
      <c r="L2488" s="3">
        <v>20431330</v>
      </c>
      <c r="M2488" s="3">
        <v>426735</v>
      </c>
      <c r="N2488" s="5">
        <v>78.55</v>
      </c>
      <c r="O2488" s="5">
        <v>81.55</v>
      </c>
    </row>
    <row r="2489" spans="1:15" x14ac:dyDescent="0.3">
      <c r="A2489" s="2" t="s">
        <v>441</v>
      </c>
      <c r="B2489" s="2" t="s">
        <v>442</v>
      </c>
      <c r="C2489" s="2" t="str">
        <f t="shared" si="38"/>
        <v>20102013</v>
      </c>
      <c r="D2489" s="2" t="s">
        <v>26</v>
      </c>
      <c r="E2489" s="3">
        <v>664494</v>
      </c>
      <c r="F2489" s="3">
        <v>11422772</v>
      </c>
      <c r="G2489" s="3">
        <v>5268139</v>
      </c>
      <c r="H2489" s="3">
        <v>3287933</v>
      </c>
      <c r="I2489" s="3">
        <v>5308736</v>
      </c>
      <c r="J2489" s="3">
        <v>835773</v>
      </c>
      <c r="K2489" s="3">
        <v>18414872</v>
      </c>
      <c r="L2489" s="3">
        <v>19782375</v>
      </c>
      <c r="M2489" s="3">
        <v>461714</v>
      </c>
      <c r="N2489" s="5">
        <v>63.6</v>
      </c>
      <c r="O2489" s="5">
        <v>105.54</v>
      </c>
    </row>
    <row r="2490" spans="1:15" x14ac:dyDescent="0.3">
      <c r="A2490" s="2" t="s">
        <v>441</v>
      </c>
      <c r="B2490" s="2" t="s">
        <v>442</v>
      </c>
      <c r="C2490" s="2" t="str">
        <f t="shared" si="38"/>
        <v>20102012</v>
      </c>
      <c r="D2490" s="2" t="s">
        <v>27</v>
      </c>
      <c r="E2490" s="3">
        <v>957733</v>
      </c>
      <c r="F2490" s="3">
        <v>11399126</v>
      </c>
      <c r="G2490" s="3">
        <v>4847262</v>
      </c>
      <c r="H2490" s="3">
        <v>3241881</v>
      </c>
      <c r="I2490" s="3">
        <v>5105294</v>
      </c>
      <c r="J2490" s="3">
        <v>3953520</v>
      </c>
      <c r="K2490" s="3">
        <v>17877168</v>
      </c>
      <c r="L2490" s="3">
        <v>23341293</v>
      </c>
      <c r="M2490" s="3">
        <v>379910</v>
      </c>
      <c r="N2490" s="5">
        <v>70.41</v>
      </c>
      <c r="O2490" s="5">
        <v>112.72</v>
      </c>
    </row>
    <row r="2491" spans="1:15" x14ac:dyDescent="0.3">
      <c r="A2491" s="2" t="s">
        <v>443</v>
      </c>
      <c r="B2491" s="2" t="s">
        <v>444</v>
      </c>
      <c r="C2491" s="2" t="str">
        <f t="shared" si="38"/>
        <v>20122023</v>
      </c>
      <c r="D2491" s="2" t="s">
        <v>16</v>
      </c>
      <c r="E2491" s="3">
        <v>2552936</v>
      </c>
      <c r="F2491" s="3">
        <v>8142602</v>
      </c>
      <c r="G2491" s="3">
        <v>2879339</v>
      </c>
      <c r="H2491" s="3">
        <v>478186</v>
      </c>
      <c r="I2491" s="3">
        <v>1900329</v>
      </c>
      <c r="J2491" s="3">
        <v>1395468</v>
      </c>
      <c r="K2491" s="3">
        <v>12168336</v>
      </c>
      <c r="L2491" s="3">
        <v>8460641</v>
      </c>
      <c r="M2491" s="3">
        <v>360678</v>
      </c>
      <c r="N2491" s="5">
        <v>84.28</v>
      </c>
      <c r="O2491" s="5">
        <v>187.91</v>
      </c>
    </row>
    <row r="2492" spans="1:15" x14ac:dyDescent="0.3">
      <c r="A2492" s="2" t="s">
        <v>443</v>
      </c>
      <c r="B2492" s="2" t="s">
        <v>444</v>
      </c>
      <c r="C2492" s="2" t="str">
        <f t="shared" si="38"/>
        <v>20122022</v>
      </c>
      <c r="D2492" s="2" t="s">
        <v>17</v>
      </c>
      <c r="E2492" s="3">
        <v>2436550</v>
      </c>
      <c r="F2492" s="3">
        <v>8707949</v>
      </c>
      <c r="G2492" s="3">
        <v>3055795</v>
      </c>
      <c r="H2492" s="3">
        <v>780846</v>
      </c>
      <c r="I2492" s="3">
        <v>2343256</v>
      </c>
      <c r="J2492" s="3">
        <v>1613601</v>
      </c>
      <c r="K2492" s="3">
        <v>12611073</v>
      </c>
      <c r="L2492" s="3">
        <v>11049641</v>
      </c>
      <c r="M2492" s="3">
        <v>663116</v>
      </c>
      <c r="N2492" s="5">
        <v>79.23</v>
      </c>
      <c r="O2492" s="5">
        <v>167.2</v>
      </c>
    </row>
    <row r="2493" spans="1:15" x14ac:dyDescent="0.3">
      <c r="A2493" s="2" t="s">
        <v>443</v>
      </c>
      <c r="B2493" s="2" t="s">
        <v>444</v>
      </c>
      <c r="C2493" s="2" t="str">
        <f t="shared" si="38"/>
        <v>20122021</v>
      </c>
      <c r="D2493" s="2" t="s">
        <v>18</v>
      </c>
      <c r="E2493" s="3">
        <v>1026237</v>
      </c>
      <c r="F2493" s="3">
        <v>8479764</v>
      </c>
      <c r="G2493" s="3">
        <v>3090561</v>
      </c>
      <c r="H2493" s="3">
        <v>1642371</v>
      </c>
      <c r="I2493" s="3">
        <v>3789447</v>
      </c>
      <c r="J2493" s="3">
        <v>213709</v>
      </c>
      <c r="K2493" s="3">
        <v>12691505</v>
      </c>
      <c r="L2493" s="3">
        <v>11810242</v>
      </c>
      <c r="M2493" s="3">
        <v>874177</v>
      </c>
      <c r="N2493" s="5">
        <v>75.33</v>
      </c>
      <c r="O2493" s="5">
        <v>145.93</v>
      </c>
    </row>
    <row r="2494" spans="1:15" x14ac:dyDescent="0.3">
      <c r="A2494" s="2" t="s">
        <v>443</v>
      </c>
      <c r="B2494" s="2" t="s">
        <v>444</v>
      </c>
      <c r="C2494" s="2" t="str">
        <f t="shared" si="38"/>
        <v>20122020</v>
      </c>
      <c r="D2494" s="2" t="s">
        <v>19</v>
      </c>
      <c r="E2494" s="3">
        <v>631074</v>
      </c>
      <c r="F2494" s="3">
        <v>6355790</v>
      </c>
      <c r="G2494" s="3">
        <v>3146059</v>
      </c>
      <c r="H2494" s="3">
        <v>1995653</v>
      </c>
      <c r="I2494" s="3">
        <v>3723194</v>
      </c>
      <c r="J2494" s="3">
        <v>733055</v>
      </c>
      <c r="K2494" s="3">
        <v>10745473</v>
      </c>
      <c r="L2494" s="3">
        <v>8054615</v>
      </c>
      <c r="M2494" s="3">
        <v>263036</v>
      </c>
      <c r="N2494" s="5">
        <v>95.69</v>
      </c>
      <c r="O2494" s="5">
        <v>179.04</v>
      </c>
    </row>
    <row r="2495" spans="1:15" x14ac:dyDescent="0.3">
      <c r="A2495" s="2" t="s">
        <v>443</v>
      </c>
      <c r="B2495" s="2" t="s">
        <v>444</v>
      </c>
      <c r="C2495" s="2" t="str">
        <f t="shared" si="38"/>
        <v>20122019</v>
      </c>
      <c r="D2495" s="2" t="s">
        <v>20</v>
      </c>
      <c r="E2495" s="3">
        <v>551453</v>
      </c>
      <c r="F2495" s="3">
        <v>6456492</v>
      </c>
      <c r="G2495" s="3">
        <v>3232528</v>
      </c>
      <c r="H2495" s="3">
        <v>1915153</v>
      </c>
      <c r="I2495" s="3">
        <v>3373664</v>
      </c>
      <c r="J2495" s="3">
        <v>195127</v>
      </c>
      <c r="K2495" s="3">
        <v>10966326</v>
      </c>
      <c r="L2495" s="3">
        <v>9333591</v>
      </c>
      <c r="M2495" s="3">
        <v>533743</v>
      </c>
      <c r="N2495" s="5">
        <v>83.62</v>
      </c>
      <c r="O2495" s="5">
        <v>160.02000000000001</v>
      </c>
    </row>
    <row r="2496" spans="1:15" x14ac:dyDescent="0.3">
      <c r="A2496" s="2" t="s">
        <v>443</v>
      </c>
      <c r="B2496" s="2" t="s">
        <v>444</v>
      </c>
      <c r="C2496" s="2" t="str">
        <f t="shared" si="38"/>
        <v>20122018</v>
      </c>
      <c r="D2496" s="2" t="s">
        <v>21</v>
      </c>
      <c r="E2496" s="3">
        <v>650877</v>
      </c>
      <c r="F2496" s="3">
        <v>6565864</v>
      </c>
      <c r="G2496" s="3">
        <v>3261759</v>
      </c>
      <c r="H2496" s="3">
        <v>1559121</v>
      </c>
      <c r="I2496" s="3">
        <v>3396605</v>
      </c>
      <c r="J2496" s="3">
        <v>-101160</v>
      </c>
      <c r="K2496" s="3">
        <v>10696879</v>
      </c>
      <c r="L2496" s="3">
        <v>9839602</v>
      </c>
      <c r="M2496" s="3">
        <v>565571</v>
      </c>
      <c r="N2496" s="5">
        <v>79.819999999999993</v>
      </c>
      <c r="O2496" s="5">
        <v>137.97999999999999</v>
      </c>
    </row>
    <row r="2497" spans="1:15" x14ac:dyDescent="0.3">
      <c r="A2497" s="2" t="s">
        <v>443</v>
      </c>
      <c r="B2497" s="2" t="s">
        <v>444</v>
      </c>
      <c r="C2497" s="2" t="str">
        <f t="shared" si="38"/>
        <v>20122017</v>
      </c>
      <c r="D2497" s="2" t="s">
        <v>22</v>
      </c>
      <c r="E2497" s="3">
        <v>1594268</v>
      </c>
      <c r="F2497" s="3">
        <v>6642679</v>
      </c>
      <c r="G2497" s="3">
        <v>3222265</v>
      </c>
      <c r="H2497" s="3">
        <v>3042711</v>
      </c>
      <c r="I2497" s="3">
        <v>4783818</v>
      </c>
      <c r="J2497" s="3">
        <v>810758</v>
      </c>
      <c r="K2497" s="3">
        <v>10436555</v>
      </c>
      <c r="L2497" s="3">
        <v>8997470</v>
      </c>
      <c r="M2497" s="3">
        <v>315342</v>
      </c>
      <c r="N2497" s="5">
        <v>84.91</v>
      </c>
      <c r="O2497" s="5">
        <v>133.03</v>
      </c>
    </row>
    <row r="2498" spans="1:15" x14ac:dyDescent="0.3">
      <c r="A2498" s="2" t="s">
        <v>443</v>
      </c>
      <c r="B2498" s="2" t="s">
        <v>444</v>
      </c>
      <c r="C2498" s="2" t="str">
        <f t="shared" si="38"/>
        <v>20122016</v>
      </c>
      <c r="D2498" s="2" t="s">
        <v>23</v>
      </c>
      <c r="E2498" s="3">
        <v>1708183</v>
      </c>
      <c r="F2498" s="3">
        <v>6706236</v>
      </c>
      <c r="G2498" s="3">
        <v>3345503</v>
      </c>
      <c r="H2498" s="3">
        <v>3609191</v>
      </c>
      <c r="I2498" s="3">
        <v>5523348</v>
      </c>
      <c r="J2498" s="3">
        <v>516299</v>
      </c>
      <c r="K2498" s="3">
        <v>10623119</v>
      </c>
      <c r="L2498" s="3">
        <v>8617980</v>
      </c>
      <c r="M2498" s="3">
        <v>320054</v>
      </c>
      <c r="N2498" s="5">
        <v>81.819999999999993</v>
      </c>
      <c r="O2498" s="5">
        <v>147.13999999999999</v>
      </c>
    </row>
    <row r="2499" spans="1:15" x14ac:dyDescent="0.3">
      <c r="A2499" s="2" t="s">
        <v>443</v>
      </c>
      <c r="B2499" s="2" t="s">
        <v>444</v>
      </c>
      <c r="C2499" s="2" t="str">
        <f t="shared" ref="C2499:C2562" si="39">A2499&amp;LEFT(D2499,4)</f>
        <v>20122015</v>
      </c>
      <c r="D2499" s="2" t="s">
        <v>24</v>
      </c>
      <c r="E2499" s="3">
        <v>2140738</v>
      </c>
      <c r="F2499" s="3">
        <v>7148832</v>
      </c>
      <c r="G2499" s="3">
        <v>3464447</v>
      </c>
      <c r="H2499" s="3">
        <v>3986228</v>
      </c>
      <c r="I2499" s="3">
        <v>5943938</v>
      </c>
      <c r="J2499" s="3">
        <v>1233441</v>
      </c>
      <c r="K2499" s="3">
        <v>11267313</v>
      </c>
      <c r="L2499" s="3">
        <v>8560902</v>
      </c>
      <c r="M2499" s="3">
        <v>220329</v>
      </c>
      <c r="N2499" s="5">
        <v>81.19</v>
      </c>
      <c r="O2499" s="5">
        <v>158.38</v>
      </c>
    </row>
    <row r="2500" spans="1:15" x14ac:dyDescent="0.3">
      <c r="A2500" s="2" t="s">
        <v>443</v>
      </c>
      <c r="B2500" s="2" t="s">
        <v>444</v>
      </c>
      <c r="C2500" s="2" t="str">
        <f t="shared" si="39"/>
        <v>20122014</v>
      </c>
      <c r="D2500" s="2" t="s">
        <v>25</v>
      </c>
      <c r="E2500" s="3">
        <v>902754</v>
      </c>
      <c r="F2500" s="3">
        <v>6512313</v>
      </c>
      <c r="G2500" s="3">
        <v>3466535</v>
      </c>
      <c r="H2500" s="3">
        <v>3404648</v>
      </c>
      <c r="I2500" s="3">
        <v>5274374</v>
      </c>
      <c r="J2500" s="3">
        <v>688151</v>
      </c>
      <c r="K2500" s="3">
        <v>10674715</v>
      </c>
      <c r="L2500" s="3">
        <v>9176591</v>
      </c>
      <c r="M2500" s="3">
        <v>188441</v>
      </c>
      <c r="N2500" s="5">
        <v>83.69</v>
      </c>
      <c r="O2500" s="5">
        <v>152.93</v>
      </c>
    </row>
    <row r="2501" spans="1:15" x14ac:dyDescent="0.3">
      <c r="A2501" s="2" t="s">
        <v>443</v>
      </c>
      <c r="B2501" s="2" t="s">
        <v>444</v>
      </c>
      <c r="C2501" s="2" t="str">
        <f t="shared" si="39"/>
        <v>20122013</v>
      </c>
      <c r="D2501" s="2" t="s">
        <v>26</v>
      </c>
      <c r="E2501" s="3">
        <v>922282</v>
      </c>
      <c r="F2501" s="3">
        <v>6609475</v>
      </c>
      <c r="G2501" s="3">
        <v>3489672</v>
      </c>
      <c r="H2501" s="3">
        <v>3660577</v>
      </c>
      <c r="I2501" s="3">
        <v>5407340</v>
      </c>
      <c r="J2501" s="3">
        <v>293953</v>
      </c>
      <c r="K2501" s="3">
        <v>10954680</v>
      </c>
      <c r="L2501" s="3">
        <v>8397647</v>
      </c>
      <c r="M2501" s="3">
        <v>215055</v>
      </c>
      <c r="N2501" s="5">
        <v>90.17</v>
      </c>
      <c r="O2501" s="5">
        <v>167.12</v>
      </c>
    </row>
    <row r="2502" spans="1:15" x14ac:dyDescent="0.3">
      <c r="A2502" s="2" t="s">
        <v>443</v>
      </c>
      <c r="B2502" s="2" t="s">
        <v>444</v>
      </c>
      <c r="C2502" s="2" t="str">
        <f t="shared" si="39"/>
        <v>20122012</v>
      </c>
      <c r="D2502" s="2" t="s">
        <v>27</v>
      </c>
      <c r="E2502" s="3">
        <v>1153006</v>
      </c>
      <c r="F2502" s="3">
        <v>6568443</v>
      </c>
      <c r="G2502" s="3">
        <v>3559244</v>
      </c>
      <c r="H2502" s="3">
        <v>3761231</v>
      </c>
      <c r="I2502" s="3">
        <v>5674417</v>
      </c>
      <c r="J2502" s="3">
        <v>103472</v>
      </c>
      <c r="K2502" s="3">
        <v>10967693</v>
      </c>
      <c r="L2502" s="3">
        <v>8743914</v>
      </c>
      <c r="M2502" s="3">
        <v>-105480</v>
      </c>
      <c r="N2502" s="5">
        <v>81.290000000000006</v>
      </c>
      <c r="O2502" s="5">
        <v>168.27</v>
      </c>
    </row>
    <row r="2503" spans="1:15" x14ac:dyDescent="0.3">
      <c r="A2503" s="2" t="s">
        <v>445</v>
      </c>
      <c r="B2503" s="2" t="s">
        <v>446</v>
      </c>
      <c r="C2503" s="2" t="str">
        <f t="shared" si="39"/>
        <v>20132023</v>
      </c>
      <c r="D2503" s="2" t="s">
        <v>16</v>
      </c>
      <c r="E2503" s="3">
        <v>139924</v>
      </c>
      <c r="F2503" s="3">
        <v>9927114</v>
      </c>
      <c r="G2503" s="3">
        <v>1761584</v>
      </c>
      <c r="H2503" s="3">
        <v>1070216</v>
      </c>
      <c r="I2503" s="3">
        <v>7858382</v>
      </c>
      <c r="J2503" s="3">
        <v>-146004</v>
      </c>
      <c r="K2503" s="3">
        <v>14423456</v>
      </c>
      <c r="L2503" s="3">
        <v>18839172</v>
      </c>
      <c r="M2503" s="3">
        <v>535548</v>
      </c>
      <c r="N2503" s="5">
        <v>20.43</v>
      </c>
      <c r="O2503" s="5">
        <v>20.14</v>
      </c>
    </row>
    <row r="2504" spans="1:15" x14ac:dyDescent="0.3">
      <c r="A2504" s="2" t="s">
        <v>445</v>
      </c>
      <c r="B2504" s="2" t="s">
        <v>446</v>
      </c>
      <c r="C2504" s="2" t="str">
        <f t="shared" si="39"/>
        <v>20132022</v>
      </c>
      <c r="D2504" s="2" t="s">
        <v>17</v>
      </c>
      <c r="E2504" s="3">
        <v>1087218</v>
      </c>
      <c r="F2504" s="3">
        <v>9180753</v>
      </c>
      <c r="G2504" s="3">
        <v>1781888</v>
      </c>
      <c r="H2504" s="3">
        <v>915081</v>
      </c>
      <c r="I2504" s="3">
        <v>6654787</v>
      </c>
      <c r="J2504" s="3">
        <v>1084244</v>
      </c>
      <c r="K2504" s="3">
        <v>13361707</v>
      </c>
      <c r="L2504" s="3">
        <v>19364458</v>
      </c>
      <c r="M2504" s="3">
        <v>478931</v>
      </c>
      <c r="N2504" s="5">
        <v>23.97</v>
      </c>
      <c r="O2504" s="5">
        <v>17.89</v>
      </c>
    </row>
    <row r="2505" spans="1:15" x14ac:dyDescent="0.3">
      <c r="A2505" s="2" t="s">
        <v>445</v>
      </c>
      <c r="B2505" s="2" t="s">
        <v>446</v>
      </c>
      <c r="C2505" s="2" t="str">
        <f t="shared" si="39"/>
        <v>20132021</v>
      </c>
      <c r="D2505" s="2" t="s">
        <v>18</v>
      </c>
      <c r="E2505" s="3">
        <v>430519</v>
      </c>
      <c r="F2505" s="3">
        <v>9939177</v>
      </c>
      <c r="G2505" s="3">
        <v>1623251</v>
      </c>
      <c r="H2505" s="3">
        <v>778388</v>
      </c>
      <c r="I2505" s="3">
        <v>7809861</v>
      </c>
      <c r="J2505" s="3">
        <v>1037760</v>
      </c>
      <c r="K2505" s="3">
        <v>13905391</v>
      </c>
      <c r="L2505" s="3">
        <v>15971051</v>
      </c>
      <c r="M2505" s="3">
        <v>494044</v>
      </c>
      <c r="N2505" s="5">
        <v>28.35</v>
      </c>
      <c r="O2505" s="5">
        <v>20.58</v>
      </c>
    </row>
    <row r="2506" spans="1:15" x14ac:dyDescent="0.3">
      <c r="A2506" s="2" t="s">
        <v>445</v>
      </c>
      <c r="B2506" s="2" t="s">
        <v>446</v>
      </c>
      <c r="C2506" s="2" t="str">
        <f t="shared" si="39"/>
        <v>20132020</v>
      </c>
      <c r="D2506" s="2" t="s">
        <v>19</v>
      </c>
      <c r="E2506" s="3">
        <v>431187</v>
      </c>
      <c r="F2506" s="3">
        <v>10658948</v>
      </c>
      <c r="G2506" s="3">
        <v>1682371</v>
      </c>
      <c r="H2506" s="3">
        <v>801527</v>
      </c>
      <c r="I2506" s="3">
        <v>8958613</v>
      </c>
      <c r="J2506" s="3">
        <v>-72752</v>
      </c>
      <c r="K2506" s="3">
        <v>14723286</v>
      </c>
      <c r="L2506" s="3">
        <v>13242169</v>
      </c>
      <c r="M2506" s="3">
        <v>630701</v>
      </c>
      <c r="N2506" s="5">
        <v>32.92</v>
      </c>
      <c r="O2506" s="5">
        <v>16.87</v>
      </c>
    </row>
    <row r="2507" spans="1:15" x14ac:dyDescent="0.3">
      <c r="A2507" s="2" t="s">
        <v>445</v>
      </c>
      <c r="B2507" s="2" t="s">
        <v>446</v>
      </c>
      <c r="C2507" s="2" t="str">
        <f t="shared" si="39"/>
        <v>20132019</v>
      </c>
      <c r="D2507" s="2" t="s">
        <v>20</v>
      </c>
      <c r="E2507" s="3">
        <v>321048</v>
      </c>
      <c r="F2507" s="3">
        <v>9947526</v>
      </c>
      <c r="G2507" s="3">
        <v>1952955</v>
      </c>
      <c r="H2507" s="3">
        <v>1359346</v>
      </c>
      <c r="I2507" s="3">
        <v>9067871</v>
      </c>
      <c r="J2507" s="3">
        <v>1979254</v>
      </c>
      <c r="K2507" s="3">
        <v>14419740</v>
      </c>
      <c r="L2507" s="3">
        <v>16706204</v>
      </c>
      <c r="M2507" s="3">
        <v>157617</v>
      </c>
      <c r="N2507" s="5">
        <v>44.47</v>
      </c>
      <c r="O2507" s="5">
        <v>11.47</v>
      </c>
    </row>
    <row r="2508" spans="1:15" x14ac:dyDescent="0.3">
      <c r="A2508" s="2" t="s">
        <v>445</v>
      </c>
      <c r="B2508" s="2" t="s">
        <v>446</v>
      </c>
      <c r="C2508" s="2" t="str">
        <f t="shared" si="39"/>
        <v>20132018</v>
      </c>
      <c r="D2508" s="2" t="s">
        <v>21</v>
      </c>
      <c r="E2508" s="3">
        <v>319821</v>
      </c>
      <c r="F2508" s="3">
        <v>12907936</v>
      </c>
      <c r="G2508" s="3">
        <v>2114078</v>
      </c>
      <c r="H2508" s="3">
        <v>1875521</v>
      </c>
      <c r="I2508" s="3">
        <v>12035038</v>
      </c>
      <c r="J2508" s="3">
        <v>-1043784</v>
      </c>
      <c r="K2508" s="3">
        <v>16936147</v>
      </c>
      <c r="L2508" s="3">
        <v>20360929</v>
      </c>
      <c r="M2508" s="3">
        <v>117581</v>
      </c>
      <c r="N2508" s="5">
        <v>54.33</v>
      </c>
      <c r="O2508" s="5">
        <v>12.6</v>
      </c>
    </row>
    <row r="2509" spans="1:15" x14ac:dyDescent="0.3">
      <c r="A2509" s="2" t="s">
        <v>445</v>
      </c>
      <c r="B2509" s="2" t="s">
        <v>446</v>
      </c>
      <c r="C2509" s="2" t="str">
        <f t="shared" si="39"/>
        <v>20132017</v>
      </c>
      <c r="D2509" s="2" t="s">
        <v>22</v>
      </c>
      <c r="E2509" s="3">
        <v>329164</v>
      </c>
      <c r="F2509" s="3">
        <v>10464551</v>
      </c>
      <c r="G2509" s="3">
        <v>2151921</v>
      </c>
      <c r="H2509" s="3">
        <v>2025459</v>
      </c>
      <c r="I2509" s="3">
        <v>9683276</v>
      </c>
      <c r="J2509" s="3">
        <v>894511</v>
      </c>
      <c r="K2509" s="3">
        <v>14456364</v>
      </c>
      <c r="L2509" s="3">
        <v>16503927</v>
      </c>
      <c r="M2509" s="3">
        <v>54293</v>
      </c>
      <c r="N2509" s="5">
        <v>75.17</v>
      </c>
      <c r="O2509" s="5">
        <v>19.55</v>
      </c>
    </row>
    <row r="2510" spans="1:15" x14ac:dyDescent="0.3">
      <c r="A2510" s="2" t="s">
        <v>445</v>
      </c>
      <c r="B2510" s="2" t="s">
        <v>446</v>
      </c>
      <c r="C2510" s="2" t="str">
        <f t="shared" si="39"/>
        <v>20132016</v>
      </c>
      <c r="D2510" s="2" t="s">
        <v>23</v>
      </c>
      <c r="E2510" s="3">
        <v>269607</v>
      </c>
      <c r="F2510" s="3">
        <v>11032271</v>
      </c>
      <c r="G2510" s="3">
        <v>2166844</v>
      </c>
      <c r="H2510" s="3">
        <v>4213467</v>
      </c>
      <c r="I2510" s="3">
        <v>10061768</v>
      </c>
      <c r="J2510" s="3">
        <v>-262052</v>
      </c>
      <c r="K2510" s="3">
        <v>14939803</v>
      </c>
      <c r="L2510" s="3">
        <v>17106710</v>
      </c>
      <c r="M2510" s="3">
        <v>72017</v>
      </c>
      <c r="N2510" s="3">
        <v>73</v>
      </c>
      <c r="O2510" s="5">
        <v>19.89</v>
      </c>
    </row>
    <row r="2511" spans="1:15" x14ac:dyDescent="0.3">
      <c r="A2511" s="2" t="s">
        <v>445</v>
      </c>
      <c r="B2511" s="2" t="s">
        <v>446</v>
      </c>
      <c r="C2511" s="2" t="str">
        <f t="shared" si="39"/>
        <v>20132015</v>
      </c>
      <c r="D2511" s="2" t="s">
        <v>24</v>
      </c>
      <c r="E2511" s="3">
        <v>421914</v>
      </c>
      <c r="F2511" s="3">
        <v>10799692</v>
      </c>
      <c r="G2511" s="3">
        <v>2270416</v>
      </c>
      <c r="H2511" s="3">
        <v>3243859</v>
      </c>
      <c r="I2511" s="3">
        <v>10050667</v>
      </c>
      <c r="J2511" s="3">
        <v>-1140266</v>
      </c>
      <c r="K2511" s="3">
        <v>14961267</v>
      </c>
      <c r="L2511" s="3">
        <v>15660137</v>
      </c>
      <c r="M2511" s="3">
        <v>173233</v>
      </c>
      <c r="N2511" s="5">
        <v>66.150000000000006</v>
      </c>
      <c r="O2511" s="5">
        <v>23.86</v>
      </c>
    </row>
    <row r="2512" spans="1:15" x14ac:dyDescent="0.3">
      <c r="A2512" s="2" t="s">
        <v>445</v>
      </c>
      <c r="B2512" s="2" t="s">
        <v>446</v>
      </c>
      <c r="C2512" s="2" t="str">
        <f t="shared" si="39"/>
        <v>20132014</v>
      </c>
      <c r="D2512" s="2" t="s">
        <v>25</v>
      </c>
      <c r="E2512" s="3">
        <v>412542</v>
      </c>
      <c r="F2512" s="3">
        <v>9674169</v>
      </c>
      <c r="G2512" s="3">
        <v>2136176</v>
      </c>
      <c r="H2512" s="3">
        <v>2491679</v>
      </c>
      <c r="I2512" s="3">
        <v>8573736</v>
      </c>
      <c r="J2512" s="3">
        <v>-350569</v>
      </c>
      <c r="K2512" s="3">
        <v>13610157</v>
      </c>
      <c r="L2512" s="3">
        <v>17282772</v>
      </c>
      <c r="M2512" s="3">
        <v>257002</v>
      </c>
      <c r="N2512" s="5">
        <v>52.96</v>
      </c>
      <c r="O2512" s="5">
        <v>20.74</v>
      </c>
    </row>
    <row r="2513" spans="1:15" x14ac:dyDescent="0.3">
      <c r="A2513" s="2" t="s">
        <v>445</v>
      </c>
      <c r="B2513" s="2" t="s">
        <v>446</v>
      </c>
      <c r="C2513" s="2" t="str">
        <f t="shared" si="39"/>
        <v>20132013</v>
      </c>
      <c r="D2513" s="2" t="s">
        <v>26</v>
      </c>
      <c r="E2513" s="3">
        <v>554757</v>
      </c>
      <c r="F2513" s="3">
        <v>10159235</v>
      </c>
      <c r="G2513" s="3">
        <v>2244061</v>
      </c>
      <c r="H2513" s="3">
        <v>1603534</v>
      </c>
      <c r="I2513" s="3">
        <v>9122953</v>
      </c>
      <c r="J2513" s="3">
        <v>-1153017</v>
      </c>
      <c r="K2513" s="3">
        <v>14233846</v>
      </c>
      <c r="L2513" s="3">
        <v>19567517</v>
      </c>
      <c r="M2513" s="3">
        <v>435531</v>
      </c>
      <c r="N2513" s="5">
        <v>45.73</v>
      </c>
      <c r="O2513" s="5">
        <v>15.99</v>
      </c>
    </row>
    <row r="2514" spans="1:15" x14ac:dyDescent="0.3">
      <c r="A2514" s="2" t="s">
        <v>445</v>
      </c>
      <c r="B2514" s="2" t="s">
        <v>446</v>
      </c>
      <c r="C2514" s="2" t="str">
        <f t="shared" si="39"/>
        <v>20132012</v>
      </c>
      <c r="D2514" s="2" t="s">
        <v>27</v>
      </c>
      <c r="E2514" s="3">
        <v>641952</v>
      </c>
      <c r="F2514" s="3">
        <v>8951638</v>
      </c>
      <c r="G2514" s="3">
        <v>2147739</v>
      </c>
      <c r="H2514" s="3">
        <v>1682525</v>
      </c>
      <c r="I2514" s="3">
        <v>8159863</v>
      </c>
      <c r="J2514" s="3">
        <v>2536370</v>
      </c>
      <c r="K2514" s="3">
        <v>12994887</v>
      </c>
      <c r="L2514" s="3">
        <v>20048972</v>
      </c>
      <c r="M2514" s="3">
        <v>609606</v>
      </c>
      <c r="N2514" s="5">
        <v>39.299999999999997</v>
      </c>
      <c r="O2514" s="5">
        <v>63.59</v>
      </c>
    </row>
    <row r="2515" spans="1:15" x14ac:dyDescent="0.3">
      <c r="A2515" s="2" t="s">
        <v>447</v>
      </c>
      <c r="B2515" s="2" t="s">
        <v>448</v>
      </c>
      <c r="C2515" s="2" t="str">
        <f t="shared" si="39"/>
        <v>20142023</v>
      </c>
      <c r="D2515" s="2" t="s">
        <v>16</v>
      </c>
      <c r="E2515" s="3">
        <v>1866832</v>
      </c>
      <c r="F2515" s="3">
        <v>13469846</v>
      </c>
      <c r="G2515" s="3">
        <v>9409727</v>
      </c>
      <c r="H2515" s="3">
        <v>4784715</v>
      </c>
      <c r="I2515" s="3">
        <v>8922639</v>
      </c>
      <c r="J2515" s="3">
        <v>1761138</v>
      </c>
      <c r="K2515" s="3">
        <v>32992662</v>
      </c>
      <c r="L2515" s="3">
        <v>37764208</v>
      </c>
      <c r="M2515" s="3">
        <v>159281</v>
      </c>
      <c r="N2515" s="3">
        <v>5</v>
      </c>
      <c r="O2515" s="5">
        <v>89.82</v>
      </c>
    </row>
    <row r="2516" spans="1:15" x14ac:dyDescent="0.3">
      <c r="A2516" s="2" t="s">
        <v>447</v>
      </c>
      <c r="B2516" s="2" t="s">
        <v>448</v>
      </c>
      <c r="C2516" s="2" t="str">
        <f t="shared" si="39"/>
        <v>20142022</v>
      </c>
      <c r="D2516" s="2" t="s">
        <v>17</v>
      </c>
      <c r="E2516" s="3">
        <v>3268386</v>
      </c>
      <c r="F2516" s="3">
        <v>16719765</v>
      </c>
      <c r="G2516" s="3">
        <v>9801656</v>
      </c>
      <c r="H2516" s="3">
        <v>7561516</v>
      </c>
      <c r="I2516" s="3">
        <v>11681933</v>
      </c>
      <c r="J2516" s="3">
        <v>27529</v>
      </c>
      <c r="K2516" s="3">
        <v>36764877</v>
      </c>
      <c r="L2516" s="3">
        <v>44503494</v>
      </c>
      <c r="M2516" s="3">
        <v>-989929</v>
      </c>
      <c r="N2516" s="5">
        <v>5.2</v>
      </c>
      <c r="O2516" s="5">
        <v>89.91</v>
      </c>
    </row>
    <row r="2517" spans="1:15" x14ac:dyDescent="0.3">
      <c r="A2517" s="2" t="s">
        <v>447</v>
      </c>
      <c r="B2517" s="2" t="s">
        <v>448</v>
      </c>
      <c r="C2517" s="2" t="str">
        <f t="shared" si="39"/>
        <v>20142021</v>
      </c>
      <c r="D2517" s="2" t="s">
        <v>18</v>
      </c>
      <c r="E2517" s="3">
        <v>508123</v>
      </c>
      <c r="F2517" s="3">
        <v>17052944</v>
      </c>
      <c r="G2517" s="3">
        <v>10164924</v>
      </c>
      <c r="H2517" s="3">
        <v>4562252</v>
      </c>
      <c r="I2517" s="3">
        <v>9828452</v>
      </c>
      <c r="J2517" s="3">
        <v>2024001</v>
      </c>
      <c r="K2517" s="3">
        <v>37479334</v>
      </c>
      <c r="L2517" s="3">
        <v>53744012</v>
      </c>
      <c r="M2517" s="3">
        <v>6350411</v>
      </c>
      <c r="N2517" s="5">
        <v>6.54</v>
      </c>
      <c r="O2517" s="5">
        <v>66.97</v>
      </c>
    </row>
    <row r="2518" spans="1:15" x14ac:dyDescent="0.3">
      <c r="A2518" s="2" t="s">
        <v>447</v>
      </c>
      <c r="B2518" s="2" t="s">
        <v>448</v>
      </c>
      <c r="C2518" s="2" t="str">
        <f t="shared" si="39"/>
        <v>20142020</v>
      </c>
      <c r="D2518" s="2" t="s">
        <v>19</v>
      </c>
      <c r="E2518" s="3">
        <v>287373</v>
      </c>
      <c r="F2518" s="3">
        <v>7036111</v>
      </c>
      <c r="G2518" s="3">
        <v>11162643</v>
      </c>
      <c r="H2518" s="3">
        <v>404630</v>
      </c>
      <c r="I2518" s="3">
        <v>5167233</v>
      </c>
      <c r="J2518" s="3">
        <v>4741654</v>
      </c>
      <c r="K2518" s="3">
        <v>27100057</v>
      </c>
      <c r="L2518" s="3">
        <v>36790154</v>
      </c>
      <c r="M2518" s="3">
        <v>528260</v>
      </c>
      <c r="N2518" s="5">
        <v>7.24</v>
      </c>
      <c r="O2518" s="5">
        <v>55.85</v>
      </c>
    </row>
    <row r="2519" spans="1:15" x14ac:dyDescent="0.3">
      <c r="A2519" s="2" t="s">
        <v>447</v>
      </c>
      <c r="B2519" s="2" t="s">
        <v>448</v>
      </c>
      <c r="C2519" s="2" t="str">
        <f t="shared" si="39"/>
        <v>20142019</v>
      </c>
      <c r="D2519" s="2" t="s">
        <v>20</v>
      </c>
      <c r="E2519" s="3">
        <v>67028</v>
      </c>
      <c r="F2519" s="3">
        <v>9209104</v>
      </c>
      <c r="G2519" s="3">
        <v>12552287</v>
      </c>
      <c r="H2519" s="3">
        <v>5154867</v>
      </c>
      <c r="I2519" s="3">
        <v>8502445</v>
      </c>
      <c r="J2519" s="3">
        <v>2513005</v>
      </c>
      <c r="K2519" s="3">
        <v>30463606</v>
      </c>
      <c r="L2519" s="3">
        <v>40470129</v>
      </c>
      <c r="M2519" s="3">
        <v>10791</v>
      </c>
      <c r="N2519" s="5">
        <v>7.41</v>
      </c>
      <c r="O2519" s="5">
        <v>68.94</v>
      </c>
    </row>
    <row r="2520" spans="1:15" x14ac:dyDescent="0.3">
      <c r="A2520" s="2" t="s">
        <v>447</v>
      </c>
      <c r="B2520" s="2" t="s">
        <v>448</v>
      </c>
      <c r="C2520" s="2" t="str">
        <f t="shared" si="39"/>
        <v>20142018</v>
      </c>
      <c r="D2520" s="2" t="s">
        <v>21</v>
      </c>
      <c r="E2520" s="3">
        <v>200081</v>
      </c>
      <c r="F2520" s="3">
        <v>11663757</v>
      </c>
      <c r="G2520" s="3">
        <v>13249030</v>
      </c>
      <c r="H2520" s="3">
        <v>6381773</v>
      </c>
      <c r="I2520" s="3">
        <v>12430048</v>
      </c>
      <c r="J2520" s="3">
        <v>704789</v>
      </c>
      <c r="K2520" s="3">
        <v>33420913</v>
      </c>
      <c r="L2520" s="3">
        <v>48238885</v>
      </c>
      <c r="M2520" s="3">
        <v>3033223</v>
      </c>
      <c r="N2520" s="5">
        <v>9.81</v>
      </c>
      <c r="O2520" s="5">
        <v>55.18</v>
      </c>
    </row>
    <row r="2521" spans="1:15" x14ac:dyDescent="0.3">
      <c r="A2521" s="2" t="s">
        <v>447</v>
      </c>
      <c r="B2521" s="2" t="s">
        <v>448</v>
      </c>
      <c r="C2521" s="2" t="str">
        <f t="shared" si="39"/>
        <v>20142017</v>
      </c>
      <c r="D2521" s="2" t="s">
        <v>22</v>
      </c>
      <c r="E2521" s="3">
        <v>217955</v>
      </c>
      <c r="F2521" s="3">
        <v>8853782</v>
      </c>
      <c r="G2521" s="3">
        <v>14031648</v>
      </c>
      <c r="H2521" s="3">
        <v>7464815</v>
      </c>
      <c r="I2521" s="3">
        <v>10619202</v>
      </c>
      <c r="J2521" s="3">
        <v>2901057</v>
      </c>
      <c r="K2521" s="3">
        <v>31376851</v>
      </c>
      <c r="L2521" s="3">
        <v>40792444</v>
      </c>
      <c r="M2521" s="3">
        <v>2606273</v>
      </c>
      <c r="N2521" s="5">
        <v>10.83</v>
      </c>
      <c r="O2521" s="5">
        <v>47.52</v>
      </c>
    </row>
    <row r="2522" spans="1:15" x14ac:dyDescent="0.3">
      <c r="A2522" s="2" t="s">
        <v>447</v>
      </c>
      <c r="B2522" s="2" t="s">
        <v>448</v>
      </c>
      <c r="C2522" s="2" t="str">
        <f t="shared" si="39"/>
        <v>20142016</v>
      </c>
      <c r="D2522" s="2" t="s">
        <v>23</v>
      </c>
      <c r="E2522" s="3">
        <v>14830</v>
      </c>
      <c r="F2522" s="3">
        <v>7604143</v>
      </c>
      <c r="G2522" s="3">
        <v>15056749</v>
      </c>
      <c r="H2522" s="3">
        <v>8417281</v>
      </c>
      <c r="I2522" s="3">
        <v>13890741</v>
      </c>
      <c r="J2522" s="3">
        <v>4539807</v>
      </c>
      <c r="K2522" s="3">
        <v>31022278</v>
      </c>
      <c r="L2522" s="3">
        <v>33440122</v>
      </c>
      <c r="M2522" s="3">
        <v>1913119</v>
      </c>
      <c r="N2522" s="5">
        <v>9.75</v>
      </c>
      <c r="O2522" s="5">
        <v>47.59</v>
      </c>
    </row>
    <row r="2523" spans="1:15" x14ac:dyDescent="0.3">
      <c r="A2523" s="2" t="s">
        <v>447</v>
      </c>
      <c r="B2523" s="2" t="s">
        <v>448</v>
      </c>
      <c r="C2523" s="2" t="str">
        <f t="shared" si="39"/>
        <v>20142015</v>
      </c>
      <c r="D2523" s="2" t="s">
        <v>24</v>
      </c>
      <c r="E2523" s="3">
        <v>36948</v>
      </c>
      <c r="F2523" s="3">
        <v>6524665</v>
      </c>
      <c r="G2523" s="3">
        <v>16453974</v>
      </c>
      <c r="H2523" s="3">
        <v>6824756</v>
      </c>
      <c r="I2523" s="3">
        <v>11066341</v>
      </c>
      <c r="J2523" s="3">
        <v>2318219</v>
      </c>
      <c r="K2523" s="3">
        <v>30602823</v>
      </c>
      <c r="L2523" s="3">
        <v>29992331</v>
      </c>
      <c r="M2523" s="3">
        <v>-1162198</v>
      </c>
      <c r="N2523" s="3">
        <v>10</v>
      </c>
      <c r="O2523" s="5">
        <v>59.88</v>
      </c>
    </row>
    <row r="2524" spans="1:15" x14ac:dyDescent="0.3">
      <c r="A2524" s="2" t="s">
        <v>447</v>
      </c>
      <c r="B2524" s="2" t="s">
        <v>448</v>
      </c>
      <c r="C2524" s="2" t="str">
        <f t="shared" si="39"/>
        <v>20142014</v>
      </c>
      <c r="D2524" s="2" t="s">
        <v>25</v>
      </c>
      <c r="E2524" s="3">
        <v>19604</v>
      </c>
      <c r="F2524" s="3">
        <v>10531193</v>
      </c>
      <c r="G2524" s="3">
        <v>16429842</v>
      </c>
      <c r="H2524" s="3">
        <v>7837538</v>
      </c>
      <c r="I2524" s="3">
        <v>12787016</v>
      </c>
      <c r="J2524" s="3">
        <v>369132</v>
      </c>
      <c r="K2524" s="3">
        <v>34979994</v>
      </c>
      <c r="L2524" s="3">
        <v>37132669</v>
      </c>
      <c r="M2524" s="3">
        <v>214777</v>
      </c>
      <c r="N2524" s="5">
        <v>6.72</v>
      </c>
      <c r="O2524" s="5">
        <v>72.430000000000007</v>
      </c>
    </row>
    <row r="2525" spans="1:15" x14ac:dyDescent="0.3">
      <c r="A2525" s="2" t="s">
        <v>447</v>
      </c>
      <c r="B2525" s="2" t="s">
        <v>448</v>
      </c>
      <c r="C2525" s="2" t="str">
        <f t="shared" si="39"/>
        <v>20142013</v>
      </c>
      <c r="D2525" s="2" t="s">
        <v>26</v>
      </c>
      <c r="E2525" s="3">
        <v>102721</v>
      </c>
      <c r="F2525" s="3">
        <v>10729190</v>
      </c>
      <c r="G2525" s="3">
        <v>17409648</v>
      </c>
      <c r="H2525" s="3">
        <v>8611347</v>
      </c>
      <c r="I2525" s="3">
        <v>15271569</v>
      </c>
      <c r="J2525" s="3">
        <v>3880067</v>
      </c>
      <c r="K2525" s="3">
        <v>36241980</v>
      </c>
      <c r="L2525" s="3">
        <v>38855230</v>
      </c>
      <c r="M2525" s="3">
        <v>139357</v>
      </c>
      <c r="N2525" s="5">
        <v>8.08</v>
      </c>
      <c r="O2525" s="5">
        <v>68.63</v>
      </c>
    </row>
    <row r="2526" spans="1:15" x14ac:dyDescent="0.3">
      <c r="A2526" s="2" t="s">
        <v>447</v>
      </c>
      <c r="B2526" s="2" t="s">
        <v>448</v>
      </c>
      <c r="C2526" s="2" t="str">
        <f t="shared" si="39"/>
        <v>20142012</v>
      </c>
      <c r="D2526" s="2" t="s">
        <v>27</v>
      </c>
      <c r="E2526" s="3">
        <v>73613</v>
      </c>
      <c r="F2526" s="3">
        <v>10296875</v>
      </c>
      <c r="G2526" s="3">
        <v>16669398</v>
      </c>
      <c r="H2526" s="3">
        <v>8483234</v>
      </c>
      <c r="I2526" s="3">
        <v>13613067</v>
      </c>
      <c r="J2526" s="3">
        <v>545669</v>
      </c>
      <c r="K2526" s="3">
        <v>35690653</v>
      </c>
      <c r="L2526" s="3">
        <v>43231612</v>
      </c>
      <c r="M2526" s="3">
        <v>-3475582</v>
      </c>
      <c r="N2526" s="5">
        <v>8.41</v>
      </c>
      <c r="O2526" s="5">
        <v>66.58</v>
      </c>
    </row>
    <row r="2527" spans="1:15" x14ac:dyDescent="0.3">
      <c r="A2527" s="2" t="s">
        <v>449</v>
      </c>
      <c r="B2527" s="2" t="s">
        <v>450</v>
      </c>
      <c r="C2527" s="2" t="str">
        <f t="shared" si="39"/>
        <v>20152023</v>
      </c>
      <c r="D2527" s="2" t="s">
        <v>16</v>
      </c>
      <c r="E2527" s="3">
        <v>992599</v>
      </c>
      <c r="F2527" s="3">
        <v>12992157</v>
      </c>
      <c r="G2527" s="3">
        <v>9587374</v>
      </c>
      <c r="H2527" s="3">
        <v>1950094</v>
      </c>
      <c r="I2527" s="3">
        <v>4709765</v>
      </c>
      <c r="J2527" s="3">
        <v>1959102</v>
      </c>
      <c r="K2527" s="3">
        <v>27047344</v>
      </c>
      <c r="L2527" s="3">
        <v>34882023</v>
      </c>
      <c r="M2527" s="3">
        <v>2375491</v>
      </c>
      <c r="N2527" s="5">
        <v>20.86</v>
      </c>
      <c r="O2527" s="5">
        <v>81.650000000000006</v>
      </c>
    </row>
    <row r="2528" spans="1:15" x14ac:dyDescent="0.3">
      <c r="A2528" s="2" t="s">
        <v>449</v>
      </c>
      <c r="B2528" s="2" t="s">
        <v>450</v>
      </c>
      <c r="C2528" s="2" t="str">
        <f t="shared" si="39"/>
        <v>20152022</v>
      </c>
      <c r="D2528" s="2" t="s">
        <v>17</v>
      </c>
      <c r="E2528" s="3">
        <v>1299681</v>
      </c>
      <c r="F2528" s="3">
        <v>12220296</v>
      </c>
      <c r="G2528" s="3">
        <v>9136866</v>
      </c>
      <c r="H2528" s="3">
        <v>862067</v>
      </c>
      <c r="I2528" s="3">
        <v>3534867</v>
      </c>
      <c r="J2528" s="3">
        <v>4199982</v>
      </c>
      <c r="K2528" s="3">
        <v>25654174</v>
      </c>
      <c r="L2528" s="3">
        <v>38604929</v>
      </c>
      <c r="M2528" s="3">
        <v>3073395</v>
      </c>
      <c r="N2528" s="5">
        <v>18.64</v>
      </c>
      <c r="O2528" s="5">
        <v>72.2</v>
      </c>
    </row>
    <row r="2529" spans="1:15" x14ac:dyDescent="0.3">
      <c r="A2529" s="2" t="s">
        <v>449</v>
      </c>
      <c r="B2529" s="2" t="s">
        <v>450</v>
      </c>
      <c r="C2529" s="2" t="str">
        <f t="shared" si="39"/>
        <v>20152021</v>
      </c>
      <c r="D2529" s="2" t="s">
        <v>18</v>
      </c>
      <c r="E2529" s="3">
        <v>1221496</v>
      </c>
      <c r="F2529" s="3">
        <v>13679079</v>
      </c>
      <c r="G2529" s="3">
        <v>8946284</v>
      </c>
      <c r="H2529" s="3">
        <v>890802</v>
      </c>
      <c r="I2529" s="3">
        <v>4533004</v>
      </c>
      <c r="J2529" s="3">
        <v>1114822</v>
      </c>
      <c r="K2529" s="3">
        <v>26872216</v>
      </c>
      <c r="L2529" s="3">
        <v>38360406</v>
      </c>
      <c r="M2529" s="3">
        <v>4034565</v>
      </c>
      <c r="N2529" s="5">
        <v>16.2</v>
      </c>
      <c r="O2529" s="5">
        <v>59.65</v>
      </c>
    </row>
    <row r="2530" spans="1:15" x14ac:dyDescent="0.3">
      <c r="A2530" s="2" t="s">
        <v>449</v>
      </c>
      <c r="B2530" s="2" t="s">
        <v>450</v>
      </c>
      <c r="C2530" s="2" t="str">
        <f t="shared" si="39"/>
        <v>20152020</v>
      </c>
      <c r="D2530" s="2" t="s">
        <v>19</v>
      </c>
      <c r="E2530" s="3">
        <v>2175269</v>
      </c>
      <c r="F2530" s="3">
        <v>9748933</v>
      </c>
      <c r="G2530" s="3">
        <v>9436032</v>
      </c>
      <c r="H2530" s="3">
        <v>329941</v>
      </c>
      <c r="I2530" s="3">
        <v>3215161</v>
      </c>
      <c r="J2530" s="3">
        <v>5046816</v>
      </c>
      <c r="K2530" s="3">
        <v>23013862</v>
      </c>
      <c r="L2530" s="3">
        <v>27298051</v>
      </c>
      <c r="M2530" s="3">
        <v>2619426</v>
      </c>
      <c r="N2530" s="5">
        <v>20.37</v>
      </c>
      <c r="O2530" s="5">
        <v>59.22</v>
      </c>
    </row>
    <row r="2531" spans="1:15" x14ac:dyDescent="0.3">
      <c r="A2531" s="2" t="s">
        <v>449</v>
      </c>
      <c r="B2531" s="2" t="s">
        <v>450</v>
      </c>
      <c r="C2531" s="2" t="str">
        <f t="shared" si="39"/>
        <v>20152019</v>
      </c>
      <c r="D2531" s="2" t="s">
        <v>20</v>
      </c>
      <c r="E2531" s="3">
        <v>1566952</v>
      </c>
      <c r="F2531" s="3">
        <v>8365192</v>
      </c>
      <c r="G2531" s="3">
        <v>9846122</v>
      </c>
      <c r="H2531" s="3">
        <v>381151</v>
      </c>
      <c r="I2531" s="3">
        <v>2816109</v>
      </c>
      <c r="J2531" s="3">
        <v>4495137</v>
      </c>
      <c r="K2531" s="3">
        <v>21466776</v>
      </c>
      <c r="L2531" s="3">
        <v>27735611</v>
      </c>
      <c r="M2531" s="3">
        <v>1962355</v>
      </c>
      <c r="N2531" s="5">
        <v>19.850000000000001</v>
      </c>
      <c r="O2531" s="5">
        <v>80.92</v>
      </c>
    </row>
    <row r="2532" spans="1:15" x14ac:dyDescent="0.3">
      <c r="A2532" s="2" t="s">
        <v>449</v>
      </c>
      <c r="B2532" s="2" t="s">
        <v>450</v>
      </c>
      <c r="C2532" s="2" t="str">
        <f t="shared" si="39"/>
        <v>20152018</v>
      </c>
      <c r="D2532" s="2" t="s">
        <v>21</v>
      </c>
      <c r="E2532" s="3">
        <v>650333</v>
      </c>
      <c r="F2532" s="3">
        <v>9679017</v>
      </c>
      <c r="G2532" s="3">
        <v>9953300</v>
      </c>
      <c r="H2532" s="3">
        <v>1018533</v>
      </c>
      <c r="I2532" s="3">
        <v>3982719</v>
      </c>
      <c r="J2532" s="3">
        <v>595752</v>
      </c>
      <c r="K2532" s="3">
        <v>22802756</v>
      </c>
      <c r="L2532" s="3">
        <v>30865647</v>
      </c>
      <c r="M2532" s="3">
        <v>2942415</v>
      </c>
      <c r="N2532" s="5">
        <v>18.02</v>
      </c>
      <c r="O2532" s="5">
        <v>70.63</v>
      </c>
    </row>
    <row r="2533" spans="1:15" x14ac:dyDescent="0.3">
      <c r="A2533" s="2" t="s">
        <v>449</v>
      </c>
      <c r="B2533" s="2" t="s">
        <v>450</v>
      </c>
      <c r="C2533" s="2" t="str">
        <f t="shared" si="39"/>
        <v>20152017</v>
      </c>
      <c r="D2533" s="2" t="s">
        <v>22</v>
      </c>
      <c r="E2533" s="3">
        <v>1981758</v>
      </c>
      <c r="F2533" s="3">
        <v>7743516</v>
      </c>
      <c r="G2533" s="3">
        <v>8845656</v>
      </c>
      <c r="H2533" s="3">
        <v>158996</v>
      </c>
      <c r="I2533" s="3">
        <v>2879029</v>
      </c>
      <c r="J2533" s="3">
        <v>2610041</v>
      </c>
      <c r="K2533" s="3">
        <v>20670359</v>
      </c>
      <c r="L2533" s="3">
        <v>24741937</v>
      </c>
      <c r="M2533" s="3">
        <v>2724957</v>
      </c>
      <c r="N2533" s="5">
        <v>19.21</v>
      </c>
      <c r="O2533" s="5">
        <v>57.83</v>
      </c>
    </row>
    <row r="2534" spans="1:15" x14ac:dyDescent="0.3">
      <c r="A2534" s="2" t="s">
        <v>449</v>
      </c>
      <c r="B2534" s="2" t="s">
        <v>450</v>
      </c>
      <c r="C2534" s="2" t="str">
        <f t="shared" si="39"/>
        <v>20152016</v>
      </c>
      <c r="D2534" s="2" t="s">
        <v>23</v>
      </c>
      <c r="E2534" s="3">
        <v>4074694</v>
      </c>
      <c r="F2534" s="3">
        <v>9630784</v>
      </c>
      <c r="G2534" s="3">
        <v>7407102</v>
      </c>
      <c r="H2534" s="3">
        <v>354079</v>
      </c>
      <c r="I2534" s="3">
        <v>2866499</v>
      </c>
      <c r="J2534" s="3">
        <v>2780578</v>
      </c>
      <c r="K2534" s="3">
        <v>19637184</v>
      </c>
      <c r="L2534" s="3">
        <v>20932650</v>
      </c>
      <c r="M2534" s="3">
        <v>1815794</v>
      </c>
      <c r="N2534" s="5">
        <v>18.89</v>
      </c>
      <c r="O2534" s="5">
        <v>56.18</v>
      </c>
    </row>
    <row r="2535" spans="1:15" x14ac:dyDescent="0.3">
      <c r="A2535" s="2" t="s">
        <v>449</v>
      </c>
      <c r="B2535" s="2" t="s">
        <v>450</v>
      </c>
      <c r="C2535" s="2" t="str">
        <f t="shared" si="39"/>
        <v>20152015</v>
      </c>
      <c r="D2535" s="2" t="s">
        <v>24</v>
      </c>
      <c r="E2535" s="3">
        <v>3613101</v>
      </c>
      <c r="F2535" s="3">
        <v>8268197</v>
      </c>
      <c r="G2535" s="3">
        <v>7881155</v>
      </c>
      <c r="H2535" s="3">
        <v>213639</v>
      </c>
      <c r="I2535" s="3">
        <v>2504534</v>
      </c>
      <c r="J2535" s="3">
        <v>4640628</v>
      </c>
      <c r="K2535" s="3">
        <v>19043520</v>
      </c>
      <c r="L2535" s="3">
        <v>23380189</v>
      </c>
      <c r="M2535" s="3">
        <v>2003635</v>
      </c>
      <c r="N2535" s="5">
        <v>23.18</v>
      </c>
      <c r="O2535" s="5">
        <v>62.03</v>
      </c>
    </row>
    <row r="2536" spans="1:15" x14ac:dyDescent="0.3">
      <c r="A2536" s="2" t="s">
        <v>449</v>
      </c>
      <c r="B2536" s="2" t="s">
        <v>450</v>
      </c>
      <c r="C2536" s="2" t="str">
        <f t="shared" si="39"/>
        <v>20152014</v>
      </c>
      <c r="D2536" s="2" t="s">
        <v>25</v>
      </c>
      <c r="E2536" s="3">
        <v>2043764</v>
      </c>
      <c r="F2536" s="3">
        <v>8840279</v>
      </c>
      <c r="G2536" s="3">
        <v>7675316</v>
      </c>
      <c r="H2536" s="3">
        <v>556857</v>
      </c>
      <c r="I2536" s="3">
        <v>2791385</v>
      </c>
      <c r="J2536" s="3">
        <v>2309785</v>
      </c>
      <c r="K2536" s="3">
        <v>19304877</v>
      </c>
      <c r="L2536" s="3">
        <v>30171468</v>
      </c>
      <c r="M2536" s="3">
        <v>1668131</v>
      </c>
      <c r="N2536" s="5">
        <v>17.97</v>
      </c>
      <c r="O2536" s="5">
        <v>65.209999999999994</v>
      </c>
    </row>
    <row r="2537" spans="1:15" x14ac:dyDescent="0.3">
      <c r="A2537" s="2" t="s">
        <v>449</v>
      </c>
      <c r="B2537" s="2" t="s">
        <v>450</v>
      </c>
      <c r="C2537" s="2" t="str">
        <f t="shared" si="39"/>
        <v>20152013</v>
      </c>
      <c r="D2537" s="2" t="s">
        <v>26</v>
      </c>
      <c r="E2537" s="3">
        <v>2489594</v>
      </c>
      <c r="F2537" s="3">
        <v>10003064</v>
      </c>
      <c r="G2537" s="3">
        <v>7617654</v>
      </c>
      <c r="H2537" s="3">
        <v>274187</v>
      </c>
      <c r="I2537" s="3">
        <v>2987561</v>
      </c>
      <c r="J2537" s="3">
        <v>2232363</v>
      </c>
      <c r="K2537" s="3">
        <v>19596224</v>
      </c>
      <c r="L2537" s="3">
        <v>29899588</v>
      </c>
      <c r="M2537" s="3">
        <v>1446331</v>
      </c>
      <c r="N2537" s="5">
        <v>12.81</v>
      </c>
      <c r="O2537" s="5">
        <v>69.08</v>
      </c>
    </row>
    <row r="2538" spans="1:15" x14ac:dyDescent="0.3">
      <c r="A2538" s="2" t="s">
        <v>449</v>
      </c>
      <c r="B2538" s="2" t="s">
        <v>450</v>
      </c>
      <c r="C2538" s="2" t="str">
        <f t="shared" si="39"/>
        <v>20152012</v>
      </c>
      <c r="D2538" s="2" t="s">
        <v>27</v>
      </c>
      <c r="E2538" s="3">
        <v>3042663</v>
      </c>
      <c r="F2538" s="3">
        <v>9923554</v>
      </c>
      <c r="G2538" s="3">
        <v>8148560</v>
      </c>
      <c r="H2538" s="3">
        <v>988127</v>
      </c>
      <c r="I2538" s="3">
        <v>3396302</v>
      </c>
      <c r="J2538" s="3">
        <v>5681283</v>
      </c>
      <c r="K2538" s="3">
        <v>20009430</v>
      </c>
      <c r="L2538" s="3">
        <v>33432580</v>
      </c>
      <c r="M2538" s="3">
        <v>1625673</v>
      </c>
      <c r="N2538" s="5">
        <v>14.71</v>
      </c>
      <c r="O2538" s="5">
        <v>77.52</v>
      </c>
    </row>
    <row r="2539" spans="1:15" x14ac:dyDescent="0.3">
      <c r="A2539" s="2" t="s">
        <v>451</v>
      </c>
      <c r="B2539" s="2" t="s">
        <v>452</v>
      </c>
      <c r="C2539" s="2" t="str">
        <f t="shared" si="39"/>
        <v>20172023</v>
      </c>
      <c r="D2539" s="2" t="s">
        <v>16</v>
      </c>
      <c r="E2539" s="3">
        <v>357416</v>
      </c>
      <c r="F2539" s="3">
        <v>2763573</v>
      </c>
      <c r="G2539" s="3">
        <v>3662564</v>
      </c>
      <c r="H2539" s="3">
        <v>798005</v>
      </c>
      <c r="I2539" s="3">
        <v>3865088</v>
      </c>
      <c r="J2539" s="3">
        <v>538142</v>
      </c>
      <c r="K2539" s="3">
        <v>11053740</v>
      </c>
      <c r="L2539" s="3">
        <v>3027797</v>
      </c>
      <c r="M2539" s="3">
        <v>-205733</v>
      </c>
      <c r="N2539" s="5">
        <v>28.1</v>
      </c>
      <c r="O2539" s="5">
        <v>165.81</v>
      </c>
    </row>
    <row r="2540" spans="1:15" x14ac:dyDescent="0.3">
      <c r="A2540" s="2" t="s">
        <v>451</v>
      </c>
      <c r="B2540" s="2" t="s">
        <v>452</v>
      </c>
      <c r="C2540" s="2" t="str">
        <f t="shared" si="39"/>
        <v>20172022</v>
      </c>
      <c r="D2540" s="2" t="s">
        <v>17</v>
      </c>
      <c r="E2540" s="3">
        <v>405271</v>
      </c>
      <c r="F2540" s="3">
        <v>3100591</v>
      </c>
      <c r="G2540" s="3">
        <v>3547637</v>
      </c>
      <c r="H2540" s="3">
        <v>720026</v>
      </c>
      <c r="I2540" s="3">
        <v>2866019</v>
      </c>
      <c r="J2540" s="3">
        <v>1062929</v>
      </c>
      <c r="K2540" s="3">
        <v>10633489</v>
      </c>
      <c r="L2540" s="3">
        <v>3558443</v>
      </c>
      <c r="M2540" s="3">
        <v>295982</v>
      </c>
      <c r="N2540" s="5">
        <v>26.08</v>
      </c>
      <c r="O2540" s="5">
        <v>259.37</v>
      </c>
    </row>
    <row r="2541" spans="1:15" x14ac:dyDescent="0.3">
      <c r="A2541" s="2" t="s">
        <v>451</v>
      </c>
      <c r="B2541" s="2" t="s">
        <v>452</v>
      </c>
      <c r="C2541" s="2" t="str">
        <f t="shared" si="39"/>
        <v>20172021</v>
      </c>
      <c r="D2541" s="2" t="s">
        <v>18</v>
      </c>
      <c r="E2541" s="3">
        <v>237664</v>
      </c>
      <c r="F2541" s="3">
        <v>4261701</v>
      </c>
      <c r="G2541" s="3">
        <v>3554971</v>
      </c>
      <c r="H2541" s="3">
        <v>1214714</v>
      </c>
      <c r="I2541" s="3">
        <v>3237805</v>
      </c>
      <c r="J2541" s="3">
        <v>-265316</v>
      </c>
      <c r="K2541" s="3">
        <v>11316192</v>
      </c>
      <c r="L2541" s="3">
        <v>4036006</v>
      </c>
      <c r="M2541" s="3">
        <v>628840</v>
      </c>
      <c r="N2541" s="5">
        <v>28.05</v>
      </c>
      <c r="O2541" s="5">
        <v>197.39</v>
      </c>
    </row>
    <row r="2542" spans="1:15" x14ac:dyDescent="0.3">
      <c r="A2542" s="2" t="s">
        <v>451</v>
      </c>
      <c r="B2542" s="2" t="s">
        <v>452</v>
      </c>
      <c r="C2542" s="2" t="str">
        <f t="shared" si="39"/>
        <v>20172020</v>
      </c>
      <c r="D2542" s="2" t="s">
        <v>19</v>
      </c>
      <c r="E2542" s="3">
        <v>298459</v>
      </c>
      <c r="F2542" s="3">
        <v>2698607</v>
      </c>
      <c r="G2542" s="3">
        <v>3239990</v>
      </c>
      <c r="H2542" s="3">
        <v>785929</v>
      </c>
      <c r="I2542" s="3">
        <v>2437618</v>
      </c>
      <c r="J2542" s="3">
        <v>109605</v>
      </c>
      <c r="K2542" s="3">
        <v>9386739</v>
      </c>
      <c r="L2542" s="3">
        <v>3493012</v>
      </c>
      <c r="M2542" s="3">
        <v>65923</v>
      </c>
      <c r="N2542" s="5">
        <v>32.19</v>
      </c>
      <c r="O2542" s="5">
        <v>120.65</v>
      </c>
    </row>
    <row r="2543" spans="1:15" x14ac:dyDescent="0.3">
      <c r="A2543" s="2" t="s">
        <v>451</v>
      </c>
      <c r="B2543" s="2" t="s">
        <v>452</v>
      </c>
      <c r="C2543" s="2" t="str">
        <f t="shared" si="39"/>
        <v>20172019</v>
      </c>
      <c r="D2543" s="2" t="s">
        <v>20</v>
      </c>
      <c r="E2543" s="3">
        <v>148283</v>
      </c>
      <c r="F2543" s="3">
        <v>2031671</v>
      </c>
      <c r="G2543" s="3">
        <v>4063873</v>
      </c>
      <c r="H2543" s="3">
        <v>778995</v>
      </c>
      <c r="I2543" s="3">
        <v>2135772</v>
      </c>
      <c r="J2543" s="3">
        <v>599588</v>
      </c>
      <c r="K2543" s="3">
        <v>8367144</v>
      </c>
      <c r="L2543" s="3">
        <v>3954720</v>
      </c>
      <c r="M2543" s="3">
        <v>-154197</v>
      </c>
      <c r="N2543" s="5">
        <v>30.37</v>
      </c>
      <c r="O2543" s="5">
        <v>122.02</v>
      </c>
    </row>
    <row r="2544" spans="1:15" x14ac:dyDescent="0.3">
      <c r="A2544" s="2" t="s">
        <v>451</v>
      </c>
      <c r="B2544" s="2" t="s">
        <v>452</v>
      </c>
      <c r="C2544" s="2" t="str">
        <f t="shared" si="39"/>
        <v>20172018</v>
      </c>
      <c r="D2544" s="2" t="s">
        <v>21</v>
      </c>
      <c r="E2544" s="3">
        <v>249130</v>
      </c>
      <c r="F2544" s="3">
        <v>2649036</v>
      </c>
      <c r="G2544" s="3">
        <v>4014043</v>
      </c>
      <c r="H2544" s="3">
        <v>964329</v>
      </c>
      <c r="I2544" s="3">
        <v>2272203</v>
      </c>
      <c r="J2544" s="3">
        <v>418763</v>
      </c>
      <c r="K2544" s="3">
        <v>8722714</v>
      </c>
      <c r="L2544" s="3">
        <v>4991101</v>
      </c>
      <c r="M2544" s="3">
        <v>147765</v>
      </c>
      <c r="N2544" s="5">
        <v>28.85</v>
      </c>
      <c r="O2544" s="5">
        <v>116.39</v>
      </c>
    </row>
    <row r="2545" spans="1:15" x14ac:dyDescent="0.3">
      <c r="A2545" s="2" t="s">
        <v>451</v>
      </c>
      <c r="B2545" s="2" t="s">
        <v>452</v>
      </c>
      <c r="C2545" s="2" t="str">
        <f t="shared" si="39"/>
        <v>20172017</v>
      </c>
      <c r="D2545" s="2" t="s">
        <v>22</v>
      </c>
      <c r="E2545" s="3">
        <v>201042</v>
      </c>
      <c r="F2545" s="3">
        <v>2316737</v>
      </c>
      <c r="G2545" s="3">
        <v>3595282</v>
      </c>
      <c r="H2545" s="3">
        <v>788946</v>
      </c>
      <c r="I2545" s="3">
        <v>1713477</v>
      </c>
      <c r="J2545" s="3">
        <v>619302</v>
      </c>
      <c r="K2545" s="3">
        <v>8064932</v>
      </c>
      <c r="L2545" s="3">
        <v>4393004</v>
      </c>
      <c r="M2545" s="3">
        <v>371984</v>
      </c>
      <c r="N2545" s="5">
        <v>36.31</v>
      </c>
      <c r="O2545" s="5">
        <v>136.62</v>
      </c>
    </row>
    <row r="2546" spans="1:15" x14ac:dyDescent="0.3">
      <c r="A2546" s="2" t="s">
        <v>451</v>
      </c>
      <c r="B2546" s="2" t="s">
        <v>452</v>
      </c>
      <c r="C2546" s="2" t="str">
        <f t="shared" si="39"/>
        <v>20172016</v>
      </c>
      <c r="D2546" s="2" t="s">
        <v>23</v>
      </c>
      <c r="E2546" s="3">
        <v>151334</v>
      </c>
      <c r="F2546" s="3">
        <v>2312895</v>
      </c>
      <c r="G2546" s="3">
        <v>3414413</v>
      </c>
      <c r="H2546" s="3">
        <v>1005226</v>
      </c>
      <c r="I2546" s="3">
        <v>1943386</v>
      </c>
      <c r="J2546" s="3">
        <v>366534</v>
      </c>
      <c r="K2546" s="3">
        <v>8027006</v>
      </c>
      <c r="L2546" s="3">
        <v>4404617</v>
      </c>
      <c r="M2546" s="3">
        <v>283970</v>
      </c>
      <c r="N2546" s="5">
        <v>32.56</v>
      </c>
      <c r="O2546" s="5">
        <v>127.22</v>
      </c>
    </row>
    <row r="2547" spans="1:15" x14ac:dyDescent="0.3">
      <c r="A2547" s="2" t="s">
        <v>451</v>
      </c>
      <c r="B2547" s="2" t="s">
        <v>452</v>
      </c>
      <c r="C2547" s="2" t="str">
        <f t="shared" si="39"/>
        <v>20172015</v>
      </c>
      <c r="D2547" s="2" t="s">
        <v>24</v>
      </c>
      <c r="E2547" s="3">
        <v>250435</v>
      </c>
      <c r="F2547" s="3">
        <v>2181363</v>
      </c>
      <c r="G2547" s="3">
        <v>3322941</v>
      </c>
      <c r="H2547" s="3">
        <v>887684</v>
      </c>
      <c r="I2547" s="3">
        <v>1662295</v>
      </c>
      <c r="J2547" s="3">
        <v>869873</v>
      </c>
      <c r="K2547" s="3">
        <v>7699089</v>
      </c>
      <c r="L2547" s="3">
        <v>4797729</v>
      </c>
      <c r="M2547" s="3">
        <v>-69827</v>
      </c>
      <c r="N2547" s="5">
        <v>28.84</v>
      </c>
      <c r="O2547" s="5">
        <v>122.94</v>
      </c>
    </row>
    <row r="2548" spans="1:15" x14ac:dyDescent="0.3">
      <c r="A2548" s="2" t="s">
        <v>451</v>
      </c>
      <c r="B2548" s="2" t="s">
        <v>452</v>
      </c>
      <c r="C2548" s="2" t="str">
        <f t="shared" si="39"/>
        <v>20172014</v>
      </c>
      <c r="D2548" s="2" t="s">
        <v>25</v>
      </c>
      <c r="E2548" s="3">
        <v>255491</v>
      </c>
      <c r="F2548" s="3">
        <v>2711135</v>
      </c>
      <c r="G2548" s="3">
        <v>3233260</v>
      </c>
      <c r="H2548" s="3">
        <v>1516353</v>
      </c>
      <c r="I2548" s="3">
        <v>2580995</v>
      </c>
      <c r="J2548" s="3">
        <v>-91453</v>
      </c>
      <c r="K2548" s="3">
        <v>8632598</v>
      </c>
      <c r="L2548" s="3">
        <v>5900408</v>
      </c>
      <c r="M2548" s="3">
        <v>-41341</v>
      </c>
      <c r="N2548" s="5">
        <v>22.72</v>
      </c>
      <c r="O2548" s="5">
        <v>109.33</v>
      </c>
    </row>
    <row r="2549" spans="1:15" x14ac:dyDescent="0.3">
      <c r="A2549" s="2" t="s">
        <v>451</v>
      </c>
      <c r="B2549" s="2" t="s">
        <v>452</v>
      </c>
      <c r="C2549" s="2" t="str">
        <f t="shared" si="39"/>
        <v>20172013</v>
      </c>
      <c r="D2549" s="2" t="s">
        <v>26</v>
      </c>
      <c r="E2549" s="3">
        <v>320119</v>
      </c>
      <c r="F2549" s="3">
        <v>2343940</v>
      </c>
      <c r="G2549" s="3">
        <v>3026512</v>
      </c>
      <c r="H2549" s="3">
        <v>833384</v>
      </c>
      <c r="I2549" s="3">
        <v>1794557</v>
      </c>
      <c r="J2549" s="3">
        <v>470634</v>
      </c>
      <c r="K2549" s="3">
        <v>7991435</v>
      </c>
      <c r="L2549" s="3">
        <v>5885806</v>
      </c>
      <c r="M2549" s="3">
        <v>-18034</v>
      </c>
      <c r="N2549" s="5">
        <v>26.56</v>
      </c>
      <c r="O2549" s="5">
        <v>97.53</v>
      </c>
    </row>
    <row r="2550" spans="1:15" x14ac:dyDescent="0.3">
      <c r="A2550" s="2" t="s">
        <v>451</v>
      </c>
      <c r="B2550" s="2" t="s">
        <v>452</v>
      </c>
      <c r="C2550" s="2" t="str">
        <f t="shared" si="39"/>
        <v>20172012</v>
      </c>
      <c r="D2550" s="2" t="s">
        <v>27</v>
      </c>
      <c r="E2550" s="3">
        <v>221839</v>
      </c>
      <c r="F2550" s="3">
        <v>2819065</v>
      </c>
      <c r="G2550" s="3">
        <v>3054163</v>
      </c>
      <c r="H2550" s="3">
        <v>542901</v>
      </c>
      <c r="I2550" s="3">
        <v>1481204</v>
      </c>
      <c r="J2550" s="3">
        <v>116329</v>
      </c>
      <c r="K2550" s="3">
        <v>7914918</v>
      </c>
      <c r="L2550" s="3">
        <v>6242367</v>
      </c>
      <c r="M2550" s="3">
        <v>-289065</v>
      </c>
      <c r="N2550" s="5">
        <v>31.13</v>
      </c>
      <c r="O2550" s="5">
        <v>87.34</v>
      </c>
    </row>
    <row r="2551" spans="1:15" x14ac:dyDescent="0.3">
      <c r="A2551" s="2" t="s">
        <v>453</v>
      </c>
      <c r="B2551" s="2" t="s">
        <v>454</v>
      </c>
      <c r="C2551" s="2" t="str">
        <f t="shared" si="39"/>
        <v>20202023</v>
      </c>
      <c r="D2551" s="2" t="s">
        <v>16</v>
      </c>
      <c r="E2551" s="3">
        <v>659456</v>
      </c>
      <c r="F2551" s="3">
        <v>4477864</v>
      </c>
      <c r="G2551" s="3">
        <v>1063611</v>
      </c>
      <c r="H2551" s="3">
        <v>1691943</v>
      </c>
      <c r="I2551" s="3">
        <v>2507260</v>
      </c>
      <c r="J2551" s="3">
        <v>1500100</v>
      </c>
      <c r="K2551" s="3">
        <v>7480099</v>
      </c>
      <c r="L2551" s="3">
        <v>7009437</v>
      </c>
      <c r="M2551" s="3">
        <v>1069571</v>
      </c>
      <c r="N2551" s="5">
        <v>28.25</v>
      </c>
      <c r="O2551" s="5">
        <v>127.15</v>
      </c>
    </row>
    <row r="2552" spans="1:15" x14ac:dyDescent="0.3">
      <c r="A2552" s="2" t="s">
        <v>453</v>
      </c>
      <c r="B2552" s="2" t="s">
        <v>454</v>
      </c>
      <c r="C2552" s="2" t="str">
        <f t="shared" si="39"/>
        <v>20202022</v>
      </c>
      <c r="D2552" s="2" t="s">
        <v>17</v>
      </c>
      <c r="E2552" s="3">
        <v>628926</v>
      </c>
      <c r="F2552" s="3">
        <v>4071605</v>
      </c>
      <c r="G2552" s="3">
        <v>1016695</v>
      </c>
      <c r="H2552" s="3">
        <v>2534979</v>
      </c>
      <c r="I2552" s="3">
        <v>3265368</v>
      </c>
      <c r="J2552" s="3">
        <v>1135420</v>
      </c>
      <c r="K2552" s="3">
        <v>7386069</v>
      </c>
      <c r="L2552" s="3">
        <v>6624345</v>
      </c>
      <c r="M2552" s="3">
        <v>266632</v>
      </c>
      <c r="N2552" s="5">
        <v>30.26</v>
      </c>
      <c r="O2552" s="5">
        <v>134.07</v>
      </c>
    </row>
    <row r="2553" spans="1:15" x14ac:dyDescent="0.3">
      <c r="A2553" s="2" t="s">
        <v>453</v>
      </c>
      <c r="B2553" s="2" t="s">
        <v>454</v>
      </c>
      <c r="C2553" s="2" t="str">
        <f t="shared" si="39"/>
        <v>20202021</v>
      </c>
      <c r="D2553" s="2" t="s">
        <v>18</v>
      </c>
      <c r="E2553" s="3">
        <v>539679</v>
      </c>
      <c r="F2553" s="3">
        <v>4896581</v>
      </c>
      <c r="G2553" s="3">
        <v>1007236</v>
      </c>
      <c r="H2553" s="3">
        <v>2633443</v>
      </c>
      <c r="I2553" s="3">
        <v>3540286</v>
      </c>
      <c r="J2553" s="3">
        <v>175872</v>
      </c>
      <c r="K2553" s="3">
        <v>8131835</v>
      </c>
      <c r="L2553" s="3">
        <v>6558618</v>
      </c>
      <c r="M2553" s="3">
        <v>778503</v>
      </c>
      <c r="N2553" s="5">
        <v>31.24</v>
      </c>
      <c r="O2553" s="5">
        <v>134.44</v>
      </c>
    </row>
    <row r="2554" spans="1:15" x14ac:dyDescent="0.3">
      <c r="A2554" s="2" t="s">
        <v>453</v>
      </c>
      <c r="B2554" s="2" t="s">
        <v>454</v>
      </c>
      <c r="C2554" s="2" t="str">
        <f t="shared" si="39"/>
        <v>20202020</v>
      </c>
      <c r="D2554" s="2" t="s">
        <v>19</v>
      </c>
      <c r="E2554" s="3">
        <v>244858</v>
      </c>
      <c r="F2554" s="3">
        <v>3714930</v>
      </c>
      <c r="G2554" s="3">
        <v>1024556</v>
      </c>
      <c r="H2554" s="3">
        <v>1959907</v>
      </c>
      <c r="I2554" s="3">
        <v>2582824</v>
      </c>
      <c r="J2554" s="3">
        <v>-47906</v>
      </c>
      <c r="K2554" s="3">
        <v>6777379</v>
      </c>
      <c r="L2554" s="3">
        <v>5073767</v>
      </c>
      <c r="M2554" s="3">
        <v>392144</v>
      </c>
      <c r="N2554" s="5">
        <v>36.07</v>
      </c>
      <c r="O2554" s="5">
        <v>119.8</v>
      </c>
    </row>
    <row r="2555" spans="1:15" x14ac:dyDescent="0.3">
      <c r="A2555" s="2" t="s">
        <v>453</v>
      </c>
      <c r="B2555" s="2" t="s">
        <v>454</v>
      </c>
      <c r="C2555" s="2" t="str">
        <f t="shared" si="39"/>
        <v>20202019</v>
      </c>
      <c r="D2555" s="2" t="s">
        <v>20</v>
      </c>
      <c r="E2555" s="3">
        <v>361821</v>
      </c>
      <c r="F2555" s="3">
        <v>3118544</v>
      </c>
      <c r="G2555" s="3">
        <v>1074738</v>
      </c>
      <c r="H2555" s="3">
        <v>1503154</v>
      </c>
      <c r="I2555" s="3">
        <v>2154279</v>
      </c>
      <c r="J2555" s="3">
        <v>617277</v>
      </c>
      <c r="K2555" s="3">
        <v>6302854</v>
      </c>
      <c r="L2555" s="3">
        <v>4483371</v>
      </c>
      <c r="M2555" s="3">
        <v>435331</v>
      </c>
      <c r="N2555" s="5">
        <v>37.619999999999997</v>
      </c>
      <c r="O2555" s="5">
        <v>131.52000000000001</v>
      </c>
    </row>
    <row r="2556" spans="1:15" x14ac:dyDescent="0.3">
      <c r="A2556" s="2" t="s">
        <v>453</v>
      </c>
      <c r="B2556" s="2" t="s">
        <v>454</v>
      </c>
      <c r="C2556" s="2" t="str">
        <f t="shared" si="39"/>
        <v>20202018</v>
      </c>
      <c r="D2556" s="2" t="s">
        <v>21</v>
      </c>
      <c r="E2556" s="3">
        <v>391505</v>
      </c>
      <c r="F2556" s="3">
        <v>3351074</v>
      </c>
      <c r="G2556" s="3">
        <v>914795</v>
      </c>
      <c r="H2556" s="3">
        <v>1690846</v>
      </c>
      <c r="I2556" s="3">
        <v>2415454</v>
      </c>
      <c r="J2556" s="3">
        <v>375841</v>
      </c>
      <c r="K2556" s="3">
        <v>5725863</v>
      </c>
      <c r="L2556" s="3">
        <v>4735676</v>
      </c>
      <c r="M2556" s="3">
        <v>311786</v>
      </c>
      <c r="N2556" s="5">
        <v>42.39</v>
      </c>
      <c r="O2556" s="5">
        <v>128.30000000000001</v>
      </c>
    </row>
    <row r="2557" spans="1:15" x14ac:dyDescent="0.3">
      <c r="A2557" s="2" t="s">
        <v>453</v>
      </c>
      <c r="B2557" s="2" t="s">
        <v>454</v>
      </c>
      <c r="C2557" s="2" t="str">
        <f t="shared" si="39"/>
        <v>20202017</v>
      </c>
      <c r="D2557" s="2" t="s">
        <v>22</v>
      </c>
      <c r="E2557" s="3">
        <v>442826</v>
      </c>
      <c r="F2557" s="3">
        <v>3285920</v>
      </c>
      <c r="G2557" s="3">
        <v>942928</v>
      </c>
      <c r="H2557" s="3">
        <v>1637786</v>
      </c>
      <c r="I2557" s="3">
        <v>2341641</v>
      </c>
      <c r="J2557" s="3">
        <v>212622</v>
      </c>
      <c r="K2557" s="3">
        <v>5998254</v>
      </c>
      <c r="L2557" s="3">
        <v>4867221</v>
      </c>
      <c r="M2557" s="3">
        <v>389842</v>
      </c>
      <c r="N2557" s="5">
        <v>43.82</v>
      </c>
      <c r="O2557" s="5">
        <v>122.49</v>
      </c>
    </row>
    <row r="2558" spans="1:15" x14ac:dyDescent="0.3">
      <c r="A2558" s="2" t="s">
        <v>453</v>
      </c>
      <c r="B2558" s="2" t="s">
        <v>454</v>
      </c>
      <c r="C2558" s="2" t="str">
        <f t="shared" si="39"/>
        <v>20202016</v>
      </c>
      <c r="D2558" s="2" t="s">
        <v>23</v>
      </c>
      <c r="E2558" s="3">
        <v>581292</v>
      </c>
      <c r="F2558" s="3">
        <v>3170122</v>
      </c>
      <c r="G2558" s="3">
        <v>989823</v>
      </c>
      <c r="H2558" s="3">
        <v>1644920</v>
      </c>
      <c r="I2558" s="3">
        <v>2500923</v>
      </c>
      <c r="J2558" s="3">
        <v>555668</v>
      </c>
      <c r="K2558" s="3">
        <v>5979318</v>
      </c>
      <c r="L2558" s="3">
        <v>4485122</v>
      </c>
      <c r="M2558" s="3">
        <v>435915</v>
      </c>
      <c r="N2558" s="5">
        <v>45.51</v>
      </c>
      <c r="O2558" s="5">
        <v>121.57</v>
      </c>
    </row>
    <row r="2559" spans="1:15" x14ac:dyDescent="0.3">
      <c r="A2559" s="2" t="s">
        <v>453</v>
      </c>
      <c r="B2559" s="2" t="s">
        <v>454</v>
      </c>
      <c r="C2559" s="2" t="str">
        <f t="shared" si="39"/>
        <v>20202015</v>
      </c>
      <c r="D2559" s="2" t="s">
        <v>24</v>
      </c>
      <c r="E2559" s="3">
        <v>452044</v>
      </c>
      <c r="F2559" s="3">
        <v>2908262</v>
      </c>
      <c r="G2559" s="3">
        <v>985001</v>
      </c>
      <c r="H2559" s="3">
        <v>1389504</v>
      </c>
      <c r="I2559" s="3">
        <v>2261527</v>
      </c>
      <c r="J2559" s="3">
        <v>187850</v>
      </c>
      <c r="K2559" s="3">
        <v>5561964</v>
      </c>
      <c r="L2559" s="3">
        <v>4436044</v>
      </c>
      <c r="M2559" s="3">
        <v>-487205</v>
      </c>
      <c r="N2559" s="5">
        <v>51.48</v>
      </c>
      <c r="O2559" s="5">
        <v>118.17</v>
      </c>
    </row>
    <row r="2560" spans="1:15" x14ac:dyDescent="0.3">
      <c r="A2560" s="2" t="s">
        <v>453</v>
      </c>
      <c r="B2560" s="2" t="s">
        <v>454</v>
      </c>
      <c r="C2560" s="2" t="str">
        <f t="shared" si="39"/>
        <v>20202014</v>
      </c>
      <c r="D2560" s="2" t="s">
        <v>25</v>
      </c>
      <c r="E2560" s="3">
        <v>366935</v>
      </c>
      <c r="F2560" s="3">
        <v>3262053</v>
      </c>
      <c r="G2560" s="3">
        <v>1038834</v>
      </c>
      <c r="H2560" s="3">
        <v>1185707</v>
      </c>
      <c r="I2560" s="3">
        <v>2324547</v>
      </c>
      <c r="J2560" s="3">
        <v>261523</v>
      </c>
      <c r="K2560" s="3">
        <v>6686228</v>
      </c>
      <c r="L2560" s="3">
        <v>5678691</v>
      </c>
      <c r="M2560" s="3">
        <v>266979</v>
      </c>
      <c r="N2560" s="5">
        <v>47.14</v>
      </c>
      <c r="O2560" s="5">
        <v>88.97</v>
      </c>
    </row>
    <row r="2561" spans="1:15" x14ac:dyDescent="0.3">
      <c r="A2561" s="2" t="s">
        <v>453</v>
      </c>
      <c r="B2561" s="2" t="s">
        <v>454</v>
      </c>
      <c r="C2561" s="2" t="str">
        <f t="shared" si="39"/>
        <v>20202013</v>
      </c>
      <c r="D2561" s="2" t="s">
        <v>26</v>
      </c>
      <c r="E2561" s="3">
        <v>251183</v>
      </c>
      <c r="F2561" s="3">
        <v>2913605</v>
      </c>
      <c r="G2561" s="3">
        <v>1092543</v>
      </c>
      <c r="H2561" s="3">
        <v>1329303</v>
      </c>
      <c r="I2561" s="3">
        <v>2081697</v>
      </c>
      <c r="J2561" s="3">
        <v>525394</v>
      </c>
      <c r="K2561" s="3">
        <v>6327342</v>
      </c>
      <c r="L2561" s="3">
        <v>5331072</v>
      </c>
      <c r="M2561" s="3">
        <v>182021</v>
      </c>
      <c r="N2561" s="5">
        <v>53.11</v>
      </c>
      <c r="O2561" s="5">
        <v>81.66</v>
      </c>
    </row>
    <row r="2562" spans="1:15" x14ac:dyDescent="0.3">
      <c r="A2562" s="2" t="s">
        <v>453</v>
      </c>
      <c r="B2562" s="2" t="s">
        <v>454</v>
      </c>
      <c r="C2562" s="2" t="str">
        <f t="shared" si="39"/>
        <v>20202012</v>
      </c>
      <c r="D2562" s="2" t="s">
        <v>27</v>
      </c>
      <c r="E2562" s="3">
        <v>272478</v>
      </c>
      <c r="F2562" s="3">
        <v>3053627</v>
      </c>
      <c r="G2562" s="3">
        <v>1154804</v>
      </c>
      <c r="H2562" s="3">
        <v>2035679</v>
      </c>
      <c r="I2562" s="3">
        <v>2764236</v>
      </c>
      <c r="J2562" s="3">
        <v>666400</v>
      </c>
      <c r="K2562" s="3">
        <v>6913234</v>
      </c>
      <c r="L2562" s="3">
        <v>5708480</v>
      </c>
      <c r="M2562" s="3">
        <v>152371</v>
      </c>
      <c r="N2562" s="5">
        <v>52.76</v>
      </c>
      <c r="O2562" s="5">
        <v>92.18</v>
      </c>
    </row>
    <row r="2563" spans="1:15" x14ac:dyDescent="0.3">
      <c r="A2563" s="2" t="s">
        <v>455</v>
      </c>
      <c r="B2563" s="2" t="s">
        <v>456</v>
      </c>
      <c r="C2563" s="2" t="str">
        <f t="shared" ref="C2563:C2626" si="40">A2563&amp;LEFT(D2563,4)</f>
        <v>20222023</v>
      </c>
      <c r="D2563" s="2" t="s">
        <v>16</v>
      </c>
      <c r="E2563" s="3">
        <v>1144612</v>
      </c>
      <c r="F2563" s="3">
        <v>4603600</v>
      </c>
      <c r="G2563" s="3">
        <v>3172411</v>
      </c>
      <c r="H2563" s="3">
        <v>945652</v>
      </c>
      <c r="I2563" s="3">
        <v>1693174</v>
      </c>
      <c r="J2563" s="3">
        <v>1296864</v>
      </c>
      <c r="K2563" s="3">
        <v>8911084</v>
      </c>
      <c r="L2563" s="3">
        <v>8420093</v>
      </c>
      <c r="M2563" s="3">
        <v>343084</v>
      </c>
      <c r="N2563" s="5">
        <v>25.86</v>
      </c>
      <c r="O2563" s="5">
        <v>115.45</v>
      </c>
    </row>
    <row r="2564" spans="1:15" x14ac:dyDescent="0.3">
      <c r="A2564" s="2" t="s">
        <v>455</v>
      </c>
      <c r="B2564" s="2" t="s">
        <v>456</v>
      </c>
      <c r="C2564" s="2" t="str">
        <f t="shared" si="40"/>
        <v>20222022</v>
      </c>
      <c r="D2564" s="2" t="s">
        <v>17</v>
      </c>
      <c r="E2564" s="3">
        <v>1206169</v>
      </c>
      <c r="F2564" s="3">
        <v>4374352</v>
      </c>
      <c r="G2564" s="3">
        <v>3101082</v>
      </c>
      <c r="H2564" s="3">
        <v>1319373</v>
      </c>
      <c r="I2564" s="3">
        <v>1948749</v>
      </c>
      <c r="J2564" s="3">
        <v>859933</v>
      </c>
      <c r="K2564" s="3">
        <v>8521013</v>
      </c>
      <c r="L2564" s="3">
        <v>9573616</v>
      </c>
      <c r="M2564" s="3">
        <v>-59143</v>
      </c>
      <c r="N2564" s="5">
        <v>26.52</v>
      </c>
      <c r="O2564" s="5">
        <v>101.01</v>
      </c>
    </row>
    <row r="2565" spans="1:15" x14ac:dyDescent="0.3">
      <c r="A2565" s="2" t="s">
        <v>455</v>
      </c>
      <c r="B2565" s="2" t="s">
        <v>456</v>
      </c>
      <c r="C2565" s="2" t="str">
        <f t="shared" si="40"/>
        <v>20222021</v>
      </c>
      <c r="D2565" s="2" t="s">
        <v>18</v>
      </c>
      <c r="E2565" s="3">
        <v>1114549</v>
      </c>
      <c r="F2565" s="3">
        <v>4805534</v>
      </c>
      <c r="G2565" s="3">
        <v>3001613</v>
      </c>
      <c r="H2565" s="3">
        <v>1724048</v>
      </c>
      <c r="I2565" s="3">
        <v>2367501</v>
      </c>
      <c r="J2565" s="3">
        <v>735711</v>
      </c>
      <c r="K2565" s="3">
        <v>8733983</v>
      </c>
      <c r="L2565" s="3">
        <v>10700393</v>
      </c>
      <c r="M2565" s="3">
        <v>474434</v>
      </c>
      <c r="N2565" s="5">
        <v>24.65</v>
      </c>
      <c r="O2565" s="5">
        <v>98.97</v>
      </c>
    </row>
    <row r="2566" spans="1:15" x14ac:dyDescent="0.3">
      <c r="A2566" s="2" t="s">
        <v>455</v>
      </c>
      <c r="B2566" s="2" t="s">
        <v>456</v>
      </c>
      <c r="C2566" s="2" t="str">
        <f t="shared" si="40"/>
        <v>20222020</v>
      </c>
      <c r="D2566" s="2" t="s">
        <v>19</v>
      </c>
      <c r="E2566" s="3">
        <v>252026</v>
      </c>
      <c r="F2566" s="3">
        <v>3887661</v>
      </c>
      <c r="G2566" s="3">
        <v>3694924</v>
      </c>
      <c r="H2566" s="3">
        <v>1540242</v>
      </c>
      <c r="I2566" s="3">
        <v>2551962</v>
      </c>
      <c r="J2566" s="3">
        <v>127975</v>
      </c>
      <c r="K2566" s="3">
        <v>8162208</v>
      </c>
      <c r="L2566" s="3">
        <v>7930384</v>
      </c>
      <c r="M2566" s="3">
        <v>-219823</v>
      </c>
      <c r="N2566" s="5">
        <v>35.74</v>
      </c>
      <c r="O2566" s="5">
        <v>113.79</v>
      </c>
    </row>
    <row r="2567" spans="1:15" x14ac:dyDescent="0.3">
      <c r="A2567" s="2" t="s">
        <v>455</v>
      </c>
      <c r="B2567" s="2" t="s">
        <v>456</v>
      </c>
      <c r="C2567" s="2" t="str">
        <f t="shared" si="40"/>
        <v>20222019</v>
      </c>
      <c r="D2567" s="2" t="s">
        <v>20</v>
      </c>
      <c r="E2567" s="3">
        <v>621921</v>
      </c>
      <c r="F2567" s="3">
        <v>3990924</v>
      </c>
      <c r="G2567" s="3">
        <v>3952038</v>
      </c>
      <c r="H2567" s="3">
        <v>1783570</v>
      </c>
      <c r="I2567" s="3">
        <v>2780184</v>
      </c>
      <c r="J2567" s="3">
        <v>706593</v>
      </c>
      <c r="K2567" s="3">
        <v>8854037</v>
      </c>
      <c r="L2567" s="3">
        <v>11519202</v>
      </c>
      <c r="M2567" s="3">
        <v>-893365</v>
      </c>
      <c r="N2567" s="5">
        <v>25.51</v>
      </c>
      <c r="O2567" s="5">
        <v>82.82</v>
      </c>
    </row>
    <row r="2568" spans="1:15" x14ac:dyDescent="0.3">
      <c r="A2568" s="2" t="s">
        <v>455</v>
      </c>
      <c r="B2568" s="2" t="s">
        <v>456</v>
      </c>
      <c r="C2568" s="2" t="str">
        <f t="shared" si="40"/>
        <v>20222018</v>
      </c>
      <c r="D2568" s="2" t="s">
        <v>21</v>
      </c>
      <c r="E2568" s="3">
        <v>859791</v>
      </c>
      <c r="F2568" s="3">
        <v>10889113</v>
      </c>
      <c r="G2568" s="3">
        <v>4514275</v>
      </c>
      <c r="H2568" s="3">
        <v>2538654</v>
      </c>
      <c r="I2568" s="3">
        <v>8519610</v>
      </c>
      <c r="J2568" s="3">
        <v>110156</v>
      </c>
      <c r="K2568" s="3">
        <v>15858348</v>
      </c>
      <c r="L2568" s="3">
        <v>11117144</v>
      </c>
      <c r="M2568" s="3">
        <v>161950</v>
      </c>
      <c r="N2568" s="5">
        <v>23.45</v>
      </c>
      <c r="O2568" s="5">
        <v>102.48</v>
      </c>
    </row>
    <row r="2569" spans="1:15" x14ac:dyDescent="0.3">
      <c r="A2569" s="2" t="s">
        <v>455</v>
      </c>
      <c r="B2569" s="2" t="s">
        <v>456</v>
      </c>
      <c r="C2569" s="2" t="str">
        <f t="shared" si="40"/>
        <v>20222017</v>
      </c>
      <c r="D2569" s="2" t="s">
        <v>22</v>
      </c>
      <c r="E2569" s="3">
        <v>765424</v>
      </c>
      <c r="F2569" s="3">
        <v>5396939</v>
      </c>
      <c r="G2569" s="3">
        <v>8252539</v>
      </c>
      <c r="H2569" s="3">
        <v>4097054</v>
      </c>
      <c r="I2569" s="3">
        <v>6066983</v>
      </c>
      <c r="J2569" s="3">
        <v>-795156</v>
      </c>
      <c r="K2569" s="3">
        <v>14875472</v>
      </c>
      <c r="L2569" s="3">
        <v>7833776</v>
      </c>
      <c r="M2569" s="3">
        <v>-8010</v>
      </c>
      <c r="N2569" s="5">
        <v>27.99</v>
      </c>
      <c r="O2569" s="5">
        <v>127.07</v>
      </c>
    </row>
    <row r="2570" spans="1:15" x14ac:dyDescent="0.3">
      <c r="A2570" s="2" t="s">
        <v>455</v>
      </c>
      <c r="B2570" s="2" t="s">
        <v>456</v>
      </c>
      <c r="C2570" s="2" t="str">
        <f t="shared" si="40"/>
        <v>20222016</v>
      </c>
      <c r="D2570" s="2" t="s">
        <v>23</v>
      </c>
      <c r="E2570" s="3">
        <v>776855</v>
      </c>
      <c r="F2570" s="3">
        <v>3859340</v>
      </c>
      <c r="G2570" s="3">
        <v>8137420</v>
      </c>
      <c r="H2570" s="3">
        <v>3190598</v>
      </c>
      <c r="I2570" s="3">
        <v>5038423</v>
      </c>
      <c r="J2570" s="3">
        <v>449897</v>
      </c>
      <c r="K2570" s="3">
        <v>13106718</v>
      </c>
      <c r="L2570" s="3">
        <v>6966068</v>
      </c>
      <c r="M2570" s="3">
        <v>-39300</v>
      </c>
      <c r="N2570" s="5">
        <v>27.82</v>
      </c>
      <c r="O2570" s="3">
        <v>114</v>
      </c>
    </row>
    <row r="2571" spans="1:15" x14ac:dyDescent="0.3">
      <c r="A2571" s="2" t="s">
        <v>455</v>
      </c>
      <c r="B2571" s="2" t="s">
        <v>456</v>
      </c>
      <c r="C2571" s="2" t="str">
        <f t="shared" si="40"/>
        <v>20222015</v>
      </c>
      <c r="D2571" s="2" t="s">
        <v>24</v>
      </c>
      <c r="E2571" s="3">
        <v>932754</v>
      </c>
      <c r="F2571" s="3">
        <v>4017784</v>
      </c>
      <c r="G2571" s="3">
        <v>8368963</v>
      </c>
      <c r="H2571" s="3">
        <v>2696012</v>
      </c>
      <c r="I2571" s="3">
        <v>4134732</v>
      </c>
      <c r="J2571" s="3">
        <v>1426040</v>
      </c>
      <c r="K2571" s="3">
        <v>13045006</v>
      </c>
      <c r="L2571" s="3">
        <v>7488160</v>
      </c>
      <c r="M2571" s="3">
        <v>-690672</v>
      </c>
      <c r="N2571" s="5">
        <v>34.58</v>
      </c>
      <c r="O2571" s="5">
        <v>134.68</v>
      </c>
    </row>
    <row r="2572" spans="1:15" x14ac:dyDescent="0.3">
      <c r="A2572" s="2" t="s">
        <v>455</v>
      </c>
      <c r="B2572" s="2" t="s">
        <v>456</v>
      </c>
      <c r="C2572" s="2" t="str">
        <f t="shared" si="40"/>
        <v>20222014</v>
      </c>
      <c r="D2572" s="2" t="s">
        <v>25</v>
      </c>
      <c r="E2572" s="3">
        <v>447926</v>
      </c>
      <c r="F2572" s="3">
        <v>5574099</v>
      </c>
      <c r="G2572" s="3">
        <v>8734827</v>
      </c>
      <c r="H2572" s="3">
        <v>3742777</v>
      </c>
      <c r="I2572" s="3">
        <v>5920283</v>
      </c>
      <c r="J2572" s="3">
        <v>-401709</v>
      </c>
      <c r="K2572" s="3">
        <v>15183286</v>
      </c>
      <c r="L2572" s="3">
        <v>9006824</v>
      </c>
      <c r="M2572" s="3">
        <v>15849</v>
      </c>
      <c r="N2572" s="5">
        <v>29.71</v>
      </c>
      <c r="O2572" s="5">
        <v>140.97999999999999</v>
      </c>
    </row>
    <row r="2573" spans="1:15" x14ac:dyDescent="0.3">
      <c r="A2573" s="2" t="s">
        <v>455</v>
      </c>
      <c r="B2573" s="2" t="s">
        <v>456</v>
      </c>
      <c r="C2573" s="2" t="str">
        <f t="shared" si="40"/>
        <v>20222013</v>
      </c>
      <c r="D2573" s="2" t="s">
        <v>26</v>
      </c>
      <c r="E2573" s="3">
        <v>1324377</v>
      </c>
      <c r="F2573" s="3">
        <v>5453065</v>
      </c>
      <c r="G2573" s="3">
        <v>7483640</v>
      </c>
      <c r="H2573" s="3">
        <v>3383174</v>
      </c>
      <c r="I2573" s="3">
        <v>5065566</v>
      </c>
      <c r="J2573" s="3">
        <v>570375</v>
      </c>
      <c r="K2573" s="3">
        <v>13841430</v>
      </c>
      <c r="L2573" s="3">
        <v>10144869</v>
      </c>
      <c r="M2573" s="3">
        <v>-426873</v>
      </c>
      <c r="N2573" s="3">
        <v>21</v>
      </c>
      <c r="O2573" s="5">
        <v>130.08000000000001</v>
      </c>
    </row>
    <row r="2574" spans="1:15" x14ac:dyDescent="0.3">
      <c r="A2574" s="2" t="s">
        <v>455</v>
      </c>
      <c r="B2574" s="2" t="s">
        <v>456</v>
      </c>
      <c r="C2574" s="2" t="str">
        <f t="shared" si="40"/>
        <v>20222012</v>
      </c>
      <c r="D2574" s="2" t="s">
        <v>27</v>
      </c>
      <c r="E2574" s="3">
        <v>886084</v>
      </c>
      <c r="F2574" s="3">
        <v>5870016</v>
      </c>
      <c r="G2574" s="3">
        <v>6007358</v>
      </c>
      <c r="H2574" s="3">
        <v>3021064</v>
      </c>
      <c r="I2574" s="3">
        <v>4890405</v>
      </c>
      <c r="J2574" s="3">
        <v>459729</v>
      </c>
      <c r="K2574" s="3">
        <v>12986375</v>
      </c>
      <c r="L2574" s="3">
        <v>10674179</v>
      </c>
      <c r="M2574" s="3">
        <v>-449263</v>
      </c>
      <c r="N2574" s="5">
        <v>21.1</v>
      </c>
      <c r="O2574" s="5">
        <v>143.16</v>
      </c>
    </row>
    <row r="2575" spans="1:15" x14ac:dyDescent="0.3">
      <c r="A2575" s="2" t="s">
        <v>457</v>
      </c>
      <c r="B2575" s="2" t="s">
        <v>458</v>
      </c>
      <c r="C2575" s="2" t="str">
        <f t="shared" si="40"/>
        <v>20232023</v>
      </c>
      <c r="D2575" s="2" t="s">
        <v>16</v>
      </c>
      <c r="E2575" s="3">
        <v>7574913</v>
      </c>
      <c r="F2575" s="3">
        <v>28419212</v>
      </c>
      <c r="G2575" s="3">
        <v>44635993</v>
      </c>
      <c r="H2575" s="3">
        <v>11660685</v>
      </c>
      <c r="I2575" s="3">
        <v>25866423</v>
      </c>
      <c r="J2575" s="3">
        <v>1122734</v>
      </c>
      <c r="K2575" s="3">
        <v>91765950</v>
      </c>
      <c r="L2575" s="3">
        <v>73295376</v>
      </c>
      <c r="M2575" s="3">
        <v>-1453168</v>
      </c>
      <c r="N2575" s="5">
        <v>20.07</v>
      </c>
      <c r="O2575" s="5">
        <v>55.89</v>
      </c>
    </row>
    <row r="2576" spans="1:15" x14ac:dyDescent="0.3">
      <c r="A2576" s="2" t="s">
        <v>457</v>
      </c>
      <c r="B2576" s="2" t="s">
        <v>458</v>
      </c>
      <c r="C2576" s="2" t="str">
        <f t="shared" si="40"/>
        <v>20232022</v>
      </c>
      <c r="D2576" s="2" t="s">
        <v>17</v>
      </c>
      <c r="E2576" s="3">
        <v>8636937</v>
      </c>
      <c r="F2576" s="3">
        <v>27610449</v>
      </c>
      <c r="G2576" s="3">
        <v>45775712</v>
      </c>
      <c r="H2576" s="3">
        <v>13590171</v>
      </c>
      <c r="I2576" s="3">
        <v>25429459</v>
      </c>
      <c r="J2576" s="3">
        <v>1893901</v>
      </c>
      <c r="K2576" s="3">
        <v>93151389</v>
      </c>
      <c r="L2576" s="3">
        <v>83675863</v>
      </c>
      <c r="M2576" s="3">
        <v>522105</v>
      </c>
      <c r="N2576" s="5">
        <v>13.72</v>
      </c>
      <c r="O2576" s="5">
        <v>58.7</v>
      </c>
    </row>
    <row r="2577" spans="1:15" x14ac:dyDescent="0.3">
      <c r="A2577" s="2" t="s">
        <v>457</v>
      </c>
      <c r="B2577" s="2" t="s">
        <v>458</v>
      </c>
      <c r="C2577" s="2" t="str">
        <f t="shared" si="40"/>
        <v>20232021</v>
      </c>
      <c r="D2577" s="2" t="s">
        <v>18</v>
      </c>
      <c r="E2577" s="3">
        <v>7209529</v>
      </c>
      <c r="F2577" s="3">
        <v>28894529</v>
      </c>
      <c r="G2577" s="3">
        <v>46844013</v>
      </c>
      <c r="H2577" s="3">
        <v>13905468</v>
      </c>
      <c r="I2577" s="3">
        <v>29476752</v>
      </c>
      <c r="J2577" s="3">
        <v>4088100</v>
      </c>
      <c r="K2577" s="3">
        <v>95141053</v>
      </c>
      <c r="L2577" s="3">
        <v>90046653</v>
      </c>
      <c r="M2577" s="3">
        <v>5220453</v>
      </c>
      <c r="N2577" s="5">
        <v>11.09</v>
      </c>
      <c r="O2577" s="5">
        <v>52.08</v>
      </c>
    </row>
    <row r="2578" spans="1:15" x14ac:dyDescent="0.3">
      <c r="A2578" s="2" t="s">
        <v>457</v>
      </c>
      <c r="B2578" s="2" t="s">
        <v>458</v>
      </c>
      <c r="C2578" s="2" t="str">
        <f t="shared" si="40"/>
        <v>20232020</v>
      </c>
      <c r="D2578" s="2" t="s">
        <v>19</v>
      </c>
      <c r="E2578" s="3">
        <v>3730782</v>
      </c>
      <c r="F2578" s="3">
        <v>20619331</v>
      </c>
      <c r="G2578" s="3">
        <v>46222080</v>
      </c>
      <c r="H2578" s="3">
        <v>14925307</v>
      </c>
      <c r="I2578" s="3">
        <v>27077797</v>
      </c>
      <c r="J2578" s="3">
        <v>1846136</v>
      </c>
      <c r="K2578" s="3">
        <v>84032370</v>
      </c>
      <c r="L2578" s="3">
        <v>55421795</v>
      </c>
      <c r="M2578" s="3">
        <v>517588</v>
      </c>
      <c r="N2578" s="5">
        <v>19.55</v>
      </c>
      <c r="O2578" s="5">
        <v>57.96</v>
      </c>
    </row>
    <row r="2579" spans="1:15" x14ac:dyDescent="0.3">
      <c r="A2579" s="2" t="s">
        <v>457</v>
      </c>
      <c r="B2579" s="2" t="s">
        <v>458</v>
      </c>
      <c r="C2579" s="2" t="str">
        <f t="shared" si="40"/>
        <v>20232019</v>
      </c>
      <c r="D2579" s="2" t="s">
        <v>20</v>
      </c>
      <c r="E2579" s="3">
        <v>5023717</v>
      </c>
      <c r="F2579" s="3">
        <v>20910987</v>
      </c>
      <c r="G2579" s="3">
        <v>43146104</v>
      </c>
      <c r="H2579" s="3">
        <v>15597746</v>
      </c>
      <c r="I2579" s="3">
        <v>27611293</v>
      </c>
      <c r="J2579" s="3">
        <v>2821675</v>
      </c>
      <c r="K2579" s="3">
        <v>83752862</v>
      </c>
      <c r="L2579" s="3">
        <v>59687597</v>
      </c>
      <c r="M2579" s="3">
        <v>-1700285</v>
      </c>
      <c r="N2579" s="5">
        <v>24.84</v>
      </c>
      <c r="O2579" s="5">
        <v>57.8</v>
      </c>
    </row>
    <row r="2580" spans="1:15" x14ac:dyDescent="0.3">
      <c r="A2580" s="2" t="s">
        <v>457</v>
      </c>
      <c r="B2580" s="2" t="s">
        <v>458</v>
      </c>
      <c r="C2580" s="2" t="str">
        <f t="shared" si="40"/>
        <v>20232018</v>
      </c>
      <c r="D2580" s="2" t="s">
        <v>21</v>
      </c>
      <c r="E2580" s="3">
        <v>5522926</v>
      </c>
      <c r="F2580" s="3">
        <v>25004843</v>
      </c>
      <c r="G2580" s="3">
        <v>41118529</v>
      </c>
      <c r="H2580" s="3">
        <v>16001636</v>
      </c>
      <c r="I2580" s="3">
        <v>26727244</v>
      </c>
      <c r="J2580" s="3">
        <v>2336596</v>
      </c>
      <c r="K2580" s="3">
        <v>87061593</v>
      </c>
      <c r="L2580" s="3">
        <v>73856189</v>
      </c>
      <c r="M2580" s="3">
        <v>264944</v>
      </c>
      <c r="N2580" s="5">
        <v>23.4</v>
      </c>
      <c r="O2580" s="5">
        <v>54.64</v>
      </c>
    </row>
    <row r="2581" spans="1:15" x14ac:dyDescent="0.3">
      <c r="A2581" s="2" t="s">
        <v>457</v>
      </c>
      <c r="B2581" s="2" t="s">
        <v>458</v>
      </c>
      <c r="C2581" s="2" t="str">
        <f t="shared" si="40"/>
        <v>20232017</v>
      </c>
      <c r="D2581" s="2" t="s">
        <v>22</v>
      </c>
      <c r="E2581" s="3">
        <v>7704425</v>
      </c>
      <c r="F2581" s="3">
        <v>27335270</v>
      </c>
      <c r="G2581" s="3">
        <v>39326842</v>
      </c>
      <c r="H2581" s="3">
        <v>15825523</v>
      </c>
      <c r="I2581" s="3">
        <v>27092385</v>
      </c>
      <c r="J2581" s="3">
        <v>-1462060</v>
      </c>
      <c r="K2581" s="3">
        <v>87228348</v>
      </c>
      <c r="L2581" s="3">
        <v>71158662</v>
      </c>
      <c r="M2581" s="3">
        <v>1345310</v>
      </c>
      <c r="N2581" s="5">
        <v>21.76</v>
      </c>
      <c r="O2581" s="5">
        <v>51.33</v>
      </c>
    </row>
    <row r="2582" spans="1:15" x14ac:dyDescent="0.3">
      <c r="A2582" s="2" t="s">
        <v>457</v>
      </c>
      <c r="B2582" s="2" t="s">
        <v>458</v>
      </c>
      <c r="C2582" s="2" t="str">
        <f t="shared" si="40"/>
        <v>20232016</v>
      </c>
      <c r="D2582" s="2" t="s">
        <v>23</v>
      </c>
      <c r="E2582" s="3">
        <v>8133181</v>
      </c>
      <c r="F2582" s="3">
        <v>24414242</v>
      </c>
      <c r="G2582" s="3">
        <v>37867059</v>
      </c>
      <c r="H2582" s="3">
        <v>10514507</v>
      </c>
      <c r="I2582" s="3">
        <v>23911787</v>
      </c>
      <c r="J2582" s="3">
        <v>3375039</v>
      </c>
      <c r="K2582" s="3">
        <v>82036490</v>
      </c>
      <c r="L2582" s="3">
        <v>52847410</v>
      </c>
      <c r="M2582" s="3">
        <v>2378545</v>
      </c>
      <c r="N2582" s="5">
        <v>22.74</v>
      </c>
      <c r="O2582" s="5">
        <v>56.13</v>
      </c>
    </row>
    <row r="2583" spans="1:15" x14ac:dyDescent="0.3">
      <c r="A2583" s="2" t="s">
        <v>457</v>
      </c>
      <c r="B2583" s="2" t="s">
        <v>458</v>
      </c>
      <c r="C2583" s="2" t="str">
        <f t="shared" si="40"/>
        <v>20232015</v>
      </c>
      <c r="D2583" s="2" t="s">
        <v>24</v>
      </c>
      <c r="E2583" s="3">
        <v>9588066</v>
      </c>
      <c r="F2583" s="3">
        <v>21294005</v>
      </c>
      <c r="G2583" s="3">
        <v>36094705</v>
      </c>
      <c r="H2583" s="3">
        <v>12183919</v>
      </c>
      <c r="I2583" s="3">
        <v>17614075</v>
      </c>
      <c r="J2583" s="3">
        <v>3547840</v>
      </c>
      <c r="K2583" s="3">
        <v>76359996</v>
      </c>
      <c r="L2583" s="3">
        <v>49784834</v>
      </c>
      <c r="M2583" s="3">
        <v>-1614837</v>
      </c>
      <c r="N2583" s="5">
        <v>23.08</v>
      </c>
      <c r="O2583" s="5">
        <v>52.56</v>
      </c>
    </row>
    <row r="2584" spans="1:15" x14ac:dyDescent="0.3">
      <c r="A2584" s="2" t="s">
        <v>457</v>
      </c>
      <c r="B2584" s="2" t="s">
        <v>458</v>
      </c>
      <c r="C2584" s="2" t="str">
        <f t="shared" si="40"/>
        <v>20232014</v>
      </c>
      <c r="D2584" s="2" t="s">
        <v>25</v>
      </c>
      <c r="E2584" s="3">
        <v>8866805</v>
      </c>
      <c r="F2584" s="3">
        <v>23840021</v>
      </c>
      <c r="G2584" s="3">
        <v>33374278</v>
      </c>
      <c r="H2584" s="3">
        <v>11992548</v>
      </c>
      <c r="I2584" s="3">
        <v>25216875</v>
      </c>
      <c r="J2584" s="3">
        <v>1092391</v>
      </c>
      <c r="K2584" s="3">
        <v>71894429</v>
      </c>
      <c r="L2584" s="3">
        <v>60567319</v>
      </c>
      <c r="M2584" s="3">
        <v>941034</v>
      </c>
      <c r="N2584" s="5">
        <v>21.52</v>
      </c>
      <c r="O2584" s="5">
        <v>48.08</v>
      </c>
    </row>
    <row r="2585" spans="1:15" x14ac:dyDescent="0.3">
      <c r="A2585" s="2" t="s">
        <v>457</v>
      </c>
      <c r="B2585" s="2" t="s">
        <v>458</v>
      </c>
      <c r="C2585" s="2" t="str">
        <f t="shared" si="40"/>
        <v>20232013</v>
      </c>
      <c r="D2585" s="2" t="s">
        <v>26</v>
      </c>
      <c r="E2585" s="3">
        <v>8180966</v>
      </c>
      <c r="F2585" s="3">
        <v>23228655</v>
      </c>
      <c r="G2585" s="3">
        <v>29448552</v>
      </c>
      <c r="H2585" s="3">
        <v>11699767</v>
      </c>
      <c r="I2585" s="3">
        <v>23963037</v>
      </c>
      <c r="J2585" s="3">
        <v>2165762</v>
      </c>
      <c r="K2585" s="3">
        <v>65371034</v>
      </c>
      <c r="L2585" s="3">
        <v>54861313</v>
      </c>
      <c r="M2585" s="3">
        <v>363348</v>
      </c>
      <c r="N2585" s="5">
        <v>24.26</v>
      </c>
      <c r="O2585" s="5">
        <v>50.48</v>
      </c>
    </row>
    <row r="2586" spans="1:15" x14ac:dyDescent="0.3">
      <c r="A2586" s="2" t="s">
        <v>457</v>
      </c>
      <c r="B2586" s="2" t="s">
        <v>458</v>
      </c>
      <c r="C2586" s="2" t="str">
        <f t="shared" si="40"/>
        <v>20232012</v>
      </c>
      <c r="D2586" s="2" t="s">
        <v>27</v>
      </c>
      <c r="E2586" s="3">
        <v>9252469</v>
      </c>
      <c r="F2586" s="3">
        <v>24557316</v>
      </c>
      <c r="G2586" s="3">
        <v>29848486</v>
      </c>
      <c r="H2586" s="3">
        <v>9459045</v>
      </c>
      <c r="I2586" s="3">
        <v>17463240</v>
      </c>
      <c r="J2586" s="3">
        <v>870077</v>
      </c>
      <c r="K2586" s="3">
        <v>67850723</v>
      </c>
      <c r="L2586" s="3">
        <v>56624377</v>
      </c>
      <c r="M2586" s="3">
        <v>-1418238</v>
      </c>
      <c r="N2586" s="5">
        <v>21.7</v>
      </c>
      <c r="O2586" s="5">
        <v>51.32</v>
      </c>
    </row>
    <row r="2587" spans="1:15" x14ac:dyDescent="0.3">
      <c r="A2587" s="2" t="s">
        <v>459</v>
      </c>
      <c r="B2587" s="2" t="s">
        <v>460</v>
      </c>
      <c r="C2587" s="2" t="str">
        <f t="shared" si="40"/>
        <v>20242023</v>
      </c>
      <c r="D2587" s="2" t="s">
        <v>16</v>
      </c>
      <c r="E2587" s="3">
        <v>118616</v>
      </c>
      <c r="F2587" s="3">
        <v>831144</v>
      </c>
      <c r="G2587" s="3">
        <v>996467</v>
      </c>
      <c r="H2587" s="3">
        <v>160893</v>
      </c>
      <c r="I2587" s="3">
        <v>356261</v>
      </c>
      <c r="J2587" s="3">
        <v>288393</v>
      </c>
      <c r="K2587" s="3">
        <v>1836577</v>
      </c>
      <c r="L2587" s="3">
        <v>916429</v>
      </c>
      <c r="M2587" s="3">
        <v>-54787</v>
      </c>
      <c r="N2587" s="5">
        <v>78.81</v>
      </c>
      <c r="O2587" s="5">
        <v>253.47</v>
      </c>
    </row>
    <row r="2588" spans="1:15" x14ac:dyDescent="0.3">
      <c r="A2588" s="2" t="s">
        <v>459</v>
      </c>
      <c r="B2588" s="2" t="s">
        <v>460</v>
      </c>
      <c r="C2588" s="2" t="str">
        <f t="shared" si="40"/>
        <v>20242022</v>
      </c>
      <c r="D2588" s="2" t="s">
        <v>17</v>
      </c>
      <c r="E2588" s="3">
        <v>88763</v>
      </c>
      <c r="F2588" s="3">
        <v>1151069</v>
      </c>
      <c r="G2588" s="3">
        <v>1040192</v>
      </c>
      <c r="H2588" s="3">
        <v>722328</v>
      </c>
      <c r="I2588" s="3">
        <v>974181</v>
      </c>
      <c r="J2588" s="3">
        <v>-252631</v>
      </c>
      <c r="K2588" s="3">
        <v>2213989</v>
      </c>
      <c r="L2588" s="3">
        <v>1168598</v>
      </c>
      <c r="M2588" s="3">
        <v>47219</v>
      </c>
      <c r="N2588" s="5">
        <v>66.900000000000006</v>
      </c>
      <c r="O2588" s="5">
        <v>223.49</v>
      </c>
    </row>
    <row r="2589" spans="1:15" x14ac:dyDescent="0.3">
      <c r="A2589" s="2" t="s">
        <v>459</v>
      </c>
      <c r="B2589" s="2" t="s">
        <v>460</v>
      </c>
      <c r="C2589" s="2" t="str">
        <f t="shared" si="40"/>
        <v>20242021</v>
      </c>
      <c r="D2589" s="2" t="s">
        <v>18</v>
      </c>
      <c r="E2589" s="3">
        <v>127876</v>
      </c>
      <c r="F2589" s="3">
        <v>905103</v>
      </c>
      <c r="G2589" s="3">
        <v>1084743</v>
      </c>
      <c r="H2589" s="3">
        <v>313329</v>
      </c>
      <c r="I2589" s="3">
        <v>697950</v>
      </c>
      <c r="J2589" s="3">
        <v>206939</v>
      </c>
      <c r="K2589" s="3">
        <v>2007149</v>
      </c>
      <c r="L2589" s="3">
        <v>1526451</v>
      </c>
      <c r="M2589" s="3">
        <v>143349</v>
      </c>
      <c r="N2589" s="5">
        <v>60.1</v>
      </c>
      <c r="O2589" s="5">
        <v>115.03</v>
      </c>
    </row>
    <row r="2590" spans="1:15" x14ac:dyDescent="0.3">
      <c r="A2590" s="2" t="s">
        <v>459</v>
      </c>
      <c r="B2590" s="2" t="s">
        <v>460</v>
      </c>
      <c r="C2590" s="2" t="str">
        <f t="shared" si="40"/>
        <v>20242020</v>
      </c>
      <c r="D2590" s="2" t="s">
        <v>19</v>
      </c>
      <c r="E2590" s="3">
        <v>136619</v>
      </c>
      <c r="F2590" s="3">
        <v>791344</v>
      </c>
      <c r="G2590" s="3">
        <v>1117421</v>
      </c>
      <c r="H2590" s="3">
        <v>356510</v>
      </c>
      <c r="I2590" s="3">
        <v>629603</v>
      </c>
      <c r="J2590" s="3">
        <v>185809</v>
      </c>
      <c r="K2590" s="3">
        <v>1923232</v>
      </c>
      <c r="L2590" s="3">
        <v>1184430</v>
      </c>
      <c r="M2590" s="3">
        <v>26843</v>
      </c>
      <c r="N2590" s="5">
        <v>76.13</v>
      </c>
      <c r="O2590" s="5">
        <v>133.33000000000001</v>
      </c>
    </row>
    <row r="2591" spans="1:15" x14ac:dyDescent="0.3">
      <c r="A2591" s="2" t="s">
        <v>459</v>
      </c>
      <c r="B2591" s="2" t="s">
        <v>460</v>
      </c>
      <c r="C2591" s="2" t="str">
        <f t="shared" si="40"/>
        <v>20242019</v>
      </c>
      <c r="D2591" s="2" t="s">
        <v>20</v>
      </c>
      <c r="E2591" s="3">
        <v>163305</v>
      </c>
      <c r="F2591" s="3">
        <v>947266</v>
      </c>
      <c r="G2591" s="3">
        <v>1167249</v>
      </c>
      <c r="H2591" s="3">
        <v>485128</v>
      </c>
      <c r="I2591" s="3">
        <v>776695</v>
      </c>
      <c r="J2591" s="3">
        <v>144057</v>
      </c>
      <c r="K2591" s="3">
        <v>2131026</v>
      </c>
      <c r="L2591" s="3">
        <v>1235991</v>
      </c>
      <c r="M2591" s="3">
        <v>17117</v>
      </c>
      <c r="N2591" s="5">
        <v>71.25</v>
      </c>
      <c r="O2591" s="5">
        <v>167.46</v>
      </c>
    </row>
    <row r="2592" spans="1:15" x14ac:dyDescent="0.3">
      <c r="A2592" s="2" t="s">
        <v>459</v>
      </c>
      <c r="B2592" s="2" t="s">
        <v>460</v>
      </c>
      <c r="C2592" s="2" t="str">
        <f t="shared" si="40"/>
        <v>20242018</v>
      </c>
      <c r="D2592" s="2" t="s">
        <v>21</v>
      </c>
      <c r="E2592" s="3">
        <v>162380</v>
      </c>
      <c r="F2592" s="3">
        <v>1072742</v>
      </c>
      <c r="G2592" s="3">
        <v>1214796</v>
      </c>
      <c r="H2592" s="3">
        <v>492667</v>
      </c>
      <c r="I2592" s="3">
        <v>856410</v>
      </c>
      <c r="J2592" s="3">
        <v>52159</v>
      </c>
      <c r="K2592" s="3">
        <v>2299864</v>
      </c>
      <c r="L2592" s="3">
        <v>1447927</v>
      </c>
      <c r="M2592" s="3">
        <v>74859</v>
      </c>
      <c r="N2592" s="5">
        <v>69.67</v>
      </c>
      <c r="O2592" s="5">
        <v>147.31</v>
      </c>
    </row>
    <row r="2593" spans="1:15" x14ac:dyDescent="0.3">
      <c r="A2593" s="2" t="s">
        <v>459</v>
      </c>
      <c r="B2593" s="2" t="s">
        <v>460</v>
      </c>
      <c r="C2593" s="2" t="str">
        <f t="shared" si="40"/>
        <v>20242017</v>
      </c>
      <c r="D2593" s="2" t="s">
        <v>22</v>
      </c>
      <c r="E2593" s="3">
        <v>180858</v>
      </c>
      <c r="F2593" s="3">
        <v>993621</v>
      </c>
      <c r="G2593" s="3">
        <v>1162033</v>
      </c>
      <c r="H2593" s="3">
        <v>319211</v>
      </c>
      <c r="I2593" s="3">
        <v>696615</v>
      </c>
      <c r="J2593" s="3">
        <v>105638</v>
      </c>
      <c r="K2593" s="3">
        <v>2200165</v>
      </c>
      <c r="L2593" s="3">
        <v>1434651</v>
      </c>
      <c r="M2593" s="3">
        <v>102358</v>
      </c>
      <c r="N2593" s="5">
        <v>76.3</v>
      </c>
      <c r="O2593" s="5">
        <v>113.03</v>
      </c>
    </row>
    <row r="2594" spans="1:15" x14ac:dyDescent="0.3">
      <c r="A2594" s="2" t="s">
        <v>459</v>
      </c>
      <c r="B2594" s="2" t="s">
        <v>460</v>
      </c>
      <c r="C2594" s="2" t="str">
        <f t="shared" si="40"/>
        <v>20242016</v>
      </c>
      <c r="D2594" s="2" t="s">
        <v>23</v>
      </c>
      <c r="E2594" s="3">
        <v>160447</v>
      </c>
      <c r="F2594" s="3">
        <v>850615</v>
      </c>
      <c r="G2594" s="3">
        <v>1191575</v>
      </c>
      <c r="H2594" s="3">
        <v>224309</v>
      </c>
      <c r="I2594" s="3">
        <v>515909</v>
      </c>
      <c r="J2594" s="3">
        <v>217462</v>
      </c>
      <c r="K2594" s="3">
        <v>2056928</v>
      </c>
      <c r="L2594" s="3">
        <v>1401695</v>
      </c>
      <c r="M2594" s="3">
        <v>100038</v>
      </c>
      <c r="N2594" s="5">
        <v>70.88</v>
      </c>
      <c r="O2594" s="5">
        <v>105.3</v>
      </c>
    </row>
    <row r="2595" spans="1:15" x14ac:dyDescent="0.3">
      <c r="A2595" s="2" t="s">
        <v>459</v>
      </c>
      <c r="B2595" s="2" t="s">
        <v>460</v>
      </c>
      <c r="C2595" s="2" t="str">
        <f t="shared" si="40"/>
        <v>20242015</v>
      </c>
      <c r="D2595" s="2" t="s">
        <v>24</v>
      </c>
      <c r="E2595" s="3">
        <v>141491</v>
      </c>
      <c r="F2595" s="3">
        <v>885691</v>
      </c>
      <c r="G2595" s="3">
        <v>1206869</v>
      </c>
      <c r="H2595" s="3">
        <v>300734</v>
      </c>
      <c r="I2595" s="3">
        <v>690377</v>
      </c>
      <c r="J2595" s="3">
        <v>209526</v>
      </c>
      <c r="K2595" s="3">
        <v>2123336</v>
      </c>
      <c r="L2595" s="3">
        <v>1380466</v>
      </c>
      <c r="M2595" s="3">
        <v>34448</v>
      </c>
      <c r="N2595" s="5">
        <v>74.7</v>
      </c>
      <c r="O2595" s="5">
        <v>118.9</v>
      </c>
    </row>
    <row r="2596" spans="1:15" x14ac:dyDescent="0.3">
      <c r="A2596" s="2" t="s">
        <v>459</v>
      </c>
      <c r="B2596" s="2" t="s">
        <v>460</v>
      </c>
      <c r="C2596" s="2" t="str">
        <f t="shared" si="40"/>
        <v>20242014</v>
      </c>
      <c r="D2596" s="2" t="s">
        <v>25</v>
      </c>
      <c r="E2596" s="3">
        <v>140110</v>
      </c>
      <c r="F2596" s="3">
        <v>1014891</v>
      </c>
      <c r="G2596" s="3">
        <v>1163569</v>
      </c>
      <c r="H2596" s="3">
        <v>220323</v>
      </c>
      <c r="I2596" s="3">
        <v>573796</v>
      </c>
      <c r="J2596" s="3">
        <v>181195</v>
      </c>
      <c r="K2596" s="3">
        <v>2206972</v>
      </c>
      <c r="L2596" s="3">
        <v>1726353</v>
      </c>
      <c r="M2596" s="3">
        <v>93873</v>
      </c>
      <c r="N2596" s="5">
        <v>64.86</v>
      </c>
      <c r="O2596" s="5">
        <v>103.98</v>
      </c>
    </row>
    <row r="2597" spans="1:15" x14ac:dyDescent="0.3">
      <c r="A2597" s="2" t="s">
        <v>459</v>
      </c>
      <c r="B2597" s="2" t="s">
        <v>460</v>
      </c>
      <c r="C2597" s="2" t="str">
        <f t="shared" si="40"/>
        <v>20242013</v>
      </c>
      <c r="D2597" s="2" t="s">
        <v>26</v>
      </c>
      <c r="E2597" s="3">
        <v>177938</v>
      </c>
      <c r="F2597" s="3">
        <v>1356590</v>
      </c>
      <c r="G2597" s="3">
        <v>1184430</v>
      </c>
      <c r="H2597" s="3">
        <v>184353</v>
      </c>
      <c r="I2597" s="3">
        <v>736168</v>
      </c>
      <c r="J2597" s="3">
        <v>133375</v>
      </c>
      <c r="K2597" s="3">
        <v>2559360</v>
      </c>
      <c r="L2597" s="3">
        <v>1609950</v>
      </c>
      <c r="M2597" s="3">
        <v>66020</v>
      </c>
      <c r="N2597" s="5">
        <v>74.89</v>
      </c>
      <c r="O2597" s="5">
        <v>117.41</v>
      </c>
    </row>
    <row r="2598" spans="1:15" x14ac:dyDescent="0.3">
      <c r="A2598" s="2" t="s">
        <v>459</v>
      </c>
      <c r="B2598" s="2" t="s">
        <v>460</v>
      </c>
      <c r="C2598" s="2" t="str">
        <f t="shared" si="40"/>
        <v>20242012</v>
      </c>
      <c r="D2598" s="2" t="s">
        <v>27</v>
      </c>
      <c r="E2598" s="3">
        <v>111922</v>
      </c>
      <c r="F2598" s="3">
        <v>1068249</v>
      </c>
      <c r="G2598" s="3">
        <v>1194983</v>
      </c>
      <c r="H2598" s="3">
        <v>341143</v>
      </c>
      <c r="I2598" s="3">
        <v>775517</v>
      </c>
      <c r="J2598" s="3">
        <v>344110</v>
      </c>
      <c r="K2598" s="3">
        <v>2405173</v>
      </c>
      <c r="L2598" s="3">
        <v>1631635</v>
      </c>
      <c r="M2598" s="3">
        <v>-80803</v>
      </c>
      <c r="N2598" s="5">
        <v>87.88</v>
      </c>
      <c r="O2598" s="5">
        <v>146.69</v>
      </c>
    </row>
    <row r="2599" spans="1:15" x14ac:dyDescent="0.3">
      <c r="A2599" s="2" t="s">
        <v>461</v>
      </c>
      <c r="B2599" s="2" t="s">
        <v>462</v>
      </c>
      <c r="C2599" s="2" t="str">
        <f t="shared" si="40"/>
        <v>20252023</v>
      </c>
      <c r="D2599" s="2" t="s">
        <v>16</v>
      </c>
      <c r="E2599" s="3">
        <v>205087</v>
      </c>
      <c r="F2599" s="3">
        <v>1277182</v>
      </c>
      <c r="G2599" s="3">
        <v>368473</v>
      </c>
      <c r="H2599" s="3">
        <v>0</v>
      </c>
      <c r="I2599" s="3">
        <v>94364</v>
      </c>
      <c r="J2599" s="3">
        <v>-684838</v>
      </c>
      <c r="K2599" s="3">
        <v>1804927</v>
      </c>
      <c r="L2599" s="3">
        <v>738691</v>
      </c>
      <c r="M2599" s="3">
        <v>228218</v>
      </c>
      <c r="N2599" s="3">
        <v>0</v>
      </c>
      <c r="O2599" s="5">
        <v>168.54</v>
      </c>
    </row>
    <row r="2600" spans="1:15" x14ac:dyDescent="0.3">
      <c r="A2600" s="2" t="s">
        <v>461</v>
      </c>
      <c r="B2600" s="2" t="s">
        <v>462</v>
      </c>
      <c r="C2600" s="2" t="str">
        <f t="shared" si="40"/>
        <v>20252022</v>
      </c>
      <c r="D2600" s="2" t="s">
        <v>17</v>
      </c>
      <c r="E2600" s="3">
        <v>479294</v>
      </c>
      <c r="F2600" s="3">
        <v>956263</v>
      </c>
      <c r="G2600" s="3">
        <v>392032</v>
      </c>
      <c r="H2600" s="3">
        <v>0</v>
      </c>
      <c r="I2600" s="3">
        <v>44023</v>
      </c>
      <c r="J2600" s="3">
        <v>169210</v>
      </c>
      <c r="K2600" s="3">
        <v>1516431</v>
      </c>
      <c r="L2600" s="3">
        <v>1231007</v>
      </c>
      <c r="M2600" s="3">
        <v>780657</v>
      </c>
      <c r="N2600" s="3">
        <v>0</v>
      </c>
      <c r="O2600" s="5">
        <v>78.069999999999993</v>
      </c>
    </row>
    <row r="2601" spans="1:15" x14ac:dyDescent="0.3">
      <c r="A2601" s="2" t="s">
        <v>461</v>
      </c>
      <c r="B2601" s="2" t="s">
        <v>462</v>
      </c>
      <c r="C2601" s="2" t="str">
        <f t="shared" si="40"/>
        <v>20252021</v>
      </c>
      <c r="D2601" s="2" t="s">
        <v>18</v>
      </c>
      <c r="E2601" s="3">
        <v>373575</v>
      </c>
      <c r="F2601" s="3">
        <v>1145474</v>
      </c>
      <c r="G2601" s="3">
        <v>487264</v>
      </c>
      <c r="H2601" s="3">
        <v>0</v>
      </c>
      <c r="I2601" s="3">
        <v>960500</v>
      </c>
      <c r="J2601" s="3">
        <v>447443</v>
      </c>
      <c r="K2601" s="3">
        <v>1953507</v>
      </c>
      <c r="L2601" s="3">
        <v>2470941</v>
      </c>
      <c r="M2601" s="3">
        <v>276324</v>
      </c>
      <c r="N2601" s="5">
        <v>1.34</v>
      </c>
      <c r="O2601" s="5">
        <v>63.12</v>
      </c>
    </row>
    <row r="2602" spans="1:15" x14ac:dyDescent="0.3">
      <c r="A2602" s="2" t="s">
        <v>461</v>
      </c>
      <c r="B2602" s="2" t="s">
        <v>462</v>
      </c>
      <c r="C2602" s="2" t="str">
        <f t="shared" si="40"/>
        <v>20252020</v>
      </c>
      <c r="D2602" s="2" t="s">
        <v>19</v>
      </c>
      <c r="E2602" s="3">
        <v>20588</v>
      </c>
      <c r="F2602" s="3">
        <v>825076</v>
      </c>
      <c r="G2602" s="3">
        <v>729083</v>
      </c>
      <c r="H2602" s="3">
        <v>83000</v>
      </c>
      <c r="I2602" s="3">
        <v>872527</v>
      </c>
      <c r="J2602" s="3">
        <v>-217707</v>
      </c>
      <c r="K2602" s="3">
        <v>1754625</v>
      </c>
      <c r="L2602" s="3">
        <v>803775</v>
      </c>
      <c r="M2602" s="3">
        <v>-209678</v>
      </c>
      <c r="N2602" s="5">
        <v>4.12</v>
      </c>
      <c r="O2602" s="5">
        <v>182.04</v>
      </c>
    </row>
    <row r="2603" spans="1:15" x14ac:dyDescent="0.3">
      <c r="A2603" s="2" t="s">
        <v>461</v>
      </c>
      <c r="B2603" s="2" t="s">
        <v>462</v>
      </c>
      <c r="C2603" s="2" t="str">
        <f t="shared" si="40"/>
        <v>20252019</v>
      </c>
      <c r="D2603" s="2" t="s">
        <v>20</v>
      </c>
      <c r="E2603" s="3">
        <v>155627</v>
      </c>
      <c r="F2603" s="3">
        <v>888845</v>
      </c>
      <c r="G2603" s="3">
        <v>842873</v>
      </c>
      <c r="H2603" s="3">
        <v>0</v>
      </c>
      <c r="I2603" s="3">
        <v>727909</v>
      </c>
      <c r="J2603" s="3">
        <v>-156839</v>
      </c>
      <c r="K2603" s="3">
        <v>1920233</v>
      </c>
      <c r="L2603" s="3">
        <v>1155098</v>
      </c>
      <c r="M2603" s="3">
        <v>-177829</v>
      </c>
      <c r="N2603" s="3">
        <v>0</v>
      </c>
      <c r="O2603" s="5">
        <v>143.22999999999999</v>
      </c>
    </row>
    <row r="2604" spans="1:15" x14ac:dyDescent="0.3">
      <c r="A2604" s="2" t="s">
        <v>461</v>
      </c>
      <c r="B2604" s="2" t="s">
        <v>462</v>
      </c>
      <c r="C2604" s="2" t="str">
        <f t="shared" si="40"/>
        <v>20252018</v>
      </c>
      <c r="D2604" s="2" t="s">
        <v>21</v>
      </c>
      <c r="E2604" s="3">
        <v>333432</v>
      </c>
      <c r="F2604" s="3">
        <v>988769</v>
      </c>
      <c r="G2604" s="3">
        <v>934992</v>
      </c>
      <c r="H2604" s="3">
        <v>0</v>
      </c>
      <c r="I2604" s="3">
        <v>1009124</v>
      </c>
      <c r="J2604" s="3">
        <v>-239571</v>
      </c>
      <c r="K2604" s="3">
        <v>2139164</v>
      </c>
      <c r="L2604" s="3">
        <v>2838205</v>
      </c>
      <c r="M2604" s="3">
        <v>-514137</v>
      </c>
      <c r="N2604" s="3">
        <v>0</v>
      </c>
      <c r="O2604" s="5">
        <v>71.7</v>
      </c>
    </row>
    <row r="2605" spans="1:15" x14ac:dyDescent="0.3">
      <c r="A2605" s="2" t="s">
        <v>461</v>
      </c>
      <c r="B2605" s="2" t="s">
        <v>462</v>
      </c>
      <c r="C2605" s="2" t="str">
        <f t="shared" si="40"/>
        <v>20252017</v>
      </c>
      <c r="D2605" s="2" t="s">
        <v>22</v>
      </c>
      <c r="E2605" s="3">
        <v>38071</v>
      </c>
      <c r="F2605" s="3">
        <v>960340</v>
      </c>
      <c r="G2605" s="3">
        <v>998008</v>
      </c>
      <c r="H2605" s="3">
        <v>210000</v>
      </c>
      <c r="I2605" s="3">
        <v>808499</v>
      </c>
      <c r="J2605" s="3">
        <v>649204</v>
      </c>
      <c r="K2605" s="3">
        <v>2198325</v>
      </c>
      <c r="L2605" s="3">
        <v>3645877</v>
      </c>
      <c r="M2605" s="3">
        <v>155178</v>
      </c>
      <c r="N2605" s="5">
        <v>1.32</v>
      </c>
      <c r="O2605" s="5">
        <v>62.12</v>
      </c>
    </row>
    <row r="2606" spans="1:15" x14ac:dyDescent="0.3">
      <c r="A2606" s="2" t="s">
        <v>461</v>
      </c>
      <c r="B2606" s="2" t="s">
        <v>462</v>
      </c>
      <c r="C2606" s="2" t="str">
        <f t="shared" si="40"/>
        <v>20252016</v>
      </c>
      <c r="D2606" s="2" t="s">
        <v>23</v>
      </c>
      <c r="E2606" s="3">
        <v>132973</v>
      </c>
      <c r="F2606" s="3">
        <v>913837</v>
      </c>
      <c r="G2606" s="3">
        <v>1085205</v>
      </c>
      <c r="H2606" s="3">
        <v>938911</v>
      </c>
      <c r="I2606" s="3">
        <v>1005940</v>
      </c>
      <c r="J2606" s="3">
        <v>399334</v>
      </c>
      <c r="K2606" s="3">
        <v>2245159</v>
      </c>
      <c r="L2606" s="3">
        <v>3648157</v>
      </c>
      <c r="M2606" s="3">
        <v>91860</v>
      </c>
      <c r="N2606" s="5">
        <v>2.35</v>
      </c>
      <c r="O2606" s="5">
        <v>62.21</v>
      </c>
    </row>
    <row r="2607" spans="1:15" x14ac:dyDescent="0.3">
      <c r="A2607" s="2" t="s">
        <v>461</v>
      </c>
      <c r="B2607" s="2" t="s">
        <v>462</v>
      </c>
      <c r="C2607" s="2" t="str">
        <f t="shared" si="40"/>
        <v>20252015</v>
      </c>
      <c r="D2607" s="2" t="s">
        <v>24</v>
      </c>
      <c r="E2607" s="3">
        <v>126734</v>
      </c>
      <c r="F2607" s="3">
        <v>1120481</v>
      </c>
      <c r="G2607" s="3">
        <v>1191857</v>
      </c>
      <c r="H2607" s="3">
        <v>1344055</v>
      </c>
      <c r="I2607" s="3">
        <v>1410185</v>
      </c>
      <c r="J2607" s="3">
        <v>-654852</v>
      </c>
      <c r="K2607" s="3">
        <v>2573705</v>
      </c>
      <c r="L2607" s="3">
        <v>2926372</v>
      </c>
      <c r="M2607" s="3">
        <v>-408797</v>
      </c>
      <c r="N2607" s="5">
        <v>1.71</v>
      </c>
      <c r="O2607" s="5">
        <v>58.32</v>
      </c>
    </row>
    <row r="2608" spans="1:15" x14ac:dyDescent="0.3">
      <c r="A2608" s="2" t="s">
        <v>461</v>
      </c>
      <c r="B2608" s="2" t="s">
        <v>462</v>
      </c>
      <c r="C2608" s="2" t="str">
        <f t="shared" si="40"/>
        <v>20252014</v>
      </c>
      <c r="D2608" s="2" t="s">
        <v>25</v>
      </c>
      <c r="E2608" s="3">
        <v>222156</v>
      </c>
      <c r="F2608" s="3">
        <v>830501</v>
      </c>
      <c r="G2608" s="3">
        <v>1237955</v>
      </c>
      <c r="H2608" s="3">
        <v>683562</v>
      </c>
      <c r="I2608" s="3">
        <v>760364</v>
      </c>
      <c r="J2608" s="3">
        <v>464139</v>
      </c>
      <c r="K2608" s="3">
        <v>2390262</v>
      </c>
      <c r="L2608" s="3">
        <v>5147830</v>
      </c>
      <c r="M2608" s="3">
        <v>-85035</v>
      </c>
      <c r="N2608" s="5">
        <v>0.71</v>
      </c>
      <c r="O2608" s="5">
        <v>31.91</v>
      </c>
    </row>
    <row r="2609" spans="1:15" x14ac:dyDescent="0.3">
      <c r="A2609" s="2" t="s">
        <v>461</v>
      </c>
      <c r="B2609" s="2" t="s">
        <v>462</v>
      </c>
      <c r="C2609" s="2" t="str">
        <f t="shared" si="40"/>
        <v>20252013</v>
      </c>
      <c r="D2609" s="2" t="s">
        <v>26</v>
      </c>
      <c r="E2609" s="3">
        <v>116811</v>
      </c>
      <c r="F2609" s="3">
        <v>1205312</v>
      </c>
      <c r="G2609" s="3">
        <v>1329550</v>
      </c>
      <c r="H2609" s="3">
        <v>1068860</v>
      </c>
      <c r="I2609" s="3">
        <v>1141782</v>
      </c>
      <c r="J2609" s="3">
        <v>-166117</v>
      </c>
      <c r="K2609" s="3">
        <v>2836571</v>
      </c>
      <c r="L2609" s="3">
        <v>4148699</v>
      </c>
      <c r="M2609" s="3">
        <v>-334572</v>
      </c>
      <c r="N2609" s="5">
        <v>1.61</v>
      </c>
      <c r="O2609" s="5">
        <v>43.13</v>
      </c>
    </row>
    <row r="2610" spans="1:15" x14ac:dyDescent="0.3">
      <c r="A2610" s="2" t="s">
        <v>461</v>
      </c>
      <c r="B2610" s="2" t="s">
        <v>462</v>
      </c>
      <c r="C2610" s="2" t="str">
        <f t="shared" si="40"/>
        <v>20252012</v>
      </c>
      <c r="D2610" s="2" t="s">
        <v>27</v>
      </c>
      <c r="E2610" s="3">
        <v>140641</v>
      </c>
      <c r="F2610" s="3">
        <v>1093027</v>
      </c>
      <c r="G2610" s="3">
        <v>1548075</v>
      </c>
      <c r="H2610" s="3">
        <v>842231</v>
      </c>
      <c r="I2610" s="3">
        <v>919099</v>
      </c>
      <c r="J2610" s="3">
        <v>38748</v>
      </c>
      <c r="K2610" s="3">
        <v>2914679</v>
      </c>
      <c r="L2610" s="3">
        <v>2704001</v>
      </c>
      <c r="M2610" s="3">
        <v>-438405</v>
      </c>
      <c r="N2610" s="5">
        <v>2.37</v>
      </c>
      <c r="O2610" s="5">
        <v>68.12</v>
      </c>
    </row>
    <row r="2611" spans="1:15" x14ac:dyDescent="0.3">
      <c r="A2611" s="2" t="s">
        <v>463</v>
      </c>
      <c r="B2611" s="2" t="s">
        <v>464</v>
      </c>
      <c r="C2611" s="2" t="str">
        <f t="shared" si="40"/>
        <v>20272023</v>
      </c>
      <c r="D2611" s="2" t="s">
        <v>16</v>
      </c>
      <c r="E2611" s="3">
        <v>9424771</v>
      </c>
      <c r="F2611" s="3">
        <v>82402701</v>
      </c>
      <c r="G2611" s="3">
        <v>29301180</v>
      </c>
      <c r="H2611" s="3">
        <v>17955293</v>
      </c>
      <c r="I2611" s="3">
        <v>27994397</v>
      </c>
      <c r="J2611" s="3">
        <v>25262647</v>
      </c>
      <c r="K2611" s="3">
        <v>135115312</v>
      </c>
      <c r="L2611" s="3">
        <v>101256601</v>
      </c>
      <c r="M2611" s="3">
        <v>6810544</v>
      </c>
      <c r="N2611" s="5">
        <v>28.17</v>
      </c>
      <c r="O2611" s="5">
        <v>287.18</v>
      </c>
    </row>
    <row r="2612" spans="1:15" x14ac:dyDescent="0.3">
      <c r="A2612" s="2" t="s">
        <v>463</v>
      </c>
      <c r="B2612" s="2" t="s">
        <v>464</v>
      </c>
      <c r="C2612" s="2" t="str">
        <f t="shared" si="40"/>
        <v>20272022</v>
      </c>
      <c r="D2612" s="2" t="s">
        <v>17</v>
      </c>
      <c r="E2612" s="3">
        <v>11234287</v>
      </c>
      <c r="F2612" s="3">
        <v>99046172</v>
      </c>
      <c r="G2612" s="3">
        <v>22992358</v>
      </c>
      <c r="H2612" s="3">
        <v>13650609</v>
      </c>
      <c r="I2612" s="3">
        <v>34420691</v>
      </c>
      <c r="J2612" s="3">
        <v>4093811</v>
      </c>
      <c r="K2612" s="3">
        <v>146446086</v>
      </c>
      <c r="L2612" s="3">
        <v>114148570</v>
      </c>
      <c r="M2612" s="3">
        <v>14398864</v>
      </c>
      <c r="N2612" s="5">
        <v>24.59</v>
      </c>
      <c r="O2612" s="5">
        <v>268.01</v>
      </c>
    </row>
    <row r="2613" spans="1:15" x14ac:dyDescent="0.3">
      <c r="A2613" s="2" t="s">
        <v>463</v>
      </c>
      <c r="B2613" s="2" t="s">
        <v>464</v>
      </c>
      <c r="C2613" s="2" t="str">
        <f t="shared" si="40"/>
        <v>20272021</v>
      </c>
      <c r="D2613" s="2" t="s">
        <v>18</v>
      </c>
      <c r="E2613" s="3">
        <v>9331655</v>
      </c>
      <c r="F2613" s="3">
        <v>76438873</v>
      </c>
      <c r="G2613" s="3">
        <v>13894593</v>
      </c>
      <c r="H2613" s="3">
        <v>9993137</v>
      </c>
      <c r="I2613" s="3">
        <v>20340835</v>
      </c>
      <c r="J2613" s="3">
        <v>12708733</v>
      </c>
      <c r="K2613" s="3">
        <v>109071165</v>
      </c>
      <c r="L2613" s="3">
        <v>96886248</v>
      </c>
      <c r="M2613" s="3">
        <v>11562428</v>
      </c>
      <c r="N2613" s="5">
        <v>25.09</v>
      </c>
      <c r="O2613" s="5">
        <v>267.13</v>
      </c>
    </row>
    <row r="2614" spans="1:15" x14ac:dyDescent="0.3">
      <c r="A2614" s="2" t="s">
        <v>463</v>
      </c>
      <c r="B2614" s="2" t="s">
        <v>464</v>
      </c>
      <c r="C2614" s="2" t="str">
        <f t="shared" si="40"/>
        <v>20272020</v>
      </c>
      <c r="D2614" s="2" t="s">
        <v>19</v>
      </c>
      <c r="E2614" s="3">
        <v>7300197</v>
      </c>
      <c r="F2614" s="3">
        <v>66685297</v>
      </c>
      <c r="G2614" s="3">
        <v>14168485</v>
      </c>
      <c r="H2614" s="3">
        <v>9303994</v>
      </c>
      <c r="I2614" s="3">
        <v>22929881</v>
      </c>
      <c r="J2614" s="3">
        <v>4071623</v>
      </c>
      <c r="K2614" s="3">
        <v>98131485</v>
      </c>
      <c r="L2614" s="3">
        <v>59234909</v>
      </c>
      <c r="M2614" s="3">
        <v>-101458</v>
      </c>
      <c r="N2614" s="5">
        <v>34.299999999999997</v>
      </c>
      <c r="O2614" s="5">
        <v>374.6</v>
      </c>
    </row>
    <row r="2615" spans="1:15" x14ac:dyDescent="0.3">
      <c r="A2615" s="2" t="s">
        <v>463</v>
      </c>
      <c r="B2615" s="2" t="s">
        <v>464</v>
      </c>
      <c r="C2615" s="2" t="str">
        <f t="shared" si="40"/>
        <v>20272019</v>
      </c>
      <c r="D2615" s="2" t="s">
        <v>20</v>
      </c>
      <c r="E2615" s="3">
        <v>9114891</v>
      </c>
      <c r="F2615" s="3">
        <v>73025839</v>
      </c>
      <c r="G2615" s="3">
        <v>14275332</v>
      </c>
      <c r="H2615" s="3">
        <v>12461072</v>
      </c>
      <c r="I2615" s="3">
        <v>22500730</v>
      </c>
      <c r="J2615" s="3">
        <v>2107939</v>
      </c>
      <c r="K2615" s="3">
        <v>103323659</v>
      </c>
      <c r="L2615" s="3">
        <v>77874374</v>
      </c>
      <c r="M2615" s="3">
        <v>2392204</v>
      </c>
      <c r="N2615" s="5">
        <v>28.3</v>
      </c>
      <c r="O2615" s="3">
        <v>292</v>
      </c>
    </row>
    <row r="2616" spans="1:15" x14ac:dyDescent="0.3">
      <c r="A2616" s="2" t="s">
        <v>463</v>
      </c>
      <c r="B2616" s="2" t="s">
        <v>464</v>
      </c>
      <c r="C2616" s="2" t="str">
        <f t="shared" si="40"/>
        <v>20272018</v>
      </c>
      <c r="D2616" s="2" t="s">
        <v>21</v>
      </c>
      <c r="E2616" s="3">
        <v>11837883</v>
      </c>
      <c r="F2616" s="3">
        <v>73341995</v>
      </c>
      <c r="G2616" s="3">
        <v>12895512</v>
      </c>
      <c r="H2616" s="3">
        <v>8004285</v>
      </c>
      <c r="I2616" s="3">
        <v>17470067</v>
      </c>
      <c r="J2616" s="3">
        <v>-5084957</v>
      </c>
      <c r="K2616" s="3">
        <v>97030220</v>
      </c>
      <c r="L2616" s="3">
        <v>83710511</v>
      </c>
      <c r="M2616" s="3">
        <v>6662453</v>
      </c>
      <c r="N2616" s="5">
        <v>29.86</v>
      </c>
      <c r="O2616" s="5">
        <v>218.89</v>
      </c>
    </row>
    <row r="2617" spans="1:15" x14ac:dyDescent="0.3">
      <c r="A2617" s="2" t="s">
        <v>463</v>
      </c>
      <c r="B2617" s="2" t="s">
        <v>464</v>
      </c>
      <c r="C2617" s="2" t="str">
        <f t="shared" si="40"/>
        <v>20272017</v>
      </c>
      <c r="D2617" s="2" t="s">
        <v>22</v>
      </c>
      <c r="E2617" s="3">
        <v>2752403</v>
      </c>
      <c r="F2617" s="3">
        <v>46004922</v>
      </c>
      <c r="G2617" s="3">
        <v>7214981</v>
      </c>
      <c r="H2617" s="3">
        <v>6390317</v>
      </c>
      <c r="I2617" s="3">
        <v>12812529</v>
      </c>
      <c r="J2617" s="3">
        <v>-2745143</v>
      </c>
      <c r="K2617" s="3">
        <v>56902543</v>
      </c>
      <c r="L2617" s="3">
        <v>64424637</v>
      </c>
      <c r="M2617" s="3">
        <v>1437440</v>
      </c>
      <c r="N2617" s="5">
        <v>31.03</v>
      </c>
      <c r="O2617" s="5">
        <v>191.06</v>
      </c>
    </row>
    <row r="2618" spans="1:15" x14ac:dyDescent="0.3">
      <c r="A2618" s="2" t="s">
        <v>463</v>
      </c>
      <c r="B2618" s="2" t="s">
        <v>464</v>
      </c>
      <c r="C2618" s="2" t="str">
        <f t="shared" si="40"/>
        <v>20272016</v>
      </c>
      <c r="D2618" s="2" t="s">
        <v>23</v>
      </c>
      <c r="E2618" s="3">
        <v>3352928</v>
      </c>
      <c r="F2618" s="3">
        <v>36278659</v>
      </c>
      <c r="G2618" s="3">
        <v>6567424</v>
      </c>
      <c r="H2618" s="3">
        <v>8028254</v>
      </c>
      <c r="I2618" s="3">
        <v>12001248</v>
      </c>
      <c r="J2618" s="3">
        <v>3796573</v>
      </c>
      <c r="K2618" s="3">
        <v>45644644</v>
      </c>
      <c r="L2618" s="3">
        <v>47748615</v>
      </c>
      <c r="M2618" s="3">
        <v>671195</v>
      </c>
      <c r="N2618" s="5">
        <v>29.63</v>
      </c>
      <c r="O2618" s="5">
        <v>237.69</v>
      </c>
    </row>
    <row r="2619" spans="1:15" x14ac:dyDescent="0.3">
      <c r="A2619" s="2" t="s">
        <v>463</v>
      </c>
      <c r="B2619" s="2" t="s">
        <v>464</v>
      </c>
      <c r="C2619" s="2" t="str">
        <f t="shared" si="40"/>
        <v>20272015</v>
      </c>
      <c r="D2619" s="2" t="s">
        <v>24</v>
      </c>
      <c r="E2619" s="3">
        <v>2574614</v>
      </c>
      <c r="F2619" s="3">
        <v>37365188</v>
      </c>
      <c r="G2619" s="3">
        <v>6718697</v>
      </c>
      <c r="H2619" s="3">
        <v>7578336</v>
      </c>
      <c r="I2619" s="3">
        <v>14115606</v>
      </c>
      <c r="J2619" s="3">
        <v>1703702</v>
      </c>
      <c r="K2619" s="3">
        <v>47071805</v>
      </c>
      <c r="L2619" s="3">
        <v>50679180</v>
      </c>
      <c r="M2619" s="3">
        <v>-166887</v>
      </c>
      <c r="N2619" s="3">
        <v>27</v>
      </c>
      <c r="O2619" s="5">
        <v>224.78</v>
      </c>
    </row>
    <row r="2620" spans="1:15" x14ac:dyDescent="0.3">
      <c r="A2620" s="2" t="s">
        <v>463</v>
      </c>
      <c r="B2620" s="2" t="s">
        <v>464</v>
      </c>
      <c r="C2620" s="2" t="str">
        <f t="shared" si="40"/>
        <v>20272014</v>
      </c>
      <c r="D2620" s="2" t="s">
        <v>25</v>
      </c>
      <c r="E2620" s="3">
        <v>1980940</v>
      </c>
      <c r="F2620" s="3">
        <v>37187239</v>
      </c>
      <c r="G2620" s="3">
        <v>5398734</v>
      </c>
      <c r="H2620" s="3">
        <v>8466171</v>
      </c>
      <c r="I2620" s="3">
        <v>13744887</v>
      </c>
      <c r="J2620" s="3">
        <v>-750678</v>
      </c>
      <c r="K2620" s="3">
        <v>45579931</v>
      </c>
      <c r="L2620" s="3">
        <v>50811759</v>
      </c>
      <c r="M2620" s="3">
        <v>2131033</v>
      </c>
      <c r="N2620" s="5">
        <v>25.74</v>
      </c>
      <c r="O2620" s="5">
        <v>218.91</v>
      </c>
    </row>
    <row r="2621" spans="1:15" x14ac:dyDescent="0.3">
      <c r="A2621" s="2" t="s">
        <v>463</v>
      </c>
      <c r="B2621" s="2" t="s">
        <v>464</v>
      </c>
      <c r="C2621" s="2" t="str">
        <f t="shared" si="40"/>
        <v>20272013</v>
      </c>
      <c r="D2621" s="2" t="s">
        <v>26</v>
      </c>
      <c r="E2621" s="3">
        <v>1828222</v>
      </c>
      <c r="F2621" s="3">
        <v>30225879</v>
      </c>
      <c r="G2621" s="3">
        <v>4907030</v>
      </c>
      <c r="H2621" s="3">
        <v>6835614</v>
      </c>
      <c r="I2621" s="3">
        <v>9611028</v>
      </c>
      <c r="J2621" s="3">
        <v>-164805</v>
      </c>
      <c r="K2621" s="3">
        <v>38264053</v>
      </c>
      <c r="L2621" s="3">
        <v>38609467</v>
      </c>
      <c r="M2621" s="3">
        <v>317339</v>
      </c>
      <c r="N2621" s="5">
        <v>27.36</v>
      </c>
      <c r="O2621" s="5">
        <v>233.1</v>
      </c>
    </row>
    <row r="2622" spans="1:15" x14ac:dyDescent="0.3">
      <c r="A2622" s="2" t="s">
        <v>463</v>
      </c>
      <c r="B2622" s="2" t="s">
        <v>464</v>
      </c>
      <c r="C2622" s="2" t="str">
        <f t="shared" si="40"/>
        <v>20272012</v>
      </c>
      <c r="D2622" s="2" t="s">
        <v>27</v>
      </c>
      <c r="E2622" s="3">
        <v>1243052</v>
      </c>
      <c r="F2622" s="3">
        <v>27308707</v>
      </c>
      <c r="G2622" s="3">
        <v>4742559</v>
      </c>
      <c r="H2622" s="3">
        <v>6433615</v>
      </c>
      <c r="I2622" s="3">
        <v>10800071</v>
      </c>
      <c r="J2622" s="3">
        <v>288515</v>
      </c>
      <c r="K2622" s="3">
        <v>34813651</v>
      </c>
      <c r="L2622" s="3">
        <v>40037804</v>
      </c>
      <c r="M2622" s="3">
        <v>457466</v>
      </c>
      <c r="N2622" s="5">
        <v>25.13</v>
      </c>
      <c r="O2622" s="5">
        <v>214.44</v>
      </c>
    </row>
    <row r="2623" spans="1:15" x14ac:dyDescent="0.3">
      <c r="A2623" s="2" t="s">
        <v>465</v>
      </c>
      <c r="B2623" s="2" t="s">
        <v>466</v>
      </c>
      <c r="C2623" s="2" t="str">
        <f t="shared" si="40"/>
        <v>20282023</v>
      </c>
      <c r="D2623" s="2" t="s">
        <v>16</v>
      </c>
      <c r="E2623" s="3">
        <v>59278</v>
      </c>
      <c r="F2623" s="3">
        <v>4561157</v>
      </c>
      <c r="G2623" s="3">
        <v>3705497</v>
      </c>
      <c r="H2623" s="3">
        <v>593149</v>
      </c>
      <c r="I2623" s="3">
        <v>2719540</v>
      </c>
      <c r="J2623" s="3">
        <v>322859</v>
      </c>
      <c r="K2623" s="3">
        <v>8645106</v>
      </c>
      <c r="L2623" s="3">
        <v>10484173</v>
      </c>
      <c r="M2623" s="3">
        <v>415217</v>
      </c>
      <c r="N2623" s="5">
        <v>46.07</v>
      </c>
      <c r="O2623" s="5">
        <v>105.15</v>
      </c>
    </row>
    <row r="2624" spans="1:15" x14ac:dyDescent="0.3">
      <c r="A2624" s="2" t="s">
        <v>465</v>
      </c>
      <c r="B2624" s="2" t="s">
        <v>466</v>
      </c>
      <c r="C2624" s="2" t="str">
        <f t="shared" si="40"/>
        <v>20282022</v>
      </c>
      <c r="D2624" s="2" t="s">
        <v>17</v>
      </c>
      <c r="E2624" s="3">
        <v>328736</v>
      </c>
      <c r="F2624" s="3">
        <v>4586443</v>
      </c>
      <c r="G2624" s="3">
        <v>3320329</v>
      </c>
      <c r="H2624" s="3">
        <v>387670</v>
      </c>
      <c r="I2624" s="3">
        <v>2522833</v>
      </c>
      <c r="J2624" s="3">
        <v>1209525</v>
      </c>
      <c r="K2624" s="3">
        <v>8317702</v>
      </c>
      <c r="L2624" s="3">
        <v>13123335</v>
      </c>
      <c r="M2624" s="3">
        <v>750398</v>
      </c>
      <c r="N2624" s="5">
        <v>31.79</v>
      </c>
      <c r="O2624" s="5">
        <v>92.14</v>
      </c>
    </row>
    <row r="2625" spans="1:15" x14ac:dyDescent="0.3">
      <c r="A2625" s="2" t="s">
        <v>465</v>
      </c>
      <c r="B2625" s="2" t="s">
        <v>466</v>
      </c>
      <c r="C2625" s="2" t="str">
        <f t="shared" si="40"/>
        <v>20282021</v>
      </c>
      <c r="D2625" s="2" t="s">
        <v>18</v>
      </c>
      <c r="E2625" s="3">
        <v>212643</v>
      </c>
      <c r="F2625" s="3">
        <v>4788893</v>
      </c>
      <c r="G2625" s="3">
        <v>3387571</v>
      </c>
      <c r="H2625" s="3">
        <v>125863</v>
      </c>
      <c r="I2625" s="3">
        <v>2264301</v>
      </c>
      <c r="J2625" s="3">
        <v>191784</v>
      </c>
      <c r="K2625" s="3">
        <v>8586451</v>
      </c>
      <c r="L2625" s="3">
        <v>13571013</v>
      </c>
      <c r="M2625" s="3">
        <v>1663050</v>
      </c>
      <c r="N2625" s="5">
        <v>17.04</v>
      </c>
      <c r="O2625" s="5">
        <v>85.31</v>
      </c>
    </row>
    <row r="2626" spans="1:15" x14ac:dyDescent="0.3">
      <c r="A2626" s="2" t="s">
        <v>465</v>
      </c>
      <c r="B2626" s="2" t="s">
        <v>466</v>
      </c>
      <c r="C2626" s="2" t="str">
        <f t="shared" si="40"/>
        <v>20282020</v>
      </c>
      <c r="D2626" s="2" t="s">
        <v>19</v>
      </c>
      <c r="E2626" s="3">
        <v>157919</v>
      </c>
      <c r="F2626" s="3">
        <v>2643893</v>
      </c>
      <c r="G2626" s="3">
        <v>3510813</v>
      </c>
      <c r="H2626" s="3">
        <v>0</v>
      </c>
      <c r="I2626" s="3">
        <v>1923452</v>
      </c>
      <c r="J2626" s="3">
        <v>512696</v>
      </c>
      <c r="K2626" s="3">
        <v>6565820</v>
      </c>
      <c r="L2626" s="3">
        <v>8690155</v>
      </c>
      <c r="M2626" s="3">
        <v>602547</v>
      </c>
      <c r="N2626" s="5">
        <v>17.84</v>
      </c>
      <c r="O2626" s="5">
        <v>74.19</v>
      </c>
    </row>
    <row r="2627" spans="1:15" x14ac:dyDescent="0.3">
      <c r="A2627" s="2" t="s">
        <v>465</v>
      </c>
      <c r="B2627" s="2" t="s">
        <v>466</v>
      </c>
      <c r="C2627" s="2" t="str">
        <f t="shared" ref="C2627:C2690" si="41">A2627&amp;LEFT(D2627,4)</f>
        <v>20282019</v>
      </c>
      <c r="D2627" s="2" t="s">
        <v>20</v>
      </c>
      <c r="E2627" s="3">
        <v>38925</v>
      </c>
      <c r="F2627" s="3">
        <v>2020503</v>
      </c>
      <c r="G2627" s="3">
        <v>3644604</v>
      </c>
      <c r="H2627" s="3">
        <v>41490</v>
      </c>
      <c r="I2627" s="3">
        <v>1640607</v>
      </c>
      <c r="J2627" s="3">
        <v>358367</v>
      </c>
      <c r="K2627" s="3">
        <v>6092207</v>
      </c>
      <c r="L2627" s="3">
        <v>9677237</v>
      </c>
      <c r="M2627" s="3">
        <v>195189</v>
      </c>
      <c r="N2627" s="5">
        <v>16.170000000000002</v>
      </c>
      <c r="O2627" s="5">
        <v>64.5</v>
      </c>
    </row>
    <row r="2628" spans="1:15" x14ac:dyDescent="0.3">
      <c r="A2628" s="2" t="s">
        <v>465</v>
      </c>
      <c r="B2628" s="2" t="s">
        <v>466</v>
      </c>
      <c r="C2628" s="2" t="str">
        <f t="shared" si="41"/>
        <v>20282018</v>
      </c>
      <c r="D2628" s="2" t="s">
        <v>21</v>
      </c>
      <c r="E2628" s="3">
        <v>115430</v>
      </c>
      <c r="F2628" s="3">
        <v>2644398</v>
      </c>
      <c r="G2628" s="3">
        <v>3759058</v>
      </c>
      <c r="H2628" s="3">
        <v>152910</v>
      </c>
      <c r="I2628" s="3">
        <v>2342071</v>
      </c>
      <c r="J2628" s="3">
        <v>487947</v>
      </c>
      <c r="K2628" s="3">
        <v>6757822</v>
      </c>
      <c r="L2628" s="3">
        <v>11116117</v>
      </c>
      <c r="M2628" s="3">
        <v>514217</v>
      </c>
      <c r="N2628" s="5">
        <v>10.72</v>
      </c>
      <c r="O2628" s="5">
        <v>62.84</v>
      </c>
    </row>
    <row r="2629" spans="1:15" x14ac:dyDescent="0.3">
      <c r="A2629" s="2" t="s">
        <v>465</v>
      </c>
      <c r="B2629" s="2" t="s">
        <v>466</v>
      </c>
      <c r="C2629" s="2" t="str">
        <f t="shared" si="41"/>
        <v>20282017</v>
      </c>
      <c r="D2629" s="2" t="s">
        <v>22</v>
      </c>
      <c r="E2629" s="3">
        <v>143323</v>
      </c>
      <c r="F2629" s="3">
        <v>2202764</v>
      </c>
      <c r="G2629" s="3">
        <v>3802766</v>
      </c>
      <c r="H2629" s="3">
        <v>21870</v>
      </c>
      <c r="I2629" s="3">
        <v>2012359</v>
      </c>
      <c r="J2629" s="3">
        <v>519303</v>
      </c>
      <c r="K2629" s="3">
        <v>6543773</v>
      </c>
      <c r="L2629" s="3">
        <v>9738711</v>
      </c>
      <c r="M2629" s="3">
        <v>635747</v>
      </c>
      <c r="N2629" s="5">
        <v>11.02</v>
      </c>
      <c r="O2629" s="5">
        <v>59.08</v>
      </c>
    </row>
    <row r="2630" spans="1:15" x14ac:dyDescent="0.3">
      <c r="A2630" s="2" t="s">
        <v>465</v>
      </c>
      <c r="B2630" s="2" t="s">
        <v>466</v>
      </c>
      <c r="C2630" s="2" t="str">
        <f t="shared" si="41"/>
        <v>20282016</v>
      </c>
      <c r="D2630" s="2" t="s">
        <v>23</v>
      </c>
      <c r="E2630" s="3">
        <v>199629</v>
      </c>
      <c r="F2630" s="3">
        <v>1938505</v>
      </c>
      <c r="G2630" s="3">
        <v>3957695</v>
      </c>
      <c r="H2630" s="3">
        <v>230670</v>
      </c>
      <c r="I2630" s="3">
        <v>2162280</v>
      </c>
      <c r="J2630" s="3">
        <v>440399</v>
      </c>
      <c r="K2630" s="3">
        <v>6253342</v>
      </c>
      <c r="L2630" s="3">
        <v>6643160</v>
      </c>
      <c r="M2630" s="3">
        <v>11959</v>
      </c>
      <c r="N2630" s="5">
        <v>17.97</v>
      </c>
      <c r="O2630" s="5">
        <v>52.34</v>
      </c>
    </row>
    <row r="2631" spans="1:15" x14ac:dyDescent="0.3">
      <c r="A2631" s="2" t="s">
        <v>465</v>
      </c>
      <c r="B2631" s="2" t="s">
        <v>466</v>
      </c>
      <c r="C2631" s="2" t="str">
        <f t="shared" si="41"/>
        <v>20282015</v>
      </c>
      <c r="D2631" s="2" t="s">
        <v>24</v>
      </c>
      <c r="E2631" s="3">
        <v>33301</v>
      </c>
      <c r="F2631" s="3">
        <v>1063339</v>
      </c>
      <c r="G2631" s="3">
        <v>4050768</v>
      </c>
      <c r="H2631" s="3">
        <v>122910</v>
      </c>
      <c r="I2631" s="3">
        <v>1193093</v>
      </c>
      <c r="J2631" s="3">
        <v>319167</v>
      </c>
      <c r="K2631" s="3">
        <v>5214135</v>
      </c>
      <c r="L2631" s="3">
        <v>5265484</v>
      </c>
      <c r="M2631" s="3">
        <v>-1125393</v>
      </c>
      <c r="N2631" s="5">
        <v>29.74</v>
      </c>
      <c r="O2631" s="5">
        <v>51.52</v>
      </c>
    </row>
    <row r="2632" spans="1:15" x14ac:dyDescent="0.3">
      <c r="A2632" s="2" t="s">
        <v>465</v>
      </c>
      <c r="B2632" s="2" t="s">
        <v>466</v>
      </c>
      <c r="C2632" s="2" t="str">
        <f t="shared" si="41"/>
        <v>20282014</v>
      </c>
      <c r="D2632" s="2" t="s">
        <v>25</v>
      </c>
      <c r="E2632" s="3">
        <v>64943</v>
      </c>
      <c r="F2632" s="3">
        <v>2183047</v>
      </c>
      <c r="G2632" s="3">
        <v>4290110</v>
      </c>
      <c r="H2632" s="3">
        <v>3611808</v>
      </c>
      <c r="I2632" s="3">
        <v>4881412</v>
      </c>
      <c r="J2632" s="3">
        <v>-26515</v>
      </c>
      <c r="K2632" s="3">
        <v>6612998</v>
      </c>
      <c r="L2632" s="3">
        <v>10009160</v>
      </c>
      <c r="M2632" s="3">
        <v>-613063</v>
      </c>
      <c r="N2632" s="5">
        <v>18.38</v>
      </c>
      <c r="O2632" s="5">
        <v>48.03</v>
      </c>
    </row>
    <row r="2633" spans="1:15" x14ac:dyDescent="0.3">
      <c r="A2633" s="2" t="s">
        <v>465</v>
      </c>
      <c r="B2633" s="2" t="s">
        <v>466</v>
      </c>
      <c r="C2633" s="2" t="str">
        <f t="shared" si="41"/>
        <v>20282013</v>
      </c>
      <c r="D2633" s="2" t="s">
        <v>26</v>
      </c>
      <c r="E2633" s="3">
        <v>23873</v>
      </c>
      <c r="F2633" s="3">
        <v>2706058</v>
      </c>
      <c r="G2633" s="3">
        <v>4284618</v>
      </c>
      <c r="H2633" s="3">
        <v>3569665</v>
      </c>
      <c r="I2633" s="3">
        <v>5150061</v>
      </c>
      <c r="J2633" s="3">
        <v>-947486</v>
      </c>
      <c r="K2633" s="3">
        <v>7137229</v>
      </c>
      <c r="L2633" s="3">
        <v>10418424</v>
      </c>
      <c r="M2633" s="3">
        <v>-354465</v>
      </c>
      <c r="N2633" s="5">
        <v>19.36</v>
      </c>
      <c r="O2633" s="5">
        <v>45.59</v>
      </c>
    </row>
    <row r="2634" spans="1:15" x14ac:dyDescent="0.3">
      <c r="A2634" s="2" t="s">
        <v>465</v>
      </c>
      <c r="B2634" s="2" t="s">
        <v>466</v>
      </c>
      <c r="C2634" s="2" t="str">
        <f t="shared" si="41"/>
        <v>20282012</v>
      </c>
      <c r="D2634" s="2" t="s">
        <v>27</v>
      </c>
      <c r="E2634" s="3">
        <v>84299</v>
      </c>
      <c r="F2634" s="3">
        <v>2043565</v>
      </c>
      <c r="G2634" s="3">
        <v>4013603</v>
      </c>
      <c r="H2634" s="3">
        <v>2495995</v>
      </c>
      <c r="I2634" s="3">
        <v>4430827</v>
      </c>
      <c r="J2634" s="3">
        <v>462715</v>
      </c>
      <c r="K2634" s="3">
        <v>6770995</v>
      </c>
      <c r="L2634" s="3">
        <v>10030624</v>
      </c>
      <c r="M2634" s="3">
        <v>-40515</v>
      </c>
      <c r="N2634" s="5">
        <v>18.940000000000001</v>
      </c>
      <c r="O2634" s="5">
        <v>44.8</v>
      </c>
    </row>
    <row r="2635" spans="1:15" x14ac:dyDescent="0.3">
      <c r="A2635" s="2" t="s">
        <v>467</v>
      </c>
      <c r="B2635" s="2" t="s">
        <v>468</v>
      </c>
      <c r="C2635" s="2" t="str">
        <f t="shared" si="41"/>
        <v>20292023</v>
      </c>
      <c r="D2635" s="2" t="s">
        <v>16</v>
      </c>
      <c r="E2635" s="3">
        <v>4382183</v>
      </c>
      <c r="F2635" s="3">
        <v>7925705</v>
      </c>
      <c r="G2635" s="3">
        <v>2179554</v>
      </c>
      <c r="H2635" s="3">
        <v>56699</v>
      </c>
      <c r="I2635" s="3">
        <v>818455</v>
      </c>
      <c r="J2635" s="3">
        <v>1226923</v>
      </c>
      <c r="K2635" s="3">
        <v>10909791</v>
      </c>
      <c r="L2635" s="3">
        <v>12389155</v>
      </c>
      <c r="M2635" s="3">
        <v>630720</v>
      </c>
      <c r="N2635" s="5">
        <v>21.84</v>
      </c>
      <c r="O2635" s="5">
        <v>63.87</v>
      </c>
    </row>
    <row r="2636" spans="1:15" x14ac:dyDescent="0.3">
      <c r="A2636" s="2" t="s">
        <v>467</v>
      </c>
      <c r="B2636" s="2" t="s">
        <v>468</v>
      </c>
      <c r="C2636" s="2" t="str">
        <f t="shared" si="41"/>
        <v>20292022</v>
      </c>
      <c r="D2636" s="2" t="s">
        <v>17</v>
      </c>
      <c r="E2636" s="3">
        <v>3848302</v>
      </c>
      <c r="F2636" s="3">
        <v>7449085</v>
      </c>
      <c r="G2636" s="3">
        <v>2304869</v>
      </c>
      <c r="H2636" s="3">
        <v>143970</v>
      </c>
      <c r="I2636" s="3">
        <v>763274</v>
      </c>
      <c r="J2636" s="3">
        <v>1423828</v>
      </c>
      <c r="K2636" s="3">
        <v>10627728</v>
      </c>
      <c r="L2636" s="3">
        <v>12796257</v>
      </c>
      <c r="M2636" s="3">
        <v>495538</v>
      </c>
      <c r="N2636" s="5">
        <v>23.13</v>
      </c>
      <c r="O2636" s="5">
        <v>82.1</v>
      </c>
    </row>
    <row r="2637" spans="1:15" x14ac:dyDescent="0.3">
      <c r="A2637" s="2" t="s">
        <v>467</v>
      </c>
      <c r="B2637" s="2" t="s">
        <v>468</v>
      </c>
      <c r="C2637" s="2" t="str">
        <f t="shared" si="41"/>
        <v>20292021</v>
      </c>
      <c r="D2637" s="2" t="s">
        <v>18</v>
      </c>
      <c r="E2637" s="3">
        <v>3849891</v>
      </c>
      <c r="F2637" s="3">
        <v>8413339</v>
      </c>
      <c r="G2637" s="3">
        <v>2394675</v>
      </c>
      <c r="H2637" s="3">
        <v>161406</v>
      </c>
      <c r="I2637" s="3">
        <v>1498076</v>
      </c>
      <c r="J2637" s="3">
        <v>210983</v>
      </c>
      <c r="K2637" s="3">
        <v>11762692</v>
      </c>
      <c r="L2637" s="3">
        <v>14356130</v>
      </c>
      <c r="M2637" s="3">
        <v>1281969</v>
      </c>
      <c r="N2637" s="5">
        <v>23.03</v>
      </c>
      <c r="O2637" s="5">
        <v>68.19</v>
      </c>
    </row>
    <row r="2638" spans="1:15" x14ac:dyDescent="0.3">
      <c r="A2638" s="2" t="s">
        <v>467</v>
      </c>
      <c r="B2638" s="2" t="s">
        <v>468</v>
      </c>
      <c r="C2638" s="2" t="str">
        <f t="shared" si="41"/>
        <v>20292020</v>
      </c>
      <c r="D2638" s="2" t="s">
        <v>19</v>
      </c>
      <c r="E2638" s="3">
        <v>3921771</v>
      </c>
      <c r="F2638" s="3">
        <v>6615530</v>
      </c>
      <c r="G2638" s="3">
        <v>2564121</v>
      </c>
      <c r="H2638" s="3">
        <v>114426</v>
      </c>
      <c r="I2638" s="3">
        <v>924407</v>
      </c>
      <c r="J2638" s="3">
        <v>1171795</v>
      </c>
      <c r="K2638" s="3">
        <v>10066823</v>
      </c>
      <c r="L2638" s="3">
        <v>9381644</v>
      </c>
      <c r="M2638" s="3">
        <v>253371</v>
      </c>
      <c r="N2638" s="5">
        <v>30.68</v>
      </c>
      <c r="O2638" s="5">
        <v>69.92</v>
      </c>
    </row>
    <row r="2639" spans="1:15" x14ac:dyDescent="0.3">
      <c r="A2639" s="2" t="s">
        <v>467</v>
      </c>
      <c r="B2639" s="2" t="s">
        <v>468</v>
      </c>
      <c r="C2639" s="2" t="str">
        <f t="shared" si="41"/>
        <v>20292019</v>
      </c>
      <c r="D2639" s="2" t="s">
        <v>20</v>
      </c>
      <c r="E2639" s="3">
        <v>1924926</v>
      </c>
      <c r="F2639" s="3">
        <v>5908487</v>
      </c>
      <c r="G2639" s="3">
        <v>2749918</v>
      </c>
      <c r="H2639" s="3">
        <v>122936</v>
      </c>
      <c r="I2639" s="3">
        <v>656770</v>
      </c>
      <c r="J2639" s="3">
        <v>288422</v>
      </c>
      <c r="K2639" s="3">
        <v>9591289</v>
      </c>
      <c r="L2639" s="3">
        <v>9877956</v>
      </c>
      <c r="M2639" s="3">
        <v>30090</v>
      </c>
      <c r="N2639" s="5">
        <v>28.76</v>
      </c>
      <c r="O2639" s="5">
        <v>72.069999999999993</v>
      </c>
    </row>
    <row r="2640" spans="1:15" x14ac:dyDescent="0.3">
      <c r="A2640" s="2" t="s">
        <v>467</v>
      </c>
      <c r="B2640" s="2" t="s">
        <v>468</v>
      </c>
      <c r="C2640" s="2" t="str">
        <f t="shared" si="41"/>
        <v>20292018</v>
      </c>
      <c r="D2640" s="2" t="s">
        <v>21</v>
      </c>
      <c r="E2640" s="3">
        <v>1823546</v>
      </c>
      <c r="F2640" s="3">
        <v>5990004</v>
      </c>
      <c r="G2640" s="3">
        <v>2701008</v>
      </c>
      <c r="H2640" s="3">
        <v>58671</v>
      </c>
      <c r="I2640" s="3">
        <v>648559</v>
      </c>
      <c r="J2640" s="3">
        <v>811402</v>
      </c>
      <c r="K2640" s="3">
        <v>9617442</v>
      </c>
      <c r="L2640" s="3">
        <v>11282054</v>
      </c>
      <c r="M2640" s="3">
        <v>97225</v>
      </c>
      <c r="N2640" s="5">
        <v>26.34</v>
      </c>
      <c r="O2640" s="5">
        <v>72.91</v>
      </c>
    </row>
    <row r="2641" spans="1:15" x14ac:dyDescent="0.3">
      <c r="A2641" s="2" t="s">
        <v>467</v>
      </c>
      <c r="B2641" s="2" t="s">
        <v>468</v>
      </c>
      <c r="C2641" s="2" t="str">
        <f t="shared" si="41"/>
        <v>20292017</v>
      </c>
      <c r="D2641" s="2" t="s">
        <v>22</v>
      </c>
      <c r="E2641" s="3">
        <v>2198431</v>
      </c>
      <c r="F2641" s="3">
        <v>6763711</v>
      </c>
      <c r="G2641" s="3">
        <v>2613946</v>
      </c>
      <c r="H2641" s="3">
        <v>144942</v>
      </c>
      <c r="I2641" s="3">
        <v>1012309</v>
      </c>
      <c r="J2641" s="3">
        <v>-28252</v>
      </c>
      <c r="K2641" s="3">
        <v>10491763</v>
      </c>
      <c r="L2641" s="3">
        <v>13769042</v>
      </c>
      <c r="M2641" s="3">
        <v>748979</v>
      </c>
      <c r="N2641" s="5">
        <v>21.86</v>
      </c>
      <c r="O2641" s="5">
        <v>59.58</v>
      </c>
    </row>
    <row r="2642" spans="1:15" x14ac:dyDescent="0.3">
      <c r="A2642" s="2" t="s">
        <v>467</v>
      </c>
      <c r="B2642" s="2" t="s">
        <v>468</v>
      </c>
      <c r="C2642" s="2" t="str">
        <f t="shared" si="41"/>
        <v>20292016</v>
      </c>
      <c r="D2642" s="2" t="s">
        <v>23</v>
      </c>
      <c r="E2642" s="3">
        <v>4163901</v>
      </c>
      <c r="F2642" s="3">
        <v>7097081</v>
      </c>
      <c r="G2642" s="3">
        <v>2617024</v>
      </c>
      <c r="H2642" s="3">
        <v>229940</v>
      </c>
      <c r="I2642" s="3">
        <v>1204315</v>
      </c>
      <c r="J2642" s="3">
        <v>915977</v>
      </c>
      <c r="K2642" s="3">
        <v>10889009</v>
      </c>
      <c r="L2642" s="3">
        <v>12834115</v>
      </c>
      <c r="M2642" s="3">
        <v>1289418</v>
      </c>
      <c r="N2642" s="5">
        <v>20.45</v>
      </c>
      <c r="O2642" s="5">
        <v>49.74</v>
      </c>
    </row>
    <row r="2643" spans="1:15" x14ac:dyDescent="0.3">
      <c r="A2643" s="2" t="s">
        <v>467</v>
      </c>
      <c r="B2643" s="2" t="s">
        <v>468</v>
      </c>
      <c r="C2643" s="2" t="str">
        <f t="shared" si="41"/>
        <v>20292015</v>
      </c>
      <c r="D2643" s="2" t="s">
        <v>24</v>
      </c>
      <c r="E2643" s="3">
        <v>4009252</v>
      </c>
      <c r="F2643" s="3">
        <v>6079581</v>
      </c>
      <c r="G2643" s="3">
        <v>2726381</v>
      </c>
      <c r="H2643" s="3">
        <v>171227</v>
      </c>
      <c r="I2643" s="3">
        <v>831317</v>
      </c>
      <c r="J2643" s="3">
        <v>1776647</v>
      </c>
      <c r="K2643" s="3">
        <v>9652331</v>
      </c>
      <c r="L2643" s="3">
        <v>12892092</v>
      </c>
      <c r="M2643" s="3">
        <v>-90388</v>
      </c>
      <c r="N2643" s="5">
        <v>19.18</v>
      </c>
      <c r="O2643" s="5">
        <v>53.21</v>
      </c>
    </row>
    <row r="2644" spans="1:15" x14ac:dyDescent="0.3">
      <c r="A2644" s="2" t="s">
        <v>467</v>
      </c>
      <c r="B2644" s="2" t="s">
        <v>468</v>
      </c>
      <c r="C2644" s="2" t="str">
        <f t="shared" si="41"/>
        <v>20292014</v>
      </c>
      <c r="D2644" s="2" t="s">
        <v>25</v>
      </c>
      <c r="E2644" s="3">
        <v>2999859</v>
      </c>
      <c r="F2644" s="3">
        <v>6075893</v>
      </c>
      <c r="G2644" s="3">
        <v>2664723</v>
      </c>
      <c r="H2644" s="3">
        <v>151706</v>
      </c>
      <c r="I2644" s="3">
        <v>977938</v>
      </c>
      <c r="J2644" s="3">
        <v>1213516</v>
      </c>
      <c r="K2644" s="3">
        <v>10203002</v>
      </c>
      <c r="L2644" s="3">
        <v>16182610</v>
      </c>
      <c r="M2644" s="3">
        <v>421739</v>
      </c>
      <c r="N2644" s="5">
        <v>21.87</v>
      </c>
      <c r="O2644" s="5">
        <v>47.76</v>
      </c>
    </row>
    <row r="2645" spans="1:15" x14ac:dyDescent="0.3">
      <c r="A2645" s="2" t="s">
        <v>467</v>
      </c>
      <c r="B2645" s="2" t="s">
        <v>468</v>
      </c>
      <c r="C2645" s="2" t="str">
        <f t="shared" si="41"/>
        <v>20292013</v>
      </c>
      <c r="D2645" s="2" t="s">
        <v>26</v>
      </c>
      <c r="E2645" s="3">
        <v>2324114</v>
      </c>
      <c r="F2645" s="3">
        <v>5482355</v>
      </c>
      <c r="G2645" s="3">
        <v>2836339</v>
      </c>
      <c r="H2645" s="3">
        <v>137498</v>
      </c>
      <c r="I2645" s="3">
        <v>997434</v>
      </c>
      <c r="J2645" s="3">
        <v>1032301</v>
      </c>
      <c r="K2645" s="3">
        <v>10127485</v>
      </c>
      <c r="L2645" s="3">
        <v>15175038</v>
      </c>
      <c r="M2645" s="3">
        <v>512776</v>
      </c>
      <c r="N2645" s="5">
        <v>25.67</v>
      </c>
      <c r="O2645" s="5">
        <v>49.87</v>
      </c>
    </row>
    <row r="2646" spans="1:15" x14ac:dyDescent="0.3">
      <c r="A2646" s="2" t="s">
        <v>467</v>
      </c>
      <c r="B2646" s="2" t="s">
        <v>468</v>
      </c>
      <c r="C2646" s="2" t="str">
        <f t="shared" si="41"/>
        <v>20292012</v>
      </c>
      <c r="D2646" s="2" t="s">
        <v>27</v>
      </c>
      <c r="E2646" s="3">
        <v>1457045</v>
      </c>
      <c r="F2646" s="3">
        <v>4564981</v>
      </c>
      <c r="G2646" s="3">
        <v>3128757</v>
      </c>
      <c r="H2646" s="3">
        <v>118416</v>
      </c>
      <c r="I2646" s="3">
        <v>928032</v>
      </c>
      <c r="J2646" s="3">
        <v>992466</v>
      </c>
      <c r="K2646" s="3">
        <v>9609282</v>
      </c>
      <c r="L2646" s="3">
        <v>15735366</v>
      </c>
      <c r="M2646" s="3">
        <v>160878</v>
      </c>
      <c r="N2646" s="5">
        <v>20.27</v>
      </c>
      <c r="O2646" s="5">
        <v>56.14</v>
      </c>
    </row>
    <row r="2647" spans="1:15" x14ac:dyDescent="0.3">
      <c r="A2647" s="2" t="s">
        <v>469</v>
      </c>
      <c r="B2647" s="2" t="s">
        <v>470</v>
      </c>
      <c r="C2647" s="2" t="str">
        <f t="shared" si="41"/>
        <v>20302023</v>
      </c>
      <c r="D2647" s="2" t="s">
        <v>16</v>
      </c>
      <c r="E2647" s="3">
        <v>1335926</v>
      </c>
      <c r="F2647" s="3">
        <v>6975352</v>
      </c>
      <c r="G2647" s="3">
        <v>4705374</v>
      </c>
      <c r="H2647" s="3">
        <v>2723232</v>
      </c>
      <c r="I2647" s="3">
        <v>3334078</v>
      </c>
      <c r="J2647" s="3">
        <v>574114</v>
      </c>
      <c r="K2647" s="3">
        <v>11877383</v>
      </c>
      <c r="L2647" s="3">
        <v>12856899</v>
      </c>
      <c r="M2647" s="3">
        <v>50950</v>
      </c>
      <c r="N2647" s="5">
        <v>34.549999999999997</v>
      </c>
      <c r="O2647" s="5">
        <v>135.27000000000001</v>
      </c>
    </row>
    <row r="2648" spans="1:15" x14ac:dyDescent="0.3">
      <c r="A2648" s="2" t="s">
        <v>469</v>
      </c>
      <c r="B2648" s="2" t="s">
        <v>470</v>
      </c>
      <c r="C2648" s="2" t="str">
        <f t="shared" si="41"/>
        <v>20302022</v>
      </c>
      <c r="D2648" s="2" t="s">
        <v>17</v>
      </c>
      <c r="E2648" s="3">
        <v>1272142</v>
      </c>
      <c r="F2648" s="3">
        <v>7431538</v>
      </c>
      <c r="G2648" s="3">
        <v>4582139</v>
      </c>
      <c r="H2648" s="3">
        <v>3375563</v>
      </c>
      <c r="I2648" s="3">
        <v>4764506</v>
      </c>
      <c r="J2648" s="3">
        <v>2652888</v>
      </c>
      <c r="K2648" s="3">
        <v>12224121</v>
      </c>
      <c r="L2648" s="3">
        <v>16247991</v>
      </c>
      <c r="M2648" s="3">
        <v>741216</v>
      </c>
      <c r="N2648" s="5">
        <v>32.159999999999997</v>
      </c>
      <c r="O2648" s="5">
        <v>140.81</v>
      </c>
    </row>
    <row r="2649" spans="1:15" x14ac:dyDescent="0.3">
      <c r="A2649" s="2" t="s">
        <v>469</v>
      </c>
      <c r="B2649" s="2" t="s">
        <v>470</v>
      </c>
      <c r="C2649" s="2" t="str">
        <f t="shared" si="41"/>
        <v>20302021</v>
      </c>
      <c r="D2649" s="2" t="s">
        <v>18</v>
      </c>
      <c r="E2649" s="3">
        <v>1516988</v>
      </c>
      <c r="F2649" s="3">
        <v>9641081</v>
      </c>
      <c r="G2649" s="3">
        <v>4506451</v>
      </c>
      <c r="H2649" s="3">
        <v>4945398</v>
      </c>
      <c r="I2649" s="3">
        <v>6625658</v>
      </c>
      <c r="J2649" s="3">
        <v>-496521</v>
      </c>
      <c r="K2649" s="3">
        <v>14429160</v>
      </c>
      <c r="L2649" s="3">
        <v>15238772</v>
      </c>
      <c r="M2649" s="3">
        <v>1204560</v>
      </c>
      <c r="N2649" s="5">
        <v>31.88</v>
      </c>
      <c r="O2649" s="5">
        <v>152.83000000000001</v>
      </c>
    </row>
    <row r="2650" spans="1:15" x14ac:dyDescent="0.3">
      <c r="A2650" s="2" t="s">
        <v>469</v>
      </c>
      <c r="B2650" s="2" t="s">
        <v>470</v>
      </c>
      <c r="C2650" s="2" t="str">
        <f t="shared" si="41"/>
        <v>20302020</v>
      </c>
      <c r="D2650" s="2" t="s">
        <v>19</v>
      </c>
      <c r="E2650" s="3">
        <v>1565467</v>
      </c>
      <c r="F2650" s="3">
        <v>7066286</v>
      </c>
      <c r="G2650" s="3">
        <v>4376031</v>
      </c>
      <c r="H2650" s="3">
        <v>3568566</v>
      </c>
      <c r="I2650" s="3">
        <v>4643101</v>
      </c>
      <c r="J2650" s="3">
        <v>-209785</v>
      </c>
      <c r="K2650" s="3">
        <v>11667992</v>
      </c>
      <c r="L2650" s="3">
        <v>10560947</v>
      </c>
      <c r="M2650" s="3">
        <v>108351</v>
      </c>
      <c r="N2650" s="5">
        <v>35.270000000000003</v>
      </c>
      <c r="O2650" s="5">
        <v>151.25</v>
      </c>
    </row>
    <row r="2651" spans="1:15" x14ac:dyDescent="0.3">
      <c r="A2651" s="2" t="s">
        <v>469</v>
      </c>
      <c r="B2651" s="2" t="s">
        <v>470</v>
      </c>
      <c r="C2651" s="2" t="str">
        <f t="shared" si="41"/>
        <v>20302019</v>
      </c>
      <c r="D2651" s="2" t="s">
        <v>20</v>
      </c>
      <c r="E2651" s="3">
        <v>1332779</v>
      </c>
      <c r="F2651" s="3">
        <v>6257013</v>
      </c>
      <c r="G2651" s="3">
        <v>4145835</v>
      </c>
      <c r="H2651" s="3">
        <v>3037571</v>
      </c>
      <c r="I2651" s="3">
        <v>3895107</v>
      </c>
      <c r="J2651" s="3">
        <v>744514</v>
      </c>
      <c r="K2651" s="3">
        <v>10635247</v>
      </c>
      <c r="L2651" s="3">
        <v>11984206</v>
      </c>
      <c r="M2651" s="3">
        <v>268254</v>
      </c>
      <c r="N2651" s="5">
        <v>33.909999999999997</v>
      </c>
      <c r="O2651" s="5">
        <v>129.34</v>
      </c>
    </row>
    <row r="2652" spans="1:15" x14ac:dyDescent="0.3">
      <c r="A2652" s="2" t="s">
        <v>469</v>
      </c>
      <c r="B2652" s="2" t="s">
        <v>470</v>
      </c>
      <c r="C2652" s="2" t="str">
        <f t="shared" si="41"/>
        <v>20302018</v>
      </c>
      <c r="D2652" s="2" t="s">
        <v>21</v>
      </c>
      <c r="E2652" s="3">
        <v>1080380</v>
      </c>
      <c r="F2652" s="3">
        <v>6356586</v>
      </c>
      <c r="G2652" s="3">
        <v>3988659</v>
      </c>
      <c r="H2652" s="3">
        <v>4029620</v>
      </c>
      <c r="I2652" s="3">
        <v>4739598</v>
      </c>
      <c r="J2652" s="3">
        <v>854924</v>
      </c>
      <c r="K2652" s="3">
        <v>10519273</v>
      </c>
      <c r="L2652" s="3">
        <v>13404359</v>
      </c>
      <c r="M2652" s="3">
        <v>544078</v>
      </c>
      <c r="N2652" s="5">
        <v>32.21</v>
      </c>
      <c r="O2652" s="5">
        <v>120.23</v>
      </c>
    </row>
    <row r="2653" spans="1:15" x14ac:dyDescent="0.3">
      <c r="A2653" s="2" t="s">
        <v>469</v>
      </c>
      <c r="B2653" s="2" t="s">
        <v>470</v>
      </c>
      <c r="C2653" s="2" t="str">
        <f t="shared" si="41"/>
        <v>20302017</v>
      </c>
      <c r="D2653" s="2" t="s">
        <v>22</v>
      </c>
      <c r="E2653" s="3">
        <v>1125215</v>
      </c>
      <c r="F2653" s="3">
        <v>6289379</v>
      </c>
      <c r="G2653" s="3">
        <v>4063746</v>
      </c>
      <c r="H2653" s="3">
        <v>4019063</v>
      </c>
      <c r="I2653" s="3">
        <v>5035543</v>
      </c>
      <c r="J2653" s="3">
        <v>463455</v>
      </c>
      <c r="K2653" s="3">
        <v>10476020</v>
      </c>
      <c r="L2653" s="3">
        <v>12641864</v>
      </c>
      <c r="M2653" s="3">
        <v>538110</v>
      </c>
      <c r="N2653" s="5">
        <v>31.92</v>
      </c>
      <c r="O2653" s="5">
        <v>118.8</v>
      </c>
    </row>
    <row r="2654" spans="1:15" x14ac:dyDescent="0.3">
      <c r="A2654" s="2" t="s">
        <v>469</v>
      </c>
      <c r="B2654" s="2" t="s">
        <v>470</v>
      </c>
      <c r="C2654" s="2" t="str">
        <f t="shared" si="41"/>
        <v>20302016</v>
      </c>
      <c r="D2654" s="2" t="s">
        <v>23</v>
      </c>
      <c r="E2654" s="3">
        <v>1332012</v>
      </c>
      <c r="F2654" s="3">
        <v>6086788</v>
      </c>
      <c r="G2654" s="3">
        <v>4210711</v>
      </c>
      <c r="H2654" s="3">
        <v>4002045</v>
      </c>
      <c r="I2654" s="3">
        <v>4928158</v>
      </c>
      <c r="J2654" s="3">
        <v>605718</v>
      </c>
      <c r="K2654" s="3">
        <v>10503455</v>
      </c>
      <c r="L2654" s="3">
        <v>10965673</v>
      </c>
      <c r="M2654" s="3">
        <v>299340</v>
      </c>
      <c r="N2654" s="5">
        <v>35.97</v>
      </c>
      <c r="O2654" s="5">
        <v>128.82</v>
      </c>
    </row>
    <row r="2655" spans="1:15" x14ac:dyDescent="0.3">
      <c r="A2655" s="2" t="s">
        <v>469</v>
      </c>
      <c r="B2655" s="2" t="s">
        <v>470</v>
      </c>
      <c r="C2655" s="2" t="str">
        <f t="shared" si="41"/>
        <v>20302015</v>
      </c>
      <c r="D2655" s="2" t="s">
        <v>24</v>
      </c>
      <c r="E2655" s="3">
        <v>1110472</v>
      </c>
      <c r="F2655" s="3">
        <v>6062488</v>
      </c>
      <c r="G2655" s="3">
        <v>4492416</v>
      </c>
      <c r="H2655" s="3">
        <v>3503588</v>
      </c>
      <c r="I2655" s="3">
        <v>4454524</v>
      </c>
      <c r="J2655" s="3">
        <v>949649</v>
      </c>
      <c r="K2655" s="3">
        <v>10811160</v>
      </c>
      <c r="L2655" s="3">
        <v>11715848</v>
      </c>
      <c r="M2655" s="3">
        <v>-286982</v>
      </c>
      <c r="N2655" s="5">
        <v>35.340000000000003</v>
      </c>
      <c r="O2655" s="5">
        <v>130.22</v>
      </c>
    </row>
    <row r="2656" spans="1:15" x14ac:dyDescent="0.3">
      <c r="A2656" s="2" t="s">
        <v>469</v>
      </c>
      <c r="B2656" s="2" t="s">
        <v>470</v>
      </c>
      <c r="C2656" s="2" t="str">
        <f t="shared" si="41"/>
        <v>20302014</v>
      </c>
      <c r="D2656" s="2" t="s">
        <v>25</v>
      </c>
      <c r="E2656" s="3">
        <v>1246491</v>
      </c>
      <c r="F2656" s="3">
        <v>7154973</v>
      </c>
      <c r="G2656" s="3">
        <v>4180497</v>
      </c>
      <c r="H2656" s="3">
        <v>3539716</v>
      </c>
      <c r="I2656" s="3">
        <v>4654027</v>
      </c>
      <c r="J2656" s="3">
        <v>125234</v>
      </c>
      <c r="K2656" s="3">
        <v>11611937</v>
      </c>
      <c r="L2656" s="3">
        <v>13958636</v>
      </c>
      <c r="M2656" s="3">
        <v>390961</v>
      </c>
      <c r="N2656" s="5">
        <v>28.21</v>
      </c>
      <c r="O2656" s="5">
        <v>126.42</v>
      </c>
    </row>
    <row r="2657" spans="1:15" x14ac:dyDescent="0.3">
      <c r="A2657" s="2" t="s">
        <v>469</v>
      </c>
      <c r="B2657" s="2" t="s">
        <v>470</v>
      </c>
      <c r="C2657" s="2" t="str">
        <f t="shared" si="41"/>
        <v>20302013</v>
      </c>
      <c r="D2657" s="2" t="s">
        <v>26</v>
      </c>
      <c r="E2657" s="3">
        <v>1249583</v>
      </c>
      <c r="F2657" s="3">
        <v>6605124</v>
      </c>
      <c r="G2657" s="3">
        <v>3669297</v>
      </c>
      <c r="H2657" s="3">
        <v>3691831</v>
      </c>
      <c r="I2657" s="3">
        <v>4511500</v>
      </c>
      <c r="J2657" s="3">
        <v>556155</v>
      </c>
      <c r="K2657" s="3">
        <v>11069867</v>
      </c>
      <c r="L2657" s="3">
        <v>12983533</v>
      </c>
      <c r="M2657" s="3">
        <v>37699</v>
      </c>
      <c r="N2657" s="5">
        <v>31.07</v>
      </c>
      <c r="O2657" s="5">
        <v>124.48</v>
      </c>
    </row>
    <row r="2658" spans="1:15" x14ac:dyDescent="0.3">
      <c r="A2658" s="2" t="s">
        <v>469</v>
      </c>
      <c r="B2658" s="2" t="s">
        <v>470</v>
      </c>
      <c r="C2658" s="2" t="str">
        <f t="shared" si="41"/>
        <v>20302012</v>
      </c>
      <c r="D2658" s="2" t="s">
        <v>27</v>
      </c>
      <c r="E2658" s="3">
        <v>1006652</v>
      </c>
      <c r="F2658" s="3">
        <v>6518285</v>
      </c>
      <c r="G2658" s="3">
        <v>3645830</v>
      </c>
      <c r="H2658" s="3">
        <v>3292016</v>
      </c>
      <c r="I2658" s="3">
        <v>4654731</v>
      </c>
      <c r="J2658" s="3">
        <v>1667248</v>
      </c>
      <c r="K2658" s="3">
        <v>10938563</v>
      </c>
      <c r="L2658" s="3">
        <v>15015917</v>
      </c>
      <c r="M2658" s="3">
        <v>-355107</v>
      </c>
      <c r="N2658" s="5">
        <v>30.25</v>
      </c>
      <c r="O2658" s="5">
        <v>126.4</v>
      </c>
    </row>
    <row r="2659" spans="1:15" x14ac:dyDescent="0.3">
      <c r="A2659" s="2" t="s">
        <v>471</v>
      </c>
      <c r="B2659" s="2" t="s">
        <v>472</v>
      </c>
      <c r="C2659" s="2" t="str">
        <f t="shared" si="41"/>
        <v>20312023</v>
      </c>
      <c r="D2659" s="2" t="s">
        <v>16</v>
      </c>
      <c r="E2659" s="3">
        <v>953579</v>
      </c>
      <c r="F2659" s="3">
        <v>16080068</v>
      </c>
      <c r="G2659" s="3">
        <v>4052985</v>
      </c>
      <c r="H2659" s="3">
        <v>6679741</v>
      </c>
      <c r="I2659" s="3">
        <v>10250950</v>
      </c>
      <c r="J2659" s="3">
        <v>349865</v>
      </c>
      <c r="K2659" s="3">
        <v>28353330</v>
      </c>
      <c r="L2659" s="3">
        <v>16074889</v>
      </c>
      <c r="M2659" s="3">
        <v>1731580</v>
      </c>
      <c r="N2659" s="5">
        <v>115.24</v>
      </c>
      <c r="O2659" s="5">
        <v>143.47999999999999</v>
      </c>
    </row>
    <row r="2660" spans="1:15" x14ac:dyDescent="0.3">
      <c r="A2660" s="2" t="s">
        <v>471</v>
      </c>
      <c r="B2660" s="2" t="s">
        <v>472</v>
      </c>
      <c r="C2660" s="2" t="str">
        <f t="shared" si="41"/>
        <v>20312022</v>
      </c>
      <c r="D2660" s="2" t="s">
        <v>17</v>
      </c>
      <c r="E2660" s="3">
        <v>1098666</v>
      </c>
      <c r="F2660" s="3">
        <v>13161655</v>
      </c>
      <c r="G2660" s="3">
        <v>3860784</v>
      </c>
      <c r="H2660" s="3">
        <v>7205994</v>
      </c>
      <c r="I2660" s="3">
        <v>9743421</v>
      </c>
      <c r="J2660" s="3">
        <v>1337778</v>
      </c>
      <c r="K2660" s="3">
        <v>24439251</v>
      </c>
      <c r="L2660" s="3">
        <v>17155532</v>
      </c>
      <c r="M2660" s="3">
        <v>417568</v>
      </c>
      <c r="N2660" s="5">
        <v>97.13</v>
      </c>
      <c r="O2660" s="5">
        <v>136.13999999999999</v>
      </c>
    </row>
    <row r="2661" spans="1:15" x14ac:dyDescent="0.3">
      <c r="A2661" s="2" t="s">
        <v>471</v>
      </c>
      <c r="B2661" s="2" t="s">
        <v>472</v>
      </c>
      <c r="C2661" s="2" t="str">
        <f t="shared" si="41"/>
        <v>20312021</v>
      </c>
      <c r="D2661" s="2" t="s">
        <v>18</v>
      </c>
      <c r="E2661" s="3">
        <v>964372</v>
      </c>
      <c r="F2661" s="3">
        <v>14467615</v>
      </c>
      <c r="G2661" s="3">
        <v>3821909</v>
      </c>
      <c r="H2661" s="3">
        <v>6456507</v>
      </c>
      <c r="I2661" s="3">
        <v>9334158</v>
      </c>
      <c r="J2661" s="3">
        <v>515792</v>
      </c>
      <c r="K2661" s="3">
        <v>25921883</v>
      </c>
      <c r="L2661" s="3">
        <v>14103042</v>
      </c>
      <c r="M2661" s="3">
        <v>2770838</v>
      </c>
      <c r="N2661" s="5">
        <v>101.04</v>
      </c>
      <c r="O2661" s="5">
        <v>173.03</v>
      </c>
    </row>
    <row r="2662" spans="1:15" x14ac:dyDescent="0.3">
      <c r="A2662" s="2" t="s">
        <v>471</v>
      </c>
      <c r="B2662" s="2" t="s">
        <v>472</v>
      </c>
      <c r="C2662" s="2" t="str">
        <f t="shared" si="41"/>
        <v>20312020</v>
      </c>
      <c r="D2662" s="2" t="s">
        <v>19</v>
      </c>
      <c r="E2662" s="3">
        <v>709443</v>
      </c>
      <c r="F2662" s="3">
        <v>10218301</v>
      </c>
      <c r="G2662" s="3">
        <v>5294370</v>
      </c>
      <c r="H2662" s="3">
        <v>5441820</v>
      </c>
      <c r="I2662" s="3">
        <v>7267245</v>
      </c>
      <c r="J2662" s="3">
        <v>-274276</v>
      </c>
      <c r="K2662" s="3">
        <v>19893273</v>
      </c>
      <c r="L2662" s="3">
        <v>9852311</v>
      </c>
      <c r="M2662" s="3">
        <v>845733</v>
      </c>
      <c r="N2662" s="5">
        <v>108.79</v>
      </c>
      <c r="O2662" s="5">
        <v>147.06</v>
      </c>
    </row>
    <row r="2663" spans="1:15" x14ac:dyDescent="0.3">
      <c r="A2663" s="2" t="s">
        <v>471</v>
      </c>
      <c r="B2663" s="2" t="s">
        <v>472</v>
      </c>
      <c r="C2663" s="2" t="str">
        <f t="shared" si="41"/>
        <v>20312019</v>
      </c>
      <c r="D2663" s="2" t="s">
        <v>20</v>
      </c>
      <c r="E2663" s="3">
        <v>1099161</v>
      </c>
      <c r="F2663" s="3">
        <v>8597616</v>
      </c>
      <c r="G2663" s="3">
        <v>3887599</v>
      </c>
      <c r="H2663" s="3">
        <v>4743264</v>
      </c>
      <c r="I2663" s="3">
        <v>6264484</v>
      </c>
      <c r="J2663" s="3">
        <v>411218</v>
      </c>
      <c r="K2663" s="3">
        <v>16087891</v>
      </c>
      <c r="L2663" s="3">
        <v>8477785</v>
      </c>
      <c r="M2663" s="3">
        <v>118116</v>
      </c>
      <c r="N2663" s="5">
        <v>108.57</v>
      </c>
      <c r="O2663" s="5">
        <v>164.71</v>
      </c>
    </row>
    <row r="2664" spans="1:15" x14ac:dyDescent="0.3">
      <c r="A2664" s="2" t="s">
        <v>471</v>
      </c>
      <c r="B2664" s="2" t="s">
        <v>472</v>
      </c>
      <c r="C2664" s="2" t="str">
        <f t="shared" si="41"/>
        <v>20312018</v>
      </c>
      <c r="D2664" s="2" t="s">
        <v>21</v>
      </c>
      <c r="E2664" s="3">
        <v>1558960</v>
      </c>
      <c r="F2664" s="3">
        <v>10005819</v>
      </c>
      <c r="G2664" s="3">
        <v>3498574</v>
      </c>
      <c r="H2664" s="3">
        <v>6961865</v>
      </c>
      <c r="I2664" s="3">
        <v>9452052</v>
      </c>
      <c r="J2664" s="3">
        <v>-427206</v>
      </c>
      <c r="K2664" s="3">
        <v>17283121</v>
      </c>
      <c r="L2664" s="3">
        <v>8694163</v>
      </c>
      <c r="M2664" s="3">
        <v>1000012</v>
      </c>
      <c r="N2664" s="5">
        <v>102.07</v>
      </c>
      <c r="O2664" s="5">
        <v>155.94999999999999</v>
      </c>
    </row>
    <row r="2665" spans="1:15" x14ac:dyDescent="0.3">
      <c r="A2665" s="2" t="s">
        <v>471</v>
      </c>
      <c r="B2665" s="2" t="s">
        <v>472</v>
      </c>
      <c r="C2665" s="2" t="str">
        <f t="shared" si="41"/>
        <v>20312017</v>
      </c>
      <c r="D2665" s="2" t="s">
        <v>22</v>
      </c>
      <c r="E2665" s="3">
        <v>810178</v>
      </c>
      <c r="F2665" s="3">
        <v>7145458</v>
      </c>
      <c r="G2665" s="3">
        <v>3835473</v>
      </c>
      <c r="H2665" s="3">
        <v>3479674</v>
      </c>
      <c r="I2665" s="3">
        <v>5836291</v>
      </c>
      <c r="J2665" s="3">
        <v>518957</v>
      </c>
      <c r="K2665" s="3">
        <v>13818238</v>
      </c>
      <c r="L2665" s="3">
        <v>8351912</v>
      </c>
      <c r="M2665" s="3">
        <v>1073532</v>
      </c>
      <c r="N2665" s="5">
        <v>99.94</v>
      </c>
      <c r="O2665" s="5">
        <v>126.38</v>
      </c>
    </row>
    <row r="2666" spans="1:15" x14ac:dyDescent="0.3">
      <c r="A2666" s="2" t="s">
        <v>471</v>
      </c>
      <c r="B2666" s="2" t="s">
        <v>472</v>
      </c>
      <c r="C2666" s="2" t="str">
        <f t="shared" si="41"/>
        <v>20312016</v>
      </c>
      <c r="D2666" s="2" t="s">
        <v>23</v>
      </c>
      <c r="E2666" s="3">
        <v>668153</v>
      </c>
      <c r="F2666" s="3">
        <v>6566789</v>
      </c>
      <c r="G2666" s="3">
        <v>3033067</v>
      </c>
      <c r="H2666" s="3">
        <v>3395094</v>
      </c>
      <c r="I2666" s="3">
        <v>4715936</v>
      </c>
      <c r="J2666" s="3">
        <v>663532</v>
      </c>
      <c r="K2666" s="3">
        <v>11921156</v>
      </c>
      <c r="L2666" s="3">
        <v>6411686</v>
      </c>
      <c r="M2666" s="3">
        <v>749784</v>
      </c>
      <c r="N2666" s="5">
        <v>126.26</v>
      </c>
      <c r="O2666" s="5">
        <v>141.07</v>
      </c>
    </row>
    <row r="2667" spans="1:15" x14ac:dyDescent="0.3">
      <c r="A2667" s="2" t="s">
        <v>471</v>
      </c>
      <c r="B2667" s="2" t="s">
        <v>472</v>
      </c>
      <c r="C2667" s="2" t="str">
        <f t="shared" si="41"/>
        <v>20312015</v>
      </c>
      <c r="D2667" s="2" t="s">
        <v>24</v>
      </c>
      <c r="E2667" s="3">
        <v>998296</v>
      </c>
      <c r="F2667" s="3">
        <v>6239268</v>
      </c>
      <c r="G2667" s="3">
        <v>2834422</v>
      </c>
      <c r="H2667" s="3">
        <v>3615554</v>
      </c>
      <c r="I2667" s="3">
        <v>4996081</v>
      </c>
      <c r="J2667" s="3">
        <v>1478924</v>
      </c>
      <c r="K2667" s="3">
        <v>10690251</v>
      </c>
      <c r="L2667" s="3">
        <v>6449699</v>
      </c>
      <c r="M2667" s="3">
        <v>-408779</v>
      </c>
      <c r="N2667" s="5">
        <v>136.84</v>
      </c>
      <c r="O2667" s="5">
        <v>142.63</v>
      </c>
    </row>
    <row r="2668" spans="1:15" x14ac:dyDescent="0.3">
      <c r="A2668" s="2" t="s">
        <v>471</v>
      </c>
      <c r="B2668" s="2" t="s">
        <v>472</v>
      </c>
      <c r="C2668" s="2" t="str">
        <f t="shared" si="41"/>
        <v>20312014</v>
      </c>
      <c r="D2668" s="2" t="s">
        <v>25</v>
      </c>
      <c r="E2668" s="3">
        <v>398927</v>
      </c>
      <c r="F2668" s="3">
        <v>8265162</v>
      </c>
      <c r="G2668" s="3">
        <v>2820982</v>
      </c>
      <c r="H2668" s="3">
        <v>4646478</v>
      </c>
      <c r="I2668" s="3">
        <v>5493439</v>
      </c>
      <c r="J2668" s="3">
        <v>32520</v>
      </c>
      <c r="K2668" s="3">
        <v>13091068</v>
      </c>
      <c r="L2668" s="3">
        <v>8653502</v>
      </c>
      <c r="M2668" s="3">
        <v>222461</v>
      </c>
      <c r="N2668" s="5">
        <v>116.2</v>
      </c>
      <c r="O2668" s="5">
        <v>138.16</v>
      </c>
    </row>
    <row r="2669" spans="1:15" x14ac:dyDescent="0.3">
      <c r="A2669" s="2" t="s">
        <v>471</v>
      </c>
      <c r="B2669" s="2" t="s">
        <v>472</v>
      </c>
      <c r="C2669" s="2" t="str">
        <f t="shared" si="41"/>
        <v>20312013</v>
      </c>
      <c r="D2669" s="2" t="s">
        <v>26</v>
      </c>
      <c r="E2669" s="3">
        <v>867867</v>
      </c>
      <c r="F2669" s="3">
        <v>7997598</v>
      </c>
      <c r="G2669" s="3">
        <v>2215073</v>
      </c>
      <c r="H2669" s="3">
        <v>4355686</v>
      </c>
      <c r="I2669" s="3">
        <v>5365149</v>
      </c>
      <c r="J2669" s="3">
        <v>1173222</v>
      </c>
      <c r="K2669" s="3">
        <v>12355250</v>
      </c>
      <c r="L2669" s="3">
        <v>8623884</v>
      </c>
      <c r="M2669" s="3">
        <v>332683</v>
      </c>
      <c r="N2669" s="5">
        <v>116.27</v>
      </c>
      <c r="O2669" s="5">
        <v>136.19</v>
      </c>
    </row>
    <row r="2670" spans="1:15" x14ac:dyDescent="0.3">
      <c r="A2670" s="2" t="s">
        <v>471</v>
      </c>
      <c r="B2670" s="2" t="s">
        <v>472</v>
      </c>
      <c r="C2670" s="2" t="str">
        <f t="shared" si="41"/>
        <v>20312012</v>
      </c>
      <c r="D2670" s="2" t="s">
        <v>27</v>
      </c>
      <c r="E2670" s="3">
        <v>425553</v>
      </c>
      <c r="F2670" s="3">
        <v>8043696</v>
      </c>
      <c r="G2670" s="3">
        <v>2202794</v>
      </c>
      <c r="H2670" s="3">
        <v>5523992</v>
      </c>
      <c r="I2670" s="3">
        <v>6284220</v>
      </c>
      <c r="J2670" s="3">
        <v>-304605</v>
      </c>
      <c r="K2670" s="3">
        <v>12383112</v>
      </c>
      <c r="L2670" s="3">
        <v>7583332</v>
      </c>
      <c r="M2670" s="3">
        <v>-216400</v>
      </c>
      <c r="N2670" s="5">
        <v>112.35</v>
      </c>
      <c r="O2670" s="5">
        <v>171.01</v>
      </c>
    </row>
    <row r="2671" spans="1:15" x14ac:dyDescent="0.3">
      <c r="A2671" s="2" t="s">
        <v>473</v>
      </c>
      <c r="B2671" s="2" t="s">
        <v>474</v>
      </c>
      <c r="C2671" s="2" t="str">
        <f t="shared" si="41"/>
        <v>20322023</v>
      </c>
      <c r="D2671" s="2" t="s">
        <v>16</v>
      </c>
      <c r="E2671" s="3">
        <v>203800</v>
      </c>
      <c r="F2671" s="3">
        <v>1065802</v>
      </c>
      <c r="G2671" s="3">
        <v>526385</v>
      </c>
      <c r="H2671" s="3">
        <v>12015</v>
      </c>
      <c r="I2671" s="3">
        <v>80178</v>
      </c>
      <c r="J2671" s="3">
        <v>84860</v>
      </c>
      <c r="K2671" s="3">
        <v>1887544</v>
      </c>
      <c r="L2671" s="3">
        <v>2862276</v>
      </c>
      <c r="M2671" s="3">
        <v>-20810</v>
      </c>
      <c r="N2671" s="5">
        <v>80.98</v>
      </c>
      <c r="O2671" s="5">
        <v>34.74</v>
      </c>
    </row>
    <row r="2672" spans="1:15" x14ac:dyDescent="0.3">
      <c r="A2672" s="2" t="s">
        <v>473</v>
      </c>
      <c r="B2672" s="2" t="s">
        <v>474</v>
      </c>
      <c r="C2672" s="2" t="str">
        <f t="shared" si="41"/>
        <v>20322022</v>
      </c>
      <c r="D2672" s="2" t="s">
        <v>17</v>
      </c>
      <c r="E2672" s="3">
        <v>196403</v>
      </c>
      <c r="F2672" s="3">
        <v>1161605</v>
      </c>
      <c r="G2672" s="3">
        <v>540486</v>
      </c>
      <c r="H2672" s="3">
        <v>0</v>
      </c>
      <c r="I2672" s="3">
        <v>66244</v>
      </c>
      <c r="J2672" s="3">
        <v>256562</v>
      </c>
      <c r="K2672" s="3">
        <v>1923936</v>
      </c>
      <c r="L2672" s="3">
        <v>3361067</v>
      </c>
      <c r="M2672" s="3">
        <v>38216</v>
      </c>
      <c r="N2672" s="5">
        <v>75.44</v>
      </c>
      <c r="O2672" s="5">
        <v>43.37</v>
      </c>
    </row>
    <row r="2673" spans="1:15" x14ac:dyDescent="0.3">
      <c r="A2673" s="2" t="s">
        <v>473</v>
      </c>
      <c r="B2673" s="2" t="s">
        <v>474</v>
      </c>
      <c r="C2673" s="2" t="str">
        <f t="shared" si="41"/>
        <v>20322021</v>
      </c>
      <c r="D2673" s="2" t="s">
        <v>18</v>
      </c>
      <c r="E2673" s="3">
        <v>122484</v>
      </c>
      <c r="F2673" s="3">
        <v>1453285</v>
      </c>
      <c r="G2673" s="3">
        <v>557049</v>
      </c>
      <c r="H2673" s="3">
        <v>103000</v>
      </c>
      <c r="I2673" s="3">
        <v>259017</v>
      </c>
      <c r="J2673" s="3">
        <v>56439</v>
      </c>
      <c r="K2673" s="3">
        <v>2237882</v>
      </c>
      <c r="L2673" s="3">
        <v>3489139</v>
      </c>
      <c r="M2673" s="3">
        <v>166927</v>
      </c>
      <c r="N2673" s="5">
        <v>77.069999999999993</v>
      </c>
      <c r="O2673" s="5">
        <v>47.86</v>
      </c>
    </row>
    <row r="2674" spans="1:15" x14ac:dyDescent="0.3">
      <c r="A2674" s="2" t="s">
        <v>473</v>
      </c>
      <c r="B2674" s="2" t="s">
        <v>474</v>
      </c>
      <c r="C2674" s="2" t="str">
        <f t="shared" si="41"/>
        <v>20322020</v>
      </c>
      <c r="D2674" s="2" t="s">
        <v>19</v>
      </c>
      <c r="E2674" s="3">
        <v>125435</v>
      </c>
      <c r="F2674" s="3">
        <v>1285905</v>
      </c>
      <c r="G2674" s="3">
        <v>570992</v>
      </c>
      <c r="H2674" s="3">
        <v>13220</v>
      </c>
      <c r="I2674" s="3">
        <v>182136</v>
      </c>
      <c r="J2674" s="3">
        <v>-102772</v>
      </c>
      <c r="K2674" s="3">
        <v>2076932</v>
      </c>
      <c r="L2674" s="3">
        <v>3266944</v>
      </c>
      <c r="M2674" s="3">
        <v>75993</v>
      </c>
      <c r="N2674" s="5">
        <v>75.86</v>
      </c>
      <c r="O2674" s="5">
        <v>37.020000000000003</v>
      </c>
    </row>
    <row r="2675" spans="1:15" x14ac:dyDescent="0.3">
      <c r="A2675" s="2" t="s">
        <v>473</v>
      </c>
      <c r="B2675" s="2" t="s">
        <v>474</v>
      </c>
      <c r="C2675" s="2" t="str">
        <f t="shared" si="41"/>
        <v>20322019</v>
      </c>
      <c r="D2675" s="2" t="s">
        <v>20</v>
      </c>
      <c r="E2675" s="3">
        <v>187776</v>
      </c>
      <c r="F2675" s="3">
        <v>1181587</v>
      </c>
      <c r="G2675" s="3">
        <v>590067</v>
      </c>
      <c r="H2675" s="3">
        <v>13204</v>
      </c>
      <c r="I2675" s="3">
        <v>120452</v>
      </c>
      <c r="J2675" s="3">
        <v>96175</v>
      </c>
      <c r="K2675" s="3">
        <v>1997046</v>
      </c>
      <c r="L2675" s="3">
        <v>2844436</v>
      </c>
      <c r="M2675" s="3">
        <v>47375</v>
      </c>
      <c r="N2675" s="5">
        <v>77.91</v>
      </c>
      <c r="O2675" s="5">
        <v>41.25</v>
      </c>
    </row>
    <row r="2676" spans="1:15" x14ac:dyDescent="0.3">
      <c r="A2676" s="2" t="s">
        <v>473</v>
      </c>
      <c r="B2676" s="2" t="s">
        <v>474</v>
      </c>
      <c r="C2676" s="2" t="str">
        <f t="shared" si="41"/>
        <v>20322018</v>
      </c>
      <c r="D2676" s="2" t="s">
        <v>21</v>
      </c>
      <c r="E2676" s="3">
        <v>179133</v>
      </c>
      <c r="F2676" s="3">
        <v>1185514</v>
      </c>
      <c r="G2676" s="3">
        <v>578475</v>
      </c>
      <c r="H2676" s="3">
        <v>10695</v>
      </c>
      <c r="I2676" s="3">
        <v>141098</v>
      </c>
      <c r="J2676" s="3">
        <v>73931</v>
      </c>
      <c r="K2676" s="3">
        <v>1968529</v>
      </c>
      <c r="L2676" s="3">
        <v>3067403</v>
      </c>
      <c r="M2676" s="3">
        <v>16402</v>
      </c>
      <c r="N2676" s="5">
        <v>71.58</v>
      </c>
      <c r="O2676" s="5">
        <v>45.49</v>
      </c>
    </row>
    <row r="2677" spans="1:15" x14ac:dyDescent="0.3">
      <c r="A2677" s="2" t="s">
        <v>473</v>
      </c>
      <c r="B2677" s="2" t="s">
        <v>474</v>
      </c>
      <c r="C2677" s="2" t="str">
        <f t="shared" si="41"/>
        <v>20322017</v>
      </c>
      <c r="D2677" s="2" t="s">
        <v>22</v>
      </c>
      <c r="E2677" s="3">
        <v>150659</v>
      </c>
      <c r="F2677" s="3">
        <v>1176846</v>
      </c>
      <c r="G2677" s="3">
        <v>597652</v>
      </c>
      <c r="H2677" s="3">
        <v>34280</v>
      </c>
      <c r="I2677" s="3">
        <v>169173</v>
      </c>
      <c r="J2677" s="3">
        <v>-51721</v>
      </c>
      <c r="K2677" s="3">
        <v>2004545</v>
      </c>
      <c r="L2677" s="3">
        <v>2789687</v>
      </c>
      <c r="M2677" s="3">
        <v>15264</v>
      </c>
      <c r="N2677" s="5">
        <v>77.95</v>
      </c>
      <c r="O2677" s="5">
        <v>48.67</v>
      </c>
    </row>
    <row r="2678" spans="1:15" x14ac:dyDescent="0.3">
      <c r="A2678" s="2" t="s">
        <v>473</v>
      </c>
      <c r="B2678" s="2" t="s">
        <v>474</v>
      </c>
      <c r="C2678" s="2" t="str">
        <f t="shared" si="41"/>
        <v>20322016</v>
      </c>
      <c r="D2678" s="2" t="s">
        <v>23</v>
      </c>
      <c r="E2678" s="3">
        <v>131961</v>
      </c>
      <c r="F2678" s="3">
        <v>1169624</v>
      </c>
      <c r="G2678" s="3">
        <v>618179</v>
      </c>
      <c r="H2678" s="3">
        <v>0</v>
      </c>
      <c r="I2678" s="3">
        <v>138846</v>
      </c>
      <c r="J2678" s="3">
        <v>-78344</v>
      </c>
      <c r="K2678" s="3">
        <v>2019756</v>
      </c>
      <c r="L2678" s="3">
        <v>2836616</v>
      </c>
      <c r="M2678" s="3">
        <v>73339</v>
      </c>
      <c r="N2678" s="5">
        <v>70.180000000000007</v>
      </c>
      <c r="O2678" s="5">
        <v>37.42</v>
      </c>
    </row>
    <row r="2679" spans="1:15" x14ac:dyDescent="0.3">
      <c r="A2679" s="2" t="s">
        <v>473</v>
      </c>
      <c r="B2679" s="2" t="s">
        <v>474</v>
      </c>
      <c r="C2679" s="2" t="str">
        <f t="shared" si="41"/>
        <v>20322015</v>
      </c>
      <c r="D2679" s="2" t="s">
        <v>24</v>
      </c>
      <c r="E2679" s="3">
        <v>170422</v>
      </c>
      <c r="F2679" s="3">
        <v>1176174</v>
      </c>
      <c r="G2679" s="3">
        <v>606890</v>
      </c>
      <c r="H2679" s="3">
        <v>47000</v>
      </c>
      <c r="I2679" s="3">
        <v>139527</v>
      </c>
      <c r="J2679" s="3">
        <v>352127</v>
      </c>
      <c r="K2679" s="3">
        <v>2027537</v>
      </c>
      <c r="L2679" s="3">
        <v>3042010</v>
      </c>
      <c r="M2679" s="3">
        <v>34270</v>
      </c>
      <c r="N2679" s="5">
        <v>65.41</v>
      </c>
      <c r="O2679" s="5">
        <v>42.37</v>
      </c>
    </row>
    <row r="2680" spans="1:15" x14ac:dyDescent="0.3">
      <c r="A2680" s="2" t="s">
        <v>473</v>
      </c>
      <c r="B2680" s="2" t="s">
        <v>474</v>
      </c>
      <c r="C2680" s="2" t="str">
        <f t="shared" si="41"/>
        <v>20322014</v>
      </c>
      <c r="D2680" s="2" t="s">
        <v>25</v>
      </c>
      <c r="E2680" s="3">
        <v>69514</v>
      </c>
      <c r="F2680" s="3">
        <v>1214034</v>
      </c>
      <c r="G2680" s="3">
        <v>627610</v>
      </c>
      <c r="H2680" s="3">
        <v>50000</v>
      </c>
      <c r="I2680" s="3">
        <v>163696</v>
      </c>
      <c r="J2680" s="3">
        <v>-37807</v>
      </c>
      <c r="K2680" s="3">
        <v>2061439</v>
      </c>
      <c r="L2680" s="3">
        <v>3482717</v>
      </c>
      <c r="M2680" s="3">
        <v>57336</v>
      </c>
      <c r="N2680" s="5">
        <v>61.49</v>
      </c>
      <c r="O2680" s="5">
        <v>44.51</v>
      </c>
    </row>
    <row r="2681" spans="1:15" x14ac:dyDescent="0.3">
      <c r="A2681" s="2" t="s">
        <v>473</v>
      </c>
      <c r="B2681" s="2" t="s">
        <v>474</v>
      </c>
      <c r="C2681" s="2" t="str">
        <f t="shared" si="41"/>
        <v>20322013</v>
      </c>
      <c r="D2681" s="2" t="s">
        <v>26</v>
      </c>
      <c r="E2681" s="3">
        <v>47875</v>
      </c>
      <c r="F2681" s="3">
        <v>1159871</v>
      </c>
      <c r="G2681" s="3">
        <v>656186</v>
      </c>
      <c r="H2681" s="3">
        <v>0</v>
      </c>
      <c r="I2681" s="3">
        <v>108463</v>
      </c>
      <c r="J2681" s="3">
        <v>306802</v>
      </c>
      <c r="K2681" s="3">
        <v>2048209</v>
      </c>
      <c r="L2681" s="3">
        <v>3484026</v>
      </c>
      <c r="M2681" s="3">
        <v>41914</v>
      </c>
      <c r="N2681" s="5">
        <v>68.72</v>
      </c>
      <c r="O2681" s="5">
        <v>46.18</v>
      </c>
    </row>
    <row r="2682" spans="1:15" x14ac:dyDescent="0.3">
      <c r="A2682" s="2" t="s">
        <v>473</v>
      </c>
      <c r="B2682" s="2" t="s">
        <v>474</v>
      </c>
      <c r="C2682" s="2" t="str">
        <f t="shared" si="41"/>
        <v>20322012</v>
      </c>
      <c r="D2682" s="2" t="s">
        <v>27</v>
      </c>
      <c r="E2682" s="3">
        <v>68267</v>
      </c>
      <c r="F2682" s="3">
        <v>1370100</v>
      </c>
      <c r="G2682" s="3">
        <v>632320</v>
      </c>
      <c r="H2682" s="3">
        <v>170000</v>
      </c>
      <c r="I2682" s="3">
        <v>351258</v>
      </c>
      <c r="J2682" s="3">
        <v>345426</v>
      </c>
      <c r="K2682" s="3">
        <v>2249147</v>
      </c>
      <c r="L2682" s="3">
        <v>4175240</v>
      </c>
      <c r="M2682" s="3">
        <v>12688</v>
      </c>
      <c r="N2682" s="5">
        <v>72.849999999999994</v>
      </c>
      <c r="O2682" s="5">
        <v>48.04</v>
      </c>
    </row>
    <row r="2683" spans="1:15" x14ac:dyDescent="0.3">
      <c r="A2683" s="2" t="s">
        <v>475</v>
      </c>
      <c r="B2683" s="2" t="s">
        <v>476</v>
      </c>
      <c r="C2683" s="2" t="str">
        <f t="shared" si="41"/>
        <v>20332023</v>
      </c>
      <c r="D2683" s="2" t="s">
        <v>16</v>
      </c>
      <c r="E2683" s="3">
        <v>63720</v>
      </c>
      <c r="F2683" s="3">
        <v>491015</v>
      </c>
      <c r="G2683" s="3">
        <v>456329</v>
      </c>
      <c r="H2683" s="3">
        <v>115594</v>
      </c>
      <c r="I2683" s="3">
        <v>198954</v>
      </c>
      <c r="J2683" s="3">
        <v>58458</v>
      </c>
      <c r="K2683" s="3">
        <v>1244145</v>
      </c>
      <c r="L2683" s="3">
        <v>586548</v>
      </c>
      <c r="M2683" s="3">
        <v>-3112</v>
      </c>
      <c r="N2683" s="5">
        <v>111.12</v>
      </c>
      <c r="O2683" s="5">
        <v>173.98</v>
      </c>
    </row>
    <row r="2684" spans="1:15" x14ac:dyDescent="0.3">
      <c r="A2684" s="2" t="s">
        <v>475</v>
      </c>
      <c r="B2684" s="2" t="s">
        <v>476</v>
      </c>
      <c r="C2684" s="2" t="str">
        <f t="shared" si="41"/>
        <v>20332022</v>
      </c>
      <c r="D2684" s="2" t="s">
        <v>17</v>
      </c>
      <c r="E2684" s="3">
        <v>80171</v>
      </c>
      <c r="F2684" s="3">
        <v>544438</v>
      </c>
      <c r="G2684" s="3">
        <v>473652</v>
      </c>
      <c r="H2684" s="3">
        <v>195000</v>
      </c>
      <c r="I2684" s="3">
        <v>265875</v>
      </c>
      <c r="J2684" s="3">
        <v>12742</v>
      </c>
      <c r="K2684" s="3">
        <v>1311020</v>
      </c>
      <c r="L2684" s="3">
        <v>810803</v>
      </c>
      <c r="M2684" s="3">
        <v>-12698</v>
      </c>
      <c r="N2684" s="5">
        <v>96.52</v>
      </c>
      <c r="O2684" s="5">
        <v>120.28</v>
      </c>
    </row>
    <row r="2685" spans="1:15" x14ac:dyDescent="0.3">
      <c r="A2685" s="2" t="s">
        <v>475</v>
      </c>
      <c r="B2685" s="2" t="s">
        <v>476</v>
      </c>
      <c r="C2685" s="2" t="str">
        <f t="shared" si="41"/>
        <v>20332021</v>
      </c>
      <c r="D2685" s="2" t="s">
        <v>18</v>
      </c>
      <c r="E2685" s="3">
        <v>57646</v>
      </c>
      <c r="F2685" s="3">
        <v>544840</v>
      </c>
      <c r="G2685" s="3">
        <v>456730</v>
      </c>
      <c r="H2685" s="3">
        <v>120221</v>
      </c>
      <c r="I2685" s="3">
        <v>247977</v>
      </c>
      <c r="J2685" s="3">
        <v>-65557</v>
      </c>
      <c r="K2685" s="3">
        <v>1312377</v>
      </c>
      <c r="L2685" s="3">
        <v>844784</v>
      </c>
      <c r="M2685" s="3">
        <v>14725</v>
      </c>
      <c r="N2685" s="5">
        <v>90.91</v>
      </c>
      <c r="O2685" s="5">
        <v>104.47</v>
      </c>
    </row>
    <row r="2686" spans="1:15" x14ac:dyDescent="0.3">
      <c r="A2686" s="2" t="s">
        <v>475</v>
      </c>
      <c r="B2686" s="2" t="s">
        <v>476</v>
      </c>
      <c r="C2686" s="2" t="str">
        <f t="shared" si="41"/>
        <v>20332020</v>
      </c>
      <c r="D2686" s="2" t="s">
        <v>19</v>
      </c>
      <c r="E2686" s="3">
        <v>59994</v>
      </c>
      <c r="F2686" s="3">
        <v>448608</v>
      </c>
      <c r="G2686" s="3">
        <v>461705</v>
      </c>
      <c r="H2686" s="3">
        <v>35000</v>
      </c>
      <c r="I2686" s="3">
        <v>135649</v>
      </c>
      <c r="J2686" s="3">
        <v>53457</v>
      </c>
      <c r="K2686" s="3">
        <v>1195584</v>
      </c>
      <c r="L2686" s="3">
        <v>757773</v>
      </c>
      <c r="M2686" s="3">
        <v>19810</v>
      </c>
      <c r="N2686" s="5">
        <v>92.22</v>
      </c>
      <c r="O2686" s="5">
        <v>108.32</v>
      </c>
    </row>
    <row r="2687" spans="1:15" x14ac:dyDescent="0.3">
      <c r="A2687" s="2" t="s">
        <v>475</v>
      </c>
      <c r="B2687" s="2" t="s">
        <v>476</v>
      </c>
      <c r="C2687" s="2" t="str">
        <f t="shared" si="41"/>
        <v>20332019</v>
      </c>
      <c r="D2687" s="2" t="s">
        <v>20</v>
      </c>
      <c r="E2687" s="3">
        <v>95113</v>
      </c>
      <c r="F2687" s="3">
        <v>492000</v>
      </c>
      <c r="G2687" s="3">
        <v>473359</v>
      </c>
      <c r="H2687" s="3">
        <v>65645</v>
      </c>
      <c r="I2687" s="3">
        <v>200925</v>
      </c>
      <c r="J2687" s="3">
        <v>75037</v>
      </c>
      <c r="K2687" s="3">
        <v>1236475</v>
      </c>
      <c r="L2687" s="3">
        <v>832001</v>
      </c>
      <c r="M2687" s="3">
        <v>36444</v>
      </c>
      <c r="N2687" s="5">
        <v>83.23</v>
      </c>
      <c r="O2687" s="5">
        <v>111.68</v>
      </c>
    </row>
    <row r="2688" spans="1:15" x14ac:dyDescent="0.3">
      <c r="A2688" s="2" t="s">
        <v>475</v>
      </c>
      <c r="B2688" s="2" t="s">
        <v>476</v>
      </c>
      <c r="C2688" s="2" t="str">
        <f t="shared" si="41"/>
        <v>20332018</v>
      </c>
      <c r="D2688" s="2" t="s">
        <v>21</v>
      </c>
      <c r="E2688" s="3">
        <v>51776</v>
      </c>
      <c r="F2688" s="3">
        <v>503607</v>
      </c>
      <c r="G2688" s="3">
        <v>478171</v>
      </c>
      <c r="H2688" s="3">
        <v>115713</v>
      </c>
      <c r="I2688" s="3">
        <v>247629</v>
      </c>
      <c r="J2688" s="3">
        <v>-22603</v>
      </c>
      <c r="K2688" s="3">
        <v>1234358</v>
      </c>
      <c r="L2688" s="3">
        <v>816819</v>
      </c>
      <c r="M2688" s="3">
        <v>11933</v>
      </c>
      <c r="N2688" s="5">
        <v>87.78</v>
      </c>
      <c r="O2688" s="5">
        <v>114.3</v>
      </c>
    </row>
    <row r="2689" spans="1:15" x14ac:dyDescent="0.3">
      <c r="A2689" s="2" t="s">
        <v>475</v>
      </c>
      <c r="B2689" s="2" t="s">
        <v>476</v>
      </c>
      <c r="C2689" s="2" t="str">
        <f t="shared" si="41"/>
        <v>20332017</v>
      </c>
      <c r="D2689" s="2" t="s">
        <v>22</v>
      </c>
      <c r="E2689" s="3">
        <v>52676</v>
      </c>
      <c r="F2689" s="3">
        <v>452864</v>
      </c>
      <c r="G2689" s="3">
        <v>464349</v>
      </c>
      <c r="H2689" s="3">
        <v>77100</v>
      </c>
      <c r="I2689" s="3">
        <v>185826</v>
      </c>
      <c r="J2689" s="3">
        <v>109608</v>
      </c>
      <c r="K2689" s="3">
        <v>1158684</v>
      </c>
      <c r="L2689" s="3">
        <v>773554</v>
      </c>
      <c r="M2689" s="3">
        <v>23786</v>
      </c>
      <c r="N2689" s="5">
        <v>100.01</v>
      </c>
      <c r="O2689" s="5">
        <v>122.26</v>
      </c>
    </row>
    <row r="2690" spans="1:15" x14ac:dyDescent="0.3">
      <c r="A2690" s="2" t="s">
        <v>475</v>
      </c>
      <c r="B2690" s="2" t="s">
        <v>476</v>
      </c>
      <c r="C2690" s="2" t="str">
        <f t="shared" si="41"/>
        <v>20332016</v>
      </c>
      <c r="D2690" s="2" t="s">
        <v>23</v>
      </c>
      <c r="E2690" s="3">
        <v>65739</v>
      </c>
      <c r="F2690" s="3">
        <v>539256</v>
      </c>
      <c r="G2690" s="3">
        <v>477263</v>
      </c>
      <c r="H2690" s="3">
        <v>178844</v>
      </c>
      <c r="I2690" s="3">
        <v>288163</v>
      </c>
      <c r="J2690" s="3">
        <v>125883</v>
      </c>
      <c r="K2690" s="3">
        <v>1260484</v>
      </c>
      <c r="L2690" s="3">
        <v>802197</v>
      </c>
      <c r="M2690" s="3">
        <v>45431</v>
      </c>
      <c r="N2690" s="5">
        <v>92.92</v>
      </c>
      <c r="O2690" s="5">
        <v>163.54</v>
      </c>
    </row>
    <row r="2691" spans="1:15" x14ac:dyDescent="0.3">
      <c r="A2691" s="2" t="s">
        <v>475</v>
      </c>
      <c r="B2691" s="2" t="s">
        <v>476</v>
      </c>
      <c r="C2691" s="2" t="str">
        <f t="shared" ref="C2691:C2754" si="42">A2691&amp;LEFT(D2691,4)</f>
        <v>20332015</v>
      </c>
      <c r="D2691" s="2" t="s">
        <v>24</v>
      </c>
      <c r="E2691" s="3">
        <v>70325</v>
      </c>
      <c r="F2691" s="3">
        <v>617143</v>
      </c>
      <c r="G2691" s="3">
        <v>438878</v>
      </c>
      <c r="H2691" s="3">
        <v>230191</v>
      </c>
      <c r="I2691" s="3">
        <v>342399</v>
      </c>
      <c r="J2691" s="3">
        <v>67573</v>
      </c>
      <c r="K2691" s="3">
        <v>1266679</v>
      </c>
      <c r="L2691" s="3">
        <v>747537</v>
      </c>
      <c r="M2691" s="3">
        <v>-3768</v>
      </c>
      <c r="N2691" s="5">
        <v>96.19</v>
      </c>
      <c r="O2691" s="5">
        <v>193.83</v>
      </c>
    </row>
    <row r="2692" spans="1:15" x14ac:dyDescent="0.3">
      <c r="A2692" s="2" t="s">
        <v>475</v>
      </c>
      <c r="B2692" s="2" t="s">
        <v>476</v>
      </c>
      <c r="C2692" s="2" t="str">
        <f t="shared" si="42"/>
        <v>20332014</v>
      </c>
      <c r="D2692" s="2" t="s">
        <v>25</v>
      </c>
      <c r="E2692" s="3">
        <v>90156</v>
      </c>
      <c r="F2692" s="3">
        <v>707508</v>
      </c>
      <c r="G2692" s="3">
        <v>417369</v>
      </c>
      <c r="H2692" s="3">
        <v>277659</v>
      </c>
      <c r="I2692" s="3">
        <v>394444</v>
      </c>
      <c r="J2692" s="3">
        <v>-60280</v>
      </c>
      <c r="K2692" s="3">
        <v>1334669</v>
      </c>
      <c r="L2692" s="3">
        <v>805560</v>
      </c>
      <c r="M2692" s="3">
        <v>-15978</v>
      </c>
      <c r="N2692" s="5">
        <v>87.93</v>
      </c>
      <c r="O2692" s="5">
        <v>175.11</v>
      </c>
    </row>
    <row r="2693" spans="1:15" x14ac:dyDescent="0.3">
      <c r="A2693" s="2" t="s">
        <v>475</v>
      </c>
      <c r="B2693" s="2" t="s">
        <v>476</v>
      </c>
      <c r="C2693" s="2" t="str">
        <f t="shared" si="42"/>
        <v>20332013</v>
      </c>
      <c r="D2693" s="2" t="s">
        <v>26</v>
      </c>
      <c r="E2693" s="3">
        <v>74159</v>
      </c>
      <c r="F2693" s="3">
        <v>608632</v>
      </c>
      <c r="G2693" s="3">
        <v>425639</v>
      </c>
      <c r="H2693" s="3">
        <v>192000</v>
      </c>
      <c r="I2693" s="3">
        <v>298530</v>
      </c>
      <c r="J2693" s="3">
        <v>53210</v>
      </c>
      <c r="K2693" s="3">
        <v>1244990</v>
      </c>
      <c r="L2693" s="3">
        <v>822103</v>
      </c>
      <c r="M2693" s="3">
        <v>-19362</v>
      </c>
      <c r="N2693" s="5">
        <v>100.5</v>
      </c>
      <c r="O2693" s="5">
        <v>154.22999999999999</v>
      </c>
    </row>
    <row r="2694" spans="1:15" x14ac:dyDescent="0.3">
      <c r="A2694" s="2" t="s">
        <v>475</v>
      </c>
      <c r="B2694" s="2" t="s">
        <v>476</v>
      </c>
      <c r="C2694" s="2" t="str">
        <f t="shared" si="42"/>
        <v>20332012</v>
      </c>
      <c r="D2694" s="2" t="s">
        <v>27</v>
      </c>
      <c r="E2694" s="3">
        <v>73721</v>
      </c>
      <c r="F2694" s="3">
        <v>669958</v>
      </c>
      <c r="G2694" s="3">
        <v>424317</v>
      </c>
      <c r="H2694" s="3">
        <v>153256</v>
      </c>
      <c r="I2694" s="3">
        <v>270263</v>
      </c>
      <c r="J2694" s="3">
        <v>82207</v>
      </c>
      <c r="K2694" s="3">
        <v>1310335</v>
      </c>
      <c r="L2694" s="3">
        <v>1061624</v>
      </c>
      <c r="M2694" s="3">
        <v>39747</v>
      </c>
      <c r="N2694" s="5">
        <v>90.87</v>
      </c>
      <c r="O2694" s="5">
        <v>129.44999999999999</v>
      </c>
    </row>
    <row r="2695" spans="1:15" x14ac:dyDescent="0.3">
      <c r="A2695" s="2" t="s">
        <v>477</v>
      </c>
      <c r="B2695" s="2" t="s">
        <v>478</v>
      </c>
      <c r="C2695" s="2" t="str">
        <f t="shared" si="42"/>
        <v>20342023</v>
      </c>
      <c r="D2695" s="2" t="s">
        <v>16</v>
      </c>
      <c r="E2695" s="3">
        <v>688845</v>
      </c>
      <c r="F2695" s="3">
        <v>7644162</v>
      </c>
      <c r="G2695" s="3">
        <v>6906175</v>
      </c>
      <c r="H2695" s="3">
        <v>5751078</v>
      </c>
      <c r="I2695" s="3">
        <v>7209734</v>
      </c>
      <c r="J2695" s="3">
        <v>939308</v>
      </c>
      <c r="K2695" s="3">
        <v>18314389</v>
      </c>
      <c r="L2695" s="3">
        <v>15232177</v>
      </c>
      <c r="M2695" s="3">
        <v>-169815</v>
      </c>
      <c r="N2695" s="5">
        <v>22.84</v>
      </c>
      <c r="O2695" s="5">
        <v>119.43</v>
      </c>
    </row>
    <row r="2696" spans="1:15" x14ac:dyDescent="0.3">
      <c r="A2696" s="2" t="s">
        <v>477</v>
      </c>
      <c r="B2696" s="2" t="s">
        <v>478</v>
      </c>
      <c r="C2696" s="2" t="str">
        <f t="shared" si="42"/>
        <v>20342022</v>
      </c>
      <c r="D2696" s="2" t="s">
        <v>17</v>
      </c>
      <c r="E2696" s="3">
        <v>951207</v>
      </c>
      <c r="F2696" s="3">
        <v>9132340</v>
      </c>
      <c r="G2696" s="3">
        <v>6043505</v>
      </c>
      <c r="H2696" s="3">
        <v>4824074</v>
      </c>
      <c r="I2696" s="3">
        <v>6507683</v>
      </c>
      <c r="J2696" s="3">
        <v>1610396</v>
      </c>
      <c r="K2696" s="3">
        <v>19663782</v>
      </c>
      <c r="L2696" s="3">
        <v>16840315</v>
      </c>
      <c r="M2696" s="3">
        <v>518282</v>
      </c>
      <c r="N2696" s="5">
        <v>25.33</v>
      </c>
      <c r="O2696" s="5">
        <v>145.46</v>
      </c>
    </row>
    <row r="2697" spans="1:15" x14ac:dyDescent="0.3">
      <c r="A2697" s="2" t="s">
        <v>477</v>
      </c>
      <c r="B2697" s="2" t="s">
        <v>478</v>
      </c>
      <c r="C2697" s="2" t="str">
        <f t="shared" si="42"/>
        <v>20342021</v>
      </c>
      <c r="D2697" s="2" t="s">
        <v>18</v>
      </c>
      <c r="E2697" s="3">
        <v>1396077</v>
      </c>
      <c r="F2697" s="3">
        <v>10460877</v>
      </c>
      <c r="G2697" s="3">
        <v>4789937</v>
      </c>
      <c r="H2697" s="3">
        <v>5559180</v>
      </c>
      <c r="I2697" s="3">
        <v>7954827</v>
      </c>
      <c r="J2697" s="3">
        <v>-1587356</v>
      </c>
      <c r="K2697" s="3">
        <v>19078744</v>
      </c>
      <c r="L2697" s="3">
        <v>17777919</v>
      </c>
      <c r="M2697" s="3">
        <v>1260047</v>
      </c>
      <c r="N2697" s="5">
        <v>24.96</v>
      </c>
      <c r="O2697" s="5">
        <v>116.81</v>
      </c>
    </row>
    <row r="2698" spans="1:15" x14ac:dyDescent="0.3">
      <c r="A2698" s="2" t="s">
        <v>477</v>
      </c>
      <c r="B2698" s="2" t="s">
        <v>478</v>
      </c>
      <c r="C2698" s="2" t="str">
        <f t="shared" si="42"/>
        <v>20342020</v>
      </c>
      <c r="D2698" s="2" t="s">
        <v>19</v>
      </c>
      <c r="E2698" s="3">
        <v>1354142</v>
      </c>
      <c r="F2698" s="3">
        <v>5693449</v>
      </c>
      <c r="G2698" s="3">
        <v>4644058</v>
      </c>
      <c r="H2698" s="3">
        <v>1516550</v>
      </c>
      <c r="I2698" s="3">
        <v>2439496</v>
      </c>
      <c r="J2698" s="3">
        <v>1751279</v>
      </c>
      <c r="K2698" s="3">
        <v>13212563</v>
      </c>
      <c r="L2698" s="3">
        <v>12717152</v>
      </c>
      <c r="M2698" s="3">
        <v>423567</v>
      </c>
      <c r="N2698" s="5">
        <v>32.89</v>
      </c>
      <c r="O2698" s="5">
        <v>98.74</v>
      </c>
    </row>
    <row r="2699" spans="1:15" x14ac:dyDescent="0.3">
      <c r="A2699" s="2" t="s">
        <v>477</v>
      </c>
      <c r="B2699" s="2" t="s">
        <v>478</v>
      </c>
      <c r="C2699" s="2" t="str">
        <f t="shared" si="42"/>
        <v>20342019</v>
      </c>
      <c r="D2699" s="2" t="s">
        <v>20</v>
      </c>
      <c r="E2699" s="3">
        <v>791926</v>
      </c>
      <c r="F2699" s="3">
        <v>6259308</v>
      </c>
      <c r="G2699" s="3">
        <v>4609174</v>
      </c>
      <c r="H2699" s="3">
        <v>2958788</v>
      </c>
      <c r="I2699" s="3">
        <v>3826106</v>
      </c>
      <c r="J2699" s="3">
        <v>656528</v>
      </c>
      <c r="K2699" s="3">
        <v>12142367</v>
      </c>
      <c r="L2699" s="3">
        <v>16308739</v>
      </c>
      <c r="M2699" s="3">
        <v>623729</v>
      </c>
      <c r="N2699" s="5">
        <v>33.1</v>
      </c>
      <c r="O2699" s="5">
        <v>85.8</v>
      </c>
    </row>
    <row r="2700" spans="1:15" x14ac:dyDescent="0.3">
      <c r="A2700" s="2" t="s">
        <v>477</v>
      </c>
      <c r="B2700" s="2" t="s">
        <v>478</v>
      </c>
      <c r="C2700" s="2" t="str">
        <f t="shared" si="42"/>
        <v>20342018</v>
      </c>
      <c r="D2700" s="2" t="s">
        <v>21</v>
      </c>
      <c r="E2700" s="3">
        <v>419271</v>
      </c>
      <c r="F2700" s="3">
        <v>6079902</v>
      </c>
      <c r="G2700" s="3">
        <v>3734827</v>
      </c>
      <c r="H2700" s="3">
        <v>1890504</v>
      </c>
      <c r="I2700" s="3">
        <v>3462972</v>
      </c>
      <c r="J2700" s="3">
        <v>2325459</v>
      </c>
      <c r="K2700" s="3">
        <v>11649202</v>
      </c>
      <c r="L2700" s="3">
        <v>19129638</v>
      </c>
      <c r="M2700" s="3">
        <v>909851</v>
      </c>
      <c r="N2700" s="5">
        <v>35.380000000000003</v>
      </c>
      <c r="O2700" s="5">
        <v>81.900000000000006</v>
      </c>
    </row>
    <row r="2701" spans="1:15" x14ac:dyDescent="0.3">
      <c r="A2701" s="2" t="s">
        <v>477</v>
      </c>
      <c r="B2701" s="2" t="s">
        <v>478</v>
      </c>
      <c r="C2701" s="2" t="str">
        <f t="shared" si="42"/>
        <v>20342017</v>
      </c>
      <c r="D2701" s="2" t="s">
        <v>22</v>
      </c>
      <c r="E2701" s="3">
        <v>672929</v>
      </c>
      <c r="F2701" s="3">
        <v>7387560</v>
      </c>
      <c r="G2701" s="3">
        <v>3316499</v>
      </c>
      <c r="H2701" s="3">
        <v>2775150</v>
      </c>
      <c r="I2701" s="3">
        <v>3945919</v>
      </c>
      <c r="J2701" s="3">
        <v>1012118</v>
      </c>
      <c r="K2701" s="3">
        <v>12024801</v>
      </c>
      <c r="L2701" s="3">
        <v>19265629</v>
      </c>
      <c r="M2701" s="3">
        <v>816188</v>
      </c>
      <c r="N2701" s="5">
        <v>37.56</v>
      </c>
      <c r="O2701" s="5">
        <v>84.65</v>
      </c>
    </row>
    <row r="2702" spans="1:15" x14ac:dyDescent="0.3">
      <c r="A2702" s="2" t="s">
        <v>477</v>
      </c>
      <c r="B2702" s="2" t="s">
        <v>478</v>
      </c>
      <c r="C2702" s="2" t="str">
        <f t="shared" si="42"/>
        <v>20342016</v>
      </c>
      <c r="D2702" s="2" t="s">
        <v>23</v>
      </c>
      <c r="E2702" s="3">
        <v>472882</v>
      </c>
      <c r="F2702" s="3">
        <v>7084043</v>
      </c>
      <c r="G2702" s="3">
        <v>2553194</v>
      </c>
      <c r="H2702" s="3">
        <v>2695702</v>
      </c>
      <c r="I2702" s="3">
        <v>3926161</v>
      </c>
      <c r="J2702" s="3">
        <v>348828</v>
      </c>
      <c r="K2702" s="3">
        <v>11539020</v>
      </c>
      <c r="L2702" s="3">
        <v>17624922</v>
      </c>
      <c r="M2702" s="3">
        <v>793563</v>
      </c>
      <c r="N2702" s="5">
        <v>36.24</v>
      </c>
      <c r="O2702" s="5">
        <v>90.22</v>
      </c>
    </row>
    <row r="2703" spans="1:15" x14ac:dyDescent="0.3">
      <c r="A2703" s="2" t="s">
        <v>477</v>
      </c>
      <c r="B2703" s="2" t="s">
        <v>478</v>
      </c>
      <c r="C2703" s="2" t="str">
        <f t="shared" si="42"/>
        <v>20342015</v>
      </c>
      <c r="D2703" s="2" t="s">
        <v>24</v>
      </c>
      <c r="E2703" s="3">
        <v>682821</v>
      </c>
      <c r="F2703" s="3">
        <v>6538939</v>
      </c>
      <c r="G2703" s="3">
        <v>2580446</v>
      </c>
      <c r="H2703" s="3">
        <v>1629725</v>
      </c>
      <c r="I2703" s="3">
        <v>2642765</v>
      </c>
      <c r="J2703" s="3">
        <v>2097149</v>
      </c>
      <c r="K2703" s="3">
        <v>10181761</v>
      </c>
      <c r="L2703" s="3">
        <v>18374720</v>
      </c>
      <c r="M2703" s="3">
        <v>531162</v>
      </c>
      <c r="N2703" s="5">
        <v>40.67</v>
      </c>
      <c r="O2703" s="5">
        <v>89.85</v>
      </c>
    </row>
    <row r="2704" spans="1:15" x14ac:dyDescent="0.3">
      <c r="A2704" s="2" t="s">
        <v>477</v>
      </c>
      <c r="B2704" s="2" t="s">
        <v>478</v>
      </c>
      <c r="C2704" s="2" t="str">
        <f t="shared" si="42"/>
        <v>20342014</v>
      </c>
      <c r="D2704" s="2" t="s">
        <v>25</v>
      </c>
      <c r="E2704" s="3">
        <v>820104</v>
      </c>
      <c r="F2704" s="3">
        <v>8278663</v>
      </c>
      <c r="G2704" s="3">
        <v>2570438</v>
      </c>
      <c r="H2704" s="3">
        <v>1703616</v>
      </c>
      <c r="I2704" s="3">
        <v>2942681</v>
      </c>
      <c r="J2704" s="3">
        <v>1728749</v>
      </c>
      <c r="K2704" s="3">
        <v>11375074</v>
      </c>
      <c r="L2704" s="3">
        <v>25424368</v>
      </c>
      <c r="M2704" s="3">
        <v>982813</v>
      </c>
      <c r="N2704" s="5">
        <v>36.4</v>
      </c>
      <c r="O2704" s="5">
        <v>74.5</v>
      </c>
    </row>
    <row r="2705" spans="1:15" x14ac:dyDescent="0.3">
      <c r="A2705" s="2" t="s">
        <v>477</v>
      </c>
      <c r="B2705" s="2" t="s">
        <v>478</v>
      </c>
      <c r="C2705" s="2" t="str">
        <f t="shared" si="42"/>
        <v>20342013</v>
      </c>
      <c r="D2705" s="2" t="s">
        <v>26</v>
      </c>
      <c r="E2705" s="3">
        <v>653578</v>
      </c>
      <c r="F2705" s="3">
        <v>8729248</v>
      </c>
      <c r="G2705" s="3">
        <v>2466197</v>
      </c>
      <c r="H2705" s="3">
        <v>2193086</v>
      </c>
      <c r="I2705" s="3">
        <v>3539301</v>
      </c>
      <c r="J2705" s="3">
        <v>625587</v>
      </c>
      <c r="K2705" s="3">
        <v>11720423</v>
      </c>
      <c r="L2705" s="3">
        <v>23846654</v>
      </c>
      <c r="M2705" s="3">
        <v>652907</v>
      </c>
      <c r="N2705" s="5">
        <v>37.659999999999997</v>
      </c>
      <c r="O2705" s="5">
        <v>78.599999999999994</v>
      </c>
    </row>
    <row r="2706" spans="1:15" x14ac:dyDescent="0.3">
      <c r="A2706" s="2" t="s">
        <v>477</v>
      </c>
      <c r="B2706" s="2" t="s">
        <v>478</v>
      </c>
      <c r="C2706" s="2" t="str">
        <f t="shared" si="42"/>
        <v>20342012</v>
      </c>
      <c r="D2706" s="2" t="s">
        <v>27</v>
      </c>
      <c r="E2706" s="3">
        <v>449818</v>
      </c>
      <c r="F2706" s="3">
        <v>7974476</v>
      </c>
      <c r="G2706" s="3">
        <v>2460629</v>
      </c>
      <c r="H2706" s="3">
        <v>1673556</v>
      </c>
      <c r="I2706" s="3">
        <v>2505359</v>
      </c>
      <c r="J2706" s="3">
        <v>1697610</v>
      </c>
      <c r="K2706" s="3">
        <v>10855750</v>
      </c>
      <c r="L2706" s="3">
        <v>24249640</v>
      </c>
      <c r="M2706" s="3">
        <v>336783</v>
      </c>
      <c r="N2706" s="5">
        <v>38.47</v>
      </c>
      <c r="O2706" s="5">
        <v>79.849999999999994</v>
      </c>
    </row>
    <row r="2707" spans="1:15" x14ac:dyDescent="0.3">
      <c r="A2707" s="2" t="s">
        <v>479</v>
      </c>
      <c r="B2707" s="2" t="s">
        <v>480</v>
      </c>
      <c r="C2707" s="2" t="str">
        <f t="shared" si="42"/>
        <v>20382023</v>
      </c>
      <c r="D2707" s="2" t="s">
        <v>16</v>
      </c>
      <c r="E2707" s="3">
        <v>239202</v>
      </c>
      <c r="F2707" s="3">
        <v>3905531</v>
      </c>
      <c r="G2707" s="3">
        <v>4593478</v>
      </c>
      <c r="H2707" s="3">
        <v>1702311</v>
      </c>
      <c r="I2707" s="3">
        <v>3885637</v>
      </c>
      <c r="J2707" s="3">
        <v>109869</v>
      </c>
      <c r="K2707" s="3">
        <v>9447558</v>
      </c>
      <c r="L2707" s="3">
        <v>9365089</v>
      </c>
      <c r="M2707" s="3">
        <v>29987</v>
      </c>
      <c r="N2707" s="5">
        <v>44.2</v>
      </c>
      <c r="O2707" s="5">
        <v>84.24</v>
      </c>
    </row>
    <row r="2708" spans="1:15" x14ac:dyDescent="0.3">
      <c r="A2708" s="2" t="s">
        <v>479</v>
      </c>
      <c r="B2708" s="2" t="s">
        <v>480</v>
      </c>
      <c r="C2708" s="2" t="str">
        <f t="shared" si="42"/>
        <v>20382022</v>
      </c>
      <c r="D2708" s="2" t="s">
        <v>17</v>
      </c>
      <c r="E2708" s="3">
        <v>360852</v>
      </c>
      <c r="F2708" s="3">
        <v>4020454</v>
      </c>
      <c r="G2708" s="3">
        <v>4367792</v>
      </c>
      <c r="H2708" s="3">
        <v>2011169</v>
      </c>
      <c r="I2708" s="3">
        <v>3680850</v>
      </c>
      <c r="J2708" s="3">
        <v>45670</v>
      </c>
      <c r="K2708" s="3">
        <v>9399529</v>
      </c>
      <c r="L2708" s="3">
        <v>11044978</v>
      </c>
      <c r="M2708" s="3">
        <v>184099</v>
      </c>
      <c r="N2708" s="5">
        <v>35.96</v>
      </c>
      <c r="O2708" s="5">
        <v>69.22</v>
      </c>
    </row>
    <row r="2709" spans="1:15" x14ac:dyDescent="0.3">
      <c r="A2709" s="2" t="s">
        <v>479</v>
      </c>
      <c r="B2709" s="2" t="s">
        <v>480</v>
      </c>
      <c r="C2709" s="2" t="str">
        <f t="shared" si="42"/>
        <v>20382021</v>
      </c>
      <c r="D2709" s="2" t="s">
        <v>18</v>
      </c>
      <c r="E2709" s="3">
        <v>446128</v>
      </c>
      <c r="F2709" s="3">
        <v>3831718</v>
      </c>
      <c r="G2709" s="3">
        <v>4012574</v>
      </c>
      <c r="H2709" s="3">
        <v>1354547</v>
      </c>
      <c r="I2709" s="3">
        <v>3648018</v>
      </c>
      <c r="J2709" s="3">
        <v>1184892</v>
      </c>
      <c r="K2709" s="3">
        <v>8982319</v>
      </c>
      <c r="L2709" s="3">
        <v>10225130</v>
      </c>
      <c r="M2709" s="3">
        <v>442960</v>
      </c>
      <c r="N2709" s="5">
        <v>32.85</v>
      </c>
      <c r="O2709" s="5">
        <v>86.14</v>
      </c>
    </row>
    <row r="2710" spans="1:15" x14ac:dyDescent="0.3">
      <c r="A2710" s="2" t="s">
        <v>479</v>
      </c>
      <c r="B2710" s="2" t="s">
        <v>480</v>
      </c>
      <c r="C2710" s="2" t="str">
        <f t="shared" si="42"/>
        <v>20382020</v>
      </c>
      <c r="D2710" s="2" t="s">
        <v>19</v>
      </c>
      <c r="E2710" s="3">
        <v>139211</v>
      </c>
      <c r="F2710" s="3">
        <v>3471897</v>
      </c>
      <c r="G2710" s="3">
        <v>3634079</v>
      </c>
      <c r="H2710" s="3">
        <v>1804702</v>
      </c>
      <c r="I2710" s="3">
        <v>3165313</v>
      </c>
      <c r="J2710" s="3">
        <v>-55019</v>
      </c>
      <c r="K2710" s="3">
        <v>8303616</v>
      </c>
      <c r="L2710" s="3">
        <v>7600525</v>
      </c>
      <c r="M2710" s="3">
        <v>149541</v>
      </c>
      <c r="N2710" s="5">
        <v>35.270000000000003</v>
      </c>
      <c r="O2710" s="5">
        <v>110.79</v>
      </c>
    </row>
    <row r="2711" spans="1:15" x14ac:dyDescent="0.3">
      <c r="A2711" s="2" t="s">
        <v>479</v>
      </c>
      <c r="B2711" s="2" t="s">
        <v>480</v>
      </c>
      <c r="C2711" s="2" t="str">
        <f t="shared" si="42"/>
        <v>20382019</v>
      </c>
      <c r="D2711" s="2" t="s">
        <v>20</v>
      </c>
      <c r="E2711" s="3">
        <v>198494</v>
      </c>
      <c r="F2711" s="3">
        <v>3215128</v>
      </c>
      <c r="G2711" s="3">
        <v>3416783</v>
      </c>
      <c r="H2711" s="3">
        <v>2533644</v>
      </c>
      <c r="I2711" s="3">
        <v>3537456</v>
      </c>
      <c r="J2711" s="3">
        <v>369911</v>
      </c>
      <c r="K2711" s="3">
        <v>7898818</v>
      </c>
      <c r="L2711" s="3">
        <v>7953592</v>
      </c>
      <c r="M2711" s="3">
        <v>-259316</v>
      </c>
      <c r="N2711" s="5">
        <v>40.92</v>
      </c>
      <c r="O2711" s="5">
        <v>90.01</v>
      </c>
    </row>
    <row r="2712" spans="1:15" x14ac:dyDescent="0.3">
      <c r="A2712" s="2" t="s">
        <v>479</v>
      </c>
      <c r="B2712" s="2" t="s">
        <v>480</v>
      </c>
      <c r="C2712" s="2" t="str">
        <f t="shared" si="42"/>
        <v>20382018</v>
      </c>
      <c r="D2712" s="2" t="s">
        <v>21</v>
      </c>
      <c r="E2712" s="3">
        <v>278316</v>
      </c>
      <c r="F2712" s="3">
        <v>3785178</v>
      </c>
      <c r="G2712" s="3">
        <v>3323145</v>
      </c>
      <c r="H2712" s="3">
        <v>2123261</v>
      </c>
      <c r="I2712" s="3">
        <v>3132929</v>
      </c>
      <c r="J2712" s="3">
        <v>-823641</v>
      </c>
      <c r="K2712" s="3">
        <v>8262867</v>
      </c>
      <c r="L2712" s="3">
        <v>8142087</v>
      </c>
      <c r="M2712" s="3">
        <v>-203293</v>
      </c>
      <c r="N2712" s="5">
        <v>40.049999999999997</v>
      </c>
      <c r="O2712" s="5">
        <v>84.02</v>
      </c>
    </row>
    <row r="2713" spans="1:15" x14ac:dyDescent="0.3">
      <c r="A2713" s="2" t="s">
        <v>479</v>
      </c>
      <c r="B2713" s="2" t="s">
        <v>480</v>
      </c>
      <c r="C2713" s="2" t="str">
        <f t="shared" si="42"/>
        <v>20382017</v>
      </c>
      <c r="D2713" s="2" t="s">
        <v>22</v>
      </c>
      <c r="E2713" s="3">
        <v>607239</v>
      </c>
      <c r="F2713" s="3">
        <v>3804726</v>
      </c>
      <c r="G2713" s="3">
        <v>3320989</v>
      </c>
      <c r="H2713" s="3">
        <v>1601860</v>
      </c>
      <c r="I2713" s="3">
        <v>2702055</v>
      </c>
      <c r="J2713" s="3">
        <v>-1240970</v>
      </c>
      <c r="K2713" s="3">
        <v>7963363</v>
      </c>
      <c r="L2713" s="3">
        <v>5265843</v>
      </c>
      <c r="M2713" s="3">
        <v>-10439</v>
      </c>
      <c r="N2713" s="5">
        <v>35.93</v>
      </c>
      <c r="O2713" s="5">
        <v>86.23</v>
      </c>
    </row>
    <row r="2714" spans="1:15" x14ac:dyDescent="0.3">
      <c r="A2714" s="2" t="s">
        <v>479</v>
      </c>
      <c r="B2714" s="2" t="s">
        <v>480</v>
      </c>
      <c r="C2714" s="2" t="str">
        <f t="shared" si="42"/>
        <v>20382016</v>
      </c>
      <c r="D2714" s="2" t="s">
        <v>23</v>
      </c>
      <c r="E2714" s="3">
        <v>548395</v>
      </c>
      <c r="F2714" s="3">
        <v>2304540</v>
      </c>
      <c r="G2714" s="3">
        <v>3420998</v>
      </c>
      <c r="H2714" s="3">
        <v>393019</v>
      </c>
      <c r="I2714" s="3">
        <v>1387779</v>
      </c>
      <c r="J2714" s="3">
        <v>863471</v>
      </c>
      <c r="K2714" s="3">
        <v>5922050</v>
      </c>
      <c r="L2714" s="3">
        <v>4760166</v>
      </c>
      <c r="M2714" s="3">
        <v>203804</v>
      </c>
      <c r="N2714" s="5">
        <v>39.07</v>
      </c>
      <c r="O2714" s="5">
        <v>62.2</v>
      </c>
    </row>
    <row r="2715" spans="1:15" x14ac:dyDescent="0.3">
      <c r="A2715" s="2" t="s">
        <v>479</v>
      </c>
      <c r="B2715" s="2" t="s">
        <v>480</v>
      </c>
      <c r="C2715" s="2" t="str">
        <f t="shared" si="42"/>
        <v>20382015</v>
      </c>
      <c r="D2715" s="2" t="s">
        <v>24</v>
      </c>
      <c r="E2715" s="3">
        <v>304627</v>
      </c>
      <c r="F2715" s="3">
        <v>2238008</v>
      </c>
      <c r="G2715" s="3">
        <v>3527321</v>
      </c>
      <c r="H2715" s="3">
        <v>1079535</v>
      </c>
      <c r="I2715" s="3">
        <v>2026903</v>
      </c>
      <c r="J2715" s="3">
        <v>1525354</v>
      </c>
      <c r="K2715" s="3">
        <v>6062851</v>
      </c>
      <c r="L2715" s="3">
        <v>8023635</v>
      </c>
      <c r="M2715" s="3">
        <v>-196586</v>
      </c>
      <c r="N2715" s="5">
        <v>40.020000000000003</v>
      </c>
      <c r="O2715" s="5">
        <v>74.239999999999995</v>
      </c>
    </row>
    <row r="2716" spans="1:15" x14ac:dyDescent="0.3">
      <c r="A2716" s="2" t="s">
        <v>479</v>
      </c>
      <c r="B2716" s="2" t="s">
        <v>480</v>
      </c>
      <c r="C2716" s="2" t="str">
        <f t="shared" si="42"/>
        <v>20382014</v>
      </c>
      <c r="D2716" s="2" t="s">
        <v>25</v>
      </c>
      <c r="E2716" s="3">
        <v>211100</v>
      </c>
      <c r="F2716" s="3">
        <v>3746585</v>
      </c>
      <c r="G2716" s="3">
        <v>3898890</v>
      </c>
      <c r="H2716" s="3">
        <v>2518861</v>
      </c>
      <c r="I2716" s="3">
        <v>3534114</v>
      </c>
      <c r="J2716" s="3">
        <v>-428836</v>
      </c>
      <c r="K2716" s="3">
        <v>7931351</v>
      </c>
      <c r="L2716" s="3">
        <v>10940111</v>
      </c>
      <c r="M2716" s="3">
        <v>-147662</v>
      </c>
      <c r="N2716" s="5">
        <v>36.409999999999997</v>
      </c>
      <c r="O2716" s="5">
        <v>73.03</v>
      </c>
    </row>
    <row r="2717" spans="1:15" x14ac:dyDescent="0.3">
      <c r="A2717" s="2" t="s">
        <v>479</v>
      </c>
      <c r="B2717" s="2" t="s">
        <v>480</v>
      </c>
      <c r="C2717" s="2" t="str">
        <f t="shared" si="42"/>
        <v>20382013</v>
      </c>
      <c r="D2717" s="2" t="s">
        <v>26</v>
      </c>
      <c r="E2717" s="3">
        <v>131561</v>
      </c>
      <c r="F2717" s="3">
        <v>3347976</v>
      </c>
      <c r="G2717" s="3">
        <v>3634952</v>
      </c>
      <c r="H2717" s="3">
        <v>1452811</v>
      </c>
      <c r="I2717" s="3">
        <v>2563943</v>
      </c>
      <c r="J2717" s="3">
        <v>693351</v>
      </c>
      <c r="K2717" s="3">
        <v>7343102</v>
      </c>
      <c r="L2717" s="3">
        <v>11842149</v>
      </c>
      <c r="M2717" s="3">
        <v>-59823</v>
      </c>
      <c r="N2717" s="5">
        <v>33.46</v>
      </c>
      <c r="O2717" s="5">
        <v>72.86</v>
      </c>
    </row>
    <row r="2718" spans="1:15" x14ac:dyDescent="0.3">
      <c r="A2718" s="2" t="s">
        <v>479</v>
      </c>
      <c r="B2718" s="2" t="s">
        <v>480</v>
      </c>
      <c r="C2718" s="2" t="str">
        <f t="shared" si="42"/>
        <v>20382012</v>
      </c>
      <c r="D2718" s="2" t="s">
        <v>27</v>
      </c>
      <c r="E2718" s="3">
        <v>185018</v>
      </c>
      <c r="F2718" s="3">
        <v>4011650</v>
      </c>
      <c r="G2718" s="3">
        <v>2663091</v>
      </c>
      <c r="H2718" s="3">
        <v>2278776</v>
      </c>
      <c r="I2718" s="3">
        <v>4022265</v>
      </c>
      <c r="J2718" s="3">
        <v>-444201</v>
      </c>
      <c r="K2718" s="3">
        <v>7991436</v>
      </c>
      <c r="L2718" s="3">
        <v>12894780</v>
      </c>
      <c r="M2718" s="3">
        <v>62338</v>
      </c>
      <c r="N2718" s="5">
        <v>32.96</v>
      </c>
      <c r="O2718" s="5">
        <v>63.45</v>
      </c>
    </row>
    <row r="2719" spans="1:15" x14ac:dyDescent="0.3">
      <c r="A2719" s="2" t="s">
        <v>481</v>
      </c>
      <c r="B2719" s="2" t="s">
        <v>482</v>
      </c>
      <c r="C2719" s="2" t="str">
        <f t="shared" si="42"/>
        <v>20492023</v>
      </c>
      <c r="D2719" s="2" t="s">
        <v>16</v>
      </c>
      <c r="E2719" s="3">
        <v>7564000</v>
      </c>
      <c r="F2719" s="3">
        <v>19228208</v>
      </c>
      <c r="G2719" s="3">
        <v>28214864</v>
      </c>
      <c r="H2719" s="3">
        <v>1488466</v>
      </c>
      <c r="I2719" s="3">
        <v>7959998</v>
      </c>
      <c r="J2719" s="3">
        <v>4770366</v>
      </c>
      <c r="K2719" s="3">
        <v>51436790</v>
      </c>
      <c r="L2719" s="3">
        <v>24632772</v>
      </c>
      <c r="M2719" s="3">
        <v>1831510</v>
      </c>
      <c r="N2719" s="5">
        <v>51.19</v>
      </c>
      <c r="O2719" s="5">
        <v>176.59</v>
      </c>
    </row>
    <row r="2720" spans="1:15" x14ac:dyDescent="0.3">
      <c r="A2720" s="2" t="s">
        <v>481</v>
      </c>
      <c r="B2720" s="2" t="s">
        <v>482</v>
      </c>
      <c r="C2720" s="2" t="str">
        <f t="shared" si="42"/>
        <v>20492022</v>
      </c>
      <c r="D2720" s="2" t="s">
        <v>17</v>
      </c>
      <c r="E2720" s="3">
        <v>7457770</v>
      </c>
      <c r="F2720" s="3">
        <v>20318800</v>
      </c>
      <c r="G2720" s="3">
        <v>27678842</v>
      </c>
      <c r="H2720" s="3">
        <v>1856941</v>
      </c>
      <c r="I2720" s="3">
        <v>9410217</v>
      </c>
      <c r="J2720" s="3">
        <v>6077540</v>
      </c>
      <c r="K2720" s="3">
        <v>52139666</v>
      </c>
      <c r="L2720" s="3">
        <v>29314648</v>
      </c>
      <c r="M2720" s="3">
        <v>4311735</v>
      </c>
      <c r="N2720" s="5">
        <v>47.48</v>
      </c>
      <c r="O2720" s="5">
        <v>169.37</v>
      </c>
    </row>
    <row r="2721" spans="1:15" x14ac:dyDescent="0.3">
      <c r="A2721" s="2" t="s">
        <v>481</v>
      </c>
      <c r="B2721" s="2" t="s">
        <v>482</v>
      </c>
      <c r="C2721" s="2" t="str">
        <f t="shared" si="42"/>
        <v>20492021</v>
      </c>
      <c r="D2721" s="2" t="s">
        <v>18</v>
      </c>
      <c r="E2721" s="3">
        <v>5433053</v>
      </c>
      <c r="F2721" s="3">
        <v>18553372</v>
      </c>
      <c r="G2721" s="3">
        <v>27354252</v>
      </c>
      <c r="H2721" s="3">
        <v>4952785</v>
      </c>
      <c r="I2721" s="3">
        <v>13852541</v>
      </c>
      <c r="J2721" s="3">
        <v>8160332</v>
      </c>
      <c r="K2721" s="3">
        <v>51031819</v>
      </c>
      <c r="L2721" s="3">
        <v>27265162</v>
      </c>
      <c r="M2721" s="3">
        <v>3154693</v>
      </c>
      <c r="N2721" s="5">
        <v>71.03</v>
      </c>
      <c r="O2721" s="5">
        <v>151.87</v>
      </c>
    </row>
    <row r="2722" spans="1:15" x14ac:dyDescent="0.3">
      <c r="A2722" s="2" t="s">
        <v>481</v>
      </c>
      <c r="B2722" s="2" t="s">
        <v>482</v>
      </c>
      <c r="C2722" s="2" t="str">
        <f t="shared" si="42"/>
        <v>20492020</v>
      </c>
      <c r="D2722" s="2" t="s">
        <v>19</v>
      </c>
      <c r="E2722" s="3">
        <v>2603652</v>
      </c>
      <c r="F2722" s="3">
        <v>15609183</v>
      </c>
      <c r="G2722" s="3">
        <v>27864527</v>
      </c>
      <c r="H2722" s="3">
        <v>5542045</v>
      </c>
      <c r="I2722" s="3">
        <v>12451303</v>
      </c>
      <c r="J2722" s="3">
        <v>5251431</v>
      </c>
      <c r="K2722" s="3">
        <v>48037782</v>
      </c>
      <c r="L2722" s="3">
        <v>21266659</v>
      </c>
      <c r="M2722" s="3">
        <v>1698779</v>
      </c>
      <c r="N2722" s="5">
        <v>95.85</v>
      </c>
      <c r="O2722" s="5">
        <v>162.15</v>
      </c>
    </row>
    <row r="2723" spans="1:15" x14ac:dyDescent="0.3">
      <c r="A2723" s="2" t="s">
        <v>481</v>
      </c>
      <c r="B2723" s="2" t="s">
        <v>482</v>
      </c>
      <c r="C2723" s="2" t="str">
        <f t="shared" si="42"/>
        <v>20492019</v>
      </c>
      <c r="D2723" s="2" t="s">
        <v>20</v>
      </c>
      <c r="E2723" s="3">
        <v>2008745</v>
      </c>
      <c r="F2723" s="3">
        <v>14847455</v>
      </c>
      <c r="G2723" s="3">
        <v>28279428</v>
      </c>
      <c r="H2723" s="3">
        <v>9762417</v>
      </c>
      <c r="I2723" s="3">
        <v>15622870</v>
      </c>
      <c r="J2723" s="3">
        <v>1393793</v>
      </c>
      <c r="K2723" s="3">
        <v>48331856</v>
      </c>
      <c r="L2723" s="3">
        <v>20209798</v>
      </c>
      <c r="M2723" s="3">
        <v>1640877</v>
      </c>
      <c r="N2723" s="5">
        <v>98.49</v>
      </c>
      <c r="O2723" s="5">
        <v>223.96</v>
      </c>
    </row>
    <row r="2724" spans="1:15" x14ac:dyDescent="0.3">
      <c r="A2724" s="2" t="s">
        <v>481</v>
      </c>
      <c r="B2724" s="2" t="s">
        <v>482</v>
      </c>
      <c r="C2724" s="2" t="str">
        <f t="shared" si="42"/>
        <v>20492018</v>
      </c>
      <c r="D2724" s="2" t="s">
        <v>21</v>
      </c>
      <c r="E2724" s="3">
        <v>2787232</v>
      </c>
      <c r="F2724" s="3">
        <v>18454284</v>
      </c>
      <c r="G2724" s="3">
        <v>25226895</v>
      </c>
      <c r="H2724" s="3">
        <v>6194778</v>
      </c>
      <c r="I2724" s="3">
        <v>17638899</v>
      </c>
      <c r="J2724" s="3">
        <v>5149855</v>
      </c>
      <c r="K2724" s="3">
        <v>48892842</v>
      </c>
      <c r="L2724" s="3">
        <v>29333129</v>
      </c>
      <c r="M2724" s="3">
        <v>4890423</v>
      </c>
      <c r="N2724" s="5">
        <v>65.27</v>
      </c>
      <c r="O2724" s="5">
        <v>147.69999999999999</v>
      </c>
    </row>
    <row r="2725" spans="1:15" x14ac:dyDescent="0.3">
      <c r="A2725" s="2" t="s">
        <v>481</v>
      </c>
      <c r="B2725" s="2" t="s">
        <v>482</v>
      </c>
      <c r="C2725" s="2" t="str">
        <f t="shared" si="42"/>
        <v>20492017</v>
      </c>
      <c r="D2725" s="2" t="s">
        <v>22</v>
      </c>
      <c r="E2725" s="3">
        <v>2752876</v>
      </c>
      <c r="F2725" s="3">
        <v>13111622</v>
      </c>
      <c r="G2725" s="3">
        <v>21303831</v>
      </c>
      <c r="H2725" s="3">
        <v>4951437</v>
      </c>
      <c r="I2725" s="3">
        <v>13318739</v>
      </c>
      <c r="J2725" s="3">
        <v>6565972</v>
      </c>
      <c r="K2725" s="3">
        <v>37573558</v>
      </c>
      <c r="L2725" s="3">
        <v>21164764</v>
      </c>
      <c r="M2725" s="3">
        <v>2251520</v>
      </c>
      <c r="N2725" s="5">
        <v>77.739999999999995</v>
      </c>
      <c r="O2725" s="5">
        <v>132.38</v>
      </c>
    </row>
    <row r="2726" spans="1:15" x14ac:dyDescent="0.3">
      <c r="A2726" s="2" t="s">
        <v>481</v>
      </c>
      <c r="B2726" s="2" t="s">
        <v>482</v>
      </c>
      <c r="C2726" s="2" t="str">
        <f t="shared" si="42"/>
        <v>20492016</v>
      </c>
      <c r="D2726" s="2" t="s">
        <v>23</v>
      </c>
      <c r="E2726" s="3">
        <v>2101898</v>
      </c>
      <c r="F2726" s="3">
        <v>11668110</v>
      </c>
      <c r="G2726" s="3">
        <v>17796029</v>
      </c>
      <c r="H2726" s="3">
        <v>4721176</v>
      </c>
      <c r="I2726" s="3">
        <v>10656204</v>
      </c>
      <c r="J2726" s="3">
        <v>4428570</v>
      </c>
      <c r="K2726" s="3">
        <v>32966525</v>
      </c>
      <c r="L2726" s="3">
        <v>16118298</v>
      </c>
      <c r="M2726" s="3">
        <v>960777</v>
      </c>
      <c r="N2726" s="5">
        <v>114.17</v>
      </c>
      <c r="O2726" s="5">
        <v>168.42</v>
      </c>
    </row>
    <row r="2727" spans="1:15" x14ac:dyDescent="0.3">
      <c r="A2727" s="2" t="s">
        <v>481</v>
      </c>
      <c r="B2727" s="2" t="s">
        <v>482</v>
      </c>
      <c r="C2727" s="2" t="str">
        <f t="shared" si="42"/>
        <v>20492015</v>
      </c>
      <c r="D2727" s="2" t="s">
        <v>24</v>
      </c>
      <c r="E2727" s="3">
        <v>1609363</v>
      </c>
      <c r="F2727" s="3">
        <v>13572645</v>
      </c>
      <c r="G2727" s="3">
        <v>15930786</v>
      </c>
      <c r="H2727" s="3">
        <v>6129603</v>
      </c>
      <c r="I2727" s="3">
        <v>11526855</v>
      </c>
      <c r="J2727" s="3">
        <v>1045921</v>
      </c>
      <c r="K2727" s="3">
        <v>32766219</v>
      </c>
      <c r="L2727" s="3">
        <v>14881048</v>
      </c>
      <c r="M2727" s="3">
        <v>1394559</v>
      </c>
      <c r="N2727" s="5">
        <v>136.79</v>
      </c>
      <c r="O2727" s="5">
        <v>183.34</v>
      </c>
    </row>
    <row r="2728" spans="1:15" x14ac:dyDescent="0.3">
      <c r="A2728" s="2" t="s">
        <v>481</v>
      </c>
      <c r="B2728" s="2" t="s">
        <v>482</v>
      </c>
      <c r="C2728" s="2" t="str">
        <f t="shared" si="42"/>
        <v>20492014</v>
      </c>
      <c r="D2728" s="2" t="s">
        <v>25</v>
      </c>
      <c r="E2728" s="3">
        <v>2460006</v>
      </c>
      <c r="F2728" s="3">
        <v>12964755</v>
      </c>
      <c r="G2728" s="3">
        <v>15258375</v>
      </c>
      <c r="H2728" s="3">
        <v>4360411</v>
      </c>
      <c r="I2728" s="3">
        <v>9974387</v>
      </c>
      <c r="J2728" s="3">
        <v>3230557</v>
      </c>
      <c r="K2728" s="3">
        <v>30327763</v>
      </c>
      <c r="L2728" s="3">
        <v>15087336</v>
      </c>
      <c r="M2728" s="3">
        <v>2267350</v>
      </c>
      <c r="N2728" s="5">
        <v>127.52</v>
      </c>
      <c r="O2728" s="5">
        <v>157.59</v>
      </c>
    </row>
    <row r="2729" spans="1:15" x14ac:dyDescent="0.3">
      <c r="A2729" s="2" t="s">
        <v>481</v>
      </c>
      <c r="B2729" s="2" t="s">
        <v>482</v>
      </c>
      <c r="C2729" s="2" t="str">
        <f t="shared" si="42"/>
        <v>20492013</v>
      </c>
      <c r="D2729" s="2" t="s">
        <v>26</v>
      </c>
      <c r="E2729" s="3">
        <v>1185673</v>
      </c>
      <c r="F2729" s="3">
        <v>10385388</v>
      </c>
      <c r="G2729" s="3">
        <v>13902937</v>
      </c>
      <c r="H2729" s="3">
        <v>5120653</v>
      </c>
      <c r="I2729" s="3">
        <v>9818585</v>
      </c>
      <c r="J2729" s="3">
        <v>2618268</v>
      </c>
      <c r="K2729" s="3">
        <v>27610988</v>
      </c>
      <c r="L2729" s="3">
        <v>12442866</v>
      </c>
      <c r="M2729" s="3">
        <v>1912824</v>
      </c>
      <c r="N2729" s="5">
        <v>138.75</v>
      </c>
      <c r="O2729" s="5">
        <v>179.98</v>
      </c>
    </row>
    <row r="2730" spans="1:15" x14ac:dyDescent="0.3">
      <c r="A2730" s="2" t="s">
        <v>481</v>
      </c>
      <c r="B2730" s="2" t="s">
        <v>482</v>
      </c>
      <c r="C2730" s="2" t="str">
        <f t="shared" si="42"/>
        <v>20492012</v>
      </c>
      <c r="D2730" s="2" t="s">
        <v>27</v>
      </c>
      <c r="E2730" s="3">
        <v>1317089</v>
      </c>
      <c r="F2730" s="3">
        <v>9832365</v>
      </c>
      <c r="G2730" s="3">
        <v>12352628</v>
      </c>
      <c r="H2730" s="3">
        <v>4334995</v>
      </c>
      <c r="I2730" s="3">
        <v>8724560</v>
      </c>
      <c r="J2730" s="3">
        <v>-127224</v>
      </c>
      <c r="K2730" s="3">
        <v>25307998</v>
      </c>
      <c r="L2730" s="3">
        <v>12371951</v>
      </c>
      <c r="M2730" s="3">
        <v>1932134</v>
      </c>
      <c r="N2730" s="5">
        <v>123.21</v>
      </c>
      <c r="O2730" s="5">
        <v>160.93</v>
      </c>
    </row>
    <row r="2731" spans="1:15" x14ac:dyDescent="0.3">
      <c r="A2731" s="2" t="s">
        <v>483</v>
      </c>
      <c r="B2731" s="2" t="s">
        <v>484</v>
      </c>
      <c r="C2731" s="2" t="str">
        <f t="shared" si="42"/>
        <v>20592023</v>
      </c>
      <c r="D2731" s="2" t="s">
        <v>16</v>
      </c>
      <c r="E2731" s="3">
        <v>12602683</v>
      </c>
      <c r="F2731" s="3">
        <v>16202279</v>
      </c>
      <c r="G2731" s="3">
        <v>3191513</v>
      </c>
      <c r="H2731" s="3">
        <v>0</v>
      </c>
      <c r="I2731" s="3">
        <v>2174310</v>
      </c>
      <c r="J2731" s="3">
        <v>3278065</v>
      </c>
      <c r="K2731" s="3">
        <v>20580928</v>
      </c>
      <c r="L2731" s="3">
        <v>5762971</v>
      </c>
      <c r="M2731" s="3">
        <v>2704319</v>
      </c>
      <c r="N2731" s="5">
        <v>109.25</v>
      </c>
      <c r="O2731" s="5">
        <v>157.96</v>
      </c>
    </row>
    <row r="2732" spans="1:15" x14ac:dyDescent="0.3">
      <c r="A2732" s="2" t="s">
        <v>483</v>
      </c>
      <c r="B2732" s="2" t="s">
        <v>484</v>
      </c>
      <c r="C2732" s="2" t="str">
        <f t="shared" si="42"/>
        <v>20592022</v>
      </c>
      <c r="D2732" s="2" t="s">
        <v>17</v>
      </c>
      <c r="E2732" s="3">
        <v>11592473</v>
      </c>
      <c r="F2732" s="3">
        <v>15519755</v>
      </c>
      <c r="G2732" s="3">
        <v>2955395</v>
      </c>
      <c r="H2732" s="3">
        <v>0</v>
      </c>
      <c r="I2732" s="3">
        <v>1972976</v>
      </c>
      <c r="J2732" s="3">
        <v>3938303</v>
      </c>
      <c r="K2732" s="3">
        <v>19236213</v>
      </c>
      <c r="L2732" s="3">
        <v>7798631</v>
      </c>
      <c r="M2732" s="3">
        <v>4056145</v>
      </c>
      <c r="N2732" s="5">
        <v>83.25</v>
      </c>
      <c r="O2732" s="5">
        <v>101.05</v>
      </c>
    </row>
    <row r="2733" spans="1:15" x14ac:dyDescent="0.3">
      <c r="A2733" s="2" t="s">
        <v>483</v>
      </c>
      <c r="B2733" s="2" t="s">
        <v>484</v>
      </c>
      <c r="C2733" s="2" t="str">
        <f t="shared" si="42"/>
        <v>20592021</v>
      </c>
      <c r="D2733" s="2" t="s">
        <v>18</v>
      </c>
      <c r="E2733" s="3">
        <v>7926374</v>
      </c>
      <c r="F2733" s="3">
        <v>12151398</v>
      </c>
      <c r="G2733" s="3">
        <v>2445722</v>
      </c>
      <c r="H2733" s="3">
        <v>0</v>
      </c>
      <c r="I2733" s="3">
        <v>1679618</v>
      </c>
      <c r="J2733" s="3">
        <v>1518241</v>
      </c>
      <c r="K2733" s="3">
        <v>15432868</v>
      </c>
      <c r="L2733" s="3">
        <v>6341989</v>
      </c>
      <c r="M2733" s="3">
        <v>2072520</v>
      </c>
      <c r="N2733" s="5">
        <v>80.91</v>
      </c>
      <c r="O2733" s="5">
        <v>84.9</v>
      </c>
    </row>
    <row r="2734" spans="1:15" x14ac:dyDescent="0.3">
      <c r="A2734" s="2" t="s">
        <v>483</v>
      </c>
      <c r="B2734" s="2" t="s">
        <v>484</v>
      </c>
      <c r="C2734" s="2" t="str">
        <f t="shared" si="42"/>
        <v>20592020</v>
      </c>
      <c r="D2734" s="2" t="s">
        <v>19</v>
      </c>
      <c r="E2734" s="3">
        <v>9050089</v>
      </c>
      <c r="F2734" s="3">
        <v>10644226</v>
      </c>
      <c r="G2734" s="3">
        <v>1894661</v>
      </c>
      <c r="H2734" s="3">
        <v>0</v>
      </c>
      <c r="I2734" s="3">
        <v>1331645</v>
      </c>
      <c r="J2734" s="3">
        <v>1593044</v>
      </c>
      <c r="K2734" s="3">
        <v>13375276</v>
      </c>
      <c r="L2734" s="3">
        <v>4801405</v>
      </c>
      <c r="M2734" s="3">
        <v>1164589</v>
      </c>
      <c r="N2734" s="5">
        <v>83.87</v>
      </c>
      <c r="O2734" s="5">
        <v>74.13</v>
      </c>
    </row>
    <row r="2735" spans="1:15" x14ac:dyDescent="0.3">
      <c r="A2735" s="2" t="s">
        <v>483</v>
      </c>
      <c r="B2735" s="2" t="s">
        <v>484</v>
      </c>
      <c r="C2735" s="2" t="str">
        <f t="shared" si="42"/>
        <v>20592019</v>
      </c>
      <c r="D2735" s="2" t="s">
        <v>20</v>
      </c>
      <c r="E2735" s="3">
        <v>8789207</v>
      </c>
      <c r="F2735" s="3">
        <v>10435103</v>
      </c>
      <c r="G2735" s="3">
        <v>1368900</v>
      </c>
      <c r="H2735" s="3">
        <v>0</v>
      </c>
      <c r="I2735" s="3">
        <v>1264437</v>
      </c>
      <c r="J2735" s="3">
        <v>1991541</v>
      </c>
      <c r="K2735" s="3">
        <v>12713817</v>
      </c>
      <c r="L2735" s="3">
        <v>4868807</v>
      </c>
      <c r="M2735" s="3">
        <v>1558250</v>
      </c>
      <c r="N2735" s="5">
        <v>81.650000000000006</v>
      </c>
      <c r="O2735" s="5">
        <v>75.430000000000007</v>
      </c>
    </row>
    <row r="2736" spans="1:15" x14ac:dyDescent="0.3">
      <c r="A2736" s="2" t="s">
        <v>483</v>
      </c>
      <c r="B2736" s="2" t="s">
        <v>484</v>
      </c>
      <c r="C2736" s="2" t="str">
        <f t="shared" si="42"/>
        <v>20592018</v>
      </c>
      <c r="D2736" s="2" t="s">
        <v>21</v>
      </c>
      <c r="E2736" s="3">
        <v>8042135</v>
      </c>
      <c r="F2736" s="3">
        <v>9615249</v>
      </c>
      <c r="G2736" s="3">
        <v>1353349</v>
      </c>
      <c r="H2736" s="3">
        <v>0</v>
      </c>
      <c r="I2736" s="3">
        <v>1038010</v>
      </c>
      <c r="J2736" s="3">
        <v>1836980</v>
      </c>
      <c r="K2736" s="3">
        <v>11206655</v>
      </c>
      <c r="L2736" s="3">
        <v>4435607</v>
      </c>
      <c r="M2736" s="3">
        <v>1775964</v>
      </c>
      <c r="N2736" s="5">
        <v>82.6</v>
      </c>
      <c r="O2736" s="5">
        <v>77.680000000000007</v>
      </c>
    </row>
    <row r="2737" spans="1:15" x14ac:dyDescent="0.3">
      <c r="A2737" s="2" t="s">
        <v>483</v>
      </c>
      <c r="B2737" s="2" t="s">
        <v>484</v>
      </c>
      <c r="C2737" s="2" t="str">
        <f t="shared" si="42"/>
        <v>20592017</v>
      </c>
      <c r="D2737" s="2" t="s">
        <v>22</v>
      </c>
      <c r="E2737" s="3">
        <v>6824301</v>
      </c>
      <c r="F2737" s="3">
        <v>8259584</v>
      </c>
      <c r="G2737" s="3">
        <v>1425528</v>
      </c>
      <c r="H2737" s="3">
        <v>0</v>
      </c>
      <c r="I2737" s="3">
        <v>1018422</v>
      </c>
      <c r="J2737" s="3">
        <v>883220</v>
      </c>
      <c r="K2737" s="3">
        <v>9886039</v>
      </c>
      <c r="L2737" s="3">
        <v>4110572</v>
      </c>
      <c r="M2737" s="3">
        <v>908700</v>
      </c>
      <c r="N2737" s="5">
        <v>91.82</v>
      </c>
      <c r="O2737" s="5">
        <v>71.38</v>
      </c>
    </row>
    <row r="2738" spans="1:15" x14ac:dyDescent="0.3">
      <c r="A2738" s="2" t="s">
        <v>483</v>
      </c>
      <c r="B2738" s="2" t="s">
        <v>484</v>
      </c>
      <c r="C2738" s="2" t="str">
        <f t="shared" si="42"/>
        <v>20592016</v>
      </c>
      <c r="D2738" s="2" t="s">
        <v>23</v>
      </c>
      <c r="E2738" s="3">
        <v>6924974</v>
      </c>
      <c r="F2738" s="3">
        <v>8389302</v>
      </c>
      <c r="G2738" s="3">
        <v>1389866</v>
      </c>
      <c r="H2738" s="3">
        <v>0</v>
      </c>
      <c r="I2738" s="3">
        <v>1127772</v>
      </c>
      <c r="J2738" s="3">
        <v>1702371</v>
      </c>
      <c r="K2738" s="3">
        <v>9919089</v>
      </c>
      <c r="L2738" s="3">
        <v>4466110</v>
      </c>
      <c r="M2738" s="3">
        <v>1571791</v>
      </c>
      <c r="N2738" s="5">
        <v>87.1</v>
      </c>
      <c r="O2738" s="5">
        <v>62.17</v>
      </c>
    </row>
    <row r="2739" spans="1:15" x14ac:dyDescent="0.3">
      <c r="A2739" s="2" t="s">
        <v>483</v>
      </c>
      <c r="B2739" s="2" t="s">
        <v>484</v>
      </c>
      <c r="C2739" s="2" t="str">
        <f t="shared" si="42"/>
        <v>20592015</v>
      </c>
      <c r="D2739" s="2" t="s">
        <v>24</v>
      </c>
      <c r="E2739" s="3">
        <v>6343635</v>
      </c>
      <c r="F2739" s="3">
        <v>7734240</v>
      </c>
      <c r="G2739" s="3">
        <v>1430366</v>
      </c>
      <c r="H2739" s="3">
        <v>0</v>
      </c>
      <c r="I2739" s="3">
        <v>1015702</v>
      </c>
      <c r="J2739" s="3">
        <v>2235642</v>
      </c>
      <c r="K2739" s="3">
        <v>9245735</v>
      </c>
      <c r="L2739" s="3">
        <v>4498347</v>
      </c>
      <c r="M2739" s="3">
        <v>1922962</v>
      </c>
      <c r="N2739" s="5">
        <v>84.03</v>
      </c>
      <c r="O2739" s="5">
        <v>68.760000000000005</v>
      </c>
    </row>
    <row r="2740" spans="1:15" x14ac:dyDescent="0.3">
      <c r="A2740" s="2" t="s">
        <v>483</v>
      </c>
      <c r="B2740" s="2" t="s">
        <v>484</v>
      </c>
      <c r="C2740" s="2" t="str">
        <f t="shared" si="42"/>
        <v>20592014</v>
      </c>
      <c r="D2740" s="2" t="s">
        <v>25</v>
      </c>
      <c r="E2740" s="3">
        <v>5396781</v>
      </c>
      <c r="F2740" s="3">
        <v>6872324</v>
      </c>
      <c r="G2740" s="3">
        <v>1481941</v>
      </c>
      <c r="H2740" s="3">
        <v>0</v>
      </c>
      <c r="I2740" s="3">
        <v>992979</v>
      </c>
      <c r="J2740" s="3">
        <v>1899440</v>
      </c>
      <c r="K2740" s="3">
        <v>8413580</v>
      </c>
      <c r="L2740" s="3">
        <v>4282201</v>
      </c>
      <c r="M2740" s="3">
        <v>1808777</v>
      </c>
      <c r="N2740" s="5">
        <v>80.58</v>
      </c>
      <c r="O2740" s="5">
        <v>72.53</v>
      </c>
    </row>
    <row r="2741" spans="1:15" x14ac:dyDescent="0.3">
      <c r="A2741" s="2" t="s">
        <v>483</v>
      </c>
      <c r="B2741" s="2" t="s">
        <v>484</v>
      </c>
      <c r="C2741" s="2" t="str">
        <f t="shared" si="42"/>
        <v>20592013</v>
      </c>
      <c r="D2741" s="2" t="s">
        <v>26</v>
      </c>
      <c r="E2741" s="3">
        <v>4360812</v>
      </c>
      <c r="F2741" s="3">
        <v>5612441</v>
      </c>
      <c r="G2741" s="3">
        <v>1533682</v>
      </c>
      <c r="H2741" s="3">
        <v>0</v>
      </c>
      <c r="I2741" s="3">
        <v>856687</v>
      </c>
      <c r="J2741" s="3">
        <v>1806777</v>
      </c>
      <c r="K2741" s="3">
        <v>7204163</v>
      </c>
      <c r="L2741" s="3">
        <v>3770103</v>
      </c>
      <c r="M2741" s="3">
        <v>1395995</v>
      </c>
      <c r="N2741" s="5">
        <v>84.26</v>
      </c>
      <c r="O2741" s="5">
        <v>78.58</v>
      </c>
    </row>
    <row r="2742" spans="1:15" x14ac:dyDescent="0.3">
      <c r="A2742" s="2" t="s">
        <v>483</v>
      </c>
      <c r="B2742" s="2" t="s">
        <v>484</v>
      </c>
      <c r="C2742" s="2" t="str">
        <f t="shared" si="42"/>
        <v>20592012</v>
      </c>
      <c r="D2742" s="2" t="s">
        <v>27</v>
      </c>
      <c r="E2742" s="3">
        <v>3291039</v>
      </c>
      <c r="F2742" s="3">
        <v>4654846</v>
      </c>
      <c r="G2742" s="3">
        <v>1601920</v>
      </c>
      <c r="H2742" s="3">
        <v>30000</v>
      </c>
      <c r="I2742" s="3">
        <v>748734</v>
      </c>
      <c r="J2742" s="3">
        <v>926230</v>
      </c>
      <c r="K2742" s="3">
        <v>6330881</v>
      </c>
      <c r="L2742" s="3">
        <v>3590823</v>
      </c>
      <c r="M2742" s="3">
        <v>1058116</v>
      </c>
      <c r="N2742" s="5">
        <v>80.67</v>
      </c>
      <c r="O2742" s="5">
        <v>73.260000000000005</v>
      </c>
    </row>
    <row r="2743" spans="1:15" x14ac:dyDescent="0.3">
      <c r="A2743" s="2" t="s">
        <v>485</v>
      </c>
      <c r="B2743" s="2" t="s">
        <v>486</v>
      </c>
      <c r="C2743" s="2" t="str">
        <f t="shared" si="42"/>
        <v>20622023</v>
      </c>
      <c r="D2743" s="2" t="s">
        <v>16</v>
      </c>
      <c r="E2743" s="3">
        <v>1282911</v>
      </c>
      <c r="F2743" s="3">
        <v>5783136</v>
      </c>
      <c r="G2743" s="3">
        <v>5500932</v>
      </c>
      <c r="H2743" s="3">
        <v>1570000</v>
      </c>
      <c r="I2743" s="3">
        <v>3373504</v>
      </c>
      <c r="J2743" s="3">
        <v>1278355</v>
      </c>
      <c r="K2743" s="3">
        <v>12837068</v>
      </c>
      <c r="L2743" s="3">
        <v>7566891</v>
      </c>
      <c r="M2743" s="3">
        <v>314180</v>
      </c>
      <c r="N2743" s="5">
        <v>119.31</v>
      </c>
      <c r="O2743" s="5">
        <v>106.24</v>
      </c>
    </row>
    <row r="2744" spans="1:15" x14ac:dyDescent="0.3">
      <c r="A2744" s="2" t="s">
        <v>485</v>
      </c>
      <c r="B2744" s="2" t="s">
        <v>486</v>
      </c>
      <c r="C2744" s="2" t="str">
        <f t="shared" si="42"/>
        <v>20622022</v>
      </c>
      <c r="D2744" s="2" t="s">
        <v>17</v>
      </c>
      <c r="E2744" s="3">
        <v>727649</v>
      </c>
      <c r="F2744" s="3">
        <v>5291232</v>
      </c>
      <c r="G2744" s="3">
        <v>5990925</v>
      </c>
      <c r="H2744" s="3">
        <v>935000</v>
      </c>
      <c r="I2744" s="3">
        <v>2171034</v>
      </c>
      <c r="J2744" s="3">
        <v>2454083</v>
      </c>
      <c r="K2744" s="3">
        <v>12263278</v>
      </c>
      <c r="L2744" s="3">
        <v>8236787</v>
      </c>
      <c r="M2744" s="3">
        <v>737129</v>
      </c>
      <c r="N2744" s="5">
        <v>129.69</v>
      </c>
      <c r="O2744" s="5">
        <v>115.82</v>
      </c>
    </row>
    <row r="2745" spans="1:15" x14ac:dyDescent="0.3">
      <c r="A2745" s="2" t="s">
        <v>485</v>
      </c>
      <c r="B2745" s="2" t="s">
        <v>486</v>
      </c>
      <c r="C2745" s="2" t="str">
        <f t="shared" si="42"/>
        <v>20622021</v>
      </c>
      <c r="D2745" s="2" t="s">
        <v>18</v>
      </c>
      <c r="E2745" s="3">
        <v>541871</v>
      </c>
      <c r="F2745" s="3">
        <v>6451166</v>
      </c>
      <c r="G2745" s="3">
        <v>6896953</v>
      </c>
      <c r="H2745" s="3">
        <v>2309818</v>
      </c>
      <c r="I2745" s="3">
        <v>4111995</v>
      </c>
      <c r="J2745" s="3">
        <v>-1060642</v>
      </c>
      <c r="K2745" s="3">
        <v>14259948</v>
      </c>
      <c r="L2745" s="3">
        <v>9637943</v>
      </c>
      <c r="M2745" s="3">
        <v>435829</v>
      </c>
      <c r="N2745" s="5">
        <v>110.41</v>
      </c>
      <c r="O2745" s="5">
        <v>78.040000000000006</v>
      </c>
    </row>
    <row r="2746" spans="1:15" x14ac:dyDescent="0.3">
      <c r="A2746" s="2" t="s">
        <v>485</v>
      </c>
      <c r="B2746" s="2" t="s">
        <v>486</v>
      </c>
      <c r="C2746" s="2" t="str">
        <f t="shared" si="42"/>
        <v>20622020</v>
      </c>
      <c r="D2746" s="2" t="s">
        <v>19</v>
      </c>
      <c r="E2746" s="3">
        <v>696657</v>
      </c>
      <c r="F2746" s="3">
        <v>4401453</v>
      </c>
      <c r="G2746" s="3">
        <v>7133220</v>
      </c>
      <c r="H2746" s="3">
        <v>1934800</v>
      </c>
      <c r="I2746" s="3">
        <v>3550823</v>
      </c>
      <c r="J2746" s="3">
        <v>853415</v>
      </c>
      <c r="K2746" s="3">
        <v>12530665</v>
      </c>
      <c r="L2746" s="3">
        <v>7237623</v>
      </c>
      <c r="M2746" s="3">
        <v>-77498</v>
      </c>
      <c r="N2746" s="5">
        <v>83.13</v>
      </c>
      <c r="O2746" s="5">
        <v>97.4</v>
      </c>
    </row>
    <row r="2747" spans="1:15" x14ac:dyDescent="0.3">
      <c r="A2747" s="2" t="s">
        <v>485</v>
      </c>
      <c r="B2747" s="2" t="s">
        <v>486</v>
      </c>
      <c r="C2747" s="2" t="str">
        <f t="shared" si="42"/>
        <v>20622019</v>
      </c>
      <c r="D2747" s="2" t="s">
        <v>20</v>
      </c>
      <c r="E2747" s="3">
        <v>394834</v>
      </c>
      <c r="F2747" s="3">
        <v>3722469</v>
      </c>
      <c r="G2747" s="3">
        <v>7445450</v>
      </c>
      <c r="H2747" s="3">
        <v>1850000</v>
      </c>
      <c r="I2747" s="3">
        <v>3263591</v>
      </c>
      <c r="J2747" s="3">
        <v>597131</v>
      </c>
      <c r="K2747" s="3">
        <v>12150120</v>
      </c>
      <c r="L2747" s="3">
        <v>6119558</v>
      </c>
      <c r="M2747" s="3">
        <v>70039</v>
      </c>
      <c r="N2747" s="5">
        <v>76.86</v>
      </c>
      <c r="O2747" s="5">
        <v>132.46</v>
      </c>
    </row>
    <row r="2748" spans="1:15" x14ac:dyDescent="0.3">
      <c r="A2748" s="2" t="s">
        <v>485</v>
      </c>
      <c r="B2748" s="2" t="s">
        <v>486</v>
      </c>
      <c r="C2748" s="2" t="str">
        <f t="shared" si="42"/>
        <v>20622018</v>
      </c>
      <c r="D2748" s="2" t="s">
        <v>21</v>
      </c>
      <c r="E2748" s="3">
        <v>358290</v>
      </c>
      <c r="F2748" s="3">
        <v>3863151</v>
      </c>
      <c r="G2748" s="3">
        <v>8060009</v>
      </c>
      <c r="H2748" s="3">
        <v>1710000</v>
      </c>
      <c r="I2748" s="3">
        <v>3486199</v>
      </c>
      <c r="J2748" s="3">
        <v>197086</v>
      </c>
      <c r="K2748" s="3">
        <v>12795649</v>
      </c>
      <c r="L2748" s="3">
        <v>6736384</v>
      </c>
      <c r="M2748" s="3">
        <v>109924</v>
      </c>
      <c r="N2748" s="5">
        <v>65.98</v>
      </c>
      <c r="O2748" s="5">
        <v>119.6</v>
      </c>
    </row>
    <row r="2749" spans="1:15" x14ac:dyDescent="0.3">
      <c r="A2749" s="2" t="s">
        <v>485</v>
      </c>
      <c r="B2749" s="2" t="s">
        <v>486</v>
      </c>
      <c r="C2749" s="2" t="str">
        <f t="shared" si="42"/>
        <v>20622017</v>
      </c>
      <c r="D2749" s="2" t="s">
        <v>22</v>
      </c>
      <c r="E2749" s="3">
        <v>551631</v>
      </c>
      <c r="F2749" s="3">
        <v>3717826</v>
      </c>
      <c r="G2749" s="3">
        <v>8569919</v>
      </c>
      <c r="H2749" s="3">
        <v>2150000</v>
      </c>
      <c r="I2749" s="3">
        <v>3502151</v>
      </c>
      <c r="J2749" s="3">
        <v>353850</v>
      </c>
      <c r="K2749" s="3">
        <v>12782978</v>
      </c>
      <c r="L2749" s="3">
        <v>5975253</v>
      </c>
      <c r="M2749" s="3">
        <v>215321</v>
      </c>
      <c r="N2749" s="5">
        <v>73.61</v>
      </c>
      <c r="O2749" s="5">
        <v>114.38</v>
      </c>
    </row>
    <row r="2750" spans="1:15" x14ac:dyDescent="0.3">
      <c r="A2750" s="2" t="s">
        <v>485</v>
      </c>
      <c r="B2750" s="2" t="s">
        <v>486</v>
      </c>
      <c r="C2750" s="2" t="str">
        <f t="shared" si="42"/>
        <v>20622016</v>
      </c>
      <c r="D2750" s="2" t="s">
        <v>23</v>
      </c>
      <c r="E2750" s="3">
        <v>670209</v>
      </c>
      <c r="F2750" s="3">
        <v>3611297</v>
      </c>
      <c r="G2750" s="3">
        <v>7566556</v>
      </c>
      <c r="H2750" s="3">
        <v>1154750</v>
      </c>
      <c r="I2750" s="3">
        <v>2470201</v>
      </c>
      <c r="J2750" s="3">
        <v>1128344</v>
      </c>
      <c r="K2750" s="3">
        <v>11854386</v>
      </c>
      <c r="L2750" s="3">
        <v>6195291</v>
      </c>
      <c r="M2750" s="3">
        <v>744071</v>
      </c>
      <c r="N2750" s="5">
        <v>84.07</v>
      </c>
      <c r="O2750" s="5">
        <v>96.92</v>
      </c>
    </row>
    <row r="2751" spans="1:15" x14ac:dyDescent="0.3">
      <c r="A2751" s="2" t="s">
        <v>485</v>
      </c>
      <c r="B2751" s="2" t="s">
        <v>486</v>
      </c>
      <c r="C2751" s="2" t="str">
        <f t="shared" si="42"/>
        <v>20622015</v>
      </c>
      <c r="D2751" s="2" t="s">
        <v>24</v>
      </c>
      <c r="E2751" s="3">
        <v>385629</v>
      </c>
      <c r="F2751" s="3">
        <v>3441640</v>
      </c>
      <c r="G2751" s="3">
        <v>4807695</v>
      </c>
      <c r="H2751" s="3">
        <v>1094775</v>
      </c>
      <c r="I2751" s="3">
        <v>2371264</v>
      </c>
      <c r="J2751" s="3">
        <v>587359</v>
      </c>
      <c r="K2751" s="3">
        <v>9732887</v>
      </c>
      <c r="L2751" s="3">
        <v>6776525</v>
      </c>
      <c r="M2751" s="3">
        <v>623667</v>
      </c>
      <c r="N2751" s="5">
        <v>77.88</v>
      </c>
      <c r="O2751" s="5">
        <v>79.92</v>
      </c>
    </row>
    <row r="2752" spans="1:15" x14ac:dyDescent="0.3">
      <c r="A2752" s="2" t="s">
        <v>485</v>
      </c>
      <c r="B2752" s="2" t="s">
        <v>486</v>
      </c>
      <c r="C2752" s="2" t="str">
        <f t="shared" si="42"/>
        <v>20622014</v>
      </c>
      <c r="D2752" s="2" t="s">
        <v>25</v>
      </c>
      <c r="E2752" s="3">
        <v>2595072</v>
      </c>
      <c r="F2752" s="3">
        <v>5133210</v>
      </c>
      <c r="G2752" s="3">
        <v>2778316</v>
      </c>
      <c r="H2752" s="3">
        <v>1325760</v>
      </c>
      <c r="I2752" s="3">
        <v>2350247</v>
      </c>
      <c r="J2752" s="3">
        <v>645508</v>
      </c>
      <c r="K2752" s="3">
        <v>8340819</v>
      </c>
      <c r="L2752" s="3">
        <v>6169791</v>
      </c>
      <c r="M2752" s="3">
        <v>622167</v>
      </c>
      <c r="N2752" s="5">
        <v>76.900000000000006</v>
      </c>
      <c r="O2752" s="5">
        <v>71.03</v>
      </c>
    </row>
    <row r="2753" spans="1:15" x14ac:dyDescent="0.3">
      <c r="A2753" s="2" t="s">
        <v>485</v>
      </c>
      <c r="B2753" s="2" t="s">
        <v>486</v>
      </c>
      <c r="C2753" s="2" t="str">
        <f t="shared" si="42"/>
        <v>20622013</v>
      </c>
      <c r="D2753" s="2" t="s">
        <v>26</v>
      </c>
      <c r="E2753" s="3">
        <v>3095798</v>
      </c>
      <c r="F2753" s="3">
        <v>5280792</v>
      </c>
      <c r="G2753" s="3">
        <v>2364000</v>
      </c>
      <c r="H2753" s="3">
        <v>1227861</v>
      </c>
      <c r="I2753" s="3">
        <v>2091529</v>
      </c>
      <c r="J2753" s="3">
        <v>887540</v>
      </c>
      <c r="K2753" s="3">
        <v>7844089</v>
      </c>
      <c r="L2753" s="3">
        <v>5927937</v>
      </c>
      <c r="M2753" s="3">
        <v>905170</v>
      </c>
      <c r="N2753" s="5">
        <v>72.650000000000006</v>
      </c>
      <c r="O2753" s="5">
        <v>64.52</v>
      </c>
    </row>
    <row r="2754" spans="1:15" x14ac:dyDescent="0.3">
      <c r="A2754" s="2" t="s">
        <v>485</v>
      </c>
      <c r="B2754" s="2" t="s">
        <v>486</v>
      </c>
      <c r="C2754" s="2" t="str">
        <f t="shared" si="42"/>
        <v>20622012</v>
      </c>
      <c r="D2754" s="2" t="s">
        <v>27</v>
      </c>
      <c r="E2754" s="3">
        <v>1498672</v>
      </c>
      <c r="F2754" s="3">
        <v>3443660</v>
      </c>
      <c r="G2754" s="3">
        <v>2206179</v>
      </c>
      <c r="H2754" s="3">
        <v>320000</v>
      </c>
      <c r="I2754" s="3">
        <v>1056905</v>
      </c>
      <c r="J2754" s="3">
        <v>506794</v>
      </c>
      <c r="K2754" s="3">
        <v>5910887</v>
      </c>
      <c r="L2754" s="3">
        <v>5353027</v>
      </c>
      <c r="M2754" s="3">
        <v>327886</v>
      </c>
      <c r="N2754" s="5">
        <v>73.3</v>
      </c>
      <c r="O2754" s="5">
        <v>60.54</v>
      </c>
    </row>
    <row r="2755" spans="1:15" x14ac:dyDescent="0.3">
      <c r="A2755" s="2" t="s">
        <v>487</v>
      </c>
      <c r="B2755" s="2" t="s">
        <v>488</v>
      </c>
      <c r="C2755" s="2" t="str">
        <f t="shared" ref="C2755:C2818" si="43">A2755&amp;LEFT(D2755,4)</f>
        <v>20692023</v>
      </c>
      <c r="D2755" s="2" t="s">
        <v>16</v>
      </c>
      <c r="E2755" s="3">
        <v>224686</v>
      </c>
      <c r="F2755" s="3">
        <v>4009800</v>
      </c>
      <c r="G2755" s="3">
        <v>4286058</v>
      </c>
      <c r="H2755" s="3">
        <v>2898776</v>
      </c>
      <c r="I2755" s="3">
        <v>3846703</v>
      </c>
      <c r="J2755" s="3">
        <v>-91680</v>
      </c>
      <c r="K2755" s="3">
        <v>8679243</v>
      </c>
      <c r="L2755" s="3">
        <v>11837852</v>
      </c>
      <c r="M2755" s="3">
        <v>-149149</v>
      </c>
      <c r="N2755" s="5">
        <v>27.74</v>
      </c>
      <c r="O2755" s="5">
        <v>85.14</v>
      </c>
    </row>
    <row r="2756" spans="1:15" x14ac:dyDescent="0.3">
      <c r="A2756" s="2" t="s">
        <v>487</v>
      </c>
      <c r="B2756" s="2" t="s">
        <v>488</v>
      </c>
      <c r="C2756" s="2" t="str">
        <f t="shared" si="43"/>
        <v>20692022</v>
      </c>
      <c r="D2756" s="2" t="s">
        <v>17</v>
      </c>
      <c r="E2756" s="3">
        <v>190822</v>
      </c>
      <c r="F2756" s="3">
        <v>4140108</v>
      </c>
      <c r="G2756" s="3">
        <v>4480831</v>
      </c>
      <c r="H2756" s="3">
        <v>2393344</v>
      </c>
      <c r="I2756" s="3">
        <v>3714196</v>
      </c>
      <c r="J2756" s="3">
        <v>2138703</v>
      </c>
      <c r="K2756" s="3">
        <v>8960634</v>
      </c>
      <c r="L2756" s="3">
        <v>14042665</v>
      </c>
      <c r="M2756" s="3">
        <v>191610</v>
      </c>
      <c r="N2756" s="5">
        <v>26.56</v>
      </c>
      <c r="O2756" s="5">
        <v>99.61</v>
      </c>
    </row>
    <row r="2757" spans="1:15" x14ac:dyDescent="0.3">
      <c r="A2757" s="2" t="s">
        <v>487</v>
      </c>
      <c r="B2757" s="2" t="s">
        <v>488</v>
      </c>
      <c r="C2757" s="2" t="str">
        <f t="shared" si="43"/>
        <v>20692021</v>
      </c>
      <c r="D2757" s="2" t="s">
        <v>18</v>
      </c>
      <c r="E2757" s="3">
        <v>212990</v>
      </c>
      <c r="F2757" s="3">
        <v>6449005</v>
      </c>
      <c r="G2757" s="3">
        <v>4031498</v>
      </c>
      <c r="H2757" s="3">
        <v>3235124</v>
      </c>
      <c r="I2757" s="3">
        <v>4509173</v>
      </c>
      <c r="J2757" s="3">
        <v>-1143661</v>
      </c>
      <c r="K2757" s="3">
        <v>11145755</v>
      </c>
      <c r="L2757" s="3">
        <v>14260416</v>
      </c>
      <c r="M2757" s="3">
        <v>740740</v>
      </c>
      <c r="N2757" s="5">
        <v>27.79</v>
      </c>
      <c r="O2757" s="5">
        <v>91.39</v>
      </c>
    </row>
    <row r="2758" spans="1:15" x14ac:dyDescent="0.3">
      <c r="A2758" s="2" t="s">
        <v>487</v>
      </c>
      <c r="B2758" s="2" t="s">
        <v>488</v>
      </c>
      <c r="C2758" s="2" t="str">
        <f t="shared" si="43"/>
        <v>20692020</v>
      </c>
      <c r="D2758" s="2" t="s">
        <v>19</v>
      </c>
      <c r="E2758" s="3">
        <v>201660</v>
      </c>
      <c r="F2758" s="3">
        <v>3694578</v>
      </c>
      <c r="G2758" s="3">
        <v>4089344</v>
      </c>
      <c r="H2758" s="3">
        <v>2897899</v>
      </c>
      <c r="I2758" s="3">
        <v>3824023</v>
      </c>
      <c r="J2758" s="3">
        <v>-56538</v>
      </c>
      <c r="K2758" s="3">
        <v>8415947</v>
      </c>
      <c r="L2758" s="3">
        <v>7433603</v>
      </c>
      <c r="M2758" s="3">
        <v>40157</v>
      </c>
      <c r="N2758" s="5">
        <v>42.03</v>
      </c>
      <c r="O2758" s="5">
        <v>95.34</v>
      </c>
    </row>
    <row r="2759" spans="1:15" x14ac:dyDescent="0.3">
      <c r="A2759" s="2" t="s">
        <v>487</v>
      </c>
      <c r="B2759" s="2" t="s">
        <v>488</v>
      </c>
      <c r="C2759" s="2" t="str">
        <f t="shared" si="43"/>
        <v>20692019</v>
      </c>
      <c r="D2759" s="2" t="s">
        <v>20</v>
      </c>
      <c r="E2759" s="3">
        <v>274867</v>
      </c>
      <c r="F2759" s="3">
        <v>3306276</v>
      </c>
      <c r="G2759" s="3">
        <v>4146445</v>
      </c>
      <c r="H2759" s="3">
        <v>1984338</v>
      </c>
      <c r="I2759" s="3">
        <v>3000795</v>
      </c>
      <c r="J2759" s="3">
        <v>682666</v>
      </c>
      <c r="K2759" s="3">
        <v>8082481</v>
      </c>
      <c r="L2759" s="3">
        <v>8727904</v>
      </c>
      <c r="M2759" s="3">
        <v>7906</v>
      </c>
      <c r="N2759" s="5">
        <v>34.5</v>
      </c>
      <c r="O2759" s="5">
        <v>80.8</v>
      </c>
    </row>
    <row r="2760" spans="1:15" x14ac:dyDescent="0.3">
      <c r="A2760" s="2" t="s">
        <v>487</v>
      </c>
      <c r="B2760" s="2" t="s">
        <v>488</v>
      </c>
      <c r="C2760" s="2" t="str">
        <f t="shared" si="43"/>
        <v>20692018</v>
      </c>
      <c r="D2760" s="2" t="s">
        <v>21</v>
      </c>
      <c r="E2760" s="3">
        <v>172040</v>
      </c>
      <c r="F2760" s="3">
        <v>3753415</v>
      </c>
      <c r="G2760" s="3">
        <v>3902204</v>
      </c>
      <c r="H2760" s="3">
        <v>2125818</v>
      </c>
      <c r="I2760" s="3">
        <v>2888778</v>
      </c>
      <c r="J2760" s="3">
        <v>-1123053</v>
      </c>
      <c r="K2760" s="3">
        <v>8332226</v>
      </c>
      <c r="L2760" s="3">
        <v>8553613</v>
      </c>
      <c r="M2760" s="3">
        <v>870508</v>
      </c>
      <c r="N2760" s="5">
        <v>42.88</v>
      </c>
      <c r="O2760" s="5">
        <v>75.13</v>
      </c>
    </row>
    <row r="2761" spans="1:15" x14ac:dyDescent="0.3">
      <c r="A2761" s="2" t="s">
        <v>487</v>
      </c>
      <c r="B2761" s="2" t="s">
        <v>488</v>
      </c>
      <c r="C2761" s="2" t="str">
        <f t="shared" si="43"/>
        <v>20692017</v>
      </c>
      <c r="D2761" s="2" t="s">
        <v>22</v>
      </c>
      <c r="E2761" s="3">
        <v>386824</v>
      </c>
      <c r="F2761" s="3">
        <v>3429743</v>
      </c>
      <c r="G2761" s="3">
        <v>3046307</v>
      </c>
      <c r="H2761" s="3">
        <v>1444760</v>
      </c>
      <c r="I2761" s="3">
        <v>3319337</v>
      </c>
      <c r="J2761" s="3">
        <v>197318</v>
      </c>
      <c r="K2761" s="3">
        <v>7662945</v>
      </c>
      <c r="L2761" s="3">
        <v>8543607</v>
      </c>
      <c r="M2761" s="3">
        <v>209456</v>
      </c>
      <c r="N2761" s="5">
        <v>41.15</v>
      </c>
      <c r="O2761" s="5">
        <v>61.93</v>
      </c>
    </row>
    <row r="2762" spans="1:15" x14ac:dyDescent="0.3">
      <c r="A2762" s="2" t="s">
        <v>487</v>
      </c>
      <c r="B2762" s="2" t="s">
        <v>488</v>
      </c>
      <c r="C2762" s="2" t="str">
        <f t="shared" si="43"/>
        <v>20692016</v>
      </c>
      <c r="D2762" s="2" t="s">
        <v>23</v>
      </c>
      <c r="E2762" s="3">
        <v>265157</v>
      </c>
      <c r="F2762" s="3">
        <v>3055231</v>
      </c>
      <c r="G2762" s="3">
        <v>1989755</v>
      </c>
      <c r="H2762" s="3">
        <v>2204227</v>
      </c>
      <c r="I2762" s="3">
        <v>2875534</v>
      </c>
      <c r="J2762" s="3">
        <v>165248</v>
      </c>
      <c r="K2762" s="3">
        <v>5928120</v>
      </c>
      <c r="L2762" s="3">
        <v>7465565</v>
      </c>
      <c r="M2762" s="3">
        <v>280950</v>
      </c>
      <c r="N2762" s="5">
        <v>37.74</v>
      </c>
      <c r="O2762" s="5">
        <v>65.41</v>
      </c>
    </row>
    <row r="2763" spans="1:15" x14ac:dyDescent="0.3">
      <c r="A2763" s="2" t="s">
        <v>487</v>
      </c>
      <c r="B2763" s="2" t="s">
        <v>488</v>
      </c>
      <c r="C2763" s="2" t="str">
        <f t="shared" si="43"/>
        <v>20692015</v>
      </c>
      <c r="D2763" s="2" t="s">
        <v>24</v>
      </c>
      <c r="E2763" s="3">
        <v>136512</v>
      </c>
      <c r="F2763" s="3">
        <v>2292961</v>
      </c>
      <c r="G2763" s="3">
        <v>2062208</v>
      </c>
      <c r="H2763" s="3">
        <v>1219498</v>
      </c>
      <c r="I2763" s="3">
        <v>1729679</v>
      </c>
      <c r="J2763" s="3">
        <v>531702</v>
      </c>
      <c r="K2763" s="3">
        <v>4793308</v>
      </c>
      <c r="L2763" s="3">
        <v>7649128</v>
      </c>
      <c r="M2763" s="3">
        <v>61022</v>
      </c>
      <c r="N2763" s="5">
        <v>36.549999999999997</v>
      </c>
      <c r="O2763" s="5">
        <v>64.38</v>
      </c>
    </row>
    <row r="2764" spans="1:15" x14ac:dyDescent="0.3">
      <c r="A2764" s="2" t="s">
        <v>487</v>
      </c>
      <c r="B2764" s="2" t="s">
        <v>488</v>
      </c>
      <c r="C2764" s="2" t="str">
        <f t="shared" si="43"/>
        <v>20692014</v>
      </c>
      <c r="D2764" s="2" t="s">
        <v>25</v>
      </c>
      <c r="E2764" s="3">
        <v>172022</v>
      </c>
      <c r="F2764" s="3">
        <v>2947754</v>
      </c>
      <c r="G2764" s="3">
        <v>2162844</v>
      </c>
      <c r="H2764" s="3">
        <v>1848010</v>
      </c>
      <c r="I2764" s="3">
        <v>2415825</v>
      </c>
      <c r="J2764" s="3">
        <v>180427</v>
      </c>
      <c r="K2764" s="3">
        <v>5565109</v>
      </c>
      <c r="L2764" s="3">
        <v>8302127</v>
      </c>
      <c r="M2764" s="3">
        <v>132469</v>
      </c>
      <c r="N2764" s="5">
        <v>34.35</v>
      </c>
      <c r="O2764" s="5">
        <v>64.349999999999994</v>
      </c>
    </row>
    <row r="2765" spans="1:15" x14ac:dyDescent="0.3">
      <c r="A2765" s="2" t="s">
        <v>487</v>
      </c>
      <c r="B2765" s="2" t="s">
        <v>488</v>
      </c>
      <c r="C2765" s="2" t="str">
        <f t="shared" si="43"/>
        <v>20692013</v>
      </c>
      <c r="D2765" s="2" t="s">
        <v>26</v>
      </c>
      <c r="E2765" s="3">
        <v>239717</v>
      </c>
      <c r="F2765" s="3">
        <v>3136749</v>
      </c>
      <c r="G2765" s="3">
        <v>2214310</v>
      </c>
      <c r="H2765" s="3">
        <v>2423544</v>
      </c>
      <c r="I2765" s="3">
        <v>2860411</v>
      </c>
      <c r="J2765" s="3">
        <v>-151187</v>
      </c>
      <c r="K2765" s="3">
        <v>5773539</v>
      </c>
      <c r="L2765" s="3">
        <v>7458771</v>
      </c>
      <c r="M2765" s="3">
        <v>24046</v>
      </c>
      <c r="N2765" s="5">
        <v>34.64</v>
      </c>
      <c r="O2765" s="5">
        <v>63.81</v>
      </c>
    </row>
    <row r="2766" spans="1:15" x14ac:dyDescent="0.3">
      <c r="A2766" s="2" t="s">
        <v>487</v>
      </c>
      <c r="B2766" s="2" t="s">
        <v>488</v>
      </c>
      <c r="C2766" s="2" t="str">
        <f t="shared" si="43"/>
        <v>20692012</v>
      </c>
      <c r="D2766" s="2" t="s">
        <v>27</v>
      </c>
      <c r="E2766" s="3">
        <v>323249</v>
      </c>
      <c r="F2766" s="3">
        <v>2821843</v>
      </c>
      <c r="G2766" s="3">
        <v>2240114</v>
      </c>
      <c r="H2766" s="3">
        <v>2049154</v>
      </c>
      <c r="I2766" s="3">
        <v>2835496</v>
      </c>
      <c r="J2766" s="3">
        <v>167139</v>
      </c>
      <c r="K2766" s="3">
        <v>5500169</v>
      </c>
      <c r="L2766" s="3">
        <v>7139057</v>
      </c>
      <c r="M2766" s="3">
        <v>-74228</v>
      </c>
      <c r="N2766" s="5">
        <v>23.02</v>
      </c>
      <c r="O2766" s="5">
        <v>51.59</v>
      </c>
    </row>
    <row r="2767" spans="1:15" x14ac:dyDescent="0.3">
      <c r="A2767" s="2" t="s">
        <v>489</v>
      </c>
      <c r="B2767" s="2" t="s">
        <v>490</v>
      </c>
      <c r="C2767" s="2" t="str">
        <f t="shared" si="43"/>
        <v>21012023</v>
      </c>
      <c r="D2767" s="2" t="s">
        <v>16</v>
      </c>
      <c r="E2767" s="3">
        <v>1797401</v>
      </c>
      <c r="F2767" s="3">
        <v>29549429</v>
      </c>
      <c r="G2767" s="3">
        <v>7347371</v>
      </c>
      <c r="H2767" s="3">
        <v>7410309</v>
      </c>
      <c r="I2767" s="3">
        <v>18446479</v>
      </c>
      <c r="J2767" s="3">
        <v>-2781975</v>
      </c>
      <c r="K2767" s="3">
        <v>41618441</v>
      </c>
      <c r="L2767" s="3">
        <v>7851974</v>
      </c>
      <c r="M2767" s="3">
        <v>134011</v>
      </c>
      <c r="N2767" s="5">
        <v>63.14</v>
      </c>
      <c r="O2767" s="5">
        <v>1173.53</v>
      </c>
    </row>
    <row r="2768" spans="1:15" x14ac:dyDescent="0.3">
      <c r="A2768" s="2" t="s">
        <v>489</v>
      </c>
      <c r="B2768" s="2" t="s">
        <v>490</v>
      </c>
      <c r="C2768" s="2" t="str">
        <f t="shared" si="43"/>
        <v>21012022</v>
      </c>
      <c r="D2768" s="2" t="s">
        <v>17</v>
      </c>
      <c r="E2768" s="3">
        <v>1413760</v>
      </c>
      <c r="F2768" s="3">
        <v>24453287</v>
      </c>
      <c r="G2768" s="3">
        <v>7863473</v>
      </c>
      <c r="H2768" s="3">
        <v>7462289</v>
      </c>
      <c r="I2768" s="3">
        <v>16576380</v>
      </c>
      <c r="J2768" s="3">
        <v>-2961909</v>
      </c>
      <c r="K2768" s="3">
        <v>37316230</v>
      </c>
      <c r="L2768" s="3">
        <v>7412234</v>
      </c>
      <c r="M2768" s="3">
        <v>-1023582</v>
      </c>
      <c r="N2768" s="5">
        <v>76.510000000000005</v>
      </c>
      <c r="O2768" s="5">
        <v>904.69</v>
      </c>
    </row>
    <row r="2769" spans="1:15" x14ac:dyDescent="0.3">
      <c r="A2769" s="2" t="s">
        <v>489</v>
      </c>
      <c r="B2769" s="2" t="s">
        <v>490</v>
      </c>
      <c r="C2769" s="2" t="str">
        <f t="shared" si="43"/>
        <v>21012021</v>
      </c>
      <c r="D2769" s="2" t="s">
        <v>18</v>
      </c>
      <c r="E2769" s="3">
        <v>3238003</v>
      </c>
      <c r="F2769" s="3">
        <v>23481493</v>
      </c>
      <c r="G2769" s="3">
        <v>8318961</v>
      </c>
      <c r="H2769" s="3">
        <v>8868901</v>
      </c>
      <c r="I2769" s="3">
        <v>17878663</v>
      </c>
      <c r="J2769" s="3">
        <v>-2861952</v>
      </c>
      <c r="K2769" s="3">
        <v>37323082</v>
      </c>
      <c r="L2769" s="3">
        <v>8077591</v>
      </c>
      <c r="M2769" s="3">
        <v>-243254</v>
      </c>
      <c r="N2769" s="5">
        <v>93.11</v>
      </c>
      <c r="O2769" s="5">
        <v>636.74</v>
      </c>
    </row>
    <row r="2770" spans="1:15" x14ac:dyDescent="0.3">
      <c r="A2770" s="2" t="s">
        <v>489</v>
      </c>
      <c r="B2770" s="2" t="s">
        <v>490</v>
      </c>
      <c r="C2770" s="2" t="str">
        <f t="shared" si="43"/>
        <v>21012020</v>
      </c>
      <c r="D2770" s="2" t="s">
        <v>19</v>
      </c>
      <c r="E2770" s="3">
        <v>3972357</v>
      </c>
      <c r="F2770" s="3">
        <v>22265066</v>
      </c>
      <c r="G2770" s="3">
        <v>8278421</v>
      </c>
      <c r="H2770" s="3">
        <v>6893034</v>
      </c>
      <c r="I2770" s="3">
        <v>15119094</v>
      </c>
      <c r="J2770" s="3">
        <v>1376883</v>
      </c>
      <c r="K2770" s="3">
        <v>32025140</v>
      </c>
      <c r="L2770" s="3">
        <v>9695119</v>
      </c>
      <c r="M2770" s="3">
        <v>844378</v>
      </c>
      <c r="N2770" s="5">
        <v>86.23</v>
      </c>
      <c r="O2770" s="5">
        <v>458.98</v>
      </c>
    </row>
    <row r="2771" spans="1:15" x14ac:dyDescent="0.3">
      <c r="A2771" s="2" t="s">
        <v>489</v>
      </c>
      <c r="B2771" s="2" t="s">
        <v>490</v>
      </c>
      <c r="C2771" s="2" t="str">
        <f t="shared" si="43"/>
        <v>21012019</v>
      </c>
      <c r="D2771" s="2" t="s">
        <v>20</v>
      </c>
      <c r="E2771" s="3">
        <v>2471790</v>
      </c>
      <c r="F2771" s="3">
        <v>17674856</v>
      </c>
      <c r="G2771" s="3">
        <v>8283229</v>
      </c>
      <c r="H2771" s="3">
        <v>7417622</v>
      </c>
      <c r="I2771" s="3">
        <v>15514211</v>
      </c>
      <c r="J2771" s="3">
        <v>4262711</v>
      </c>
      <c r="K2771" s="3">
        <v>27642291</v>
      </c>
      <c r="L2771" s="3">
        <v>11111580</v>
      </c>
      <c r="M2771" s="3">
        <v>1135684</v>
      </c>
      <c r="N2771" s="5">
        <v>75.78</v>
      </c>
      <c r="O2771" s="5">
        <v>342.1</v>
      </c>
    </row>
    <row r="2772" spans="1:15" x14ac:dyDescent="0.3">
      <c r="A2772" s="2" t="s">
        <v>489</v>
      </c>
      <c r="B2772" s="2" t="s">
        <v>490</v>
      </c>
      <c r="C2772" s="2" t="str">
        <f t="shared" si="43"/>
        <v>21012018</v>
      </c>
      <c r="D2772" s="2" t="s">
        <v>21</v>
      </c>
      <c r="E2772" s="3">
        <v>2827731</v>
      </c>
      <c r="F2772" s="3">
        <v>14054542</v>
      </c>
      <c r="G2772" s="3">
        <v>8351677</v>
      </c>
      <c r="H2772" s="3">
        <v>6603336</v>
      </c>
      <c r="I2772" s="3">
        <v>8903486</v>
      </c>
      <c r="J2772" s="3">
        <v>1078710</v>
      </c>
      <c r="K2772" s="3">
        <v>23416014</v>
      </c>
      <c r="L2772" s="3">
        <v>10445261</v>
      </c>
      <c r="M2772" s="3">
        <v>183406</v>
      </c>
      <c r="N2772" s="5">
        <v>74.77</v>
      </c>
      <c r="O2772" s="5">
        <v>356.73</v>
      </c>
    </row>
    <row r="2773" spans="1:15" x14ac:dyDescent="0.3">
      <c r="A2773" s="2" t="s">
        <v>489</v>
      </c>
      <c r="B2773" s="2" t="s">
        <v>490</v>
      </c>
      <c r="C2773" s="2" t="str">
        <f t="shared" si="43"/>
        <v>21012017</v>
      </c>
      <c r="D2773" s="2" t="s">
        <v>22</v>
      </c>
      <c r="E2773" s="3">
        <v>2807139</v>
      </c>
      <c r="F2773" s="3">
        <v>14240216</v>
      </c>
      <c r="G2773" s="3">
        <v>8521833</v>
      </c>
      <c r="H2773" s="3">
        <v>8433827</v>
      </c>
      <c r="I2773" s="3">
        <v>10832324</v>
      </c>
      <c r="J2773" s="3">
        <v>751785</v>
      </c>
      <c r="K2773" s="3">
        <v>23748336</v>
      </c>
      <c r="L2773" s="3">
        <v>11326015</v>
      </c>
      <c r="M2773" s="3">
        <v>633267</v>
      </c>
      <c r="N2773" s="5">
        <v>66.69</v>
      </c>
      <c r="O2773" s="5">
        <v>333.59</v>
      </c>
    </row>
    <row r="2774" spans="1:15" x14ac:dyDescent="0.3">
      <c r="A2774" s="2" t="s">
        <v>489</v>
      </c>
      <c r="B2774" s="2" t="s">
        <v>490</v>
      </c>
      <c r="C2774" s="2" t="str">
        <f t="shared" si="43"/>
        <v>21012016</v>
      </c>
      <c r="D2774" s="2" t="s">
        <v>23</v>
      </c>
      <c r="E2774" s="3">
        <v>2562223</v>
      </c>
      <c r="F2774" s="3">
        <v>13156578</v>
      </c>
      <c r="G2774" s="3">
        <v>8514077</v>
      </c>
      <c r="H2774" s="3">
        <v>7550216</v>
      </c>
      <c r="I2774" s="3">
        <v>9431051</v>
      </c>
      <c r="J2774" s="3">
        <v>1225146</v>
      </c>
      <c r="K2774" s="3">
        <v>22765250</v>
      </c>
      <c r="L2774" s="3">
        <v>10318606</v>
      </c>
      <c r="M2774" s="3">
        <v>1025658</v>
      </c>
      <c r="N2774" s="5">
        <v>69.92</v>
      </c>
      <c r="O2774" s="5">
        <v>357.73</v>
      </c>
    </row>
    <row r="2775" spans="1:15" x14ac:dyDescent="0.3">
      <c r="A2775" s="2" t="s">
        <v>489</v>
      </c>
      <c r="B2775" s="2" t="s">
        <v>490</v>
      </c>
      <c r="C2775" s="2" t="str">
        <f t="shared" si="43"/>
        <v>21012015</v>
      </c>
      <c r="D2775" s="2" t="s">
        <v>24</v>
      </c>
      <c r="E2775" s="3">
        <v>3585924</v>
      </c>
      <c r="F2775" s="3">
        <v>13693101</v>
      </c>
      <c r="G2775" s="3">
        <v>8503192</v>
      </c>
      <c r="H2775" s="3">
        <v>7316579</v>
      </c>
      <c r="I2775" s="3">
        <v>9019538</v>
      </c>
      <c r="J2775" s="3">
        <v>62807</v>
      </c>
      <c r="K2775" s="3">
        <v>23260882</v>
      </c>
      <c r="L2775" s="3">
        <v>10869998</v>
      </c>
      <c r="M2775" s="3">
        <v>810497</v>
      </c>
      <c r="N2775" s="5">
        <v>63.82</v>
      </c>
      <c r="O2775" s="5">
        <v>282.55</v>
      </c>
    </row>
    <row r="2776" spans="1:15" x14ac:dyDescent="0.3">
      <c r="A2776" s="2" t="s">
        <v>489</v>
      </c>
      <c r="B2776" s="2" t="s">
        <v>490</v>
      </c>
      <c r="C2776" s="2" t="str">
        <f t="shared" si="43"/>
        <v>21012014</v>
      </c>
      <c r="D2776" s="2" t="s">
        <v>25</v>
      </c>
      <c r="E2776" s="3">
        <v>2740813</v>
      </c>
      <c r="F2776" s="3">
        <v>10815323</v>
      </c>
      <c r="G2776" s="3">
        <v>8631654</v>
      </c>
      <c r="H2776" s="3">
        <v>5016375</v>
      </c>
      <c r="I2776" s="3">
        <v>7632677</v>
      </c>
      <c r="J2776" s="3">
        <v>1808191</v>
      </c>
      <c r="K2776" s="3">
        <v>20500781</v>
      </c>
      <c r="L2776" s="3">
        <v>12356784</v>
      </c>
      <c r="M2776" s="3">
        <v>334951</v>
      </c>
      <c r="N2776" s="5">
        <v>61.58</v>
      </c>
      <c r="O2776" s="5">
        <v>207.48</v>
      </c>
    </row>
    <row r="2777" spans="1:15" x14ac:dyDescent="0.3">
      <c r="A2777" s="2" t="s">
        <v>489</v>
      </c>
      <c r="B2777" s="2" t="s">
        <v>490</v>
      </c>
      <c r="C2777" s="2" t="str">
        <f t="shared" si="43"/>
        <v>21012013</v>
      </c>
      <c r="D2777" s="2" t="s">
        <v>26</v>
      </c>
      <c r="E2777" s="3">
        <v>2030444</v>
      </c>
      <c r="F2777" s="3">
        <v>10515660</v>
      </c>
      <c r="G2777" s="3">
        <v>9081163</v>
      </c>
      <c r="H2777" s="3">
        <v>4793313</v>
      </c>
      <c r="I2777" s="3">
        <v>7330260</v>
      </c>
      <c r="J2777" s="3">
        <v>3259869</v>
      </c>
      <c r="K2777" s="3">
        <v>20573352</v>
      </c>
      <c r="L2777" s="3">
        <v>13141668</v>
      </c>
      <c r="M2777" s="3">
        <v>459302</v>
      </c>
      <c r="N2777" s="5">
        <v>58.84</v>
      </c>
      <c r="O2777" s="5">
        <v>218.26</v>
      </c>
    </row>
    <row r="2778" spans="1:15" x14ac:dyDescent="0.3">
      <c r="A2778" s="2" t="s">
        <v>489</v>
      </c>
      <c r="B2778" s="2" t="s">
        <v>490</v>
      </c>
      <c r="C2778" s="2" t="str">
        <f t="shared" si="43"/>
        <v>21012012</v>
      </c>
      <c r="D2778" s="2" t="s">
        <v>27</v>
      </c>
      <c r="E2778" s="3">
        <v>525384</v>
      </c>
      <c r="F2778" s="3">
        <v>10402971</v>
      </c>
      <c r="G2778" s="3">
        <v>9174669</v>
      </c>
      <c r="H2778" s="3">
        <v>5913469</v>
      </c>
      <c r="I2778" s="3">
        <v>8454052</v>
      </c>
      <c r="J2778" s="3">
        <v>1610392</v>
      </c>
      <c r="K2778" s="3">
        <v>20725251</v>
      </c>
      <c r="L2778" s="3">
        <v>13508236</v>
      </c>
      <c r="M2778" s="3">
        <v>256304</v>
      </c>
      <c r="N2778" s="5">
        <v>57.68</v>
      </c>
      <c r="O2778" s="5">
        <v>246.88</v>
      </c>
    </row>
    <row r="2779" spans="1:15" x14ac:dyDescent="0.3">
      <c r="A2779" s="2" t="s">
        <v>491</v>
      </c>
      <c r="B2779" s="2" t="s">
        <v>492</v>
      </c>
      <c r="C2779" s="2" t="str">
        <f t="shared" si="43"/>
        <v>21022023</v>
      </c>
      <c r="D2779" s="2" t="s">
        <v>16</v>
      </c>
      <c r="E2779" s="3">
        <v>654572</v>
      </c>
      <c r="F2779" s="3">
        <v>1259386</v>
      </c>
      <c r="G2779" s="3">
        <v>4371942</v>
      </c>
      <c r="H2779" s="3">
        <v>400000</v>
      </c>
      <c r="I2779" s="3">
        <v>734740</v>
      </c>
      <c r="J2779" s="3">
        <v>-450486</v>
      </c>
      <c r="K2779" s="3">
        <v>13775395</v>
      </c>
      <c r="L2779" s="3">
        <v>478402</v>
      </c>
      <c r="M2779" s="3">
        <v>-1729299</v>
      </c>
      <c r="N2779" s="5">
        <v>105.39</v>
      </c>
      <c r="O2779" s="5">
        <v>117.52</v>
      </c>
    </row>
    <row r="2780" spans="1:15" x14ac:dyDescent="0.3">
      <c r="A2780" s="2" t="s">
        <v>491</v>
      </c>
      <c r="B2780" s="2" t="s">
        <v>492</v>
      </c>
      <c r="C2780" s="2" t="str">
        <f t="shared" si="43"/>
        <v>21022022</v>
      </c>
      <c r="D2780" s="2" t="s">
        <v>17</v>
      </c>
      <c r="E2780" s="3">
        <v>1136348</v>
      </c>
      <c r="F2780" s="3">
        <v>4461254</v>
      </c>
      <c r="G2780" s="3">
        <v>5267036</v>
      </c>
      <c r="H2780" s="3">
        <v>1174805</v>
      </c>
      <c r="I2780" s="3">
        <v>1758781</v>
      </c>
      <c r="J2780" s="3">
        <v>-63696</v>
      </c>
      <c r="K2780" s="3">
        <v>10018290</v>
      </c>
      <c r="L2780" s="3">
        <v>1615632</v>
      </c>
      <c r="M2780" s="3">
        <v>-1356210</v>
      </c>
      <c r="N2780" s="5">
        <v>65.52</v>
      </c>
      <c r="O2780" s="5">
        <v>108.56</v>
      </c>
    </row>
    <row r="2781" spans="1:15" x14ac:dyDescent="0.3">
      <c r="A2781" s="2" t="s">
        <v>491</v>
      </c>
      <c r="B2781" s="2" t="s">
        <v>492</v>
      </c>
      <c r="C2781" s="2" t="str">
        <f t="shared" si="43"/>
        <v>21022021</v>
      </c>
      <c r="D2781" s="2" t="s">
        <v>18</v>
      </c>
      <c r="E2781" s="3">
        <v>1280779</v>
      </c>
      <c r="F2781" s="3">
        <v>4924485</v>
      </c>
      <c r="G2781" s="3">
        <v>6327402</v>
      </c>
      <c r="H2781" s="3">
        <v>1050550</v>
      </c>
      <c r="I2781" s="3">
        <v>1784319</v>
      </c>
      <c r="J2781" s="3">
        <v>-761795</v>
      </c>
      <c r="K2781" s="3">
        <v>11571629</v>
      </c>
      <c r="L2781" s="3">
        <v>1561241</v>
      </c>
      <c r="M2781" s="3">
        <v>-2349964</v>
      </c>
      <c r="N2781" s="5">
        <v>179.88</v>
      </c>
      <c r="O2781" s="5">
        <v>120.21</v>
      </c>
    </row>
    <row r="2782" spans="1:15" x14ac:dyDescent="0.3">
      <c r="A2782" s="2" t="s">
        <v>491</v>
      </c>
      <c r="B2782" s="2" t="s">
        <v>492</v>
      </c>
      <c r="C2782" s="2" t="str">
        <f t="shared" si="43"/>
        <v>21022020</v>
      </c>
      <c r="D2782" s="2" t="s">
        <v>19</v>
      </c>
      <c r="E2782" s="3">
        <v>1681441</v>
      </c>
      <c r="F2782" s="3">
        <v>5061611</v>
      </c>
      <c r="G2782" s="3">
        <v>8687618</v>
      </c>
      <c r="H2782" s="3">
        <v>927510</v>
      </c>
      <c r="I2782" s="3">
        <v>2531446</v>
      </c>
      <c r="J2782" s="3">
        <v>593978</v>
      </c>
      <c r="K2782" s="3">
        <v>14575805</v>
      </c>
      <c r="L2782" s="3">
        <v>5704663</v>
      </c>
      <c r="M2782" s="3">
        <v>111477</v>
      </c>
      <c r="N2782" s="5">
        <v>67.209999999999994</v>
      </c>
      <c r="O2782" s="5">
        <v>82.73</v>
      </c>
    </row>
    <row r="2783" spans="1:15" x14ac:dyDescent="0.3">
      <c r="A2783" s="2" t="s">
        <v>491</v>
      </c>
      <c r="B2783" s="2" t="s">
        <v>492</v>
      </c>
      <c r="C2783" s="2" t="str">
        <f t="shared" si="43"/>
        <v>21022019</v>
      </c>
      <c r="D2783" s="2" t="s">
        <v>20</v>
      </c>
      <c r="E2783" s="3">
        <v>1319655</v>
      </c>
      <c r="F2783" s="3">
        <v>4167690</v>
      </c>
      <c r="G2783" s="3">
        <v>8765188</v>
      </c>
      <c r="H2783" s="3">
        <v>517075</v>
      </c>
      <c r="I2783" s="3">
        <v>1531549</v>
      </c>
      <c r="J2783" s="3">
        <v>467044</v>
      </c>
      <c r="K2783" s="3">
        <v>13603075</v>
      </c>
      <c r="L2783" s="3">
        <v>4541002</v>
      </c>
      <c r="M2783" s="3">
        <v>-660770</v>
      </c>
      <c r="N2783" s="5">
        <v>83.1</v>
      </c>
      <c r="O2783" s="5">
        <v>96.35</v>
      </c>
    </row>
    <row r="2784" spans="1:15" x14ac:dyDescent="0.3">
      <c r="A2784" s="2" t="s">
        <v>491</v>
      </c>
      <c r="B2784" s="2" t="s">
        <v>492</v>
      </c>
      <c r="C2784" s="2" t="str">
        <f t="shared" si="43"/>
        <v>21022018</v>
      </c>
      <c r="D2784" s="2" t="s">
        <v>21</v>
      </c>
      <c r="E2784" s="3">
        <v>1132253</v>
      </c>
      <c r="F2784" s="3">
        <v>3553384</v>
      </c>
      <c r="G2784" s="3">
        <v>9929915</v>
      </c>
      <c r="H2784" s="3">
        <v>451874</v>
      </c>
      <c r="I2784" s="3">
        <v>1204298</v>
      </c>
      <c r="J2784" s="3">
        <v>402199</v>
      </c>
      <c r="K2784" s="3">
        <v>14198620</v>
      </c>
      <c r="L2784" s="3">
        <v>5008113</v>
      </c>
      <c r="M2784" s="3">
        <v>-1225568</v>
      </c>
      <c r="N2784" s="5">
        <v>88.75</v>
      </c>
      <c r="O2784" s="5">
        <v>106.19</v>
      </c>
    </row>
    <row r="2785" spans="1:15" x14ac:dyDescent="0.3">
      <c r="A2785" s="2" t="s">
        <v>491</v>
      </c>
      <c r="B2785" s="2" t="s">
        <v>492</v>
      </c>
      <c r="C2785" s="2" t="str">
        <f t="shared" si="43"/>
        <v>21022017</v>
      </c>
      <c r="D2785" s="2" t="s">
        <v>22</v>
      </c>
      <c r="E2785" s="3">
        <v>842642</v>
      </c>
      <c r="F2785" s="3">
        <v>4341899</v>
      </c>
      <c r="G2785" s="3">
        <v>10649717</v>
      </c>
      <c r="H2785" s="3">
        <v>1357080</v>
      </c>
      <c r="I2785" s="3">
        <v>2351457</v>
      </c>
      <c r="J2785" s="3">
        <v>-661327</v>
      </c>
      <c r="K2785" s="3">
        <v>15397060</v>
      </c>
      <c r="L2785" s="3">
        <v>5585443</v>
      </c>
      <c r="M2785" s="3">
        <v>-698126</v>
      </c>
      <c r="N2785" s="5">
        <v>86.1</v>
      </c>
      <c r="O2785" s="5">
        <v>105.65</v>
      </c>
    </row>
    <row r="2786" spans="1:15" x14ac:dyDescent="0.3">
      <c r="A2786" s="2" t="s">
        <v>491</v>
      </c>
      <c r="B2786" s="2" t="s">
        <v>492</v>
      </c>
      <c r="C2786" s="2" t="str">
        <f t="shared" si="43"/>
        <v>21022016</v>
      </c>
      <c r="D2786" s="2" t="s">
        <v>23</v>
      </c>
      <c r="E2786" s="3">
        <v>1085197</v>
      </c>
      <c r="F2786" s="3">
        <v>4196839</v>
      </c>
      <c r="G2786" s="3">
        <v>7110083</v>
      </c>
      <c r="H2786" s="3">
        <v>299673</v>
      </c>
      <c r="I2786" s="3">
        <v>1234299</v>
      </c>
      <c r="J2786" s="3">
        <v>889963</v>
      </c>
      <c r="K2786" s="3">
        <v>14203338</v>
      </c>
      <c r="L2786" s="3">
        <v>5331318</v>
      </c>
      <c r="M2786" s="3">
        <v>-9276</v>
      </c>
      <c r="N2786" s="5">
        <v>97.52</v>
      </c>
      <c r="O2786" s="5">
        <v>100.45</v>
      </c>
    </row>
    <row r="2787" spans="1:15" x14ac:dyDescent="0.3">
      <c r="A2787" s="2" t="s">
        <v>491</v>
      </c>
      <c r="B2787" s="2" t="s">
        <v>492</v>
      </c>
      <c r="C2787" s="2" t="str">
        <f t="shared" si="43"/>
        <v>21022015</v>
      </c>
      <c r="D2787" s="2" t="s">
        <v>24</v>
      </c>
      <c r="E2787" s="3">
        <v>1533238</v>
      </c>
      <c r="F2787" s="3">
        <v>5001780</v>
      </c>
      <c r="G2787" s="3">
        <v>7103571</v>
      </c>
      <c r="H2787" s="3">
        <v>382001</v>
      </c>
      <c r="I2787" s="3">
        <v>1365016</v>
      </c>
      <c r="J2787" s="3">
        <v>1457020</v>
      </c>
      <c r="K2787" s="3">
        <v>13217811</v>
      </c>
      <c r="L2787" s="3">
        <v>7535941</v>
      </c>
      <c r="M2787" s="3">
        <v>549968</v>
      </c>
      <c r="N2787" s="5">
        <v>84.19</v>
      </c>
      <c r="O2787" s="5">
        <v>79.680000000000007</v>
      </c>
    </row>
    <row r="2788" spans="1:15" x14ac:dyDescent="0.3">
      <c r="A2788" s="2" t="s">
        <v>491</v>
      </c>
      <c r="B2788" s="2" t="s">
        <v>492</v>
      </c>
      <c r="C2788" s="2" t="str">
        <f t="shared" si="43"/>
        <v>21022014</v>
      </c>
      <c r="D2788" s="2" t="s">
        <v>25</v>
      </c>
      <c r="E2788" s="3">
        <v>1088483</v>
      </c>
      <c r="F2788" s="3">
        <v>4723521</v>
      </c>
      <c r="G2788" s="3">
        <v>7248246</v>
      </c>
      <c r="H2788" s="3">
        <v>523900</v>
      </c>
      <c r="I2788" s="3">
        <v>1442832</v>
      </c>
      <c r="J2788" s="3">
        <v>1095675</v>
      </c>
      <c r="K2788" s="3">
        <v>12284591</v>
      </c>
      <c r="L2788" s="3">
        <v>7664605</v>
      </c>
      <c r="M2788" s="3">
        <v>425683</v>
      </c>
      <c r="N2788" s="5">
        <v>98.3</v>
      </c>
      <c r="O2788" s="5">
        <v>76.959999999999994</v>
      </c>
    </row>
    <row r="2789" spans="1:15" x14ac:dyDescent="0.3">
      <c r="A2789" s="2" t="s">
        <v>491</v>
      </c>
      <c r="B2789" s="2" t="s">
        <v>492</v>
      </c>
      <c r="C2789" s="2" t="str">
        <f t="shared" si="43"/>
        <v>21022013</v>
      </c>
      <c r="D2789" s="2" t="s">
        <v>26</v>
      </c>
      <c r="E2789" s="3">
        <v>1804159</v>
      </c>
      <c r="F2789" s="3">
        <v>5778792</v>
      </c>
      <c r="G2789" s="3">
        <v>7137413</v>
      </c>
      <c r="H2789" s="3">
        <v>624915</v>
      </c>
      <c r="I2789" s="3">
        <v>1762375</v>
      </c>
      <c r="J2789" s="3">
        <v>1059267</v>
      </c>
      <c r="K2789" s="3">
        <v>13139956</v>
      </c>
      <c r="L2789" s="3">
        <v>8288301</v>
      </c>
      <c r="M2789" s="3">
        <v>638175</v>
      </c>
      <c r="N2789" s="5">
        <v>88.03</v>
      </c>
      <c r="O2789" s="5">
        <v>75.08</v>
      </c>
    </row>
    <row r="2790" spans="1:15" x14ac:dyDescent="0.3">
      <c r="A2790" s="2" t="s">
        <v>491</v>
      </c>
      <c r="B2790" s="2" t="s">
        <v>492</v>
      </c>
      <c r="C2790" s="2" t="str">
        <f t="shared" si="43"/>
        <v>21022012</v>
      </c>
      <c r="D2790" s="2" t="s">
        <v>27</v>
      </c>
      <c r="E2790" s="3">
        <v>1493696</v>
      </c>
      <c r="F2790" s="3">
        <v>5156260</v>
      </c>
      <c r="G2790" s="3">
        <v>7238893</v>
      </c>
      <c r="H2790" s="3">
        <v>829746</v>
      </c>
      <c r="I2790" s="3">
        <v>1865081</v>
      </c>
      <c r="J2790" s="3">
        <v>1601494</v>
      </c>
      <c r="K2790" s="3">
        <v>12549813</v>
      </c>
      <c r="L2790" s="3">
        <v>9423678</v>
      </c>
      <c r="M2790" s="3">
        <v>429874</v>
      </c>
      <c r="N2790" s="5">
        <v>80.31</v>
      </c>
      <c r="O2790" s="5">
        <v>79.41</v>
      </c>
    </row>
    <row r="2791" spans="1:15" x14ac:dyDescent="0.3">
      <c r="A2791" s="2" t="s">
        <v>493</v>
      </c>
      <c r="B2791" s="2" t="s">
        <v>494</v>
      </c>
      <c r="C2791" s="2" t="str">
        <f t="shared" si="43"/>
        <v>21032023</v>
      </c>
      <c r="D2791" s="2" t="s">
        <v>16</v>
      </c>
      <c r="E2791" s="3">
        <v>5448591</v>
      </c>
      <c r="F2791" s="3">
        <v>17140231</v>
      </c>
      <c r="G2791" s="3">
        <v>10506134</v>
      </c>
      <c r="H2791" s="3">
        <v>4580149</v>
      </c>
      <c r="I2791" s="3">
        <v>10433433</v>
      </c>
      <c r="J2791" s="3">
        <v>2717285</v>
      </c>
      <c r="K2791" s="3">
        <v>37988377</v>
      </c>
      <c r="L2791" s="3">
        <v>31426889</v>
      </c>
      <c r="M2791" s="3">
        <v>966927</v>
      </c>
      <c r="N2791" s="5">
        <v>47.98</v>
      </c>
      <c r="O2791" s="5">
        <v>91.81</v>
      </c>
    </row>
    <row r="2792" spans="1:15" x14ac:dyDescent="0.3">
      <c r="A2792" s="2" t="s">
        <v>493</v>
      </c>
      <c r="B2792" s="2" t="s">
        <v>494</v>
      </c>
      <c r="C2792" s="2" t="str">
        <f t="shared" si="43"/>
        <v>21032022</v>
      </c>
      <c r="D2792" s="2" t="s">
        <v>17</v>
      </c>
      <c r="E2792" s="3">
        <v>6333055</v>
      </c>
      <c r="F2792" s="3">
        <v>18466572</v>
      </c>
      <c r="G2792" s="3">
        <v>9986972</v>
      </c>
      <c r="H2792" s="3">
        <v>6079332</v>
      </c>
      <c r="I2792" s="3">
        <v>11293551</v>
      </c>
      <c r="J2792" s="3">
        <v>2237174</v>
      </c>
      <c r="K2792" s="3">
        <v>36573533</v>
      </c>
      <c r="L2792" s="3">
        <v>33841197</v>
      </c>
      <c r="M2792" s="3">
        <v>2122241</v>
      </c>
      <c r="N2792" s="5">
        <v>46.67</v>
      </c>
      <c r="O2792" s="5">
        <v>84.54</v>
      </c>
    </row>
    <row r="2793" spans="1:15" x14ac:dyDescent="0.3">
      <c r="A2793" s="2" t="s">
        <v>493</v>
      </c>
      <c r="B2793" s="2" t="s">
        <v>494</v>
      </c>
      <c r="C2793" s="2" t="str">
        <f t="shared" si="43"/>
        <v>21032021</v>
      </c>
      <c r="D2793" s="2" t="s">
        <v>18</v>
      </c>
      <c r="E2793" s="3">
        <v>4464755</v>
      </c>
      <c r="F2793" s="3">
        <v>15463097</v>
      </c>
      <c r="G2793" s="3">
        <v>10154640</v>
      </c>
      <c r="H2793" s="3">
        <v>4006365</v>
      </c>
      <c r="I2793" s="3">
        <v>8548784</v>
      </c>
      <c r="J2793" s="3">
        <v>2701973</v>
      </c>
      <c r="K2793" s="3">
        <v>32829763</v>
      </c>
      <c r="L2793" s="3">
        <v>32533238</v>
      </c>
      <c r="M2793" s="3">
        <v>4464305</v>
      </c>
      <c r="N2793" s="5">
        <v>45.11</v>
      </c>
      <c r="O2793" s="5">
        <v>73.77</v>
      </c>
    </row>
    <row r="2794" spans="1:15" x14ac:dyDescent="0.3">
      <c r="A2794" s="2" t="s">
        <v>493</v>
      </c>
      <c r="B2794" s="2" t="s">
        <v>494</v>
      </c>
      <c r="C2794" s="2" t="str">
        <f t="shared" si="43"/>
        <v>21032020</v>
      </c>
      <c r="D2794" s="2" t="s">
        <v>19</v>
      </c>
      <c r="E2794" s="3">
        <v>3278463</v>
      </c>
      <c r="F2794" s="3">
        <v>12437636</v>
      </c>
      <c r="G2794" s="3">
        <v>10516517</v>
      </c>
      <c r="H2794" s="3">
        <v>3789276</v>
      </c>
      <c r="I2794" s="3">
        <v>9893767</v>
      </c>
      <c r="J2794" s="3">
        <v>2363983</v>
      </c>
      <c r="K2794" s="3">
        <v>29268382</v>
      </c>
      <c r="L2794" s="3">
        <v>24024443</v>
      </c>
      <c r="M2794" s="3">
        <v>215261</v>
      </c>
      <c r="N2794" s="5">
        <v>53.17</v>
      </c>
      <c r="O2794" s="5">
        <v>96.82</v>
      </c>
    </row>
    <row r="2795" spans="1:15" x14ac:dyDescent="0.3">
      <c r="A2795" s="2" t="s">
        <v>493</v>
      </c>
      <c r="B2795" s="2" t="s">
        <v>494</v>
      </c>
      <c r="C2795" s="2" t="str">
        <f t="shared" si="43"/>
        <v>21032019</v>
      </c>
      <c r="D2795" s="2" t="s">
        <v>20</v>
      </c>
      <c r="E2795" s="3">
        <v>4695280</v>
      </c>
      <c r="F2795" s="3">
        <v>15365918</v>
      </c>
      <c r="G2795" s="3">
        <v>10037395</v>
      </c>
      <c r="H2795" s="3">
        <v>4729148</v>
      </c>
      <c r="I2795" s="3">
        <v>9300535</v>
      </c>
      <c r="J2795" s="3">
        <v>2597981</v>
      </c>
      <c r="K2795" s="3">
        <v>32514923</v>
      </c>
      <c r="L2795" s="3">
        <v>28910723</v>
      </c>
      <c r="M2795" s="3">
        <v>817120</v>
      </c>
      <c r="N2795" s="5">
        <v>44.56</v>
      </c>
      <c r="O2795" s="5">
        <v>91.95</v>
      </c>
    </row>
    <row r="2796" spans="1:15" x14ac:dyDescent="0.3">
      <c r="A2796" s="2" t="s">
        <v>493</v>
      </c>
      <c r="B2796" s="2" t="s">
        <v>494</v>
      </c>
      <c r="C2796" s="2" t="str">
        <f t="shared" si="43"/>
        <v>21032018</v>
      </c>
      <c r="D2796" s="2" t="s">
        <v>21</v>
      </c>
      <c r="E2796" s="3">
        <v>4527752</v>
      </c>
      <c r="F2796" s="3">
        <v>14861158</v>
      </c>
      <c r="G2796" s="3">
        <v>8768849</v>
      </c>
      <c r="H2796" s="3">
        <v>4147772</v>
      </c>
      <c r="I2796" s="3">
        <v>8172613</v>
      </c>
      <c r="J2796" s="3">
        <v>1872988</v>
      </c>
      <c r="K2796" s="3">
        <v>30230169</v>
      </c>
      <c r="L2796" s="3">
        <v>29751218</v>
      </c>
      <c r="M2796" s="3">
        <v>1233670</v>
      </c>
      <c r="N2796" s="5">
        <v>44.47</v>
      </c>
      <c r="O2796" s="5">
        <v>86.79</v>
      </c>
    </row>
    <row r="2797" spans="1:15" x14ac:dyDescent="0.3">
      <c r="A2797" s="2" t="s">
        <v>493</v>
      </c>
      <c r="B2797" s="2" t="s">
        <v>494</v>
      </c>
      <c r="C2797" s="2" t="str">
        <f t="shared" si="43"/>
        <v>21032017</v>
      </c>
      <c r="D2797" s="2" t="s">
        <v>22</v>
      </c>
      <c r="E2797" s="3">
        <v>3560440</v>
      </c>
      <c r="F2797" s="3">
        <v>13913627</v>
      </c>
      <c r="G2797" s="3">
        <v>8558709</v>
      </c>
      <c r="H2797" s="3">
        <v>6365254</v>
      </c>
      <c r="I2797" s="3">
        <v>10811273</v>
      </c>
      <c r="J2797" s="3">
        <v>1591246</v>
      </c>
      <c r="K2797" s="3">
        <v>28999341</v>
      </c>
      <c r="L2797" s="3">
        <v>31766237</v>
      </c>
      <c r="M2797" s="3">
        <v>849717</v>
      </c>
      <c r="N2797" s="5">
        <v>44.59</v>
      </c>
      <c r="O2797" s="5">
        <v>73.290000000000006</v>
      </c>
    </row>
    <row r="2798" spans="1:15" x14ac:dyDescent="0.3">
      <c r="A2798" s="2" t="s">
        <v>493</v>
      </c>
      <c r="B2798" s="2" t="s">
        <v>494</v>
      </c>
      <c r="C2798" s="2" t="str">
        <f t="shared" si="43"/>
        <v>21032016</v>
      </c>
      <c r="D2798" s="2" t="s">
        <v>23</v>
      </c>
      <c r="E2798" s="3">
        <v>3508340</v>
      </c>
      <c r="F2798" s="3">
        <v>13627402</v>
      </c>
      <c r="G2798" s="3">
        <v>8947258</v>
      </c>
      <c r="H2798" s="3">
        <v>5846074</v>
      </c>
      <c r="I2798" s="3">
        <v>9963898</v>
      </c>
      <c r="J2798" s="3">
        <v>907971</v>
      </c>
      <c r="K2798" s="3">
        <v>29769927</v>
      </c>
      <c r="L2798" s="3">
        <v>26955090</v>
      </c>
      <c r="M2798" s="3">
        <v>1093607</v>
      </c>
      <c r="N2798" s="5">
        <v>48.11</v>
      </c>
      <c r="O2798" s="5">
        <v>80.38</v>
      </c>
    </row>
    <row r="2799" spans="1:15" x14ac:dyDescent="0.3">
      <c r="A2799" s="2" t="s">
        <v>493</v>
      </c>
      <c r="B2799" s="2" t="s">
        <v>494</v>
      </c>
      <c r="C2799" s="2" t="str">
        <f t="shared" si="43"/>
        <v>21032015</v>
      </c>
      <c r="D2799" s="2" t="s">
        <v>24</v>
      </c>
      <c r="E2799" s="3">
        <v>3981288</v>
      </c>
      <c r="F2799" s="3">
        <v>12389236</v>
      </c>
      <c r="G2799" s="3">
        <v>9875244</v>
      </c>
      <c r="H2799" s="3">
        <v>3992948</v>
      </c>
      <c r="I2799" s="3">
        <v>7974847</v>
      </c>
      <c r="J2799" s="3">
        <v>4203259</v>
      </c>
      <c r="K2799" s="3">
        <v>29993985</v>
      </c>
      <c r="L2799" s="3">
        <v>25981759</v>
      </c>
      <c r="M2799" s="3">
        <v>601147</v>
      </c>
      <c r="N2799" s="5">
        <v>50.59</v>
      </c>
      <c r="O2799" s="5">
        <v>85.79</v>
      </c>
    </row>
    <row r="2800" spans="1:15" x14ac:dyDescent="0.3">
      <c r="A2800" s="2" t="s">
        <v>493</v>
      </c>
      <c r="B2800" s="2" t="s">
        <v>494</v>
      </c>
      <c r="C2800" s="2" t="str">
        <f t="shared" si="43"/>
        <v>21032014</v>
      </c>
      <c r="D2800" s="2" t="s">
        <v>25</v>
      </c>
      <c r="E2800" s="3">
        <v>5092877</v>
      </c>
      <c r="F2800" s="3">
        <v>15659546</v>
      </c>
      <c r="G2800" s="3">
        <v>10071167</v>
      </c>
      <c r="H2800" s="3">
        <v>5487318</v>
      </c>
      <c r="I2800" s="3">
        <v>10445749</v>
      </c>
      <c r="J2800" s="3">
        <v>2035571</v>
      </c>
      <c r="K2800" s="3">
        <v>33156653</v>
      </c>
      <c r="L2800" s="3">
        <v>31868574</v>
      </c>
      <c r="M2800" s="3">
        <v>1243746</v>
      </c>
      <c r="N2800" s="5">
        <v>45.45</v>
      </c>
      <c r="O2800" s="5">
        <v>75.06</v>
      </c>
    </row>
    <row r="2801" spans="1:15" x14ac:dyDescent="0.3">
      <c r="A2801" s="2" t="s">
        <v>493</v>
      </c>
      <c r="B2801" s="2" t="s">
        <v>494</v>
      </c>
      <c r="C2801" s="2" t="str">
        <f t="shared" si="43"/>
        <v>21032013</v>
      </c>
      <c r="D2801" s="2" t="s">
        <v>26</v>
      </c>
      <c r="E2801" s="3">
        <v>4994973</v>
      </c>
      <c r="F2801" s="3">
        <v>15295687</v>
      </c>
      <c r="G2801" s="3">
        <v>10255107</v>
      </c>
      <c r="H2801" s="3">
        <v>5805694</v>
      </c>
      <c r="I2801" s="3">
        <v>10719593</v>
      </c>
      <c r="J2801" s="3">
        <v>4200507</v>
      </c>
      <c r="K2801" s="3">
        <v>33372364</v>
      </c>
      <c r="L2801" s="3">
        <v>34422999</v>
      </c>
      <c r="M2801" s="3">
        <v>1715482</v>
      </c>
      <c r="N2801" s="5">
        <v>50.89</v>
      </c>
      <c r="O2801" s="5">
        <v>71.03</v>
      </c>
    </row>
    <row r="2802" spans="1:15" x14ac:dyDescent="0.3">
      <c r="A2802" s="2" t="s">
        <v>493</v>
      </c>
      <c r="B2802" s="2" t="s">
        <v>494</v>
      </c>
      <c r="C2802" s="2" t="str">
        <f t="shared" si="43"/>
        <v>21032012</v>
      </c>
      <c r="D2802" s="2" t="s">
        <v>27</v>
      </c>
      <c r="E2802" s="3">
        <v>5147163</v>
      </c>
      <c r="F2802" s="3">
        <v>17697494</v>
      </c>
      <c r="G2802" s="3">
        <v>9921124</v>
      </c>
      <c r="H2802" s="3">
        <v>6194179</v>
      </c>
      <c r="I2802" s="3">
        <v>11261851</v>
      </c>
      <c r="J2802" s="3">
        <v>5957176</v>
      </c>
      <c r="K2802" s="3">
        <v>35575078</v>
      </c>
      <c r="L2802" s="3">
        <v>45364375</v>
      </c>
      <c r="M2802" s="3">
        <v>3139901</v>
      </c>
      <c r="N2802" s="5">
        <v>56.86</v>
      </c>
      <c r="O2802" s="3">
        <v>61</v>
      </c>
    </row>
    <row r="2803" spans="1:15" x14ac:dyDescent="0.3">
      <c r="A2803" s="2" t="s">
        <v>495</v>
      </c>
      <c r="B2803" s="2" t="s">
        <v>496</v>
      </c>
      <c r="C2803" s="2" t="str">
        <f t="shared" si="43"/>
        <v>21042023</v>
      </c>
      <c r="D2803" s="2" t="s">
        <v>16</v>
      </c>
      <c r="E2803" s="3">
        <v>7737563</v>
      </c>
      <c r="F2803" s="3">
        <v>24284103</v>
      </c>
      <c r="G2803" s="3">
        <v>18943589</v>
      </c>
      <c r="H2803" s="3">
        <v>8034201</v>
      </c>
      <c r="I2803" s="3">
        <v>13261113</v>
      </c>
      <c r="J2803" s="3">
        <v>3064171</v>
      </c>
      <c r="K2803" s="3">
        <v>56836262</v>
      </c>
      <c r="L2803" s="3">
        <v>17875282</v>
      </c>
      <c r="M2803" s="3">
        <v>-542704</v>
      </c>
      <c r="N2803" s="5">
        <v>76.3</v>
      </c>
      <c r="O2803" s="5">
        <v>66.47</v>
      </c>
    </row>
    <row r="2804" spans="1:15" x14ac:dyDescent="0.3">
      <c r="A2804" s="2" t="s">
        <v>495</v>
      </c>
      <c r="B2804" s="2" t="s">
        <v>496</v>
      </c>
      <c r="C2804" s="2" t="str">
        <f t="shared" si="43"/>
        <v>21042022</v>
      </c>
      <c r="D2804" s="2" t="s">
        <v>17</v>
      </c>
      <c r="E2804" s="3">
        <v>14948967</v>
      </c>
      <c r="F2804" s="3">
        <v>27192750</v>
      </c>
      <c r="G2804" s="3">
        <v>19316463</v>
      </c>
      <c r="H2804" s="3">
        <v>8861357</v>
      </c>
      <c r="I2804" s="3">
        <v>12980282</v>
      </c>
      <c r="J2804" s="3">
        <v>1037032</v>
      </c>
      <c r="K2804" s="3">
        <v>58405816</v>
      </c>
      <c r="L2804" s="3">
        <v>23368285</v>
      </c>
      <c r="M2804" s="3">
        <v>662982</v>
      </c>
      <c r="N2804" s="5">
        <v>68.8</v>
      </c>
      <c r="O2804" s="5">
        <v>54.32</v>
      </c>
    </row>
    <row r="2805" spans="1:15" x14ac:dyDescent="0.3">
      <c r="A2805" s="2" t="s">
        <v>495</v>
      </c>
      <c r="B2805" s="2" t="s">
        <v>496</v>
      </c>
      <c r="C2805" s="2" t="str">
        <f t="shared" si="43"/>
        <v>21042021</v>
      </c>
      <c r="D2805" s="2" t="s">
        <v>18</v>
      </c>
      <c r="E2805" s="3">
        <v>10761870</v>
      </c>
      <c r="F2805" s="3">
        <v>28342201</v>
      </c>
      <c r="G2805" s="3">
        <v>16733941</v>
      </c>
      <c r="H2805" s="3">
        <v>9567451</v>
      </c>
      <c r="I2805" s="3">
        <v>14666805</v>
      </c>
      <c r="J2805" s="3">
        <v>3851422</v>
      </c>
      <c r="K2805" s="3">
        <v>57513321</v>
      </c>
      <c r="L2805" s="3">
        <v>24616736</v>
      </c>
      <c r="M2805" s="3">
        <v>3431840</v>
      </c>
      <c r="N2805" s="5">
        <v>63.28</v>
      </c>
      <c r="O2805" s="5">
        <v>51.63</v>
      </c>
    </row>
    <row r="2806" spans="1:15" x14ac:dyDescent="0.3">
      <c r="A2806" s="2" t="s">
        <v>495</v>
      </c>
      <c r="B2806" s="2" t="s">
        <v>496</v>
      </c>
      <c r="C2806" s="2" t="str">
        <f t="shared" si="43"/>
        <v>21042020</v>
      </c>
      <c r="D2806" s="2" t="s">
        <v>19</v>
      </c>
      <c r="E2806" s="3">
        <v>7603479</v>
      </c>
      <c r="F2806" s="3">
        <v>24456288</v>
      </c>
      <c r="G2806" s="3">
        <v>17541705</v>
      </c>
      <c r="H2806" s="3">
        <v>6484100</v>
      </c>
      <c r="I2806" s="3">
        <v>13242794</v>
      </c>
      <c r="J2806" s="3">
        <v>3264025</v>
      </c>
      <c r="K2806" s="3">
        <v>50187227</v>
      </c>
      <c r="L2806" s="3">
        <v>17105502</v>
      </c>
      <c r="M2806" s="3">
        <v>676010</v>
      </c>
      <c r="N2806" s="5">
        <v>83.8</v>
      </c>
      <c r="O2806" s="5">
        <v>69.900000000000006</v>
      </c>
    </row>
    <row r="2807" spans="1:15" x14ac:dyDescent="0.3">
      <c r="A2807" s="2" t="s">
        <v>495</v>
      </c>
      <c r="B2807" s="2" t="s">
        <v>496</v>
      </c>
      <c r="C2807" s="2" t="str">
        <f t="shared" si="43"/>
        <v>21042019</v>
      </c>
      <c r="D2807" s="2" t="s">
        <v>20</v>
      </c>
      <c r="E2807" s="3">
        <v>12138485</v>
      </c>
      <c r="F2807" s="3">
        <v>27406938</v>
      </c>
      <c r="G2807" s="3">
        <v>15619453</v>
      </c>
      <c r="H2807" s="3">
        <v>7965051</v>
      </c>
      <c r="I2807" s="3">
        <v>11912420</v>
      </c>
      <c r="J2807" s="3">
        <v>5535752</v>
      </c>
      <c r="K2807" s="3">
        <v>51611764</v>
      </c>
      <c r="L2807" s="3">
        <v>22270936</v>
      </c>
      <c r="M2807" s="3">
        <v>1165528</v>
      </c>
      <c r="N2807" s="5">
        <v>80.55</v>
      </c>
      <c r="O2807" s="5">
        <v>64.92</v>
      </c>
    </row>
    <row r="2808" spans="1:15" x14ac:dyDescent="0.3">
      <c r="A2808" s="2" t="s">
        <v>495</v>
      </c>
      <c r="B2808" s="2" t="s">
        <v>496</v>
      </c>
      <c r="C2808" s="2" t="str">
        <f t="shared" si="43"/>
        <v>21042018</v>
      </c>
      <c r="D2808" s="2" t="s">
        <v>21</v>
      </c>
      <c r="E2808" s="3">
        <v>14840549</v>
      </c>
      <c r="F2808" s="3">
        <v>28454557</v>
      </c>
      <c r="G2808" s="3">
        <v>13817462</v>
      </c>
      <c r="H2808" s="3">
        <v>6795753</v>
      </c>
      <c r="I2808" s="3">
        <v>11095422</v>
      </c>
      <c r="J2808" s="3">
        <v>3316674</v>
      </c>
      <c r="K2808" s="3">
        <v>49934138</v>
      </c>
      <c r="L2808" s="3">
        <v>24431724</v>
      </c>
      <c r="M2808" s="3">
        <v>3252459</v>
      </c>
      <c r="N2808" s="5">
        <v>78.63</v>
      </c>
      <c r="O2808" s="5">
        <v>57.99</v>
      </c>
    </row>
    <row r="2809" spans="1:15" x14ac:dyDescent="0.3">
      <c r="A2809" s="2" t="s">
        <v>495</v>
      </c>
      <c r="B2809" s="2" t="s">
        <v>496</v>
      </c>
      <c r="C2809" s="2" t="str">
        <f t="shared" si="43"/>
        <v>21042017</v>
      </c>
      <c r="D2809" s="2" t="s">
        <v>22</v>
      </c>
      <c r="E2809" s="3">
        <v>8486360</v>
      </c>
      <c r="F2809" s="3">
        <v>19432354</v>
      </c>
      <c r="G2809" s="3">
        <v>11790860</v>
      </c>
      <c r="H2809" s="3">
        <v>5357830</v>
      </c>
      <c r="I2809" s="3">
        <v>8966848</v>
      </c>
      <c r="J2809" s="3">
        <v>2608118</v>
      </c>
      <c r="K2809" s="3">
        <v>36343662</v>
      </c>
      <c r="L2809" s="3">
        <v>20113757</v>
      </c>
      <c r="M2809" s="3">
        <v>2300386</v>
      </c>
      <c r="N2809" s="5">
        <v>75.33</v>
      </c>
      <c r="O2809" s="5">
        <v>52.99</v>
      </c>
    </row>
    <row r="2810" spans="1:15" x14ac:dyDescent="0.3">
      <c r="A2810" s="2" t="s">
        <v>495</v>
      </c>
      <c r="B2810" s="2" t="s">
        <v>496</v>
      </c>
      <c r="C2810" s="2" t="str">
        <f t="shared" si="43"/>
        <v>21042016</v>
      </c>
      <c r="D2810" s="2" t="s">
        <v>23</v>
      </c>
      <c r="E2810" s="3">
        <v>6226264</v>
      </c>
      <c r="F2810" s="3">
        <v>15890826</v>
      </c>
      <c r="G2810" s="3">
        <v>10272186</v>
      </c>
      <c r="H2810" s="3">
        <v>4035495</v>
      </c>
      <c r="I2810" s="3">
        <v>6977624</v>
      </c>
      <c r="J2810" s="3">
        <v>2016617</v>
      </c>
      <c r="K2810" s="3">
        <v>30930839</v>
      </c>
      <c r="L2810" s="3">
        <v>15889067</v>
      </c>
      <c r="M2810" s="3">
        <v>1413714</v>
      </c>
      <c r="N2810" s="5">
        <v>75.73</v>
      </c>
      <c r="O2810" s="5">
        <v>68.38</v>
      </c>
    </row>
    <row r="2811" spans="1:15" x14ac:dyDescent="0.3">
      <c r="A2811" s="2" t="s">
        <v>495</v>
      </c>
      <c r="B2811" s="2" t="s">
        <v>496</v>
      </c>
      <c r="C2811" s="2" t="str">
        <f t="shared" si="43"/>
        <v>21042015</v>
      </c>
      <c r="D2811" s="2" t="s">
        <v>24</v>
      </c>
      <c r="E2811" s="3">
        <v>6811606</v>
      </c>
      <c r="F2811" s="3">
        <v>15480045</v>
      </c>
      <c r="G2811" s="3">
        <v>9370679</v>
      </c>
      <c r="H2811" s="3">
        <v>5391809</v>
      </c>
      <c r="I2811" s="3">
        <v>7912506</v>
      </c>
      <c r="J2811" s="3">
        <v>3586886</v>
      </c>
      <c r="K2811" s="3">
        <v>29083370</v>
      </c>
      <c r="L2811" s="3">
        <v>16851463</v>
      </c>
      <c r="M2811" s="3">
        <v>726564</v>
      </c>
      <c r="N2811" s="5">
        <v>73.709999999999994</v>
      </c>
      <c r="O2811" s="5">
        <v>77.12</v>
      </c>
    </row>
    <row r="2812" spans="1:15" x14ac:dyDescent="0.3">
      <c r="A2812" s="2" t="s">
        <v>495</v>
      </c>
      <c r="B2812" s="2" t="s">
        <v>496</v>
      </c>
      <c r="C2812" s="2" t="str">
        <f t="shared" si="43"/>
        <v>21042014</v>
      </c>
      <c r="D2812" s="2" t="s">
        <v>25</v>
      </c>
      <c r="E2812" s="3">
        <v>6266604</v>
      </c>
      <c r="F2812" s="3">
        <v>17505783</v>
      </c>
      <c r="G2812" s="3">
        <v>9726432</v>
      </c>
      <c r="H2812" s="3">
        <v>5570365</v>
      </c>
      <c r="I2812" s="3">
        <v>8626441</v>
      </c>
      <c r="J2812" s="3">
        <v>2167159</v>
      </c>
      <c r="K2812" s="3">
        <v>32930877</v>
      </c>
      <c r="L2812" s="3">
        <v>22004569</v>
      </c>
      <c r="M2812" s="3">
        <v>2525999</v>
      </c>
      <c r="N2812" s="5">
        <v>63.47</v>
      </c>
      <c r="O2812" s="5">
        <v>66.709999999999994</v>
      </c>
    </row>
    <row r="2813" spans="1:15" x14ac:dyDescent="0.3">
      <c r="A2813" s="2" t="s">
        <v>495</v>
      </c>
      <c r="B2813" s="2" t="s">
        <v>496</v>
      </c>
      <c r="C2813" s="2" t="str">
        <f t="shared" si="43"/>
        <v>21042013</v>
      </c>
      <c r="D2813" s="2" t="s">
        <v>26</v>
      </c>
      <c r="E2813" s="3">
        <v>3162678</v>
      </c>
      <c r="F2813" s="3">
        <v>14215976</v>
      </c>
      <c r="G2813" s="3">
        <v>10640295</v>
      </c>
      <c r="H2813" s="3">
        <v>4446695</v>
      </c>
      <c r="I2813" s="3">
        <v>7415839</v>
      </c>
      <c r="J2813" s="3">
        <v>2757246</v>
      </c>
      <c r="K2813" s="3">
        <v>30869032</v>
      </c>
      <c r="L2813" s="3">
        <v>21538510</v>
      </c>
      <c r="M2813" s="3">
        <v>657128</v>
      </c>
      <c r="N2813" s="5">
        <v>62.83</v>
      </c>
      <c r="O2813" s="5">
        <v>74.430000000000007</v>
      </c>
    </row>
    <row r="2814" spans="1:15" x14ac:dyDescent="0.3">
      <c r="A2814" s="2" t="s">
        <v>495</v>
      </c>
      <c r="B2814" s="2" t="s">
        <v>496</v>
      </c>
      <c r="C2814" s="2" t="str">
        <f t="shared" si="43"/>
        <v>21042012</v>
      </c>
      <c r="D2814" s="2" t="s">
        <v>27</v>
      </c>
      <c r="E2814" s="3">
        <v>2358081</v>
      </c>
      <c r="F2814" s="3">
        <v>13828844</v>
      </c>
      <c r="G2814" s="3">
        <v>10188885</v>
      </c>
      <c r="H2814" s="3">
        <v>4546135</v>
      </c>
      <c r="I2814" s="3">
        <v>7832622</v>
      </c>
      <c r="J2814" s="3">
        <v>2791255</v>
      </c>
      <c r="K2814" s="3">
        <v>29989858</v>
      </c>
      <c r="L2814" s="3">
        <v>23332148</v>
      </c>
      <c r="M2814" s="3">
        <v>1514201</v>
      </c>
      <c r="N2814" s="5">
        <v>62.71</v>
      </c>
      <c r="O2814" s="5">
        <v>74.19</v>
      </c>
    </row>
    <row r="2815" spans="1:15" x14ac:dyDescent="0.3">
      <c r="A2815" s="2" t="s">
        <v>497</v>
      </c>
      <c r="B2815" s="2" t="s">
        <v>498</v>
      </c>
      <c r="C2815" s="2" t="str">
        <f t="shared" si="43"/>
        <v>21052023</v>
      </c>
      <c r="D2815" s="2" t="s">
        <v>16</v>
      </c>
      <c r="E2815" s="3">
        <v>23575591</v>
      </c>
      <c r="F2815" s="3">
        <v>57308609</v>
      </c>
      <c r="G2815" s="3">
        <v>66977367</v>
      </c>
      <c r="H2815" s="3">
        <v>3011371</v>
      </c>
      <c r="I2815" s="3">
        <v>19779942</v>
      </c>
      <c r="J2815" s="3">
        <v>21210298</v>
      </c>
      <c r="K2815" s="3">
        <v>141585918</v>
      </c>
      <c r="L2815" s="3">
        <v>96201313</v>
      </c>
      <c r="M2815" s="3">
        <v>7197962</v>
      </c>
      <c r="N2815" s="5">
        <v>50.34</v>
      </c>
      <c r="O2815" s="5">
        <v>95.31</v>
      </c>
    </row>
    <row r="2816" spans="1:15" x14ac:dyDescent="0.3">
      <c r="A2816" s="2" t="s">
        <v>497</v>
      </c>
      <c r="B2816" s="2" t="s">
        <v>498</v>
      </c>
      <c r="C2816" s="2" t="str">
        <f t="shared" si="43"/>
        <v>21052022</v>
      </c>
      <c r="D2816" s="2" t="s">
        <v>17</v>
      </c>
      <c r="E2816" s="3">
        <v>23341241</v>
      </c>
      <c r="F2816" s="3">
        <v>59473502</v>
      </c>
      <c r="G2816" s="3">
        <v>75517186</v>
      </c>
      <c r="H2816" s="3">
        <v>4694746</v>
      </c>
      <c r="I2816" s="3">
        <v>28970953</v>
      </c>
      <c r="J2816" s="3">
        <v>14524653</v>
      </c>
      <c r="K2816" s="3">
        <v>145883619</v>
      </c>
      <c r="L2816" s="3">
        <v>98622877</v>
      </c>
      <c r="M2816" s="3">
        <v>4992260</v>
      </c>
      <c r="N2816" s="5">
        <v>46.38</v>
      </c>
      <c r="O2816" s="5">
        <v>97.17</v>
      </c>
    </row>
    <row r="2817" spans="1:15" x14ac:dyDescent="0.3">
      <c r="A2817" s="2" t="s">
        <v>497</v>
      </c>
      <c r="B2817" s="2" t="s">
        <v>498</v>
      </c>
      <c r="C2817" s="2" t="str">
        <f t="shared" si="43"/>
        <v>21052021</v>
      </c>
      <c r="D2817" s="2" t="s">
        <v>18</v>
      </c>
      <c r="E2817" s="3">
        <v>23946109</v>
      </c>
      <c r="F2817" s="3">
        <v>57834168</v>
      </c>
      <c r="G2817" s="3">
        <v>81500318</v>
      </c>
      <c r="H2817" s="3">
        <v>9365279</v>
      </c>
      <c r="I2817" s="3">
        <v>35341395</v>
      </c>
      <c r="J2817" s="3">
        <v>15301267</v>
      </c>
      <c r="K2817" s="3">
        <v>149721997</v>
      </c>
      <c r="L2817" s="3">
        <v>101536961</v>
      </c>
      <c r="M2817" s="3">
        <v>5294850</v>
      </c>
      <c r="N2817" s="5">
        <v>46.87</v>
      </c>
      <c r="O2817" s="5">
        <v>89.1</v>
      </c>
    </row>
    <row r="2818" spans="1:15" x14ac:dyDescent="0.3">
      <c r="A2818" s="2" t="s">
        <v>497</v>
      </c>
      <c r="B2818" s="2" t="s">
        <v>498</v>
      </c>
      <c r="C2818" s="2" t="str">
        <f t="shared" si="43"/>
        <v>21052020</v>
      </c>
      <c r="D2818" s="2" t="s">
        <v>19</v>
      </c>
      <c r="E2818" s="3">
        <v>19112521</v>
      </c>
      <c r="F2818" s="3">
        <v>52902892</v>
      </c>
      <c r="G2818" s="3">
        <v>89547273</v>
      </c>
      <c r="H2818" s="3">
        <v>7222391</v>
      </c>
      <c r="I2818" s="3">
        <v>34395009</v>
      </c>
      <c r="J2818" s="3">
        <v>18400102</v>
      </c>
      <c r="K2818" s="3">
        <v>151325153</v>
      </c>
      <c r="L2818" s="3">
        <v>96209056</v>
      </c>
      <c r="M2818" s="3">
        <v>6001203</v>
      </c>
      <c r="N2818" s="5">
        <v>50.87</v>
      </c>
      <c r="O2818" s="5">
        <v>91.57</v>
      </c>
    </row>
    <row r="2819" spans="1:15" x14ac:dyDescent="0.3">
      <c r="A2819" s="2" t="s">
        <v>497</v>
      </c>
      <c r="B2819" s="2" t="s">
        <v>498</v>
      </c>
      <c r="C2819" s="2" t="str">
        <f t="shared" ref="C2819:C2882" si="44">A2819&amp;LEFT(D2819,4)</f>
        <v>21052019</v>
      </c>
      <c r="D2819" s="2" t="s">
        <v>20</v>
      </c>
      <c r="E2819" s="3">
        <v>25501222</v>
      </c>
      <c r="F2819" s="3">
        <v>58929975</v>
      </c>
      <c r="G2819" s="3">
        <v>95889585</v>
      </c>
      <c r="H2819" s="3">
        <v>16843366</v>
      </c>
      <c r="I2819" s="3">
        <v>43404174</v>
      </c>
      <c r="J2819" s="3">
        <v>17897399</v>
      </c>
      <c r="K2819" s="3">
        <v>164040229</v>
      </c>
      <c r="L2819" s="3">
        <v>109507773</v>
      </c>
      <c r="M2819" s="3">
        <v>3515697</v>
      </c>
      <c r="N2819" s="5">
        <v>42.23</v>
      </c>
      <c r="O2819" s="5">
        <v>79.599999999999994</v>
      </c>
    </row>
    <row r="2820" spans="1:15" x14ac:dyDescent="0.3">
      <c r="A2820" s="2" t="s">
        <v>497</v>
      </c>
      <c r="B2820" s="2" t="s">
        <v>498</v>
      </c>
      <c r="C2820" s="2" t="str">
        <f t="shared" si="44"/>
        <v>21052018</v>
      </c>
      <c r="D2820" s="2" t="s">
        <v>21</v>
      </c>
      <c r="E2820" s="3">
        <v>27809496</v>
      </c>
      <c r="F2820" s="3">
        <v>63023450</v>
      </c>
      <c r="G2820" s="3">
        <v>103254578</v>
      </c>
      <c r="H2820" s="3">
        <v>15569136</v>
      </c>
      <c r="I2820" s="3">
        <v>44487184</v>
      </c>
      <c r="J2820" s="3">
        <v>14854561</v>
      </c>
      <c r="K2820" s="3">
        <v>174762768</v>
      </c>
      <c r="L2820" s="3">
        <v>109221209</v>
      </c>
      <c r="M2820" s="3">
        <v>3574638</v>
      </c>
      <c r="N2820" s="5">
        <v>41.53</v>
      </c>
      <c r="O2820" s="5">
        <v>82.86</v>
      </c>
    </row>
    <row r="2821" spans="1:15" x14ac:dyDescent="0.3">
      <c r="A2821" s="2" t="s">
        <v>497</v>
      </c>
      <c r="B2821" s="2" t="s">
        <v>498</v>
      </c>
      <c r="C2821" s="2" t="str">
        <f t="shared" si="44"/>
        <v>21052017</v>
      </c>
      <c r="D2821" s="2" t="s">
        <v>22</v>
      </c>
      <c r="E2821" s="3">
        <v>30918463</v>
      </c>
      <c r="F2821" s="3">
        <v>66663624</v>
      </c>
      <c r="G2821" s="3">
        <v>105007683</v>
      </c>
      <c r="H2821" s="3">
        <v>18508493</v>
      </c>
      <c r="I2821" s="3">
        <v>42078364</v>
      </c>
      <c r="J2821" s="3">
        <v>8895377</v>
      </c>
      <c r="K2821" s="3">
        <v>179084255</v>
      </c>
      <c r="L2821" s="3">
        <v>112309166</v>
      </c>
      <c r="M2821" s="3">
        <v>5602025</v>
      </c>
      <c r="N2821" s="5">
        <v>39.29</v>
      </c>
      <c r="O2821" s="5">
        <v>69.59</v>
      </c>
    </row>
    <row r="2822" spans="1:15" x14ac:dyDescent="0.3">
      <c r="A2822" s="2" t="s">
        <v>497</v>
      </c>
      <c r="B2822" s="2" t="s">
        <v>498</v>
      </c>
      <c r="C2822" s="2" t="str">
        <f t="shared" si="44"/>
        <v>21052016</v>
      </c>
      <c r="D2822" s="2" t="s">
        <v>23</v>
      </c>
      <c r="E2822" s="3">
        <v>28893546</v>
      </c>
      <c r="F2822" s="3">
        <v>58153934</v>
      </c>
      <c r="G2822" s="3">
        <v>103156284</v>
      </c>
      <c r="H2822" s="3">
        <v>12656467</v>
      </c>
      <c r="I2822" s="3">
        <v>39786698</v>
      </c>
      <c r="J2822" s="3">
        <v>27271995</v>
      </c>
      <c r="K2822" s="3">
        <v>168164726</v>
      </c>
      <c r="L2822" s="3">
        <v>117387519</v>
      </c>
      <c r="M2822" s="3">
        <v>13346481</v>
      </c>
      <c r="N2822" s="5">
        <v>38.869999999999997</v>
      </c>
      <c r="O2822" s="5">
        <v>60.9</v>
      </c>
    </row>
    <row r="2823" spans="1:15" x14ac:dyDescent="0.3">
      <c r="A2823" s="2" t="s">
        <v>497</v>
      </c>
      <c r="B2823" s="2" t="s">
        <v>498</v>
      </c>
      <c r="C2823" s="2" t="str">
        <f t="shared" si="44"/>
        <v>21052015</v>
      </c>
      <c r="D2823" s="2" t="s">
        <v>24</v>
      </c>
      <c r="E2823" s="3">
        <v>22321167</v>
      </c>
      <c r="F2823" s="3">
        <v>52347130</v>
      </c>
      <c r="G2823" s="3">
        <v>106476804</v>
      </c>
      <c r="H2823" s="3">
        <v>16206436</v>
      </c>
      <c r="I2823" s="3">
        <v>37390371</v>
      </c>
      <c r="J2823" s="3">
        <v>27438680</v>
      </c>
      <c r="K2823" s="3">
        <v>165958222</v>
      </c>
      <c r="L2823" s="3">
        <v>116726293</v>
      </c>
      <c r="M2823" s="3">
        <v>12839214</v>
      </c>
      <c r="N2823" s="5">
        <v>43.16</v>
      </c>
      <c r="O2823" s="5">
        <v>66.97</v>
      </c>
    </row>
    <row r="2824" spans="1:15" x14ac:dyDescent="0.3">
      <c r="A2824" s="2" t="s">
        <v>497</v>
      </c>
      <c r="B2824" s="2" t="s">
        <v>498</v>
      </c>
      <c r="C2824" s="2" t="str">
        <f t="shared" si="44"/>
        <v>21052014</v>
      </c>
      <c r="D2824" s="2" t="s">
        <v>25</v>
      </c>
      <c r="E2824" s="3">
        <v>21166079</v>
      </c>
      <c r="F2824" s="3">
        <v>55176245</v>
      </c>
      <c r="G2824" s="3">
        <v>109430271</v>
      </c>
      <c r="H2824" s="3">
        <v>14436115</v>
      </c>
      <c r="I2824" s="3">
        <v>40585092</v>
      </c>
      <c r="J2824" s="3">
        <v>25601227</v>
      </c>
      <c r="K2824" s="3">
        <v>169870367</v>
      </c>
      <c r="L2824" s="3">
        <v>129014062</v>
      </c>
      <c r="M2824" s="3">
        <v>16111617</v>
      </c>
      <c r="N2824" s="5">
        <v>38.24</v>
      </c>
      <c r="O2824" s="5">
        <v>64.83</v>
      </c>
    </row>
    <row r="2825" spans="1:15" x14ac:dyDescent="0.3">
      <c r="A2825" s="2" t="s">
        <v>497</v>
      </c>
      <c r="B2825" s="2" t="s">
        <v>498</v>
      </c>
      <c r="C2825" s="2" t="str">
        <f t="shared" si="44"/>
        <v>21052013</v>
      </c>
      <c r="D2825" s="2" t="s">
        <v>26</v>
      </c>
      <c r="E2825" s="3">
        <v>19814425</v>
      </c>
      <c r="F2825" s="3">
        <v>52160423</v>
      </c>
      <c r="G2825" s="3">
        <v>104394750</v>
      </c>
      <c r="H2825" s="3">
        <v>12101722</v>
      </c>
      <c r="I2825" s="3">
        <v>40480115</v>
      </c>
      <c r="J2825" s="3">
        <v>28181771</v>
      </c>
      <c r="K2825" s="3">
        <v>162228472</v>
      </c>
      <c r="L2825" s="3">
        <v>133086543</v>
      </c>
      <c r="M2825" s="3">
        <v>18641919</v>
      </c>
      <c r="N2825" s="5">
        <v>30.73</v>
      </c>
      <c r="O2825" s="5">
        <v>68.37</v>
      </c>
    </row>
    <row r="2826" spans="1:15" x14ac:dyDescent="0.3">
      <c r="A2826" s="2" t="s">
        <v>497</v>
      </c>
      <c r="B2826" s="2" t="s">
        <v>498</v>
      </c>
      <c r="C2826" s="2" t="str">
        <f t="shared" si="44"/>
        <v>21052012</v>
      </c>
      <c r="D2826" s="2" t="s">
        <v>27</v>
      </c>
      <c r="E2826" s="3">
        <v>15611781</v>
      </c>
      <c r="F2826" s="3">
        <v>48552667</v>
      </c>
      <c r="G2826" s="3">
        <v>97409156</v>
      </c>
      <c r="H2826" s="3">
        <v>14048696</v>
      </c>
      <c r="I2826" s="3">
        <v>39551087</v>
      </c>
      <c r="J2826" s="3">
        <v>26758636</v>
      </c>
      <c r="K2826" s="3">
        <v>151715127</v>
      </c>
      <c r="L2826" s="3">
        <v>130242287</v>
      </c>
      <c r="M2826" s="3">
        <v>16001378</v>
      </c>
      <c r="N2826" s="5">
        <v>28.86</v>
      </c>
      <c r="O2826" s="5">
        <v>74.5</v>
      </c>
    </row>
    <row r="2827" spans="1:15" x14ac:dyDescent="0.3">
      <c r="A2827" s="2" t="s">
        <v>499</v>
      </c>
      <c r="B2827" s="2" t="s">
        <v>500</v>
      </c>
      <c r="C2827" s="2" t="str">
        <f t="shared" si="44"/>
        <v>21062023</v>
      </c>
      <c r="D2827" s="2" t="s">
        <v>16</v>
      </c>
      <c r="E2827" s="3">
        <v>7537100</v>
      </c>
      <c r="F2827" s="3">
        <v>23953768</v>
      </c>
      <c r="G2827" s="3">
        <v>15639713</v>
      </c>
      <c r="H2827" s="3">
        <v>3358741</v>
      </c>
      <c r="I2827" s="3">
        <v>10185663</v>
      </c>
      <c r="J2827" s="3">
        <v>5619871</v>
      </c>
      <c r="K2827" s="3">
        <v>43726227</v>
      </c>
      <c r="L2827" s="3">
        <v>34443676</v>
      </c>
      <c r="M2827" s="3">
        <v>880982</v>
      </c>
      <c r="N2827" s="5">
        <v>39.47</v>
      </c>
      <c r="O2827" s="5">
        <v>144.63</v>
      </c>
    </row>
    <row r="2828" spans="1:15" x14ac:dyDescent="0.3">
      <c r="A2828" s="2" t="s">
        <v>499</v>
      </c>
      <c r="B2828" s="2" t="s">
        <v>500</v>
      </c>
      <c r="C2828" s="2" t="str">
        <f t="shared" si="44"/>
        <v>21062022</v>
      </c>
      <c r="D2828" s="2" t="s">
        <v>17</v>
      </c>
      <c r="E2828" s="3">
        <v>7057133</v>
      </c>
      <c r="F2828" s="3">
        <v>25823079</v>
      </c>
      <c r="G2828" s="3">
        <v>16334327</v>
      </c>
      <c r="H2828" s="3">
        <v>4590273</v>
      </c>
      <c r="I2828" s="3">
        <v>11234252</v>
      </c>
      <c r="J2828" s="3">
        <v>1317701</v>
      </c>
      <c r="K2828" s="3">
        <v>46600149</v>
      </c>
      <c r="L2828" s="3">
        <v>38617881</v>
      </c>
      <c r="M2828" s="3">
        <v>338151</v>
      </c>
      <c r="N2828" s="5">
        <v>37.21</v>
      </c>
      <c r="O2828" s="5">
        <v>137.88999999999999</v>
      </c>
    </row>
    <row r="2829" spans="1:15" x14ac:dyDescent="0.3">
      <c r="A2829" s="2" t="s">
        <v>499</v>
      </c>
      <c r="B2829" s="2" t="s">
        <v>500</v>
      </c>
      <c r="C2829" s="2" t="str">
        <f t="shared" si="44"/>
        <v>21062021</v>
      </c>
      <c r="D2829" s="2" t="s">
        <v>18</v>
      </c>
      <c r="E2829" s="3">
        <v>5952782</v>
      </c>
      <c r="F2829" s="3">
        <v>25419703</v>
      </c>
      <c r="G2829" s="3">
        <v>14732010</v>
      </c>
      <c r="H2829" s="3">
        <v>3746955</v>
      </c>
      <c r="I2829" s="3">
        <v>11942039</v>
      </c>
      <c r="J2829" s="3">
        <v>-1141274</v>
      </c>
      <c r="K2829" s="3">
        <v>46336074</v>
      </c>
      <c r="L2829" s="3">
        <v>34896128</v>
      </c>
      <c r="M2829" s="3">
        <v>917933</v>
      </c>
      <c r="N2829" s="5">
        <v>40.83</v>
      </c>
      <c r="O2829" s="5">
        <v>133.22</v>
      </c>
    </row>
    <row r="2830" spans="1:15" x14ac:dyDescent="0.3">
      <c r="A2830" s="2" t="s">
        <v>499</v>
      </c>
      <c r="B2830" s="2" t="s">
        <v>500</v>
      </c>
      <c r="C2830" s="2" t="str">
        <f t="shared" si="44"/>
        <v>21062020</v>
      </c>
      <c r="D2830" s="2" t="s">
        <v>19</v>
      </c>
      <c r="E2830" s="3">
        <v>8485408</v>
      </c>
      <c r="F2830" s="3">
        <v>22572473</v>
      </c>
      <c r="G2830" s="3">
        <v>14543978</v>
      </c>
      <c r="H2830" s="3">
        <v>2399948</v>
      </c>
      <c r="I2830" s="3">
        <v>10038519</v>
      </c>
      <c r="J2830" s="3">
        <v>2789179</v>
      </c>
      <c r="K2830" s="3">
        <v>42390039</v>
      </c>
      <c r="L2830" s="3">
        <v>30260185</v>
      </c>
      <c r="M2830" s="3">
        <v>972225</v>
      </c>
      <c r="N2830" s="5">
        <v>45.43</v>
      </c>
      <c r="O2830" s="5">
        <v>124.43</v>
      </c>
    </row>
    <row r="2831" spans="1:15" x14ac:dyDescent="0.3">
      <c r="A2831" s="2" t="s">
        <v>499</v>
      </c>
      <c r="B2831" s="2" t="s">
        <v>500</v>
      </c>
      <c r="C2831" s="2" t="str">
        <f t="shared" si="44"/>
        <v>21062019</v>
      </c>
      <c r="D2831" s="2" t="s">
        <v>20</v>
      </c>
      <c r="E2831" s="3">
        <v>7626509</v>
      </c>
      <c r="F2831" s="3">
        <v>23140356</v>
      </c>
      <c r="G2831" s="3">
        <v>14246939</v>
      </c>
      <c r="H2831" s="3">
        <v>2372653</v>
      </c>
      <c r="I2831" s="3">
        <v>8473776</v>
      </c>
      <c r="J2831" s="3">
        <v>1379353</v>
      </c>
      <c r="K2831" s="3">
        <v>42019785</v>
      </c>
      <c r="L2831" s="3">
        <v>32127436</v>
      </c>
      <c r="M2831" s="3">
        <v>1013559</v>
      </c>
      <c r="N2831" s="3">
        <v>42</v>
      </c>
      <c r="O2831" s="5">
        <v>110.63</v>
      </c>
    </row>
    <row r="2832" spans="1:15" x14ac:dyDescent="0.3">
      <c r="A2832" s="2" t="s">
        <v>499</v>
      </c>
      <c r="B2832" s="2" t="s">
        <v>500</v>
      </c>
      <c r="C2832" s="2" t="str">
        <f t="shared" si="44"/>
        <v>21062018</v>
      </c>
      <c r="D2832" s="2" t="s">
        <v>21</v>
      </c>
      <c r="E2832" s="3">
        <v>10190486</v>
      </c>
      <c r="F2832" s="3">
        <v>23622678</v>
      </c>
      <c r="G2832" s="3">
        <v>14065181</v>
      </c>
      <c r="H2832" s="3">
        <v>1252030</v>
      </c>
      <c r="I2832" s="3">
        <v>10092227</v>
      </c>
      <c r="J2832" s="3">
        <v>2074742</v>
      </c>
      <c r="K2832" s="3">
        <v>40149478</v>
      </c>
      <c r="L2832" s="3">
        <v>31526206</v>
      </c>
      <c r="M2832" s="3">
        <v>711798</v>
      </c>
      <c r="N2832" s="5">
        <v>44.81</v>
      </c>
      <c r="O2832" s="5">
        <v>105.01</v>
      </c>
    </row>
    <row r="2833" spans="1:15" x14ac:dyDescent="0.3">
      <c r="A2833" s="2" t="s">
        <v>499</v>
      </c>
      <c r="B2833" s="2" t="s">
        <v>500</v>
      </c>
      <c r="C2833" s="2" t="str">
        <f t="shared" si="44"/>
        <v>21062017</v>
      </c>
      <c r="D2833" s="2" t="s">
        <v>22</v>
      </c>
      <c r="E2833" s="3">
        <v>10008094</v>
      </c>
      <c r="F2833" s="3">
        <v>25263266</v>
      </c>
      <c r="G2833" s="3">
        <v>12078899</v>
      </c>
      <c r="H2833" s="3">
        <v>1307904</v>
      </c>
      <c r="I2833" s="3">
        <v>9380640</v>
      </c>
      <c r="J2833" s="3">
        <v>-651273</v>
      </c>
      <c r="K2833" s="3">
        <v>40953042</v>
      </c>
      <c r="L2833" s="3">
        <v>30532686</v>
      </c>
      <c r="M2833" s="3">
        <v>334595</v>
      </c>
      <c r="N2833" s="5">
        <v>46.29</v>
      </c>
      <c r="O2833" s="5">
        <v>96.45</v>
      </c>
    </row>
    <row r="2834" spans="1:15" x14ac:dyDescent="0.3">
      <c r="A2834" s="2" t="s">
        <v>499</v>
      </c>
      <c r="B2834" s="2" t="s">
        <v>500</v>
      </c>
      <c r="C2834" s="2" t="str">
        <f t="shared" si="44"/>
        <v>21062016</v>
      </c>
      <c r="D2834" s="2" t="s">
        <v>23</v>
      </c>
      <c r="E2834" s="3">
        <v>15214421</v>
      </c>
      <c r="F2834" s="3">
        <v>28702073</v>
      </c>
      <c r="G2834" s="3">
        <v>10529959</v>
      </c>
      <c r="H2834" s="3">
        <v>596461</v>
      </c>
      <c r="I2834" s="3">
        <v>8182924</v>
      </c>
      <c r="J2834" s="3">
        <v>4475407</v>
      </c>
      <c r="K2834" s="3">
        <v>41877392</v>
      </c>
      <c r="L2834" s="3">
        <v>29493628</v>
      </c>
      <c r="M2834" s="3">
        <v>3092443</v>
      </c>
      <c r="N2834" s="5">
        <v>45.5</v>
      </c>
      <c r="O2834" s="5">
        <v>96.99</v>
      </c>
    </row>
    <row r="2835" spans="1:15" x14ac:dyDescent="0.3">
      <c r="A2835" s="2" t="s">
        <v>499</v>
      </c>
      <c r="B2835" s="2" t="s">
        <v>500</v>
      </c>
      <c r="C2835" s="2" t="str">
        <f t="shared" si="44"/>
        <v>21062015</v>
      </c>
      <c r="D2835" s="2" t="s">
        <v>24</v>
      </c>
      <c r="E2835" s="3">
        <v>14299773</v>
      </c>
      <c r="F2835" s="3">
        <v>28072069</v>
      </c>
      <c r="G2835" s="3">
        <v>10501413</v>
      </c>
      <c r="H2835" s="3">
        <v>1018146</v>
      </c>
      <c r="I2835" s="3">
        <v>7124604</v>
      </c>
      <c r="J2835" s="3">
        <v>5539593</v>
      </c>
      <c r="K2835" s="3">
        <v>40824560</v>
      </c>
      <c r="L2835" s="3">
        <v>31239954</v>
      </c>
      <c r="M2835" s="3">
        <v>3466977</v>
      </c>
      <c r="N2835" s="5">
        <v>45.42</v>
      </c>
      <c r="O2835" s="5">
        <v>99.91</v>
      </c>
    </row>
    <row r="2836" spans="1:15" x14ac:dyDescent="0.3">
      <c r="A2836" s="2" t="s">
        <v>499</v>
      </c>
      <c r="B2836" s="2" t="s">
        <v>500</v>
      </c>
      <c r="C2836" s="2" t="str">
        <f t="shared" si="44"/>
        <v>21062014</v>
      </c>
      <c r="D2836" s="2" t="s">
        <v>25</v>
      </c>
      <c r="E2836" s="3">
        <v>12279655</v>
      </c>
      <c r="F2836" s="3">
        <v>26804471</v>
      </c>
      <c r="G2836" s="3">
        <v>10318243</v>
      </c>
      <c r="H2836" s="3">
        <v>1882036</v>
      </c>
      <c r="I2836" s="3">
        <v>8270146</v>
      </c>
      <c r="J2836" s="3">
        <v>4159494</v>
      </c>
      <c r="K2836" s="3">
        <v>38428868</v>
      </c>
      <c r="L2836" s="3">
        <v>33292513</v>
      </c>
      <c r="M2836" s="3">
        <v>3677419</v>
      </c>
      <c r="N2836" s="5">
        <v>41.81</v>
      </c>
      <c r="O2836" s="5">
        <v>92.35</v>
      </c>
    </row>
    <row r="2837" spans="1:15" x14ac:dyDescent="0.3">
      <c r="A2837" s="2" t="s">
        <v>499</v>
      </c>
      <c r="B2837" s="2" t="s">
        <v>500</v>
      </c>
      <c r="C2837" s="2" t="str">
        <f t="shared" si="44"/>
        <v>21062013</v>
      </c>
      <c r="D2837" s="2" t="s">
        <v>26</v>
      </c>
      <c r="E2837" s="3">
        <v>10528408</v>
      </c>
      <c r="F2837" s="3">
        <v>21675686</v>
      </c>
      <c r="G2837" s="3">
        <v>9540220</v>
      </c>
      <c r="H2837" s="3">
        <v>1588166</v>
      </c>
      <c r="I2837" s="3">
        <v>7084809</v>
      </c>
      <c r="J2837" s="3">
        <v>4586761</v>
      </c>
      <c r="K2837" s="3">
        <v>32398553</v>
      </c>
      <c r="L2837" s="3">
        <v>32450584</v>
      </c>
      <c r="M2837" s="3">
        <v>3366962</v>
      </c>
      <c r="N2837" s="5">
        <v>38.74</v>
      </c>
      <c r="O2837" s="5">
        <v>87.83</v>
      </c>
    </row>
    <row r="2838" spans="1:15" x14ac:dyDescent="0.3">
      <c r="A2838" s="2" t="s">
        <v>499</v>
      </c>
      <c r="B2838" s="2" t="s">
        <v>500</v>
      </c>
      <c r="C2838" s="2" t="str">
        <f t="shared" si="44"/>
        <v>21062012</v>
      </c>
      <c r="D2838" s="2" t="s">
        <v>27</v>
      </c>
      <c r="E2838" s="3">
        <v>9225959</v>
      </c>
      <c r="F2838" s="3">
        <v>19310460</v>
      </c>
      <c r="G2838" s="3">
        <v>7690361</v>
      </c>
      <c r="H2838" s="3">
        <v>1448196</v>
      </c>
      <c r="I2838" s="3">
        <v>6551165</v>
      </c>
      <c r="J2838" s="3">
        <v>4878586</v>
      </c>
      <c r="K2838" s="3">
        <v>28366566</v>
      </c>
      <c r="L2838" s="3">
        <v>32711446</v>
      </c>
      <c r="M2838" s="3">
        <v>2764968</v>
      </c>
      <c r="N2838" s="5">
        <v>39.090000000000003</v>
      </c>
      <c r="O2838" s="5">
        <v>81.39</v>
      </c>
    </row>
    <row r="2839" spans="1:15" x14ac:dyDescent="0.3">
      <c r="A2839" s="2" t="s">
        <v>501</v>
      </c>
      <c r="B2839" s="2" t="s">
        <v>502</v>
      </c>
      <c r="C2839" s="2" t="str">
        <f t="shared" si="44"/>
        <v>21072023</v>
      </c>
      <c r="D2839" s="2" t="s">
        <v>16</v>
      </c>
      <c r="E2839" s="3">
        <v>648132</v>
      </c>
      <c r="F2839" s="3">
        <v>9557927</v>
      </c>
      <c r="G2839" s="3">
        <v>747845</v>
      </c>
      <c r="H2839" s="3">
        <v>1140000</v>
      </c>
      <c r="I2839" s="3">
        <v>1639735</v>
      </c>
      <c r="J2839" s="3">
        <v>682692</v>
      </c>
      <c r="K2839" s="3">
        <v>14284834</v>
      </c>
      <c r="L2839" s="3">
        <v>1359718</v>
      </c>
      <c r="M2839" s="3">
        <v>518877</v>
      </c>
      <c r="N2839" s="5">
        <v>39.630000000000003</v>
      </c>
      <c r="O2839" s="5">
        <v>1180.21</v>
      </c>
    </row>
    <row r="2840" spans="1:15" x14ac:dyDescent="0.3">
      <c r="A2840" s="2" t="s">
        <v>501</v>
      </c>
      <c r="B2840" s="2" t="s">
        <v>502</v>
      </c>
      <c r="C2840" s="2" t="str">
        <f t="shared" si="44"/>
        <v>21072022</v>
      </c>
      <c r="D2840" s="2" t="s">
        <v>17</v>
      </c>
      <c r="E2840" s="3">
        <v>1819185</v>
      </c>
      <c r="F2840" s="3">
        <v>9589846</v>
      </c>
      <c r="G2840" s="3">
        <v>793418</v>
      </c>
      <c r="H2840" s="3">
        <v>1240000</v>
      </c>
      <c r="I2840" s="3">
        <v>1647518</v>
      </c>
      <c r="J2840" s="3">
        <v>-21411</v>
      </c>
      <c r="K2840" s="3">
        <v>13759205</v>
      </c>
      <c r="L2840" s="3">
        <v>1937243</v>
      </c>
      <c r="M2840" s="3">
        <v>711684</v>
      </c>
      <c r="N2840" s="5">
        <v>28.33</v>
      </c>
      <c r="O2840" s="5">
        <v>757.78</v>
      </c>
    </row>
    <row r="2841" spans="1:15" x14ac:dyDescent="0.3">
      <c r="A2841" s="2" t="s">
        <v>501</v>
      </c>
      <c r="B2841" s="2" t="s">
        <v>502</v>
      </c>
      <c r="C2841" s="2" t="str">
        <f t="shared" si="44"/>
        <v>21072021</v>
      </c>
      <c r="D2841" s="2" t="s">
        <v>18</v>
      </c>
      <c r="E2841" s="3">
        <v>2012367</v>
      </c>
      <c r="F2841" s="3">
        <v>8863248</v>
      </c>
      <c r="G2841" s="3">
        <v>809079</v>
      </c>
      <c r="H2841" s="3">
        <v>415000</v>
      </c>
      <c r="I2841" s="3">
        <v>930236</v>
      </c>
      <c r="J2841" s="3">
        <v>1725484</v>
      </c>
      <c r="K2841" s="3">
        <v>13115402</v>
      </c>
      <c r="L2841" s="3">
        <v>2794884</v>
      </c>
      <c r="M2841" s="3">
        <v>777956</v>
      </c>
      <c r="N2841" s="5">
        <v>25.11</v>
      </c>
      <c r="O2841" s="5">
        <v>523.16999999999996</v>
      </c>
    </row>
    <row r="2842" spans="1:15" x14ac:dyDescent="0.3">
      <c r="A2842" s="2" t="s">
        <v>501</v>
      </c>
      <c r="B2842" s="2" t="s">
        <v>502</v>
      </c>
      <c r="C2842" s="2" t="str">
        <f t="shared" si="44"/>
        <v>21072020</v>
      </c>
      <c r="D2842" s="2" t="s">
        <v>19</v>
      </c>
      <c r="E2842" s="3">
        <v>1371090</v>
      </c>
      <c r="F2842" s="3">
        <v>7948387</v>
      </c>
      <c r="G2842" s="3">
        <v>848439</v>
      </c>
      <c r="H2842" s="3">
        <v>350000</v>
      </c>
      <c r="I2842" s="3">
        <v>818341</v>
      </c>
      <c r="J2842" s="3">
        <v>2073605</v>
      </c>
      <c r="K2842" s="3">
        <v>12257115</v>
      </c>
      <c r="L2842" s="3">
        <v>3282255</v>
      </c>
      <c r="M2842" s="3">
        <v>901716</v>
      </c>
      <c r="N2842" s="5">
        <v>20.43</v>
      </c>
      <c r="O2842" s="5">
        <v>634.16</v>
      </c>
    </row>
    <row r="2843" spans="1:15" x14ac:dyDescent="0.3">
      <c r="A2843" s="2" t="s">
        <v>501</v>
      </c>
      <c r="B2843" s="2" t="s">
        <v>502</v>
      </c>
      <c r="C2843" s="2" t="str">
        <f t="shared" si="44"/>
        <v>21072019</v>
      </c>
      <c r="D2843" s="2" t="s">
        <v>20</v>
      </c>
      <c r="E2843" s="3">
        <v>956286</v>
      </c>
      <c r="F2843" s="3">
        <v>8575654</v>
      </c>
      <c r="G2843" s="3">
        <v>891585</v>
      </c>
      <c r="H2843" s="3">
        <v>860000</v>
      </c>
      <c r="I2843" s="3">
        <v>1919580</v>
      </c>
      <c r="J2843" s="3">
        <v>1783085</v>
      </c>
      <c r="K2843" s="3">
        <v>12979434</v>
      </c>
      <c r="L2843" s="3">
        <v>2701777</v>
      </c>
      <c r="M2843" s="3">
        <v>538950</v>
      </c>
      <c r="N2843" s="5">
        <v>20.94</v>
      </c>
      <c r="O2843" s="5">
        <v>922.22</v>
      </c>
    </row>
    <row r="2844" spans="1:15" x14ac:dyDescent="0.3">
      <c r="A2844" s="2" t="s">
        <v>501</v>
      </c>
      <c r="B2844" s="2" t="s">
        <v>502</v>
      </c>
      <c r="C2844" s="2" t="str">
        <f t="shared" si="44"/>
        <v>21072018</v>
      </c>
      <c r="D2844" s="2" t="s">
        <v>21</v>
      </c>
      <c r="E2844" s="3">
        <v>812174</v>
      </c>
      <c r="F2844" s="3">
        <v>9877351</v>
      </c>
      <c r="G2844" s="3">
        <v>942204</v>
      </c>
      <c r="H2844" s="3">
        <v>2020000</v>
      </c>
      <c r="I2844" s="3">
        <v>3544274</v>
      </c>
      <c r="J2844" s="3">
        <v>424770</v>
      </c>
      <c r="K2844" s="3">
        <v>14124090</v>
      </c>
      <c r="L2844" s="3">
        <v>1373818</v>
      </c>
      <c r="M2844" s="3">
        <v>215795</v>
      </c>
      <c r="N2844" s="5">
        <v>51.75</v>
      </c>
      <c r="O2844" s="5">
        <v>1961.06</v>
      </c>
    </row>
    <row r="2845" spans="1:15" x14ac:dyDescent="0.3">
      <c r="A2845" s="2" t="s">
        <v>501</v>
      </c>
      <c r="B2845" s="2" t="s">
        <v>502</v>
      </c>
      <c r="C2845" s="2" t="str">
        <f t="shared" si="44"/>
        <v>21072017</v>
      </c>
      <c r="D2845" s="2" t="s">
        <v>22</v>
      </c>
      <c r="E2845" s="3">
        <v>738795</v>
      </c>
      <c r="F2845" s="3">
        <v>10616690</v>
      </c>
      <c r="G2845" s="3">
        <v>890506</v>
      </c>
      <c r="H2845" s="3">
        <v>2652000</v>
      </c>
      <c r="I2845" s="3">
        <v>3818373</v>
      </c>
      <c r="J2845" s="3">
        <v>444981</v>
      </c>
      <c r="K2845" s="3">
        <v>14872533</v>
      </c>
      <c r="L2845" s="3">
        <v>1726834</v>
      </c>
      <c r="M2845" s="3">
        <v>189233</v>
      </c>
      <c r="N2845" s="5">
        <v>46.68</v>
      </c>
      <c r="O2845" s="5">
        <v>1687.29</v>
      </c>
    </row>
    <row r="2846" spans="1:15" x14ac:dyDescent="0.3">
      <c r="A2846" s="2" t="s">
        <v>501</v>
      </c>
      <c r="B2846" s="2" t="s">
        <v>502</v>
      </c>
      <c r="C2846" s="2" t="str">
        <f t="shared" si="44"/>
        <v>21072016</v>
      </c>
      <c r="D2846" s="2" t="s">
        <v>23</v>
      </c>
      <c r="E2846" s="3">
        <v>601460</v>
      </c>
      <c r="F2846" s="3">
        <v>10097817</v>
      </c>
      <c r="G2846" s="3">
        <v>869608</v>
      </c>
      <c r="H2846" s="3">
        <v>1932000</v>
      </c>
      <c r="I2846" s="3">
        <v>2976101</v>
      </c>
      <c r="J2846" s="3">
        <v>247377</v>
      </c>
      <c r="K2846" s="3">
        <v>14392088</v>
      </c>
      <c r="L2846" s="3">
        <v>1708188</v>
      </c>
      <c r="M2846" s="3">
        <v>327101</v>
      </c>
      <c r="N2846" s="5">
        <v>48.94</v>
      </c>
      <c r="O2846" s="5">
        <v>1719.52</v>
      </c>
    </row>
    <row r="2847" spans="1:15" x14ac:dyDescent="0.3">
      <c r="A2847" s="2" t="s">
        <v>501</v>
      </c>
      <c r="B2847" s="2" t="s">
        <v>502</v>
      </c>
      <c r="C2847" s="2" t="str">
        <f t="shared" si="44"/>
        <v>21072015</v>
      </c>
      <c r="D2847" s="2" t="s">
        <v>24</v>
      </c>
      <c r="E2847" s="3">
        <v>680084</v>
      </c>
      <c r="F2847" s="3">
        <v>10714652</v>
      </c>
      <c r="G2847" s="3">
        <v>868729</v>
      </c>
      <c r="H2847" s="3">
        <v>1812000</v>
      </c>
      <c r="I2847" s="3">
        <v>2930438</v>
      </c>
      <c r="J2847" s="3">
        <v>-1080040</v>
      </c>
      <c r="K2847" s="3">
        <v>15129632</v>
      </c>
      <c r="L2847" s="3">
        <v>2290940</v>
      </c>
      <c r="M2847" s="3">
        <v>789818</v>
      </c>
      <c r="N2847" s="5">
        <v>37.590000000000003</v>
      </c>
      <c r="O2847" s="5">
        <v>1403.18</v>
      </c>
    </row>
    <row r="2848" spans="1:15" x14ac:dyDescent="0.3">
      <c r="A2848" s="2" t="s">
        <v>501</v>
      </c>
      <c r="B2848" s="2" t="s">
        <v>502</v>
      </c>
      <c r="C2848" s="2" t="str">
        <f t="shared" si="44"/>
        <v>21072014</v>
      </c>
      <c r="D2848" s="2" t="s">
        <v>25</v>
      </c>
      <c r="E2848" s="3">
        <v>1654772</v>
      </c>
      <c r="F2848" s="3">
        <v>9689304</v>
      </c>
      <c r="G2848" s="3">
        <v>886358</v>
      </c>
      <c r="H2848" s="3">
        <v>20000</v>
      </c>
      <c r="I2848" s="3">
        <v>966002</v>
      </c>
      <c r="J2848" s="3">
        <v>3150029</v>
      </c>
      <c r="K2848" s="3">
        <v>14132093</v>
      </c>
      <c r="L2848" s="3">
        <v>5543681</v>
      </c>
      <c r="M2848" s="3">
        <v>3268772</v>
      </c>
      <c r="N2848" s="5">
        <v>15.01</v>
      </c>
      <c r="O2848" s="5">
        <v>829.19</v>
      </c>
    </row>
    <row r="2849" spans="1:15" x14ac:dyDescent="0.3">
      <c r="A2849" s="2" t="s">
        <v>501</v>
      </c>
      <c r="B2849" s="2" t="s">
        <v>502</v>
      </c>
      <c r="C2849" s="2" t="str">
        <f t="shared" si="44"/>
        <v>21072013</v>
      </c>
      <c r="D2849" s="2" t="s">
        <v>26</v>
      </c>
      <c r="E2849" s="3">
        <v>1226597</v>
      </c>
      <c r="F2849" s="3">
        <v>8388467</v>
      </c>
      <c r="G2849" s="3">
        <v>871280</v>
      </c>
      <c r="H2849" s="3">
        <v>200000</v>
      </c>
      <c r="I2849" s="3">
        <v>1840506</v>
      </c>
      <c r="J2849" s="3">
        <v>2885984</v>
      </c>
      <c r="K2849" s="3">
        <v>12821982</v>
      </c>
      <c r="L2849" s="3">
        <v>4120132</v>
      </c>
      <c r="M2849" s="3">
        <v>1926458</v>
      </c>
      <c r="N2849" s="5">
        <v>18.39</v>
      </c>
      <c r="O2849" s="5">
        <v>1002.64</v>
      </c>
    </row>
    <row r="2850" spans="1:15" x14ac:dyDescent="0.3">
      <c r="A2850" s="2" t="s">
        <v>501</v>
      </c>
      <c r="B2850" s="2" t="s">
        <v>502</v>
      </c>
      <c r="C2850" s="2" t="str">
        <f t="shared" si="44"/>
        <v>21072012</v>
      </c>
      <c r="D2850" s="2" t="s">
        <v>27</v>
      </c>
      <c r="E2850" s="3">
        <v>409906</v>
      </c>
      <c r="F2850" s="3">
        <v>7156272</v>
      </c>
      <c r="G2850" s="3">
        <v>900890</v>
      </c>
      <c r="H2850" s="3">
        <v>200000</v>
      </c>
      <c r="I2850" s="3">
        <v>2055877</v>
      </c>
      <c r="J2850" s="3">
        <v>-650217</v>
      </c>
      <c r="K2850" s="3">
        <v>11698850</v>
      </c>
      <c r="L2850" s="3">
        <v>3423409</v>
      </c>
      <c r="M2850" s="3">
        <v>1301712</v>
      </c>
      <c r="N2850" s="5">
        <v>22.56</v>
      </c>
      <c r="O2850" s="5">
        <v>884.93</v>
      </c>
    </row>
    <row r="2851" spans="1:15" x14ac:dyDescent="0.3">
      <c r="A2851" s="2" t="s">
        <v>503</v>
      </c>
      <c r="B2851" s="2" t="s">
        <v>504</v>
      </c>
      <c r="C2851" s="2" t="str">
        <f t="shared" si="44"/>
        <v>21082023</v>
      </c>
      <c r="D2851" s="2" t="s">
        <v>16</v>
      </c>
      <c r="E2851" s="3">
        <v>8253468</v>
      </c>
      <c r="F2851" s="3">
        <v>12800983</v>
      </c>
      <c r="G2851" s="3">
        <v>2633936</v>
      </c>
      <c r="H2851" s="3">
        <v>180000</v>
      </c>
      <c r="I2851" s="3">
        <v>1307890</v>
      </c>
      <c r="J2851" s="3">
        <v>1260519</v>
      </c>
      <c r="K2851" s="3">
        <v>17106771</v>
      </c>
      <c r="L2851" s="3">
        <v>8942042</v>
      </c>
      <c r="M2851" s="3">
        <v>946927</v>
      </c>
      <c r="N2851" s="5">
        <v>33.44</v>
      </c>
      <c r="O2851" s="5">
        <v>78.64</v>
      </c>
    </row>
    <row r="2852" spans="1:15" x14ac:dyDescent="0.3">
      <c r="A2852" s="2" t="s">
        <v>503</v>
      </c>
      <c r="B2852" s="2" t="s">
        <v>504</v>
      </c>
      <c r="C2852" s="2" t="str">
        <f t="shared" si="44"/>
        <v>21082022</v>
      </c>
      <c r="D2852" s="2" t="s">
        <v>17</v>
      </c>
      <c r="E2852" s="3">
        <v>7497677</v>
      </c>
      <c r="F2852" s="3">
        <v>13180916</v>
      </c>
      <c r="G2852" s="3">
        <v>2784917</v>
      </c>
      <c r="H2852" s="3">
        <v>180000</v>
      </c>
      <c r="I2852" s="3">
        <v>1609210</v>
      </c>
      <c r="J2852" s="3">
        <v>313748</v>
      </c>
      <c r="K2852" s="3">
        <v>17395906</v>
      </c>
      <c r="L2852" s="3">
        <v>11668543</v>
      </c>
      <c r="M2852" s="3">
        <v>1376368</v>
      </c>
      <c r="N2852" s="5">
        <v>41.18</v>
      </c>
      <c r="O2852" s="5">
        <v>58.85</v>
      </c>
    </row>
    <row r="2853" spans="1:15" x14ac:dyDescent="0.3">
      <c r="A2853" s="2" t="s">
        <v>503</v>
      </c>
      <c r="B2853" s="2" t="s">
        <v>504</v>
      </c>
      <c r="C2853" s="2" t="str">
        <f t="shared" si="44"/>
        <v>21082021</v>
      </c>
      <c r="D2853" s="2" t="s">
        <v>18</v>
      </c>
      <c r="E2853" s="3">
        <v>10997019</v>
      </c>
      <c r="F2853" s="3">
        <v>16812183</v>
      </c>
      <c r="G2853" s="3">
        <v>2854958</v>
      </c>
      <c r="H2853" s="3">
        <v>170000</v>
      </c>
      <c r="I2853" s="3">
        <v>3591082</v>
      </c>
      <c r="J2853" s="3">
        <v>9155845</v>
      </c>
      <c r="K2853" s="3">
        <v>20751570</v>
      </c>
      <c r="L2853" s="3">
        <v>23517740</v>
      </c>
      <c r="M2853" s="3">
        <v>7494807</v>
      </c>
      <c r="N2853" s="5">
        <v>32.880000000000003</v>
      </c>
      <c r="O2853" s="5">
        <v>34.08</v>
      </c>
    </row>
    <row r="2854" spans="1:15" x14ac:dyDescent="0.3">
      <c r="A2854" s="2" t="s">
        <v>503</v>
      </c>
      <c r="B2854" s="2" t="s">
        <v>504</v>
      </c>
      <c r="C2854" s="2" t="str">
        <f t="shared" si="44"/>
        <v>21082020</v>
      </c>
      <c r="D2854" s="2" t="s">
        <v>19</v>
      </c>
      <c r="E2854" s="3">
        <v>4841191</v>
      </c>
      <c r="F2854" s="3">
        <v>10549135</v>
      </c>
      <c r="G2854" s="3">
        <v>2587108</v>
      </c>
      <c r="H2854" s="3">
        <v>190000</v>
      </c>
      <c r="I2854" s="3">
        <v>2683177</v>
      </c>
      <c r="J2854" s="3">
        <v>3929564</v>
      </c>
      <c r="K2854" s="3">
        <v>14409854</v>
      </c>
      <c r="L2854" s="3">
        <v>14402725</v>
      </c>
      <c r="M2854" s="3">
        <v>3620225</v>
      </c>
      <c r="N2854" s="5">
        <v>49.3</v>
      </c>
      <c r="O2854" s="5">
        <v>42.31</v>
      </c>
    </row>
    <row r="2855" spans="1:15" x14ac:dyDescent="0.3">
      <c r="A2855" s="2" t="s">
        <v>503</v>
      </c>
      <c r="B2855" s="2" t="s">
        <v>504</v>
      </c>
      <c r="C2855" s="2" t="str">
        <f t="shared" si="44"/>
        <v>21082019</v>
      </c>
      <c r="D2855" s="2" t="s">
        <v>20</v>
      </c>
      <c r="E2855" s="3">
        <v>3109762</v>
      </c>
      <c r="F2855" s="3">
        <v>7321001</v>
      </c>
      <c r="G2855" s="3">
        <v>2313901</v>
      </c>
      <c r="H2855" s="3">
        <v>190000</v>
      </c>
      <c r="I2855" s="3">
        <v>1474767</v>
      </c>
      <c r="J2855" s="3">
        <v>1981647</v>
      </c>
      <c r="K2855" s="3">
        <v>10671130</v>
      </c>
      <c r="L2855" s="3">
        <v>12391836</v>
      </c>
      <c r="M2855" s="3">
        <v>1481452</v>
      </c>
      <c r="N2855" s="5">
        <v>46.36</v>
      </c>
      <c r="O2855" s="5">
        <v>37.81</v>
      </c>
    </row>
    <row r="2856" spans="1:15" x14ac:dyDescent="0.3">
      <c r="A2856" s="2" t="s">
        <v>503</v>
      </c>
      <c r="B2856" s="2" t="s">
        <v>504</v>
      </c>
      <c r="C2856" s="2" t="str">
        <f t="shared" si="44"/>
        <v>21082018</v>
      </c>
      <c r="D2856" s="2" t="s">
        <v>21</v>
      </c>
      <c r="E2856" s="3">
        <v>3042715</v>
      </c>
      <c r="F2856" s="3">
        <v>6988650</v>
      </c>
      <c r="G2856" s="3">
        <v>2483167</v>
      </c>
      <c r="H2856" s="3">
        <v>70000</v>
      </c>
      <c r="I2856" s="3">
        <v>1448377</v>
      </c>
      <c r="J2856" s="3">
        <v>1863806</v>
      </c>
      <c r="K2856" s="3">
        <v>10156779</v>
      </c>
      <c r="L2856" s="3">
        <v>13809832</v>
      </c>
      <c r="M2856" s="3">
        <v>1591730</v>
      </c>
      <c r="N2856" s="5">
        <v>41.33</v>
      </c>
      <c r="O2856" s="5">
        <v>33.200000000000003</v>
      </c>
    </row>
    <row r="2857" spans="1:15" x14ac:dyDescent="0.3">
      <c r="A2857" s="2" t="s">
        <v>503</v>
      </c>
      <c r="B2857" s="2" t="s">
        <v>504</v>
      </c>
      <c r="C2857" s="2" t="str">
        <f t="shared" si="44"/>
        <v>21082017</v>
      </c>
      <c r="D2857" s="2" t="s">
        <v>22</v>
      </c>
      <c r="E2857" s="3">
        <v>1981086</v>
      </c>
      <c r="F2857" s="3">
        <v>5585964</v>
      </c>
      <c r="G2857" s="3">
        <v>2582021</v>
      </c>
      <c r="H2857" s="3">
        <v>100000</v>
      </c>
      <c r="I2857" s="3">
        <v>1220276</v>
      </c>
      <c r="J2857" s="3">
        <v>1248804</v>
      </c>
      <c r="K2857" s="3">
        <v>8822306</v>
      </c>
      <c r="L2857" s="3">
        <v>11647603</v>
      </c>
      <c r="M2857" s="3">
        <v>877901</v>
      </c>
      <c r="N2857" s="5">
        <v>42.59</v>
      </c>
      <c r="O2857" s="5">
        <v>37.270000000000003</v>
      </c>
    </row>
    <row r="2858" spans="1:15" x14ac:dyDescent="0.3">
      <c r="A2858" s="2" t="s">
        <v>503</v>
      </c>
      <c r="B2858" s="2" t="s">
        <v>504</v>
      </c>
      <c r="C2858" s="2" t="str">
        <f t="shared" si="44"/>
        <v>21082016</v>
      </c>
      <c r="D2858" s="2" t="s">
        <v>23</v>
      </c>
      <c r="E2858" s="3">
        <v>2179051</v>
      </c>
      <c r="F2858" s="3">
        <v>5134702</v>
      </c>
      <c r="G2858" s="3">
        <v>2728908</v>
      </c>
      <c r="H2858" s="3">
        <v>60000</v>
      </c>
      <c r="I2858" s="3">
        <v>1040001</v>
      </c>
      <c r="J2858" s="3">
        <v>427047</v>
      </c>
      <c r="K2858" s="3">
        <v>8303888</v>
      </c>
      <c r="L2858" s="3">
        <v>9502051</v>
      </c>
      <c r="M2858" s="3">
        <v>801916</v>
      </c>
      <c r="N2858" s="5">
        <v>42.51</v>
      </c>
      <c r="O2858" s="5">
        <v>48.35</v>
      </c>
    </row>
    <row r="2859" spans="1:15" x14ac:dyDescent="0.3">
      <c r="A2859" s="2" t="s">
        <v>503</v>
      </c>
      <c r="B2859" s="2" t="s">
        <v>504</v>
      </c>
      <c r="C2859" s="2" t="str">
        <f t="shared" si="44"/>
        <v>21082015</v>
      </c>
      <c r="D2859" s="2" t="s">
        <v>24</v>
      </c>
      <c r="E2859" s="3">
        <v>2699188</v>
      </c>
      <c r="F2859" s="3">
        <v>5202506</v>
      </c>
      <c r="G2859" s="3">
        <v>3008675</v>
      </c>
      <c r="H2859" s="3">
        <v>110000</v>
      </c>
      <c r="I2859" s="3">
        <v>1059052</v>
      </c>
      <c r="J2859" s="3">
        <v>1766504</v>
      </c>
      <c r="K2859" s="3">
        <v>8625426</v>
      </c>
      <c r="L2859" s="3">
        <v>9665791</v>
      </c>
      <c r="M2859" s="3">
        <v>1194261</v>
      </c>
      <c r="N2859" s="5">
        <v>35.049999999999997</v>
      </c>
      <c r="O2859" s="5">
        <v>50.42</v>
      </c>
    </row>
    <row r="2860" spans="1:15" x14ac:dyDescent="0.3">
      <c r="A2860" s="2" t="s">
        <v>503</v>
      </c>
      <c r="B2860" s="2" t="s">
        <v>504</v>
      </c>
      <c r="C2860" s="2" t="str">
        <f t="shared" si="44"/>
        <v>21082014</v>
      </c>
      <c r="D2860" s="2" t="s">
        <v>25</v>
      </c>
      <c r="E2860" s="3">
        <v>995778</v>
      </c>
      <c r="F2860" s="3">
        <v>4179040</v>
      </c>
      <c r="G2860" s="3">
        <v>3255944</v>
      </c>
      <c r="H2860" s="3">
        <v>477166</v>
      </c>
      <c r="I2860" s="3">
        <v>1254942</v>
      </c>
      <c r="J2860" s="3">
        <v>946028</v>
      </c>
      <c r="K2860" s="3">
        <v>7807855</v>
      </c>
      <c r="L2860" s="3">
        <v>8199173</v>
      </c>
      <c r="M2860" s="3">
        <v>257336</v>
      </c>
      <c r="N2860" s="5">
        <v>37.57</v>
      </c>
      <c r="O2860" s="5">
        <v>65.17</v>
      </c>
    </row>
    <row r="2861" spans="1:15" x14ac:dyDescent="0.3">
      <c r="A2861" s="2" t="s">
        <v>503</v>
      </c>
      <c r="B2861" s="2" t="s">
        <v>504</v>
      </c>
      <c r="C2861" s="2" t="str">
        <f t="shared" si="44"/>
        <v>21082013</v>
      </c>
      <c r="D2861" s="2" t="s">
        <v>26</v>
      </c>
      <c r="E2861" s="3">
        <v>511538</v>
      </c>
      <c r="F2861" s="3">
        <v>3952665</v>
      </c>
      <c r="G2861" s="3">
        <v>3561693</v>
      </c>
      <c r="H2861" s="3">
        <v>496424</v>
      </c>
      <c r="I2861" s="3">
        <v>1484420</v>
      </c>
      <c r="J2861" s="3">
        <v>921883</v>
      </c>
      <c r="K2861" s="3">
        <v>7872763</v>
      </c>
      <c r="L2861" s="3">
        <v>8534153</v>
      </c>
      <c r="M2861" s="3">
        <v>325468</v>
      </c>
      <c r="N2861" s="5">
        <v>34.15</v>
      </c>
      <c r="O2861" s="5">
        <v>77.36</v>
      </c>
    </row>
    <row r="2862" spans="1:15" x14ac:dyDescent="0.3">
      <c r="A2862" s="2" t="s">
        <v>503</v>
      </c>
      <c r="B2862" s="2" t="s">
        <v>504</v>
      </c>
      <c r="C2862" s="2" t="str">
        <f t="shared" si="44"/>
        <v>21082012</v>
      </c>
      <c r="D2862" s="2" t="s">
        <v>27</v>
      </c>
      <c r="E2862" s="3">
        <v>546321</v>
      </c>
      <c r="F2862" s="3">
        <v>3299033</v>
      </c>
      <c r="G2862" s="3">
        <v>3616649</v>
      </c>
      <c r="H2862" s="3">
        <v>326720</v>
      </c>
      <c r="I2862" s="3">
        <v>1155642</v>
      </c>
      <c r="J2862" s="3">
        <v>-51548</v>
      </c>
      <c r="K2862" s="3">
        <v>7226948</v>
      </c>
      <c r="L2862" s="3">
        <v>10075175</v>
      </c>
      <c r="M2862" s="3">
        <v>386289</v>
      </c>
      <c r="N2862" s="5">
        <v>31.72</v>
      </c>
      <c r="O2862" s="5">
        <v>54.84</v>
      </c>
    </row>
    <row r="2863" spans="1:15" x14ac:dyDescent="0.3">
      <c r="A2863" s="2" t="s">
        <v>505</v>
      </c>
      <c r="B2863" s="2" t="s">
        <v>506</v>
      </c>
      <c r="C2863" s="2" t="str">
        <f t="shared" si="44"/>
        <v>21092023</v>
      </c>
      <c r="D2863" s="2" t="s">
        <v>16</v>
      </c>
      <c r="E2863" s="3">
        <v>2496578</v>
      </c>
      <c r="F2863" s="3">
        <v>4367859</v>
      </c>
      <c r="G2863" s="3">
        <v>2708959</v>
      </c>
      <c r="H2863" s="3">
        <v>361354</v>
      </c>
      <c r="I2863" s="3">
        <v>1577893</v>
      </c>
      <c r="J2863" s="3">
        <v>530882</v>
      </c>
      <c r="K2863" s="3">
        <v>7943246</v>
      </c>
      <c r="L2863" s="3">
        <v>4674300</v>
      </c>
      <c r="M2863" s="3">
        <v>531253</v>
      </c>
      <c r="N2863" s="5">
        <v>53.35</v>
      </c>
      <c r="O2863" s="5">
        <v>104.14</v>
      </c>
    </row>
    <row r="2864" spans="1:15" x14ac:dyDescent="0.3">
      <c r="A2864" s="2" t="s">
        <v>505</v>
      </c>
      <c r="B2864" s="2" t="s">
        <v>506</v>
      </c>
      <c r="C2864" s="2" t="str">
        <f t="shared" si="44"/>
        <v>21092022</v>
      </c>
      <c r="D2864" s="2" t="s">
        <v>17</v>
      </c>
      <c r="E2864" s="3">
        <v>1702701</v>
      </c>
      <c r="F2864" s="3">
        <v>3722630</v>
      </c>
      <c r="G2864" s="3">
        <v>3352587</v>
      </c>
      <c r="H2864" s="3">
        <v>623144</v>
      </c>
      <c r="I2864" s="3">
        <v>1635008</v>
      </c>
      <c r="J2864" s="3">
        <v>888266</v>
      </c>
      <c r="K2864" s="3">
        <v>8066890</v>
      </c>
      <c r="L2864" s="3">
        <v>5414345</v>
      </c>
      <c r="M2864" s="3">
        <v>444345</v>
      </c>
      <c r="N2864" s="5">
        <v>56.45</v>
      </c>
      <c r="O2864" s="5">
        <v>99.25</v>
      </c>
    </row>
    <row r="2865" spans="1:15" x14ac:dyDescent="0.3">
      <c r="A2865" s="2" t="s">
        <v>505</v>
      </c>
      <c r="B2865" s="2" t="s">
        <v>506</v>
      </c>
      <c r="C2865" s="2" t="str">
        <f t="shared" si="44"/>
        <v>21092021</v>
      </c>
      <c r="D2865" s="2" t="s">
        <v>18</v>
      </c>
      <c r="E2865" s="3">
        <v>1370652</v>
      </c>
      <c r="F2865" s="3">
        <v>3831614</v>
      </c>
      <c r="G2865" s="3">
        <v>3383896</v>
      </c>
      <c r="H2865" s="3">
        <v>727713</v>
      </c>
      <c r="I2865" s="3">
        <v>1925586</v>
      </c>
      <c r="J2865" s="3">
        <v>401088</v>
      </c>
      <c r="K2865" s="3">
        <v>8323929</v>
      </c>
      <c r="L2865" s="3">
        <v>5540899</v>
      </c>
      <c r="M2865" s="3">
        <v>559101</v>
      </c>
      <c r="N2865" s="5">
        <v>57.11</v>
      </c>
      <c r="O2865" s="5">
        <v>95.56</v>
      </c>
    </row>
    <row r="2866" spans="1:15" x14ac:dyDescent="0.3">
      <c r="A2866" s="2" t="s">
        <v>505</v>
      </c>
      <c r="B2866" s="2" t="s">
        <v>506</v>
      </c>
      <c r="C2866" s="2" t="str">
        <f t="shared" si="44"/>
        <v>21092020</v>
      </c>
      <c r="D2866" s="2" t="s">
        <v>19</v>
      </c>
      <c r="E2866" s="3">
        <v>1561036</v>
      </c>
      <c r="F2866" s="3">
        <v>3574161</v>
      </c>
      <c r="G2866" s="3">
        <v>3538983</v>
      </c>
      <c r="H2866" s="3">
        <v>799496</v>
      </c>
      <c r="I2866" s="3">
        <v>1947618</v>
      </c>
      <c r="J2866" s="3">
        <v>934528</v>
      </c>
      <c r="K2866" s="3">
        <v>8049717</v>
      </c>
      <c r="L2866" s="3">
        <v>4882864</v>
      </c>
      <c r="M2866" s="3">
        <v>561919</v>
      </c>
      <c r="N2866" s="5">
        <v>62.04</v>
      </c>
      <c r="O2866" s="5">
        <v>97.28</v>
      </c>
    </row>
    <row r="2867" spans="1:15" x14ac:dyDescent="0.3">
      <c r="A2867" s="2" t="s">
        <v>505</v>
      </c>
      <c r="B2867" s="2" t="s">
        <v>506</v>
      </c>
      <c r="C2867" s="2" t="str">
        <f t="shared" si="44"/>
        <v>21092019</v>
      </c>
      <c r="D2867" s="2" t="s">
        <v>20</v>
      </c>
      <c r="E2867" s="3">
        <v>1208181</v>
      </c>
      <c r="F2867" s="3">
        <v>3328962</v>
      </c>
      <c r="G2867" s="3">
        <v>3387309</v>
      </c>
      <c r="H2867" s="3">
        <v>413004</v>
      </c>
      <c r="I2867" s="3">
        <v>1649784</v>
      </c>
      <c r="J2867" s="3">
        <v>414130</v>
      </c>
      <c r="K2867" s="3">
        <v>7407409</v>
      </c>
      <c r="L2867" s="3">
        <v>5264937</v>
      </c>
      <c r="M2867" s="3">
        <v>148280</v>
      </c>
      <c r="N2867" s="5">
        <v>58.67</v>
      </c>
      <c r="O2867" s="5">
        <v>87.49</v>
      </c>
    </row>
    <row r="2868" spans="1:15" x14ac:dyDescent="0.3">
      <c r="A2868" s="2" t="s">
        <v>505</v>
      </c>
      <c r="B2868" s="2" t="s">
        <v>506</v>
      </c>
      <c r="C2868" s="2" t="str">
        <f t="shared" si="44"/>
        <v>21092018</v>
      </c>
      <c r="D2868" s="2" t="s">
        <v>21</v>
      </c>
      <c r="E2868" s="3">
        <v>912541</v>
      </c>
      <c r="F2868" s="3">
        <v>3055529</v>
      </c>
      <c r="G2868" s="3">
        <v>3333497</v>
      </c>
      <c r="H2868" s="3">
        <v>692866</v>
      </c>
      <c r="I2868" s="3">
        <v>2410528</v>
      </c>
      <c r="J2868" s="3">
        <v>311301</v>
      </c>
      <c r="K2868" s="3">
        <v>7120207</v>
      </c>
      <c r="L2868" s="3">
        <v>5256328</v>
      </c>
      <c r="M2868" s="3">
        <v>-152932</v>
      </c>
      <c r="N2868" s="5">
        <v>60.4</v>
      </c>
      <c r="O2868" s="5">
        <v>94.88</v>
      </c>
    </row>
    <row r="2869" spans="1:15" x14ac:dyDescent="0.3">
      <c r="A2869" s="2" t="s">
        <v>505</v>
      </c>
      <c r="B2869" s="2" t="s">
        <v>506</v>
      </c>
      <c r="C2869" s="2" t="str">
        <f t="shared" si="44"/>
        <v>21092017</v>
      </c>
      <c r="D2869" s="2" t="s">
        <v>22</v>
      </c>
      <c r="E2869" s="3">
        <v>1300968</v>
      </c>
      <c r="F2869" s="3">
        <v>3835930</v>
      </c>
      <c r="G2869" s="3">
        <v>3102435</v>
      </c>
      <c r="H2869" s="3">
        <v>799676</v>
      </c>
      <c r="I2869" s="3">
        <v>2967719</v>
      </c>
      <c r="J2869" s="3">
        <v>42397</v>
      </c>
      <c r="K2869" s="3">
        <v>7315662</v>
      </c>
      <c r="L2869" s="3">
        <v>5743303</v>
      </c>
      <c r="M2869" s="3">
        <v>-871064</v>
      </c>
      <c r="N2869" s="5">
        <v>56.81</v>
      </c>
      <c r="O2869" s="5">
        <v>93.26</v>
      </c>
    </row>
    <row r="2870" spans="1:15" x14ac:dyDescent="0.3">
      <c r="A2870" s="2" t="s">
        <v>505</v>
      </c>
      <c r="B2870" s="2" t="s">
        <v>506</v>
      </c>
      <c r="C2870" s="2" t="str">
        <f t="shared" si="44"/>
        <v>21092016</v>
      </c>
      <c r="D2870" s="2" t="s">
        <v>23</v>
      </c>
      <c r="E2870" s="3">
        <v>1727036</v>
      </c>
      <c r="F2870" s="3">
        <v>4173139</v>
      </c>
      <c r="G2870" s="3">
        <v>3578291</v>
      </c>
      <c r="H2870" s="3">
        <v>545297</v>
      </c>
      <c r="I2870" s="3">
        <v>2017849</v>
      </c>
      <c r="J2870" s="3">
        <v>599613</v>
      </c>
      <c r="K2870" s="3">
        <v>8226834</v>
      </c>
      <c r="L2870" s="3">
        <v>6033791</v>
      </c>
      <c r="M2870" s="3">
        <v>197984</v>
      </c>
      <c r="N2870" s="5">
        <v>53.2</v>
      </c>
      <c r="O2870" s="5">
        <v>100.92</v>
      </c>
    </row>
    <row r="2871" spans="1:15" x14ac:dyDescent="0.3">
      <c r="A2871" s="2" t="s">
        <v>505</v>
      </c>
      <c r="B2871" s="2" t="s">
        <v>506</v>
      </c>
      <c r="C2871" s="2" t="str">
        <f t="shared" si="44"/>
        <v>21092015</v>
      </c>
      <c r="D2871" s="2" t="s">
        <v>24</v>
      </c>
      <c r="E2871" s="3">
        <v>1445020</v>
      </c>
      <c r="F2871" s="3">
        <v>4187956</v>
      </c>
      <c r="G2871" s="3">
        <v>3821160</v>
      </c>
      <c r="H2871" s="3">
        <v>571969</v>
      </c>
      <c r="I2871" s="3">
        <v>1796297</v>
      </c>
      <c r="J2871" s="3">
        <v>942400</v>
      </c>
      <c r="K2871" s="3">
        <v>8464130</v>
      </c>
      <c r="L2871" s="3">
        <v>6461629</v>
      </c>
      <c r="M2871" s="3">
        <v>284942</v>
      </c>
      <c r="N2871" s="5">
        <v>55.11</v>
      </c>
      <c r="O2871" s="5">
        <v>106.74</v>
      </c>
    </row>
    <row r="2872" spans="1:15" x14ac:dyDescent="0.3">
      <c r="A2872" s="2" t="s">
        <v>505</v>
      </c>
      <c r="B2872" s="2" t="s">
        <v>506</v>
      </c>
      <c r="C2872" s="2" t="str">
        <f t="shared" si="44"/>
        <v>21092014</v>
      </c>
      <c r="D2872" s="2" t="s">
        <v>25</v>
      </c>
      <c r="E2872" s="3">
        <v>1667308</v>
      </c>
      <c r="F2872" s="3">
        <v>4681338</v>
      </c>
      <c r="G2872" s="3">
        <v>3933661</v>
      </c>
      <c r="H2872" s="3">
        <v>527317</v>
      </c>
      <c r="I2872" s="3">
        <v>2067953</v>
      </c>
      <c r="J2872" s="3">
        <v>164732</v>
      </c>
      <c r="K2872" s="3">
        <v>9134629</v>
      </c>
      <c r="L2872" s="3">
        <v>6861033</v>
      </c>
      <c r="M2872" s="3">
        <v>920059</v>
      </c>
      <c r="N2872" s="5">
        <v>52.7</v>
      </c>
      <c r="O2872" s="5">
        <v>98.96</v>
      </c>
    </row>
    <row r="2873" spans="1:15" x14ac:dyDescent="0.3">
      <c r="A2873" s="2" t="s">
        <v>505</v>
      </c>
      <c r="B2873" s="2" t="s">
        <v>506</v>
      </c>
      <c r="C2873" s="2" t="str">
        <f t="shared" si="44"/>
        <v>21092013</v>
      </c>
      <c r="D2873" s="2" t="s">
        <v>26</v>
      </c>
      <c r="E2873" s="3">
        <v>1562597</v>
      </c>
      <c r="F2873" s="3">
        <v>4596241</v>
      </c>
      <c r="G2873" s="3">
        <v>4003210</v>
      </c>
      <c r="H2873" s="3">
        <v>826768</v>
      </c>
      <c r="I2873" s="3">
        <v>3364863</v>
      </c>
      <c r="J2873" s="3">
        <v>1054061</v>
      </c>
      <c r="K2873" s="3">
        <v>8838388</v>
      </c>
      <c r="L2873" s="3">
        <v>7474971</v>
      </c>
      <c r="M2873" s="3">
        <v>482627</v>
      </c>
      <c r="N2873" s="5">
        <v>40.74</v>
      </c>
      <c r="O2873" s="5">
        <v>86.96</v>
      </c>
    </row>
    <row r="2874" spans="1:15" x14ac:dyDescent="0.3">
      <c r="A2874" s="2" t="s">
        <v>505</v>
      </c>
      <c r="B2874" s="2" t="s">
        <v>506</v>
      </c>
      <c r="C2874" s="2" t="str">
        <f t="shared" si="44"/>
        <v>21092012</v>
      </c>
      <c r="D2874" s="2" t="s">
        <v>27</v>
      </c>
      <c r="E2874" s="3">
        <v>671724</v>
      </c>
      <c r="F2874" s="3">
        <v>3522395</v>
      </c>
      <c r="G2874" s="3">
        <v>4080118</v>
      </c>
      <c r="H2874" s="3">
        <v>1172147</v>
      </c>
      <c r="I2874" s="3">
        <v>2968490</v>
      </c>
      <c r="J2874" s="3">
        <v>611866</v>
      </c>
      <c r="K2874" s="3">
        <v>7816934</v>
      </c>
      <c r="L2874" s="3">
        <v>7365454</v>
      </c>
      <c r="M2874" s="3">
        <v>-66355</v>
      </c>
      <c r="N2874" s="5">
        <v>40.75</v>
      </c>
      <c r="O2874" s="5">
        <v>93.87</v>
      </c>
    </row>
    <row r="2875" spans="1:15" x14ac:dyDescent="0.3">
      <c r="A2875" s="2" t="s">
        <v>507</v>
      </c>
      <c r="B2875" s="2" t="s">
        <v>508</v>
      </c>
      <c r="C2875" s="2" t="str">
        <f t="shared" si="44"/>
        <v>21142023</v>
      </c>
      <c r="D2875" s="2" t="s">
        <v>16</v>
      </c>
      <c r="E2875" s="3">
        <v>723078</v>
      </c>
      <c r="F2875" s="3">
        <v>2268213</v>
      </c>
      <c r="G2875" s="3">
        <v>1324291</v>
      </c>
      <c r="H2875" s="3">
        <v>0</v>
      </c>
      <c r="I2875" s="3">
        <v>349547</v>
      </c>
      <c r="J2875" s="3">
        <v>449868</v>
      </c>
      <c r="K2875" s="3">
        <v>3804622</v>
      </c>
      <c r="L2875" s="3">
        <v>1558156</v>
      </c>
      <c r="M2875" s="3">
        <v>469185</v>
      </c>
      <c r="N2875" s="5">
        <v>42.93</v>
      </c>
      <c r="O2875" s="5">
        <v>88.14</v>
      </c>
    </row>
    <row r="2876" spans="1:15" x14ac:dyDescent="0.3">
      <c r="A2876" s="2" t="s">
        <v>507</v>
      </c>
      <c r="B2876" s="2" t="s">
        <v>508</v>
      </c>
      <c r="C2876" s="2" t="str">
        <f t="shared" si="44"/>
        <v>21142022</v>
      </c>
      <c r="D2876" s="2" t="s">
        <v>17</v>
      </c>
      <c r="E2876" s="3">
        <v>1185269</v>
      </c>
      <c r="F2876" s="3">
        <v>2137597</v>
      </c>
      <c r="G2876" s="3">
        <v>1265940</v>
      </c>
      <c r="H2876" s="3">
        <v>0</v>
      </c>
      <c r="I2876" s="3">
        <v>376763</v>
      </c>
      <c r="J2876" s="3">
        <v>824232</v>
      </c>
      <c r="K2876" s="3">
        <v>3568547</v>
      </c>
      <c r="L2876" s="3">
        <v>1845955</v>
      </c>
      <c r="M2876" s="3">
        <v>391971</v>
      </c>
      <c r="N2876" s="5">
        <v>40.49</v>
      </c>
      <c r="O2876" s="5">
        <v>97.37</v>
      </c>
    </row>
    <row r="2877" spans="1:15" x14ac:dyDescent="0.3">
      <c r="A2877" s="2" t="s">
        <v>507</v>
      </c>
      <c r="B2877" s="2" t="s">
        <v>508</v>
      </c>
      <c r="C2877" s="2" t="str">
        <f t="shared" si="44"/>
        <v>21142021</v>
      </c>
      <c r="D2877" s="2" t="s">
        <v>18</v>
      </c>
      <c r="E2877" s="3">
        <v>587190</v>
      </c>
      <c r="F2877" s="3">
        <v>2468382</v>
      </c>
      <c r="G2877" s="3">
        <v>1105119</v>
      </c>
      <c r="H2877" s="3">
        <v>0</v>
      </c>
      <c r="I2877" s="3">
        <v>510353</v>
      </c>
      <c r="J2877" s="3">
        <v>486743</v>
      </c>
      <c r="K2877" s="3">
        <v>3690143</v>
      </c>
      <c r="L2877" s="3">
        <v>1937193</v>
      </c>
      <c r="M2877" s="3">
        <v>968394</v>
      </c>
      <c r="N2877" s="5">
        <v>40.74</v>
      </c>
      <c r="O2877" s="5">
        <v>93.56</v>
      </c>
    </row>
    <row r="2878" spans="1:15" x14ac:dyDescent="0.3">
      <c r="A2878" s="2" t="s">
        <v>507</v>
      </c>
      <c r="B2878" s="2" t="s">
        <v>508</v>
      </c>
      <c r="C2878" s="2" t="str">
        <f t="shared" si="44"/>
        <v>21142020</v>
      </c>
      <c r="D2878" s="2" t="s">
        <v>19</v>
      </c>
      <c r="E2878" s="3">
        <v>871842</v>
      </c>
      <c r="F2878" s="3">
        <v>1694719</v>
      </c>
      <c r="G2878" s="3">
        <v>1085370</v>
      </c>
      <c r="H2878" s="3">
        <v>0</v>
      </c>
      <c r="I2878" s="3">
        <v>356040</v>
      </c>
      <c r="J2878" s="3">
        <v>428595</v>
      </c>
      <c r="K2878" s="3">
        <v>2916069</v>
      </c>
      <c r="L2878" s="3">
        <v>1596510</v>
      </c>
      <c r="M2878" s="3">
        <v>523696</v>
      </c>
      <c r="N2878" s="5">
        <v>49.92</v>
      </c>
      <c r="O2878" s="5">
        <v>107.29</v>
      </c>
    </row>
    <row r="2879" spans="1:15" x14ac:dyDescent="0.3">
      <c r="A2879" s="2" t="s">
        <v>507</v>
      </c>
      <c r="B2879" s="2" t="s">
        <v>508</v>
      </c>
      <c r="C2879" s="2" t="str">
        <f t="shared" si="44"/>
        <v>21142019</v>
      </c>
      <c r="D2879" s="2" t="s">
        <v>20</v>
      </c>
      <c r="E2879" s="3">
        <v>950566</v>
      </c>
      <c r="F2879" s="3">
        <v>1560105</v>
      </c>
      <c r="G2879" s="3">
        <v>1109827</v>
      </c>
      <c r="H2879" s="3">
        <v>0</v>
      </c>
      <c r="I2879" s="3">
        <v>356034</v>
      </c>
      <c r="J2879" s="3">
        <v>615722</v>
      </c>
      <c r="K2879" s="3">
        <v>2746599</v>
      </c>
      <c r="L2879" s="3">
        <v>1658837</v>
      </c>
      <c r="M2879" s="3">
        <v>399524</v>
      </c>
      <c r="N2879" s="5">
        <v>56.69</v>
      </c>
      <c r="O2879" s="5">
        <v>98.66</v>
      </c>
    </row>
    <row r="2880" spans="1:15" x14ac:dyDescent="0.3">
      <c r="A2880" s="2" t="s">
        <v>507</v>
      </c>
      <c r="B2880" s="2" t="s">
        <v>508</v>
      </c>
      <c r="C2880" s="2" t="str">
        <f t="shared" si="44"/>
        <v>21142018</v>
      </c>
      <c r="D2880" s="2" t="s">
        <v>21</v>
      </c>
      <c r="E2880" s="3">
        <v>761544</v>
      </c>
      <c r="F2880" s="3">
        <v>1461289</v>
      </c>
      <c r="G2880" s="3">
        <v>1120535</v>
      </c>
      <c r="H2880" s="3">
        <v>0</v>
      </c>
      <c r="I2880" s="3">
        <v>306250</v>
      </c>
      <c r="J2880" s="3">
        <v>457707</v>
      </c>
      <c r="K2880" s="3">
        <v>2635353</v>
      </c>
      <c r="L2880" s="3">
        <v>1843877</v>
      </c>
      <c r="M2880" s="3">
        <v>394842</v>
      </c>
      <c r="N2880" s="5">
        <v>47.73</v>
      </c>
      <c r="O2880" s="5">
        <v>96.87</v>
      </c>
    </row>
    <row r="2881" spans="1:15" x14ac:dyDescent="0.3">
      <c r="A2881" s="2" t="s">
        <v>507</v>
      </c>
      <c r="B2881" s="2" t="s">
        <v>508</v>
      </c>
      <c r="C2881" s="2" t="str">
        <f t="shared" si="44"/>
        <v>21142017</v>
      </c>
      <c r="D2881" s="2" t="s">
        <v>22</v>
      </c>
      <c r="E2881" s="3">
        <v>875132</v>
      </c>
      <c r="F2881" s="3">
        <v>1544072</v>
      </c>
      <c r="G2881" s="3">
        <v>1083990</v>
      </c>
      <c r="H2881" s="3">
        <v>200000</v>
      </c>
      <c r="I2881" s="3">
        <v>491136</v>
      </c>
      <c r="J2881" s="3">
        <v>214265</v>
      </c>
      <c r="K2881" s="3">
        <v>2762981</v>
      </c>
      <c r="L2881" s="3">
        <v>1633863</v>
      </c>
      <c r="M2881" s="3">
        <v>338923</v>
      </c>
      <c r="N2881" s="5">
        <v>42.86</v>
      </c>
      <c r="O2881" s="5">
        <v>89.02</v>
      </c>
    </row>
    <row r="2882" spans="1:15" x14ac:dyDescent="0.3">
      <c r="A2882" s="2" t="s">
        <v>507</v>
      </c>
      <c r="B2882" s="2" t="s">
        <v>508</v>
      </c>
      <c r="C2882" s="2" t="str">
        <f t="shared" si="44"/>
        <v>21142016</v>
      </c>
      <c r="D2882" s="2" t="s">
        <v>23</v>
      </c>
      <c r="E2882" s="3">
        <v>1009452</v>
      </c>
      <c r="F2882" s="3">
        <v>1432025</v>
      </c>
      <c r="G2882" s="3">
        <v>1081131</v>
      </c>
      <c r="H2882" s="3">
        <v>100000</v>
      </c>
      <c r="I2882" s="3">
        <v>370896</v>
      </c>
      <c r="J2882" s="3">
        <v>436897</v>
      </c>
      <c r="K2882" s="3">
        <v>2641966</v>
      </c>
      <c r="L2882" s="3">
        <v>1562118</v>
      </c>
      <c r="M2882" s="3">
        <v>348659</v>
      </c>
      <c r="N2882" s="5">
        <v>42.26</v>
      </c>
      <c r="O2882" s="5">
        <v>64.05</v>
      </c>
    </row>
    <row r="2883" spans="1:15" x14ac:dyDescent="0.3">
      <c r="A2883" s="2" t="s">
        <v>507</v>
      </c>
      <c r="B2883" s="2" t="s">
        <v>508</v>
      </c>
      <c r="C2883" s="2" t="str">
        <f t="shared" ref="C2883:C2946" si="45">A2883&amp;LEFT(D2883,4)</f>
        <v>21142015</v>
      </c>
      <c r="D2883" s="2" t="s">
        <v>24</v>
      </c>
      <c r="E2883" s="3">
        <v>878446</v>
      </c>
      <c r="F2883" s="3">
        <v>1300780</v>
      </c>
      <c r="G2883" s="3">
        <v>1118088</v>
      </c>
      <c r="H2883" s="3">
        <v>0</v>
      </c>
      <c r="I2883" s="3">
        <v>290050</v>
      </c>
      <c r="J2883" s="3">
        <v>588316</v>
      </c>
      <c r="K2883" s="3">
        <v>2556017</v>
      </c>
      <c r="L2883" s="3">
        <v>1832109</v>
      </c>
      <c r="M2883" s="3">
        <v>418219</v>
      </c>
      <c r="N2883" s="5">
        <v>48.42</v>
      </c>
      <c r="O2883" s="5">
        <v>63.81</v>
      </c>
    </row>
    <row r="2884" spans="1:15" x14ac:dyDescent="0.3">
      <c r="A2884" s="2" t="s">
        <v>507</v>
      </c>
      <c r="B2884" s="2" t="s">
        <v>508</v>
      </c>
      <c r="C2884" s="2" t="str">
        <f t="shared" si="45"/>
        <v>21142014</v>
      </c>
      <c r="D2884" s="2" t="s">
        <v>25</v>
      </c>
      <c r="E2884" s="3">
        <v>794324</v>
      </c>
      <c r="F2884" s="3">
        <v>1445742</v>
      </c>
      <c r="G2884" s="3">
        <v>1061692</v>
      </c>
      <c r="H2884" s="3">
        <v>0</v>
      </c>
      <c r="I2884" s="3">
        <v>483513</v>
      </c>
      <c r="J2884" s="3">
        <v>595309</v>
      </c>
      <c r="K2884" s="3">
        <v>2663811</v>
      </c>
      <c r="L2884" s="3">
        <v>2155189</v>
      </c>
      <c r="M2884" s="3">
        <v>495510</v>
      </c>
      <c r="N2884" s="5">
        <v>47.4</v>
      </c>
      <c r="O2884" s="5">
        <v>55.3</v>
      </c>
    </row>
    <row r="2885" spans="1:15" x14ac:dyDescent="0.3">
      <c r="A2885" s="2" t="s">
        <v>507</v>
      </c>
      <c r="B2885" s="2" t="s">
        <v>508</v>
      </c>
      <c r="C2885" s="2" t="str">
        <f t="shared" si="45"/>
        <v>21142013</v>
      </c>
      <c r="D2885" s="2" t="s">
        <v>26</v>
      </c>
      <c r="E2885" s="3">
        <v>793042</v>
      </c>
      <c r="F2885" s="3">
        <v>1312746</v>
      </c>
      <c r="G2885" s="3">
        <v>999452</v>
      </c>
      <c r="H2885" s="3">
        <v>100000</v>
      </c>
      <c r="I2885" s="3">
        <v>449145</v>
      </c>
      <c r="J2885" s="3">
        <v>492008</v>
      </c>
      <c r="K2885" s="3">
        <v>2491725</v>
      </c>
      <c r="L2885" s="3">
        <v>1818853</v>
      </c>
      <c r="M2885" s="3">
        <v>436713</v>
      </c>
      <c r="N2885" s="5">
        <v>54.63</v>
      </c>
      <c r="O2885" s="5">
        <v>60.42</v>
      </c>
    </row>
    <row r="2886" spans="1:15" x14ac:dyDescent="0.3">
      <c r="A2886" s="2" t="s">
        <v>507</v>
      </c>
      <c r="B2886" s="2" t="s">
        <v>508</v>
      </c>
      <c r="C2886" s="2" t="str">
        <f t="shared" si="45"/>
        <v>21142012</v>
      </c>
      <c r="D2886" s="2" t="s">
        <v>27</v>
      </c>
      <c r="E2886" s="3">
        <v>724007</v>
      </c>
      <c r="F2886" s="3">
        <v>1287693</v>
      </c>
      <c r="G2886" s="3">
        <v>866522</v>
      </c>
      <c r="H2886" s="3">
        <v>38000</v>
      </c>
      <c r="I2886" s="3">
        <v>476695</v>
      </c>
      <c r="J2886" s="3">
        <v>540238</v>
      </c>
      <c r="K2886" s="3">
        <v>2395359</v>
      </c>
      <c r="L2886" s="3">
        <v>2227773</v>
      </c>
      <c r="M2886" s="3">
        <v>459369</v>
      </c>
      <c r="N2886" s="5">
        <v>37.56</v>
      </c>
      <c r="O2886" s="5">
        <v>59.64</v>
      </c>
    </row>
    <row r="2887" spans="1:15" x14ac:dyDescent="0.3">
      <c r="A2887" s="2" t="s">
        <v>509</v>
      </c>
      <c r="B2887" s="2" t="s">
        <v>510</v>
      </c>
      <c r="C2887" s="2" t="str">
        <f t="shared" si="45"/>
        <v>21152023</v>
      </c>
      <c r="D2887" s="2" t="s">
        <v>16</v>
      </c>
      <c r="E2887" s="3">
        <v>967378</v>
      </c>
      <c r="F2887" s="3">
        <v>2274356</v>
      </c>
      <c r="G2887" s="3">
        <v>2057421</v>
      </c>
      <c r="H2887" s="3">
        <v>21000</v>
      </c>
      <c r="I2887" s="3">
        <v>925644</v>
      </c>
      <c r="J2887" s="3">
        <v>261520</v>
      </c>
      <c r="K2887" s="3">
        <v>4730916</v>
      </c>
      <c r="L2887" s="3">
        <v>2592438</v>
      </c>
      <c r="M2887" s="3">
        <v>175028</v>
      </c>
      <c r="N2887" s="5">
        <v>97.06</v>
      </c>
      <c r="O2887" s="5">
        <v>93.6</v>
      </c>
    </row>
    <row r="2888" spans="1:15" x14ac:dyDescent="0.3">
      <c r="A2888" s="2" t="s">
        <v>509</v>
      </c>
      <c r="B2888" s="2" t="s">
        <v>510</v>
      </c>
      <c r="C2888" s="2" t="str">
        <f t="shared" si="45"/>
        <v>21152022</v>
      </c>
      <c r="D2888" s="2" t="s">
        <v>17</v>
      </c>
      <c r="E2888" s="3">
        <v>1064075</v>
      </c>
      <c r="F2888" s="3">
        <v>2364466</v>
      </c>
      <c r="G2888" s="3">
        <v>2220150</v>
      </c>
      <c r="H2888" s="3">
        <v>21000</v>
      </c>
      <c r="I2888" s="3">
        <v>858446</v>
      </c>
      <c r="J2888" s="3">
        <v>700501</v>
      </c>
      <c r="K2888" s="3">
        <v>4865994</v>
      </c>
      <c r="L2888" s="3">
        <v>3040416</v>
      </c>
      <c r="M2888" s="3">
        <v>226861</v>
      </c>
      <c r="N2888" s="5">
        <v>87.46</v>
      </c>
      <c r="O2888" s="5">
        <v>99.44</v>
      </c>
    </row>
    <row r="2889" spans="1:15" x14ac:dyDescent="0.3">
      <c r="A2889" s="2" t="s">
        <v>509</v>
      </c>
      <c r="B2889" s="2" t="s">
        <v>510</v>
      </c>
      <c r="C2889" s="2" t="str">
        <f t="shared" si="45"/>
        <v>21152021</v>
      </c>
      <c r="D2889" s="2" t="s">
        <v>18</v>
      </c>
      <c r="E2889" s="3">
        <v>1066980</v>
      </c>
      <c r="F2889" s="3">
        <v>2774809</v>
      </c>
      <c r="G2889" s="3">
        <v>2088514</v>
      </c>
      <c r="H2889" s="3">
        <v>0</v>
      </c>
      <c r="I2889" s="3">
        <v>900615</v>
      </c>
      <c r="J2889" s="3">
        <v>407462</v>
      </c>
      <c r="K2889" s="3">
        <v>5166635</v>
      </c>
      <c r="L2889" s="3">
        <v>3397556</v>
      </c>
      <c r="M2889" s="3">
        <v>399294</v>
      </c>
      <c r="N2889" s="5">
        <v>84.21</v>
      </c>
      <c r="O2889" s="5">
        <v>103.03</v>
      </c>
    </row>
    <row r="2890" spans="1:15" x14ac:dyDescent="0.3">
      <c r="A2890" s="2" t="s">
        <v>509</v>
      </c>
      <c r="B2890" s="2" t="s">
        <v>510</v>
      </c>
      <c r="C2890" s="2" t="str">
        <f t="shared" si="45"/>
        <v>21152020</v>
      </c>
      <c r="D2890" s="2" t="s">
        <v>19</v>
      </c>
      <c r="E2890" s="3">
        <v>789600</v>
      </c>
      <c r="F2890" s="3">
        <v>2765828</v>
      </c>
      <c r="G2890" s="3">
        <v>1631999</v>
      </c>
      <c r="H2890" s="3">
        <v>85440</v>
      </c>
      <c r="I2890" s="3">
        <v>915111</v>
      </c>
      <c r="J2890" s="3">
        <v>263530</v>
      </c>
      <c r="K2890" s="3">
        <v>4725135</v>
      </c>
      <c r="L2890" s="3">
        <v>2602257</v>
      </c>
      <c r="M2890" s="3">
        <v>594759</v>
      </c>
      <c r="N2890" s="5">
        <v>100.44</v>
      </c>
      <c r="O2890" s="5">
        <v>119.16</v>
      </c>
    </row>
    <row r="2891" spans="1:15" x14ac:dyDescent="0.3">
      <c r="A2891" s="2" t="s">
        <v>509</v>
      </c>
      <c r="B2891" s="2" t="s">
        <v>510</v>
      </c>
      <c r="C2891" s="2" t="str">
        <f t="shared" si="45"/>
        <v>21152019</v>
      </c>
      <c r="D2891" s="2" t="s">
        <v>20</v>
      </c>
      <c r="E2891" s="3">
        <v>1122302</v>
      </c>
      <c r="F2891" s="3">
        <v>2732532</v>
      </c>
      <c r="G2891" s="3">
        <v>1148538</v>
      </c>
      <c r="H2891" s="3">
        <v>0</v>
      </c>
      <c r="I2891" s="3">
        <v>1345967</v>
      </c>
      <c r="J2891" s="3">
        <v>283441</v>
      </c>
      <c r="K2891" s="3">
        <v>4146656</v>
      </c>
      <c r="L2891" s="3">
        <v>2716889</v>
      </c>
      <c r="M2891" s="3">
        <v>241910</v>
      </c>
      <c r="N2891" s="5">
        <v>87.37</v>
      </c>
      <c r="O2891" s="5">
        <v>102.56</v>
      </c>
    </row>
    <row r="2892" spans="1:15" x14ac:dyDescent="0.3">
      <c r="A2892" s="2" t="s">
        <v>509</v>
      </c>
      <c r="B2892" s="2" t="s">
        <v>510</v>
      </c>
      <c r="C2892" s="2" t="str">
        <f t="shared" si="45"/>
        <v>21152018</v>
      </c>
      <c r="D2892" s="2" t="s">
        <v>21</v>
      </c>
      <c r="E2892" s="3">
        <v>824221</v>
      </c>
      <c r="F2892" s="3">
        <v>2397353</v>
      </c>
      <c r="G2892" s="3">
        <v>723273</v>
      </c>
      <c r="H2892" s="3">
        <v>30715</v>
      </c>
      <c r="I2892" s="3">
        <v>565542</v>
      </c>
      <c r="J2892" s="3">
        <v>322913</v>
      </c>
      <c r="K2892" s="3">
        <v>3383863</v>
      </c>
      <c r="L2892" s="3">
        <v>2628778</v>
      </c>
      <c r="M2892" s="3">
        <v>208463</v>
      </c>
      <c r="N2892" s="5">
        <v>89.82</v>
      </c>
      <c r="O2892" s="5">
        <v>105.24</v>
      </c>
    </row>
    <row r="2893" spans="1:15" x14ac:dyDescent="0.3">
      <c r="A2893" s="2" t="s">
        <v>509</v>
      </c>
      <c r="B2893" s="2" t="s">
        <v>510</v>
      </c>
      <c r="C2893" s="2" t="str">
        <f t="shared" si="45"/>
        <v>21152017</v>
      </c>
      <c r="D2893" s="2" t="s">
        <v>22</v>
      </c>
      <c r="E2893" s="3">
        <v>927331</v>
      </c>
      <c r="F2893" s="3">
        <v>2458745</v>
      </c>
      <c r="G2893" s="3">
        <v>634053</v>
      </c>
      <c r="H2893" s="3">
        <v>59520</v>
      </c>
      <c r="I2893" s="3">
        <v>914919</v>
      </c>
      <c r="J2893" s="3">
        <v>244282</v>
      </c>
      <c r="K2893" s="3">
        <v>3282097</v>
      </c>
      <c r="L2893" s="3">
        <v>2647010</v>
      </c>
      <c r="M2893" s="3">
        <v>274152</v>
      </c>
      <c r="N2893" s="5">
        <v>91.99</v>
      </c>
      <c r="O2893" s="5">
        <v>98.14</v>
      </c>
    </row>
    <row r="2894" spans="1:15" x14ac:dyDescent="0.3">
      <c r="A2894" s="2" t="s">
        <v>509</v>
      </c>
      <c r="B2894" s="2" t="s">
        <v>510</v>
      </c>
      <c r="C2894" s="2" t="str">
        <f t="shared" si="45"/>
        <v>21152016</v>
      </c>
      <c r="D2894" s="2" t="s">
        <v>23</v>
      </c>
      <c r="E2894" s="3">
        <v>880938</v>
      </c>
      <c r="F2894" s="3">
        <v>2262483</v>
      </c>
      <c r="G2894" s="3">
        <v>621704</v>
      </c>
      <c r="H2894" s="3">
        <v>96750</v>
      </c>
      <c r="I2894" s="3">
        <v>553529</v>
      </c>
      <c r="J2894" s="3">
        <v>383512</v>
      </c>
      <c r="K2894" s="3">
        <v>3028501</v>
      </c>
      <c r="L2894" s="3">
        <v>2606582</v>
      </c>
      <c r="M2894" s="3">
        <v>318406</v>
      </c>
      <c r="N2894" s="5">
        <v>92.42</v>
      </c>
      <c r="O2894" s="5">
        <v>82.19</v>
      </c>
    </row>
    <row r="2895" spans="1:15" x14ac:dyDescent="0.3">
      <c r="A2895" s="2" t="s">
        <v>509</v>
      </c>
      <c r="B2895" s="2" t="s">
        <v>510</v>
      </c>
      <c r="C2895" s="2" t="str">
        <f t="shared" si="45"/>
        <v>21152015</v>
      </c>
      <c r="D2895" s="2" t="s">
        <v>24</v>
      </c>
      <c r="E2895" s="3">
        <v>991397</v>
      </c>
      <c r="F2895" s="3">
        <v>2158021</v>
      </c>
      <c r="G2895" s="3">
        <v>612512</v>
      </c>
      <c r="H2895" s="3">
        <v>82063</v>
      </c>
      <c r="I2895" s="3">
        <v>445140</v>
      </c>
      <c r="J2895" s="3">
        <v>436486</v>
      </c>
      <c r="K2895" s="3">
        <v>2929575</v>
      </c>
      <c r="L2895" s="3">
        <v>2474627</v>
      </c>
      <c r="M2895" s="3">
        <v>246505</v>
      </c>
      <c r="N2895" s="5">
        <v>96.59</v>
      </c>
      <c r="O2895" s="5">
        <v>93.5</v>
      </c>
    </row>
    <row r="2896" spans="1:15" x14ac:dyDescent="0.3">
      <c r="A2896" s="2" t="s">
        <v>509</v>
      </c>
      <c r="B2896" s="2" t="s">
        <v>510</v>
      </c>
      <c r="C2896" s="2" t="str">
        <f t="shared" si="45"/>
        <v>21152014</v>
      </c>
      <c r="D2896" s="2" t="s">
        <v>25</v>
      </c>
      <c r="E2896" s="3">
        <v>769709</v>
      </c>
      <c r="F2896" s="3">
        <v>2111454</v>
      </c>
      <c r="G2896" s="3">
        <v>556092</v>
      </c>
      <c r="H2896" s="3">
        <v>313928</v>
      </c>
      <c r="I2896" s="3">
        <v>756429</v>
      </c>
      <c r="J2896" s="3">
        <v>132769</v>
      </c>
      <c r="K2896" s="3">
        <v>2808076</v>
      </c>
      <c r="L2896" s="3">
        <v>2633761</v>
      </c>
      <c r="M2896" s="3">
        <v>230569</v>
      </c>
      <c r="N2896" s="5">
        <v>91.6</v>
      </c>
      <c r="O2896" s="5">
        <v>86.7</v>
      </c>
    </row>
    <row r="2897" spans="1:15" x14ac:dyDescent="0.3">
      <c r="A2897" s="2" t="s">
        <v>509</v>
      </c>
      <c r="B2897" s="2" t="s">
        <v>510</v>
      </c>
      <c r="C2897" s="2" t="str">
        <f t="shared" si="45"/>
        <v>21152013</v>
      </c>
      <c r="D2897" s="2" t="s">
        <v>26</v>
      </c>
      <c r="E2897" s="3">
        <v>506095</v>
      </c>
      <c r="F2897" s="3">
        <v>1754550</v>
      </c>
      <c r="G2897" s="3">
        <v>455903</v>
      </c>
      <c r="H2897" s="3">
        <v>163928</v>
      </c>
      <c r="I2897" s="3">
        <v>723186</v>
      </c>
      <c r="J2897" s="3">
        <v>157584</v>
      </c>
      <c r="K2897" s="3">
        <v>2329600</v>
      </c>
      <c r="L2897" s="3">
        <v>2400859</v>
      </c>
      <c r="M2897" s="3">
        <v>106825</v>
      </c>
      <c r="N2897" s="5">
        <v>89.22</v>
      </c>
      <c r="O2897" s="5">
        <v>80.489999999999995</v>
      </c>
    </row>
    <row r="2898" spans="1:15" x14ac:dyDescent="0.3">
      <c r="A2898" s="2" t="s">
        <v>509</v>
      </c>
      <c r="B2898" s="2" t="s">
        <v>510</v>
      </c>
      <c r="C2898" s="2" t="str">
        <f t="shared" si="45"/>
        <v>21152012</v>
      </c>
      <c r="D2898" s="2" t="s">
        <v>27</v>
      </c>
      <c r="E2898" s="3">
        <v>427479</v>
      </c>
      <c r="F2898" s="3">
        <v>1444585</v>
      </c>
      <c r="G2898" s="3">
        <v>448531</v>
      </c>
      <c r="H2898" s="3">
        <v>217800</v>
      </c>
      <c r="I2898" s="3">
        <v>624201</v>
      </c>
      <c r="J2898" s="3">
        <v>105971</v>
      </c>
      <c r="K2898" s="3">
        <v>2013351</v>
      </c>
      <c r="L2898" s="3">
        <v>2163061</v>
      </c>
      <c r="M2898" s="3">
        <v>90765</v>
      </c>
      <c r="N2898" s="5">
        <v>91.6</v>
      </c>
      <c r="O2898" s="5">
        <v>84.3</v>
      </c>
    </row>
    <row r="2899" spans="1:15" x14ac:dyDescent="0.3">
      <c r="A2899" s="2" t="s">
        <v>511</v>
      </c>
      <c r="B2899" s="2" t="s">
        <v>512</v>
      </c>
      <c r="C2899" s="2" t="str">
        <f t="shared" si="45"/>
        <v>22012023</v>
      </c>
      <c r="D2899" s="2" t="s">
        <v>16</v>
      </c>
      <c r="E2899" s="3">
        <v>14812708</v>
      </c>
      <c r="F2899" s="3">
        <v>288248644</v>
      </c>
      <c r="G2899" s="3">
        <v>44658230</v>
      </c>
      <c r="H2899" s="3">
        <v>46927705</v>
      </c>
      <c r="I2899" s="3">
        <v>273704673</v>
      </c>
      <c r="J2899" s="3">
        <v>-13006576</v>
      </c>
      <c r="K2899" s="3">
        <v>387743826</v>
      </c>
      <c r="L2899" s="3">
        <v>82120679</v>
      </c>
      <c r="M2899" s="3">
        <v>8494230</v>
      </c>
      <c r="N2899" s="5">
        <v>1020.98</v>
      </c>
      <c r="O2899" s="5">
        <v>78.150000000000006</v>
      </c>
    </row>
    <row r="2900" spans="1:15" x14ac:dyDescent="0.3">
      <c r="A2900" s="2" t="s">
        <v>511</v>
      </c>
      <c r="B2900" s="2" t="s">
        <v>512</v>
      </c>
      <c r="C2900" s="2" t="str">
        <f t="shared" si="45"/>
        <v>22012022</v>
      </c>
      <c r="D2900" s="2" t="s">
        <v>17</v>
      </c>
      <c r="E2900" s="3">
        <v>17301334</v>
      </c>
      <c r="F2900" s="3">
        <v>270783114</v>
      </c>
      <c r="G2900" s="3">
        <v>38905387</v>
      </c>
      <c r="H2900" s="3">
        <v>66016213</v>
      </c>
      <c r="I2900" s="3">
        <v>253571875</v>
      </c>
      <c r="J2900" s="3">
        <v>-29978623</v>
      </c>
      <c r="K2900" s="3">
        <v>360431614</v>
      </c>
      <c r="L2900" s="3">
        <v>77079263</v>
      </c>
      <c r="M2900" s="3">
        <v>-1188037</v>
      </c>
      <c r="N2900" s="5">
        <v>987.19</v>
      </c>
      <c r="O2900" s="5">
        <v>74.819999999999993</v>
      </c>
    </row>
    <row r="2901" spans="1:15" x14ac:dyDescent="0.3">
      <c r="A2901" s="2" t="s">
        <v>511</v>
      </c>
      <c r="B2901" s="2" t="s">
        <v>512</v>
      </c>
      <c r="C2901" s="2" t="str">
        <f t="shared" si="45"/>
        <v>22012021</v>
      </c>
      <c r="D2901" s="2" t="s">
        <v>18</v>
      </c>
      <c r="E2901" s="3">
        <v>15292207</v>
      </c>
      <c r="F2901" s="3">
        <v>235281902</v>
      </c>
      <c r="G2901" s="3">
        <v>35566354</v>
      </c>
      <c r="H2901" s="3">
        <v>41623922</v>
      </c>
      <c r="I2901" s="3">
        <v>226995138</v>
      </c>
      <c r="J2901" s="3">
        <v>-20195049</v>
      </c>
      <c r="K2901" s="3">
        <v>323862779</v>
      </c>
      <c r="L2901" s="3">
        <v>78047772</v>
      </c>
      <c r="M2901" s="3">
        <v>7742315</v>
      </c>
      <c r="N2901" s="5">
        <v>831.32</v>
      </c>
      <c r="O2901" s="5">
        <v>75.040000000000006</v>
      </c>
    </row>
    <row r="2902" spans="1:15" x14ac:dyDescent="0.3">
      <c r="A2902" s="2" t="s">
        <v>511</v>
      </c>
      <c r="B2902" s="2" t="s">
        <v>512</v>
      </c>
      <c r="C2902" s="2" t="str">
        <f t="shared" si="45"/>
        <v>22012020</v>
      </c>
      <c r="D2902" s="2" t="s">
        <v>19</v>
      </c>
      <c r="E2902" s="3">
        <v>20036878</v>
      </c>
      <c r="F2902" s="3">
        <v>215186668</v>
      </c>
      <c r="G2902" s="3">
        <v>35542275</v>
      </c>
      <c r="H2902" s="3">
        <v>45307626</v>
      </c>
      <c r="I2902" s="3">
        <v>201009483</v>
      </c>
      <c r="J2902" s="3">
        <v>4165473</v>
      </c>
      <c r="K2902" s="3">
        <v>301322746</v>
      </c>
      <c r="L2902" s="3">
        <v>82597514</v>
      </c>
      <c r="M2902" s="3">
        <v>4839562</v>
      </c>
      <c r="N2902" s="5">
        <v>727.94</v>
      </c>
      <c r="O2902" s="5">
        <v>81.5</v>
      </c>
    </row>
    <row r="2903" spans="1:15" x14ac:dyDescent="0.3">
      <c r="A2903" s="2" t="s">
        <v>511</v>
      </c>
      <c r="B2903" s="2" t="s">
        <v>512</v>
      </c>
      <c r="C2903" s="2" t="str">
        <f t="shared" si="45"/>
        <v>22012019</v>
      </c>
      <c r="D2903" s="2" t="s">
        <v>20</v>
      </c>
      <c r="E2903" s="3">
        <v>26147935</v>
      </c>
      <c r="F2903" s="3">
        <v>231944241</v>
      </c>
      <c r="G2903" s="3">
        <v>36381174</v>
      </c>
      <c r="H2903" s="3">
        <v>78122271</v>
      </c>
      <c r="I2903" s="3">
        <v>230603249</v>
      </c>
      <c r="J2903" s="3">
        <v>-24899145</v>
      </c>
      <c r="K2903" s="3">
        <v>313891543</v>
      </c>
      <c r="L2903" s="3">
        <v>85578910</v>
      </c>
      <c r="M2903" s="3">
        <v>-24533477</v>
      </c>
      <c r="N2903" s="5">
        <v>675.15</v>
      </c>
      <c r="O2903" s="5">
        <v>77.41</v>
      </c>
    </row>
    <row r="2904" spans="1:15" x14ac:dyDescent="0.3">
      <c r="A2904" s="2" t="s">
        <v>511</v>
      </c>
      <c r="B2904" s="2" t="s">
        <v>512</v>
      </c>
      <c r="C2904" s="2" t="str">
        <f t="shared" si="45"/>
        <v>22012018</v>
      </c>
      <c r="D2904" s="2" t="s">
        <v>21</v>
      </c>
      <c r="E2904" s="3">
        <v>29901221</v>
      </c>
      <c r="F2904" s="3">
        <v>221698791</v>
      </c>
      <c r="G2904" s="3">
        <v>37984471</v>
      </c>
      <c r="H2904" s="3">
        <v>80802175</v>
      </c>
      <c r="I2904" s="3">
        <v>207661949</v>
      </c>
      <c r="J2904" s="3">
        <v>-40675588</v>
      </c>
      <c r="K2904" s="3">
        <v>319860559</v>
      </c>
      <c r="L2904" s="3">
        <v>88115701</v>
      </c>
      <c r="M2904" s="3">
        <v>3847036</v>
      </c>
      <c r="N2904" s="5">
        <v>547.70000000000005</v>
      </c>
      <c r="O2904" s="5">
        <v>77.650000000000006</v>
      </c>
    </row>
    <row r="2905" spans="1:15" x14ac:dyDescent="0.3">
      <c r="A2905" s="2" t="s">
        <v>511</v>
      </c>
      <c r="B2905" s="2" t="s">
        <v>512</v>
      </c>
      <c r="C2905" s="2" t="str">
        <f t="shared" si="45"/>
        <v>22012017</v>
      </c>
      <c r="D2905" s="2" t="s">
        <v>22</v>
      </c>
      <c r="E2905" s="3">
        <v>24631189</v>
      </c>
      <c r="F2905" s="3">
        <v>169428441</v>
      </c>
      <c r="G2905" s="3">
        <v>35764145</v>
      </c>
      <c r="H2905" s="3">
        <v>49220404</v>
      </c>
      <c r="I2905" s="3">
        <v>158832963</v>
      </c>
      <c r="J2905" s="3">
        <v>-21462602</v>
      </c>
      <c r="K2905" s="3">
        <v>258416507</v>
      </c>
      <c r="L2905" s="3">
        <v>94111028</v>
      </c>
      <c r="M2905" s="3">
        <v>3078421</v>
      </c>
      <c r="N2905" s="5">
        <v>396.35</v>
      </c>
      <c r="O2905" s="5">
        <v>48.51</v>
      </c>
    </row>
    <row r="2906" spans="1:15" x14ac:dyDescent="0.3">
      <c r="A2906" s="2" t="s">
        <v>511</v>
      </c>
      <c r="B2906" s="2" t="s">
        <v>512</v>
      </c>
      <c r="C2906" s="2" t="str">
        <f t="shared" si="45"/>
        <v>22012016</v>
      </c>
      <c r="D2906" s="2" t="s">
        <v>23</v>
      </c>
      <c r="E2906" s="3">
        <v>17082251</v>
      </c>
      <c r="F2906" s="3">
        <v>131584835</v>
      </c>
      <c r="G2906" s="3">
        <v>33663144</v>
      </c>
      <c r="H2906" s="3">
        <v>39492732</v>
      </c>
      <c r="I2906" s="3">
        <v>132381417</v>
      </c>
      <c r="J2906" s="3">
        <v>-7838134</v>
      </c>
      <c r="K2906" s="3">
        <v>221271641</v>
      </c>
      <c r="L2906" s="3">
        <v>112166685</v>
      </c>
      <c r="M2906" s="3">
        <v>1779223</v>
      </c>
      <c r="N2906" s="5">
        <v>275.55</v>
      </c>
      <c r="O2906" s="5">
        <v>33.340000000000003</v>
      </c>
    </row>
    <row r="2907" spans="1:15" x14ac:dyDescent="0.3">
      <c r="A2907" s="2" t="s">
        <v>511</v>
      </c>
      <c r="B2907" s="2" t="s">
        <v>512</v>
      </c>
      <c r="C2907" s="2" t="str">
        <f t="shared" si="45"/>
        <v>22012015</v>
      </c>
      <c r="D2907" s="2" t="s">
        <v>24</v>
      </c>
      <c r="E2907" s="3">
        <v>16305124</v>
      </c>
      <c r="F2907" s="3">
        <v>122157795</v>
      </c>
      <c r="G2907" s="3">
        <v>33217023</v>
      </c>
      <c r="H2907" s="3">
        <v>32841275</v>
      </c>
      <c r="I2907" s="3">
        <v>118623293</v>
      </c>
      <c r="J2907" s="3">
        <v>-9234108</v>
      </c>
      <c r="K2907" s="3">
        <v>212002090</v>
      </c>
      <c r="L2907" s="3">
        <v>122525821</v>
      </c>
      <c r="M2907" s="3">
        <v>3919292</v>
      </c>
      <c r="N2907" s="5">
        <v>213.39</v>
      </c>
      <c r="O2907" s="5">
        <v>34.799999999999997</v>
      </c>
    </row>
    <row r="2908" spans="1:15" x14ac:dyDescent="0.3">
      <c r="A2908" s="2" t="s">
        <v>511</v>
      </c>
      <c r="B2908" s="2" t="s">
        <v>512</v>
      </c>
      <c r="C2908" s="2" t="str">
        <f t="shared" si="45"/>
        <v>22012014</v>
      </c>
      <c r="D2908" s="2" t="s">
        <v>25</v>
      </c>
      <c r="E2908" s="3">
        <v>19346561</v>
      </c>
      <c r="F2908" s="3">
        <v>108805788</v>
      </c>
      <c r="G2908" s="3">
        <v>34730129</v>
      </c>
      <c r="H2908" s="3">
        <v>30805794</v>
      </c>
      <c r="I2908" s="3">
        <v>112688582</v>
      </c>
      <c r="J2908" s="3">
        <v>-7712970</v>
      </c>
      <c r="K2908" s="3">
        <v>202842687</v>
      </c>
      <c r="L2908" s="3">
        <v>120610516</v>
      </c>
      <c r="M2908" s="3">
        <v>2809406</v>
      </c>
      <c r="N2908" s="5">
        <v>179.34</v>
      </c>
      <c r="O2908" s="5">
        <v>37.869999999999997</v>
      </c>
    </row>
    <row r="2909" spans="1:15" x14ac:dyDescent="0.3">
      <c r="A2909" s="2" t="s">
        <v>511</v>
      </c>
      <c r="B2909" s="2" t="s">
        <v>512</v>
      </c>
      <c r="C2909" s="2" t="str">
        <f t="shared" si="45"/>
        <v>22012013</v>
      </c>
      <c r="D2909" s="2" t="s">
        <v>26</v>
      </c>
      <c r="E2909" s="3">
        <v>12768615</v>
      </c>
      <c r="F2909" s="3">
        <v>89079959</v>
      </c>
      <c r="G2909" s="3">
        <v>35154316</v>
      </c>
      <c r="H2909" s="3">
        <v>24043327</v>
      </c>
      <c r="I2909" s="3">
        <v>89862312</v>
      </c>
      <c r="J2909" s="3">
        <v>1577775</v>
      </c>
      <c r="K2909" s="3">
        <v>176014166</v>
      </c>
      <c r="L2909" s="3">
        <v>92813914</v>
      </c>
      <c r="M2909" s="3">
        <v>2291068</v>
      </c>
      <c r="N2909" s="5">
        <v>190.89</v>
      </c>
      <c r="O2909" s="5">
        <v>49.88</v>
      </c>
    </row>
    <row r="2910" spans="1:15" x14ac:dyDescent="0.3">
      <c r="A2910" s="2" t="s">
        <v>511</v>
      </c>
      <c r="B2910" s="2" t="s">
        <v>512</v>
      </c>
      <c r="C2910" s="2" t="str">
        <f t="shared" si="45"/>
        <v>22012012</v>
      </c>
      <c r="D2910" s="2" t="s">
        <v>27</v>
      </c>
      <c r="E2910" s="3">
        <v>15657672</v>
      </c>
      <c r="F2910" s="3">
        <v>82245302</v>
      </c>
      <c r="G2910" s="3">
        <v>39236702</v>
      </c>
      <c r="H2910" s="3">
        <v>25543884</v>
      </c>
      <c r="I2910" s="3">
        <v>86339823</v>
      </c>
      <c r="J2910" s="3">
        <v>2041904</v>
      </c>
      <c r="K2910" s="3">
        <v>172953979</v>
      </c>
      <c r="L2910" s="3">
        <v>80333356</v>
      </c>
      <c r="M2910" s="3">
        <v>3409027</v>
      </c>
      <c r="N2910" s="5">
        <v>182.09</v>
      </c>
      <c r="O2910" s="5">
        <v>58.52</v>
      </c>
    </row>
    <row r="2911" spans="1:15" x14ac:dyDescent="0.3">
      <c r="A2911" s="2" t="s">
        <v>513</v>
      </c>
      <c r="B2911" s="2" t="s">
        <v>514</v>
      </c>
      <c r="C2911" s="2" t="str">
        <f t="shared" si="45"/>
        <v>22042023</v>
      </c>
      <c r="D2911" s="2" t="s">
        <v>16</v>
      </c>
      <c r="E2911" s="3">
        <v>5088929</v>
      </c>
      <c r="F2911" s="3">
        <v>14425585</v>
      </c>
      <c r="G2911" s="3">
        <v>7722091</v>
      </c>
      <c r="H2911" s="3">
        <v>560000</v>
      </c>
      <c r="I2911" s="3">
        <v>9524935</v>
      </c>
      <c r="J2911" s="3">
        <v>4261397</v>
      </c>
      <c r="K2911" s="3">
        <v>50364456</v>
      </c>
      <c r="L2911" s="3">
        <v>38506609</v>
      </c>
      <c r="M2911" s="3">
        <v>5924323</v>
      </c>
      <c r="N2911" s="5">
        <v>26.39</v>
      </c>
      <c r="O2911" s="5">
        <v>49.13</v>
      </c>
    </row>
    <row r="2912" spans="1:15" x14ac:dyDescent="0.3">
      <c r="A2912" s="2" t="s">
        <v>513</v>
      </c>
      <c r="B2912" s="2" t="s">
        <v>514</v>
      </c>
      <c r="C2912" s="2" t="str">
        <f t="shared" si="45"/>
        <v>22042022</v>
      </c>
      <c r="D2912" s="2" t="s">
        <v>17</v>
      </c>
      <c r="E2912" s="3">
        <v>8260336</v>
      </c>
      <c r="F2912" s="3">
        <v>17463142</v>
      </c>
      <c r="G2912" s="3">
        <v>6209320</v>
      </c>
      <c r="H2912" s="3">
        <v>160000</v>
      </c>
      <c r="I2912" s="3">
        <v>7521517</v>
      </c>
      <c r="J2912" s="3">
        <v>1763661</v>
      </c>
      <c r="K2912" s="3">
        <v>48489639</v>
      </c>
      <c r="L2912" s="3">
        <v>29553870</v>
      </c>
      <c r="M2912" s="3">
        <v>-7604445</v>
      </c>
      <c r="N2912" s="5">
        <v>29.32</v>
      </c>
      <c r="O2912" s="5">
        <v>60.26</v>
      </c>
    </row>
    <row r="2913" spans="1:15" x14ac:dyDescent="0.3">
      <c r="A2913" s="2" t="s">
        <v>513</v>
      </c>
      <c r="B2913" s="2" t="s">
        <v>514</v>
      </c>
      <c r="C2913" s="2" t="str">
        <f t="shared" si="45"/>
        <v>22042021</v>
      </c>
      <c r="D2913" s="2" t="s">
        <v>18</v>
      </c>
      <c r="E2913" s="3">
        <v>11647027</v>
      </c>
      <c r="F2913" s="3">
        <v>19520745</v>
      </c>
      <c r="G2913" s="3">
        <v>6215856</v>
      </c>
      <c r="H2913" s="3">
        <v>140000</v>
      </c>
      <c r="I2913" s="3">
        <v>6765189</v>
      </c>
      <c r="J2913" s="3">
        <v>4313584</v>
      </c>
      <c r="K2913" s="3">
        <v>54735114</v>
      </c>
      <c r="L2913" s="3">
        <v>31125399</v>
      </c>
      <c r="M2913" s="3">
        <v>4403484</v>
      </c>
      <c r="N2913" s="5">
        <v>25.03</v>
      </c>
      <c r="O2913" s="5">
        <v>53.69</v>
      </c>
    </row>
    <row r="2914" spans="1:15" x14ac:dyDescent="0.3">
      <c r="A2914" s="2" t="s">
        <v>513</v>
      </c>
      <c r="B2914" s="2" t="s">
        <v>514</v>
      </c>
      <c r="C2914" s="2" t="str">
        <f t="shared" si="45"/>
        <v>22042020</v>
      </c>
      <c r="D2914" s="2" t="s">
        <v>19</v>
      </c>
      <c r="E2914" s="3">
        <v>10403769</v>
      </c>
      <c r="F2914" s="3">
        <v>20378864</v>
      </c>
      <c r="G2914" s="3">
        <v>6527229</v>
      </c>
      <c r="H2914" s="3">
        <v>215000</v>
      </c>
      <c r="I2914" s="3">
        <v>7272243</v>
      </c>
      <c r="J2914" s="3">
        <v>2991339</v>
      </c>
      <c r="K2914" s="3">
        <v>54597693</v>
      </c>
      <c r="L2914" s="3">
        <v>30874600</v>
      </c>
      <c r="M2914" s="3">
        <v>3540548</v>
      </c>
      <c r="N2914" s="5">
        <v>28.55</v>
      </c>
      <c r="O2914" s="5">
        <v>59.22</v>
      </c>
    </row>
    <row r="2915" spans="1:15" x14ac:dyDescent="0.3">
      <c r="A2915" s="2" t="s">
        <v>513</v>
      </c>
      <c r="B2915" s="2" t="s">
        <v>514</v>
      </c>
      <c r="C2915" s="2" t="str">
        <f t="shared" si="45"/>
        <v>22042019</v>
      </c>
      <c r="D2915" s="2" t="s">
        <v>20</v>
      </c>
      <c r="E2915" s="3">
        <v>5742588</v>
      </c>
      <c r="F2915" s="3">
        <v>17362074</v>
      </c>
      <c r="G2915" s="3">
        <v>6419254</v>
      </c>
      <c r="H2915" s="3">
        <v>615000</v>
      </c>
      <c r="I2915" s="3">
        <v>7660051</v>
      </c>
      <c r="J2915" s="3">
        <v>1703403</v>
      </c>
      <c r="K2915" s="3">
        <v>51466468</v>
      </c>
      <c r="L2915" s="3">
        <v>32067972</v>
      </c>
      <c r="M2915" s="3">
        <v>-2308373</v>
      </c>
      <c r="N2915" s="5">
        <v>32.880000000000003</v>
      </c>
      <c r="O2915" s="5">
        <v>59.12</v>
      </c>
    </row>
    <row r="2916" spans="1:15" x14ac:dyDescent="0.3">
      <c r="A2916" s="2" t="s">
        <v>513</v>
      </c>
      <c r="B2916" s="2" t="s">
        <v>514</v>
      </c>
      <c r="C2916" s="2" t="str">
        <f t="shared" si="45"/>
        <v>22042018</v>
      </c>
      <c r="D2916" s="2" t="s">
        <v>21</v>
      </c>
      <c r="E2916" s="3">
        <v>14429460</v>
      </c>
      <c r="F2916" s="3">
        <v>25022561</v>
      </c>
      <c r="G2916" s="3">
        <v>6388147</v>
      </c>
      <c r="H2916" s="3">
        <v>645000</v>
      </c>
      <c r="I2916" s="3">
        <v>7520912</v>
      </c>
      <c r="J2916" s="3">
        <v>2875881</v>
      </c>
      <c r="K2916" s="3">
        <v>64504416</v>
      </c>
      <c r="L2916" s="3">
        <v>34869514</v>
      </c>
      <c r="M2916" s="3">
        <v>3892042</v>
      </c>
      <c r="N2916" s="5">
        <v>31.5</v>
      </c>
      <c r="O2916" s="5">
        <v>54.32</v>
      </c>
    </row>
    <row r="2917" spans="1:15" x14ac:dyDescent="0.3">
      <c r="A2917" s="2" t="s">
        <v>513</v>
      </c>
      <c r="B2917" s="2" t="s">
        <v>514</v>
      </c>
      <c r="C2917" s="2" t="str">
        <f t="shared" si="45"/>
        <v>22042017</v>
      </c>
      <c r="D2917" s="2" t="s">
        <v>22</v>
      </c>
      <c r="E2917" s="3">
        <v>13816041</v>
      </c>
      <c r="F2917" s="3">
        <v>24571917</v>
      </c>
      <c r="G2917" s="3">
        <v>6543043</v>
      </c>
      <c r="H2917" s="3">
        <v>745000</v>
      </c>
      <c r="I2917" s="3">
        <v>7787062</v>
      </c>
      <c r="J2917" s="3">
        <v>1734793</v>
      </c>
      <c r="K2917" s="3">
        <v>63528926</v>
      </c>
      <c r="L2917" s="3">
        <v>38908093</v>
      </c>
      <c r="M2917" s="3">
        <v>4537351</v>
      </c>
      <c r="N2917" s="5">
        <v>26.93</v>
      </c>
      <c r="O2917" s="5">
        <v>53.59</v>
      </c>
    </row>
    <row r="2918" spans="1:15" x14ac:dyDescent="0.3">
      <c r="A2918" s="2" t="s">
        <v>513</v>
      </c>
      <c r="B2918" s="2" t="s">
        <v>514</v>
      </c>
      <c r="C2918" s="2" t="str">
        <f t="shared" si="45"/>
        <v>22042016</v>
      </c>
      <c r="D2918" s="2" t="s">
        <v>23</v>
      </c>
      <c r="E2918" s="3">
        <v>14231759</v>
      </c>
      <c r="F2918" s="3">
        <v>24001876</v>
      </c>
      <c r="G2918" s="3">
        <v>6432443</v>
      </c>
      <c r="H2918" s="3">
        <v>768000</v>
      </c>
      <c r="I2918" s="3">
        <v>7877685</v>
      </c>
      <c r="J2918" s="3">
        <v>3254293</v>
      </c>
      <c r="K2918" s="3">
        <v>62179473</v>
      </c>
      <c r="L2918" s="3">
        <v>40733485</v>
      </c>
      <c r="M2918" s="3">
        <v>3597372</v>
      </c>
      <c r="N2918" s="5">
        <v>25.26</v>
      </c>
      <c r="O2918" s="5">
        <v>54.93</v>
      </c>
    </row>
    <row r="2919" spans="1:15" x14ac:dyDescent="0.3">
      <c r="A2919" s="2" t="s">
        <v>513</v>
      </c>
      <c r="B2919" s="2" t="s">
        <v>514</v>
      </c>
      <c r="C2919" s="2" t="str">
        <f t="shared" si="45"/>
        <v>22042015</v>
      </c>
      <c r="D2919" s="2" t="s">
        <v>24</v>
      </c>
      <c r="E2919" s="3">
        <v>12717820</v>
      </c>
      <c r="F2919" s="3">
        <v>23381141</v>
      </c>
      <c r="G2919" s="3">
        <v>6543123</v>
      </c>
      <c r="H2919" s="3">
        <v>745940</v>
      </c>
      <c r="I2919" s="3">
        <v>7694923</v>
      </c>
      <c r="J2919" s="3">
        <v>2961271</v>
      </c>
      <c r="K2919" s="3">
        <v>62682031</v>
      </c>
      <c r="L2919" s="3">
        <v>36884447</v>
      </c>
      <c r="M2919" s="3">
        <v>3504688</v>
      </c>
      <c r="N2919" s="5">
        <v>27.37</v>
      </c>
      <c r="O2919" s="5">
        <v>64.989999999999995</v>
      </c>
    </row>
    <row r="2920" spans="1:15" x14ac:dyDescent="0.3">
      <c r="A2920" s="2" t="s">
        <v>513</v>
      </c>
      <c r="B2920" s="2" t="s">
        <v>514</v>
      </c>
      <c r="C2920" s="2" t="str">
        <f t="shared" si="45"/>
        <v>22042014</v>
      </c>
      <c r="D2920" s="2" t="s">
        <v>25</v>
      </c>
      <c r="E2920" s="3">
        <v>11211609</v>
      </c>
      <c r="F2920" s="3">
        <v>22939000</v>
      </c>
      <c r="G2920" s="3">
        <v>6490732</v>
      </c>
      <c r="H2920" s="3">
        <v>649737</v>
      </c>
      <c r="I2920" s="3">
        <v>7856941</v>
      </c>
      <c r="J2920" s="3">
        <v>3747191</v>
      </c>
      <c r="K2920" s="3">
        <v>61523418</v>
      </c>
      <c r="L2920" s="3">
        <v>35951427</v>
      </c>
      <c r="M2920" s="3">
        <v>2821482</v>
      </c>
      <c r="N2920" s="5">
        <v>29.58</v>
      </c>
      <c r="O2920" s="5">
        <v>69.930000000000007</v>
      </c>
    </row>
    <row r="2921" spans="1:15" x14ac:dyDescent="0.3">
      <c r="A2921" s="2" t="s">
        <v>513</v>
      </c>
      <c r="B2921" s="2" t="s">
        <v>514</v>
      </c>
      <c r="C2921" s="2" t="str">
        <f t="shared" si="45"/>
        <v>22042013</v>
      </c>
      <c r="D2921" s="2" t="s">
        <v>26</v>
      </c>
      <c r="E2921" s="3">
        <v>10947278</v>
      </c>
      <c r="F2921" s="3">
        <v>23879163</v>
      </c>
      <c r="G2921" s="3">
        <v>5952588</v>
      </c>
      <c r="H2921" s="3">
        <v>968034</v>
      </c>
      <c r="I2921" s="3">
        <v>8393456</v>
      </c>
      <c r="J2921" s="3">
        <v>2900937</v>
      </c>
      <c r="K2921" s="3">
        <v>60060410</v>
      </c>
      <c r="L2921" s="3">
        <v>35539825</v>
      </c>
      <c r="M2921" s="3">
        <v>2751022</v>
      </c>
      <c r="N2921" s="5">
        <v>30.97</v>
      </c>
      <c r="O2921" s="5">
        <v>79.16</v>
      </c>
    </row>
    <row r="2922" spans="1:15" x14ac:dyDescent="0.3">
      <c r="A2922" s="2" t="s">
        <v>513</v>
      </c>
      <c r="B2922" s="2" t="s">
        <v>514</v>
      </c>
      <c r="C2922" s="2" t="str">
        <f t="shared" si="45"/>
        <v>22042012</v>
      </c>
      <c r="D2922" s="2" t="s">
        <v>27</v>
      </c>
      <c r="E2922" s="3">
        <v>7171323</v>
      </c>
      <c r="F2922" s="3">
        <v>22358136</v>
      </c>
      <c r="G2922" s="3">
        <v>5486371</v>
      </c>
      <c r="H2922" s="3">
        <v>970218</v>
      </c>
      <c r="I2922" s="3">
        <v>8651966</v>
      </c>
      <c r="J2922" s="3">
        <v>1081226</v>
      </c>
      <c r="K2922" s="3">
        <v>57046287</v>
      </c>
      <c r="L2922" s="3">
        <v>41786130</v>
      </c>
      <c r="M2922" s="3">
        <v>2322084</v>
      </c>
      <c r="N2922" s="5">
        <v>28.18</v>
      </c>
      <c r="O2922" s="5">
        <v>69.06</v>
      </c>
    </row>
    <row r="2923" spans="1:15" x14ac:dyDescent="0.3">
      <c r="A2923" s="2" t="s">
        <v>515</v>
      </c>
      <c r="B2923" s="2" t="s">
        <v>516</v>
      </c>
      <c r="C2923" s="2" t="str">
        <f t="shared" si="45"/>
        <v>22062023</v>
      </c>
      <c r="D2923" s="2" t="s">
        <v>16</v>
      </c>
      <c r="E2923" s="3">
        <v>8811431</v>
      </c>
      <c r="F2923" s="3">
        <v>30139002</v>
      </c>
      <c r="G2923" s="3">
        <v>14629094</v>
      </c>
      <c r="H2923" s="3">
        <v>7723314</v>
      </c>
      <c r="I2923" s="3">
        <v>20237678</v>
      </c>
      <c r="J2923" s="3">
        <v>6932980</v>
      </c>
      <c r="K2923" s="3">
        <v>62777914</v>
      </c>
      <c r="L2923" s="3">
        <v>64461239</v>
      </c>
      <c r="M2923" s="3">
        <v>6663388</v>
      </c>
      <c r="N2923" s="5">
        <v>15.33</v>
      </c>
      <c r="O2923" s="5">
        <v>73.69</v>
      </c>
    </row>
    <row r="2924" spans="1:15" x14ac:dyDescent="0.3">
      <c r="A2924" s="2" t="s">
        <v>515</v>
      </c>
      <c r="B2924" s="2" t="s">
        <v>516</v>
      </c>
      <c r="C2924" s="2" t="str">
        <f t="shared" si="45"/>
        <v>22062022</v>
      </c>
      <c r="D2924" s="2" t="s">
        <v>17</v>
      </c>
      <c r="E2924" s="3">
        <v>7867822</v>
      </c>
      <c r="F2924" s="3">
        <v>28741232</v>
      </c>
      <c r="G2924" s="3">
        <v>13800765</v>
      </c>
      <c r="H2924" s="3">
        <v>9175249</v>
      </c>
      <c r="I2924" s="3">
        <v>20488077</v>
      </c>
      <c r="J2924" s="3">
        <v>2033829</v>
      </c>
      <c r="K2924" s="3">
        <v>57077274</v>
      </c>
      <c r="L2924" s="3">
        <v>50850618</v>
      </c>
      <c r="M2924" s="3">
        <v>3439941</v>
      </c>
      <c r="N2924" s="5">
        <v>18.670000000000002</v>
      </c>
      <c r="O2924" s="5">
        <v>74.27</v>
      </c>
    </row>
    <row r="2925" spans="1:15" x14ac:dyDescent="0.3">
      <c r="A2925" s="2" t="s">
        <v>515</v>
      </c>
      <c r="B2925" s="2" t="s">
        <v>516</v>
      </c>
      <c r="C2925" s="2" t="str">
        <f t="shared" si="45"/>
        <v>22062021</v>
      </c>
      <c r="D2925" s="2" t="s">
        <v>18</v>
      </c>
      <c r="E2925" s="3">
        <v>4829905</v>
      </c>
      <c r="F2925" s="3">
        <v>22122077</v>
      </c>
      <c r="G2925" s="3">
        <v>12639469</v>
      </c>
      <c r="H2925" s="3">
        <v>6868444</v>
      </c>
      <c r="I2925" s="3">
        <v>16653583</v>
      </c>
      <c r="J2925" s="3">
        <v>1444612</v>
      </c>
      <c r="K2925" s="3">
        <v>46531218</v>
      </c>
      <c r="L2925" s="3">
        <v>41617351</v>
      </c>
      <c r="M2925" s="3">
        <v>1964718</v>
      </c>
      <c r="N2925" s="5">
        <v>20.170000000000002</v>
      </c>
      <c r="O2925" s="5">
        <v>67.900000000000006</v>
      </c>
    </row>
    <row r="2926" spans="1:15" x14ac:dyDescent="0.3">
      <c r="A2926" s="2" t="s">
        <v>515</v>
      </c>
      <c r="B2926" s="2" t="s">
        <v>516</v>
      </c>
      <c r="C2926" s="2" t="str">
        <f t="shared" si="45"/>
        <v>22062020</v>
      </c>
      <c r="D2926" s="2" t="s">
        <v>19</v>
      </c>
      <c r="E2926" s="3">
        <v>4861112</v>
      </c>
      <c r="F2926" s="3">
        <v>19910726</v>
      </c>
      <c r="G2926" s="3">
        <v>12711071</v>
      </c>
      <c r="H2926" s="3">
        <v>8739168</v>
      </c>
      <c r="I2926" s="3">
        <v>18528804</v>
      </c>
      <c r="J2926" s="3">
        <v>4892394</v>
      </c>
      <c r="K2926" s="3">
        <v>44018077</v>
      </c>
      <c r="L2926" s="3">
        <v>40774917</v>
      </c>
      <c r="M2926" s="3">
        <v>2051856</v>
      </c>
      <c r="N2926" s="5">
        <v>19.78</v>
      </c>
      <c r="O2926" s="5">
        <v>56.97</v>
      </c>
    </row>
    <row r="2927" spans="1:15" x14ac:dyDescent="0.3">
      <c r="A2927" s="2" t="s">
        <v>515</v>
      </c>
      <c r="B2927" s="2" t="s">
        <v>516</v>
      </c>
      <c r="C2927" s="2" t="str">
        <f t="shared" si="45"/>
        <v>22062019</v>
      </c>
      <c r="D2927" s="2" t="s">
        <v>20</v>
      </c>
      <c r="E2927" s="3">
        <v>3982898</v>
      </c>
      <c r="F2927" s="3">
        <v>18804301</v>
      </c>
      <c r="G2927" s="3">
        <v>12050453</v>
      </c>
      <c r="H2927" s="3">
        <v>10823654</v>
      </c>
      <c r="I2927" s="3">
        <v>17515944</v>
      </c>
      <c r="J2927" s="3">
        <v>1350696</v>
      </c>
      <c r="K2927" s="3">
        <v>41122217</v>
      </c>
      <c r="L2927" s="3">
        <v>33383428</v>
      </c>
      <c r="M2927" s="3">
        <v>2192460</v>
      </c>
      <c r="N2927" s="5">
        <v>26.03</v>
      </c>
      <c r="O2927" s="5">
        <v>57.74</v>
      </c>
    </row>
    <row r="2928" spans="1:15" x14ac:dyDescent="0.3">
      <c r="A2928" s="2" t="s">
        <v>515</v>
      </c>
      <c r="B2928" s="2" t="s">
        <v>516</v>
      </c>
      <c r="C2928" s="2" t="str">
        <f t="shared" si="45"/>
        <v>22062018</v>
      </c>
      <c r="D2928" s="2" t="s">
        <v>21</v>
      </c>
      <c r="E2928" s="3">
        <v>7419994</v>
      </c>
      <c r="F2928" s="3">
        <v>18112487</v>
      </c>
      <c r="G2928" s="3">
        <v>10883846</v>
      </c>
      <c r="H2928" s="3">
        <v>7299192</v>
      </c>
      <c r="I2928" s="3">
        <v>13825874</v>
      </c>
      <c r="J2928" s="3">
        <v>387147</v>
      </c>
      <c r="K2928" s="3">
        <v>37396928</v>
      </c>
      <c r="L2928" s="3">
        <v>31350738</v>
      </c>
      <c r="M2928" s="3">
        <v>725006</v>
      </c>
      <c r="N2928" s="5">
        <v>28.15</v>
      </c>
      <c r="O2928" s="5">
        <v>57.72</v>
      </c>
    </row>
    <row r="2929" spans="1:15" x14ac:dyDescent="0.3">
      <c r="A2929" s="2" t="s">
        <v>515</v>
      </c>
      <c r="B2929" s="2" t="s">
        <v>516</v>
      </c>
      <c r="C2929" s="2" t="str">
        <f t="shared" si="45"/>
        <v>22062017</v>
      </c>
      <c r="D2929" s="2" t="s">
        <v>22</v>
      </c>
      <c r="E2929" s="3">
        <v>3395806</v>
      </c>
      <c r="F2929" s="3">
        <v>19036142</v>
      </c>
      <c r="G2929" s="3">
        <v>11194135</v>
      </c>
      <c r="H2929" s="3">
        <v>7209806</v>
      </c>
      <c r="I2929" s="3">
        <v>13493177</v>
      </c>
      <c r="J2929" s="3">
        <v>2356134</v>
      </c>
      <c r="K2929" s="3">
        <v>36629218</v>
      </c>
      <c r="L2929" s="3">
        <v>31678500</v>
      </c>
      <c r="M2929" s="3">
        <v>501871</v>
      </c>
      <c r="N2929" s="5">
        <v>39.29</v>
      </c>
      <c r="O2929" s="5">
        <v>65.36</v>
      </c>
    </row>
    <row r="2930" spans="1:15" x14ac:dyDescent="0.3">
      <c r="A2930" s="2" t="s">
        <v>515</v>
      </c>
      <c r="B2930" s="2" t="s">
        <v>516</v>
      </c>
      <c r="C2930" s="2" t="str">
        <f t="shared" si="45"/>
        <v>22062016</v>
      </c>
      <c r="D2930" s="2" t="s">
        <v>23</v>
      </c>
      <c r="E2930" s="3">
        <v>3827391</v>
      </c>
      <c r="F2930" s="3">
        <v>20980911</v>
      </c>
      <c r="G2930" s="3">
        <v>11367416</v>
      </c>
      <c r="H2930" s="3">
        <v>6663290</v>
      </c>
      <c r="I2930" s="3">
        <v>13267331</v>
      </c>
      <c r="J2930" s="3">
        <v>4749980</v>
      </c>
      <c r="K2930" s="3">
        <v>40282226</v>
      </c>
      <c r="L2930" s="3">
        <v>35450536</v>
      </c>
      <c r="M2930" s="3">
        <v>-292689</v>
      </c>
      <c r="N2930" s="5">
        <v>34.99</v>
      </c>
      <c r="O2930" s="5">
        <v>89.66</v>
      </c>
    </row>
    <row r="2931" spans="1:15" x14ac:dyDescent="0.3">
      <c r="A2931" s="2" t="s">
        <v>515</v>
      </c>
      <c r="B2931" s="2" t="s">
        <v>516</v>
      </c>
      <c r="C2931" s="2" t="str">
        <f t="shared" si="45"/>
        <v>22062015</v>
      </c>
      <c r="D2931" s="2" t="s">
        <v>24</v>
      </c>
      <c r="E2931" s="3">
        <v>3960928</v>
      </c>
      <c r="F2931" s="3">
        <v>21549505</v>
      </c>
      <c r="G2931" s="3">
        <v>11303746</v>
      </c>
      <c r="H2931" s="3">
        <v>8995488</v>
      </c>
      <c r="I2931" s="3">
        <v>18851545</v>
      </c>
      <c r="J2931" s="3">
        <v>-320901</v>
      </c>
      <c r="K2931" s="3">
        <v>42947575</v>
      </c>
      <c r="L2931" s="3">
        <v>32884338</v>
      </c>
      <c r="M2931" s="3">
        <v>2997016</v>
      </c>
      <c r="N2931" s="5">
        <v>25.41</v>
      </c>
      <c r="O2931" s="5">
        <v>116.19</v>
      </c>
    </row>
    <row r="2932" spans="1:15" x14ac:dyDescent="0.3">
      <c r="A2932" s="2" t="s">
        <v>515</v>
      </c>
      <c r="B2932" s="2" t="s">
        <v>516</v>
      </c>
      <c r="C2932" s="2" t="str">
        <f t="shared" si="45"/>
        <v>22062014</v>
      </c>
      <c r="D2932" s="2" t="s">
        <v>25</v>
      </c>
      <c r="E2932" s="3">
        <v>4816320</v>
      </c>
      <c r="F2932" s="3">
        <v>21104541</v>
      </c>
      <c r="G2932" s="3">
        <v>12749930</v>
      </c>
      <c r="H2932" s="3">
        <v>8335527</v>
      </c>
      <c r="I2932" s="3">
        <v>18913123</v>
      </c>
      <c r="J2932" s="3">
        <v>-371042</v>
      </c>
      <c r="K2932" s="3">
        <v>40235724</v>
      </c>
      <c r="L2932" s="3">
        <v>36457248</v>
      </c>
      <c r="M2932" s="3">
        <v>-351806</v>
      </c>
      <c r="N2932" s="5">
        <v>20.05</v>
      </c>
      <c r="O2932" s="5">
        <v>95.24</v>
      </c>
    </row>
    <row r="2933" spans="1:15" x14ac:dyDescent="0.3">
      <c r="A2933" s="2" t="s">
        <v>515</v>
      </c>
      <c r="B2933" s="2" t="s">
        <v>516</v>
      </c>
      <c r="C2933" s="2" t="str">
        <f t="shared" si="45"/>
        <v>22062013</v>
      </c>
      <c r="D2933" s="2" t="s">
        <v>26</v>
      </c>
      <c r="E2933" s="3">
        <v>3738139</v>
      </c>
      <c r="F2933" s="3">
        <v>18985785</v>
      </c>
      <c r="G2933" s="3">
        <v>12878914</v>
      </c>
      <c r="H2933" s="3">
        <v>6825507</v>
      </c>
      <c r="I2933" s="3">
        <v>13032565</v>
      </c>
      <c r="J2933" s="3">
        <v>-1639082</v>
      </c>
      <c r="K2933" s="3">
        <v>37728433</v>
      </c>
      <c r="L2933" s="3">
        <v>32626286</v>
      </c>
      <c r="M2933" s="3">
        <v>-517105</v>
      </c>
      <c r="N2933" s="5">
        <v>18.600000000000001</v>
      </c>
      <c r="O2933" s="5">
        <v>108.25</v>
      </c>
    </row>
    <row r="2934" spans="1:15" x14ac:dyDescent="0.3">
      <c r="A2934" s="2" t="s">
        <v>515</v>
      </c>
      <c r="B2934" s="2" t="s">
        <v>516</v>
      </c>
      <c r="C2934" s="2" t="str">
        <f t="shared" si="45"/>
        <v>22062012</v>
      </c>
      <c r="D2934" s="2" t="s">
        <v>27</v>
      </c>
      <c r="E2934" s="3">
        <v>5562189</v>
      </c>
      <c r="F2934" s="3">
        <v>19614355</v>
      </c>
      <c r="G2934" s="3">
        <v>12553062</v>
      </c>
      <c r="H2934" s="3">
        <v>4714610</v>
      </c>
      <c r="I2934" s="3">
        <v>11342193</v>
      </c>
      <c r="J2934" s="3">
        <v>269625</v>
      </c>
      <c r="K2934" s="3">
        <v>38406753</v>
      </c>
      <c r="L2934" s="3">
        <v>34397220</v>
      </c>
      <c r="M2934" s="3">
        <v>540379</v>
      </c>
      <c r="N2934" s="5">
        <v>17.38</v>
      </c>
      <c r="O2934" s="5">
        <v>105.49</v>
      </c>
    </row>
    <row r="2935" spans="1:15" x14ac:dyDescent="0.3">
      <c r="A2935" s="2" t="s">
        <v>517</v>
      </c>
      <c r="B2935" s="2" t="s">
        <v>518</v>
      </c>
      <c r="C2935" s="2" t="str">
        <f t="shared" si="45"/>
        <v>22072023</v>
      </c>
      <c r="D2935" s="2" t="s">
        <v>16</v>
      </c>
      <c r="E2935" s="3">
        <v>23142893</v>
      </c>
      <c r="F2935" s="3">
        <v>352416400</v>
      </c>
      <c r="G2935" s="3">
        <v>66017903</v>
      </c>
      <c r="H2935" s="3">
        <v>101464701</v>
      </c>
      <c r="I2935" s="3">
        <v>339244897</v>
      </c>
      <c r="J2935" s="3">
        <v>-19170904</v>
      </c>
      <c r="K2935" s="3">
        <v>485880350</v>
      </c>
      <c r="L2935" s="3">
        <v>277123484</v>
      </c>
      <c r="M2935" s="3">
        <v>26130316</v>
      </c>
      <c r="N2935" s="5">
        <v>345.12</v>
      </c>
      <c r="O2935" s="5">
        <v>24.95</v>
      </c>
    </row>
    <row r="2936" spans="1:15" x14ac:dyDescent="0.3">
      <c r="A2936" s="2" t="s">
        <v>517</v>
      </c>
      <c r="B2936" s="2" t="s">
        <v>518</v>
      </c>
      <c r="C2936" s="2" t="str">
        <f t="shared" si="45"/>
        <v>22072022</v>
      </c>
      <c r="D2936" s="2" t="s">
        <v>17</v>
      </c>
      <c r="E2936" s="3">
        <v>15629561</v>
      </c>
      <c r="F2936" s="3">
        <v>289428506</v>
      </c>
      <c r="G2936" s="3">
        <v>60555510</v>
      </c>
      <c r="H2936" s="3">
        <v>105333597</v>
      </c>
      <c r="I2936" s="3">
        <v>301581096</v>
      </c>
      <c r="J2936" s="3">
        <v>-41885605</v>
      </c>
      <c r="K2936" s="3">
        <v>406561137</v>
      </c>
      <c r="L2936" s="3">
        <v>243671880</v>
      </c>
      <c r="M2936" s="3">
        <v>-15745958</v>
      </c>
      <c r="N2936" s="5">
        <v>320.89999999999998</v>
      </c>
      <c r="O2936" s="5">
        <v>17.809999999999999</v>
      </c>
    </row>
    <row r="2937" spans="1:15" x14ac:dyDescent="0.3">
      <c r="A2937" s="2" t="s">
        <v>517</v>
      </c>
      <c r="B2937" s="2" t="s">
        <v>518</v>
      </c>
      <c r="C2937" s="2" t="str">
        <f t="shared" si="45"/>
        <v>22072021</v>
      </c>
      <c r="D2937" s="2" t="s">
        <v>18</v>
      </c>
      <c r="E2937" s="3">
        <v>25813580</v>
      </c>
      <c r="F2937" s="3">
        <v>249589847</v>
      </c>
      <c r="G2937" s="3">
        <v>53619235</v>
      </c>
      <c r="H2937" s="3">
        <v>66766240</v>
      </c>
      <c r="I2937" s="3">
        <v>228379527</v>
      </c>
      <c r="J2937" s="3">
        <v>-2499932</v>
      </c>
      <c r="K2937" s="3">
        <v>349612784</v>
      </c>
      <c r="L2937" s="3">
        <v>245265460</v>
      </c>
      <c r="M2937" s="3">
        <v>19558090</v>
      </c>
      <c r="N2937" s="5">
        <v>253.86</v>
      </c>
      <c r="O2937" s="5">
        <v>19.7</v>
      </c>
    </row>
    <row r="2938" spans="1:15" x14ac:dyDescent="0.3">
      <c r="A2938" s="2" t="s">
        <v>517</v>
      </c>
      <c r="B2938" s="2" t="s">
        <v>518</v>
      </c>
      <c r="C2938" s="2" t="str">
        <f t="shared" si="45"/>
        <v>22072020</v>
      </c>
      <c r="D2938" s="2" t="s">
        <v>19</v>
      </c>
      <c r="E2938" s="3">
        <v>18525991</v>
      </c>
      <c r="F2938" s="3">
        <v>200795705</v>
      </c>
      <c r="G2938" s="3">
        <v>48726030</v>
      </c>
      <c r="H2938" s="3">
        <v>48292510</v>
      </c>
      <c r="I2938" s="3">
        <v>184960142</v>
      </c>
      <c r="J2938" s="3">
        <v>13581210</v>
      </c>
      <c r="K2938" s="3">
        <v>290490532</v>
      </c>
      <c r="L2938" s="3">
        <v>230381473</v>
      </c>
      <c r="M2938" s="3">
        <v>16535210</v>
      </c>
      <c r="N2938" s="5">
        <v>223.62</v>
      </c>
      <c r="O2938" s="5">
        <v>23.52</v>
      </c>
    </row>
    <row r="2939" spans="1:15" x14ac:dyDescent="0.3">
      <c r="A2939" s="2" t="s">
        <v>517</v>
      </c>
      <c r="B2939" s="2" t="s">
        <v>518</v>
      </c>
      <c r="C2939" s="2" t="str">
        <f t="shared" si="45"/>
        <v>22072019</v>
      </c>
      <c r="D2939" s="2" t="s">
        <v>20</v>
      </c>
      <c r="E2939" s="3">
        <v>12023739</v>
      </c>
      <c r="F2939" s="3">
        <v>172608940</v>
      </c>
      <c r="G2939" s="3">
        <v>45743695</v>
      </c>
      <c r="H2939" s="3">
        <v>61183045</v>
      </c>
      <c r="I2939" s="3">
        <v>159822615</v>
      </c>
      <c r="J2939" s="3">
        <v>16478695</v>
      </c>
      <c r="K2939" s="3">
        <v>255534055</v>
      </c>
      <c r="L2939" s="3">
        <v>212930968</v>
      </c>
      <c r="M2939" s="3">
        <v>13584899</v>
      </c>
      <c r="N2939" s="5">
        <v>216.77</v>
      </c>
      <c r="O2939" s="5">
        <v>23.54</v>
      </c>
    </row>
    <row r="2940" spans="1:15" x14ac:dyDescent="0.3">
      <c r="A2940" s="2" t="s">
        <v>517</v>
      </c>
      <c r="B2940" s="2" t="s">
        <v>518</v>
      </c>
      <c r="C2940" s="2" t="str">
        <f t="shared" si="45"/>
        <v>22072018</v>
      </c>
      <c r="D2940" s="2" t="s">
        <v>21</v>
      </c>
      <c r="E2940" s="3">
        <v>9469088</v>
      </c>
      <c r="F2940" s="3">
        <v>156256037</v>
      </c>
      <c r="G2940" s="3">
        <v>41852407</v>
      </c>
      <c r="H2940" s="3">
        <v>62900378</v>
      </c>
      <c r="I2940" s="3">
        <v>150298633</v>
      </c>
      <c r="J2940" s="3">
        <v>8690843</v>
      </c>
      <c r="K2940" s="3">
        <v>229385705</v>
      </c>
      <c r="L2940" s="3">
        <v>185875184</v>
      </c>
      <c r="M2940" s="3">
        <v>11599830</v>
      </c>
      <c r="N2940" s="5">
        <v>225.15</v>
      </c>
      <c r="O2940" s="5">
        <v>20.190000000000001</v>
      </c>
    </row>
    <row r="2941" spans="1:15" x14ac:dyDescent="0.3">
      <c r="A2941" s="2" t="s">
        <v>517</v>
      </c>
      <c r="B2941" s="2" t="s">
        <v>518</v>
      </c>
      <c r="C2941" s="2" t="str">
        <f t="shared" si="45"/>
        <v>22072017</v>
      </c>
      <c r="D2941" s="2" t="s">
        <v>22</v>
      </c>
      <c r="E2941" s="3">
        <v>15041676</v>
      </c>
      <c r="F2941" s="3">
        <v>143483580</v>
      </c>
      <c r="G2941" s="3">
        <v>34993759</v>
      </c>
      <c r="H2941" s="3">
        <v>43509601</v>
      </c>
      <c r="I2941" s="3">
        <v>131482673</v>
      </c>
      <c r="J2941" s="3">
        <v>19996475</v>
      </c>
      <c r="K2941" s="3">
        <v>206593486</v>
      </c>
      <c r="L2941" s="3">
        <v>179050964</v>
      </c>
      <c r="M2941" s="3">
        <v>11564595</v>
      </c>
      <c r="N2941" s="5">
        <v>204.76</v>
      </c>
      <c r="O2941" s="5">
        <v>20.329999999999998</v>
      </c>
    </row>
    <row r="2942" spans="1:15" x14ac:dyDescent="0.3">
      <c r="A2942" s="2" t="s">
        <v>517</v>
      </c>
      <c r="B2942" s="2" t="s">
        <v>518</v>
      </c>
      <c r="C2942" s="2" t="str">
        <f t="shared" si="45"/>
        <v>22072016</v>
      </c>
      <c r="D2942" s="2" t="s">
        <v>23</v>
      </c>
      <c r="E2942" s="3">
        <v>12024515</v>
      </c>
      <c r="F2942" s="3">
        <v>127756095</v>
      </c>
      <c r="G2942" s="3">
        <v>33706177</v>
      </c>
      <c r="H2942" s="3">
        <v>38438352</v>
      </c>
      <c r="I2942" s="3">
        <v>108898823</v>
      </c>
      <c r="J2942" s="3">
        <v>13765553</v>
      </c>
      <c r="K2942" s="3">
        <v>178916576</v>
      </c>
      <c r="L2942" s="3">
        <v>172531900</v>
      </c>
      <c r="M2942" s="3">
        <v>12058899</v>
      </c>
      <c r="N2942" s="5">
        <v>188.39</v>
      </c>
      <c r="O2942" s="5">
        <v>19.13</v>
      </c>
    </row>
    <row r="2943" spans="1:15" x14ac:dyDescent="0.3">
      <c r="A2943" s="2" t="s">
        <v>517</v>
      </c>
      <c r="B2943" s="2" t="s">
        <v>518</v>
      </c>
      <c r="C2943" s="2" t="str">
        <f t="shared" si="45"/>
        <v>22072015</v>
      </c>
      <c r="D2943" s="2" t="s">
        <v>24</v>
      </c>
      <c r="E2943" s="3">
        <v>10406462</v>
      </c>
      <c r="F2943" s="3">
        <v>112191531</v>
      </c>
      <c r="G2943" s="3">
        <v>35464467</v>
      </c>
      <c r="H2943" s="3">
        <v>35991935</v>
      </c>
      <c r="I2943" s="3">
        <v>100160627</v>
      </c>
      <c r="J2943" s="3">
        <v>10663961</v>
      </c>
      <c r="K2943" s="3">
        <v>165192528</v>
      </c>
      <c r="L2943" s="3">
        <v>160607628</v>
      </c>
      <c r="M2943" s="3">
        <v>10882493</v>
      </c>
      <c r="N2943" s="5">
        <v>180.97</v>
      </c>
      <c r="O2943" s="5">
        <v>14.76</v>
      </c>
    </row>
    <row r="2944" spans="1:15" x14ac:dyDescent="0.3">
      <c r="A2944" s="2" t="s">
        <v>517</v>
      </c>
      <c r="B2944" s="2" t="s">
        <v>518</v>
      </c>
      <c r="C2944" s="2" t="str">
        <f t="shared" si="45"/>
        <v>22072014</v>
      </c>
      <c r="D2944" s="2" t="s">
        <v>25</v>
      </c>
      <c r="E2944" s="3">
        <v>7288563</v>
      </c>
      <c r="F2944" s="3">
        <v>95013194</v>
      </c>
      <c r="G2944" s="3">
        <v>36763973</v>
      </c>
      <c r="H2944" s="3">
        <v>39325617</v>
      </c>
      <c r="I2944" s="3">
        <v>85848827</v>
      </c>
      <c r="J2944" s="3">
        <v>8022648</v>
      </c>
      <c r="K2944" s="3">
        <v>149169951</v>
      </c>
      <c r="L2944" s="3">
        <v>160214136</v>
      </c>
      <c r="M2944" s="3">
        <v>10292565</v>
      </c>
      <c r="N2944" s="5">
        <v>156.02000000000001</v>
      </c>
      <c r="O2944" s="5">
        <v>17.010000000000002</v>
      </c>
    </row>
    <row r="2945" spans="1:15" x14ac:dyDescent="0.3">
      <c r="A2945" s="2" t="s">
        <v>517</v>
      </c>
      <c r="B2945" s="2" t="s">
        <v>518</v>
      </c>
      <c r="C2945" s="2" t="str">
        <f t="shared" si="45"/>
        <v>22072013</v>
      </c>
      <c r="D2945" s="2" t="s">
        <v>26</v>
      </c>
      <c r="E2945" s="3">
        <v>9845686</v>
      </c>
      <c r="F2945" s="3">
        <v>88509781</v>
      </c>
      <c r="G2945" s="3">
        <v>33596748</v>
      </c>
      <c r="H2945" s="3">
        <v>39805982</v>
      </c>
      <c r="I2945" s="3">
        <v>78494224</v>
      </c>
      <c r="J2945" s="3">
        <v>14770583</v>
      </c>
      <c r="K2945" s="3">
        <v>135028355</v>
      </c>
      <c r="L2945" s="3">
        <v>146466911</v>
      </c>
      <c r="M2945" s="3">
        <v>8633251</v>
      </c>
      <c r="N2945" s="5">
        <v>149.43</v>
      </c>
      <c r="O2945" s="5">
        <v>21.17</v>
      </c>
    </row>
    <row r="2946" spans="1:15" x14ac:dyDescent="0.3">
      <c r="A2946" s="2" t="s">
        <v>517</v>
      </c>
      <c r="B2946" s="2" t="s">
        <v>518</v>
      </c>
      <c r="C2946" s="2" t="str">
        <f t="shared" si="45"/>
        <v>22072012</v>
      </c>
      <c r="D2946" s="2" t="s">
        <v>27</v>
      </c>
      <c r="E2946" s="3">
        <v>9597809</v>
      </c>
      <c r="F2946" s="3">
        <v>81631448</v>
      </c>
      <c r="G2946" s="3">
        <v>30267924</v>
      </c>
      <c r="H2946" s="3">
        <v>38300308</v>
      </c>
      <c r="I2946" s="3">
        <v>72467153</v>
      </c>
      <c r="J2946" s="3">
        <v>-382264</v>
      </c>
      <c r="K2946" s="3">
        <v>121510454</v>
      </c>
      <c r="L2946" s="3">
        <v>138538340</v>
      </c>
      <c r="M2946" s="3">
        <v>8492677</v>
      </c>
      <c r="N2946" s="5">
        <v>133.94999999999999</v>
      </c>
      <c r="O2946" s="5">
        <v>20.29</v>
      </c>
    </row>
    <row r="2947" spans="1:15" x14ac:dyDescent="0.3">
      <c r="A2947" s="2" t="s">
        <v>519</v>
      </c>
      <c r="B2947" s="2" t="s">
        <v>520</v>
      </c>
      <c r="C2947" s="2" t="str">
        <f t="shared" ref="C2947:C3010" si="46">A2947&amp;LEFT(D2947,4)</f>
        <v>22082023</v>
      </c>
      <c r="D2947" s="2" t="s">
        <v>16</v>
      </c>
      <c r="E2947" s="3">
        <v>7316750</v>
      </c>
      <c r="F2947" s="3">
        <v>20537542</v>
      </c>
      <c r="G2947" s="3">
        <v>13510242</v>
      </c>
      <c r="H2947" s="3">
        <v>3586270</v>
      </c>
      <c r="I2947" s="3">
        <v>20506169</v>
      </c>
      <c r="J2947" s="3">
        <v>8331339</v>
      </c>
      <c r="K2947" s="3">
        <v>39298545</v>
      </c>
      <c r="L2947" s="3">
        <v>21476365</v>
      </c>
      <c r="M2947" s="3">
        <v>-4050923</v>
      </c>
      <c r="N2947" s="5">
        <v>23.64</v>
      </c>
      <c r="O2947" s="5">
        <v>86.92</v>
      </c>
    </row>
    <row r="2948" spans="1:15" x14ac:dyDescent="0.3">
      <c r="A2948" s="2" t="s">
        <v>519</v>
      </c>
      <c r="B2948" s="2" t="s">
        <v>520</v>
      </c>
      <c r="C2948" s="2" t="str">
        <f t="shared" si="46"/>
        <v>22082022</v>
      </c>
      <c r="D2948" s="2" t="s">
        <v>17</v>
      </c>
      <c r="E2948" s="3">
        <v>2460846</v>
      </c>
      <c r="F2948" s="3">
        <v>26780753</v>
      </c>
      <c r="G2948" s="3">
        <v>13049687</v>
      </c>
      <c r="H2948" s="3">
        <v>7174580</v>
      </c>
      <c r="I2948" s="3">
        <v>22557512</v>
      </c>
      <c r="J2948" s="3">
        <v>-7818793</v>
      </c>
      <c r="K2948" s="3">
        <v>46638124</v>
      </c>
      <c r="L2948" s="3">
        <v>21994050</v>
      </c>
      <c r="M2948" s="3">
        <v>-3548488</v>
      </c>
      <c r="N2948" s="5">
        <v>28.04</v>
      </c>
      <c r="O2948" s="5">
        <v>60.92</v>
      </c>
    </row>
    <row r="2949" spans="1:15" x14ac:dyDescent="0.3">
      <c r="A2949" s="2" t="s">
        <v>519</v>
      </c>
      <c r="B2949" s="2" t="s">
        <v>520</v>
      </c>
      <c r="C2949" s="2" t="str">
        <f t="shared" si="46"/>
        <v>22082021</v>
      </c>
      <c r="D2949" s="2" t="s">
        <v>18</v>
      </c>
      <c r="E2949" s="3">
        <v>2731884</v>
      </c>
      <c r="F2949" s="3">
        <v>24052542</v>
      </c>
      <c r="G2949" s="3">
        <v>12848497</v>
      </c>
      <c r="H2949" s="3">
        <v>2875834</v>
      </c>
      <c r="I2949" s="3">
        <v>20452886</v>
      </c>
      <c r="J2949" s="3">
        <v>798010</v>
      </c>
      <c r="K2949" s="3">
        <v>43721511</v>
      </c>
      <c r="L2949" s="3">
        <v>19113429</v>
      </c>
      <c r="M2949" s="3">
        <v>9553</v>
      </c>
      <c r="N2949" s="5">
        <v>30.96</v>
      </c>
      <c r="O2949" s="5">
        <v>50.91</v>
      </c>
    </row>
    <row r="2950" spans="1:15" x14ac:dyDescent="0.3">
      <c r="A2950" s="2" t="s">
        <v>519</v>
      </c>
      <c r="B2950" s="2" t="s">
        <v>520</v>
      </c>
      <c r="C2950" s="2" t="str">
        <f t="shared" si="46"/>
        <v>22082020</v>
      </c>
      <c r="D2950" s="2" t="s">
        <v>19</v>
      </c>
      <c r="E2950" s="3">
        <v>1237845</v>
      </c>
      <c r="F2950" s="3">
        <v>19532384</v>
      </c>
      <c r="G2950" s="3">
        <v>11331068</v>
      </c>
      <c r="H2950" s="3">
        <v>5279146</v>
      </c>
      <c r="I2950" s="3">
        <v>20595852</v>
      </c>
      <c r="J2950" s="3">
        <v>-6539729</v>
      </c>
      <c r="K2950" s="3">
        <v>37247566</v>
      </c>
      <c r="L2950" s="3">
        <v>25296629</v>
      </c>
      <c r="M2950" s="3">
        <v>-1600087</v>
      </c>
      <c r="N2950" s="5">
        <v>18.010000000000002</v>
      </c>
      <c r="O2950" s="5">
        <v>28.52</v>
      </c>
    </row>
    <row r="2951" spans="1:15" x14ac:dyDescent="0.3">
      <c r="A2951" s="2" t="s">
        <v>519</v>
      </c>
      <c r="B2951" s="2" t="s">
        <v>520</v>
      </c>
      <c r="C2951" s="2" t="str">
        <f t="shared" si="46"/>
        <v>22082019</v>
      </c>
      <c r="D2951" s="2" t="s">
        <v>20</v>
      </c>
      <c r="E2951" s="3">
        <v>4122363</v>
      </c>
      <c r="F2951" s="3">
        <v>18451704</v>
      </c>
      <c r="G2951" s="3">
        <v>10955512</v>
      </c>
      <c r="H2951" s="3">
        <v>1822361</v>
      </c>
      <c r="I2951" s="3">
        <v>17205708</v>
      </c>
      <c r="J2951" s="3">
        <v>480250</v>
      </c>
      <c r="K2951" s="3">
        <v>35076187</v>
      </c>
      <c r="L2951" s="3">
        <v>16540899</v>
      </c>
      <c r="M2951" s="3">
        <v>-1815518</v>
      </c>
      <c r="N2951" s="5">
        <v>24.29</v>
      </c>
      <c r="O2951" s="5">
        <v>32.549999999999997</v>
      </c>
    </row>
    <row r="2952" spans="1:15" x14ac:dyDescent="0.3">
      <c r="A2952" s="2" t="s">
        <v>519</v>
      </c>
      <c r="B2952" s="2" t="s">
        <v>520</v>
      </c>
      <c r="C2952" s="2" t="str">
        <f t="shared" si="46"/>
        <v>22082018</v>
      </c>
      <c r="D2952" s="2" t="s">
        <v>21</v>
      </c>
      <c r="E2952" s="3">
        <v>137942</v>
      </c>
      <c r="F2952" s="3">
        <v>10416166</v>
      </c>
      <c r="G2952" s="3">
        <v>10581323</v>
      </c>
      <c r="H2952" s="3">
        <v>1290150</v>
      </c>
      <c r="I2952" s="3">
        <v>8783614</v>
      </c>
      <c r="J2952" s="3">
        <v>-664770</v>
      </c>
      <c r="K2952" s="3">
        <v>22826431</v>
      </c>
      <c r="L2952" s="3">
        <v>13012326</v>
      </c>
      <c r="M2952" s="3">
        <v>-3100084</v>
      </c>
      <c r="N2952" s="5">
        <v>32.159999999999997</v>
      </c>
      <c r="O2952" s="5">
        <v>42.79</v>
      </c>
    </row>
    <row r="2953" spans="1:15" x14ac:dyDescent="0.3">
      <c r="A2953" s="2" t="s">
        <v>519</v>
      </c>
      <c r="B2953" s="2" t="s">
        <v>520</v>
      </c>
      <c r="C2953" s="2" t="str">
        <f t="shared" si="46"/>
        <v>22082017</v>
      </c>
      <c r="D2953" s="2" t="s">
        <v>22</v>
      </c>
      <c r="E2953" s="3">
        <v>281814</v>
      </c>
      <c r="F2953" s="3">
        <v>10088688</v>
      </c>
      <c r="G2953" s="3">
        <v>10563764</v>
      </c>
      <c r="H2953" s="3">
        <v>2287784</v>
      </c>
      <c r="I2953" s="3">
        <v>7982566</v>
      </c>
      <c r="J2953" s="3">
        <v>-602155</v>
      </c>
      <c r="K2953" s="3">
        <v>22283393</v>
      </c>
      <c r="L2953" s="3">
        <v>16404344</v>
      </c>
      <c r="M2953" s="3">
        <v>-5883199</v>
      </c>
      <c r="N2953" s="5">
        <v>23.83</v>
      </c>
      <c r="O2953" s="5">
        <v>50.92</v>
      </c>
    </row>
    <row r="2954" spans="1:15" x14ac:dyDescent="0.3">
      <c r="A2954" s="2" t="s">
        <v>519</v>
      </c>
      <c r="B2954" s="2" t="s">
        <v>520</v>
      </c>
      <c r="C2954" s="2" t="str">
        <f t="shared" si="46"/>
        <v>22082016</v>
      </c>
      <c r="D2954" s="2" t="s">
        <v>23</v>
      </c>
      <c r="E2954" s="3">
        <v>191133</v>
      </c>
      <c r="F2954" s="3">
        <v>15557809</v>
      </c>
      <c r="G2954" s="3">
        <v>10709596</v>
      </c>
      <c r="H2954" s="3">
        <v>6395125</v>
      </c>
      <c r="I2954" s="3">
        <v>13127490</v>
      </c>
      <c r="J2954" s="3">
        <v>-6521657</v>
      </c>
      <c r="K2954" s="3">
        <v>27670942</v>
      </c>
      <c r="L2954" s="3">
        <v>15747699</v>
      </c>
      <c r="M2954" s="3">
        <v>-1286809</v>
      </c>
      <c r="N2954" s="5">
        <v>12.32</v>
      </c>
      <c r="O2954" s="5">
        <v>67.72</v>
      </c>
    </row>
    <row r="2955" spans="1:15" x14ac:dyDescent="0.3">
      <c r="A2955" s="2" t="s">
        <v>519</v>
      </c>
      <c r="B2955" s="2" t="s">
        <v>520</v>
      </c>
      <c r="C2955" s="2" t="str">
        <f t="shared" si="46"/>
        <v>22082015</v>
      </c>
      <c r="D2955" s="2" t="s">
        <v>24</v>
      </c>
      <c r="E2955" s="3">
        <v>723724</v>
      </c>
      <c r="F2955" s="3">
        <v>11745033</v>
      </c>
      <c r="G2955" s="3">
        <v>10999508</v>
      </c>
      <c r="H2955" s="3">
        <v>516596</v>
      </c>
      <c r="I2955" s="3">
        <v>6928795</v>
      </c>
      <c r="J2955" s="3">
        <v>5191226</v>
      </c>
      <c r="K2955" s="3">
        <v>23739566</v>
      </c>
      <c r="L2955" s="3">
        <v>21457696</v>
      </c>
      <c r="M2955" s="3">
        <v>472784</v>
      </c>
      <c r="N2955" s="5">
        <v>5.58</v>
      </c>
      <c r="O2955" s="5">
        <v>42.57</v>
      </c>
    </row>
    <row r="2956" spans="1:15" x14ac:dyDescent="0.3">
      <c r="A2956" s="2" t="s">
        <v>519</v>
      </c>
      <c r="B2956" s="2" t="s">
        <v>520</v>
      </c>
      <c r="C2956" s="2" t="str">
        <f t="shared" si="46"/>
        <v>22082014</v>
      </c>
      <c r="D2956" s="2" t="s">
        <v>25</v>
      </c>
      <c r="E2956" s="3">
        <v>344342</v>
      </c>
      <c r="F2956" s="3">
        <v>17420313</v>
      </c>
      <c r="G2956" s="3">
        <v>11126753</v>
      </c>
      <c r="H2956" s="3">
        <v>3406366</v>
      </c>
      <c r="I2956" s="3">
        <v>13443979</v>
      </c>
      <c r="J2956" s="3">
        <v>-2837124</v>
      </c>
      <c r="K2956" s="3">
        <v>29805390</v>
      </c>
      <c r="L2956" s="3">
        <v>25497653</v>
      </c>
      <c r="M2956" s="3">
        <v>454378</v>
      </c>
      <c r="N2956" s="5">
        <v>3.95</v>
      </c>
      <c r="O2956" s="5">
        <v>35.909999999999997</v>
      </c>
    </row>
    <row r="2957" spans="1:15" x14ac:dyDescent="0.3">
      <c r="A2957" s="2" t="s">
        <v>519</v>
      </c>
      <c r="B2957" s="2" t="s">
        <v>520</v>
      </c>
      <c r="C2957" s="2" t="str">
        <f t="shared" si="46"/>
        <v>22082013</v>
      </c>
      <c r="D2957" s="2" t="s">
        <v>26</v>
      </c>
      <c r="E2957" s="3">
        <v>126267</v>
      </c>
      <c r="F2957" s="3">
        <v>14915755</v>
      </c>
      <c r="G2957" s="3">
        <v>10369432</v>
      </c>
      <c r="H2957" s="3">
        <v>694212</v>
      </c>
      <c r="I2957" s="3">
        <v>9252310</v>
      </c>
      <c r="J2957" s="3">
        <v>-2309446</v>
      </c>
      <c r="K2957" s="3">
        <v>26269354</v>
      </c>
      <c r="L2957" s="3">
        <v>24892573</v>
      </c>
      <c r="M2957" s="3">
        <v>439801</v>
      </c>
      <c r="N2957" s="5">
        <v>5.61</v>
      </c>
      <c r="O2957" s="5">
        <v>37.65</v>
      </c>
    </row>
    <row r="2958" spans="1:15" x14ac:dyDescent="0.3">
      <c r="A2958" s="2" t="s">
        <v>519</v>
      </c>
      <c r="B2958" s="2" t="s">
        <v>520</v>
      </c>
      <c r="C2958" s="2" t="str">
        <f t="shared" si="46"/>
        <v>22082012</v>
      </c>
      <c r="D2958" s="2" t="s">
        <v>27</v>
      </c>
      <c r="E2958" s="3">
        <v>3613671</v>
      </c>
      <c r="F2958" s="3">
        <v>15711593</v>
      </c>
      <c r="G2958" s="3">
        <v>10190229</v>
      </c>
      <c r="H2958" s="3">
        <v>244762</v>
      </c>
      <c r="I2958" s="3">
        <v>9618619</v>
      </c>
      <c r="J2958" s="3">
        <v>4565749</v>
      </c>
      <c r="K2958" s="3">
        <v>26964208</v>
      </c>
      <c r="L2958" s="3">
        <v>30945055</v>
      </c>
      <c r="M2958" s="3">
        <v>684486</v>
      </c>
      <c r="N2958" s="3">
        <v>6</v>
      </c>
      <c r="O2958" s="5">
        <v>85.95</v>
      </c>
    </row>
    <row r="2959" spans="1:15" x14ac:dyDescent="0.3">
      <c r="A2959" s="2" t="s">
        <v>521</v>
      </c>
      <c r="B2959" s="2" t="s">
        <v>522</v>
      </c>
      <c r="C2959" s="2" t="str">
        <f t="shared" si="46"/>
        <v>22112023</v>
      </c>
      <c r="D2959" s="2" t="s">
        <v>16</v>
      </c>
      <c r="E2959" s="3">
        <v>3020667</v>
      </c>
      <c r="F2959" s="3">
        <v>14025739</v>
      </c>
      <c r="G2959" s="3">
        <v>3923775</v>
      </c>
      <c r="H2959" s="3">
        <v>0</v>
      </c>
      <c r="I2959" s="3">
        <v>4914794</v>
      </c>
      <c r="J2959" s="3">
        <v>4017598</v>
      </c>
      <c r="K2959" s="3">
        <v>35941507</v>
      </c>
      <c r="L2959" s="3">
        <v>11090533</v>
      </c>
      <c r="M2959" s="3">
        <v>4313805</v>
      </c>
      <c r="N2959" s="5">
        <v>35.01</v>
      </c>
      <c r="O2959" s="5">
        <v>178.22</v>
      </c>
    </row>
    <row r="2960" spans="1:15" x14ac:dyDescent="0.3">
      <c r="A2960" s="2" t="s">
        <v>521</v>
      </c>
      <c r="B2960" s="2" t="s">
        <v>522</v>
      </c>
      <c r="C2960" s="2" t="str">
        <f t="shared" si="46"/>
        <v>22112022</v>
      </c>
      <c r="D2960" s="2" t="s">
        <v>17</v>
      </c>
      <c r="E2960" s="3">
        <v>1556034</v>
      </c>
      <c r="F2960" s="3">
        <v>12414544</v>
      </c>
      <c r="G2960" s="3">
        <v>3389378</v>
      </c>
      <c r="H2960" s="3">
        <v>0</v>
      </c>
      <c r="I2960" s="3">
        <v>3710308</v>
      </c>
      <c r="J2960" s="3">
        <v>2105361</v>
      </c>
      <c r="K2960" s="3">
        <v>31790545</v>
      </c>
      <c r="L2960" s="3">
        <v>11439152</v>
      </c>
      <c r="M2960" s="3">
        <v>3089161</v>
      </c>
      <c r="N2960" s="5">
        <v>48.65</v>
      </c>
      <c r="O2960" s="5">
        <v>134.58000000000001</v>
      </c>
    </row>
    <row r="2961" spans="1:15" x14ac:dyDescent="0.3">
      <c r="A2961" s="2" t="s">
        <v>521</v>
      </c>
      <c r="B2961" s="2" t="s">
        <v>522</v>
      </c>
      <c r="C2961" s="2" t="str">
        <f t="shared" si="46"/>
        <v>22112021</v>
      </c>
      <c r="D2961" s="2" t="s">
        <v>18</v>
      </c>
      <c r="E2961" s="3">
        <v>4313668</v>
      </c>
      <c r="F2961" s="3">
        <v>12690949</v>
      </c>
      <c r="G2961" s="3">
        <v>3220187</v>
      </c>
      <c r="H2961" s="3">
        <v>100000</v>
      </c>
      <c r="I2961" s="3">
        <v>4869506</v>
      </c>
      <c r="J2961" s="3">
        <v>1588662</v>
      </c>
      <c r="K2961" s="3">
        <v>34486987</v>
      </c>
      <c r="L2961" s="3">
        <v>13608597</v>
      </c>
      <c r="M2961" s="3">
        <v>1604262</v>
      </c>
      <c r="N2961" s="5">
        <v>38.11</v>
      </c>
      <c r="O2961" s="5">
        <v>67.64</v>
      </c>
    </row>
    <row r="2962" spans="1:15" x14ac:dyDescent="0.3">
      <c r="A2962" s="2" t="s">
        <v>521</v>
      </c>
      <c r="B2962" s="2" t="s">
        <v>522</v>
      </c>
      <c r="C2962" s="2" t="str">
        <f t="shared" si="46"/>
        <v>22112020</v>
      </c>
      <c r="D2962" s="2" t="s">
        <v>19</v>
      </c>
      <c r="E2962" s="3">
        <v>4219283</v>
      </c>
      <c r="F2962" s="3">
        <v>10685235</v>
      </c>
      <c r="G2962" s="3">
        <v>3408410</v>
      </c>
      <c r="H2962" s="3">
        <v>690000</v>
      </c>
      <c r="I2962" s="3">
        <v>5409465</v>
      </c>
      <c r="J2962" s="3">
        <v>-289568</v>
      </c>
      <c r="K2962" s="3">
        <v>24053202</v>
      </c>
      <c r="L2962" s="3">
        <v>9349649</v>
      </c>
      <c r="M2962" s="3">
        <v>1404259</v>
      </c>
      <c r="N2962" s="5">
        <v>31.82</v>
      </c>
      <c r="O2962" s="5">
        <v>41.52</v>
      </c>
    </row>
    <row r="2963" spans="1:15" x14ac:dyDescent="0.3">
      <c r="A2963" s="2" t="s">
        <v>521</v>
      </c>
      <c r="B2963" s="2" t="s">
        <v>522</v>
      </c>
      <c r="C2963" s="2" t="str">
        <f t="shared" si="46"/>
        <v>22112019</v>
      </c>
      <c r="D2963" s="2" t="s">
        <v>20</v>
      </c>
      <c r="E2963" s="3">
        <v>3359052</v>
      </c>
      <c r="F2963" s="3">
        <v>7451105</v>
      </c>
      <c r="G2963" s="3">
        <v>3689276</v>
      </c>
      <c r="H2963" s="3">
        <v>200000</v>
      </c>
      <c r="I2963" s="3">
        <v>2801423</v>
      </c>
      <c r="J2963" s="3">
        <v>929361</v>
      </c>
      <c r="K2963" s="3">
        <v>18170916</v>
      </c>
      <c r="L2963" s="3">
        <v>8268207</v>
      </c>
      <c r="M2963" s="3">
        <v>1325958</v>
      </c>
      <c r="N2963" s="5">
        <v>33.14</v>
      </c>
      <c r="O2963" s="5">
        <v>42.76</v>
      </c>
    </row>
    <row r="2964" spans="1:15" x14ac:dyDescent="0.3">
      <c r="A2964" s="2" t="s">
        <v>521</v>
      </c>
      <c r="B2964" s="2" t="s">
        <v>522</v>
      </c>
      <c r="C2964" s="2" t="str">
        <f t="shared" si="46"/>
        <v>22112018</v>
      </c>
      <c r="D2964" s="2" t="s">
        <v>21</v>
      </c>
      <c r="E2964" s="3">
        <v>3434460</v>
      </c>
      <c r="F2964" s="3">
        <v>7713213</v>
      </c>
      <c r="G2964" s="3">
        <v>3358503</v>
      </c>
      <c r="H2964" s="3">
        <v>0</v>
      </c>
      <c r="I2964" s="3">
        <v>2915241</v>
      </c>
      <c r="J2964" s="3">
        <v>2204625</v>
      </c>
      <c r="K2964" s="3">
        <v>17507511</v>
      </c>
      <c r="L2964" s="3">
        <v>10685318</v>
      </c>
      <c r="M2964" s="3">
        <v>1310339</v>
      </c>
      <c r="N2964" s="5">
        <v>63.8</v>
      </c>
      <c r="O2964" s="5">
        <v>37.89</v>
      </c>
    </row>
    <row r="2965" spans="1:15" x14ac:dyDescent="0.3">
      <c r="A2965" s="2" t="s">
        <v>521</v>
      </c>
      <c r="B2965" s="2" t="s">
        <v>522</v>
      </c>
      <c r="C2965" s="2" t="str">
        <f t="shared" si="46"/>
        <v>22112017</v>
      </c>
      <c r="D2965" s="2" t="s">
        <v>22</v>
      </c>
      <c r="E2965" s="3">
        <v>2364986</v>
      </c>
      <c r="F2965" s="3">
        <v>7335488</v>
      </c>
      <c r="G2965" s="3">
        <v>3444831</v>
      </c>
      <c r="H2965" s="3">
        <v>50000</v>
      </c>
      <c r="I2965" s="3">
        <v>2998434</v>
      </c>
      <c r="J2965" s="3">
        <v>1341514</v>
      </c>
      <c r="K2965" s="3">
        <v>16962065</v>
      </c>
      <c r="L2965" s="3">
        <v>10553288</v>
      </c>
      <c r="M2965" s="3">
        <v>1531043</v>
      </c>
      <c r="N2965" s="5">
        <v>90.6</v>
      </c>
      <c r="O2965" s="5">
        <v>32.39</v>
      </c>
    </row>
    <row r="2966" spans="1:15" x14ac:dyDescent="0.3">
      <c r="A2966" s="2" t="s">
        <v>521</v>
      </c>
      <c r="B2966" s="2" t="s">
        <v>522</v>
      </c>
      <c r="C2966" s="2" t="str">
        <f t="shared" si="46"/>
        <v>22112016</v>
      </c>
      <c r="D2966" s="2" t="s">
        <v>23</v>
      </c>
      <c r="E2966" s="3">
        <v>2005238</v>
      </c>
      <c r="F2966" s="3">
        <v>6505507</v>
      </c>
      <c r="G2966" s="3">
        <v>3612437</v>
      </c>
      <c r="H2966" s="3">
        <v>0</v>
      </c>
      <c r="I2966" s="3">
        <v>2691496</v>
      </c>
      <c r="J2966" s="3">
        <v>2336605</v>
      </c>
      <c r="K2966" s="3">
        <v>15499714</v>
      </c>
      <c r="L2966" s="3">
        <v>9656766</v>
      </c>
      <c r="M2966" s="3">
        <v>1009402</v>
      </c>
      <c r="N2966" s="5">
        <v>96.98</v>
      </c>
      <c r="O2966" s="5">
        <v>40.61</v>
      </c>
    </row>
    <row r="2967" spans="1:15" x14ac:dyDescent="0.3">
      <c r="A2967" s="2" t="s">
        <v>521</v>
      </c>
      <c r="B2967" s="2" t="s">
        <v>522</v>
      </c>
      <c r="C2967" s="2" t="str">
        <f t="shared" si="46"/>
        <v>22112015</v>
      </c>
      <c r="D2967" s="2" t="s">
        <v>24</v>
      </c>
      <c r="E2967" s="3">
        <v>2138017</v>
      </c>
      <c r="F2967" s="3">
        <v>7295448</v>
      </c>
      <c r="G2967" s="3">
        <v>2120700</v>
      </c>
      <c r="H2967" s="3">
        <v>1000</v>
      </c>
      <c r="I2967" s="3">
        <v>2282640</v>
      </c>
      <c r="J2967" s="3">
        <v>1126886</v>
      </c>
      <c r="K2967" s="3">
        <v>13626424</v>
      </c>
      <c r="L2967" s="3">
        <v>7660218</v>
      </c>
      <c r="M2967" s="3">
        <v>660063</v>
      </c>
      <c r="N2967" s="5">
        <v>128.03</v>
      </c>
      <c r="O2967" s="5">
        <v>110.13</v>
      </c>
    </row>
    <row r="2968" spans="1:15" x14ac:dyDescent="0.3">
      <c r="A2968" s="2" t="s">
        <v>521</v>
      </c>
      <c r="B2968" s="2" t="s">
        <v>522</v>
      </c>
      <c r="C2968" s="2" t="str">
        <f t="shared" si="46"/>
        <v>22112014</v>
      </c>
      <c r="D2968" s="2" t="s">
        <v>25</v>
      </c>
      <c r="E2968" s="3">
        <v>1565650</v>
      </c>
      <c r="F2968" s="3">
        <v>7295905</v>
      </c>
      <c r="G2968" s="3">
        <v>2102556</v>
      </c>
      <c r="H2968" s="3">
        <v>0</v>
      </c>
      <c r="I2968" s="3">
        <v>2081261</v>
      </c>
      <c r="J2968" s="3">
        <v>413641</v>
      </c>
      <c r="K2968" s="3">
        <v>14706560</v>
      </c>
      <c r="L2968" s="3">
        <v>8989987</v>
      </c>
      <c r="M2968" s="3">
        <v>994539</v>
      </c>
      <c r="N2968" s="5">
        <v>113.98</v>
      </c>
      <c r="O2968" s="5">
        <v>123.73</v>
      </c>
    </row>
    <row r="2969" spans="1:15" x14ac:dyDescent="0.3">
      <c r="A2969" s="2" t="s">
        <v>521</v>
      </c>
      <c r="B2969" s="2" t="s">
        <v>522</v>
      </c>
      <c r="C2969" s="2" t="str">
        <f t="shared" si="46"/>
        <v>22112013</v>
      </c>
      <c r="D2969" s="2" t="s">
        <v>26</v>
      </c>
      <c r="E2969" s="3">
        <v>1730586</v>
      </c>
      <c r="F2969" s="3">
        <v>7308025</v>
      </c>
      <c r="G2969" s="3">
        <v>2170670</v>
      </c>
      <c r="H2969" s="3">
        <v>0</v>
      </c>
      <c r="I2969" s="3">
        <v>2190632</v>
      </c>
      <c r="J2969" s="3">
        <v>770446</v>
      </c>
      <c r="K2969" s="3">
        <v>14395523</v>
      </c>
      <c r="L2969" s="3">
        <v>8305159</v>
      </c>
      <c r="M2969" s="3">
        <v>837420</v>
      </c>
      <c r="N2969" s="5">
        <v>129.49</v>
      </c>
      <c r="O2969" s="5">
        <v>135.31</v>
      </c>
    </row>
    <row r="2970" spans="1:15" x14ac:dyDescent="0.3">
      <c r="A2970" s="2" t="s">
        <v>521</v>
      </c>
      <c r="B2970" s="2" t="s">
        <v>522</v>
      </c>
      <c r="C2970" s="2" t="str">
        <f t="shared" si="46"/>
        <v>22112012</v>
      </c>
      <c r="D2970" s="2" t="s">
        <v>27</v>
      </c>
      <c r="E2970" s="3">
        <v>1805549</v>
      </c>
      <c r="F2970" s="3">
        <v>7799840</v>
      </c>
      <c r="G2970" s="3">
        <v>2204883</v>
      </c>
      <c r="H2970" s="3">
        <v>0</v>
      </c>
      <c r="I2970" s="3">
        <v>2593271</v>
      </c>
      <c r="J2970" s="3">
        <v>951565</v>
      </c>
      <c r="K2970" s="3">
        <v>14728146</v>
      </c>
      <c r="L2970" s="3" t="s">
        <v>128</v>
      </c>
      <c r="M2970" s="3" t="s">
        <v>128</v>
      </c>
      <c r="N2970" s="4" t="s">
        <v>128</v>
      </c>
      <c r="O2970" s="4" t="s">
        <v>128</v>
      </c>
    </row>
    <row r="2971" spans="1:15" x14ac:dyDescent="0.3">
      <c r="A2971" s="2" t="s">
        <v>523</v>
      </c>
      <c r="B2971" s="2" t="s">
        <v>524</v>
      </c>
      <c r="C2971" s="2" t="str">
        <f t="shared" si="46"/>
        <v>22272023</v>
      </c>
      <c r="D2971" s="2" t="s">
        <v>16</v>
      </c>
      <c r="E2971" s="3">
        <v>7592375</v>
      </c>
      <c r="F2971" s="3">
        <v>9263161</v>
      </c>
      <c r="G2971" s="3">
        <v>968733</v>
      </c>
      <c r="H2971" s="3">
        <v>0</v>
      </c>
      <c r="I2971" s="3">
        <v>2216698</v>
      </c>
      <c r="J2971" s="3">
        <v>1157134</v>
      </c>
      <c r="K2971" s="3">
        <v>22605589</v>
      </c>
      <c r="L2971" s="3">
        <v>26136197</v>
      </c>
      <c r="M2971" s="3">
        <v>1161025</v>
      </c>
      <c r="N2971" s="5">
        <v>3.91</v>
      </c>
      <c r="O2971" s="3">
        <v>0</v>
      </c>
    </row>
    <row r="2972" spans="1:15" x14ac:dyDescent="0.3">
      <c r="A2972" s="2" t="s">
        <v>523</v>
      </c>
      <c r="B2972" s="2" t="s">
        <v>524</v>
      </c>
      <c r="C2972" s="2" t="str">
        <f t="shared" si="46"/>
        <v>22272022</v>
      </c>
      <c r="D2972" s="2" t="s">
        <v>17</v>
      </c>
      <c r="E2972" s="3">
        <v>2613339</v>
      </c>
      <c r="F2972" s="3">
        <v>5543472</v>
      </c>
      <c r="G2972" s="3">
        <v>1231620</v>
      </c>
      <c r="H2972" s="3">
        <v>0</v>
      </c>
      <c r="I2972" s="3">
        <v>2291460</v>
      </c>
      <c r="J2972" s="3">
        <v>-2038852</v>
      </c>
      <c r="K2972" s="3">
        <v>24510866</v>
      </c>
      <c r="L2972" s="3">
        <v>23607191</v>
      </c>
      <c r="M2972" s="3">
        <v>2410581</v>
      </c>
      <c r="N2972" s="5">
        <v>5.36</v>
      </c>
      <c r="O2972" s="3">
        <v>0</v>
      </c>
    </row>
    <row r="2973" spans="1:15" x14ac:dyDescent="0.3">
      <c r="A2973" s="2" t="s">
        <v>523</v>
      </c>
      <c r="B2973" s="2" t="s">
        <v>524</v>
      </c>
      <c r="C2973" s="2" t="str">
        <f t="shared" si="46"/>
        <v>22272021</v>
      </c>
      <c r="D2973" s="2" t="s">
        <v>18</v>
      </c>
      <c r="E2973" s="3">
        <v>4044196</v>
      </c>
      <c r="F2973" s="3">
        <v>5203802</v>
      </c>
      <c r="G2973" s="3">
        <v>1715905</v>
      </c>
      <c r="H2973" s="3">
        <v>0</v>
      </c>
      <c r="I2973" s="3">
        <v>2321931</v>
      </c>
      <c r="J2973" s="3">
        <v>-150489</v>
      </c>
      <c r="K2973" s="3">
        <v>24653475</v>
      </c>
      <c r="L2973" s="3">
        <v>24668384</v>
      </c>
      <c r="M2973" s="3">
        <v>3025993</v>
      </c>
      <c r="N2973" s="5">
        <v>5.29</v>
      </c>
      <c r="O2973" s="3">
        <v>0</v>
      </c>
    </row>
    <row r="2974" spans="1:15" x14ac:dyDescent="0.3">
      <c r="A2974" s="2" t="s">
        <v>523</v>
      </c>
      <c r="B2974" s="2" t="s">
        <v>524</v>
      </c>
      <c r="C2974" s="2" t="str">
        <f t="shared" si="46"/>
        <v>22272020</v>
      </c>
      <c r="D2974" s="2" t="s">
        <v>19</v>
      </c>
      <c r="E2974" s="3">
        <v>6967038</v>
      </c>
      <c r="F2974" s="3">
        <v>8299093</v>
      </c>
      <c r="G2974" s="3">
        <v>1929478</v>
      </c>
      <c r="H2974" s="3">
        <v>0</v>
      </c>
      <c r="I2974" s="3">
        <v>2483233</v>
      </c>
      <c r="J2974" s="3">
        <v>654270</v>
      </c>
      <c r="K2974" s="3">
        <v>27764630</v>
      </c>
      <c r="L2974" s="3">
        <v>29660638</v>
      </c>
      <c r="M2974" s="3">
        <v>6540938</v>
      </c>
      <c r="N2974" s="5">
        <v>5.25</v>
      </c>
      <c r="O2974" s="3">
        <v>0</v>
      </c>
    </row>
    <row r="2975" spans="1:15" x14ac:dyDescent="0.3">
      <c r="A2975" s="2" t="s">
        <v>523</v>
      </c>
      <c r="B2975" s="2" t="s">
        <v>524</v>
      </c>
      <c r="C2975" s="2" t="str">
        <f t="shared" si="46"/>
        <v>22272019</v>
      </c>
      <c r="D2975" s="2" t="s">
        <v>20</v>
      </c>
      <c r="E2975" s="3">
        <v>8585354</v>
      </c>
      <c r="F2975" s="3">
        <v>14997108</v>
      </c>
      <c r="G2975" s="3">
        <v>1934280</v>
      </c>
      <c r="H2975" s="3">
        <v>0</v>
      </c>
      <c r="I2975" s="3">
        <v>3705175</v>
      </c>
      <c r="J2975" s="3">
        <v>-901677</v>
      </c>
      <c r="K2975" s="3">
        <v>28571406</v>
      </c>
      <c r="L2975" s="3">
        <v>32498607</v>
      </c>
      <c r="M2975" s="3">
        <v>7281897</v>
      </c>
      <c r="N2975" s="5">
        <v>7.72</v>
      </c>
      <c r="O2975" s="3">
        <v>0</v>
      </c>
    </row>
    <row r="2976" spans="1:15" x14ac:dyDescent="0.3">
      <c r="A2976" s="2" t="s">
        <v>523</v>
      </c>
      <c r="B2976" s="2" t="s">
        <v>524</v>
      </c>
      <c r="C2976" s="2" t="str">
        <f t="shared" si="46"/>
        <v>22272018</v>
      </c>
      <c r="D2976" s="2" t="s">
        <v>21</v>
      </c>
      <c r="E2976" s="3">
        <v>7043180</v>
      </c>
      <c r="F2976" s="3">
        <v>8364080</v>
      </c>
      <c r="G2976" s="3">
        <v>1793200</v>
      </c>
      <c r="H2976" s="3">
        <v>0</v>
      </c>
      <c r="I2976" s="3">
        <v>3323171</v>
      </c>
      <c r="J2976" s="3">
        <v>1486211</v>
      </c>
      <c r="K2976" s="3">
        <v>26099747</v>
      </c>
      <c r="L2976" s="3">
        <v>31257730</v>
      </c>
      <c r="M2976" s="3">
        <v>5890046</v>
      </c>
      <c r="N2976" s="5">
        <v>10.89</v>
      </c>
      <c r="O2976" s="3">
        <v>0</v>
      </c>
    </row>
    <row r="2977" spans="1:15" x14ac:dyDescent="0.3">
      <c r="A2977" s="2" t="s">
        <v>523</v>
      </c>
      <c r="B2977" s="2" t="s">
        <v>524</v>
      </c>
      <c r="C2977" s="2" t="str">
        <f t="shared" si="46"/>
        <v>22272017</v>
      </c>
      <c r="D2977" s="2" t="s">
        <v>22</v>
      </c>
      <c r="E2977" s="3">
        <v>6822021</v>
      </c>
      <c r="F2977" s="3">
        <v>8783713</v>
      </c>
      <c r="G2977" s="3">
        <v>1479225</v>
      </c>
      <c r="H2977" s="3">
        <v>0</v>
      </c>
      <c r="I2977" s="3">
        <v>2545626</v>
      </c>
      <c r="J2977" s="3">
        <v>2156692</v>
      </c>
      <c r="K2977" s="3">
        <v>25776787</v>
      </c>
      <c r="L2977" s="3">
        <v>33221774</v>
      </c>
      <c r="M2977" s="3">
        <v>6642500</v>
      </c>
      <c r="N2977" s="5">
        <v>8.36</v>
      </c>
      <c r="O2977" s="5">
        <v>0.02</v>
      </c>
    </row>
    <row r="2978" spans="1:15" x14ac:dyDescent="0.3">
      <c r="A2978" s="2" t="s">
        <v>523</v>
      </c>
      <c r="B2978" s="2" t="s">
        <v>524</v>
      </c>
      <c r="C2978" s="2" t="str">
        <f t="shared" si="46"/>
        <v>22272016</v>
      </c>
      <c r="D2978" s="2" t="s">
        <v>23</v>
      </c>
      <c r="E2978" s="3">
        <v>9909754</v>
      </c>
      <c r="F2978" s="3">
        <v>12843955</v>
      </c>
      <c r="G2978" s="3">
        <v>1703040</v>
      </c>
      <c r="H2978" s="3">
        <v>3630000</v>
      </c>
      <c r="I2978" s="3">
        <v>6310765</v>
      </c>
      <c r="J2978" s="3">
        <v>-1114253</v>
      </c>
      <c r="K2978" s="3">
        <v>29739748</v>
      </c>
      <c r="L2978" s="3">
        <v>34860446</v>
      </c>
      <c r="M2978" s="3">
        <v>4630615</v>
      </c>
      <c r="N2978" s="5">
        <v>5.96</v>
      </c>
      <c r="O2978" s="5">
        <v>0.03</v>
      </c>
    </row>
    <row r="2979" spans="1:15" x14ac:dyDescent="0.3">
      <c r="A2979" s="2" t="s">
        <v>523</v>
      </c>
      <c r="B2979" s="2" t="s">
        <v>524</v>
      </c>
      <c r="C2979" s="2" t="str">
        <f t="shared" si="46"/>
        <v>22272015</v>
      </c>
      <c r="D2979" s="2" t="s">
        <v>24</v>
      </c>
      <c r="E2979" s="3">
        <v>10136832</v>
      </c>
      <c r="F2979" s="3">
        <v>12313731</v>
      </c>
      <c r="G2979" s="3">
        <v>1936231</v>
      </c>
      <c r="H2979" s="3">
        <v>3630000</v>
      </c>
      <c r="I2979" s="3">
        <v>6989699</v>
      </c>
      <c r="J2979" s="3">
        <v>-1155285</v>
      </c>
      <c r="K2979" s="3">
        <v>31179035</v>
      </c>
      <c r="L2979" s="3">
        <v>33218394</v>
      </c>
      <c r="M2979" s="3">
        <v>4165901</v>
      </c>
      <c r="N2979" s="5">
        <v>4.67</v>
      </c>
      <c r="O2979" s="5">
        <v>0.04</v>
      </c>
    </row>
    <row r="2980" spans="1:15" x14ac:dyDescent="0.3">
      <c r="A2980" s="2" t="s">
        <v>523</v>
      </c>
      <c r="B2980" s="2" t="s">
        <v>524</v>
      </c>
      <c r="C2980" s="2" t="str">
        <f t="shared" si="46"/>
        <v>22272014</v>
      </c>
      <c r="D2980" s="2" t="s">
        <v>25</v>
      </c>
      <c r="E2980" s="3">
        <v>12831865</v>
      </c>
      <c r="F2980" s="3">
        <v>16262960</v>
      </c>
      <c r="G2980" s="3">
        <v>1758753</v>
      </c>
      <c r="H2980" s="3">
        <v>3630000</v>
      </c>
      <c r="I2980" s="3">
        <v>6369203</v>
      </c>
      <c r="J2980" s="3">
        <v>-557525</v>
      </c>
      <c r="K2980" s="3">
        <v>36506547</v>
      </c>
      <c r="L2980" s="3">
        <v>33176837</v>
      </c>
      <c r="M2980" s="3">
        <v>6523759</v>
      </c>
      <c r="N2980" s="5">
        <v>3.43</v>
      </c>
      <c r="O2980" s="5">
        <v>0.03</v>
      </c>
    </row>
    <row r="2981" spans="1:15" x14ac:dyDescent="0.3">
      <c r="A2981" s="2" t="s">
        <v>523</v>
      </c>
      <c r="B2981" s="2" t="s">
        <v>524</v>
      </c>
      <c r="C2981" s="2" t="str">
        <f t="shared" si="46"/>
        <v>22272013</v>
      </c>
      <c r="D2981" s="2" t="s">
        <v>26</v>
      </c>
      <c r="E2981" s="3">
        <v>8567899</v>
      </c>
      <c r="F2981" s="3">
        <v>18135802</v>
      </c>
      <c r="G2981" s="3">
        <v>1748604</v>
      </c>
      <c r="H2981" s="3">
        <v>2630000</v>
      </c>
      <c r="I2981" s="3">
        <v>5172523</v>
      </c>
      <c r="J2981" s="3">
        <v>1380077</v>
      </c>
      <c r="K2981" s="3">
        <v>35318965</v>
      </c>
      <c r="L2981" s="3">
        <v>31486050</v>
      </c>
      <c r="M2981" s="3">
        <v>7299997</v>
      </c>
      <c r="N2981" s="5">
        <v>5.49</v>
      </c>
      <c r="O2981" s="5">
        <v>0.03</v>
      </c>
    </row>
    <row r="2982" spans="1:15" x14ac:dyDescent="0.3">
      <c r="A2982" s="2" t="s">
        <v>523</v>
      </c>
      <c r="B2982" s="2" t="s">
        <v>524</v>
      </c>
      <c r="C2982" s="2" t="str">
        <f t="shared" si="46"/>
        <v>22272012</v>
      </c>
      <c r="D2982" s="2" t="s">
        <v>27</v>
      </c>
      <c r="E2982" s="3">
        <v>4828455</v>
      </c>
      <c r="F2982" s="3">
        <v>14954714</v>
      </c>
      <c r="G2982" s="3">
        <v>1677365</v>
      </c>
      <c r="H2982" s="3">
        <v>200000</v>
      </c>
      <c r="I2982" s="3">
        <v>3150089</v>
      </c>
      <c r="J2982" s="3">
        <v>3782104</v>
      </c>
      <c r="K2982" s="3">
        <v>27330379</v>
      </c>
      <c r="L2982" s="3">
        <v>29134530</v>
      </c>
      <c r="M2982" s="3">
        <v>4939070</v>
      </c>
      <c r="N2982" s="5">
        <v>7.3</v>
      </c>
      <c r="O2982" s="5">
        <v>0.02</v>
      </c>
    </row>
    <row r="2983" spans="1:15" x14ac:dyDescent="0.3">
      <c r="A2983" s="2" t="s">
        <v>525</v>
      </c>
      <c r="B2983" s="2" t="s">
        <v>526</v>
      </c>
      <c r="C2983" s="2" t="str">
        <f t="shared" si="46"/>
        <v>22282023</v>
      </c>
      <c r="D2983" s="2" t="s">
        <v>16</v>
      </c>
      <c r="E2983" s="3">
        <v>1406535</v>
      </c>
      <c r="F2983" s="3">
        <v>3997780</v>
      </c>
      <c r="G2983" s="3">
        <v>1852823</v>
      </c>
      <c r="H2983" s="3">
        <v>382000</v>
      </c>
      <c r="I2983" s="3">
        <v>1130928</v>
      </c>
      <c r="J2983" s="3">
        <v>1293049</v>
      </c>
      <c r="K2983" s="3">
        <v>6135364</v>
      </c>
      <c r="L2983" s="3">
        <v>4894258</v>
      </c>
      <c r="M2983" s="3">
        <v>513817</v>
      </c>
      <c r="N2983" s="5">
        <v>88.2</v>
      </c>
      <c r="O2983" s="5">
        <v>102.24</v>
      </c>
    </row>
    <row r="2984" spans="1:15" x14ac:dyDescent="0.3">
      <c r="A2984" s="2" t="s">
        <v>525</v>
      </c>
      <c r="B2984" s="2" t="s">
        <v>526</v>
      </c>
      <c r="C2984" s="2" t="str">
        <f t="shared" si="46"/>
        <v>22282022</v>
      </c>
      <c r="D2984" s="2" t="s">
        <v>17</v>
      </c>
      <c r="E2984" s="3">
        <v>1055079</v>
      </c>
      <c r="F2984" s="3">
        <v>4014132</v>
      </c>
      <c r="G2984" s="3">
        <v>1827663</v>
      </c>
      <c r="H2984" s="3">
        <v>484000</v>
      </c>
      <c r="I2984" s="3">
        <v>1414467</v>
      </c>
      <c r="J2984" s="3">
        <v>196583</v>
      </c>
      <c r="K2984" s="3">
        <v>6112627</v>
      </c>
      <c r="L2984" s="3">
        <v>4373785</v>
      </c>
      <c r="M2984" s="3">
        <v>452590</v>
      </c>
      <c r="N2984" s="5">
        <v>81.03</v>
      </c>
      <c r="O2984" s="5">
        <v>106.12</v>
      </c>
    </row>
    <row r="2985" spans="1:15" x14ac:dyDescent="0.3">
      <c r="A2985" s="2" t="s">
        <v>525</v>
      </c>
      <c r="B2985" s="2" t="s">
        <v>526</v>
      </c>
      <c r="C2985" s="2" t="str">
        <f t="shared" si="46"/>
        <v>22282021</v>
      </c>
      <c r="D2985" s="2" t="s">
        <v>18</v>
      </c>
      <c r="E2985" s="3">
        <v>1033791</v>
      </c>
      <c r="F2985" s="3">
        <v>3291379</v>
      </c>
      <c r="G2985" s="3">
        <v>1885348</v>
      </c>
      <c r="H2985" s="3">
        <v>400000</v>
      </c>
      <c r="I2985" s="3">
        <v>861365</v>
      </c>
      <c r="J2985" s="3">
        <v>315359</v>
      </c>
      <c r="K2985" s="3">
        <v>5423292</v>
      </c>
      <c r="L2985" s="3">
        <v>3678578</v>
      </c>
      <c r="M2985" s="3">
        <v>238582</v>
      </c>
      <c r="N2985" s="5">
        <v>88.03</v>
      </c>
      <c r="O2985" s="5">
        <v>91.16</v>
      </c>
    </row>
    <row r="2986" spans="1:15" x14ac:dyDescent="0.3">
      <c r="A2986" s="2" t="s">
        <v>525</v>
      </c>
      <c r="B2986" s="2" t="s">
        <v>526</v>
      </c>
      <c r="C2986" s="2" t="str">
        <f t="shared" si="46"/>
        <v>22282020</v>
      </c>
      <c r="D2986" s="2" t="s">
        <v>19</v>
      </c>
      <c r="E2986" s="3">
        <v>997050</v>
      </c>
      <c r="F2986" s="3">
        <v>3258489</v>
      </c>
      <c r="G2986" s="3">
        <v>2004565</v>
      </c>
      <c r="H2986" s="3">
        <v>400000</v>
      </c>
      <c r="I2986" s="3">
        <v>1036153</v>
      </c>
      <c r="J2986" s="3">
        <v>242898</v>
      </c>
      <c r="K2986" s="3">
        <v>5494037</v>
      </c>
      <c r="L2986" s="3">
        <v>3423476</v>
      </c>
      <c r="M2986" s="3">
        <v>98938</v>
      </c>
      <c r="N2986" s="5">
        <v>96.26</v>
      </c>
      <c r="O2986" s="5">
        <v>92.28</v>
      </c>
    </row>
    <row r="2987" spans="1:15" x14ac:dyDescent="0.3">
      <c r="A2987" s="2" t="s">
        <v>525</v>
      </c>
      <c r="B2987" s="2" t="s">
        <v>526</v>
      </c>
      <c r="C2987" s="2" t="str">
        <f t="shared" si="46"/>
        <v>22282019</v>
      </c>
      <c r="D2987" s="2" t="s">
        <v>20</v>
      </c>
      <c r="E2987" s="3">
        <v>742064</v>
      </c>
      <c r="F2987" s="3">
        <v>2832462</v>
      </c>
      <c r="G2987" s="3">
        <v>1979922</v>
      </c>
      <c r="H2987" s="3">
        <v>100000</v>
      </c>
      <c r="I2987" s="3">
        <v>734386</v>
      </c>
      <c r="J2987" s="3">
        <v>679174</v>
      </c>
      <c r="K2987" s="3">
        <v>5093243</v>
      </c>
      <c r="L2987" s="3">
        <v>4575808</v>
      </c>
      <c r="M2987" s="3">
        <v>656348</v>
      </c>
      <c r="N2987" s="5">
        <v>67.89</v>
      </c>
      <c r="O2987" s="5">
        <v>89.62</v>
      </c>
    </row>
    <row r="2988" spans="1:15" x14ac:dyDescent="0.3">
      <c r="A2988" s="2" t="s">
        <v>525</v>
      </c>
      <c r="B2988" s="2" t="s">
        <v>526</v>
      </c>
      <c r="C2988" s="2" t="str">
        <f t="shared" si="46"/>
        <v>22282018</v>
      </c>
      <c r="D2988" s="2" t="s">
        <v>21</v>
      </c>
      <c r="E2988" s="3">
        <v>911371</v>
      </c>
      <c r="F2988" s="3">
        <v>2802856</v>
      </c>
      <c r="G2988" s="3">
        <v>1817828</v>
      </c>
      <c r="H2988" s="3">
        <v>71120</v>
      </c>
      <c r="I2988" s="3">
        <v>721368</v>
      </c>
      <c r="J2988" s="3">
        <v>537396</v>
      </c>
      <c r="K2988" s="3">
        <v>4904300</v>
      </c>
      <c r="L2988" s="3">
        <v>4223941</v>
      </c>
      <c r="M2988" s="3">
        <v>502097</v>
      </c>
      <c r="N2988" s="5">
        <v>73.61</v>
      </c>
      <c r="O2988" s="5">
        <v>91.82</v>
      </c>
    </row>
    <row r="2989" spans="1:15" x14ac:dyDescent="0.3">
      <c r="A2989" s="2" t="s">
        <v>525</v>
      </c>
      <c r="B2989" s="2" t="s">
        <v>526</v>
      </c>
      <c r="C2989" s="2" t="str">
        <f t="shared" si="46"/>
        <v>22282017</v>
      </c>
      <c r="D2989" s="2" t="s">
        <v>22</v>
      </c>
      <c r="E2989" s="3">
        <v>1138236</v>
      </c>
      <c r="F2989" s="3">
        <v>2822725</v>
      </c>
      <c r="G2989" s="3">
        <v>1641571</v>
      </c>
      <c r="H2989" s="3">
        <v>0</v>
      </c>
      <c r="I2989" s="3">
        <v>671678</v>
      </c>
      <c r="J2989" s="3">
        <v>714615</v>
      </c>
      <c r="K2989" s="3">
        <v>4772579</v>
      </c>
      <c r="L2989" s="3">
        <v>4325937</v>
      </c>
      <c r="M2989" s="3">
        <v>550160</v>
      </c>
      <c r="N2989" s="5">
        <v>71.430000000000007</v>
      </c>
      <c r="O2989" s="5">
        <v>81.33</v>
      </c>
    </row>
    <row r="2990" spans="1:15" x14ac:dyDescent="0.3">
      <c r="A2990" s="2" t="s">
        <v>525</v>
      </c>
      <c r="B2990" s="2" t="s">
        <v>526</v>
      </c>
      <c r="C2990" s="2" t="str">
        <f t="shared" si="46"/>
        <v>22282016</v>
      </c>
      <c r="D2990" s="2" t="s">
        <v>23</v>
      </c>
      <c r="E2990" s="3">
        <v>1143248</v>
      </c>
      <c r="F2990" s="3">
        <v>3015763</v>
      </c>
      <c r="G2990" s="3">
        <v>1584979</v>
      </c>
      <c r="H2990" s="3">
        <v>270000</v>
      </c>
      <c r="I2990" s="3">
        <v>897115</v>
      </c>
      <c r="J2990" s="3">
        <v>767668</v>
      </c>
      <c r="K2990" s="3">
        <v>4832057</v>
      </c>
      <c r="L2990" s="3">
        <v>4461014</v>
      </c>
      <c r="M2990" s="3">
        <v>687691</v>
      </c>
      <c r="N2990" s="5">
        <v>63.29</v>
      </c>
      <c r="O2990" s="5">
        <v>85.3</v>
      </c>
    </row>
    <row r="2991" spans="1:15" x14ac:dyDescent="0.3">
      <c r="A2991" s="2" t="s">
        <v>525</v>
      </c>
      <c r="B2991" s="2" t="s">
        <v>526</v>
      </c>
      <c r="C2991" s="2" t="str">
        <f t="shared" si="46"/>
        <v>22282015</v>
      </c>
      <c r="D2991" s="2" t="s">
        <v>24</v>
      </c>
      <c r="E2991" s="3">
        <v>943156</v>
      </c>
      <c r="F2991" s="3">
        <v>2561829</v>
      </c>
      <c r="G2991" s="3">
        <v>1349497</v>
      </c>
      <c r="H2991" s="3">
        <v>0</v>
      </c>
      <c r="I2991" s="3">
        <v>618774</v>
      </c>
      <c r="J2991" s="3">
        <v>775108</v>
      </c>
      <c r="K2991" s="3">
        <v>4246649</v>
      </c>
      <c r="L2991" s="3">
        <v>3944842</v>
      </c>
      <c r="M2991" s="3">
        <v>620043</v>
      </c>
      <c r="N2991" s="5">
        <v>65.45</v>
      </c>
      <c r="O2991" s="5">
        <v>92.07</v>
      </c>
    </row>
    <row r="2992" spans="1:15" x14ac:dyDescent="0.3">
      <c r="A2992" s="2" t="s">
        <v>525</v>
      </c>
      <c r="B2992" s="2" t="s">
        <v>526</v>
      </c>
      <c r="C2992" s="2" t="str">
        <f t="shared" si="46"/>
        <v>22282014</v>
      </c>
      <c r="D2992" s="2" t="s">
        <v>25</v>
      </c>
      <c r="E2992" s="3">
        <v>528517</v>
      </c>
      <c r="F2992" s="3">
        <v>2008380</v>
      </c>
      <c r="G2992" s="3">
        <v>1104390</v>
      </c>
      <c r="H2992" s="3">
        <v>0</v>
      </c>
      <c r="I2992" s="3">
        <v>549695</v>
      </c>
      <c r="J2992" s="3">
        <v>522743</v>
      </c>
      <c r="K2992" s="3">
        <v>3318137</v>
      </c>
      <c r="L2992" s="3">
        <v>3506989</v>
      </c>
      <c r="M2992" s="3">
        <v>486565</v>
      </c>
      <c r="N2992" s="5">
        <v>66.34</v>
      </c>
      <c r="O2992" s="5">
        <v>92.7</v>
      </c>
    </row>
    <row r="2993" spans="1:15" x14ac:dyDescent="0.3">
      <c r="A2993" s="2" t="s">
        <v>525</v>
      </c>
      <c r="B2993" s="2" t="s">
        <v>526</v>
      </c>
      <c r="C2993" s="2" t="str">
        <f t="shared" si="46"/>
        <v>22282013</v>
      </c>
      <c r="D2993" s="2" t="s">
        <v>26</v>
      </c>
      <c r="E2993" s="3">
        <v>493268</v>
      </c>
      <c r="F2993" s="3">
        <v>1722904</v>
      </c>
      <c r="G2993" s="3">
        <v>974822</v>
      </c>
      <c r="H2993" s="3">
        <v>0</v>
      </c>
      <c r="I2993" s="3">
        <v>429188</v>
      </c>
      <c r="J2993" s="3">
        <v>358087</v>
      </c>
      <c r="K2993" s="3">
        <v>2853402</v>
      </c>
      <c r="L2993" s="3">
        <v>3020479</v>
      </c>
      <c r="M2993" s="3">
        <v>333135</v>
      </c>
      <c r="N2993" s="5">
        <v>64.349999999999994</v>
      </c>
      <c r="O2993" s="5">
        <v>93.47</v>
      </c>
    </row>
    <row r="2994" spans="1:15" x14ac:dyDescent="0.3">
      <c r="A2994" s="2" t="s">
        <v>525</v>
      </c>
      <c r="B2994" s="2" t="s">
        <v>526</v>
      </c>
      <c r="C2994" s="2" t="str">
        <f t="shared" si="46"/>
        <v>22282012</v>
      </c>
      <c r="D2994" s="2" t="s">
        <v>27</v>
      </c>
      <c r="E2994" s="3">
        <v>305763</v>
      </c>
      <c r="F2994" s="3">
        <v>1402912</v>
      </c>
      <c r="G2994" s="3">
        <v>952563</v>
      </c>
      <c r="H2994" s="3">
        <v>125492</v>
      </c>
      <c r="I2994" s="3">
        <v>524879</v>
      </c>
      <c r="J2994" s="3">
        <v>244095</v>
      </c>
      <c r="K2994" s="3">
        <v>2477928</v>
      </c>
      <c r="L2994" s="3">
        <v>2875987</v>
      </c>
      <c r="M2994" s="3">
        <v>274278</v>
      </c>
      <c r="N2994" s="5">
        <v>58.75</v>
      </c>
      <c r="O2994" s="5">
        <v>88.34</v>
      </c>
    </row>
    <row r="2995" spans="1:15" x14ac:dyDescent="0.3">
      <c r="A2995" s="2" t="s">
        <v>527</v>
      </c>
      <c r="B2995" s="2" t="s">
        <v>528</v>
      </c>
      <c r="C2995" s="2" t="str">
        <f t="shared" si="46"/>
        <v>22312023</v>
      </c>
      <c r="D2995" s="2" t="s">
        <v>16</v>
      </c>
      <c r="E2995" s="3">
        <v>1003986</v>
      </c>
      <c r="F2995" s="3">
        <v>6129828</v>
      </c>
      <c r="G2995" s="3">
        <v>2549077</v>
      </c>
      <c r="H2995" s="3">
        <v>967385</v>
      </c>
      <c r="I2995" s="3">
        <v>2446374</v>
      </c>
      <c r="J2995" s="3">
        <v>-601526</v>
      </c>
      <c r="K2995" s="3">
        <v>10253819</v>
      </c>
      <c r="L2995" s="3">
        <v>4397594</v>
      </c>
      <c r="M2995" s="3">
        <v>317851</v>
      </c>
      <c r="N2995" s="5">
        <v>144.38</v>
      </c>
      <c r="O2995" s="5">
        <v>186.06</v>
      </c>
    </row>
    <row r="2996" spans="1:15" x14ac:dyDescent="0.3">
      <c r="A2996" s="2" t="s">
        <v>527</v>
      </c>
      <c r="B2996" s="2" t="s">
        <v>528</v>
      </c>
      <c r="C2996" s="2" t="str">
        <f t="shared" si="46"/>
        <v>22312022</v>
      </c>
      <c r="D2996" s="2" t="s">
        <v>17</v>
      </c>
      <c r="E2996" s="3">
        <v>2164014</v>
      </c>
      <c r="F2996" s="3">
        <v>5588813</v>
      </c>
      <c r="G2996" s="3">
        <v>2100958</v>
      </c>
      <c r="H2996" s="3">
        <v>773825</v>
      </c>
      <c r="I2996" s="3">
        <v>2396893</v>
      </c>
      <c r="J2996" s="3">
        <v>1155283</v>
      </c>
      <c r="K2996" s="3">
        <v>9723069</v>
      </c>
      <c r="L2996" s="3">
        <v>3957949</v>
      </c>
      <c r="M2996" s="3">
        <v>468130</v>
      </c>
      <c r="N2996" s="5">
        <v>157.66999999999999</v>
      </c>
      <c r="O2996" s="5">
        <v>219.09</v>
      </c>
    </row>
    <row r="2997" spans="1:15" x14ac:dyDescent="0.3">
      <c r="A2997" s="2" t="s">
        <v>527</v>
      </c>
      <c r="B2997" s="2" t="s">
        <v>528</v>
      </c>
      <c r="C2997" s="2" t="str">
        <f t="shared" si="46"/>
        <v>22312021</v>
      </c>
      <c r="D2997" s="2" t="s">
        <v>18</v>
      </c>
      <c r="E2997" s="3">
        <v>2301133</v>
      </c>
      <c r="F2997" s="3">
        <v>6159753</v>
      </c>
      <c r="G2997" s="3">
        <v>1875135</v>
      </c>
      <c r="H2997" s="3">
        <v>2287438</v>
      </c>
      <c r="I2997" s="3">
        <v>3759791</v>
      </c>
      <c r="J2997" s="3">
        <v>734231</v>
      </c>
      <c r="K2997" s="3">
        <v>9566181</v>
      </c>
      <c r="L2997" s="3">
        <v>4080435</v>
      </c>
      <c r="M2997" s="3">
        <v>487688</v>
      </c>
      <c r="N2997" s="5">
        <v>141.65</v>
      </c>
      <c r="O2997" s="5">
        <v>178.25</v>
      </c>
    </row>
    <row r="2998" spans="1:15" x14ac:dyDescent="0.3">
      <c r="A2998" s="2" t="s">
        <v>527</v>
      </c>
      <c r="B2998" s="2" t="s">
        <v>528</v>
      </c>
      <c r="C2998" s="2" t="str">
        <f t="shared" si="46"/>
        <v>22312020</v>
      </c>
      <c r="D2998" s="2" t="s">
        <v>19</v>
      </c>
      <c r="E2998" s="3">
        <v>1194110</v>
      </c>
      <c r="F2998" s="3">
        <v>4702537</v>
      </c>
      <c r="G2998" s="3">
        <v>1656596</v>
      </c>
      <c r="H2998" s="3">
        <v>1594711</v>
      </c>
      <c r="I2998" s="3">
        <v>2740574</v>
      </c>
      <c r="J2998" s="3">
        <v>254529</v>
      </c>
      <c r="K2998" s="3">
        <v>7527861</v>
      </c>
      <c r="L2998" s="3">
        <v>3340199</v>
      </c>
      <c r="M2998" s="3">
        <v>250171</v>
      </c>
      <c r="N2998" s="5">
        <v>152.63</v>
      </c>
      <c r="O2998" s="5">
        <v>170.51</v>
      </c>
    </row>
    <row r="2999" spans="1:15" x14ac:dyDescent="0.3">
      <c r="A2999" s="2" t="s">
        <v>527</v>
      </c>
      <c r="B2999" s="2" t="s">
        <v>528</v>
      </c>
      <c r="C2999" s="2" t="str">
        <f t="shared" si="46"/>
        <v>22312019</v>
      </c>
      <c r="D2999" s="2" t="s">
        <v>20</v>
      </c>
      <c r="E2999" s="3">
        <v>1391199</v>
      </c>
      <c r="F2999" s="3">
        <v>4477075</v>
      </c>
      <c r="G2999" s="3">
        <v>1900395</v>
      </c>
      <c r="H2999" s="3">
        <v>1610700</v>
      </c>
      <c r="I2999" s="3">
        <v>2530718</v>
      </c>
      <c r="J2999" s="3">
        <v>642998</v>
      </c>
      <c r="K2999" s="3">
        <v>7195126</v>
      </c>
      <c r="L2999" s="3">
        <v>4094666</v>
      </c>
      <c r="M2999" s="3">
        <v>927970</v>
      </c>
      <c r="N2999" s="5">
        <v>119.75</v>
      </c>
      <c r="O2999" s="5">
        <v>132.91999999999999</v>
      </c>
    </row>
    <row r="3000" spans="1:15" x14ac:dyDescent="0.3">
      <c r="A3000" s="2" t="s">
        <v>527</v>
      </c>
      <c r="B3000" s="2" t="s">
        <v>528</v>
      </c>
      <c r="C3000" s="2" t="str">
        <f t="shared" si="46"/>
        <v>22312018</v>
      </c>
      <c r="D3000" s="2" t="s">
        <v>21</v>
      </c>
      <c r="E3000" s="3">
        <v>1520033</v>
      </c>
      <c r="F3000" s="3">
        <v>4031786</v>
      </c>
      <c r="G3000" s="3">
        <v>1544841</v>
      </c>
      <c r="H3000" s="3">
        <v>1348669</v>
      </c>
      <c r="I3000" s="3">
        <v>2692797</v>
      </c>
      <c r="J3000" s="3">
        <v>825027</v>
      </c>
      <c r="K3000" s="3">
        <v>6719975</v>
      </c>
      <c r="L3000" s="3">
        <v>4023647</v>
      </c>
      <c r="M3000" s="3">
        <v>1039562</v>
      </c>
      <c r="N3000" s="5">
        <v>115.75</v>
      </c>
      <c r="O3000" s="5">
        <v>96.05</v>
      </c>
    </row>
    <row r="3001" spans="1:15" x14ac:dyDescent="0.3">
      <c r="A3001" s="2" t="s">
        <v>527</v>
      </c>
      <c r="B3001" s="2" t="s">
        <v>528</v>
      </c>
      <c r="C3001" s="2" t="str">
        <f t="shared" si="46"/>
        <v>22312017</v>
      </c>
      <c r="D3001" s="2" t="s">
        <v>22</v>
      </c>
      <c r="E3001" s="3">
        <v>2127010</v>
      </c>
      <c r="F3001" s="3">
        <v>4126159</v>
      </c>
      <c r="G3001" s="3">
        <v>1354549</v>
      </c>
      <c r="H3001" s="3">
        <v>1458560</v>
      </c>
      <c r="I3001" s="3">
        <v>2903839</v>
      </c>
      <c r="J3001" s="3">
        <v>732921</v>
      </c>
      <c r="K3001" s="3">
        <v>6532427</v>
      </c>
      <c r="L3001" s="3">
        <v>3520466</v>
      </c>
      <c r="M3001" s="3">
        <v>960947</v>
      </c>
      <c r="N3001" s="5">
        <v>117.55</v>
      </c>
      <c r="O3001" s="5">
        <v>118.44</v>
      </c>
    </row>
    <row r="3002" spans="1:15" x14ac:dyDescent="0.3">
      <c r="A3002" s="2" t="s">
        <v>527</v>
      </c>
      <c r="B3002" s="2" t="s">
        <v>528</v>
      </c>
      <c r="C3002" s="2" t="str">
        <f t="shared" si="46"/>
        <v>22312016</v>
      </c>
      <c r="D3002" s="2" t="s">
        <v>23</v>
      </c>
      <c r="E3002" s="3">
        <v>2975709</v>
      </c>
      <c r="F3002" s="3">
        <v>4638301</v>
      </c>
      <c r="G3002" s="3">
        <v>1123390</v>
      </c>
      <c r="H3002" s="3">
        <v>1300219</v>
      </c>
      <c r="I3002" s="3">
        <v>2480301</v>
      </c>
      <c r="J3002" s="3">
        <v>1222323</v>
      </c>
      <c r="K3002" s="3">
        <v>6432517</v>
      </c>
      <c r="L3002" s="3">
        <v>3416549</v>
      </c>
      <c r="M3002" s="3">
        <v>1113913</v>
      </c>
      <c r="N3002" s="5">
        <v>104.04</v>
      </c>
      <c r="O3002" s="5">
        <v>101.59</v>
      </c>
    </row>
    <row r="3003" spans="1:15" x14ac:dyDescent="0.3">
      <c r="A3003" s="2" t="s">
        <v>527</v>
      </c>
      <c r="B3003" s="2" t="s">
        <v>528</v>
      </c>
      <c r="C3003" s="2" t="str">
        <f t="shared" si="46"/>
        <v>22312015</v>
      </c>
      <c r="D3003" s="2" t="s">
        <v>24</v>
      </c>
      <c r="E3003" s="3">
        <v>989342</v>
      </c>
      <c r="F3003" s="3">
        <v>2363878</v>
      </c>
      <c r="G3003" s="3">
        <v>862419</v>
      </c>
      <c r="H3003" s="3">
        <v>110832</v>
      </c>
      <c r="I3003" s="3">
        <v>582138</v>
      </c>
      <c r="J3003" s="3">
        <v>942479</v>
      </c>
      <c r="K3003" s="3">
        <v>3342093</v>
      </c>
      <c r="L3003" s="3">
        <v>2822080</v>
      </c>
      <c r="M3003" s="3">
        <v>1122100</v>
      </c>
      <c r="N3003" s="5">
        <v>99.75</v>
      </c>
      <c r="O3003" s="5">
        <v>98.99</v>
      </c>
    </row>
    <row r="3004" spans="1:15" x14ac:dyDescent="0.3">
      <c r="A3004" s="2" t="s">
        <v>527</v>
      </c>
      <c r="B3004" s="2" t="s">
        <v>528</v>
      </c>
      <c r="C3004" s="2" t="str">
        <f t="shared" si="46"/>
        <v>22312014</v>
      </c>
      <c r="D3004" s="2" t="s">
        <v>25</v>
      </c>
      <c r="E3004" s="3">
        <v>465660</v>
      </c>
      <c r="F3004" s="3">
        <v>1505683</v>
      </c>
      <c r="G3004" s="3">
        <v>852418</v>
      </c>
      <c r="H3004" s="3">
        <v>25286</v>
      </c>
      <c r="I3004" s="3">
        <v>441936</v>
      </c>
      <c r="J3004" s="3">
        <v>635358</v>
      </c>
      <c r="K3004" s="3">
        <v>2453349</v>
      </c>
      <c r="L3004" s="3">
        <v>2155184</v>
      </c>
      <c r="M3004" s="3">
        <v>745499</v>
      </c>
      <c r="N3004" s="5">
        <v>88.44</v>
      </c>
      <c r="O3004" s="5">
        <v>105.2</v>
      </c>
    </row>
    <row r="3005" spans="1:15" x14ac:dyDescent="0.3">
      <c r="A3005" s="2" t="s">
        <v>527</v>
      </c>
      <c r="B3005" s="2" t="s">
        <v>528</v>
      </c>
      <c r="C3005" s="2" t="str">
        <f t="shared" si="46"/>
        <v>22312013</v>
      </c>
      <c r="D3005" s="2" t="s">
        <v>26</v>
      </c>
      <c r="E3005" s="3">
        <v>425721</v>
      </c>
      <c r="F3005" s="3">
        <v>1175146</v>
      </c>
      <c r="G3005" s="3">
        <v>733470</v>
      </c>
      <c r="H3005" s="3">
        <v>95250</v>
      </c>
      <c r="I3005" s="3">
        <v>359391</v>
      </c>
      <c r="J3005" s="3">
        <v>340455</v>
      </c>
      <c r="K3005" s="3">
        <v>1999301</v>
      </c>
      <c r="L3005" s="3">
        <v>1498942</v>
      </c>
      <c r="M3005" s="3">
        <v>365643</v>
      </c>
      <c r="N3005" s="5">
        <v>89.78</v>
      </c>
      <c r="O3005" s="5">
        <v>118.75</v>
      </c>
    </row>
    <row r="3006" spans="1:15" x14ac:dyDescent="0.3">
      <c r="A3006" s="2" t="s">
        <v>527</v>
      </c>
      <c r="B3006" s="2" t="s">
        <v>528</v>
      </c>
      <c r="C3006" s="2" t="str">
        <f t="shared" si="46"/>
        <v>22312012</v>
      </c>
      <c r="D3006" s="2" t="s">
        <v>27</v>
      </c>
      <c r="E3006" s="3">
        <v>109026</v>
      </c>
      <c r="F3006" s="3">
        <v>698516</v>
      </c>
      <c r="G3006" s="3">
        <v>745634</v>
      </c>
      <c r="H3006" s="3">
        <v>59209</v>
      </c>
      <c r="I3006" s="3">
        <v>278854</v>
      </c>
      <c r="J3006" s="3">
        <v>309251</v>
      </c>
      <c r="K3006" s="3">
        <v>1514058</v>
      </c>
      <c r="L3006" s="3">
        <v>1338240</v>
      </c>
      <c r="M3006" s="3">
        <v>251493</v>
      </c>
      <c r="N3006" s="3">
        <v>74</v>
      </c>
      <c r="O3006" s="5">
        <v>116.19</v>
      </c>
    </row>
    <row r="3007" spans="1:15" x14ac:dyDescent="0.3">
      <c r="A3007" s="2" t="s">
        <v>529</v>
      </c>
      <c r="B3007" s="2" t="s">
        <v>530</v>
      </c>
      <c r="C3007" s="2" t="str">
        <f t="shared" si="46"/>
        <v>22332023</v>
      </c>
      <c r="D3007" s="2" t="s">
        <v>16</v>
      </c>
      <c r="E3007" s="3">
        <v>1286726</v>
      </c>
      <c r="F3007" s="3">
        <v>2942940</v>
      </c>
      <c r="G3007" s="3">
        <v>1937581</v>
      </c>
      <c r="H3007" s="3">
        <v>0</v>
      </c>
      <c r="I3007" s="3">
        <v>983865</v>
      </c>
      <c r="J3007" s="3">
        <v>894653</v>
      </c>
      <c r="K3007" s="3">
        <v>5167083</v>
      </c>
      <c r="L3007" s="3">
        <v>3337485</v>
      </c>
      <c r="M3007" s="3">
        <v>529930</v>
      </c>
      <c r="N3007" s="5">
        <v>79.84</v>
      </c>
      <c r="O3007" s="5">
        <v>133.04</v>
      </c>
    </row>
    <row r="3008" spans="1:15" x14ac:dyDescent="0.3">
      <c r="A3008" s="2" t="s">
        <v>529</v>
      </c>
      <c r="B3008" s="2" t="s">
        <v>530</v>
      </c>
      <c r="C3008" s="2" t="str">
        <f t="shared" si="46"/>
        <v>22332022</v>
      </c>
      <c r="D3008" s="2" t="s">
        <v>17</v>
      </c>
      <c r="E3008" s="3">
        <v>1212776</v>
      </c>
      <c r="F3008" s="3">
        <v>2869473</v>
      </c>
      <c r="G3008" s="3">
        <v>1525264</v>
      </c>
      <c r="H3008" s="3">
        <v>0</v>
      </c>
      <c r="I3008" s="3">
        <v>1033194</v>
      </c>
      <c r="J3008" s="3">
        <v>710303</v>
      </c>
      <c r="K3008" s="3">
        <v>4982881</v>
      </c>
      <c r="L3008" s="3">
        <v>3350323</v>
      </c>
      <c r="M3008" s="3">
        <v>613553</v>
      </c>
      <c r="N3008" s="5">
        <v>68.069999999999993</v>
      </c>
      <c r="O3008" s="5">
        <v>130.52000000000001</v>
      </c>
    </row>
    <row r="3009" spans="1:15" x14ac:dyDescent="0.3">
      <c r="A3009" s="2" t="s">
        <v>529</v>
      </c>
      <c r="B3009" s="2" t="s">
        <v>530</v>
      </c>
      <c r="C3009" s="2" t="str">
        <f t="shared" si="46"/>
        <v>22332021</v>
      </c>
      <c r="D3009" s="2" t="s">
        <v>18</v>
      </c>
      <c r="E3009" s="3">
        <v>1393141</v>
      </c>
      <c r="F3009" s="3">
        <v>2966607</v>
      </c>
      <c r="G3009" s="3">
        <v>1582313</v>
      </c>
      <c r="H3009" s="3">
        <v>433692</v>
      </c>
      <c r="I3009" s="3">
        <v>1255351</v>
      </c>
      <c r="J3009" s="3">
        <v>838816</v>
      </c>
      <c r="K3009" s="3">
        <v>4926826</v>
      </c>
      <c r="L3009" s="3">
        <v>3232810</v>
      </c>
      <c r="M3009" s="3">
        <v>529978</v>
      </c>
      <c r="N3009" s="5">
        <v>71.5</v>
      </c>
      <c r="O3009" s="5">
        <v>111.18</v>
      </c>
    </row>
    <row r="3010" spans="1:15" x14ac:dyDescent="0.3">
      <c r="A3010" s="2" t="s">
        <v>529</v>
      </c>
      <c r="B3010" s="2" t="s">
        <v>530</v>
      </c>
      <c r="C3010" s="2" t="str">
        <f t="shared" si="46"/>
        <v>22332020</v>
      </c>
      <c r="D3010" s="2" t="s">
        <v>19</v>
      </c>
      <c r="E3010" s="3">
        <v>920278</v>
      </c>
      <c r="F3010" s="3">
        <v>2469730</v>
      </c>
      <c r="G3010" s="3">
        <v>1548036</v>
      </c>
      <c r="H3010" s="3">
        <v>407051</v>
      </c>
      <c r="I3010" s="3">
        <v>1097493</v>
      </c>
      <c r="J3010" s="3">
        <v>339349</v>
      </c>
      <c r="K3010" s="3">
        <v>4281814</v>
      </c>
      <c r="L3010" s="3">
        <v>2538399</v>
      </c>
      <c r="M3010" s="3">
        <v>359289</v>
      </c>
      <c r="N3010" s="5">
        <v>89.56</v>
      </c>
      <c r="O3010" s="5">
        <v>118.58</v>
      </c>
    </row>
    <row r="3011" spans="1:15" x14ac:dyDescent="0.3">
      <c r="A3011" s="2" t="s">
        <v>529</v>
      </c>
      <c r="B3011" s="2" t="s">
        <v>530</v>
      </c>
      <c r="C3011" s="2" t="str">
        <f t="shared" ref="C3011:C3074" si="47">A3011&amp;LEFT(D3011,4)</f>
        <v>22332019</v>
      </c>
      <c r="D3011" s="2" t="s">
        <v>20</v>
      </c>
      <c r="E3011" s="3">
        <v>863307</v>
      </c>
      <c r="F3011" s="3">
        <v>2018355</v>
      </c>
      <c r="G3011" s="3">
        <v>1545728</v>
      </c>
      <c r="H3011" s="3">
        <v>322000</v>
      </c>
      <c r="I3011" s="3">
        <v>814391</v>
      </c>
      <c r="J3011" s="3">
        <v>725712</v>
      </c>
      <c r="K3011" s="3">
        <v>3875109</v>
      </c>
      <c r="L3011" s="3">
        <v>2353988</v>
      </c>
      <c r="M3011" s="3">
        <v>293678</v>
      </c>
      <c r="N3011" s="5">
        <v>86.18</v>
      </c>
      <c r="O3011" s="5">
        <v>146.61000000000001</v>
      </c>
    </row>
    <row r="3012" spans="1:15" x14ac:dyDescent="0.3">
      <c r="A3012" s="2" t="s">
        <v>529</v>
      </c>
      <c r="B3012" s="2" t="s">
        <v>530</v>
      </c>
      <c r="C3012" s="2" t="str">
        <f t="shared" si="47"/>
        <v>22332018</v>
      </c>
      <c r="D3012" s="2" t="s">
        <v>21</v>
      </c>
      <c r="E3012" s="3">
        <v>596974</v>
      </c>
      <c r="F3012" s="3">
        <v>1948451</v>
      </c>
      <c r="G3012" s="3">
        <v>1524833</v>
      </c>
      <c r="H3012" s="3">
        <v>232649</v>
      </c>
      <c r="I3012" s="3">
        <v>730884</v>
      </c>
      <c r="J3012" s="3">
        <v>480782</v>
      </c>
      <c r="K3012" s="3">
        <v>3629225</v>
      </c>
      <c r="L3012" s="3">
        <v>2549783</v>
      </c>
      <c r="M3012" s="3">
        <v>412241</v>
      </c>
      <c r="N3012" s="5">
        <v>79.63</v>
      </c>
      <c r="O3012" s="5">
        <v>142.44</v>
      </c>
    </row>
    <row r="3013" spans="1:15" x14ac:dyDescent="0.3">
      <c r="A3013" s="2" t="s">
        <v>529</v>
      </c>
      <c r="B3013" s="2" t="s">
        <v>530</v>
      </c>
      <c r="C3013" s="2" t="str">
        <f t="shared" si="47"/>
        <v>22332017</v>
      </c>
      <c r="D3013" s="2" t="s">
        <v>22</v>
      </c>
      <c r="E3013" s="3">
        <v>584713</v>
      </c>
      <c r="F3013" s="3">
        <v>1797066</v>
      </c>
      <c r="G3013" s="3">
        <v>1403406</v>
      </c>
      <c r="H3013" s="3">
        <v>281462</v>
      </c>
      <c r="I3013" s="3">
        <v>801482</v>
      </c>
      <c r="J3013" s="3">
        <v>508269</v>
      </c>
      <c r="K3013" s="3">
        <v>3366447</v>
      </c>
      <c r="L3013" s="3">
        <v>2389410</v>
      </c>
      <c r="M3013" s="3">
        <v>396144</v>
      </c>
      <c r="N3013" s="5">
        <v>80.040000000000006</v>
      </c>
      <c r="O3013" s="5">
        <v>115.3</v>
      </c>
    </row>
    <row r="3014" spans="1:15" x14ac:dyDescent="0.3">
      <c r="A3014" s="2" t="s">
        <v>529</v>
      </c>
      <c r="B3014" s="2" t="s">
        <v>530</v>
      </c>
      <c r="C3014" s="2" t="str">
        <f t="shared" si="47"/>
        <v>22332016</v>
      </c>
      <c r="D3014" s="2" t="s">
        <v>23</v>
      </c>
      <c r="E3014" s="3">
        <v>933971</v>
      </c>
      <c r="F3014" s="3">
        <v>1930168</v>
      </c>
      <c r="G3014" s="3">
        <v>1161904</v>
      </c>
      <c r="H3014" s="3">
        <v>333500</v>
      </c>
      <c r="I3014" s="3">
        <v>850637</v>
      </c>
      <c r="J3014" s="3">
        <v>567236</v>
      </c>
      <c r="K3014" s="3">
        <v>3241146</v>
      </c>
      <c r="L3014" s="3">
        <v>2137394</v>
      </c>
      <c r="M3014" s="3">
        <v>341762</v>
      </c>
      <c r="N3014" s="5">
        <v>80.260000000000005</v>
      </c>
      <c r="O3014" s="5">
        <v>107.89</v>
      </c>
    </row>
    <row r="3015" spans="1:15" x14ac:dyDescent="0.3">
      <c r="A3015" s="2" t="s">
        <v>529</v>
      </c>
      <c r="B3015" s="2" t="s">
        <v>530</v>
      </c>
      <c r="C3015" s="2" t="str">
        <f t="shared" si="47"/>
        <v>22332015</v>
      </c>
      <c r="D3015" s="2" t="s">
        <v>24</v>
      </c>
      <c r="E3015" s="3">
        <v>701938</v>
      </c>
      <c r="F3015" s="3">
        <v>1610430</v>
      </c>
      <c r="G3015" s="3">
        <v>1096064</v>
      </c>
      <c r="H3015" s="3">
        <v>150000</v>
      </c>
      <c r="I3015" s="3">
        <v>458486</v>
      </c>
      <c r="J3015" s="3">
        <v>310674</v>
      </c>
      <c r="K3015" s="3">
        <v>2785080</v>
      </c>
      <c r="L3015" s="3">
        <v>1971805</v>
      </c>
      <c r="M3015" s="3">
        <v>249763</v>
      </c>
      <c r="N3015" s="5">
        <v>75.819999999999993</v>
      </c>
      <c r="O3015" s="5">
        <v>114.63</v>
      </c>
    </row>
    <row r="3016" spans="1:15" x14ac:dyDescent="0.3">
      <c r="A3016" s="2" t="s">
        <v>529</v>
      </c>
      <c r="B3016" s="2" t="s">
        <v>530</v>
      </c>
      <c r="C3016" s="2" t="str">
        <f t="shared" si="47"/>
        <v>22332014</v>
      </c>
      <c r="D3016" s="2" t="s">
        <v>25</v>
      </c>
      <c r="E3016" s="3">
        <v>381954</v>
      </c>
      <c r="F3016" s="3">
        <v>1583112</v>
      </c>
      <c r="G3016" s="3">
        <v>945163</v>
      </c>
      <c r="H3016" s="3">
        <v>0</v>
      </c>
      <c r="I3016" s="3">
        <v>394389</v>
      </c>
      <c r="J3016" s="3">
        <v>449505</v>
      </c>
      <c r="K3016" s="3">
        <v>2718310</v>
      </c>
      <c r="L3016" s="3">
        <v>1971660</v>
      </c>
      <c r="M3016" s="3">
        <v>271457</v>
      </c>
      <c r="N3016" s="5">
        <v>71.88</v>
      </c>
      <c r="O3016" s="5">
        <v>116.17</v>
      </c>
    </row>
    <row r="3017" spans="1:15" x14ac:dyDescent="0.3">
      <c r="A3017" s="2" t="s">
        <v>529</v>
      </c>
      <c r="B3017" s="2" t="s">
        <v>530</v>
      </c>
      <c r="C3017" s="2" t="str">
        <f t="shared" si="47"/>
        <v>22332013</v>
      </c>
      <c r="D3017" s="2" t="s">
        <v>26</v>
      </c>
      <c r="E3017" s="3">
        <v>197860</v>
      </c>
      <c r="F3017" s="3">
        <v>1027679</v>
      </c>
      <c r="G3017" s="3">
        <v>875945</v>
      </c>
      <c r="H3017" s="3">
        <v>182101</v>
      </c>
      <c r="I3017" s="3">
        <v>598310</v>
      </c>
      <c r="J3017" s="3">
        <v>366658</v>
      </c>
      <c r="K3017" s="3">
        <v>2016336</v>
      </c>
      <c r="L3017" s="3">
        <v>1800021</v>
      </c>
      <c r="M3017" s="3">
        <v>285899</v>
      </c>
      <c r="N3017" s="5">
        <v>75.28</v>
      </c>
      <c r="O3017" s="5">
        <v>103.38</v>
      </c>
    </row>
    <row r="3018" spans="1:15" x14ac:dyDescent="0.3">
      <c r="A3018" s="2" t="s">
        <v>529</v>
      </c>
      <c r="B3018" s="2" t="s">
        <v>530</v>
      </c>
      <c r="C3018" s="2" t="str">
        <f t="shared" si="47"/>
        <v>22332012</v>
      </c>
      <c r="D3018" s="2" t="s">
        <v>27</v>
      </c>
      <c r="E3018" s="3">
        <v>141508</v>
      </c>
      <c r="F3018" s="3">
        <v>858180</v>
      </c>
      <c r="G3018" s="3">
        <v>644472</v>
      </c>
      <c r="H3018" s="3">
        <v>30000</v>
      </c>
      <c r="I3018" s="3">
        <v>349126</v>
      </c>
      <c r="J3018" s="3">
        <v>228891</v>
      </c>
      <c r="K3018" s="3">
        <v>1540510</v>
      </c>
      <c r="L3018" s="3">
        <v>1370970</v>
      </c>
      <c r="M3018" s="3">
        <v>186601</v>
      </c>
      <c r="N3018" s="3">
        <v>80</v>
      </c>
      <c r="O3018" s="5">
        <v>152.25</v>
      </c>
    </row>
    <row r="3019" spans="1:15" x14ac:dyDescent="0.3">
      <c r="A3019" s="2" t="s">
        <v>531</v>
      </c>
      <c r="B3019" s="2" t="s">
        <v>532</v>
      </c>
      <c r="C3019" s="2" t="str">
        <f t="shared" si="47"/>
        <v>22362023</v>
      </c>
      <c r="D3019" s="2" t="s">
        <v>16</v>
      </c>
      <c r="E3019" s="3">
        <v>695346</v>
      </c>
      <c r="F3019" s="3">
        <v>1935725</v>
      </c>
      <c r="G3019" s="3">
        <v>215404</v>
      </c>
      <c r="H3019" s="3">
        <v>85171</v>
      </c>
      <c r="I3019" s="3">
        <v>504605</v>
      </c>
      <c r="J3019" s="3">
        <v>86212</v>
      </c>
      <c r="K3019" s="3">
        <v>2494211</v>
      </c>
      <c r="L3019" s="3">
        <v>1817189</v>
      </c>
      <c r="M3019" s="3">
        <v>126652</v>
      </c>
      <c r="N3019" s="5">
        <v>107.85</v>
      </c>
      <c r="O3019" s="5">
        <v>143.19</v>
      </c>
    </row>
    <row r="3020" spans="1:15" x14ac:dyDescent="0.3">
      <c r="A3020" s="2" t="s">
        <v>531</v>
      </c>
      <c r="B3020" s="2" t="s">
        <v>532</v>
      </c>
      <c r="C3020" s="2" t="str">
        <f t="shared" si="47"/>
        <v>22362022</v>
      </c>
      <c r="D3020" s="2" t="s">
        <v>17</v>
      </c>
      <c r="E3020" s="3">
        <v>365309</v>
      </c>
      <c r="F3020" s="3">
        <v>1487274</v>
      </c>
      <c r="G3020" s="3">
        <v>236599</v>
      </c>
      <c r="H3020" s="3">
        <v>103257</v>
      </c>
      <c r="I3020" s="3">
        <v>529401</v>
      </c>
      <c r="J3020" s="3">
        <v>-15432</v>
      </c>
      <c r="K3020" s="3">
        <v>2031700</v>
      </c>
      <c r="L3020" s="3">
        <v>1419910</v>
      </c>
      <c r="M3020" s="3">
        <v>71580</v>
      </c>
      <c r="N3020" s="5">
        <v>107.48</v>
      </c>
      <c r="O3020" s="5">
        <v>167.23</v>
      </c>
    </row>
    <row r="3021" spans="1:15" x14ac:dyDescent="0.3">
      <c r="A3021" s="2" t="s">
        <v>531</v>
      </c>
      <c r="B3021" s="2" t="s">
        <v>532</v>
      </c>
      <c r="C3021" s="2" t="str">
        <f t="shared" si="47"/>
        <v>22362021</v>
      </c>
      <c r="D3021" s="2" t="s">
        <v>18</v>
      </c>
      <c r="E3021" s="3">
        <v>633682</v>
      </c>
      <c r="F3021" s="3">
        <v>1608360</v>
      </c>
      <c r="G3021" s="3">
        <v>254197</v>
      </c>
      <c r="H3021" s="3">
        <v>216166</v>
      </c>
      <c r="I3021" s="3">
        <v>558955</v>
      </c>
      <c r="J3021" s="3">
        <v>128271</v>
      </c>
      <c r="K3021" s="3">
        <v>2156741</v>
      </c>
      <c r="L3021" s="3">
        <v>1368325</v>
      </c>
      <c r="M3021" s="3">
        <v>70421</v>
      </c>
      <c r="N3021" s="5">
        <v>105.61</v>
      </c>
      <c r="O3021" s="5">
        <v>136.25</v>
      </c>
    </row>
    <row r="3022" spans="1:15" x14ac:dyDescent="0.3">
      <c r="A3022" s="2" t="s">
        <v>531</v>
      </c>
      <c r="B3022" s="2" t="s">
        <v>532</v>
      </c>
      <c r="C3022" s="2" t="str">
        <f t="shared" si="47"/>
        <v>22362020</v>
      </c>
      <c r="D3022" s="2" t="s">
        <v>19</v>
      </c>
      <c r="E3022" s="3">
        <v>740600</v>
      </c>
      <c r="F3022" s="3">
        <v>1693943</v>
      </c>
      <c r="G3022" s="3">
        <v>266663</v>
      </c>
      <c r="H3022" s="3">
        <v>336069</v>
      </c>
      <c r="I3022" s="3">
        <v>591238</v>
      </c>
      <c r="J3022" s="3">
        <v>208417</v>
      </c>
      <c r="K3022" s="3">
        <v>2263862</v>
      </c>
      <c r="L3022" s="3">
        <v>1181611</v>
      </c>
      <c r="M3022" s="3">
        <v>27288</v>
      </c>
      <c r="N3022" s="5">
        <v>144.38</v>
      </c>
      <c r="O3022" s="5">
        <v>157.97</v>
      </c>
    </row>
    <row r="3023" spans="1:15" x14ac:dyDescent="0.3">
      <c r="A3023" s="2" t="s">
        <v>531</v>
      </c>
      <c r="B3023" s="2" t="s">
        <v>532</v>
      </c>
      <c r="C3023" s="2" t="str">
        <f t="shared" si="47"/>
        <v>22362019</v>
      </c>
      <c r="D3023" s="2" t="s">
        <v>20</v>
      </c>
      <c r="E3023" s="3">
        <v>472198</v>
      </c>
      <c r="F3023" s="3">
        <v>1716011</v>
      </c>
      <c r="G3023" s="3">
        <v>249421</v>
      </c>
      <c r="H3023" s="3">
        <v>405857</v>
      </c>
      <c r="I3023" s="3">
        <v>721683</v>
      </c>
      <c r="J3023" s="3">
        <v>401312</v>
      </c>
      <c r="K3023" s="3">
        <v>2317286</v>
      </c>
      <c r="L3023" s="3">
        <v>1795565</v>
      </c>
      <c r="M3023" s="3">
        <v>52296</v>
      </c>
      <c r="N3023" s="5">
        <v>127.96</v>
      </c>
      <c r="O3023" s="5">
        <v>131.53</v>
      </c>
    </row>
    <row r="3024" spans="1:15" x14ac:dyDescent="0.3">
      <c r="A3024" s="2" t="s">
        <v>531</v>
      </c>
      <c r="B3024" s="2" t="s">
        <v>532</v>
      </c>
      <c r="C3024" s="2" t="str">
        <f t="shared" si="47"/>
        <v>22362018</v>
      </c>
      <c r="D3024" s="2" t="s">
        <v>21</v>
      </c>
      <c r="E3024" s="3">
        <v>320589</v>
      </c>
      <c r="F3024" s="3">
        <v>1744794</v>
      </c>
      <c r="G3024" s="3">
        <v>311078</v>
      </c>
      <c r="H3024" s="3">
        <v>211996</v>
      </c>
      <c r="I3024" s="3">
        <v>781755</v>
      </c>
      <c r="J3024" s="3">
        <v>33855</v>
      </c>
      <c r="K3024" s="3">
        <v>2154382</v>
      </c>
      <c r="L3024" s="3">
        <v>2191727</v>
      </c>
      <c r="M3024" s="3">
        <v>164086</v>
      </c>
      <c r="N3024" s="5">
        <v>116.75</v>
      </c>
      <c r="O3024" s="5">
        <v>118.05</v>
      </c>
    </row>
    <row r="3025" spans="1:15" x14ac:dyDescent="0.3">
      <c r="A3025" s="2" t="s">
        <v>531</v>
      </c>
      <c r="B3025" s="2" t="s">
        <v>532</v>
      </c>
      <c r="C3025" s="2" t="str">
        <f t="shared" si="47"/>
        <v>22362017</v>
      </c>
      <c r="D3025" s="2" t="s">
        <v>22</v>
      </c>
      <c r="E3025" s="3">
        <v>449710</v>
      </c>
      <c r="F3025" s="3">
        <v>1843395</v>
      </c>
      <c r="G3025" s="3">
        <v>330902</v>
      </c>
      <c r="H3025" s="3">
        <v>180311</v>
      </c>
      <c r="I3025" s="3">
        <v>967101</v>
      </c>
      <c r="J3025" s="3">
        <v>119819</v>
      </c>
      <c r="K3025" s="3">
        <v>2272078</v>
      </c>
      <c r="L3025" s="3">
        <v>2073289</v>
      </c>
      <c r="M3025" s="3">
        <v>159915</v>
      </c>
      <c r="N3025" s="5">
        <v>118.14</v>
      </c>
      <c r="O3025" s="5">
        <v>107.67</v>
      </c>
    </row>
    <row r="3026" spans="1:15" x14ac:dyDescent="0.3">
      <c r="A3026" s="2" t="s">
        <v>531</v>
      </c>
      <c r="B3026" s="2" t="s">
        <v>532</v>
      </c>
      <c r="C3026" s="2" t="str">
        <f t="shared" si="47"/>
        <v>22362016</v>
      </c>
      <c r="D3026" s="2" t="s">
        <v>23</v>
      </c>
      <c r="E3026" s="3">
        <v>365730</v>
      </c>
      <c r="F3026" s="3">
        <v>1674195</v>
      </c>
      <c r="G3026" s="3">
        <v>376658</v>
      </c>
      <c r="H3026" s="3">
        <v>47619</v>
      </c>
      <c r="I3026" s="3">
        <v>503477</v>
      </c>
      <c r="J3026" s="3">
        <v>116864</v>
      </c>
      <c r="K3026" s="3">
        <v>2157581</v>
      </c>
      <c r="L3026" s="3">
        <v>2009440</v>
      </c>
      <c r="M3026" s="3">
        <v>162835</v>
      </c>
      <c r="N3026" s="5">
        <v>110.25</v>
      </c>
      <c r="O3026" s="5">
        <v>89.6</v>
      </c>
    </row>
    <row r="3027" spans="1:15" x14ac:dyDescent="0.3">
      <c r="A3027" s="2" t="s">
        <v>531</v>
      </c>
      <c r="B3027" s="2" t="s">
        <v>532</v>
      </c>
      <c r="C3027" s="2" t="str">
        <f t="shared" si="47"/>
        <v>22362015</v>
      </c>
      <c r="D3027" s="2" t="s">
        <v>24</v>
      </c>
      <c r="E3027" s="3">
        <v>304318</v>
      </c>
      <c r="F3027" s="3">
        <v>1345152</v>
      </c>
      <c r="G3027" s="3">
        <v>375966</v>
      </c>
      <c r="H3027" s="3">
        <v>139707</v>
      </c>
      <c r="I3027" s="3">
        <v>484613</v>
      </c>
      <c r="J3027" s="3">
        <v>165341</v>
      </c>
      <c r="K3027" s="3">
        <v>1826942</v>
      </c>
      <c r="L3027" s="3">
        <v>1539487</v>
      </c>
      <c r="M3027" s="3">
        <v>78067</v>
      </c>
      <c r="N3027" s="5">
        <v>141.59</v>
      </c>
      <c r="O3027" s="5">
        <v>102.79</v>
      </c>
    </row>
    <row r="3028" spans="1:15" x14ac:dyDescent="0.3">
      <c r="A3028" s="2" t="s">
        <v>531</v>
      </c>
      <c r="B3028" s="2" t="s">
        <v>532</v>
      </c>
      <c r="C3028" s="2" t="str">
        <f t="shared" si="47"/>
        <v>22362014</v>
      </c>
      <c r="D3028" s="2" t="s">
        <v>25</v>
      </c>
      <c r="E3028" s="3">
        <v>160327</v>
      </c>
      <c r="F3028" s="3">
        <v>1406378</v>
      </c>
      <c r="G3028" s="3">
        <v>402014</v>
      </c>
      <c r="H3028" s="3">
        <v>229076</v>
      </c>
      <c r="I3028" s="3">
        <v>709500</v>
      </c>
      <c r="J3028" s="3">
        <v>19937</v>
      </c>
      <c r="K3028" s="3">
        <v>1918878</v>
      </c>
      <c r="L3028" s="3">
        <v>1655756</v>
      </c>
      <c r="M3028" s="3">
        <v>125044</v>
      </c>
      <c r="N3028" s="5">
        <v>124.68</v>
      </c>
      <c r="O3028" s="5">
        <v>95.48</v>
      </c>
    </row>
    <row r="3029" spans="1:15" x14ac:dyDescent="0.3">
      <c r="A3029" s="2" t="s">
        <v>531</v>
      </c>
      <c r="B3029" s="2" t="s">
        <v>532</v>
      </c>
      <c r="C3029" s="2" t="str">
        <f t="shared" si="47"/>
        <v>22362013</v>
      </c>
      <c r="D3029" s="2" t="s">
        <v>26</v>
      </c>
      <c r="E3029" s="3">
        <v>226092</v>
      </c>
      <c r="F3029" s="3">
        <v>1126323</v>
      </c>
      <c r="G3029" s="3">
        <v>287774</v>
      </c>
      <c r="H3029" s="3">
        <v>138425</v>
      </c>
      <c r="I3029" s="3">
        <v>510059</v>
      </c>
      <c r="J3029" s="3">
        <v>42480</v>
      </c>
      <c r="K3029" s="3">
        <v>1509189</v>
      </c>
      <c r="L3029" s="3">
        <v>1314895</v>
      </c>
      <c r="M3029" s="3">
        <v>265134</v>
      </c>
      <c r="N3029" s="4" t="s">
        <v>128</v>
      </c>
      <c r="O3029" s="4" t="s">
        <v>128</v>
      </c>
    </row>
    <row r="3030" spans="1:15" x14ac:dyDescent="0.3">
      <c r="A3030" s="2" t="s">
        <v>533</v>
      </c>
      <c r="B3030" s="2" t="s">
        <v>534</v>
      </c>
      <c r="C3030" s="2" t="str">
        <f t="shared" si="47"/>
        <v>22392023</v>
      </c>
      <c r="D3030" s="2" t="s">
        <v>16</v>
      </c>
      <c r="E3030" s="3">
        <v>5858548</v>
      </c>
      <c r="F3030" s="3">
        <v>20679393</v>
      </c>
      <c r="G3030" s="3">
        <v>12230848</v>
      </c>
      <c r="H3030" s="3">
        <v>3923731</v>
      </c>
      <c r="I3030" s="3">
        <v>16069720</v>
      </c>
      <c r="J3030" s="3">
        <v>1608019</v>
      </c>
      <c r="K3030" s="3">
        <v>38022065</v>
      </c>
      <c r="L3030" s="3">
        <v>24269579</v>
      </c>
      <c r="M3030" s="3">
        <v>246216</v>
      </c>
      <c r="N3030" s="5">
        <v>93.64</v>
      </c>
      <c r="O3030" s="5">
        <v>95.74</v>
      </c>
    </row>
    <row r="3031" spans="1:15" x14ac:dyDescent="0.3">
      <c r="A3031" s="2" t="s">
        <v>533</v>
      </c>
      <c r="B3031" s="2" t="s">
        <v>534</v>
      </c>
      <c r="C3031" s="2" t="str">
        <f t="shared" si="47"/>
        <v>22392022</v>
      </c>
      <c r="D3031" s="2" t="s">
        <v>17</v>
      </c>
      <c r="E3031" s="3">
        <v>3416455</v>
      </c>
      <c r="F3031" s="3">
        <v>19264369</v>
      </c>
      <c r="G3031" s="3">
        <v>11608061</v>
      </c>
      <c r="H3031" s="3">
        <v>3064055</v>
      </c>
      <c r="I3031" s="3">
        <v>15283983</v>
      </c>
      <c r="J3031" s="3">
        <v>996748</v>
      </c>
      <c r="K3031" s="3">
        <v>36450693</v>
      </c>
      <c r="L3031" s="3">
        <v>22780433</v>
      </c>
      <c r="M3031" s="3">
        <v>198166</v>
      </c>
      <c r="N3031" s="5">
        <v>93.63</v>
      </c>
      <c r="O3031" s="5">
        <v>99.09</v>
      </c>
    </row>
    <row r="3032" spans="1:15" x14ac:dyDescent="0.3">
      <c r="A3032" s="2" t="s">
        <v>533</v>
      </c>
      <c r="B3032" s="2" t="s">
        <v>534</v>
      </c>
      <c r="C3032" s="2" t="str">
        <f t="shared" si="47"/>
        <v>22392021</v>
      </c>
      <c r="D3032" s="2" t="s">
        <v>18</v>
      </c>
      <c r="E3032" s="3">
        <v>3387938</v>
      </c>
      <c r="F3032" s="3">
        <v>16694156</v>
      </c>
      <c r="G3032" s="3">
        <v>10162620</v>
      </c>
      <c r="H3032" s="3">
        <v>2491642</v>
      </c>
      <c r="I3032" s="3">
        <v>12650199</v>
      </c>
      <c r="J3032" s="3">
        <v>1561693</v>
      </c>
      <c r="K3032" s="3">
        <v>32154311</v>
      </c>
      <c r="L3032" s="3">
        <v>20277213</v>
      </c>
      <c r="M3032" s="3">
        <v>980449</v>
      </c>
      <c r="N3032" s="5">
        <v>101.2</v>
      </c>
      <c r="O3032" s="5">
        <v>96.35</v>
      </c>
    </row>
    <row r="3033" spans="1:15" x14ac:dyDescent="0.3">
      <c r="A3033" s="2" t="s">
        <v>533</v>
      </c>
      <c r="B3033" s="2" t="s">
        <v>534</v>
      </c>
      <c r="C3033" s="2" t="str">
        <f t="shared" si="47"/>
        <v>22392020</v>
      </c>
      <c r="D3033" s="2" t="s">
        <v>19</v>
      </c>
      <c r="E3033" s="3">
        <v>4578467</v>
      </c>
      <c r="F3033" s="3">
        <v>16513616</v>
      </c>
      <c r="G3033" s="3">
        <v>9970842</v>
      </c>
      <c r="H3033" s="3">
        <v>2814640</v>
      </c>
      <c r="I3033" s="3">
        <v>13740402</v>
      </c>
      <c r="J3033" s="3">
        <v>4379907</v>
      </c>
      <c r="K3033" s="3">
        <v>32412115</v>
      </c>
      <c r="L3033" s="3">
        <v>21644152</v>
      </c>
      <c r="M3033" s="3">
        <v>825466</v>
      </c>
      <c r="N3033" s="5">
        <v>91.49</v>
      </c>
      <c r="O3033" s="5">
        <v>87.55</v>
      </c>
    </row>
    <row r="3034" spans="1:15" x14ac:dyDescent="0.3">
      <c r="A3034" s="2" t="s">
        <v>533</v>
      </c>
      <c r="B3034" s="2" t="s">
        <v>534</v>
      </c>
      <c r="C3034" s="2" t="str">
        <f t="shared" si="47"/>
        <v>22392019</v>
      </c>
      <c r="D3034" s="2" t="s">
        <v>20</v>
      </c>
      <c r="E3034" s="3">
        <v>3175493</v>
      </c>
      <c r="F3034" s="3">
        <v>14799104</v>
      </c>
      <c r="G3034" s="3">
        <v>9379161</v>
      </c>
      <c r="H3034" s="3">
        <v>3050639</v>
      </c>
      <c r="I3034" s="3">
        <v>12441039</v>
      </c>
      <c r="J3034" s="3">
        <v>2604230</v>
      </c>
      <c r="K3034" s="3">
        <v>30190777</v>
      </c>
      <c r="L3034" s="3">
        <v>22239873</v>
      </c>
      <c r="M3034" s="3">
        <v>968020</v>
      </c>
      <c r="N3034" s="5">
        <v>83.96</v>
      </c>
      <c r="O3034" s="5">
        <v>100.16</v>
      </c>
    </row>
    <row r="3035" spans="1:15" x14ac:dyDescent="0.3">
      <c r="A3035" s="2" t="s">
        <v>533</v>
      </c>
      <c r="B3035" s="2" t="s">
        <v>534</v>
      </c>
      <c r="C3035" s="2" t="str">
        <f t="shared" si="47"/>
        <v>22392018</v>
      </c>
      <c r="D3035" s="2" t="s">
        <v>21</v>
      </c>
      <c r="E3035" s="3">
        <v>3241253</v>
      </c>
      <c r="F3035" s="3">
        <v>16236255</v>
      </c>
      <c r="G3035" s="3">
        <v>8808774</v>
      </c>
      <c r="H3035" s="3">
        <v>2393428</v>
      </c>
      <c r="I3035" s="3">
        <v>13641589</v>
      </c>
      <c r="J3035" s="3">
        <v>1166627</v>
      </c>
      <c r="K3035" s="3">
        <v>31018498</v>
      </c>
      <c r="L3035" s="3">
        <v>21855386</v>
      </c>
      <c r="M3035" s="3">
        <v>1451327</v>
      </c>
      <c r="N3035" s="5">
        <v>81.69</v>
      </c>
      <c r="O3035" s="5">
        <v>98.82</v>
      </c>
    </row>
    <row r="3036" spans="1:15" x14ac:dyDescent="0.3">
      <c r="A3036" s="2" t="s">
        <v>533</v>
      </c>
      <c r="B3036" s="2" t="s">
        <v>534</v>
      </c>
      <c r="C3036" s="2" t="str">
        <f t="shared" si="47"/>
        <v>22392017</v>
      </c>
      <c r="D3036" s="2" t="s">
        <v>22</v>
      </c>
      <c r="E3036" s="3">
        <v>1162848</v>
      </c>
      <c r="F3036" s="3">
        <v>11692130</v>
      </c>
      <c r="G3036" s="3">
        <v>8511298</v>
      </c>
      <c r="H3036" s="3">
        <v>1821872</v>
      </c>
      <c r="I3036" s="3">
        <v>9330362</v>
      </c>
      <c r="J3036" s="3">
        <v>1839193</v>
      </c>
      <c r="K3036" s="3">
        <v>25386875</v>
      </c>
      <c r="L3036" s="3">
        <v>18879842</v>
      </c>
      <c r="M3036" s="3">
        <v>1354171</v>
      </c>
      <c r="N3036" s="5">
        <v>86.47</v>
      </c>
      <c r="O3036" s="5">
        <v>90.7</v>
      </c>
    </row>
    <row r="3037" spans="1:15" x14ac:dyDescent="0.3">
      <c r="A3037" s="2" t="s">
        <v>533</v>
      </c>
      <c r="B3037" s="2" t="s">
        <v>534</v>
      </c>
      <c r="C3037" s="2" t="str">
        <f t="shared" si="47"/>
        <v>22392016</v>
      </c>
      <c r="D3037" s="2" t="s">
        <v>23</v>
      </c>
      <c r="E3037" s="3">
        <v>1294210</v>
      </c>
      <c r="F3037" s="3">
        <v>10643774</v>
      </c>
      <c r="G3037" s="3">
        <v>6883445</v>
      </c>
      <c r="H3037" s="3">
        <v>2274176</v>
      </c>
      <c r="I3037" s="3">
        <v>9045041</v>
      </c>
      <c r="J3037" s="3">
        <v>1655195</v>
      </c>
      <c r="K3037" s="3">
        <v>21781182</v>
      </c>
      <c r="L3037" s="3">
        <v>15582053</v>
      </c>
      <c r="M3037" s="3">
        <v>1786605</v>
      </c>
      <c r="N3037" s="5">
        <v>86.7</v>
      </c>
      <c r="O3037" s="5">
        <v>84.2</v>
      </c>
    </row>
    <row r="3038" spans="1:15" x14ac:dyDescent="0.3">
      <c r="A3038" s="2" t="s">
        <v>533</v>
      </c>
      <c r="B3038" s="2" t="s">
        <v>534</v>
      </c>
      <c r="C3038" s="2" t="str">
        <f t="shared" si="47"/>
        <v>22392015</v>
      </c>
      <c r="D3038" s="2" t="s">
        <v>24</v>
      </c>
      <c r="E3038" s="3">
        <v>686512</v>
      </c>
      <c r="F3038" s="3">
        <v>6932263</v>
      </c>
      <c r="G3038" s="3">
        <v>4869650</v>
      </c>
      <c r="H3038" s="3">
        <v>2032210</v>
      </c>
      <c r="I3038" s="3">
        <v>6685584</v>
      </c>
      <c r="J3038" s="3">
        <v>116208</v>
      </c>
      <c r="K3038" s="3">
        <v>14613204</v>
      </c>
      <c r="L3038" s="3">
        <v>11457020</v>
      </c>
      <c r="M3038" s="3">
        <v>1008009</v>
      </c>
      <c r="N3038" s="5">
        <v>90.13</v>
      </c>
      <c r="O3038" s="5">
        <v>88.62</v>
      </c>
    </row>
    <row r="3039" spans="1:15" x14ac:dyDescent="0.3">
      <c r="A3039" s="2" t="s">
        <v>533</v>
      </c>
      <c r="B3039" s="2" t="s">
        <v>534</v>
      </c>
      <c r="C3039" s="2" t="str">
        <f t="shared" si="47"/>
        <v>22392014</v>
      </c>
      <c r="D3039" s="2" t="s">
        <v>25</v>
      </c>
      <c r="E3039" s="3">
        <v>492620</v>
      </c>
      <c r="F3039" s="3">
        <v>6543330</v>
      </c>
      <c r="G3039" s="3">
        <v>4575583</v>
      </c>
      <c r="H3039" s="3">
        <v>1476100</v>
      </c>
      <c r="I3039" s="3">
        <v>6877924</v>
      </c>
      <c r="J3039" s="3">
        <v>219203</v>
      </c>
      <c r="K3039" s="3">
        <v>13461063</v>
      </c>
      <c r="L3039" s="3">
        <v>13420406</v>
      </c>
      <c r="M3039" s="3">
        <v>1141819</v>
      </c>
      <c r="N3039" s="5">
        <v>43.74</v>
      </c>
      <c r="O3039" s="5">
        <v>74.680000000000007</v>
      </c>
    </row>
    <row r="3040" spans="1:15" x14ac:dyDescent="0.3">
      <c r="A3040" s="2" t="s">
        <v>533</v>
      </c>
      <c r="B3040" s="2" t="s">
        <v>534</v>
      </c>
      <c r="C3040" s="2" t="str">
        <f t="shared" si="47"/>
        <v>22392013</v>
      </c>
      <c r="D3040" s="2" t="s">
        <v>26</v>
      </c>
      <c r="E3040" s="3">
        <v>1483461</v>
      </c>
      <c r="F3040" s="3">
        <v>5098409</v>
      </c>
      <c r="G3040" s="3">
        <v>3574836</v>
      </c>
      <c r="H3040" s="3">
        <v>976811</v>
      </c>
      <c r="I3040" s="3">
        <v>4969208</v>
      </c>
      <c r="J3040" s="3">
        <v>2137052</v>
      </c>
      <c r="K3040" s="3">
        <v>10318887</v>
      </c>
      <c r="L3040" s="3">
        <v>11053903</v>
      </c>
      <c r="M3040" s="3">
        <v>1017723</v>
      </c>
      <c r="N3040" s="5">
        <v>18.309999999999999</v>
      </c>
      <c r="O3040" s="5">
        <v>80.37</v>
      </c>
    </row>
    <row r="3041" spans="1:15" x14ac:dyDescent="0.3">
      <c r="A3041" s="2" t="s">
        <v>533</v>
      </c>
      <c r="B3041" s="2" t="s">
        <v>534</v>
      </c>
      <c r="C3041" s="2" t="str">
        <f t="shared" si="47"/>
        <v>22392012</v>
      </c>
      <c r="D3041" s="2" t="s">
        <v>27</v>
      </c>
      <c r="E3041" s="3">
        <v>268827</v>
      </c>
      <c r="F3041" s="3">
        <v>3556736</v>
      </c>
      <c r="G3041" s="3">
        <v>2166453</v>
      </c>
      <c r="H3041" s="3">
        <v>940187</v>
      </c>
      <c r="I3041" s="3">
        <v>3595967</v>
      </c>
      <c r="J3041" s="3">
        <v>1606680</v>
      </c>
      <c r="K3041" s="3">
        <v>7185111</v>
      </c>
      <c r="L3041" s="3">
        <v>7737199</v>
      </c>
      <c r="M3041" s="3">
        <v>869247</v>
      </c>
      <c r="N3041" s="4" t="s">
        <v>128</v>
      </c>
      <c r="O3041" s="4" t="s">
        <v>128</v>
      </c>
    </row>
    <row r="3042" spans="1:15" x14ac:dyDescent="0.3">
      <c r="A3042" s="2" t="s">
        <v>535</v>
      </c>
      <c r="B3042" s="2" t="s">
        <v>536</v>
      </c>
      <c r="C3042" s="2" t="str">
        <f t="shared" si="47"/>
        <v>22412023</v>
      </c>
      <c r="D3042" s="2" t="s">
        <v>16</v>
      </c>
      <c r="E3042" s="3">
        <v>187937</v>
      </c>
      <c r="F3042" s="3">
        <v>1311311</v>
      </c>
      <c r="G3042" s="3">
        <v>1262993</v>
      </c>
      <c r="H3042" s="3">
        <v>17308</v>
      </c>
      <c r="I3042" s="3">
        <v>360200</v>
      </c>
      <c r="J3042" s="3">
        <v>48110</v>
      </c>
      <c r="K3042" s="3">
        <v>2718705</v>
      </c>
      <c r="L3042" s="3">
        <v>883963</v>
      </c>
      <c r="M3042" s="3">
        <v>-241801</v>
      </c>
      <c r="N3042" s="5">
        <v>122.87</v>
      </c>
      <c r="O3042" s="5">
        <v>149.25</v>
      </c>
    </row>
    <row r="3043" spans="1:15" x14ac:dyDescent="0.3">
      <c r="A3043" s="2" t="s">
        <v>535</v>
      </c>
      <c r="B3043" s="2" t="s">
        <v>536</v>
      </c>
      <c r="C3043" s="2" t="str">
        <f t="shared" si="47"/>
        <v>22412022</v>
      </c>
      <c r="D3043" s="2" t="s">
        <v>17</v>
      </c>
      <c r="E3043" s="3">
        <v>198867</v>
      </c>
      <c r="F3043" s="3">
        <v>1067293</v>
      </c>
      <c r="G3043" s="3">
        <v>1736129</v>
      </c>
      <c r="H3043" s="3">
        <v>267750</v>
      </c>
      <c r="I3043" s="3">
        <v>499428</v>
      </c>
      <c r="J3043" s="3">
        <v>-39473</v>
      </c>
      <c r="K3043" s="3">
        <v>2984628</v>
      </c>
      <c r="L3043" s="3">
        <v>731236</v>
      </c>
      <c r="M3043" s="3">
        <v>-224841</v>
      </c>
      <c r="N3043" s="5">
        <v>186.88</v>
      </c>
      <c r="O3043" s="5">
        <v>167.09</v>
      </c>
    </row>
    <row r="3044" spans="1:15" x14ac:dyDescent="0.3">
      <c r="A3044" s="2" t="s">
        <v>535</v>
      </c>
      <c r="B3044" s="2" t="s">
        <v>536</v>
      </c>
      <c r="C3044" s="2" t="str">
        <f t="shared" si="47"/>
        <v>22412021</v>
      </c>
      <c r="D3044" s="2" t="s">
        <v>18</v>
      </c>
      <c r="E3044" s="3">
        <v>108043</v>
      </c>
      <c r="F3044" s="3">
        <v>1113038</v>
      </c>
      <c r="G3044" s="3">
        <v>1688512</v>
      </c>
      <c r="H3044" s="3">
        <v>269000</v>
      </c>
      <c r="I3044" s="3">
        <v>541674</v>
      </c>
      <c r="J3044" s="3">
        <v>-258202</v>
      </c>
      <c r="K3044" s="3">
        <v>2979596</v>
      </c>
      <c r="L3044" s="3">
        <v>1138098</v>
      </c>
      <c r="M3044" s="3">
        <v>-109760</v>
      </c>
      <c r="N3044" s="5">
        <v>117.37</v>
      </c>
      <c r="O3044" s="5">
        <v>88.33</v>
      </c>
    </row>
    <row r="3045" spans="1:15" x14ac:dyDescent="0.3">
      <c r="A3045" s="2" t="s">
        <v>535</v>
      </c>
      <c r="B3045" s="2" t="s">
        <v>536</v>
      </c>
      <c r="C3045" s="2" t="str">
        <f t="shared" si="47"/>
        <v>22412020</v>
      </c>
      <c r="D3045" s="2" t="s">
        <v>19</v>
      </c>
      <c r="E3045" s="3">
        <v>588723</v>
      </c>
      <c r="F3045" s="3">
        <v>1125032</v>
      </c>
      <c r="G3045" s="3">
        <v>1167517</v>
      </c>
      <c r="H3045" s="3">
        <v>0</v>
      </c>
      <c r="I3045" s="3">
        <v>187487</v>
      </c>
      <c r="J3045" s="3">
        <v>45605</v>
      </c>
      <c r="K3045" s="3">
        <v>2364110</v>
      </c>
      <c r="L3045" s="3">
        <v>847271</v>
      </c>
      <c r="M3045" s="3">
        <v>6546</v>
      </c>
      <c r="N3045" s="5">
        <v>111.13</v>
      </c>
      <c r="O3045" s="5">
        <v>109.56</v>
      </c>
    </row>
    <row r="3046" spans="1:15" x14ac:dyDescent="0.3">
      <c r="A3046" s="2" t="s">
        <v>535</v>
      </c>
      <c r="B3046" s="2" t="s">
        <v>536</v>
      </c>
      <c r="C3046" s="2" t="str">
        <f t="shared" si="47"/>
        <v>22412019</v>
      </c>
      <c r="D3046" s="2" t="s">
        <v>20</v>
      </c>
      <c r="E3046" s="3">
        <v>205970</v>
      </c>
      <c r="F3046" s="3">
        <v>805429</v>
      </c>
      <c r="G3046" s="3">
        <v>1150246</v>
      </c>
      <c r="H3046" s="3">
        <v>60000</v>
      </c>
      <c r="I3046" s="3">
        <v>268949</v>
      </c>
      <c r="J3046" s="3">
        <v>-25514</v>
      </c>
      <c r="K3046" s="3">
        <v>2041893</v>
      </c>
      <c r="L3046" s="3">
        <v>770150</v>
      </c>
      <c r="M3046" s="3">
        <v>73430</v>
      </c>
      <c r="N3046" s="5">
        <v>82.52</v>
      </c>
      <c r="O3046" s="5">
        <v>132.24</v>
      </c>
    </row>
    <row r="3047" spans="1:15" x14ac:dyDescent="0.3">
      <c r="A3047" s="2" t="s">
        <v>535</v>
      </c>
      <c r="B3047" s="2" t="s">
        <v>536</v>
      </c>
      <c r="C3047" s="2" t="str">
        <f t="shared" si="47"/>
        <v>22412018</v>
      </c>
      <c r="D3047" s="2" t="s">
        <v>21</v>
      </c>
      <c r="E3047" s="3">
        <v>226041</v>
      </c>
      <c r="F3047" s="3">
        <v>1054878</v>
      </c>
      <c r="G3047" s="3">
        <v>1097094</v>
      </c>
      <c r="H3047" s="3">
        <v>455000</v>
      </c>
      <c r="I3047" s="3">
        <v>648319</v>
      </c>
      <c r="J3047" s="3">
        <v>16847</v>
      </c>
      <c r="K3047" s="3">
        <v>2177506</v>
      </c>
      <c r="L3047" s="3">
        <v>424670</v>
      </c>
      <c r="M3047" s="3">
        <v>45822</v>
      </c>
      <c r="N3047" s="5">
        <v>113.12</v>
      </c>
      <c r="O3047" s="5">
        <v>139.38</v>
      </c>
    </row>
    <row r="3048" spans="1:15" x14ac:dyDescent="0.3">
      <c r="A3048" s="2" t="s">
        <v>535</v>
      </c>
      <c r="B3048" s="2" t="s">
        <v>536</v>
      </c>
      <c r="C3048" s="2" t="str">
        <f t="shared" si="47"/>
        <v>22412017</v>
      </c>
      <c r="D3048" s="2" t="s">
        <v>22</v>
      </c>
      <c r="E3048" s="3">
        <v>111952</v>
      </c>
      <c r="F3048" s="3">
        <v>910174</v>
      </c>
      <c r="G3048" s="3">
        <v>1039211</v>
      </c>
      <c r="H3048" s="3">
        <v>521000</v>
      </c>
      <c r="I3048" s="3">
        <v>748061</v>
      </c>
      <c r="J3048" s="3">
        <v>-22782</v>
      </c>
      <c r="K3048" s="3">
        <v>1988782</v>
      </c>
      <c r="L3048" s="3">
        <v>410097</v>
      </c>
      <c r="M3048" s="3">
        <v>-26517</v>
      </c>
      <c r="N3048" s="5">
        <v>98.3</v>
      </c>
      <c r="O3048" s="5">
        <v>114.68</v>
      </c>
    </row>
    <row r="3049" spans="1:15" x14ac:dyDescent="0.3">
      <c r="A3049" s="2" t="s">
        <v>535</v>
      </c>
      <c r="B3049" s="2" t="s">
        <v>536</v>
      </c>
      <c r="C3049" s="2" t="str">
        <f t="shared" si="47"/>
        <v>22412016</v>
      </c>
      <c r="D3049" s="2" t="s">
        <v>23</v>
      </c>
      <c r="E3049" s="3">
        <v>248484</v>
      </c>
      <c r="F3049" s="3">
        <v>643087</v>
      </c>
      <c r="G3049" s="3">
        <v>794337</v>
      </c>
      <c r="H3049" s="3">
        <v>61000</v>
      </c>
      <c r="I3049" s="3">
        <v>209512</v>
      </c>
      <c r="J3049" s="3">
        <v>97038</v>
      </c>
      <c r="K3049" s="3">
        <v>1480432</v>
      </c>
      <c r="L3049" s="3">
        <v>480611</v>
      </c>
      <c r="M3049" s="3">
        <v>109253</v>
      </c>
      <c r="N3049" s="5">
        <v>79.11</v>
      </c>
      <c r="O3049" s="5">
        <v>99.72</v>
      </c>
    </row>
    <row r="3050" spans="1:15" x14ac:dyDescent="0.3">
      <c r="A3050" s="2" t="s">
        <v>535</v>
      </c>
      <c r="B3050" s="2" t="s">
        <v>536</v>
      </c>
      <c r="C3050" s="2" t="str">
        <f t="shared" si="47"/>
        <v>22412015</v>
      </c>
      <c r="D3050" s="2" t="s">
        <v>24</v>
      </c>
      <c r="E3050" s="3">
        <v>112402</v>
      </c>
      <c r="F3050" s="3">
        <v>291166</v>
      </c>
      <c r="G3050" s="3">
        <v>629257</v>
      </c>
      <c r="H3050" s="3">
        <v>1000</v>
      </c>
      <c r="I3050" s="3">
        <v>63602</v>
      </c>
      <c r="J3050" s="3">
        <v>31259</v>
      </c>
      <c r="K3050" s="3">
        <v>937502</v>
      </c>
      <c r="L3050" s="3">
        <v>287215</v>
      </c>
      <c r="M3050" s="3">
        <v>70602</v>
      </c>
      <c r="N3050" s="5">
        <v>103.88</v>
      </c>
      <c r="O3050" s="5">
        <v>83.86</v>
      </c>
    </row>
    <row r="3051" spans="1:15" x14ac:dyDescent="0.3">
      <c r="A3051" s="2" t="s">
        <v>535</v>
      </c>
      <c r="B3051" s="2" t="s">
        <v>536</v>
      </c>
      <c r="C3051" s="2" t="str">
        <f t="shared" si="47"/>
        <v>22412014</v>
      </c>
      <c r="D3051" s="2" t="s">
        <v>25</v>
      </c>
      <c r="E3051" s="3">
        <v>30879</v>
      </c>
      <c r="F3051" s="3">
        <v>129494</v>
      </c>
      <c r="G3051" s="3">
        <v>63691</v>
      </c>
      <c r="H3051" s="3">
        <v>32500</v>
      </c>
      <c r="I3051" s="3">
        <v>54102</v>
      </c>
      <c r="J3051" s="3">
        <v>-34946</v>
      </c>
      <c r="K3051" s="3">
        <v>224570</v>
      </c>
      <c r="L3051" s="3">
        <v>129732</v>
      </c>
      <c r="M3051" s="3">
        <v>-21140</v>
      </c>
      <c r="N3051" s="5">
        <v>102.38</v>
      </c>
      <c r="O3051" s="5">
        <v>80.739999999999995</v>
      </c>
    </row>
    <row r="3052" spans="1:15" x14ac:dyDescent="0.3">
      <c r="A3052" s="2" t="s">
        <v>535</v>
      </c>
      <c r="B3052" s="2" t="s">
        <v>536</v>
      </c>
      <c r="C3052" s="2" t="str">
        <f t="shared" si="47"/>
        <v>22412013</v>
      </c>
      <c r="D3052" s="2" t="s">
        <v>26</v>
      </c>
      <c r="E3052" s="3">
        <v>49454</v>
      </c>
      <c r="F3052" s="3">
        <v>97465</v>
      </c>
      <c r="G3052" s="3">
        <v>66371</v>
      </c>
      <c r="H3052" s="3">
        <v>10</v>
      </c>
      <c r="I3052" s="3">
        <v>13461</v>
      </c>
      <c r="J3052" s="3">
        <v>-21070</v>
      </c>
      <c r="K3052" s="3">
        <v>165975</v>
      </c>
      <c r="L3052" s="3">
        <v>93499</v>
      </c>
      <c r="M3052" s="3">
        <v>-33839</v>
      </c>
      <c r="N3052" s="5">
        <v>80.599999999999994</v>
      </c>
      <c r="O3052" s="5">
        <v>81.63</v>
      </c>
    </row>
    <row r="3053" spans="1:15" x14ac:dyDescent="0.3">
      <c r="A3053" s="2" t="s">
        <v>535</v>
      </c>
      <c r="B3053" s="2" t="s">
        <v>536</v>
      </c>
      <c r="C3053" s="2" t="str">
        <f t="shared" si="47"/>
        <v>22412012</v>
      </c>
      <c r="D3053" s="2" t="s">
        <v>27</v>
      </c>
      <c r="E3053" s="3">
        <v>102526</v>
      </c>
      <c r="F3053" s="3">
        <v>154615</v>
      </c>
      <c r="G3053" s="3">
        <v>83904</v>
      </c>
      <c r="H3053" s="3">
        <v>30000</v>
      </c>
      <c r="I3053" s="3">
        <v>56061</v>
      </c>
      <c r="J3053" s="3">
        <v>-33800</v>
      </c>
      <c r="K3053" s="3">
        <v>242880</v>
      </c>
      <c r="L3053" s="3">
        <v>103241</v>
      </c>
      <c r="M3053" s="3">
        <v>-90183</v>
      </c>
      <c r="N3053" s="4" t="s">
        <v>128</v>
      </c>
      <c r="O3053" s="4" t="s">
        <v>128</v>
      </c>
    </row>
    <row r="3054" spans="1:15" x14ac:dyDescent="0.3">
      <c r="A3054" s="2" t="s">
        <v>537</v>
      </c>
      <c r="B3054" s="2" t="s">
        <v>538</v>
      </c>
      <c r="C3054" s="2" t="str">
        <f t="shared" si="47"/>
        <v>22432023</v>
      </c>
      <c r="D3054" s="2" t="s">
        <v>16</v>
      </c>
      <c r="E3054" s="3">
        <v>232116</v>
      </c>
      <c r="F3054" s="3">
        <v>2491889</v>
      </c>
      <c r="G3054" s="3">
        <v>504619</v>
      </c>
      <c r="H3054" s="3">
        <v>203853</v>
      </c>
      <c r="I3054" s="3">
        <v>2293593</v>
      </c>
      <c r="J3054" s="3">
        <v>40907</v>
      </c>
      <c r="K3054" s="3">
        <v>3205777</v>
      </c>
      <c r="L3054" s="3">
        <v>1674740</v>
      </c>
      <c r="M3054" s="3">
        <v>-144338</v>
      </c>
      <c r="N3054" s="5">
        <v>125.91</v>
      </c>
      <c r="O3054" s="5">
        <v>355.53</v>
      </c>
    </row>
    <row r="3055" spans="1:15" x14ac:dyDescent="0.3">
      <c r="A3055" s="2" t="s">
        <v>537</v>
      </c>
      <c r="B3055" s="2" t="s">
        <v>538</v>
      </c>
      <c r="C3055" s="2" t="str">
        <f t="shared" si="47"/>
        <v>22432022</v>
      </c>
      <c r="D3055" s="2" t="s">
        <v>17</v>
      </c>
      <c r="E3055" s="3">
        <v>215708</v>
      </c>
      <c r="F3055" s="3">
        <v>2555026</v>
      </c>
      <c r="G3055" s="3">
        <v>557413</v>
      </c>
      <c r="H3055" s="3">
        <v>424769</v>
      </c>
      <c r="I3055" s="3">
        <v>2513574</v>
      </c>
      <c r="J3055" s="3">
        <v>46216</v>
      </c>
      <c r="K3055" s="3">
        <v>3369065</v>
      </c>
      <c r="L3055" s="3">
        <v>1698196</v>
      </c>
      <c r="M3055" s="3">
        <v>-28642</v>
      </c>
      <c r="N3055" s="5">
        <v>123.42</v>
      </c>
      <c r="O3055" s="5">
        <v>408.84</v>
      </c>
    </row>
    <row r="3056" spans="1:15" x14ac:dyDescent="0.3">
      <c r="A3056" s="2" t="s">
        <v>537</v>
      </c>
      <c r="B3056" s="2" t="s">
        <v>538</v>
      </c>
      <c r="C3056" s="2" t="str">
        <f t="shared" si="47"/>
        <v>22432021</v>
      </c>
      <c r="D3056" s="2" t="s">
        <v>18</v>
      </c>
      <c r="E3056" s="3">
        <v>252289</v>
      </c>
      <c r="F3056" s="3">
        <v>2732279</v>
      </c>
      <c r="G3056" s="3">
        <v>634161</v>
      </c>
      <c r="H3056" s="3">
        <v>364619</v>
      </c>
      <c r="I3056" s="3">
        <v>2940321</v>
      </c>
      <c r="J3056" s="3">
        <v>317862</v>
      </c>
      <c r="K3056" s="3">
        <v>4090103</v>
      </c>
      <c r="L3056" s="3">
        <v>1499918</v>
      </c>
      <c r="M3056" s="3">
        <v>-79481</v>
      </c>
      <c r="N3056" s="5">
        <v>147.47</v>
      </c>
      <c r="O3056" s="5">
        <v>439.6</v>
      </c>
    </row>
    <row r="3057" spans="1:15" x14ac:dyDescent="0.3">
      <c r="A3057" s="2" t="s">
        <v>537</v>
      </c>
      <c r="B3057" s="2" t="s">
        <v>538</v>
      </c>
      <c r="C3057" s="2" t="str">
        <f t="shared" si="47"/>
        <v>22432020</v>
      </c>
      <c r="D3057" s="2" t="s">
        <v>19</v>
      </c>
      <c r="E3057" s="3">
        <v>81303</v>
      </c>
      <c r="F3057" s="3">
        <v>2435755</v>
      </c>
      <c r="G3057" s="3">
        <v>711511</v>
      </c>
      <c r="H3057" s="3">
        <v>111959</v>
      </c>
      <c r="I3057" s="3">
        <v>2683779</v>
      </c>
      <c r="J3057" s="3">
        <v>46373</v>
      </c>
      <c r="K3057" s="3">
        <v>3902206</v>
      </c>
      <c r="L3057" s="3">
        <v>757591</v>
      </c>
      <c r="M3057" s="3">
        <v>-284892</v>
      </c>
      <c r="N3057" s="5">
        <v>368.87</v>
      </c>
      <c r="O3057" s="5">
        <v>606.17999999999995</v>
      </c>
    </row>
    <row r="3058" spans="1:15" x14ac:dyDescent="0.3">
      <c r="A3058" s="2" t="s">
        <v>537</v>
      </c>
      <c r="B3058" s="2" t="s">
        <v>538</v>
      </c>
      <c r="C3058" s="2" t="str">
        <f t="shared" si="47"/>
        <v>22432019</v>
      </c>
      <c r="D3058" s="2" t="s">
        <v>20</v>
      </c>
      <c r="E3058" s="3">
        <v>163598</v>
      </c>
      <c r="F3058" s="3">
        <v>2531132</v>
      </c>
      <c r="G3058" s="3">
        <v>406432</v>
      </c>
      <c r="H3058" s="3">
        <v>159197</v>
      </c>
      <c r="I3058" s="3">
        <v>1751022</v>
      </c>
      <c r="J3058" s="3">
        <v>83878</v>
      </c>
      <c r="K3058" s="3">
        <v>3304614</v>
      </c>
      <c r="L3058" s="3">
        <v>1767065</v>
      </c>
      <c r="M3058" s="3">
        <v>-131083</v>
      </c>
      <c r="N3058" s="5">
        <v>195.59</v>
      </c>
      <c r="O3058" s="5">
        <v>371.69</v>
      </c>
    </row>
    <row r="3059" spans="1:15" x14ac:dyDescent="0.3">
      <c r="A3059" s="2" t="s">
        <v>537</v>
      </c>
      <c r="B3059" s="2" t="s">
        <v>538</v>
      </c>
      <c r="C3059" s="2" t="str">
        <f t="shared" si="47"/>
        <v>22432018</v>
      </c>
      <c r="D3059" s="2" t="s">
        <v>21</v>
      </c>
      <c r="E3059" s="3">
        <v>254183</v>
      </c>
      <c r="F3059" s="3">
        <v>3283642</v>
      </c>
      <c r="G3059" s="3">
        <v>484788</v>
      </c>
      <c r="H3059" s="3">
        <v>225452</v>
      </c>
      <c r="I3059" s="3">
        <v>2316063</v>
      </c>
      <c r="J3059" s="3">
        <v>-76432</v>
      </c>
      <c r="K3059" s="3">
        <v>3959065</v>
      </c>
      <c r="L3059" s="3">
        <v>2061361</v>
      </c>
      <c r="M3059" s="3">
        <v>-34117</v>
      </c>
      <c r="N3059" s="5">
        <v>178.42</v>
      </c>
      <c r="O3059" s="5">
        <v>400.47</v>
      </c>
    </row>
    <row r="3060" spans="1:15" x14ac:dyDescent="0.3">
      <c r="A3060" s="2" t="s">
        <v>537</v>
      </c>
      <c r="B3060" s="2" t="s">
        <v>538</v>
      </c>
      <c r="C3060" s="2" t="str">
        <f t="shared" si="47"/>
        <v>22432017</v>
      </c>
      <c r="D3060" s="2" t="s">
        <v>22</v>
      </c>
      <c r="E3060" s="3">
        <v>138077</v>
      </c>
      <c r="F3060" s="3">
        <v>3307114</v>
      </c>
      <c r="G3060" s="3">
        <v>561648</v>
      </c>
      <c r="H3060" s="3">
        <v>615880</v>
      </c>
      <c r="I3060" s="3">
        <v>2954363</v>
      </c>
      <c r="J3060" s="3">
        <v>-213223</v>
      </c>
      <c r="K3060" s="3">
        <v>3993956</v>
      </c>
      <c r="L3060" s="3">
        <v>2159565</v>
      </c>
      <c r="M3060" s="3">
        <v>43502</v>
      </c>
      <c r="N3060" s="5">
        <v>133.88</v>
      </c>
      <c r="O3060" s="5">
        <v>415.87</v>
      </c>
    </row>
    <row r="3061" spans="1:15" x14ac:dyDescent="0.3">
      <c r="A3061" s="2" t="s">
        <v>537</v>
      </c>
      <c r="B3061" s="2" t="s">
        <v>538</v>
      </c>
      <c r="C3061" s="2" t="str">
        <f t="shared" si="47"/>
        <v>22432016</v>
      </c>
      <c r="D3061" s="2" t="s">
        <v>23</v>
      </c>
      <c r="E3061" s="3">
        <v>334536</v>
      </c>
      <c r="F3061" s="3">
        <v>3202735</v>
      </c>
      <c r="G3061" s="3">
        <v>435257</v>
      </c>
      <c r="H3061" s="3">
        <v>550404</v>
      </c>
      <c r="I3061" s="3">
        <v>2896949</v>
      </c>
      <c r="J3061" s="3">
        <v>367</v>
      </c>
      <c r="K3061" s="3">
        <v>3771409</v>
      </c>
      <c r="L3061" s="3">
        <v>2088502</v>
      </c>
      <c r="M3061" s="3">
        <v>120639</v>
      </c>
      <c r="N3061" s="5">
        <v>84.73</v>
      </c>
      <c r="O3061" s="5">
        <v>519.99</v>
      </c>
    </row>
    <row r="3062" spans="1:15" x14ac:dyDescent="0.3">
      <c r="A3062" s="2" t="s">
        <v>537</v>
      </c>
      <c r="B3062" s="2" t="s">
        <v>538</v>
      </c>
      <c r="C3062" s="2" t="str">
        <f t="shared" si="47"/>
        <v>22432015</v>
      </c>
      <c r="D3062" s="2" t="s">
        <v>24</v>
      </c>
      <c r="E3062" s="3">
        <v>197448</v>
      </c>
      <c r="F3062" s="3">
        <v>3415941</v>
      </c>
      <c r="G3062" s="3">
        <v>515471</v>
      </c>
      <c r="H3062" s="3">
        <v>660223</v>
      </c>
      <c r="I3062" s="3">
        <v>3582516</v>
      </c>
      <c r="J3062" s="3">
        <v>118923</v>
      </c>
      <c r="K3062" s="3">
        <v>4075798</v>
      </c>
      <c r="L3062" s="3">
        <v>1920638</v>
      </c>
      <c r="M3062" s="3">
        <v>109939</v>
      </c>
      <c r="N3062" s="5">
        <v>74.03</v>
      </c>
      <c r="O3062" s="5">
        <v>591.12</v>
      </c>
    </row>
    <row r="3063" spans="1:15" x14ac:dyDescent="0.3">
      <c r="A3063" s="2" t="s">
        <v>537</v>
      </c>
      <c r="B3063" s="2" t="s">
        <v>538</v>
      </c>
      <c r="C3063" s="2" t="str">
        <f t="shared" si="47"/>
        <v>22432014</v>
      </c>
      <c r="D3063" s="2" t="s">
        <v>25</v>
      </c>
      <c r="E3063" s="3">
        <v>121876</v>
      </c>
      <c r="F3063" s="3">
        <v>3016397</v>
      </c>
      <c r="G3063" s="3">
        <v>541895</v>
      </c>
      <c r="H3063" s="3">
        <v>580774</v>
      </c>
      <c r="I3063" s="3">
        <v>3319298</v>
      </c>
      <c r="J3063" s="3">
        <v>131210</v>
      </c>
      <c r="K3063" s="3">
        <v>3719885</v>
      </c>
      <c r="L3063" s="3">
        <v>1487917</v>
      </c>
      <c r="M3063" s="3">
        <v>42933</v>
      </c>
      <c r="N3063" s="4" t="s">
        <v>128</v>
      </c>
      <c r="O3063" s="4" t="s">
        <v>128</v>
      </c>
    </row>
    <row r="3064" spans="1:15" x14ac:dyDescent="0.3">
      <c r="A3064" s="2" t="s">
        <v>539</v>
      </c>
      <c r="B3064" s="2" t="s">
        <v>540</v>
      </c>
      <c r="C3064" s="2" t="str">
        <f t="shared" si="47"/>
        <v>22472023</v>
      </c>
      <c r="D3064" s="2" t="s">
        <v>16</v>
      </c>
      <c r="E3064" s="3">
        <v>6505047</v>
      </c>
      <c r="F3064" s="3">
        <v>13908343</v>
      </c>
      <c r="G3064" s="3">
        <v>5148989</v>
      </c>
      <c r="H3064" s="3">
        <v>0</v>
      </c>
      <c r="I3064" s="3">
        <v>6439050</v>
      </c>
      <c r="J3064" s="3">
        <v>2813388</v>
      </c>
      <c r="K3064" s="3">
        <v>22257711</v>
      </c>
      <c r="L3064" s="3">
        <v>50849365</v>
      </c>
      <c r="M3064" s="3">
        <v>1789299</v>
      </c>
      <c r="N3064" s="5">
        <v>2.76</v>
      </c>
      <c r="O3064" s="5">
        <v>36.090000000000003</v>
      </c>
    </row>
    <row r="3065" spans="1:15" x14ac:dyDescent="0.3">
      <c r="A3065" s="2" t="s">
        <v>539</v>
      </c>
      <c r="B3065" s="2" t="s">
        <v>540</v>
      </c>
      <c r="C3065" s="2" t="str">
        <f t="shared" si="47"/>
        <v>22472022</v>
      </c>
      <c r="D3065" s="2" t="s">
        <v>17</v>
      </c>
      <c r="E3065" s="3">
        <v>7464171</v>
      </c>
      <c r="F3065" s="3">
        <v>14062468</v>
      </c>
      <c r="G3065" s="3">
        <v>5020424</v>
      </c>
      <c r="H3065" s="3">
        <v>0</v>
      </c>
      <c r="I3065" s="3">
        <v>7126902</v>
      </c>
      <c r="J3065" s="3">
        <v>5251164</v>
      </c>
      <c r="K3065" s="3">
        <v>22568562</v>
      </c>
      <c r="L3065" s="3">
        <v>44064153</v>
      </c>
      <c r="M3065" s="3">
        <v>1475028</v>
      </c>
      <c r="N3065" s="5">
        <v>3.22</v>
      </c>
      <c r="O3065" s="5">
        <v>32.159999999999997</v>
      </c>
    </row>
    <row r="3066" spans="1:15" x14ac:dyDescent="0.3">
      <c r="A3066" s="2" t="s">
        <v>539</v>
      </c>
      <c r="B3066" s="2" t="s">
        <v>540</v>
      </c>
      <c r="C3066" s="2" t="str">
        <f t="shared" si="47"/>
        <v>22472021</v>
      </c>
      <c r="D3066" s="2" t="s">
        <v>18</v>
      </c>
      <c r="E3066" s="3">
        <v>5558407</v>
      </c>
      <c r="F3066" s="3">
        <v>11543285</v>
      </c>
      <c r="G3066" s="3">
        <v>4774521</v>
      </c>
      <c r="H3066" s="3">
        <v>0</v>
      </c>
      <c r="I3066" s="3">
        <v>4798766</v>
      </c>
      <c r="J3066" s="3">
        <v>5633919</v>
      </c>
      <c r="K3066" s="3">
        <v>19719168</v>
      </c>
      <c r="L3066" s="3">
        <v>42122158</v>
      </c>
      <c r="M3066" s="3">
        <v>1239468</v>
      </c>
      <c r="N3066" s="5">
        <v>3.33</v>
      </c>
      <c r="O3066" s="5">
        <v>32.700000000000003</v>
      </c>
    </row>
    <row r="3067" spans="1:15" x14ac:dyDescent="0.3">
      <c r="A3067" s="2" t="s">
        <v>539</v>
      </c>
      <c r="B3067" s="2" t="s">
        <v>540</v>
      </c>
      <c r="C3067" s="2" t="str">
        <f t="shared" si="47"/>
        <v>22472020</v>
      </c>
      <c r="D3067" s="2" t="s">
        <v>19</v>
      </c>
      <c r="E3067" s="3">
        <v>3255034</v>
      </c>
      <c r="F3067" s="3">
        <v>10435973</v>
      </c>
      <c r="G3067" s="3">
        <v>4973496</v>
      </c>
      <c r="H3067" s="3">
        <v>0</v>
      </c>
      <c r="I3067" s="3">
        <v>4270372</v>
      </c>
      <c r="J3067" s="3">
        <v>3740215</v>
      </c>
      <c r="K3067" s="3">
        <v>18549908</v>
      </c>
      <c r="L3067" s="3">
        <v>39561996</v>
      </c>
      <c r="M3067" s="3">
        <v>1070976</v>
      </c>
      <c r="N3067" s="5">
        <v>3.08</v>
      </c>
      <c r="O3067" s="5">
        <v>39.97</v>
      </c>
    </row>
    <row r="3068" spans="1:15" x14ac:dyDescent="0.3">
      <c r="A3068" s="2" t="s">
        <v>539</v>
      </c>
      <c r="B3068" s="2" t="s">
        <v>540</v>
      </c>
      <c r="C3068" s="2" t="str">
        <f t="shared" si="47"/>
        <v>22472019</v>
      </c>
      <c r="D3068" s="2" t="s">
        <v>20</v>
      </c>
      <c r="E3068" s="3">
        <v>1319083</v>
      </c>
      <c r="F3068" s="3">
        <v>8006582</v>
      </c>
      <c r="G3068" s="3">
        <v>4480580</v>
      </c>
      <c r="H3068" s="3">
        <v>800000</v>
      </c>
      <c r="I3068" s="3">
        <v>4190199</v>
      </c>
      <c r="J3068" s="3">
        <v>2208273</v>
      </c>
      <c r="K3068" s="3">
        <v>15968806</v>
      </c>
      <c r="L3068" s="3">
        <v>33746375</v>
      </c>
      <c r="M3068" s="3">
        <v>731686</v>
      </c>
      <c r="N3068" s="5">
        <v>3.47</v>
      </c>
      <c r="O3068" s="5">
        <v>44.81</v>
      </c>
    </row>
    <row r="3069" spans="1:15" x14ac:dyDescent="0.3">
      <c r="A3069" s="2" t="s">
        <v>539</v>
      </c>
      <c r="B3069" s="2" t="s">
        <v>540</v>
      </c>
      <c r="C3069" s="2" t="str">
        <f t="shared" si="47"/>
        <v>22472018</v>
      </c>
      <c r="D3069" s="2" t="s">
        <v>21</v>
      </c>
      <c r="E3069" s="3">
        <v>1545733</v>
      </c>
      <c r="F3069" s="3">
        <v>7748814</v>
      </c>
      <c r="G3069" s="3">
        <v>4050631</v>
      </c>
      <c r="H3069" s="3">
        <v>620000</v>
      </c>
      <c r="I3069" s="3">
        <v>3494560</v>
      </c>
      <c r="J3069" s="3">
        <v>855729</v>
      </c>
      <c r="K3069" s="3">
        <v>12139145</v>
      </c>
      <c r="L3069" s="3">
        <v>32355808</v>
      </c>
      <c r="M3069" s="3">
        <v>758365</v>
      </c>
      <c r="N3069" s="5">
        <v>3.59</v>
      </c>
      <c r="O3069" s="5">
        <v>40.01</v>
      </c>
    </row>
    <row r="3070" spans="1:15" x14ac:dyDescent="0.3">
      <c r="A3070" s="2" t="s">
        <v>539</v>
      </c>
      <c r="B3070" s="2" t="s">
        <v>540</v>
      </c>
      <c r="C3070" s="2" t="str">
        <f t="shared" si="47"/>
        <v>22472017</v>
      </c>
      <c r="D3070" s="2" t="s">
        <v>22</v>
      </c>
      <c r="E3070" s="3">
        <v>2119508</v>
      </c>
      <c r="F3070" s="3">
        <v>8105903</v>
      </c>
      <c r="G3070" s="3">
        <v>3123148</v>
      </c>
      <c r="H3070" s="3">
        <v>100000</v>
      </c>
      <c r="I3070" s="3">
        <v>2910022</v>
      </c>
      <c r="J3070" s="3">
        <v>2263326</v>
      </c>
      <c r="K3070" s="3">
        <v>11466350</v>
      </c>
      <c r="L3070" s="3">
        <v>33642501</v>
      </c>
      <c r="M3070" s="3">
        <v>934817</v>
      </c>
      <c r="N3070" s="5">
        <v>3.23</v>
      </c>
      <c r="O3070" s="5">
        <v>35.200000000000003</v>
      </c>
    </row>
    <row r="3071" spans="1:15" x14ac:dyDescent="0.3">
      <c r="A3071" s="2" t="s">
        <v>539</v>
      </c>
      <c r="B3071" s="2" t="s">
        <v>540</v>
      </c>
      <c r="C3071" s="2" t="str">
        <f t="shared" si="47"/>
        <v>22472016</v>
      </c>
      <c r="D3071" s="2" t="s">
        <v>23</v>
      </c>
      <c r="E3071" s="3">
        <v>1882375</v>
      </c>
      <c r="F3071" s="3">
        <v>7729088</v>
      </c>
      <c r="G3071" s="3">
        <v>2249307</v>
      </c>
      <c r="H3071" s="3">
        <v>450000</v>
      </c>
      <c r="I3071" s="3">
        <v>2677554</v>
      </c>
      <c r="J3071" s="3">
        <v>354018</v>
      </c>
      <c r="K3071" s="3">
        <v>10215754</v>
      </c>
      <c r="L3071" s="3">
        <v>35242813</v>
      </c>
      <c r="M3071" s="3">
        <v>1135655</v>
      </c>
      <c r="N3071" s="5">
        <v>2.62</v>
      </c>
      <c r="O3071" s="5">
        <v>33.24</v>
      </c>
    </row>
    <row r="3072" spans="1:15" x14ac:dyDescent="0.3">
      <c r="A3072" s="2" t="s">
        <v>539</v>
      </c>
      <c r="B3072" s="2" t="s">
        <v>540</v>
      </c>
      <c r="C3072" s="2" t="str">
        <f t="shared" si="47"/>
        <v>22472015</v>
      </c>
      <c r="D3072" s="2" t="s">
        <v>24</v>
      </c>
      <c r="E3072" s="3">
        <v>2761402</v>
      </c>
      <c r="F3072" s="3">
        <v>7201500</v>
      </c>
      <c r="G3072" s="3">
        <v>1592287</v>
      </c>
      <c r="H3072" s="3">
        <v>23112</v>
      </c>
      <c r="I3072" s="3">
        <v>2630007</v>
      </c>
      <c r="J3072" s="3">
        <v>1690931</v>
      </c>
      <c r="K3072" s="3">
        <v>9108156</v>
      </c>
      <c r="L3072" s="3">
        <v>36506330</v>
      </c>
      <c r="M3072" s="3">
        <v>1268695</v>
      </c>
      <c r="N3072" s="5">
        <v>5.93</v>
      </c>
      <c r="O3072" s="5">
        <v>26.96</v>
      </c>
    </row>
    <row r="3073" spans="1:15" x14ac:dyDescent="0.3">
      <c r="A3073" s="2" t="s">
        <v>539</v>
      </c>
      <c r="B3073" s="2" t="s">
        <v>540</v>
      </c>
      <c r="C3073" s="2" t="str">
        <f t="shared" si="47"/>
        <v>22472014</v>
      </c>
      <c r="D3073" s="2" t="s">
        <v>25</v>
      </c>
      <c r="E3073" s="3">
        <v>2365642</v>
      </c>
      <c r="F3073" s="3">
        <v>6883051</v>
      </c>
      <c r="G3073" s="3">
        <v>1112986</v>
      </c>
      <c r="H3073" s="3">
        <v>53112</v>
      </c>
      <c r="I3073" s="3">
        <v>2632694</v>
      </c>
      <c r="J3073" s="3">
        <v>1275087</v>
      </c>
      <c r="K3073" s="3">
        <v>8156080</v>
      </c>
      <c r="L3073" s="3">
        <v>32773185</v>
      </c>
      <c r="M3073" s="3">
        <v>1842090</v>
      </c>
      <c r="N3073" s="4" t="s">
        <v>128</v>
      </c>
      <c r="O3073" s="4" t="s">
        <v>128</v>
      </c>
    </row>
    <row r="3074" spans="1:15" x14ac:dyDescent="0.3">
      <c r="A3074" s="2" t="s">
        <v>539</v>
      </c>
      <c r="B3074" s="2" t="s">
        <v>540</v>
      </c>
      <c r="C3074" s="2" t="str">
        <f t="shared" si="47"/>
        <v>22472013</v>
      </c>
      <c r="D3074" s="2" t="s">
        <v>26</v>
      </c>
      <c r="E3074" s="3" t="s">
        <v>128</v>
      </c>
      <c r="F3074" s="3">
        <v>5868411</v>
      </c>
      <c r="G3074" s="3">
        <v>923527</v>
      </c>
      <c r="H3074" s="3" t="s">
        <v>128</v>
      </c>
      <c r="I3074" s="3">
        <v>2145715</v>
      </c>
      <c r="J3074" s="3" t="s">
        <v>128</v>
      </c>
      <c r="K3074" s="3">
        <v>7745515</v>
      </c>
      <c r="L3074" s="3">
        <v>25884845</v>
      </c>
      <c r="M3074" s="3">
        <v>1189550</v>
      </c>
      <c r="N3074" s="4" t="s">
        <v>128</v>
      </c>
      <c r="O3074" s="4" t="s">
        <v>128</v>
      </c>
    </row>
    <row r="3075" spans="1:15" x14ac:dyDescent="0.3">
      <c r="A3075" s="2" t="s">
        <v>539</v>
      </c>
      <c r="B3075" s="2" t="s">
        <v>540</v>
      </c>
      <c r="C3075" s="2" t="str">
        <f t="shared" ref="C3075:C3138" si="48">A3075&amp;LEFT(D3075,4)</f>
        <v>22472012</v>
      </c>
      <c r="D3075" s="2" t="s">
        <v>27</v>
      </c>
      <c r="E3075" s="3" t="s">
        <v>128</v>
      </c>
      <c r="F3075" s="3">
        <v>1930970</v>
      </c>
      <c r="G3075" s="3">
        <v>555504</v>
      </c>
      <c r="H3075" s="3" t="s">
        <v>128</v>
      </c>
      <c r="I3075" s="3">
        <v>442184</v>
      </c>
      <c r="J3075" s="3" t="s">
        <v>128</v>
      </c>
      <c r="K3075" s="3">
        <v>3242120</v>
      </c>
      <c r="L3075" s="3">
        <v>9957714</v>
      </c>
      <c r="M3075" s="3">
        <v>485245</v>
      </c>
      <c r="N3075" s="4" t="s">
        <v>128</v>
      </c>
      <c r="O3075" s="4" t="s">
        <v>128</v>
      </c>
    </row>
    <row r="3076" spans="1:15" x14ac:dyDescent="0.3">
      <c r="A3076" s="2" t="s">
        <v>541</v>
      </c>
      <c r="B3076" s="2" t="s">
        <v>542</v>
      </c>
      <c r="C3076" s="2" t="str">
        <f t="shared" si="48"/>
        <v>22502023</v>
      </c>
      <c r="D3076" s="2" t="s">
        <v>16</v>
      </c>
      <c r="E3076" s="3">
        <v>1003988</v>
      </c>
      <c r="F3076" s="3">
        <v>2549363</v>
      </c>
      <c r="G3076" s="3">
        <v>730356</v>
      </c>
      <c r="H3076" s="3">
        <v>337450</v>
      </c>
      <c r="I3076" s="3">
        <v>1435994</v>
      </c>
      <c r="J3076" s="3">
        <v>437258</v>
      </c>
      <c r="K3076" s="3">
        <v>3656344</v>
      </c>
      <c r="L3076" s="3">
        <v>3645414</v>
      </c>
      <c r="M3076" s="3">
        <v>119162</v>
      </c>
      <c r="N3076" s="5">
        <v>96.83</v>
      </c>
      <c r="O3076" s="5">
        <v>55.32</v>
      </c>
    </row>
    <row r="3077" spans="1:15" x14ac:dyDescent="0.3">
      <c r="A3077" s="2" t="s">
        <v>541</v>
      </c>
      <c r="B3077" s="2" t="s">
        <v>542</v>
      </c>
      <c r="C3077" s="2" t="str">
        <f t="shared" si="48"/>
        <v>22502022</v>
      </c>
      <c r="D3077" s="2" t="s">
        <v>17</v>
      </c>
      <c r="E3077" s="3">
        <v>741453</v>
      </c>
      <c r="F3077" s="3">
        <v>2291495</v>
      </c>
      <c r="G3077" s="3">
        <v>806806</v>
      </c>
      <c r="H3077" s="3">
        <v>232377</v>
      </c>
      <c r="I3077" s="3">
        <v>1230258</v>
      </c>
      <c r="J3077" s="3">
        <v>201445</v>
      </c>
      <c r="K3077" s="3">
        <v>3524111</v>
      </c>
      <c r="L3077" s="3">
        <v>3618633</v>
      </c>
      <c r="M3077" s="3">
        <v>118343</v>
      </c>
      <c r="N3077" s="5">
        <v>93.69</v>
      </c>
      <c r="O3077" s="5">
        <v>66.010000000000005</v>
      </c>
    </row>
    <row r="3078" spans="1:15" x14ac:dyDescent="0.3">
      <c r="A3078" s="2" t="s">
        <v>541</v>
      </c>
      <c r="B3078" s="2" t="s">
        <v>542</v>
      </c>
      <c r="C3078" s="2" t="str">
        <f t="shared" si="48"/>
        <v>22502021</v>
      </c>
      <c r="D3078" s="2" t="s">
        <v>18</v>
      </c>
      <c r="E3078" s="3">
        <v>995470</v>
      </c>
      <c r="F3078" s="3">
        <v>2558800</v>
      </c>
      <c r="G3078" s="3">
        <v>825368</v>
      </c>
      <c r="H3078" s="3">
        <v>236333</v>
      </c>
      <c r="I3078" s="3">
        <v>1436467</v>
      </c>
      <c r="J3078" s="3">
        <v>101976</v>
      </c>
      <c r="K3078" s="3">
        <v>3756541</v>
      </c>
      <c r="L3078" s="3">
        <v>4276873</v>
      </c>
      <c r="M3078" s="3">
        <v>191322</v>
      </c>
      <c r="N3078" s="5">
        <v>73.77</v>
      </c>
      <c r="O3078" s="5">
        <v>50.09</v>
      </c>
    </row>
    <row r="3079" spans="1:15" x14ac:dyDescent="0.3">
      <c r="A3079" s="2" t="s">
        <v>541</v>
      </c>
      <c r="B3079" s="2" t="s">
        <v>542</v>
      </c>
      <c r="C3079" s="2" t="str">
        <f t="shared" si="48"/>
        <v>22502020</v>
      </c>
      <c r="D3079" s="2" t="s">
        <v>19</v>
      </c>
      <c r="E3079" s="3">
        <v>744466</v>
      </c>
      <c r="F3079" s="3">
        <v>1985690</v>
      </c>
      <c r="G3079" s="3">
        <v>842891</v>
      </c>
      <c r="H3079" s="3">
        <v>667147</v>
      </c>
      <c r="I3079" s="3">
        <v>1702904</v>
      </c>
      <c r="J3079" s="3">
        <v>409657</v>
      </c>
      <c r="K3079" s="3">
        <v>3033070</v>
      </c>
      <c r="L3079" s="3">
        <v>3623549</v>
      </c>
      <c r="M3079" s="3">
        <v>107544</v>
      </c>
      <c r="N3079" s="5">
        <v>79.05</v>
      </c>
      <c r="O3079" s="5">
        <v>52.81</v>
      </c>
    </row>
    <row r="3080" spans="1:15" x14ac:dyDescent="0.3">
      <c r="A3080" s="2" t="s">
        <v>541</v>
      </c>
      <c r="B3080" s="2" t="s">
        <v>542</v>
      </c>
      <c r="C3080" s="2" t="str">
        <f t="shared" si="48"/>
        <v>22502019</v>
      </c>
      <c r="D3080" s="2" t="s">
        <v>20</v>
      </c>
      <c r="E3080" s="3">
        <v>448614</v>
      </c>
      <c r="F3080" s="3">
        <v>1791830</v>
      </c>
      <c r="G3080" s="3">
        <v>870424</v>
      </c>
      <c r="H3080" s="3">
        <v>456423</v>
      </c>
      <c r="I3080" s="3">
        <v>1514560</v>
      </c>
      <c r="J3080" s="3">
        <v>350410</v>
      </c>
      <c r="K3080" s="3">
        <v>2836674</v>
      </c>
      <c r="L3080" s="3">
        <v>3813406</v>
      </c>
      <c r="M3080" s="3">
        <v>118624</v>
      </c>
      <c r="N3080" s="5">
        <v>71.31</v>
      </c>
      <c r="O3080" s="5">
        <v>57.77</v>
      </c>
    </row>
    <row r="3081" spans="1:15" x14ac:dyDescent="0.3">
      <c r="A3081" s="2" t="s">
        <v>541</v>
      </c>
      <c r="B3081" s="2" t="s">
        <v>542</v>
      </c>
      <c r="C3081" s="2" t="str">
        <f t="shared" si="48"/>
        <v>22502018</v>
      </c>
      <c r="D3081" s="2" t="s">
        <v>21</v>
      </c>
      <c r="E3081" s="3">
        <v>321053</v>
      </c>
      <c r="F3081" s="3">
        <v>1622384</v>
      </c>
      <c r="G3081" s="3">
        <v>875003</v>
      </c>
      <c r="H3081" s="3">
        <v>482323</v>
      </c>
      <c r="I3081" s="3">
        <v>1407876</v>
      </c>
      <c r="J3081" s="3">
        <v>181628</v>
      </c>
      <c r="K3081" s="3">
        <v>2559861</v>
      </c>
      <c r="L3081" s="3">
        <v>3483220</v>
      </c>
      <c r="M3081" s="3">
        <v>83760</v>
      </c>
      <c r="N3081" s="4" t="s">
        <v>128</v>
      </c>
      <c r="O3081" s="4" t="s">
        <v>128</v>
      </c>
    </row>
    <row r="3082" spans="1:15" x14ac:dyDescent="0.3">
      <c r="A3082" s="2" t="s">
        <v>543</v>
      </c>
      <c r="B3082" s="2" t="s">
        <v>544</v>
      </c>
      <c r="C3082" s="2" t="str">
        <f t="shared" si="48"/>
        <v>23012023</v>
      </c>
      <c r="D3082" s="2" t="s">
        <v>16</v>
      </c>
      <c r="E3082" s="3">
        <v>92742033</v>
      </c>
      <c r="F3082" s="3">
        <v>155618441</v>
      </c>
      <c r="G3082" s="3">
        <v>18392467</v>
      </c>
      <c r="H3082" s="3">
        <v>22493450</v>
      </c>
      <c r="I3082" s="3">
        <v>98001423</v>
      </c>
      <c r="J3082" s="3">
        <v>27265558</v>
      </c>
      <c r="K3082" s="3">
        <v>188972260</v>
      </c>
      <c r="L3082" s="3">
        <v>148333455</v>
      </c>
      <c r="M3082" s="3">
        <v>14598787</v>
      </c>
      <c r="N3082" s="5">
        <v>87.15</v>
      </c>
      <c r="O3082" s="5">
        <v>84.5</v>
      </c>
    </row>
    <row r="3083" spans="1:15" x14ac:dyDescent="0.3">
      <c r="A3083" s="2" t="s">
        <v>543</v>
      </c>
      <c r="B3083" s="2" t="s">
        <v>544</v>
      </c>
      <c r="C3083" s="2" t="str">
        <f t="shared" si="48"/>
        <v>23012022</v>
      </c>
      <c r="D3083" s="2" t="s">
        <v>17</v>
      </c>
      <c r="E3083" s="3">
        <v>91065529</v>
      </c>
      <c r="F3083" s="3">
        <v>164953214</v>
      </c>
      <c r="G3083" s="3">
        <v>19078678</v>
      </c>
      <c r="H3083" s="3">
        <v>32628984</v>
      </c>
      <c r="I3083" s="3">
        <v>111781109</v>
      </c>
      <c r="J3083" s="3">
        <v>25156888</v>
      </c>
      <c r="K3083" s="3">
        <v>199781737</v>
      </c>
      <c r="L3083" s="3">
        <v>173456216</v>
      </c>
      <c r="M3083" s="3">
        <v>14187403</v>
      </c>
      <c r="N3083" s="5">
        <v>84.65</v>
      </c>
      <c r="O3083" s="5">
        <v>78.17</v>
      </c>
    </row>
    <row r="3084" spans="1:15" x14ac:dyDescent="0.3">
      <c r="A3084" s="2" t="s">
        <v>543</v>
      </c>
      <c r="B3084" s="2" t="s">
        <v>544</v>
      </c>
      <c r="C3084" s="2" t="str">
        <f t="shared" si="48"/>
        <v>23012021</v>
      </c>
      <c r="D3084" s="2" t="s">
        <v>18</v>
      </c>
      <c r="E3084" s="3">
        <v>68275835</v>
      </c>
      <c r="F3084" s="3">
        <v>147110891</v>
      </c>
      <c r="G3084" s="3">
        <v>18889587</v>
      </c>
      <c r="H3084" s="3">
        <v>28385043</v>
      </c>
      <c r="I3084" s="3">
        <v>107915125</v>
      </c>
      <c r="J3084" s="3">
        <v>12159640</v>
      </c>
      <c r="K3084" s="3">
        <v>183543419</v>
      </c>
      <c r="L3084" s="3">
        <v>164827947</v>
      </c>
      <c r="M3084" s="3">
        <v>13929486</v>
      </c>
      <c r="N3084" s="5">
        <v>86.55</v>
      </c>
      <c r="O3084" s="5">
        <v>77.400000000000006</v>
      </c>
    </row>
    <row r="3085" spans="1:15" x14ac:dyDescent="0.3">
      <c r="A3085" s="2" t="s">
        <v>543</v>
      </c>
      <c r="B3085" s="2" t="s">
        <v>544</v>
      </c>
      <c r="C3085" s="2" t="str">
        <f t="shared" si="48"/>
        <v>23012020</v>
      </c>
      <c r="D3085" s="2" t="s">
        <v>19</v>
      </c>
      <c r="E3085" s="3">
        <v>71508036</v>
      </c>
      <c r="F3085" s="3">
        <v>140583805</v>
      </c>
      <c r="G3085" s="3">
        <v>18389054</v>
      </c>
      <c r="H3085" s="3">
        <v>24892419</v>
      </c>
      <c r="I3085" s="3">
        <v>99599336</v>
      </c>
      <c r="J3085" s="3">
        <v>17563333</v>
      </c>
      <c r="K3085" s="3">
        <v>176067237</v>
      </c>
      <c r="L3085" s="3">
        <v>157133623</v>
      </c>
      <c r="M3085" s="3">
        <v>9829204</v>
      </c>
      <c r="N3085" s="5">
        <v>86.93</v>
      </c>
      <c r="O3085" s="5">
        <v>67.959999999999994</v>
      </c>
    </row>
    <row r="3086" spans="1:15" x14ac:dyDescent="0.3">
      <c r="A3086" s="2" t="s">
        <v>543</v>
      </c>
      <c r="B3086" s="2" t="s">
        <v>544</v>
      </c>
      <c r="C3086" s="2" t="str">
        <f t="shared" si="48"/>
        <v>23012019</v>
      </c>
      <c r="D3086" s="2" t="s">
        <v>20</v>
      </c>
      <c r="E3086" s="3">
        <v>67639056</v>
      </c>
      <c r="F3086" s="3">
        <v>146852680</v>
      </c>
      <c r="G3086" s="3">
        <v>19171374</v>
      </c>
      <c r="H3086" s="3">
        <v>30433692</v>
      </c>
      <c r="I3086" s="3">
        <v>109397843</v>
      </c>
      <c r="J3086" s="3">
        <v>19761747</v>
      </c>
      <c r="K3086" s="3">
        <v>186632503</v>
      </c>
      <c r="L3086" s="3">
        <v>177954166</v>
      </c>
      <c r="M3086" s="3">
        <v>9405517</v>
      </c>
      <c r="N3086" s="5">
        <v>86.83</v>
      </c>
      <c r="O3086" s="5">
        <v>66.81</v>
      </c>
    </row>
    <row r="3087" spans="1:15" x14ac:dyDescent="0.3">
      <c r="A3087" s="2" t="s">
        <v>543</v>
      </c>
      <c r="B3087" s="2" t="s">
        <v>544</v>
      </c>
      <c r="C3087" s="2" t="str">
        <f t="shared" si="48"/>
        <v>23012018</v>
      </c>
      <c r="D3087" s="2" t="s">
        <v>21</v>
      </c>
      <c r="E3087" s="3">
        <v>63285301</v>
      </c>
      <c r="F3087" s="3">
        <v>157984918</v>
      </c>
      <c r="G3087" s="3">
        <v>20484992</v>
      </c>
      <c r="H3087" s="3">
        <v>30087282</v>
      </c>
      <c r="I3087" s="3">
        <v>120612081</v>
      </c>
      <c r="J3087" s="3">
        <v>13483544</v>
      </c>
      <c r="K3087" s="3">
        <v>197136069</v>
      </c>
      <c r="L3087" s="3">
        <v>207109088</v>
      </c>
      <c r="M3087" s="3">
        <v>7967084</v>
      </c>
      <c r="N3087" s="5">
        <v>86.95</v>
      </c>
      <c r="O3087" s="5">
        <v>60.63</v>
      </c>
    </row>
    <row r="3088" spans="1:15" x14ac:dyDescent="0.3">
      <c r="A3088" s="2" t="s">
        <v>543</v>
      </c>
      <c r="B3088" s="2" t="s">
        <v>544</v>
      </c>
      <c r="C3088" s="2" t="str">
        <f t="shared" si="48"/>
        <v>23012017</v>
      </c>
      <c r="D3088" s="2" t="s">
        <v>22</v>
      </c>
      <c r="E3088" s="3">
        <v>57783860</v>
      </c>
      <c r="F3088" s="3">
        <v>145063307</v>
      </c>
      <c r="G3088" s="3">
        <v>22490411</v>
      </c>
      <c r="H3088" s="3">
        <v>30155790</v>
      </c>
      <c r="I3088" s="3">
        <v>114596707</v>
      </c>
      <c r="J3088" s="3">
        <v>11153180</v>
      </c>
      <c r="K3088" s="3">
        <v>189995757</v>
      </c>
      <c r="L3088" s="3">
        <v>214564322</v>
      </c>
      <c r="M3088" s="3">
        <v>2631131</v>
      </c>
      <c r="N3088" s="5">
        <v>96.68</v>
      </c>
      <c r="O3088" s="5">
        <v>53.79</v>
      </c>
    </row>
    <row r="3089" spans="1:15" x14ac:dyDescent="0.3">
      <c r="A3089" s="2" t="s">
        <v>543</v>
      </c>
      <c r="B3089" s="2" t="s">
        <v>544</v>
      </c>
      <c r="C3089" s="2" t="str">
        <f t="shared" si="48"/>
        <v>23012016</v>
      </c>
      <c r="D3089" s="2" t="s">
        <v>23</v>
      </c>
      <c r="E3089" s="3">
        <v>65208491</v>
      </c>
      <c r="F3089" s="3">
        <v>157924039</v>
      </c>
      <c r="G3089" s="3">
        <v>27826214</v>
      </c>
      <c r="H3089" s="3">
        <v>14386282</v>
      </c>
      <c r="I3089" s="3">
        <v>116321118</v>
      </c>
      <c r="J3089" s="3">
        <v>14512514</v>
      </c>
      <c r="K3089" s="3">
        <v>210856788</v>
      </c>
      <c r="L3089" s="3">
        <v>229571758</v>
      </c>
      <c r="M3089" s="3">
        <v>9372564</v>
      </c>
      <c r="N3089" s="5">
        <v>88.81</v>
      </c>
      <c r="O3089" s="5">
        <v>51.15</v>
      </c>
    </row>
    <row r="3090" spans="1:15" x14ac:dyDescent="0.3">
      <c r="A3090" s="2" t="s">
        <v>543</v>
      </c>
      <c r="B3090" s="2" t="s">
        <v>544</v>
      </c>
      <c r="C3090" s="2" t="str">
        <f t="shared" si="48"/>
        <v>23012015</v>
      </c>
      <c r="D3090" s="2" t="s">
        <v>24</v>
      </c>
      <c r="E3090" s="3">
        <v>65501807</v>
      </c>
      <c r="F3090" s="3">
        <v>150313451</v>
      </c>
      <c r="G3090" s="3">
        <v>33389439</v>
      </c>
      <c r="H3090" s="3">
        <v>17670878</v>
      </c>
      <c r="I3090" s="3">
        <v>109830689</v>
      </c>
      <c r="J3090" s="3">
        <v>15552262</v>
      </c>
      <c r="K3090" s="3">
        <v>209653863</v>
      </c>
      <c r="L3090" s="3">
        <v>216928734</v>
      </c>
      <c r="M3090" s="3">
        <v>7312832</v>
      </c>
      <c r="N3090" s="5">
        <v>85.78</v>
      </c>
      <c r="O3090" s="5">
        <v>56.4</v>
      </c>
    </row>
    <row r="3091" spans="1:15" x14ac:dyDescent="0.3">
      <c r="A3091" s="2" t="s">
        <v>543</v>
      </c>
      <c r="B3091" s="2" t="s">
        <v>544</v>
      </c>
      <c r="C3091" s="2" t="str">
        <f t="shared" si="48"/>
        <v>23012014</v>
      </c>
      <c r="D3091" s="2" t="s">
        <v>25</v>
      </c>
      <c r="E3091" s="3">
        <v>66483356</v>
      </c>
      <c r="F3091" s="3">
        <v>153720896</v>
      </c>
      <c r="G3091" s="3">
        <v>36107216</v>
      </c>
      <c r="H3091" s="3">
        <v>22911114</v>
      </c>
      <c r="I3091" s="3">
        <v>120288626</v>
      </c>
      <c r="J3091" s="3">
        <v>14131417</v>
      </c>
      <c r="K3091" s="3">
        <v>216533829</v>
      </c>
      <c r="L3091" s="3">
        <v>230631974</v>
      </c>
      <c r="M3091" s="3">
        <v>5676992</v>
      </c>
      <c r="N3091" s="5">
        <v>80.14</v>
      </c>
      <c r="O3091" s="5">
        <v>51.14</v>
      </c>
    </row>
    <row r="3092" spans="1:15" x14ac:dyDescent="0.3">
      <c r="A3092" s="2" t="s">
        <v>543</v>
      </c>
      <c r="B3092" s="2" t="s">
        <v>544</v>
      </c>
      <c r="C3092" s="2" t="str">
        <f t="shared" si="48"/>
        <v>23012013</v>
      </c>
      <c r="D3092" s="2" t="s">
        <v>26</v>
      </c>
      <c r="E3092" s="3">
        <v>66056220</v>
      </c>
      <c r="F3092" s="3">
        <v>150430691</v>
      </c>
      <c r="G3092" s="3">
        <v>37001382</v>
      </c>
      <c r="H3092" s="3">
        <v>15576780</v>
      </c>
      <c r="I3092" s="3">
        <v>111356983</v>
      </c>
      <c r="J3092" s="3">
        <v>20688338</v>
      </c>
      <c r="K3092" s="3">
        <v>212361486</v>
      </c>
      <c r="L3092" s="3">
        <v>213214297</v>
      </c>
      <c r="M3092" s="3">
        <v>8890491</v>
      </c>
      <c r="N3092" s="5">
        <v>81.11</v>
      </c>
      <c r="O3092" s="5">
        <v>47.79</v>
      </c>
    </row>
    <row r="3093" spans="1:15" x14ac:dyDescent="0.3">
      <c r="A3093" s="2" t="s">
        <v>543</v>
      </c>
      <c r="B3093" s="2" t="s">
        <v>544</v>
      </c>
      <c r="C3093" s="2" t="str">
        <f t="shared" si="48"/>
        <v>23012012</v>
      </c>
      <c r="D3093" s="2" t="s">
        <v>27</v>
      </c>
      <c r="E3093" s="3">
        <v>51224870</v>
      </c>
      <c r="F3093" s="3">
        <v>132865180</v>
      </c>
      <c r="G3093" s="3">
        <v>37697741</v>
      </c>
      <c r="H3093" s="3">
        <v>7010394</v>
      </c>
      <c r="I3093" s="3">
        <v>84771501</v>
      </c>
      <c r="J3093" s="3">
        <v>12846750</v>
      </c>
      <c r="K3093" s="3">
        <v>197055614</v>
      </c>
      <c r="L3093" s="3">
        <v>216047010</v>
      </c>
      <c r="M3093" s="3">
        <v>9376360</v>
      </c>
      <c r="N3093" s="5">
        <v>76.489999999999995</v>
      </c>
      <c r="O3093" s="5">
        <v>47.56</v>
      </c>
    </row>
    <row r="3094" spans="1:15" x14ac:dyDescent="0.3">
      <c r="A3094" s="2" t="s">
        <v>545</v>
      </c>
      <c r="B3094" s="2" t="s">
        <v>546</v>
      </c>
      <c r="C3094" s="2" t="str">
        <f t="shared" si="48"/>
        <v>23022023</v>
      </c>
      <c r="D3094" s="2" t="s">
        <v>16</v>
      </c>
      <c r="E3094" s="3">
        <v>561703</v>
      </c>
      <c r="F3094" s="3">
        <v>834662</v>
      </c>
      <c r="G3094" s="3">
        <v>458587</v>
      </c>
      <c r="H3094" s="3">
        <v>15000</v>
      </c>
      <c r="I3094" s="3">
        <v>485954</v>
      </c>
      <c r="J3094" s="3">
        <v>143566</v>
      </c>
      <c r="K3094" s="3">
        <v>2334302</v>
      </c>
      <c r="L3094" s="3">
        <v>716545</v>
      </c>
      <c r="M3094" s="3">
        <v>86869</v>
      </c>
      <c r="N3094" s="5">
        <v>63.48</v>
      </c>
      <c r="O3094" s="5">
        <v>110.21</v>
      </c>
    </row>
    <row r="3095" spans="1:15" x14ac:dyDescent="0.3">
      <c r="A3095" s="2" t="s">
        <v>545</v>
      </c>
      <c r="B3095" s="2" t="s">
        <v>546</v>
      </c>
      <c r="C3095" s="2" t="str">
        <f t="shared" si="48"/>
        <v>23022022</v>
      </c>
      <c r="D3095" s="2" t="s">
        <v>17</v>
      </c>
      <c r="E3095" s="3">
        <v>245962</v>
      </c>
      <c r="F3095" s="3">
        <v>602181</v>
      </c>
      <c r="G3095" s="3">
        <v>497837</v>
      </c>
      <c r="H3095" s="3">
        <v>30000</v>
      </c>
      <c r="I3095" s="3">
        <v>227647</v>
      </c>
      <c r="J3095" s="3">
        <v>328956</v>
      </c>
      <c r="K3095" s="3">
        <v>2154019</v>
      </c>
      <c r="L3095" s="3">
        <v>877633</v>
      </c>
      <c r="M3095" s="3">
        <v>176100</v>
      </c>
      <c r="N3095" s="5">
        <v>70.790000000000006</v>
      </c>
      <c r="O3095" s="5">
        <v>108.77</v>
      </c>
    </row>
    <row r="3096" spans="1:15" x14ac:dyDescent="0.3">
      <c r="A3096" s="2" t="s">
        <v>545</v>
      </c>
      <c r="B3096" s="2" t="s">
        <v>546</v>
      </c>
      <c r="C3096" s="2" t="str">
        <f t="shared" si="48"/>
        <v>23022021</v>
      </c>
      <c r="D3096" s="2" t="s">
        <v>18</v>
      </c>
      <c r="E3096" s="3">
        <v>187464</v>
      </c>
      <c r="F3096" s="3">
        <v>566969</v>
      </c>
      <c r="G3096" s="3">
        <v>514703</v>
      </c>
      <c r="H3096" s="3">
        <v>117000</v>
      </c>
      <c r="I3096" s="3">
        <v>272767</v>
      </c>
      <c r="J3096" s="3">
        <v>44434</v>
      </c>
      <c r="K3096" s="3">
        <v>2147840</v>
      </c>
      <c r="L3096" s="3">
        <v>745850</v>
      </c>
      <c r="M3096" s="3">
        <v>84972</v>
      </c>
      <c r="N3096" s="5">
        <v>79.069999999999993</v>
      </c>
      <c r="O3096" s="5">
        <v>112.65</v>
      </c>
    </row>
    <row r="3097" spans="1:15" x14ac:dyDescent="0.3">
      <c r="A3097" s="2" t="s">
        <v>545</v>
      </c>
      <c r="B3097" s="2" t="s">
        <v>546</v>
      </c>
      <c r="C3097" s="2" t="str">
        <f t="shared" si="48"/>
        <v>23022020</v>
      </c>
      <c r="D3097" s="2" t="s">
        <v>19</v>
      </c>
      <c r="E3097" s="3">
        <v>296666</v>
      </c>
      <c r="F3097" s="3">
        <v>593096</v>
      </c>
      <c r="G3097" s="3">
        <v>495901</v>
      </c>
      <c r="H3097" s="3">
        <v>157000</v>
      </c>
      <c r="I3097" s="3">
        <v>327037</v>
      </c>
      <c r="J3097" s="3">
        <v>173321</v>
      </c>
      <c r="K3097" s="3">
        <v>2146524</v>
      </c>
      <c r="L3097" s="3">
        <v>759358</v>
      </c>
      <c r="M3097" s="3">
        <v>105636</v>
      </c>
      <c r="N3097" s="5">
        <v>60.47</v>
      </c>
      <c r="O3097" s="5">
        <v>97.81</v>
      </c>
    </row>
    <row r="3098" spans="1:15" x14ac:dyDescent="0.3">
      <c r="A3098" s="2" t="s">
        <v>545</v>
      </c>
      <c r="B3098" s="2" t="s">
        <v>546</v>
      </c>
      <c r="C3098" s="2" t="str">
        <f t="shared" si="48"/>
        <v>23022019</v>
      </c>
      <c r="D3098" s="2" t="s">
        <v>20</v>
      </c>
      <c r="E3098" s="3">
        <v>178129</v>
      </c>
      <c r="F3098" s="3">
        <v>427486</v>
      </c>
      <c r="G3098" s="3">
        <v>458819</v>
      </c>
      <c r="H3098" s="3">
        <v>147000</v>
      </c>
      <c r="I3098" s="3">
        <v>254899</v>
      </c>
      <c r="J3098" s="3">
        <v>76086</v>
      </c>
      <c r="K3098" s="3">
        <v>1951572</v>
      </c>
      <c r="L3098" s="3">
        <v>498284</v>
      </c>
      <c r="M3098" s="3">
        <v>441</v>
      </c>
      <c r="N3098" s="5">
        <v>85.51</v>
      </c>
      <c r="O3098" s="5">
        <v>132.4</v>
      </c>
    </row>
    <row r="3099" spans="1:15" x14ac:dyDescent="0.3">
      <c r="A3099" s="2" t="s">
        <v>545</v>
      </c>
      <c r="B3099" s="2" t="s">
        <v>546</v>
      </c>
      <c r="C3099" s="2" t="str">
        <f t="shared" si="48"/>
        <v>23022018</v>
      </c>
      <c r="D3099" s="2" t="s">
        <v>21</v>
      </c>
      <c r="E3099" s="3">
        <v>146701</v>
      </c>
      <c r="F3099" s="3">
        <v>429951</v>
      </c>
      <c r="G3099" s="3">
        <v>484759</v>
      </c>
      <c r="H3099" s="3">
        <v>147000</v>
      </c>
      <c r="I3099" s="3">
        <v>257577</v>
      </c>
      <c r="J3099" s="3">
        <v>23162</v>
      </c>
      <c r="K3099" s="3">
        <v>1990731</v>
      </c>
      <c r="L3099" s="3">
        <v>520371</v>
      </c>
      <c r="M3099" s="3">
        <v>27653</v>
      </c>
      <c r="N3099" s="5">
        <v>83.82</v>
      </c>
      <c r="O3099" s="5">
        <v>127.11</v>
      </c>
    </row>
    <row r="3100" spans="1:15" x14ac:dyDescent="0.3">
      <c r="A3100" s="2" t="s">
        <v>545</v>
      </c>
      <c r="B3100" s="2" t="s">
        <v>546</v>
      </c>
      <c r="C3100" s="2" t="str">
        <f t="shared" si="48"/>
        <v>23022017</v>
      </c>
      <c r="D3100" s="2" t="s">
        <v>22</v>
      </c>
      <c r="E3100" s="3">
        <v>139011</v>
      </c>
      <c r="F3100" s="3">
        <v>430803</v>
      </c>
      <c r="G3100" s="3">
        <v>583946</v>
      </c>
      <c r="H3100" s="3">
        <v>157000</v>
      </c>
      <c r="I3100" s="3">
        <v>276534</v>
      </c>
      <c r="J3100" s="3">
        <v>8771</v>
      </c>
      <c r="K3100" s="3">
        <v>1974706</v>
      </c>
      <c r="L3100" s="3">
        <v>449641</v>
      </c>
      <c r="M3100" s="3">
        <v>-33989</v>
      </c>
      <c r="N3100" s="5">
        <v>93.73</v>
      </c>
      <c r="O3100" s="5">
        <v>126.58</v>
      </c>
    </row>
    <row r="3101" spans="1:15" x14ac:dyDescent="0.3">
      <c r="A3101" s="2" t="s">
        <v>545</v>
      </c>
      <c r="B3101" s="2" t="s">
        <v>546</v>
      </c>
      <c r="C3101" s="2" t="str">
        <f t="shared" si="48"/>
        <v>23022016</v>
      </c>
      <c r="D3101" s="2" t="s">
        <v>23</v>
      </c>
      <c r="E3101" s="3">
        <v>319247</v>
      </c>
      <c r="F3101" s="3">
        <v>574238</v>
      </c>
      <c r="G3101" s="3">
        <v>468032</v>
      </c>
      <c r="H3101" s="3">
        <v>254330</v>
      </c>
      <c r="I3101" s="3">
        <v>367850</v>
      </c>
      <c r="J3101" s="3">
        <v>137643</v>
      </c>
      <c r="K3101" s="3">
        <v>2122660</v>
      </c>
      <c r="L3101" s="3">
        <v>518051</v>
      </c>
      <c r="M3101" s="3">
        <v>13874</v>
      </c>
      <c r="N3101" s="5">
        <v>81.55</v>
      </c>
      <c r="O3101" s="5">
        <v>118.45</v>
      </c>
    </row>
    <row r="3102" spans="1:15" x14ac:dyDescent="0.3">
      <c r="A3102" s="2" t="s">
        <v>545</v>
      </c>
      <c r="B3102" s="2" t="s">
        <v>546</v>
      </c>
      <c r="C3102" s="2" t="str">
        <f t="shared" si="48"/>
        <v>23022015</v>
      </c>
      <c r="D3102" s="2" t="s">
        <v>24</v>
      </c>
      <c r="E3102" s="3">
        <v>172047</v>
      </c>
      <c r="F3102" s="3">
        <v>505025</v>
      </c>
      <c r="G3102" s="3">
        <v>488169</v>
      </c>
      <c r="H3102" s="3">
        <v>107500</v>
      </c>
      <c r="I3102" s="3">
        <v>267563</v>
      </c>
      <c r="J3102" s="3">
        <v>287786</v>
      </c>
      <c r="K3102" s="3">
        <v>2063060</v>
      </c>
      <c r="L3102" s="3">
        <v>511704</v>
      </c>
      <c r="M3102" s="3">
        <v>5003</v>
      </c>
      <c r="N3102" s="5">
        <v>196.52</v>
      </c>
      <c r="O3102" s="5">
        <v>128.26</v>
      </c>
    </row>
    <row r="3103" spans="1:15" x14ac:dyDescent="0.3">
      <c r="A3103" s="2" t="s">
        <v>545</v>
      </c>
      <c r="B3103" s="2" t="s">
        <v>546</v>
      </c>
      <c r="C3103" s="2" t="str">
        <f t="shared" si="48"/>
        <v>23022014</v>
      </c>
      <c r="D3103" s="2" t="s">
        <v>25</v>
      </c>
      <c r="E3103" s="3">
        <v>56399</v>
      </c>
      <c r="F3103" s="3">
        <v>702302</v>
      </c>
      <c r="G3103" s="3">
        <v>443754</v>
      </c>
      <c r="H3103" s="3">
        <v>111500</v>
      </c>
      <c r="I3103" s="3">
        <v>306129</v>
      </c>
      <c r="J3103" s="3">
        <v>-48351</v>
      </c>
      <c r="K3103" s="3">
        <v>2159535</v>
      </c>
      <c r="L3103" s="3">
        <v>614311</v>
      </c>
      <c r="M3103" s="3">
        <v>119634</v>
      </c>
      <c r="N3103" s="5">
        <v>165.29</v>
      </c>
      <c r="O3103" s="5">
        <v>116.57</v>
      </c>
    </row>
    <row r="3104" spans="1:15" x14ac:dyDescent="0.3">
      <c r="A3104" s="2" t="s">
        <v>545</v>
      </c>
      <c r="B3104" s="2" t="s">
        <v>546</v>
      </c>
      <c r="C3104" s="2" t="str">
        <f t="shared" si="48"/>
        <v>23022013</v>
      </c>
      <c r="D3104" s="2" t="s">
        <v>26</v>
      </c>
      <c r="E3104" s="3">
        <v>127937</v>
      </c>
      <c r="F3104" s="3">
        <v>469898</v>
      </c>
      <c r="G3104" s="3">
        <v>390526</v>
      </c>
      <c r="H3104" s="3">
        <v>120000</v>
      </c>
      <c r="I3104" s="3">
        <v>416998</v>
      </c>
      <c r="J3104" s="3">
        <v>-13</v>
      </c>
      <c r="K3104" s="3">
        <v>2118532</v>
      </c>
      <c r="L3104" s="3">
        <v>624596</v>
      </c>
      <c r="M3104" s="3">
        <v>25759</v>
      </c>
      <c r="N3104" s="5">
        <v>64.349999999999994</v>
      </c>
      <c r="O3104" s="5">
        <v>113.02</v>
      </c>
    </row>
    <row r="3105" spans="1:15" x14ac:dyDescent="0.3">
      <c r="A3105" s="2" t="s">
        <v>545</v>
      </c>
      <c r="B3105" s="2" t="s">
        <v>546</v>
      </c>
      <c r="C3105" s="2" t="str">
        <f t="shared" si="48"/>
        <v>23022012</v>
      </c>
      <c r="D3105" s="2" t="s">
        <v>27</v>
      </c>
      <c r="E3105" s="3">
        <v>77702</v>
      </c>
      <c r="F3105" s="3">
        <v>399763</v>
      </c>
      <c r="G3105" s="3">
        <v>970184</v>
      </c>
      <c r="H3105" s="3">
        <v>98300</v>
      </c>
      <c r="I3105" s="3">
        <v>359149</v>
      </c>
      <c r="J3105" s="3">
        <v>-14765</v>
      </c>
      <c r="K3105" s="3">
        <v>2037477</v>
      </c>
      <c r="L3105" s="3">
        <v>583020</v>
      </c>
      <c r="M3105" s="3">
        <v>-172427</v>
      </c>
      <c r="N3105" s="5">
        <v>80.19</v>
      </c>
      <c r="O3105" s="5">
        <v>126.06</v>
      </c>
    </row>
    <row r="3106" spans="1:15" x14ac:dyDescent="0.3">
      <c r="A3106" s="2" t="s">
        <v>547</v>
      </c>
      <c r="B3106" s="2" t="s">
        <v>548</v>
      </c>
      <c r="C3106" s="2" t="str">
        <f t="shared" si="48"/>
        <v>23032023</v>
      </c>
      <c r="D3106" s="2" t="s">
        <v>16</v>
      </c>
      <c r="E3106" s="3">
        <v>132553615</v>
      </c>
      <c r="F3106" s="3">
        <v>216797392</v>
      </c>
      <c r="G3106" s="3">
        <v>239123248</v>
      </c>
      <c r="H3106" s="3">
        <v>13530000</v>
      </c>
      <c r="I3106" s="3">
        <v>99014733</v>
      </c>
      <c r="J3106" s="3">
        <v>85999709</v>
      </c>
      <c r="K3106" s="3">
        <v>559186927</v>
      </c>
      <c r="L3106" s="3">
        <v>222533000</v>
      </c>
      <c r="M3106" s="3">
        <v>61439817</v>
      </c>
      <c r="N3106" s="5">
        <v>54.59</v>
      </c>
      <c r="O3106" s="5">
        <v>84.18</v>
      </c>
    </row>
    <row r="3107" spans="1:15" x14ac:dyDescent="0.3">
      <c r="A3107" s="2" t="s">
        <v>547</v>
      </c>
      <c r="B3107" s="2" t="s">
        <v>548</v>
      </c>
      <c r="C3107" s="2" t="str">
        <f t="shared" si="48"/>
        <v>23032022</v>
      </c>
      <c r="D3107" s="2" t="s">
        <v>17</v>
      </c>
      <c r="E3107" s="3">
        <v>173818777</v>
      </c>
      <c r="F3107" s="3">
        <v>252371038</v>
      </c>
      <c r="G3107" s="3">
        <v>170982066</v>
      </c>
      <c r="H3107" s="3">
        <v>0</v>
      </c>
      <c r="I3107" s="3">
        <v>108565165</v>
      </c>
      <c r="J3107" s="3">
        <v>145860529</v>
      </c>
      <c r="K3107" s="3">
        <v>533052092</v>
      </c>
      <c r="L3107" s="3">
        <v>278705264</v>
      </c>
      <c r="M3107" s="3">
        <v>88018251</v>
      </c>
      <c r="N3107" s="5">
        <v>47.25</v>
      </c>
      <c r="O3107" s="5">
        <v>64.53</v>
      </c>
    </row>
    <row r="3108" spans="1:15" x14ac:dyDescent="0.3">
      <c r="A3108" s="2" t="s">
        <v>547</v>
      </c>
      <c r="B3108" s="2" t="s">
        <v>548</v>
      </c>
      <c r="C3108" s="2" t="str">
        <f t="shared" si="48"/>
        <v>23032021</v>
      </c>
      <c r="D3108" s="2" t="s">
        <v>18</v>
      </c>
      <c r="E3108" s="3">
        <v>132622131</v>
      </c>
      <c r="F3108" s="3">
        <v>233273433</v>
      </c>
      <c r="G3108" s="3">
        <v>129941703</v>
      </c>
      <c r="H3108" s="3">
        <v>1924124</v>
      </c>
      <c r="I3108" s="3">
        <v>105453729</v>
      </c>
      <c r="J3108" s="3">
        <v>90351891</v>
      </c>
      <c r="K3108" s="3">
        <v>464426771</v>
      </c>
      <c r="L3108" s="3">
        <v>213011018</v>
      </c>
      <c r="M3108" s="3">
        <v>55112010</v>
      </c>
      <c r="N3108" s="5">
        <v>53.52</v>
      </c>
      <c r="O3108" s="5">
        <v>58.99</v>
      </c>
    </row>
    <row r="3109" spans="1:15" x14ac:dyDescent="0.3">
      <c r="A3109" s="2" t="s">
        <v>547</v>
      </c>
      <c r="B3109" s="2" t="s">
        <v>548</v>
      </c>
      <c r="C3109" s="2" t="str">
        <f t="shared" si="48"/>
        <v>23032020</v>
      </c>
      <c r="D3109" s="2" t="s">
        <v>19</v>
      </c>
      <c r="E3109" s="3">
        <v>94048036</v>
      </c>
      <c r="F3109" s="3">
        <v>164305911</v>
      </c>
      <c r="G3109" s="3">
        <v>132774663</v>
      </c>
      <c r="H3109" s="3">
        <v>11057132</v>
      </c>
      <c r="I3109" s="3">
        <v>78243526</v>
      </c>
      <c r="J3109" s="3">
        <v>65745192</v>
      </c>
      <c r="K3109" s="3">
        <v>377516375</v>
      </c>
      <c r="L3109" s="3">
        <v>176820914</v>
      </c>
      <c r="M3109" s="3">
        <v>27180412</v>
      </c>
      <c r="N3109" s="5">
        <v>54.7</v>
      </c>
      <c r="O3109" s="5">
        <v>58.62</v>
      </c>
    </row>
    <row r="3110" spans="1:15" x14ac:dyDescent="0.3">
      <c r="A3110" s="2" t="s">
        <v>547</v>
      </c>
      <c r="B3110" s="2" t="s">
        <v>548</v>
      </c>
      <c r="C3110" s="2" t="str">
        <f t="shared" si="48"/>
        <v>23032019</v>
      </c>
      <c r="D3110" s="2" t="s">
        <v>20</v>
      </c>
      <c r="E3110" s="3">
        <v>95492477</v>
      </c>
      <c r="F3110" s="3">
        <v>153757141</v>
      </c>
      <c r="G3110" s="3">
        <v>150374096</v>
      </c>
      <c r="H3110" s="3">
        <v>12015206</v>
      </c>
      <c r="I3110" s="3">
        <v>72714322</v>
      </c>
      <c r="J3110" s="3">
        <v>54904148</v>
      </c>
      <c r="K3110" s="3">
        <v>370187365</v>
      </c>
      <c r="L3110" s="3">
        <v>148201641</v>
      </c>
      <c r="M3110" s="3">
        <v>6128767</v>
      </c>
      <c r="N3110" s="5">
        <v>61.08</v>
      </c>
      <c r="O3110" s="5">
        <v>57.41</v>
      </c>
    </row>
    <row r="3111" spans="1:15" x14ac:dyDescent="0.3">
      <c r="A3111" s="2" t="s">
        <v>547</v>
      </c>
      <c r="B3111" s="2" t="s">
        <v>548</v>
      </c>
      <c r="C3111" s="2" t="str">
        <f t="shared" si="48"/>
        <v>23032018</v>
      </c>
      <c r="D3111" s="2" t="s">
        <v>21</v>
      </c>
      <c r="E3111" s="3">
        <v>83661739</v>
      </c>
      <c r="F3111" s="3">
        <v>141193432</v>
      </c>
      <c r="G3111" s="3">
        <v>172846595</v>
      </c>
      <c r="H3111" s="3">
        <v>13103808</v>
      </c>
      <c r="I3111" s="3">
        <v>49899337</v>
      </c>
      <c r="J3111" s="3">
        <v>50934976</v>
      </c>
      <c r="K3111" s="3">
        <v>364604906</v>
      </c>
      <c r="L3111" s="3">
        <v>151252571</v>
      </c>
      <c r="M3111" s="3">
        <v>2643052</v>
      </c>
      <c r="N3111" s="5">
        <v>54.11</v>
      </c>
      <c r="O3111" s="5">
        <v>51.82</v>
      </c>
    </row>
    <row r="3112" spans="1:15" x14ac:dyDescent="0.3">
      <c r="A3112" s="2" t="s">
        <v>547</v>
      </c>
      <c r="B3112" s="2" t="s">
        <v>548</v>
      </c>
      <c r="C3112" s="2" t="str">
        <f t="shared" si="48"/>
        <v>23032017</v>
      </c>
      <c r="D3112" s="2" t="s">
        <v>22</v>
      </c>
      <c r="E3112" s="3">
        <v>81674572</v>
      </c>
      <c r="F3112" s="3">
        <v>139160486</v>
      </c>
      <c r="G3112" s="3">
        <v>205741681</v>
      </c>
      <c r="H3112" s="3">
        <v>25445540</v>
      </c>
      <c r="I3112" s="3">
        <v>88061070</v>
      </c>
      <c r="J3112" s="3">
        <v>52474395</v>
      </c>
      <c r="K3112" s="3">
        <v>394099162</v>
      </c>
      <c r="L3112" s="3">
        <v>149284706</v>
      </c>
      <c r="M3112" s="3">
        <v>6631265</v>
      </c>
      <c r="N3112" s="5">
        <v>53.81</v>
      </c>
      <c r="O3112" s="5">
        <v>52.64</v>
      </c>
    </row>
    <row r="3113" spans="1:15" x14ac:dyDescent="0.3">
      <c r="A3113" s="2" t="s">
        <v>547</v>
      </c>
      <c r="B3113" s="2" t="s">
        <v>548</v>
      </c>
      <c r="C3113" s="2" t="str">
        <f t="shared" si="48"/>
        <v>23032016</v>
      </c>
      <c r="D3113" s="2" t="s">
        <v>23</v>
      </c>
      <c r="E3113" s="3">
        <v>57578981</v>
      </c>
      <c r="F3113" s="3">
        <v>110469594</v>
      </c>
      <c r="G3113" s="3">
        <v>224983404</v>
      </c>
      <c r="H3113" s="3">
        <v>20550801</v>
      </c>
      <c r="I3113" s="3">
        <v>71978462</v>
      </c>
      <c r="J3113" s="3">
        <v>46450497</v>
      </c>
      <c r="K3113" s="3">
        <v>386655182</v>
      </c>
      <c r="L3113" s="3">
        <v>147870124</v>
      </c>
      <c r="M3113" s="3">
        <v>3863075</v>
      </c>
      <c r="N3113" s="5">
        <v>52.3</v>
      </c>
      <c r="O3113" s="5">
        <v>53.81</v>
      </c>
    </row>
    <row r="3114" spans="1:15" x14ac:dyDescent="0.3">
      <c r="A3114" s="2" t="s">
        <v>547</v>
      </c>
      <c r="B3114" s="2" t="s">
        <v>548</v>
      </c>
      <c r="C3114" s="2" t="str">
        <f t="shared" si="48"/>
        <v>23032015</v>
      </c>
      <c r="D3114" s="2" t="s">
        <v>24</v>
      </c>
      <c r="E3114" s="3">
        <v>53290433</v>
      </c>
      <c r="F3114" s="3">
        <v>94816521</v>
      </c>
      <c r="G3114" s="3">
        <v>186433395</v>
      </c>
      <c r="H3114" s="3">
        <v>5505049</v>
      </c>
      <c r="I3114" s="3">
        <v>48245518</v>
      </c>
      <c r="J3114" s="3">
        <v>59788234</v>
      </c>
      <c r="K3114" s="3">
        <v>337366810</v>
      </c>
      <c r="L3114" s="3">
        <v>144830421</v>
      </c>
      <c r="M3114" s="3">
        <v>12835651</v>
      </c>
      <c r="N3114" s="5">
        <v>52.55</v>
      </c>
      <c r="O3114" s="5">
        <v>53.08</v>
      </c>
    </row>
    <row r="3115" spans="1:15" x14ac:dyDescent="0.3">
      <c r="A3115" s="2" t="s">
        <v>547</v>
      </c>
      <c r="B3115" s="2" t="s">
        <v>548</v>
      </c>
      <c r="C3115" s="2" t="str">
        <f t="shared" si="48"/>
        <v>23032014</v>
      </c>
      <c r="D3115" s="2" t="s">
        <v>25</v>
      </c>
      <c r="E3115" s="3">
        <v>45701335</v>
      </c>
      <c r="F3115" s="3">
        <v>96863149</v>
      </c>
      <c r="G3115" s="3">
        <v>166690243</v>
      </c>
      <c r="H3115" s="3">
        <v>6250754</v>
      </c>
      <c r="I3115" s="3">
        <v>48106076</v>
      </c>
      <c r="J3115" s="3">
        <v>44788252</v>
      </c>
      <c r="K3115" s="3">
        <v>313245648</v>
      </c>
      <c r="L3115" s="3">
        <v>140012076</v>
      </c>
      <c r="M3115" s="3">
        <v>11479589</v>
      </c>
      <c r="N3115" s="5">
        <v>51.08</v>
      </c>
      <c r="O3115" s="5">
        <v>49.33</v>
      </c>
    </row>
    <row r="3116" spans="1:15" x14ac:dyDescent="0.3">
      <c r="A3116" s="2" t="s">
        <v>547</v>
      </c>
      <c r="B3116" s="2" t="s">
        <v>548</v>
      </c>
      <c r="C3116" s="2" t="str">
        <f t="shared" si="48"/>
        <v>23032013</v>
      </c>
      <c r="D3116" s="2" t="s">
        <v>26</v>
      </c>
      <c r="E3116" s="3">
        <v>50830678</v>
      </c>
      <c r="F3116" s="3">
        <v>88796224</v>
      </c>
      <c r="G3116" s="3">
        <v>162352900</v>
      </c>
      <c r="H3116" s="3">
        <v>4643573</v>
      </c>
      <c r="I3116" s="3">
        <v>48203970</v>
      </c>
      <c r="J3116" s="3">
        <v>43472461</v>
      </c>
      <c r="K3116" s="3">
        <v>295902829</v>
      </c>
      <c r="L3116" s="3">
        <v>123811636</v>
      </c>
      <c r="M3116" s="3">
        <v>12104960</v>
      </c>
      <c r="N3116" s="5">
        <v>48.86</v>
      </c>
      <c r="O3116" s="5">
        <v>49.18</v>
      </c>
    </row>
    <row r="3117" spans="1:15" x14ac:dyDescent="0.3">
      <c r="A3117" s="2" t="s">
        <v>547</v>
      </c>
      <c r="B3117" s="2" t="s">
        <v>548</v>
      </c>
      <c r="C3117" s="2" t="str">
        <f t="shared" si="48"/>
        <v>23032012</v>
      </c>
      <c r="D3117" s="2" t="s">
        <v>27</v>
      </c>
      <c r="E3117" s="3">
        <v>42488490</v>
      </c>
      <c r="F3117" s="3">
        <v>80027131</v>
      </c>
      <c r="G3117" s="3">
        <v>159943805</v>
      </c>
      <c r="H3117" s="3">
        <v>5772615</v>
      </c>
      <c r="I3117" s="3">
        <v>40120512</v>
      </c>
      <c r="J3117" s="3">
        <v>40397949</v>
      </c>
      <c r="K3117" s="3">
        <v>283038705</v>
      </c>
      <c r="L3117" s="3">
        <v>115674763</v>
      </c>
      <c r="M3117" s="3">
        <v>4231601</v>
      </c>
      <c r="N3117" s="5">
        <v>48.79</v>
      </c>
      <c r="O3117" s="5">
        <v>48.73</v>
      </c>
    </row>
    <row r="3118" spans="1:15" x14ac:dyDescent="0.3">
      <c r="A3118" s="2" t="s">
        <v>549</v>
      </c>
      <c r="B3118" s="2" t="s">
        <v>550</v>
      </c>
      <c r="C3118" s="2" t="str">
        <f t="shared" si="48"/>
        <v>23052023</v>
      </c>
      <c r="D3118" s="2" t="s">
        <v>16</v>
      </c>
      <c r="E3118" s="3">
        <v>345194</v>
      </c>
      <c r="F3118" s="3">
        <v>1406897</v>
      </c>
      <c r="G3118" s="3">
        <v>391703</v>
      </c>
      <c r="H3118" s="3">
        <v>50000</v>
      </c>
      <c r="I3118" s="3">
        <v>257319</v>
      </c>
      <c r="J3118" s="3">
        <v>126891</v>
      </c>
      <c r="K3118" s="3">
        <v>2863872</v>
      </c>
      <c r="L3118" s="3">
        <v>575907</v>
      </c>
      <c r="M3118" s="3">
        <v>22267</v>
      </c>
      <c r="N3118" s="5">
        <v>38.340000000000003</v>
      </c>
      <c r="O3118" s="5">
        <v>176.03</v>
      </c>
    </row>
    <row r="3119" spans="1:15" x14ac:dyDescent="0.3">
      <c r="A3119" s="2" t="s">
        <v>549</v>
      </c>
      <c r="B3119" s="2" t="s">
        <v>550</v>
      </c>
      <c r="C3119" s="2" t="str">
        <f t="shared" si="48"/>
        <v>23052022</v>
      </c>
      <c r="D3119" s="2" t="s">
        <v>17</v>
      </c>
      <c r="E3119" s="3">
        <v>352619</v>
      </c>
      <c r="F3119" s="3">
        <v>1420045</v>
      </c>
      <c r="G3119" s="3">
        <v>425608</v>
      </c>
      <c r="H3119" s="3">
        <v>107000</v>
      </c>
      <c r="I3119" s="3">
        <v>328520</v>
      </c>
      <c r="J3119" s="3">
        <v>58731</v>
      </c>
      <c r="K3119" s="3">
        <v>2944126</v>
      </c>
      <c r="L3119" s="3">
        <v>554909</v>
      </c>
      <c r="M3119" s="3">
        <v>18814</v>
      </c>
      <c r="N3119" s="5">
        <v>33.67</v>
      </c>
      <c r="O3119" s="5">
        <v>193.34</v>
      </c>
    </row>
    <row r="3120" spans="1:15" x14ac:dyDescent="0.3">
      <c r="A3120" s="2" t="s">
        <v>549</v>
      </c>
      <c r="B3120" s="2" t="s">
        <v>550</v>
      </c>
      <c r="C3120" s="2" t="str">
        <f t="shared" si="48"/>
        <v>23052021</v>
      </c>
      <c r="D3120" s="2" t="s">
        <v>18</v>
      </c>
      <c r="E3120" s="3">
        <v>315971</v>
      </c>
      <c r="F3120" s="3">
        <v>1293237</v>
      </c>
      <c r="G3120" s="3">
        <v>449227</v>
      </c>
      <c r="H3120" s="3">
        <v>80000</v>
      </c>
      <c r="I3120" s="3">
        <v>283893</v>
      </c>
      <c r="J3120" s="3">
        <v>-10356</v>
      </c>
      <c r="K3120" s="3">
        <v>2855213</v>
      </c>
      <c r="L3120" s="3">
        <v>626223</v>
      </c>
      <c r="M3120" s="3">
        <v>20005</v>
      </c>
      <c r="N3120" s="5">
        <v>34.799999999999997</v>
      </c>
      <c r="O3120" s="5">
        <v>138.99</v>
      </c>
    </row>
    <row r="3121" spans="1:15" x14ac:dyDescent="0.3">
      <c r="A3121" s="2" t="s">
        <v>549</v>
      </c>
      <c r="B3121" s="2" t="s">
        <v>550</v>
      </c>
      <c r="C3121" s="2" t="str">
        <f t="shared" si="48"/>
        <v>23052020</v>
      </c>
      <c r="D3121" s="2" t="s">
        <v>19</v>
      </c>
      <c r="E3121" s="3">
        <v>286425</v>
      </c>
      <c r="F3121" s="3">
        <v>1400073</v>
      </c>
      <c r="G3121" s="3">
        <v>478229</v>
      </c>
      <c r="H3121" s="3">
        <v>100000</v>
      </c>
      <c r="I3121" s="3">
        <v>301429</v>
      </c>
      <c r="J3121" s="3">
        <v>49147</v>
      </c>
      <c r="K3121" s="3">
        <v>2901120</v>
      </c>
      <c r="L3121" s="3">
        <v>582434</v>
      </c>
      <c r="M3121" s="3">
        <v>21579</v>
      </c>
      <c r="N3121" s="5">
        <v>32.74</v>
      </c>
      <c r="O3121" s="5">
        <v>113.11</v>
      </c>
    </row>
    <row r="3122" spans="1:15" x14ac:dyDescent="0.3">
      <c r="A3122" s="2" t="s">
        <v>549</v>
      </c>
      <c r="B3122" s="2" t="s">
        <v>550</v>
      </c>
      <c r="C3122" s="2" t="str">
        <f t="shared" si="48"/>
        <v>23052019</v>
      </c>
      <c r="D3122" s="2" t="s">
        <v>20</v>
      </c>
      <c r="E3122" s="3">
        <v>538234</v>
      </c>
      <c r="F3122" s="3">
        <v>1334638</v>
      </c>
      <c r="G3122" s="3">
        <v>499387</v>
      </c>
      <c r="H3122" s="3">
        <v>136500</v>
      </c>
      <c r="I3122" s="3">
        <v>300515</v>
      </c>
      <c r="J3122" s="3">
        <v>55437</v>
      </c>
      <c r="K3122" s="3">
        <v>2878241</v>
      </c>
      <c r="L3122" s="3">
        <v>508075</v>
      </c>
      <c r="M3122" s="3">
        <v>5976</v>
      </c>
      <c r="N3122" s="5">
        <v>41.57</v>
      </c>
      <c r="O3122" s="5">
        <v>134.16999999999999</v>
      </c>
    </row>
    <row r="3123" spans="1:15" x14ac:dyDescent="0.3">
      <c r="A3123" s="2" t="s">
        <v>549</v>
      </c>
      <c r="B3123" s="2" t="s">
        <v>550</v>
      </c>
      <c r="C3123" s="2" t="str">
        <f t="shared" si="48"/>
        <v>23052018</v>
      </c>
      <c r="D3123" s="2" t="s">
        <v>21</v>
      </c>
      <c r="E3123" s="3">
        <v>482387</v>
      </c>
      <c r="F3123" s="3">
        <v>1331591</v>
      </c>
      <c r="G3123" s="3">
        <v>539732</v>
      </c>
      <c r="H3123" s="3">
        <v>72500</v>
      </c>
      <c r="I3123" s="3">
        <v>265916</v>
      </c>
      <c r="J3123" s="3">
        <v>-115694</v>
      </c>
      <c r="K3123" s="3">
        <v>2611304</v>
      </c>
      <c r="L3123" s="3">
        <v>584893</v>
      </c>
      <c r="M3123" s="3">
        <v>-12777</v>
      </c>
      <c r="N3123" s="5">
        <v>42.59</v>
      </c>
      <c r="O3123" s="5">
        <v>142.03</v>
      </c>
    </row>
    <row r="3124" spans="1:15" x14ac:dyDescent="0.3">
      <c r="A3124" s="2" t="s">
        <v>549</v>
      </c>
      <c r="B3124" s="2" t="s">
        <v>550</v>
      </c>
      <c r="C3124" s="2" t="str">
        <f t="shared" si="48"/>
        <v>23052017</v>
      </c>
      <c r="D3124" s="2" t="s">
        <v>22</v>
      </c>
      <c r="E3124" s="3">
        <v>488984</v>
      </c>
      <c r="F3124" s="3">
        <v>1551153</v>
      </c>
      <c r="G3124" s="3">
        <v>568756</v>
      </c>
      <c r="H3124" s="3">
        <v>80500</v>
      </c>
      <c r="I3124" s="3">
        <v>419829</v>
      </c>
      <c r="J3124" s="3">
        <v>117949</v>
      </c>
      <c r="K3124" s="3">
        <v>2912863</v>
      </c>
      <c r="L3124" s="3">
        <v>646562</v>
      </c>
      <c r="M3124" s="3">
        <v>521129</v>
      </c>
      <c r="N3124" s="5">
        <v>33.42</v>
      </c>
      <c r="O3124" s="5">
        <v>153.18</v>
      </c>
    </row>
    <row r="3125" spans="1:15" x14ac:dyDescent="0.3">
      <c r="A3125" s="2" t="s">
        <v>549</v>
      </c>
      <c r="B3125" s="2" t="s">
        <v>550</v>
      </c>
      <c r="C3125" s="2" t="str">
        <f t="shared" si="48"/>
        <v>23052016</v>
      </c>
      <c r="D3125" s="2" t="s">
        <v>23</v>
      </c>
      <c r="E3125" s="3">
        <v>353372</v>
      </c>
      <c r="F3125" s="3">
        <v>1419343</v>
      </c>
      <c r="G3125" s="3">
        <v>565925</v>
      </c>
      <c r="H3125" s="3">
        <v>0</v>
      </c>
      <c r="I3125" s="3">
        <v>927124</v>
      </c>
      <c r="J3125" s="3">
        <v>516513</v>
      </c>
      <c r="K3125" s="3">
        <v>2809916</v>
      </c>
      <c r="L3125" s="3">
        <v>715031</v>
      </c>
      <c r="M3125" s="3">
        <v>21039</v>
      </c>
      <c r="N3125" s="5">
        <v>37.619999999999997</v>
      </c>
      <c r="O3125" s="5">
        <v>180.69</v>
      </c>
    </row>
    <row r="3126" spans="1:15" x14ac:dyDescent="0.3">
      <c r="A3126" s="2" t="s">
        <v>549</v>
      </c>
      <c r="B3126" s="2" t="s">
        <v>550</v>
      </c>
      <c r="C3126" s="2" t="str">
        <f t="shared" si="48"/>
        <v>23052015</v>
      </c>
      <c r="D3126" s="2" t="s">
        <v>24</v>
      </c>
      <c r="E3126" s="3">
        <v>779764</v>
      </c>
      <c r="F3126" s="3">
        <v>1827233</v>
      </c>
      <c r="G3126" s="3">
        <v>487145</v>
      </c>
      <c r="H3126" s="3">
        <v>114000</v>
      </c>
      <c r="I3126" s="3">
        <v>1125381</v>
      </c>
      <c r="J3126" s="3">
        <v>-293831</v>
      </c>
      <c r="K3126" s="3">
        <v>3130908</v>
      </c>
      <c r="L3126" s="3">
        <v>809073</v>
      </c>
      <c r="M3126" s="3">
        <v>26388</v>
      </c>
      <c r="N3126" s="5">
        <v>37.630000000000003</v>
      </c>
      <c r="O3126" s="5">
        <v>186.54</v>
      </c>
    </row>
    <row r="3127" spans="1:15" x14ac:dyDescent="0.3">
      <c r="A3127" s="2" t="s">
        <v>549</v>
      </c>
      <c r="B3127" s="2" t="s">
        <v>550</v>
      </c>
      <c r="C3127" s="2" t="str">
        <f t="shared" si="48"/>
        <v>23052014</v>
      </c>
      <c r="D3127" s="2" t="s">
        <v>25</v>
      </c>
      <c r="E3127" s="3">
        <v>243332</v>
      </c>
      <c r="F3127" s="3">
        <v>1385627</v>
      </c>
      <c r="G3127" s="3">
        <v>509981</v>
      </c>
      <c r="H3127" s="3">
        <v>492762</v>
      </c>
      <c r="I3127" s="3">
        <v>691365</v>
      </c>
      <c r="J3127" s="3">
        <v>-135687</v>
      </c>
      <c r="K3127" s="3">
        <v>2198514</v>
      </c>
      <c r="L3127" s="3">
        <v>798731</v>
      </c>
      <c r="M3127" s="3">
        <v>150478</v>
      </c>
      <c r="N3127" s="5">
        <v>32.03</v>
      </c>
      <c r="O3127" s="5">
        <v>204.34</v>
      </c>
    </row>
    <row r="3128" spans="1:15" x14ac:dyDescent="0.3">
      <c r="A3128" s="2" t="s">
        <v>549</v>
      </c>
      <c r="B3128" s="2" t="s">
        <v>550</v>
      </c>
      <c r="C3128" s="2" t="str">
        <f t="shared" si="48"/>
        <v>23052013</v>
      </c>
      <c r="D3128" s="2" t="s">
        <v>26</v>
      </c>
      <c r="E3128" s="3">
        <v>283543</v>
      </c>
      <c r="F3128" s="3">
        <v>1018111</v>
      </c>
      <c r="G3128" s="3">
        <v>537463</v>
      </c>
      <c r="H3128" s="3">
        <v>422431</v>
      </c>
      <c r="I3128" s="3">
        <v>758273</v>
      </c>
      <c r="J3128" s="3">
        <v>129831</v>
      </c>
      <c r="K3128" s="3">
        <v>2075762</v>
      </c>
      <c r="L3128" s="3">
        <v>707029</v>
      </c>
      <c r="M3128" s="3">
        <v>32031</v>
      </c>
      <c r="N3128" s="5">
        <v>39.950000000000003</v>
      </c>
      <c r="O3128" s="5">
        <v>235.9</v>
      </c>
    </row>
    <row r="3129" spans="1:15" x14ac:dyDescent="0.3">
      <c r="A3129" s="2" t="s">
        <v>549</v>
      </c>
      <c r="B3129" s="2" t="s">
        <v>550</v>
      </c>
      <c r="C3129" s="2" t="str">
        <f t="shared" si="48"/>
        <v>23052012</v>
      </c>
      <c r="D3129" s="2" t="s">
        <v>27</v>
      </c>
      <c r="E3129" s="3">
        <v>260537</v>
      </c>
      <c r="F3129" s="3">
        <v>1026405</v>
      </c>
      <c r="G3129" s="3">
        <v>551687</v>
      </c>
      <c r="H3129" s="3">
        <v>317262</v>
      </c>
      <c r="I3129" s="3">
        <v>750285</v>
      </c>
      <c r="J3129" s="3">
        <v>-96829</v>
      </c>
      <c r="K3129" s="3">
        <v>1960728</v>
      </c>
      <c r="L3129" s="3">
        <v>781231</v>
      </c>
      <c r="M3129" s="3">
        <v>-31239</v>
      </c>
      <c r="N3129" s="5">
        <v>32.729999999999997</v>
      </c>
      <c r="O3129" s="5">
        <v>236.69</v>
      </c>
    </row>
    <row r="3130" spans="1:15" x14ac:dyDescent="0.3">
      <c r="A3130" s="2" t="s">
        <v>551</v>
      </c>
      <c r="B3130" s="2" t="s">
        <v>552</v>
      </c>
      <c r="C3130" s="2" t="str">
        <f t="shared" si="48"/>
        <v>23082023</v>
      </c>
      <c r="D3130" s="2" t="s">
        <v>16</v>
      </c>
      <c r="E3130" s="3">
        <v>87455916</v>
      </c>
      <c r="F3130" s="3">
        <v>259958184</v>
      </c>
      <c r="G3130" s="3">
        <v>98001515</v>
      </c>
      <c r="H3130" s="3">
        <v>3334888</v>
      </c>
      <c r="I3130" s="3">
        <v>126084553</v>
      </c>
      <c r="J3130" s="3">
        <v>71086413</v>
      </c>
      <c r="K3130" s="3">
        <v>457746578</v>
      </c>
      <c r="L3130" s="3">
        <v>401226501</v>
      </c>
      <c r="M3130" s="3">
        <v>38880367</v>
      </c>
      <c r="N3130" s="5">
        <v>75.78</v>
      </c>
      <c r="O3130" s="5">
        <v>100.29</v>
      </c>
    </row>
    <row r="3131" spans="1:15" x14ac:dyDescent="0.3">
      <c r="A3131" s="2" t="s">
        <v>551</v>
      </c>
      <c r="B3131" s="2" t="s">
        <v>552</v>
      </c>
      <c r="C3131" s="2" t="str">
        <f t="shared" si="48"/>
        <v>23082022</v>
      </c>
      <c r="D3131" s="2" t="s">
        <v>17</v>
      </c>
      <c r="E3131" s="3">
        <v>61546836</v>
      </c>
      <c r="F3131" s="3">
        <v>240450466</v>
      </c>
      <c r="G3131" s="3">
        <v>86266587</v>
      </c>
      <c r="H3131" s="3">
        <v>2076762</v>
      </c>
      <c r="I3131" s="3">
        <v>125013428</v>
      </c>
      <c r="J3131" s="3">
        <v>46529108</v>
      </c>
      <c r="K3131" s="3">
        <v>425873806</v>
      </c>
      <c r="L3131" s="3">
        <v>384443308</v>
      </c>
      <c r="M3131" s="3">
        <v>36990738</v>
      </c>
      <c r="N3131" s="5">
        <v>75.06</v>
      </c>
      <c r="O3131" s="5">
        <v>97.33</v>
      </c>
    </row>
    <row r="3132" spans="1:15" x14ac:dyDescent="0.3">
      <c r="A3132" s="2" t="s">
        <v>551</v>
      </c>
      <c r="B3132" s="2" t="s">
        <v>552</v>
      </c>
      <c r="C3132" s="2" t="str">
        <f t="shared" si="48"/>
        <v>23082021</v>
      </c>
      <c r="D3132" s="2" t="s">
        <v>18</v>
      </c>
      <c r="E3132" s="3">
        <v>49855053</v>
      </c>
      <c r="F3132" s="3">
        <v>196878194</v>
      </c>
      <c r="G3132" s="3">
        <v>76607285</v>
      </c>
      <c r="H3132" s="3">
        <v>4397362</v>
      </c>
      <c r="I3132" s="3">
        <v>108169477</v>
      </c>
      <c r="J3132" s="3">
        <v>28319366</v>
      </c>
      <c r="K3132" s="3">
        <v>365112310</v>
      </c>
      <c r="L3132" s="3">
        <v>314670796</v>
      </c>
      <c r="M3132" s="3">
        <v>28499233</v>
      </c>
      <c r="N3132" s="5">
        <v>77.62</v>
      </c>
      <c r="O3132" s="5">
        <v>90.25</v>
      </c>
    </row>
    <row r="3133" spans="1:15" x14ac:dyDescent="0.3">
      <c r="A3133" s="2" t="s">
        <v>551</v>
      </c>
      <c r="B3133" s="2" t="s">
        <v>552</v>
      </c>
      <c r="C3133" s="2" t="str">
        <f t="shared" si="48"/>
        <v>23082020</v>
      </c>
      <c r="D3133" s="2" t="s">
        <v>19</v>
      </c>
      <c r="E3133" s="3">
        <v>58711985</v>
      </c>
      <c r="F3133" s="3">
        <v>174886855</v>
      </c>
      <c r="G3133" s="3">
        <v>68441975</v>
      </c>
      <c r="H3133" s="3">
        <v>2001532</v>
      </c>
      <c r="I3133" s="3">
        <v>94023501</v>
      </c>
      <c r="J3133" s="3">
        <v>46850052</v>
      </c>
      <c r="K3133" s="3">
        <v>336416215</v>
      </c>
      <c r="L3133" s="3">
        <v>282605493</v>
      </c>
      <c r="M3133" s="3">
        <v>27384339</v>
      </c>
      <c r="N3133" s="5">
        <v>77.489999999999995</v>
      </c>
      <c r="O3133" s="5">
        <v>78.650000000000006</v>
      </c>
    </row>
    <row r="3134" spans="1:15" x14ac:dyDescent="0.3">
      <c r="A3134" s="2" t="s">
        <v>551</v>
      </c>
      <c r="B3134" s="2" t="s">
        <v>552</v>
      </c>
      <c r="C3134" s="2" t="str">
        <f t="shared" si="48"/>
        <v>23082019</v>
      </c>
      <c r="D3134" s="2" t="s">
        <v>20</v>
      </c>
      <c r="E3134" s="3">
        <v>43960001</v>
      </c>
      <c r="F3134" s="3">
        <v>147558191</v>
      </c>
      <c r="G3134" s="3">
        <v>63590981</v>
      </c>
      <c r="H3134" s="3">
        <v>7575932</v>
      </c>
      <c r="I3134" s="3">
        <v>85726160</v>
      </c>
      <c r="J3134" s="3">
        <v>41910768</v>
      </c>
      <c r="K3134" s="3">
        <v>311037290</v>
      </c>
      <c r="L3134" s="3">
        <v>268131397</v>
      </c>
      <c r="M3134" s="3">
        <v>23927756</v>
      </c>
      <c r="N3134" s="5">
        <v>78.209999999999994</v>
      </c>
      <c r="O3134" s="5">
        <v>69.38</v>
      </c>
    </row>
    <row r="3135" spans="1:15" x14ac:dyDescent="0.3">
      <c r="A3135" s="2" t="s">
        <v>551</v>
      </c>
      <c r="B3135" s="2" t="s">
        <v>552</v>
      </c>
      <c r="C3135" s="2" t="str">
        <f t="shared" si="48"/>
        <v>23082018</v>
      </c>
      <c r="D3135" s="2" t="s">
        <v>21</v>
      </c>
      <c r="E3135" s="3">
        <v>59618697</v>
      </c>
      <c r="F3135" s="3">
        <v>157305906</v>
      </c>
      <c r="G3135" s="3">
        <v>46428874</v>
      </c>
      <c r="H3135" s="3">
        <v>6259062</v>
      </c>
      <c r="I3135" s="3">
        <v>80628980</v>
      </c>
      <c r="J3135" s="3">
        <v>23671710</v>
      </c>
      <c r="K3135" s="3">
        <v>261935424</v>
      </c>
      <c r="L3135" s="3">
        <v>237017809</v>
      </c>
      <c r="M3135" s="3">
        <v>18648584</v>
      </c>
      <c r="N3135" s="5">
        <v>86.68</v>
      </c>
      <c r="O3135" s="5">
        <v>68.52</v>
      </c>
    </row>
    <row r="3136" spans="1:15" x14ac:dyDescent="0.3">
      <c r="A3136" s="2" t="s">
        <v>551</v>
      </c>
      <c r="B3136" s="2" t="s">
        <v>552</v>
      </c>
      <c r="C3136" s="2" t="str">
        <f t="shared" si="48"/>
        <v>23082017</v>
      </c>
      <c r="D3136" s="2" t="s">
        <v>22</v>
      </c>
      <c r="E3136" s="3">
        <v>57366617</v>
      </c>
      <c r="F3136" s="3">
        <v>147703878</v>
      </c>
      <c r="G3136" s="3">
        <v>44338628</v>
      </c>
      <c r="H3136" s="3">
        <v>17463509</v>
      </c>
      <c r="I3136" s="3">
        <v>89221147</v>
      </c>
      <c r="J3136" s="3">
        <v>26969290</v>
      </c>
      <c r="K3136" s="3">
        <v>250538559</v>
      </c>
      <c r="L3136" s="3">
        <v>223577514</v>
      </c>
      <c r="M3136" s="3">
        <v>18756952</v>
      </c>
      <c r="N3136" s="5">
        <v>86.9</v>
      </c>
      <c r="O3136" s="5">
        <v>63.65</v>
      </c>
    </row>
    <row r="3137" spans="1:15" x14ac:dyDescent="0.3">
      <c r="A3137" s="2" t="s">
        <v>551</v>
      </c>
      <c r="B3137" s="2" t="s">
        <v>552</v>
      </c>
      <c r="C3137" s="2" t="str">
        <f t="shared" si="48"/>
        <v>23082016</v>
      </c>
      <c r="D3137" s="2" t="s">
        <v>23</v>
      </c>
      <c r="E3137" s="3">
        <v>55572744</v>
      </c>
      <c r="F3137" s="3">
        <v>138401698</v>
      </c>
      <c r="G3137" s="3">
        <v>40558137</v>
      </c>
      <c r="H3137" s="3">
        <v>12539294</v>
      </c>
      <c r="I3137" s="3">
        <v>81263637</v>
      </c>
      <c r="J3137" s="3">
        <v>30899849</v>
      </c>
      <c r="K3137" s="3">
        <v>235114670</v>
      </c>
      <c r="L3137" s="3">
        <v>214355571</v>
      </c>
      <c r="M3137" s="3">
        <v>19259982</v>
      </c>
      <c r="N3137" s="5">
        <v>86.65</v>
      </c>
      <c r="O3137" s="5">
        <v>58.76</v>
      </c>
    </row>
    <row r="3138" spans="1:15" x14ac:dyDescent="0.3">
      <c r="A3138" s="2" t="s">
        <v>551</v>
      </c>
      <c r="B3138" s="2" t="s">
        <v>552</v>
      </c>
      <c r="C3138" s="2" t="str">
        <f t="shared" si="48"/>
        <v>23082015</v>
      </c>
      <c r="D3138" s="2" t="s">
        <v>24</v>
      </c>
      <c r="E3138" s="3">
        <v>51252453</v>
      </c>
      <c r="F3138" s="3">
        <v>132153481</v>
      </c>
      <c r="G3138" s="3">
        <v>41891417</v>
      </c>
      <c r="H3138" s="3">
        <v>11109573</v>
      </c>
      <c r="I3138" s="3">
        <v>76352296</v>
      </c>
      <c r="J3138" s="3">
        <v>31059105</v>
      </c>
      <c r="K3138" s="3">
        <v>226275936</v>
      </c>
      <c r="L3138" s="3">
        <v>203451661</v>
      </c>
      <c r="M3138" s="3">
        <v>19882374</v>
      </c>
      <c r="N3138" s="5">
        <v>86.31</v>
      </c>
      <c r="O3138" s="5">
        <v>56.06</v>
      </c>
    </row>
    <row r="3139" spans="1:15" x14ac:dyDescent="0.3">
      <c r="A3139" s="2" t="s">
        <v>551</v>
      </c>
      <c r="B3139" s="2" t="s">
        <v>552</v>
      </c>
      <c r="C3139" s="2" t="str">
        <f t="shared" ref="C3139:C3202" si="49">A3139&amp;LEFT(D3139,4)</f>
        <v>23082014</v>
      </c>
      <c r="D3139" s="2" t="s">
        <v>25</v>
      </c>
      <c r="E3139" s="3">
        <v>73459818</v>
      </c>
      <c r="F3139" s="3">
        <v>147832156</v>
      </c>
      <c r="G3139" s="3">
        <v>36814759</v>
      </c>
      <c r="H3139" s="3">
        <v>5801298</v>
      </c>
      <c r="I3139" s="3">
        <v>64624362</v>
      </c>
      <c r="J3139" s="3">
        <v>27835238</v>
      </c>
      <c r="K3139" s="3">
        <v>220432810</v>
      </c>
      <c r="L3139" s="3">
        <v>190635120</v>
      </c>
      <c r="M3139" s="3">
        <v>22319246</v>
      </c>
      <c r="N3139" s="5">
        <v>86.09</v>
      </c>
      <c r="O3139" s="5">
        <v>51.96</v>
      </c>
    </row>
    <row r="3140" spans="1:15" x14ac:dyDescent="0.3">
      <c r="A3140" s="2" t="s">
        <v>551</v>
      </c>
      <c r="B3140" s="2" t="s">
        <v>552</v>
      </c>
      <c r="C3140" s="2" t="str">
        <f t="shared" si="49"/>
        <v>23082013</v>
      </c>
      <c r="D3140" s="2" t="s">
        <v>26</v>
      </c>
      <c r="E3140" s="3">
        <v>59023870</v>
      </c>
      <c r="F3140" s="3">
        <v>126503101</v>
      </c>
      <c r="G3140" s="3">
        <v>37194762</v>
      </c>
      <c r="H3140" s="3">
        <v>4561722</v>
      </c>
      <c r="I3140" s="3">
        <v>59367812</v>
      </c>
      <c r="J3140" s="3">
        <v>25422270</v>
      </c>
      <c r="K3140" s="3">
        <v>197296326</v>
      </c>
      <c r="L3140" s="3">
        <v>177053122</v>
      </c>
      <c r="M3140" s="3">
        <v>18914768</v>
      </c>
      <c r="N3140" s="5">
        <v>83.77</v>
      </c>
      <c r="O3140" s="5">
        <v>46.31</v>
      </c>
    </row>
    <row r="3141" spans="1:15" x14ac:dyDescent="0.3">
      <c r="A3141" s="2" t="s">
        <v>551</v>
      </c>
      <c r="B3141" s="2" t="s">
        <v>552</v>
      </c>
      <c r="C3141" s="2" t="str">
        <f t="shared" si="49"/>
        <v>23082012</v>
      </c>
      <c r="D3141" s="2" t="s">
        <v>27</v>
      </c>
      <c r="E3141" s="3">
        <v>51096128</v>
      </c>
      <c r="F3141" s="3">
        <v>120484902</v>
      </c>
      <c r="G3141" s="3">
        <v>35278446</v>
      </c>
      <c r="H3141" s="3">
        <v>5037267</v>
      </c>
      <c r="I3141" s="3">
        <v>58956799</v>
      </c>
      <c r="J3141" s="3">
        <v>22996183</v>
      </c>
      <c r="K3141" s="3">
        <v>182842436</v>
      </c>
      <c r="L3141" s="3">
        <v>171759924</v>
      </c>
      <c r="M3141" s="3">
        <v>18629219</v>
      </c>
      <c r="N3141" s="5">
        <v>79.040000000000006</v>
      </c>
      <c r="O3141" s="5">
        <v>48.68</v>
      </c>
    </row>
    <row r="3142" spans="1:15" x14ac:dyDescent="0.3">
      <c r="A3142" s="2" t="s">
        <v>553</v>
      </c>
      <c r="B3142" s="2" t="s">
        <v>554</v>
      </c>
      <c r="C3142" s="2" t="str">
        <f t="shared" si="49"/>
        <v>23122023</v>
      </c>
      <c r="D3142" s="2" t="s">
        <v>16</v>
      </c>
      <c r="E3142" s="3">
        <v>16866858</v>
      </c>
      <c r="F3142" s="3">
        <v>74316497</v>
      </c>
      <c r="G3142" s="3">
        <v>24688187</v>
      </c>
      <c r="H3142" s="3">
        <v>18567124</v>
      </c>
      <c r="I3142" s="3">
        <v>55678847</v>
      </c>
      <c r="J3142" s="3">
        <v>16100302</v>
      </c>
      <c r="K3142" s="3">
        <v>116695355</v>
      </c>
      <c r="L3142" s="3">
        <v>159757214</v>
      </c>
      <c r="M3142" s="3">
        <v>828615</v>
      </c>
      <c r="N3142" s="5">
        <v>83.58</v>
      </c>
      <c r="O3142" s="5">
        <v>55.16</v>
      </c>
    </row>
    <row r="3143" spans="1:15" x14ac:dyDescent="0.3">
      <c r="A3143" s="2" t="s">
        <v>553</v>
      </c>
      <c r="B3143" s="2" t="s">
        <v>554</v>
      </c>
      <c r="C3143" s="2" t="str">
        <f t="shared" si="49"/>
        <v>23122022</v>
      </c>
      <c r="D3143" s="2" t="s">
        <v>17</v>
      </c>
      <c r="E3143" s="3">
        <v>9915366</v>
      </c>
      <c r="F3143" s="3">
        <v>84932812</v>
      </c>
      <c r="G3143" s="3">
        <v>25748605</v>
      </c>
      <c r="H3143" s="3">
        <v>30279151</v>
      </c>
      <c r="I3143" s="3">
        <v>72804298</v>
      </c>
      <c r="J3143" s="3">
        <v>-3726926</v>
      </c>
      <c r="K3143" s="3">
        <v>125464519</v>
      </c>
      <c r="L3143" s="3">
        <v>181414449</v>
      </c>
      <c r="M3143" s="3">
        <v>952492</v>
      </c>
      <c r="N3143" s="5">
        <v>68.760000000000005</v>
      </c>
      <c r="O3143" s="5">
        <v>59.69</v>
      </c>
    </row>
    <row r="3144" spans="1:15" x14ac:dyDescent="0.3">
      <c r="A3144" s="2" t="s">
        <v>553</v>
      </c>
      <c r="B3144" s="2" t="s">
        <v>554</v>
      </c>
      <c r="C3144" s="2" t="str">
        <f t="shared" si="49"/>
        <v>23122021</v>
      </c>
      <c r="D3144" s="2" t="s">
        <v>18</v>
      </c>
      <c r="E3144" s="3">
        <v>8067899</v>
      </c>
      <c r="F3144" s="3">
        <v>69945655</v>
      </c>
      <c r="G3144" s="3">
        <v>22600963</v>
      </c>
      <c r="H3144" s="3">
        <v>28066102</v>
      </c>
      <c r="I3144" s="3">
        <v>66607257</v>
      </c>
      <c r="J3144" s="3">
        <v>-3481960</v>
      </c>
      <c r="K3144" s="3">
        <v>108251533</v>
      </c>
      <c r="L3144" s="3">
        <v>139778507</v>
      </c>
      <c r="M3144" s="3">
        <v>220994</v>
      </c>
      <c r="N3144" s="5">
        <v>69.650000000000006</v>
      </c>
      <c r="O3144" s="5">
        <v>69.36</v>
      </c>
    </row>
    <row r="3145" spans="1:15" x14ac:dyDescent="0.3">
      <c r="A3145" s="2" t="s">
        <v>553</v>
      </c>
      <c r="B3145" s="2" t="s">
        <v>554</v>
      </c>
      <c r="C3145" s="2" t="str">
        <f t="shared" si="49"/>
        <v>23122020</v>
      </c>
      <c r="D3145" s="2" t="s">
        <v>19</v>
      </c>
      <c r="E3145" s="3">
        <v>7132524</v>
      </c>
      <c r="F3145" s="3">
        <v>60857602</v>
      </c>
      <c r="G3145" s="3">
        <v>23062630</v>
      </c>
      <c r="H3145" s="3">
        <v>21731295</v>
      </c>
      <c r="I3145" s="3">
        <v>58508343</v>
      </c>
      <c r="J3145" s="3">
        <v>3284591</v>
      </c>
      <c r="K3145" s="3">
        <v>99275157</v>
      </c>
      <c r="L3145" s="3">
        <v>128219874</v>
      </c>
      <c r="M3145" s="3">
        <v>240132</v>
      </c>
      <c r="N3145" s="5">
        <v>72.17</v>
      </c>
      <c r="O3145" s="5">
        <v>62.7</v>
      </c>
    </row>
    <row r="3146" spans="1:15" x14ac:dyDescent="0.3">
      <c r="A3146" s="2" t="s">
        <v>553</v>
      </c>
      <c r="B3146" s="2" t="s">
        <v>554</v>
      </c>
      <c r="C3146" s="2" t="str">
        <f t="shared" si="49"/>
        <v>23122019</v>
      </c>
      <c r="D3146" s="2" t="s">
        <v>20</v>
      </c>
      <c r="E3146" s="3">
        <v>6803998</v>
      </c>
      <c r="F3146" s="3">
        <v>56287775</v>
      </c>
      <c r="G3146" s="3">
        <v>24693600</v>
      </c>
      <c r="H3146" s="3">
        <v>21822200</v>
      </c>
      <c r="I3146" s="3">
        <v>54554823</v>
      </c>
      <c r="J3146" s="3">
        <v>7006200</v>
      </c>
      <c r="K3146" s="3">
        <v>96578695</v>
      </c>
      <c r="L3146" s="3">
        <v>137549891</v>
      </c>
      <c r="M3146" s="3">
        <v>458352</v>
      </c>
      <c r="N3146" s="5">
        <v>70.47</v>
      </c>
      <c r="O3146" s="5">
        <v>62.64</v>
      </c>
    </row>
    <row r="3147" spans="1:15" x14ac:dyDescent="0.3">
      <c r="A3147" s="2" t="s">
        <v>553</v>
      </c>
      <c r="B3147" s="2" t="s">
        <v>554</v>
      </c>
      <c r="C3147" s="2" t="str">
        <f t="shared" si="49"/>
        <v>23122018</v>
      </c>
      <c r="D3147" s="2" t="s">
        <v>21</v>
      </c>
      <c r="E3147" s="3">
        <v>6522707</v>
      </c>
      <c r="F3147" s="3">
        <v>62320557</v>
      </c>
      <c r="G3147" s="3">
        <v>24090216</v>
      </c>
      <c r="H3147" s="3">
        <v>24133436</v>
      </c>
      <c r="I3147" s="3">
        <v>57202027</v>
      </c>
      <c r="J3147" s="3">
        <v>-1663471</v>
      </c>
      <c r="K3147" s="3">
        <v>99147870</v>
      </c>
      <c r="L3147" s="3">
        <v>132832644</v>
      </c>
      <c r="M3147" s="3">
        <v>985747</v>
      </c>
      <c r="N3147" s="5">
        <v>75.33</v>
      </c>
      <c r="O3147" s="5">
        <v>56.24</v>
      </c>
    </row>
    <row r="3148" spans="1:15" x14ac:dyDescent="0.3">
      <c r="A3148" s="2" t="s">
        <v>553</v>
      </c>
      <c r="B3148" s="2" t="s">
        <v>554</v>
      </c>
      <c r="C3148" s="2" t="str">
        <f t="shared" si="49"/>
        <v>23122017</v>
      </c>
      <c r="D3148" s="2" t="s">
        <v>22</v>
      </c>
      <c r="E3148" s="3">
        <v>7475163</v>
      </c>
      <c r="F3148" s="3">
        <v>52120994</v>
      </c>
      <c r="G3148" s="3">
        <v>23831631</v>
      </c>
      <c r="H3148" s="3">
        <v>21379200</v>
      </c>
      <c r="I3148" s="3">
        <v>48288728</v>
      </c>
      <c r="J3148" s="3">
        <v>-2203705</v>
      </c>
      <c r="K3148" s="3">
        <v>89339237</v>
      </c>
      <c r="L3148" s="3">
        <v>119204764</v>
      </c>
      <c r="M3148" s="3">
        <v>686277</v>
      </c>
      <c r="N3148" s="5">
        <v>75.56</v>
      </c>
      <c r="O3148" s="5">
        <v>48.75</v>
      </c>
    </row>
    <row r="3149" spans="1:15" x14ac:dyDescent="0.3">
      <c r="A3149" s="2" t="s">
        <v>553</v>
      </c>
      <c r="B3149" s="2" t="s">
        <v>554</v>
      </c>
      <c r="C3149" s="2" t="str">
        <f t="shared" si="49"/>
        <v>23122016</v>
      </c>
      <c r="D3149" s="2" t="s">
        <v>23</v>
      </c>
      <c r="E3149" s="3">
        <v>6441055</v>
      </c>
      <c r="F3149" s="3">
        <v>47439297</v>
      </c>
      <c r="G3149" s="3">
        <v>23261744</v>
      </c>
      <c r="H3149" s="3">
        <v>14285990</v>
      </c>
      <c r="I3149" s="3">
        <v>45757065</v>
      </c>
      <c r="J3149" s="3">
        <v>11141467</v>
      </c>
      <c r="K3149" s="3">
        <v>83687068</v>
      </c>
      <c r="L3149" s="3">
        <v>122970192</v>
      </c>
      <c r="M3149" s="3">
        <v>1720194</v>
      </c>
      <c r="N3149" s="5">
        <v>43.47</v>
      </c>
      <c r="O3149" s="5">
        <v>30.84</v>
      </c>
    </row>
    <row r="3150" spans="1:15" x14ac:dyDescent="0.3">
      <c r="A3150" s="2" t="s">
        <v>553</v>
      </c>
      <c r="B3150" s="2" t="s">
        <v>554</v>
      </c>
      <c r="C3150" s="2" t="str">
        <f t="shared" si="49"/>
        <v>23122015</v>
      </c>
      <c r="D3150" s="2" t="s">
        <v>24</v>
      </c>
      <c r="E3150" s="3">
        <v>3374787</v>
      </c>
      <c r="F3150" s="3">
        <v>15771460</v>
      </c>
      <c r="G3150" s="3">
        <v>7021426</v>
      </c>
      <c r="H3150" s="3">
        <v>5997248</v>
      </c>
      <c r="I3150" s="3">
        <v>18864509</v>
      </c>
      <c r="J3150" s="3">
        <v>5056917</v>
      </c>
      <c r="K3150" s="3">
        <v>41580105</v>
      </c>
      <c r="L3150" s="3">
        <v>41149248</v>
      </c>
      <c r="M3150" s="3">
        <v>1353344</v>
      </c>
      <c r="N3150" s="5">
        <v>112.35</v>
      </c>
      <c r="O3150" s="5">
        <v>47.41</v>
      </c>
    </row>
    <row r="3151" spans="1:15" x14ac:dyDescent="0.3">
      <c r="A3151" s="2" t="s">
        <v>553</v>
      </c>
      <c r="B3151" s="2" t="s">
        <v>554</v>
      </c>
      <c r="C3151" s="2" t="str">
        <f t="shared" si="49"/>
        <v>23122014</v>
      </c>
      <c r="D3151" s="2" t="s">
        <v>25</v>
      </c>
      <c r="E3151" s="3">
        <v>1486366</v>
      </c>
      <c r="F3151" s="3">
        <v>27581951</v>
      </c>
      <c r="G3151" s="3">
        <v>6108022</v>
      </c>
      <c r="H3151" s="3">
        <v>5391176</v>
      </c>
      <c r="I3151" s="3">
        <v>27692855</v>
      </c>
      <c r="J3151" s="3">
        <v>2121772</v>
      </c>
      <c r="K3151" s="3">
        <v>53536869</v>
      </c>
      <c r="L3151" s="3">
        <v>55627893</v>
      </c>
      <c r="M3151" s="3">
        <v>2291650</v>
      </c>
      <c r="N3151" s="5">
        <v>89.37</v>
      </c>
      <c r="O3151" s="5">
        <v>31.68</v>
      </c>
    </row>
    <row r="3152" spans="1:15" x14ac:dyDescent="0.3">
      <c r="A3152" s="2" t="s">
        <v>553</v>
      </c>
      <c r="B3152" s="2" t="s">
        <v>554</v>
      </c>
      <c r="C3152" s="2" t="str">
        <f t="shared" si="49"/>
        <v>23122013</v>
      </c>
      <c r="D3152" s="2" t="s">
        <v>26</v>
      </c>
      <c r="E3152" s="3">
        <v>2478368</v>
      </c>
      <c r="F3152" s="3">
        <v>20778623</v>
      </c>
      <c r="G3152" s="3">
        <v>4956817</v>
      </c>
      <c r="H3152" s="3">
        <v>6825994</v>
      </c>
      <c r="I3152" s="3">
        <v>18067919</v>
      </c>
      <c r="J3152" s="3">
        <v>2159172</v>
      </c>
      <c r="K3152" s="3">
        <v>43091516</v>
      </c>
      <c r="L3152" s="3">
        <v>42719450</v>
      </c>
      <c r="M3152" s="3">
        <v>-4317675</v>
      </c>
      <c r="N3152" s="5">
        <v>78.209999999999994</v>
      </c>
      <c r="O3152" s="5">
        <v>33.76</v>
      </c>
    </row>
    <row r="3153" spans="1:15" x14ac:dyDescent="0.3">
      <c r="A3153" s="2" t="s">
        <v>553</v>
      </c>
      <c r="B3153" s="2" t="s">
        <v>554</v>
      </c>
      <c r="C3153" s="2" t="str">
        <f t="shared" si="49"/>
        <v>23122012</v>
      </c>
      <c r="D3153" s="2" t="s">
        <v>27</v>
      </c>
      <c r="E3153" s="3">
        <v>955948</v>
      </c>
      <c r="F3153" s="3">
        <v>17105818</v>
      </c>
      <c r="G3153" s="3">
        <v>4831025</v>
      </c>
      <c r="H3153" s="3">
        <v>4738375</v>
      </c>
      <c r="I3153" s="3">
        <v>13733156</v>
      </c>
      <c r="J3153" s="3">
        <v>167067</v>
      </c>
      <c r="K3153" s="3">
        <v>41052041</v>
      </c>
      <c r="L3153" s="3">
        <v>38868993</v>
      </c>
      <c r="M3153" s="3">
        <v>135669</v>
      </c>
      <c r="N3153" s="5">
        <v>69.89</v>
      </c>
      <c r="O3153" s="5">
        <v>38.770000000000003</v>
      </c>
    </row>
    <row r="3154" spans="1:15" x14ac:dyDescent="0.3">
      <c r="A3154" s="2" t="s">
        <v>555</v>
      </c>
      <c r="B3154" s="2" t="s">
        <v>556</v>
      </c>
      <c r="C3154" s="2" t="str">
        <f t="shared" si="49"/>
        <v>23132023</v>
      </c>
      <c r="D3154" s="2" t="s">
        <v>16</v>
      </c>
      <c r="E3154" s="3">
        <v>11241891</v>
      </c>
      <c r="F3154" s="3">
        <v>42111795</v>
      </c>
      <c r="G3154" s="3">
        <v>35364104</v>
      </c>
      <c r="H3154" s="3">
        <v>216777</v>
      </c>
      <c r="I3154" s="3">
        <v>24035164</v>
      </c>
      <c r="J3154" s="3">
        <v>10450734</v>
      </c>
      <c r="K3154" s="3">
        <v>79109038</v>
      </c>
      <c r="L3154" s="3">
        <v>67078773</v>
      </c>
      <c r="M3154" s="3">
        <v>4168375</v>
      </c>
      <c r="N3154" s="5">
        <v>90.79</v>
      </c>
      <c r="O3154" s="5">
        <v>57.94</v>
      </c>
    </row>
    <row r="3155" spans="1:15" x14ac:dyDescent="0.3">
      <c r="A3155" s="2" t="s">
        <v>555</v>
      </c>
      <c r="B3155" s="2" t="s">
        <v>556</v>
      </c>
      <c r="C3155" s="2" t="str">
        <f t="shared" si="49"/>
        <v>23132022</v>
      </c>
      <c r="D3155" s="2" t="s">
        <v>17</v>
      </c>
      <c r="E3155" s="3">
        <v>11859565</v>
      </c>
      <c r="F3155" s="3">
        <v>42388296</v>
      </c>
      <c r="G3155" s="3">
        <v>35740711</v>
      </c>
      <c r="H3155" s="3">
        <v>0</v>
      </c>
      <c r="I3155" s="3">
        <v>22772697</v>
      </c>
      <c r="J3155" s="3">
        <v>13674478</v>
      </c>
      <c r="K3155" s="3">
        <v>79822528</v>
      </c>
      <c r="L3155" s="3">
        <v>76419408</v>
      </c>
      <c r="M3155" s="3">
        <v>8000977</v>
      </c>
      <c r="N3155" s="5">
        <v>76.84</v>
      </c>
      <c r="O3155" s="5">
        <v>57.69</v>
      </c>
    </row>
    <row r="3156" spans="1:15" x14ac:dyDescent="0.3">
      <c r="A3156" s="2" t="s">
        <v>555</v>
      </c>
      <c r="B3156" s="2" t="s">
        <v>556</v>
      </c>
      <c r="C3156" s="2" t="str">
        <f t="shared" si="49"/>
        <v>23132021</v>
      </c>
      <c r="D3156" s="2" t="s">
        <v>18</v>
      </c>
      <c r="E3156" s="3">
        <v>9380839</v>
      </c>
      <c r="F3156" s="3">
        <v>37184729</v>
      </c>
      <c r="G3156" s="3">
        <v>33278975</v>
      </c>
      <c r="H3156" s="3">
        <v>0</v>
      </c>
      <c r="I3156" s="3">
        <v>20886672</v>
      </c>
      <c r="J3156" s="3">
        <v>8976017</v>
      </c>
      <c r="K3156" s="3">
        <v>71992900</v>
      </c>
      <c r="L3156" s="3">
        <v>63053656</v>
      </c>
      <c r="M3156" s="3">
        <v>5140037</v>
      </c>
      <c r="N3156" s="5">
        <v>86.13</v>
      </c>
      <c r="O3156" s="5">
        <v>60.49</v>
      </c>
    </row>
    <row r="3157" spans="1:15" x14ac:dyDescent="0.3">
      <c r="A3157" s="2" t="s">
        <v>555</v>
      </c>
      <c r="B3157" s="2" t="s">
        <v>556</v>
      </c>
      <c r="C3157" s="2" t="str">
        <f t="shared" si="49"/>
        <v>23132020</v>
      </c>
      <c r="D3157" s="2" t="s">
        <v>19</v>
      </c>
      <c r="E3157" s="3">
        <v>9964685</v>
      </c>
      <c r="F3157" s="3">
        <v>35525270</v>
      </c>
      <c r="G3157" s="3">
        <v>28887623</v>
      </c>
      <c r="H3157" s="3">
        <v>0</v>
      </c>
      <c r="I3157" s="3">
        <v>19145901</v>
      </c>
      <c r="J3157" s="3">
        <v>8613697</v>
      </c>
      <c r="K3157" s="3">
        <v>66395616</v>
      </c>
      <c r="L3157" s="3">
        <v>60516929</v>
      </c>
      <c r="M3157" s="3">
        <v>4664701</v>
      </c>
      <c r="N3157" s="5">
        <v>87.51</v>
      </c>
      <c r="O3157" s="5">
        <v>56.74</v>
      </c>
    </row>
    <row r="3158" spans="1:15" x14ac:dyDescent="0.3">
      <c r="A3158" s="2" t="s">
        <v>555</v>
      </c>
      <c r="B3158" s="2" t="s">
        <v>556</v>
      </c>
      <c r="C3158" s="2" t="str">
        <f t="shared" si="49"/>
        <v>23132019</v>
      </c>
      <c r="D3158" s="2" t="s">
        <v>20</v>
      </c>
      <c r="E3158" s="3">
        <v>8892590</v>
      </c>
      <c r="F3158" s="3">
        <v>33666145</v>
      </c>
      <c r="G3158" s="3">
        <v>25955350</v>
      </c>
      <c r="H3158" s="3">
        <v>0</v>
      </c>
      <c r="I3158" s="3">
        <v>17976812</v>
      </c>
      <c r="J3158" s="3">
        <v>7707645</v>
      </c>
      <c r="K3158" s="3">
        <v>61251467</v>
      </c>
      <c r="L3158" s="3">
        <v>56174889</v>
      </c>
      <c r="M3158" s="3">
        <v>3822418</v>
      </c>
      <c r="N3158" s="5">
        <v>91.64</v>
      </c>
      <c r="O3158" s="5">
        <v>57.16</v>
      </c>
    </row>
    <row r="3159" spans="1:15" x14ac:dyDescent="0.3">
      <c r="A3159" s="2" t="s">
        <v>555</v>
      </c>
      <c r="B3159" s="2" t="s">
        <v>556</v>
      </c>
      <c r="C3159" s="2" t="str">
        <f t="shared" si="49"/>
        <v>23132018</v>
      </c>
      <c r="D3159" s="2" t="s">
        <v>21</v>
      </c>
      <c r="E3159" s="3">
        <v>6743559</v>
      </c>
      <c r="F3159" s="3">
        <v>29532884</v>
      </c>
      <c r="G3159" s="3">
        <v>26947965</v>
      </c>
      <c r="H3159" s="3">
        <v>0</v>
      </c>
      <c r="I3159" s="3">
        <v>18050560</v>
      </c>
      <c r="J3159" s="3">
        <v>5125343</v>
      </c>
      <c r="K3159" s="3">
        <v>57667931</v>
      </c>
      <c r="L3159" s="3">
        <v>50828101</v>
      </c>
      <c r="M3159" s="3">
        <v>2399731</v>
      </c>
      <c r="N3159" s="5">
        <v>97.13</v>
      </c>
      <c r="O3159" s="5">
        <v>54.59</v>
      </c>
    </row>
    <row r="3160" spans="1:15" x14ac:dyDescent="0.3">
      <c r="A3160" s="2" t="s">
        <v>555</v>
      </c>
      <c r="B3160" s="2" t="s">
        <v>556</v>
      </c>
      <c r="C3160" s="2" t="str">
        <f t="shared" si="49"/>
        <v>23132017</v>
      </c>
      <c r="D3160" s="2" t="s">
        <v>22</v>
      </c>
      <c r="E3160" s="3">
        <v>7920755</v>
      </c>
      <c r="F3160" s="3">
        <v>29510813</v>
      </c>
      <c r="G3160" s="3">
        <v>25619194</v>
      </c>
      <c r="H3160" s="3">
        <v>178560</v>
      </c>
      <c r="I3160" s="3">
        <v>18403991</v>
      </c>
      <c r="J3160" s="3">
        <v>6485355</v>
      </c>
      <c r="K3160" s="3">
        <v>56354425</v>
      </c>
      <c r="L3160" s="3">
        <v>53964193</v>
      </c>
      <c r="M3160" s="3">
        <v>3577044</v>
      </c>
      <c r="N3160" s="5">
        <v>87.05</v>
      </c>
      <c r="O3160" s="5">
        <v>49.47</v>
      </c>
    </row>
    <row r="3161" spans="1:15" x14ac:dyDescent="0.3">
      <c r="A3161" s="2" t="s">
        <v>555</v>
      </c>
      <c r="B3161" s="2" t="s">
        <v>556</v>
      </c>
      <c r="C3161" s="2" t="str">
        <f t="shared" si="49"/>
        <v>23132016</v>
      </c>
      <c r="D3161" s="2" t="s">
        <v>23</v>
      </c>
      <c r="E3161" s="3">
        <v>5721374</v>
      </c>
      <c r="F3161" s="3">
        <v>25569241</v>
      </c>
      <c r="G3161" s="3">
        <v>23500404</v>
      </c>
      <c r="H3161" s="3">
        <v>322500</v>
      </c>
      <c r="I3161" s="3">
        <v>15087876</v>
      </c>
      <c r="J3161" s="3">
        <v>5379208</v>
      </c>
      <c r="K3161" s="3">
        <v>50199161</v>
      </c>
      <c r="L3161" s="3">
        <v>45515199</v>
      </c>
      <c r="M3161" s="3">
        <v>1625400</v>
      </c>
      <c r="N3161" s="5">
        <v>92.1</v>
      </c>
      <c r="O3161" s="5">
        <v>57.83</v>
      </c>
    </row>
    <row r="3162" spans="1:15" x14ac:dyDescent="0.3">
      <c r="A3162" s="2" t="s">
        <v>555</v>
      </c>
      <c r="B3162" s="2" t="s">
        <v>556</v>
      </c>
      <c r="C3162" s="2" t="str">
        <f t="shared" si="49"/>
        <v>23132015</v>
      </c>
      <c r="D3162" s="2" t="s">
        <v>24</v>
      </c>
      <c r="E3162" s="3">
        <v>8487576</v>
      </c>
      <c r="F3162" s="3">
        <v>27551448</v>
      </c>
      <c r="G3162" s="3">
        <v>22703181</v>
      </c>
      <c r="H3162" s="3">
        <v>2067975</v>
      </c>
      <c r="I3162" s="3">
        <v>17478783</v>
      </c>
      <c r="J3162" s="3">
        <v>7222807</v>
      </c>
      <c r="K3162" s="3">
        <v>51512742</v>
      </c>
      <c r="L3162" s="3">
        <v>44382978</v>
      </c>
      <c r="M3162" s="3">
        <v>2867168</v>
      </c>
      <c r="N3162" s="5">
        <v>87.53</v>
      </c>
      <c r="O3162" s="5">
        <v>53.78</v>
      </c>
    </row>
    <row r="3163" spans="1:15" x14ac:dyDescent="0.3">
      <c r="A3163" s="2" t="s">
        <v>555</v>
      </c>
      <c r="B3163" s="2" t="s">
        <v>556</v>
      </c>
      <c r="C3163" s="2" t="str">
        <f t="shared" si="49"/>
        <v>23132014</v>
      </c>
      <c r="D3163" s="2" t="s">
        <v>25</v>
      </c>
      <c r="E3163" s="3">
        <v>8044726</v>
      </c>
      <c r="F3163" s="3">
        <v>24535385</v>
      </c>
      <c r="G3163" s="3">
        <v>20542326</v>
      </c>
      <c r="H3163" s="3">
        <v>1455900</v>
      </c>
      <c r="I3163" s="3">
        <v>13236658</v>
      </c>
      <c r="J3163" s="3">
        <v>4281339</v>
      </c>
      <c r="K3163" s="3">
        <v>46342295</v>
      </c>
      <c r="L3163" s="3">
        <v>33849513</v>
      </c>
      <c r="M3163" s="3">
        <v>1986648</v>
      </c>
      <c r="N3163" s="5">
        <v>106.95</v>
      </c>
      <c r="O3163" s="5">
        <v>56.4</v>
      </c>
    </row>
    <row r="3164" spans="1:15" x14ac:dyDescent="0.3">
      <c r="A3164" s="2" t="s">
        <v>555</v>
      </c>
      <c r="B3164" s="2" t="s">
        <v>556</v>
      </c>
      <c r="C3164" s="2" t="str">
        <f t="shared" si="49"/>
        <v>23132013</v>
      </c>
      <c r="D3164" s="2" t="s">
        <v>26</v>
      </c>
      <c r="E3164" s="3">
        <v>6648648</v>
      </c>
      <c r="F3164" s="3">
        <v>20782242</v>
      </c>
      <c r="G3164" s="3">
        <v>17402623</v>
      </c>
      <c r="H3164" s="3">
        <v>1222005</v>
      </c>
      <c r="I3164" s="3">
        <v>10770197</v>
      </c>
      <c r="J3164" s="3">
        <v>4809415</v>
      </c>
      <c r="K3164" s="3">
        <v>39437434</v>
      </c>
      <c r="L3164" s="3">
        <v>30897875</v>
      </c>
      <c r="M3164" s="3">
        <v>1854169</v>
      </c>
      <c r="N3164" s="5">
        <v>108.58</v>
      </c>
      <c r="O3164" s="5">
        <v>54.53</v>
      </c>
    </row>
    <row r="3165" spans="1:15" x14ac:dyDescent="0.3">
      <c r="A3165" s="2" t="s">
        <v>555</v>
      </c>
      <c r="B3165" s="2" t="s">
        <v>556</v>
      </c>
      <c r="C3165" s="2" t="str">
        <f t="shared" si="49"/>
        <v>23132012</v>
      </c>
      <c r="D3165" s="2" t="s">
        <v>27</v>
      </c>
      <c r="E3165" s="3">
        <v>5118430</v>
      </c>
      <c r="F3165" s="3">
        <v>18516974</v>
      </c>
      <c r="G3165" s="3">
        <v>16120722</v>
      </c>
      <c r="H3165" s="3">
        <v>1641727</v>
      </c>
      <c r="I3165" s="3">
        <v>10562939</v>
      </c>
      <c r="J3165" s="3">
        <v>864120</v>
      </c>
      <c r="K3165" s="3">
        <v>35862892</v>
      </c>
      <c r="L3165" s="3">
        <v>26795372</v>
      </c>
      <c r="M3165" s="3">
        <v>885176</v>
      </c>
      <c r="N3165" s="5">
        <v>106.53</v>
      </c>
      <c r="O3165" s="5">
        <v>58.36</v>
      </c>
    </row>
    <row r="3166" spans="1:15" x14ac:dyDescent="0.3">
      <c r="A3166" s="2" t="s">
        <v>557</v>
      </c>
      <c r="B3166" s="2" t="s">
        <v>558</v>
      </c>
      <c r="C3166" s="2" t="str">
        <f t="shared" si="49"/>
        <v>23142023</v>
      </c>
      <c r="D3166" s="2" t="s">
        <v>16</v>
      </c>
      <c r="E3166" s="3">
        <v>978354</v>
      </c>
      <c r="F3166" s="3">
        <v>3529793</v>
      </c>
      <c r="G3166" s="3">
        <v>576849</v>
      </c>
      <c r="H3166" s="3">
        <v>1558107</v>
      </c>
      <c r="I3166" s="3">
        <v>2809723</v>
      </c>
      <c r="J3166" s="3">
        <v>-197494</v>
      </c>
      <c r="K3166" s="3">
        <v>5478401</v>
      </c>
      <c r="L3166" s="3">
        <v>3353797</v>
      </c>
      <c r="M3166" s="3">
        <v>-619758</v>
      </c>
      <c r="N3166" s="5">
        <v>86.41</v>
      </c>
      <c r="O3166" s="5">
        <v>256.42</v>
      </c>
    </row>
    <row r="3167" spans="1:15" x14ac:dyDescent="0.3">
      <c r="A3167" s="2" t="s">
        <v>557</v>
      </c>
      <c r="B3167" s="2" t="s">
        <v>558</v>
      </c>
      <c r="C3167" s="2" t="str">
        <f t="shared" si="49"/>
        <v>23142022</v>
      </c>
      <c r="D3167" s="2" t="s">
        <v>17</v>
      </c>
      <c r="E3167" s="3">
        <v>1124401</v>
      </c>
      <c r="F3167" s="3">
        <v>4501789</v>
      </c>
      <c r="G3167" s="3">
        <v>657372</v>
      </c>
      <c r="H3167" s="3">
        <v>1558915</v>
      </c>
      <c r="I3167" s="3">
        <v>3325624</v>
      </c>
      <c r="J3167" s="3">
        <v>-379309</v>
      </c>
      <c r="K3167" s="3">
        <v>6541050</v>
      </c>
      <c r="L3167" s="3">
        <v>4482301</v>
      </c>
      <c r="M3167" s="3">
        <v>-486411</v>
      </c>
      <c r="N3167" s="5">
        <v>83.84</v>
      </c>
      <c r="O3167" s="5">
        <v>212.91</v>
      </c>
    </row>
    <row r="3168" spans="1:15" x14ac:dyDescent="0.3">
      <c r="A3168" s="2" t="s">
        <v>557</v>
      </c>
      <c r="B3168" s="2" t="s">
        <v>558</v>
      </c>
      <c r="C3168" s="2" t="str">
        <f t="shared" si="49"/>
        <v>23142021</v>
      </c>
      <c r="D3168" s="2" t="s">
        <v>18</v>
      </c>
      <c r="E3168" s="3">
        <v>1138191</v>
      </c>
      <c r="F3168" s="3">
        <v>4563530</v>
      </c>
      <c r="G3168" s="3">
        <v>573940</v>
      </c>
      <c r="H3168" s="3">
        <v>1547656</v>
      </c>
      <c r="I3168" s="3">
        <v>3281470</v>
      </c>
      <c r="J3168" s="3">
        <v>-1419555</v>
      </c>
      <c r="K3168" s="3">
        <v>6552350</v>
      </c>
      <c r="L3168" s="3">
        <v>3929852</v>
      </c>
      <c r="M3168" s="3">
        <v>-450016</v>
      </c>
      <c r="N3168" s="5">
        <v>98.43</v>
      </c>
      <c r="O3168" s="5">
        <v>169.13</v>
      </c>
    </row>
    <row r="3169" spans="1:15" x14ac:dyDescent="0.3">
      <c r="A3169" s="2" t="s">
        <v>557</v>
      </c>
      <c r="B3169" s="2" t="s">
        <v>558</v>
      </c>
      <c r="C3169" s="2" t="str">
        <f t="shared" si="49"/>
        <v>23142020</v>
      </c>
      <c r="D3169" s="2" t="s">
        <v>19</v>
      </c>
      <c r="E3169" s="3">
        <v>1324793</v>
      </c>
      <c r="F3169" s="3">
        <v>3451306</v>
      </c>
      <c r="G3169" s="3">
        <v>522570</v>
      </c>
      <c r="H3169" s="3">
        <v>368098</v>
      </c>
      <c r="I3169" s="3">
        <v>1888517</v>
      </c>
      <c r="J3169" s="3">
        <v>47861</v>
      </c>
      <c r="K3169" s="3">
        <v>5399783</v>
      </c>
      <c r="L3169" s="3">
        <v>3949997</v>
      </c>
      <c r="M3169" s="3">
        <v>-95415</v>
      </c>
      <c r="N3169" s="5">
        <v>96.89</v>
      </c>
      <c r="O3169" s="5">
        <v>106.05</v>
      </c>
    </row>
    <row r="3170" spans="1:15" x14ac:dyDescent="0.3">
      <c r="A3170" s="2" t="s">
        <v>557</v>
      </c>
      <c r="B3170" s="2" t="s">
        <v>558</v>
      </c>
      <c r="C3170" s="2" t="str">
        <f t="shared" si="49"/>
        <v>23142019</v>
      </c>
      <c r="D3170" s="2" t="s">
        <v>20</v>
      </c>
      <c r="E3170" s="3">
        <v>1057733</v>
      </c>
      <c r="F3170" s="3">
        <v>3245272</v>
      </c>
      <c r="G3170" s="3">
        <v>495226</v>
      </c>
      <c r="H3170" s="3">
        <v>396748</v>
      </c>
      <c r="I3170" s="3">
        <v>1778982</v>
      </c>
      <c r="J3170" s="3">
        <v>212175</v>
      </c>
      <c r="K3170" s="3">
        <v>5024224</v>
      </c>
      <c r="L3170" s="3">
        <v>5798880</v>
      </c>
      <c r="M3170" s="3">
        <v>1684</v>
      </c>
      <c r="N3170" s="5">
        <v>89.32</v>
      </c>
      <c r="O3170" s="5">
        <v>82.17</v>
      </c>
    </row>
    <row r="3171" spans="1:15" x14ac:dyDescent="0.3">
      <c r="A3171" s="2" t="s">
        <v>557</v>
      </c>
      <c r="B3171" s="2" t="s">
        <v>558</v>
      </c>
      <c r="C3171" s="2" t="str">
        <f t="shared" si="49"/>
        <v>23142018</v>
      </c>
      <c r="D3171" s="2" t="s">
        <v>21</v>
      </c>
      <c r="E3171" s="3">
        <v>1086499</v>
      </c>
      <c r="F3171" s="3">
        <v>4383047</v>
      </c>
      <c r="G3171" s="3">
        <v>540951</v>
      </c>
      <c r="H3171" s="3">
        <v>559660</v>
      </c>
      <c r="I3171" s="3">
        <v>2833598</v>
      </c>
      <c r="J3171" s="3">
        <v>256020</v>
      </c>
      <c r="K3171" s="3">
        <v>5918188</v>
      </c>
      <c r="L3171" s="3">
        <v>7969155</v>
      </c>
      <c r="M3171" s="3">
        <v>52109</v>
      </c>
      <c r="N3171" s="5">
        <v>75.47</v>
      </c>
      <c r="O3171" s="5">
        <v>69.62</v>
      </c>
    </row>
    <row r="3172" spans="1:15" x14ac:dyDescent="0.3">
      <c r="A3172" s="2" t="s">
        <v>557</v>
      </c>
      <c r="B3172" s="2" t="s">
        <v>558</v>
      </c>
      <c r="C3172" s="2" t="str">
        <f t="shared" si="49"/>
        <v>23142017</v>
      </c>
      <c r="D3172" s="2" t="s">
        <v>22</v>
      </c>
      <c r="E3172" s="3">
        <v>1057121</v>
      </c>
      <c r="F3172" s="3">
        <v>4282998</v>
      </c>
      <c r="G3172" s="3">
        <v>547887</v>
      </c>
      <c r="H3172" s="3">
        <v>552221</v>
      </c>
      <c r="I3172" s="3">
        <v>2673156</v>
      </c>
      <c r="J3172" s="3">
        <v>-106251</v>
      </c>
      <c r="K3172" s="3">
        <v>5750222</v>
      </c>
      <c r="L3172" s="3">
        <v>7550804</v>
      </c>
      <c r="M3172" s="3">
        <v>160595</v>
      </c>
      <c r="N3172" s="5">
        <v>72.040000000000006</v>
      </c>
      <c r="O3172" s="5">
        <v>65.989999999999995</v>
      </c>
    </row>
    <row r="3173" spans="1:15" x14ac:dyDescent="0.3">
      <c r="A3173" s="2" t="s">
        <v>557</v>
      </c>
      <c r="B3173" s="2" t="s">
        <v>558</v>
      </c>
      <c r="C3173" s="2" t="str">
        <f t="shared" si="49"/>
        <v>23142016</v>
      </c>
      <c r="D3173" s="2" t="s">
        <v>23</v>
      </c>
      <c r="E3173" s="3">
        <v>1187730</v>
      </c>
      <c r="F3173" s="3">
        <v>3804010</v>
      </c>
      <c r="G3173" s="3">
        <v>570611</v>
      </c>
      <c r="H3173" s="3">
        <v>466491</v>
      </c>
      <c r="I3173" s="3">
        <v>2318506</v>
      </c>
      <c r="J3173" s="3">
        <v>267611</v>
      </c>
      <c r="K3173" s="3">
        <v>5320116</v>
      </c>
      <c r="L3173" s="3">
        <v>7597056</v>
      </c>
      <c r="M3173" s="3">
        <v>164228</v>
      </c>
      <c r="N3173" s="5">
        <v>66.38</v>
      </c>
      <c r="O3173" s="5">
        <v>69.349999999999994</v>
      </c>
    </row>
    <row r="3174" spans="1:15" x14ac:dyDescent="0.3">
      <c r="A3174" s="2" t="s">
        <v>557</v>
      </c>
      <c r="B3174" s="2" t="s">
        <v>558</v>
      </c>
      <c r="C3174" s="2" t="str">
        <f t="shared" si="49"/>
        <v>23142015</v>
      </c>
      <c r="D3174" s="2" t="s">
        <v>24</v>
      </c>
      <c r="E3174" s="3">
        <v>1199123</v>
      </c>
      <c r="F3174" s="3">
        <v>4139663</v>
      </c>
      <c r="G3174" s="3">
        <v>657375</v>
      </c>
      <c r="H3174" s="3">
        <v>1370781</v>
      </c>
      <c r="I3174" s="3">
        <v>3543228</v>
      </c>
      <c r="J3174" s="3">
        <v>84686</v>
      </c>
      <c r="K3174" s="3">
        <v>5862566</v>
      </c>
      <c r="L3174" s="3">
        <v>6322854</v>
      </c>
      <c r="M3174" s="3">
        <v>40900</v>
      </c>
      <c r="N3174" s="5">
        <v>66.63</v>
      </c>
      <c r="O3174" s="5">
        <v>96.65</v>
      </c>
    </row>
    <row r="3175" spans="1:15" x14ac:dyDescent="0.3">
      <c r="A3175" s="2" t="s">
        <v>557</v>
      </c>
      <c r="B3175" s="2" t="s">
        <v>558</v>
      </c>
      <c r="C3175" s="2" t="str">
        <f t="shared" si="49"/>
        <v>23142014</v>
      </c>
      <c r="D3175" s="2" t="s">
        <v>25</v>
      </c>
      <c r="E3175" s="3">
        <v>1364924</v>
      </c>
      <c r="F3175" s="3">
        <v>3997340</v>
      </c>
      <c r="G3175" s="3">
        <v>1043642</v>
      </c>
      <c r="H3175" s="3">
        <v>1853286</v>
      </c>
      <c r="I3175" s="3">
        <v>3829449</v>
      </c>
      <c r="J3175" s="3">
        <v>-299691</v>
      </c>
      <c r="K3175" s="3">
        <v>6163089</v>
      </c>
      <c r="L3175" s="3">
        <v>6263053</v>
      </c>
      <c r="M3175" s="3">
        <v>-535423</v>
      </c>
      <c r="N3175" s="5">
        <v>50.28</v>
      </c>
      <c r="O3175" s="5">
        <v>94.27</v>
      </c>
    </row>
    <row r="3176" spans="1:15" x14ac:dyDescent="0.3">
      <c r="A3176" s="2" t="s">
        <v>557</v>
      </c>
      <c r="B3176" s="2" t="s">
        <v>558</v>
      </c>
      <c r="C3176" s="2" t="str">
        <f t="shared" si="49"/>
        <v>23142013</v>
      </c>
      <c r="D3176" s="2" t="s">
        <v>26</v>
      </c>
      <c r="E3176" s="3">
        <v>1515758</v>
      </c>
      <c r="F3176" s="3">
        <v>3920708</v>
      </c>
      <c r="G3176" s="3">
        <v>960532</v>
      </c>
      <c r="H3176" s="3">
        <v>1429054</v>
      </c>
      <c r="I3176" s="3">
        <v>3340606</v>
      </c>
      <c r="J3176" s="3">
        <v>112344</v>
      </c>
      <c r="K3176" s="3">
        <v>6175821</v>
      </c>
      <c r="L3176" s="3">
        <v>6807747</v>
      </c>
      <c r="M3176" s="3">
        <v>-912556</v>
      </c>
      <c r="N3176" s="5">
        <v>56.33</v>
      </c>
      <c r="O3176" s="5">
        <v>86.25</v>
      </c>
    </row>
    <row r="3177" spans="1:15" x14ac:dyDescent="0.3">
      <c r="A3177" s="2" t="s">
        <v>557</v>
      </c>
      <c r="B3177" s="2" t="s">
        <v>558</v>
      </c>
      <c r="C3177" s="2" t="str">
        <f t="shared" si="49"/>
        <v>23142012</v>
      </c>
      <c r="D3177" s="2" t="s">
        <v>27</v>
      </c>
      <c r="E3177" s="3">
        <v>1539379</v>
      </c>
      <c r="F3177" s="3">
        <v>5551015</v>
      </c>
      <c r="G3177" s="3">
        <v>1118813</v>
      </c>
      <c r="H3177" s="3">
        <v>1939556</v>
      </c>
      <c r="I3177" s="3">
        <v>4200679</v>
      </c>
      <c r="J3177" s="3">
        <v>-240978</v>
      </c>
      <c r="K3177" s="3">
        <v>8154933</v>
      </c>
      <c r="L3177" s="3">
        <v>7561289</v>
      </c>
      <c r="M3177" s="3">
        <v>-1029481</v>
      </c>
      <c r="N3177" s="5">
        <v>71.709999999999994</v>
      </c>
      <c r="O3177" s="5">
        <v>92.76</v>
      </c>
    </row>
    <row r="3178" spans="1:15" x14ac:dyDescent="0.3">
      <c r="A3178" s="2" t="s">
        <v>559</v>
      </c>
      <c r="B3178" s="2" t="s">
        <v>560</v>
      </c>
      <c r="C3178" s="2" t="str">
        <f t="shared" si="49"/>
        <v>23162023</v>
      </c>
      <c r="D3178" s="2" t="s">
        <v>16</v>
      </c>
      <c r="E3178" s="3">
        <v>1980613</v>
      </c>
      <c r="F3178" s="3">
        <v>5324869</v>
      </c>
      <c r="G3178" s="3">
        <v>2396991</v>
      </c>
      <c r="H3178" s="3">
        <v>865000</v>
      </c>
      <c r="I3178" s="3">
        <v>3010578</v>
      </c>
      <c r="J3178" s="3">
        <v>70428</v>
      </c>
      <c r="K3178" s="3">
        <v>14314373</v>
      </c>
      <c r="L3178" s="3">
        <v>3515939</v>
      </c>
      <c r="M3178" s="3">
        <v>835606</v>
      </c>
      <c r="N3178" s="3">
        <v>100</v>
      </c>
      <c r="O3178" s="5">
        <v>89.33</v>
      </c>
    </row>
    <row r="3179" spans="1:15" x14ac:dyDescent="0.3">
      <c r="A3179" s="2" t="s">
        <v>559</v>
      </c>
      <c r="B3179" s="2" t="s">
        <v>560</v>
      </c>
      <c r="C3179" s="2" t="str">
        <f t="shared" si="49"/>
        <v>23162022</v>
      </c>
      <c r="D3179" s="2" t="s">
        <v>17</v>
      </c>
      <c r="E3179" s="3">
        <v>766331</v>
      </c>
      <c r="F3179" s="3">
        <v>5093527</v>
      </c>
      <c r="G3179" s="3">
        <v>2621850</v>
      </c>
      <c r="H3179" s="3">
        <v>384000</v>
      </c>
      <c r="I3179" s="3">
        <v>2545288</v>
      </c>
      <c r="J3179" s="3">
        <v>840167</v>
      </c>
      <c r="K3179" s="3">
        <v>13112946</v>
      </c>
      <c r="L3179" s="3">
        <v>5132715</v>
      </c>
      <c r="M3179" s="3">
        <v>510587</v>
      </c>
      <c r="N3179" s="5">
        <v>93.85</v>
      </c>
      <c r="O3179" s="5">
        <v>92.13</v>
      </c>
    </row>
    <row r="3180" spans="1:15" x14ac:dyDescent="0.3">
      <c r="A3180" s="2" t="s">
        <v>559</v>
      </c>
      <c r="B3180" s="2" t="s">
        <v>560</v>
      </c>
      <c r="C3180" s="2" t="str">
        <f t="shared" si="49"/>
        <v>23162021</v>
      </c>
      <c r="D3180" s="2" t="s">
        <v>18</v>
      </c>
      <c r="E3180" s="3">
        <v>561976</v>
      </c>
      <c r="F3180" s="3">
        <v>5696247</v>
      </c>
      <c r="G3180" s="3">
        <v>2358876</v>
      </c>
      <c r="H3180" s="3">
        <v>742322</v>
      </c>
      <c r="I3180" s="3">
        <v>3390189</v>
      </c>
      <c r="J3180" s="3">
        <v>-488389</v>
      </c>
      <c r="K3180" s="3">
        <v>13805409</v>
      </c>
      <c r="L3180" s="3">
        <v>5349713</v>
      </c>
      <c r="M3180" s="3">
        <v>533553</v>
      </c>
      <c r="N3180" s="5">
        <v>96.36</v>
      </c>
      <c r="O3180" s="5">
        <v>88.02</v>
      </c>
    </row>
    <row r="3181" spans="1:15" x14ac:dyDescent="0.3">
      <c r="A3181" s="2" t="s">
        <v>559</v>
      </c>
      <c r="B3181" s="2" t="s">
        <v>560</v>
      </c>
      <c r="C3181" s="2" t="str">
        <f t="shared" si="49"/>
        <v>23162020</v>
      </c>
      <c r="D3181" s="2" t="s">
        <v>19</v>
      </c>
      <c r="E3181" s="3">
        <v>901570</v>
      </c>
      <c r="F3181" s="3">
        <v>5139063</v>
      </c>
      <c r="G3181" s="3">
        <v>2090087</v>
      </c>
      <c r="H3181" s="3">
        <v>147000</v>
      </c>
      <c r="I3181" s="3">
        <v>2402746</v>
      </c>
      <c r="J3181" s="3">
        <v>409981</v>
      </c>
      <c r="K3181" s="3">
        <v>12572852</v>
      </c>
      <c r="L3181" s="3">
        <v>4784973</v>
      </c>
      <c r="M3181" s="3">
        <v>414059</v>
      </c>
      <c r="N3181" s="5">
        <v>102.15</v>
      </c>
      <c r="O3181" s="5">
        <v>70.05</v>
      </c>
    </row>
    <row r="3182" spans="1:15" x14ac:dyDescent="0.3">
      <c r="A3182" s="2" t="s">
        <v>559</v>
      </c>
      <c r="B3182" s="2" t="s">
        <v>560</v>
      </c>
      <c r="C3182" s="2" t="str">
        <f t="shared" si="49"/>
        <v>23162019</v>
      </c>
      <c r="D3182" s="2" t="s">
        <v>20</v>
      </c>
      <c r="E3182" s="3">
        <v>617367</v>
      </c>
      <c r="F3182" s="3">
        <v>6750614</v>
      </c>
      <c r="G3182" s="3">
        <v>2153293</v>
      </c>
      <c r="H3182" s="3">
        <v>100000</v>
      </c>
      <c r="I3182" s="3">
        <v>1956965</v>
      </c>
      <c r="J3182" s="3">
        <v>242889</v>
      </c>
      <c r="K3182" s="3">
        <v>12373970</v>
      </c>
      <c r="L3182" s="3">
        <v>5094456</v>
      </c>
      <c r="M3182" s="3">
        <v>550432</v>
      </c>
      <c r="N3182" s="5">
        <v>104.85</v>
      </c>
      <c r="O3182" s="5">
        <v>63.9</v>
      </c>
    </row>
    <row r="3183" spans="1:15" x14ac:dyDescent="0.3">
      <c r="A3183" s="2" t="s">
        <v>559</v>
      </c>
      <c r="B3183" s="2" t="s">
        <v>560</v>
      </c>
      <c r="C3183" s="2" t="str">
        <f t="shared" si="49"/>
        <v>23162018</v>
      </c>
      <c r="D3183" s="2" t="s">
        <v>21</v>
      </c>
      <c r="E3183" s="3">
        <v>2634583</v>
      </c>
      <c r="F3183" s="3">
        <v>7379351</v>
      </c>
      <c r="G3183" s="3">
        <v>2108638</v>
      </c>
      <c r="H3183" s="3">
        <v>0</v>
      </c>
      <c r="I3183" s="3">
        <v>2028021</v>
      </c>
      <c r="J3183" s="3">
        <v>70153</v>
      </c>
      <c r="K3183" s="3">
        <v>12167433</v>
      </c>
      <c r="L3183" s="3">
        <v>5523819</v>
      </c>
      <c r="M3183" s="3">
        <v>300563</v>
      </c>
      <c r="N3183" s="5">
        <v>91.47</v>
      </c>
      <c r="O3183" s="5">
        <v>56.69</v>
      </c>
    </row>
    <row r="3184" spans="1:15" x14ac:dyDescent="0.3">
      <c r="A3184" s="2" t="s">
        <v>559</v>
      </c>
      <c r="B3184" s="2" t="s">
        <v>560</v>
      </c>
      <c r="C3184" s="2" t="str">
        <f t="shared" si="49"/>
        <v>23162017</v>
      </c>
      <c r="D3184" s="2" t="s">
        <v>22</v>
      </c>
      <c r="E3184" s="3">
        <v>2312442</v>
      </c>
      <c r="F3184" s="3">
        <v>7320787</v>
      </c>
      <c r="G3184" s="3">
        <v>1890914</v>
      </c>
      <c r="H3184" s="3">
        <v>0</v>
      </c>
      <c r="I3184" s="3">
        <v>2070448</v>
      </c>
      <c r="J3184" s="3">
        <v>-237824</v>
      </c>
      <c r="K3184" s="3">
        <v>11677159</v>
      </c>
      <c r="L3184" s="3">
        <v>5376754</v>
      </c>
      <c r="M3184" s="3">
        <v>-8350</v>
      </c>
      <c r="N3184" s="5">
        <v>90.97</v>
      </c>
      <c r="O3184" s="5">
        <v>56.85</v>
      </c>
    </row>
    <row r="3185" spans="1:15" x14ac:dyDescent="0.3">
      <c r="A3185" s="2" t="s">
        <v>559</v>
      </c>
      <c r="B3185" s="2" t="s">
        <v>560</v>
      </c>
      <c r="C3185" s="2" t="str">
        <f t="shared" si="49"/>
        <v>23162016</v>
      </c>
      <c r="D3185" s="2" t="s">
        <v>23</v>
      </c>
      <c r="E3185" s="3">
        <v>4109211</v>
      </c>
      <c r="F3185" s="3">
        <v>8727136</v>
      </c>
      <c r="G3185" s="3">
        <v>1640576</v>
      </c>
      <c r="H3185" s="3">
        <v>179612</v>
      </c>
      <c r="I3185" s="3">
        <v>2603479</v>
      </c>
      <c r="J3185" s="3">
        <v>502579</v>
      </c>
      <c r="K3185" s="3">
        <v>12702195</v>
      </c>
      <c r="L3185" s="3">
        <v>4900284</v>
      </c>
      <c r="M3185" s="3">
        <v>47055</v>
      </c>
      <c r="N3185" s="5">
        <v>102.55</v>
      </c>
      <c r="O3185" s="5">
        <v>63.52</v>
      </c>
    </row>
    <row r="3186" spans="1:15" x14ac:dyDescent="0.3">
      <c r="A3186" s="2" t="s">
        <v>559</v>
      </c>
      <c r="B3186" s="2" t="s">
        <v>560</v>
      </c>
      <c r="C3186" s="2" t="str">
        <f t="shared" si="49"/>
        <v>23162015</v>
      </c>
      <c r="D3186" s="2" t="s">
        <v>24</v>
      </c>
      <c r="E3186" s="3">
        <v>3865413</v>
      </c>
      <c r="F3186" s="3">
        <v>10654194</v>
      </c>
      <c r="G3186" s="3">
        <v>1805862</v>
      </c>
      <c r="H3186" s="3">
        <v>224462</v>
      </c>
      <c r="I3186" s="3">
        <v>2155437</v>
      </c>
      <c r="J3186" s="3">
        <v>730677</v>
      </c>
      <c r="K3186" s="3">
        <v>15134063</v>
      </c>
      <c r="L3186" s="3">
        <v>6161592</v>
      </c>
      <c r="M3186" s="3">
        <v>4727902</v>
      </c>
      <c r="N3186" s="5">
        <v>99.12</v>
      </c>
      <c r="O3186" s="5">
        <v>51.62</v>
      </c>
    </row>
    <row r="3187" spans="1:15" x14ac:dyDescent="0.3">
      <c r="A3187" s="2" t="s">
        <v>559</v>
      </c>
      <c r="B3187" s="2" t="s">
        <v>560</v>
      </c>
      <c r="C3187" s="2" t="str">
        <f t="shared" si="49"/>
        <v>23162014</v>
      </c>
      <c r="D3187" s="2" t="s">
        <v>25</v>
      </c>
      <c r="E3187" s="3">
        <v>2033906</v>
      </c>
      <c r="F3187" s="3">
        <v>5440736</v>
      </c>
      <c r="G3187" s="3">
        <v>1991443</v>
      </c>
      <c r="H3187" s="3">
        <v>190945</v>
      </c>
      <c r="I3187" s="3">
        <v>2850608</v>
      </c>
      <c r="J3187" s="3">
        <v>767332</v>
      </c>
      <c r="K3187" s="3">
        <v>11864797</v>
      </c>
      <c r="L3187" s="3">
        <v>7330236</v>
      </c>
      <c r="M3187" s="3">
        <v>364267</v>
      </c>
      <c r="N3187" s="5">
        <v>92.87</v>
      </c>
      <c r="O3187" s="5">
        <v>37.909999999999997</v>
      </c>
    </row>
    <row r="3188" spans="1:15" x14ac:dyDescent="0.3">
      <c r="A3188" s="2" t="s">
        <v>559</v>
      </c>
      <c r="B3188" s="2" t="s">
        <v>560</v>
      </c>
      <c r="C3188" s="2" t="str">
        <f t="shared" si="49"/>
        <v>23162013</v>
      </c>
      <c r="D3188" s="2" t="s">
        <v>26</v>
      </c>
      <c r="E3188" s="3">
        <v>1087807</v>
      </c>
      <c r="F3188" s="3">
        <v>4568862</v>
      </c>
      <c r="G3188" s="3">
        <v>1985534</v>
      </c>
      <c r="H3188" s="3">
        <v>431638</v>
      </c>
      <c r="I3188" s="3">
        <v>3021470</v>
      </c>
      <c r="J3188" s="3">
        <v>759408</v>
      </c>
      <c r="K3188" s="3">
        <v>11009438</v>
      </c>
      <c r="L3188" s="3">
        <v>6137422</v>
      </c>
      <c r="M3188" s="3">
        <v>274373</v>
      </c>
      <c r="N3188" s="5">
        <v>115.53</v>
      </c>
      <c r="O3188" s="5">
        <v>35.5</v>
      </c>
    </row>
    <row r="3189" spans="1:15" x14ac:dyDescent="0.3">
      <c r="A3189" s="2" t="s">
        <v>559</v>
      </c>
      <c r="B3189" s="2" t="s">
        <v>560</v>
      </c>
      <c r="C3189" s="2" t="str">
        <f t="shared" si="49"/>
        <v>23162012</v>
      </c>
      <c r="D3189" s="2" t="s">
        <v>27</v>
      </c>
      <c r="E3189" s="3">
        <v>1305178</v>
      </c>
      <c r="F3189" s="3">
        <v>4846945</v>
      </c>
      <c r="G3189" s="3">
        <v>1783123</v>
      </c>
      <c r="H3189" s="3">
        <v>785443</v>
      </c>
      <c r="I3189" s="3">
        <v>2952326</v>
      </c>
      <c r="J3189" s="3">
        <v>313587</v>
      </c>
      <c r="K3189" s="3">
        <v>10816413</v>
      </c>
      <c r="L3189" s="3">
        <v>7014413</v>
      </c>
      <c r="M3189" s="3">
        <v>377965</v>
      </c>
      <c r="N3189" s="5">
        <v>108.94</v>
      </c>
      <c r="O3189" s="5">
        <v>27.92</v>
      </c>
    </row>
    <row r="3190" spans="1:15" x14ac:dyDescent="0.3">
      <c r="A3190" s="2" t="s">
        <v>561</v>
      </c>
      <c r="B3190" s="2" t="s">
        <v>562</v>
      </c>
      <c r="C3190" s="2" t="str">
        <f t="shared" si="49"/>
        <v>23172023</v>
      </c>
      <c r="D3190" s="2" t="s">
        <v>16</v>
      </c>
      <c r="E3190" s="3">
        <v>1197662695</v>
      </c>
      <c r="F3190" s="3">
        <v>3035965951</v>
      </c>
      <c r="G3190" s="3">
        <v>393967393</v>
      </c>
      <c r="H3190" s="3">
        <v>501772585</v>
      </c>
      <c r="I3190" s="3">
        <v>1909334694</v>
      </c>
      <c r="J3190" s="3">
        <v>445552717</v>
      </c>
      <c r="K3190" s="3">
        <v>3939788977</v>
      </c>
      <c r="L3190" s="3">
        <v>6162221359</v>
      </c>
      <c r="M3190" s="3">
        <v>154789382</v>
      </c>
      <c r="N3190" s="5">
        <v>58.37</v>
      </c>
      <c r="O3190" s="5">
        <v>52.77</v>
      </c>
    </row>
    <row r="3191" spans="1:15" x14ac:dyDescent="0.3">
      <c r="A3191" s="2" t="s">
        <v>561</v>
      </c>
      <c r="B3191" s="2" t="s">
        <v>562</v>
      </c>
      <c r="C3191" s="2" t="str">
        <f t="shared" si="49"/>
        <v>23172022</v>
      </c>
      <c r="D3191" s="2" t="s">
        <v>17</v>
      </c>
      <c r="E3191" s="3">
        <v>1062326324</v>
      </c>
      <c r="F3191" s="3">
        <v>3200505521</v>
      </c>
      <c r="G3191" s="3">
        <v>362404684</v>
      </c>
      <c r="H3191" s="3">
        <v>582610083</v>
      </c>
      <c r="I3191" s="3">
        <v>2113813519</v>
      </c>
      <c r="J3191" s="3">
        <v>109708366</v>
      </c>
      <c r="K3191" s="3">
        <v>4133974280</v>
      </c>
      <c r="L3191" s="3">
        <v>6626996750</v>
      </c>
      <c r="M3191" s="3">
        <v>151071549</v>
      </c>
      <c r="N3191" s="5">
        <v>62.24</v>
      </c>
      <c r="O3191" s="5">
        <v>47.22</v>
      </c>
    </row>
    <row r="3192" spans="1:15" x14ac:dyDescent="0.3">
      <c r="A3192" s="2" t="s">
        <v>561</v>
      </c>
      <c r="B3192" s="2" t="s">
        <v>562</v>
      </c>
      <c r="C3192" s="2" t="str">
        <f t="shared" si="49"/>
        <v>23172021</v>
      </c>
      <c r="D3192" s="2" t="s">
        <v>18</v>
      </c>
      <c r="E3192" s="3">
        <v>1059417011</v>
      </c>
      <c r="F3192" s="3">
        <v>3034417286</v>
      </c>
      <c r="G3192" s="3">
        <v>310107309</v>
      </c>
      <c r="H3192" s="3">
        <v>546372008</v>
      </c>
      <c r="I3192" s="3">
        <v>1997680271</v>
      </c>
      <c r="J3192" s="3">
        <v>-98212384</v>
      </c>
      <c r="K3192" s="3">
        <v>3908878394</v>
      </c>
      <c r="L3192" s="3">
        <v>5994173882</v>
      </c>
      <c r="M3192" s="3">
        <v>153823041</v>
      </c>
      <c r="N3192" s="5">
        <v>64.05</v>
      </c>
      <c r="O3192" s="5">
        <v>40.64</v>
      </c>
    </row>
    <row r="3193" spans="1:15" x14ac:dyDescent="0.3">
      <c r="A3193" s="2" t="s">
        <v>561</v>
      </c>
      <c r="B3193" s="2" t="s">
        <v>562</v>
      </c>
      <c r="C3193" s="2" t="str">
        <f t="shared" si="49"/>
        <v>23172020</v>
      </c>
      <c r="D3193" s="2" t="s">
        <v>19</v>
      </c>
      <c r="E3193" s="3">
        <v>1232794015</v>
      </c>
      <c r="F3193" s="3">
        <v>2884649302</v>
      </c>
      <c r="G3193" s="3">
        <v>287091978</v>
      </c>
      <c r="H3193" s="3">
        <v>446422100</v>
      </c>
      <c r="I3193" s="3">
        <v>1916257311</v>
      </c>
      <c r="J3193" s="3">
        <v>377623917</v>
      </c>
      <c r="K3193" s="3">
        <v>3674275590</v>
      </c>
      <c r="L3193" s="3">
        <v>5358023065</v>
      </c>
      <c r="M3193" s="3">
        <v>114325587</v>
      </c>
      <c r="N3193" s="5">
        <v>67.25</v>
      </c>
      <c r="O3193" s="5">
        <v>39.64</v>
      </c>
    </row>
    <row r="3194" spans="1:15" x14ac:dyDescent="0.3">
      <c r="A3194" s="2" t="s">
        <v>561</v>
      </c>
      <c r="B3194" s="2" t="s">
        <v>562</v>
      </c>
      <c r="C3194" s="2" t="str">
        <f t="shared" si="49"/>
        <v>23172019</v>
      </c>
      <c r="D3194" s="2" t="s">
        <v>20</v>
      </c>
      <c r="E3194" s="3">
        <v>857864362</v>
      </c>
      <c r="F3194" s="3">
        <v>2573692923</v>
      </c>
      <c r="G3194" s="3">
        <v>287523253</v>
      </c>
      <c r="H3194" s="3">
        <v>380866050</v>
      </c>
      <c r="I3194" s="3">
        <v>1657461361</v>
      </c>
      <c r="J3194" s="3">
        <v>248017738</v>
      </c>
      <c r="K3194" s="3">
        <v>3320941698</v>
      </c>
      <c r="L3194" s="3">
        <v>5342810995</v>
      </c>
      <c r="M3194" s="3">
        <v>132185088</v>
      </c>
      <c r="N3194" s="5">
        <v>71.36</v>
      </c>
      <c r="O3194" s="5">
        <v>41.42</v>
      </c>
    </row>
    <row r="3195" spans="1:15" x14ac:dyDescent="0.3">
      <c r="A3195" s="2" t="s">
        <v>561</v>
      </c>
      <c r="B3195" s="2" t="s">
        <v>562</v>
      </c>
      <c r="C3195" s="2" t="str">
        <f t="shared" si="49"/>
        <v>23172018</v>
      </c>
      <c r="D3195" s="2" t="s">
        <v>21</v>
      </c>
      <c r="E3195" s="3">
        <v>788662325</v>
      </c>
      <c r="F3195" s="3">
        <v>2706482746</v>
      </c>
      <c r="G3195" s="3">
        <v>277860012</v>
      </c>
      <c r="H3195" s="3">
        <v>532315377</v>
      </c>
      <c r="I3195" s="3">
        <v>1809861556</v>
      </c>
      <c r="J3195" s="3">
        <v>-40156222</v>
      </c>
      <c r="K3195" s="3">
        <v>3381355427</v>
      </c>
      <c r="L3195" s="3">
        <v>5293803022</v>
      </c>
      <c r="M3195" s="3">
        <v>129835425</v>
      </c>
      <c r="N3195" s="5">
        <v>78.819999999999993</v>
      </c>
      <c r="O3195" s="5">
        <v>43.62</v>
      </c>
    </row>
    <row r="3196" spans="1:15" x14ac:dyDescent="0.3">
      <c r="A3196" s="2" t="s">
        <v>561</v>
      </c>
      <c r="B3196" s="2" t="s">
        <v>562</v>
      </c>
      <c r="C3196" s="2" t="str">
        <f t="shared" si="49"/>
        <v>23172017</v>
      </c>
      <c r="D3196" s="2" t="s">
        <v>22</v>
      </c>
      <c r="E3196" s="3">
        <v>642496059</v>
      </c>
      <c r="F3196" s="3">
        <v>2746136117</v>
      </c>
      <c r="G3196" s="3">
        <v>278204005</v>
      </c>
      <c r="H3196" s="3">
        <v>418835146</v>
      </c>
      <c r="I3196" s="3">
        <v>2025502267</v>
      </c>
      <c r="J3196" s="3">
        <v>-39341313</v>
      </c>
      <c r="K3196" s="3">
        <v>3407216613</v>
      </c>
      <c r="L3196" s="3">
        <v>4706736096</v>
      </c>
      <c r="M3196" s="3">
        <v>135374528</v>
      </c>
      <c r="N3196" s="5">
        <v>75.95</v>
      </c>
      <c r="O3196" s="5">
        <v>39.299999999999997</v>
      </c>
    </row>
    <row r="3197" spans="1:15" x14ac:dyDescent="0.3">
      <c r="A3197" s="2" t="s">
        <v>561</v>
      </c>
      <c r="B3197" s="2" t="s">
        <v>562</v>
      </c>
      <c r="C3197" s="2" t="str">
        <f t="shared" si="49"/>
        <v>23172016</v>
      </c>
      <c r="D3197" s="2" t="s">
        <v>23</v>
      </c>
      <c r="E3197" s="3">
        <v>633155301</v>
      </c>
      <c r="F3197" s="3">
        <v>1931201379</v>
      </c>
      <c r="G3197" s="3">
        <v>309202470</v>
      </c>
      <c r="H3197" s="3">
        <v>171472143</v>
      </c>
      <c r="I3197" s="3">
        <v>1252645231</v>
      </c>
      <c r="J3197" s="3">
        <v>174020734</v>
      </c>
      <c r="K3197" s="3">
        <v>2592042940</v>
      </c>
      <c r="L3197" s="3">
        <v>4358733357</v>
      </c>
      <c r="M3197" s="3">
        <v>151357164</v>
      </c>
      <c r="N3197" s="5">
        <v>55.22</v>
      </c>
      <c r="O3197" s="5">
        <v>36.700000000000003</v>
      </c>
    </row>
    <row r="3198" spans="1:15" x14ac:dyDescent="0.3">
      <c r="A3198" s="2" t="s">
        <v>561</v>
      </c>
      <c r="B3198" s="2" t="s">
        <v>562</v>
      </c>
      <c r="C3198" s="2" t="str">
        <f t="shared" si="49"/>
        <v>23172015</v>
      </c>
      <c r="D3198" s="2" t="s">
        <v>24</v>
      </c>
      <c r="E3198" s="3">
        <v>657137721</v>
      </c>
      <c r="F3198" s="3">
        <v>1788218973</v>
      </c>
      <c r="G3198" s="3">
        <v>336738466</v>
      </c>
      <c r="H3198" s="3">
        <v>70233209</v>
      </c>
      <c r="I3198" s="3">
        <v>1056122201</v>
      </c>
      <c r="J3198" s="3">
        <v>242322634</v>
      </c>
      <c r="K3198" s="3">
        <v>2308299877</v>
      </c>
      <c r="L3198" s="3">
        <v>4482145967</v>
      </c>
      <c r="M3198" s="3">
        <v>150201416</v>
      </c>
      <c r="N3198" s="5">
        <v>55.44</v>
      </c>
      <c r="O3198" s="5">
        <v>34.81</v>
      </c>
    </row>
    <row r="3199" spans="1:15" x14ac:dyDescent="0.3">
      <c r="A3199" s="2" t="s">
        <v>561</v>
      </c>
      <c r="B3199" s="2" t="s">
        <v>562</v>
      </c>
      <c r="C3199" s="2" t="str">
        <f t="shared" si="49"/>
        <v>23172014</v>
      </c>
      <c r="D3199" s="2" t="s">
        <v>25</v>
      </c>
      <c r="E3199" s="3">
        <v>679037301</v>
      </c>
      <c r="F3199" s="3">
        <v>1932421355</v>
      </c>
      <c r="G3199" s="3">
        <v>358868558</v>
      </c>
      <c r="H3199" s="3">
        <v>226500507</v>
      </c>
      <c r="I3199" s="3">
        <v>1302601797</v>
      </c>
      <c r="J3199" s="3">
        <v>190675711</v>
      </c>
      <c r="K3199" s="3">
        <v>2462714749</v>
      </c>
      <c r="L3199" s="3">
        <v>4213172321</v>
      </c>
      <c r="M3199" s="3">
        <v>132481822</v>
      </c>
      <c r="N3199" s="5">
        <v>65.849999999999994</v>
      </c>
      <c r="O3199" s="5">
        <v>31.74</v>
      </c>
    </row>
    <row r="3200" spans="1:15" x14ac:dyDescent="0.3">
      <c r="A3200" s="2" t="s">
        <v>561</v>
      </c>
      <c r="B3200" s="2" t="s">
        <v>562</v>
      </c>
      <c r="C3200" s="2" t="str">
        <f t="shared" si="49"/>
        <v>23172013</v>
      </c>
      <c r="D3200" s="2" t="s">
        <v>26</v>
      </c>
      <c r="E3200" s="3">
        <v>694027045</v>
      </c>
      <c r="F3200" s="3">
        <v>1808581488</v>
      </c>
      <c r="G3200" s="3">
        <v>379561941</v>
      </c>
      <c r="H3200" s="3">
        <v>366233601</v>
      </c>
      <c r="I3200" s="3">
        <v>1358960771</v>
      </c>
      <c r="J3200" s="3">
        <v>172751571</v>
      </c>
      <c r="K3200" s="3">
        <v>2312461203</v>
      </c>
      <c r="L3200" s="3">
        <v>3952317540</v>
      </c>
      <c r="M3200" s="3">
        <v>107345876</v>
      </c>
      <c r="N3200" s="5">
        <v>63.76</v>
      </c>
      <c r="O3200" s="5">
        <v>32.71</v>
      </c>
    </row>
    <row r="3201" spans="1:15" x14ac:dyDescent="0.3">
      <c r="A3201" s="2" t="s">
        <v>561</v>
      </c>
      <c r="B3201" s="2" t="s">
        <v>562</v>
      </c>
      <c r="C3201" s="2" t="str">
        <f t="shared" si="49"/>
        <v>23172012</v>
      </c>
      <c r="D3201" s="2" t="s">
        <v>27</v>
      </c>
      <c r="E3201" s="3">
        <v>505526956</v>
      </c>
      <c r="F3201" s="3">
        <v>1536206108</v>
      </c>
      <c r="G3201" s="3">
        <v>405155076</v>
      </c>
      <c r="H3201" s="3">
        <v>297572165</v>
      </c>
      <c r="I3201" s="3">
        <v>1252367888</v>
      </c>
      <c r="J3201" s="3">
        <v>173491558</v>
      </c>
      <c r="K3201" s="3">
        <v>2050238105</v>
      </c>
      <c r="L3201" s="3">
        <v>3905395322</v>
      </c>
      <c r="M3201" s="3">
        <v>91666736</v>
      </c>
      <c r="N3201" s="5">
        <v>51.83</v>
      </c>
      <c r="O3201" s="5">
        <v>36.47</v>
      </c>
    </row>
    <row r="3202" spans="1:15" x14ac:dyDescent="0.3">
      <c r="A3202" s="2" t="s">
        <v>563</v>
      </c>
      <c r="B3202" s="2" t="s">
        <v>564</v>
      </c>
      <c r="C3202" s="2" t="str">
        <f t="shared" si="49"/>
        <v>23212023</v>
      </c>
      <c r="D3202" s="2" t="s">
        <v>16</v>
      </c>
      <c r="E3202" s="3">
        <v>143638</v>
      </c>
      <c r="F3202" s="3">
        <v>728603</v>
      </c>
      <c r="G3202" s="3">
        <v>98351</v>
      </c>
      <c r="H3202" s="3">
        <v>324000</v>
      </c>
      <c r="I3202" s="3">
        <v>707924</v>
      </c>
      <c r="J3202" s="3">
        <v>51455</v>
      </c>
      <c r="K3202" s="3">
        <v>1400234</v>
      </c>
      <c r="L3202" s="3">
        <v>804032</v>
      </c>
      <c r="M3202" s="3">
        <v>-20191</v>
      </c>
      <c r="N3202" s="5">
        <v>79.53</v>
      </c>
      <c r="O3202" s="5">
        <v>94.81</v>
      </c>
    </row>
    <row r="3203" spans="1:15" x14ac:dyDescent="0.3">
      <c r="A3203" s="2" t="s">
        <v>563</v>
      </c>
      <c r="B3203" s="2" t="s">
        <v>564</v>
      </c>
      <c r="C3203" s="2" t="str">
        <f t="shared" ref="C3203:C3266" si="50">A3203&amp;LEFT(D3203,4)</f>
        <v>23212022</v>
      </c>
      <c r="D3203" s="2" t="s">
        <v>17</v>
      </c>
      <c r="E3203" s="3">
        <v>265304</v>
      </c>
      <c r="F3203" s="3">
        <v>998137</v>
      </c>
      <c r="G3203" s="3">
        <v>92095</v>
      </c>
      <c r="H3203" s="3">
        <v>755000</v>
      </c>
      <c r="I3203" s="3">
        <v>974105</v>
      </c>
      <c r="J3203" s="3">
        <v>82101</v>
      </c>
      <c r="K3203" s="3">
        <v>1892946</v>
      </c>
      <c r="L3203" s="3">
        <v>1010890</v>
      </c>
      <c r="M3203" s="3">
        <v>32592</v>
      </c>
      <c r="N3203" s="5">
        <v>74.64</v>
      </c>
      <c r="O3203" s="5">
        <v>96.85</v>
      </c>
    </row>
    <row r="3204" spans="1:15" x14ac:dyDescent="0.3">
      <c r="A3204" s="2" t="s">
        <v>563</v>
      </c>
      <c r="B3204" s="2" t="s">
        <v>564</v>
      </c>
      <c r="C3204" s="2" t="str">
        <f t="shared" si="50"/>
        <v>23212021</v>
      </c>
      <c r="D3204" s="2" t="s">
        <v>18</v>
      </c>
      <c r="E3204" s="3">
        <v>183656</v>
      </c>
      <c r="F3204" s="3">
        <v>1083023</v>
      </c>
      <c r="G3204" s="3">
        <v>91919</v>
      </c>
      <c r="H3204" s="3">
        <v>523112</v>
      </c>
      <c r="I3204" s="3">
        <v>1099856</v>
      </c>
      <c r="J3204" s="3">
        <v>-9898</v>
      </c>
      <c r="K3204" s="3">
        <v>2042193</v>
      </c>
      <c r="L3204" s="3">
        <v>1070339</v>
      </c>
      <c r="M3204" s="3">
        <v>17986</v>
      </c>
      <c r="N3204" s="5">
        <v>68.75</v>
      </c>
      <c r="O3204" s="5">
        <v>73.77</v>
      </c>
    </row>
    <row r="3205" spans="1:15" x14ac:dyDescent="0.3">
      <c r="A3205" s="2" t="s">
        <v>563</v>
      </c>
      <c r="B3205" s="2" t="s">
        <v>564</v>
      </c>
      <c r="C3205" s="2" t="str">
        <f t="shared" si="50"/>
        <v>23212020</v>
      </c>
      <c r="D3205" s="2" t="s">
        <v>19</v>
      </c>
      <c r="E3205" s="3">
        <v>95778</v>
      </c>
      <c r="F3205" s="3">
        <v>916013</v>
      </c>
      <c r="G3205" s="3">
        <v>97580</v>
      </c>
      <c r="H3205" s="3">
        <v>613311</v>
      </c>
      <c r="I3205" s="3">
        <v>863084</v>
      </c>
      <c r="J3205" s="3">
        <v>44585</v>
      </c>
      <c r="K3205" s="3">
        <v>1902890</v>
      </c>
      <c r="L3205" s="3">
        <v>1075547</v>
      </c>
      <c r="M3205" s="3">
        <v>-34701</v>
      </c>
      <c r="N3205" s="5">
        <v>70.930000000000007</v>
      </c>
      <c r="O3205" s="5">
        <v>66.63</v>
      </c>
    </row>
    <row r="3206" spans="1:15" x14ac:dyDescent="0.3">
      <c r="A3206" s="2" t="s">
        <v>563</v>
      </c>
      <c r="B3206" s="2" t="s">
        <v>564</v>
      </c>
      <c r="C3206" s="2" t="str">
        <f t="shared" si="50"/>
        <v>23212019</v>
      </c>
      <c r="D3206" s="2" t="s">
        <v>20</v>
      </c>
      <c r="E3206" s="3">
        <v>191761</v>
      </c>
      <c r="F3206" s="3">
        <v>1121510</v>
      </c>
      <c r="G3206" s="3">
        <v>106022</v>
      </c>
      <c r="H3206" s="3">
        <v>709193</v>
      </c>
      <c r="I3206" s="3">
        <v>1013097</v>
      </c>
      <c r="J3206" s="3">
        <v>-148566</v>
      </c>
      <c r="K3206" s="3">
        <v>2231158</v>
      </c>
      <c r="L3206" s="3">
        <v>1563994</v>
      </c>
      <c r="M3206" s="3">
        <v>-115913</v>
      </c>
      <c r="N3206" s="5">
        <v>63.23</v>
      </c>
      <c r="O3206" s="5">
        <v>62.94</v>
      </c>
    </row>
    <row r="3207" spans="1:15" x14ac:dyDescent="0.3">
      <c r="A3207" s="2" t="s">
        <v>563</v>
      </c>
      <c r="B3207" s="2" t="s">
        <v>564</v>
      </c>
      <c r="C3207" s="2" t="str">
        <f t="shared" si="50"/>
        <v>23212018</v>
      </c>
      <c r="D3207" s="2" t="s">
        <v>21</v>
      </c>
      <c r="E3207" s="3">
        <v>181889</v>
      </c>
      <c r="F3207" s="3">
        <v>1310041</v>
      </c>
      <c r="G3207" s="3">
        <v>126418</v>
      </c>
      <c r="H3207" s="3">
        <v>640318</v>
      </c>
      <c r="I3207" s="3">
        <v>1145842</v>
      </c>
      <c r="J3207" s="3">
        <v>166297</v>
      </c>
      <c r="K3207" s="3">
        <v>2104482</v>
      </c>
      <c r="L3207" s="3">
        <v>2428662</v>
      </c>
      <c r="M3207" s="3">
        <v>-55506</v>
      </c>
      <c r="N3207" s="5">
        <v>57.73</v>
      </c>
      <c r="O3207" s="5">
        <v>46.35</v>
      </c>
    </row>
    <row r="3208" spans="1:15" x14ac:dyDescent="0.3">
      <c r="A3208" s="2" t="s">
        <v>563</v>
      </c>
      <c r="B3208" s="2" t="s">
        <v>564</v>
      </c>
      <c r="C3208" s="2" t="str">
        <f t="shared" si="50"/>
        <v>23212017</v>
      </c>
      <c r="D3208" s="2" t="s">
        <v>22</v>
      </c>
      <c r="E3208" s="3">
        <v>306221</v>
      </c>
      <c r="F3208" s="3">
        <v>1513819</v>
      </c>
      <c r="G3208" s="3">
        <v>143646</v>
      </c>
      <c r="H3208" s="3">
        <v>718678</v>
      </c>
      <c r="I3208" s="3">
        <v>1245590</v>
      </c>
      <c r="J3208" s="3">
        <v>223751</v>
      </c>
      <c r="K3208" s="3">
        <v>2238039</v>
      </c>
      <c r="L3208" s="3">
        <v>3085255</v>
      </c>
      <c r="M3208" s="3">
        <v>-67123</v>
      </c>
      <c r="N3208" s="5">
        <v>86.16</v>
      </c>
      <c r="O3208" s="5">
        <v>47.74</v>
      </c>
    </row>
    <row r="3209" spans="1:15" x14ac:dyDescent="0.3">
      <c r="A3209" s="2" t="s">
        <v>563</v>
      </c>
      <c r="B3209" s="2" t="s">
        <v>564</v>
      </c>
      <c r="C3209" s="2" t="str">
        <f t="shared" si="50"/>
        <v>23212016</v>
      </c>
      <c r="D3209" s="2" t="s">
        <v>23</v>
      </c>
      <c r="E3209" s="3">
        <v>275120</v>
      </c>
      <c r="F3209" s="3">
        <v>2226004</v>
      </c>
      <c r="G3209" s="3">
        <v>169408</v>
      </c>
      <c r="H3209" s="3">
        <v>1059293</v>
      </c>
      <c r="I3209" s="3">
        <v>2037926</v>
      </c>
      <c r="J3209" s="3">
        <v>-62657</v>
      </c>
      <c r="K3209" s="3">
        <v>2899978</v>
      </c>
      <c r="L3209" s="3">
        <v>4101046</v>
      </c>
      <c r="M3209" s="3">
        <v>63363</v>
      </c>
      <c r="N3209" s="5">
        <v>67.14</v>
      </c>
      <c r="O3209" s="5">
        <v>55.48</v>
      </c>
    </row>
    <row r="3210" spans="1:15" x14ac:dyDescent="0.3">
      <c r="A3210" s="2" t="s">
        <v>563</v>
      </c>
      <c r="B3210" s="2" t="s">
        <v>564</v>
      </c>
      <c r="C3210" s="2" t="str">
        <f t="shared" si="50"/>
        <v>23212015</v>
      </c>
      <c r="D3210" s="2" t="s">
        <v>24</v>
      </c>
      <c r="E3210" s="3">
        <v>265875</v>
      </c>
      <c r="F3210" s="3">
        <v>1940325</v>
      </c>
      <c r="G3210" s="3">
        <v>199409</v>
      </c>
      <c r="H3210" s="3">
        <v>974769</v>
      </c>
      <c r="I3210" s="3">
        <v>1745222</v>
      </c>
      <c r="J3210" s="3">
        <v>-52925</v>
      </c>
      <c r="K3210" s="3">
        <v>2497573</v>
      </c>
      <c r="L3210" s="3">
        <v>4080867</v>
      </c>
      <c r="M3210" s="3">
        <v>-76699</v>
      </c>
      <c r="N3210" s="5">
        <v>49.71</v>
      </c>
      <c r="O3210" s="5">
        <v>62.74</v>
      </c>
    </row>
    <row r="3211" spans="1:15" x14ac:dyDescent="0.3">
      <c r="A3211" s="2" t="s">
        <v>563</v>
      </c>
      <c r="B3211" s="2" t="s">
        <v>564</v>
      </c>
      <c r="C3211" s="2" t="str">
        <f t="shared" si="50"/>
        <v>23212014</v>
      </c>
      <c r="D3211" s="2" t="s">
        <v>25</v>
      </c>
      <c r="E3211" s="3">
        <v>366119</v>
      </c>
      <c r="F3211" s="3">
        <v>2045393</v>
      </c>
      <c r="G3211" s="3">
        <v>223665</v>
      </c>
      <c r="H3211" s="3">
        <v>1125489</v>
      </c>
      <c r="I3211" s="3">
        <v>1965559</v>
      </c>
      <c r="J3211" s="3">
        <v>367812</v>
      </c>
      <c r="K3211" s="3">
        <v>2629032</v>
      </c>
      <c r="L3211" s="3">
        <v>6164727</v>
      </c>
      <c r="M3211" s="3">
        <v>-36079</v>
      </c>
      <c r="N3211" s="5">
        <v>46.91</v>
      </c>
      <c r="O3211" s="5">
        <v>41.5</v>
      </c>
    </row>
    <row r="3212" spans="1:15" x14ac:dyDescent="0.3">
      <c r="A3212" s="2" t="s">
        <v>563</v>
      </c>
      <c r="B3212" s="2" t="s">
        <v>564</v>
      </c>
      <c r="C3212" s="2" t="str">
        <f t="shared" si="50"/>
        <v>23212013</v>
      </c>
      <c r="D3212" s="2" t="s">
        <v>26</v>
      </c>
      <c r="E3212" s="3">
        <v>733283</v>
      </c>
      <c r="F3212" s="3">
        <v>2807297</v>
      </c>
      <c r="G3212" s="3">
        <v>259769</v>
      </c>
      <c r="H3212" s="3">
        <v>1178265</v>
      </c>
      <c r="I3212" s="3">
        <v>2722030</v>
      </c>
      <c r="J3212" s="3">
        <v>272076</v>
      </c>
      <c r="K3212" s="3">
        <v>3489188</v>
      </c>
      <c r="L3212" s="3">
        <v>7075900</v>
      </c>
      <c r="M3212" s="3">
        <v>40214</v>
      </c>
      <c r="N3212" s="5">
        <v>53.58</v>
      </c>
      <c r="O3212" s="5">
        <v>44.87</v>
      </c>
    </row>
    <row r="3213" spans="1:15" x14ac:dyDescent="0.3">
      <c r="A3213" s="2" t="s">
        <v>563</v>
      </c>
      <c r="B3213" s="2" t="s">
        <v>564</v>
      </c>
      <c r="C3213" s="2" t="str">
        <f t="shared" si="50"/>
        <v>23212012</v>
      </c>
      <c r="D3213" s="2" t="s">
        <v>27</v>
      </c>
      <c r="E3213" s="3">
        <v>693114</v>
      </c>
      <c r="F3213" s="3">
        <v>3137773</v>
      </c>
      <c r="G3213" s="3">
        <v>300981</v>
      </c>
      <c r="H3213" s="3">
        <v>1328742</v>
      </c>
      <c r="I3213" s="3">
        <v>2571085</v>
      </c>
      <c r="J3213" s="3">
        <v>-73052</v>
      </c>
      <c r="K3213" s="3">
        <v>3876788</v>
      </c>
      <c r="L3213" s="3">
        <v>7254177</v>
      </c>
      <c r="M3213" s="3">
        <v>-651286</v>
      </c>
      <c r="N3213" s="5">
        <v>61.05</v>
      </c>
      <c r="O3213" s="5">
        <v>56.78</v>
      </c>
    </row>
    <row r="3214" spans="1:15" x14ac:dyDescent="0.3">
      <c r="A3214" s="2" t="s">
        <v>565</v>
      </c>
      <c r="B3214" s="2" t="s">
        <v>566</v>
      </c>
      <c r="C3214" s="2" t="str">
        <f t="shared" si="50"/>
        <v>23232023</v>
      </c>
      <c r="D3214" s="2" t="s">
        <v>16</v>
      </c>
      <c r="E3214" s="3">
        <v>2943293</v>
      </c>
      <c r="F3214" s="3">
        <v>14452219</v>
      </c>
      <c r="G3214" s="3">
        <v>3917081</v>
      </c>
      <c r="H3214" s="3">
        <v>450000</v>
      </c>
      <c r="I3214" s="3">
        <v>3280340</v>
      </c>
      <c r="J3214" s="3">
        <v>691360</v>
      </c>
      <c r="K3214" s="3">
        <v>25494430</v>
      </c>
      <c r="L3214" s="3">
        <v>7384447</v>
      </c>
      <c r="M3214" s="3">
        <v>1759237</v>
      </c>
      <c r="N3214" s="5">
        <v>67.62</v>
      </c>
      <c r="O3214" s="5">
        <v>194.15</v>
      </c>
    </row>
    <row r="3215" spans="1:15" x14ac:dyDescent="0.3">
      <c r="A3215" s="2" t="s">
        <v>565</v>
      </c>
      <c r="B3215" s="2" t="s">
        <v>566</v>
      </c>
      <c r="C3215" s="2" t="str">
        <f t="shared" si="50"/>
        <v>23232022</v>
      </c>
      <c r="D3215" s="2" t="s">
        <v>17</v>
      </c>
      <c r="E3215" s="3">
        <v>2763663</v>
      </c>
      <c r="F3215" s="3">
        <v>13280065</v>
      </c>
      <c r="G3215" s="3">
        <v>4332671</v>
      </c>
      <c r="H3215" s="3">
        <v>700000</v>
      </c>
      <c r="I3215" s="3">
        <v>3715716</v>
      </c>
      <c r="J3215" s="3">
        <v>-442348</v>
      </c>
      <c r="K3215" s="3">
        <v>23415329</v>
      </c>
      <c r="L3215" s="3">
        <v>7692376</v>
      </c>
      <c r="M3215" s="3">
        <v>-1082896</v>
      </c>
      <c r="N3215" s="5">
        <v>72.760000000000005</v>
      </c>
      <c r="O3215" s="5">
        <v>195.95</v>
      </c>
    </row>
    <row r="3216" spans="1:15" x14ac:dyDescent="0.3">
      <c r="A3216" s="2" t="s">
        <v>565</v>
      </c>
      <c r="B3216" s="2" t="s">
        <v>566</v>
      </c>
      <c r="C3216" s="2" t="str">
        <f t="shared" si="50"/>
        <v>23232021</v>
      </c>
      <c r="D3216" s="2" t="s">
        <v>18</v>
      </c>
      <c r="E3216" s="3">
        <v>2613653</v>
      </c>
      <c r="F3216" s="3">
        <v>13123459</v>
      </c>
      <c r="G3216" s="3">
        <v>4799706</v>
      </c>
      <c r="H3216" s="3">
        <v>546958</v>
      </c>
      <c r="I3216" s="3">
        <v>3395309</v>
      </c>
      <c r="J3216" s="3">
        <v>-909438</v>
      </c>
      <c r="K3216" s="3">
        <v>24154059</v>
      </c>
      <c r="L3216" s="3">
        <v>8712988</v>
      </c>
      <c r="M3216" s="3">
        <v>131137</v>
      </c>
      <c r="N3216" s="5">
        <v>71.05</v>
      </c>
      <c r="O3216" s="5">
        <v>166.53</v>
      </c>
    </row>
    <row r="3217" spans="1:15" x14ac:dyDescent="0.3">
      <c r="A3217" s="2" t="s">
        <v>565</v>
      </c>
      <c r="B3217" s="2" t="s">
        <v>566</v>
      </c>
      <c r="C3217" s="2" t="str">
        <f t="shared" si="50"/>
        <v>23232020</v>
      </c>
      <c r="D3217" s="2" t="s">
        <v>19</v>
      </c>
      <c r="E3217" s="3">
        <v>3697814</v>
      </c>
      <c r="F3217" s="3">
        <v>13284631</v>
      </c>
      <c r="G3217" s="3">
        <v>5547534</v>
      </c>
      <c r="H3217" s="3">
        <v>353017</v>
      </c>
      <c r="I3217" s="3">
        <v>3406467</v>
      </c>
      <c r="J3217" s="3">
        <v>233410</v>
      </c>
      <c r="K3217" s="3">
        <v>24805009</v>
      </c>
      <c r="L3217" s="3">
        <v>9401027</v>
      </c>
      <c r="M3217" s="3">
        <v>124827</v>
      </c>
      <c r="N3217" s="5">
        <v>79.010000000000005</v>
      </c>
      <c r="O3217" s="5">
        <v>145.31</v>
      </c>
    </row>
    <row r="3218" spans="1:15" x14ac:dyDescent="0.3">
      <c r="A3218" s="2" t="s">
        <v>565</v>
      </c>
      <c r="B3218" s="2" t="s">
        <v>566</v>
      </c>
      <c r="C3218" s="2" t="str">
        <f t="shared" si="50"/>
        <v>23232019</v>
      </c>
      <c r="D3218" s="2" t="s">
        <v>20</v>
      </c>
      <c r="E3218" s="3">
        <v>3327127</v>
      </c>
      <c r="F3218" s="3">
        <v>14096882</v>
      </c>
      <c r="G3218" s="3">
        <v>6329013</v>
      </c>
      <c r="H3218" s="3">
        <v>206000</v>
      </c>
      <c r="I3218" s="3">
        <v>3995718</v>
      </c>
      <c r="J3218" s="3">
        <v>-992481</v>
      </c>
      <c r="K3218" s="3">
        <v>25458140</v>
      </c>
      <c r="L3218" s="3">
        <v>7045247</v>
      </c>
      <c r="M3218" s="3">
        <v>211516</v>
      </c>
      <c r="N3218" s="5">
        <v>97.91</v>
      </c>
      <c r="O3218" s="5">
        <v>140.53</v>
      </c>
    </row>
    <row r="3219" spans="1:15" x14ac:dyDescent="0.3">
      <c r="A3219" s="2" t="s">
        <v>565</v>
      </c>
      <c r="B3219" s="2" t="s">
        <v>566</v>
      </c>
      <c r="C3219" s="2" t="str">
        <f t="shared" si="50"/>
        <v>23232018</v>
      </c>
      <c r="D3219" s="2" t="s">
        <v>21</v>
      </c>
      <c r="E3219" s="3">
        <v>6699312</v>
      </c>
      <c r="F3219" s="3">
        <v>13262729</v>
      </c>
      <c r="G3219" s="3">
        <v>8900335</v>
      </c>
      <c r="H3219" s="3">
        <v>250000</v>
      </c>
      <c r="I3219" s="3">
        <v>3464537</v>
      </c>
      <c r="J3219" s="3">
        <v>273184</v>
      </c>
      <c r="K3219" s="3">
        <v>25360851</v>
      </c>
      <c r="L3219" s="3">
        <v>8707381</v>
      </c>
      <c r="M3219" s="3">
        <v>423399</v>
      </c>
      <c r="N3219" s="5">
        <v>68.959999999999994</v>
      </c>
      <c r="O3219" s="5">
        <v>66.55</v>
      </c>
    </row>
    <row r="3220" spans="1:15" x14ac:dyDescent="0.3">
      <c r="A3220" s="2" t="s">
        <v>565</v>
      </c>
      <c r="B3220" s="2" t="s">
        <v>566</v>
      </c>
      <c r="C3220" s="2" t="str">
        <f t="shared" si="50"/>
        <v>23232017</v>
      </c>
      <c r="D3220" s="2" t="s">
        <v>22</v>
      </c>
      <c r="E3220" s="3">
        <v>3375701</v>
      </c>
      <c r="F3220" s="3">
        <v>9900844</v>
      </c>
      <c r="G3220" s="3">
        <v>12980006</v>
      </c>
      <c r="H3220" s="3">
        <v>33261</v>
      </c>
      <c r="I3220" s="3">
        <v>3424284</v>
      </c>
      <c r="J3220" s="3">
        <v>291915</v>
      </c>
      <c r="K3220" s="3">
        <v>25925358</v>
      </c>
      <c r="L3220" s="3">
        <v>9155743</v>
      </c>
      <c r="M3220" s="3">
        <v>-1127310</v>
      </c>
      <c r="N3220" s="5">
        <v>76.540000000000006</v>
      </c>
      <c r="O3220" s="5">
        <v>71.08</v>
      </c>
    </row>
    <row r="3221" spans="1:15" x14ac:dyDescent="0.3">
      <c r="A3221" s="2" t="s">
        <v>565</v>
      </c>
      <c r="B3221" s="2" t="s">
        <v>566</v>
      </c>
      <c r="C3221" s="2" t="str">
        <f t="shared" si="50"/>
        <v>23232016</v>
      </c>
      <c r="D3221" s="2" t="s">
        <v>23</v>
      </c>
      <c r="E3221" s="3">
        <v>3874306</v>
      </c>
      <c r="F3221" s="3">
        <v>10881094</v>
      </c>
      <c r="G3221" s="3">
        <v>14797071</v>
      </c>
      <c r="H3221" s="3">
        <v>481239</v>
      </c>
      <c r="I3221" s="3">
        <v>5373369</v>
      </c>
      <c r="J3221" s="3">
        <v>974187</v>
      </c>
      <c r="K3221" s="3">
        <v>29258561</v>
      </c>
      <c r="L3221" s="3">
        <v>10962317</v>
      </c>
      <c r="M3221" s="3">
        <v>-2203609</v>
      </c>
      <c r="N3221" s="5">
        <v>73.62</v>
      </c>
      <c r="O3221" s="5">
        <v>79.19</v>
      </c>
    </row>
    <row r="3222" spans="1:15" x14ac:dyDescent="0.3">
      <c r="A3222" s="2" t="s">
        <v>565</v>
      </c>
      <c r="B3222" s="2" t="s">
        <v>566</v>
      </c>
      <c r="C3222" s="2" t="str">
        <f t="shared" si="50"/>
        <v>23232015</v>
      </c>
      <c r="D3222" s="2" t="s">
        <v>24</v>
      </c>
      <c r="E3222" s="3">
        <v>4572563</v>
      </c>
      <c r="F3222" s="3">
        <v>12307926</v>
      </c>
      <c r="G3222" s="3">
        <v>17188582</v>
      </c>
      <c r="H3222" s="3">
        <v>664974</v>
      </c>
      <c r="I3222" s="3">
        <v>5859560</v>
      </c>
      <c r="J3222" s="3">
        <v>1439448</v>
      </c>
      <c r="K3222" s="3">
        <v>33587192</v>
      </c>
      <c r="L3222" s="3">
        <v>12788344</v>
      </c>
      <c r="M3222" s="3">
        <v>-2857320</v>
      </c>
      <c r="N3222" s="5">
        <v>81.88</v>
      </c>
      <c r="O3222" s="3">
        <v>73</v>
      </c>
    </row>
    <row r="3223" spans="1:15" x14ac:dyDescent="0.3">
      <c r="A3223" s="2" t="s">
        <v>565</v>
      </c>
      <c r="B3223" s="2" t="s">
        <v>566</v>
      </c>
      <c r="C3223" s="2" t="str">
        <f t="shared" si="50"/>
        <v>23232014</v>
      </c>
      <c r="D3223" s="2" t="s">
        <v>25</v>
      </c>
      <c r="E3223" s="3">
        <v>4847874</v>
      </c>
      <c r="F3223" s="3">
        <v>13344454</v>
      </c>
      <c r="G3223" s="3">
        <v>21910267</v>
      </c>
      <c r="H3223" s="3">
        <v>1211940</v>
      </c>
      <c r="I3223" s="3">
        <v>7544780</v>
      </c>
      <c r="J3223" s="3">
        <v>2684981</v>
      </c>
      <c r="K3223" s="3">
        <v>39389487</v>
      </c>
      <c r="L3223" s="3">
        <v>16136590</v>
      </c>
      <c r="M3223" s="3">
        <v>-1729115</v>
      </c>
      <c r="N3223" s="5">
        <v>68.44</v>
      </c>
      <c r="O3223" s="5">
        <v>64.5</v>
      </c>
    </row>
    <row r="3224" spans="1:15" x14ac:dyDescent="0.3">
      <c r="A3224" s="2" t="s">
        <v>565</v>
      </c>
      <c r="B3224" s="2" t="s">
        <v>566</v>
      </c>
      <c r="C3224" s="2" t="str">
        <f t="shared" si="50"/>
        <v>23232013</v>
      </c>
      <c r="D3224" s="2" t="s">
        <v>26</v>
      </c>
      <c r="E3224" s="3">
        <v>4148317</v>
      </c>
      <c r="F3224" s="3">
        <v>12912393</v>
      </c>
      <c r="G3224" s="3">
        <v>24902114</v>
      </c>
      <c r="H3224" s="3">
        <v>1692898</v>
      </c>
      <c r="I3224" s="3">
        <v>7884545</v>
      </c>
      <c r="J3224" s="3">
        <v>1425798</v>
      </c>
      <c r="K3224" s="3">
        <v>41745300</v>
      </c>
      <c r="L3224" s="3">
        <v>15706084</v>
      </c>
      <c r="M3224" s="3">
        <v>-3663250</v>
      </c>
      <c r="N3224" s="5">
        <v>68.38</v>
      </c>
      <c r="O3224" s="5">
        <v>71.09</v>
      </c>
    </row>
    <row r="3225" spans="1:15" x14ac:dyDescent="0.3">
      <c r="A3225" s="2" t="s">
        <v>565</v>
      </c>
      <c r="B3225" s="2" t="s">
        <v>566</v>
      </c>
      <c r="C3225" s="2" t="str">
        <f t="shared" si="50"/>
        <v>23232012</v>
      </c>
      <c r="D3225" s="2" t="s">
        <v>27</v>
      </c>
      <c r="E3225" s="3">
        <v>4287701</v>
      </c>
      <c r="F3225" s="3">
        <v>15126727</v>
      </c>
      <c r="G3225" s="3">
        <v>29112227</v>
      </c>
      <c r="H3225" s="3">
        <v>4046317</v>
      </c>
      <c r="I3225" s="3">
        <v>12105494</v>
      </c>
      <c r="J3225" s="3">
        <v>3705383</v>
      </c>
      <c r="K3225" s="3">
        <v>48859929</v>
      </c>
      <c r="L3225" s="3">
        <v>19729171</v>
      </c>
      <c r="M3225" s="3">
        <v>-856256</v>
      </c>
      <c r="N3225" s="3">
        <v>68</v>
      </c>
      <c r="O3225" s="5">
        <v>66.17</v>
      </c>
    </row>
    <row r="3226" spans="1:15" x14ac:dyDescent="0.3">
      <c r="A3226" s="2" t="s">
        <v>567</v>
      </c>
      <c r="B3226" s="2" t="s">
        <v>568</v>
      </c>
      <c r="C3226" s="2" t="str">
        <f t="shared" si="50"/>
        <v>23242023</v>
      </c>
      <c r="D3226" s="2" t="s">
        <v>16</v>
      </c>
      <c r="E3226" s="3">
        <v>72479480</v>
      </c>
      <c r="F3226" s="3">
        <v>368924297</v>
      </c>
      <c r="G3226" s="3">
        <v>29040525</v>
      </c>
      <c r="H3226" s="3">
        <v>58974271</v>
      </c>
      <c r="I3226" s="3">
        <v>277252062</v>
      </c>
      <c r="J3226" s="3">
        <v>29677204</v>
      </c>
      <c r="K3226" s="3">
        <v>436770974</v>
      </c>
      <c r="L3226" s="3">
        <v>946714800</v>
      </c>
      <c r="M3226" s="3">
        <v>9130678</v>
      </c>
      <c r="N3226" s="5">
        <v>74.2</v>
      </c>
      <c r="O3226" s="5">
        <v>41.71</v>
      </c>
    </row>
    <row r="3227" spans="1:15" x14ac:dyDescent="0.3">
      <c r="A3227" s="2" t="s">
        <v>567</v>
      </c>
      <c r="B3227" s="2" t="s">
        <v>568</v>
      </c>
      <c r="C3227" s="2" t="str">
        <f t="shared" si="50"/>
        <v>23242022</v>
      </c>
      <c r="D3227" s="2" t="s">
        <v>17</v>
      </c>
      <c r="E3227" s="3">
        <v>79665302</v>
      </c>
      <c r="F3227" s="3">
        <v>390706503</v>
      </c>
      <c r="G3227" s="3">
        <v>28808211</v>
      </c>
      <c r="H3227" s="3">
        <v>74832426</v>
      </c>
      <c r="I3227" s="3">
        <v>302384911</v>
      </c>
      <c r="J3227" s="3">
        <v>58638610</v>
      </c>
      <c r="K3227" s="3">
        <v>453484433</v>
      </c>
      <c r="L3227" s="3">
        <v>1073245915</v>
      </c>
      <c r="M3227" s="3">
        <v>8541527</v>
      </c>
      <c r="N3227" s="5">
        <v>81.86</v>
      </c>
      <c r="O3227" s="5">
        <v>40.04</v>
      </c>
    </row>
    <row r="3228" spans="1:15" x14ac:dyDescent="0.3">
      <c r="A3228" s="2" t="s">
        <v>567</v>
      </c>
      <c r="B3228" s="2" t="s">
        <v>568</v>
      </c>
      <c r="C3228" s="2" t="str">
        <f t="shared" si="50"/>
        <v>23242021</v>
      </c>
      <c r="D3228" s="2" t="s">
        <v>18</v>
      </c>
      <c r="E3228" s="3">
        <v>75162103</v>
      </c>
      <c r="F3228" s="3">
        <v>487115390</v>
      </c>
      <c r="G3228" s="3">
        <v>26990364</v>
      </c>
      <c r="H3228" s="3">
        <v>118422407</v>
      </c>
      <c r="I3228" s="3">
        <v>402242095</v>
      </c>
      <c r="J3228" s="3">
        <v>-23834383</v>
      </c>
      <c r="K3228" s="3">
        <v>537095340</v>
      </c>
      <c r="L3228" s="3">
        <v>1235682015</v>
      </c>
      <c r="M3228" s="3">
        <v>13740488</v>
      </c>
      <c r="N3228" s="5">
        <v>77.150000000000006</v>
      </c>
      <c r="O3228" s="5">
        <v>32.270000000000003</v>
      </c>
    </row>
    <row r="3229" spans="1:15" x14ac:dyDescent="0.3">
      <c r="A3229" s="2" t="s">
        <v>567</v>
      </c>
      <c r="B3229" s="2" t="s">
        <v>568</v>
      </c>
      <c r="C3229" s="2" t="str">
        <f t="shared" si="50"/>
        <v>23242020</v>
      </c>
      <c r="D3229" s="2" t="s">
        <v>19</v>
      </c>
      <c r="E3229" s="3">
        <v>89126923</v>
      </c>
      <c r="F3229" s="3">
        <v>424460635</v>
      </c>
      <c r="G3229" s="3">
        <v>22085340</v>
      </c>
      <c r="H3229" s="3">
        <v>92838733</v>
      </c>
      <c r="I3229" s="3">
        <v>335524716</v>
      </c>
      <c r="J3229" s="3">
        <v>14261441</v>
      </c>
      <c r="K3229" s="3">
        <v>466925698</v>
      </c>
      <c r="L3229" s="3">
        <v>1048929251</v>
      </c>
      <c r="M3229" s="3">
        <v>10409512</v>
      </c>
      <c r="N3229" s="5">
        <v>73.760000000000005</v>
      </c>
      <c r="O3229" s="5">
        <v>31.44</v>
      </c>
    </row>
    <row r="3230" spans="1:15" x14ac:dyDescent="0.3">
      <c r="A3230" s="2" t="s">
        <v>567</v>
      </c>
      <c r="B3230" s="2" t="s">
        <v>568</v>
      </c>
      <c r="C3230" s="2" t="str">
        <f t="shared" si="50"/>
        <v>23242019</v>
      </c>
      <c r="D3230" s="2" t="s">
        <v>20</v>
      </c>
      <c r="E3230" s="3">
        <v>66559397</v>
      </c>
      <c r="F3230" s="3">
        <v>343154813</v>
      </c>
      <c r="G3230" s="3">
        <v>19972347</v>
      </c>
      <c r="H3230" s="3">
        <v>60951844</v>
      </c>
      <c r="I3230" s="3">
        <v>255820033</v>
      </c>
      <c r="J3230" s="3">
        <v>20921069</v>
      </c>
      <c r="K3230" s="3">
        <v>382648419</v>
      </c>
      <c r="L3230" s="3">
        <v>980442346</v>
      </c>
      <c r="M3230" s="3">
        <v>7895719</v>
      </c>
      <c r="N3230" s="5">
        <v>73.62</v>
      </c>
      <c r="O3230" s="5">
        <v>30.38</v>
      </c>
    </row>
    <row r="3231" spans="1:15" x14ac:dyDescent="0.3">
      <c r="A3231" s="2" t="s">
        <v>567</v>
      </c>
      <c r="B3231" s="2" t="s">
        <v>568</v>
      </c>
      <c r="C3231" s="2" t="str">
        <f t="shared" si="50"/>
        <v>23242018</v>
      </c>
      <c r="D3231" s="2" t="s">
        <v>21</v>
      </c>
      <c r="E3231" s="3">
        <v>70296545</v>
      </c>
      <c r="F3231" s="3">
        <v>362745250</v>
      </c>
      <c r="G3231" s="3">
        <v>20418228</v>
      </c>
      <c r="H3231" s="3">
        <v>72350197</v>
      </c>
      <c r="I3231" s="3">
        <v>274207898</v>
      </c>
      <c r="J3231" s="3">
        <v>-15262849</v>
      </c>
      <c r="K3231" s="3">
        <v>399794823</v>
      </c>
      <c r="L3231" s="3">
        <v>967706411</v>
      </c>
      <c r="M3231" s="3">
        <v>9589301</v>
      </c>
      <c r="N3231" s="5">
        <v>71.88</v>
      </c>
      <c r="O3231" s="5">
        <v>28.95</v>
      </c>
    </row>
    <row r="3232" spans="1:15" x14ac:dyDescent="0.3">
      <c r="A3232" s="2" t="s">
        <v>567</v>
      </c>
      <c r="B3232" s="2" t="s">
        <v>568</v>
      </c>
      <c r="C3232" s="2" t="str">
        <f t="shared" si="50"/>
        <v>23242017</v>
      </c>
      <c r="D3232" s="2" t="s">
        <v>22</v>
      </c>
      <c r="E3232" s="3">
        <v>70062713</v>
      </c>
      <c r="F3232" s="3">
        <v>321782654</v>
      </c>
      <c r="G3232" s="3">
        <v>18179367</v>
      </c>
      <c r="H3232" s="3">
        <v>56515525</v>
      </c>
      <c r="I3232" s="3">
        <v>231955732</v>
      </c>
      <c r="J3232" s="3">
        <v>-2181002</v>
      </c>
      <c r="K3232" s="3">
        <v>363356421</v>
      </c>
      <c r="L3232" s="3">
        <v>887656959</v>
      </c>
      <c r="M3232" s="3">
        <v>6158037</v>
      </c>
      <c r="N3232" s="5">
        <v>72.53</v>
      </c>
      <c r="O3232" s="5">
        <v>25.09</v>
      </c>
    </row>
    <row r="3233" spans="1:15" x14ac:dyDescent="0.3">
      <c r="A3233" s="2" t="s">
        <v>567</v>
      </c>
      <c r="B3233" s="2" t="s">
        <v>568</v>
      </c>
      <c r="C3233" s="2" t="str">
        <f t="shared" si="50"/>
        <v>23242016</v>
      </c>
      <c r="D3233" s="2" t="s">
        <v>23</v>
      </c>
      <c r="E3233" s="3">
        <v>72950596</v>
      </c>
      <c r="F3233" s="3">
        <v>300469007</v>
      </c>
      <c r="G3233" s="3">
        <v>20952677</v>
      </c>
      <c r="H3233" s="3">
        <v>43480777</v>
      </c>
      <c r="I3233" s="3">
        <v>209232199</v>
      </c>
      <c r="J3233" s="3">
        <v>1287662</v>
      </c>
      <c r="K3233" s="3">
        <v>347016111</v>
      </c>
      <c r="L3233" s="3">
        <v>766810035</v>
      </c>
      <c r="M3233" s="3">
        <v>8968006</v>
      </c>
      <c r="N3233" s="5">
        <v>80.98</v>
      </c>
      <c r="O3233" s="5">
        <v>23.53</v>
      </c>
    </row>
    <row r="3234" spans="1:15" x14ac:dyDescent="0.3">
      <c r="A3234" s="2" t="s">
        <v>567</v>
      </c>
      <c r="B3234" s="2" t="s">
        <v>568</v>
      </c>
      <c r="C3234" s="2" t="str">
        <f t="shared" si="50"/>
        <v>23242015</v>
      </c>
      <c r="D3234" s="2" t="s">
        <v>24</v>
      </c>
      <c r="E3234" s="3">
        <v>62751542</v>
      </c>
      <c r="F3234" s="3">
        <v>277783476</v>
      </c>
      <c r="G3234" s="3">
        <v>24308631</v>
      </c>
      <c r="H3234" s="3">
        <v>29481176</v>
      </c>
      <c r="I3234" s="3">
        <v>202757075</v>
      </c>
      <c r="J3234" s="3">
        <v>9534256</v>
      </c>
      <c r="K3234" s="3">
        <v>327925575</v>
      </c>
      <c r="L3234" s="3">
        <v>847305698</v>
      </c>
      <c r="M3234" s="3">
        <v>9007147</v>
      </c>
      <c r="N3234" s="5">
        <v>74.040000000000006</v>
      </c>
      <c r="O3234" s="5">
        <v>25.51</v>
      </c>
    </row>
    <row r="3235" spans="1:15" x14ac:dyDescent="0.3">
      <c r="A3235" s="2" t="s">
        <v>567</v>
      </c>
      <c r="B3235" s="2" t="s">
        <v>568</v>
      </c>
      <c r="C3235" s="2" t="str">
        <f t="shared" si="50"/>
        <v>23242014</v>
      </c>
      <c r="D3235" s="2" t="s">
        <v>25</v>
      </c>
      <c r="E3235" s="3">
        <v>74708130</v>
      </c>
      <c r="F3235" s="3">
        <v>324845249</v>
      </c>
      <c r="G3235" s="3">
        <v>24472732</v>
      </c>
      <c r="H3235" s="3">
        <v>46692373</v>
      </c>
      <c r="I3235" s="3">
        <v>250264267</v>
      </c>
      <c r="J3235" s="3">
        <v>33798224</v>
      </c>
      <c r="K3235" s="3">
        <v>378750718</v>
      </c>
      <c r="L3235" s="3">
        <v>845700752</v>
      </c>
      <c r="M3235" s="3">
        <v>7545381</v>
      </c>
      <c r="N3235" s="5">
        <v>78.25</v>
      </c>
      <c r="O3235" s="5">
        <v>26.59</v>
      </c>
    </row>
    <row r="3236" spans="1:15" x14ac:dyDescent="0.3">
      <c r="A3236" s="2" t="s">
        <v>567</v>
      </c>
      <c r="B3236" s="2" t="s">
        <v>568</v>
      </c>
      <c r="C3236" s="2" t="str">
        <f t="shared" si="50"/>
        <v>23242013</v>
      </c>
      <c r="D3236" s="2" t="s">
        <v>26</v>
      </c>
      <c r="E3236" s="3">
        <v>46965852</v>
      </c>
      <c r="F3236" s="3">
        <v>287380820</v>
      </c>
      <c r="G3236" s="3">
        <v>21209228</v>
      </c>
      <c r="H3236" s="3">
        <v>51971767</v>
      </c>
      <c r="I3236" s="3">
        <v>220597261</v>
      </c>
      <c r="J3236" s="3">
        <v>549582</v>
      </c>
      <c r="K3236" s="3">
        <v>336102814</v>
      </c>
      <c r="L3236" s="3">
        <v>692748293</v>
      </c>
      <c r="M3236" s="3">
        <v>2903732</v>
      </c>
      <c r="N3236" s="5">
        <v>90.76</v>
      </c>
      <c r="O3236" s="5">
        <v>28.26</v>
      </c>
    </row>
    <row r="3237" spans="1:15" x14ac:dyDescent="0.3">
      <c r="A3237" s="2" t="s">
        <v>567</v>
      </c>
      <c r="B3237" s="2" t="s">
        <v>568</v>
      </c>
      <c r="C3237" s="2" t="str">
        <f t="shared" si="50"/>
        <v>23242012</v>
      </c>
      <c r="D3237" s="2" t="s">
        <v>27</v>
      </c>
      <c r="E3237" s="3">
        <v>44154582</v>
      </c>
      <c r="F3237" s="3">
        <v>259133608</v>
      </c>
      <c r="G3237" s="3">
        <v>20772790</v>
      </c>
      <c r="H3237" s="3">
        <v>36533793</v>
      </c>
      <c r="I3237" s="3">
        <v>195000133</v>
      </c>
      <c r="J3237" s="3">
        <v>-11899935</v>
      </c>
      <c r="K3237" s="3">
        <v>311788580</v>
      </c>
      <c r="L3237" s="3">
        <v>683913713</v>
      </c>
      <c r="M3237" s="3">
        <v>7240147</v>
      </c>
      <c r="N3237" s="5">
        <v>78.66</v>
      </c>
      <c r="O3237" s="5">
        <v>27.47</v>
      </c>
    </row>
    <row r="3238" spans="1:15" x14ac:dyDescent="0.3">
      <c r="A3238" s="2" t="s">
        <v>569</v>
      </c>
      <c r="B3238" s="2" t="s">
        <v>570</v>
      </c>
      <c r="C3238" s="2" t="str">
        <f t="shared" si="50"/>
        <v>23272023</v>
      </c>
      <c r="D3238" s="2" t="s">
        <v>16</v>
      </c>
      <c r="E3238" s="3">
        <v>52951458</v>
      </c>
      <c r="F3238" s="3">
        <v>131350710</v>
      </c>
      <c r="G3238" s="3">
        <v>67488440</v>
      </c>
      <c r="H3238" s="3">
        <v>17672842</v>
      </c>
      <c r="I3238" s="3">
        <v>115739019</v>
      </c>
      <c r="J3238" s="3">
        <v>31067415</v>
      </c>
      <c r="K3238" s="3">
        <v>331353078</v>
      </c>
      <c r="L3238" s="3">
        <v>107609336</v>
      </c>
      <c r="M3238" s="3">
        <v>17560589</v>
      </c>
      <c r="N3238" s="5">
        <v>72.459999999999994</v>
      </c>
      <c r="O3238" s="5">
        <v>137.77000000000001</v>
      </c>
    </row>
    <row r="3239" spans="1:15" x14ac:dyDescent="0.3">
      <c r="A3239" s="2" t="s">
        <v>569</v>
      </c>
      <c r="B3239" s="2" t="s">
        <v>570</v>
      </c>
      <c r="C3239" s="2" t="str">
        <f t="shared" si="50"/>
        <v>23272022</v>
      </c>
      <c r="D3239" s="2" t="s">
        <v>17</v>
      </c>
      <c r="E3239" s="3">
        <v>39420666</v>
      </c>
      <c r="F3239" s="3">
        <v>111704591</v>
      </c>
      <c r="G3239" s="3">
        <v>59871278</v>
      </c>
      <c r="H3239" s="3">
        <v>12492638</v>
      </c>
      <c r="I3239" s="3">
        <v>94916096</v>
      </c>
      <c r="J3239" s="3">
        <v>33010393</v>
      </c>
      <c r="K3239" s="3">
        <v>277185549</v>
      </c>
      <c r="L3239" s="3">
        <v>121086925</v>
      </c>
      <c r="M3239" s="3">
        <v>22769875</v>
      </c>
      <c r="N3239" s="5">
        <v>67.17</v>
      </c>
      <c r="O3239" s="5">
        <v>126.77</v>
      </c>
    </row>
    <row r="3240" spans="1:15" x14ac:dyDescent="0.3">
      <c r="A3240" s="2" t="s">
        <v>569</v>
      </c>
      <c r="B3240" s="2" t="s">
        <v>570</v>
      </c>
      <c r="C3240" s="2" t="str">
        <f t="shared" si="50"/>
        <v>23272021</v>
      </c>
      <c r="D3240" s="2" t="s">
        <v>18</v>
      </c>
      <c r="E3240" s="3">
        <v>39126405</v>
      </c>
      <c r="F3240" s="3">
        <v>104828656</v>
      </c>
      <c r="G3240" s="3">
        <v>50695356</v>
      </c>
      <c r="H3240" s="3">
        <v>26005204</v>
      </c>
      <c r="I3240" s="3">
        <v>86169871</v>
      </c>
      <c r="J3240" s="3">
        <v>27567290</v>
      </c>
      <c r="K3240" s="3">
        <v>242902683</v>
      </c>
      <c r="L3240" s="3">
        <v>122179335</v>
      </c>
      <c r="M3240" s="3">
        <v>21738405</v>
      </c>
      <c r="N3240" s="5">
        <v>54.24</v>
      </c>
      <c r="O3240" s="5">
        <v>95.94</v>
      </c>
    </row>
    <row r="3241" spans="1:15" x14ac:dyDescent="0.3">
      <c r="A3241" s="2" t="s">
        <v>569</v>
      </c>
      <c r="B3241" s="2" t="s">
        <v>570</v>
      </c>
      <c r="C3241" s="2" t="str">
        <f t="shared" si="50"/>
        <v>23272020</v>
      </c>
      <c r="D3241" s="2" t="s">
        <v>19</v>
      </c>
      <c r="E3241" s="3">
        <v>22885193</v>
      </c>
      <c r="F3241" s="3">
        <v>69939422</v>
      </c>
      <c r="G3241" s="3">
        <v>41543575</v>
      </c>
      <c r="H3241" s="3">
        <v>38051650</v>
      </c>
      <c r="I3241" s="3">
        <v>67402774</v>
      </c>
      <c r="J3241" s="3">
        <v>17762488</v>
      </c>
      <c r="K3241" s="3">
        <v>185357922</v>
      </c>
      <c r="L3241" s="3">
        <v>67672108</v>
      </c>
      <c r="M3241" s="3">
        <v>12034842</v>
      </c>
      <c r="N3241" s="5">
        <v>64.39</v>
      </c>
      <c r="O3241" s="5">
        <v>87.21</v>
      </c>
    </row>
    <row r="3242" spans="1:15" x14ac:dyDescent="0.3">
      <c r="A3242" s="2" t="s">
        <v>569</v>
      </c>
      <c r="B3242" s="2" t="s">
        <v>570</v>
      </c>
      <c r="C3242" s="2" t="str">
        <f t="shared" si="50"/>
        <v>23272019</v>
      </c>
      <c r="D3242" s="2" t="s">
        <v>20</v>
      </c>
      <c r="E3242" s="3">
        <v>16153271</v>
      </c>
      <c r="F3242" s="3">
        <v>37147537</v>
      </c>
      <c r="G3242" s="3">
        <v>20511273</v>
      </c>
      <c r="H3242" s="3">
        <v>18640796</v>
      </c>
      <c r="I3242" s="3">
        <v>34744737</v>
      </c>
      <c r="J3242" s="3">
        <v>11722328</v>
      </c>
      <c r="K3242" s="3">
        <v>96382137</v>
      </c>
      <c r="L3242" s="3">
        <v>41306656</v>
      </c>
      <c r="M3242" s="3">
        <v>7052115</v>
      </c>
      <c r="N3242" s="5">
        <v>131.08000000000001</v>
      </c>
      <c r="O3242" s="5">
        <v>109.8</v>
      </c>
    </row>
    <row r="3243" spans="1:15" x14ac:dyDescent="0.3">
      <c r="A3243" s="2" t="s">
        <v>569</v>
      </c>
      <c r="B3243" s="2" t="s">
        <v>570</v>
      </c>
      <c r="C3243" s="2" t="str">
        <f t="shared" si="50"/>
        <v>23272018</v>
      </c>
      <c r="D3243" s="2" t="s">
        <v>21</v>
      </c>
      <c r="E3243" s="3">
        <v>20388744</v>
      </c>
      <c r="F3243" s="3">
        <v>60918070</v>
      </c>
      <c r="G3243" s="3">
        <v>18550010</v>
      </c>
      <c r="H3243" s="3">
        <v>23667981</v>
      </c>
      <c r="I3243" s="3">
        <v>53782422</v>
      </c>
      <c r="J3243" s="3">
        <v>41782783</v>
      </c>
      <c r="K3243" s="3">
        <v>123704332</v>
      </c>
      <c r="L3243" s="3">
        <v>77155611</v>
      </c>
      <c r="M3243" s="3">
        <v>33840152</v>
      </c>
      <c r="N3243" s="5">
        <v>74.62</v>
      </c>
      <c r="O3243" s="5">
        <v>97.67</v>
      </c>
    </row>
    <row r="3244" spans="1:15" x14ac:dyDescent="0.3">
      <c r="A3244" s="2" t="s">
        <v>569</v>
      </c>
      <c r="B3244" s="2" t="s">
        <v>570</v>
      </c>
      <c r="C3244" s="2" t="str">
        <f t="shared" si="50"/>
        <v>23272017</v>
      </c>
      <c r="D3244" s="2" t="s">
        <v>22</v>
      </c>
      <c r="E3244" s="3">
        <v>5760889</v>
      </c>
      <c r="F3244" s="3">
        <v>35081944</v>
      </c>
      <c r="G3244" s="3">
        <v>16274877</v>
      </c>
      <c r="H3244" s="3">
        <v>17624878</v>
      </c>
      <c r="I3244" s="3">
        <v>32447402</v>
      </c>
      <c r="J3244" s="3">
        <v>8027311</v>
      </c>
      <c r="K3244" s="3">
        <v>69697225</v>
      </c>
      <c r="L3244" s="3">
        <v>32258599</v>
      </c>
      <c r="M3244" s="3">
        <v>6681014</v>
      </c>
      <c r="N3244" s="5">
        <v>118.25</v>
      </c>
      <c r="O3244" s="5">
        <v>80.91</v>
      </c>
    </row>
    <row r="3245" spans="1:15" x14ac:dyDescent="0.3">
      <c r="A3245" s="2" t="s">
        <v>569</v>
      </c>
      <c r="B3245" s="2" t="s">
        <v>570</v>
      </c>
      <c r="C3245" s="2" t="str">
        <f t="shared" si="50"/>
        <v>23272016</v>
      </c>
      <c r="D3245" s="2" t="s">
        <v>23</v>
      </c>
      <c r="E3245" s="3">
        <v>7619545</v>
      </c>
      <c r="F3245" s="3">
        <v>31389200</v>
      </c>
      <c r="G3245" s="3">
        <v>12157617</v>
      </c>
      <c r="H3245" s="3">
        <v>12716954</v>
      </c>
      <c r="I3245" s="3">
        <v>24745475</v>
      </c>
      <c r="J3245" s="3">
        <v>6884793</v>
      </c>
      <c r="K3245" s="3">
        <v>51666809</v>
      </c>
      <c r="L3245" s="3">
        <v>27784157</v>
      </c>
      <c r="M3245" s="3">
        <v>3604284</v>
      </c>
      <c r="N3245" s="5">
        <v>117.68</v>
      </c>
      <c r="O3245" s="5">
        <v>86.61</v>
      </c>
    </row>
    <row r="3246" spans="1:15" x14ac:dyDescent="0.3">
      <c r="A3246" s="2" t="s">
        <v>569</v>
      </c>
      <c r="B3246" s="2" t="s">
        <v>570</v>
      </c>
      <c r="C3246" s="2" t="str">
        <f t="shared" si="50"/>
        <v>23272015</v>
      </c>
      <c r="D3246" s="2" t="s">
        <v>24</v>
      </c>
      <c r="E3246" s="3">
        <v>6754013</v>
      </c>
      <c r="F3246" s="3">
        <v>24783107</v>
      </c>
      <c r="G3246" s="3">
        <v>14212808</v>
      </c>
      <c r="H3246" s="3">
        <v>10058500</v>
      </c>
      <c r="I3246" s="3">
        <v>19179565</v>
      </c>
      <c r="J3246" s="3">
        <v>5195527</v>
      </c>
      <c r="K3246" s="3">
        <v>47547893</v>
      </c>
      <c r="L3246" s="3">
        <v>27512865</v>
      </c>
      <c r="M3246" s="3">
        <v>3672065</v>
      </c>
      <c r="N3246" s="5">
        <v>112.87</v>
      </c>
      <c r="O3246" s="5">
        <v>94.01</v>
      </c>
    </row>
    <row r="3247" spans="1:15" x14ac:dyDescent="0.3">
      <c r="A3247" s="2" t="s">
        <v>569</v>
      </c>
      <c r="B3247" s="2" t="s">
        <v>570</v>
      </c>
      <c r="C3247" s="2" t="str">
        <f t="shared" si="50"/>
        <v>23272014</v>
      </c>
      <c r="D3247" s="2" t="s">
        <v>25</v>
      </c>
      <c r="E3247" s="3">
        <v>6412680</v>
      </c>
      <c r="F3247" s="3">
        <v>26959452</v>
      </c>
      <c r="G3247" s="3">
        <v>14926535</v>
      </c>
      <c r="H3247" s="3">
        <v>8764499</v>
      </c>
      <c r="I3247" s="3">
        <v>18773184</v>
      </c>
      <c r="J3247" s="3">
        <v>5069066</v>
      </c>
      <c r="K3247" s="3">
        <v>51505940</v>
      </c>
      <c r="L3247" s="3">
        <v>27026984</v>
      </c>
      <c r="M3247" s="3">
        <v>3895049</v>
      </c>
      <c r="N3247" s="5">
        <v>100.28</v>
      </c>
      <c r="O3247" s="5">
        <v>92.97</v>
      </c>
    </row>
    <row r="3248" spans="1:15" x14ac:dyDescent="0.3">
      <c r="A3248" s="2" t="s">
        <v>569</v>
      </c>
      <c r="B3248" s="2" t="s">
        <v>570</v>
      </c>
      <c r="C3248" s="2" t="str">
        <f t="shared" si="50"/>
        <v>23272013</v>
      </c>
      <c r="D3248" s="2" t="s">
        <v>26</v>
      </c>
      <c r="E3248" s="3">
        <v>14349810</v>
      </c>
      <c r="F3248" s="3">
        <v>33896344</v>
      </c>
      <c r="G3248" s="3">
        <v>15146803</v>
      </c>
      <c r="H3248" s="3">
        <v>5586493</v>
      </c>
      <c r="I3248" s="3">
        <v>21477710</v>
      </c>
      <c r="J3248" s="3">
        <v>5713589</v>
      </c>
      <c r="K3248" s="3">
        <v>58717825</v>
      </c>
      <c r="L3248" s="3">
        <v>24735047</v>
      </c>
      <c r="M3248" s="3">
        <v>1470944</v>
      </c>
      <c r="N3248" s="5">
        <v>94.31</v>
      </c>
      <c r="O3248" s="5">
        <v>89.45</v>
      </c>
    </row>
    <row r="3249" spans="1:15" x14ac:dyDescent="0.3">
      <c r="A3249" s="2" t="s">
        <v>569</v>
      </c>
      <c r="B3249" s="2" t="s">
        <v>570</v>
      </c>
      <c r="C3249" s="2" t="str">
        <f t="shared" si="50"/>
        <v>23272012</v>
      </c>
      <c r="D3249" s="2" t="s">
        <v>27</v>
      </c>
      <c r="E3249" s="3">
        <v>5939891</v>
      </c>
      <c r="F3249" s="3">
        <v>23365713</v>
      </c>
      <c r="G3249" s="3">
        <v>15872619</v>
      </c>
      <c r="H3249" s="3">
        <v>937048</v>
      </c>
      <c r="I3249" s="3">
        <v>7312079</v>
      </c>
      <c r="J3249" s="3">
        <v>5835879</v>
      </c>
      <c r="K3249" s="3">
        <v>48134754</v>
      </c>
      <c r="L3249" s="3">
        <v>23810968</v>
      </c>
      <c r="M3249" s="3">
        <v>1139731</v>
      </c>
      <c r="N3249" s="5">
        <v>97.49</v>
      </c>
      <c r="O3249" s="5">
        <v>93.47</v>
      </c>
    </row>
    <row r="3250" spans="1:15" x14ac:dyDescent="0.3">
      <c r="A3250" s="2" t="s">
        <v>571</v>
      </c>
      <c r="B3250" s="2" t="s">
        <v>572</v>
      </c>
      <c r="C3250" s="2" t="str">
        <f t="shared" si="50"/>
        <v>23282023</v>
      </c>
      <c r="D3250" s="2" t="s">
        <v>16</v>
      </c>
      <c r="E3250" s="3">
        <v>6440208</v>
      </c>
      <c r="F3250" s="3">
        <v>17709701</v>
      </c>
      <c r="G3250" s="3">
        <v>2817342</v>
      </c>
      <c r="H3250" s="3">
        <v>565372</v>
      </c>
      <c r="I3250" s="3">
        <v>8587612</v>
      </c>
      <c r="J3250" s="3">
        <v>4435586</v>
      </c>
      <c r="K3250" s="3">
        <v>24397209</v>
      </c>
      <c r="L3250" s="3">
        <v>25634258</v>
      </c>
      <c r="M3250" s="3">
        <v>1489833</v>
      </c>
      <c r="N3250" s="5">
        <v>100.3</v>
      </c>
      <c r="O3250" s="5">
        <v>61.88</v>
      </c>
    </row>
    <row r="3251" spans="1:15" x14ac:dyDescent="0.3">
      <c r="A3251" s="2" t="s">
        <v>571</v>
      </c>
      <c r="B3251" s="2" t="s">
        <v>572</v>
      </c>
      <c r="C3251" s="2" t="str">
        <f t="shared" si="50"/>
        <v>23282022</v>
      </c>
      <c r="D3251" s="2" t="s">
        <v>17</v>
      </c>
      <c r="E3251" s="3">
        <v>6713571</v>
      </c>
      <c r="F3251" s="3">
        <v>19250709</v>
      </c>
      <c r="G3251" s="3">
        <v>2686495</v>
      </c>
      <c r="H3251" s="3">
        <v>2101238</v>
      </c>
      <c r="I3251" s="3">
        <v>10172734</v>
      </c>
      <c r="J3251" s="3">
        <v>1271228</v>
      </c>
      <c r="K3251" s="3">
        <v>25404503</v>
      </c>
      <c r="L3251" s="3">
        <v>26257340</v>
      </c>
      <c r="M3251" s="3">
        <v>1566399</v>
      </c>
      <c r="N3251" s="5">
        <v>97.26</v>
      </c>
      <c r="O3251" s="5">
        <v>69.47</v>
      </c>
    </row>
    <row r="3252" spans="1:15" x14ac:dyDescent="0.3">
      <c r="A3252" s="2" t="s">
        <v>571</v>
      </c>
      <c r="B3252" s="2" t="s">
        <v>572</v>
      </c>
      <c r="C3252" s="2" t="str">
        <f t="shared" si="50"/>
        <v>23282021</v>
      </c>
      <c r="D3252" s="2" t="s">
        <v>18</v>
      </c>
      <c r="E3252" s="3">
        <v>6241785</v>
      </c>
      <c r="F3252" s="3">
        <v>18307396</v>
      </c>
      <c r="G3252" s="3">
        <v>2152912</v>
      </c>
      <c r="H3252" s="3">
        <v>1028206</v>
      </c>
      <c r="I3252" s="3">
        <v>9832739</v>
      </c>
      <c r="J3252" s="3">
        <v>197776</v>
      </c>
      <c r="K3252" s="3">
        <v>24322424</v>
      </c>
      <c r="L3252" s="3">
        <v>24226194</v>
      </c>
      <c r="M3252" s="3">
        <v>1162597</v>
      </c>
      <c r="N3252" s="5">
        <v>87.02</v>
      </c>
      <c r="O3252" s="5">
        <v>57.68</v>
      </c>
    </row>
    <row r="3253" spans="1:15" x14ac:dyDescent="0.3">
      <c r="A3253" s="2" t="s">
        <v>571</v>
      </c>
      <c r="B3253" s="2" t="s">
        <v>572</v>
      </c>
      <c r="C3253" s="2" t="str">
        <f t="shared" si="50"/>
        <v>23282020</v>
      </c>
      <c r="D3253" s="2" t="s">
        <v>19</v>
      </c>
      <c r="E3253" s="3">
        <v>7544242</v>
      </c>
      <c r="F3253" s="3">
        <v>15167544</v>
      </c>
      <c r="G3253" s="3">
        <v>1670684</v>
      </c>
      <c r="H3253" s="3">
        <v>1568333</v>
      </c>
      <c r="I3253" s="3">
        <v>7450391</v>
      </c>
      <c r="J3253" s="3">
        <v>1732547</v>
      </c>
      <c r="K3253" s="3">
        <v>20679624</v>
      </c>
      <c r="L3253" s="3">
        <v>20547713</v>
      </c>
      <c r="M3253" s="3">
        <v>790495</v>
      </c>
      <c r="N3253" s="5">
        <v>106.78</v>
      </c>
      <c r="O3253" s="5">
        <v>44.24</v>
      </c>
    </row>
    <row r="3254" spans="1:15" x14ac:dyDescent="0.3">
      <c r="A3254" s="2" t="s">
        <v>571</v>
      </c>
      <c r="B3254" s="2" t="s">
        <v>572</v>
      </c>
      <c r="C3254" s="2" t="str">
        <f t="shared" si="50"/>
        <v>23282019</v>
      </c>
      <c r="D3254" s="2" t="s">
        <v>20</v>
      </c>
      <c r="E3254" s="3">
        <v>6200511</v>
      </c>
      <c r="F3254" s="3">
        <v>15839869</v>
      </c>
      <c r="G3254" s="3">
        <v>1682528</v>
      </c>
      <c r="H3254" s="3">
        <v>1573950</v>
      </c>
      <c r="I3254" s="3">
        <v>8588925</v>
      </c>
      <c r="J3254" s="3">
        <v>2464625</v>
      </c>
      <c r="K3254" s="3">
        <v>21687782</v>
      </c>
      <c r="L3254" s="3">
        <v>25600708</v>
      </c>
      <c r="M3254" s="3">
        <v>1153137</v>
      </c>
      <c r="N3254" s="5">
        <v>109.95</v>
      </c>
      <c r="O3254" s="5">
        <v>41.25</v>
      </c>
    </row>
    <row r="3255" spans="1:15" x14ac:dyDescent="0.3">
      <c r="A3255" s="2" t="s">
        <v>571</v>
      </c>
      <c r="B3255" s="2" t="s">
        <v>572</v>
      </c>
      <c r="C3255" s="2" t="str">
        <f t="shared" si="50"/>
        <v>23282018</v>
      </c>
      <c r="D3255" s="2" t="s">
        <v>21</v>
      </c>
      <c r="E3255" s="3">
        <v>4443368</v>
      </c>
      <c r="F3255" s="3">
        <v>17097250</v>
      </c>
      <c r="G3255" s="3">
        <v>1852346</v>
      </c>
      <c r="H3255" s="3">
        <v>2158910</v>
      </c>
      <c r="I3255" s="3">
        <v>10280089</v>
      </c>
      <c r="J3255" s="3">
        <v>1415712</v>
      </c>
      <c r="K3255" s="3">
        <v>23074059</v>
      </c>
      <c r="L3255" s="3">
        <v>27160517</v>
      </c>
      <c r="M3255" s="3">
        <v>1348685</v>
      </c>
      <c r="N3255" s="5">
        <v>109.83</v>
      </c>
      <c r="O3255" s="5">
        <v>37.42</v>
      </c>
    </row>
    <row r="3256" spans="1:15" x14ac:dyDescent="0.3">
      <c r="A3256" s="2" t="s">
        <v>571</v>
      </c>
      <c r="B3256" s="2" t="s">
        <v>572</v>
      </c>
      <c r="C3256" s="2" t="str">
        <f t="shared" si="50"/>
        <v>23282017</v>
      </c>
      <c r="D3256" s="2" t="s">
        <v>22</v>
      </c>
      <c r="E3256" s="3">
        <v>4486349</v>
      </c>
      <c r="F3256" s="3">
        <v>14775537</v>
      </c>
      <c r="G3256" s="3">
        <v>1937795</v>
      </c>
      <c r="H3256" s="3">
        <v>1478240</v>
      </c>
      <c r="I3256" s="3">
        <v>8394619</v>
      </c>
      <c r="J3256" s="3">
        <v>-135076</v>
      </c>
      <c r="K3256" s="3">
        <v>20587130</v>
      </c>
      <c r="L3256" s="3">
        <v>26238360</v>
      </c>
      <c r="M3256" s="3">
        <v>851631</v>
      </c>
      <c r="N3256" s="5">
        <v>96.08</v>
      </c>
      <c r="O3256" s="5">
        <v>30.46</v>
      </c>
    </row>
    <row r="3257" spans="1:15" x14ac:dyDescent="0.3">
      <c r="A3257" s="2" t="s">
        <v>571</v>
      </c>
      <c r="B3257" s="2" t="s">
        <v>572</v>
      </c>
      <c r="C3257" s="2" t="str">
        <f t="shared" si="50"/>
        <v>23282016</v>
      </c>
      <c r="D3257" s="2" t="s">
        <v>23</v>
      </c>
      <c r="E3257" s="3">
        <v>4533094</v>
      </c>
      <c r="F3257" s="3">
        <v>12752862</v>
      </c>
      <c r="G3257" s="3">
        <v>2151536</v>
      </c>
      <c r="H3257" s="3">
        <v>480000</v>
      </c>
      <c r="I3257" s="3">
        <v>6933349</v>
      </c>
      <c r="J3257" s="3">
        <v>1547130</v>
      </c>
      <c r="K3257" s="3">
        <v>18735011</v>
      </c>
      <c r="L3257" s="3">
        <v>18412296</v>
      </c>
      <c r="M3257" s="3">
        <v>1267382</v>
      </c>
      <c r="N3257" s="5">
        <v>123.37</v>
      </c>
      <c r="O3257" s="5">
        <v>35.159999999999997</v>
      </c>
    </row>
    <row r="3258" spans="1:15" x14ac:dyDescent="0.3">
      <c r="A3258" s="2" t="s">
        <v>571</v>
      </c>
      <c r="B3258" s="2" t="s">
        <v>572</v>
      </c>
      <c r="C3258" s="2" t="str">
        <f t="shared" si="50"/>
        <v>23282015</v>
      </c>
      <c r="D3258" s="2" t="s">
        <v>24</v>
      </c>
      <c r="E3258" s="3">
        <v>4622997</v>
      </c>
      <c r="F3258" s="3">
        <v>13011823</v>
      </c>
      <c r="G3258" s="3">
        <v>2954490</v>
      </c>
      <c r="H3258" s="3">
        <v>1113477</v>
      </c>
      <c r="I3258" s="3">
        <v>7051025</v>
      </c>
      <c r="J3258" s="3">
        <v>-258012</v>
      </c>
      <c r="K3258" s="3">
        <v>18775935</v>
      </c>
      <c r="L3258" s="3">
        <v>18933935</v>
      </c>
      <c r="M3258" s="3">
        <v>474884</v>
      </c>
      <c r="N3258" s="5">
        <v>104.3</v>
      </c>
      <c r="O3258" s="5">
        <v>33.619999999999997</v>
      </c>
    </row>
    <row r="3259" spans="1:15" x14ac:dyDescent="0.3">
      <c r="A3259" s="2" t="s">
        <v>571</v>
      </c>
      <c r="B3259" s="2" t="s">
        <v>572</v>
      </c>
      <c r="C3259" s="2" t="str">
        <f t="shared" si="50"/>
        <v>23282014</v>
      </c>
      <c r="D3259" s="2" t="s">
        <v>25</v>
      </c>
      <c r="E3259" s="3">
        <v>6250471</v>
      </c>
      <c r="F3259" s="3">
        <v>13049731</v>
      </c>
      <c r="G3259" s="3">
        <v>3047224</v>
      </c>
      <c r="H3259" s="3">
        <v>861721</v>
      </c>
      <c r="I3259" s="3">
        <v>6512442</v>
      </c>
      <c r="J3259" s="3">
        <v>1697062</v>
      </c>
      <c r="K3259" s="3">
        <v>19295671</v>
      </c>
      <c r="L3259" s="3">
        <v>17181487</v>
      </c>
      <c r="M3259" s="3">
        <v>377971</v>
      </c>
      <c r="N3259" s="5">
        <v>96.04</v>
      </c>
      <c r="O3259" s="5">
        <v>37.4</v>
      </c>
    </row>
    <row r="3260" spans="1:15" x14ac:dyDescent="0.3">
      <c r="A3260" s="2" t="s">
        <v>571</v>
      </c>
      <c r="B3260" s="2" t="s">
        <v>572</v>
      </c>
      <c r="C3260" s="2" t="str">
        <f t="shared" si="50"/>
        <v>23282013</v>
      </c>
      <c r="D3260" s="2" t="s">
        <v>26</v>
      </c>
      <c r="E3260" s="3">
        <v>3994932</v>
      </c>
      <c r="F3260" s="3">
        <v>12241410</v>
      </c>
      <c r="G3260" s="3">
        <v>3474412</v>
      </c>
      <c r="H3260" s="3">
        <v>513798</v>
      </c>
      <c r="I3260" s="3">
        <v>6659712</v>
      </c>
      <c r="J3260" s="3">
        <v>923084</v>
      </c>
      <c r="K3260" s="3">
        <v>19339314</v>
      </c>
      <c r="L3260" s="3">
        <v>15460006</v>
      </c>
      <c r="M3260" s="3">
        <v>488904</v>
      </c>
      <c r="N3260" s="5">
        <v>118.21</v>
      </c>
      <c r="O3260" s="5">
        <v>34.270000000000003</v>
      </c>
    </row>
    <row r="3261" spans="1:15" x14ac:dyDescent="0.3">
      <c r="A3261" s="2" t="s">
        <v>571</v>
      </c>
      <c r="B3261" s="2" t="s">
        <v>572</v>
      </c>
      <c r="C3261" s="2" t="str">
        <f t="shared" si="50"/>
        <v>23282012</v>
      </c>
      <c r="D3261" s="2" t="s">
        <v>27</v>
      </c>
      <c r="E3261" s="3">
        <v>3741399</v>
      </c>
      <c r="F3261" s="3">
        <v>10834199</v>
      </c>
      <c r="G3261" s="3">
        <v>3445571</v>
      </c>
      <c r="H3261" s="3">
        <v>1305058</v>
      </c>
      <c r="I3261" s="3">
        <v>6501209</v>
      </c>
      <c r="J3261" s="3">
        <v>-13889</v>
      </c>
      <c r="K3261" s="3">
        <v>19442360</v>
      </c>
      <c r="L3261" s="3">
        <v>17523052</v>
      </c>
      <c r="M3261" s="3">
        <v>577873</v>
      </c>
      <c r="N3261" s="5">
        <v>96.91</v>
      </c>
      <c r="O3261" s="5">
        <v>23.89</v>
      </c>
    </row>
    <row r="3262" spans="1:15" x14ac:dyDescent="0.3">
      <c r="A3262" s="2" t="s">
        <v>573</v>
      </c>
      <c r="B3262" s="2" t="s">
        <v>574</v>
      </c>
      <c r="C3262" s="2" t="str">
        <f t="shared" si="50"/>
        <v>23292023</v>
      </c>
      <c r="D3262" s="2" t="s">
        <v>16</v>
      </c>
      <c r="E3262" s="3">
        <v>3909728</v>
      </c>
      <c r="F3262" s="3">
        <v>10620661</v>
      </c>
      <c r="G3262" s="3">
        <v>5081550</v>
      </c>
      <c r="H3262" s="3">
        <v>0</v>
      </c>
      <c r="I3262" s="3">
        <v>5739264</v>
      </c>
      <c r="J3262" s="3">
        <v>2646863</v>
      </c>
      <c r="K3262" s="3">
        <v>18467008</v>
      </c>
      <c r="L3262" s="3">
        <v>16690436</v>
      </c>
      <c r="M3262" s="3">
        <v>1881210</v>
      </c>
      <c r="N3262" s="5">
        <v>81.849999999999994</v>
      </c>
      <c r="O3262" s="5">
        <v>46.71</v>
      </c>
    </row>
    <row r="3263" spans="1:15" x14ac:dyDescent="0.3">
      <c r="A3263" s="2" t="s">
        <v>573</v>
      </c>
      <c r="B3263" s="2" t="s">
        <v>574</v>
      </c>
      <c r="C3263" s="2" t="str">
        <f t="shared" si="50"/>
        <v>23292022</v>
      </c>
      <c r="D3263" s="2" t="s">
        <v>17</v>
      </c>
      <c r="E3263" s="3">
        <v>3945818</v>
      </c>
      <c r="F3263" s="3">
        <v>9475031</v>
      </c>
      <c r="G3263" s="3">
        <v>5220775</v>
      </c>
      <c r="H3263" s="3">
        <v>0</v>
      </c>
      <c r="I3263" s="3">
        <v>4684321</v>
      </c>
      <c r="J3263" s="3">
        <v>2768179</v>
      </c>
      <c r="K3263" s="3">
        <v>16946784</v>
      </c>
      <c r="L3263" s="3">
        <v>15531669</v>
      </c>
      <c r="M3263" s="3">
        <v>1448653</v>
      </c>
      <c r="N3263" s="5">
        <v>74.900000000000006</v>
      </c>
      <c r="O3263" s="5">
        <v>51.12</v>
      </c>
    </row>
    <row r="3264" spans="1:15" x14ac:dyDescent="0.3">
      <c r="A3264" s="2" t="s">
        <v>573</v>
      </c>
      <c r="B3264" s="2" t="s">
        <v>574</v>
      </c>
      <c r="C3264" s="2" t="str">
        <f t="shared" si="50"/>
        <v>23292021</v>
      </c>
      <c r="D3264" s="2" t="s">
        <v>18</v>
      </c>
      <c r="E3264" s="3">
        <v>2723171</v>
      </c>
      <c r="F3264" s="3">
        <v>8925236</v>
      </c>
      <c r="G3264" s="3">
        <v>5403685</v>
      </c>
      <c r="H3264" s="3">
        <v>299408</v>
      </c>
      <c r="I3264" s="3">
        <v>5695853</v>
      </c>
      <c r="J3264" s="3">
        <v>2982598</v>
      </c>
      <c r="K3264" s="3">
        <v>17018489</v>
      </c>
      <c r="L3264" s="3">
        <v>15948138</v>
      </c>
      <c r="M3264" s="3">
        <v>1530581</v>
      </c>
      <c r="N3264" s="5">
        <v>66.28</v>
      </c>
      <c r="O3264" s="5">
        <v>41.61</v>
      </c>
    </row>
    <row r="3265" spans="1:15" x14ac:dyDescent="0.3">
      <c r="A3265" s="2" t="s">
        <v>573</v>
      </c>
      <c r="B3265" s="2" t="s">
        <v>574</v>
      </c>
      <c r="C3265" s="2" t="str">
        <f t="shared" si="50"/>
        <v>23292020</v>
      </c>
      <c r="D3265" s="2" t="s">
        <v>19</v>
      </c>
      <c r="E3265" s="3">
        <v>1845800</v>
      </c>
      <c r="F3265" s="3">
        <v>6047594</v>
      </c>
      <c r="G3265" s="3">
        <v>5285569</v>
      </c>
      <c r="H3265" s="3">
        <v>1106413</v>
      </c>
      <c r="I3265" s="3">
        <v>4677296</v>
      </c>
      <c r="J3265" s="3">
        <v>714647</v>
      </c>
      <c r="K3265" s="3">
        <v>14511749</v>
      </c>
      <c r="L3265" s="3">
        <v>13851909</v>
      </c>
      <c r="M3265" s="3">
        <v>-266123</v>
      </c>
      <c r="N3265" s="5">
        <v>67.56</v>
      </c>
      <c r="O3265" s="5">
        <v>33.17</v>
      </c>
    </row>
    <row r="3266" spans="1:15" x14ac:dyDescent="0.3">
      <c r="A3266" s="2" t="s">
        <v>573</v>
      </c>
      <c r="B3266" s="2" t="s">
        <v>574</v>
      </c>
      <c r="C3266" s="2" t="str">
        <f t="shared" si="50"/>
        <v>23292019</v>
      </c>
      <c r="D3266" s="2" t="s">
        <v>20</v>
      </c>
      <c r="E3266" s="3">
        <v>1701412</v>
      </c>
      <c r="F3266" s="3">
        <v>6258470</v>
      </c>
      <c r="G3266" s="3">
        <v>6264246</v>
      </c>
      <c r="H3266" s="3">
        <v>2373766</v>
      </c>
      <c r="I3266" s="3">
        <v>8263388</v>
      </c>
      <c r="J3266" s="3">
        <v>3034780</v>
      </c>
      <c r="K3266" s="3">
        <v>15918750</v>
      </c>
      <c r="L3266" s="3">
        <v>17515145</v>
      </c>
      <c r="M3266" s="3">
        <v>587960</v>
      </c>
      <c r="N3266" s="5">
        <v>60.19</v>
      </c>
      <c r="O3266" s="5">
        <v>32.67</v>
      </c>
    </row>
    <row r="3267" spans="1:15" x14ac:dyDescent="0.3">
      <c r="A3267" s="2" t="s">
        <v>573</v>
      </c>
      <c r="B3267" s="2" t="s">
        <v>574</v>
      </c>
      <c r="C3267" s="2" t="str">
        <f t="shared" ref="C3267:C3330" si="51">A3267&amp;LEFT(D3267,4)</f>
        <v>23292018</v>
      </c>
      <c r="D3267" s="2" t="s">
        <v>21</v>
      </c>
      <c r="E3267" s="3">
        <v>762311</v>
      </c>
      <c r="F3267" s="3">
        <v>6276273</v>
      </c>
      <c r="G3267" s="3">
        <v>7063908</v>
      </c>
      <c r="H3267" s="3">
        <v>2806857</v>
      </c>
      <c r="I3267" s="3">
        <v>9031180</v>
      </c>
      <c r="J3267" s="3">
        <v>235987</v>
      </c>
      <c r="K3267" s="3">
        <v>16780082</v>
      </c>
      <c r="L3267" s="3">
        <v>15188192</v>
      </c>
      <c r="M3267" s="3">
        <v>-111548</v>
      </c>
      <c r="N3267" s="5">
        <v>68.069999999999993</v>
      </c>
      <c r="O3267" s="5">
        <v>37.299999999999997</v>
      </c>
    </row>
    <row r="3268" spans="1:15" x14ac:dyDescent="0.3">
      <c r="A3268" s="2" t="s">
        <v>573</v>
      </c>
      <c r="B3268" s="2" t="s">
        <v>574</v>
      </c>
      <c r="C3268" s="2" t="str">
        <f t="shared" si="51"/>
        <v>23292017</v>
      </c>
      <c r="D3268" s="2" t="s">
        <v>22</v>
      </c>
      <c r="E3268" s="3">
        <v>1294247</v>
      </c>
      <c r="F3268" s="3">
        <v>6027501</v>
      </c>
      <c r="G3268" s="3">
        <v>7646666</v>
      </c>
      <c r="H3268" s="3">
        <v>2192678</v>
      </c>
      <c r="I3268" s="3">
        <v>8339294</v>
      </c>
      <c r="J3268" s="3">
        <v>1016097</v>
      </c>
      <c r="K3268" s="3">
        <v>16711308</v>
      </c>
      <c r="L3268" s="3">
        <v>13886312</v>
      </c>
      <c r="M3268" s="3">
        <v>-714804</v>
      </c>
      <c r="N3268" s="5">
        <v>68.010000000000005</v>
      </c>
      <c r="O3268" s="5">
        <v>38.82</v>
      </c>
    </row>
    <row r="3269" spans="1:15" x14ac:dyDescent="0.3">
      <c r="A3269" s="2" t="s">
        <v>573</v>
      </c>
      <c r="B3269" s="2" t="s">
        <v>574</v>
      </c>
      <c r="C3269" s="2" t="str">
        <f t="shared" si="51"/>
        <v>23292016</v>
      </c>
      <c r="D3269" s="2" t="s">
        <v>23</v>
      </c>
      <c r="E3269" s="3">
        <v>1073721</v>
      </c>
      <c r="F3269" s="3">
        <v>5819947</v>
      </c>
      <c r="G3269" s="3">
        <v>9174961</v>
      </c>
      <c r="H3269" s="3">
        <v>1719062</v>
      </c>
      <c r="I3269" s="3">
        <v>8115378</v>
      </c>
      <c r="J3269" s="3">
        <v>2173185</v>
      </c>
      <c r="K3269" s="3">
        <v>18072630</v>
      </c>
      <c r="L3269" s="3">
        <v>15786333</v>
      </c>
      <c r="M3269" s="3">
        <v>503839</v>
      </c>
      <c r="N3269" s="5">
        <v>66.599999999999994</v>
      </c>
      <c r="O3269" s="5">
        <v>38.909999999999997</v>
      </c>
    </row>
    <row r="3270" spans="1:15" x14ac:dyDescent="0.3">
      <c r="A3270" s="2" t="s">
        <v>573</v>
      </c>
      <c r="B3270" s="2" t="s">
        <v>574</v>
      </c>
      <c r="C3270" s="2" t="str">
        <f t="shared" si="51"/>
        <v>23292015</v>
      </c>
      <c r="D3270" s="2" t="s">
        <v>24</v>
      </c>
      <c r="E3270" s="3">
        <v>668983</v>
      </c>
      <c r="F3270" s="3">
        <v>6384662</v>
      </c>
      <c r="G3270" s="3">
        <v>8092570</v>
      </c>
      <c r="H3270" s="3">
        <v>3519414</v>
      </c>
      <c r="I3270" s="3">
        <v>9913263</v>
      </c>
      <c r="J3270" s="3">
        <v>2873515</v>
      </c>
      <c r="K3270" s="3">
        <v>17708548</v>
      </c>
      <c r="L3270" s="3">
        <v>16100450</v>
      </c>
      <c r="M3270" s="3">
        <v>1068105</v>
      </c>
      <c r="N3270" s="5">
        <v>66.7</v>
      </c>
      <c r="O3270" s="5">
        <v>39.5</v>
      </c>
    </row>
    <row r="3271" spans="1:15" x14ac:dyDescent="0.3">
      <c r="A3271" s="2" t="s">
        <v>573</v>
      </c>
      <c r="B3271" s="2" t="s">
        <v>574</v>
      </c>
      <c r="C3271" s="2" t="str">
        <f t="shared" si="51"/>
        <v>23292014</v>
      </c>
      <c r="D3271" s="2" t="s">
        <v>25</v>
      </c>
      <c r="E3271" s="3">
        <v>399711</v>
      </c>
      <c r="F3271" s="3">
        <v>5724152</v>
      </c>
      <c r="G3271" s="3">
        <v>6912842</v>
      </c>
      <c r="H3271" s="3">
        <v>3412899</v>
      </c>
      <c r="I3271" s="3">
        <v>8984907</v>
      </c>
      <c r="J3271" s="3">
        <v>2123753</v>
      </c>
      <c r="K3271" s="3">
        <v>16416940</v>
      </c>
      <c r="L3271" s="3">
        <v>13831273</v>
      </c>
      <c r="M3271" s="3">
        <v>681595</v>
      </c>
      <c r="N3271" s="5">
        <v>58.32</v>
      </c>
      <c r="O3271" s="5">
        <v>38.22</v>
      </c>
    </row>
    <row r="3272" spans="1:15" x14ac:dyDescent="0.3">
      <c r="A3272" s="2" t="s">
        <v>573</v>
      </c>
      <c r="B3272" s="2" t="s">
        <v>574</v>
      </c>
      <c r="C3272" s="2" t="str">
        <f t="shared" si="51"/>
        <v>23292013</v>
      </c>
      <c r="D3272" s="2" t="s">
        <v>26</v>
      </c>
      <c r="E3272" s="3">
        <v>322495</v>
      </c>
      <c r="F3272" s="3">
        <v>3805265</v>
      </c>
      <c r="G3272" s="3">
        <v>6429229</v>
      </c>
      <c r="H3272" s="3">
        <v>3257391</v>
      </c>
      <c r="I3272" s="3">
        <v>6894918</v>
      </c>
      <c r="J3272" s="3">
        <v>1040905</v>
      </c>
      <c r="K3272" s="3">
        <v>14030251</v>
      </c>
      <c r="L3272" s="3">
        <v>9553023</v>
      </c>
      <c r="M3272" s="3">
        <v>-200480</v>
      </c>
      <c r="N3272" s="5">
        <v>62.11</v>
      </c>
      <c r="O3272" s="5">
        <v>43.62</v>
      </c>
    </row>
    <row r="3273" spans="1:15" x14ac:dyDescent="0.3">
      <c r="A3273" s="2" t="s">
        <v>573</v>
      </c>
      <c r="B3273" s="2" t="s">
        <v>574</v>
      </c>
      <c r="C3273" s="2" t="str">
        <f t="shared" si="51"/>
        <v>23292012</v>
      </c>
      <c r="D3273" s="2" t="s">
        <v>27</v>
      </c>
      <c r="E3273" s="3">
        <v>283635</v>
      </c>
      <c r="F3273" s="3">
        <v>3599594</v>
      </c>
      <c r="G3273" s="3">
        <v>6332137</v>
      </c>
      <c r="H3273" s="3">
        <v>2970193</v>
      </c>
      <c r="I3273" s="3">
        <v>6142135</v>
      </c>
      <c r="J3273" s="3">
        <v>17835</v>
      </c>
      <c r="K3273" s="3">
        <v>13831071</v>
      </c>
      <c r="L3273" s="3">
        <v>10653597</v>
      </c>
      <c r="M3273" s="3">
        <v>82495</v>
      </c>
      <c r="N3273" s="5">
        <v>57.43</v>
      </c>
      <c r="O3273" s="5">
        <v>41.22</v>
      </c>
    </row>
    <row r="3274" spans="1:15" x14ac:dyDescent="0.3">
      <c r="A3274" s="2" t="s">
        <v>575</v>
      </c>
      <c r="B3274" s="2" t="s">
        <v>576</v>
      </c>
      <c r="C3274" s="2" t="str">
        <f t="shared" si="51"/>
        <v>23302023</v>
      </c>
      <c r="D3274" s="2" t="s">
        <v>16</v>
      </c>
      <c r="E3274" s="3">
        <v>1465427753</v>
      </c>
      <c r="F3274" s="3">
        <v>2194032910</v>
      </c>
      <c r="G3274" s="3">
        <v>3064474984</v>
      </c>
      <c r="H3274" s="3">
        <v>0</v>
      </c>
      <c r="I3274" s="3">
        <v>913583316</v>
      </c>
      <c r="J3274" s="3">
        <v>1241967347</v>
      </c>
      <c r="K3274" s="3">
        <v>5532371215</v>
      </c>
      <c r="L3274" s="3">
        <v>2161735841</v>
      </c>
      <c r="M3274" s="3">
        <v>837767517</v>
      </c>
      <c r="N3274" s="5">
        <v>36.58</v>
      </c>
      <c r="O3274" s="5">
        <v>87.33</v>
      </c>
    </row>
    <row r="3275" spans="1:15" x14ac:dyDescent="0.3">
      <c r="A3275" s="2" t="s">
        <v>575</v>
      </c>
      <c r="B3275" s="2" t="s">
        <v>576</v>
      </c>
      <c r="C3275" s="2" t="str">
        <f t="shared" si="51"/>
        <v>23302022</v>
      </c>
      <c r="D3275" s="2" t="s">
        <v>17</v>
      </c>
      <c r="E3275" s="3">
        <v>1342814083</v>
      </c>
      <c r="F3275" s="3">
        <v>2052896744</v>
      </c>
      <c r="G3275" s="3">
        <v>2693836970</v>
      </c>
      <c r="H3275" s="3">
        <v>0</v>
      </c>
      <c r="I3275" s="3">
        <v>944226817</v>
      </c>
      <c r="J3275" s="3">
        <v>1610599188</v>
      </c>
      <c r="K3275" s="3">
        <v>4964778878</v>
      </c>
      <c r="L3275" s="3">
        <v>2263891292</v>
      </c>
      <c r="M3275" s="3">
        <v>1016900515</v>
      </c>
      <c r="N3275" s="5">
        <v>34.630000000000003</v>
      </c>
      <c r="O3275" s="5">
        <v>82.58</v>
      </c>
    </row>
    <row r="3276" spans="1:15" x14ac:dyDescent="0.3">
      <c r="A3276" s="2" t="s">
        <v>575</v>
      </c>
      <c r="B3276" s="2" t="s">
        <v>576</v>
      </c>
      <c r="C3276" s="2" t="str">
        <f t="shared" si="51"/>
        <v>23302021</v>
      </c>
      <c r="D3276" s="2" t="s">
        <v>18</v>
      </c>
      <c r="E3276" s="3">
        <v>1064990192</v>
      </c>
      <c r="F3276" s="3">
        <v>1607072907</v>
      </c>
      <c r="G3276" s="3">
        <v>1975118704</v>
      </c>
      <c r="H3276" s="3">
        <v>114921333</v>
      </c>
      <c r="I3276" s="3">
        <v>739503358</v>
      </c>
      <c r="J3276" s="3">
        <v>1112160722</v>
      </c>
      <c r="K3276" s="3">
        <v>3725503455</v>
      </c>
      <c r="L3276" s="3">
        <v>1587415037</v>
      </c>
      <c r="M3276" s="3">
        <v>597073134</v>
      </c>
      <c r="N3276" s="5">
        <v>39.590000000000003</v>
      </c>
      <c r="O3276" s="5">
        <v>78.540000000000006</v>
      </c>
    </row>
    <row r="3277" spans="1:15" x14ac:dyDescent="0.3">
      <c r="A3277" s="2" t="s">
        <v>575</v>
      </c>
      <c r="B3277" s="2" t="s">
        <v>576</v>
      </c>
      <c r="C3277" s="2" t="str">
        <f t="shared" si="51"/>
        <v>23302020</v>
      </c>
      <c r="D3277" s="2" t="s">
        <v>19</v>
      </c>
      <c r="E3277" s="3">
        <v>660170647</v>
      </c>
      <c r="F3277" s="3">
        <v>1092185308</v>
      </c>
      <c r="G3277" s="3">
        <v>1555589120</v>
      </c>
      <c r="H3277" s="3">
        <v>88559026</v>
      </c>
      <c r="I3277" s="3">
        <v>617151048</v>
      </c>
      <c r="J3277" s="3">
        <v>822666212</v>
      </c>
      <c r="K3277" s="3">
        <v>2760711405</v>
      </c>
      <c r="L3277" s="3">
        <v>1339254811</v>
      </c>
      <c r="M3277" s="3">
        <v>518158082</v>
      </c>
      <c r="N3277" s="5">
        <v>38.950000000000003</v>
      </c>
      <c r="O3277" s="5">
        <v>64.02</v>
      </c>
    </row>
    <row r="3278" spans="1:15" x14ac:dyDescent="0.3">
      <c r="A3278" s="2" t="s">
        <v>575</v>
      </c>
      <c r="B3278" s="2" t="s">
        <v>576</v>
      </c>
      <c r="C3278" s="2" t="str">
        <f t="shared" si="51"/>
        <v>23302019</v>
      </c>
      <c r="D3278" s="2" t="s">
        <v>20</v>
      </c>
      <c r="E3278" s="3">
        <v>455399336</v>
      </c>
      <c r="F3278" s="3">
        <v>822613914</v>
      </c>
      <c r="G3278" s="3">
        <v>1352377405</v>
      </c>
      <c r="H3278" s="3">
        <v>118522290</v>
      </c>
      <c r="I3278" s="3">
        <v>590735701</v>
      </c>
      <c r="J3278" s="3">
        <v>615138744</v>
      </c>
      <c r="K3278" s="3">
        <v>2264805032</v>
      </c>
      <c r="L3278" s="3">
        <v>1069985448</v>
      </c>
      <c r="M3278" s="3">
        <v>345343809</v>
      </c>
      <c r="N3278" s="5">
        <v>45.88</v>
      </c>
      <c r="O3278" s="5">
        <v>58.87</v>
      </c>
    </row>
    <row r="3279" spans="1:15" x14ac:dyDescent="0.3">
      <c r="A3279" s="2" t="s">
        <v>575</v>
      </c>
      <c r="B3279" s="2" t="s">
        <v>576</v>
      </c>
      <c r="C3279" s="2" t="str">
        <f t="shared" si="51"/>
        <v>23302018</v>
      </c>
      <c r="D3279" s="2" t="s">
        <v>21</v>
      </c>
      <c r="E3279" s="3">
        <v>577814601</v>
      </c>
      <c r="F3279" s="3">
        <v>951679721</v>
      </c>
      <c r="G3279" s="3">
        <v>1072050279</v>
      </c>
      <c r="H3279" s="3">
        <v>88754640</v>
      </c>
      <c r="I3279" s="3">
        <v>340542586</v>
      </c>
      <c r="J3279" s="3">
        <v>573954308</v>
      </c>
      <c r="K3279" s="3">
        <v>2090128038</v>
      </c>
      <c r="L3279" s="3">
        <v>1031473557</v>
      </c>
      <c r="M3279" s="3">
        <v>351184406</v>
      </c>
      <c r="N3279" s="5">
        <v>44.5</v>
      </c>
      <c r="O3279" s="5">
        <v>60.59</v>
      </c>
    </row>
    <row r="3280" spans="1:15" x14ac:dyDescent="0.3">
      <c r="A3280" s="2" t="s">
        <v>575</v>
      </c>
      <c r="B3280" s="2" t="s">
        <v>576</v>
      </c>
      <c r="C3280" s="2" t="str">
        <f t="shared" si="51"/>
        <v>23302017</v>
      </c>
      <c r="D3280" s="2" t="s">
        <v>22</v>
      </c>
      <c r="E3280" s="3">
        <v>553391696</v>
      </c>
      <c r="F3280" s="3">
        <v>857203110</v>
      </c>
      <c r="G3280" s="3">
        <v>1062542322</v>
      </c>
      <c r="H3280" s="3">
        <v>63766850</v>
      </c>
      <c r="I3280" s="3">
        <v>358706680</v>
      </c>
      <c r="J3280" s="3">
        <v>585318167</v>
      </c>
      <c r="K3280" s="3">
        <v>1991861643</v>
      </c>
      <c r="L3280" s="3">
        <v>977447241</v>
      </c>
      <c r="M3280" s="3">
        <v>343146848</v>
      </c>
      <c r="N3280" s="5">
        <v>46.98</v>
      </c>
      <c r="O3280" s="5">
        <v>46.35</v>
      </c>
    </row>
    <row r="3281" spans="1:15" x14ac:dyDescent="0.3">
      <c r="A3281" s="2" t="s">
        <v>575</v>
      </c>
      <c r="B3281" s="2" t="s">
        <v>576</v>
      </c>
      <c r="C3281" s="2" t="str">
        <f t="shared" si="51"/>
        <v>23302016</v>
      </c>
      <c r="D3281" s="2" t="s">
        <v>23</v>
      </c>
      <c r="E3281" s="3">
        <v>541253833</v>
      </c>
      <c r="F3281" s="3">
        <v>817729126</v>
      </c>
      <c r="G3281" s="3">
        <v>997777687</v>
      </c>
      <c r="H3281" s="3">
        <v>57958200</v>
      </c>
      <c r="I3281" s="3">
        <v>318239273</v>
      </c>
      <c r="J3281" s="3">
        <v>539834592</v>
      </c>
      <c r="K3281" s="3">
        <v>1886455302</v>
      </c>
      <c r="L3281" s="3">
        <v>947938344</v>
      </c>
      <c r="M3281" s="3">
        <v>334338236</v>
      </c>
      <c r="N3281" s="5">
        <v>41.37</v>
      </c>
      <c r="O3281" s="5">
        <v>44.65</v>
      </c>
    </row>
    <row r="3282" spans="1:15" x14ac:dyDescent="0.3">
      <c r="A3282" s="2" t="s">
        <v>575</v>
      </c>
      <c r="B3282" s="2" t="s">
        <v>576</v>
      </c>
      <c r="C3282" s="2" t="str">
        <f t="shared" si="51"/>
        <v>23302015</v>
      </c>
      <c r="D3282" s="2" t="s">
        <v>24</v>
      </c>
      <c r="E3282" s="3">
        <v>562688930</v>
      </c>
      <c r="F3282" s="3">
        <v>746743991</v>
      </c>
      <c r="G3282" s="3">
        <v>853470392</v>
      </c>
      <c r="H3282" s="3">
        <v>39474000</v>
      </c>
      <c r="I3282" s="3">
        <v>212228594</v>
      </c>
      <c r="J3282" s="3">
        <v>529879438</v>
      </c>
      <c r="K3282" s="3">
        <v>1657518298</v>
      </c>
      <c r="L3282" s="3">
        <v>843497368</v>
      </c>
      <c r="M3282" s="3">
        <v>306556167</v>
      </c>
      <c r="N3282" s="5">
        <v>43.4</v>
      </c>
      <c r="O3282" s="5">
        <v>56.21</v>
      </c>
    </row>
    <row r="3283" spans="1:15" x14ac:dyDescent="0.3">
      <c r="A3283" s="2" t="s">
        <v>575</v>
      </c>
      <c r="B3283" s="2" t="s">
        <v>576</v>
      </c>
      <c r="C3283" s="2" t="str">
        <f t="shared" si="51"/>
        <v>23302014</v>
      </c>
      <c r="D3283" s="2" t="s">
        <v>25</v>
      </c>
      <c r="E3283" s="3">
        <v>358449029</v>
      </c>
      <c r="F3283" s="3">
        <v>626565639</v>
      </c>
      <c r="G3283" s="3">
        <v>818198801</v>
      </c>
      <c r="H3283" s="3">
        <v>36158520</v>
      </c>
      <c r="I3283" s="3">
        <v>201013629</v>
      </c>
      <c r="J3283" s="3">
        <v>421523731</v>
      </c>
      <c r="K3283" s="3">
        <v>1495049086</v>
      </c>
      <c r="L3283" s="3">
        <v>762806465</v>
      </c>
      <c r="M3283" s="3">
        <v>263763958</v>
      </c>
      <c r="N3283" s="5">
        <v>44.74</v>
      </c>
      <c r="O3283" s="5">
        <v>49.21</v>
      </c>
    </row>
    <row r="3284" spans="1:15" x14ac:dyDescent="0.3">
      <c r="A3284" s="2" t="s">
        <v>575</v>
      </c>
      <c r="B3284" s="2" t="s">
        <v>576</v>
      </c>
      <c r="C3284" s="2" t="str">
        <f t="shared" si="51"/>
        <v>23302013</v>
      </c>
      <c r="D3284" s="2" t="s">
        <v>26</v>
      </c>
      <c r="E3284" s="3">
        <v>242695447</v>
      </c>
      <c r="F3284" s="3">
        <v>358486654</v>
      </c>
      <c r="G3284" s="3">
        <v>792665913</v>
      </c>
      <c r="H3284" s="3">
        <v>15645000</v>
      </c>
      <c r="I3284" s="3">
        <v>189777934</v>
      </c>
      <c r="J3284" s="3">
        <v>347383537</v>
      </c>
      <c r="K3284" s="3">
        <v>1263054977</v>
      </c>
      <c r="L3284" s="3">
        <v>597024197</v>
      </c>
      <c r="M3284" s="3">
        <v>188018937</v>
      </c>
      <c r="N3284" s="5">
        <v>39.76</v>
      </c>
      <c r="O3284" s="5">
        <v>43.49</v>
      </c>
    </row>
    <row r="3285" spans="1:15" x14ac:dyDescent="0.3">
      <c r="A3285" s="2" t="s">
        <v>575</v>
      </c>
      <c r="B3285" s="2" t="s">
        <v>576</v>
      </c>
      <c r="C3285" s="2" t="str">
        <f t="shared" si="51"/>
        <v>23302012</v>
      </c>
      <c r="D3285" s="2" t="s">
        <v>27</v>
      </c>
      <c r="E3285" s="3">
        <v>143410588</v>
      </c>
      <c r="F3285" s="3">
        <v>250325436</v>
      </c>
      <c r="G3285" s="3">
        <v>617562188</v>
      </c>
      <c r="H3285" s="3">
        <v>34714929</v>
      </c>
      <c r="I3285" s="3">
        <v>148473947</v>
      </c>
      <c r="J3285" s="3">
        <v>284963160</v>
      </c>
      <c r="K3285" s="3">
        <v>961354508</v>
      </c>
      <c r="L3285" s="3">
        <v>506745234</v>
      </c>
      <c r="M3285" s="3">
        <v>166123802</v>
      </c>
      <c r="N3285" s="5">
        <v>35.68</v>
      </c>
      <c r="O3285" s="5">
        <v>43.56</v>
      </c>
    </row>
    <row r="3286" spans="1:15" x14ac:dyDescent="0.3">
      <c r="A3286" s="2" t="s">
        <v>577</v>
      </c>
      <c r="B3286" s="2" t="s">
        <v>578</v>
      </c>
      <c r="C3286" s="2" t="str">
        <f t="shared" si="51"/>
        <v>23312023</v>
      </c>
      <c r="D3286" s="2" t="s">
        <v>16</v>
      </c>
      <c r="E3286" s="3">
        <v>5611210</v>
      </c>
      <c r="F3286" s="3">
        <v>17121426</v>
      </c>
      <c r="G3286" s="3">
        <v>2002038</v>
      </c>
      <c r="H3286" s="3">
        <v>173409</v>
      </c>
      <c r="I3286" s="3">
        <v>9863908</v>
      </c>
      <c r="J3286" s="3">
        <v>1725919</v>
      </c>
      <c r="K3286" s="3">
        <v>23012531</v>
      </c>
      <c r="L3286" s="3">
        <v>19741745</v>
      </c>
      <c r="M3286" s="3">
        <v>1013952</v>
      </c>
      <c r="N3286" s="5">
        <v>56.08</v>
      </c>
      <c r="O3286" s="5">
        <v>57.76</v>
      </c>
    </row>
    <row r="3287" spans="1:15" x14ac:dyDescent="0.3">
      <c r="A3287" s="2" t="s">
        <v>577</v>
      </c>
      <c r="B3287" s="2" t="s">
        <v>578</v>
      </c>
      <c r="C3287" s="2" t="str">
        <f t="shared" si="51"/>
        <v>23312022</v>
      </c>
      <c r="D3287" s="2" t="s">
        <v>17</v>
      </c>
      <c r="E3287" s="3">
        <v>5200183</v>
      </c>
      <c r="F3287" s="3">
        <v>17850583</v>
      </c>
      <c r="G3287" s="3">
        <v>2238154</v>
      </c>
      <c r="H3287" s="3">
        <v>308661</v>
      </c>
      <c r="I3287" s="3">
        <v>11398083</v>
      </c>
      <c r="J3287" s="3">
        <v>5313100</v>
      </c>
      <c r="K3287" s="3">
        <v>23410398</v>
      </c>
      <c r="L3287" s="3">
        <v>31363909</v>
      </c>
      <c r="M3287" s="3">
        <v>873428</v>
      </c>
      <c r="N3287" s="5">
        <v>67.95</v>
      </c>
      <c r="O3287" s="5">
        <v>49.92</v>
      </c>
    </row>
    <row r="3288" spans="1:15" x14ac:dyDescent="0.3">
      <c r="A3288" s="2" t="s">
        <v>577</v>
      </c>
      <c r="B3288" s="2" t="s">
        <v>578</v>
      </c>
      <c r="C3288" s="2" t="str">
        <f t="shared" si="51"/>
        <v>23312021</v>
      </c>
      <c r="D3288" s="2" t="s">
        <v>18</v>
      </c>
      <c r="E3288" s="3">
        <v>2766617</v>
      </c>
      <c r="F3288" s="3">
        <v>18284392</v>
      </c>
      <c r="G3288" s="3">
        <v>2661510</v>
      </c>
      <c r="H3288" s="3">
        <v>1079520</v>
      </c>
      <c r="I3288" s="3">
        <v>12986433</v>
      </c>
      <c r="J3288" s="3">
        <v>-1999594</v>
      </c>
      <c r="K3288" s="3">
        <v>24131865</v>
      </c>
      <c r="L3288" s="3">
        <v>31937860</v>
      </c>
      <c r="M3288" s="3">
        <v>93391</v>
      </c>
      <c r="N3288" s="5">
        <v>70.83</v>
      </c>
      <c r="O3288" s="5">
        <v>49.15</v>
      </c>
    </row>
    <row r="3289" spans="1:15" x14ac:dyDescent="0.3">
      <c r="A3289" s="2" t="s">
        <v>577</v>
      </c>
      <c r="B3289" s="2" t="s">
        <v>578</v>
      </c>
      <c r="C3289" s="2" t="str">
        <f t="shared" si="51"/>
        <v>23312020</v>
      </c>
      <c r="D3289" s="2" t="s">
        <v>19</v>
      </c>
      <c r="E3289" s="3">
        <v>4529482</v>
      </c>
      <c r="F3289" s="3">
        <v>17640877</v>
      </c>
      <c r="G3289" s="3">
        <v>2801574</v>
      </c>
      <c r="H3289" s="3">
        <v>1247424</v>
      </c>
      <c r="I3289" s="3">
        <v>11897142</v>
      </c>
      <c r="J3289" s="3">
        <v>-394112</v>
      </c>
      <c r="K3289" s="3">
        <v>23749910</v>
      </c>
      <c r="L3289" s="3">
        <v>25995735</v>
      </c>
      <c r="M3289" s="3">
        <v>65950</v>
      </c>
      <c r="N3289" s="5">
        <v>62.07</v>
      </c>
      <c r="O3289" s="5">
        <v>49.48</v>
      </c>
    </row>
    <row r="3290" spans="1:15" x14ac:dyDescent="0.3">
      <c r="A3290" s="2" t="s">
        <v>577</v>
      </c>
      <c r="B3290" s="2" t="s">
        <v>578</v>
      </c>
      <c r="C3290" s="2" t="str">
        <f t="shared" si="51"/>
        <v>23312019</v>
      </c>
      <c r="D3290" s="2" t="s">
        <v>20</v>
      </c>
      <c r="E3290" s="3">
        <v>4252632</v>
      </c>
      <c r="F3290" s="3">
        <v>16236514</v>
      </c>
      <c r="G3290" s="3">
        <v>2671997</v>
      </c>
      <c r="H3290" s="3">
        <v>1798800</v>
      </c>
      <c r="I3290" s="3">
        <v>11572898</v>
      </c>
      <c r="J3290" s="3">
        <v>1564937</v>
      </c>
      <c r="K3290" s="3">
        <v>23353228</v>
      </c>
      <c r="L3290" s="3">
        <v>28291303</v>
      </c>
      <c r="M3290" s="3">
        <v>53061</v>
      </c>
      <c r="N3290" s="5">
        <v>60.99</v>
      </c>
      <c r="O3290" s="5">
        <v>44.13</v>
      </c>
    </row>
    <row r="3291" spans="1:15" x14ac:dyDescent="0.3">
      <c r="A3291" s="2" t="s">
        <v>577</v>
      </c>
      <c r="B3291" s="2" t="s">
        <v>578</v>
      </c>
      <c r="C3291" s="2" t="str">
        <f t="shared" si="51"/>
        <v>23312018</v>
      </c>
      <c r="D3291" s="2" t="s">
        <v>21</v>
      </c>
      <c r="E3291" s="3">
        <v>4175393</v>
      </c>
      <c r="F3291" s="3">
        <v>16896467</v>
      </c>
      <c r="G3291" s="3">
        <v>2854471</v>
      </c>
      <c r="H3291" s="3">
        <v>1474320</v>
      </c>
      <c r="I3291" s="3">
        <v>11845410</v>
      </c>
      <c r="J3291" s="3">
        <v>-722945</v>
      </c>
      <c r="K3291" s="3">
        <v>23500383</v>
      </c>
      <c r="L3291" s="3">
        <v>31796016</v>
      </c>
      <c r="M3291" s="3">
        <v>22014</v>
      </c>
      <c r="N3291" s="5">
        <v>58.8</v>
      </c>
      <c r="O3291" s="5">
        <v>42.14</v>
      </c>
    </row>
    <row r="3292" spans="1:15" x14ac:dyDescent="0.3">
      <c r="A3292" s="2" t="s">
        <v>577</v>
      </c>
      <c r="B3292" s="2" t="s">
        <v>578</v>
      </c>
      <c r="C3292" s="2" t="str">
        <f t="shared" si="51"/>
        <v>23312017</v>
      </c>
      <c r="D3292" s="2" t="s">
        <v>22</v>
      </c>
      <c r="E3292" s="3">
        <v>4878768</v>
      </c>
      <c r="F3292" s="3">
        <v>15582748</v>
      </c>
      <c r="G3292" s="3">
        <v>3020874</v>
      </c>
      <c r="H3292" s="3">
        <v>1488000</v>
      </c>
      <c r="I3292" s="3">
        <v>9631841</v>
      </c>
      <c r="J3292" s="3">
        <v>818835</v>
      </c>
      <c r="K3292" s="3">
        <v>21920719</v>
      </c>
      <c r="L3292" s="3">
        <v>29947340</v>
      </c>
      <c r="M3292" s="3">
        <v>224119</v>
      </c>
      <c r="N3292" s="5">
        <v>62.02</v>
      </c>
      <c r="O3292" s="5">
        <v>47.18</v>
      </c>
    </row>
    <row r="3293" spans="1:15" x14ac:dyDescent="0.3">
      <c r="A3293" s="2" t="s">
        <v>577</v>
      </c>
      <c r="B3293" s="2" t="s">
        <v>578</v>
      </c>
      <c r="C3293" s="2" t="str">
        <f t="shared" si="51"/>
        <v>23312016</v>
      </c>
      <c r="D3293" s="2" t="s">
        <v>23</v>
      </c>
      <c r="E3293" s="3">
        <v>5054487</v>
      </c>
      <c r="F3293" s="3">
        <v>16383504</v>
      </c>
      <c r="G3293" s="3">
        <v>3261135</v>
      </c>
      <c r="H3293" s="3">
        <v>2031750</v>
      </c>
      <c r="I3293" s="3">
        <v>10710784</v>
      </c>
      <c r="J3293" s="3">
        <v>806725</v>
      </c>
      <c r="K3293" s="3">
        <v>23384524</v>
      </c>
      <c r="L3293" s="3">
        <v>29945931</v>
      </c>
      <c r="M3293" s="3">
        <v>-878808</v>
      </c>
      <c r="N3293" s="5">
        <v>83.75</v>
      </c>
      <c r="O3293" s="5">
        <v>48.07</v>
      </c>
    </row>
    <row r="3294" spans="1:15" x14ac:dyDescent="0.3">
      <c r="A3294" s="2" t="s">
        <v>577</v>
      </c>
      <c r="B3294" s="2" t="s">
        <v>578</v>
      </c>
      <c r="C3294" s="2" t="str">
        <f t="shared" si="51"/>
        <v>23312015</v>
      </c>
      <c r="D3294" s="2" t="s">
        <v>24</v>
      </c>
      <c r="E3294" s="3">
        <v>5357242</v>
      </c>
      <c r="F3294" s="3">
        <v>19240314</v>
      </c>
      <c r="G3294" s="3">
        <v>3830197</v>
      </c>
      <c r="H3294" s="3">
        <v>1600768</v>
      </c>
      <c r="I3294" s="3">
        <v>11158840</v>
      </c>
      <c r="J3294" s="3">
        <v>5067004</v>
      </c>
      <c r="K3294" s="3">
        <v>26244275</v>
      </c>
      <c r="L3294" s="3">
        <v>48386567</v>
      </c>
      <c r="M3294" s="3">
        <v>1111205</v>
      </c>
      <c r="N3294" s="5">
        <v>58.76</v>
      </c>
      <c r="O3294" s="5">
        <v>40.35</v>
      </c>
    </row>
    <row r="3295" spans="1:15" x14ac:dyDescent="0.3">
      <c r="A3295" s="2" t="s">
        <v>577</v>
      </c>
      <c r="B3295" s="2" t="s">
        <v>578</v>
      </c>
      <c r="C3295" s="2" t="str">
        <f t="shared" si="51"/>
        <v>23312014</v>
      </c>
      <c r="D3295" s="2" t="s">
        <v>25</v>
      </c>
      <c r="E3295" s="3">
        <v>5599168</v>
      </c>
      <c r="F3295" s="3">
        <v>24728602</v>
      </c>
      <c r="G3295" s="3">
        <v>4387859</v>
      </c>
      <c r="H3295" s="3">
        <v>3778754</v>
      </c>
      <c r="I3295" s="3">
        <v>15644972</v>
      </c>
      <c r="J3295" s="3">
        <v>194235</v>
      </c>
      <c r="K3295" s="3">
        <v>32472991</v>
      </c>
      <c r="L3295" s="3">
        <v>55895307</v>
      </c>
      <c r="M3295" s="3">
        <v>1301852</v>
      </c>
      <c r="N3295" s="5">
        <v>54.87</v>
      </c>
      <c r="O3295" s="5">
        <v>40.81</v>
      </c>
    </row>
    <row r="3296" spans="1:15" x14ac:dyDescent="0.3">
      <c r="A3296" s="2" t="s">
        <v>577</v>
      </c>
      <c r="B3296" s="2" t="s">
        <v>578</v>
      </c>
      <c r="C3296" s="2" t="str">
        <f t="shared" si="51"/>
        <v>23312013</v>
      </c>
      <c r="D3296" s="2" t="s">
        <v>26</v>
      </c>
      <c r="E3296" s="3">
        <v>7189233</v>
      </c>
      <c r="F3296" s="3">
        <v>26617279</v>
      </c>
      <c r="G3296" s="3">
        <v>4720559</v>
      </c>
      <c r="H3296" s="3">
        <v>1629117</v>
      </c>
      <c r="I3296" s="3">
        <v>15729741</v>
      </c>
      <c r="J3296" s="3">
        <v>1055543</v>
      </c>
      <c r="K3296" s="3">
        <v>34751036</v>
      </c>
      <c r="L3296" s="3">
        <v>63441903</v>
      </c>
      <c r="M3296" s="3">
        <v>3508984</v>
      </c>
      <c r="N3296" s="5">
        <v>53.35</v>
      </c>
      <c r="O3296" s="5">
        <v>37.24</v>
      </c>
    </row>
    <row r="3297" spans="1:15" x14ac:dyDescent="0.3">
      <c r="A3297" s="2" t="s">
        <v>577</v>
      </c>
      <c r="B3297" s="2" t="s">
        <v>578</v>
      </c>
      <c r="C3297" s="2" t="str">
        <f t="shared" si="51"/>
        <v>23312012</v>
      </c>
      <c r="D3297" s="2" t="s">
        <v>27</v>
      </c>
      <c r="E3297" s="3">
        <v>7568702</v>
      </c>
      <c r="F3297" s="3">
        <v>24769149</v>
      </c>
      <c r="G3297" s="3">
        <v>8177154</v>
      </c>
      <c r="H3297" s="3">
        <v>2178000</v>
      </c>
      <c r="I3297" s="3">
        <v>14942404</v>
      </c>
      <c r="J3297" s="3">
        <v>2330672</v>
      </c>
      <c r="K3297" s="3">
        <v>36550997</v>
      </c>
      <c r="L3297" s="3">
        <v>66950240</v>
      </c>
      <c r="M3297" s="3">
        <v>367079</v>
      </c>
      <c r="N3297" s="5">
        <v>45.06</v>
      </c>
      <c r="O3297" s="5">
        <v>38.200000000000003</v>
      </c>
    </row>
    <row r="3298" spans="1:15" x14ac:dyDescent="0.3">
      <c r="A3298" s="2" t="s">
        <v>579</v>
      </c>
      <c r="B3298" s="2" t="s">
        <v>580</v>
      </c>
      <c r="C3298" s="2" t="str">
        <f t="shared" si="51"/>
        <v>23322023</v>
      </c>
      <c r="D3298" s="2" t="s">
        <v>16</v>
      </c>
      <c r="E3298" s="3">
        <v>4097696</v>
      </c>
      <c r="F3298" s="3">
        <v>11770060</v>
      </c>
      <c r="G3298" s="3">
        <v>2394081</v>
      </c>
      <c r="H3298" s="3">
        <v>0</v>
      </c>
      <c r="I3298" s="3">
        <v>3832540</v>
      </c>
      <c r="J3298" s="3">
        <v>1086855</v>
      </c>
      <c r="K3298" s="3">
        <v>16620779</v>
      </c>
      <c r="L3298" s="3">
        <v>15941277</v>
      </c>
      <c r="M3298" s="3">
        <v>697678</v>
      </c>
      <c r="N3298" s="5">
        <v>75.540000000000006</v>
      </c>
      <c r="O3298" s="5">
        <v>111.22</v>
      </c>
    </row>
    <row r="3299" spans="1:15" x14ac:dyDescent="0.3">
      <c r="A3299" s="2" t="s">
        <v>579</v>
      </c>
      <c r="B3299" s="2" t="s">
        <v>580</v>
      </c>
      <c r="C3299" s="2" t="str">
        <f t="shared" si="51"/>
        <v>23322022</v>
      </c>
      <c r="D3299" s="2" t="s">
        <v>17</v>
      </c>
      <c r="E3299" s="3">
        <v>2713085</v>
      </c>
      <c r="F3299" s="3">
        <v>11103868</v>
      </c>
      <c r="G3299" s="3">
        <v>978816</v>
      </c>
      <c r="H3299" s="3">
        <v>0</v>
      </c>
      <c r="I3299" s="3">
        <v>4953414</v>
      </c>
      <c r="J3299" s="3">
        <v>193180</v>
      </c>
      <c r="K3299" s="3">
        <v>15421541</v>
      </c>
      <c r="L3299" s="3">
        <v>17077888</v>
      </c>
      <c r="M3299" s="3">
        <v>260382</v>
      </c>
      <c r="N3299" s="5">
        <v>73.959999999999994</v>
      </c>
      <c r="O3299" s="5">
        <v>106.06</v>
      </c>
    </row>
    <row r="3300" spans="1:15" x14ac:dyDescent="0.3">
      <c r="A3300" s="2" t="s">
        <v>579</v>
      </c>
      <c r="B3300" s="2" t="s">
        <v>580</v>
      </c>
      <c r="C3300" s="2" t="str">
        <f t="shared" si="51"/>
        <v>23322021</v>
      </c>
      <c r="D3300" s="2" t="s">
        <v>18</v>
      </c>
      <c r="E3300" s="3">
        <v>2195080</v>
      </c>
      <c r="F3300" s="3">
        <v>10109933</v>
      </c>
      <c r="G3300" s="3">
        <v>974725</v>
      </c>
      <c r="H3300" s="3">
        <v>0</v>
      </c>
      <c r="I3300" s="3">
        <v>4589921</v>
      </c>
      <c r="J3300" s="3">
        <v>-1671124</v>
      </c>
      <c r="K3300" s="3">
        <v>14503864</v>
      </c>
      <c r="L3300" s="3">
        <v>15524901</v>
      </c>
      <c r="M3300" s="3">
        <v>318111</v>
      </c>
      <c r="N3300" s="5">
        <v>76.64</v>
      </c>
      <c r="O3300" s="5">
        <v>93.23</v>
      </c>
    </row>
    <row r="3301" spans="1:15" x14ac:dyDescent="0.3">
      <c r="A3301" s="2" t="s">
        <v>579</v>
      </c>
      <c r="B3301" s="2" t="s">
        <v>580</v>
      </c>
      <c r="C3301" s="2" t="str">
        <f t="shared" si="51"/>
        <v>23322020</v>
      </c>
      <c r="D3301" s="2" t="s">
        <v>19</v>
      </c>
      <c r="E3301" s="3">
        <v>6216327</v>
      </c>
      <c r="F3301" s="3">
        <v>12551922</v>
      </c>
      <c r="G3301" s="3">
        <v>1029671</v>
      </c>
      <c r="H3301" s="3">
        <v>0</v>
      </c>
      <c r="I3301" s="3">
        <v>5346116</v>
      </c>
      <c r="J3301" s="3">
        <v>942024</v>
      </c>
      <c r="K3301" s="3">
        <v>15950230</v>
      </c>
      <c r="L3301" s="3">
        <v>15179443</v>
      </c>
      <c r="M3301" s="3">
        <v>1310560</v>
      </c>
      <c r="N3301" s="5">
        <v>80.3</v>
      </c>
      <c r="O3301" s="5">
        <v>92.61</v>
      </c>
    </row>
    <row r="3302" spans="1:15" x14ac:dyDescent="0.3">
      <c r="A3302" s="2" t="s">
        <v>579</v>
      </c>
      <c r="B3302" s="2" t="s">
        <v>580</v>
      </c>
      <c r="C3302" s="2" t="str">
        <f t="shared" si="51"/>
        <v>23322019</v>
      </c>
      <c r="D3302" s="2" t="s">
        <v>20</v>
      </c>
      <c r="E3302" s="3">
        <v>3141284</v>
      </c>
      <c r="F3302" s="3">
        <v>10161487</v>
      </c>
      <c r="G3302" s="3">
        <v>1081754</v>
      </c>
      <c r="H3302" s="3">
        <v>0</v>
      </c>
      <c r="I3302" s="3">
        <v>5937479</v>
      </c>
      <c r="J3302" s="3">
        <v>46261</v>
      </c>
      <c r="K3302" s="3">
        <v>15711010</v>
      </c>
      <c r="L3302" s="3">
        <v>16996048</v>
      </c>
      <c r="M3302" s="3">
        <v>-441741</v>
      </c>
      <c r="N3302" s="5">
        <v>84.76</v>
      </c>
      <c r="O3302" s="5">
        <v>88.57</v>
      </c>
    </row>
    <row r="3303" spans="1:15" x14ac:dyDescent="0.3">
      <c r="A3303" s="2" t="s">
        <v>579</v>
      </c>
      <c r="B3303" s="2" t="s">
        <v>580</v>
      </c>
      <c r="C3303" s="2" t="str">
        <f t="shared" si="51"/>
        <v>23322018</v>
      </c>
      <c r="D3303" s="2" t="s">
        <v>21</v>
      </c>
      <c r="E3303" s="3">
        <v>4424864</v>
      </c>
      <c r="F3303" s="3">
        <v>12329689</v>
      </c>
      <c r="G3303" s="3">
        <v>1101557</v>
      </c>
      <c r="H3303" s="3">
        <v>950000</v>
      </c>
      <c r="I3303" s="3">
        <v>7663344</v>
      </c>
      <c r="J3303" s="3">
        <v>978672</v>
      </c>
      <c r="K3303" s="3">
        <v>17606823</v>
      </c>
      <c r="L3303" s="3">
        <v>19383203</v>
      </c>
      <c r="M3303" s="3">
        <v>145453</v>
      </c>
      <c r="N3303" s="5">
        <v>79.819999999999993</v>
      </c>
      <c r="O3303" s="5">
        <v>83.45</v>
      </c>
    </row>
    <row r="3304" spans="1:15" x14ac:dyDescent="0.3">
      <c r="A3304" s="2" t="s">
        <v>579</v>
      </c>
      <c r="B3304" s="2" t="s">
        <v>580</v>
      </c>
      <c r="C3304" s="2" t="str">
        <f t="shared" si="51"/>
        <v>23322017</v>
      </c>
      <c r="D3304" s="2" t="s">
        <v>22</v>
      </c>
      <c r="E3304" s="3">
        <v>3705869</v>
      </c>
      <c r="F3304" s="3">
        <v>11584444</v>
      </c>
      <c r="G3304" s="3">
        <v>1212232</v>
      </c>
      <c r="H3304" s="3">
        <v>1250000</v>
      </c>
      <c r="I3304" s="3">
        <v>7406818</v>
      </c>
      <c r="J3304" s="3">
        <v>33674</v>
      </c>
      <c r="K3304" s="3">
        <v>17204362</v>
      </c>
      <c r="L3304" s="3">
        <v>19316079</v>
      </c>
      <c r="M3304" s="3">
        <v>-172082</v>
      </c>
      <c r="N3304" s="5">
        <v>83.74</v>
      </c>
      <c r="O3304" s="5">
        <v>81.28</v>
      </c>
    </row>
    <row r="3305" spans="1:15" x14ac:dyDescent="0.3">
      <c r="A3305" s="2" t="s">
        <v>579</v>
      </c>
      <c r="B3305" s="2" t="s">
        <v>580</v>
      </c>
      <c r="C3305" s="2" t="str">
        <f t="shared" si="51"/>
        <v>23322016</v>
      </c>
      <c r="D3305" s="2" t="s">
        <v>23</v>
      </c>
      <c r="E3305" s="3">
        <v>4314246</v>
      </c>
      <c r="F3305" s="3">
        <v>13028983</v>
      </c>
      <c r="G3305" s="3">
        <v>1271706</v>
      </c>
      <c r="H3305" s="3">
        <v>1279500</v>
      </c>
      <c r="I3305" s="3">
        <v>9123364</v>
      </c>
      <c r="J3305" s="3">
        <v>690603</v>
      </c>
      <c r="K3305" s="3">
        <v>19390896</v>
      </c>
      <c r="L3305" s="3">
        <v>22921798</v>
      </c>
      <c r="M3305" s="3">
        <v>-909666</v>
      </c>
      <c r="N3305" s="5">
        <v>76.739999999999995</v>
      </c>
      <c r="O3305" s="5">
        <v>82.62</v>
      </c>
    </row>
    <row r="3306" spans="1:15" x14ac:dyDescent="0.3">
      <c r="A3306" s="2" t="s">
        <v>579</v>
      </c>
      <c r="B3306" s="2" t="s">
        <v>580</v>
      </c>
      <c r="C3306" s="2" t="str">
        <f t="shared" si="51"/>
        <v>23322015</v>
      </c>
      <c r="D3306" s="2" t="s">
        <v>24</v>
      </c>
      <c r="E3306" s="3">
        <v>3917389</v>
      </c>
      <c r="F3306" s="3">
        <v>14450337</v>
      </c>
      <c r="G3306" s="3">
        <v>1275788</v>
      </c>
      <c r="H3306" s="3">
        <v>1447930</v>
      </c>
      <c r="I3306" s="3">
        <v>8618313</v>
      </c>
      <c r="J3306" s="3">
        <v>623716</v>
      </c>
      <c r="K3306" s="3">
        <v>21262619</v>
      </c>
      <c r="L3306" s="3">
        <v>26614479</v>
      </c>
      <c r="M3306" s="3">
        <v>-1825737</v>
      </c>
      <c r="N3306" s="5">
        <v>79.680000000000007</v>
      </c>
      <c r="O3306" s="5">
        <v>101.46</v>
      </c>
    </row>
    <row r="3307" spans="1:15" x14ac:dyDescent="0.3">
      <c r="A3307" s="2" t="s">
        <v>579</v>
      </c>
      <c r="B3307" s="2" t="s">
        <v>580</v>
      </c>
      <c r="C3307" s="2" t="str">
        <f t="shared" si="51"/>
        <v>23322014</v>
      </c>
      <c r="D3307" s="2" t="s">
        <v>25</v>
      </c>
      <c r="E3307" s="3">
        <v>3613497</v>
      </c>
      <c r="F3307" s="3">
        <v>18102947</v>
      </c>
      <c r="G3307" s="3">
        <v>1334928</v>
      </c>
      <c r="H3307" s="3">
        <v>2513548</v>
      </c>
      <c r="I3307" s="3">
        <v>11495830</v>
      </c>
      <c r="J3307" s="3">
        <v>-903676</v>
      </c>
      <c r="K3307" s="3">
        <v>25410110</v>
      </c>
      <c r="L3307" s="3">
        <v>30305802</v>
      </c>
      <c r="M3307" s="3">
        <v>111461</v>
      </c>
      <c r="N3307" s="5">
        <v>80.61</v>
      </c>
      <c r="O3307" s="5">
        <v>105.28</v>
      </c>
    </row>
    <row r="3308" spans="1:15" x14ac:dyDescent="0.3">
      <c r="A3308" s="2" t="s">
        <v>579</v>
      </c>
      <c r="B3308" s="2" t="s">
        <v>580</v>
      </c>
      <c r="C3308" s="2" t="str">
        <f t="shared" si="51"/>
        <v>23322013</v>
      </c>
      <c r="D3308" s="2" t="s">
        <v>26</v>
      </c>
      <c r="E3308" s="3">
        <v>3492550</v>
      </c>
      <c r="F3308" s="3">
        <v>17371622</v>
      </c>
      <c r="G3308" s="3">
        <v>1313137</v>
      </c>
      <c r="H3308" s="3">
        <v>0</v>
      </c>
      <c r="I3308" s="3">
        <v>9227389</v>
      </c>
      <c r="J3308" s="3">
        <v>174278</v>
      </c>
      <c r="K3308" s="3">
        <v>24457789</v>
      </c>
      <c r="L3308" s="3">
        <v>30558474</v>
      </c>
      <c r="M3308" s="3">
        <v>676280</v>
      </c>
      <c r="N3308" s="5">
        <v>75.66</v>
      </c>
      <c r="O3308" s="5">
        <v>101.42</v>
      </c>
    </row>
    <row r="3309" spans="1:15" x14ac:dyDescent="0.3">
      <c r="A3309" s="2" t="s">
        <v>579</v>
      </c>
      <c r="B3309" s="2" t="s">
        <v>580</v>
      </c>
      <c r="C3309" s="2" t="str">
        <f t="shared" si="51"/>
        <v>23322012</v>
      </c>
      <c r="D3309" s="2" t="s">
        <v>27</v>
      </c>
      <c r="E3309" s="3">
        <v>4030237</v>
      </c>
      <c r="F3309" s="3">
        <v>17531302</v>
      </c>
      <c r="G3309" s="3">
        <v>1303284</v>
      </c>
      <c r="H3309" s="3">
        <v>0</v>
      </c>
      <c r="I3309" s="3">
        <v>9152721</v>
      </c>
      <c r="J3309" s="3">
        <v>1102206</v>
      </c>
      <c r="K3309" s="3">
        <v>24829327</v>
      </c>
      <c r="L3309" s="3">
        <v>32466950</v>
      </c>
      <c r="M3309" s="3">
        <v>811058</v>
      </c>
      <c r="N3309" s="3">
        <v>64</v>
      </c>
      <c r="O3309" s="5">
        <v>106.28</v>
      </c>
    </row>
    <row r="3310" spans="1:15" x14ac:dyDescent="0.3">
      <c r="A3310" s="2" t="s">
        <v>581</v>
      </c>
      <c r="B3310" s="2" t="s">
        <v>582</v>
      </c>
      <c r="C3310" s="2" t="str">
        <f t="shared" si="51"/>
        <v>23372023</v>
      </c>
      <c r="D3310" s="2" t="s">
        <v>16</v>
      </c>
      <c r="E3310" s="3">
        <v>11905912</v>
      </c>
      <c r="F3310" s="3">
        <v>28692369</v>
      </c>
      <c r="G3310" s="3">
        <v>41498097</v>
      </c>
      <c r="H3310" s="3">
        <v>0</v>
      </c>
      <c r="I3310" s="3">
        <v>9254124</v>
      </c>
      <c r="J3310" s="3">
        <v>-525712</v>
      </c>
      <c r="K3310" s="3">
        <v>77811473</v>
      </c>
      <c r="L3310" s="3">
        <v>27623608</v>
      </c>
      <c r="M3310" s="3">
        <v>-1699147</v>
      </c>
      <c r="N3310" s="5">
        <v>51.53</v>
      </c>
      <c r="O3310" s="5">
        <v>245.36</v>
      </c>
    </row>
    <row r="3311" spans="1:15" x14ac:dyDescent="0.3">
      <c r="A3311" s="2" t="s">
        <v>581</v>
      </c>
      <c r="B3311" s="2" t="s">
        <v>582</v>
      </c>
      <c r="C3311" s="2" t="str">
        <f t="shared" si="51"/>
        <v>23372022</v>
      </c>
      <c r="D3311" s="2" t="s">
        <v>17</v>
      </c>
      <c r="E3311" s="3">
        <v>19764278</v>
      </c>
      <c r="F3311" s="3">
        <v>39710023</v>
      </c>
      <c r="G3311" s="3">
        <v>37982047</v>
      </c>
      <c r="H3311" s="3">
        <v>0</v>
      </c>
      <c r="I3311" s="3">
        <v>16653230</v>
      </c>
      <c r="J3311" s="3">
        <v>11656115</v>
      </c>
      <c r="K3311" s="3">
        <v>83892707</v>
      </c>
      <c r="L3311" s="3">
        <v>43487454</v>
      </c>
      <c r="M3311" s="3">
        <v>8969775</v>
      </c>
      <c r="N3311" s="5">
        <v>47.85</v>
      </c>
      <c r="O3311" s="5">
        <v>209.49</v>
      </c>
    </row>
    <row r="3312" spans="1:15" x14ac:dyDescent="0.3">
      <c r="A3312" s="2" t="s">
        <v>581</v>
      </c>
      <c r="B3312" s="2" t="s">
        <v>582</v>
      </c>
      <c r="C3312" s="2" t="str">
        <f t="shared" si="51"/>
        <v>23372021</v>
      </c>
      <c r="D3312" s="2" t="s">
        <v>18</v>
      </c>
      <c r="E3312" s="3">
        <v>18565221</v>
      </c>
      <c r="F3312" s="3">
        <v>38932255</v>
      </c>
      <c r="G3312" s="3">
        <v>32218383</v>
      </c>
      <c r="H3312" s="3">
        <v>0</v>
      </c>
      <c r="I3312" s="3">
        <v>17860670</v>
      </c>
      <c r="J3312" s="3">
        <v>16116231</v>
      </c>
      <c r="K3312" s="3">
        <v>76708148</v>
      </c>
      <c r="L3312" s="3">
        <v>50572991</v>
      </c>
      <c r="M3312" s="3">
        <v>11962839</v>
      </c>
      <c r="N3312" s="5">
        <v>42.42</v>
      </c>
      <c r="O3312" s="5">
        <v>161.35</v>
      </c>
    </row>
    <row r="3313" spans="1:15" x14ac:dyDescent="0.3">
      <c r="A3313" s="2" t="s">
        <v>581</v>
      </c>
      <c r="B3313" s="2" t="s">
        <v>582</v>
      </c>
      <c r="C3313" s="2" t="str">
        <f t="shared" si="51"/>
        <v>23372020</v>
      </c>
      <c r="D3313" s="2" t="s">
        <v>19</v>
      </c>
      <c r="E3313" s="3">
        <v>11879299</v>
      </c>
      <c r="F3313" s="3">
        <v>30161824</v>
      </c>
      <c r="G3313" s="3">
        <v>31462800</v>
      </c>
      <c r="H3313" s="3">
        <v>0</v>
      </c>
      <c r="I3313" s="3">
        <v>16568758</v>
      </c>
      <c r="J3313" s="3">
        <v>9855219</v>
      </c>
      <c r="K3313" s="3">
        <v>65892218</v>
      </c>
      <c r="L3313" s="3">
        <v>39800947</v>
      </c>
      <c r="M3313" s="3">
        <v>5325612</v>
      </c>
      <c r="N3313" s="5">
        <v>45.96</v>
      </c>
      <c r="O3313" s="5">
        <v>178.1</v>
      </c>
    </row>
    <row r="3314" spans="1:15" x14ac:dyDescent="0.3">
      <c r="A3314" s="2" t="s">
        <v>581</v>
      </c>
      <c r="B3314" s="2" t="s">
        <v>582</v>
      </c>
      <c r="C3314" s="2" t="str">
        <f t="shared" si="51"/>
        <v>23372019</v>
      </c>
      <c r="D3314" s="2" t="s">
        <v>20</v>
      </c>
      <c r="E3314" s="3">
        <v>8725089</v>
      </c>
      <c r="F3314" s="3">
        <v>26886695</v>
      </c>
      <c r="G3314" s="3">
        <v>29365507</v>
      </c>
      <c r="H3314" s="3">
        <v>1550000</v>
      </c>
      <c r="I3314" s="3">
        <v>15794226</v>
      </c>
      <c r="J3314" s="3">
        <v>4542687</v>
      </c>
      <c r="K3314" s="3">
        <v>60656778</v>
      </c>
      <c r="L3314" s="3">
        <v>34995411</v>
      </c>
      <c r="M3314" s="3">
        <v>3012901</v>
      </c>
      <c r="N3314" s="5">
        <v>49.03</v>
      </c>
      <c r="O3314" s="5">
        <v>221.18</v>
      </c>
    </row>
    <row r="3315" spans="1:15" x14ac:dyDescent="0.3">
      <c r="A3315" s="2" t="s">
        <v>581</v>
      </c>
      <c r="B3315" s="2" t="s">
        <v>582</v>
      </c>
      <c r="C3315" s="2" t="str">
        <f t="shared" si="51"/>
        <v>23372018</v>
      </c>
      <c r="D3315" s="2" t="s">
        <v>21</v>
      </c>
      <c r="E3315" s="3">
        <v>13611502</v>
      </c>
      <c r="F3315" s="3">
        <v>36677290</v>
      </c>
      <c r="G3315" s="3">
        <v>19308675</v>
      </c>
      <c r="H3315" s="3">
        <v>0</v>
      </c>
      <c r="I3315" s="3">
        <v>20152229</v>
      </c>
      <c r="J3315" s="3">
        <v>10092506</v>
      </c>
      <c r="K3315" s="3">
        <v>59048821</v>
      </c>
      <c r="L3315" s="3">
        <v>36953032</v>
      </c>
      <c r="M3315" s="3">
        <v>8992849</v>
      </c>
      <c r="N3315" s="5">
        <v>50.34</v>
      </c>
      <c r="O3315" s="5">
        <v>220.5</v>
      </c>
    </row>
    <row r="3316" spans="1:15" x14ac:dyDescent="0.3">
      <c r="A3316" s="2" t="s">
        <v>581</v>
      </c>
      <c r="B3316" s="2" t="s">
        <v>582</v>
      </c>
      <c r="C3316" s="2" t="str">
        <f t="shared" si="51"/>
        <v>23372017</v>
      </c>
      <c r="D3316" s="2" t="s">
        <v>22</v>
      </c>
      <c r="E3316" s="3">
        <v>8633183</v>
      </c>
      <c r="F3316" s="3">
        <v>24532556</v>
      </c>
      <c r="G3316" s="3">
        <v>16258622</v>
      </c>
      <c r="H3316" s="3">
        <v>0</v>
      </c>
      <c r="I3316" s="3">
        <v>13059869</v>
      </c>
      <c r="J3316" s="3">
        <v>7034491</v>
      </c>
      <c r="K3316" s="3">
        <v>44193899</v>
      </c>
      <c r="L3316" s="3">
        <v>34196916</v>
      </c>
      <c r="M3316" s="3">
        <v>5517309</v>
      </c>
      <c r="N3316" s="5">
        <v>50.03</v>
      </c>
      <c r="O3316" s="5">
        <v>143.54</v>
      </c>
    </row>
    <row r="3317" spans="1:15" x14ac:dyDescent="0.3">
      <c r="A3317" s="2" t="s">
        <v>581</v>
      </c>
      <c r="B3317" s="2" t="s">
        <v>582</v>
      </c>
      <c r="C3317" s="2" t="str">
        <f t="shared" si="51"/>
        <v>23372016</v>
      </c>
      <c r="D3317" s="2" t="s">
        <v>23</v>
      </c>
      <c r="E3317" s="3">
        <v>6368339</v>
      </c>
      <c r="F3317" s="3">
        <v>17468115</v>
      </c>
      <c r="G3317" s="3">
        <v>15500459</v>
      </c>
      <c r="H3317" s="3">
        <v>400000</v>
      </c>
      <c r="I3317" s="3">
        <v>10053390</v>
      </c>
      <c r="J3317" s="3">
        <v>5421446</v>
      </c>
      <c r="K3317" s="3">
        <v>35544515</v>
      </c>
      <c r="L3317" s="3">
        <v>24124973</v>
      </c>
      <c r="M3317" s="3">
        <v>-246795</v>
      </c>
      <c r="N3317" s="5">
        <v>52.54</v>
      </c>
      <c r="O3317" s="5">
        <v>163.87</v>
      </c>
    </row>
    <row r="3318" spans="1:15" x14ac:dyDescent="0.3">
      <c r="A3318" s="2" t="s">
        <v>581</v>
      </c>
      <c r="B3318" s="2" t="s">
        <v>582</v>
      </c>
      <c r="C3318" s="2" t="str">
        <f t="shared" si="51"/>
        <v>23372015</v>
      </c>
      <c r="D3318" s="2" t="s">
        <v>24</v>
      </c>
      <c r="E3318" s="3">
        <v>5592548</v>
      </c>
      <c r="F3318" s="3">
        <v>18525140</v>
      </c>
      <c r="G3318" s="3">
        <v>16596123</v>
      </c>
      <c r="H3318" s="3">
        <v>1540028</v>
      </c>
      <c r="I3318" s="3">
        <v>9912438</v>
      </c>
      <c r="J3318" s="3">
        <v>1703283</v>
      </c>
      <c r="K3318" s="3">
        <v>37627662</v>
      </c>
      <c r="L3318" s="3">
        <v>20927770</v>
      </c>
      <c r="M3318" s="3">
        <v>-4195941</v>
      </c>
      <c r="N3318" s="5">
        <v>56.37</v>
      </c>
      <c r="O3318" s="5">
        <v>188.15</v>
      </c>
    </row>
    <row r="3319" spans="1:15" x14ac:dyDescent="0.3">
      <c r="A3319" s="2" t="s">
        <v>581</v>
      </c>
      <c r="B3319" s="2" t="s">
        <v>582</v>
      </c>
      <c r="C3319" s="2" t="str">
        <f t="shared" si="51"/>
        <v>23372014</v>
      </c>
      <c r="D3319" s="2" t="s">
        <v>25</v>
      </c>
      <c r="E3319" s="3">
        <v>7636201</v>
      </c>
      <c r="F3319" s="3">
        <v>20859896</v>
      </c>
      <c r="G3319" s="3">
        <v>21128358</v>
      </c>
      <c r="H3319" s="3">
        <v>2134039</v>
      </c>
      <c r="I3319" s="3">
        <v>19029101</v>
      </c>
      <c r="J3319" s="3">
        <v>293237</v>
      </c>
      <c r="K3319" s="3">
        <v>44842575</v>
      </c>
      <c r="L3319" s="3">
        <v>22414213</v>
      </c>
      <c r="M3319" s="3">
        <v>-6475527</v>
      </c>
      <c r="N3319" s="5">
        <v>52.63</v>
      </c>
      <c r="O3319" s="5">
        <v>172.47</v>
      </c>
    </row>
    <row r="3320" spans="1:15" x14ac:dyDescent="0.3">
      <c r="A3320" s="2" t="s">
        <v>581</v>
      </c>
      <c r="B3320" s="2" t="s">
        <v>582</v>
      </c>
      <c r="C3320" s="2" t="str">
        <f t="shared" si="51"/>
        <v>23372013</v>
      </c>
      <c r="D3320" s="2" t="s">
        <v>26</v>
      </c>
      <c r="E3320" s="3">
        <v>11978574</v>
      </c>
      <c r="F3320" s="3">
        <v>24729445</v>
      </c>
      <c r="G3320" s="3">
        <v>26728291</v>
      </c>
      <c r="H3320" s="3">
        <v>566577</v>
      </c>
      <c r="I3320" s="3">
        <v>13540104</v>
      </c>
      <c r="J3320" s="3">
        <v>-579871</v>
      </c>
      <c r="K3320" s="3">
        <v>54030001</v>
      </c>
      <c r="L3320" s="3">
        <v>22204420</v>
      </c>
      <c r="M3320" s="3">
        <v>-6358239</v>
      </c>
      <c r="N3320" s="5">
        <v>54.41</v>
      </c>
      <c r="O3320" s="5">
        <v>141.07</v>
      </c>
    </row>
    <row r="3321" spans="1:15" x14ac:dyDescent="0.3">
      <c r="A3321" s="2" t="s">
        <v>581</v>
      </c>
      <c r="B3321" s="2" t="s">
        <v>582</v>
      </c>
      <c r="C3321" s="2" t="str">
        <f t="shared" si="51"/>
        <v>23372012</v>
      </c>
      <c r="D3321" s="2" t="s">
        <v>27</v>
      </c>
      <c r="E3321" s="3">
        <v>19096662</v>
      </c>
      <c r="F3321" s="3">
        <v>29928887</v>
      </c>
      <c r="G3321" s="3">
        <v>29883778</v>
      </c>
      <c r="H3321" s="3">
        <v>88406</v>
      </c>
      <c r="I3321" s="3">
        <v>10840279</v>
      </c>
      <c r="J3321" s="3">
        <v>1870301</v>
      </c>
      <c r="K3321" s="3">
        <v>62330688</v>
      </c>
      <c r="L3321" s="3">
        <v>24228738</v>
      </c>
      <c r="M3321" s="3">
        <v>-5517516</v>
      </c>
      <c r="N3321" s="5">
        <v>53.83</v>
      </c>
      <c r="O3321" s="5">
        <v>111.46</v>
      </c>
    </row>
    <row r="3322" spans="1:15" x14ac:dyDescent="0.3">
      <c r="A3322" s="2" t="s">
        <v>583</v>
      </c>
      <c r="B3322" s="2" t="s">
        <v>584</v>
      </c>
      <c r="C3322" s="2" t="str">
        <f t="shared" si="51"/>
        <v>23382023</v>
      </c>
      <c r="D3322" s="2" t="s">
        <v>16</v>
      </c>
      <c r="E3322" s="3">
        <v>1364106</v>
      </c>
      <c r="F3322" s="3">
        <v>5910895</v>
      </c>
      <c r="G3322" s="3">
        <v>9405807</v>
      </c>
      <c r="H3322" s="3">
        <v>5429370</v>
      </c>
      <c r="I3322" s="3">
        <v>8623904</v>
      </c>
      <c r="J3322" s="3">
        <v>817027</v>
      </c>
      <c r="K3322" s="3">
        <v>20924059</v>
      </c>
      <c r="L3322" s="3">
        <v>7199935</v>
      </c>
      <c r="M3322" s="3">
        <v>164284</v>
      </c>
      <c r="N3322" s="5">
        <v>75.78</v>
      </c>
      <c r="O3322" s="5">
        <v>36.9</v>
      </c>
    </row>
    <row r="3323" spans="1:15" x14ac:dyDescent="0.3">
      <c r="A3323" s="2" t="s">
        <v>583</v>
      </c>
      <c r="B3323" s="2" t="s">
        <v>584</v>
      </c>
      <c r="C3323" s="2" t="str">
        <f t="shared" si="51"/>
        <v>23382022</v>
      </c>
      <c r="D3323" s="2" t="s">
        <v>17</v>
      </c>
      <c r="E3323" s="3">
        <v>1749957</v>
      </c>
      <c r="F3323" s="3">
        <v>5903882</v>
      </c>
      <c r="G3323" s="3">
        <v>5883661</v>
      </c>
      <c r="H3323" s="3">
        <v>4624525</v>
      </c>
      <c r="I3323" s="3">
        <v>6979765</v>
      </c>
      <c r="J3323" s="3">
        <v>1412769</v>
      </c>
      <c r="K3323" s="3">
        <v>17892906</v>
      </c>
      <c r="L3323" s="3">
        <v>7741118</v>
      </c>
      <c r="M3323" s="3">
        <v>445632</v>
      </c>
      <c r="N3323" s="5">
        <v>65.67</v>
      </c>
      <c r="O3323" s="5">
        <v>25.43</v>
      </c>
    </row>
    <row r="3324" spans="1:15" x14ac:dyDescent="0.3">
      <c r="A3324" s="2" t="s">
        <v>583</v>
      </c>
      <c r="B3324" s="2" t="s">
        <v>584</v>
      </c>
      <c r="C3324" s="2" t="str">
        <f t="shared" si="51"/>
        <v>23382021</v>
      </c>
      <c r="D3324" s="2" t="s">
        <v>18</v>
      </c>
      <c r="E3324" s="3">
        <v>2681819</v>
      </c>
      <c r="F3324" s="3">
        <v>8407540</v>
      </c>
      <c r="G3324" s="3">
        <v>4086361</v>
      </c>
      <c r="H3324" s="3">
        <v>4376766</v>
      </c>
      <c r="I3324" s="3">
        <v>6114262</v>
      </c>
      <c r="J3324" s="3">
        <v>-1266207</v>
      </c>
      <c r="K3324" s="3">
        <v>16154395</v>
      </c>
      <c r="L3324" s="3">
        <v>6077362</v>
      </c>
      <c r="M3324" s="3">
        <v>847394</v>
      </c>
      <c r="N3324" s="5">
        <v>65.55</v>
      </c>
      <c r="O3324" s="5">
        <v>23.45</v>
      </c>
    </row>
    <row r="3325" spans="1:15" x14ac:dyDescent="0.3">
      <c r="A3325" s="2" t="s">
        <v>583</v>
      </c>
      <c r="B3325" s="2" t="s">
        <v>584</v>
      </c>
      <c r="C3325" s="2" t="str">
        <f t="shared" si="51"/>
        <v>23382020</v>
      </c>
      <c r="D3325" s="2" t="s">
        <v>19</v>
      </c>
      <c r="E3325" s="3">
        <v>1036658</v>
      </c>
      <c r="F3325" s="3">
        <v>2429726</v>
      </c>
      <c r="G3325" s="3">
        <v>3108099</v>
      </c>
      <c r="H3325" s="3">
        <v>2298718</v>
      </c>
      <c r="I3325" s="3">
        <v>3677416</v>
      </c>
      <c r="J3325" s="3">
        <v>-69944</v>
      </c>
      <c r="K3325" s="3">
        <v>9101708</v>
      </c>
      <c r="L3325" s="3">
        <v>4666756</v>
      </c>
      <c r="M3325" s="3">
        <v>486307</v>
      </c>
      <c r="N3325" s="5">
        <v>63.87</v>
      </c>
      <c r="O3325" s="5">
        <v>21.63</v>
      </c>
    </row>
    <row r="3326" spans="1:15" x14ac:dyDescent="0.3">
      <c r="A3326" s="2" t="s">
        <v>583</v>
      </c>
      <c r="B3326" s="2" t="s">
        <v>584</v>
      </c>
      <c r="C3326" s="2" t="str">
        <f t="shared" si="51"/>
        <v>23382019</v>
      </c>
      <c r="D3326" s="2" t="s">
        <v>20</v>
      </c>
      <c r="E3326" s="3">
        <v>946517</v>
      </c>
      <c r="F3326" s="3">
        <v>2258934</v>
      </c>
      <c r="G3326" s="3">
        <v>1546919</v>
      </c>
      <c r="H3326" s="3">
        <v>804938</v>
      </c>
      <c r="I3326" s="3">
        <v>1718406</v>
      </c>
      <c r="J3326" s="3">
        <v>671745</v>
      </c>
      <c r="K3326" s="3">
        <v>5726370</v>
      </c>
      <c r="L3326" s="3">
        <v>3468682</v>
      </c>
      <c r="M3326" s="3">
        <v>311940</v>
      </c>
      <c r="N3326" s="5">
        <v>70.17</v>
      </c>
      <c r="O3326" s="5">
        <v>41.77</v>
      </c>
    </row>
    <row r="3327" spans="1:15" x14ac:dyDescent="0.3">
      <c r="A3327" s="2" t="s">
        <v>583</v>
      </c>
      <c r="B3327" s="2" t="s">
        <v>584</v>
      </c>
      <c r="C3327" s="2" t="str">
        <f t="shared" si="51"/>
        <v>23382018</v>
      </c>
      <c r="D3327" s="2" t="s">
        <v>21</v>
      </c>
      <c r="E3327" s="3">
        <v>563408</v>
      </c>
      <c r="F3327" s="3">
        <v>1734383</v>
      </c>
      <c r="G3327" s="3">
        <v>966563</v>
      </c>
      <c r="H3327" s="3">
        <v>591000</v>
      </c>
      <c r="I3327" s="3">
        <v>1238297</v>
      </c>
      <c r="J3327" s="3">
        <v>-159439</v>
      </c>
      <c r="K3327" s="3">
        <v>3864318</v>
      </c>
      <c r="L3327" s="3">
        <v>2885982</v>
      </c>
      <c r="M3327" s="3">
        <v>145820</v>
      </c>
      <c r="N3327" s="5">
        <v>68.03</v>
      </c>
      <c r="O3327" s="5">
        <v>60.85</v>
      </c>
    </row>
    <row r="3328" spans="1:15" x14ac:dyDescent="0.3">
      <c r="A3328" s="2" t="s">
        <v>583</v>
      </c>
      <c r="B3328" s="2" t="s">
        <v>584</v>
      </c>
      <c r="C3328" s="2" t="str">
        <f t="shared" si="51"/>
        <v>23382017</v>
      </c>
      <c r="D3328" s="2" t="s">
        <v>22</v>
      </c>
      <c r="E3328" s="3">
        <v>636955</v>
      </c>
      <c r="F3328" s="3">
        <v>1623242</v>
      </c>
      <c r="G3328" s="3">
        <v>989220</v>
      </c>
      <c r="H3328" s="3">
        <v>81253</v>
      </c>
      <c r="I3328" s="3">
        <v>556083</v>
      </c>
      <c r="J3328" s="3">
        <v>598365</v>
      </c>
      <c r="K3328" s="3">
        <v>3110149</v>
      </c>
      <c r="L3328" s="3">
        <v>1427073</v>
      </c>
      <c r="M3328" s="3">
        <v>-88553</v>
      </c>
      <c r="N3328" s="5">
        <v>99.86</v>
      </c>
      <c r="O3328" s="5">
        <v>96.93</v>
      </c>
    </row>
    <row r="3329" spans="1:15" x14ac:dyDescent="0.3">
      <c r="A3329" s="2" t="s">
        <v>583</v>
      </c>
      <c r="B3329" s="2" t="s">
        <v>584</v>
      </c>
      <c r="C3329" s="2" t="str">
        <f t="shared" si="51"/>
        <v>23382016</v>
      </c>
      <c r="D3329" s="2" t="s">
        <v>23</v>
      </c>
      <c r="E3329" s="3">
        <v>280371</v>
      </c>
      <c r="F3329" s="3">
        <v>1984072</v>
      </c>
      <c r="G3329" s="3">
        <v>939984</v>
      </c>
      <c r="H3329" s="3">
        <v>0</v>
      </c>
      <c r="I3329" s="3">
        <v>298943</v>
      </c>
      <c r="J3329" s="3">
        <v>44564</v>
      </c>
      <c r="K3329" s="3">
        <v>3557918</v>
      </c>
      <c r="L3329" s="3">
        <v>1196457</v>
      </c>
      <c r="M3329" s="3">
        <v>-238702</v>
      </c>
      <c r="N3329" s="5">
        <v>98.52</v>
      </c>
      <c r="O3329" s="5">
        <v>107.77</v>
      </c>
    </row>
    <row r="3330" spans="1:15" x14ac:dyDescent="0.3">
      <c r="A3330" s="2" t="s">
        <v>583</v>
      </c>
      <c r="B3330" s="2" t="s">
        <v>584</v>
      </c>
      <c r="C3330" s="2" t="str">
        <f t="shared" si="51"/>
        <v>23382015</v>
      </c>
      <c r="D3330" s="2" t="s">
        <v>24</v>
      </c>
      <c r="E3330" s="3">
        <v>514567</v>
      </c>
      <c r="F3330" s="3">
        <v>2274628</v>
      </c>
      <c r="G3330" s="3">
        <v>1100506</v>
      </c>
      <c r="H3330" s="3">
        <v>0</v>
      </c>
      <c r="I3330" s="3">
        <v>294919</v>
      </c>
      <c r="J3330" s="3">
        <v>294107</v>
      </c>
      <c r="K3330" s="3">
        <v>3954607</v>
      </c>
      <c r="L3330" s="3">
        <v>1485306</v>
      </c>
      <c r="M3330" s="3">
        <v>-129112</v>
      </c>
      <c r="N3330" s="5">
        <v>91.42</v>
      </c>
      <c r="O3330" s="5">
        <v>116.38</v>
      </c>
    </row>
    <row r="3331" spans="1:15" x14ac:dyDescent="0.3">
      <c r="A3331" s="2" t="s">
        <v>583</v>
      </c>
      <c r="B3331" s="2" t="s">
        <v>584</v>
      </c>
      <c r="C3331" s="2" t="str">
        <f t="shared" ref="C3331:C3394" si="52">A3331&amp;LEFT(D3331,4)</f>
        <v>23382014</v>
      </c>
      <c r="D3331" s="2" t="s">
        <v>25</v>
      </c>
      <c r="E3331" s="3">
        <v>401028</v>
      </c>
      <c r="F3331" s="3">
        <v>2266095</v>
      </c>
      <c r="G3331" s="3">
        <v>1330605</v>
      </c>
      <c r="H3331" s="3">
        <v>0</v>
      </c>
      <c r="I3331" s="3">
        <v>297034</v>
      </c>
      <c r="J3331" s="3">
        <v>248678</v>
      </c>
      <c r="K3331" s="3">
        <v>4222987</v>
      </c>
      <c r="L3331" s="3">
        <v>1766618</v>
      </c>
      <c r="M3331" s="3">
        <v>56728</v>
      </c>
      <c r="N3331" s="5">
        <v>84.51</v>
      </c>
      <c r="O3331" s="5">
        <v>105.72</v>
      </c>
    </row>
    <row r="3332" spans="1:15" x14ac:dyDescent="0.3">
      <c r="A3332" s="2" t="s">
        <v>583</v>
      </c>
      <c r="B3332" s="2" t="s">
        <v>584</v>
      </c>
      <c r="C3332" s="2" t="str">
        <f t="shared" si="52"/>
        <v>23382013</v>
      </c>
      <c r="D3332" s="2" t="s">
        <v>26</v>
      </c>
      <c r="E3332" s="3">
        <v>361757</v>
      </c>
      <c r="F3332" s="3">
        <v>2220554</v>
      </c>
      <c r="G3332" s="3">
        <v>1405811</v>
      </c>
      <c r="H3332" s="3">
        <v>0</v>
      </c>
      <c r="I3332" s="3">
        <v>335716</v>
      </c>
      <c r="J3332" s="3">
        <v>428139</v>
      </c>
      <c r="K3332" s="3">
        <v>4372008</v>
      </c>
      <c r="L3332" s="3">
        <v>1761007</v>
      </c>
      <c r="M3332" s="3">
        <v>65439</v>
      </c>
      <c r="N3332" s="5">
        <v>96.14</v>
      </c>
      <c r="O3332" s="5">
        <v>88.44</v>
      </c>
    </row>
    <row r="3333" spans="1:15" x14ac:dyDescent="0.3">
      <c r="A3333" s="2" t="s">
        <v>583</v>
      </c>
      <c r="B3333" s="2" t="s">
        <v>584</v>
      </c>
      <c r="C3333" s="2" t="str">
        <f t="shared" si="52"/>
        <v>23382012</v>
      </c>
      <c r="D3333" s="2" t="s">
        <v>27</v>
      </c>
      <c r="E3333" s="3">
        <v>334919</v>
      </c>
      <c r="F3333" s="3">
        <v>2484375</v>
      </c>
      <c r="G3333" s="3">
        <v>1575045</v>
      </c>
      <c r="H3333" s="3">
        <v>0</v>
      </c>
      <c r="I3333" s="3">
        <v>571394</v>
      </c>
      <c r="J3333" s="3">
        <v>1041294</v>
      </c>
      <c r="K3333" s="3">
        <v>4748176</v>
      </c>
      <c r="L3333" s="3">
        <v>2126992</v>
      </c>
      <c r="M3333" s="3">
        <v>175815</v>
      </c>
      <c r="N3333" s="5">
        <v>90.15</v>
      </c>
      <c r="O3333" s="5">
        <v>69.28</v>
      </c>
    </row>
    <row r="3334" spans="1:15" x14ac:dyDescent="0.3">
      <c r="A3334" s="2" t="s">
        <v>585</v>
      </c>
      <c r="B3334" s="2" t="s">
        <v>586</v>
      </c>
      <c r="C3334" s="2" t="str">
        <f t="shared" si="52"/>
        <v>23402023</v>
      </c>
      <c r="D3334" s="2" t="s">
        <v>16</v>
      </c>
      <c r="E3334" s="3">
        <v>1994383</v>
      </c>
      <c r="F3334" s="3">
        <v>4804510</v>
      </c>
      <c r="G3334" s="3">
        <v>5384198</v>
      </c>
      <c r="H3334" s="3">
        <v>390000</v>
      </c>
      <c r="I3334" s="3">
        <v>1987519</v>
      </c>
      <c r="J3334" s="3">
        <v>317288</v>
      </c>
      <c r="K3334" s="3">
        <v>12491929</v>
      </c>
      <c r="L3334" s="3">
        <v>3972279</v>
      </c>
      <c r="M3334" s="3">
        <v>303901</v>
      </c>
      <c r="N3334" s="5">
        <v>92.06</v>
      </c>
      <c r="O3334" s="5">
        <v>155.84</v>
      </c>
    </row>
    <row r="3335" spans="1:15" x14ac:dyDescent="0.3">
      <c r="A3335" s="2" t="s">
        <v>585</v>
      </c>
      <c r="B3335" s="2" t="s">
        <v>586</v>
      </c>
      <c r="C3335" s="2" t="str">
        <f t="shared" si="52"/>
        <v>23402022</v>
      </c>
      <c r="D3335" s="2" t="s">
        <v>17</v>
      </c>
      <c r="E3335" s="3">
        <v>3014578</v>
      </c>
      <c r="F3335" s="3">
        <v>5345417</v>
      </c>
      <c r="G3335" s="3">
        <v>2661914</v>
      </c>
      <c r="H3335" s="3">
        <v>137196</v>
      </c>
      <c r="I3335" s="3">
        <v>1528754</v>
      </c>
      <c r="J3335" s="3">
        <v>1510285</v>
      </c>
      <c r="K3335" s="3">
        <v>10554807</v>
      </c>
      <c r="L3335" s="3">
        <v>4529777</v>
      </c>
      <c r="M3335" s="3">
        <v>360464</v>
      </c>
      <c r="N3335" s="5">
        <v>84.27</v>
      </c>
      <c r="O3335" s="5">
        <v>138.65</v>
      </c>
    </row>
    <row r="3336" spans="1:15" x14ac:dyDescent="0.3">
      <c r="A3336" s="2" t="s">
        <v>585</v>
      </c>
      <c r="B3336" s="2" t="s">
        <v>586</v>
      </c>
      <c r="C3336" s="2" t="str">
        <f t="shared" si="52"/>
        <v>23402021</v>
      </c>
      <c r="D3336" s="2" t="s">
        <v>18</v>
      </c>
      <c r="E3336" s="3">
        <v>3467411</v>
      </c>
      <c r="F3336" s="3">
        <v>7683483</v>
      </c>
      <c r="G3336" s="3">
        <v>2664220</v>
      </c>
      <c r="H3336" s="3">
        <v>334047</v>
      </c>
      <c r="I3336" s="3">
        <v>2246692</v>
      </c>
      <c r="J3336" s="3">
        <v>1736134</v>
      </c>
      <c r="K3336" s="3">
        <v>12345359</v>
      </c>
      <c r="L3336" s="3">
        <v>6143243</v>
      </c>
      <c r="M3336" s="3">
        <v>829373</v>
      </c>
      <c r="N3336" s="5">
        <v>87.68</v>
      </c>
      <c r="O3336" s="5">
        <v>106.25</v>
      </c>
    </row>
    <row r="3337" spans="1:15" x14ac:dyDescent="0.3">
      <c r="A3337" s="2" t="s">
        <v>585</v>
      </c>
      <c r="B3337" s="2" t="s">
        <v>586</v>
      </c>
      <c r="C3337" s="2" t="str">
        <f t="shared" si="52"/>
        <v>23402020</v>
      </c>
      <c r="D3337" s="2" t="s">
        <v>19</v>
      </c>
      <c r="E3337" s="3">
        <v>3100161</v>
      </c>
      <c r="F3337" s="3">
        <v>6306500</v>
      </c>
      <c r="G3337" s="3">
        <v>2705133</v>
      </c>
      <c r="H3337" s="3">
        <v>230758</v>
      </c>
      <c r="I3337" s="3">
        <v>1733564</v>
      </c>
      <c r="J3337" s="3">
        <v>908745</v>
      </c>
      <c r="K3337" s="3">
        <v>10641427</v>
      </c>
      <c r="L3337" s="3">
        <v>5590046</v>
      </c>
      <c r="M3337" s="3">
        <v>575129</v>
      </c>
      <c r="N3337" s="5">
        <v>101.91</v>
      </c>
      <c r="O3337" s="5">
        <v>110.77</v>
      </c>
    </row>
    <row r="3338" spans="1:15" x14ac:dyDescent="0.3">
      <c r="A3338" s="2" t="s">
        <v>585</v>
      </c>
      <c r="B3338" s="2" t="s">
        <v>586</v>
      </c>
      <c r="C3338" s="2" t="str">
        <f t="shared" si="52"/>
        <v>23402019</v>
      </c>
      <c r="D3338" s="2" t="s">
        <v>20</v>
      </c>
      <c r="E3338" s="3">
        <v>2997465</v>
      </c>
      <c r="F3338" s="3">
        <v>5957852</v>
      </c>
      <c r="G3338" s="3">
        <v>2909127</v>
      </c>
      <c r="H3338" s="3">
        <v>249640</v>
      </c>
      <c r="I3338" s="3">
        <v>1694700</v>
      </c>
      <c r="J3338" s="3">
        <v>1451938</v>
      </c>
      <c r="K3338" s="3">
        <v>10306144</v>
      </c>
      <c r="L3338" s="3">
        <v>5418004</v>
      </c>
      <c r="M3338" s="3">
        <v>604635</v>
      </c>
      <c r="N3338" s="5">
        <v>105.38</v>
      </c>
      <c r="O3338" s="5">
        <v>124.14</v>
      </c>
    </row>
    <row r="3339" spans="1:15" x14ac:dyDescent="0.3">
      <c r="A3339" s="2" t="s">
        <v>585</v>
      </c>
      <c r="B3339" s="2" t="s">
        <v>586</v>
      </c>
      <c r="C3339" s="2" t="str">
        <f t="shared" si="52"/>
        <v>23402018</v>
      </c>
      <c r="D3339" s="2" t="s">
        <v>21</v>
      </c>
      <c r="E3339" s="3">
        <v>2690226</v>
      </c>
      <c r="F3339" s="3">
        <v>5973084</v>
      </c>
      <c r="G3339" s="3">
        <v>3071603</v>
      </c>
      <c r="H3339" s="3">
        <v>737660</v>
      </c>
      <c r="I3339" s="3">
        <v>2126506</v>
      </c>
      <c r="J3339" s="3">
        <v>739828</v>
      </c>
      <c r="K3339" s="3">
        <v>10194332</v>
      </c>
      <c r="L3339" s="3">
        <v>5364610</v>
      </c>
      <c r="M3339" s="3">
        <v>653141</v>
      </c>
      <c r="N3339" s="5">
        <v>110.02</v>
      </c>
      <c r="O3339" s="5">
        <v>118.46</v>
      </c>
    </row>
    <row r="3340" spans="1:15" x14ac:dyDescent="0.3">
      <c r="A3340" s="2" t="s">
        <v>585</v>
      </c>
      <c r="B3340" s="2" t="s">
        <v>586</v>
      </c>
      <c r="C3340" s="2" t="str">
        <f t="shared" si="52"/>
        <v>23402017</v>
      </c>
      <c r="D3340" s="2" t="s">
        <v>22</v>
      </c>
      <c r="E3340" s="3">
        <v>2544575</v>
      </c>
      <c r="F3340" s="3">
        <v>5601375</v>
      </c>
      <c r="G3340" s="3">
        <v>2877768</v>
      </c>
      <c r="H3340" s="3">
        <v>899677</v>
      </c>
      <c r="I3340" s="3">
        <v>2390122</v>
      </c>
      <c r="J3340" s="3">
        <v>1383233</v>
      </c>
      <c r="K3340" s="3">
        <v>9891033</v>
      </c>
      <c r="L3340" s="3">
        <v>5589853</v>
      </c>
      <c r="M3340" s="3">
        <v>672313</v>
      </c>
      <c r="N3340" s="5">
        <v>104.98</v>
      </c>
      <c r="O3340" s="5">
        <v>114.04</v>
      </c>
    </row>
    <row r="3341" spans="1:15" x14ac:dyDescent="0.3">
      <c r="A3341" s="2" t="s">
        <v>585</v>
      </c>
      <c r="B3341" s="2" t="s">
        <v>586</v>
      </c>
      <c r="C3341" s="2" t="str">
        <f t="shared" si="52"/>
        <v>23402016</v>
      </c>
      <c r="D3341" s="2" t="s">
        <v>23</v>
      </c>
      <c r="E3341" s="3">
        <v>3143617</v>
      </c>
      <c r="F3341" s="3">
        <v>6716565</v>
      </c>
      <c r="G3341" s="3">
        <v>2985178</v>
      </c>
      <c r="H3341" s="3">
        <v>563683</v>
      </c>
      <c r="I3341" s="3">
        <v>2600701</v>
      </c>
      <c r="J3341" s="3">
        <v>829992</v>
      </c>
      <c r="K3341" s="3">
        <v>10805456</v>
      </c>
      <c r="L3341" s="3">
        <v>5488496</v>
      </c>
      <c r="M3341" s="3">
        <v>854758</v>
      </c>
      <c r="N3341" s="5">
        <v>106.6</v>
      </c>
      <c r="O3341" s="5">
        <v>117.44</v>
      </c>
    </row>
    <row r="3342" spans="1:15" x14ac:dyDescent="0.3">
      <c r="A3342" s="2" t="s">
        <v>585</v>
      </c>
      <c r="B3342" s="2" t="s">
        <v>586</v>
      </c>
      <c r="C3342" s="2" t="str">
        <f t="shared" si="52"/>
        <v>23402015</v>
      </c>
      <c r="D3342" s="2" t="s">
        <v>24</v>
      </c>
      <c r="E3342" s="3">
        <v>3919862</v>
      </c>
      <c r="F3342" s="3">
        <v>7384082</v>
      </c>
      <c r="G3342" s="3">
        <v>3146759</v>
      </c>
      <c r="H3342" s="3">
        <v>917151</v>
      </c>
      <c r="I3342" s="3">
        <v>2732491</v>
      </c>
      <c r="J3342" s="3">
        <v>863668</v>
      </c>
      <c r="K3342" s="3">
        <v>11773447</v>
      </c>
      <c r="L3342" s="3">
        <v>5630540</v>
      </c>
      <c r="M3342" s="3">
        <v>573373</v>
      </c>
      <c r="N3342" s="5">
        <v>108.94</v>
      </c>
      <c r="O3342" s="5">
        <v>104.87</v>
      </c>
    </row>
    <row r="3343" spans="1:15" x14ac:dyDescent="0.3">
      <c r="A3343" s="2" t="s">
        <v>585</v>
      </c>
      <c r="B3343" s="2" t="s">
        <v>586</v>
      </c>
      <c r="C3343" s="2" t="str">
        <f t="shared" si="52"/>
        <v>23402014</v>
      </c>
      <c r="D3343" s="2" t="s">
        <v>25</v>
      </c>
      <c r="E3343" s="3">
        <v>3840208</v>
      </c>
      <c r="F3343" s="3">
        <v>7402548</v>
      </c>
      <c r="G3343" s="3">
        <v>3398412</v>
      </c>
      <c r="H3343" s="3">
        <v>924225</v>
      </c>
      <c r="I3343" s="3">
        <v>2963709</v>
      </c>
      <c r="J3343" s="3">
        <v>1068577</v>
      </c>
      <c r="K3343" s="3">
        <v>12145883</v>
      </c>
      <c r="L3343" s="3">
        <v>6317383</v>
      </c>
      <c r="M3343" s="3">
        <v>561691</v>
      </c>
      <c r="N3343" s="5">
        <v>106.88</v>
      </c>
      <c r="O3343" s="5">
        <v>95.58</v>
      </c>
    </row>
    <row r="3344" spans="1:15" x14ac:dyDescent="0.3">
      <c r="A3344" s="2" t="s">
        <v>585</v>
      </c>
      <c r="B3344" s="2" t="s">
        <v>586</v>
      </c>
      <c r="C3344" s="2" t="str">
        <f t="shared" si="52"/>
        <v>23402013</v>
      </c>
      <c r="D3344" s="2" t="s">
        <v>26</v>
      </c>
      <c r="E3344" s="3">
        <v>3614203</v>
      </c>
      <c r="F3344" s="3">
        <v>7038371</v>
      </c>
      <c r="G3344" s="3">
        <v>3601183</v>
      </c>
      <c r="H3344" s="3">
        <v>850351</v>
      </c>
      <c r="I3344" s="3">
        <v>2798072</v>
      </c>
      <c r="J3344" s="3">
        <v>620363</v>
      </c>
      <c r="K3344" s="3">
        <v>11981133</v>
      </c>
      <c r="L3344" s="3">
        <v>6391594</v>
      </c>
      <c r="M3344" s="3">
        <v>420047</v>
      </c>
      <c r="N3344" s="5">
        <v>113.13</v>
      </c>
      <c r="O3344" s="5">
        <v>90.92</v>
      </c>
    </row>
    <row r="3345" spans="1:15" x14ac:dyDescent="0.3">
      <c r="A3345" s="2" t="s">
        <v>585</v>
      </c>
      <c r="B3345" s="2" t="s">
        <v>586</v>
      </c>
      <c r="C3345" s="2" t="str">
        <f t="shared" si="52"/>
        <v>23402012</v>
      </c>
      <c r="D3345" s="2" t="s">
        <v>27</v>
      </c>
      <c r="E3345" s="3">
        <v>2882570</v>
      </c>
      <c r="F3345" s="3">
        <v>6272497</v>
      </c>
      <c r="G3345" s="3">
        <v>3789902</v>
      </c>
      <c r="H3345" s="3">
        <v>1032784</v>
      </c>
      <c r="I3345" s="3">
        <v>3220433</v>
      </c>
      <c r="J3345" s="3">
        <v>1171642</v>
      </c>
      <c r="K3345" s="3">
        <v>11469458</v>
      </c>
      <c r="L3345" s="3">
        <v>6844325</v>
      </c>
      <c r="M3345" s="3">
        <v>341110</v>
      </c>
      <c r="N3345" s="5">
        <v>104.27</v>
      </c>
      <c r="O3345" s="5">
        <v>87.74</v>
      </c>
    </row>
    <row r="3346" spans="1:15" x14ac:dyDescent="0.3">
      <c r="A3346" s="2" t="s">
        <v>587</v>
      </c>
      <c r="B3346" s="2" t="s">
        <v>588</v>
      </c>
      <c r="C3346" s="2" t="str">
        <f t="shared" si="52"/>
        <v>23422023</v>
      </c>
      <c r="D3346" s="2" t="s">
        <v>16</v>
      </c>
      <c r="E3346" s="3">
        <v>988930</v>
      </c>
      <c r="F3346" s="3">
        <v>2233789</v>
      </c>
      <c r="G3346" s="3">
        <v>723743</v>
      </c>
      <c r="H3346" s="3">
        <v>0</v>
      </c>
      <c r="I3346" s="3">
        <v>586332</v>
      </c>
      <c r="J3346" s="3">
        <v>-60643</v>
      </c>
      <c r="K3346" s="3">
        <v>3416987</v>
      </c>
      <c r="L3346" s="3">
        <v>1483112</v>
      </c>
      <c r="M3346" s="3">
        <v>-176711</v>
      </c>
      <c r="N3346" s="5">
        <v>68.38</v>
      </c>
      <c r="O3346" s="3">
        <v>72</v>
      </c>
    </row>
    <row r="3347" spans="1:15" x14ac:dyDescent="0.3">
      <c r="A3347" s="2" t="s">
        <v>587</v>
      </c>
      <c r="B3347" s="2" t="s">
        <v>588</v>
      </c>
      <c r="C3347" s="2" t="str">
        <f t="shared" si="52"/>
        <v>23422022</v>
      </c>
      <c r="D3347" s="2" t="s">
        <v>17</v>
      </c>
      <c r="E3347" s="3">
        <v>1774765</v>
      </c>
      <c r="F3347" s="3">
        <v>3087501</v>
      </c>
      <c r="G3347" s="3">
        <v>461699</v>
      </c>
      <c r="H3347" s="3">
        <v>0</v>
      </c>
      <c r="I3347" s="3">
        <v>892080</v>
      </c>
      <c r="J3347" s="3">
        <v>542989</v>
      </c>
      <c r="K3347" s="3">
        <v>4183661</v>
      </c>
      <c r="L3347" s="3">
        <v>2151511</v>
      </c>
      <c r="M3347" s="3">
        <v>554288</v>
      </c>
      <c r="N3347" s="5">
        <v>58.16</v>
      </c>
      <c r="O3347" s="5">
        <v>59.53</v>
      </c>
    </row>
    <row r="3348" spans="1:15" x14ac:dyDescent="0.3">
      <c r="A3348" s="2" t="s">
        <v>587</v>
      </c>
      <c r="B3348" s="2" t="s">
        <v>588</v>
      </c>
      <c r="C3348" s="2" t="str">
        <f t="shared" si="52"/>
        <v>23422021</v>
      </c>
      <c r="D3348" s="2" t="s">
        <v>18</v>
      </c>
      <c r="E3348" s="3">
        <v>478819</v>
      </c>
      <c r="F3348" s="3">
        <v>2879964</v>
      </c>
      <c r="G3348" s="3">
        <v>429770</v>
      </c>
      <c r="H3348" s="3">
        <v>0</v>
      </c>
      <c r="I3348" s="3">
        <v>704158</v>
      </c>
      <c r="J3348" s="3">
        <v>302499</v>
      </c>
      <c r="K3348" s="3">
        <v>3911574</v>
      </c>
      <c r="L3348" s="3">
        <v>1951967</v>
      </c>
      <c r="M3348" s="3">
        <v>248060</v>
      </c>
      <c r="N3348" s="5">
        <v>59.03</v>
      </c>
      <c r="O3348" s="5">
        <v>52.35</v>
      </c>
    </row>
    <row r="3349" spans="1:15" x14ac:dyDescent="0.3">
      <c r="A3349" s="2" t="s">
        <v>587</v>
      </c>
      <c r="B3349" s="2" t="s">
        <v>588</v>
      </c>
      <c r="C3349" s="2" t="str">
        <f t="shared" si="52"/>
        <v>23422020</v>
      </c>
      <c r="D3349" s="2" t="s">
        <v>19</v>
      </c>
      <c r="E3349" s="3">
        <v>635053</v>
      </c>
      <c r="F3349" s="3">
        <v>1522546</v>
      </c>
      <c r="G3349" s="3">
        <v>310237</v>
      </c>
      <c r="H3349" s="3">
        <v>0</v>
      </c>
      <c r="I3349" s="3">
        <v>386019</v>
      </c>
      <c r="J3349" s="3">
        <v>186753</v>
      </c>
      <c r="K3349" s="3">
        <v>2962981</v>
      </c>
      <c r="L3349" s="3">
        <v>1845652</v>
      </c>
      <c r="M3349" s="3">
        <v>219533</v>
      </c>
      <c r="N3349" s="3">
        <v>54</v>
      </c>
      <c r="O3349" s="5">
        <v>50.24</v>
      </c>
    </row>
    <row r="3350" spans="1:15" x14ac:dyDescent="0.3">
      <c r="A3350" s="2" t="s">
        <v>587</v>
      </c>
      <c r="B3350" s="2" t="s">
        <v>588</v>
      </c>
      <c r="C3350" s="2" t="str">
        <f t="shared" si="52"/>
        <v>23422019</v>
      </c>
      <c r="D3350" s="2" t="s">
        <v>20</v>
      </c>
      <c r="E3350" s="3">
        <v>687009</v>
      </c>
      <c r="F3350" s="3">
        <v>1432363</v>
      </c>
      <c r="G3350" s="3">
        <v>306422</v>
      </c>
      <c r="H3350" s="3">
        <v>0</v>
      </c>
      <c r="I3350" s="3">
        <v>366043</v>
      </c>
      <c r="J3350" s="3">
        <v>-70187</v>
      </c>
      <c r="K3350" s="3">
        <v>2741582</v>
      </c>
      <c r="L3350" s="3">
        <v>1357621</v>
      </c>
      <c r="M3350" s="3">
        <v>-396923</v>
      </c>
      <c r="N3350" s="5">
        <v>76.459999999999994</v>
      </c>
      <c r="O3350" s="5">
        <v>55.1</v>
      </c>
    </row>
    <row r="3351" spans="1:15" x14ac:dyDescent="0.3">
      <c r="A3351" s="2" t="s">
        <v>587</v>
      </c>
      <c r="B3351" s="2" t="s">
        <v>588</v>
      </c>
      <c r="C3351" s="2" t="str">
        <f t="shared" si="52"/>
        <v>23422018</v>
      </c>
      <c r="D3351" s="2" t="s">
        <v>21</v>
      </c>
      <c r="E3351" s="3">
        <v>1805364</v>
      </c>
      <c r="F3351" s="3">
        <v>2515806</v>
      </c>
      <c r="G3351" s="3">
        <v>316888</v>
      </c>
      <c r="H3351" s="3">
        <v>446318</v>
      </c>
      <c r="I3351" s="3">
        <v>1228869</v>
      </c>
      <c r="J3351" s="3">
        <v>246805</v>
      </c>
      <c r="K3351" s="3">
        <v>3698067</v>
      </c>
      <c r="L3351" s="3">
        <v>1852559</v>
      </c>
      <c r="M3351" s="3">
        <v>183545</v>
      </c>
      <c r="N3351" s="5">
        <v>60.1</v>
      </c>
      <c r="O3351" s="5">
        <v>41.75</v>
      </c>
    </row>
    <row r="3352" spans="1:15" x14ac:dyDescent="0.3">
      <c r="A3352" s="2" t="s">
        <v>587</v>
      </c>
      <c r="B3352" s="2" t="s">
        <v>588</v>
      </c>
      <c r="C3352" s="2" t="str">
        <f t="shared" si="52"/>
        <v>23422017</v>
      </c>
      <c r="D3352" s="2" t="s">
        <v>22</v>
      </c>
      <c r="E3352" s="3">
        <v>903628</v>
      </c>
      <c r="F3352" s="3">
        <v>2230309</v>
      </c>
      <c r="G3352" s="3">
        <v>322047</v>
      </c>
      <c r="H3352" s="3">
        <v>473986</v>
      </c>
      <c r="I3352" s="3">
        <v>1214560</v>
      </c>
      <c r="J3352" s="3">
        <v>62628</v>
      </c>
      <c r="K3352" s="3">
        <v>2659335</v>
      </c>
      <c r="L3352" s="3">
        <v>1636477</v>
      </c>
      <c r="M3352" s="3">
        <v>-35880</v>
      </c>
      <c r="N3352" s="3">
        <v>66</v>
      </c>
      <c r="O3352" s="5">
        <v>41.14</v>
      </c>
    </row>
    <row r="3353" spans="1:15" x14ac:dyDescent="0.3">
      <c r="A3353" s="2" t="s">
        <v>587</v>
      </c>
      <c r="B3353" s="2" t="s">
        <v>588</v>
      </c>
      <c r="C3353" s="2" t="str">
        <f t="shared" si="52"/>
        <v>23422016</v>
      </c>
      <c r="D3353" s="2" t="s">
        <v>23</v>
      </c>
      <c r="E3353" s="3">
        <v>378347</v>
      </c>
      <c r="F3353" s="3">
        <v>1131591</v>
      </c>
      <c r="G3353" s="3">
        <v>435371</v>
      </c>
      <c r="H3353" s="3">
        <v>492596</v>
      </c>
      <c r="I3353" s="3">
        <v>1296955</v>
      </c>
      <c r="J3353" s="3">
        <v>29449</v>
      </c>
      <c r="K3353" s="3">
        <v>2262562</v>
      </c>
      <c r="L3353" s="3">
        <v>1451708</v>
      </c>
      <c r="M3353" s="3">
        <v>-130133</v>
      </c>
      <c r="N3353" s="5">
        <v>64.39</v>
      </c>
      <c r="O3353" s="5">
        <v>40.94</v>
      </c>
    </row>
    <row r="3354" spans="1:15" x14ac:dyDescent="0.3">
      <c r="A3354" s="2" t="s">
        <v>587</v>
      </c>
      <c r="B3354" s="2" t="s">
        <v>588</v>
      </c>
      <c r="C3354" s="2" t="str">
        <f t="shared" si="52"/>
        <v>23422015</v>
      </c>
      <c r="D3354" s="2" t="s">
        <v>24</v>
      </c>
      <c r="E3354" s="3">
        <v>269353</v>
      </c>
      <c r="F3354" s="3">
        <v>1252168</v>
      </c>
      <c r="G3354" s="3">
        <v>572293</v>
      </c>
      <c r="H3354" s="3">
        <v>605570</v>
      </c>
      <c r="I3354" s="3">
        <v>1486714</v>
      </c>
      <c r="J3354" s="3">
        <v>-280745</v>
      </c>
      <c r="K3354" s="3">
        <v>2593483</v>
      </c>
      <c r="L3354" s="3">
        <v>1431568</v>
      </c>
      <c r="M3354" s="3">
        <v>-993509</v>
      </c>
      <c r="N3354" s="5">
        <v>52.11</v>
      </c>
      <c r="O3354" s="5">
        <v>29.04</v>
      </c>
    </row>
    <row r="3355" spans="1:15" x14ac:dyDescent="0.3">
      <c r="A3355" s="2" t="s">
        <v>587</v>
      </c>
      <c r="B3355" s="2" t="s">
        <v>588</v>
      </c>
      <c r="C3355" s="2" t="str">
        <f t="shared" si="52"/>
        <v>23422014</v>
      </c>
      <c r="D3355" s="2" t="s">
        <v>25</v>
      </c>
      <c r="E3355" s="3">
        <v>606440</v>
      </c>
      <c r="F3355" s="3">
        <v>1338810</v>
      </c>
      <c r="G3355" s="3">
        <v>1390073</v>
      </c>
      <c r="H3355" s="3">
        <v>716112</v>
      </c>
      <c r="I3355" s="3">
        <v>1933731</v>
      </c>
      <c r="J3355" s="3">
        <v>-380614</v>
      </c>
      <c r="K3355" s="3">
        <v>4069581</v>
      </c>
      <c r="L3355" s="3">
        <v>1642003</v>
      </c>
      <c r="M3355" s="3">
        <v>-417648</v>
      </c>
      <c r="N3355" s="5">
        <v>48.7</v>
      </c>
      <c r="O3355" s="5">
        <v>27.05</v>
      </c>
    </row>
    <row r="3356" spans="1:15" x14ac:dyDescent="0.3">
      <c r="A3356" s="2" t="s">
        <v>587</v>
      </c>
      <c r="B3356" s="2" t="s">
        <v>588</v>
      </c>
      <c r="C3356" s="2" t="str">
        <f t="shared" si="52"/>
        <v>23422013</v>
      </c>
      <c r="D3356" s="2" t="s">
        <v>26</v>
      </c>
      <c r="E3356" s="3">
        <v>567953</v>
      </c>
      <c r="F3356" s="3">
        <v>1394221</v>
      </c>
      <c r="G3356" s="3">
        <v>1708939</v>
      </c>
      <c r="H3356" s="3">
        <v>797676</v>
      </c>
      <c r="I3356" s="3">
        <v>2141568</v>
      </c>
      <c r="J3356" s="3">
        <v>-318331</v>
      </c>
      <c r="K3356" s="3">
        <v>4966803</v>
      </c>
      <c r="L3356" s="3">
        <v>1735644</v>
      </c>
      <c r="M3356" s="3">
        <v>-1188331</v>
      </c>
      <c r="N3356" s="5">
        <v>49.06</v>
      </c>
      <c r="O3356" s="5">
        <v>29.97</v>
      </c>
    </row>
    <row r="3357" spans="1:15" x14ac:dyDescent="0.3">
      <c r="A3357" s="2" t="s">
        <v>587</v>
      </c>
      <c r="B3357" s="2" t="s">
        <v>588</v>
      </c>
      <c r="C3357" s="2" t="str">
        <f t="shared" si="52"/>
        <v>23422012</v>
      </c>
      <c r="D3357" s="2" t="s">
        <v>27</v>
      </c>
      <c r="E3357" s="3">
        <v>626109</v>
      </c>
      <c r="F3357" s="3">
        <v>2335247</v>
      </c>
      <c r="G3357" s="3">
        <v>1990425</v>
      </c>
      <c r="H3357" s="3">
        <v>903407</v>
      </c>
      <c r="I3357" s="3">
        <v>2387776</v>
      </c>
      <c r="J3357" s="3">
        <v>-146644</v>
      </c>
      <c r="K3357" s="3">
        <v>6227508</v>
      </c>
      <c r="L3357" s="3">
        <v>1841750</v>
      </c>
      <c r="M3357" s="3">
        <v>-909014</v>
      </c>
      <c r="N3357" s="5">
        <v>42.62</v>
      </c>
      <c r="O3357" s="5">
        <v>47.67</v>
      </c>
    </row>
    <row r="3358" spans="1:15" x14ac:dyDescent="0.3">
      <c r="A3358" s="2" t="s">
        <v>589</v>
      </c>
      <c r="B3358" s="2" t="s">
        <v>590</v>
      </c>
      <c r="C3358" s="2" t="str">
        <f t="shared" si="52"/>
        <v>23442023</v>
      </c>
      <c r="D3358" s="2" t="s">
        <v>16</v>
      </c>
      <c r="E3358" s="3">
        <v>16962598</v>
      </c>
      <c r="F3358" s="3">
        <v>66505389</v>
      </c>
      <c r="G3358" s="3">
        <v>102147688</v>
      </c>
      <c r="H3358" s="3">
        <v>1064280</v>
      </c>
      <c r="I3358" s="3">
        <v>36032759</v>
      </c>
      <c r="J3358" s="3">
        <v>3601473</v>
      </c>
      <c r="K3358" s="3">
        <v>190787944</v>
      </c>
      <c r="L3358" s="3">
        <v>75006078</v>
      </c>
      <c r="M3358" s="3">
        <v>34449</v>
      </c>
      <c r="N3358" s="5">
        <v>48.29</v>
      </c>
      <c r="O3358" s="5">
        <v>157.19999999999999</v>
      </c>
    </row>
    <row r="3359" spans="1:15" x14ac:dyDescent="0.3">
      <c r="A3359" s="2" t="s">
        <v>589</v>
      </c>
      <c r="B3359" s="2" t="s">
        <v>590</v>
      </c>
      <c r="C3359" s="2" t="str">
        <f t="shared" si="52"/>
        <v>23442022</v>
      </c>
      <c r="D3359" s="2" t="s">
        <v>17</v>
      </c>
      <c r="E3359" s="3">
        <v>20402936</v>
      </c>
      <c r="F3359" s="3">
        <v>68537523</v>
      </c>
      <c r="G3359" s="3">
        <v>93806639</v>
      </c>
      <c r="H3359" s="3">
        <v>1069040</v>
      </c>
      <c r="I3359" s="3">
        <v>27776754</v>
      </c>
      <c r="J3359" s="3">
        <v>15754102</v>
      </c>
      <c r="K3359" s="3">
        <v>184164993</v>
      </c>
      <c r="L3359" s="3">
        <v>94529790</v>
      </c>
      <c r="M3359" s="3">
        <v>14986552</v>
      </c>
      <c r="N3359" s="5">
        <v>42.71</v>
      </c>
      <c r="O3359" s="5">
        <v>132.55000000000001</v>
      </c>
    </row>
    <row r="3360" spans="1:15" x14ac:dyDescent="0.3">
      <c r="A3360" s="2" t="s">
        <v>589</v>
      </c>
      <c r="B3360" s="2" t="s">
        <v>590</v>
      </c>
      <c r="C3360" s="2" t="str">
        <f t="shared" si="52"/>
        <v>23442021</v>
      </c>
      <c r="D3360" s="2" t="s">
        <v>18</v>
      </c>
      <c r="E3360" s="3">
        <v>30914427</v>
      </c>
      <c r="F3360" s="3">
        <v>72506733</v>
      </c>
      <c r="G3360" s="3">
        <v>61079605</v>
      </c>
      <c r="H3360" s="3">
        <v>1430417</v>
      </c>
      <c r="I3360" s="3">
        <v>28644931</v>
      </c>
      <c r="J3360" s="3">
        <v>28393184</v>
      </c>
      <c r="K3360" s="3">
        <v>152740284</v>
      </c>
      <c r="L3360" s="3">
        <v>99569924</v>
      </c>
      <c r="M3360" s="3">
        <v>15000122</v>
      </c>
      <c r="N3360" s="5">
        <v>40.21</v>
      </c>
      <c r="O3360" s="5">
        <v>96.17</v>
      </c>
    </row>
    <row r="3361" spans="1:15" x14ac:dyDescent="0.3">
      <c r="A3361" s="2" t="s">
        <v>589</v>
      </c>
      <c r="B3361" s="2" t="s">
        <v>590</v>
      </c>
      <c r="C3361" s="2" t="str">
        <f t="shared" si="52"/>
        <v>23442020</v>
      </c>
      <c r="D3361" s="2" t="s">
        <v>19</v>
      </c>
      <c r="E3361" s="3">
        <v>11744306</v>
      </c>
      <c r="F3361" s="3">
        <v>47530801</v>
      </c>
      <c r="G3361" s="3">
        <v>61452516</v>
      </c>
      <c r="H3361" s="3">
        <v>1821210</v>
      </c>
      <c r="I3361" s="3">
        <v>25475006</v>
      </c>
      <c r="J3361" s="3">
        <v>11439082</v>
      </c>
      <c r="K3361" s="3">
        <v>126043240</v>
      </c>
      <c r="L3361" s="3">
        <v>60683171</v>
      </c>
      <c r="M3361" s="3">
        <v>1519043</v>
      </c>
      <c r="N3361" s="5">
        <v>47.87</v>
      </c>
      <c r="O3361" s="5">
        <v>102.34</v>
      </c>
    </row>
    <row r="3362" spans="1:15" x14ac:dyDescent="0.3">
      <c r="A3362" s="2" t="s">
        <v>589</v>
      </c>
      <c r="B3362" s="2" t="s">
        <v>590</v>
      </c>
      <c r="C3362" s="2" t="str">
        <f t="shared" si="52"/>
        <v>23442019</v>
      </c>
      <c r="D3362" s="2" t="s">
        <v>20</v>
      </c>
      <c r="E3362" s="3">
        <v>11467907</v>
      </c>
      <c r="F3362" s="3">
        <v>37557286</v>
      </c>
      <c r="G3362" s="3">
        <v>56977114</v>
      </c>
      <c r="H3362" s="3">
        <v>1000000</v>
      </c>
      <c r="I3362" s="3">
        <v>17515468</v>
      </c>
      <c r="J3362" s="3">
        <v>10575896</v>
      </c>
      <c r="K3362" s="3">
        <v>104804900</v>
      </c>
      <c r="L3362" s="3">
        <v>48771434</v>
      </c>
      <c r="M3362" s="3">
        <v>1477287</v>
      </c>
      <c r="N3362" s="5">
        <v>47.32</v>
      </c>
      <c r="O3362" s="5">
        <v>108.1</v>
      </c>
    </row>
    <row r="3363" spans="1:15" x14ac:dyDescent="0.3">
      <c r="A3363" s="2" t="s">
        <v>589</v>
      </c>
      <c r="B3363" s="2" t="s">
        <v>590</v>
      </c>
      <c r="C3363" s="2" t="str">
        <f t="shared" si="52"/>
        <v>23442018</v>
      </c>
      <c r="D3363" s="2" t="s">
        <v>21</v>
      </c>
      <c r="E3363" s="3">
        <v>12559631</v>
      </c>
      <c r="F3363" s="3">
        <v>37528246</v>
      </c>
      <c r="G3363" s="3">
        <v>52484183</v>
      </c>
      <c r="H3363" s="3">
        <v>0</v>
      </c>
      <c r="I3363" s="3">
        <v>16469744</v>
      </c>
      <c r="J3363" s="3">
        <v>13533242</v>
      </c>
      <c r="K3363" s="3">
        <v>96042464</v>
      </c>
      <c r="L3363" s="3">
        <v>51190323</v>
      </c>
      <c r="M3363" s="3">
        <v>7727658</v>
      </c>
      <c r="N3363" s="5">
        <v>47.25</v>
      </c>
      <c r="O3363" s="5">
        <v>108.5</v>
      </c>
    </row>
    <row r="3364" spans="1:15" x14ac:dyDescent="0.3">
      <c r="A3364" s="2" t="s">
        <v>589</v>
      </c>
      <c r="B3364" s="2" t="s">
        <v>590</v>
      </c>
      <c r="C3364" s="2" t="str">
        <f t="shared" si="52"/>
        <v>23442017</v>
      </c>
      <c r="D3364" s="2" t="s">
        <v>22</v>
      </c>
      <c r="E3364" s="3">
        <v>14172441</v>
      </c>
      <c r="F3364" s="3">
        <v>37240205</v>
      </c>
      <c r="G3364" s="3">
        <v>43828707</v>
      </c>
      <c r="H3364" s="3">
        <v>553539</v>
      </c>
      <c r="I3364" s="3">
        <v>16240188</v>
      </c>
      <c r="J3364" s="3">
        <v>12143274</v>
      </c>
      <c r="K3364" s="3">
        <v>88116123</v>
      </c>
      <c r="L3364" s="3">
        <v>47591792</v>
      </c>
      <c r="M3364" s="3">
        <v>5822950</v>
      </c>
      <c r="N3364" s="5">
        <v>48.12</v>
      </c>
      <c r="O3364" s="5">
        <v>91.5</v>
      </c>
    </row>
    <row r="3365" spans="1:15" x14ac:dyDescent="0.3">
      <c r="A3365" s="2" t="s">
        <v>589</v>
      </c>
      <c r="B3365" s="2" t="s">
        <v>590</v>
      </c>
      <c r="C3365" s="2" t="str">
        <f t="shared" si="52"/>
        <v>23442016</v>
      </c>
      <c r="D3365" s="2" t="s">
        <v>23</v>
      </c>
      <c r="E3365" s="3">
        <v>7683817</v>
      </c>
      <c r="F3365" s="3">
        <v>27259743</v>
      </c>
      <c r="G3365" s="3">
        <v>34372537</v>
      </c>
      <c r="H3365" s="3">
        <v>0</v>
      </c>
      <c r="I3365" s="3">
        <v>14605735</v>
      </c>
      <c r="J3365" s="3">
        <v>9991424</v>
      </c>
      <c r="K3365" s="3">
        <v>67989495</v>
      </c>
      <c r="L3365" s="3">
        <v>42091709</v>
      </c>
      <c r="M3365" s="3">
        <v>3140074</v>
      </c>
      <c r="N3365" s="3">
        <v>48</v>
      </c>
      <c r="O3365" s="5">
        <v>97.53</v>
      </c>
    </row>
    <row r="3366" spans="1:15" x14ac:dyDescent="0.3">
      <c r="A3366" s="2" t="s">
        <v>589</v>
      </c>
      <c r="B3366" s="2" t="s">
        <v>590</v>
      </c>
      <c r="C3366" s="2" t="str">
        <f t="shared" si="52"/>
        <v>23442015</v>
      </c>
      <c r="D3366" s="2" t="s">
        <v>24</v>
      </c>
      <c r="E3366" s="3">
        <v>6396615</v>
      </c>
      <c r="F3366" s="3">
        <v>24712757</v>
      </c>
      <c r="G3366" s="3">
        <v>31915030</v>
      </c>
      <c r="H3366" s="3">
        <v>0</v>
      </c>
      <c r="I3366" s="3">
        <v>12333195</v>
      </c>
      <c r="J3366" s="3">
        <v>7658523</v>
      </c>
      <c r="K3366" s="3">
        <v>62597767</v>
      </c>
      <c r="L3366" s="3">
        <v>38350315</v>
      </c>
      <c r="M3366" s="3">
        <v>3472873</v>
      </c>
      <c r="N3366" s="5">
        <v>51.32</v>
      </c>
      <c r="O3366" s="5">
        <v>102.18</v>
      </c>
    </row>
    <row r="3367" spans="1:15" x14ac:dyDescent="0.3">
      <c r="A3367" s="2" t="s">
        <v>589</v>
      </c>
      <c r="B3367" s="2" t="s">
        <v>590</v>
      </c>
      <c r="C3367" s="2" t="str">
        <f t="shared" si="52"/>
        <v>23442014</v>
      </c>
      <c r="D3367" s="2" t="s">
        <v>25</v>
      </c>
      <c r="E3367" s="3">
        <v>6975514</v>
      </c>
      <c r="F3367" s="3">
        <v>22976738</v>
      </c>
      <c r="G3367" s="3">
        <v>33986751</v>
      </c>
      <c r="H3367" s="3">
        <v>390213</v>
      </c>
      <c r="I3367" s="3">
        <v>14451378</v>
      </c>
      <c r="J3367" s="3">
        <v>9135205</v>
      </c>
      <c r="K3367" s="3">
        <v>64841017</v>
      </c>
      <c r="L3367" s="3">
        <v>37989660</v>
      </c>
      <c r="M3367" s="3">
        <v>3210544</v>
      </c>
      <c r="N3367" s="5">
        <v>50.51</v>
      </c>
      <c r="O3367" s="5">
        <v>89.18</v>
      </c>
    </row>
    <row r="3368" spans="1:15" x14ac:dyDescent="0.3">
      <c r="A3368" s="2" t="s">
        <v>589</v>
      </c>
      <c r="B3368" s="2" t="s">
        <v>590</v>
      </c>
      <c r="C3368" s="2" t="str">
        <f t="shared" si="52"/>
        <v>23442013</v>
      </c>
      <c r="D3368" s="2" t="s">
        <v>26</v>
      </c>
      <c r="E3368" s="3">
        <v>7670379</v>
      </c>
      <c r="F3368" s="3">
        <v>22408255</v>
      </c>
      <c r="G3368" s="3">
        <v>24804025</v>
      </c>
      <c r="H3368" s="3">
        <v>2072708</v>
      </c>
      <c r="I3368" s="3">
        <v>12501610</v>
      </c>
      <c r="J3368" s="3">
        <v>7257601</v>
      </c>
      <c r="K3368" s="3">
        <v>55678678</v>
      </c>
      <c r="L3368" s="3">
        <v>33135448</v>
      </c>
      <c r="M3368" s="3">
        <v>287366</v>
      </c>
      <c r="N3368" s="5">
        <v>53.16</v>
      </c>
      <c r="O3368" s="5">
        <v>104.95</v>
      </c>
    </row>
    <row r="3369" spans="1:15" x14ac:dyDescent="0.3">
      <c r="A3369" s="2" t="s">
        <v>589</v>
      </c>
      <c r="B3369" s="2" t="s">
        <v>590</v>
      </c>
      <c r="C3369" s="2" t="str">
        <f t="shared" si="52"/>
        <v>23442012</v>
      </c>
      <c r="D3369" s="2" t="s">
        <v>27</v>
      </c>
      <c r="E3369" s="3">
        <v>5710913</v>
      </c>
      <c r="F3369" s="3">
        <v>20065265</v>
      </c>
      <c r="G3369" s="3">
        <v>29021114</v>
      </c>
      <c r="H3369" s="3">
        <v>2716474</v>
      </c>
      <c r="I3369" s="3">
        <v>14443119</v>
      </c>
      <c r="J3369" s="3">
        <v>6359558</v>
      </c>
      <c r="K3369" s="3">
        <v>56276038</v>
      </c>
      <c r="L3369" s="3">
        <v>32965283</v>
      </c>
      <c r="M3369" s="3">
        <v>-1624557</v>
      </c>
      <c r="N3369" s="5">
        <v>48.83</v>
      </c>
      <c r="O3369" s="5">
        <v>100.97</v>
      </c>
    </row>
    <row r="3370" spans="1:15" x14ac:dyDescent="0.3">
      <c r="A3370" s="2" t="s">
        <v>591</v>
      </c>
      <c r="B3370" s="2" t="s">
        <v>592</v>
      </c>
      <c r="C3370" s="2" t="str">
        <f t="shared" si="52"/>
        <v>23452023</v>
      </c>
      <c r="D3370" s="2" t="s">
        <v>16</v>
      </c>
      <c r="E3370" s="3">
        <v>14070421</v>
      </c>
      <c r="F3370" s="3">
        <v>49991316</v>
      </c>
      <c r="G3370" s="3">
        <v>3181458</v>
      </c>
      <c r="H3370" s="3">
        <v>133253</v>
      </c>
      <c r="I3370" s="3">
        <v>29079532</v>
      </c>
      <c r="J3370" s="3">
        <v>18371245</v>
      </c>
      <c r="K3370" s="3">
        <v>56575589</v>
      </c>
      <c r="L3370" s="3">
        <v>84188426</v>
      </c>
      <c r="M3370" s="3">
        <v>8920165</v>
      </c>
      <c r="N3370" s="5">
        <v>52.59</v>
      </c>
      <c r="O3370" s="5">
        <v>74.040000000000006</v>
      </c>
    </row>
    <row r="3371" spans="1:15" x14ac:dyDescent="0.3">
      <c r="A3371" s="2" t="s">
        <v>591</v>
      </c>
      <c r="B3371" s="2" t="s">
        <v>592</v>
      </c>
      <c r="C3371" s="2" t="str">
        <f t="shared" si="52"/>
        <v>23452022</v>
      </c>
      <c r="D3371" s="2" t="s">
        <v>17</v>
      </c>
      <c r="E3371" s="3">
        <v>8695372</v>
      </c>
      <c r="F3371" s="3">
        <v>41882761</v>
      </c>
      <c r="G3371" s="3">
        <v>1804418</v>
      </c>
      <c r="H3371" s="3">
        <v>0</v>
      </c>
      <c r="I3371" s="3">
        <v>21567677</v>
      </c>
      <c r="J3371" s="3">
        <v>9723362</v>
      </c>
      <c r="K3371" s="3">
        <v>46060809</v>
      </c>
      <c r="L3371" s="3">
        <v>77205223</v>
      </c>
      <c r="M3371" s="3">
        <v>8165812</v>
      </c>
      <c r="N3371" s="5">
        <v>55.45</v>
      </c>
      <c r="O3371" s="5">
        <v>78.290000000000006</v>
      </c>
    </row>
    <row r="3372" spans="1:15" x14ac:dyDescent="0.3">
      <c r="A3372" s="2" t="s">
        <v>591</v>
      </c>
      <c r="B3372" s="2" t="s">
        <v>592</v>
      </c>
      <c r="C3372" s="2" t="str">
        <f t="shared" si="52"/>
        <v>23452021</v>
      </c>
      <c r="D3372" s="2" t="s">
        <v>18</v>
      </c>
      <c r="E3372" s="3">
        <v>6257744</v>
      </c>
      <c r="F3372" s="3">
        <v>31782233</v>
      </c>
      <c r="G3372" s="3">
        <v>1487456</v>
      </c>
      <c r="H3372" s="3">
        <v>0</v>
      </c>
      <c r="I3372" s="3">
        <v>17643456</v>
      </c>
      <c r="J3372" s="3">
        <v>1367997</v>
      </c>
      <c r="K3372" s="3">
        <v>35021369</v>
      </c>
      <c r="L3372" s="3">
        <v>59598681</v>
      </c>
      <c r="M3372" s="3">
        <v>4705058</v>
      </c>
      <c r="N3372" s="5">
        <v>58.68</v>
      </c>
      <c r="O3372" s="5">
        <v>81.03</v>
      </c>
    </row>
    <row r="3373" spans="1:15" x14ac:dyDescent="0.3">
      <c r="A3373" s="2" t="s">
        <v>591</v>
      </c>
      <c r="B3373" s="2" t="s">
        <v>592</v>
      </c>
      <c r="C3373" s="2" t="str">
        <f t="shared" si="52"/>
        <v>23452020</v>
      </c>
      <c r="D3373" s="2" t="s">
        <v>19</v>
      </c>
      <c r="E3373" s="3">
        <v>4894509</v>
      </c>
      <c r="F3373" s="3">
        <v>28440301</v>
      </c>
      <c r="G3373" s="3">
        <v>1502317</v>
      </c>
      <c r="H3373" s="3">
        <v>0</v>
      </c>
      <c r="I3373" s="3">
        <v>14831457</v>
      </c>
      <c r="J3373" s="3">
        <v>3472405</v>
      </c>
      <c r="K3373" s="3">
        <v>31122969</v>
      </c>
      <c r="L3373" s="3">
        <v>54462872</v>
      </c>
      <c r="M3373" s="3">
        <v>5048640</v>
      </c>
      <c r="N3373" s="5">
        <v>53.01</v>
      </c>
      <c r="O3373" s="5">
        <v>71.86</v>
      </c>
    </row>
    <row r="3374" spans="1:15" x14ac:dyDescent="0.3">
      <c r="A3374" s="2" t="s">
        <v>591</v>
      </c>
      <c r="B3374" s="2" t="s">
        <v>592</v>
      </c>
      <c r="C3374" s="2" t="str">
        <f t="shared" si="52"/>
        <v>23452019</v>
      </c>
      <c r="D3374" s="2" t="s">
        <v>20</v>
      </c>
      <c r="E3374" s="3">
        <v>6221855</v>
      </c>
      <c r="F3374" s="3">
        <v>27048534</v>
      </c>
      <c r="G3374" s="3">
        <v>1324280</v>
      </c>
      <c r="H3374" s="3">
        <v>0</v>
      </c>
      <c r="I3374" s="3">
        <v>15237848</v>
      </c>
      <c r="J3374" s="3">
        <v>8611237</v>
      </c>
      <c r="K3374" s="3">
        <v>29521087</v>
      </c>
      <c r="L3374" s="3">
        <v>55401047</v>
      </c>
      <c r="M3374" s="3">
        <v>4949572</v>
      </c>
      <c r="N3374" s="5">
        <v>49.27</v>
      </c>
      <c r="O3374" s="5">
        <v>67.95</v>
      </c>
    </row>
    <row r="3375" spans="1:15" x14ac:dyDescent="0.3">
      <c r="A3375" s="2" t="s">
        <v>591</v>
      </c>
      <c r="B3375" s="2" t="s">
        <v>592</v>
      </c>
      <c r="C3375" s="2" t="str">
        <f t="shared" si="52"/>
        <v>23452018</v>
      </c>
      <c r="D3375" s="2" t="s">
        <v>21</v>
      </c>
      <c r="E3375" s="3">
        <v>4295816</v>
      </c>
      <c r="F3375" s="3">
        <v>20873566</v>
      </c>
      <c r="G3375" s="3">
        <v>966604</v>
      </c>
      <c r="H3375" s="3">
        <v>0</v>
      </c>
      <c r="I3375" s="3">
        <v>12068256</v>
      </c>
      <c r="J3375" s="3">
        <v>2054855</v>
      </c>
      <c r="K3375" s="3">
        <v>22378327</v>
      </c>
      <c r="L3375" s="3">
        <v>43092155</v>
      </c>
      <c r="M3375" s="3">
        <v>2952181</v>
      </c>
      <c r="N3375" s="5">
        <v>59.64</v>
      </c>
      <c r="O3375" s="5">
        <v>70.25</v>
      </c>
    </row>
    <row r="3376" spans="1:15" x14ac:dyDescent="0.3">
      <c r="A3376" s="2" t="s">
        <v>591</v>
      </c>
      <c r="B3376" s="2" t="s">
        <v>592</v>
      </c>
      <c r="C3376" s="2" t="str">
        <f t="shared" si="52"/>
        <v>23452017</v>
      </c>
      <c r="D3376" s="2" t="s">
        <v>22</v>
      </c>
      <c r="E3376" s="3">
        <v>3944104</v>
      </c>
      <c r="F3376" s="3">
        <v>17444289</v>
      </c>
      <c r="G3376" s="3">
        <v>866905</v>
      </c>
      <c r="H3376" s="3">
        <v>0</v>
      </c>
      <c r="I3376" s="3">
        <v>9068148</v>
      </c>
      <c r="J3376" s="3">
        <v>-1083157</v>
      </c>
      <c r="K3376" s="3">
        <v>18747018</v>
      </c>
      <c r="L3376" s="3">
        <v>36446757</v>
      </c>
      <c r="M3376" s="3">
        <v>2554529</v>
      </c>
      <c r="N3376" s="5">
        <v>51.42</v>
      </c>
      <c r="O3376" s="5">
        <v>58.44</v>
      </c>
    </row>
    <row r="3377" spans="1:15" x14ac:dyDescent="0.3">
      <c r="A3377" s="2" t="s">
        <v>591</v>
      </c>
      <c r="B3377" s="2" t="s">
        <v>592</v>
      </c>
      <c r="C3377" s="2" t="str">
        <f t="shared" si="52"/>
        <v>23452016</v>
      </c>
      <c r="D3377" s="2" t="s">
        <v>23</v>
      </c>
      <c r="E3377" s="3">
        <v>6521194</v>
      </c>
      <c r="F3377" s="3">
        <v>16185953</v>
      </c>
      <c r="G3377" s="3">
        <v>920301</v>
      </c>
      <c r="H3377" s="3">
        <v>0</v>
      </c>
      <c r="I3377" s="3">
        <v>8638433</v>
      </c>
      <c r="J3377" s="3">
        <v>3382089</v>
      </c>
      <c r="K3377" s="3">
        <v>17503851</v>
      </c>
      <c r="L3377" s="3">
        <v>29368753</v>
      </c>
      <c r="M3377" s="3">
        <v>1887499</v>
      </c>
      <c r="N3377" s="5">
        <v>47.88</v>
      </c>
      <c r="O3377" s="5">
        <v>56.42</v>
      </c>
    </row>
    <row r="3378" spans="1:15" x14ac:dyDescent="0.3">
      <c r="A3378" s="2" t="s">
        <v>591</v>
      </c>
      <c r="B3378" s="2" t="s">
        <v>592</v>
      </c>
      <c r="C3378" s="2" t="str">
        <f t="shared" si="52"/>
        <v>23452015</v>
      </c>
      <c r="D3378" s="2" t="s">
        <v>24</v>
      </c>
      <c r="E3378" s="3">
        <v>5382528</v>
      </c>
      <c r="F3378" s="3">
        <v>13507434</v>
      </c>
      <c r="G3378" s="3">
        <v>1068089</v>
      </c>
      <c r="H3378" s="3">
        <v>0</v>
      </c>
      <c r="I3378" s="3">
        <v>6781857</v>
      </c>
      <c r="J3378" s="3">
        <v>1950546</v>
      </c>
      <c r="K3378" s="3">
        <v>14987537</v>
      </c>
      <c r="L3378" s="3">
        <v>24738760</v>
      </c>
      <c r="M3378" s="3">
        <v>1165935</v>
      </c>
      <c r="N3378" s="5">
        <v>54.22</v>
      </c>
      <c r="O3378" s="5">
        <v>62.98</v>
      </c>
    </row>
    <row r="3379" spans="1:15" x14ac:dyDescent="0.3">
      <c r="A3379" s="2" t="s">
        <v>591</v>
      </c>
      <c r="B3379" s="2" t="s">
        <v>592</v>
      </c>
      <c r="C3379" s="2" t="str">
        <f t="shared" si="52"/>
        <v>23452014</v>
      </c>
      <c r="D3379" s="2" t="s">
        <v>25</v>
      </c>
      <c r="E3379" s="3">
        <v>4485059</v>
      </c>
      <c r="F3379" s="3">
        <v>12211443</v>
      </c>
      <c r="G3379" s="3">
        <v>1251948</v>
      </c>
      <c r="H3379" s="3">
        <v>94950</v>
      </c>
      <c r="I3379" s="3">
        <v>6563224</v>
      </c>
      <c r="J3379" s="3">
        <v>85217</v>
      </c>
      <c r="K3379" s="3">
        <v>14145397</v>
      </c>
      <c r="L3379" s="3">
        <v>22847900</v>
      </c>
      <c r="M3379" s="3">
        <v>643236</v>
      </c>
      <c r="N3379" s="5">
        <v>54.04</v>
      </c>
      <c r="O3379" s="5">
        <v>59.59</v>
      </c>
    </row>
    <row r="3380" spans="1:15" x14ac:dyDescent="0.3">
      <c r="A3380" s="2" t="s">
        <v>591</v>
      </c>
      <c r="B3380" s="2" t="s">
        <v>592</v>
      </c>
      <c r="C3380" s="2" t="str">
        <f t="shared" si="52"/>
        <v>23452013</v>
      </c>
      <c r="D3380" s="2" t="s">
        <v>26</v>
      </c>
      <c r="E3380" s="3">
        <v>4271163</v>
      </c>
      <c r="F3380" s="3">
        <v>11552669</v>
      </c>
      <c r="G3380" s="3">
        <v>1382698</v>
      </c>
      <c r="H3380" s="3">
        <v>0</v>
      </c>
      <c r="I3380" s="3">
        <v>6165982</v>
      </c>
      <c r="J3380" s="3">
        <v>1295870</v>
      </c>
      <c r="K3380" s="3">
        <v>13545995</v>
      </c>
      <c r="L3380" s="3">
        <v>22637987</v>
      </c>
      <c r="M3380" s="3">
        <v>556369</v>
      </c>
      <c r="N3380" s="5">
        <v>54.96</v>
      </c>
      <c r="O3380" s="5">
        <v>54.95</v>
      </c>
    </row>
    <row r="3381" spans="1:15" x14ac:dyDescent="0.3">
      <c r="A3381" s="2" t="s">
        <v>591</v>
      </c>
      <c r="B3381" s="2" t="s">
        <v>592</v>
      </c>
      <c r="C3381" s="2" t="str">
        <f t="shared" si="52"/>
        <v>23452012</v>
      </c>
      <c r="D3381" s="2" t="s">
        <v>27</v>
      </c>
      <c r="E3381" s="3">
        <v>3560093</v>
      </c>
      <c r="F3381" s="3">
        <v>10969899</v>
      </c>
      <c r="G3381" s="3">
        <v>1533094</v>
      </c>
      <c r="H3381" s="3">
        <v>0</v>
      </c>
      <c r="I3381" s="3">
        <v>6220155</v>
      </c>
      <c r="J3381" s="3">
        <v>2815384</v>
      </c>
      <c r="K3381" s="3">
        <v>13684561</v>
      </c>
      <c r="L3381" s="3">
        <v>27027276</v>
      </c>
      <c r="M3381" s="3">
        <v>863069</v>
      </c>
      <c r="N3381" s="5">
        <v>55.62</v>
      </c>
      <c r="O3381" s="5">
        <v>53.3</v>
      </c>
    </row>
    <row r="3382" spans="1:15" x14ac:dyDescent="0.3">
      <c r="A3382" s="2" t="s">
        <v>593</v>
      </c>
      <c r="B3382" s="2" t="s">
        <v>594</v>
      </c>
      <c r="C3382" s="2" t="str">
        <f t="shared" si="52"/>
        <v>23472023</v>
      </c>
      <c r="D3382" s="2" t="s">
        <v>16</v>
      </c>
      <c r="E3382" s="3">
        <v>11156269</v>
      </c>
      <c r="F3382" s="3">
        <v>180682957</v>
      </c>
      <c r="G3382" s="3">
        <v>10440594</v>
      </c>
      <c r="H3382" s="3">
        <v>51973423</v>
      </c>
      <c r="I3382" s="3">
        <v>110795200</v>
      </c>
      <c r="J3382" s="3">
        <v>16111568</v>
      </c>
      <c r="K3382" s="3">
        <v>214240321</v>
      </c>
      <c r="L3382" s="3">
        <v>395990829</v>
      </c>
      <c r="M3382" s="3">
        <v>7880843</v>
      </c>
      <c r="N3382" s="5">
        <v>73.27</v>
      </c>
      <c r="O3382" s="5">
        <v>53.27</v>
      </c>
    </row>
    <row r="3383" spans="1:15" x14ac:dyDescent="0.3">
      <c r="A3383" s="2" t="s">
        <v>593</v>
      </c>
      <c r="B3383" s="2" t="s">
        <v>594</v>
      </c>
      <c r="C3383" s="2" t="str">
        <f t="shared" si="52"/>
        <v>23472022</v>
      </c>
      <c r="D3383" s="2" t="s">
        <v>17</v>
      </c>
      <c r="E3383" s="3">
        <v>14482285</v>
      </c>
      <c r="F3383" s="3">
        <v>190567849</v>
      </c>
      <c r="G3383" s="3">
        <v>9757191</v>
      </c>
      <c r="H3383" s="3">
        <v>73314084</v>
      </c>
      <c r="I3383" s="3">
        <v>123370566</v>
      </c>
      <c r="J3383" s="3">
        <v>-15088370</v>
      </c>
      <c r="K3383" s="3">
        <v>221646318</v>
      </c>
      <c r="L3383" s="3">
        <v>424550420</v>
      </c>
      <c r="M3383" s="3">
        <v>16330326</v>
      </c>
      <c r="N3383" s="5">
        <v>70.77</v>
      </c>
      <c r="O3383" s="5">
        <v>47.12</v>
      </c>
    </row>
    <row r="3384" spans="1:15" x14ac:dyDescent="0.3">
      <c r="A3384" s="2" t="s">
        <v>593</v>
      </c>
      <c r="B3384" s="2" t="s">
        <v>594</v>
      </c>
      <c r="C3384" s="2" t="str">
        <f t="shared" si="52"/>
        <v>23472021</v>
      </c>
      <c r="D3384" s="2" t="s">
        <v>18</v>
      </c>
      <c r="E3384" s="3">
        <v>7052958</v>
      </c>
      <c r="F3384" s="3">
        <v>166051621</v>
      </c>
      <c r="G3384" s="3">
        <v>9568187</v>
      </c>
      <c r="H3384" s="3">
        <v>53326707</v>
      </c>
      <c r="I3384" s="3">
        <v>129393889</v>
      </c>
      <c r="J3384" s="3">
        <v>-9922870</v>
      </c>
      <c r="K3384" s="3">
        <v>201683706</v>
      </c>
      <c r="L3384" s="3">
        <v>408811612</v>
      </c>
      <c r="M3384" s="3">
        <v>17777724</v>
      </c>
      <c r="N3384" s="5">
        <v>66.900000000000006</v>
      </c>
      <c r="O3384" s="5">
        <v>36.67</v>
      </c>
    </row>
    <row r="3385" spans="1:15" x14ac:dyDescent="0.3">
      <c r="A3385" s="2" t="s">
        <v>593</v>
      </c>
      <c r="B3385" s="2" t="s">
        <v>594</v>
      </c>
      <c r="C3385" s="2" t="str">
        <f t="shared" si="52"/>
        <v>23472020</v>
      </c>
      <c r="D3385" s="2" t="s">
        <v>19</v>
      </c>
      <c r="E3385" s="3">
        <v>15229773</v>
      </c>
      <c r="F3385" s="3">
        <v>121603154</v>
      </c>
      <c r="G3385" s="3">
        <v>9599877</v>
      </c>
      <c r="H3385" s="3">
        <v>42967204</v>
      </c>
      <c r="I3385" s="3">
        <v>101744189</v>
      </c>
      <c r="J3385" s="3">
        <v>-4922038</v>
      </c>
      <c r="K3385" s="3">
        <v>159675713</v>
      </c>
      <c r="L3385" s="3">
        <v>334200976</v>
      </c>
      <c r="M3385" s="3">
        <v>8538386</v>
      </c>
      <c r="N3385" s="5">
        <v>63.46</v>
      </c>
      <c r="O3385" s="5">
        <v>35.79</v>
      </c>
    </row>
    <row r="3386" spans="1:15" x14ac:dyDescent="0.3">
      <c r="A3386" s="2" t="s">
        <v>593</v>
      </c>
      <c r="B3386" s="2" t="s">
        <v>594</v>
      </c>
      <c r="C3386" s="2" t="str">
        <f t="shared" si="52"/>
        <v>23472019</v>
      </c>
      <c r="D3386" s="2" t="s">
        <v>20</v>
      </c>
      <c r="E3386" s="3">
        <v>6342158</v>
      </c>
      <c r="F3386" s="3">
        <v>111302416</v>
      </c>
      <c r="G3386" s="3">
        <v>6349364</v>
      </c>
      <c r="H3386" s="3">
        <v>41839694</v>
      </c>
      <c r="I3386" s="3">
        <v>94465721</v>
      </c>
      <c r="J3386" s="3">
        <v>18811679</v>
      </c>
      <c r="K3386" s="3">
        <v>147689360</v>
      </c>
      <c r="L3386" s="3">
        <v>339994666</v>
      </c>
      <c r="M3386" s="3">
        <v>7219050</v>
      </c>
      <c r="N3386" s="5">
        <v>58.79</v>
      </c>
      <c r="O3386" s="5">
        <v>40.67</v>
      </c>
    </row>
    <row r="3387" spans="1:15" x14ac:dyDescent="0.3">
      <c r="A3387" s="2" t="s">
        <v>593</v>
      </c>
      <c r="B3387" s="2" t="s">
        <v>594</v>
      </c>
      <c r="C3387" s="2" t="str">
        <f t="shared" si="52"/>
        <v>23472018</v>
      </c>
      <c r="D3387" s="2" t="s">
        <v>21</v>
      </c>
      <c r="E3387" s="3">
        <v>5674663</v>
      </c>
      <c r="F3387" s="3">
        <v>117682601</v>
      </c>
      <c r="G3387" s="3">
        <v>6919339</v>
      </c>
      <c r="H3387" s="3">
        <v>40776119</v>
      </c>
      <c r="I3387" s="3">
        <v>97360284</v>
      </c>
      <c r="J3387" s="3">
        <v>-483948</v>
      </c>
      <c r="K3387" s="3">
        <v>147518369</v>
      </c>
      <c r="L3387" s="3">
        <v>383194939</v>
      </c>
      <c r="M3387" s="3">
        <v>6912660</v>
      </c>
      <c r="N3387" s="5">
        <v>54.27</v>
      </c>
      <c r="O3387" s="5">
        <v>38.14</v>
      </c>
    </row>
    <row r="3388" spans="1:15" x14ac:dyDescent="0.3">
      <c r="A3388" s="2" t="s">
        <v>593</v>
      </c>
      <c r="B3388" s="2" t="s">
        <v>594</v>
      </c>
      <c r="C3388" s="2" t="str">
        <f t="shared" si="52"/>
        <v>23472017</v>
      </c>
      <c r="D3388" s="2" t="s">
        <v>22</v>
      </c>
      <c r="E3388" s="3">
        <v>5714960</v>
      </c>
      <c r="F3388" s="3">
        <v>110660583</v>
      </c>
      <c r="G3388" s="3">
        <v>6857063</v>
      </c>
      <c r="H3388" s="3">
        <v>36080920</v>
      </c>
      <c r="I3388" s="3">
        <v>91345973</v>
      </c>
      <c r="J3388" s="3">
        <v>2702440</v>
      </c>
      <c r="K3388" s="3">
        <v>138801268</v>
      </c>
      <c r="L3388" s="3">
        <v>364207877</v>
      </c>
      <c r="M3388" s="3">
        <v>6414239</v>
      </c>
      <c r="N3388" s="5">
        <v>52.69</v>
      </c>
      <c r="O3388" s="5">
        <v>36.31</v>
      </c>
    </row>
    <row r="3389" spans="1:15" x14ac:dyDescent="0.3">
      <c r="A3389" s="2" t="s">
        <v>593</v>
      </c>
      <c r="B3389" s="2" t="s">
        <v>594</v>
      </c>
      <c r="C3389" s="2" t="str">
        <f t="shared" si="52"/>
        <v>23472016</v>
      </c>
      <c r="D3389" s="2" t="s">
        <v>23</v>
      </c>
      <c r="E3389" s="3">
        <v>7474322</v>
      </c>
      <c r="F3389" s="3">
        <v>102183323</v>
      </c>
      <c r="G3389" s="3">
        <v>6835286</v>
      </c>
      <c r="H3389" s="3">
        <v>38687813</v>
      </c>
      <c r="I3389" s="3">
        <v>83323320</v>
      </c>
      <c r="J3389" s="3">
        <v>8256245</v>
      </c>
      <c r="K3389" s="3">
        <v>127831170</v>
      </c>
      <c r="L3389" s="3">
        <v>342696453</v>
      </c>
      <c r="M3389" s="3">
        <v>5124736</v>
      </c>
      <c r="N3389" s="5">
        <v>50.77</v>
      </c>
      <c r="O3389" s="5">
        <v>38.04</v>
      </c>
    </row>
    <row r="3390" spans="1:15" x14ac:dyDescent="0.3">
      <c r="A3390" s="2" t="s">
        <v>593</v>
      </c>
      <c r="B3390" s="2" t="s">
        <v>594</v>
      </c>
      <c r="C3390" s="2" t="str">
        <f t="shared" si="52"/>
        <v>23472015</v>
      </c>
      <c r="D3390" s="2" t="s">
        <v>24</v>
      </c>
      <c r="E3390" s="3">
        <v>13898657</v>
      </c>
      <c r="F3390" s="3">
        <v>108630164</v>
      </c>
      <c r="G3390" s="3">
        <v>7060838</v>
      </c>
      <c r="H3390" s="3">
        <v>47654101</v>
      </c>
      <c r="I3390" s="3">
        <v>90344707</v>
      </c>
      <c r="J3390" s="3">
        <v>-4800427</v>
      </c>
      <c r="K3390" s="3">
        <v>134787518</v>
      </c>
      <c r="L3390" s="3">
        <v>322133452</v>
      </c>
      <c r="M3390" s="3">
        <v>3418677</v>
      </c>
      <c r="N3390" s="5">
        <v>51.98</v>
      </c>
      <c r="O3390" s="5">
        <v>39.049999999999997</v>
      </c>
    </row>
    <row r="3391" spans="1:15" x14ac:dyDescent="0.3">
      <c r="A3391" s="2" t="s">
        <v>593</v>
      </c>
      <c r="B3391" s="2" t="s">
        <v>594</v>
      </c>
      <c r="C3391" s="2" t="str">
        <f t="shared" si="52"/>
        <v>23472014</v>
      </c>
      <c r="D3391" s="2" t="s">
        <v>25</v>
      </c>
      <c r="E3391" s="3">
        <v>22632188</v>
      </c>
      <c r="F3391" s="3">
        <v>111760370</v>
      </c>
      <c r="G3391" s="3">
        <v>6737367</v>
      </c>
      <c r="H3391" s="3">
        <v>39966358</v>
      </c>
      <c r="I3391" s="3">
        <v>84996191</v>
      </c>
      <c r="J3391" s="3">
        <v>5025724</v>
      </c>
      <c r="K3391" s="3">
        <v>135916178</v>
      </c>
      <c r="L3391" s="3">
        <v>331532594</v>
      </c>
      <c r="M3391" s="3">
        <v>5255196</v>
      </c>
      <c r="N3391" s="5">
        <v>49.92</v>
      </c>
      <c r="O3391" s="5">
        <v>36.369999999999997</v>
      </c>
    </row>
    <row r="3392" spans="1:15" x14ac:dyDescent="0.3">
      <c r="A3392" s="2" t="s">
        <v>593</v>
      </c>
      <c r="B3392" s="2" t="s">
        <v>594</v>
      </c>
      <c r="C3392" s="2" t="str">
        <f t="shared" si="52"/>
        <v>23472013</v>
      </c>
      <c r="D3392" s="2" t="s">
        <v>26</v>
      </c>
      <c r="E3392" s="3">
        <v>11469901</v>
      </c>
      <c r="F3392" s="3">
        <v>102131124</v>
      </c>
      <c r="G3392" s="3">
        <v>5847671</v>
      </c>
      <c r="H3392" s="3">
        <v>32278077</v>
      </c>
      <c r="I3392" s="3">
        <v>80664077</v>
      </c>
      <c r="J3392" s="3">
        <v>3552069</v>
      </c>
      <c r="K3392" s="3">
        <v>124454657</v>
      </c>
      <c r="L3392" s="3">
        <v>330259753</v>
      </c>
      <c r="M3392" s="3">
        <v>5432508</v>
      </c>
      <c r="N3392" s="5">
        <v>49.66</v>
      </c>
      <c r="O3392" s="5">
        <v>34.96</v>
      </c>
    </row>
    <row r="3393" spans="1:15" x14ac:dyDescent="0.3">
      <c r="A3393" s="2" t="s">
        <v>593</v>
      </c>
      <c r="B3393" s="2" t="s">
        <v>594</v>
      </c>
      <c r="C3393" s="2" t="str">
        <f t="shared" si="52"/>
        <v>23472012</v>
      </c>
      <c r="D3393" s="2" t="s">
        <v>27</v>
      </c>
      <c r="E3393" s="3">
        <v>12994012</v>
      </c>
      <c r="F3393" s="3">
        <v>97668581</v>
      </c>
      <c r="G3393" s="3">
        <v>4714787</v>
      </c>
      <c r="H3393" s="3">
        <v>31180639</v>
      </c>
      <c r="I3393" s="3">
        <v>71115174</v>
      </c>
      <c r="J3393" s="3">
        <v>-1727942</v>
      </c>
      <c r="K3393" s="3">
        <v>117204420</v>
      </c>
      <c r="L3393" s="3">
        <v>312585403</v>
      </c>
      <c r="M3393" s="3">
        <v>5767062</v>
      </c>
      <c r="N3393" s="5">
        <v>49.69</v>
      </c>
      <c r="O3393" s="5">
        <v>33.39</v>
      </c>
    </row>
    <row r="3394" spans="1:15" x14ac:dyDescent="0.3">
      <c r="A3394" s="2" t="s">
        <v>595</v>
      </c>
      <c r="B3394" s="2" t="s">
        <v>596</v>
      </c>
      <c r="C3394" s="2" t="str">
        <f t="shared" si="52"/>
        <v>23482023</v>
      </c>
      <c r="D3394" s="2" t="s">
        <v>16</v>
      </c>
      <c r="E3394" s="3">
        <v>5379485</v>
      </c>
      <c r="F3394" s="3">
        <v>22225555</v>
      </c>
      <c r="G3394" s="3">
        <v>44435</v>
      </c>
      <c r="H3394" s="3">
        <v>2178500</v>
      </c>
      <c r="I3394" s="3">
        <v>7113693</v>
      </c>
      <c r="J3394" s="3">
        <v>2254576</v>
      </c>
      <c r="K3394" s="3">
        <v>30142143</v>
      </c>
      <c r="L3394" s="3">
        <v>7754584</v>
      </c>
      <c r="M3394" s="3">
        <v>1747188</v>
      </c>
      <c r="N3394" s="5">
        <v>59.32</v>
      </c>
      <c r="O3394" s="5">
        <v>945.97</v>
      </c>
    </row>
    <row r="3395" spans="1:15" x14ac:dyDescent="0.3">
      <c r="A3395" s="2" t="s">
        <v>595</v>
      </c>
      <c r="B3395" s="2" t="s">
        <v>596</v>
      </c>
      <c r="C3395" s="2" t="str">
        <f t="shared" ref="C3395:C3458" si="53">A3395&amp;LEFT(D3395,4)</f>
        <v>23482022</v>
      </c>
      <c r="D3395" s="2" t="s">
        <v>17</v>
      </c>
      <c r="E3395" s="3">
        <v>3774411</v>
      </c>
      <c r="F3395" s="3">
        <v>20138640</v>
      </c>
      <c r="G3395" s="3">
        <v>46053</v>
      </c>
      <c r="H3395" s="3">
        <v>2027400</v>
      </c>
      <c r="I3395" s="3">
        <v>6873402</v>
      </c>
      <c r="J3395" s="3">
        <v>-1263938</v>
      </c>
      <c r="K3395" s="3">
        <v>26734837</v>
      </c>
      <c r="L3395" s="3">
        <v>5092277</v>
      </c>
      <c r="M3395" s="3">
        <v>899951</v>
      </c>
      <c r="N3395" s="5">
        <v>95.53</v>
      </c>
      <c r="O3395" s="5">
        <v>1508.1</v>
      </c>
    </row>
    <row r="3396" spans="1:15" x14ac:dyDescent="0.3">
      <c r="A3396" s="2" t="s">
        <v>595</v>
      </c>
      <c r="B3396" s="2" t="s">
        <v>596</v>
      </c>
      <c r="C3396" s="2" t="str">
        <f t="shared" si="53"/>
        <v>23482021</v>
      </c>
      <c r="D3396" s="2" t="s">
        <v>18</v>
      </c>
      <c r="E3396" s="3">
        <v>2839268</v>
      </c>
      <c r="F3396" s="3">
        <v>16101379</v>
      </c>
      <c r="G3396" s="3">
        <v>49501</v>
      </c>
      <c r="H3396" s="3">
        <v>2199600</v>
      </c>
      <c r="I3396" s="3">
        <v>4329476</v>
      </c>
      <c r="J3396" s="3">
        <v>-4495982</v>
      </c>
      <c r="K3396" s="3">
        <v>21588284</v>
      </c>
      <c r="L3396" s="3">
        <v>6356334</v>
      </c>
      <c r="M3396" s="3">
        <v>1750141</v>
      </c>
      <c r="N3396" s="5">
        <v>70.09</v>
      </c>
      <c r="O3396" s="5">
        <v>867.79</v>
      </c>
    </row>
    <row r="3397" spans="1:15" x14ac:dyDescent="0.3">
      <c r="A3397" s="2" t="s">
        <v>595</v>
      </c>
      <c r="B3397" s="2" t="s">
        <v>596</v>
      </c>
      <c r="C3397" s="2" t="str">
        <f t="shared" si="53"/>
        <v>23482020</v>
      </c>
      <c r="D3397" s="2" t="s">
        <v>19</v>
      </c>
      <c r="E3397" s="3">
        <v>2020423</v>
      </c>
      <c r="F3397" s="3">
        <v>8166446</v>
      </c>
      <c r="G3397" s="3">
        <v>48149</v>
      </c>
      <c r="H3397" s="3">
        <v>1836100</v>
      </c>
      <c r="I3397" s="3">
        <v>3280916</v>
      </c>
      <c r="J3397" s="3">
        <v>-556959</v>
      </c>
      <c r="K3397" s="3">
        <v>9208138</v>
      </c>
      <c r="L3397" s="3">
        <v>3747452</v>
      </c>
      <c r="M3397" s="3">
        <v>1431116</v>
      </c>
      <c r="N3397" s="5">
        <v>76.430000000000007</v>
      </c>
      <c r="O3397" s="5">
        <v>807.08</v>
      </c>
    </row>
    <row r="3398" spans="1:15" x14ac:dyDescent="0.3">
      <c r="A3398" s="2" t="s">
        <v>595</v>
      </c>
      <c r="B3398" s="2" t="s">
        <v>596</v>
      </c>
      <c r="C3398" s="2" t="str">
        <f t="shared" si="53"/>
        <v>23482019</v>
      </c>
      <c r="D3398" s="2" t="s">
        <v>20</v>
      </c>
      <c r="E3398" s="3">
        <v>867425</v>
      </c>
      <c r="F3398" s="3">
        <v>4302174</v>
      </c>
      <c r="G3398" s="3">
        <v>33981</v>
      </c>
      <c r="H3398" s="3">
        <v>659000</v>
      </c>
      <c r="I3398" s="3">
        <v>1296936</v>
      </c>
      <c r="J3398" s="3">
        <v>-1167076</v>
      </c>
      <c r="K3398" s="3">
        <v>4888744</v>
      </c>
      <c r="L3398" s="3">
        <v>1733877</v>
      </c>
      <c r="M3398" s="3">
        <v>578928</v>
      </c>
      <c r="N3398" s="5">
        <v>87.49</v>
      </c>
      <c r="O3398" s="5">
        <v>775.9</v>
      </c>
    </row>
    <row r="3399" spans="1:15" x14ac:dyDescent="0.3">
      <c r="A3399" s="2" t="s">
        <v>595</v>
      </c>
      <c r="B3399" s="2" t="s">
        <v>596</v>
      </c>
      <c r="C3399" s="2" t="str">
        <f t="shared" si="53"/>
        <v>23482018</v>
      </c>
      <c r="D3399" s="2" t="s">
        <v>21</v>
      </c>
      <c r="E3399" s="3">
        <v>588361</v>
      </c>
      <c r="F3399" s="3">
        <v>1959420</v>
      </c>
      <c r="G3399" s="3">
        <v>805</v>
      </c>
      <c r="H3399" s="3">
        <v>520000</v>
      </c>
      <c r="I3399" s="3">
        <v>918230</v>
      </c>
      <c r="J3399" s="3">
        <v>-56790</v>
      </c>
      <c r="K3399" s="3">
        <v>2420143</v>
      </c>
      <c r="L3399" s="3">
        <v>1129958</v>
      </c>
      <c r="M3399" s="3">
        <v>460258</v>
      </c>
      <c r="N3399" s="5">
        <v>85.5</v>
      </c>
      <c r="O3399" s="5">
        <v>599.13</v>
      </c>
    </row>
    <row r="3400" spans="1:15" x14ac:dyDescent="0.3">
      <c r="A3400" s="2" t="s">
        <v>595</v>
      </c>
      <c r="B3400" s="2" t="s">
        <v>596</v>
      </c>
      <c r="C3400" s="2" t="str">
        <f t="shared" si="53"/>
        <v>23482017</v>
      </c>
      <c r="D3400" s="2" t="s">
        <v>22</v>
      </c>
      <c r="E3400" s="3">
        <v>611157</v>
      </c>
      <c r="F3400" s="3">
        <v>1458000</v>
      </c>
      <c r="G3400" s="3">
        <v>763</v>
      </c>
      <c r="H3400" s="3">
        <v>80000</v>
      </c>
      <c r="I3400" s="3">
        <v>269691</v>
      </c>
      <c r="J3400" s="3">
        <v>288892</v>
      </c>
      <c r="K3400" s="3">
        <v>1781223</v>
      </c>
      <c r="L3400" s="3">
        <v>787973</v>
      </c>
      <c r="M3400" s="3">
        <v>189137</v>
      </c>
      <c r="N3400" s="5">
        <v>85.16</v>
      </c>
      <c r="O3400" s="5">
        <v>501.3</v>
      </c>
    </row>
    <row r="3401" spans="1:15" x14ac:dyDescent="0.3">
      <c r="A3401" s="2" t="s">
        <v>595</v>
      </c>
      <c r="B3401" s="2" t="s">
        <v>596</v>
      </c>
      <c r="C3401" s="2" t="str">
        <f t="shared" si="53"/>
        <v>23482016</v>
      </c>
      <c r="D3401" s="2" t="s">
        <v>23</v>
      </c>
      <c r="E3401" s="3">
        <v>539510</v>
      </c>
      <c r="F3401" s="3">
        <v>1385520</v>
      </c>
      <c r="G3401" s="3">
        <v>503</v>
      </c>
      <c r="H3401" s="3">
        <v>30000</v>
      </c>
      <c r="I3401" s="3">
        <v>475544</v>
      </c>
      <c r="J3401" s="3">
        <v>186162</v>
      </c>
      <c r="K3401" s="3">
        <v>1747239</v>
      </c>
      <c r="L3401" s="3">
        <v>449266</v>
      </c>
      <c r="M3401" s="3">
        <v>10242</v>
      </c>
      <c r="N3401" s="5">
        <v>121.76</v>
      </c>
      <c r="O3401" s="3">
        <v>886</v>
      </c>
    </row>
    <row r="3402" spans="1:15" x14ac:dyDescent="0.3">
      <c r="A3402" s="2" t="s">
        <v>595</v>
      </c>
      <c r="B3402" s="2" t="s">
        <v>596</v>
      </c>
      <c r="C3402" s="2" t="str">
        <f t="shared" si="53"/>
        <v>23482015</v>
      </c>
      <c r="D3402" s="2" t="s">
        <v>24</v>
      </c>
      <c r="E3402" s="3">
        <v>731568</v>
      </c>
      <c r="F3402" s="3">
        <v>1791017</v>
      </c>
      <c r="G3402" s="3">
        <v>1019</v>
      </c>
      <c r="H3402" s="3">
        <v>50000</v>
      </c>
      <c r="I3402" s="3">
        <v>414805</v>
      </c>
      <c r="J3402" s="3">
        <v>379303</v>
      </c>
      <c r="K3402" s="3">
        <v>2058554</v>
      </c>
      <c r="L3402" s="3">
        <v>916678</v>
      </c>
      <c r="M3402" s="3">
        <v>90336</v>
      </c>
      <c r="N3402" s="5">
        <v>99.79</v>
      </c>
      <c r="O3402" s="5">
        <v>528.64</v>
      </c>
    </row>
    <row r="3403" spans="1:15" x14ac:dyDescent="0.3">
      <c r="A3403" s="2" t="s">
        <v>595</v>
      </c>
      <c r="B3403" s="2" t="s">
        <v>596</v>
      </c>
      <c r="C3403" s="2" t="str">
        <f t="shared" si="53"/>
        <v>23482014</v>
      </c>
      <c r="D3403" s="2" t="s">
        <v>25</v>
      </c>
      <c r="E3403" s="3">
        <v>622050</v>
      </c>
      <c r="F3403" s="3">
        <v>2151343</v>
      </c>
      <c r="G3403" s="3">
        <v>3464</v>
      </c>
      <c r="H3403" s="3">
        <v>50000</v>
      </c>
      <c r="I3403" s="3">
        <v>431120</v>
      </c>
      <c r="J3403" s="3">
        <v>-56623</v>
      </c>
      <c r="K3403" s="3">
        <v>2442037</v>
      </c>
      <c r="L3403" s="3">
        <v>1850789</v>
      </c>
      <c r="M3403" s="3">
        <v>352355</v>
      </c>
      <c r="N3403" s="5">
        <v>71.930000000000007</v>
      </c>
      <c r="O3403" s="5">
        <v>261.77</v>
      </c>
    </row>
    <row r="3404" spans="1:15" x14ac:dyDescent="0.3">
      <c r="A3404" s="2" t="s">
        <v>595</v>
      </c>
      <c r="B3404" s="2" t="s">
        <v>596</v>
      </c>
      <c r="C3404" s="2" t="str">
        <f t="shared" si="53"/>
        <v>23482013</v>
      </c>
      <c r="D3404" s="2" t="s">
        <v>26</v>
      </c>
      <c r="E3404" s="3">
        <v>465060</v>
      </c>
      <c r="F3404" s="3">
        <v>1601368</v>
      </c>
      <c r="G3404" s="3">
        <v>4256</v>
      </c>
      <c r="H3404" s="3">
        <v>357400</v>
      </c>
      <c r="I3404" s="3">
        <v>799756</v>
      </c>
      <c r="J3404" s="3">
        <v>-397809</v>
      </c>
      <c r="K3404" s="3">
        <v>1661318</v>
      </c>
      <c r="L3404" s="3">
        <v>872837</v>
      </c>
      <c r="M3404" s="3">
        <v>338326</v>
      </c>
      <c r="N3404" s="5">
        <v>83.63</v>
      </c>
      <c r="O3404" s="5">
        <v>301.82</v>
      </c>
    </row>
    <row r="3405" spans="1:15" x14ac:dyDescent="0.3">
      <c r="A3405" s="2" t="s">
        <v>595</v>
      </c>
      <c r="B3405" s="2" t="s">
        <v>596</v>
      </c>
      <c r="C3405" s="2" t="str">
        <f t="shared" si="53"/>
        <v>23482012</v>
      </c>
      <c r="D3405" s="2" t="s">
        <v>27</v>
      </c>
      <c r="E3405" s="3">
        <v>21400</v>
      </c>
      <c r="F3405" s="3">
        <v>23994</v>
      </c>
      <c r="G3405" s="3">
        <v>0</v>
      </c>
      <c r="H3405" s="3">
        <v>0</v>
      </c>
      <c r="I3405" s="3">
        <v>49880</v>
      </c>
      <c r="J3405" s="3">
        <v>-24534</v>
      </c>
      <c r="K3405" s="3">
        <v>67456</v>
      </c>
      <c r="L3405" s="3">
        <v>134515</v>
      </c>
      <c r="M3405" s="3">
        <v>-691155</v>
      </c>
      <c r="N3405" s="5">
        <v>2.65</v>
      </c>
      <c r="O3405" s="3">
        <v>0</v>
      </c>
    </row>
    <row r="3406" spans="1:15" x14ac:dyDescent="0.3">
      <c r="A3406" s="2" t="s">
        <v>597</v>
      </c>
      <c r="B3406" s="2" t="s">
        <v>598</v>
      </c>
      <c r="C3406" s="2" t="str">
        <f t="shared" si="53"/>
        <v>23492023</v>
      </c>
      <c r="D3406" s="2" t="s">
        <v>16</v>
      </c>
      <c r="E3406" s="3">
        <v>4597111</v>
      </c>
      <c r="F3406" s="3">
        <v>8726100</v>
      </c>
      <c r="G3406" s="3">
        <v>7678028</v>
      </c>
      <c r="H3406" s="3">
        <v>1425630</v>
      </c>
      <c r="I3406" s="3">
        <v>3686254</v>
      </c>
      <c r="J3406" s="3">
        <v>1057890</v>
      </c>
      <c r="K3406" s="3">
        <v>18869838</v>
      </c>
      <c r="L3406" s="3">
        <v>7629550</v>
      </c>
      <c r="M3406" s="3">
        <v>-378617</v>
      </c>
      <c r="N3406" s="5">
        <v>78.44</v>
      </c>
      <c r="O3406" s="5">
        <v>97.15</v>
      </c>
    </row>
    <row r="3407" spans="1:15" x14ac:dyDescent="0.3">
      <c r="A3407" s="2" t="s">
        <v>597</v>
      </c>
      <c r="B3407" s="2" t="s">
        <v>598</v>
      </c>
      <c r="C3407" s="2" t="str">
        <f t="shared" si="53"/>
        <v>23492022</v>
      </c>
      <c r="D3407" s="2" t="s">
        <v>17</v>
      </c>
      <c r="E3407" s="3">
        <v>4077805</v>
      </c>
      <c r="F3407" s="3">
        <v>8831628</v>
      </c>
      <c r="G3407" s="3">
        <v>8200472</v>
      </c>
      <c r="H3407" s="3">
        <v>1393483</v>
      </c>
      <c r="I3407" s="3">
        <v>4364139</v>
      </c>
      <c r="J3407" s="3">
        <v>727640</v>
      </c>
      <c r="K3407" s="3">
        <v>19670562</v>
      </c>
      <c r="L3407" s="3">
        <v>7739061</v>
      </c>
      <c r="M3407" s="3">
        <v>-68147</v>
      </c>
      <c r="N3407" s="5">
        <v>73.319999999999993</v>
      </c>
      <c r="O3407" s="5">
        <v>98.53</v>
      </c>
    </row>
    <row r="3408" spans="1:15" x14ac:dyDescent="0.3">
      <c r="A3408" s="2" t="s">
        <v>597</v>
      </c>
      <c r="B3408" s="2" t="s">
        <v>598</v>
      </c>
      <c r="C3408" s="2" t="str">
        <f t="shared" si="53"/>
        <v>23492021</v>
      </c>
      <c r="D3408" s="2" t="s">
        <v>18</v>
      </c>
      <c r="E3408" s="3">
        <v>3865547</v>
      </c>
      <c r="F3408" s="3">
        <v>7983322</v>
      </c>
      <c r="G3408" s="3">
        <v>8453280</v>
      </c>
      <c r="H3408" s="3">
        <v>1609395</v>
      </c>
      <c r="I3408" s="3">
        <v>4843609</v>
      </c>
      <c r="J3408" s="3">
        <v>455808</v>
      </c>
      <c r="K3408" s="3">
        <v>19244734</v>
      </c>
      <c r="L3408" s="3">
        <v>7477106</v>
      </c>
      <c r="M3408" s="3">
        <v>-126132</v>
      </c>
      <c r="N3408" s="5">
        <v>63.73</v>
      </c>
      <c r="O3408" s="5">
        <v>86.19</v>
      </c>
    </row>
    <row r="3409" spans="1:15" x14ac:dyDescent="0.3">
      <c r="A3409" s="2" t="s">
        <v>597</v>
      </c>
      <c r="B3409" s="2" t="s">
        <v>598</v>
      </c>
      <c r="C3409" s="2" t="str">
        <f t="shared" si="53"/>
        <v>23492020</v>
      </c>
      <c r="D3409" s="2" t="s">
        <v>19</v>
      </c>
      <c r="E3409" s="3">
        <v>4187025</v>
      </c>
      <c r="F3409" s="3">
        <v>7672842</v>
      </c>
      <c r="G3409" s="3">
        <v>9474412</v>
      </c>
      <c r="H3409" s="3">
        <v>1639797</v>
      </c>
      <c r="I3409" s="3">
        <v>4515938</v>
      </c>
      <c r="J3409" s="3">
        <v>1061336</v>
      </c>
      <c r="K3409" s="3">
        <v>19551669</v>
      </c>
      <c r="L3409" s="3">
        <v>6578209</v>
      </c>
      <c r="M3409" s="3">
        <v>-801727</v>
      </c>
      <c r="N3409" s="5">
        <v>64.540000000000006</v>
      </c>
      <c r="O3409" s="5">
        <v>114.39</v>
      </c>
    </row>
    <row r="3410" spans="1:15" x14ac:dyDescent="0.3">
      <c r="A3410" s="2" t="s">
        <v>597</v>
      </c>
      <c r="B3410" s="2" t="s">
        <v>598</v>
      </c>
      <c r="C3410" s="2" t="str">
        <f t="shared" si="53"/>
        <v>23492019</v>
      </c>
      <c r="D3410" s="2" t="s">
        <v>20</v>
      </c>
      <c r="E3410" s="3">
        <v>4045515</v>
      </c>
      <c r="F3410" s="3">
        <v>8130144</v>
      </c>
      <c r="G3410" s="3">
        <v>10264640</v>
      </c>
      <c r="H3410" s="3">
        <v>1744767</v>
      </c>
      <c r="I3410" s="3">
        <v>4509290</v>
      </c>
      <c r="J3410" s="3">
        <v>1103154</v>
      </c>
      <c r="K3410" s="3">
        <v>20955390</v>
      </c>
      <c r="L3410" s="3">
        <v>7779123</v>
      </c>
      <c r="M3410" s="3">
        <v>-2571482</v>
      </c>
      <c r="N3410" s="5">
        <v>64.44</v>
      </c>
      <c r="O3410" s="5">
        <v>123.82</v>
      </c>
    </row>
    <row r="3411" spans="1:15" x14ac:dyDescent="0.3">
      <c r="A3411" s="2" t="s">
        <v>597</v>
      </c>
      <c r="B3411" s="2" t="s">
        <v>598</v>
      </c>
      <c r="C3411" s="2" t="str">
        <f t="shared" si="53"/>
        <v>23492018</v>
      </c>
      <c r="D3411" s="2" t="s">
        <v>21</v>
      </c>
      <c r="E3411" s="3">
        <v>3497738</v>
      </c>
      <c r="F3411" s="3">
        <v>8486808</v>
      </c>
      <c r="G3411" s="3">
        <v>12509656</v>
      </c>
      <c r="H3411" s="3">
        <v>2119882</v>
      </c>
      <c r="I3411" s="3">
        <v>5776153</v>
      </c>
      <c r="J3411" s="3">
        <v>-295219</v>
      </c>
      <c r="K3411" s="3">
        <v>23694775</v>
      </c>
      <c r="L3411" s="3">
        <v>9358661</v>
      </c>
      <c r="M3411" s="3">
        <v>-1234502</v>
      </c>
      <c r="N3411" s="5">
        <v>61.32</v>
      </c>
      <c r="O3411" s="5">
        <v>103.91</v>
      </c>
    </row>
    <row r="3412" spans="1:15" x14ac:dyDescent="0.3">
      <c r="A3412" s="2" t="s">
        <v>597</v>
      </c>
      <c r="B3412" s="2" t="s">
        <v>598</v>
      </c>
      <c r="C3412" s="2" t="str">
        <f t="shared" si="53"/>
        <v>23492017</v>
      </c>
      <c r="D3412" s="2" t="s">
        <v>22</v>
      </c>
      <c r="E3412" s="3">
        <v>3885055</v>
      </c>
      <c r="F3412" s="3">
        <v>8423001</v>
      </c>
      <c r="G3412" s="3">
        <v>12117022</v>
      </c>
      <c r="H3412" s="3">
        <v>1500535</v>
      </c>
      <c r="I3412" s="3">
        <v>5346360</v>
      </c>
      <c r="J3412" s="3">
        <v>710581</v>
      </c>
      <c r="K3412" s="3">
        <v>23487562</v>
      </c>
      <c r="L3412" s="3">
        <v>9797109</v>
      </c>
      <c r="M3412" s="3">
        <v>-2298145</v>
      </c>
      <c r="N3412" s="5">
        <v>62.63</v>
      </c>
      <c r="O3412" s="5">
        <v>92.82</v>
      </c>
    </row>
    <row r="3413" spans="1:15" x14ac:dyDescent="0.3">
      <c r="A3413" s="2" t="s">
        <v>597</v>
      </c>
      <c r="B3413" s="2" t="s">
        <v>598</v>
      </c>
      <c r="C3413" s="2" t="str">
        <f t="shared" si="53"/>
        <v>23492016</v>
      </c>
      <c r="D3413" s="2" t="s">
        <v>23</v>
      </c>
      <c r="E3413" s="3">
        <v>3316504</v>
      </c>
      <c r="F3413" s="3">
        <v>9349341</v>
      </c>
      <c r="G3413" s="3">
        <v>13691073</v>
      </c>
      <c r="H3413" s="3">
        <v>1483170</v>
      </c>
      <c r="I3413" s="3">
        <v>5350512</v>
      </c>
      <c r="J3413" s="3">
        <v>1288152</v>
      </c>
      <c r="K3413" s="3">
        <v>26791300</v>
      </c>
      <c r="L3413" s="3">
        <v>10483997</v>
      </c>
      <c r="M3413" s="3">
        <v>-2622213</v>
      </c>
      <c r="N3413" s="5">
        <v>68.37</v>
      </c>
      <c r="O3413" s="5">
        <v>98.43</v>
      </c>
    </row>
    <row r="3414" spans="1:15" x14ac:dyDescent="0.3">
      <c r="A3414" s="2" t="s">
        <v>597</v>
      </c>
      <c r="B3414" s="2" t="s">
        <v>598</v>
      </c>
      <c r="C3414" s="2" t="str">
        <f t="shared" si="53"/>
        <v>23492015</v>
      </c>
      <c r="D3414" s="2" t="s">
        <v>24</v>
      </c>
      <c r="E3414" s="3">
        <v>2876266</v>
      </c>
      <c r="F3414" s="3">
        <v>8694565</v>
      </c>
      <c r="G3414" s="3">
        <v>17833686</v>
      </c>
      <c r="H3414" s="3">
        <v>2078612</v>
      </c>
      <c r="I3414" s="3">
        <v>5354882</v>
      </c>
      <c r="J3414" s="3">
        <v>1238954</v>
      </c>
      <c r="K3414" s="3">
        <v>30870914</v>
      </c>
      <c r="L3414" s="3">
        <v>11080145</v>
      </c>
      <c r="M3414" s="3">
        <v>-2252798</v>
      </c>
      <c r="N3414" s="5">
        <v>76.040000000000006</v>
      </c>
      <c r="O3414" s="5">
        <v>107.25</v>
      </c>
    </row>
    <row r="3415" spans="1:15" x14ac:dyDescent="0.3">
      <c r="A3415" s="2" t="s">
        <v>597</v>
      </c>
      <c r="B3415" s="2" t="s">
        <v>598</v>
      </c>
      <c r="C3415" s="2" t="str">
        <f t="shared" si="53"/>
        <v>23492014</v>
      </c>
      <c r="D3415" s="2" t="s">
        <v>25</v>
      </c>
      <c r="E3415" s="3">
        <v>2452018</v>
      </c>
      <c r="F3415" s="3">
        <v>9686027</v>
      </c>
      <c r="G3415" s="3">
        <v>21015739</v>
      </c>
      <c r="H3415" s="3">
        <v>3508217</v>
      </c>
      <c r="I3415" s="3">
        <v>8735933</v>
      </c>
      <c r="J3415" s="3">
        <v>-56812</v>
      </c>
      <c r="K3415" s="3">
        <v>35799343</v>
      </c>
      <c r="L3415" s="3">
        <v>12353998</v>
      </c>
      <c r="M3415" s="3">
        <v>-3736088</v>
      </c>
      <c r="N3415" s="5">
        <v>72.73</v>
      </c>
      <c r="O3415" s="5">
        <v>106.03</v>
      </c>
    </row>
    <row r="3416" spans="1:15" x14ac:dyDescent="0.3">
      <c r="A3416" s="2" t="s">
        <v>597</v>
      </c>
      <c r="B3416" s="2" t="s">
        <v>598</v>
      </c>
      <c r="C3416" s="2" t="str">
        <f t="shared" si="53"/>
        <v>23492013</v>
      </c>
      <c r="D3416" s="2" t="s">
        <v>26</v>
      </c>
      <c r="E3416" s="3">
        <v>3582012</v>
      </c>
      <c r="F3416" s="3">
        <v>11266702</v>
      </c>
      <c r="G3416" s="3">
        <v>23553120</v>
      </c>
      <c r="H3416" s="3">
        <v>3819489</v>
      </c>
      <c r="I3416" s="3">
        <v>8612444</v>
      </c>
      <c r="J3416" s="3">
        <v>881986</v>
      </c>
      <c r="K3416" s="3">
        <v>40095663</v>
      </c>
      <c r="L3416" s="3">
        <v>14753588</v>
      </c>
      <c r="M3416" s="3">
        <v>-3476608</v>
      </c>
      <c r="N3416" s="5">
        <v>63.22</v>
      </c>
      <c r="O3416" s="5">
        <v>111.4</v>
      </c>
    </row>
    <row r="3417" spans="1:15" x14ac:dyDescent="0.3">
      <c r="A3417" s="2" t="s">
        <v>597</v>
      </c>
      <c r="B3417" s="2" t="s">
        <v>598</v>
      </c>
      <c r="C3417" s="2" t="str">
        <f t="shared" si="53"/>
        <v>23492012</v>
      </c>
      <c r="D3417" s="2" t="s">
        <v>27</v>
      </c>
      <c r="E3417" s="3">
        <v>5173624</v>
      </c>
      <c r="F3417" s="3">
        <v>14309004</v>
      </c>
      <c r="G3417" s="3">
        <v>25798880</v>
      </c>
      <c r="H3417" s="3">
        <v>4449185</v>
      </c>
      <c r="I3417" s="3">
        <v>10245969</v>
      </c>
      <c r="J3417" s="3">
        <v>1301919</v>
      </c>
      <c r="K3417" s="3">
        <v>45325724</v>
      </c>
      <c r="L3417" s="3">
        <v>17358779</v>
      </c>
      <c r="M3417" s="3">
        <v>-2462990</v>
      </c>
      <c r="N3417" s="5">
        <v>66.78</v>
      </c>
      <c r="O3417" s="5">
        <v>118.34</v>
      </c>
    </row>
    <row r="3418" spans="1:15" x14ac:dyDescent="0.3">
      <c r="A3418" s="2" t="s">
        <v>599</v>
      </c>
      <c r="B3418" s="2" t="s">
        <v>600</v>
      </c>
      <c r="C3418" s="2" t="str">
        <f t="shared" si="53"/>
        <v>23512023</v>
      </c>
      <c r="D3418" s="2" t="s">
        <v>16</v>
      </c>
      <c r="E3418" s="3">
        <v>836957</v>
      </c>
      <c r="F3418" s="3">
        <v>6533513</v>
      </c>
      <c r="G3418" s="3">
        <v>5178142</v>
      </c>
      <c r="H3418" s="3">
        <v>663889</v>
      </c>
      <c r="I3418" s="3">
        <v>3093916</v>
      </c>
      <c r="J3418" s="3">
        <v>1726156</v>
      </c>
      <c r="K3418" s="3">
        <v>12145415</v>
      </c>
      <c r="L3418" s="3">
        <v>10856531</v>
      </c>
      <c r="M3418" s="3">
        <v>780820</v>
      </c>
      <c r="N3418" s="5">
        <v>67.94</v>
      </c>
      <c r="O3418" s="5">
        <v>150.9</v>
      </c>
    </row>
    <row r="3419" spans="1:15" x14ac:dyDescent="0.3">
      <c r="A3419" s="2" t="s">
        <v>599</v>
      </c>
      <c r="B3419" s="2" t="s">
        <v>600</v>
      </c>
      <c r="C3419" s="2" t="str">
        <f t="shared" si="53"/>
        <v>23512022</v>
      </c>
      <c r="D3419" s="2" t="s">
        <v>17</v>
      </c>
      <c r="E3419" s="3">
        <v>1058687</v>
      </c>
      <c r="F3419" s="3">
        <v>7259776</v>
      </c>
      <c r="G3419" s="3">
        <v>5190999</v>
      </c>
      <c r="H3419" s="3">
        <v>738126</v>
      </c>
      <c r="I3419" s="3">
        <v>3385663</v>
      </c>
      <c r="J3419" s="3">
        <v>1996499</v>
      </c>
      <c r="K3419" s="3">
        <v>12925999</v>
      </c>
      <c r="L3419" s="3">
        <v>11724279</v>
      </c>
      <c r="M3419" s="3">
        <v>999649</v>
      </c>
      <c r="N3419" s="5">
        <v>72.650000000000006</v>
      </c>
      <c r="O3419" s="5">
        <v>150.46</v>
      </c>
    </row>
    <row r="3420" spans="1:15" x14ac:dyDescent="0.3">
      <c r="A3420" s="2" t="s">
        <v>599</v>
      </c>
      <c r="B3420" s="2" t="s">
        <v>600</v>
      </c>
      <c r="C3420" s="2" t="str">
        <f t="shared" si="53"/>
        <v>23512021</v>
      </c>
      <c r="D3420" s="2" t="s">
        <v>18</v>
      </c>
      <c r="E3420" s="3">
        <v>702314</v>
      </c>
      <c r="F3420" s="3">
        <v>7575066</v>
      </c>
      <c r="G3420" s="3">
        <v>4951418</v>
      </c>
      <c r="H3420" s="3">
        <v>867361</v>
      </c>
      <c r="I3420" s="3">
        <v>3549492</v>
      </c>
      <c r="J3420" s="3">
        <v>520584</v>
      </c>
      <c r="K3420" s="3">
        <v>13044590</v>
      </c>
      <c r="L3420" s="3">
        <v>11152550</v>
      </c>
      <c r="M3420" s="3">
        <v>910339</v>
      </c>
      <c r="N3420" s="5">
        <v>73.150000000000006</v>
      </c>
      <c r="O3420" s="5">
        <v>139.07</v>
      </c>
    </row>
    <row r="3421" spans="1:15" x14ac:dyDescent="0.3">
      <c r="A3421" s="2" t="s">
        <v>599</v>
      </c>
      <c r="B3421" s="2" t="s">
        <v>600</v>
      </c>
      <c r="C3421" s="2" t="str">
        <f t="shared" si="53"/>
        <v>23512020</v>
      </c>
      <c r="D3421" s="2" t="s">
        <v>19</v>
      </c>
      <c r="E3421" s="3">
        <v>764179</v>
      </c>
      <c r="F3421" s="3">
        <v>5705749</v>
      </c>
      <c r="G3421" s="3">
        <v>4416029</v>
      </c>
      <c r="H3421" s="3">
        <v>788562</v>
      </c>
      <c r="I3421" s="3">
        <v>2567398</v>
      </c>
      <c r="J3421" s="3">
        <v>1066969</v>
      </c>
      <c r="K3421" s="3">
        <v>10575718</v>
      </c>
      <c r="L3421" s="3">
        <v>8450611</v>
      </c>
      <c r="M3421" s="3">
        <v>401381</v>
      </c>
      <c r="N3421" s="5">
        <v>78.44</v>
      </c>
      <c r="O3421" s="5">
        <v>138.63999999999999</v>
      </c>
    </row>
    <row r="3422" spans="1:15" x14ac:dyDescent="0.3">
      <c r="A3422" s="2" t="s">
        <v>599</v>
      </c>
      <c r="B3422" s="2" t="s">
        <v>600</v>
      </c>
      <c r="C3422" s="2" t="str">
        <f t="shared" si="53"/>
        <v>23512019</v>
      </c>
      <c r="D3422" s="2" t="s">
        <v>20</v>
      </c>
      <c r="E3422" s="3">
        <v>871509</v>
      </c>
      <c r="F3422" s="3">
        <v>5350040</v>
      </c>
      <c r="G3422" s="3">
        <v>4566765</v>
      </c>
      <c r="H3422" s="3">
        <v>772231</v>
      </c>
      <c r="I3422" s="3">
        <v>2142924</v>
      </c>
      <c r="J3422" s="3">
        <v>1027793</v>
      </c>
      <c r="K3422" s="3">
        <v>10396570</v>
      </c>
      <c r="L3422" s="3">
        <v>8839367</v>
      </c>
      <c r="M3422" s="3">
        <v>550465</v>
      </c>
      <c r="N3422" s="5">
        <v>80.47</v>
      </c>
      <c r="O3422" s="5">
        <v>136.66</v>
      </c>
    </row>
    <row r="3423" spans="1:15" x14ac:dyDescent="0.3">
      <c r="A3423" s="2" t="s">
        <v>599</v>
      </c>
      <c r="B3423" s="2" t="s">
        <v>600</v>
      </c>
      <c r="C3423" s="2" t="str">
        <f t="shared" si="53"/>
        <v>23512018</v>
      </c>
      <c r="D3423" s="2" t="s">
        <v>21</v>
      </c>
      <c r="E3423" s="3">
        <v>995674</v>
      </c>
      <c r="F3423" s="3">
        <v>6226621</v>
      </c>
      <c r="G3423" s="3">
        <v>4762760</v>
      </c>
      <c r="H3423" s="3">
        <v>857005</v>
      </c>
      <c r="I3423" s="3">
        <v>3582590</v>
      </c>
      <c r="J3423" s="3">
        <v>1635268</v>
      </c>
      <c r="K3423" s="3">
        <v>11381615</v>
      </c>
      <c r="L3423" s="3">
        <v>10416495</v>
      </c>
      <c r="M3423" s="3">
        <v>888569</v>
      </c>
      <c r="N3423" s="5">
        <v>76.84</v>
      </c>
      <c r="O3423" s="5">
        <v>121.06</v>
      </c>
    </row>
    <row r="3424" spans="1:15" x14ac:dyDescent="0.3">
      <c r="A3424" s="2" t="s">
        <v>599</v>
      </c>
      <c r="B3424" s="2" t="s">
        <v>600</v>
      </c>
      <c r="C3424" s="2" t="str">
        <f t="shared" si="53"/>
        <v>23512017</v>
      </c>
      <c r="D3424" s="2" t="s">
        <v>22</v>
      </c>
      <c r="E3424" s="3">
        <v>749134</v>
      </c>
      <c r="F3424" s="3">
        <v>5852726</v>
      </c>
      <c r="G3424" s="3">
        <v>4480429</v>
      </c>
      <c r="H3424" s="3">
        <v>848181</v>
      </c>
      <c r="I3424" s="3">
        <v>2977212</v>
      </c>
      <c r="J3424" s="3">
        <v>770817</v>
      </c>
      <c r="K3424" s="3">
        <v>10684994</v>
      </c>
      <c r="L3424" s="3">
        <v>9581050</v>
      </c>
      <c r="M3424" s="3">
        <v>779701</v>
      </c>
      <c r="N3424" s="5">
        <v>80.2</v>
      </c>
      <c r="O3424" s="5">
        <v>117.93</v>
      </c>
    </row>
    <row r="3425" spans="1:15" x14ac:dyDescent="0.3">
      <c r="A3425" s="2" t="s">
        <v>599</v>
      </c>
      <c r="B3425" s="2" t="s">
        <v>600</v>
      </c>
      <c r="C3425" s="2" t="str">
        <f t="shared" si="53"/>
        <v>23512016</v>
      </c>
      <c r="D3425" s="2" t="s">
        <v>23</v>
      </c>
      <c r="E3425" s="3">
        <v>980312</v>
      </c>
      <c r="F3425" s="3">
        <v>5385953</v>
      </c>
      <c r="G3425" s="3">
        <v>4370862</v>
      </c>
      <c r="H3425" s="3">
        <v>498780</v>
      </c>
      <c r="I3425" s="3">
        <v>2562782</v>
      </c>
      <c r="J3425" s="3">
        <v>1506597</v>
      </c>
      <c r="K3425" s="3">
        <v>10076478</v>
      </c>
      <c r="L3425" s="3">
        <v>8806341</v>
      </c>
      <c r="M3425" s="3">
        <v>806943</v>
      </c>
      <c r="N3425" s="5">
        <v>79.180000000000007</v>
      </c>
      <c r="O3425" s="5">
        <v>116.08</v>
      </c>
    </row>
    <row r="3426" spans="1:15" x14ac:dyDescent="0.3">
      <c r="A3426" s="2" t="s">
        <v>599</v>
      </c>
      <c r="B3426" s="2" t="s">
        <v>600</v>
      </c>
      <c r="C3426" s="2" t="str">
        <f t="shared" si="53"/>
        <v>23512015</v>
      </c>
      <c r="D3426" s="2" t="s">
        <v>24</v>
      </c>
      <c r="E3426" s="3">
        <v>846206</v>
      </c>
      <c r="F3426" s="3">
        <v>5006868</v>
      </c>
      <c r="G3426" s="3">
        <v>4584056</v>
      </c>
      <c r="H3426" s="3">
        <v>472726</v>
      </c>
      <c r="I3426" s="3">
        <v>3021356</v>
      </c>
      <c r="J3426" s="3">
        <v>1646635</v>
      </c>
      <c r="K3426" s="3">
        <v>9914853</v>
      </c>
      <c r="L3426" s="3">
        <v>8793202</v>
      </c>
      <c r="M3426" s="3">
        <v>630281</v>
      </c>
      <c r="N3426" s="5">
        <v>85.06</v>
      </c>
      <c r="O3426" s="5">
        <v>115.76</v>
      </c>
    </row>
    <row r="3427" spans="1:15" x14ac:dyDescent="0.3">
      <c r="A3427" s="2" t="s">
        <v>599</v>
      </c>
      <c r="B3427" s="2" t="s">
        <v>600</v>
      </c>
      <c r="C3427" s="2" t="str">
        <f t="shared" si="53"/>
        <v>23512014</v>
      </c>
      <c r="D3427" s="2" t="s">
        <v>25</v>
      </c>
      <c r="E3427" s="3">
        <v>781769</v>
      </c>
      <c r="F3427" s="3">
        <v>5610714</v>
      </c>
      <c r="G3427" s="3">
        <v>4534587</v>
      </c>
      <c r="H3427" s="3">
        <v>493551</v>
      </c>
      <c r="I3427" s="3">
        <v>3321583</v>
      </c>
      <c r="J3427" s="3">
        <v>1523543</v>
      </c>
      <c r="K3427" s="3">
        <v>10470068</v>
      </c>
      <c r="L3427" s="3">
        <v>9797857</v>
      </c>
      <c r="M3427" s="3">
        <v>780861</v>
      </c>
      <c r="N3427" s="5">
        <v>79.02</v>
      </c>
      <c r="O3427" s="5">
        <v>103.22</v>
      </c>
    </row>
    <row r="3428" spans="1:15" x14ac:dyDescent="0.3">
      <c r="A3428" s="2" t="s">
        <v>599</v>
      </c>
      <c r="B3428" s="2" t="s">
        <v>600</v>
      </c>
      <c r="C3428" s="2" t="str">
        <f t="shared" si="53"/>
        <v>23512013</v>
      </c>
      <c r="D3428" s="2" t="s">
        <v>26</v>
      </c>
      <c r="E3428" s="3">
        <v>465746</v>
      </c>
      <c r="F3428" s="3">
        <v>4672595</v>
      </c>
      <c r="G3428" s="3">
        <v>4646352</v>
      </c>
      <c r="H3428" s="3">
        <v>491922</v>
      </c>
      <c r="I3428" s="3">
        <v>2820803</v>
      </c>
      <c r="J3428" s="3">
        <v>1075031</v>
      </c>
      <c r="K3428" s="3">
        <v>9588820</v>
      </c>
      <c r="L3428" s="3">
        <v>9058548</v>
      </c>
      <c r="M3428" s="3">
        <v>550827</v>
      </c>
      <c r="N3428" s="5">
        <v>71.41</v>
      </c>
      <c r="O3428" s="5">
        <v>98.5</v>
      </c>
    </row>
    <row r="3429" spans="1:15" x14ac:dyDescent="0.3">
      <c r="A3429" s="2" t="s">
        <v>599</v>
      </c>
      <c r="B3429" s="2" t="s">
        <v>600</v>
      </c>
      <c r="C3429" s="2" t="str">
        <f t="shared" si="53"/>
        <v>23512012</v>
      </c>
      <c r="D3429" s="2" t="s">
        <v>27</v>
      </c>
      <c r="E3429" s="3">
        <v>472380</v>
      </c>
      <c r="F3429" s="3">
        <v>4225978</v>
      </c>
      <c r="G3429" s="3">
        <v>4759567</v>
      </c>
      <c r="H3429" s="3">
        <v>543031</v>
      </c>
      <c r="I3429" s="3">
        <v>2445149</v>
      </c>
      <c r="J3429" s="3">
        <v>1305709</v>
      </c>
      <c r="K3429" s="3">
        <v>9243770</v>
      </c>
      <c r="L3429" s="3">
        <v>8756960</v>
      </c>
      <c r="M3429" s="3">
        <v>343640</v>
      </c>
      <c r="N3429" s="5">
        <v>67.540000000000006</v>
      </c>
      <c r="O3429" s="5">
        <v>104.35</v>
      </c>
    </row>
    <row r="3430" spans="1:15" x14ac:dyDescent="0.3">
      <c r="A3430" s="2" t="s">
        <v>601</v>
      </c>
      <c r="B3430" s="2" t="s">
        <v>602</v>
      </c>
      <c r="C3430" s="2" t="str">
        <f t="shared" si="53"/>
        <v>23522023</v>
      </c>
      <c r="D3430" s="2" t="s">
        <v>16</v>
      </c>
      <c r="E3430" s="3">
        <v>25472899</v>
      </c>
      <c r="F3430" s="3">
        <v>108010398</v>
      </c>
      <c r="G3430" s="3">
        <v>40389379</v>
      </c>
      <c r="H3430" s="3">
        <v>29919639</v>
      </c>
      <c r="I3430" s="3">
        <v>85268520</v>
      </c>
      <c r="J3430" s="3">
        <v>13611010</v>
      </c>
      <c r="K3430" s="3">
        <v>188423637</v>
      </c>
      <c r="L3430" s="3">
        <v>203594781</v>
      </c>
      <c r="M3430" s="3">
        <v>4516079</v>
      </c>
      <c r="N3430" s="5">
        <v>70.09</v>
      </c>
      <c r="O3430" s="5">
        <v>87.55</v>
      </c>
    </row>
    <row r="3431" spans="1:15" x14ac:dyDescent="0.3">
      <c r="A3431" s="2" t="s">
        <v>601</v>
      </c>
      <c r="B3431" s="2" t="s">
        <v>602</v>
      </c>
      <c r="C3431" s="2" t="str">
        <f t="shared" si="53"/>
        <v>23522022</v>
      </c>
      <c r="D3431" s="2" t="s">
        <v>17</v>
      </c>
      <c r="E3431" s="3">
        <v>31202619</v>
      </c>
      <c r="F3431" s="3">
        <v>121385806</v>
      </c>
      <c r="G3431" s="3">
        <v>36506711</v>
      </c>
      <c r="H3431" s="3">
        <v>25969736</v>
      </c>
      <c r="I3431" s="3">
        <v>84643620</v>
      </c>
      <c r="J3431" s="3">
        <v>-1190960</v>
      </c>
      <c r="K3431" s="3">
        <v>193415792</v>
      </c>
      <c r="L3431" s="3">
        <v>239837296</v>
      </c>
      <c r="M3431" s="3">
        <v>11079069</v>
      </c>
      <c r="N3431" s="5">
        <v>55.67</v>
      </c>
      <c r="O3431" s="5">
        <v>83.59</v>
      </c>
    </row>
    <row r="3432" spans="1:15" x14ac:dyDescent="0.3">
      <c r="A3432" s="2" t="s">
        <v>601</v>
      </c>
      <c r="B3432" s="2" t="s">
        <v>602</v>
      </c>
      <c r="C3432" s="2" t="str">
        <f t="shared" si="53"/>
        <v>23522021</v>
      </c>
      <c r="D3432" s="2" t="s">
        <v>18</v>
      </c>
      <c r="E3432" s="3">
        <v>17781480</v>
      </c>
      <c r="F3432" s="3">
        <v>109920440</v>
      </c>
      <c r="G3432" s="3">
        <v>33037041</v>
      </c>
      <c r="H3432" s="3">
        <v>24295022</v>
      </c>
      <c r="I3432" s="3">
        <v>88333471</v>
      </c>
      <c r="J3432" s="3">
        <v>2114855</v>
      </c>
      <c r="K3432" s="3">
        <v>187210595</v>
      </c>
      <c r="L3432" s="3">
        <v>225961031</v>
      </c>
      <c r="M3432" s="3">
        <v>10482857</v>
      </c>
      <c r="N3432" s="5">
        <v>56.14</v>
      </c>
      <c r="O3432" s="5">
        <v>80.48</v>
      </c>
    </row>
    <row r="3433" spans="1:15" x14ac:dyDescent="0.3">
      <c r="A3433" s="2" t="s">
        <v>601</v>
      </c>
      <c r="B3433" s="2" t="s">
        <v>602</v>
      </c>
      <c r="C3433" s="2" t="str">
        <f t="shared" si="53"/>
        <v>23522020</v>
      </c>
      <c r="D3433" s="2" t="s">
        <v>19</v>
      </c>
      <c r="E3433" s="3">
        <v>22540418</v>
      </c>
      <c r="F3433" s="3">
        <v>102323769</v>
      </c>
      <c r="G3433" s="3">
        <v>30188228</v>
      </c>
      <c r="H3433" s="3">
        <v>21131930</v>
      </c>
      <c r="I3433" s="3">
        <v>82829234</v>
      </c>
      <c r="J3433" s="3">
        <v>14568749</v>
      </c>
      <c r="K3433" s="3">
        <v>170811949</v>
      </c>
      <c r="L3433" s="3">
        <v>191701702</v>
      </c>
      <c r="M3433" s="3">
        <v>6366561</v>
      </c>
      <c r="N3433" s="5">
        <v>64.55</v>
      </c>
      <c r="O3433" s="5">
        <v>69.77</v>
      </c>
    </row>
    <row r="3434" spans="1:15" x14ac:dyDescent="0.3">
      <c r="A3434" s="2" t="s">
        <v>601</v>
      </c>
      <c r="B3434" s="2" t="s">
        <v>602</v>
      </c>
      <c r="C3434" s="2" t="str">
        <f t="shared" si="53"/>
        <v>23522019</v>
      </c>
      <c r="D3434" s="2" t="s">
        <v>20</v>
      </c>
      <c r="E3434" s="3">
        <v>10780507</v>
      </c>
      <c r="F3434" s="3">
        <v>78332746</v>
      </c>
      <c r="G3434" s="3">
        <v>23915978</v>
      </c>
      <c r="H3434" s="3">
        <v>19902070</v>
      </c>
      <c r="I3434" s="3">
        <v>65707236</v>
      </c>
      <c r="J3434" s="3">
        <v>8475301</v>
      </c>
      <c r="K3434" s="3">
        <v>136026493</v>
      </c>
      <c r="L3434" s="3">
        <v>169754115</v>
      </c>
      <c r="M3434" s="3">
        <v>4409644</v>
      </c>
      <c r="N3434" s="5">
        <v>63.87</v>
      </c>
      <c r="O3434" s="5">
        <v>65.87</v>
      </c>
    </row>
    <row r="3435" spans="1:15" x14ac:dyDescent="0.3">
      <c r="A3435" s="2" t="s">
        <v>601</v>
      </c>
      <c r="B3435" s="2" t="s">
        <v>602</v>
      </c>
      <c r="C3435" s="2" t="str">
        <f t="shared" si="53"/>
        <v>23522018</v>
      </c>
      <c r="D3435" s="2" t="s">
        <v>21</v>
      </c>
      <c r="E3435" s="3">
        <v>9618657</v>
      </c>
      <c r="F3435" s="3">
        <v>66193691</v>
      </c>
      <c r="G3435" s="3">
        <v>21013038</v>
      </c>
      <c r="H3435" s="3">
        <v>14786555</v>
      </c>
      <c r="I3435" s="3">
        <v>61335721</v>
      </c>
      <c r="J3435" s="3">
        <v>8958266</v>
      </c>
      <c r="K3435" s="3">
        <v>119807283</v>
      </c>
      <c r="L3435" s="3">
        <v>155783161</v>
      </c>
      <c r="M3435" s="3">
        <v>4450654</v>
      </c>
      <c r="N3435" s="5">
        <v>65.88</v>
      </c>
      <c r="O3435" s="5">
        <v>60.47</v>
      </c>
    </row>
    <row r="3436" spans="1:15" x14ac:dyDescent="0.3">
      <c r="A3436" s="2" t="s">
        <v>601</v>
      </c>
      <c r="B3436" s="2" t="s">
        <v>602</v>
      </c>
      <c r="C3436" s="2" t="str">
        <f t="shared" si="53"/>
        <v>23522017</v>
      </c>
      <c r="D3436" s="2" t="s">
        <v>22</v>
      </c>
      <c r="E3436" s="3">
        <v>6636634</v>
      </c>
      <c r="F3436" s="3">
        <v>59533552</v>
      </c>
      <c r="G3436" s="3">
        <v>19991519</v>
      </c>
      <c r="H3436" s="3">
        <v>16262262</v>
      </c>
      <c r="I3436" s="3">
        <v>56338130</v>
      </c>
      <c r="J3436" s="3">
        <v>335809</v>
      </c>
      <c r="K3436" s="3">
        <v>108939416</v>
      </c>
      <c r="L3436" s="3">
        <v>136862492</v>
      </c>
      <c r="M3436" s="3">
        <v>5656370</v>
      </c>
      <c r="N3436" s="5">
        <v>71.28</v>
      </c>
      <c r="O3436" s="5">
        <v>56.39</v>
      </c>
    </row>
    <row r="3437" spans="1:15" x14ac:dyDescent="0.3">
      <c r="A3437" s="2" t="s">
        <v>601</v>
      </c>
      <c r="B3437" s="2" t="s">
        <v>602</v>
      </c>
      <c r="C3437" s="2" t="str">
        <f t="shared" si="53"/>
        <v>23522016</v>
      </c>
      <c r="D3437" s="2" t="s">
        <v>23</v>
      </c>
      <c r="E3437" s="3">
        <v>6825353</v>
      </c>
      <c r="F3437" s="3">
        <v>52268180</v>
      </c>
      <c r="G3437" s="3">
        <v>18860162</v>
      </c>
      <c r="H3437" s="3">
        <v>8070512</v>
      </c>
      <c r="I3437" s="3">
        <v>50629405</v>
      </c>
      <c r="J3437" s="3">
        <v>7948027</v>
      </c>
      <c r="K3437" s="3">
        <v>95312210</v>
      </c>
      <c r="L3437" s="3">
        <v>129553540</v>
      </c>
      <c r="M3437" s="3">
        <v>4067771</v>
      </c>
      <c r="N3437" s="5">
        <v>70.989999999999995</v>
      </c>
      <c r="O3437" s="5">
        <v>53.86</v>
      </c>
    </row>
    <row r="3438" spans="1:15" x14ac:dyDescent="0.3">
      <c r="A3438" s="2" t="s">
        <v>601</v>
      </c>
      <c r="B3438" s="2" t="s">
        <v>602</v>
      </c>
      <c r="C3438" s="2" t="str">
        <f t="shared" si="53"/>
        <v>23522015</v>
      </c>
      <c r="D3438" s="2" t="s">
        <v>24</v>
      </c>
      <c r="E3438" s="3">
        <v>9036050</v>
      </c>
      <c r="F3438" s="3">
        <v>55828757</v>
      </c>
      <c r="G3438" s="3">
        <v>19545376</v>
      </c>
      <c r="H3438" s="3">
        <v>14288274</v>
      </c>
      <c r="I3438" s="3">
        <v>52075388</v>
      </c>
      <c r="J3438" s="3">
        <v>5249566</v>
      </c>
      <c r="K3438" s="3">
        <v>100243831</v>
      </c>
      <c r="L3438" s="3">
        <v>133102431</v>
      </c>
      <c r="M3438" s="3">
        <v>2245484</v>
      </c>
      <c r="N3438" s="5">
        <v>73.05</v>
      </c>
      <c r="O3438" s="5">
        <v>52.62</v>
      </c>
    </row>
    <row r="3439" spans="1:15" x14ac:dyDescent="0.3">
      <c r="A3439" s="2" t="s">
        <v>601</v>
      </c>
      <c r="B3439" s="2" t="s">
        <v>602</v>
      </c>
      <c r="C3439" s="2" t="str">
        <f t="shared" si="53"/>
        <v>23522014</v>
      </c>
      <c r="D3439" s="2" t="s">
        <v>25</v>
      </c>
      <c r="E3439" s="3">
        <v>8988974</v>
      </c>
      <c r="F3439" s="3">
        <v>60015768</v>
      </c>
      <c r="G3439" s="3">
        <v>19892498</v>
      </c>
      <c r="H3439" s="3">
        <v>14138414</v>
      </c>
      <c r="I3439" s="3">
        <v>57101284</v>
      </c>
      <c r="J3439" s="3">
        <v>-5256494</v>
      </c>
      <c r="K3439" s="3">
        <v>105520130</v>
      </c>
      <c r="L3439" s="3">
        <v>133510923</v>
      </c>
      <c r="M3439" s="3">
        <v>3333139</v>
      </c>
      <c r="N3439" s="5">
        <v>59.71</v>
      </c>
      <c r="O3439" s="5">
        <v>49.99</v>
      </c>
    </row>
    <row r="3440" spans="1:15" x14ac:dyDescent="0.3">
      <c r="A3440" s="2" t="s">
        <v>601</v>
      </c>
      <c r="B3440" s="2" t="s">
        <v>602</v>
      </c>
      <c r="C3440" s="2" t="str">
        <f t="shared" si="53"/>
        <v>23522013</v>
      </c>
      <c r="D3440" s="2" t="s">
        <v>26</v>
      </c>
      <c r="E3440" s="3">
        <v>11479890</v>
      </c>
      <c r="F3440" s="3">
        <v>47181573</v>
      </c>
      <c r="G3440" s="3">
        <v>20175295</v>
      </c>
      <c r="H3440" s="3">
        <v>9861956</v>
      </c>
      <c r="I3440" s="3">
        <v>48707683</v>
      </c>
      <c r="J3440" s="3">
        <v>5803722</v>
      </c>
      <c r="K3440" s="3">
        <v>90612329</v>
      </c>
      <c r="L3440" s="3">
        <v>119230535</v>
      </c>
      <c r="M3440" s="3">
        <v>1405978</v>
      </c>
      <c r="N3440" s="5">
        <v>42.61</v>
      </c>
      <c r="O3440" s="5">
        <v>50.81</v>
      </c>
    </row>
    <row r="3441" spans="1:15" x14ac:dyDescent="0.3">
      <c r="A3441" s="2" t="s">
        <v>601</v>
      </c>
      <c r="B3441" s="2" t="s">
        <v>602</v>
      </c>
      <c r="C3441" s="2" t="str">
        <f t="shared" si="53"/>
        <v>23522012</v>
      </c>
      <c r="D3441" s="2" t="s">
        <v>27</v>
      </c>
      <c r="E3441" s="3">
        <v>8905101</v>
      </c>
      <c r="F3441" s="3">
        <v>41924287</v>
      </c>
      <c r="G3441" s="3">
        <v>20248325</v>
      </c>
      <c r="H3441" s="3">
        <v>8137566</v>
      </c>
      <c r="I3441" s="3">
        <v>41018688</v>
      </c>
      <c r="J3441" s="3">
        <v>-286525</v>
      </c>
      <c r="K3441" s="3">
        <v>86096558</v>
      </c>
      <c r="L3441" s="3">
        <v>116575329</v>
      </c>
      <c r="M3441" s="3">
        <v>-3420412</v>
      </c>
      <c r="N3441" s="5">
        <v>37.61</v>
      </c>
      <c r="O3441" s="5">
        <v>51.05</v>
      </c>
    </row>
    <row r="3442" spans="1:15" x14ac:dyDescent="0.3">
      <c r="A3442" s="2" t="s">
        <v>603</v>
      </c>
      <c r="B3442" s="2" t="s">
        <v>604</v>
      </c>
      <c r="C3442" s="2" t="str">
        <f t="shared" si="53"/>
        <v>23532023</v>
      </c>
      <c r="D3442" s="2" t="s">
        <v>16</v>
      </c>
      <c r="E3442" s="3">
        <v>48134128</v>
      </c>
      <c r="F3442" s="3">
        <v>157566038</v>
      </c>
      <c r="G3442" s="3">
        <v>4423825</v>
      </c>
      <c r="H3442" s="3">
        <v>976627</v>
      </c>
      <c r="I3442" s="3">
        <v>107209551</v>
      </c>
      <c r="J3442" s="3">
        <v>12683540</v>
      </c>
      <c r="K3442" s="3">
        <v>208733846</v>
      </c>
      <c r="L3442" s="3">
        <v>241308142</v>
      </c>
      <c r="M3442" s="3">
        <v>5631164</v>
      </c>
      <c r="N3442" s="5">
        <v>78.41</v>
      </c>
      <c r="O3442" s="5">
        <v>72.64</v>
      </c>
    </row>
    <row r="3443" spans="1:15" x14ac:dyDescent="0.3">
      <c r="A3443" s="2" t="s">
        <v>603</v>
      </c>
      <c r="B3443" s="2" t="s">
        <v>604</v>
      </c>
      <c r="C3443" s="2" t="str">
        <f t="shared" si="53"/>
        <v>23532022</v>
      </c>
      <c r="D3443" s="2" t="s">
        <v>17</v>
      </c>
      <c r="E3443" s="3">
        <v>46842902</v>
      </c>
      <c r="F3443" s="3">
        <v>146657025</v>
      </c>
      <c r="G3443" s="3">
        <v>4298887</v>
      </c>
      <c r="H3443" s="3">
        <v>1652086</v>
      </c>
      <c r="I3443" s="3">
        <v>99523732</v>
      </c>
      <c r="J3443" s="3">
        <v>5934436</v>
      </c>
      <c r="K3443" s="3">
        <v>189039719</v>
      </c>
      <c r="L3443" s="3">
        <v>275423744</v>
      </c>
      <c r="M3443" s="3">
        <v>5603292</v>
      </c>
      <c r="N3443" s="5">
        <v>76.47</v>
      </c>
      <c r="O3443" s="5">
        <v>74.959999999999994</v>
      </c>
    </row>
    <row r="3444" spans="1:15" x14ac:dyDescent="0.3">
      <c r="A3444" s="2" t="s">
        <v>603</v>
      </c>
      <c r="B3444" s="2" t="s">
        <v>604</v>
      </c>
      <c r="C3444" s="2" t="str">
        <f t="shared" si="53"/>
        <v>23532021</v>
      </c>
      <c r="D3444" s="2" t="s">
        <v>18</v>
      </c>
      <c r="E3444" s="3">
        <v>44619541</v>
      </c>
      <c r="F3444" s="3">
        <v>175095238</v>
      </c>
      <c r="G3444" s="3">
        <v>4055870</v>
      </c>
      <c r="H3444" s="3">
        <v>1253590</v>
      </c>
      <c r="I3444" s="3">
        <v>129423055</v>
      </c>
      <c r="J3444" s="3">
        <v>6497815</v>
      </c>
      <c r="K3444" s="3">
        <v>214788311</v>
      </c>
      <c r="L3444" s="3">
        <v>319005456</v>
      </c>
      <c r="M3444" s="3">
        <v>11287313</v>
      </c>
      <c r="N3444" s="5">
        <v>68.22</v>
      </c>
      <c r="O3444" s="5">
        <v>65.849999999999994</v>
      </c>
    </row>
    <row r="3445" spans="1:15" x14ac:dyDescent="0.3">
      <c r="A3445" s="2" t="s">
        <v>603</v>
      </c>
      <c r="B3445" s="2" t="s">
        <v>604</v>
      </c>
      <c r="C3445" s="2" t="str">
        <f t="shared" si="53"/>
        <v>23532020</v>
      </c>
      <c r="D3445" s="2" t="s">
        <v>19</v>
      </c>
      <c r="E3445" s="3">
        <v>39181023</v>
      </c>
      <c r="F3445" s="3">
        <v>148736476</v>
      </c>
      <c r="G3445" s="3">
        <v>3865909</v>
      </c>
      <c r="H3445" s="3">
        <v>1029117</v>
      </c>
      <c r="I3445" s="3">
        <v>110720318</v>
      </c>
      <c r="J3445" s="3">
        <v>27490542</v>
      </c>
      <c r="K3445" s="3">
        <v>183908672</v>
      </c>
      <c r="L3445" s="3">
        <v>277112477</v>
      </c>
      <c r="M3445" s="3">
        <v>6145610</v>
      </c>
      <c r="N3445" s="5">
        <v>68.91</v>
      </c>
      <c r="O3445" s="5">
        <v>62.08</v>
      </c>
    </row>
    <row r="3446" spans="1:15" x14ac:dyDescent="0.3">
      <c r="A3446" s="2" t="s">
        <v>603</v>
      </c>
      <c r="B3446" s="2" t="s">
        <v>604</v>
      </c>
      <c r="C3446" s="2" t="str">
        <f t="shared" si="53"/>
        <v>23532019</v>
      </c>
      <c r="D3446" s="2" t="s">
        <v>20</v>
      </c>
      <c r="E3446" s="3">
        <v>24184332</v>
      </c>
      <c r="F3446" s="3">
        <v>121729074</v>
      </c>
      <c r="G3446" s="3">
        <v>3561644</v>
      </c>
      <c r="H3446" s="3">
        <v>1505587</v>
      </c>
      <c r="I3446" s="3">
        <v>84473257</v>
      </c>
      <c r="J3446" s="3">
        <v>-1380449</v>
      </c>
      <c r="K3446" s="3">
        <v>156096564</v>
      </c>
      <c r="L3446" s="3">
        <v>234285354</v>
      </c>
      <c r="M3446" s="3">
        <v>2568374</v>
      </c>
      <c r="N3446" s="5">
        <v>75.53</v>
      </c>
      <c r="O3446" s="5">
        <v>72.38</v>
      </c>
    </row>
    <row r="3447" spans="1:15" x14ac:dyDescent="0.3">
      <c r="A3447" s="2" t="s">
        <v>603</v>
      </c>
      <c r="B3447" s="2" t="s">
        <v>604</v>
      </c>
      <c r="C3447" s="2" t="str">
        <f t="shared" si="53"/>
        <v>23532018</v>
      </c>
      <c r="D3447" s="2" t="s">
        <v>21</v>
      </c>
      <c r="E3447" s="3">
        <v>27283038</v>
      </c>
      <c r="F3447" s="3">
        <v>123120995</v>
      </c>
      <c r="G3447" s="3">
        <v>3846752</v>
      </c>
      <c r="H3447" s="3">
        <v>657040</v>
      </c>
      <c r="I3447" s="3">
        <v>86816928</v>
      </c>
      <c r="J3447" s="3">
        <v>-2132143</v>
      </c>
      <c r="K3447" s="3">
        <v>153989410</v>
      </c>
      <c r="L3447" s="3">
        <v>242270406</v>
      </c>
      <c r="M3447" s="3">
        <v>2901960</v>
      </c>
      <c r="N3447" s="5">
        <v>71.12</v>
      </c>
      <c r="O3447" s="5">
        <v>69.27</v>
      </c>
    </row>
    <row r="3448" spans="1:15" x14ac:dyDescent="0.3">
      <c r="A3448" s="2" t="s">
        <v>603</v>
      </c>
      <c r="B3448" s="2" t="s">
        <v>604</v>
      </c>
      <c r="C3448" s="2" t="str">
        <f t="shared" si="53"/>
        <v>23532017</v>
      </c>
      <c r="D3448" s="2" t="s">
        <v>22</v>
      </c>
      <c r="E3448" s="3">
        <v>33970331</v>
      </c>
      <c r="F3448" s="3">
        <v>126294298</v>
      </c>
      <c r="G3448" s="3">
        <v>4106559</v>
      </c>
      <c r="H3448" s="3">
        <v>482894</v>
      </c>
      <c r="I3448" s="3">
        <v>93239933</v>
      </c>
      <c r="J3448" s="3">
        <v>-7512783</v>
      </c>
      <c r="K3448" s="3">
        <v>157612771</v>
      </c>
      <c r="L3448" s="3">
        <v>237274883</v>
      </c>
      <c r="M3448" s="3">
        <v>2796733</v>
      </c>
      <c r="N3448" s="5">
        <v>70.150000000000006</v>
      </c>
      <c r="O3448" s="5">
        <v>68.19</v>
      </c>
    </row>
    <row r="3449" spans="1:15" x14ac:dyDescent="0.3">
      <c r="A3449" s="2" t="s">
        <v>603</v>
      </c>
      <c r="B3449" s="2" t="s">
        <v>604</v>
      </c>
      <c r="C3449" s="2" t="str">
        <f t="shared" si="53"/>
        <v>23532016</v>
      </c>
      <c r="D3449" s="2" t="s">
        <v>23</v>
      </c>
      <c r="E3449" s="3">
        <v>44289673</v>
      </c>
      <c r="F3449" s="3">
        <v>133863136</v>
      </c>
      <c r="G3449" s="3">
        <v>4321152</v>
      </c>
      <c r="H3449" s="3">
        <v>103000</v>
      </c>
      <c r="I3449" s="3">
        <v>105421675</v>
      </c>
      <c r="J3449" s="3">
        <v>8271625</v>
      </c>
      <c r="K3449" s="3">
        <v>165674062</v>
      </c>
      <c r="L3449" s="3">
        <v>232724161</v>
      </c>
      <c r="M3449" s="3">
        <v>-4900740</v>
      </c>
      <c r="N3449" s="5">
        <v>72.569999999999993</v>
      </c>
      <c r="O3449" s="5">
        <v>63.71</v>
      </c>
    </row>
    <row r="3450" spans="1:15" x14ac:dyDescent="0.3">
      <c r="A3450" s="2" t="s">
        <v>603</v>
      </c>
      <c r="B3450" s="2" t="s">
        <v>604</v>
      </c>
      <c r="C3450" s="2" t="str">
        <f t="shared" si="53"/>
        <v>23532015</v>
      </c>
      <c r="D3450" s="2" t="s">
        <v>24</v>
      </c>
      <c r="E3450" s="3">
        <v>44621527</v>
      </c>
      <c r="F3450" s="3">
        <v>132949777</v>
      </c>
      <c r="G3450" s="3">
        <v>4827412</v>
      </c>
      <c r="H3450" s="3">
        <v>2584377</v>
      </c>
      <c r="I3450" s="3">
        <v>102576092</v>
      </c>
      <c r="J3450" s="3">
        <v>-865567</v>
      </c>
      <c r="K3450" s="3">
        <v>171742203</v>
      </c>
      <c r="L3450" s="3">
        <v>263775202</v>
      </c>
      <c r="M3450" s="3">
        <v>603795</v>
      </c>
      <c r="N3450" s="5">
        <v>74.319999999999993</v>
      </c>
      <c r="O3450" s="5">
        <v>53.97</v>
      </c>
    </row>
    <row r="3451" spans="1:15" x14ac:dyDescent="0.3">
      <c r="A3451" s="2" t="s">
        <v>603</v>
      </c>
      <c r="B3451" s="2" t="s">
        <v>604</v>
      </c>
      <c r="C3451" s="2" t="str">
        <f t="shared" si="53"/>
        <v>23532014</v>
      </c>
      <c r="D3451" s="2" t="s">
        <v>25</v>
      </c>
      <c r="E3451" s="3">
        <v>47558651</v>
      </c>
      <c r="F3451" s="3">
        <v>150885170</v>
      </c>
      <c r="G3451" s="3">
        <v>5484061</v>
      </c>
      <c r="H3451" s="3">
        <v>317000</v>
      </c>
      <c r="I3451" s="3">
        <v>117755891</v>
      </c>
      <c r="J3451" s="3">
        <v>5623599</v>
      </c>
      <c r="K3451" s="3">
        <v>191095037</v>
      </c>
      <c r="L3451" s="3">
        <v>329684271</v>
      </c>
      <c r="M3451" s="3">
        <v>1790584</v>
      </c>
      <c r="N3451" s="5">
        <v>67.14</v>
      </c>
      <c r="O3451" s="5">
        <v>43.79</v>
      </c>
    </row>
    <row r="3452" spans="1:15" x14ac:dyDescent="0.3">
      <c r="A3452" s="2" t="s">
        <v>603</v>
      </c>
      <c r="B3452" s="2" t="s">
        <v>604</v>
      </c>
      <c r="C3452" s="2" t="str">
        <f t="shared" si="53"/>
        <v>23532013</v>
      </c>
      <c r="D3452" s="2" t="s">
        <v>26</v>
      </c>
      <c r="E3452" s="3">
        <v>42983663</v>
      </c>
      <c r="F3452" s="3">
        <v>147088855</v>
      </c>
      <c r="G3452" s="3">
        <v>6133729</v>
      </c>
      <c r="H3452" s="3">
        <v>389989</v>
      </c>
      <c r="I3452" s="3">
        <v>113688491</v>
      </c>
      <c r="J3452" s="3">
        <v>-8650984</v>
      </c>
      <c r="K3452" s="3">
        <v>190499710</v>
      </c>
      <c r="L3452" s="3">
        <v>360132042</v>
      </c>
      <c r="M3452" s="3">
        <v>-20519349</v>
      </c>
      <c r="N3452" s="5">
        <v>66.37</v>
      </c>
      <c r="O3452" s="5">
        <v>42.66</v>
      </c>
    </row>
    <row r="3453" spans="1:15" x14ac:dyDescent="0.3">
      <c r="A3453" s="2" t="s">
        <v>603</v>
      </c>
      <c r="B3453" s="2" t="s">
        <v>604</v>
      </c>
      <c r="C3453" s="2" t="str">
        <f t="shared" si="53"/>
        <v>23532012</v>
      </c>
      <c r="D3453" s="2" t="s">
        <v>27</v>
      </c>
      <c r="E3453" s="3">
        <v>50612564</v>
      </c>
      <c r="F3453" s="3">
        <v>169029413</v>
      </c>
      <c r="G3453" s="3">
        <v>6348237</v>
      </c>
      <c r="H3453" s="3">
        <v>349974</v>
      </c>
      <c r="I3453" s="3">
        <v>142828987</v>
      </c>
      <c r="J3453" s="3">
        <v>1141018</v>
      </c>
      <c r="K3453" s="3">
        <v>226316148</v>
      </c>
      <c r="L3453" s="3">
        <v>429627192</v>
      </c>
      <c r="M3453" s="3">
        <v>-2460958</v>
      </c>
      <c r="N3453" s="5">
        <v>64.77</v>
      </c>
      <c r="O3453" s="5">
        <v>38.56</v>
      </c>
    </row>
    <row r="3454" spans="1:15" x14ac:dyDescent="0.3">
      <c r="A3454" s="2" t="s">
        <v>605</v>
      </c>
      <c r="B3454" s="2" t="s">
        <v>606</v>
      </c>
      <c r="C3454" s="2" t="str">
        <f t="shared" si="53"/>
        <v>23542023</v>
      </c>
      <c r="D3454" s="2" t="s">
        <v>16</v>
      </c>
      <c r="E3454" s="3">
        <v>47253599</v>
      </c>
      <c r="F3454" s="3">
        <v>74742426</v>
      </c>
      <c r="G3454" s="3">
        <v>2868306</v>
      </c>
      <c r="H3454" s="3">
        <v>10351090</v>
      </c>
      <c r="I3454" s="3">
        <v>27946085</v>
      </c>
      <c r="J3454" s="3">
        <v>-3545781</v>
      </c>
      <c r="K3454" s="3">
        <v>134093396</v>
      </c>
      <c r="L3454" s="3">
        <v>74533131</v>
      </c>
      <c r="M3454" s="3">
        <v>4314046</v>
      </c>
      <c r="N3454" s="5">
        <v>69.39</v>
      </c>
      <c r="O3454" s="5">
        <v>21.15</v>
      </c>
    </row>
    <row r="3455" spans="1:15" x14ac:dyDescent="0.3">
      <c r="A3455" s="2" t="s">
        <v>605</v>
      </c>
      <c r="B3455" s="2" t="s">
        <v>606</v>
      </c>
      <c r="C3455" s="2" t="str">
        <f t="shared" si="53"/>
        <v>23542022</v>
      </c>
      <c r="D3455" s="2" t="s">
        <v>17</v>
      </c>
      <c r="E3455" s="3">
        <v>78001243</v>
      </c>
      <c r="F3455" s="3">
        <v>108151811</v>
      </c>
      <c r="G3455" s="3">
        <v>4229790</v>
      </c>
      <c r="H3455" s="3">
        <v>9118611</v>
      </c>
      <c r="I3455" s="3">
        <v>46799523</v>
      </c>
      <c r="J3455" s="3">
        <v>9069776</v>
      </c>
      <c r="K3455" s="3">
        <v>151104768</v>
      </c>
      <c r="L3455" s="3">
        <v>90469506</v>
      </c>
      <c r="M3455" s="3">
        <v>4198165</v>
      </c>
      <c r="N3455" s="5">
        <v>91.09</v>
      </c>
      <c r="O3455" s="5">
        <v>23.08</v>
      </c>
    </row>
    <row r="3456" spans="1:15" x14ac:dyDescent="0.3">
      <c r="A3456" s="2" t="s">
        <v>605</v>
      </c>
      <c r="B3456" s="2" t="s">
        <v>606</v>
      </c>
      <c r="C3456" s="2" t="str">
        <f t="shared" si="53"/>
        <v>23542021</v>
      </c>
      <c r="D3456" s="2" t="s">
        <v>18</v>
      </c>
      <c r="E3456" s="3">
        <v>71725408</v>
      </c>
      <c r="F3456" s="3">
        <v>118826609</v>
      </c>
      <c r="G3456" s="3">
        <v>4558413</v>
      </c>
      <c r="H3456" s="3">
        <v>22509000</v>
      </c>
      <c r="I3456" s="3">
        <v>61985449</v>
      </c>
      <c r="J3456" s="3">
        <v>4553493</v>
      </c>
      <c r="K3456" s="3">
        <v>174397614</v>
      </c>
      <c r="L3456" s="3">
        <v>104082031</v>
      </c>
      <c r="M3456" s="3">
        <v>4414636</v>
      </c>
      <c r="N3456" s="5">
        <v>96.42</v>
      </c>
      <c r="O3456" s="5">
        <v>19.95</v>
      </c>
    </row>
    <row r="3457" spans="1:15" x14ac:dyDescent="0.3">
      <c r="A3457" s="2" t="s">
        <v>605</v>
      </c>
      <c r="B3457" s="2" t="s">
        <v>606</v>
      </c>
      <c r="C3457" s="2" t="str">
        <f t="shared" si="53"/>
        <v>23542020</v>
      </c>
      <c r="D3457" s="2" t="s">
        <v>19</v>
      </c>
      <c r="E3457" s="3">
        <v>76101991</v>
      </c>
      <c r="F3457" s="3">
        <v>113612184</v>
      </c>
      <c r="G3457" s="3">
        <v>4960067</v>
      </c>
      <c r="H3457" s="3">
        <v>15946381</v>
      </c>
      <c r="I3457" s="3">
        <v>58012616</v>
      </c>
      <c r="J3457" s="3">
        <v>2433083</v>
      </c>
      <c r="K3457" s="3">
        <v>169109720</v>
      </c>
      <c r="L3457" s="3">
        <v>104789599</v>
      </c>
      <c r="M3457" s="3">
        <v>4686123</v>
      </c>
      <c r="N3457" s="5">
        <v>103.12</v>
      </c>
      <c r="O3457" s="5">
        <v>13.94</v>
      </c>
    </row>
    <row r="3458" spans="1:15" x14ac:dyDescent="0.3">
      <c r="A3458" s="2" t="s">
        <v>605</v>
      </c>
      <c r="B3458" s="2" t="s">
        <v>606</v>
      </c>
      <c r="C3458" s="2" t="str">
        <f t="shared" si="53"/>
        <v>23542019</v>
      </c>
      <c r="D3458" s="2" t="s">
        <v>20</v>
      </c>
      <c r="E3458" s="3">
        <v>40123656</v>
      </c>
      <c r="F3458" s="3">
        <v>108072195</v>
      </c>
      <c r="G3458" s="3">
        <v>5942398</v>
      </c>
      <c r="H3458" s="3">
        <v>15765436</v>
      </c>
      <c r="I3458" s="3">
        <v>54840529</v>
      </c>
      <c r="J3458" s="3">
        <v>12594753</v>
      </c>
      <c r="K3458" s="3">
        <v>164575817</v>
      </c>
      <c r="L3458" s="3">
        <v>99802129</v>
      </c>
      <c r="M3458" s="3">
        <v>7037114</v>
      </c>
      <c r="N3458" s="5">
        <v>112.84</v>
      </c>
      <c r="O3458" s="3">
        <v>11</v>
      </c>
    </row>
    <row r="3459" spans="1:15" x14ac:dyDescent="0.3">
      <c r="A3459" s="2" t="s">
        <v>605</v>
      </c>
      <c r="B3459" s="2" t="s">
        <v>606</v>
      </c>
      <c r="C3459" s="2" t="str">
        <f t="shared" ref="C3459:C3522" si="54">A3459&amp;LEFT(D3459,4)</f>
        <v>23542018</v>
      </c>
      <c r="D3459" s="2" t="s">
        <v>21</v>
      </c>
      <c r="E3459" s="3">
        <v>52191701</v>
      </c>
      <c r="F3459" s="3">
        <v>107023860</v>
      </c>
      <c r="G3459" s="3">
        <v>7515455</v>
      </c>
      <c r="H3459" s="3">
        <v>13877029</v>
      </c>
      <c r="I3459" s="3">
        <v>56020510</v>
      </c>
      <c r="J3459" s="3">
        <v>11738709</v>
      </c>
      <c r="K3459" s="3">
        <v>156564335</v>
      </c>
      <c r="L3459" s="3">
        <v>142057432</v>
      </c>
      <c r="M3459" s="3">
        <v>9150847</v>
      </c>
      <c r="N3459" s="5">
        <v>109.19</v>
      </c>
      <c r="O3459" s="5">
        <v>9.82</v>
      </c>
    </row>
    <row r="3460" spans="1:15" x14ac:dyDescent="0.3">
      <c r="A3460" s="2" t="s">
        <v>605</v>
      </c>
      <c r="B3460" s="2" t="s">
        <v>606</v>
      </c>
      <c r="C3460" s="2" t="str">
        <f t="shared" si="54"/>
        <v>23542017</v>
      </c>
      <c r="D3460" s="2" t="s">
        <v>22</v>
      </c>
      <c r="E3460" s="3">
        <v>59389534</v>
      </c>
      <c r="F3460" s="3">
        <v>138389929</v>
      </c>
      <c r="G3460" s="3">
        <v>7444897</v>
      </c>
      <c r="H3460" s="3">
        <v>23298389</v>
      </c>
      <c r="I3460" s="3">
        <v>80153382</v>
      </c>
      <c r="J3460" s="3">
        <v>8354545</v>
      </c>
      <c r="K3460" s="3">
        <v>215464427</v>
      </c>
      <c r="L3460" s="3">
        <v>147815617</v>
      </c>
      <c r="M3460" s="3">
        <v>9968335</v>
      </c>
      <c r="N3460" s="5">
        <v>93.19</v>
      </c>
      <c r="O3460" s="5">
        <v>10.17</v>
      </c>
    </row>
    <row r="3461" spans="1:15" x14ac:dyDescent="0.3">
      <c r="A3461" s="2" t="s">
        <v>605</v>
      </c>
      <c r="B3461" s="2" t="s">
        <v>606</v>
      </c>
      <c r="C3461" s="2" t="str">
        <f t="shared" si="54"/>
        <v>23542016</v>
      </c>
      <c r="D3461" s="2" t="s">
        <v>23</v>
      </c>
      <c r="E3461" s="3">
        <v>49024765</v>
      </c>
      <c r="F3461" s="3">
        <v>99607682</v>
      </c>
      <c r="G3461" s="3">
        <v>9150769</v>
      </c>
      <c r="H3461" s="3">
        <v>7818924</v>
      </c>
      <c r="I3461" s="3">
        <v>40800971</v>
      </c>
      <c r="J3461" s="3">
        <v>14510392</v>
      </c>
      <c r="K3461" s="3">
        <v>148252277</v>
      </c>
      <c r="L3461" s="3">
        <v>80110459</v>
      </c>
      <c r="M3461" s="3">
        <v>10719973</v>
      </c>
      <c r="N3461" s="5">
        <v>110.51</v>
      </c>
      <c r="O3461" s="5">
        <v>20.93</v>
      </c>
    </row>
    <row r="3462" spans="1:15" x14ac:dyDescent="0.3">
      <c r="A3462" s="2" t="s">
        <v>605</v>
      </c>
      <c r="B3462" s="2" t="s">
        <v>606</v>
      </c>
      <c r="C3462" s="2" t="str">
        <f t="shared" si="54"/>
        <v>23542015</v>
      </c>
      <c r="D3462" s="2" t="s">
        <v>24</v>
      </c>
      <c r="E3462" s="3">
        <v>53937451</v>
      </c>
      <c r="F3462" s="3">
        <v>102516113</v>
      </c>
      <c r="G3462" s="3">
        <v>12023059</v>
      </c>
      <c r="H3462" s="3">
        <v>212387</v>
      </c>
      <c r="I3462" s="3">
        <v>31706661</v>
      </c>
      <c r="J3462" s="3">
        <v>20146096</v>
      </c>
      <c r="K3462" s="3">
        <v>123384885</v>
      </c>
      <c r="L3462" s="3">
        <v>99425613</v>
      </c>
      <c r="M3462" s="3">
        <v>12182417</v>
      </c>
      <c r="N3462" s="5">
        <v>110.29</v>
      </c>
      <c r="O3462" s="5">
        <v>17.57</v>
      </c>
    </row>
    <row r="3463" spans="1:15" x14ac:dyDescent="0.3">
      <c r="A3463" s="2" t="s">
        <v>605</v>
      </c>
      <c r="B3463" s="2" t="s">
        <v>606</v>
      </c>
      <c r="C3463" s="2" t="str">
        <f t="shared" si="54"/>
        <v>23542014</v>
      </c>
      <c r="D3463" s="2" t="s">
        <v>25</v>
      </c>
      <c r="E3463" s="3">
        <v>35253120</v>
      </c>
      <c r="F3463" s="3">
        <v>108418633</v>
      </c>
      <c r="G3463" s="3">
        <v>14303803</v>
      </c>
      <c r="H3463" s="3">
        <v>12376815</v>
      </c>
      <c r="I3463" s="3">
        <v>48436013</v>
      </c>
      <c r="J3463" s="3">
        <v>13933523</v>
      </c>
      <c r="K3463" s="3">
        <v>130995578</v>
      </c>
      <c r="L3463" s="3">
        <v>83895142</v>
      </c>
      <c r="M3463" s="3">
        <v>9382287</v>
      </c>
      <c r="N3463" s="5">
        <v>119.65</v>
      </c>
      <c r="O3463" s="5">
        <v>16.09</v>
      </c>
    </row>
    <row r="3464" spans="1:15" x14ac:dyDescent="0.3">
      <c r="A3464" s="2" t="s">
        <v>605</v>
      </c>
      <c r="B3464" s="2" t="s">
        <v>606</v>
      </c>
      <c r="C3464" s="2" t="str">
        <f t="shared" si="54"/>
        <v>23542013</v>
      </c>
      <c r="D3464" s="2" t="s">
        <v>26</v>
      </c>
      <c r="E3464" s="3">
        <v>39929559</v>
      </c>
      <c r="F3464" s="3">
        <v>71368483</v>
      </c>
      <c r="G3464" s="3">
        <v>16806461</v>
      </c>
      <c r="H3464" s="3">
        <v>6797031</v>
      </c>
      <c r="I3464" s="3">
        <v>25165118</v>
      </c>
      <c r="J3464" s="3">
        <v>14527617</v>
      </c>
      <c r="K3464" s="3">
        <v>95240193</v>
      </c>
      <c r="L3464" s="3">
        <v>94598086</v>
      </c>
      <c r="M3464" s="3">
        <v>7011205</v>
      </c>
      <c r="N3464" s="5">
        <v>113.51</v>
      </c>
      <c r="O3464" s="5">
        <v>17.13</v>
      </c>
    </row>
    <row r="3465" spans="1:15" x14ac:dyDescent="0.3">
      <c r="A3465" s="2" t="s">
        <v>605</v>
      </c>
      <c r="B3465" s="2" t="s">
        <v>606</v>
      </c>
      <c r="C3465" s="2" t="str">
        <f t="shared" si="54"/>
        <v>23542012</v>
      </c>
      <c r="D3465" s="2" t="s">
        <v>27</v>
      </c>
      <c r="E3465" s="3">
        <v>33473474</v>
      </c>
      <c r="F3465" s="3">
        <v>81932428</v>
      </c>
      <c r="G3465" s="3">
        <v>18622175</v>
      </c>
      <c r="H3465" s="3">
        <v>6092509</v>
      </c>
      <c r="I3465" s="3">
        <v>45625493</v>
      </c>
      <c r="J3465" s="3">
        <v>13616815</v>
      </c>
      <c r="K3465" s="3">
        <v>107450182</v>
      </c>
      <c r="L3465" s="3">
        <v>133616593</v>
      </c>
      <c r="M3465" s="3">
        <v>8346276</v>
      </c>
      <c r="N3465" s="5">
        <v>98.64</v>
      </c>
      <c r="O3465" s="5">
        <v>15.73</v>
      </c>
    </row>
    <row r="3466" spans="1:15" x14ac:dyDescent="0.3">
      <c r="A3466" s="2" t="s">
        <v>607</v>
      </c>
      <c r="B3466" s="2" t="s">
        <v>608</v>
      </c>
      <c r="C3466" s="2" t="str">
        <f t="shared" si="54"/>
        <v>23552023</v>
      </c>
      <c r="D3466" s="2" t="s">
        <v>16</v>
      </c>
      <c r="E3466" s="3">
        <v>4501650</v>
      </c>
      <c r="F3466" s="3">
        <v>14669688</v>
      </c>
      <c r="G3466" s="3">
        <v>5918636</v>
      </c>
      <c r="H3466" s="3">
        <v>1044344</v>
      </c>
      <c r="I3466" s="3">
        <v>5853877</v>
      </c>
      <c r="J3466" s="3">
        <v>2395336</v>
      </c>
      <c r="K3466" s="3">
        <v>22741541</v>
      </c>
      <c r="L3466" s="3">
        <v>16749415</v>
      </c>
      <c r="M3466" s="3">
        <v>762753</v>
      </c>
      <c r="N3466" s="5">
        <v>83.29</v>
      </c>
      <c r="O3466" s="5">
        <v>90.41</v>
      </c>
    </row>
    <row r="3467" spans="1:15" x14ac:dyDescent="0.3">
      <c r="A3467" s="2" t="s">
        <v>607</v>
      </c>
      <c r="B3467" s="2" t="s">
        <v>608</v>
      </c>
      <c r="C3467" s="2" t="str">
        <f t="shared" si="54"/>
        <v>23552022</v>
      </c>
      <c r="D3467" s="2" t="s">
        <v>17</v>
      </c>
      <c r="E3467" s="3">
        <v>3366817</v>
      </c>
      <c r="F3467" s="3">
        <v>14275934</v>
      </c>
      <c r="G3467" s="3">
        <v>6721425</v>
      </c>
      <c r="H3467" s="3">
        <v>802558</v>
      </c>
      <c r="I3467" s="3">
        <v>5820682</v>
      </c>
      <c r="J3467" s="3">
        <v>2104192</v>
      </c>
      <c r="K3467" s="3">
        <v>22581694</v>
      </c>
      <c r="L3467" s="3">
        <v>17614328</v>
      </c>
      <c r="M3467" s="3">
        <v>496238</v>
      </c>
      <c r="N3467" s="5">
        <v>84.04</v>
      </c>
      <c r="O3467" s="5">
        <v>93.67</v>
      </c>
    </row>
    <row r="3468" spans="1:15" x14ac:dyDescent="0.3">
      <c r="A3468" s="2" t="s">
        <v>607</v>
      </c>
      <c r="B3468" s="2" t="s">
        <v>608</v>
      </c>
      <c r="C3468" s="2" t="str">
        <f t="shared" si="54"/>
        <v>23552021</v>
      </c>
      <c r="D3468" s="2" t="s">
        <v>18</v>
      </c>
      <c r="E3468" s="3">
        <v>3824300</v>
      </c>
      <c r="F3468" s="3">
        <v>14405703</v>
      </c>
      <c r="G3468" s="3">
        <v>7388403</v>
      </c>
      <c r="H3468" s="3">
        <v>1352335</v>
      </c>
      <c r="I3468" s="3">
        <v>7065506</v>
      </c>
      <c r="J3468" s="3">
        <v>-166419</v>
      </c>
      <c r="K3468" s="3">
        <v>23216943</v>
      </c>
      <c r="L3468" s="3">
        <v>18219280</v>
      </c>
      <c r="M3468" s="3">
        <v>337700</v>
      </c>
      <c r="N3468" s="5">
        <v>76.650000000000006</v>
      </c>
      <c r="O3468" s="5">
        <v>76.89</v>
      </c>
    </row>
    <row r="3469" spans="1:15" x14ac:dyDescent="0.3">
      <c r="A3469" s="2" t="s">
        <v>607</v>
      </c>
      <c r="B3469" s="2" t="s">
        <v>608</v>
      </c>
      <c r="C3469" s="2" t="str">
        <f t="shared" si="54"/>
        <v>23552020</v>
      </c>
      <c r="D3469" s="2" t="s">
        <v>19</v>
      </c>
      <c r="E3469" s="3">
        <v>4110135</v>
      </c>
      <c r="F3469" s="3">
        <v>11981325</v>
      </c>
      <c r="G3469" s="3">
        <v>7331156</v>
      </c>
      <c r="H3469" s="3">
        <v>1311226</v>
      </c>
      <c r="I3469" s="3">
        <v>6261915</v>
      </c>
      <c r="J3469" s="3">
        <v>1337937</v>
      </c>
      <c r="K3469" s="3">
        <v>22477318</v>
      </c>
      <c r="L3469" s="3">
        <v>15313285</v>
      </c>
      <c r="M3469" s="3">
        <v>45702</v>
      </c>
      <c r="N3469" s="5">
        <v>83.99</v>
      </c>
      <c r="O3469" s="5">
        <v>76.400000000000006</v>
      </c>
    </row>
    <row r="3470" spans="1:15" x14ac:dyDescent="0.3">
      <c r="A3470" s="2" t="s">
        <v>607</v>
      </c>
      <c r="B3470" s="2" t="s">
        <v>608</v>
      </c>
      <c r="C3470" s="2" t="str">
        <f t="shared" si="54"/>
        <v>23552019</v>
      </c>
      <c r="D3470" s="2" t="s">
        <v>20</v>
      </c>
      <c r="E3470" s="3">
        <v>4320602</v>
      </c>
      <c r="F3470" s="3">
        <v>12906391</v>
      </c>
      <c r="G3470" s="3">
        <v>7863012</v>
      </c>
      <c r="H3470" s="3">
        <v>1447057</v>
      </c>
      <c r="I3470" s="3">
        <v>6325895</v>
      </c>
      <c r="J3470" s="3">
        <v>1783687</v>
      </c>
      <c r="K3470" s="3">
        <v>23104427</v>
      </c>
      <c r="L3470" s="3">
        <v>17848498</v>
      </c>
      <c r="M3470" s="3">
        <v>659972</v>
      </c>
      <c r="N3470" s="5">
        <v>74.599999999999994</v>
      </c>
      <c r="O3470" s="5">
        <v>74.91</v>
      </c>
    </row>
    <row r="3471" spans="1:15" x14ac:dyDescent="0.3">
      <c r="A3471" s="2" t="s">
        <v>607</v>
      </c>
      <c r="B3471" s="2" t="s">
        <v>608</v>
      </c>
      <c r="C3471" s="2" t="str">
        <f t="shared" si="54"/>
        <v>23552018</v>
      </c>
      <c r="D3471" s="2" t="s">
        <v>21</v>
      </c>
      <c r="E3471" s="3">
        <v>4077954</v>
      </c>
      <c r="F3471" s="3">
        <v>14306924</v>
      </c>
      <c r="G3471" s="3">
        <v>7117745</v>
      </c>
      <c r="H3471" s="3">
        <v>1406223</v>
      </c>
      <c r="I3471" s="3">
        <v>7047242</v>
      </c>
      <c r="J3471" s="3">
        <v>1841431</v>
      </c>
      <c r="K3471" s="3">
        <v>23155834</v>
      </c>
      <c r="L3471" s="3">
        <v>20173888</v>
      </c>
      <c r="M3471" s="3">
        <v>162225</v>
      </c>
      <c r="N3471" s="5">
        <v>73.790000000000006</v>
      </c>
      <c r="O3471" s="5">
        <v>77.94</v>
      </c>
    </row>
    <row r="3472" spans="1:15" x14ac:dyDescent="0.3">
      <c r="A3472" s="2" t="s">
        <v>607</v>
      </c>
      <c r="B3472" s="2" t="s">
        <v>608</v>
      </c>
      <c r="C3472" s="2" t="str">
        <f t="shared" si="54"/>
        <v>23552017</v>
      </c>
      <c r="D3472" s="2" t="s">
        <v>22</v>
      </c>
      <c r="E3472" s="3">
        <v>4382371</v>
      </c>
      <c r="F3472" s="3">
        <v>15225751</v>
      </c>
      <c r="G3472" s="3">
        <v>7766272</v>
      </c>
      <c r="H3472" s="3">
        <v>1790514</v>
      </c>
      <c r="I3472" s="3">
        <v>8372807</v>
      </c>
      <c r="J3472" s="3">
        <v>2572241</v>
      </c>
      <c r="K3472" s="3">
        <v>25229386</v>
      </c>
      <c r="L3472" s="3">
        <v>23645611</v>
      </c>
      <c r="M3472" s="3">
        <v>1496209</v>
      </c>
      <c r="N3472" s="5">
        <v>72.930000000000007</v>
      </c>
      <c r="O3472" s="5">
        <v>71.77</v>
      </c>
    </row>
    <row r="3473" spans="1:15" x14ac:dyDescent="0.3">
      <c r="A3473" s="2" t="s">
        <v>607</v>
      </c>
      <c r="B3473" s="2" t="s">
        <v>608</v>
      </c>
      <c r="C3473" s="2" t="str">
        <f t="shared" si="54"/>
        <v>23552016</v>
      </c>
      <c r="D3473" s="2" t="s">
        <v>23</v>
      </c>
      <c r="E3473" s="3">
        <v>4827194</v>
      </c>
      <c r="F3473" s="3">
        <v>15261056</v>
      </c>
      <c r="G3473" s="3">
        <v>8372088</v>
      </c>
      <c r="H3473" s="3">
        <v>1640164</v>
      </c>
      <c r="I3473" s="3">
        <v>8319220</v>
      </c>
      <c r="J3473" s="3">
        <v>3616829</v>
      </c>
      <c r="K3473" s="3">
        <v>25385179</v>
      </c>
      <c r="L3473" s="3">
        <v>23939699</v>
      </c>
      <c r="M3473" s="3">
        <v>2456514</v>
      </c>
      <c r="N3473" s="5">
        <v>74.900000000000006</v>
      </c>
      <c r="O3473" s="5">
        <v>66.900000000000006</v>
      </c>
    </row>
    <row r="3474" spans="1:15" x14ac:dyDescent="0.3">
      <c r="A3474" s="2" t="s">
        <v>607</v>
      </c>
      <c r="B3474" s="2" t="s">
        <v>608</v>
      </c>
      <c r="C3474" s="2" t="str">
        <f t="shared" si="54"/>
        <v>23552015</v>
      </c>
      <c r="D3474" s="2" t="s">
        <v>24</v>
      </c>
      <c r="E3474" s="3">
        <v>3909412</v>
      </c>
      <c r="F3474" s="3">
        <v>14750952</v>
      </c>
      <c r="G3474" s="3">
        <v>8948615</v>
      </c>
      <c r="H3474" s="3">
        <v>1834087</v>
      </c>
      <c r="I3474" s="3">
        <v>7880617</v>
      </c>
      <c r="J3474" s="3">
        <v>2437522</v>
      </c>
      <c r="K3474" s="3">
        <v>24475000</v>
      </c>
      <c r="L3474" s="3">
        <v>22644105</v>
      </c>
      <c r="M3474" s="3">
        <v>1914455</v>
      </c>
      <c r="N3474" s="5">
        <v>73.900000000000006</v>
      </c>
      <c r="O3474" s="5">
        <v>62.24</v>
      </c>
    </row>
    <row r="3475" spans="1:15" x14ac:dyDescent="0.3">
      <c r="A3475" s="2" t="s">
        <v>607</v>
      </c>
      <c r="B3475" s="2" t="s">
        <v>608</v>
      </c>
      <c r="C3475" s="2" t="str">
        <f t="shared" si="54"/>
        <v>23552014</v>
      </c>
      <c r="D3475" s="2" t="s">
        <v>25</v>
      </c>
      <c r="E3475" s="3">
        <v>3488190</v>
      </c>
      <c r="F3475" s="3">
        <v>15102696</v>
      </c>
      <c r="G3475" s="3">
        <v>7608561</v>
      </c>
      <c r="H3475" s="3">
        <v>2383211</v>
      </c>
      <c r="I3475" s="3">
        <v>8377803</v>
      </c>
      <c r="J3475" s="3">
        <v>1863898</v>
      </c>
      <c r="K3475" s="3">
        <v>23972583</v>
      </c>
      <c r="L3475" s="3">
        <v>21303660</v>
      </c>
      <c r="M3475" s="3">
        <v>1741650</v>
      </c>
      <c r="N3475" s="5">
        <v>66.92</v>
      </c>
      <c r="O3475" s="5">
        <v>62.09</v>
      </c>
    </row>
    <row r="3476" spans="1:15" x14ac:dyDescent="0.3">
      <c r="A3476" s="2" t="s">
        <v>607</v>
      </c>
      <c r="B3476" s="2" t="s">
        <v>608</v>
      </c>
      <c r="C3476" s="2" t="str">
        <f t="shared" si="54"/>
        <v>23552013</v>
      </c>
      <c r="D3476" s="2" t="s">
        <v>26</v>
      </c>
      <c r="E3476" s="3">
        <v>2269877</v>
      </c>
      <c r="F3476" s="3">
        <v>14109558</v>
      </c>
      <c r="G3476" s="3">
        <v>7018906</v>
      </c>
      <c r="H3476" s="3">
        <v>2227463</v>
      </c>
      <c r="I3476" s="3">
        <v>7500554</v>
      </c>
      <c r="J3476" s="3">
        <v>2739911</v>
      </c>
      <c r="K3476" s="3">
        <v>21827019</v>
      </c>
      <c r="L3476" s="3">
        <v>19322793</v>
      </c>
      <c r="M3476" s="3">
        <v>1762848</v>
      </c>
      <c r="N3476" s="5">
        <v>62.03</v>
      </c>
      <c r="O3476" s="5">
        <v>58.42</v>
      </c>
    </row>
    <row r="3477" spans="1:15" x14ac:dyDescent="0.3">
      <c r="A3477" s="2" t="s">
        <v>607</v>
      </c>
      <c r="B3477" s="2" t="s">
        <v>608</v>
      </c>
      <c r="C3477" s="2" t="str">
        <f t="shared" si="54"/>
        <v>23552012</v>
      </c>
      <c r="D3477" s="2" t="s">
        <v>27</v>
      </c>
      <c r="E3477" s="3">
        <v>2482937</v>
      </c>
      <c r="F3477" s="3">
        <v>12785588</v>
      </c>
      <c r="G3477" s="3">
        <v>7016490</v>
      </c>
      <c r="H3477" s="3">
        <v>2735220</v>
      </c>
      <c r="I3477" s="3">
        <v>7055880</v>
      </c>
      <c r="J3477" s="3">
        <v>2832802</v>
      </c>
      <c r="K3477" s="3">
        <v>20267546</v>
      </c>
      <c r="L3477" s="3">
        <v>17548520</v>
      </c>
      <c r="M3477" s="3">
        <v>1517544</v>
      </c>
      <c r="N3477" s="5">
        <v>67.510000000000005</v>
      </c>
      <c r="O3477" s="5">
        <v>57.33</v>
      </c>
    </row>
    <row r="3478" spans="1:15" x14ac:dyDescent="0.3">
      <c r="A3478" s="2" t="s">
        <v>609</v>
      </c>
      <c r="B3478" s="2" t="s">
        <v>610</v>
      </c>
      <c r="C3478" s="2" t="str">
        <f t="shared" si="54"/>
        <v>23562023</v>
      </c>
      <c r="D3478" s="2" t="s">
        <v>16</v>
      </c>
      <c r="E3478" s="3">
        <v>28133069</v>
      </c>
      <c r="F3478" s="3">
        <v>192205903</v>
      </c>
      <c r="G3478" s="3">
        <v>29611548</v>
      </c>
      <c r="H3478" s="3">
        <v>44374269</v>
      </c>
      <c r="I3478" s="3">
        <v>169302667</v>
      </c>
      <c r="J3478" s="3">
        <v>11358842</v>
      </c>
      <c r="K3478" s="3">
        <v>239707976</v>
      </c>
      <c r="L3478" s="3">
        <v>514746200</v>
      </c>
      <c r="M3478" s="3">
        <v>6020885</v>
      </c>
      <c r="N3478" s="5">
        <v>64.430000000000007</v>
      </c>
      <c r="O3478" s="5">
        <v>41.44</v>
      </c>
    </row>
    <row r="3479" spans="1:15" x14ac:dyDescent="0.3">
      <c r="A3479" s="2" t="s">
        <v>609</v>
      </c>
      <c r="B3479" s="2" t="s">
        <v>610</v>
      </c>
      <c r="C3479" s="2" t="str">
        <f t="shared" si="54"/>
        <v>23562022</v>
      </c>
      <c r="D3479" s="2" t="s">
        <v>17</v>
      </c>
      <c r="E3479" s="3">
        <v>42450643</v>
      </c>
      <c r="F3479" s="3">
        <v>190194241</v>
      </c>
      <c r="G3479" s="3">
        <v>31210871</v>
      </c>
      <c r="H3479" s="3">
        <v>49248595</v>
      </c>
      <c r="I3479" s="3">
        <v>155982534</v>
      </c>
      <c r="J3479" s="3">
        <v>22233984</v>
      </c>
      <c r="K3479" s="3">
        <v>234215605</v>
      </c>
      <c r="L3479" s="3">
        <v>541750850</v>
      </c>
      <c r="M3479" s="3">
        <v>6062009</v>
      </c>
      <c r="N3479" s="5">
        <v>65.12</v>
      </c>
      <c r="O3479" s="5">
        <v>40.14</v>
      </c>
    </row>
    <row r="3480" spans="1:15" x14ac:dyDescent="0.3">
      <c r="A3480" s="2" t="s">
        <v>609</v>
      </c>
      <c r="B3480" s="2" t="s">
        <v>610</v>
      </c>
      <c r="C3480" s="2" t="str">
        <f t="shared" si="54"/>
        <v>23562021</v>
      </c>
      <c r="D3480" s="2" t="s">
        <v>18</v>
      </c>
      <c r="E3480" s="3">
        <v>34787912</v>
      </c>
      <c r="F3480" s="3">
        <v>207623422</v>
      </c>
      <c r="G3480" s="3">
        <v>27466491</v>
      </c>
      <c r="H3480" s="3">
        <v>54994565</v>
      </c>
      <c r="I3480" s="3">
        <v>180080218</v>
      </c>
      <c r="J3480" s="3">
        <v>-12526900</v>
      </c>
      <c r="K3480" s="3">
        <v>247615422</v>
      </c>
      <c r="L3480" s="3">
        <v>519732048</v>
      </c>
      <c r="M3480" s="3">
        <v>5947093</v>
      </c>
      <c r="N3480" s="5">
        <v>68.69</v>
      </c>
      <c r="O3480" s="5">
        <v>38.090000000000003</v>
      </c>
    </row>
    <row r="3481" spans="1:15" x14ac:dyDescent="0.3">
      <c r="A3481" s="2" t="s">
        <v>609</v>
      </c>
      <c r="B3481" s="2" t="s">
        <v>610</v>
      </c>
      <c r="C3481" s="2" t="str">
        <f t="shared" si="54"/>
        <v>23562020</v>
      </c>
      <c r="D3481" s="2" t="s">
        <v>19</v>
      </c>
      <c r="E3481" s="3">
        <v>32951595</v>
      </c>
      <c r="F3481" s="3">
        <v>173469952</v>
      </c>
      <c r="G3481" s="3">
        <v>28004583</v>
      </c>
      <c r="H3481" s="3">
        <v>32190755</v>
      </c>
      <c r="I3481" s="3">
        <v>140543688</v>
      </c>
      <c r="J3481" s="3">
        <v>4327312</v>
      </c>
      <c r="K3481" s="3">
        <v>214161437</v>
      </c>
      <c r="L3481" s="3">
        <v>508294198</v>
      </c>
      <c r="M3481" s="3">
        <v>6572978</v>
      </c>
      <c r="N3481" s="5">
        <v>64.739999999999995</v>
      </c>
      <c r="O3481" s="5">
        <v>29.5</v>
      </c>
    </row>
    <row r="3482" spans="1:15" x14ac:dyDescent="0.3">
      <c r="A3482" s="2" t="s">
        <v>609</v>
      </c>
      <c r="B3482" s="2" t="s">
        <v>610</v>
      </c>
      <c r="C3482" s="2" t="str">
        <f t="shared" si="54"/>
        <v>23562019</v>
      </c>
      <c r="D3482" s="2" t="s">
        <v>20</v>
      </c>
      <c r="E3482" s="3">
        <v>18952967</v>
      </c>
      <c r="F3482" s="3">
        <v>152167709</v>
      </c>
      <c r="G3482" s="3">
        <v>30729458</v>
      </c>
      <c r="H3482" s="3">
        <v>25166518</v>
      </c>
      <c r="I3482" s="3">
        <v>127046276</v>
      </c>
      <c r="J3482" s="3">
        <v>12250150</v>
      </c>
      <c r="K3482" s="3">
        <v>193092853</v>
      </c>
      <c r="L3482" s="3">
        <v>500952813</v>
      </c>
      <c r="M3482" s="3">
        <v>4836997</v>
      </c>
      <c r="N3482" s="5">
        <v>65.84</v>
      </c>
      <c r="O3482" s="5">
        <v>30.64</v>
      </c>
    </row>
    <row r="3483" spans="1:15" x14ac:dyDescent="0.3">
      <c r="A3483" s="2" t="s">
        <v>609</v>
      </c>
      <c r="B3483" s="2" t="s">
        <v>610</v>
      </c>
      <c r="C3483" s="2" t="str">
        <f t="shared" si="54"/>
        <v>23562018</v>
      </c>
      <c r="D3483" s="2" t="s">
        <v>21</v>
      </c>
      <c r="E3483" s="3">
        <v>25062511</v>
      </c>
      <c r="F3483" s="3">
        <v>167904434</v>
      </c>
      <c r="G3483" s="3">
        <v>30324516</v>
      </c>
      <c r="H3483" s="3">
        <v>31301280</v>
      </c>
      <c r="I3483" s="3">
        <v>140692415</v>
      </c>
      <c r="J3483" s="3">
        <v>-5535548</v>
      </c>
      <c r="K3483" s="3">
        <v>205803922</v>
      </c>
      <c r="L3483" s="3">
        <v>506884018</v>
      </c>
      <c r="M3483" s="3">
        <v>5318996</v>
      </c>
      <c r="N3483" s="5">
        <v>61.51</v>
      </c>
      <c r="O3483" s="5">
        <v>31.17</v>
      </c>
    </row>
    <row r="3484" spans="1:15" x14ac:dyDescent="0.3">
      <c r="A3484" s="2" t="s">
        <v>609</v>
      </c>
      <c r="B3484" s="2" t="s">
        <v>610</v>
      </c>
      <c r="C3484" s="2" t="str">
        <f t="shared" si="54"/>
        <v>23562017</v>
      </c>
      <c r="D3484" s="2" t="s">
        <v>22</v>
      </c>
      <c r="E3484" s="3">
        <v>26949180</v>
      </c>
      <c r="F3484" s="3">
        <v>168324564</v>
      </c>
      <c r="G3484" s="3">
        <v>33351252</v>
      </c>
      <c r="H3484" s="3">
        <v>36605498</v>
      </c>
      <c r="I3484" s="3">
        <v>142830554</v>
      </c>
      <c r="J3484" s="3">
        <v>2265866</v>
      </c>
      <c r="K3484" s="3">
        <v>208767827</v>
      </c>
      <c r="L3484" s="3">
        <v>467512347</v>
      </c>
      <c r="M3484" s="3">
        <v>4337038</v>
      </c>
      <c r="N3484" s="5">
        <v>58.5</v>
      </c>
      <c r="O3484" s="5">
        <v>29.48</v>
      </c>
    </row>
    <row r="3485" spans="1:15" x14ac:dyDescent="0.3">
      <c r="A3485" s="2" t="s">
        <v>609</v>
      </c>
      <c r="B3485" s="2" t="s">
        <v>610</v>
      </c>
      <c r="C3485" s="2" t="str">
        <f t="shared" si="54"/>
        <v>23562016</v>
      </c>
      <c r="D3485" s="2" t="s">
        <v>23</v>
      </c>
      <c r="E3485" s="3">
        <v>25972444</v>
      </c>
      <c r="F3485" s="3">
        <v>136793121</v>
      </c>
      <c r="G3485" s="3">
        <v>38666219</v>
      </c>
      <c r="H3485" s="3">
        <v>14580403</v>
      </c>
      <c r="I3485" s="3">
        <v>115082956</v>
      </c>
      <c r="J3485" s="3">
        <v>8725320</v>
      </c>
      <c r="K3485" s="3">
        <v>182373217</v>
      </c>
      <c r="L3485" s="3">
        <v>428466015</v>
      </c>
      <c r="M3485" s="3">
        <v>4971373</v>
      </c>
      <c r="N3485" s="5">
        <v>56.07</v>
      </c>
      <c r="O3485" s="5">
        <v>27.47</v>
      </c>
    </row>
    <row r="3486" spans="1:15" x14ac:dyDescent="0.3">
      <c r="A3486" s="2" t="s">
        <v>609</v>
      </c>
      <c r="B3486" s="2" t="s">
        <v>610</v>
      </c>
      <c r="C3486" s="2" t="str">
        <f t="shared" si="54"/>
        <v>23562015</v>
      </c>
      <c r="D3486" s="2" t="s">
        <v>24</v>
      </c>
      <c r="E3486" s="3">
        <v>37123631</v>
      </c>
      <c r="F3486" s="3">
        <v>133577659</v>
      </c>
      <c r="G3486" s="3">
        <v>34660330</v>
      </c>
      <c r="H3486" s="3">
        <v>7744025</v>
      </c>
      <c r="I3486" s="3">
        <v>98771869</v>
      </c>
      <c r="J3486" s="3">
        <v>17021639</v>
      </c>
      <c r="K3486" s="3">
        <v>175746473</v>
      </c>
      <c r="L3486" s="3">
        <v>395470221</v>
      </c>
      <c r="M3486" s="3">
        <v>4975735</v>
      </c>
      <c r="N3486" s="5">
        <v>59.35</v>
      </c>
      <c r="O3486" s="5">
        <v>29.65</v>
      </c>
    </row>
    <row r="3487" spans="1:15" x14ac:dyDescent="0.3">
      <c r="A3487" s="2" t="s">
        <v>609</v>
      </c>
      <c r="B3487" s="2" t="s">
        <v>610</v>
      </c>
      <c r="C3487" s="2" t="str">
        <f t="shared" si="54"/>
        <v>23562014</v>
      </c>
      <c r="D3487" s="2" t="s">
        <v>25</v>
      </c>
      <c r="E3487" s="3">
        <v>37731741</v>
      </c>
      <c r="F3487" s="3">
        <v>151098840</v>
      </c>
      <c r="G3487" s="3">
        <v>35073036</v>
      </c>
      <c r="H3487" s="3">
        <v>15859736</v>
      </c>
      <c r="I3487" s="3">
        <v>126668060</v>
      </c>
      <c r="J3487" s="3">
        <v>815894</v>
      </c>
      <c r="K3487" s="3">
        <v>195701729</v>
      </c>
      <c r="L3487" s="3">
        <v>435599968</v>
      </c>
      <c r="M3487" s="3">
        <v>6665561</v>
      </c>
      <c r="N3487" s="5">
        <v>56.19</v>
      </c>
      <c r="O3487" s="5">
        <v>31.51</v>
      </c>
    </row>
    <row r="3488" spans="1:15" x14ac:dyDescent="0.3">
      <c r="A3488" s="2" t="s">
        <v>609</v>
      </c>
      <c r="B3488" s="2" t="s">
        <v>610</v>
      </c>
      <c r="C3488" s="2" t="str">
        <f t="shared" si="54"/>
        <v>23562013</v>
      </c>
      <c r="D3488" s="2" t="s">
        <v>26</v>
      </c>
      <c r="E3488" s="3">
        <v>56932670</v>
      </c>
      <c r="F3488" s="3">
        <v>168811543</v>
      </c>
      <c r="G3488" s="3">
        <v>34032310</v>
      </c>
      <c r="H3488" s="3">
        <v>24413577</v>
      </c>
      <c r="I3488" s="3">
        <v>135212247</v>
      </c>
      <c r="J3488" s="3">
        <v>21107362</v>
      </c>
      <c r="K3488" s="3">
        <v>214171136</v>
      </c>
      <c r="L3488" s="3">
        <v>461091703</v>
      </c>
      <c r="M3488" s="3">
        <v>6209438</v>
      </c>
      <c r="N3488" s="5">
        <v>48.29</v>
      </c>
      <c r="O3488" s="5">
        <v>30.78</v>
      </c>
    </row>
    <row r="3489" spans="1:15" x14ac:dyDescent="0.3">
      <c r="A3489" s="2" t="s">
        <v>609</v>
      </c>
      <c r="B3489" s="2" t="s">
        <v>610</v>
      </c>
      <c r="C3489" s="2" t="str">
        <f t="shared" si="54"/>
        <v>23562012</v>
      </c>
      <c r="D3489" s="2" t="s">
        <v>27</v>
      </c>
      <c r="E3489" s="3">
        <v>36203613</v>
      </c>
      <c r="F3489" s="3">
        <v>130970654</v>
      </c>
      <c r="G3489" s="3">
        <v>35238180</v>
      </c>
      <c r="H3489" s="3">
        <v>20397486</v>
      </c>
      <c r="I3489" s="3">
        <v>109720439</v>
      </c>
      <c r="J3489" s="3">
        <v>20286128</v>
      </c>
      <c r="K3489" s="3">
        <v>179220208</v>
      </c>
      <c r="L3489" s="3">
        <v>410937895</v>
      </c>
      <c r="M3489" s="3">
        <v>1769853</v>
      </c>
      <c r="N3489" s="5">
        <v>51.39</v>
      </c>
      <c r="O3489" s="5">
        <v>30.58</v>
      </c>
    </row>
    <row r="3490" spans="1:15" x14ac:dyDescent="0.3">
      <c r="A3490" s="2" t="s">
        <v>611</v>
      </c>
      <c r="B3490" s="2" t="s">
        <v>612</v>
      </c>
      <c r="C3490" s="2" t="str">
        <f t="shared" si="54"/>
        <v>23572023</v>
      </c>
      <c r="D3490" s="2" t="s">
        <v>16</v>
      </c>
      <c r="E3490" s="3">
        <v>79226605</v>
      </c>
      <c r="F3490" s="3">
        <v>307176626</v>
      </c>
      <c r="G3490" s="3">
        <v>20082391</v>
      </c>
      <c r="H3490" s="3">
        <v>16239321</v>
      </c>
      <c r="I3490" s="3">
        <v>197552357</v>
      </c>
      <c r="J3490" s="3">
        <v>52087108</v>
      </c>
      <c r="K3490" s="3">
        <v>480081800</v>
      </c>
      <c r="L3490" s="3">
        <v>482314429</v>
      </c>
      <c r="M3490" s="3">
        <v>17889851</v>
      </c>
      <c r="N3490" s="5">
        <v>67.400000000000006</v>
      </c>
      <c r="O3490" s="5">
        <v>118.1</v>
      </c>
    </row>
    <row r="3491" spans="1:15" x14ac:dyDescent="0.3">
      <c r="A3491" s="2" t="s">
        <v>611</v>
      </c>
      <c r="B3491" s="2" t="s">
        <v>612</v>
      </c>
      <c r="C3491" s="2" t="str">
        <f t="shared" si="54"/>
        <v>23572022</v>
      </c>
      <c r="D3491" s="2" t="s">
        <v>17</v>
      </c>
      <c r="E3491" s="3">
        <v>69322700</v>
      </c>
      <c r="F3491" s="3">
        <v>322198121</v>
      </c>
      <c r="G3491" s="3">
        <v>19495414</v>
      </c>
      <c r="H3491" s="3">
        <v>48897458</v>
      </c>
      <c r="I3491" s="3">
        <v>222677278</v>
      </c>
      <c r="J3491" s="3">
        <v>-15721365</v>
      </c>
      <c r="K3491" s="3">
        <v>471164714</v>
      </c>
      <c r="L3491" s="3">
        <v>537191932</v>
      </c>
      <c r="M3491" s="3">
        <v>16831468</v>
      </c>
      <c r="N3491" s="5">
        <v>62.7</v>
      </c>
      <c r="O3491" s="5">
        <v>122.1</v>
      </c>
    </row>
    <row r="3492" spans="1:15" x14ac:dyDescent="0.3">
      <c r="A3492" s="2" t="s">
        <v>611</v>
      </c>
      <c r="B3492" s="2" t="s">
        <v>612</v>
      </c>
      <c r="C3492" s="2" t="str">
        <f t="shared" si="54"/>
        <v>23572021</v>
      </c>
      <c r="D3492" s="2" t="s">
        <v>18</v>
      </c>
      <c r="E3492" s="3">
        <v>67812243</v>
      </c>
      <c r="F3492" s="3">
        <v>348705042</v>
      </c>
      <c r="G3492" s="3">
        <v>19420631</v>
      </c>
      <c r="H3492" s="3">
        <v>9396555</v>
      </c>
      <c r="I3492" s="3">
        <v>238182510</v>
      </c>
      <c r="J3492" s="3">
        <v>32691143</v>
      </c>
      <c r="K3492" s="3">
        <v>504152814</v>
      </c>
      <c r="L3492" s="3">
        <v>535238735</v>
      </c>
      <c r="M3492" s="3">
        <v>46605402</v>
      </c>
      <c r="N3492" s="5">
        <v>57.74</v>
      </c>
      <c r="O3492" s="5">
        <v>113.65</v>
      </c>
    </row>
    <row r="3493" spans="1:15" x14ac:dyDescent="0.3">
      <c r="A3493" s="2" t="s">
        <v>611</v>
      </c>
      <c r="B3493" s="2" t="s">
        <v>612</v>
      </c>
      <c r="C3493" s="2" t="str">
        <f t="shared" si="54"/>
        <v>23572020</v>
      </c>
      <c r="D3493" s="2" t="s">
        <v>19</v>
      </c>
      <c r="E3493" s="3">
        <v>56779464</v>
      </c>
      <c r="F3493" s="3">
        <v>260584730</v>
      </c>
      <c r="G3493" s="3">
        <v>21022891</v>
      </c>
      <c r="H3493" s="3">
        <v>5875775</v>
      </c>
      <c r="I3493" s="3">
        <v>166172007</v>
      </c>
      <c r="J3493" s="3">
        <v>-2093587</v>
      </c>
      <c r="K3493" s="3">
        <v>396514716</v>
      </c>
      <c r="L3493" s="3">
        <v>412780439</v>
      </c>
      <c r="M3493" s="3">
        <v>25802857</v>
      </c>
      <c r="N3493" s="5">
        <v>65.010000000000005</v>
      </c>
      <c r="O3493" s="5">
        <v>92.31</v>
      </c>
    </row>
    <row r="3494" spans="1:15" x14ac:dyDescent="0.3">
      <c r="A3494" s="2" t="s">
        <v>611</v>
      </c>
      <c r="B3494" s="2" t="s">
        <v>612</v>
      </c>
      <c r="C3494" s="2" t="str">
        <f t="shared" si="54"/>
        <v>23572019</v>
      </c>
      <c r="D3494" s="2" t="s">
        <v>20</v>
      </c>
      <c r="E3494" s="3">
        <v>79083376</v>
      </c>
      <c r="F3494" s="3">
        <v>240183814</v>
      </c>
      <c r="G3494" s="3">
        <v>22354443</v>
      </c>
      <c r="H3494" s="3">
        <v>5600728</v>
      </c>
      <c r="I3494" s="3">
        <v>154518625</v>
      </c>
      <c r="J3494" s="3">
        <v>35327264</v>
      </c>
      <c r="K3494" s="3">
        <v>352004111</v>
      </c>
      <c r="L3494" s="3">
        <v>351330493</v>
      </c>
      <c r="M3494" s="3">
        <v>15210129</v>
      </c>
      <c r="N3494" s="5">
        <v>79.5</v>
      </c>
      <c r="O3494" s="5">
        <v>103.37</v>
      </c>
    </row>
    <row r="3495" spans="1:15" x14ac:dyDescent="0.3">
      <c r="A3495" s="2" t="s">
        <v>611</v>
      </c>
      <c r="B3495" s="2" t="s">
        <v>612</v>
      </c>
      <c r="C3495" s="2" t="str">
        <f t="shared" si="54"/>
        <v>23572018</v>
      </c>
      <c r="D3495" s="2" t="s">
        <v>21</v>
      </c>
      <c r="E3495" s="3">
        <v>63972548</v>
      </c>
      <c r="F3495" s="3">
        <v>254924246</v>
      </c>
      <c r="G3495" s="3">
        <v>16733866</v>
      </c>
      <c r="H3495" s="3">
        <v>7124984</v>
      </c>
      <c r="I3495" s="3">
        <v>162689625</v>
      </c>
      <c r="J3495" s="3">
        <v>5169922</v>
      </c>
      <c r="K3495" s="3">
        <v>342165876</v>
      </c>
      <c r="L3495" s="3">
        <v>354187665</v>
      </c>
      <c r="M3495" s="3">
        <v>17342299</v>
      </c>
      <c r="N3495" s="5">
        <v>86.05</v>
      </c>
      <c r="O3495" s="5">
        <v>107.09</v>
      </c>
    </row>
    <row r="3496" spans="1:15" x14ac:dyDescent="0.3">
      <c r="A3496" s="2" t="s">
        <v>611</v>
      </c>
      <c r="B3496" s="2" t="s">
        <v>612</v>
      </c>
      <c r="C3496" s="2" t="str">
        <f t="shared" si="54"/>
        <v>23572017</v>
      </c>
      <c r="D3496" s="2" t="s">
        <v>22</v>
      </c>
      <c r="E3496" s="3">
        <v>72192962</v>
      </c>
      <c r="F3496" s="3">
        <v>257588380</v>
      </c>
      <c r="G3496" s="3">
        <v>15250476</v>
      </c>
      <c r="H3496" s="3">
        <v>5750078</v>
      </c>
      <c r="I3496" s="3">
        <v>153886173</v>
      </c>
      <c r="J3496" s="3">
        <v>-1380854</v>
      </c>
      <c r="K3496" s="3">
        <v>344891169</v>
      </c>
      <c r="L3496" s="3">
        <v>433966791</v>
      </c>
      <c r="M3496" s="3">
        <v>16039994</v>
      </c>
      <c r="N3496" s="5">
        <v>71.31</v>
      </c>
      <c r="O3496" s="5">
        <v>82.9</v>
      </c>
    </row>
    <row r="3497" spans="1:15" x14ac:dyDescent="0.3">
      <c r="A3497" s="2" t="s">
        <v>611</v>
      </c>
      <c r="B3497" s="2" t="s">
        <v>612</v>
      </c>
      <c r="C3497" s="2" t="str">
        <f t="shared" si="54"/>
        <v>23572016</v>
      </c>
      <c r="D3497" s="2" t="s">
        <v>23</v>
      </c>
      <c r="E3497" s="3">
        <v>87692669</v>
      </c>
      <c r="F3497" s="3">
        <v>273972099</v>
      </c>
      <c r="G3497" s="3">
        <v>13743767</v>
      </c>
      <c r="H3497" s="3">
        <v>2978526</v>
      </c>
      <c r="I3497" s="3">
        <v>168496912</v>
      </c>
      <c r="J3497" s="3">
        <v>49304567</v>
      </c>
      <c r="K3497" s="3">
        <v>364219926</v>
      </c>
      <c r="L3497" s="3">
        <v>466802706</v>
      </c>
      <c r="M3497" s="3">
        <v>19618404</v>
      </c>
      <c r="N3497" s="5">
        <v>65.62</v>
      </c>
      <c r="O3497" s="5">
        <v>87.13</v>
      </c>
    </row>
    <row r="3498" spans="1:15" x14ac:dyDescent="0.3">
      <c r="A3498" s="2" t="s">
        <v>611</v>
      </c>
      <c r="B3498" s="2" t="s">
        <v>612</v>
      </c>
      <c r="C3498" s="2" t="str">
        <f t="shared" si="54"/>
        <v>23572015</v>
      </c>
      <c r="D3498" s="2" t="s">
        <v>24</v>
      </c>
      <c r="E3498" s="3">
        <v>56879148</v>
      </c>
      <c r="F3498" s="3">
        <v>258336700</v>
      </c>
      <c r="G3498" s="3">
        <v>9042789</v>
      </c>
      <c r="H3498" s="3">
        <v>1818425</v>
      </c>
      <c r="I3498" s="3">
        <v>152738006</v>
      </c>
      <c r="J3498" s="3">
        <v>-10567855</v>
      </c>
      <c r="K3498" s="3">
        <v>333604873</v>
      </c>
      <c r="L3498" s="3">
        <v>472335318</v>
      </c>
      <c r="M3498" s="3">
        <v>17285917</v>
      </c>
      <c r="N3498" s="5">
        <v>63.2</v>
      </c>
      <c r="O3498" s="5">
        <v>92.4</v>
      </c>
    </row>
    <row r="3499" spans="1:15" x14ac:dyDescent="0.3">
      <c r="A3499" s="2" t="s">
        <v>611</v>
      </c>
      <c r="B3499" s="2" t="s">
        <v>612</v>
      </c>
      <c r="C3499" s="2" t="str">
        <f t="shared" si="54"/>
        <v>23572014</v>
      </c>
      <c r="D3499" s="2" t="s">
        <v>25</v>
      </c>
      <c r="E3499" s="3">
        <v>79113855</v>
      </c>
      <c r="F3499" s="3">
        <v>274913727</v>
      </c>
      <c r="G3499" s="3">
        <v>9581880</v>
      </c>
      <c r="H3499" s="3">
        <v>3881979</v>
      </c>
      <c r="I3499" s="3">
        <v>178987351</v>
      </c>
      <c r="J3499" s="3">
        <v>26202887</v>
      </c>
      <c r="K3499" s="3">
        <v>352421513</v>
      </c>
      <c r="L3499" s="3">
        <v>477408049</v>
      </c>
      <c r="M3499" s="3">
        <v>19714405</v>
      </c>
      <c r="N3499" s="5">
        <v>59.46</v>
      </c>
      <c r="O3499" s="5">
        <v>78.819999999999993</v>
      </c>
    </row>
    <row r="3500" spans="1:15" x14ac:dyDescent="0.3">
      <c r="A3500" s="2" t="s">
        <v>611</v>
      </c>
      <c r="B3500" s="2" t="s">
        <v>612</v>
      </c>
      <c r="C3500" s="2" t="str">
        <f t="shared" si="54"/>
        <v>23572013</v>
      </c>
      <c r="D3500" s="2" t="s">
        <v>26</v>
      </c>
      <c r="E3500" s="3">
        <v>66524194</v>
      </c>
      <c r="F3500" s="3">
        <v>238864019</v>
      </c>
      <c r="G3500" s="3">
        <v>10746683</v>
      </c>
      <c r="H3500" s="3">
        <v>4876624</v>
      </c>
      <c r="I3500" s="3">
        <v>151095249</v>
      </c>
      <c r="J3500" s="3">
        <v>29882095</v>
      </c>
      <c r="K3500" s="3">
        <v>296072755</v>
      </c>
      <c r="L3500" s="3">
        <v>463286507</v>
      </c>
      <c r="M3500" s="3">
        <v>21531664</v>
      </c>
      <c r="N3500" s="5">
        <v>55.66</v>
      </c>
      <c r="O3500" s="5">
        <v>71.41</v>
      </c>
    </row>
    <row r="3501" spans="1:15" x14ac:dyDescent="0.3">
      <c r="A3501" s="2" t="s">
        <v>611</v>
      </c>
      <c r="B3501" s="2" t="s">
        <v>612</v>
      </c>
      <c r="C3501" s="2" t="str">
        <f t="shared" si="54"/>
        <v>23572012</v>
      </c>
      <c r="D3501" s="2" t="s">
        <v>27</v>
      </c>
      <c r="E3501" s="3">
        <v>49608893</v>
      </c>
      <c r="F3501" s="3">
        <v>214271675</v>
      </c>
      <c r="G3501" s="3">
        <v>10764132</v>
      </c>
      <c r="H3501" s="3">
        <v>3739942</v>
      </c>
      <c r="I3501" s="3">
        <v>134303079</v>
      </c>
      <c r="J3501" s="3">
        <v>21738373</v>
      </c>
      <c r="K3501" s="3">
        <v>268033377</v>
      </c>
      <c r="L3501" s="3">
        <v>448684621</v>
      </c>
      <c r="M3501" s="3">
        <v>22537178</v>
      </c>
      <c r="N3501" s="5">
        <v>46.92</v>
      </c>
      <c r="O3501" s="5">
        <v>65.17</v>
      </c>
    </row>
    <row r="3502" spans="1:15" x14ac:dyDescent="0.3">
      <c r="A3502" s="2" t="s">
        <v>613</v>
      </c>
      <c r="B3502" s="2" t="s">
        <v>614</v>
      </c>
      <c r="C3502" s="2" t="str">
        <f t="shared" si="54"/>
        <v>23582022</v>
      </c>
      <c r="D3502" s="2" t="s">
        <v>17</v>
      </c>
      <c r="E3502" s="3">
        <v>139297</v>
      </c>
      <c r="F3502" s="3">
        <v>2891492</v>
      </c>
      <c r="G3502" s="3">
        <v>834143</v>
      </c>
      <c r="H3502" s="3">
        <v>563123</v>
      </c>
      <c r="I3502" s="3">
        <v>884396</v>
      </c>
      <c r="J3502" s="3">
        <v>-93549</v>
      </c>
      <c r="K3502" s="3">
        <v>3967432</v>
      </c>
      <c r="L3502" s="3">
        <v>2112854</v>
      </c>
      <c r="M3502" s="3">
        <v>-3535</v>
      </c>
      <c r="N3502" s="5">
        <v>110.12</v>
      </c>
      <c r="O3502" s="5">
        <v>318.7</v>
      </c>
    </row>
    <row r="3503" spans="1:15" x14ac:dyDescent="0.3">
      <c r="A3503" s="2" t="s">
        <v>613</v>
      </c>
      <c r="B3503" s="2" t="s">
        <v>614</v>
      </c>
      <c r="C3503" s="2" t="str">
        <f t="shared" si="54"/>
        <v>23582021</v>
      </c>
      <c r="D3503" s="2" t="s">
        <v>18</v>
      </c>
      <c r="E3503" s="3">
        <v>92566</v>
      </c>
      <c r="F3503" s="3">
        <v>3023949</v>
      </c>
      <c r="G3503" s="3">
        <v>789394</v>
      </c>
      <c r="H3503" s="3">
        <v>582060</v>
      </c>
      <c r="I3503" s="3">
        <v>1414900</v>
      </c>
      <c r="J3503" s="3">
        <v>-567102</v>
      </c>
      <c r="K3503" s="3">
        <v>3999464</v>
      </c>
      <c r="L3503" s="3">
        <v>2522900</v>
      </c>
      <c r="M3503" s="3">
        <v>144150</v>
      </c>
      <c r="N3503" s="5">
        <v>88.4</v>
      </c>
      <c r="O3503" s="5">
        <v>219.16</v>
      </c>
    </row>
    <row r="3504" spans="1:15" x14ac:dyDescent="0.3">
      <c r="A3504" s="2" t="s">
        <v>613</v>
      </c>
      <c r="B3504" s="2" t="s">
        <v>614</v>
      </c>
      <c r="C3504" s="2" t="str">
        <f t="shared" si="54"/>
        <v>23582020</v>
      </c>
      <c r="D3504" s="2" t="s">
        <v>19</v>
      </c>
      <c r="E3504" s="3">
        <v>152465</v>
      </c>
      <c r="F3504" s="3">
        <v>2008623</v>
      </c>
      <c r="G3504" s="3">
        <v>813735</v>
      </c>
      <c r="H3504" s="3">
        <v>627780</v>
      </c>
      <c r="I3504" s="3">
        <v>1111528</v>
      </c>
      <c r="J3504" s="3">
        <v>183211</v>
      </c>
      <c r="K3504" s="3">
        <v>3145443</v>
      </c>
      <c r="L3504" s="3">
        <v>1920858</v>
      </c>
      <c r="M3504" s="3">
        <v>10429</v>
      </c>
      <c r="N3504" s="5">
        <v>113.51</v>
      </c>
      <c r="O3504" s="5">
        <v>197.11</v>
      </c>
    </row>
    <row r="3505" spans="1:15" x14ac:dyDescent="0.3">
      <c r="A3505" s="2" t="s">
        <v>613</v>
      </c>
      <c r="B3505" s="2" t="s">
        <v>614</v>
      </c>
      <c r="C3505" s="2" t="str">
        <f t="shared" si="54"/>
        <v>23582019</v>
      </c>
      <c r="D3505" s="2" t="s">
        <v>20</v>
      </c>
      <c r="E3505" s="3">
        <v>61899</v>
      </c>
      <c r="F3505" s="3">
        <v>1887486</v>
      </c>
      <c r="G3505" s="3">
        <v>705203</v>
      </c>
      <c r="H3505" s="3">
        <v>619341</v>
      </c>
      <c r="I3505" s="3">
        <v>810190</v>
      </c>
      <c r="J3505" s="3">
        <v>-136437</v>
      </c>
      <c r="K3505" s="3">
        <v>2941948</v>
      </c>
      <c r="L3505" s="3">
        <v>2057862</v>
      </c>
      <c r="M3505" s="3">
        <v>1173</v>
      </c>
      <c r="N3505" s="5">
        <v>101.2</v>
      </c>
      <c r="O3505" s="5">
        <v>175.11</v>
      </c>
    </row>
    <row r="3506" spans="1:15" x14ac:dyDescent="0.3">
      <c r="A3506" s="2" t="s">
        <v>613</v>
      </c>
      <c r="B3506" s="2" t="s">
        <v>614</v>
      </c>
      <c r="C3506" s="2" t="str">
        <f t="shared" si="54"/>
        <v>23582018</v>
      </c>
      <c r="D3506" s="2" t="s">
        <v>21</v>
      </c>
      <c r="E3506" s="3">
        <v>59002</v>
      </c>
      <c r="F3506" s="3">
        <v>1797771</v>
      </c>
      <c r="G3506" s="3">
        <v>645025</v>
      </c>
      <c r="H3506" s="3">
        <v>427257</v>
      </c>
      <c r="I3506" s="3">
        <v>542489</v>
      </c>
      <c r="J3506" s="3">
        <v>-454171</v>
      </c>
      <c r="K3506" s="3">
        <v>2574218</v>
      </c>
      <c r="L3506" s="3">
        <v>2332162</v>
      </c>
      <c r="M3506" s="3">
        <v>70331</v>
      </c>
      <c r="N3506" s="5">
        <v>59.99</v>
      </c>
      <c r="O3506" s="5">
        <v>130.03</v>
      </c>
    </row>
    <row r="3507" spans="1:15" x14ac:dyDescent="0.3">
      <c r="A3507" s="2" t="s">
        <v>613</v>
      </c>
      <c r="B3507" s="2" t="s">
        <v>614</v>
      </c>
      <c r="C3507" s="2" t="str">
        <f t="shared" si="54"/>
        <v>23582017</v>
      </c>
      <c r="D3507" s="2" t="s">
        <v>22</v>
      </c>
      <c r="E3507" s="3">
        <v>25686</v>
      </c>
      <c r="F3507" s="3">
        <v>1054669</v>
      </c>
      <c r="G3507" s="3">
        <v>608266</v>
      </c>
      <c r="H3507" s="3">
        <v>241611</v>
      </c>
      <c r="I3507" s="3">
        <v>367838</v>
      </c>
      <c r="J3507" s="3">
        <v>-623780</v>
      </c>
      <c r="K3507" s="3">
        <v>1865281</v>
      </c>
      <c r="L3507" s="3">
        <v>2480837</v>
      </c>
      <c r="M3507" s="3">
        <v>34499</v>
      </c>
      <c r="N3507" s="5">
        <v>24.43</v>
      </c>
      <c r="O3507" s="5">
        <v>61.59</v>
      </c>
    </row>
    <row r="3508" spans="1:15" x14ac:dyDescent="0.3">
      <c r="A3508" s="2" t="s">
        <v>613</v>
      </c>
      <c r="B3508" s="2" t="s">
        <v>614</v>
      </c>
      <c r="C3508" s="2" t="str">
        <f t="shared" si="54"/>
        <v>23582016</v>
      </c>
      <c r="D3508" s="2" t="s">
        <v>23</v>
      </c>
      <c r="E3508" s="3">
        <v>267957</v>
      </c>
      <c r="F3508" s="3">
        <v>630892</v>
      </c>
      <c r="G3508" s="3">
        <v>632116</v>
      </c>
      <c r="H3508" s="3">
        <v>48443</v>
      </c>
      <c r="I3508" s="3">
        <v>317828</v>
      </c>
      <c r="J3508" s="3">
        <v>78139</v>
      </c>
      <c r="K3508" s="3">
        <v>1433088</v>
      </c>
      <c r="L3508" s="3">
        <v>1934644</v>
      </c>
      <c r="M3508" s="3">
        <v>-154098</v>
      </c>
      <c r="N3508" s="5">
        <v>22.02</v>
      </c>
      <c r="O3508" s="5">
        <v>26.2</v>
      </c>
    </row>
    <row r="3509" spans="1:15" x14ac:dyDescent="0.3">
      <c r="A3509" s="2" t="s">
        <v>613</v>
      </c>
      <c r="B3509" s="2" t="s">
        <v>614</v>
      </c>
      <c r="C3509" s="2" t="str">
        <f t="shared" si="54"/>
        <v>23582015</v>
      </c>
      <c r="D3509" s="2" t="s">
        <v>24</v>
      </c>
      <c r="E3509" s="3">
        <v>8429</v>
      </c>
      <c r="F3509" s="3">
        <v>390949</v>
      </c>
      <c r="G3509" s="3">
        <v>114404</v>
      </c>
      <c r="H3509" s="3">
        <v>128786</v>
      </c>
      <c r="I3509" s="3">
        <v>230909</v>
      </c>
      <c r="J3509" s="3">
        <v>17230</v>
      </c>
      <c r="K3509" s="3">
        <v>727071</v>
      </c>
      <c r="L3509" s="3">
        <v>1631210</v>
      </c>
      <c r="M3509" s="3">
        <v>-191161</v>
      </c>
      <c r="N3509" s="5">
        <v>27.45</v>
      </c>
      <c r="O3509" s="5">
        <v>26.93</v>
      </c>
    </row>
    <row r="3510" spans="1:15" x14ac:dyDescent="0.3">
      <c r="A3510" s="2" t="s">
        <v>613</v>
      </c>
      <c r="B3510" s="2" t="s">
        <v>614</v>
      </c>
      <c r="C3510" s="2" t="str">
        <f t="shared" si="54"/>
        <v>23582014</v>
      </c>
      <c r="D3510" s="2" t="s">
        <v>25</v>
      </c>
      <c r="E3510" s="3">
        <v>62073</v>
      </c>
      <c r="F3510" s="3">
        <v>520531</v>
      </c>
      <c r="G3510" s="3">
        <v>134103</v>
      </c>
      <c r="H3510" s="3">
        <v>171437</v>
      </c>
      <c r="I3510" s="3">
        <v>224999</v>
      </c>
      <c r="J3510" s="3">
        <v>-54338</v>
      </c>
      <c r="K3510" s="3">
        <v>916073</v>
      </c>
      <c r="L3510" s="3">
        <v>1826292</v>
      </c>
      <c r="M3510" s="3">
        <v>-36318</v>
      </c>
      <c r="N3510" s="5">
        <v>21.59</v>
      </c>
      <c r="O3510" s="5">
        <v>30.15</v>
      </c>
    </row>
    <row r="3511" spans="1:15" x14ac:dyDescent="0.3">
      <c r="A3511" s="2" t="s">
        <v>613</v>
      </c>
      <c r="B3511" s="2" t="s">
        <v>614</v>
      </c>
      <c r="C3511" s="2" t="str">
        <f t="shared" si="54"/>
        <v>23582013</v>
      </c>
      <c r="D3511" s="2" t="s">
        <v>26</v>
      </c>
      <c r="E3511" s="3">
        <v>72391</v>
      </c>
      <c r="F3511" s="3">
        <v>418931</v>
      </c>
      <c r="G3511" s="3">
        <v>147161</v>
      </c>
      <c r="H3511" s="3">
        <v>77417</v>
      </c>
      <c r="I3511" s="3">
        <v>121925</v>
      </c>
      <c r="J3511" s="3">
        <v>-79626</v>
      </c>
      <c r="K3511" s="3">
        <v>849235</v>
      </c>
      <c r="L3511" s="3">
        <v>1563065</v>
      </c>
      <c r="M3511" s="3">
        <v>-130531</v>
      </c>
      <c r="N3511" s="5">
        <v>25.86</v>
      </c>
      <c r="O3511" s="5">
        <v>35.979999999999997</v>
      </c>
    </row>
    <row r="3512" spans="1:15" x14ac:dyDescent="0.3">
      <c r="A3512" s="2" t="s">
        <v>613</v>
      </c>
      <c r="B3512" s="2" t="s">
        <v>614</v>
      </c>
      <c r="C3512" s="2" t="str">
        <f t="shared" si="54"/>
        <v>23582012</v>
      </c>
      <c r="D3512" s="2" t="s">
        <v>27</v>
      </c>
      <c r="E3512" s="3">
        <v>54443</v>
      </c>
      <c r="F3512" s="3">
        <v>390404</v>
      </c>
      <c r="G3512" s="3">
        <v>165103</v>
      </c>
      <c r="H3512" s="3">
        <v>72104</v>
      </c>
      <c r="I3512" s="3">
        <v>133882</v>
      </c>
      <c r="J3512" s="3">
        <v>-69097</v>
      </c>
      <c r="K3512" s="3">
        <v>988688</v>
      </c>
      <c r="L3512" s="3">
        <v>861983</v>
      </c>
      <c r="M3512" s="3">
        <v>-22601</v>
      </c>
      <c r="N3512" s="5">
        <v>40.51</v>
      </c>
      <c r="O3512" s="5">
        <v>32.89</v>
      </c>
    </row>
    <row r="3513" spans="1:15" x14ac:dyDescent="0.3">
      <c r="A3513" s="2" t="s">
        <v>615</v>
      </c>
      <c r="B3513" s="2" t="s">
        <v>616</v>
      </c>
      <c r="C3513" s="2" t="str">
        <f t="shared" si="54"/>
        <v>23592023</v>
      </c>
      <c r="D3513" s="2" t="s">
        <v>16</v>
      </c>
      <c r="E3513" s="3">
        <v>1255387</v>
      </c>
      <c r="F3513" s="3">
        <v>5446358</v>
      </c>
      <c r="G3513" s="3">
        <v>433387</v>
      </c>
      <c r="H3513" s="3">
        <v>673000</v>
      </c>
      <c r="I3513" s="3">
        <v>3011244</v>
      </c>
      <c r="J3513" s="3">
        <v>-105193</v>
      </c>
      <c r="K3513" s="3">
        <v>8948092</v>
      </c>
      <c r="L3513" s="3">
        <v>4219903</v>
      </c>
      <c r="M3513" s="3">
        <v>557787</v>
      </c>
      <c r="N3513" s="5">
        <v>79.97</v>
      </c>
      <c r="O3513" s="5">
        <v>177.69</v>
      </c>
    </row>
    <row r="3514" spans="1:15" x14ac:dyDescent="0.3">
      <c r="A3514" s="2" t="s">
        <v>615</v>
      </c>
      <c r="B3514" s="2" t="s">
        <v>616</v>
      </c>
      <c r="C3514" s="2" t="str">
        <f t="shared" si="54"/>
        <v>23592022</v>
      </c>
      <c r="D3514" s="2" t="s">
        <v>17</v>
      </c>
      <c r="E3514" s="3">
        <v>2450357</v>
      </c>
      <c r="F3514" s="3">
        <v>5387727</v>
      </c>
      <c r="G3514" s="3">
        <v>436016</v>
      </c>
      <c r="H3514" s="3">
        <v>994000</v>
      </c>
      <c r="I3514" s="3">
        <v>3030729</v>
      </c>
      <c r="J3514" s="3">
        <v>1075571</v>
      </c>
      <c r="K3514" s="3">
        <v>8450963</v>
      </c>
      <c r="L3514" s="3">
        <v>5249928</v>
      </c>
      <c r="M3514" s="3">
        <v>475943</v>
      </c>
      <c r="N3514" s="5">
        <v>57.22</v>
      </c>
      <c r="O3514" s="5">
        <v>107.5</v>
      </c>
    </row>
    <row r="3515" spans="1:15" x14ac:dyDescent="0.3">
      <c r="A3515" s="2" t="s">
        <v>615</v>
      </c>
      <c r="B3515" s="2" t="s">
        <v>616</v>
      </c>
      <c r="C3515" s="2" t="str">
        <f t="shared" si="54"/>
        <v>23592021</v>
      </c>
      <c r="D3515" s="2" t="s">
        <v>18</v>
      </c>
      <c r="E3515" s="3">
        <v>1379390</v>
      </c>
      <c r="F3515" s="3">
        <v>4973624</v>
      </c>
      <c r="G3515" s="3">
        <v>440103</v>
      </c>
      <c r="H3515" s="3">
        <v>1307264</v>
      </c>
      <c r="I3515" s="3">
        <v>2866587</v>
      </c>
      <c r="J3515" s="3">
        <v>-281712</v>
      </c>
      <c r="K3515" s="3">
        <v>7885982</v>
      </c>
      <c r="L3515" s="3">
        <v>3899210</v>
      </c>
      <c r="M3515" s="3">
        <v>216364</v>
      </c>
      <c r="N3515" s="5">
        <v>69.88</v>
      </c>
      <c r="O3515" s="5">
        <v>111.41</v>
      </c>
    </row>
    <row r="3516" spans="1:15" x14ac:dyDescent="0.3">
      <c r="A3516" s="2" t="s">
        <v>615</v>
      </c>
      <c r="B3516" s="2" t="s">
        <v>616</v>
      </c>
      <c r="C3516" s="2" t="str">
        <f t="shared" si="54"/>
        <v>23592020</v>
      </c>
      <c r="D3516" s="2" t="s">
        <v>19</v>
      </c>
      <c r="E3516" s="3">
        <v>1283105</v>
      </c>
      <c r="F3516" s="3">
        <v>4348745</v>
      </c>
      <c r="G3516" s="3">
        <v>505680</v>
      </c>
      <c r="H3516" s="3">
        <v>397377</v>
      </c>
      <c r="I3516" s="3">
        <v>1548301</v>
      </c>
      <c r="J3516" s="3">
        <v>17097</v>
      </c>
      <c r="K3516" s="3">
        <v>6482437</v>
      </c>
      <c r="L3516" s="3">
        <v>3527149</v>
      </c>
      <c r="M3516" s="3">
        <v>30390</v>
      </c>
      <c r="N3516" s="5">
        <v>74.430000000000007</v>
      </c>
      <c r="O3516" s="5">
        <v>89.67</v>
      </c>
    </row>
    <row r="3517" spans="1:15" x14ac:dyDescent="0.3">
      <c r="A3517" s="2" t="s">
        <v>615</v>
      </c>
      <c r="B3517" s="2" t="s">
        <v>616</v>
      </c>
      <c r="C3517" s="2" t="str">
        <f t="shared" si="54"/>
        <v>23592019</v>
      </c>
      <c r="D3517" s="2" t="s">
        <v>20</v>
      </c>
      <c r="E3517" s="3">
        <v>2358821</v>
      </c>
      <c r="F3517" s="3">
        <v>4497836</v>
      </c>
      <c r="G3517" s="3">
        <v>525867</v>
      </c>
      <c r="H3517" s="3">
        <v>0</v>
      </c>
      <c r="I3517" s="3">
        <v>1202183</v>
      </c>
      <c r="J3517" s="3">
        <v>770390</v>
      </c>
      <c r="K3517" s="3">
        <v>6294104</v>
      </c>
      <c r="L3517" s="3">
        <v>3737064</v>
      </c>
      <c r="M3517" s="3">
        <v>360892</v>
      </c>
      <c r="N3517" s="5">
        <v>77.86</v>
      </c>
      <c r="O3517" s="5">
        <v>77.099999999999994</v>
      </c>
    </row>
    <row r="3518" spans="1:15" x14ac:dyDescent="0.3">
      <c r="A3518" s="2" t="s">
        <v>615</v>
      </c>
      <c r="B3518" s="2" t="s">
        <v>616</v>
      </c>
      <c r="C3518" s="2" t="str">
        <f t="shared" si="54"/>
        <v>23592018</v>
      </c>
      <c r="D3518" s="2" t="s">
        <v>21</v>
      </c>
      <c r="E3518" s="3">
        <v>1944339</v>
      </c>
      <c r="F3518" s="3">
        <v>4367681</v>
      </c>
      <c r="G3518" s="3">
        <v>547938</v>
      </c>
      <c r="H3518" s="3">
        <v>468119</v>
      </c>
      <c r="I3518" s="3">
        <v>1289740</v>
      </c>
      <c r="J3518" s="3">
        <v>200992</v>
      </c>
      <c r="K3518" s="3">
        <v>6091130</v>
      </c>
      <c r="L3518" s="3">
        <v>3948938</v>
      </c>
      <c r="M3518" s="3">
        <v>316809</v>
      </c>
      <c r="N3518" s="5">
        <v>89.77</v>
      </c>
      <c r="O3518" s="5">
        <v>54.23</v>
      </c>
    </row>
    <row r="3519" spans="1:15" x14ac:dyDescent="0.3">
      <c r="A3519" s="2" t="s">
        <v>615</v>
      </c>
      <c r="B3519" s="2" t="s">
        <v>616</v>
      </c>
      <c r="C3519" s="2" t="str">
        <f t="shared" si="54"/>
        <v>23592017</v>
      </c>
      <c r="D3519" s="2" t="s">
        <v>22</v>
      </c>
      <c r="E3519" s="3">
        <v>1650403</v>
      </c>
      <c r="F3519" s="3">
        <v>4127484</v>
      </c>
      <c r="G3519" s="3">
        <v>480298</v>
      </c>
      <c r="H3519" s="3">
        <v>146753</v>
      </c>
      <c r="I3519" s="3">
        <v>1144835</v>
      </c>
      <c r="J3519" s="3">
        <v>30972</v>
      </c>
      <c r="K3519" s="3">
        <v>5880385</v>
      </c>
      <c r="L3519" s="3">
        <v>4009735</v>
      </c>
      <c r="M3519" s="3">
        <v>64861</v>
      </c>
      <c r="N3519" s="5">
        <v>97.53</v>
      </c>
      <c r="O3519" s="5">
        <v>39.1</v>
      </c>
    </row>
    <row r="3520" spans="1:15" x14ac:dyDescent="0.3">
      <c r="A3520" s="2" t="s">
        <v>615</v>
      </c>
      <c r="B3520" s="2" t="s">
        <v>616</v>
      </c>
      <c r="C3520" s="2" t="str">
        <f t="shared" si="54"/>
        <v>23592016</v>
      </c>
      <c r="D3520" s="2" t="s">
        <v>23</v>
      </c>
      <c r="E3520" s="3">
        <v>1804303</v>
      </c>
      <c r="F3520" s="3">
        <v>4135972</v>
      </c>
      <c r="G3520" s="3">
        <v>489449</v>
      </c>
      <c r="H3520" s="3">
        <v>64826</v>
      </c>
      <c r="I3520" s="3">
        <v>1019375</v>
      </c>
      <c r="J3520" s="3">
        <v>488008</v>
      </c>
      <c r="K3520" s="3">
        <v>5935325</v>
      </c>
      <c r="L3520" s="3">
        <v>4046234</v>
      </c>
      <c r="M3520" s="3">
        <v>191416</v>
      </c>
      <c r="N3520" s="5">
        <v>111.97</v>
      </c>
      <c r="O3520" s="5">
        <v>40.47</v>
      </c>
    </row>
    <row r="3521" spans="1:15" x14ac:dyDescent="0.3">
      <c r="A3521" s="2" t="s">
        <v>615</v>
      </c>
      <c r="B3521" s="2" t="s">
        <v>616</v>
      </c>
      <c r="C3521" s="2" t="str">
        <f t="shared" si="54"/>
        <v>23592015</v>
      </c>
      <c r="D3521" s="2" t="s">
        <v>24</v>
      </c>
      <c r="E3521" s="3">
        <v>2106793</v>
      </c>
      <c r="F3521" s="3">
        <v>4192469</v>
      </c>
      <c r="G3521" s="3">
        <v>507115</v>
      </c>
      <c r="H3521" s="3">
        <v>134739</v>
      </c>
      <c r="I3521" s="3">
        <v>1154613</v>
      </c>
      <c r="J3521" s="3">
        <v>617170</v>
      </c>
      <c r="K3521" s="3">
        <v>6150946</v>
      </c>
      <c r="L3521" s="3">
        <v>4603492</v>
      </c>
      <c r="M3521" s="3">
        <v>406167</v>
      </c>
      <c r="N3521" s="5">
        <v>114.41</v>
      </c>
      <c r="O3521" s="5">
        <v>32.700000000000003</v>
      </c>
    </row>
    <row r="3522" spans="1:15" x14ac:dyDescent="0.3">
      <c r="A3522" s="2" t="s">
        <v>615</v>
      </c>
      <c r="B3522" s="2" t="s">
        <v>616</v>
      </c>
      <c r="C3522" s="2" t="str">
        <f t="shared" si="54"/>
        <v>23592014</v>
      </c>
      <c r="D3522" s="2" t="s">
        <v>25</v>
      </c>
      <c r="E3522" s="3">
        <v>1655218</v>
      </c>
      <c r="F3522" s="3">
        <v>3998491</v>
      </c>
      <c r="G3522" s="3">
        <v>426074</v>
      </c>
      <c r="H3522" s="3">
        <v>164625</v>
      </c>
      <c r="I3522" s="3">
        <v>1127341</v>
      </c>
      <c r="J3522" s="3">
        <v>174006</v>
      </c>
      <c r="K3522" s="3">
        <v>5922898</v>
      </c>
      <c r="L3522" s="3">
        <v>5162246</v>
      </c>
      <c r="M3522" s="3">
        <v>392822</v>
      </c>
      <c r="N3522" s="5">
        <v>91.33</v>
      </c>
      <c r="O3522" s="5">
        <v>23.01</v>
      </c>
    </row>
    <row r="3523" spans="1:15" x14ac:dyDescent="0.3">
      <c r="A3523" s="2" t="s">
        <v>615</v>
      </c>
      <c r="B3523" s="2" t="s">
        <v>616</v>
      </c>
      <c r="C3523" s="2" t="str">
        <f t="shared" ref="C3523:C3586" si="55">A3523&amp;LEFT(D3523,4)</f>
        <v>23592013</v>
      </c>
      <c r="D3523" s="2" t="s">
        <v>26</v>
      </c>
      <c r="E3523" s="3">
        <v>1483192</v>
      </c>
      <c r="F3523" s="3">
        <v>3473754</v>
      </c>
      <c r="G3523" s="3">
        <v>427275</v>
      </c>
      <c r="H3523" s="3">
        <v>88164</v>
      </c>
      <c r="I3523" s="3">
        <v>893776</v>
      </c>
      <c r="J3523" s="3">
        <v>-49991</v>
      </c>
      <c r="K3523" s="3">
        <v>5440507</v>
      </c>
      <c r="L3523" s="3">
        <v>5671370</v>
      </c>
      <c r="M3523" s="3">
        <v>109653</v>
      </c>
      <c r="N3523" s="5">
        <v>67.510000000000005</v>
      </c>
      <c r="O3523" s="5">
        <v>24.06</v>
      </c>
    </row>
    <row r="3524" spans="1:15" x14ac:dyDescent="0.3">
      <c r="A3524" s="2" t="s">
        <v>615</v>
      </c>
      <c r="B3524" s="2" t="s">
        <v>616</v>
      </c>
      <c r="C3524" s="2" t="str">
        <f t="shared" si="55"/>
        <v>23592012</v>
      </c>
      <c r="D3524" s="2" t="s">
        <v>27</v>
      </c>
      <c r="E3524" s="3">
        <v>1500818</v>
      </c>
      <c r="F3524" s="3">
        <v>3301104</v>
      </c>
      <c r="G3524" s="3">
        <v>452815</v>
      </c>
      <c r="H3524" s="3">
        <v>119278</v>
      </c>
      <c r="I3524" s="3">
        <v>969108</v>
      </c>
      <c r="J3524" s="3">
        <v>474051</v>
      </c>
      <c r="K3524" s="3">
        <v>5262702</v>
      </c>
      <c r="L3524" s="3">
        <v>5444714</v>
      </c>
      <c r="M3524" s="3">
        <v>48043</v>
      </c>
      <c r="N3524" s="5">
        <v>64.63</v>
      </c>
      <c r="O3524" s="5">
        <v>27.22</v>
      </c>
    </row>
    <row r="3525" spans="1:15" x14ac:dyDescent="0.3">
      <c r="A3525" s="2" t="s">
        <v>617</v>
      </c>
      <c r="B3525" s="2" t="s">
        <v>618</v>
      </c>
      <c r="C3525" s="2" t="str">
        <f t="shared" si="55"/>
        <v>23602023</v>
      </c>
      <c r="D3525" s="2" t="s">
        <v>16</v>
      </c>
      <c r="E3525" s="3">
        <v>4132261</v>
      </c>
      <c r="F3525" s="3">
        <v>15772153</v>
      </c>
      <c r="G3525" s="3">
        <v>7169684</v>
      </c>
      <c r="H3525" s="3">
        <v>2131550</v>
      </c>
      <c r="I3525" s="3">
        <v>8418805</v>
      </c>
      <c r="J3525" s="3">
        <v>3408410</v>
      </c>
      <c r="K3525" s="3">
        <v>33481548</v>
      </c>
      <c r="L3525" s="3">
        <v>18676043</v>
      </c>
      <c r="M3525" s="3">
        <v>4095674</v>
      </c>
      <c r="N3525" s="5">
        <v>98.78</v>
      </c>
      <c r="O3525" s="5">
        <v>217.29</v>
      </c>
    </row>
    <row r="3526" spans="1:15" x14ac:dyDescent="0.3">
      <c r="A3526" s="2" t="s">
        <v>617</v>
      </c>
      <c r="B3526" s="2" t="s">
        <v>618</v>
      </c>
      <c r="C3526" s="2" t="str">
        <f t="shared" si="55"/>
        <v>23602022</v>
      </c>
      <c r="D3526" s="2" t="s">
        <v>17</v>
      </c>
      <c r="E3526" s="3">
        <v>5941512</v>
      </c>
      <c r="F3526" s="3">
        <v>17768376</v>
      </c>
      <c r="G3526" s="3">
        <v>7018188</v>
      </c>
      <c r="H3526" s="3">
        <v>1819080</v>
      </c>
      <c r="I3526" s="3">
        <v>9284067</v>
      </c>
      <c r="J3526" s="3">
        <v>5296701</v>
      </c>
      <c r="K3526" s="3">
        <v>33828820</v>
      </c>
      <c r="L3526" s="3">
        <v>22067242</v>
      </c>
      <c r="M3526" s="3">
        <v>5221558</v>
      </c>
      <c r="N3526" s="5">
        <v>76.819999999999993</v>
      </c>
      <c r="O3526" s="5">
        <v>147.71</v>
      </c>
    </row>
    <row r="3527" spans="1:15" x14ac:dyDescent="0.3">
      <c r="A3527" s="2" t="s">
        <v>617</v>
      </c>
      <c r="B3527" s="2" t="s">
        <v>618</v>
      </c>
      <c r="C3527" s="2" t="str">
        <f t="shared" si="55"/>
        <v>23602021</v>
      </c>
      <c r="D3527" s="2" t="s">
        <v>18</v>
      </c>
      <c r="E3527" s="3">
        <v>3088158</v>
      </c>
      <c r="F3527" s="3">
        <v>14542591</v>
      </c>
      <c r="G3527" s="3">
        <v>6096436</v>
      </c>
      <c r="H3527" s="3">
        <v>1901110</v>
      </c>
      <c r="I3527" s="3">
        <v>7879488</v>
      </c>
      <c r="J3527" s="3">
        <v>2591787</v>
      </c>
      <c r="K3527" s="3">
        <v>29546117</v>
      </c>
      <c r="L3527" s="3">
        <v>17584023</v>
      </c>
      <c r="M3527" s="3">
        <v>4305315</v>
      </c>
      <c r="N3527" s="5">
        <v>92.57</v>
      </c>
      <c r="O3527" s="5">
        <v>138.75</v>
      </c>
    </row>
    <row r="3528" spans="1:15" x14ac:dyDescent="0.3">
      <c r="A3528" s="2" t="s">
        <v>617</v>
      </c>
      <c r="B3528" s="2" t="s">
        <v>618</v>
      </c>
      <c r="C3528" s="2" t="str">
        <f t="shared" si="55"/>
        <v>23602020</v>
      </c>
      <c r="D3528" s="2" t="s">
        <v>19</v>
      </c>
      <c r="E3528" s="3">
        <v>2896645</v>
      </c>
      <c r="F3528" s="3">
        <v>13527839</v>
      </c>
      <c r="G3528" s="3">
        <v>3156634</v>
      </c>
      <c r="H3528" s="3">
        <v>2554260</v>
      </c>
      <c r="I3528" s="3">
        <v>8410327</v>
      </c>
      <c r="J3528" s="3">
        <v>2714546</v>
      </c>
      <c r="K3528" s="3">
        <v>28128883</v>
      </c>
      <c r="L3528" s="3">
        <v>15532543</v>
      </c>
      <c r="M3528" s="3">
        <v>2380957</v>
      </c>
      <c r="N3528" s="5">
        <v>107.82</v>
      </c>
      <c r="O3528" s="5">
        <v>130.06</v>
      </c>
    </row>
    <row r="3529" spans="1:15" x14ac:dyDescent="0.3">
      <c r="A3529" s="2" t="s">
        <v>617</v>
      </c>
      <c r="B3529" s="2" t="s">
        <v>618</v>
      </c>
      <c r="C3529" s="2" t="str">
        <f t="shared" si="55"/>
        <v>23602019</v>
      </c>
      <c r="D3529" s="2" t="s">
        <v>20</v>
      </c>
      <c r="E3529" s="3">
        <v>2261531</v>
      </c>
      <c r="F3529" s="3">
        <v>12612242</v>
      </c>
      <c r="G3529" s="3">
        <v>3221431</v>
      </c>
      <c r="H3529" s="3">
        <v>2352800</v>
      </c>
      <c r="I3529" s="3">
        <v>7474187</v>
      </c>
      <c r="J3529" s="3">
        <v>1364514</v>
      </c>
      <c r="K3529" s="3">
        <v>25437072</v>
      </c>
      <c r="L3529" s="3">
        <v>13909634</v>
      </c>
      <c r="M3529" s="3">
        <v>1889476</v>
      </c>
      <c r="N3529" s="5">
        <v>126.18</v>
      </c>
      <c r="O3529" s="5">
        <v>126.53</v>
      </c>
    </row>
    <row r="3530" spans="1:15" x14ac:dyDescent="0.3">
      <c r="A3530" s="2" t="s">
        <v>617</v>
      </c>
      <c r="B3530" s="2" t="s">
        <v>618</v>
      </c>
      <c r="C3530" s="2" t="str">
        <f t="shared" si="55"/>
        <v>23602018</v>
      </c>
      <c r="D3530" s="2" t="s">
        <v>21</v>
      </c>
      <c r="E3530" s="3">
        <v>2923957</v>
      </c>
      <c r="F3530" s="3">
        <v>13231273</v>
      </c>
      <c r="G3530" s="3">
        <v>3389889</v>
      </c>
      <c r="H3530" s="3">
        <v>807348</v>
      </c>
      <c r="I3530" s="3">
        <v>5972513</v>
      </c>
      <c r="J3530" s="3">
        <v>1265787</v>
      </c>
      <c r="K3530" s="3">
        <v>23202464</v>
      </c>
      <c r="L3530" s="3">
        <v>16931128</v>
      </c>
      <c r="M3530" s="3">
        <v>2547179</v>
      </c>
      <c r="N3530" s="5">
        <v>95.39</v>
      </c>
      <c r="O3530" s="5">
        <v>93.4</v>
      </c>
    </row>
    <row r="3531" spans="1:15" x14ac:dyDescent="0.3">
      <c r="A3531" s="2" t="s">
        <v>617</v>
      </c>
      <c r="B3531" s="2" t="s">
        <v>618</v>
      </c>
      <c r="C3531" s="2" t="str">
        <f t="shared" si="55"/>
        <v>23602017</v>
      </c>
      <c r="D3531" s="2" t="s">
        <v>22</v>
      </c>
      <c r="E3531" s="3">
        <v>5076411</v>
      </c>
      <c r="F3531" s="3">
        <v>14105784</v>
      </c>
      <c r="G3531" s="3">
        <v>2664584</v>
      </c>
      <c r="H3531" s="3">
        <v>471638</v>
      </c>
      <c r="I3531" s="3">
        <v>6922901</v>
      </c>
      <c r="J3531" s="3">
        <v>2749361</v>
      </c>
      <c r="K3531" s="3">
        <v>22017612</v>
      </c>
      <c r="L3531" s="3">
        <v>14901346</v>
      </c>
      <c r="M3531" s="3">
        <v>2548823</v>
      </c>
      <c r="N3531" s="5">
        <v>86.63</v>
      </c>
      <c r="O3531" s="5">
        <v>101.07</v>
      </c>
    </row>
    <row r="3532" spans="1:15" x14ac:dyDescent="0.3">
      <c r="A3532" s="2" t="s">
        <v>617</v>
      </c>
      <c r="B3532" s="2" t="s">
        <v>618</v>
      </c>
      <c r="C3532" s="2" t="str">
        <f t="shared" si="55"/>
        <v>23602016</v>
      </c>
      <c r="D3532" s="2" t="s">
        <v>23</v>
      </c>
      <c r="E3532" s="3">
        <v>3149970</v>
      </c>
      <c r="F3532" s="3">
        <v>11212692</v>
      </c>
      <c r="G3532" s="3">
        <v>2714127</v>
      </c>
      <c r="H3532" s="3">
        <v>196705</v>
      </c>
      <c r="I3532" s="3">
        <v>4723411</v>
      </c>
      <c r="J3532" s="3">
        <v>2001095</v>
      </c>
      <c r="K3532" s="3">
        <v>18632778</v>
      </c>
      <c r="L3532" s="3">
        <v>11624369</v>
      </c>
      <c r="M3532" s="3">
        <v>1695566</v>
      </c>
      <c r="N3532" s="5">
        <v>87.51</v>
      </c>
      <c r="O3532" s="5">
        <v>104.34</v>
      </c>
    </row>
    <row r="3533" spans="1:15" x14ac:dyDescent="0.3">
      <c r="A3533" s="2" t="s">
        <v>617</v>
      </c>
      <c r="B3533" s="2" t="s">
        <v>618</v>
      </c>
      <c r="C3533" s="2" t="str">
        <f t="shared" si="55"/>
        <v>23602015</v>
      </c>
      <c r="D3533" s="2" t="s">
        <v>24</v>
      </c>
      <c r="E3533" s="3">
        <v>2489289</v>
      </c>
      <c r="F3533" s="3">
        <v>9632600</v>
      </c>
      <c r="G3533" s="3">
        <v>2767608</v>
      </c>
      <c r="H3533" s="3">
        <v>301303</v>
      </c>
      <c r="I3533" s="3">
        <v>3112654</v>
      </c>
      <c r="J3533" s="3">
        <v>2268553</v>
      </c>
      <c r="K3533" s="3">
        <v>16060439</v>
      </c>
      <c r="L3533" s="3">
        <v>9692365</v>
      </c>
      <c r="M3533" s="3">
        <v>1194542</v>
      </c>
      <c r="N3533" s="5">
        <v>107.53</v>
      </c>
      <c r="O3533" s="5">
        <v>108.11</v>
      </c>
    </row>
    <row r="3534" spans="1:15" x14ac:dyDescent="0.3">
      <c r="A3534" s="2" t="s">
        <v>617</v>
      </c>
      <c r="B3534" s="2" t="s">
        <v>618</v>
      </c>
      <c r="C3534" s="2" t="str">
        <f t="shared" si="55"/>
        <v>23602014</v>
      </c>
      <c r="D3534" s="2" t="s">
        <v>25</v>
      </c>
      <c r="E3534" s="3">
        <v>1847648</v>
      </c>
      <c r="F3534" s="3">
        <v>9184704</v>
      </c>
      <c r="G3534" s="3">
        <v>2712962</v>
      </c>
      <c r="H3534" s="3">
        <v>332725</v>
      </c>
      <c r="I3534" s="3">
        <v>2870775</v>
      </c>
      <c r="J3534" s="3">
        <v>1227657</v>
      </c>
      <c r="K3534" s="3">
        <v>14969976</v>
      </c>
      <c r="L3534" s="3">
        <v>10307085</v>
      </c>
      <c r="M3534" s="3">
        <v>1295985</v>
      </c>
      <c r="N3534" s="5">
        <v>108.36</v>
      </c>
      <c r="O3534" s="5">
        <v>91.4</v>
      </c>
    </row>
    <row r="3535" spans="1:15" x14ac:dyDescent="0.3">
      <c r="A3535" s="2" t="s">
        <v>617</v>
      </c>
      <c r="B3535" s="2" t="s">
        <v>618</v>
      </c>
      <c r="C3535" s="2" t="str">
        <f t="shared" si="55"/>
        <v>23602013</v>
      </c>
      <c r="D3535" s="2" t="s">
        <v>26</v>
      </c>
      <c r="E3535" s="3">
        <v>1619532</v>
      </c>
      <c r="F3535" s="3">
        <v>7005438</v>
      </c>
      <c r="G3535" s="3">
        <v>2695664</v>
      </c>
      <c r="H3535" s="3">
        <v>710233</v>
      </c>
      <c r="I3535" s="3">
        <v>3052669</v>
      </c>
      <c r="J3535" s="3">
        <v>940297</v>
      </c>
      <c r="K3535" s="3">
        <v>12768245</v>
      </c>
      <c r="L3535" s="3">
        <v>10170631</v>
      </c>
      <c r="M3535" s="3">
        <v>1179156</v>
      </c>
      <c r="N3535" s="5">
        <v>102.38</v>
      </c>
      <c r="O3535" s="5">
        <v>88.41</v>
      </c>
    </row>
    <row r="3536" spans="1:15" x14ac:dyDescent="0.3">
      <c r="A3536" s="2" t="s">
        <v>617</v>
      </c>
      <c r="B3536" s="2" t="s">
        <v>618</v>
      </c>
      <c r="C3536" s="2" t="str">
        <f t="shared" si="55"/>
        <v>23602012</v>
      </c>
      <c r="D3536" s="2" t="s">
        <v>27</v>
      </c>
      <c r="E3536" s="3">
        <v>1693309</v>
      </c>
      <c r="F3536" s="3">
        <v>6837946</v>
      </c>
      <c r="G3536" s="3">
        <v>2794253</v>
      </c>
      <c r="H3536" s="3">
        <v>591120</v>
      </c>
      <c r="I3536" s="3">
        <v>3112588</v>
      </c>
      <c r="J3536" s="3">
        <v>1469733</v>
      </c>
      <c r="K3536" s="3">
        <v>11307368</v>
      </c>
      <c r="L3536" s="3">
        <v>11643508</v>
      </c>
      <c r="M3536" s="3">
        <v>916237</v>
      </c>
      <c r="N3536" s="5">
        <v>94.89</v>
      </c>
      <c r="O3536" s="5">
        <v>82.8</v>
      </c>
    </row>
    <row r="3537" spans="1:15" x14ac:dyDescent="0.3">
      <c r="A3537" s="2" t="s">
        <v>619</v>
      </c>
      <c r="B3537" s="2" t="s">
        <v>620</v>
      </c>
      <c r="C3537" s="2" t="str">
        <f t="shared" si="55"/>
        <v>23622023</v>
      </c>
      <c r="D3537" s="2" t="s">
        <v>16</v>
      </c>
      <c r="E3537" s="3">
        <v>5215454</v>
      </c>
      <c r="F3537" s="3">
        <v>17835642</v>
      </c>
      <c r="G3537" s="3">
        <v>2372322</v>
      </c>
      <c r="H3537" s="3">
        <v>4826917</v>
      </c>
      <c r="I3537" s="3">
        <v>17506055</v>
      </c>
      <c r="J3537" s="3">
        <v>505514</v>
      </c>
      <c r="K3537" s="3">
        <v>94425201</v>
      </c>
      <c r="L3537" s="3">
        <v>24379753</v>
      </c>
      <c r="M3537" s="3">
        <v>1060090</v>
      </c>
      <c r="N3537" s="5">
        <v>41.69</v>
      </c>
      <c r="O3537" s="5">
        <v>61.89</v>
      </c>
    </row>
    <row r="3538" spans="1:15" x14ac:dyDescent="0.3">
      <c r="A3538" s="2" t="s">
        <v>619</v>
      </c>
      <c r="B3538" s="2" t="s">
        <v>620</v>
      </c>
      <c r="C3538" s="2" t="str">
        <f t="shared" si="55"/>
        <v>23622022</v>
      </c>
      <c r="D3538" s="2" t="s">
        <v>17</v>
      </c>
      <c r="E3538" s="3">
        <v>7051419</v>
      </c>
      <c r="F3538" s="3">
        <v>17053164</v>
      </c>
      <c r="G3538" s="3">
        <v>4028326</v>
      </c>
      <c r="H3538" s="3">
        <v>3325719</v>
      </c>
      <c r="I3538" s="3">
        <v>16114574</v>
      </c>
      <c r="J3538" s="3">
        <v>3193250</v>
      </c>
      <c r="K3538" s="3">
        <v>94167059</v>
      </c>
      <c r="L3538" s="3">
        <v>22196860</v>
      </c>
      <c r="M3538" s="3">
        <v>824526</v>
      </c>
      <c r="N3538" s="5">
        <v>49.33</v>
      </c>
      <c r="O3538" s="5">
        <v>89.6</v>
      </c>
    </row>
    <row r="3539" spans="1:15" x14ac:dyDescent="0.3">
      <c r="A3539" s="2" t="s">
        <v>619</v>
      </c>
      <c r="B3539" s="2" t="s">
        <v>620</v>
      </c>
      <c r="C3539" s="2" t="str">
        <f t="shared" si="55"/>
        <v>23622021</v>
      </c>
      <c r="D3539" s="2" t="s">
        <v>18</v>
      </c>
      <c r="E3539" s="3">
        <v>3816041</v>
      </c>
      <c r="F3539" s="3">
        <v>15854087</v>
      </c>
      <c r="G3539" s="3">
        <v>2533892</v>
      </c>
      <c r="H3539" s="3">
        <v>4746423</v>
      </c>
      <c r="I3539" s="3">
        <v>13760799</v>
      </c>
      <c r="J3539" s="3">
        <v>514691</v>
      </c>
      <c r="K3539" s="3">
        <v>91294127</v>
      </c>
      <c r="L3539" s="3">
        <v>26991842</v>
      </c>
      <c r="M3539" s="3">
        <v>1796350</v>
      </c>
      <c r="N3539" s="5">
        <v>38.369999999999997</v>
      </c>
      <c r="O3539" s="5">
        <v>70.75</v>
      </c>
    </row>
    <row r="3540" spans="1:15" x14ac:dyDescent="0.3">
      <c r="A3540" s="2" t="s">
        <v>619</v>
      </c>
      <c r="B3540" s="2" t="s">
        <v>620</v>
      </c>
      <c r="C3540" s="2" t="str">
        <f t="shared" si="55"/>
        <v>23622020</v>
      </c>
      <c r="D3540" s="2" t="s">
        <v>19</v>
      </c>
      <c r="E3540" s="3">
        <v>4918051</v>
      </c>
      <c r="F3540" s="3">
        <v>14235887</v>
      </c>
      <c r="G3540" s="3">
        <v>4711606</v>
      </c>
      <c r="H3540" s="3">
        <v>6856140</v>
      </c>
      <c r="I3540" s="3">
        <v>17815332</v>
      </c>
      <c r="J3540" s="3">
        <v>679822</v>
      </c>
      <c r="K3540" s="3">
        <v>94266222</v>
      </c>
      <c r="L3540" s="3">
        <v>20238946</v>
      </c>
      <c r="M3540" s="3">
        <v>666944</v>
      </c>
      <c r="N3540" s="5">
        <v>38.299999999999997</v>
      </c>
      <c r="O3540" s="5">
        <v>90.46</v>
      </c>
    </row>
    <row r="3541" spans="1:15" x14ac:dyDescent="0.3">
      <c r="A3541" s="2" t="s">
        <v>619</v>
      </c>
      <c r="B3541" s="2" t="s">
        <v>620</v>
      </c>
      <c r="C3541" s="2" t="str">
        <f t="shared" si="55"/>
        <v>23622019</v>
      </c>
      <c r="D3541" s="2" t="s">
        <v>20</v>
      </c>
      <c r="E3541" s="3">
        <v>8047784</v>
      </c>
      <c r="F3541" s="3">
        <v>21608848</v>
      </c>
      <c r="G3541" s="3">
        <v>5822337</v>
      </c>
      <c r="H3541" s="3">
        <v>9881288</v>
      </c>
      <c r="I3541" s="3">
        <v>21000567</v>
      </c>
      <c r="J3541" s="3">
        <v>1402832</v>
      </c>
      <c r="K3541" s="3">
        <v>100386735</v>
      </c>
      <c r="L3541" s="3">
        <v>21900662</v>
      </c>
      <c r="M3541" s="3">
        <v>1073864</v>
      </c>
      <c r="N3541" s="5">
        <v>30.21</v>
      </c>
      <c r="O3541" s="5">
        <v>130.62</v>
      </c>
    </row>
    <row r="3542" spans="1:15" x14ac:dyDescent="0.3">
      <c r="A3542" s="2" t="s">
        <v>619</v>
      </c>
      <c r="B3542" s="2" t="s">
        <v>620</v>
      </c>
      <c r="C3542" s="2" t="str">
        <f t="shared" si="55"/>
        <v>23622018</v>
      </c>
      <c r="D3542" s="2" t="s">
        <v>21</v>
      </c>
      <c r="E3542" s="3">
        <v>7796543</v>
      </c>
      <c r="F3542" s="3">
        <v>25591179</v>
      </c>
      <c r="G3542" s="3">
        <v>9970165</v>
      </c>
      <c r="H3542" s="3">
        <v>8867720</v>
      </c>
      <c r="I3542" s="3">
        <v>19063643</v>
      </c>
      <c r="J3542" s="3">
        <v>-51336</v>
      </c>
      <c r="K3542" s="3">
        <v>112459857</v>
      </c>
      <c r="L3542" s="3">
        <v>19796072</v>
      </c>
      <c r="M3542" s="3">
        <v>1456359</v>
      </c>
      <c r="N3542" s="5">
        <v>32.65</v>
      </c>
      <c r="O3542" s="5">
        <v>193.52</v>
      </c>
    </row>
    <row r="3543" spans="1:15" x14ac:dyDescent="0.3">
      <c r="A3543" s="2" t="s">
        <v>619</v>
      </c>
      <c r="B3543" s="2" t="s">
        <v>620</v>
      </c>
      <c r="C3543" s="2" t="str">
        <f t="shared" si="55"/>
        <v>23622017</v>
      </c>
      <c r="D3543" s="2" t="s">
        <v>22</v>
      </c>
      <c r="E3543" s="3">
        <v>7522579</v>
      </c>
      <c r="F3543" s="3">
        <v>22820979</v>
      </c>
      <c r="G3543" s="3">
        <v>8474857</v>
      </c>
      <c r="H3543" s="3">
        <v>6221472</v>
      </c>
      <c r="I3543" s="3">
        <v>21894165</v>
      </c>
      <c r="J3543" s="3">
        <v>1957506</v>
      </c>
      <c r="K3543" s="3">
        <v>112467238</v>
      </c>
      <c r="L3543" s="3">
        <v>20876980</v>
      </c>
      <c r="M3543" s="3">
        <v>720658</v>
      </c>
      <c r="N3543" s="5">
        <v>34.26</v>
      </c>
      <c r="O3543" s="5">
        <v>195.33</v>
      </c>
    </row>
    <row r="3544" spans="1:15" x14ac:dyDescent="0.3">
      <c r="A3544" s="2" t="s">
        <v>619</v>
      </c>
      <c r="B3544" s="2" t="s">
        <v>620</v>
      </c>
      <c r="C3544" s="2" t="str">
        <f t="shared" si="55"/>
        <v>23622016</v>
      </c>
      <c r="D3544" s="2" t="s">
        <v>23</v>
      </c>
      <c r="E3544" s="3">
        <v>5510362</v>
      </c>
      <c r="F3544" s="3">
        <v>23645678</v>
      </c>
      <c r="G3544" s="3">
        <v>6596937</v>
      </c>
      <c r="H3544" s="3">
        <v>7401301</v>
      </c>
      <c r="I3544" s="3">
        <v>22758088</v>
      </c>
      <c r="J3544" s="3">
        <v>3115408</v>
      </c>
      <c r="K3544" s="3">
        <v>112918757</v>
      </c>
      <c r="L3544" s="3">
        <v>19720086</v>
      </c>
      <c r="M3544" s="3">
        <v>595698</v>
      </c>
      <c r="N3544" s="5">
        <v>42.63</v>
      </c>
      <c r="O3544" s="5">
        <v>187.08</v>
      </c>
    </row>
    <row r="3545" spans="1:15" x14ac:dyDescent="0.3">
      <c r="A3545" s="2" t="s">
        <v>619</v>
      </c>
      <c r="B3545" s="2" t="s">
        <v>620</v>
      </c>
      <c r="C3545" s="2" t="str">
        <f t="shared" si="55"/>
        <v>23622015</v>
      </c>
      <c r="D3545" s="2" t="s">
        <v>24</v>
      </c>
      <c r="E3545" s="3">
        <v>5862144</v>
      </c>
      <c r="F3545" s="3">
        <v>20445573</v>
      </c>
      <c r="G3545" s="3">
        <v>1883865</v>
      </c>
      <c r="H3545" s="3">
        <v>8883187</v>
      </c>
      <c r="I3545" s="3">
        <v>21891037</v>
      </c>
      <c r="J3545" s="3">
        <v>-1468719</v>
      </c>
      <c r="K3545" s="3">
        <v>122464077</v>
      </c>
      <c r="L3545" s="3">
        <v>19393313</v>
      </c>
      <c r="M3545" s="3">
        <v>1031364</v>
      </c>
      <c r="N3545" s="5">
        <v>44.37</v>
      </c>
      <c r="O3545" s="5">
        <v>101.18</v>
      </c>
    </row>
    <row r="3546" spans="1:15" x14ac:dyDescent="0.3">
      <c r="A3546" s="2" t="s">
        <v>619</v>
      </c>
      <c r="B3546" s="2" t="s">
        <v>620</v>
      </c>
      <c r="C3546" s="2" t="str">
        <f t="shared" si="55"/>
        <v>23622014</v>
      </c>
      <c r="D3546" s="2" t="s">
        <v>25</v>
      </c>
      <c r="E3546" s="3">
        <v>2660118</v>
      </c>
      <c r="F3546" s="3">
        <v>12731779</v>
      </c>
      <c r="G3546" s="3">
        <v>1419345</v>
      </c>
      <c r="H3546" s="3">
        <v>8729677</v>
      </c>
      <c r="I3546" s="3">
        <v>20541986</v>
      </c>
      <c r="J3546" s="3">
        <v>1296431</v>
      </c>
      <c r="K3546" s="3">
        <v>115264151</v>
      </c>
      <c r="L3546" s="3">
        <v>19054116</v>
      </c>
      <c r="M3546" s="3">
        <v>2332313</v>
      </c>
      <c r="N3546" s="5">
        <v>36.5</v>
      </c>
      <c r="O3546" s="5">
        <v>62.05</v>
      </c>
    </row>
    <row r="3547" spans="1:15" x14ac:dyDescent="0.3">
      <c r="A3547" s="2" t="s">
        <v>619</v>
      </c>
      <c r="B3547" s="2" t="s">
        <v>620</v>
      </c>
      <c r="C3547" s="2" t="str">
        <f t="shared" si="55"/>
        <v>23622013</v>
      </c>
      <c r="D3547" s="2" t="s">
        <v>26</v>
      </c>
      <c r="E3547" s="3">
        <v>3655487</v>
      </c>
      <c r="F3547" s="3">
        <v>9868395</v>
      </c>
      <c r="G3547" s="3">
        <v>848263</v>
      </c>
      <c r="H3547" s="3">
        <v>5767294</v>
      </c>
      <c r="I3547" s="3">
        <v>15499638</v>
      </c>
      <c r="J3547" s="3">
        <v>2153655</v>
      </c>
      <c r="K3547" s="3">
        <v>98403804</v>
      </c>
      <c r="L3547" s="3">
        <v>17987748</v>
      </c>
      <c r="M3547" s="3">
        <v>3451274</v>
      </c>
      <c r="N3547" s="5">
        <v>32.590000000000003</v>
      </c>
      <c r="O3547" s="5">
        <v>36.74</v>
      </c>
    </row>
    <row r="3548" spans="1:15" x14ac:dyDescent="0.3">
      <c r="A3548" s="2" t="s">
        <v>619</v>
      </c>
      <c r="B3548" s="2" t="s">
        <v>620</v>
      </c>
      <c r="C3548" s="2" t="str">
        <f t="shared" si="55"/>
        <v>23622012</v>
      </c>
      <c r="D3548" s="2" t="s">
        <v>27</v>
      </c>
      <c r="E3548" s="3">
        <v>3055647</v>
      </c>
      <c r="F3548" s="3">
        <v>7450364</v>
      </c>
      <c r="G3548" s="3">
        <v>1018672</v>
      </c>
      <c r="H3548" s="3">
        <v>5306357</v>
      </c>
      <c r="I3548" s="3">
        <v>12604391</v>
      </c>
      <c r="J3548" s="3">
        <v>2115467</v>
      </c>
      <c r="K3548" s="3">
        <v>88713768</v>
      </c>
      <c r="L3548" s="3">
        <v>18186174</v>
      </c>
      <c r="M3548" s="3">
        <v>1325573</v>
      </c>
      <c r="N3548" s="5">
        <v>32.880000000000003</v>
      </c>
      <c r="O3548" s="5">
        <v>23.81</v>
      </c>
    </row>
    <row r="3549" spans="1:15" x14ac:dyDescent="0.3">
      <c r="A3549" s="2" t="s">
        <v>621</v>
      </c>
      <c r="B3549" s="2" t="s">
        <v>622</v>
      </c>
      <c r="C3549" s="2" t="str">
        <f t="shared" si="55"/>
        <v>23632023</v>
      </c>
      <c r="D3549" s="2" t="s">
        <v>16</v>
      </c>
      <c r="E3549" s="3">
        <v>3758872</v>
      </c>
      <c r="F3549" s="3">
        <v>4210454</v>
      </c>
      <c r="G3549" s="3">
        <v>744628</v>
      </c>
      <c r="H3549" s="3">
        <v>0</v>
      </c>
      <c r="I3549" s="3">
        <v>141111</v>
      </c>
      <c r="J3549" s="3">
        <v>-282112</v>
      </c>
      <c r="K3549" s="3">
        <v>19177006</v>
      </c>
      <c r="L3549" s="3">
        <v>187184</v>
      </c>
      <c r="M3549" s="3">
        <v>558841</v>
      </c>
      <c r="N3549" s="5">
        <v>31.17</v>
      </c>
      <c r="O3549" s="5">
        <v>227.47</v>
      </c>
    </row>
    <row r="3550" spans="1:15" x14ac:dyDescent="0.3">
      <c r="A3550" s="2" t="s">
        <v>621</v>
      </c>
      <c r="B3550" s="2" t="s">
        <v>622</v>
      </c>
      <c r="C3550" s="2" t="str">
        <f t="shared" si="55"/>
        <v>23632022</v>
      </c>
      <c r="D3550" s="2" t="s">
        <v>17</v>
      </c>
      <c r="E3550" s="3">
        <v>1475986</v>
      </c>
      <c r="F3550" s="3">
        <v>1685268</v>
      </c>
      <c r="G3550" s="3">
        <v>742521</v>
      </c>
      <c r="H3550" s="3">
        <v>0</v>
      </c>
      <c r="I3550" s="3">
        <v>100123</v>
      </c>
      <c r="J3550" s="3">
        <v>-432445</v>
      </c>
      <c r="K3550" s="3">
        <v>15504394</v>
      </c>
      <c r="L3550" s="3">
        <v>182202</v>
      </c>
      <c r="M3550" s="3">
        <v>463903</v>
      </c>
      <c r="N3550" s="5">
        <v>34.53</v>
      </c>
      <c r="O3550" s="5">
        <v>225.61</v>
      </c>
    </row>
    <row r="3551" spans="1:15" x14ac:dyDescent="0.3">
      <c r="A3551" s="2" t="s">
        <v>621</v>
      </c>
      <c r="B3551" s="2" t="s">
        <v>622</v>
      </c>
      <c r="C3551" s="2" t="str">
        <f t="shared" si="55"/>
        <v>23632021</v>
      </c>
      <c r="D3551" s="2" t="s">
        <v>18</v>
      </c>
      <c r="E3551" s="3">
        <v>654921</v>
      </c>
      <c r="F3551" s="3">
        <v>878580</v>
      </c>
      <c r="G3551" s="3">
        <v>747713</v>
      </c>
      <c r="H3551" s="3">
        <v>0</v>
      </c>
      <c r="I3551" s="3">
        <v>105676</v>
      </c>
      <c r="J3551" s="3">
        <v>-356585</v>
      </c>
      <c r="K3551" s="3">
        <v>23375023</v>
      </c>
      <c r="L3551" s="3">
        <v>252153</v>
      </c>
      <c r="M3551" s="3">
        <v>184678</v>
      </c>
      <c r="N3551" s="5">
        <v>30.52</v>
      </c>
      <c r="O3551" s="5">
        <v>209.1</v>
      </c>
    </row>
    <row r="3552" spans="1:15" x14ac:dyDescent="0.3">
      <c r="A3552" s="2" t="s">
        <v>621</v>
      </c>
      <c r="B3552" s="2" t="s">
        <v>622</v>
      </c>
      <c r="C3552" s="2" t="str">
        <f t="shared" si="55"/>
        <v>23632020</v>
      </c>
      <c r="D3552" s="2" t="s">
        <v>19</v>
      </c>
      <c r="E3552" s="3">
        <v>819360</v>
      </c>
      <c r="F3552" s="3">
        <v>957445</v>
      </c>
      <c r="G3552" s="3">
        <v>749534</v>
      </c>
      <c r="H3552" s="3">
        <v>0</v>
      </c>
      <c r="I3552" s="3">
        <v>73859</v>
      </c>
      <c r="J3552" s="3">
        <v>-346829</v>
      </c>
      <c r="K3552" s="3">
        <v>17594109</v>
      </c>
      <c r="L3552" s="3">
        <v>160171</v>
      </c>
      <c r="M3552" s="3">
        <v>-300090</v>
      </c>
      <c r="N3552" s="5">
        <v>60.32</v>
      </c>
      <c r="O3552" s="5">
        <v>230.1</v>
      </c>
    </row>
    <row r="3553" spans="1:15" x14ac:dyDescent="0.3">
      <c r="A3553" s="2" t="s">
        <v>621</v>
      </c>
      <c r="B3553" s="2" t="s">
        <v>622</v>
      </c>
      <c r="C3553" s="2" t="str">
        <f t="shared" si="55"/>
        <v>23632019</v>
      </c>
      <c r="D3553" s="2" t="s">
        <v>20</v>
      </c>
      <c r="E3553" s="3">
        <v>971613</v>
      </c>
      <c r="F3553" s="3">
        <v>1093145</v>
      </c>
      <c r="G3553" s="3">
        <v>756976</v>
      </c>
      <c r="H3553" s="3">
        <v>0</v>
      </c>
      <c r="I3553" s="3">
        <v>76116</v>
      </c>
      <c r="J3553" s="3">
        <v>-294404</v>
      </c>
      <c r="K3553" s="3">
        <v>7778655</v>
      </c>
      <c r="L3553" s="3">
        <v>222952</v>
      </c>
      <c r="M3553" s="3">
        <v>-224691</v>
      </c>
      <c r="N3553" s="5">
        <v>50.55</v>
      </c>
      <c r="O3553" s="5">
        <v>210.35</v>
      </c>
    </row>
    <row r="3554" spans="1:15" x14ac:dyDescent="0.3">
      <c r="A3554" s="2" t="s">
        <v>621</v>
      </c>
      <c r="B3554" s="2" t="s">
        <v>622</v>
      </c>
      <c r="C3554" s="2" t="str">
        <f t="shared" si="55"/>
        <v>23632018</v>
      </c>
      <c r="D3554" s="2" t="s">
        <v>21</v>
      </c>
      <c r="E3554" s="3">
        <v>1141306</v>
      </c>
      <c r="F3554" s="3">
        <v>1289063</v>
      </c>
      <c r="G3554" s="3">
        <v>761919</v>
      </c>
      <c r="H3554" s="3">
        <v>0</v>
      </c>
      <c r="I3554" s="3">
        <v>88501</v>
      </c>
      <c r="J3554" s="3">
        <v>-351383</v>
      </c>
      <c r="K3554" s="3">
        <v>6384457</v>
      </c>
      <c r="L3554" s="3">
        <v>223085</v>
      </c>
      <c r="M3554" s="3">
        <v>-175218</v>
      </c>
      <c r="N3554" s="5">
        <v>56.76</v>
      </c>
      <c r="O3554" s="5">
        <v>140.5</v>
      </c>
    </row>
    <row r="3555" spans="1:15" x14ac:dyDescent="0.3">
      <c r="A3555" s="2" t="s">
        <v>621</v>
      </c>
      <c r="B3555" s="2" t="s">
        <v>622</v>
      </c>
      <c r="C3555" s="2" t="str">
        <f t="shared" si="55"/>
        <v>23632017</v>
      </c>
      <c r="D3555" s="2" t="s">
        <v>22</v>
      </c>
      <c r="E3555" s="3">
        <v>1042151</v>
      </c>
      <c r="F3555" s="3">
        <v>1156926</v>
      </c>
      <c r="G3555" s="3">
        <v>768177</v>
      </c>
      <c r="H3555" s="3">
        <v>0</v>
      </c>
      <c r="I3555" s="3">
        <v>67640</v>
      </c>
      <c r="J3555" s="3">
        <v>-260153</v>
      </c>
      <c r="K3555" s="3">
        <v>7325642</v>
      </c>
      <c r="L3555" s="3">
        <v>211988</v>
      </c>
      <c r="M3555" s="3">
        <v>-277552</v>
      </c>
      <c r="N3555" s="5">
        <v>57.95</v>
      </c>
      <c r="O3555" s="5">
        <v>148.46</v>
      </c>
    </row>
    <row r="3556" spans="1:15" x14ac:dyDescent="0.3">
      <c r="A3556" s="2" t="s">
        <v>621</v>
      </c>
      <c r="B3556" s="2" t="s">
        <v>622</v>
      </c>
      <c r="C3556" s="2" t="str">
        <f t="shared" si="55"/>
        <v>23632016</v>
      </c>
      <c r="D3556" s="2" t="s">
        <v>23</v>
      </c>
      <c r="E3556" s="3">
        <v>1445017</v>
      </c>
      <c r="F3556" s="3">
        <v>1533252</v>
      </c>
      <c r="G3556" s="3">
        <v>767714</v>
      </c>
      <c r="H3556" s="3">
        <v>0</v>
      </c>
      <c r="I3556" s="3">
        <v>57076</v>
      </c>
      <c r="J3556" s="3">
        <v>-211607</v>
      </c>
      <c r="K3556" s="3">
        <v>6714928</v>
      </c>
      <c r="L3556" s="3">
        <v>182873</v>
      </c>
      <c r="M3556" s="3">
        <v>-188882</v>
      </c>
      <c r="N3556" s="5">
        <v>84.38</v>
      </c>
      <c r="O3556" s="5">
        <v>175.12</v>
      </c>
    </row>
    <row r="3557" spans="1:15" x14ac:dyDescent="0.3">
      <c r="A3557" s="2" t="s">
        <v>621</v>
      </c>
      <c r="B3557" s="2" t="s">
        <v>622</v>
      </c>
      <c r="C3557" s="2" t="str">
        <f t="shared" si="55"/>
        <v>23632015</v>
      </c>
      <c r="D3557" s="2" t="s">
        <v>24</v>
      </c>
      <c r="E3557" s="3">
        <v>1397427</v>
      </c>
      <c r="F3557" s="3">
        <v>1515234</v>
      </c>
      <c r="G3557" s="3">
        <v>778691</v>
      </c>
      <c r="H3557" s="3">
        <v>0</v>
      </c>
      <c r="I3557" s="3">
        <v>81030</v>
      </c>
      <c r="J3557" s="3">
        <v>-228029</v>
      </c>
      <c r="K3557" s="3">
        <v>7189723</v>
      </c>
      <c r="L3557" s="3">
        <v>227138</v>
      </c>
      <c r="M3557" s="3">
        <v>10263</v>
      </c>
      <c r="N3557" s="5">
        <v>83.1</v>
      </c>
      <c r="O3557" s="5">
        <v>190.82</v>
      </c>
    </row>
    <row r="3558" spans="1:15" x14ac:dyDescent="0.3">
      <c r="A3558" s="2" t="s">
        <v>621</v>
      </c>
      <c r="B3558" s="2" t="s">
        <v>622</v>
      </c>
      <c r="C3558" s="2" t="str">
        <f t="shared" si="55"/>
        <v>23632014</v>
      </c>
      <c r="D3558" s="2" t="s">
        <v>25</v>
      </c>
      <c r="E3558" s="3">
        <v>1482300</v>
      </c>
      <c r="F3558" s="3">
        <v>1659734</v>
      </c>
      <c r="G3558" s="3">
        <v>790285</v>
      </c>
      <c r="H3558" s="3">
        <v>0</v>
      </c>
      <c r="I3558" s="3">
        <v>137214</v>
      </c>
      <c r="J3558" s="3">
        <v>-206514</v>
      </c>
      <c r="K3558" s="3">
        <v>8070730</v>
      </c>
      <c r="L3558" s="3">
        <v>432323</v>
      </c>
      <c r="M3558" s="3">
        <v>-117283</v>
      </c>
      <c r="N3558" s="5">
        <v>57.07</v>
      </c>
      <c r="O3558" s="5">
        <v>102.12</v>
      </c>
    </row>
    <row r="3559" spans="1:15" x14ac:dyDescent="0.3">
      <c r="A3559" s="2" t="s">
        <v>621</v>
      </c>
      <c r="B3559" s="2" t="s">
        <v>622</v>
      </c>
      <c r="C3559" s="2" t="str">
        <f t="shared" si="55"/>
        <v>23632013</v>
      </c>
      <c r="D3559" s="2" t="s">
        <v>26</v>
      </c>
      <c r="E3559" s="3">
        <v>1394194</v>
      </c>
      <c r="F3559" s="3">
        <v>1556231</v>
      </c>
      <c r="G3559" s="3">
        <v>808322</v>
      </c>
      <c r="H3559" s="3">
        <v>0</v>
      </c>
      <c r="I3559" s="3">
        <v>124880</v>
      </c>
      <c r="J3559" s="3">
        <v>-487557</v>
      </c>
      <c r="K3559" s="3">
        <v>7452142</v>
      </c>
      <c r="L3559" s="3">
        <v>450746</v>
      </c>
      <c r="M3559" s="3">
        <v>-286116</v>
      </c>
      <c r="N3559" s="5">
        <v>63.59</v>
      </c>
      <c r="O3559" s="5">
        <v>81.5</v>
      </c>
    </row>
    <row r="3560" spans="1:15" x14ac:dyDescent="0.3">
      <c r="A3560" s="2" t="s">
        <v>621</v>
      </c>
      <c r="B3560" s="2" t="s">
        <v>622</v>
      </c>
      <c r="C3560" s="2" t="str">
        <f t="shared" si="55"/>
        <v>23632012</v>
      </c>
      <c r="D3560" s="2" t="s">
        <v>27</v>
      </c>
      <c r="E3560" s="3">
        <v>1808540</v>
      </c>
      <c r="F3560" s="3">
        <v>2128578</v>
      </c>
      <c r="G3560" s="3">
        <v>846251</v>
      </c>
      <c r="H3560" s="3">
        <v>0</v>
      </c>
      <c r="I3560" s="3">
        <v>401546</v>
      </c>
      <c r="J3560" s="3">
        <v>-1021416</v>
      </c>
      <c r="K3560" s="3">
        <v>7774078</v>
      </c>
      <c r="L3560" s="3">
        <v>594258</v>
      </c>
      <c r="M3560" s="3">
        <v>-1526248</v>
      </c>
      <c r="N3560" s="5">
        <v>48.49</v>
      </c>
      <c r="O3560" s="5">
        <v>92.14</v>
      </c>
    </row>
    <row r="3561" spans="1:15" x14ac:dyDescent="0.3">
      <c r="A3561" s="2" t="s">
        <v>623</v>
      </c>
      <c r="B3561" s="2" t="s">
        <v>624</v>
      </c>
      <c r="C3561" s="2" t="str">
        <f t="shared" si="55"/>
        <v>23642023</v>
      </c>
      <c r="D3561" s="2" t="s">
        <v>16</v>
      </c>
      <c r="E3561" s="3">
        <v>364910</v>
      </c>
      <c r="F3561" s="3">
        <v>689093</v>
      </c>
      <c r="G3561" s="3">
        <v>265169</v>
      </c>
      <c r="H3561" s="3">
        <v>552000</v>
      </c>
      <c r="I3561" s="3">
        <v>799168</v>
      </c>
      <c r="J3561" s="3">
        <v>179527</v>
      </c>
      <c r="K3561" s="3">
        <v>1306981</v>
      </c>
      <c r="L3561" s="3">
        <v>1080619</v>
      </c>
      <c r="M3561" s="3">
        <v>103387</v>
      </c>
      <c r="N3561" s="5">
        <v>24.22</v>
      </c>
      <c r="O3561" s="5">
        <v>137.47999999999999</v>
      </c>
    </row>
    <row r="3562" spans="1:15" x14ac:dyDescent="0.3">
      <c r="A3562" s="2" t="s">
        <v>623</v>
      </c>
      <c r="B3562" s="2" t="s">
        <v>624</v>
      </c>
      <c r="C3562" s="2" t="str">
        <f t="shared" si="55"/>
        <v>23642022</v>
      </c>
      <c r="D3562" s="2" t="s">
        <v>17</v>
      </c>
      <c r="E3562" s="3">
        <v>230416</v>
      </c>
      <c r="F3562" s="3">
        <v>585907</v>
      </c>
      <c r="G3562" s="3">
        <v>272693</v>
      </c>
      <c r="H3562" s="3">
        <v>579000</v>
      </c>
      <c r="I3562" s="3">
        <v>812537</v>
      </c>
      <c r="J3562" s="3">
        <v>104491</v>
      </c>
      <c r="K3562" s="3">
        <v>1156327</v>
      </c>
      <c r="L3562" s="3">
        <v>934137</v>
      </c>
      <c r="M3562" s="3">
        <v>77509</v>
      </c>
      <c r="N3562" s="5">
        <v>31.56</v>
      </c>
      <c r="O3562" s="5">
        <v>134.35</v>
      </c>
    </row>
    <row r="3563" spans="1:15" x14ac:dyDescent="0.3">
      <c r="A3563" s="2" t="s">
        <v>623</v>
      </c>
      <c r="B3563" s="2" t="s">
        <v>624</v>
      </c>
      <c r="C3563" s="2" t="str">
        <f t="shared" si="55"/>
        <v>23642021</v>
      </c>
      <c r="D3563" s="2" t="s">
        <v>18</v>
      </c>
      <c r="E3563" s="3">
        <v>236489</v>
      </c>
      <c r="F3563" s="3">
        <v>534324</v>
      </c>
      <c r="G3563" s="3">
        <v>278146</v>
      </c>
      <c r="H3563" s="3">
        <v>620000</v>
      </c>
      <c r="I3563" s="3">
        <v>810270</v>
      </c>
      <c r="J3563" s="3">
        <v>785</v>
      </c>
      <c r="K3563" s="3">
        <v>1126899</v>
      </c>
      <c r="L3563" s="3">
        <v>867893</v>
      </c>
      <c r="M3563" s="3">
        <v>25772</v>
      </c>
      <c r="N3563" s="5">
        <v>28.26</v>
      </c>
      <c r="O3563" s="5">
        <v>125.93</v>
      </c>
    </row>
    <row r="3564" spans="1:15" x14ac:dyDescent="0.3">
      <c r="A3564" s="2" t="s">
        <v>623</v>
      </c>
      <c r="B3564" s="2" t="s">
        <v>624</v>
      </c>
      <c r="C3564" s="2" t="str">
        <f t="shared" si="55"/>
        <v>23642020</v>
      </c>
      <c r="D3564" s="2" t="s">
        <v>19</v>
      </c>
      <c r="E3564" s="3">
        <v>252568</v>
      </c>
      <c r="F3564" s="3">
        <v>538129</v>
      </c>
      <c r="G3564" s="3">
        <v>285778</v>
      </c>
      <c r="H3564" s="3">
        <v>620000</v>
      </c>
      <c r="I3564" s="3">
        <v>864481</v>
      </c>
      <c r="J3564" s="3">
        <v>91676</v>
      </c>
      <c r="K3564" s="3">
        <v>1168651</v>
      </c>
      <c r="L3564" s="3">
        <v>863359</v>
      </c>
      <c r="M3564" s="3">
        <v>15432</v>
      </c>
      <c r="N3564" s="5">
        <v>31.37</v>
      </c>
      <c r="O3564" s="5">
        <v>124.57</v>
      </c>
    </row>
    <row r="3565" spans="1:15" x14ac:dyDescent="0.3">
      <c r="A3565" s="2" t="s">
        <v>623</v>
      </c>
      <c r="B3565" s="2" t="s">
        <v>624</v>
      </c>
      <c r="C3565" s="2" t="str">
        <f t="shared" si="55"/>
        <v>23642019</v>
      </c>
      <c r="D3565" s="2" t="s">
        <v>20</v>
      </c>
      <c r="E3565" s="3">
        <v>153465</v>
      </c>
      <c r="F3565" s="3">
        <v>461706</v>
      </c>
      <c r="G3565" s="3">
        <v>294685</v>
      </c>
      <c r="H3565" s="3">
        <v>590000</v>
      </c>
      <c r="I3565" s="3">
        <v>824403</v>
      </c>
      <c r="J3565" s="3">
        <v>33592</v>
      </c>
      <c r="K3565" s="3">
        <v>1143664</v>
      </c>
      <c r="L3565" s="3">
        <v>829029</v>
      </c>
      <c r="M3565" s="3">
        <v>-82200</v>
      </c>
      <c r="N3565" s="5">
        <v>43.31</v>
      </c>
      <c r="O3565" s="5">
        <v>131.4</v>
      </c>
    </row>
    <row r="3566" spans="1:15" x14ac:dyDescent="0.3">
      <c r="A3566" s="2" t="s">
        <v>623</v>
      </c>
      <c r="B3566" s="2" t="s">
        <v>624</v>
      </c>
      <c r="C3566" s="2" t="str">
        <f t="shared" si="55"/>
        <v>23642018</v>
      </c>
      <c r="D3566" s="2" t="s">
        <v>21</v>
      </c>
      <c r="E3566" s="3">
        <v>154279</v>
      </c>
      <c r="F3566" s="3">
        <v>507724</v>
      </c>
      <c r="G3566" s="3">
        <v>298540</v>
      </c>
      <c r="H3566" s="3">
        <v>590000</v>
      </c>
      <c r="I3566" s="3">
        <v>784758</v>
      </c>
      <c r="J3566" s="3">
        <v>-68953</v>
      </c>
      <c r="K3566" s="3">
        <v>1129382</v>
      </c>
      <c r="L3566" s="3">
        <v>919537</v>
      </c>
      <c r="M3566" s="3">
        <v>-84926</v>
      </c>
      <c r="N3566" s="5">
        <v>38.119999999999997</v>
      </c>
      <c r="O3566" s="5">
        <v>115.81</v>
      </c>
    </row>
    <row r="3567" spans="1:15" x14ac:dyDescent="0.3">
      <c r="A3567" s="2" t="s">
        <v>623</v>
      </c>
      <c r="B3567" s="2" t="s">
        <v>624</v>
      </c>
      <c r="C3567" s="2" t="str">
        <f t="shared" si="55"/>
        <v>23642017</v>
      </c>
      <c r="D3567" s="2" t="s">
        <v>22</v>
      </c>
      <c r="E3567" s="3">
        <v>150086</v>
      </c>
      <c r="F3567" s="3">
        <v>455300</v>
      </c>
      <c r="G3567" s="3">
        <v>428757</v>
      </c>
      <c r="H3567" s="3">
        <v>520000</v>
      </c>
      <c r="I3567" s="3">
        <v>738263</v>
      </c>
      <c r="J3567" s="3">
        <v>-115566</v>
      </c>
      <c r="K3567" s="3">
        <v>1152393</v>
      </c>
      <c r="L3567" s="3">
        <v>601919</v>
      </c>
      <c r="M3567" s="3">
        <v>-191676</v>
      </c>
      <c r="N3567" s="5">
        <v>50.73</v>
      </c>
      <c r="O3567" s="5">
        <v>153.34</v>
      </c>
    </row>
    <row r="3568" spans="1:15" x14ac:dyDescent="0.3">
      <c r="A3568" s="2" t="s">
        <v>623</v>
      </c>
      <c r="B3568" s="2" t="s">
        <v>624</v>
      </c>
      <c r="C3568" s="2" t="str">
        <f t="shared" si="55"/>
        <v>23642016</v>
      </c>
      <c r="D3568" s="2" t="s">
        <v>23</v>
      </c>
      <c r="E3568" s="3">
        <v>133050</v>
      </c>
      <c r="F3568" s="3">
        <v>451255</v>
      </c>
      <c r="G3568" s="3">
        <v>452004</v>
      </c>
      <c r="H3568" s="3">
        <v>535000</v>
      </c>
      <c r="I3568" s="3">
        <v>734978</v>
      </c>
      <c r="J3568" s="3">
        <v>-145355</v>
      </c>
      <c r="K3568" s="3">
        <v>1177023</v>
      </c>
      <c r="L3568" s="3">
        <v>845895</v>
      </c>
      <c r="M3568" s="3">
        <v>-178742</v>
      </c>
      <c r="N3568" s="5">
        <v>39.090000000000003</v>
      </c>
      <c r="O3568" s="5">
        <v>129.55000000000001</v>
      </c>
    </row>
    <row r="3569" spans="1:15" x14ac:dyDescent="0.3">
      <c r="A3569" s="2" t="s">
        <v>623</v>
      </c>
      <c r="B3569" s="2" t="s">
        <v>624</v>
      </c>
      <c r="C3569" s="2" t="str">
        <f t="shared" si="55"/>
        <v>23642015</v>
      </c>
      <c r="D3569" s="2" t="s">
        <v>24</v>
      </c>
      <c r="E3569" s="3">
        <v>251660</v>
      </c>
      <c r="F3569" s="3">
        <v>629394</v>
      </c>
      <c r="G3569" s="3">
        <v>491440</v>
      </c>
      <c r="H3569" s="3">
        <v>580000</v>
      </c>
      <c r="I3569" s="3">
        <v>856068</v>
      </c>
      <c r="J3569" s="3">
        <v>-8562</v>
      </c>
      <c r="K3569" s="3">
        <v>1415051</v>
      </c>
      <c r="L3569" s="3">
        <v>825166</v>
      </c>
      <c r="M3569" s="3">
        <v>-178730</v>
      </c>
      <c r="N3569" s="5">
        <v>40.159999999999997</v>
      </c>
      <c r="O3569" s="5">
        <v>156.15</v>
      </c>
    </row>
    <row r="3570" spans="1:15" x14ac:dyDescent="0.3">
      <c r="A3570" s="2" t="s">
        <v>623</v>
      </c>
      <c r="B3570" s="2" t="s">
        <v>624</v>
      </c>
      <c r="C3570" s="2" t="str">
        <f t="shared" si="55"/>
        <v>23642014</v>
      </c>
      <c r="D3570" s="2" t="s">
        <v>25</v>
      </c>
      <c r="E3570" s="3">
        <v>214493</v>
      </c>
      <c r="F3570" s="3">
        <v>624078</v>
      </c>
      <c r="G3570" s="3">
        <v>520468</v>
      </c>
      <c r="H3570" s="3">
        <v>530000</v>
      </c>
      <c r="I3570" s="3">
        <v>736500</v>
      </c>
      <c r="J3570" s="3">
        <v>-176901</v>
      </c>
      <c r="K3570" s="3">
        <v>1471321</v>
      </c>
      <c r="L3570" s="3">
        <v>852626</v>
      </c>
      <c r="M3570" s="3">
        <v>-198380</v>
      </c>
      <c r="N3570" s="5">
        <v>38.83</v>
      </c>
      <c r="O3570" s="5">
        <v>153.44999999999999</v>
      </c>
    </row>
    <row r="3571" spans="1:15" x14ac:dyDescent="0.3">
      <c r="A3571" s="2" t="s">
        <v>623</v>
      </c>
      <c r="B3571" s="2" t="s">
        <v>624</v>
      </c>
      <c r="C3571" s="2" t="str">
        <f t="shared" si="55"/>
        <v>23642013</v>
      </c>
      <c r="D3571" s="2" t="s">
        <v>26</v>
      </c>
      <c r="E3571" s="3">
        <v>381697</v>
      </c>
      <c r="F3571" s="3">
        <v>782969</v>
      </c>
      <c r="G3571" s="3">
        <v>538175</v>
      </c>
      <c r="H3571" s="3">
        <v>540000</v>
      </c>
      <c r="I3571" s="3">
        <v>759552</v>
      </c>
      <c r="J3571" s="3">
        <v>-174573</v>
      </c>
      <c r="K3571" s="3">
        <v>1686032</v>
      </c>
      <c r="L3571" s="3">
        <v>912508</v>
      </c>
      <c r="M3571" s="3">
        <v>-194587</v>
      </c>
      <c r="N3571" s="5">
        <v>43.56</v>
      </c>
      <c r="O3571" s="5">
        <v>131.63999999999999</v>
      </c>
    </row>
    <row r="3572" spans="1:15" x14ac:dyDescent="0.3">
      <c r="A3572" s="2" t="s">
        <v>623</v>
      </c>
      <c r="B3572" s="2" t="s">
        <v>624</v>
      </c>
      <c r="C3572" s="2" t="str">
        <f t="shared" si="55"/>
        <v>23642012</v>
      </c>
      <c r="D3572" s="2" t="s">
        <v>27</v>
      </c>
      <c r="E3572" s="3">
        <v>408536</v>
      </c>
      <c r="F3572" s="3">
        <v>811695</v>
      </c>
      <c r="G3572" s="3">
        <v>558579</v>
      </c>
      <c r="H3572" s="3">
        <v>423445</v>
      </c>
      <c r="I3572" s="3">
        <v>690950</v>
      </c>
      <c r="J3572" s="3">
        <v>22401</v>
      </c>
      <c r="K3572" s="3">
        <v>1801226</v>
      </c>
      <c r="L3572" s="3">
        <v>1349752</v>
      </c>
      <c r="M3572" s="3">
        <v>-246634</v>
      </c>
      <c r="N3572" s="5">
        <v>39.869999999999997</v>
      </c>
      <c r="O3572" s="5">
        <v>113.49</v>
      </c>
    </row>
    <row r="3573" spans="1:15" x14ac:dyDescent="0.3">
      <c r="A3573" s="2" t="s">
        <v>625</v>
      </c>
      <c r="B3573" s="2" t="s">
        <v>626</v>
      </c>
      <c r="C3573" s="2" t="str">
        <f t="shared" si="55"/>
        <v>23652023</v>
      </c>
      <c r="D3573" s="2" t="s">
        <v>16</v>
      </c>
      <c r="E3573" s="3">
        <v>883381</v>
      </c>
      <c r="F3573" s="3">
        <v>1603631</v>
      </c>
      <c r="G3573" s="3">
        <v>618043</v>
      </c>
      <c r="H3573" s="3">
        <v>0</v>
      </c>
      <c r="I3573" s="3">
        <v>256800</v>
      </c>
      <c r="J3573" s="3">
        <v>174652</v>
      </c>
      <c r="K3573" s="3">
        <v>3555633</v>
      </c>
      <c r="L3573" s="3">
        <v>769549</v>
      </c>
      <c r="M3573" s="3">
        <v>71573</v>
      </c>
      <c r="N3573" s="5">
        <v>34.24</v>
      </c>
      <c r="O3573" s="5">
        <v>147.81</v>
      </c>
    </row>
    <row r="3574" spans="1:15" x14ac:dyDescent="0.3">
      <c r="A3574" s="2" t="s">
        <v>625</v>
      </c>
      <c r="B3574" s="2" t="s">
        <v>626</v>
      </c>
      <c r="C3574" s="2" t="str">
        <f t="shared" si="55"/>
        <v>23652022</v>
      </c>
      <c r="D3574" s="2" t="s">
        <v>17</v>
      </c>
      <c r="E3574" s="3">
        <v>1102008</v>
      </c>
      <c r="F3574" s="3">
        <v>1507005</v>
      </c>
      <c r="G3574" s="3">
        <v>644673</v>
      </c>
      <c r="H3574" s="3">
        <v>0</v>
      </c>
      <c r="I3574" s="3">
        <v>176954</v>
      </c>
      <c r="J3574" s="3">
        <v>265201</v>
      </c>
      <c r="K3574" s="3">
        <v>3488211</v>
      </c>
      <c r="L3574" s="3">
        <v>1020675</v>
      </c>
      <c r="M3574" s="3">
        <v>53796</v>
      </c>
      <c r="N3574" s="5">
        <v>32.49</v>
      </c>
      <c r="O3574" s="5">
        <v>141.88999999999999</v>
      </c>
    </row>
    <row r="3575" spans="1:15" x14ac:dyDescent="0.3">
      <c r="A3575" s="2" t="s">
        <v>625</v>
      </c>
      <c r="B3575" s="2" t="s">
        <v>626</v>
      </c>
      <c r="C3575" s="2" t="str">
        <f t="shared" si="55"/>
        <v>23652021</v>
      </c>
      <c r="D3575" s="2" t="s">
        <v>18</v>
      </c>
      <c r="E3575" s="3">
        <v>1072364</v>
      </c>
      <c r="F3575" s="3">
        <v>1700675</v>
      </c>
      <c r="G3575" s="3">
        <v>662049</v>
      </c>
      <c r="H3575" s="3">
        <v>0</v>
      </c>
      <c r="I3575" s="3">
        <v>243464</v>
      </c>
      <c r="J3575" s="3">
        <v>-97826</v>
      </c>
      <c r="K3575" s="3">
        <v>3582493</v>
      </c>
      <c r="L3575" s="3">
        <v>1365913</v>
      </c>
      <c r="M3575" s="3">
        <v>50577</v>
      </c>
      <c r="N3575" s="5">
        <v>34.03</v>
      </c>
      <c r="O3575" s="5">
        <v>107.71</v>
      </c>
    </row>
    <row r="3576" spans="1:15" x14ac:dyDescent="0.3">
      <c r="A3576" s="2" t="s">
        <v>625</v>
      </c>
      <c r="B3576" s="2" t="s">
        <v>626</v>
      </c>
      <c r="C3576" s="2" t="str">
        <f t="shared" si="55"/>
        <v>23652020</v>
      </c>
      <c r="D3576" s="2" t="s">
        <v>19</v>
      </c>
      <c r="E3576" s="3">
        <v>1403681</v>
      </c>
      <c r="F3576" s="3">
        <v>1946772</v>
      </c>
      <c r="G3576" s="3">
        <v>666311</v>
      </c>
      <c r="H3576" s="3">
        <v>0</v>
      </c>
      <c r="I3576" s="3">
        <v>371187</v>
      </c>
      <c r="J3576" s="3">
        <v>158859</v>
      </c>
      <c r="K3576" s="3">
        <v>3697542</v>
      </c>
      <c r="L3576" s="3">
        <v>1653269</v>
      </c>
      <c r="M3576" s="3">
        <v>146905</v>
      </c>
      <c r="N3576" s="5">
        <v>26.05</v>
      </c>
      <c r="O3576" s="5">
        <v>78.150000000000006</v>
      </c>
    </row>
    <row r="3577" spans="1:15" x14ac:dyDescent="0.3">
      <c r="A3577" s="2" t="s">
        <v>625</v>
      </c>
      <c r="B3577" s="2" t="s">
        <v>626</v>
      </c>
      <c r="C3577" s="2" t="str">
        <f t="shared" si="55"/>
        <v>23652019</v>
      </c>
      <c r="D3577" s="2" t="s">
        <v>20</v>
      </c>
      <c r="E3577" s="3">
        <v>1484681</v>
      </c>
      <c r="F3577" s="3">
        <v>1967621</v>
      </c>
      <c r="G3577" s="3">
        <v>494591</v>
      </c>
      <c r="H3577" s="3">
        <v>0</v>
      </c>
      <c r="I3577" s="3">
        <v>340973</v>
      </c>
      <c r="J3577" s="3">
        <v>241665</v>
      </c>
      <c r="K3577" s="3">
        <v>3827686</v>
      </c>
      <c r="L3577" s="3">
        <v>1605479</v>
      </c>
      <c r="M3577" s="3">
        <v>154664</v>
      </c>
      <c r="N3577" s="5">
        <v>34.31</v>
      </c>
      <c r="O3577" s="5">
        <v>63.67</v>
      </c>
    </row>
    <row r="3578" spans="1:15" x14ac:dyDescent="0.3">
      <c r="A3578" s="2" t="s">
        <v>625</v>
      </c>
      <c r="B3578" s="2" t="s">
        <v>626</v>
      </c>
      <c r="C3578" s="2" t="str">
        <f t="shared" si="55"/>
        <v>23652018</v>
      </c>
      <c r="D3578" s="2" t="s">
        <v>21</v>
      </c>
      <c r="E3578" s="3">
        <v>1295538</v>
      </c>
      <c r="F3578" s="3">
        <v>1885276</v>
      </c>
      <c r="G3578" s="3">
        <v>618370</v>
      </c>
      <c r="H3578" s="3">
        <v>500000</v>
      </c>
      <c r="I3578" s="3">
        <v>1043730</v>
      </c>
      <c r="J3578" s="3">
        <v>231725</v>
      </c>
      <c r="K3578" s="3">
        <v>4664837</v>
      </c>
      <c r="L3578" s="3">
        <v>2019780</v>
      </c>
      <c r="M3578" s="3">
        <v>95119</v>
      </c>
      <c r="N3578" s="5">
        <v>36.47</v>
      </c>
      <c r="O3578" s="5">
        <v>51.22</v>
      </c>
    </row>
    <row r="3579" spans="1:15" x14ac:dyDescent="0.3">
      <c r="A3579" s="2" t="s">
        <v>625</v>
      </c>
      <c r="B3579" s="2" t="s">
        <v>626</v>
      </c>
      <c r="C3579" s="2" t="str">
        <f t="shared" si="55"/>
        <v>23652017</v>
      </c>
      <c r="D3579" s="2" t="s">
        <v>22</v>
      </c>
      <c r="E3579" s="3">
        <v>1612887</v>
      </c>
      <c r="F3579" s="3">
        <v>2394035</v>
      </c>
      <c r="G3579" s="3">
        <v>640315</v>
      </c>
      <c r="H3579" s="3">
        <v>350000</v>
      </c>
      <c r="I3579" s="3">
        <v>1208915</v>
      </c>
      <c r="J3579" s="3">
        <v>-245986</v>
      </c>
      <c r="K3579" s="3">
        <v>5144440</v>
      </c>
      <c r="L3579" s="3">
        <v>2330824</v>
      </c>
      <c r="M3579" s="3">
        <v>42233</v>
      </c>
      <c r="N3579" s="5">
        <v>44.65</v>
      </c>
      <c r="O3579" s="5">
        <v>65.91</v>
      </c>
    </row>
    <row r="3580" spans="1:15" x14ac:dyDescent="0.3">
      <c r="A3580" s="2" t="s">
        <v>625</v>
      </c>
      <c r="B3580" s="2" t="s">
        <v>626</v>
      </c>
      <c r="C3580" s="2" t="str">
        <f t="shared" si="55"/>
        <v>23652016</v>
      </c>
      <c r="D3580" s="2" t="s">
        <v>23</v>
      </c>
      <c r="E3580" s="3">
        <v>1773635</v>
      </c>
      <c r="F3580" s="3">
        <v>2793369</v>
      </c>
      <c r="G3580" s="3">
        <v>781513</v>
      </c>
      <c r="H3580" s="3">
        <v>275000</v>
      </c>
      <c r="I3580" s="3">
        <v>1440279</v>
      </c>
      <c r="J3580" s="3">
        <v>257770</v>
      </c>
      <c r="K3580" s="3">
        <v>5580013</v>
      </c>
      <c r="L3580" s="3">
        <v>3650107</v>
      </c>
      <c r="M3580" s="3">
        <v>-314113</v>
      </c>
      <c r="N3580" s="5">
        <v>51.42</v>
      </c>
      <c r="O3580" s="5">
        <v>71.86</v>
      </c>
    </row>
    <row r="3581" spans="1:15" x14ac:dyDescent="0.3">
      <c r="A3581" s="2" t="s">
        <v>625</v>
      </c>
      <c r="B3581" s="2" t="s">
        <v>626</v>
      </c>
      <c r="C3581" s="2" t="str">
        <f t="shared" si="55"/>
        <v>23652015</v>
      </c>
      <c r="D3581" s="2" t="s">
        <v>24</v>
      </c>
      <c r="E3581" s="3">
        <v>1662237</v>
      </c>
      <c r="F3581" s="3">
        <v>3441301</v>
      </c>
      <c r="G3581" s="3">
        <v>1097537</v>
      </c>
      <c r="H3581" s="3">
        <v>110000</v>
      </c>
      <c r="I3581" s="3">
        <v>1448564</v>
      </c>
      <c r="J3581" s="3">
        <v>770215</v>
      </c>
      <c r="K3581" s="3">
        <v>6117818</v>
      </c>
      <c r="L3581" s="3">
        <v>5791832</v>
      </c>
      <c r="M3581" s="3">
        <v>90658</v>
      </c>
      <c r="N3581" s="5">
        <v>57.22</v>
      </c>
      <c r="O3581" s="5">
        <v>83.72</v>
      </c>
    </row>
    <row r="3582" spans="1:15" x14ac:dyDescent="0.3">
      <c r="A3582" s="2" t="s">
        <v>625</v>
      </c>
      <c r="B3582" s="2" t="s">
        <v>626</v>
      </c>
      <c r="C3582" s="2" t="str">
        <f t="shared" si="55"/>
        <v>23652014</v>
      </c>
      <c r="D3582" s="2" t="s">
        <v>25</v>
      </c>
      <c r="E3582" s="3">
        <v>1816488</v>
      </c>
      <c r="F3582" s="3">
        <v>4835587</v>
      </c>
      <c r="G3582" s="3">
        <v>1166449</v>
      </c>
      <c r="H3582" s="3">
        <v>163590</v>
      </c>
      <c r="I3582" s="3">
        <v>2298035</v>
      </c>
      <c r="J3582" s="3">
        <v>500132</v>
      </c>
      <c r="K3582" s="3">
        <v>7409635</v>
      </c>
      <c r="L3582" s="3">
        <v>7598843</v>
      </c>
      <c r="M3582" s="3">
        <v>126927</v>
      </c>
      <c r="N3582" s="5">
        <v>62.39</v>
      </c>
      <c r="O3582" s="5">
        <v>78.489999999999995</v>
      </c>
    </row>
    <row r="3583" spans="1:15" x14ac:dyDescent="0.3">
      <c r="A3583" s="2" t="s">
        <v>625</v>
      </c>
      <c r="B3583" s="2" t="s">
        <v>626</v>
      </c>
      <c r="C3583" s="2" t="str">
        <f t="shared" si="55"/>
        <v>23652013</v>
      </c>
      <c r="D3583" s="2" t="s">
        <v>26</v>
      </c>
      <c r="E3583" s="3">
        <v>2168381</v>
      </c>
      <c r="F3583" s="3">
        <v>5387373</v>
      </c>
      <c r="G3583" s="3">
        <v>924853</v>
      </c>
      <c r="H3583" s="3">
        <v>539750</v>
      </c>
      <c r="I3583" s="3">
        <v>2548898</v>
      </c>
      <c r="J3583" s="3">
        <v>680745</v>
      </c>
      <c r="K3583" s="3">
        <v>7132407</v>
      </c>
      <c r="L3583" s="3">
        <v>8729893</v>
      </c>
      <c r="M3583" s="3">
        <v>33979</v>
      </c>
      <c r="N3583" s="5">
        <v>59.93</v>
      </c>
      <c r="O3583" s="5">
        <v>71.47</v>
      </c>
    </row>
    <row r="3584" spans="1:15" x14ac:dyDescent="0.3">
      <c r="A3584" s="2" t="s">
        <v>625</v>
      </c>
      <c r="B3584" s="2" t="s">
        <v>626</v>
      </c>
      <c r="C3584" s="2" t="str">
        <f t="shared" si="55"/>
        <v>23652012</v>
      </c>
      <c r="D3584" s="2" t="s">
        <v>27</v>
      </c>
      <c r="E3584" s="3">
        <v>1693343</v>
      </c>
      <c r="F3584" s="3">
        <v>5186224</v>
      </c>
      <c r="G3584" s="3">
        <v>856556</v>
      </c>
      <c r="H3584" s="3">
        <v>120000</v>
      </c>
      <c r="I3584" s="3">
        <v>2166678</v>
      </c>
      <c r="J3584" s="3">
        <v>341898</v>
      </c>
      <c r="K3584" s="3">
        <v>6902724</v>
      </c>
      <c r="L3584" s="3">
        <v>8192721</v>
      </c>
      <c r="M3584" s="3">
        <v>55598</v>
      </c>
      <c r="N3584" s="5">
        <v>63.63</v>
      </c>
      <c r="O3584" s="5">
        <v>84.88</v>
      </c>
    </row>
    <row r="3585" spans="1:15" x14ac:dyDescent="0.3">
      <c r="A3585" s="2" t="s">
        <v>627</v>
      </c>
      <c r="B3585" s="2" t="s">
        <v>628</v>
      </c>
      <c r="C3585" s="2" t="str">
        <f t="shared" si="55"/>
        <v>23672023</v>
      </c>
      <c r="D3585" s="2" t="s">
        <v>16</v>
      </c>
      <c r="E3585" s="3">
        <v>866459</v>
      </c>
      <c r="F3585" s="3">
        <v>7441191</v>
      </c>
      <c r="G3585" s="3">
        <v>11710642</v>
      </c>
      <c r="H3585" s="3">
        <v>2013190</v>
      </c>
      <c r="I3585" s="3">
        <v>7109101</v>
      </c>
      <c r="J3585" s="3">
        <v>1292263</v>
      </c>
      <c r="K3585" s="3">
        <v>21431149</v>
      </c>
      <c r="L3585" s="3">
        <v>14960822</v>
      </c>
      <c r="M3585" s="3">
        <v>-344241</v>
      </c>
      <c r="N3585" s="5">
        <v>102.25</v>
      </c>
      <c r="O3585" s="5">
        <v>67.98</v>
      </c>
    </row>
    <row r="3586" spans="1:15" x14ac:dyDescent="0.3">
      <c r="A3586" s="2" t="s">
        <v>627</v>
      </c>
      <c r="B3586" s="2" t="s">
        <v>628</v>
      </c>
      <c r="C3586" s="2" t="str">
        <f t="shared" si="55"/>
        <v>23672022</v>
      </c>
      <c r="D3586" s="2" t="s">
        <v>17</v>
      </c>
      <c r="E3586" s="3">
        <v>744162</v>
      </c>
      <c r="F3586" s="3">
        <v>8093336</v>
      </c>
      <c r="G3586" s="3">
        <v>12545734</v>
      </c>
      <c r="H3586" s="3">
        <v>1627615</v>
      </c>
      <c r="I3586" s="3">
        <v>7784279</v>
      </c>
      <c r="J3586" s="3">
        <v>1072106</v>
      </c>
      <c r="K3586" s="3">
        <v>23394743</v>
      </c>
      <c r="L3586" s="3">
        <v>17423501</v>
      </c>
      <c r="M3586" s="3">
        <v>413326</v>
      </c>
      <c r="N3586" s="5">
        <v>88.61</v>
      </c>
      <c r="O3586" s="5">
        <v>61.05</v>
      </c>
    </row>
    <row r="3587" spans="1:15" x14ac:dyDescent="0.3">
      <c r="A3587" s="2" t="s">
        <v>627</v>
      </c>
      <c r="B3587" s="2" t="s">
        <v>628</v>
      </c>
      <c r="C3587" s="2" t="str">
        <f t="shared" ref="C3587:C3650" si="56">A3587&amp;LEFT(D3587,4)</f>
        <v>23672021</v>
      </c>
      <c r="D3587" s="2" t="s">
        <v>18</v>
      </c>
      <c r="E3587" s="3">
        <v>612449</v>
      </c>
      <c r="F3587" s="3">
        <v>7336176</v>
      </c>
      <c r="G3587" s="3">
        <v>13015790</v>
      </c>
      <c r="H3587" s="3">
        <v>1539329</v>
      </c>
      <c r="I3587" s="3">
        <v>6688803</v>
      </c>
      <c r="J3587" s="3">
        <v>-455291</v>
      </c>
      <c r="K3587" s="3">
        <v>23062089</v>
      </c>
      <c r="L3587" s="3">
        <v>13501569</v>
      </c>
      <c r="M3587" s="3">
        <v>-242117</v>
      </c>
      <c r="N3587" s="5">
        <v>109.77</v>
      </c>
      <c r="O3587" s="5">
        <v>57.61</v>
      </c>
    </row>
    <row r="3588" spans="1:15" x14ac:dyDescent="0.3">
      <c r="A3588" s="2" t="s">
        <v>627</v>
      </c>
      <c r="B3588" s="2" t="s">
        <v>628</v>
      </c>
      <c r="C3588" s="2" t="str">
        <f t="shared" si="56"/>
        <v>23672020</v>
      </c>
      <c r="D3588" s="2" t="s">
        <v>19</v>
      </c>
      <c r="E3588" s="3">
        <v>1065212</v>
      </c>
      <c r="F3588" s="3">
        <v>7663415</v>
      </c>
      <c r="G3588" s="3">
        <v>13277793</v>
      </c>
      <c r="H3588" s="3">
        <v>919996</v>
      </c>
      <c r="I3588" s="3">
        <v>7760319</v>
      </c>
      <c r="J3588" s="3">
        <v>779444</v>
      </c>
      <c r="K3588" s="3">
        <v>23834297</v>
      </c>
      <c r="L3588" s="3">
        <v>14386972</v>
      </c>
      <c r="M3588" s="3">
        <v>-1435460</v>
      </c>
      <c r="N3588" s="5">
        <v>117.28</v>
      </c>
      <c r="O3588" s="5">
        <v>53.77</v>
      </c>
    </row>
    <row r="3589" spans="1:15" x14ac:dyDescent="0.3">
      <c r="A3589" s="2" t="s">
        <v>627</v>
      </c>
      <c r="B3589" s="2" t="s">
        <v>628</v>
      </c>
      <c r="C3589" s="2" t="str">
        <f t="shared" si="56"/>
        <v>23672019</v>
      </c>
      <c r="D3589" s="2" t="s">
        <v>20</v>
      </c>
      <c r="E3589" s="3">
        <v>1236698</v>
      </c>
      <c r="F3589" s="3">
        <v>9270511</v>
      </c>
      <c r="G3589" s="3">
        <v>12904244</v>
      </c>
      <c r="H3589" s="3">
        <v>1448687</v>
      </c>
      <c r="I3589" s="3">
        <v>7809964</v>
      </c>
      <c r="J3589" s="3">
        <v>4232136</v>
      </c>
      <c r="K3589" s="3">
        <v>25013210</v>
      </c>
      <c r="L3589" s="3">
        <v>22418326</v>
      </c>
      <c r="M3589" s="3">
        <v>1731087</v>
      </c>
      <c r="N3589" s="5">
        <v>82.25</v>
      </c>
      <c r="O3589" s="5">
        <v>46.62</v>
      </c>
    </row>
    <row r="3590" spans="1:15" x14ac:dyDescent="0.3">
      <c r="A3590" s="2" t="s">
        <v>627</v>
      </c>
      <c r="B3590" s="2" t="s">
        <v>628</v>
      </c>
      <c r="C3590" s="2" t="str">
        <f t="shared" si="56"/>
        <v>23672018</v>
      </c>
      <c r="D3590" s="2" t="s">
        <v>21</v>
      </c>
      <c r="E3590" s="3">
        <v>1046976</v>
      </c>
      <c r="F3590" s="3">
        <v>8353142</v>
      </c>
      <c r="G3590" s="3">
        <v>12094749</v>
      </c>
      <c r="H3590" s="3">
        <v>1553334</v>
      </c>
      <c r="I3590" s="3">
        <v>7461565</v>
      </c>
      <c r="J3590" s="3">
        <v>2651203</v>
      </c>
      <c r="K3590" s="3">
        <v>22246556</v>
      </c>
      <c r="L3590" s="3">
        <v>19539609</v>
      </c>
      <c r="M3590" s="3">
        <v>639123</v>
      </c>
      <c r="N3590" s="5">
        <v>96.3</v>
      </c>
      <c r="O3590" s="5">
        <v>46.34</v>
      </c>
    </row>
    <row r="3591" spans="1:15" x14ac:dyDescent="0.3">
      <c r="A3591" s="2" t="s">
        <v>627</v>
      </c>
      <c r="B3591" s="2" t="s">
        <v>628</v>
      </c>
      <c r="C3591" s="2" t="str">
        <f t="shared" si="56"/>
        <v>23672017</v>
      </c>
      <c r="D3591" s="2" t="s">
        <v>22</v>
      </c>
      <c r="E3591" s="3">
        <v>627343</v>
      </c>
      <c r="F3591" s="3">
        <v>8619584</v>
      </c>
      <c r="G3591" s="3">
        <v>11875965</v>
      </c>
      <c r="H3591" s="3">
        <v>1165527</v>
      </c>
      <c r="I3591" s="3">
        <v>7320560</v>
      </c>
      <c r="J3591" s="3">
        <v>1573642</v>
      </c>
      <c r="K3591" s="3">
        <v>22438719</v>
      </c>
      <c r="L3591" s="3">
        <v>18131323</v>
      </c>
      <c r="M3591" s="3">
        <v>651647</v>
      </c>
      <c r="N3591" s="5">
        <v>99.05</v>
      </c>
      <c r="O3591" s="5">
        <v>41.42</v>
      </c>
    </row>
    <row r="3592" spans="1:15" x14ac:dyDescent="0.3">
      <c r="A3592" s="2" t="s">
        <v>627</v>
      </c>
      <c r="B3592" s="2" t="s">
        <v>628</v>
      </c>
      <c r="C3592" s="2" t="str">
        <f t="shared" si="56"/>
        <v>23672016</v>
      </c>
      <c r="D3592" s="2" t="s">
        <v>23</v>
      </c>
      <c r="E3592" s="3">
        <v>686432</v>
      </c>
      <c r="F3592" s="3">
        <v>6652197</v>
      </c>
      <c r="G3592" s="3">
        <v>10747425</v>
      </c>
      <c r="H3592" s="3">
        <v>979294</v>
      </c>
      <c r="I3592" s="3">
        <v>6089233</v>
      </c>
      <c r="J3592" s="3">
        <v>358340</v>
      </c>
      <c r="K3592" s="3">
        <v>19838908</v>
      </c>
      <c r="L3592" s="3">
        <v>12649827</v>
      </c>
      <c r="M3592" s="3">
        <v>-715680</v>
      </c>
      <c r="N3592" s="5">
        <v>127.82</v>
      </c>
      <c r="O3592" s="5">
        <v>37.89</v>
      </c>
    </row>
    <row r="3593" spans="1:15" x14ac:dyDescent="0.3">
      <c r="A3593" s="2" t="s">
        <v>627</v>
      </c>
      <c r="B3593" s="2" t="s">
        <v>628</v>
      </c>
      <c r="C3593" s="2" t="str">
        <f t="shared" si="56"/>
        <v>23672015</v>
      </c>
      <c r="D3593" s="2" t="s">
        <v>24</v>
      </c>
      <c r="E3593" s="3">
        <v>864492</v>
      </c>
      <c r="F3593" s="3">
        <v>6978586</v>
      </c>
      <c r="G3593" s="3">
        <v>10298721</v>
      </c>
      <c r="H3593" s="3">
        <v>1522265</v>
      </c>
      <c r="I3593" s="3">
        <v>5999622</v>
      </c>
      <c r="J3593" s="3">
        <v>1907493</v>
      </c>
      <c r="K3593" s="3">
        <v>19295626</v>
      </c>
      <c r="L3593" s="3">
        <v>13788912</v>
      </c>
      <c r="M3593" s="3">
        <v>525579</v>
      </c>
      <c r="N3593" s="5">
        <v>117.93</v>
      </c>
      <c r="O3593" s="5">
        <v>32.56</v>
      </c>
    </row>
    <row r="3594" spans="1:15" x14ac:dyDescent="0.3">
      <c r="A3594" s="2" t="s">
        <v>627</v>
      </c>
      <c r="B3594" s="2" t="s">
        <v>628</v>
      </c>
      <c r="C3594" s="2" t="str">
        <f t="shared" si="56"/>
        <v>23672014</v>
      </c>
      <c r="D3594" s="2" t="s">
        <v>25</v>
      </c>
      <c r="E3594" s="3">
        <v>1241265</v>
      </c>
      <c r="F3594" s="3">
        <v>7002853</v>
      </c>
      <c r="G3594" s="3">
        <v>9704188</v>
      </c>
      <c r="H3594" s="3">
        <v>1074402</v>
      </c>
      <c r="I3594" s="3">
        <v>4747134</v>
      </c>
      <c r="J3594" s="3">
        <v>1526158</v>
      </c>
      <c r="K3594" s="3">
        <v>18637177</v>
      </c>
      <c r="L3594" s="3">
        <v>13875993</v>
      </c>
      <c r="M3594" s="3">
        <v>513208</v>
      </c>
      <c r="N3594" s="5">
        <v>104.17</v>
      </c>
      <c r="O3594" s="5">
        <v>30.24</v>
      </c>
    </row>
    <row r="3595" spans="1:15" x14ac:dyDescent="0.3">
      <c r="A3595" s="2" t="s">
        <v>627</v>
      </c>
      <c r="B3595" s="2" t="s">
        <v>628</v>
      </c>
      <c r="C3595" s="2" t="str">
        <f t="shared" si="56"/>
        <v>23672013</v>
      </c>
      <c r="D3595" s="2" t="s">
        <v>26</v>
      </c>
      <c r="E3595" s="3">
        <v>1157785</v>
      </c>
      <c r="F3595" s="3">
        <v>5951399</v>
      </c>
      <c r="G3595" s="3">
        <v>10259383</v>
      </c>
      <c r="H3595" s="3">
        <v>982306</v>
      </c>
      <c r="I3595" s="3">
        <v>4842437</v>
      </c>
      <c r="J3595" s="3">
        <v>1639612</v>
      </c>
      <c r="K3595" s="3">
        <v>18052272</v>
      </c>
      <c r="L3595" s="3">
        <v>13277901</v>
      </c>
      <c r="M3595" s="3">
        <v>259147</v>
      </c>
      <c r="N3595" s="5">
        <v>95.69</v>
      </c>
      <c r="O3595" s="5">
        <v>33.06</v>
      </c>
    </row>
    <row r="3596" spans="1:15" x14ac:dyDescent="0.3">
      <c r="A3596" s="2" t="s">
        <v>627</v>
      </c>
      <c r="B3596" s="2" t="s">
        <v>628</v>
      </c>
      <c r="C3596" s="2" t="str">
        <f t="shared" si="56"/>
        <v>23672012</v>
      </c>
      <c r="D3596" s="2" t="s">
        <v>27</v>
      </c>
      <c r="E3596" s="3">
        <v>1107318</v>
      </c>
      <c r="F3596" s="3">
        <v>6142490</v>
      </c>
      <c r="G3596" s="3">
        <v>10352767</v>
      </c>
      <c r="H3596" s="3">
        <v>1032742</v>
      </c>
      <c r="I3596" s="3">
        <v>5145439</v>
      </c>
      <c r="J3596" s="3">
        <v>426988</v>
      </c>
      <c r="K3596" s="3">
        <v>18408811</v>
      </c>
      <c r="L3596" s="3">
        <v>11902682</v>
      </c>
      <c r="M3596" s="3">
        <v>-539698</v>
      </c>
      <c r="N3596" s="5">
        <v>108.51</v>
      </c>
      <c r="O3596" s="5">
        <v>33.69</v>
      </c>
    </row>
    <row r="3597" spans="1:15" x14ac:dyDescent="0.3">
      <c r="A3597" s="2" t="s">
        <v>629</v>
      </c>
      <c r="B3597" s="2" t="s">
        <v>630</v>
      </c>
      <c r="C3597" s="2" t="str">
        <f t="shared" si="56"/>
        <v>23682023</v>
      </c>
      <c r="D3597" s="2" t="s">
        <v>16</v>
      </c>
      <c r="E3597" s="3">
        <v>7740915</v>
      </c>
      <c r="F3597" s="3">
        <v>24912799</v>
      </c>
      <c r="G3597" s="3">
        <v>6945126</v>
      </c>
      <c r="H3597" s="3">
        <v>216760</v>
      </c>
      <c r="I3597" s="3">
        <v>10475329</v>
      </c>
      <c r="J3597" s="3">
        <v>5317090</v>
      </c>
      <c r="K3597" s="3">
        <v>33101243</v>
      </c>
      <c r="L3597" s="3">
        <v>30043950</v>
      </c>
      <c r="M3597" s="3">
        <v>3528592</v>
      </c>
      <c r="N3597" s="5">
        <v>130.41999999999999</v>
      </c>
      <c r="O3597" s="5">
        <v>94.74</v>
      </c>
    </row>
    <row r="3598" spans="1:15" x14ac:dyDescent="0.3">
      <c r="A3598" s="2" t="s">
        <v>629</v>
      </c>
      <c r="B3598" s="2" t="s">
        <v>630</v>
      </c>
      <c r="C3598" s="2" t="str">
        <f t="shared" si="56"/>
        <v>23682022</v>
      </c>
      <c r="D3598" s="2" t="s">
        <v>17</v>
      </c>
      <c r="E3598" s="3">
        <v>5973977</v>
      </c>
      <c r="F3598" s="3">
        <v>22726472</v>
      </c>
      <c r="G3598" s="3">
        <v>6294437</v>
      </c>
      <c r="H3598" s="3">
        <v>2188434</v>
      </c>
      <c r="I3598" s="3">
        <v>11856726</v>
      </c>
      <c r="J3598" s="3">
        <v>4443749</v>
      </c>
      <c r="K3598" s="3">
        <v>30040598</v>
      </c>
      <c r="L3598" s="3">
        <v>32785064</v>
      </c>
      <c r="M3598" s="3">
        <v>4567875</v>
      </c>
      <c r="N3598" s="5">
        <v>110.55</v>
      </c>
      <c r="O3598" s="5">
        <v>79.180000000000007</v>
      </c>
    </row>
    <row r="3599" spans="1:15" x14ac:dyDescent="0.3">
      <c r="A3599" s="2" t="s">
        <v>629</v>
      </c>
      <c r="B3599" s="2" t="s">
        <v>630</v>
      </c>
      <c r="C3599" s="2" t="str">
        <f t="shared" si="56"/>
        <v>23682021</v>
      </c>
      <c r="D3599" s="2" t="s">
        <v>18</v>
      </c>
      <c r="E3599" s="3">
        <v>3817107</v>
      </c>
      <c r="F3599" s="3">
        <v>18162077</v>
      </c>
      <c r="G3599" s="3">
        <v>5679186</v>
      </c>
      <c r="H3599" s="3">
        <v>1341206</v>
      </c>
      <c r="I3599" s="3">
        <v>10274232</v>
      </c>
      <c r="J3599" s="3">
        <v>2389501</v>
      </c>
      <c r="K3599" s="3">
        <v>24980285</v>
      </c>
      <c r="L3599" s="3">
        <v>26607474</v>
      </c>
      <c r="M3599" s="3">
        <v>2926854</v>
      </c>
      <c r="N3599" s="5">
        <v>109.03</v>
      </c>
      <c r="O3599" s="5">
        <v>71.25</v>
      </c>
    </row>
    <row r="3600" spans="1:15" x14ac:dyDescent="0.3">
      <c r="A3600" s="2" t="s">
        <v>629</v>
      </c>
      <c r="B3600" s="2" t="s">
        <v>630</v>
      </c>
      <c r="C3600" s="2" t="str">
        <f t="shared" si="56"/>
        <v>23682020</v>
      </c>
      <c r="D3600" s="2" t="s">
        <v>19</v>
      </c>
      <c r="E3600" s="3">
        <v>4384959</v>
      </c>
      <c r="F3600" s="3">
        <v>14726407</v>
      </c>
      <c r="G3600" s="3">
        <v>5586368</v>
      </c>
      <c r="H3600" s="3">
        <v>2204686</v>
      </c>
      <c r="I3600" s="3">
        <v>9133631</v>
      </c>
      <c r="J3600" s="3">
        <v>2988642</v>
      </c>
      <c r="K3600" s="3">
        <v>21649496</v>
      </c>
      <c r="L3600" s="3">
        <v>23398323</v>
      </c>
      <c r="M3600" s="3">
        <v>2066612</v>
      </c>
      <c r="N3600" s="5">
        <v>106.19</v>
      </c>
      <c r="O3600" s="5">
        <v>58.69</v>
      </c>
    </row>
    <row r="3601" spans="1:15" x14ac:dyDescent="0.3">
      <c r="A3601" s="2" t="s">
        <v>629</v>
      </c>
      <c r="B3601" s="2" t="s">
        <v>630</v>
      </c>
      <c r="C3601" s="2" t="str">
        <f t="shared" si="56"/>
        <v>23682019</v>
      </c>
      <c r="D3601" s="2" t="s">
        <v>20</v>
      </c>
      <c r="E3601" s="3">
        <v>3783129</v>
      </c>
      <c r="F3601" s="3">
        <v>13774664</v>
      </c>
      <c r="G3601" s="3">
        <v>5595078</v>
      </c>
      <c r="H3601" s="3">
        <v>3644803</v>
      </c>
      <c r="I3601" s="3">
        <v>10871241</v>
      </c>
      <c r="J3601" s="3">
        <v>1751976</v>
      </c>
      <c r="K3601" s="3">
        <v>20908384</v>
      </c>
      <c r="L3601" s="3">
        <v>18990719</v>
      </c>
      <c r="M3601" s="3">
        <v>129726</v>
      </c>
      <c r="N3601" s="5">
        <v>124.97</v>
      </c>
      <c r="O3601" s="5">
        <v>68.03</v>
      </c>
    </row>
    <row r="3602" spans="1:15" x14ac:dyDescent="0.3">
      <c r="A3602" s="2" t="s">
        <v>629</v>
      </c>
      <c r="B3602" s="2" t="s">
        <v>630</v>
      </c>
      <c r="C3602" s="2" t="str">
        <f t="shared" si="56"/>
        <v>23682018</v>
      </c>
      <c r="D3602" s="2" t="s">
        <v>21</v>
      </c>
      <c r="E3602" s="3">
        <v>3508219</v>
      </c>
      <c r="F3602" s="3">
        <v>13531033</v>
      </c>
      <c r="G3602" s="3">
        <v>6180508</v>
      </c>
      <c r="H3602" s="3">
        <v>4171322</v>
      </c>
      <c r="I3602" s="3">
        <v>11421919</v>
      </c>
      <c r="J3602" s="3">
        <v>828852</v>
      </c>
      <c r="K3602" s="3">
        <v>21195548</v>
      </c>
      <c r="L3602" s="3">
        <v>20596419</v>
      </c>
      <c r="M3602" s="3">
        <v>228870</v>
      </c>
      <c r="N3602" s="5">
        <v>107.38</v>
      </c>
      <c r="O3602" s="5">
        <v>66.87</v>
      </c>
    </row>
    <row r="3603" spans="1:15" x14ac:dyDescent="0.3">
      <c r="A3603" s="2" t="s">
        <v>629</v>
      </c>
      <c r="B3603" s="2" t="s">
        <v>630</v>
      </c>
      <c r="C3603" s="2" t="str">
        <f t="shared" si="56"/>
        <v>23682017</v>
      </c>
      <c r="D3603" s="2" t="s">
        <v>22</v>
      </c>
      <c r="E3603" s="3">
        <v>3802615</v>
      </c>
      <c r="F3603" s="3">
        <v>13267313</v>
      </c>
      <c r="G3603" s="3">
        <v>6574274</v>
      </c>
      <c r="H3603" s="3">
        <v>3435880</v>
      </c>
      <c r="I3603" s="3">
        <v>10588307</v>
      </c>
      <c r="J3603" s="3">
        <v>1191617</v>
      </c>
      <c r="K3603" s="3">
        <v>21255597</v>
      </c>
      <c r="L3603" s="3">
        <v>19166120</v>
      </c>
      <c r="M3603" s="3">
        <v>-269103</v>
      </c>
      <c r="N3603" s="5">
        <v>118.77</v>
      </c>
      <c r="O3603" s="5">
        <v>59.03</v>
      </c>
    </row>
    <row r="3604" spans="1:15" x14ac:dyDescent="0.3">
      <c r="A3604" s="2" t="s">
        <v>629</v>
      </c>
      <c r="B3604" s="2" t="s">
        <v>630</v>
      </c>
      <c r="C3604" s="2" t="str">
        <f t="shared" si="56"/>
        <v>23682016</v>
      </c>
      <c r="D3604" s="2" t="s">
        <v>23</v>
      </c>
      <c r="E3604" s="3">
        <v>4093723</v>
      </c>
      <c r="F3604" s="3">
        <v>13532876</v>
      </c>
      <c r="G3604" s="3">
        <v>6830858</v>
      </c>
      <c r="H3604" s="3">
        <v>3847631</v>
      </c>
      <c r="I3604" s="3">
        <v>10379268</v>
      </c>
      <c r="J3604" s="3">
        <v>1675776</v>
      </c>
      <c r="K3604" s="3">
        <v>21733241</v>
      </c>
      <c r="L3604" s="3">
        <v>19196196</v>
      </c>
      <c r="M3604" s="3">
        <v>143789</v>
      </c>
      <c r="N3604" s="5">
        <v>118.95</v>
      </c>
      <c r="O3604" s="5">
        <v>54.43</v>
      </c>
    </row>
    <row r="3605" spans="1:15" x14ac:dyDescent="0.3">
      <c r="A3605" s="2" t="s">
        <v>629</v>
      </c>
      <c r="B3605" s="2" t="s">
        <v>630</v>
      </c>
      <c r="C3605" s="2" t="str">
        <f t="shared" si="56"/>
        <v>23682015</v>
      </c>
      <c r="D3605" s="2" t="s">
        <v>24</v>
      </c>
      <c r="E3605" s="3">
        <v>3853189</v>
      </c>
      <c r="F3605" s="3">
        <v>12735580</v>
      </c>
      <c r="G3605" s="3">
        <v>8114480</v>
      </c>
      <c r="H3605" s="3">
        <v>4159064</v>
      </c>
      <c r="I3605" s="3">
        <v>12001079</v>
      </c>
      <c r="J3605" s="3">
        <v>2024265</v>
      </c>
      <c r="K3605" s="3">
        <v>22187354</v>
      </c>
      <c r="L3605" s="3">
        <v>19141107</v>
      </c>
      <c r="M3605" s="3">
        <v>101640</v>
      </c>
      <c r="N3605" s="5">
        <v>125.55</v>
      </c>
      <c r="O3605" s="5">
        <v>56.34</v>
      </c>
    </row>
    <row r="3606" spans="1:15" x14ac:dyDescent="0.3">
      <c r="A3606" s="2" t="s">
        <v>629</v>
      </c>
      <c r="B3606" s="2" t="s">
        <v>630</v>
      </c>
      <c r="C3606" s="2" t="str">
        <f t="shared" si="56"/>
        <v>23682014</v>
      </c>
      <c r="D3606" s="2" t="s">
        <v>25</v>
      </c>
      <c r="E3606" s="3">
        <v>3127895</v>
      </c>
      <c r="F3606" s="3">
        <v>13857590</v>
      </c>
      <c r="G3606" s="3">
        <v>8967407</v>
      </c>
      <c r="H3606" s="3">
        <v>4600364</v>
      </c>
      <c r="I3606" s="3">
        <v>12972640</v>
      </c>
      <c r="J3606" s="3">
        <v>1026147</v>
      </c>
      <c r="K3606" s="3">
        <v>24236424</v>
      </c>
      <c r="L3606" s="3">
        <v>20084206</v>
      </c>
      <c r="M3606" s="3">
        <v>628610</v>
      </c>
      <c r="N3606" s="5">
        <v>116.23</v>
      </c>
      <c r="O3606" s="5">
        <v>55.21</v>
      </c>
    </row>
    <row r="3607" spans="1:15" x14ac:dyDescent="0.3">
      <c r="A3607" s="2" t="s">
        <v>629</v>
      </c>
      <c r="B3607" s="2" t="s">
        <v>630</v>
      </c>
      <c r="C3607" s="2" t="str">
        <f t="shared" si="56"/>
        <v>23682013</v>
      </c>
      <c r="D3607" s="2" t="s">
        <v>26</v>
      </c>
      <c r="E3607" s="3">
        <v>3077003</v>
      </c>
      <c r="F3607" s="3">
        <v>11881162</v>
      </c>
      <c r="G3607" s="3">
        <v>9616860</v>
      </c>
      <c r="H3607" s="3">
        <v>3906341</v>
      </c>
      <c r="I3607" s="3">
        <v>11841144</v>
      </c>
      <c r="J3607" s="3">
        <v>746931</v>
      </c>
      <c r="K3607" s="3">
        <v>22311900</v>
      </c>
      <c r="L3607" s="3">
        <v>17747280</v>
      </c>
      <c r="M3607" s="3">
        <v>-874134</v>
      </c>
      <c r="N3607" s="5">
        <v>106.29</v>
      </c>
      <c r="O3607" s="5">
        <v>49.99</v>
      </c>
    </row>
    <row r="3608" spans="1:15" x14ac:dyDescent="0.3">
      <c r="A3608" s="2" t="s">
        <v>629</v>
      </c>
      <c r="B3608" s="2" t="s">
        <v>630</v>
      </c>
      <c r="C3608" s="2" t="str">
        <f t="shared" si="56"/>
        <v>23682012</v>
      </c>
      <c r="D3608" s="2" t="s">
        <v>27</v>
      </c>
      <c r="E3608" s="3">
        <v>3553428</v>
      </c>
      <c r="F3608" s="3">
        <v>11095960</v>
      </c>
      <c r="G3608" s="3">
        <v>9937410</v>
      </c>
      <c r="H3608" s="3">
        <v>3350224</v>
      </c>
      <c r="I3608" s="3">
        <v>10006077</v>
      </c>
      <c r="J3608" s="3">
        <v>1261816</v>
      </c>
      <c r="K3608" s="3">
        <v>22013700</v>
      </c>
      <c r="L3608" s="3">
        <v>15059094</v>
      </c>
      <c r="M3608" s="3">
        <v>-1769527</v>
      </c>
      <c r="N3608" s="5">
        <v>123.99</v>
      </c>
      <c r="O3608" s="5">
        <v>52.12</v>
      </c>
    </row>
    <row r="3609" spans="1:15" x14ac:dyDescent="0.3">
      <c r="A3609" s="2" t="s">
        <v>631</v>
      </c>
      <c r="B3609" s="2" t="s">
        <v>632</v>
      </c>
      <c r="C3609" s="2" t="str">
        <f t="shared" si="56"/>
        <v>23692023</v>
      </c>
      <c r="D3609" s="2" t="s">
        <v>16</v>
      </c>
      <c r="E3609" s="3">
        <v>1216675</v>
      </c>
      <c r="F3609" s="3">
        <v>3457665</v>
      </c>
      <c r="G3609" s="3">
        <v>3995730</v>
      </c>
      <c r="H3609" s="3">
        <v>118182</v>
      </c>
      <c r="I3609" s="3">
        <v>1460911</v>
      </c>
      <c r="J3609" s="3">
        <v>736815</v>
      </c>
      <c r="K3609" s="3">
        <v>7944441</v>
      </c>
      <c r="L3609" s="3">
        <v>5660171</v>
      </c>
      <c r="M3609" s="3">
        <v>-160131</v>
      </c>
      <c r="N3609" s="5">
        <v>69.89</v>
      </c>
      <c r="O3609" s="5">
        <v>27.62</v>
      </c>
    </row>
    <row r="3610" spans="1:15" x14ac:dyDescent="0.3">
      <c r="A3610" s="2" t="s">
        <v>631</v>
      </c>
      <c r="B3610" s="2" t="s">
        <v>632</v>
      </c>
      <c r="C3610" s="2" t="str">
        <f t="shared" si="56"/>
        <v>23692022</v>
      </c>
      <c r="D3610" s="2" t="s">
        <v>17</v>
      </c>
      <c r="E3610" s="3">
        <v>1572022</v>
      </c>
      <c r="F3610" s="3">
        <v>3827581</v>
      </c>
      <c r="G3610" s="3">
        <v>4284385</v>
      </c>
      <c r="H3610" s="3">
        <v>405617</v>
      </c>
      <c r="I3610" s="3">
        <v>1645851</v>
      </c>
      <c r="J3610" s="3">
        <v>1117798</v>
      </c>
      <c r="K3610" s="3">
        <v>8755254</v>
      </c>
      <c r="L3610" s="3">
        <v>6006806</v>
      </c>
      <c r="M3610" s="3">
        <v>200653</v>
      </c>
      <c r="N3610" s="5">
        <v>82.77</v>
      </c>
      <c r="O3610" s="5">
        <v>40.61</v>
      </c>
    </row>
    <row r="3611" spans="1:15" x14ac:dyDescent="0.3">
      <c r="A3611" s="2" t="s">
        <v>631</v>
      </c>
      <c r="B3611" s="2" t="s">
        <v>632</v>
      </c>
      <c r="C3611" s="2" t="str">
        <f t="shared" si="56"/>
        <v>23692021</v>
      </c>
      <c r="D3611" s="2" t="s">
        <v>18</v>
      </c>
      <c r="E3611" s="3">
        <v>1646990</v>
      </c>
      <c r="F3611" s="3">
        <v>4833450</v>
      </c>
      <c r="G3611" s="3">
        <v>3984904</v>
      </c>
      <c r="H3611" s="3">
        <v>304838</v>
      </c>
      <c r="I3611" s="3">
        <v>2195855</v>
      </c>
      <c r="J3611" s="3">
        <v>1236933</v>
      </c>
      <c r="K3611" s="3">
        <v>9424780</v>
      </c>
      <c r="L3611" s="3">
        <v>7733302</v>
      </c>
      <c r="M3611" s="3">
        <v>931591</v>
      </c>
      <c r="N3611" s="5">
        <v>72.459999999999994</v>
      </c>
      <c r="O3611" s="5">
        <v>29.92</v>
      </c>
    </row>
    <row r="3612" spans="1:15" x14ac:dyDescent="0.3">
      <c r="A3612" s="2" t="s">
        <v>631</v>
      </c>
      <c r="B3612" s="2" t="s">
        <v>632</v>
      </c>
      <c r="C3612" s="2" t="str">
        <f t="shared" si="56"/>
        <v>23692020</v>
      </c>
      <c r="D3612" s="2" t="s">
        <v>19</v>
      </c>
      <c r="E3612" s="3">
        <v>1373024</v>
      </c>
      <c r="F3612" s="3">
        <v>3688140</v>
      </c>
      <c r="G3612" s="3">
        <v>3491550</v>
      </c>
      <c r="H3612" s="3">
        <v>248679</v>
      </c>
      <c r="I3612" s="3">
        <v>1724686</v>
      </c>
      <c r="J3612" s="3">
        <v>542266</v>
      </c>
      <c r="K3612" s="3">
        <v>7645260</v>
      </c>
      <c r="L3612" s="3">
        <v>5457586</v>
      </c>
      <c r="M3612" s="3">
        <v>-163140</v>
      </c>
      <c r="N3612" s="5">
        <v>80.63</v>
      </c>
      <c r="O3612" s="5">
        <v>24.11</v>
      </c>
    </row>
    <row r="3613" spans="1:15" x14ac:dyDescent="0.3">
      <c r="A3613" s="2" t="s">
        <v>631</v>
      </c>
      <c r="B3613" s="2" t="s">
        <v>632</v>
      </c>
      <c r="C3613" s="2" t="str">
        <f t="shared" si="56"/>
        <v>23692019</v>
      </c>
      <c r="D3613" s="2" t="s">
        <v>20</v>
      </c>
      <c r="E3613" s="3">
        <v>1704790</v>
      </c>
      <c r="F3613" s="3">
        <v>3806195</v>
      </c>
      <c r="G3613" s="3">
        <v>4074626</v>
      </c>
      <c r="H3613" s="3">
        <v>427989</v>
      </c>
      <c r="I3613" s="3">
        <v>1787767</v>
      </c>
      <c r="J3613" s="3">
        <v>611224</v>
      </c>
      <c r="K3613" s="3">
        <v>8248534</v>
      </c>
      <c r="L3613" s="3">
        <v>4719390</v>
      </c>
      <c r="M3613" s="3">
        <v>-552131</v>
      </c>
      <c r="N3613" s="5">
        <v>84.83</v>
      </c>
      <c r="O3613" s="5">
        <v>26.47</v>
      </c>
    </row>
    <row r="3614" spans="1:15" x14ac:dyDescent="0.3">
      <c r="A3614" s="2" t="s">
        <v>631</v>
      </c>
      <c r="B3614" s="2" t="s">
        <v>632</v>
      </c>
      <c r="C3614" s="2" t="str">
        <f t="shared" si="56"/>
        <v>23692018</v>
      </c>
      <c r="D3614" s="2" t="s">
        <v>21</v>
      </c>
      <c r="E3614" s="3">
        <v>1219444</v>
      </c>
      <c r="F3614" s="3">
        <v>3483807</v>
      </c>
      <c r="G3614" s="3">
        <v>4445686</v>
      </c>
      <c r="H3614" s="3">
        <v>148244</v>
      </c>
      <c r="I3614" s="3">
        <v>1305803</v>
      </c>
      <c r="J3614" s="3">
        <v>835014</v>
      </c>
      <c r="K3614" s="3">
        <v>8149536</v>
      </c>
      <c r="L3614" s="3">
        <v>5242959</v>
      </c>
      <c r="M3614" s="3">
        <v>-195314</v>
      </c>
      <c r="N3614" s="5">
        <v>83.91</v>
      </c>
      <c r="O3614" s="5">
        <v>29.55</v>
      </c>
    </row>
    <row r="3615" spans="1:15" x14ac:dyDescent="0.3">
      <c r="A3615" s="2" t="s">
        <v>631</v>
      </c>
      <c r="B3615" s="2" t="s">
        <v>632</v>
      </c>
      <c r="C3615" s="2" t="str">
        <f t="shared" si="56"/>
        <v>23692017</v>
      </c>
      <c r="D3615" s="2" t="s">
        <v>22</v>
      </c>
      <c r="E3615" s="3">
        <v>1790502</v>
      </c>
      <c r="F3615" s="3">
        <v>4360749</v>
      </c>
      <c r="G3615" s="3">
        <v>4797985</v>
      </c>
      <c r="H3615" s="3">
        <v>337285</v>
      </c>
      <c r="I3615" s="3">
        <v>1773860</v>
      </c>
      <c r="J3615" s="3">
        <v>1346164</v>
      </c>
      <c r="K3615" s="3">
        <v>9330230</v>
      </c>
      <c r="L3615" s="3">
        <v>6063665</v>
      </c>
      <c r="M3615" s="3">
        <v>140875</v>
      </c>
      <c r="N3615" s="5">
        <v>78.83</v>
      </c>
      <c r="O3615" s="5">
        <v>29.63</v>
      </c>
    </row>
    <row r="3616" spans="1:15" x14ac:dyDescent="0.3">
      <c r="A3616" s="2" t="s">
        <v>631</v>
      </c>
      <c r="B3616" s="2" t="s">
        <v>632</v>
      </c>
      <c r="C3616" s="2" t="str">
        <f t="shared" si="56"/>
        <v>23692016</v>
      </c>
      <c r="D3616" s="2" t="s">
        <v>23</v>
      </c>
      <c r="E3616" s="3">
        <v>1799825</v>
      </c>
      <c r="F3616" s="3">
        <v>4588074</v>
      </c>
      <c r="G3616" s="3">
        <v>4856970</v>
      </c>
      <c r="H3616" s="3">
        <v>238476</v>
      </c>
      <c r="I3616" s="3">
        <v>1650411</v>
      </c>
      <c r="J3616" s="3">
        <v>675462</v>
      </c>
      <c r="K3616" s="3">
        <v>9681335</v>
      </c>
      <c r="L3616" s="3">
        <v>5622375</v>
      </c>
      <c r="M3616" s="3">
        <v>230985</v>
      </c>
      <c r="N3616" s="5">
        <v>81.94</v>
      </c>
      <c r="O3616" s="5">
        <v>28.64</v>
      </c>
    </row>
    <row r="3617" spans="1:15" x14ac:dyDescent="0.3">
      <c r="A3617" s="2" t="s">
        <v>631</v>
      </c>
      <c r="B3617" s="2" t="s">
        <v>632</v>
      </c>
      <c r="C3617" s="2" t="str">
        <f t="shared" si="56"/>
        <v>23692015</v>
      </c>
      <c r="D3617" s="2" t="s">
        <v>24</v>
      </c>
      <c r="E3617" s="3">
        <v>1439089</v>
      </c>
      <c r="F3617" s="3">
        <v>3621446</v>
      </c>
      <c r="G3617" s="3">
        <v>5622427</v>
      </c>
      <c r="H3617" s="3">
        <v>389509</v>
      </c>
      <c r="I3617" s="3">
        <v>1490277</v>
      </c>
      <c r="J3617" s="3">
        <v>908518</v>
      </c>
      <c r="K3617" s="3">
        <v>9669256</v>
      </c>
      <c r="L3617" s="3">
        <v>5510094</v>
      </c>
      <c r="M3617" s="3">
        <v>-86111</v>
      </c>
      <c r="N3617" s="5">
        <v>83.17</v>
      </c>
      <c r="O3617" s="5">
        <v>27.13</v>
      </c>
    </row>
    <row r="3618" spans="1:15" x14ac:dyDescent="0.3">
      <c r="A3618" s="2" t="s">
        <v>631</v>
      </c>
      <c r="B3618" s="2" t="s">
        <v>632</v>
      </c>
      <c r="C3618" s="2" t="str">
        <f t="shared" si="56"/>
        <v>23692014</v>
      </c>
      <c r="D3618" s="2" t="s">
        <v>25</v>
      </c>
      <c r="E3618" s="3">
        <v>1018028</v>
      </c>
      <c r="F3618" s="3">
        <v>3218858</v>
      </c>
      <c r="G3618" s="3">
        <v>5717705</v>
      </c>
      <c r="H3618" s="3">
        <v>251382</v>
      </c>
      <c r="I3618" s="3">
        <v>1640592</v>
      </c>
      <c r="J3618" s="3">
        <v>1016491</v>
      </c>
      <c r="K3618" s="3">
        <v>9789548</v>
      </c>
      <c r="L3618" s="3">
        <v>5935929</v>
      </c>
      <c r="M3618" s="3">
        <v>186793</v>
      </c>
      <c r="N3618" s="5">
        <v>80.52</v>
      </c>
      <c r="O3618" s="5">
        <v>26.43</v>
      </c>
    </row>
    <row r="3619" spans="1:15" x14ac:dyDescent="0.3">
      <c r="A3619" s="2" t="s">
        <v>631</v>
      </c>
      <c r="B3619" s="2" t="s">
        <v>632</v>
      </c>
      <c r="C3619" s="2" t="str">
        <f t="shared" si="56"/>
        <v>23692013</v>
      </c>
      <c r="D3619" s="2" t="s">
        <v>26</v>
      </c>
      <c r="E3619" s="3">
        <v>1103712</v>
      </c>
      <c r="F3619" s="3">
        <v>3118159</v>
      </c>
      <c r="G3619" s="3">
        <v>5000308</v>
      </c>
      <c r="H3619" s="3">
        <v>295835</v>
      </c>
      <c r="I3619" s="3">
        <v>1632833</v>
      </c>
      <c r="J3619" s="3">
        <v>1538645</v>
      </c>
      <c r="K3619" s="3">
        <v>8699249</v>
      </c>
      <c r="L3619" s="3">
        <v>6047661</v>
      </c>
      <c r="M3619" s="3">
        <v>351315</v>
      </c>
      <c r="N3619" s="5">
        <v>82.18</v>
      </c>
      <c r="O3619" s="5">
        <v>26.85</v>
      </c>
    </row>
    <row r="3620" spans="1:15" x14ac:dyDescent="0.3">
      <c r="A3620" s="2" t="s">
        <v>631</v>
      </c>
      <c r="B3620" s="2" t="s">
        <v>632</v>
      </c>
      <c r="C3620" s="2" t="str">
        <f t="shared" si="56"/>
        <v>23692012</v>
      </c>
      <c r="D3620" s="2" t="s">
        <v>27</v>
      </c>
      <c r="E3620" s="3">
        <v>1624782</v>
      </c>
      <c r="F3620" s="3">
        <v>3834225</v>
      </c>
      <c r="G3620" s="3">
        <v>4133039</v>
      </c>
      <c r="H3620" s="3">
        <v>533132</v>
      </c>
      <c r="I3620" s="3">
        <v>1645776</v>
      </c>
      <c r="J3620" s="3">
        <v>1290709</v>
      </c>
      <c r="K3620" s="3">
        <v>8427305</v>
      </c>
      <c r="L3620" s="3">
        <v>6352558</v>
      </c>
      <c r="M3620" s="3">
        <v>383720</v>
      </c>
      <c r="N3620" s="5">
        <v>76.92</v>
      </c>
      <c r="O3620" s="5">
        <v>27.9</v>
      </c>
    </row>
    <row r="3621" spans="1:15" x14ac:dyDescent="0.3">
      <c r="A3621" s="2" t="s">
        <v>633</v>
      </c>
      <c r="B3621" s="2" t="s">
        <v>634</v>
      </c>
      <c r="C3621" s="2" t="str">
        <f t="shared" si="56"/>
        <v>23712023</v>
      </c>
      <c r="D3621" s="2" t="s">
        <v>16</v>
      </c>
      <c r="E3621" s="3">
        <v>14291041</v>
      </c>
      <c r="F3621" s="3">
        <v>57716563</v>
      </c>
      <c r="G3621" s="3">
        <v>31167882</v>
      </c>
      <c r="H3621" s="3">
        <v>5055844</v>
      </c>
      <c r="I3621" s="3">
        <v>30598167</v>
      </c>
      <c r="J3621" s="3">
        <v>3875926</v>
      </c>
      <c r="K3621" s="3">
        <v>137277951</v>
      </c>
      <c r="L3621" s="3">
        <v>50351118</v>
      </c>
      <c r="M3621" s="3">
        <v>2819831</v>
      </c>
      <c r="N3621" s="5">
        <v>46.32</v>
      </c>
      <c r="O3621" s="5">
        <v>169.81</v>
      </c>
    </row>
    <row r="3622" spans="1:15" x14ac:dyDescent="0.3">
      <c r="A3622" s="2" t="s">
        <v>633</v>
      </c>
      <c r="B3622" s="2" t="s">
        <v>634</v>
      </c>
      <c r="C3622" s="2" t="str">
        <f t="shared" si="56"/>
        <v>23712022</v>
      </c>
      <c r="D3622" s="2" t="s">
        <v>17</v>
      </c>
      <c r="E3622" s="3">
        <v>14176071</v>
      </c>
      <c r="F3622" s="3">
        <v>56541371</v>
      </c>
      <c r="G3622" s="3">
        <v>28659563</v>
      </c>
      <c r="H3622" s="3">
        <v>3441381</v>
      </c>
      <c r="I3622" s="3">
        <v>27704428</v>
      </c>
      <c r="J3622" s="3">
        <v>652926</v>
      </c>
      <c r="K3622" s="3">
        <v>133615953</v>
      </c>
      <c r="L3622" s="3">
        <v>34538960</v>
      </c>
      <c r="M3622" s="3">
        <v>7198858</v>
      </c>
      <c r="N3622" s="5">
        <v>61.5</v>
      </c>
      <c r="O3622" s="5">
        <v>225.16</v>
      </c>
    </row>
    <row r="3623" spans="1:15" x14ac:dyDescent="0.3">
      <c r="A3623" s="2" t="s">
        <v>633</v>
      </c>
      <c r="B3623" s="2" t="s">
        <v>634</v>
      </c>
      <c r="C3623" s="2" t="str">
        <f t="shared" si="56"/>
        <v>23712021</v>
      </c>
      <c r="D3623" s="2" t="s">
        <v>18</v>
      </c>
      <c r="E3623" s="3">
        <v>8296327</v>
      </c>
      <c r="F3623" s="3">
        <v>35132444</v>
      </c>
      <c r="G3623" s="3">
        <v>32802927</v>
      </c>
      <c r="H3623" s="3">
        <v>3362359</v>
      </c>
      <c r="I3623" s="3">
        <v>48572312</v>
      </c>
      <c r="J3623" s="3">
        <v>2737126</v>
      </c>
      <c r="K3623" s="3">
        <v>111466347</v>
      </c>
      <c r="L3623" s="3">
        <v>29604806</v>
      </c>
      <c r="M3623" s="3">
        <v>2569662</v>
      </c>
      <c r="N3623" s="5">
        <v>54.17</v>
      </c>
      <c r="O3623" s="5">
        <v>222.48</v>
      </c>
    </row>
    <row r="3624" spans="1:15" x14ac:dyDescent="0.3">
      <c r="A3624" s="2" t="s">
        <v>633</v>
      </c>
      <c r="B3624" s="2" t="s">
        <v>634</v>
      </c>
      <c r="C3624" s="2" t="str">
        <f t="shared" si="56"/>
        <v>23712020</v>
      </c>
      <c r="D3624" s="2" t="s">
        <v>19</v>
      </c>
      <c r="E3624" s="3">
        <v>8279052</v>
      </c>
      <c r="F3624" s="3">
        <v>35764940</v>
      </c>
      <c r="G3624" s="3">
        <v>31107523</v>
      </c>
      <c r="H3624" s="3">
        <v>2992999</v>
      </c>
      <c r="I3624" s="3">
        <v>50971759</v>
      </c>
      <c r="J3624" s="3">
        <v>1524590</v>
      </c>
      <c r="K3624" s="3">
        <v>110555435</v>
      </c>
      <c r="L3624" s="3">
        <v>31641355</v>
      </c>
      <c r="M3624" s="3">
        <v>-4988030</v>
      </c>
      <c r="N3624" s="5">
        <v>57.53</v>
      </c>
      <c r="O3624" s="5">
        <v>214.09</v>
      </c>
    </row>
    <row r="3625" spans="1:15" x14ac:dyDescent="0.3">
      <c r="A3625" s="2" t="s">
        <v>633</v>
      </c>
      <c r="B3625" s="2" t="s">
        <v>634</v>
      </c>
      <c r="C3625" s="2" t="str">
        <f t="shared" si="56"/>
        <v>23712019</v>
      </c>
      <c r="D3625" s="2" t="s">
        <v>20</v>
      </c>
      <c r="E3625" s="3">
        <v>10329641</v>
      </c>
      <c r="F3625" s="3">
        <v>40145229</v>
      </c>
      <c r="G3625" s="3">
        <v>33951654</v>
      </c>
      <c r="H3625" s="3">
        <v>5550814</v>
      </c>
      <c r="I3625" s="3">
        <v>54827731</v>
      </c>
      <c r="J3625" s="3">
        <v>676560</v>
      </c>
      <c r="K3625" s="3">
        <v>118991317</v>
      </c>
      <c r="L3625" s="3">
        <v>35423015</v>
      </c>
      <c r="M3625" s="3">
        <v>-9155461</v>
      </c>
      <c r="N3625" s="5">
        <v>67.77</v>
      </c>
      <c r="O3625" s="5">
        <v>192.66</v>
      </c>
    </row>
    <row r="3626" spans="1:15" x14ac:dyDescent="0.3">
      <c r="A3626" s="2" t="s">
        <v>633</v>
      </c>
      <c r="B3626" s="2" t="s">
        <v>634</v>
      </c>
      <c r="C3626" s="2" t="str">
        <f t="shared" si="56"/>
        <v>23712018</v>
      </c>
      <c r="D3626" s="2" t="s">
        <v>21</v>
      </c>
      <c r="E3626" s="3">
        <v>8973572</v>
      </c>
      <c r="F3626" s="3">
        <v>44991019</v>
      </c>
      <c r="G3626" s="3">
        <v>49536425</v>
      </c>
      <c r="H3626" s="3">
        <v>14061357</v>
      </c>
      <c r="I3626" s="3">
        <v>68367706</v>
      </c>
      <c r="J3626" s="3">
        <v>-14355477</v>
      </c>
      <c r="K3626" s="3">
        <v>139161914</v>
      </c>
      <c r="L3626" s="3">
        <v>60622725</v>
      </c>
      <c r="M3626" s="3">
        <v>-33292908</v>
      </c>
      <c r="N3626" s="5">
        <v>47.9</v>
      </c>
      <c r="O3626" s="5">
        <v>100.67</v>
      </c>
    </row>
    <row r="3627" spans="1:15" x14ac:dyDescent="0.3">
      <c r="A3627" s="2" t="s">
        <v>633</v>
      </c>
      <c r="B3627" s="2" t="s">
        <v>634</v>
      </c>
      <c r="C3627" s="2" t="str">
        <f t="shared" si="56"/>
        <v>23712017</v>
      </c>
      <c r="D3627" s="2" t="s">
        <v>22</v>
      </c>
      <c r="E3627" s="3">
        <v>31980276</v>
      </c>
      <c r="F3627" s="3">
        <v>89234024</v>
      </c>
      <c r="G3627" s="3">
        <v>96086434</v>
      </c>
      <c r="H3627" s="3">
        <v>41552640</v>
      </c>
      <c r="I3627" s="3">
        <v>88860214</v>
      </c>
      <c r="J3627" s="3">
        <v>9152671</v>
      </c>
      <c r="K3627" s="3">
        <v>244094529</v>
      </c>
      <c r="L3627" s="3">
        <v>75553009</v>
      </c>
      <c r="M3627" s="3">
        <v>2116003</v>
      </c>
      <c r="N3627" s="5">
        <v>40.840000000000003</v>
      </c>
      <c r="O3627" s="5">
        <v>94.3</v>
      </c>
    </row>
    <row r="3628" spans="1:15" x14ac:dyDescent="0.3">
      <c r="A3628" s="2" t="s">
        <v>633</v>
      </c>
      <c r="B3628" s="2" t="s">
        <v>634</v>
      </c>
      <c r="C3628" s="2" t="str">
        <f t="shared" si="56"/>
        <v>23712016</v>
      </c>
      <c r="D3628" s="2" t="s">
        <v>23</v>
      </c>
      <c r="E3628" s="3">
        <v>42687252</v>
      </c>
      <c r="F3628" s="3">
        <v>130165281</v>
      </c>
      <c r="G3628" s="3">
        <v>71518020</v>
      </c>
      <c r="H3628" s="3">
        <v>54876526</v>
      </c>
      <c r="I3628" s="3">
        <v>103081497</v>
      </c>
      <c r="J3628" s="3">
        <v>4200411</v>
      </c>
      <c r="K3628" s="3">
        <v>238399353</v>
      </c>
      <c r="L3628" s="3">
        <v>77677625</v>
      </c>
      <c r="M3628" s="3">
        <v>-3506254</v>
      </c>
      <c r="N3628" s="5">
        <v>49.13</v>
      </c>
      <c r="O3628" s="5">
        <v>98.04</v>
      </c>
    </row>
    <row r="3629" spans="1:15" x14ac:dyDescent="0.3">
      <c r="A3629" s="2" t="s">
        <v>633</v>
      </c>
      <c r="B3629" s="2" t="s">
        <v>634</v>
      </c>
      <c r="C3629" s="2" t="str">
        <f t="shared" si="56"/>
        <v>23712015</v>
      </c>
      <c r="D3629" s="2" t="s">
        <v>24</v>
      </c>
      <c r="E3629" s="3">
        <v>27131458</v>
      </c>
      <c r="F3629" s="3">
        <v>86960951</v>
      </c>
      <c r="G3629" s="3">
        <v>77800166</v>
      </c>
      <c r="H3629" s="3">
        <v>45426925</v>
      </c>
      <c r="I3629" s="3">
        <v>104017444</v>
      </c>
      <c r="J3629" s="3">
        <v>966774</v>
      </c>
      <c r="K3629" s="3">
        <v>201918618</v>
      </c>
      <c r="L3629" s="3">
        <v>94744353</v>
      </c>
      <c r="M3629" s="3">
        <v>-10794519</v>
      </c>
      <c r="N3629" s="5">
        <v>54.42</v>
      </c>
      <c r="O3629" s="5">
        <v>84.04</v>
      </c>
    </row>
    <row r="3630" spans="1:15" x14ac:dyDescent="0.3">
      <c r="A3630" s="2" t="s">
        <v>633</v>
      </c>
      <c r="B3630" s="2" t="s">
        <v>634</v>
      </c>
      <c r="C3630" s="2" t="str">
        <f t="shared" si="56"/>
        <v>23712014</v>
      </c>
      <c r="D3630" s="2" t="s">
        <v>25</v>
      </c>
      <c r="E3630" s="3">
        <v>30140282</v>
      </c>
      <c r="F3630" s="3">
        <v>86006738</v>
      </c>
      <c r="G3630" s="3">
        <v>86205789</v>
      </c>
      <c r="H3630" s="3">
        <v>39656537</v>
      </c>
      <c r="I3630" s="3">
        <v>93801791</v>
      </c>
      <c r="J3630" s="3">
        <v>5804458</v>
      </c>
      <c r="K3630" s="3">
        <v>213827318</v>
      </c>
      <c r="L3630" s="3">
        <v>112609278</v>
      </c>
      <c r="M3630" s="3">
        <v>-2987049</v>
      </c>
      <c r="N3630" s="5">
        <v>51.86</v>
      </c>
      <c r="O3630" s="5">
        <v>82.7</v>
      </c>
    </row>
    <row r="3631" spans="1:15" x14ac:dyDescent="0.3">
      <c r="A3631" s="2" t="s">
        <v>633</v>
      </c>
      <c r="B3631" s="2" t="s">
        <v>634</v>
      </c>
      <c r="C3631" s="2" t="str">
        <f t="shared" si="56"/>
        <v>23712013</v>
      </c>
      <c r="D3631" s="2" t="s">
        <v>26</v>
      </c>
      <c r="E3631" s="3">
        <v>23193105</v>
      </c>
      <c r="F3631" s="3">
        <v>78618067</v>
      </c>
      <c r="G3631" s="3">
        <v>94621225</v>
      </c>
      <c r="H3631" s="3">
        <v>40373734</v>
      </c>
      <c r="I3631" s="3">
        <v>104943233</v>
      </c>
      <c r="J3631" s="3">
        <v>5808172</v>
      </c>
      <c r="K3631" s="3">
        <v>203654991</v>
      </c>
      <c r="L3631" s="3">
        <v>112926870</v>
      </c>
      <c r="M3631" s="3">
        <v>-5319552</v>
      </c>
      <c r="N3631" s="5">
        <v>46.71</v>
      </c>
      <c r="O3631" s="5">
        <v>82.18</v>
      </c>
    </row>
    <row r="3632" spans="1:15" x14ac:dyDescent="0.3">
      <c r="A3632" s="2" t="s">
        <v>633</v>
      </c>
      <c r="B3632" s="2" t="s">
        <v>634</v>
      </c>
      <c r="C3632" s="2" t="str">
        <f t="shared" si="56"/>
        <v>23712012</v>
      </c>
      <c r="D3632" s="2" t="s">
        <v>27</v>
      </c>
      <c r="E3632" s="3">
        <v>24401022</v>
      </c>
      <c r="F3632" s="3">
        <v>70582506</v>
      </c>
      <c r="G3632" s="3">
        <v>101027526</v>
      </c>
      <c r="H3632" s="3">
        <v>38170205</v>
      </c>
      <c r="I3632" s="3">
        <v>91224586</v>
      </c>
      <c r="J3632" s="3">
        <v>5457869</v>
      </c>
      <c r="K3632" s="3">
        <v>206142643</v>
      </c>
      <c r="L3632" s="3">
        <v>106098543</v>
      </c>
      <c r="M3632" s="3">
        <v>-15208626</v>
      </c>
      <c r="N3632" s="5">
        <v>48.21</v>
      </c>
      <c r="O3632" s="5">
        <v>81.900000000000006</v>
      </c>
    </row>
    <row r="3633" spans="1:15" x14ac:dyDescent="0.3">
      <c r="A3633" s="2" t="s">
        <v>635</v>
      </c>
      <c r="B3633" s="2" t="s">
        <v>636</v>
      </c>
      <c r="C3633" s="2" t="str">
        <f t="shared" si="56"/>
        <v>23732023</v>
      </c>
      <c r="D3633" s="2" t="s">
        <v>16</v>
      </c>
      <c r="E3633" s="3">
        <v>2723584</v>
      </c>
      <c r="F3633" s="3">
        <v>9644474</v>
      </c>
      <c r="G3633" s="3">
        <v>2986388</v>
      </c>
      <c r="H3633" s="3">
        <v>1832173</v>
      </c>
      <c r="I3633" s="3">
        <v>4637686</v>
      </c>
      <c r="J3633" s="3">
        <v>1712223</v>
      </c>
      <c r="K3633" s="3">
        <v>17939515</v>
      </c>
      <c r="L3633" s="3">
        <v>11533332</v>
      </c>
      <c r="M3633" s="3">
        <v>1174289</v>
      </c>
      <c r="N3633" s="5">
        <v>40.53</v>
      </c>
      <c r="O3633" s="5">
        <v>89.93</v>
      </c>
    </row>
    <row r="3634" spans="1:15" x14ac:dyDescent="0.3">
      <c r="A3634" s="2" t="s">
        <v>635</v>
      </c>
      <c r="B3634" s="2" t="s">
        <v>636</v>
      </c>
      <c r="C3634" s="2" t="str">
        <f t="shared" si="56"/>
        <v>23732022</v>
      </c>
      <c r="D3634" s="2" t="s">
        <v>17</v>
      </c>
      <c r="E3634" s="3">
        <v>2219983</v>
      </c>
      <c r="F3634" s="3">
        <v>10267201</v>
      </c>
      <c r="G3634" s="3">
        <v>2763328</v>
      </c>
      <c r="H3634" s="3">
        <v>1509000</v>
      </c>
      <c r="I3634" s="3">
        <v>5620340</v>
      </c>
      <c r="J3634" s="3">
        <v>799664</v>
      </c>
      <c r="K3634" s="3">
        <v>18263923</v>
      </c>
      <c r="L3634" s="3">
        <v>12576325</v>
      </c>
      <c r="M3634" s="3">
        <v>1421627</v>
      </c>
      <c r="N3634" s="5">
        <v>41.69</v>
      </c>
      <c r="O3634" s="5">
        <v>89.56</v>
      </c>
    </row>
    <row r="3635" spans="1:15" x14ac:dyDescent="0.3">
      <c r="A3635" s="2" t="s">
        <v>635</v>
      </c>
      <c r="B3635" s="2" t="s">
        <v>636</v>
      </c>
      <c r="C3635" s="2" t="str">
        <f t="shared" si="56"/>
        <v>23732021</v>
      </c>
      <c r="D3635" s="2" t="s">
        <v>18</v>
      </c>
      <c r="E3635" s="3">
        <v>2693853</v>
      </c>
      <c r="F3635" s="3">
        <v>10657461</v>
      </c>
      <c r="G3635" s="3">
        <v>2543920</v>
      </c>
      <c r="H3635" s="3">
        <v>3356812</v>
      </c>
      <c r="I3635" s="3">
        <v>7000463</v>
      </c>
      <c r="J3635" s="3">
        <v>1573927</v>
      </c>
      <c r="K3635" s="3">
        <v>18251094</v>
      </c>
      <c r="L3635" s="3">
        <v>13577257</v>
      </c>
      <c r="M3635" s="3">
        <v>1526231</v>
      </c>
      <c r="N3635" s="5">
        <v>41.13</v>
      </c>
      <c r="O3635" s="5">
        <v>75.19</v>
      </c>
    </row>
    <row r="3636" spans="1:15" x14ac:dyDescent="0.3">
      <c r="A3636" s="2" t="s">
        <v>635</v>
      </c>
      <c r="B3636" s="2" t="s">
        <v>636</v>
      </c>
      <c r="C3636" s="2" t="str">
        <f t="shared" si="56"/>
        <v>23732020</v>
      </c>
      <c r="D3636" s="2" t="s">
        <v>19</v>
      </c>
      <c r="E3636" s="3">
        <v>5444125</v>
      </c>
      <c r="F3636" s="3">
        <v>10895709</v>
      </c>
      <c r="G3636" s="3">
        <v>2315741</v>
      </c>
      <c r="H3636" s="3">
        <v>2621620</v>
      </c>
      <c r="I3636" s="3">
        <v>6619633</v>
      </c>
      <c r="J3636" s="3">
        <v>1875427</v>
      </c>
      <c r="K3636" s="3">
        <v>18062909</v>
      </c>
      <c r="L3636" s="3">
        <v>12950974</v>
      </c>
      <c r="M3636" s="3">
        <v>1558735</v>
      </c>
      <c r="N3636" s="5">
        <v>40.99</v>
      </c>
      <c r="O3636" s="5">
        <v>76.25</v>
      </c>
    </row>
    <row r="3637" spans="1:15" x14ac:dyDescent="0.3">
      <c r="A3637" s="2" t="s">
        <v>635</v>
      </c>
      <c r="B3637" s="2" t="s">
        <v>636</v>
      </c>
      <c r="C3637" s="2" t="str">
        <f t="shared" si="56"/>
        <v>23732019</v>
      </c>
      <c r="D3637" s="2" t="s">
        <v>20</v>
      </c>
      <c r="E3637" s="3">
        <v>5764661</v>
      </c>
      <c r="F3637" s="3">
        <v>10392354</v>
      </c>
      <c r="G3637" s="3">
        <v>1939676</v>
      </c>
      <c r="H3637" s="3">
        <v>2814268</v>
      </c>
      <c r="I3637" s="3">
        <v>6082773</v>
      </c>
      <c r="J3637" s="3">
        <v>1101732</v>
      </c>
      <c r="K3637" s="3">
        <v>17109776</v>
      </c>
      <c r="L3637" s="3">
        <v>13605113</v>
      </c>
      <c r="M3637" s="3">
        <v>1501756</v>
      </c>
      <c r="N3637" s="5">
        <v>38.5</v>
      </c>
      <c r="O3637" s="5">
        <v>78.61</v>
      </c>
    </row>
    <row r="3638" spans="1:15" x14ac:dyDescent="0.3">
      <c r="A3638" s="2" t="s">
        <v>635</v>
      </c>
      <c r="B3638" s="2" t="s">
        <v>636</v>
      </c>
      <c r="C3638" s="2" t="str">
        <f t="shared" si="56"/>
        <v>23732018</v>
      </c>
      <c r="D3638" s="2" t="s">
        <v>21</v>
      </c>
      <c r="E3638" s="3">
        <v>6780332</v>
      </c>
      <c r="F3638" s="3">
        <v>11202362</v>
      </c>
      <c r="G3638" s="3">
        <v>1868239</v>
      </c>
      <c r="H3638" s="3">
        <v>2362517</v>
      </c>
      <c r="I3638" s="3">
        <v>6581582</v>
      </c>
      <c r="J3638" s="3">
        <v>1181700</v>
      </c>
      <c r="K3638" s="3">
        <v>17280393</v>
      </c>
      <c r="L3638" s="3">
        <v>14343895</v>
      </c>
      <c r="M3638" s="3">
        <v>1650814</v>
      </c>
      <c r="N3638" s="5">
        <v>41.46</v>
      </c>
      <c r="O3638" s="5">
        <v>72.23</v>
      </c>
    </row>
    <row r="3639" spans="1:15" x14ac:dyDescent="0.3">
      <c r="A3639" s="2" t="s">
        <v>635</v>
      </c>
      <c r="B3639" s="2" t="s">
        <v>636</v>
      </c>
      <c r="C3639" s="2" t="str">
        <f t="shared" si="56"/>
        <v>23732017</v>
      </c>
      <c r="D3639" s="2" t="s">
        <v>22</v>
      </c>
      <c r="E3639" s="3">
        <v>958527</v>
      </c>
      <c r="F3639" s="3">
        <v>10739029</v>
      </c>
      <c r="G3639" s="3">
        <v>1894586</v>
      </c>
      <c r="H3639" s="3">
        <v>1934988</v>
      </c>
      <c r="I3639" s="3">
        <v>6059240</v>
      </c>
      <c r="J3639" s="3">
        <v>1821229</v>
      </c>
      <c r="K3639" s="3">
        <v>16490552</v>
      </c>
      <c r="L3639" s="3">
        <v>14370795</v>
      </c>
      <c r="M3639" s="3">
        <v>1923379</v>
      </c>
      <c r="N3639" s="5">
        <v>45.06</v>
      </c>
      <c r="O3639" s="5">
        <v>62.57</v>
      </c>
    </row>
    <row r="3640" spans="1:15" x14ac:dyDescent="0.3">
      <c r="A3640" s="2" t="s">
        <v>635</v>
      </c>
      <c r="B3640" s="2" t="s">
        <v>636</v>
      </c>
      <c r="C3640" s="2" t="str">
        <f t="shared" si="56"/>
        <v>23732016</v>
      </c>
      <c r="D3640" s="2" t="s">
        <v>23</v>
      </c>
      <c r="E3640" s="3">
        <v>1794911</v>
      </c>
      <c r="F3640" s="3">
        <v>10612669</v>
      </c>
      <c r="G3640" s="3">
        <v>1723953</v>
      </c>
      <c r="H3640" s="3">
        <v>2223972</v>
      </c>
      <c r="I3640" s="3">
        <v>6341423</v>
      </c>
      <c r="J3640" s="3">
        <v>1289527</v>
      </c>
      <c r="K3640" s="3">
        <v>15977040</v>
      </c>
      <c r="L3640" s="3">
        <v>14463633</v>
      </c>
      <c r="M3640" s="3">
        <v>1345169</v>
      </c>
      <c r="N3640" s="5">
        <v>42.96</v>
      </c>
      <c r="O3640" s="5">
        <v>60.55</v>
      </c>
    </row>
    <row r="3641" spans="1:15" x14ac:dyDescent="0.3">
      <c r="A3641" s="2" t="s">
        <v>635</v>
      </c>
      <c r="B3641" s="2" t="s">
        <v>636</v>
      </c>
      <c r="C3641" s="2" t="str">
        <f t="shared" si="56"/>
        <v>23732015</v>
      </c>
      <c r="D3641" s="2" t="s">
        <v>24</v>
      </c>
      <c r="E3641" s="3">
        <v>249498</v>
      </c>
      <c r="F3641" s="3">
        <v>9109082</v>
      </c>
      <c r="G3641" s="3">
        <v>1751497</v>
      </c>
      <c r="H3641" s="3">
        <v>1368618</v>
      </c>
      <c r="I3641" s="3">
        <v>4682734</v>
      </c>
      <c r="J3641" s="3">
        <v>1292605</v>
      </c>
      <c r="K3641" s="3">
        <v>14658819</v>
      </c>
      <c r="L3641" s="3">
        <v>13533343</v>
      </c>
      <c r="M3641" s="3">
        <v>1280995</v>
      </c>
      <c r="N3641" s="5">
        <v>38.520000000000003</v>
      </c>
      <c r="O3641" s="5">
        <v>64.64</v>
      </c>
    </row>
    <row r="3642" spans="1:15" x14ac:dyDescent="0.3">
      <c r="A3642" s="2" t="s">
        <v>635</v>
      </c>
      <c r="B3642" s="2" t="s">
        <v>636</v>
      </c>
      <c r="C3642" s="2" t="str">
        <f t="shared" si="56"/>
        <v>23732014</v>
      </c>
      <c r="D3642" s="2" t="s">
        <v>25</v>
      </c>
      <c r="E3642" s="3">
        <v>1041662</v>
      </c>
      <c r="F3642" s="3">
        <v>9128233</v>
      </c>
      <c r="G3642" s="3">
        <v>1875172</v>
      </c>
      <c r="H3642" s="3">
        <v>1617350</v>
      </c>
      <c r="I3642" s="3">
        <v>5126137</v>
      </c>
      <c r="J3642" s="3">
        <v>885541</v>
      </c>
      <c r="K3642" s="3">
        <v>14709861</v>
      </c>
      <c r="L3642" s="3">
        <v>11055088</v>
      </c>
      <c r="M3642" s="3">
        <v>1162167</v>
      </c>
      <c r="N3642" s="5">
        <v>41.88</v>
      </c>
      <c r="O3642" s="5">
        <v>70.67</v>
      </c>
    </row>
    <row r="3643" spans="1:15" x14ac:dyDescent="0.3">
      <c r="A3643" s="2" t="s">
        <v>635</v>
      </c>
      <c r="B3643" s="2" t="s">
        <v>636</v>
      </c>
      <c r="C3643" s="2" t="str">
        <f t="shared" si="56"/>
        <v>23732013</v>
      </c>
      <c r="D3643" s="2" t="s">
        <v>26</v>
      </c>
      <c r="E3643" s="3">
        <v>1890973</v>
      </c>
      <c r="F3643" s="3">
        <v>7272151</v>
      </c>
      <c r="G3643" s="3">
        <v>2007401</v>
      </c>
      <c r="H3643" s="3">
        <v>1270480</v>
      </c>
      <c r="I3643" s="3">
        <v>4275916</v>
      </c>
      <c r="J3643" s="3">
        <v>1510833</v>
      </c>
      <c r="K3643" s="3">
        <v>13049153</v>
      </c>
      <c r="L3643" s="3">
        <v>10721135</v>
      </c>
      <c r="M3643" s="3">
        <v>1272224</v>
      </c>
      <c r="N3643" s="5">
        <v>41.87</v>
      </c>
      <c r="O3643" s="5">
        <v>61.18</v>
      </c>
    </row>
    <row r="3644" spans="1:15" x14ac:dyDescent="0.3">
      <c r="A3644" s="2" t="s">
        <v>635</v>
      </c>
      <c r="B3644" s="2" t="s">
        <v>636</v>
      </c>
      <c r="C3644" s="2" t="str">
        <f t="shared" si="56"/>
        <v>23732012</v>
      </c>
      <c r="D3644" s="2" t="s">
        <v>27</v>
      </c>
      <c r="E3644" s="3">
        <v>1461646</v>
      </c>
      <c r="F3644" s="3">
        <v>5748620</v>
      </c>
      <c r="G3644" s="3">
        <v>2099532</v>
      </c>
      <c r="H3644" s="3">
        <v>838449</v>
      </c>
      <c r="I3644" s="3">
        <v>3339168</v>
      </c>
      <c r="J3644" s="3">
        <v>1110161</v>
      </c>
      <c r="K3644" s="3">
        <v>11157211</v>
      </c>
      <c r="L3644" s="3">
        <v>12644820</v>
      </c>
      <c r="M3644" s="3">
        <v>1150968</v>
      </c>
      <c r="N3644" s="5">
        <v>40.619999999999997</v>
      </c>
      <c r="O3644" s="5">
        <v>56.54</v>
      </c>
    </row>
    <row r="3645" spans="1:15" x14ac:dyDescent="0.3">
      <c r="A3645" s="2" t="s">
        <v>637</v>
      </c>
      <c r="B3645" s="2" t="s">
        <v>638</v>
      </c>
      <c r="C3645" s="2" t="str">
        <f t="shared" si="56"/>
        <v>23742023</v>
      </c>
      <c r="D3645" s="2" t="s">
        <v>16</v>
      </c>
      <c r="E3645" s="3">
        <v>3092203</v>
      </c>
      <c r="F3645" s="3">
        <v>4685717</v>
      </c>
      <c r="G3645" s="3">
        <v>3147001</v>
      </c>
      <c r="H3645" s="3">
        <v>349008</v>
      </c>
      <c r="I3645" s="3">
        <v>2221733</v>
      </c>
      <c r="J3645" s="3">
        <v>820946</v>
      </c>
      <c r="K3645" s="3">
        <v>9062546</v>
      </c>
      <c r="L3645" s="3">
        <v>4933155</v>
      </c>
      <c r="M3645" s="3">
        <v>242589</v>
      </c>
      <c r="N3645" s="5">
        <v>52.18</v>
      </c>
      <c r="O3645" s="5">
        <v>80.13</v>
      </c>
    </row>
    <row r="3646" spans="1:15" x14ac:dyDescent="0.3">
      <c r="A3646" s="2" t="s">
        <v>637</v>
      </c>
      <c r="B3646" s="2" t="s">
        <v>638</v>
      </c>
      <c r="C3646" s="2" t="str">
        <f t="shared" si="56"/>
        <v>23742022</v>
      </c>
      <c r="D3646" s="2" t="s">
        <v>17</v>
      </c>
      <c r="E3646" s="3">
        <v>2839617</v>
      </c>
      <c r="F3646" s="3">
        <v>4683079</v>
      </c>
      <c r="G3646" s="3">
        <v>3099452</v>
      </c>
      <c r="H3646" s="3">
        <v>353866</v>
      </c>
      <c r="I3646" s="3">
        <v>2135015</v>
      </c>
      <c r="J3646" s="3">
        <v>306268</v>
      </c>
      <c r="K3646" s="3">
        <v>8794351</v>
      </c>
      <c r="L3646" s="3">
        <v>5285957</v>
      </c>
      <c r="M3646" s="3">
        <v>173175</v>
      </c>
      <c r="N3646" s="5">
        <v>55.47</v>
      </c>
      <c r="O3646" s="5">
        <v>81.69</v>
      </c>
    </row>
    <row r="3647" spans="1:15" x14ac:dyDescent="0.3">
      <c r="A3647" s="2" t="s">
        <v>637</v>
      </c>
      <c r="B3647" s="2" t="s">
        <v>638</v>
      </c>
      <c r="C3647" s="2" t="str">
        <f t="shared" si="56"/>
        <v>23742021</v>
      </c>
      <c r="D3647" s="2" t="s">
        <v>18</v>
      </c>
      <c r="E3647" s="3">
        <v>2137166</v>
      </c>
      <c r="F3647" s="3">
        <v>4593172</v>
      </c>
      <c r="G3647" s="3">
        <v>3192847</v>
      </c>
      <c r="H3647" s="3">
        <v>266979</v>
      </c>
      <c r="I3647" s="3">
        <v>2286649</v>
      </c>
      <c r="J3647" s="3">
        <v>-625585</v>
      </c>
      <c r="K3647" s="3">
        <v>8965197</v>
      </c>
      <c r="L3647" s="3">
        <v>3575369</v>
      </c>
      <c r="M3647" s="3">
        <v>720512</v>
      </c>
      <c r="N3647" s="5">
        <v>68.56</v>
      </c>
      <c r="O3647" s="5">
        <v>100.72</v>
      </c>
    </row>
    <row r="3648" spans="1:15" x14ac:dyDescent="0.3">
      <c r="A3648" s="2" t="s">
        <v>637</v>
      </c>
      <c r="B3648" s="2" t="s">
        <v>638</v>
      </c>
      <c r="C3648" s="2" t="str">
        <f t="shared" si="56"/>
        <v>23742020</v>
      </c>
      <c r="D3648" s="2" t="s">
        <v>19</v>
      </c>
      <c r="E3648" s="3">
        <v>2498472</v>
      </c>
      <c r="F3648" s="3">
        <v>4168539</v>
      </c>
      <c r="G3648" s="3">
        <v>3248040</v>
      </c>
      <c r="H3648" s="3">
        <v>1370415</v>
      </c>
      <c r="I3648" s="3">
        <v>3149299</v>
      </c>
      <c r="J3648" s="3">
        <v>-268759</v>
      </c>
      <c r="K3648" s="3">
        <v>9131183</v>
      </c>
      <c r="L3648" s="3">
        <v>3442017</v>
      </c>
      <c r="M3648" s="3">
        <v>-444902</v>
      </c>
      <c r="N3648" s="5">
        <v>60.96</v>
      </c>
      <c r="O3648" s="5">
        <v>70.13</v>
      </c>
    </row>
    <row r="3649" spans="1:15" x14ac:dyDescent="0.3">
      <c r="A3649" s="2" t="s">
        <v>637</v>
      </c>
      <c r="B3649" s="2" t="s">
        <v>638</v>
      </c>
      <c r="C3649" s="2" t="str">
        <f t="shared" si="56"/>
        <v>23742019</v>
      </c>
      <c r="D3649" s="2" t="s">
        <v>20</v>
      </c>
      <c r="E3649" s="3">
        <v>2809473</v>
      </c>
      <c r="F3649" s="3">
        <v>5050839</v>
      </c>
      <c r="G3649" s="3">
        <v>3282607</v>
      </c>
      <c r="H3649" s="3">
        <v>1090000</v>
      </c>
      <c r="I3649" s="3">
        <v>3310058</v>
      </c>
      <c r="J3649" s="3">
        <v>567687</v>
      </c>
      <c r="K3649" s="3">
        <v>10151183</v>
      </c>
      <c r="L3649" s="3">
        <v>6591161</v>
      </c>
      <c r="M3649" s="3">
        <v>-379262</v>
      </c>
      <c r="N3649" s="5">
        <v>48.39</v>
      </c>
      <c r="O3649" s="5">
        <v>61.87</v>
      </c>
    </row>
    <row r="3650" spans="1:15" x14ac:dyDescent="0.3">
      <c r="A3650" s="2" t="s">
        <v>637</v>
      </c>
      <c r="B3650" s="2" t="s">
        <v>638</v>
      </c>
      <c r="C3650" s="2" t="str">
        <f t="shared" si="56"/>
        <v>23742018</v>
      </c>
      <c r="D3650" s="2" t="s">
        <v>21</v>
      </c>
      <c r="E3650" s="3">
        <v>1788055</v>
      </c>
      <c r="F3650" s="3">
        <v>5790775</v>
      </c>
      <c r="G3650" s="3">
        <v>3539946</v>
      </c>
      <c r="H3650" s="3">
        <v>438647</v>
      </c>
      <c r="I3650" s="3">
        <v>3442444</v>
      </c>
      <c r="J3650" s="3">
        <v>-282718</v>
      </c>
      <c r="K3650" s="3">
        <v>11048088</v>
      </c>
      <c r="L3650" s="3">
        <v>7635028</v>
      </c>
      <c r="M3650" s="3">
        <v>-425525</v>
      </c>
      <c r="N3650" s="5">
        <v>67.680000000000007</v>
      </c>
      <c r="O3650" s="5">
        <v>74.099999999999994</v>
      </c>
    </row>
    <row r="3651" spans="1:15" x14ac:dyDescent="0.3">
      <c r="A3651" s="2" t="s">
        <v>637</v>
      </c>
      <c r="B3651" s="2" t="s">
        <v>638</v>
      </c>
      <c r="C3651" s="2" t="str">
        <f t="shared" ref="C3651:C3714" si="57">A3651&amp;LEFT(D3651,4)</f>
        <v>23742017</v>
      </c>
      <c r="D3651" s="2" t="s">
        <v>22</v>
      </c>
      <c r="E3651" s="3">
        <v>2245124</v>
      </c>
      <c r="F3651" s="3">
        <v>6859863</v>
      </c>
      <c r="G3651" s="3">
        <v>3989763</v>
      </c>
      <c r="H3651" s="3">
        <v>339757</v>
      </c>
      <c r="I3651" s="3">
        <v>4017477</v>
      </c>
      <c r="J3651" s="3">
        <v>305035</v>
      </c>
      <c r="K3651" s="3">
        <v>12806411</v>
      </c>
      <c r="L3651" s="3">
        <v>11201600</v>
      </c>
      <c r="M3651" s="3">
        <v>206398</v>
      </c>
      <c r="N3651" s="5">
        <v>57.79</v>
      </c>
      <c r="O3651" s="5">
        <v>55.72</v>
      </c>
    </row>
    <row r="3652" spans="1:15" x14ac:dyDescent="0.3">
      <c r="A3652" s="2" t="s">
        <v>637</v>
      </c>
      <c r="B3652" s="2" t="s">
        <v>638</v>
      </c>
      <c r="C3652" s="2" t="str">
        <f t="shared" si="57"/>
        <v>23742016</v>
      </c>
      <c r="D3652" s="2" t="s">
        <v>23</v>
      </c>
      <c r="E3652" s="3">
        <v>3021139</v>
      </c>
      <c r="F3652" s="3">
        <v>7529693</v>
      </c>
      <c r="G3652" s="3">
        <v>3934683</v>
      </c>
      <c r="H3652" s="3">
        <v>329015</v>
      </c>
      <c r="I3652" s="3">
        <v>4435902</v>
      </c>
      <c r="J3652" s="3">
        <v>460498</v>
      </c>
      <c r="K3652" s="3">
        <v>13022679</v>
      </c>
      <c r="L3652" s="3">
        <v>11005824</v>
      </c>
      <c r="M3652" s="3">
        <v>435921</v>
      </c>
      <c r="N3652" s="5">
        <v>68.78</v>
      </c>
      <c r="O3652" s="5">
        <v>57.46</v>
      </c>
    </row>
    <row r="3653" spans="1:15" x14ac:dyDescent="0.3">
      <c r="A3653" s="2" t="s">
        <v>637</v>
      </c>
      <c r="B3653" s="2" t="s">
        <v>638</v>
      </c>
      <c r="C3653" s="2" t="str">
        <f t="shared" si="57"/>
        <v>23742015</v>
      </c>
      <c r="D3653" s="2" t="s">
        <v>24</v>
      </c>
      <c r="E3653" s="3">
        <v>3806808</v>
      </c>
      <c r="F3653" s="3">
        <v>8795084</v>
      </c>
      <c r="G3653" s="3">
        <v>3512182</v>
      </c>
      <c r="H3653" s="3">
        <v>410000</v>
      </c>
      <c r="I3653" s="3">
        <v>5180123</v>
      </c>
      <c r="J3653" s="3">
        <v>1289589</v>
      </c>
      <c r="K3653" s="3">
        <v>14017403</v>
      </c>
      <c r="L3653" s="3">
        <v>19254208</v>
      </c>
      <c r="M3653" s="3">
        <v>867444</v>
      </c>
      <c r="N3653" s="5">
        <v>50.13</v>
      </c>
      <c r="O3653" s="5">
        <v>39.89</v>
      </c>
    </row>
    <row r="3654" spans="1:15" x14ac:dyDescent="0.3">
      <c r="A3654" s="2" t="s">
        <v>637</v>
      </c>
      <c r="B3654" s="2" t="s">
        <v>638</v>
      </c>
      <c r="C3654" s="2" t="str">
        <f t="shared" si="57"/>
        <v>23742014</v>
      </c>
      <c r="D3654" s="2" t="s">
        <v>25</v>
      </c>
      <c r="E3654" s="3">
        <v>4815979</v>
      </c>
      <c r="F3654" s="3">
        <v>10987220</v>
      </c>
      <c r="G3654" s="3">
        <v>3785922</v>
      </c>
      <c r="H3654" s="3">
        <v>564495</v>
      </c>
      <c r="I3654" s="3">
        <v>6752002</v>
      </c>
      <c r="J3654" s="3">
        <v>2092987</v>
      </c>
      <c r="K3654" s="3">
        <v>16865745</v>
      </c>
      <c r="L3654" s="3">
        <v>24180166</v>
      </c>
      <c r="M3654" s="3">
        <v>170989</v>
      </c>
      <c r="N3654" s="5">
        <v>45.73</v>
      </c>
      <c r="O3654" s="5">
        <v>33.51</v>
      </c>
    </row>
    <row r="3655" spans="1:15" x14ac:dyDescent="0.3">
      <c r="A3655" s="2" t="s">
        <v>637</v>
      </c>
      <c r="B3655" s="2" t="s">
        <v>638</v>
      </c>
      <c r="C3655" s="2" t="str">
        <f t="shared" si="57"/>
        <v>23742013</v>
      </c>
      <c r="D3655" s="2" t="s">
        <v>26</v>
      </c>
      <c r="E3655" s="3">
        <v>4126766</v>
      </c>
      <c r="F3655" s="3">
        <v>10547309</v>
      </c>
      <c r="G3655" s="3">
        <v>4018603</v>
      </c>
      <c r="H3655" s="3">
        <v>977855</v>
      </c>
      <c r="I3655" s="3">
        <v>6340142</v>
      </c>
      <c r="J3655" s="3">
        <v>3527290</v>
      </c>
      <c r="K3655" s="3">
        <v>16510758</v>
      </c>
      <c r="L3655" s="3">
        <v>26711038</v>
      </c>
      <c r="M3655" s="3">
        <v>413908</v>
      </c>
      <c r="N3655" s="5">
        <v>54.27</v>
      </c>
      <c r="O3655" s="5">
        <v>39.68</v>
      </c>
    </row>
    <row r="3656" spans="1:15" x14ac:dyDescent="0.3">
      <c r="A3656" s="2" t="s">
        <v>637</v>
      </c>
      <c r="B3656" s="2" t="s">
        <v>638</v>
      </c>
      <c r="C3656" s="2" t="str">
        <f t="shared" si="57"/>
        <v>23742012</v>
      </c>
      <c r="D3656" s="2" t="s">
        <v>27</v>
      </c>
      <c r="E3656" s="3">
        <v>3366323</v>
      </c>
      <c r="F3656" s="3">
        <v>14143360</v>
      </c>
      <c r="G3656" s="3">
        <v>4151252</v>
      </c>
      <c r="H3656" s="3">
        <v>594541</v>
      </c>
      <c r="I3656" s="3">
        <v>9794341</v>
      </c>
      <c r="J3656" s="3">
        <v>879221</v>
      </c>
      <c r="K3656" s="3">
        <v>20351119</v>
      </c>
      <c r="L3656" s="3">
        <v>43420581</v>
      </c>
      <c r="M3656" s="3">
        <v>1125460</v>
      </c>
      <c r="N3656" s="5">
        <v>48.33</v>
      </c>
      <c r="O3656" s="5">
        <v>31.31</v>
      </c>
    </row>
    <row r="3657" spans="1:15" x14ac:dyDescent="0.3">
      <c r="A3657" s="2" t="s">
        <v>639</v>
      </c>
      <c r="B3657" s="2" t="s">
        <v>640</v>
      </c>
      <c r="C3657" s="2" t="str">
        <f t="shared" si="57"/>
        <v>23752023</v>
      </c>
      <c r="D3657" s="2" t="s">
        <v>16</v>
      </c>
      <c r="E3657" s="3">
        <v>645151</v>
      </c>
      <c r="F3657" s="3">
        <v>6550653</v>
      </c>
      <c r="G3657" s="3">
        <v>2245133</v>
      </c>
      <c r="H3657" s="3">
        <v>3084000</v>
      </c>
      <c r="I3657" s="3">
        <v>4746921</v>
      </c>
      <c r="J3657" s="3">
        <v>1272277</v>
      </c>
      <c r="K3657" s="3">
        <v>14237180</v>
      </c>
      <c r="L3657" s="3">
        <v>4810823</v>
      </c>
      <c r="M3657" s="3">
        <v>265481</v>
      </c>
      <c r="N3657" s="5">
        <v>129.97</v>
      </c>
      <c r="O3657" s="5">
        <v>128.79</v>
      </c>
    </row>
    <row r="3658" spans="1:15" x14ac:dyDescent="0.3">
      <c r="A3658" s="2" t="s">
        <v>639</v>
      </c>
      <c r="B3658" s="2" t="s">
        <v>640</v>
      </c>
      <c r="C3658" s="2" t="str">
        <f t="shared" si="57"/>
        <v>23752022</v>
      </c>
      <c r="D3658" s="2" t="s">
        <v>17</v>
      </c>
      <c r="E3658" s="3">
        <v>1281968</v>
      </c>
      <c r="F3658" s="3">
        <v>12759203</v>
      </c>
      <c r="G3658" s="3">
        <v>2472432</v>
      </c>
      <c r="H3658" s="3">
        <v>7155500</v>
      </c>
      <c r="I3658" s="3">
        <v>9176778</v>
      </c>
      <c r="J3658" s="3">
        <v>1323512</v>
      </c>
      <c r="K3658" s="3">
        <v>18930732</v>
      </c>
      <c r="L3658" s="3">
        <v>5868312</v>
      </c>
      <c r="M3658" s="3">
        <v>613661</v>
      </c>
      <c r="N3658" s="5">
        <v>133.94999999999999</v>
      </c>
      <c r="O3658" s="5">
        <v>132.76</v>
      </c>
    </row>
    <row r="3659" spans="1:15" x14ac:dyDescent="0.3">
      <c r="A3659" s="2" t="s">
        <v>639</v>
      </c>
      <c r="B3659" s="2" t="s">
        <v>640</v>
      </c>
      <c r="C3659" s="2" t="str">
        <f t="shared" si="57"/>
        <v>23752021</v>
      </c>
      <c r="D3659" s="2" t="s">
        <v>18</v>
      </c>
      <c r="E3659" s="3">
        <v>830618</v>
      </c>
      <c r="F3659" s="3">
        <v>12175833</v>
      </c>
      <c r="G3659" s="3">
        <v>2582339</v>
      </c>
      <c r="H3659" s="3">
        <v>6867000</v>
      </c>
      <c r="I3659" s="3">
        <v>9091572</v>
      </c>
      <c r="J3659" s="3">
        <v>766753</v>
      </c>
      <c r="K3659" s="3">
        <v>18848418</v>
      </c>
      <c r="L3659" s="3">
        <v>7715536</v>
      </c>
      <c r="M3659" s="3">
        <v>1138798</v>
      </c>
      <c r="N3659" s="5">
        <v>112.28</v>
      </c>
      <c r="O3659" s="5">
        <v>109.72</v>
      </c>
    </row>
    <row r="3660" spans="1:15" x14ac:dyDescent="0.3">
      <c r="A3660" s="2" t="s">
        <v>639</v>
      </c>
      <c r="B3660" s="2" t="s">
        <v>640</v>
      </c>
      <c r="C3660" s="2" t="str">
        <f t="shared" si="57"/>
        <v>23752020</v>
      </c>
      <c r="D3660" s="2" t="s">
        <v>19</v>
      </c>
      <c r="E3660" s="3">
        <v>1488072</v>
      </c>
      <c r="F3660" s="3">
        <v>10699449</v>
      </c>
      <c r="G3660" s="3">
        <v>2571312</v>
      </c>
      <c r="H3660" s="3">
        <v>4507820</v>
      </c>
      <c r="I3660" s="3">
        <v>6875212</v>
      </c>
      <c r="J3660" s="3">
        <v>617270</v>
      </c>
      <c r="K3660" s="3">
        <v>16872125</v>
      </c>
      <c r="L3660" s="3">
        <v>6444644</v>
      </c>
      <c r="M3660" s="3">
        <v>834133</v>
      </c>
      <c r="N3660" s="5">
        <v>108.71</v>
      </c>
      <c r="O3660" s="5">
        <v>87.58</v>
      </c>
    </row>
    <row r="3661" spans="1:15" x14ac:dyDescent="0.3">
      <c r="A3661" s="2" t="s">
        <v>639</v>
      </c>
      <c r="B3661" s="2" t="s">
        <v>640</v>
      </c>
      <c r="C3661" s="2" t="str">
        <f t="shared" si="57"/>
        <v>23752019</v>
      </c>
      <c r="D3661" s="2" t="s">
        <v>20</v>
      </c>
      <c r="E3661" s="3">
        <v>932565</v>
      </c>
      <c r="F3661" s="3">
        <v>8370430</v>
      </c>
      <c r="G3661" s="3">
        <v>1331806</v>
      </c>
      <c r="H3661" s="3">
        <v>2921000</v>
      </c>
      <c r="I3661" s="3">
        <v>4522289</v>
      </c>
      <c r="J3661" s="3">
        <v>873132</v>
      </c>
      <c r="K3661" s="3">
        <v>12335397</v>
      </c>
      <c r="L3661" s="3">
        <v>4547218</v>
      </c>
      <c r="M3661" s="3">
        <v>574011</v>
      </c>
      <c r="N3661" s="5">
        <v>129.28</v>
      </c>
      <c r="O3661" s="5">
        <v>92.34</v>
      </c>
    </row>
    <row r="3662" spans="1:15" x14ac:dyDescent="0.3">
      <c r="A3662" s="2" t="s">
        <v>639</v>
      </c>
      <c r="B3662" s="2" t="s">
        <v>640</v>
      </c>
      <c r="C3662" s="2" t="str">
        <f t="shared" si="57"/>
        <v>23752018</v>
      </c>
      <c r="D3662" s="2" t="s">
        <v>21</v>
      </c>
      <c r="E3662" s="3">
        <v>1353322</v>
      </c>
      <c r="F3662" s="3">
        <v>9538086</v>
      </c>
      <c r="G3662" s="3">
        <v>1612249</v>
      </c>
      <c r="H3662" s="3">
        <v>3103262</v>
      </c>
      <c r="I3662" s="3">
        <v>5260317</v>
      </c>
      <c r="J3662" s="3">
        <v>259946</v>
      </c>
      <c r="K3662" s="3">
        <v>13305448</v>
      </c>
      <c r="L3662" s="3">
        <v>2972450</v>
      </c>
      <c r="M3662" s="3">
        <v>2856013</v>
      </c>
      <c r="N3662" s="5">
        <v>156.38999999999999</v>
      </c>
      <c r="O3662" s="5">
        <v>104.86</v>
      </c>
    </row>
    <row r="3663" spans="1:15" x14ac:dyDescent="0.3">
      <c r="A3663" s="2" t="s">
        <v>639</v>
      </c>
      <c r="B3663" s="2" t="s">
        <v>640</v>
      </c>
      <c r="C3663" s="2" t="str">
        <f t="shared" si="57"/>
        <v>23752017</v>
      </c>
      <c r="D3663" s="2" t="s">
        <v>22</v>
      </c>
      <c r="E3663" s="3">
        <v>1413295</v>
      </c>
      <c r="F3663" s="3">
        <v>6299217</v>
      </c>
      <c r="G3663" s="3">
        <v>898639</v>
      </c>
      <c r="H3663" s="3">
        <v>310000</v>
      </c>
      <c r="I3663" s="3">
        <v>1143145</v>
      </c>
      <c r="J3663" s="3">
        <v>328806</v>
      </c>
      <c r="K3663" s="3">
        <v>7380512</v>
      </c>
      <c r="L3663" s="3">
        <v>2925473</v>
      </c>
      <c r="M3663" s="3">
        <v>368021</v>
      </c>
      <c r="N3663" s="5">
        <v>113.32</v>
      </c>
      <c r="O3663" s="5">
        <v>62.24</v>
      </c>
    </row>
    <row r="3664" spans="1:15" x14ac:dyDescent="0.3">
      <c r="A3664" s="2" t="s">
        <v>639</v>
      </c>
      <c r="B3664" s="2" t="s">
        <v>640</v>
      </c>
      <c r="C3664" s="2" t="str">
        <f t="shared" si="57"/>
        <v>23752016</v>
      </c>
      <c r="D3664" s="2" t="s">
        <v>23</v>
      </c>
      <c r="E3664" s="3">
        <v>1001692</v>
      </c>
      <c r="F3664" s="3">
        <v>2746695</v>
      </c>
      <c r="G3664" s="3">
        <v>990648</v>
      </c>
      <c r="H3664" s="3">
        <v>150000</v>
      </c>
      <c r="I3664" s="3">
        <v>1113036</v>
      </c>
      <c r="J3664" s="3">
        <v>-96581</v>
      </c>
      <c r="K3664" s="3">
        <v>4025156</v>
      </c>
      <c r="L3664" s="3">
        <v>2560659</v>
      </c>
      <c r="M3664" s="3">
        <v>-145150</v>
      </c>
      <c r="N3664" s="5">
        <v>107.74</v>
      </c>
      <c r="O3664" s="5">
        <v>54.83</v>
      </c>
    </row>
    <row r="3665" spans="1:15" x14ac:dyDescent="0.3">
      <c r="A3665" s="2" t="s">
        <v>639</v>
      </c>
      <c r="B3665" s="2" t="s">
        <v>640</v>
      </c>
      <c r="C3665" s="2" t="str">
        <f t="shared" si="57"/>
        <v>23752015</v>
      </c>
      <c r="D3665" s="2" t="s">
        <v>24</v>
      </c>
      <c r="E3665" s="3">
        <v>885519</v>
      </c>
      <c r="F3665" s="3">
        <v>2421783</v>
      </c>
      <c r="G3665" s="3">
        <v>193336</v>
      </c>
      <c r="H3665" s="3">
        <v>449241</v>
      </c>
      <c r="I3665" s="3">
        <v>991027</v>
      </c>
      <c r="J3665" s="3">
        <v>508098</v>
      </c>
      <c r="K3665" s="3">
        <v>2682049</v>
      </c>
      <c r="L3665" s="3">
        <v>1486806</v>
      </c>
      <c r="M3665" s="3">
        <v>41289</v>
      </c>
      <c r="N3665" s="5">
        <v>135.05000000000001</v>
      </c>
      <c r="O3665" s="5">
        <v>69.91</v>
      </c>
    </row>
    <row r="3666" spans="1:15" x14ac:dyDescent="0.3">
      <c r="A3666" s="2" t="s">
        <v>639</v>
      </c>
      <c r="B3666" s="2" t="s">
        <v>640</v>
      </c>
      <c r="C3666" s="2" t="str">
        <f t="shared" si="57"/>
        <v>23752014</v>
      </c>
      <c r="D3666" s="2" t="s">
        <v>25</v>
      </c>
      <c r="E3666" s="3">
        <v>929525</v>
      </c>
      <c r="F3666" s="3">
        <v>2327239</v>
      </c>
      <c r="G3666" s="3">
        <v>216743</v>
      </c>
      <c r="H3666" s="3">
        <v>94840</v>
      </c>
      <c r="I3666" s="3">
        <v>604846</v>
      </c>
      <c r="J3666" s="3">
        <v>1055541</v>
      </c>
      <c r="K3666" s="3">
        <v>2606586</v>
      </c>
      <c r="L3666" s="3">
        <v>1632311</v>
      </c>
      <c r="M3666" s="3">
        <v>122760</v>
      </c>
      <c r="N3666" s="5">
        <v>116.33</v>
      </c>
      <c r="O3666" s="5">
        <v>63.89</v>
      </c>
    </row>
    <row r="3667" spans="1:15" x14ac:dyDescent="0.3">
      <c r="A3667" s="2" t="s">
        <v>639</v>
      </c>
      <c r="B3667" s="2" t="s">
        <v>640</v>
      </c>
      <c r="C3667" s="2" t="str">
        <f t="shared" si="57"/>
        <v>23752013</v>
      </c>
      <c r="D3667" s="2" t="s">
        <v>26</v>
      </c>
      <c r="E3667" s="3">
        <v>287400</v>
      </c>
      <c r="F3667" s="3">
        <v>2501558</v>
      </c>
      <c r="G3667" s="3">
        <v>218183</v>
      </c>
      <c r="H3667" s="3">
        <v>0</v>
      </c>
      <c r="I3667" s="3">
        <v>536352</v>
      </c>
      <c r="J3667" s="3">
        <v>-885128</v>
      </c>
      <c r="K3667" s="3">
        <v>2784633</v>
      </c>
      <c r="L3667" s="3">
        <v>1750742</v>
      </c>
      <c r="M3667" s="3">
        <v>593185</v>
      </c>
      <c r="N3667" s="5">
        <v>109.22</v>
      </c>
      <c r="O3667" s="5">
        <v>62.69</v>
      </c>
    </row>
    <row r="3668" spans="1:15" x14ac:dyDescent="0.3">
      <c r="A3668" s="2" t="s">
        <v>639</v>
      </c>
      <c r="B3668" s="2" t="s">
        <v>640</v>
      </c>
      <c r="C3668" s="2" t="str">
        <f t="shared" si="57"/>
        <v>23752012</v>
      </c>
      <c r="D3668" s="2" t="s">
        <v>27</v>
      </c>
      <c r="E3668" s="3">
        <v>244046</v>
      </c>
      <c r="F3668" s="3">
        <v>2288525</v>
      </c>
      <c r="G3668" s="3">
        <v>234723</v>
      </c>
      <c r="H3668" s="3">
        <v>0</v>
      </c>
      <c r="I3668" s="3">
        <v>1067740</v>
      </c>
      <c r="J3668" s="3">
        <v>-9839</v>
      </c>
      <c r="K3668" s="3">
        <v>2643342</v>
      </c>
      <c r="L3668" s="3">
        <v>1679230</v>
      </c>
      <c r="M3668" s="3">
        <v>-142397</v>
      </c>
      <c r="N3668" s="5">
        <v>132.36000000000001</v>
      </c>
      <c r="O3668" s="5">
        <v>74.650000000000006</v>
      </c>
    </row>
    <row r="3669" spans="1:15" x14ac:dyDescent="0.3">
      <c r="A3669" s="2" t="s">
        <v>641</v>
      </c>
      <c r="B3669" s="2" t="s">
        <v>642</v>
      </c>
      <c r="C3669" s="2" t="str">
        <f t="shared" si="57"/>
        <v>23762023</v>
      </c>
      <c r="D3669" s="2" t="s">
        <v>16</v>
      </c>
      <c r="E3669" s="3">
        <v>23166075</v>
      </c>
      <c r="F3669" s="3">
        <v>73074904</v>
      </c>
      <c r="G3669" s="3">
        <v>4820456</v>
      </c>
      <c r="H3669" s="3">
        <v>0</v>
      </c>
      <c r="I3669" s="3">
        <v>34599267</v>
      </c>
      <c r="J3669" s="3">
        <v>2264857</v>
      </c>
      <c r="K3669" s="3">
        <v>82150420</v>
      </c>
      <c r="L3669" s="3">
        <v>136773409</v>
      </c>
      <c r="M3669" s="3">
        <v>4781085</v>
      </c>
      <c r="N3669" s="5">
        <v>40.229999999999997</v>
      </c>
      <c r="O3669" s="5">
        <v>78.11</v>
      </c>
    </row>
    <row r="3670" spans="1:15" x14ac:dyDescent="0.3">
      <c r="A3670" s="2" t="s">
        <v>641</v>
      </c>
      <c r="B3670" s="2" t="s">
        <v>642</v>
      </c>
      <c r="C3670" s="2" t="str">
        <f t="shared" si="57"/>
        <v>23762022</v>
      </c>
      <c r="D3670" s="2" t="s">
        <v>17</v>
      </c>
      <c r="E3670" s="3">
        <v>16265510</v>
      </c>
      <c r="F3670" s="3">
        <v>54802894</v>
      </c>
      <c r="G3670" s="3">
        <v>4946900</v>
      </c>
      <c r="H3670" s="3">
        <v>0</v>
      </c>
      <c r="I3670" s="3">
        <v>26966570</v>
      </c>
      <c r="J3670" s="3">
        <v>5815129</v>
      </c>
      <c r="K3670" s="3">
        <v>63571849</v>
      </c>
      <c r="L3670" s="3">
        <v>107263644</v>
      </c>
      <c r="M3670" s="3">
        <v>6534849</v>
      </c>
      <c r="N3670" s="5">
        <v>42.47</v>
      </c>
      <c r="O3670" s="5">
        <v>97.38</v>
      </c>
    </row>
    <row r="3671" spans="1:15" x14ac:dyDescent="0.3">
      <c r="A3671" s="2" t="s">
        <v>641</v>
      </c>
      <c r="B3671" s="2" t="s">
        <v>642</v>
      </c>
      <c r="C3671" s="2" t="str">
        <f t="shared" si="57"/>
        <v>23762021</v>
      </c>
      <c r="D3671" s="2" t="s">
        <v>18</v>
      </c>
      <c r="E3671" s="3">
        <v>18928473</v>
      </c>
      <c r="F3671" s="3">
        <v>60298149</v>
      </c>
      <c r="G3671" s="3">
        <v>4206997</v>
      </c>
      <c r="H3671" s="3">
        <v>0</v>
      </c>
      <c r="I3671" s="3">
        <v>30749578</v>
      </c>
      <c r="J3671" s="3">
        <v>8354995</v>
      </c>
      <c r="K3671" s="3">
        <v>69178190</v>
      </c>
      <c r="L3671" s="3">
        <v>121905357</v>
      </c>
      <c r="M3671" s="3">
        <v>13335146</v>
      </c>
      <c r="N3671" s="5">
        <v>28.02</v>
      </c>
      <c r="O3671" s="5">
        <v>82.67</v>
      </c>
    </row>
    <row r="3672" spans="1:15" x14ac:dyDescent="0.3">
      <c r="A3672" s="2" t="s">
        <v>641</v>
      </c>
      <c r="B3672" s="2" t="s">
        <v>642</v>
      </c>
      <c r="C3672" s="2" t="str">
        <f t="shared" si="57"/>
        <v>23762020</v>
      </c>
      <c r="D3672" s="2" t="s">
        <v>19</v>
      </c>
      <c r="E3672" s="3">
        <v>15564617</v>
      </c>
      <c r="F3672" s="3">
        <v>41565460</v>
      </c>
      <c r="G3672" s="3">
        <v>4048823</v>
      </c>
      <c r="H3672" s="3">
        <v>303217</v>
      </c>
      <c r="I3672" s="3">
        <v>20984364</v>
      </c>
      <c r="J3672" s="3">
        <v>7901400</v>
      </c>
      <c r="K3672" s="3">
        <v>49429157</v>
      </c>
      <c r="L3672" s="3">
        <v>84602841</v>
      </c>
      <c r="M3672" s="3">
        <v>4331235</v>
      </c>
      <c r="N3672" s="5">
        <v>31.3</v>
      </c>
      <c r="O3672" s="5">
        <v>69.14</v>
      </c>
    </row>
    <row r="3673" spans="1:15" x14ac:dyDescent="0.3">
      <c r="A3673" s="2" t="s">
        <v>641</v>
      </c>
      <c r="B3673" s="2" t="s">
        <v>642</v>
      </c>
      <c r="C3673" s="2" t="str">
        <f t="shared" si="57"/>
        <v>23762019</v>
      </c>
      <c r="D3673" s="2" t="s">
        <v>20</v>
      </c>
      <c r="E3673" s="3">
        <v>9907845</v>
      </c>
      <c r="F3673" s="3">
        <v>30109160</v>
      </c>
      <c r="G3673" s="3">
        <v>4085922</v>
      </c>
      <c r="H3673" s="3">
        <v>289088</v>
      </c>
      <c r="I3673" s="3">
        <v>12665285</v>
      </c>
      <c r="J3673" s="3">
        <v>3886255</v>
      </c>
      <c r="K3673" s="3">
        <v>37711541</v>
      </c>
      <c r="L3673" s="3">
        <v>61781254</v>
      </c>
      <c r="M3673" s="3">
        <v>1907543</v>
      </c>
      <c r="N3673" s="5">
        <v>36.74</v>
      </c>
      <c r="O3673" s="5">
        <v>79.95</v>
      </c>
    </row>
    <row r="3674" spans="1:15" x14ac:dyDescent="0.3">
      <c r="A3674" s="2" t="s">
        <v>641</v>
      </c>
      <c r="B3674" s="2" t="s">
        <v>642</v>
      </c>
      <c r="C3674" s="2" t="str">
        <f t="shared" si="57"/>
        <v>23762018</v>
      </c>
      <c r="D3674" s="2" t="s">
        <v>21</v>
      </c>
      <c r="E3674" s="3">
        <v>8610907</v>
      </c>
      <c r="F3674" s="3">
        <v>28959419</v>
      </c>
      <c r="G3674" s="3">
        <v>4131468</v>
      </c>
      <c r="H3674" s="3">
        <v>309722</v>
      </c>
      <c r="I3674" s="3">
        <v>10955638</v>
      </c>
      <c r="J3674" s="3">
        <v>-2334417</v>
      </c>
      <c r="K3674" s="3">
        <v>35734595</v>
      </c>
      <c r="L3674" s="3">
        <v>60923590</v>
      </c>
      <c r="M3674" s="3">
        <v>2496125</v>
      </c>
      <c r="N3674" s="5">
        <v>37.46</v>
      </c>
      <c r="O3674" s="5">
        <v>72.52</v>
      </c>
    </row>
    <row r="3675" spans="1:15" x14ac:dyDescent="0.3">
      <c r="A3675" s="2" t="s">
        <v>641</v>
      </c>
      <c r="B3675" s="2" t="s">
        <v>642</v>
      </c>
      <c r="C3675" s="2" t="str">
        <f t="shared" si="57"/>
        <v>23762017</v>
      </c>
      <c r="D3675" s="2" t="s">
        <v>22</v>
      </c>
      <c r="E3675" s="3">
        <v>15451598</v>
      </c>
      <c r="F3675" s="3">
        <v>33623284</v>
      </c>
      <c r="G3675" s="3">
        <v>3876017</v>
      </c>
      <c r="H3675" s="3">
        <v>329689</v>
      </c>
      <c r="I3675" s="3">
        <v>13983138</v>
      </c>
      <c r="J3675" s="3">
        <v>3903611</v>
      </c>
      <c r="K3675" s="3">
        <v>38797672</v>
      </c>
      <c r="L3675" s="3">
        <v>59884781</v>
      </c>
      <c r="M3675" s="3">
        <v>2713506</v>
      </c>
      <c r="N3675" s="5">
        <v>36.86</v>
      </c>
      <c r="O3675" s="5">
        <v>66.92</v>
      </c>
    </row>
    <row r="3676" spans="1:15" x14ac:dyDescent="0.3">
      <c r="A3676" s="2" t="s">
        <v>641</v>
      </c>
      <c r="B3676" s="2" t="s">
        <v>642</v>
      </c>
      <c r="C3676" s="2" t="str">
        <f t="shared" si="57"/>
        <v>23762016</v>
      </c>
      <c r="D3676" s="2" t="s">
        <v>23</v>
      </c>
      <c r="E3676" s="3">
        <v>12924700</v>
      </c>
      <c r="F3676" s="3">
        <v>30955717</v>
      </c>
      <c r="G3676" s="3">
        <v>3905043</v>
      </c>
      <c r="H3676" s="3">
        <v>141120</v>
      </c>
      <c r="I3676" s="3">
        <v>12651024</v>
      </c>
      <c r="J3676" s="3">
        <v>4202862</v>
      </c>
      <c r="K3676" s="3">
        <v>36224050</v>
      </c>
      <c r="L3676" s="3">
        <v>52347389</v>
      </c>
      <c r="M3676" s="3">
        <v>2284350</v>
      </c>
      <c r="N3676" s="5">
        <v>37.01</v>
      </c>
      <c r="O3676" s="5">
        <v>75.81</v>
      </c>
    </row>
    <row r="3677" spans="1:15" x14ac:dyDescent="0.3">
      <c r="A3677" s="2" t="s">
        <v>641</v>
      </c>
      <c r="B3677" s="2" t="s">
        <v>642</v>
      </c>
      <c r="C3677" s="2" t="str">
        <f t="shared" si="57"/>
        <v>23762015</v>
      </c>
      <c r="D3677" s="2" t="s">
        <v>24</v>
      </c>
      <c r="E3677" s="3">
        <v>10723611</v>
      </c>
      <c r="F3677" s="3">
        <v>27846683</v>
      </c>
      <c r="G3677" s="3">
        <v>4022766</v>
      </c>
      <c r="H3677" s="3">
        <v>70000</v>
      </c>
      <c r="I3677" s="3">
        <v>10132956</v>
      </c>
      <c r="J3677" s="3">
        <v>3500537</v>
      </c>
      <c r="K3677" s="3">
        <v>33240633</v>
      </c>
      <c r="L3677" s="3">
        <v>50828792</v>
      </c>
      <c r="M3677" s="3">
        <v>1922700</v>
      </c>
      <c r="N3677" s="5">
        <v>40.61</v>
      </c>
      <c r="O3677" s="5">
        <v>75.02</v>
      </c>
    </row>
    <row r="3678" spans="1:15" x14ac:dyDescent="0.3">
      <c r="A3678" s="2" t="s">
        <v>641</v>
      </c>
      <c r="B3678" s="2" t="s">
        <v>642</v>
      </c>
      <c r="C3678" s="2" t="str">
        <f t="shared" si="57"/>
        <v>23762014</v>
      </c>
      <c r="D3678" s="2" t="s">
        <v>25</v>
      </c>
      <c r="E3678" s="3">
        <v>9336355</v>
      </c>
      <c r="F3678" s="3">
        <v>26841912</v>
      </c>
      <c r="G3678" s="3">
        <v>4231520</v>
      </c>
      <c r="H3678" s="3">
        <v>71326</v>
      </c>
      <c r="I3678" s="3">
        <v>10653629</v>
      </c>
      <c r="J3678" s="3">
        <v>2846499</v>
      </c>
      <c r="K3678" s="3">
        <v>33692626</v>
      </c>
      <c r="L3678" s="3">
        <v>54541687</v>
      </c>
      <c r="M3678" s="3">
        <v>2400322</v>
      </c>
      <c r="N3678" s="5">
        <v>38.64</v>
      </c>
      <c r="O3678" s="5">
        <v>69.77</v>
      </c>
    </row>
    <row r="3679" spans="1:15" x14ac:dyDescent="0.3">
      <c r="A3679" s="2" t="s">
        <v>641</v>
      </c>
      <c r="B3679" s="2" t="s">
        <v>642</v>
      </c>
      <c r="C3679" s="2" t="str">
        <f t="shared" si="57"/>
        <v>23762013</v>
      </c>
      <c r="D3679" s="2" t="s">
        <v>26</v>
      </c>
      <c r="E3679" s="3">
        <v>8146406</v>
      </c>
      <c r="F3679" s="3">
        <v>27198448</v>
      </c>
      <c r="G3679" s="3">
        <v>4212396</v>
      </c>
      <c r="H3679" s="3">
        <v>2605649</v>
      </c>
      <c r="I3679" s="3">
        <v>12680871</v>
      </c>
      <c r="J3679" s="3">
        <v>1802852</v>
      </c>
      <c r="K3679" s="3">
        <v>34997402</v>
      </c>
      <c r="L3679" s="3">
        <v>51118994</v>
      </c>
      <c r="M3679" s="3">
        <v>2359480</v>
      </c>
      <c r="N3679" s="5">
        <v>37.19</v>
      </c>
      <c r="O3679" s="5">
        <v>69.040000000000006</v>
      </c>
    </row>
    <row r="3680" spans="1:15" x14ac:dyDescent="0.3">
      <c r="A3680" s="2" t="s">
        <v>641</v>
      </c>
      <c r="B3680" s="2" t="s">
        <v>642</v>
      </c>
      <c r="C3680" s="2" t="str">
        <f t="shared" si="57"/>
        <v>23762012</v>
      </c>
      <c r="D3680" s="2" t="s">
        <v>27</v>
      </c>
      <c r="E3680" s="3">
        <v>8737663</v>
      </c>
      <c r="F3680" s="3">
        <v>24134968</v>
      </c>
      <c r="G3680" s="3">
        <v>4411796</v>
      </c>
      <c r="H3680" s="3">
        <v>215297</v>
      </c>
      <c r="I3680" s="3">
        <v>9901457</v>
      </c>
      <c r="J3680" s="3">
        <v>1555173</v>
      </c>
      <c r="K3680" s="3">
        <v>30635845</v>
      </c>
      <c r="L3680" s="3">
        <v>45797658</v>
      </c>
      <c r="M3680" s="3">
        <v>1550622</v>
      </c>
      <c r="N3680" s="5">
        <v>33.549999999999997</v>
      </c>
      <c r="O3680" s="5">
        <v>69.3</v>
      </c>
    </row>
    <row r="3681" spans="1:15" x14ac:dyDescent="0.3">
      <c r="A3681" s="2" t="s">
        <v>643</v>
      </c>
      <c r="B3681" s="2" t="s">
        <v>644</v>
      </c>
      <c r="C3681" s="2" t="str">
        <f t="shared" si="57"/>
        <v>23772023</v>
      </c>
      <c r="D3681" s="2" t="s">
        <v>16</v>
      </c>
      <c r="E3681" s="3">
        <v>25772522</v>
      </c>
      <c r="F3681" s="3">
        <v>82173798</v>
      </c>
      <c r="G3681" s="3">
        <v>5238639</v>
      </c>
      <c r="H3681" s="3">
        <v>0</v>
      </c>
      <c r="I3681" s="3">
        <v>39427392</v>
      </c>
      <c r="J3681" s="3">
        <v>4961653</v>
      </c>
      <c r="K3681" s="3">
        <v>90523814</v>
      </c>
      <c r="L3681" s="3">
        <v>182965688</v>
      </c>
      <c r="M3681" s="3">
        <v>7532896</v>
      </c>
      <c r="N3681" s="5">
        <v>39.229999999999997</v>
      </c>
      <c r="O3681" s="5">
        <v>71.45</v>
      </c>
    </row>
    <row r="3682" spans="1:15" x14ac:dyDescent="0.3">
      <c r="A3682" s="2" t="s">
        <v>643</v>
      </c>
      <c r="B3682" s="2" t="s">
        <v>644</v>
      </c>
      <c r="C3682" s="2" t="str">
        <f t="shared" si="57"/>
        <v>23772022</v>
      </c>
      <c r="D3682" s="2" t="s">
        <v>17</v>
      </c>
      <c r="E3682" s="3">
        <v>27475487</v>
      </c>
      <c r="F3682" s="3">
        <v>78598457</v>
      </c>
      <c r="G3682" s="3">
        <v>5522073</v>
      </c>
      <c r="H3682" s="3">
        <v>0</v>
      </c>
      <c r="I3682" s="3">
        <v>37640785</v>
      </c>
      <c r="J3682" s="3">
        <v>15639296</v>
      </c>
      <c r="K3682" s="3">
        <v>86852903</v>
      </c>
      <c r="L3682" s="3">
        <v>180411242</v>
      </c>
      <c r="M3682" s="3">
        <v>9962520</v>
      </c>
      <c r="N3682" s="5">
        <v>49.25</v>
      </c>
      <c r="O3682" s="5">
        <v>79.33</v>
      </c>
    </row>
    <row r="3683" spans="1:15" x14ac:dyDescent="0.3">
      <c r="A3683" s="2" t="s">
        <v>643</v>
      </c>
      <c r="B3683" s="2" t="s">
        <v>644</v>
      </c>
      <c r="C3683" s="2" t="str">
        <f t="shared" si="57"/>
        <v>23772021</v>
      </c>
      <c r="D3683" s="2" t="s">
        <v>18</v>
      </c>
      <c r="E3683" s="3">
        <v>23654801</v>
      </c>
      <c r="F3683" s="3">
        <v>93799483</v>
      </c>
      <c r="G3683" s="3">
        <v>5710853</v>
      </c>
      <c r="H3683" s="3">
        <v>2000000</v>
      </c>
      <c r="I3683" s="3">
        <v>54117598</v>
      </c>
      <c r="J3683" s="3">
        <v>12612916</v>
      </c>
      <c r="K3683" s="3">
        <v>101870764</v>
      </c>
      <c r="L3683" s="3">
        <v>201810152</v>
      </c>
      <c r="M3683" s="3">
        <v>16921005</v>
      </c>
      <c r="N3683" s="5">
        <v>46.72</v>
      </c>
      <c r="O3683" s="3">
        <v>73</v>
      </c>
    </row>
    <row r="3684" spans="1:15" x14ac:dyDescent="0.3">
      <c r="A3684" s="2" t="s">
        <v>643</v>
      </c>
      <c r="B3684" s="2" t="s">
        <v>644</v>
      </c>
      <c r="C3684" s="2" t="str">
        <f t="shared" si="57"/>
        <v>23772020</v>
      </c>
      <c r="D3684" s="2" t="s">
        <v>19</v>
      </c>
      <c r="E3684" s="3">
        <v>18585955</v>
      </c>
      <c r="F3684" s="3">
        <v>71361468</v>
      </c>
      <c r="G3684" s="3">
        <v>5130094</v>
      </c>
      <c r="H3684" s="3">
        <v>3000000</v>
      </c>
      <c r="I3684" s="3">
        <v>42192490</v>
      </c>
      <c r="J3684" s="3">
        <v>10824668</v>
      </c>
      <c r="K3684" s="3">
        <v>78397515</v>
      </c>
      <c r="L3684" s="3">
        <v>146502789</v>
      </c>
      <c r="M3684" s="3">
        <v>7959505</v>
      </c>
      <c r="N3684" s="5">
        <v>48.87</v>
      </c>
      <c r="O3684" s="5">
        <v>72.900000000000006</v>
      </c>
    </row>
    <row r="3685" spans="1:15" x14ac:dyDescent="0.3">
      <c r="A3685" s="2" t="s">
        <v>643</v>
      </c>
      <c r="B3685" s="2" t="s">
        <v>644</v>
      </c>
      <c r="C3685" s="2" t="str">
        <f t="shared" si="57"/>
        <v>23772019</v>
      </c>
      <c r="D3685" s="2" t="s">
        <v>20</v>
      </c>
      <c r="E3685" s="3">
        <v>10709045</v>
      </c>
      <c r="F3685" s="3">
        <v>53761821</v>
      </c>
      <c r="G3685" s="3">
        <v>4893433</v>
      </c>
      <c r="H3685" s="3">
        <v>1500000</v>
      </c>
      <c r="I3685" s="3">
        <v>28625273</v>
      </c>
      <c r="J3685" s="3">
        <v>9720392</v>
      </c>
      <c r="K3685" s="3">
        <v>60348708</v>
      </c>
      <c r="L3685" s="3">
        <v>120491417</v>
      </c>
      <c r="M3685" s="3">
        <v>5587210</v>
      </c>
      <c r="N3685" s="5">
        <v>50.48</v>
      </c>
      <c r="O3685" s="5">
        <v>77.760000000000005</v>
      </c>
    </row>
    <row r="3686" spans="1:15" x14ac:dyDescent="0.3">
      <c r="A3686" s="2" t="s">
        <v>643</v>
      </c>
      <c r="B3686" s="2" t="s">
        <v>644</v>
      </c>
      <c r="C3686" s="2" t="str">
        <f t="shared" si="57"/>
        <v>23772018</v>
      </c>
      <c r="D3686" s="2" t="s">
        <v>21</v>
      </c>
      <c r="E3686" s="3">
        <v>8815680</v>
      </c>
      <c r="F3686" s="3">
        <v>49356897</v>
      </c>
      <c r="G3686" s="3">
        <v>4738544</v>
      </c>
      <c r="H3686" s="3">
        <v>3000000</v>
      </c>
      <c r="I3686" s="3">
        <v>24765061</v>
      </c>
      <c r="J3686" s="3">
        <v>84182</v>
      </c>
      <c r="K3686" s="3">
        <v>55174173</v>
      </c>
      <c r="L3686" s="3">
        <v>118527273</v>
      </c>
      <c r="M3686" s="3">
        <v>6041129</v>
      </c>
      <c r="N3686" s="5">
        <v>48.01</v>
      </c>
      <c r="O3686" s="5">
        <v>68.39</v>
      </c>
    </row>
    <row r="3687" spans="1:15" x14ac:dyDescent="0.3">
      <c r="A3687" s="2" t="s">
        <v>643</v>
      </c>
      <c r="B3687" s="2" t="s">
        <v>644</v>
      </c>
      <c r="C3687" s="2" t="str">
        <f t="shared" si="57"/>
        <v>23772017</v>
      </c>
      <c r="D3687" s="2" t="s">
        <v>22</v>
      </c>
      <c r="E3687" s="3">
        <v>10028064</v>
      </c>
      <c r="F3687" s="3">
        <v>43185288</v>
      </c>
      <c r="G3687" s="3">
        <v>5087802</v>
      </c>
      <c r="H3687" s="3">
        <v>0</v>
      </c>
      <c r="I3687" s="3">
        <v>20920657</v>
      </c>
      <c r="J3687" s="3">
        <v>2375412</v>
      </c>
      <c r="K3687" s="3">
        <v>49153389</v>
      </c>
      <c r="L3687" s="3">
        <v>106419905</v>
      </c>
      <c r="M3687" s="3">
        <v>4937422</v>
      </c>
      <c r="N3687" s="5">
        <v>50.11</v>
      </c>
      <c r="O3687" s="5">
        <v>65.58</v>
      </c>
    </row>
    <row r="3688" spans="1:15" x14ac:dyDescent="0.3">
      <c r="A3688" s="2" t="s">
        <v>643</v>
      </c>
      <c r="B3688" s="2" t="s">
        <v>644</v>
      </c>
      <c r="C3688" s="2" t="str">
        <f t="shared" si="57"/>
        <v>23772016</v>
      </c>
      <c r="D3688" s="2" t="s">
        <v>23</v>
      </c>
      <c r="E3688" s="3">
        <v>12267586</v>
      </c>
      <c r="F3688" s="3">
        <v>44556225</v>
      </c>
      <c r="G3688" s="3">
        <v>5092392</v>
      </c>
      <c r="H3688" s="3">
        <v>0</v>
      </c>
      <c r="I3688" s="3">
        <v>23193111</v>
      </c>
      <c r="J3688" s="3">
        <v>5038336</v>
      </c>
      <c r="K3688" s="3">
        <v>50467784</v>
      </c>
      <c r="L3688" s="3">
        <v>102190503</v>
      </c>
      <c r="M3688" s="3">
        <v>4887942</v>
      </c>
      <c r="N3688" s="5">
        <v>46.83</v>
      </c>
      <c r="O3688" s="5">
        <v>65.88</v>
      </c>
    </row>
    <row r="3689" spans="1:15" x14ac:dyDescent="0.3">
      <c r="A3689" s="2" t="s">
        <v>643</v>
      </c>
      <c r="B3689" s="2" t="s">
        <v>644</v>
      </c>
      <c r="C3689" s="2" t="str">
        <f t="shared" si="57"/>
        <v>23772015</v>
      </c>
      <c r="D3689" s="2" t="s">
        <v>24</v>
      </c>
      <c r="E3689" s="3">
        <v>11568417</v>
      </c>
      <c r="F3689" s="3">
        <v>40285522</v>
      </c>
      <c r="G3689" s="3">
        <v>5432454</v>
      </c>
      <c r="H3689" s="3">
        <v>600000</v>
      </c>
      <c r="I3689" s="3">
        <v>20542332</v>
      </c>
      <c r="J3689" s="3">
        <v>5728144</v>
      </c>
      <c r="K3689" s="3">
        <v>46530869</v>
      </c>
      <c r="L3689" s="3">
        <v>85294794</v>
      </c>
      <c r="M3689" s="3">
        <v>3706456</v>
      </c>
      <c r="N3689" s="5">
        <v>52.81</v>
      </c>
      <c r="O3689" s="5">
        <v>76.88</v>
      </c>
    </row>
    <row r="3690" spans="1:15" x14ac:dyDescent="0.3">
      <c r="A3690" s="2" t="s">
        <v>643</v>
      </c>
      <c r="B3690" s="2" t="s">
        <v>644</v>
      </c>
      <c r="C3690" s="2" t="str">
        <f t="shared" si="57"/>
        <v>23772014</v>
      </c>
      <c r="D3690" s="2" t="s">
        <v>25</v>
      </c>
      <c r="E3690" s="3">
        <v>10002083</v>
      </c>
      <c r="F3690" s="3">
        <v>39750040</v>
      </c>
      <c r="G3690" s="3">
        <v>5848330</v>
      </c>
      <c r="H3690" s="3">
        <v>2139056</v>
      </c>
      <c r="I3690" s="3">
        <v>21550152</v>
      </c>
      <c r="J3690" s="3">
        <v>1112919</v>
      </c>
      <c r="K3690" s="3">
        <v>46424814</v>
      </c>
      <c r="L3690" s="3">
        <v>84901773</v>
      </c>
      <c r="M3690" s="3">
        <v>3013861</v>
      </c>
      <c r="N3690" s="3">
        <v>53</v>
      </c>
      <c r="O3690" s="5">
        <v>67.16</v>
      </c>
    </row>
    <row r="3691" spans="1:15" x14ac:dyDescent="0.3">
      <c r="A3691" s="2" t="s">
        <v>643</v>
      </c>
      <c r="B3691" s="2" t="s">
        <v>644</v>
      </c>
      <c r="C3691" s="2" t="str">
        <f t="shared" si="57"/>
        <v>23772013</v>
      </c>
      <c r="D3691" s="2" t="s">
        <v>26</v>
      </c>
      <c r="E3691" s="3">
        <v>10328590</v>
      </c>
      <c r="F3691" s="3">
        <v>35459063</v>
      </c>
      <c r="G3691" s="3">
        <v>5583526</v>
      </c>
      <c r="H3691" s="3">
        <v>1200595</v>
      </c>
      <c r="I3691" s="3">
        <v>18462120</v>
      </c>
      <c r="J3691" s="3">
        <v>3480809</v>
      </c>
      <c r="K3691" s="3">
        <v>41640654</v>
      </c>
      <c r="L3691" s="3">
        <v>71879047</v>
      </c>
      <c r="M3691" s="3">
        <v>1976692</v>
      </c>
      <c r="N3691" s="5">
        <v>56.59</v>
      </c>
      <c r="O3691" s="5">
        <v>62.71</v>
      </c>
    </row>
    <row r="3692" spans="1:15" x14ac:dyDescent="0.3">
      <c r="A3692" s="2" t="s">
        <v>643</v>
      </c>
      <c r="B3692" s="2" t="s">
        <v>644</v>
      </c>
      <c r="C3692" s="2" t="str">
        <f t="shared" si="57"/>
        <v>23772012</v>
      </c>
      <c r="D3692" s="2" t="s">
        <v>27</v>
      </c>
      <c r="E3692" s="3">
        <v>8341153</v>
      </c>
      <c r="F3692" s="3">
        <v>30546397</v>
      </c>
      <c r="G3692" s="3">
        <v>5838015</v>
      </c>
      <c r="H3692" s="3">
        <v>1078140</v>
      </c>
      <c r="I3692" s="3">
        <v>15532169</v>
      </c>
      <c r="J3692" s="3">
        <v>1656218</v>
      </c>
      <c r="K3692" s="3">
        <v>37276546</v>
      </c>
      <c r="L3692" s="3">
        <v>67057171</v>
      </c>
      <c r="M3692" s="3">
        <v>857995</v>
      </c>
      <c r="N3692" s="5">
        <v>52.28</v>
      </c>
      <c r="O3692" s="5">
        <v>62.51</v>
      </c>
    </row>
    <row r="3693" spans="1:15" x14ac:dyDescent="0.3">
      <c r="A3693" s="2" t="s">
        <v>645</v>
      </c>
      <c r="B3693" s="2" t="s">
        <v>646</v>
      </c>
      <c r="C3693" s="2" t="str">
        <f t="shared" si="57"/>
        <v>23792023</v>
      </c>
      <c r="D3693" s="2" t="s">
        <v>16</v>
      </c>
      <c r="E3693" s="3">
        <v>10268291</v>
      </c>
      <c r="F3693" s="3">
        <v>69287620</v>
      </c>
      <c r="G3693" s="3">
        <v>8754486</v>
      </c>
      <c r="H3693" s="3">
        <v>4250000</v>
      </c>
      <c r="I3693" s="3">
        <v>46245752</v>
      </c>
      <c r="J3693" s="3">
        <v>17896286</v>
      </c>
      <c r="K3693" s="3">
        <v>93815270</v>
      </c>
      <c r="L3693" s="3">
        <v>95179276</v>
      </c>
      <c r="M3693" s="3">
        <v>9152838</v>
      </c>
      <c r="N3693" s="5">
        <v>47.49</v>
      </c>
      <c r="O3693" s="5">
        <v>125.09</v>
      </c>
    </row>
    <row r="3694" spans="1:15" x14ac:dyDescent="0.3">
      <c r="A3694" s="2" t="s">
        <v>645</v>
      </c>
      <c r="B3694" s="2" t="s">
        <v>646</v>
      </c>
      <c r="C3694" s="2" t="str">
        <f t="shared" si="57"/>
        <v>23792022</v>
      </c>
      <c r="D3694" s="2" t="s">
        <v>17</v>
      </c>
      <c r="E3694" s="3">
        <v>13754035</v>
      </c>
      <c r="F3694" s="3">
        <v>95491681</v>
      </c>
      <c r="G3694" s="3">
        <v>7556636</v>
      </c>
      <c r="H3694" s="3">
        <v>13737994</v>
      </c>
      <c r="I3694" s="3">
        <v>62544727</v>
      </c>
      <c r="J3694" s="3">
        <v>19058169</v>
      </c>
      <c r="K3694" s="3">
        <v>113700527</v>
      </c>
      <c r="L3694" s="3">
        <v>111789791</v>
      </c>
      <c r="M3694" s="3">
        <v>16204144</v>
      </c>
      <c r="N3694" s="5">
        <v>45.71</v>
      </c>
      <c r="O3694" s="5">
        <v>134.43</v>
      </c>
    </row>
    <row r="3695" spans="1:15" x14ac:dyDescent="0.3">
      <c r="A3695" s="2" t="s">
        <v>645</v>
      </c>
      <c r="B3695" s="2" t="s">
        <v>646</v>
      </c>
      <c r="C3695" s="2" t="str">
        <f t="shared" si="57"/>
        <v>23792021</v>
      </c>
      <c r="D3695" s="2" t="s">
        <v>18</v>
      </c>
      <c r="E3695" s="3">
        <v>7197351</v>
      </c>
      <c r="F3695" s="3">
        <v>86245402</v>
      </c>
      <c r="G3695" s="3">
        <v>6302938</v>
      </c>
      <c r="H3695" s="3">
        <v>13342100</v>
      </c>
      <c r="I3695" s="3">
        <v>58820923</v>
      </c>
      <c r="J3695" s="3">
        <v>18351929</v>
      </c>
      <c r="K3695" s="3">
        <v>101231913</v>
      </c>
      <c r="L3695" s="3">
        <v>105504286</v>
      </c>
      <c r="M3695" s="3">
        <v>16852811</v>
      </c>
      <c r="N3695" s="5">
        <v>51.27</v>
      </c>
      <c r="O3695" s="5">
        <v>87.81</v>
      </c>
    </row>
    <row r="3696" spans="1:15" x14ac:dyDescent="0.3">
      <c r="A3696" s="2" t="s">
        <v>645</v>
      </c>
      <c r="B3696" s="2" t="s">
        <v>646</v>
      </c>
      <c r="C3696" s="2" t="str">
        <f t="shared" si="57"/>
        <v>23792020</v>
      </c>
      <c r="D3696" s="2" t="s">
        <v>19</v>
      </c>
      <c r="E3696" s="3">
        <v>7296360</v>
      </c>
      <c r="F3696" s="3">
        <v>66811913</v>
      </c>
      <c r="G3696" s="3">
        <v>4448532</v>
      </c>
      <c r="H3696" s="3">
        <v>11456690</v>
      </c>
      <c r="I3696" s="3">
        <v>46128894</v>
      </c>
      <c r="J3696" s="3">
        <v>15440209</v>
      </c>
      <c r="K3696" s="3">
        <v>78095917</v>
      </c>
      <c r="L3696" s="3">
        <v>77759470</v>
      </c>
      <c r="M3696" s="3">
        <v>8793526</v>
      </c>
      <c r="N3696" s="5">
        <v>56.57</v>
      </c>
      <c r="O3696" s="5">
        <v>65.66</v>
      </c>
    </row>
    <row r="3697" spans="1:15" x14ac:dyDescent="0.3">
      <c r="A3697" s="2" t="s">
        <v>645</v>
      </c>
      <c r="B3697" s="2" t="s">
        <v>646</v>
      </c>
      <c r="C3697" s="2" t="str">
        <f t="shared" si="57"/>
        <v>23792019</v>
      </c>
      <c r="D3697" s="2" t="s">
        <v>20</v>
      </c>
      <c r="E3697" s="3">
        <v>5727911</v>
      </c>
      <c r="F3697" s="3">
        <v>64289591</v>
      </c>
      <c r="G3697" s="3">
        <v>3446162</v>
      </c>
      <c r="H3697" s="3">
        <v>18966042</v>
      </c>
      <c r="I3697" s="3">
        <v>43970187</v>
      </c>
      <c r="J3697" s="3">
        <v>12251285</v>
      </c>
      <c r="K3697" s="3">
        <v>73431830</v>
      </c>
      <c r="L3697" s="3">
        <v>60744006</v>
      </c>
      <c r="M3697" s="3">
        <v>6790375</v>
      </c>
      <c r="N3697" s="5">
        <v>53.69</v>
      </c>
      <c r="O3697" s="5">
        <v>70.81</v>
      </c>
    </row>
    <row r="3698" spans="1:15" x14ac:dyDescent="0.3">
      <c r="A3698" s="2" t="s">
        <v>645</v>
      </c>
      <c r="B3698" s="2" t="s">
        <v>646</v>
      </c>
      <c r="C3698" s="2" t="str">
        <f t="shared" si="57"/>
        <v>23792018</v>
      </c>
      <c r="D3698" s="2" t="s">
        <v>21</v>
      </c>
      <c r="E3698" s="3">
        <v>4309651</v>
      </c>
      <c r="F3698" s="3">
        <v>51153278</v>
      </c>
      <c r="G3698" s="3">
        <v>3316578</v>
      </c>
      <c r="H3698" s="3">
        <v>14526311</v>
      </c>
      <c r="I3698" s="3">
        <v>32502254</v>
      </c>
      <c r="J3698" s="3">
        <v>8193750</v>
      </c>
      <c r="K3698" s="3">
        <v>58252314</v>
      </c>
      <c r="L3698" s="3">
        <v>45805746</v>
      </c>
      <c r="M3698" s="3">
        <v>4350781</v>
      </c>
      <c r="N3698" s="5">
        <v>46.23</v>
      </c>
      <c r="O3698" s="5">
        <v>81.58</v>
      </c>
    </row>
    <row r="3699" spans="1:15" x14ac:dyDescent="0.3">
      <c r="A3699" s="2" t="s">
        <v>645</v>
      </c>
      <c r="B3699" s="2" t="s">
        <v>646</v>
      </c>
      <c r="C3699" s="2" t="str">
        <f t="shared" si="57"/>
        <v>23792017</v>
      </c>
      <c r="D3699" s="2" t="s">
        <v>22</v>
      </c>
      <c r="E3699" s="3">
        <v>9594356</v>
      </c>
      <c r="F3699" s="3">
        <v>45092540</v>
      </c>
      <c r="G3699" s="3">
        <v>3162949</v>
      </c>
      <c r="H3699" s="3">
        <v>18052624</v>
      </c>
      <c r="I3699" s="3">
        <v>29520661</v>
      </c>
      <c r="J3699" s="3">
        <v>3758455</v>
      </c>
      <c r="K3699" s="3">
        <v>52310913</v>
      </c>
      <c r="L3699" s="3">
        <v>41688021</v>
      </c>
      <c r="M3699" s="3">
        <v>3392160</v>
      </c>
      <c r="N3699" s="5">
        <v>34.49</v>
      </c>
      <c r="O3699" s="5">
        <v>76.89</v>
      </c>
    </row>
    <row r="3700" spans="1:15" x14ac:dyDescent="0.3">
      <c r="A3700" s="2" t="s">
        <v>645</v>
      </c>
      <c r="B3700" s="2" t="s">
        <v>646</v>
      </c>
      <c r="C3700" s="2" t="str">
        <f t="shared" si="57"/>
        <v>23792016</v>
      </c>
      <c r="D3700" s="2" t="s">
        <v>23</v>
      </c>
      <c r="E3700" s="3">
        <v>37874245</v>
      </c>
      <c r="F3700" s="3">
        <v>47956677</v>
      </c>
      <c r="G3700" s="3">
        <v>3192717</v>
      </c>
      <c r="H3700" s="3">
        <v>20717937</v>
      </c>
      <c r="I3700" s="3">
        <v>31816328</v>
      </c>
      <c r="J3700" s="3">
        <v>5226631</v>
      </c>
      <c r="K3700" s="3">
        <v>55519808</v>
      </c>
      <c r="L3700" s="3">
        <v>38914031</v>
      </c>
      <c r="M3700" s="3">
        <v>3039837</v>
      </c>
      <c r="N3700" s="5">
        <v>35.299999999999997</v>
      </c>
      <c r="O3700" s="5">
        <v>64.66</v>
      </c>
    </row>
    <row r="3701" spans="1:15" x14ac:dyDescent="0.3">
      <c r="A3701" s="2" t="s">
        <v>645</v>
      </c>
      <c r="B3701" s="2" t="s">
        <v>646</v>
      </c>
      <c r="C3701" s="2" t="str">
        <f t="shared" si="57"/>
        <v>23792015</v>
      </c>
      <c r="D3701" s="2" t="s">
        <v>24</v>
      </c>
      <c r="E3701" s="3">
        <v>27545845</v>
      </c>
      <c r="F3701" s="3">
        <v>37556687</v>
      </c>
      <c r="G3701" s="3">
        <v>3380051</v>
      </c>
      <c r="H3701" s="3">
        <v>13501240</v>
      </c>
      <c r="I3701" s="3">
        <v>23748641</v>
      </c>
      <c r="J3701" s="3">
        <v>3226809</v>
      </c>
      <c r="K3701" s="3">
        <v>46947448</v>
      </c>
      <c r="L3701" s="3">
        <v>31745809</v>
      </c>
      <c r="M3701" s="3">
        <v>2427873</v>
      </c>
      <c r="N3701" s="5">
        <v>43.11</v>
      </c>
      <c r="O3701" s="5">
        <v>71.680000000000007</v>
      </c>
    </row>
    <row r="3702" spans="1:15" x14ac:dyDescent="0.3">
      <c r="A3702" s="2" t="s">
        <v>645</v>
      </c>
      <c r="B3702" s="2" t="s">
        <v>646</v>
      </c>
      <c r="C3702" s="2" t="str">
        <f t="shared" si="57"/>
        <v>23792014</v>
      </c>
      <c r="D3702" s="2" t="s">
        <v>25</v>
      </c>
      <c r="E3702" s="3">
        <v>21608816</v>
      </c>
      <c r="F3702" s="3">
        <v>33397151</v>
      </c>
      <c r="G3702" s="3">
        <v>3368689</v>
      </c>
      <c r="H3702" s="3">
        <v>7457525</v>
      </c>
      <c r="I3702" s="3">
        <v>17801035</v>
      </c>
      <c r="J3702" s="3">
        <v>5890489</v>
      </c>
      <c r="K3702" s="3">
        <v>41074578</v>
      </c>
      <c r="L3702" s="3">
        <v>31263298</v>
      </c>
      <c r="M3702" s="3">
        <v>3892351</v>
      </c>
      <c r="N3702" s="5">
        <v>45.09</v>
      </c>
      <c r="O3702" s="5">
        <v>69.150000000000006</v>
      </c>
    </row>
    <row r="3703" spans="1:15" x14ac:dyDescent="0.3">
      <c r="A3703" s="2" t="s">
        <v>645</v>
      </c>
      <c r="B3703" s="2" t="s">
        <v>646</v>
      </c>
      <c r="C3703" s="2" t="str">
        <f t="shared" si="57"/>
        <v>23792013</v>
      </c>
      <c r="D3703" s="2" t="s">
        <v>26</v>
      </c>
      <c r="E3703" s="3">
        <v>16515621</v>
      </c>
      <c r="F3703" s="3">
        <v>27221719</v>
      </c>
      <c r="G3703" s="3">
        <v>3035281</v>
      </c>
      <c r="H3703" s="3">
        <v>6288505</v>
      </c>
      <c r="I3703" s="3">
        <v>13594680</v>
      </c>
      <c r="J3703" s="3">
        <v>4258536</v>
      </c>
      <c r="K3703" s="3">
        <v>34129182</v>
      </c>
      <c r="L3703" s="3">
        <v>28180010</v>
      </c>
      <c r="M3703" s="3">
        <v>3035329</v>
      </c>
      <c r="N3703" s="5">
        <v>47.04</v>
      </c>
      <c r="O3703" s="5">
        <v>66.099999999999994</v>
      </c>
    </row>
    <row r="3704" spans="1:15" x14ac:dyDescent="0.3">
      <c r="A3704" s="2" t="s">
        <v>645</v>
      </c>
      <c r="B3704" s="2" t="s">
        <v>646</v>
      </c>
      <c r="C3704" s="2" t="str">
        <f t="shared" si="57"/>
        <v>23792012</v>
      </c>
      <c r="D3704" s="2" t="s">
        <v>27</v>
      </c>
      <c r="E3704" s="3">
        <v>11188839</v>
      </c>
      <c r="F3704" s="3">
        <v>19449794</v>
      </c>
      <c r="G3704" s="3">
        <v>3118856</v>
      </c>
      <c r="H3704" s="3">
        <v>1147536</v>
      </c>
      <c r="I3704" s="3">
        <v>7995182</v>
      </c>
      <c r="J3704" s="3">
        <v>4753945</v>
      </c>
      <c r="K3704" s="3">
        <v>26360233</v>
      </c>
      <c r="L3704" s="3">
        <v>24613536</v>
      </c>
      <c r="M3704" s="3">
        <v>2236186</v>
      </c>
      <c r="N3704" s="5">
        <v>46.72</v>
      </c>
      <c r="O3704" s="5">
        <v>74.069999999999993</v>
      </c>
    </row>
    <row r="3705" spans="1:15" x14ac:dyDescent="0.3">
      <c r="A3705" s="2" t="s">
        <v>647</v>
      </c>
      <c r="B3705" s="2" t="s">
        <v>648</v>
      </c>
      <c r="C3705" s="2" t="str">
        <f t="shared" si="57"/>
        <v>23802023</v>
      </c>
      <c r="D3705" s="2" t="s">
        <v>16</v>
      </c>
      <c r="E3705" s="3">
        <v>505888</v>
      </c>
      <c r="F3705" s="3">
        <v>1731146</v>
      </c>
      <c r="G3705" s="3">
        <v>433717</v>
      </c>
      <c r="H3705" s="3">
        <v>764145</v>
      </c>
      <c r="I3705" s="3">
        <v>1451613</v>
      </c>
      <c r="J3705" s="3">
        <v>203415</v>
      </c>
      <c r="K3705" s="3">
        <v>2485006</v>
      </c>
      <c r="L3705" s="3">
        <v>1965189</v>
      </c>
      <c r="M3705" s="3">
        <v>-410204</v>
      </c>
      <c r="N3705" s="5">
        <v>112.15</v>
      </c>
      <c r="O3705" s="5">
        <v>171.11</v>
      </c>
    </row>
    <row r="3706" spans="1:15" x14ac:dyDescent="0.3">
      <c r="A3706" s="2" t="s">
        <v>647</v>
      </c>
      <c r="B3706" s="2" t="s">
        <v>648</v>
      </c>
      <c r="C3706" s="2" t="str">
        <f t="shared" si="57"/>
        <v>23802022</v>
      </c>
      <c r="D3706" s="2" t="s">
        <v>17</v>
      </c>
      <c r="E3706" s="3">
        <v>445355</v>
      </c>
      <c r="F3706" s="3">
        <v>2093637</v>
      </c>
      <c r="G3706" s="3">
        <v>467785</v>
      </c>
      <c r="H3706" s="3">
        <v>807262</v>
      </c>
      <c r="I3706" s="3">
        <v>1458391</v>
      </c>
      <c r="J3706" s="3">
        <v>-311424</v>
      </c>
      <c r="K3706" s="3">
        <v>2946576</v>
      </c>
      <c r="L3706" s="3">
        <v>2832440</v>
      </c>
      <c r="M3706" s="3">
        <v>-36600</v>
      </c>
      <c r="N3706" s="5">
        <v>75.709999999999994</v>
      </c>
      <c r="O3706" s="5">
        <v>146.05000000000001</v>
      </c>
    </row>
    <row r="3707" spans="1:15" x14ac:dyDescent="0.3">
      <c r="A3707" s="2" t="s">
        <v>647</v>
      </c>
      <c r="B3707" s="2" t="s">
        <v>648</v>
      </c>
      <c r="C3707" s="2" t="str">
        <f t="shared" si="57"/>
        <v>23802021</v>
      </c>
      <c r="D3707" s="2" t="s">
        <v>18</v>
      </c>
      <c r="E3707" s="3">
        <v>235373</v>
      </c>
      <c r="F3707" s="3">
        <v>1624620</v>
      </c>
      <c r="G3707" s="3">
        <v>490729</v>
      </c>
      <c r="H3707" s="3">
        <v>558136</v>
      </c>
      <c r="I3707" s="3">
        <v>1271813</v>
      </c>
      <c r="J3707" s="3">
        <v>-349261</v>
      </c>
      <c r="K3707" s="3">
        <v>2585408</v>
      </c>
      <c r="L3707" s="3">
        <v>2828116</v>
      </c>
      <c r="M3707" s="3">
        <v>-125887</v>
      </c>
      <c r="N3707" s="5">
        <v>51.08</v>
      </c>
      <c r="O3707" s="5">
        <v>117.49</v>
      </c>
    </row>
    <row r="3708" spans="1:15" x14ac:dyDescent="0.3">
      <c r="A3708" s="2" t="s">
        <v>647</v>
      </c>
      <c r="B3708" s="2" t="s">
        <v>648</v>
      </c>
      <c r="C3708" s="2" t="str">
        <f t="shared" si="57"/>
        <v>23802020</v>
      </c>
      <c r="D3708" s="2" t="s">
        <v>19</v>
      </c>
      <c r="E3708" s="3">
        <v>595543</v>
      </c>
      <c r="F3708" s="3">
        <v>1618847</v>
      </c>
      <c r="G3708" s="3">
        <v>546667</v>
      </c>
      <c r="H3708" s="3">
        <v>577118</v>
      </c>
      <c r="I3708" s="3">
        <v>1238987</v>
      </c>
      <c r="J3708" s="3">
        <v>-27745</v>
      </c>
      <c r="K3708" s="3">
        <v>2697041</v>
      </c>
      <c r="L3708" s="3">
        <v>1835372</v>
      </c>
      <c r="M3708" s="3">
        <v>-412653</v>
      </c>
      <c r="N3708" s="5">
        <v>68.89</v>
      </c>
      <c r="O3708" s="5">
        <v>151.24</v>
      </c>
    </row>
    <row r="3709" spans="1:15" x14ac:dyDescent="0.3">
      <c r="A3709" s="2" t="s">
        <v>647</v>
      </c>
      <c r="B3709" s="2" t="s">
        <v>648</v>
      </c>
      <c r="C3709" s="2" t="str">
        <f t="shared" si="57"/>
        <v>23802019</v>
      </c>
      <c r="D3709" s="2" t="s">
        <v>20</v>
      </c>
      <c r="E3709" s="3">
        <v>493853</v>
      </c>
      <c r="F3709" s="3">
        <v>1573567</v>
      </c>
      <c r="G3709" s="3">
        <v>605536</v>
      </c>
      <c r="H3709" s="3">
        <v>436610</v>
      </c>
      <c r="I3709" s="3">
        <v>909414</v>
      </c>
      <c r="J3709" s="3">
        <v>-243222</v>
      </c>
      <c r="K3709" s="3">
        <v>2661206</v>
      </c>
      <c r="L3709" s="3">
        <v>1633335</v>
      </c>
      <c r="M3709" s="3">
        <v>-198294</v>
      </c>
      <c r="N3709" s="5">
        <v>93.49</v>
      </c>
      <c r="O3709" s="5">
        <v>187.83</v>
      </c>
    </row>
    <row r="3710" spans="1:15" x14ac:dyDescent="0.3">
      <c r="A3710" s="2" t="s">
        <v>647</v>
      </c>
      <c r="B3710" s="2" t="s">
        <v>648</v>
      </c>
      <c r="C3710" s="2" t="str">
        <f t="shared" si="57"/>
        <v>23802018</v>
      </c>
      <c r="D3710" s="2" t="s">
        <v>21</v>
      </c>
      <c r="E3710" s="3">
        <v>395059</v>
      </c>
      <c r="F3710" s="3">
        <v>1642248</v>
      </c>
      <c r="G3710" s="3">
        <v>751947</v>
      </c>
      <c r="H3710" s="3">
        <v>604871</v>
      </c>
      <c r="I3710" s="3">
        <v>1058429</v>
      </c>
      <c r="J3710" s="3">
        <v>-262381</v>
      </c>
      <c r="K3710" s="3">
        <v>2879896</v>
      </c>
      <c r="L3710" s="3">
        <v>2126778</v>
      </c>
      <c r="M3710" s="3">
        <v>-426418</v>
      </c>
      <c r="N3710" s="5">
        <v>93.34</v>
      </c>
      <c r="O3710" s="5">
        <v>145.88</v>
      </c>
    </row>
    <row r="3711" spans="1:15" x14ac:dyDescent="0.3">
      <c r="A3711" s="2" t="s">
        <v>647</v>
      </c>
      <c r="B3711" s="2" t="s">
        <v>648</v>
      </c>
      <c r="C3711" s="2" t="str">
        <f t="shared" si="57"/>
        <v>23802017</v>
      </c>
      <c r="D3711" s="2" t="s">
        <v>22</v>
      </c>
      <c r="E3711" s="3">
        <v>491638</v>
      </c>
      <c r="F3711" s="3">
        <v>1814029</v>
      </c>
      <c r="G3711" s="3">
        <v>818213</v>
      </c>
      <c r="H3711" s="3">
        <v>295904</v>
      </c>
      <c r="I3711" s="3">
        <v>849984</v>
      </c>
      <c r="J3711" s="3">
        <v>-276020</v>
      </c>
      <c r="K3711" s="3">
        <v>3182566</v>
      </c>
      <c r="L3711" s="3">
        <v>2029132</v>
      </c>
      <c r="M3711" s="3">
        <v>-637173</v>
      </c>
      <c r="N3711" s="5">
        <v>91.91</v>
      </c>
      <c r="O3711" s="5">
        <v>167.66</v>
      </c>
    </row>
    <row r="3712" spans="1:15" x14ac:dyDescent="0.3">
      <c r="A3712" s="2" t="s">
        <v>647</v>
      </c>
      <c r="B3712" s="2" t="s">
        <v>648</v>
      </c>
      <c r="C3712" s="2" t="str">
        <f t="shared" si="57"/>
        <v>23802016</v>
      </c>
      <c r="D3712" s="2" t="s">
        <v>23</v>
      </c>
      <c r="E3712" s="3">
        <v>906307</v>
      </c>
      <c r="F3712" s="3">
        <v>2211939</v>
      </c>
      <c r="G3712" s="3">
        <v>883760</v>
      </c>
      <c r="H3712" s="3">
        <v>208075</v>
      </c>
      <c r="I3712" s="3">
        <v>672771</v>
      </c>
      <c r="J3712" s="3">
        <v>-3656</v>
      </c>
      <c r="K3712" s="3">
        <v>3657747</v>
      </c>
      <c r="L3712" s="3">
        <v>2271841</v>
      </c>
      <c r="M3712" s="3">
        <v>-303696</v>
      </c>
      <c r="N3712" s="5">
        <v>77.06</v>
      </c>
      <c r="O3712" s="5">
        <v>173.01</v>
      </c>
    </row>
    <row r="3713" spans="1:15" x14ac:dyDescent="0.3">
      <c r="A3713" s="2" t="s">
        <v>647</v>
      </c>
      <c r="B3713" s="2" t="s">
        <v>648</v>
      </c>
      <c r="C3713" s="2" t="str">
        <f t="shared" si="57"/>
        <v>23802015</v>
      </c>
      <c r="D3713" s="2" t="s">
        <v>24</v>
      </c>
      <c r="E3713" s="3">
        <v>1102690</v>
      </c>
      <c r="F3713" s="3">
        <v>2388879</v>
      </c>
      <c r="G3713" s="3">
        <v>953223</v>
      </c>
      <c r="H3713" s="3">
        <v>129742</v>
      </c>
      <c r="I3713" s="3">
        <v>516654</v>
      </c>
      <c r="J3713" s="3">
        <v>195764</v>
      </c>
      <c r="K3713" s="3">
        <v>3968719</v>
      </c>
      <c r="L3713" s="3">
        <v>2455269</v>
      </c>
      <c r="M3713" s="3">
        <v>-218136</v>
      </c>
      <c r="N3713" s="5">
        <v>79.38</v>
      </c>
      <c r="O3713" s="5">
        <v>174.72</v>
      </c>
    </row>
    <row r="3714" spans="1:15" x14ac:dyDescent="0.3">
      <c r="A3714" s="2" t="s">
        <v>647</v>
      </c>
      <c r="B3714" s="2" t="s">
        <v>648</v>
      </c>
      <c r="C3714" s="2" t="str">
        <f t="shared" si="57"/>
        <v>23802014</v>
      </c>
      <c r="D3714" s="2" t="s">
        <v>25</v>
      </c>
      <c r="E3714" s="3">
        <v>1057348</v>
      </c>
      <c r="F3714" s="3">
        <v>2609259</v>
      </c>
      <c r="G3714" s="3">
        <v>1004142</v>
      </c>
      <c r="H3714" s="3">
        <v>140507</v>
      </c>
      <c r="I3714" s="3">
        <v>649770</v>
      </c>
      <c r="J3714" s="3">
        <v>217811</v>
      </c>
      <c r="K3714" s="3">
        <v>4400611</v>
      </c>
      <c r="L3714" s="3">
        <v>2792406</v>
      </c>
      <c r="M3714" s="3">
        <v>-84909</v>
      </c>
      <c r="N3714" s="5">
        <v>73.91</v>
      </c>
      <c r="O3714" s="5">
        <v>172.97</v>
      </c>
    </row>
    <row r="3715" spans="1:15" x14ac:dyDescent="0.3">
      <c r="A3715" s="2" t="s">
        <v>647</v>
      </c>
      <c r="B3715" s="2" t="s">
        <v>648</v>
      </c>
      <c r="C3715" s="2" t="str">
        <f t="shared" ref="C3715:C3778" si="58">A3715&amp;LEFT(D3715,4)</f>
        <v>23802013</v>
      </c>
      <c r="D3715" s="2" t="s">
        <v>26</v>
      </c>
      <c r="E3715" s="3">
        <v>720625</v>
      </c>
      <c r="F3715" s="3">
        <v>2564201</v>
      </c>
      <c r="G3715" s="3">
        <v>1041425</v>
      </c>
      <c r="H3715" s="3">
        <v>120167</v>
      </c>
      <c r="I3715" s="3">
        <v>641275</v>
      </c>
      <c r="J3715" s="3">
        <v>492954</v>
      </c>
      <c r="K3715" s="3">
        <v>4405851</v>
      </c>
      <c r="L3715" s="3">
        <v>2818145</v>
      </c>
      <c r="M3715" s="3">
        <v>-246025</v>
      </c>
      <c r="N3715" s="5">
        <v>92.53</v>
      </c>
      <c r="O3715" s="5">
        <v>197.87</v>
      </c>
    </row>
    <row r="3716" spans="1:15" x14ac:dyDescent="0.3">
      <c r="A3716" s="2" t="s">
        <v>647</v>
      </c>
      <c r="B3716" s="2" t="s">
        <v>648</v>
      </c>
      <c r="C3716" s="2" t="str">
        <f t="shared" si="58"/>
        <v>23802012</v>
      </c>
      <c r="D3716" s="2" t="s">
        <v>27</v>
      </c>
      <c r="E3716" s="3">
        <v>710794</v>
      </c>
      <c r="F3716" s="3">
        <v>3006703</v>
      </c>
      <c r="G3716" s="3">
        <v>1088272</v>
      </c>
      <c r="H3716" s="3">
        <v>326600</v>
      </c>
      <c r="I3716" s="3">
        <v>954954</v>
      </c>
      <c r="J3716" s="3">
        <v>-115818</v>
      </c>
      <c r="K3716" s="3">
        <v>4803335</v>
      </c>
      <c r="L3716" s="3">
        <v>3678716</v>
      </c>
      <c r="M3716" s="3">
        <v>-317747</v>
      </c>
      <c r="N3716" s="5">
        <v>79.040000000000006</v>
      </c>
      <c r="O3716" s="5">
        <v>177.17</v>
      </c>
    </row>
    <row r="3717" spans="1:15" x14ac:dyDescent="0.3">
      <c r="A3717" s="2" t="s">
        <v>649</v>
      </c>
      <c r="B3717" s="2" t="s">
        <v>650</v>
      </c>
      <c r="C3717" s="2" t="str">
        <f t="shared" si="58"/>
        <v>23822023</v>
      </c>
      <c r="D3717" s="2" t="s">
        <v>16</v>
      </c>
      <c r="E3717" s="3">
        <v>177234068</v>
      </c>
      <c r="F3717" s="3">
        <v>610447590</v>
      </c>
      <c r="G3717" s="3">
        <v>60819571</v>
      </c>
      <c r="H3717" s="3">
        <v>156978475</v>
      </c>
      <c r="I3717" s="3">
        <v>483012749</v>
      </c>
      <c r="J3717" s="3">
        <v>124332934</v>
      </c>
      <c r="K3717" s="3">
        <v>690120045</v>
      </c>
      <c r="L3717" s="3">
        <v>1085611052</v>
      </c>
      <c r="M3717" s="3">
        <v>40488586</v>
      </c>
      <c r="N3717" s="5">
        <v>91.43</v>
      </c>
      <c r="O3717" s="5">
        <v>63.76</v>
      </c>
    </row>
    <row r="3718" spans="1:15" x14ac:dyDescent="0.3">
      <c r="A3718" s="2" t="s">
        <v>649</v>
      </c>
      <c r="B3718" s="2" t="s">
        <v>650</v>
      </c>
      <c r="C3718" s="2" t="str">
        <f t="shared" si="58"/>
        <v>23822022</v>
      </c>
      <c r="D3718" s="2" t="s">
        <v>17</v>
      </c>
      <c r="E3718" s="3">
        <v>204637294</v>
      </c>
      <c r="F3718" s="3">
        <v>733270060</v>
      </c>
      <c r="G3718" s="3">
        <v>63225378</v>
      </c>
      <c r="H3718" s="3">
        <v>204712153</v>
      </c>
      <c r="I3718" s="3">
        <v>628590767</v>
      </c>
      <c r="J3718" s="3">
        <v>11415071</v>
      </c>
      <c r="K3718" s="3">
        <v>816128200</v>
      </c>
      <c r="L3718" s="3">
        <v>1280429312</v>
      </c>
      <c r="M3718" s="3">
        <v>29722669</v>
      </c>
      <c r="N3718" s="5">
        <v>78.260000000000005</v>
      </c>
      <c r="O3718" s="5">
        <v>63.74</v>
      </c>
    </row>
    <row r="3719" spans="1:15" x14ac:dyDescent="0.3">
      <c r="A3719" s="2" t="s">
        <v>649</v>
      </c>
      <c r="B3719" s="2" t="s">
        <v>650</v>
      </c>
      <c r="C3719" s="2" t="str">
        <f t="shared" si="58"/>
        <v>23822021</v>
      </c>
      <c r="D3719" s="2" t="s">
        <v>18</v>
      </c>
      <c r="E3719" s="3">
        <v>162257067</v>
      </c>
      <c r="F3719" s="3">
        <v>649417390</v>
      </c>
      <c r="G3719" s="3">
        <v>52223290</v>
      </c>
      <c r="H3719" s="3">
        <v>165630981</v>
      </c>
      <c r="I3719" s="3">
        <v>520721286</v>
      </c>
      <c r="J3719" s="3">
        <v>-23792788</v>
      </c>
      <c r="K3719" s="3">
        <v>717569604</v>
      </c>
      <c r="L3719" s="3">
        <v>1129453350</v>
      </c>
      <c r="M3719" s="3">
        <v>34359565</v>
      </c>
      <c r="N3719" s="5">
        <v>74.98</v>
      </c>
      <c r="O3719" s="5">
        <v>59.69</v>
      </c>
    </row>
    <row r="3720" spans="1:15" x14ac:dyDescent="0.3">
      <c r="A3720" s="2" t="s">
        <v>649</v>
      </c>
      <c r="B3720" s="2" t="s">
        <v>650</v>
      </c>
      <c r="C3720" s="2" t="str">
        <f t="shared" si="58"/>
        <v>23822020</v>
      </c>
      <c r="D3720" s="2" t="s">
        <v>19</v>
      </c>
      <c r="E3720" s="3">
        <v>207370966</v>
      </c>
      <c r="F3720" s="3">
        <v>604637657</v>
      </c>
      <c r="G3720" s="3">
        <v>47607708</v>
      </c>
      <c r="H3720" s="3">
        <v>164902580</v>
      </c>
      <c r="I3720" s="3">
        <v>477469538</v>
      </c>
      <c r="J3720" s="3">
        <v>78004973</v>
      </c>
      <c r="K3720" s="3">
        <v>663857379</v>
      </c>
      <c r="L3720" s="3">
        <v>1090858851</v>
      </c>
      <c r="M3720" s="3">
        <v>25390060</v>
      </c>
      <c r="N3720" s="5">
        <v>66.930000000000007</v>
      </c>
      <c r="O3720" s="5">
        <v>48.3</v>
      </c>
    </row>
    <row r="3721" spans="1:15" x14ac:dyDescent="0.3">
      <c r="A3721" s="2" t="s">
        <v>649</v>
      </c>
      <c r="B3721" s="2" t="s">
        <v>650</v>
      </c>
      <c r="C3721" s="2" t="str">
        <f t="shared" si="58"/>
        <v>23822019</v>
      </c>
      <c r="D3721" s="2" t="s">
        <v>20</v>
      </c>
      <c r="E3721" s="3">
        <v>192605577</v>
      </c>
      <c r="F3721" s="3">
        <v>552745155</v>
      </c>
      <c r="G3721" s="3">
        <v>47497209</v>
      </c>
      <c r="H3721" s="3">
        <v>182336322</v>
      </c>
      <c r="I3721" s="3">
        <v>443195843</v>
      </c>
      <c r="J3721" s="3">
        <v>37734664</v>
      </c>
      <c r="K3721" s="3">
        <v>614626933</v>
      </c>
      <c r="L3721" s="3">
        <v>1029611414</v>
      </c>
      <c r="M3721" s="3">
        <v>16314805</v>
      </c>
      <c r="N3721" s="5">
        <v>71.599999999999994</v>
      </c>
      <c r="O3721" s="5">
        <v>48.14</v>
      </c>
    </row>
    <row r="3722" spans="1:15" x14ac:dyDescent="0.3">
      <c r="A3722" s="2" t="s">
        <v>649</v>
      </c>
      <c r="B3722" s="2" t="s">
        <v>650</v>
      </c>
      <c r="C3722" s="2" t="str">
        <f t="shared" si="58"/>
        <v>23822018</v>
      </c>
      <c r="D3722" s="2" t="s">
        <v>21</v>
      </c>
      <c r="E3722" s="3">
        <v>211281084</v>
      </c>
      <c r="F3722" s="3">
        <v>600750831</v>
      </c>
      <c r="G3722" s="3">
        <v>49434575</v>
      </c>
      <c r="H3722" s="3">
        <v>244487055</v>
      </c>
      <c r="I3722" s="3">
        <v>498127585</v>
      </c>
      <c r="J3722" s="3">
        <v>17013223</v>
      </c>
      <c r="K3722" s="3">
        <v>659467182</v>
      </c>
      <c r="L3722" s="3">
        <v>1027991038</v>
      </c>
      <c r="M3722" s="3">
        <v>15332361</v>
      </c>
      <c r="N3722" s="5">
        <v>66.180000000000007</v>
      </c>
      <c r="O3722" s="5">
        <v>50.31</v>
      </c>
    </row>
    <row r="3723" spans="1:15" x14ac:dyDescent="0.3">
      <c r="A3723" s="2" t="s">
        <v>649</v>
      </c>
      <c r="B3723" s="2" t="s">
        <v>650</v>
      </c>
      <c r="C3723" s="2" t="str">
        <f t="shared" si="58"/>
        <v>23822017</v>
      </c>
      <c r="D3723" s="2" t="s">
        <v>22</v>
      </c>
      <c r="E3723" s="3">
        <v>198763364</v>
      </c>
      <c r="F3723" s="3">
        <v>562682014</v>
      </c>
      <c r="G3723" s="3">
        <v>42184996</v>
      </c>
      <c r="H3723" s="3">
        <v>231706368</v>
      </c>
      <c r="I3723" s="3">
        <v>473389042</v>
      </c>
      <c r="J3723" s="3">
        <v>-8634363</v>
      </c>
      <c r="K3723" s="3">
        <v>613376095</v>
      </c>
      <c r="L3723" s="3">
        <v>1021182900</v>
      </c>
      <c r="M3723" s="3">
        <v>14515762</v>
      </c>
      <c r="N3723" s="5">
        <v>60.48</v>
      </c>
      <c r="O3723" s="5">
        <v>48.16</v>
      </c>
    </row>
    <row r="3724" spans="1:15" x14ac:dyDescent="0.3">
      <c r="A3724" s="2" t="s">
        <v>649</v>
      </c>
      <c r="B3724" s="2" t="s">
        <v>650</v>
      </c>
      <c r="C3724" s="2" t="str">
        <f t="shared" si="58"/>
        <v>23822016</v>
      </c>
      <c r="D3724" s="2" t="s">
        <v>23</v>
      </c>
      <c r="E3724" s="3">
        <v>202911112</v>
      </c>
      <c r="F3724" s="3">
        <v>532426459</v>
      </c>
      <c r="G3724" s="3">
        <v>45463001</v>
      </c>
      <c r="H3724" s="3">
        <v>183886467</v>
      </c>
      <c r="I3724" s="3">
        <v>427133839</v>
      </c>
      <c r="J3724" s="3">
        <v>46993660</v>
      </c>
      <c r="K3724" s="3">
        <v>587430061</v>
      </c>
      <c r="L3724" s="3">
        <v>893982294</v>
      </c>
      <c r="M3724" s="3">
        <v>15410434</v>
      </c>
      <c r="N3724" s="5">
        <v>67.290000000000006</v>
      </c>
      <c r="O3724" s="5">
        <v>52.66</v>
      </c>
    </row>
    <row r="3725" spans="1:15" x14ac:dyDescent="0.3">
      <c r="A3725" s="2" t="s">
        <v>649</v>
      </c>
      <c r="B3725" s="2" t="s">
        <v>650</v>
      </c>
      <c r="C3725" s="2" t="str">
        <f t="shared" si="58"/>
        <v>23822015</v>
      </c>
      <c r="D3725" s="2" t="s">
        <v>24</v>
      </c>
      <c r="E3725" s="3">
        <v>132738687</v>
      </c>
      <c r="F3725" s="3">
        <v>470481843</v>
      </c>
      <c r="G3725" s="3">
        <v>49203488</v>
      </c>
      <c r="H3725" s="3">
        <v>148470447</v>
      </c>
      <c r="I3725" s="3">
        <v>368975326</v>
      </c>
      <c r="J3725" s="3">
        <v>-35591</v>
      </c>
      <c r="K3725" s="3">
        <v>531574219</v>
      </c>
      <c r="L3725" s="3">
        <v>1007257380</v>
      </c>
      <c r="M3725" s="3">
        <v>17749672</v>
      </c>
      <c r="N3725" s="5">
        <v>62.43</v>
      </c>
      <c r="O3725" s="5">
        <v>42.37</v>
      </c>
    </row>
    <row r="3726" spans="1:15" x14ac:dyDescent="0.3">
      <c r="A3726" s="2" t="s">
        <v>649</v>
      </c>
      <c r="B3726" s="2" t="s">
        <v>650</v>
      </c>
      <c r="C3726" s="2" t="str">
        <f t="shared" si="58"/>
        <v>23822014</v>
      </c>
      <c r="D3726" s="2" t="s">
        <v>25</v>
      </c>
      <c r="E3726" s="3">
        <v>222057452</v>
      </c>
      <c r="F3726" s="3">
        <v>541068023</v>
      </c>
      <c r="G3726" s="3">
        <v>51163310</v>
      </c>
      <c r="H3726" s="3">
        <v>189625552</v>
      </c>
      <c r="I3726" s="3">
        <v>441996629</v>
      </c>
      <c r="J3726" s="3">
        <v>5437403</v>
      </c>
      <c r="K3726" s="3">
        <v>607814722</v>
      </c>
      <c r="L3726" s="3">
        <v>926321307</v>
      </c>
      <c r="M3726" s="3">
        <v>19236020</v>
      </c>
      <c r="N3726" s="5">
        <v>71.400000000000006</v>
      </c>
      <c r="O3726" s="5">
        <v>38.64</v>
      </c>
    </row>
    <row r="3727" spans="1:15" x14ac:dyDescent="0.3">
      <c r="A3727" s="2" t="s">
        <v>649</v>
      </c>
      <c r="B3727" s="2" t="s">
        <v>650</v>
      </c>
      <c r="C3727" s="2" t="str">
        <f t="shared" si="58"/>
        <v>23822013</v>
      </c>
      <c r="D3727" s="2" t="s">
        <v>26</v>
      </c>
      <c r="E3727" s="3">
        <v>207448269</v>
      </c>
      <c r="F3727" s="3">
        <v>496426129</v>
      </c>
      <c r="G3727" s="3">
        <v>48041689</v>
      </c>
      <c r="H3727" s="3">
        <v>158559106</v>
      </c>
      <c r="I3727" s="3">
        <v>392709068</v>
      </c>
      <c r="J3727" s="3">
        <v>48334098</v>
      </c>
      <c r="K3727" s="3">
        <v>558085239</v>
      </c>
      <c r="L3727" s="3">
        <v>880401954</v>
      </c>
      <c r="M3727" s="3">
        <v>19109547</v>
      </c>
      <c r="N3727" s="5">
        <v>77.239999999999995</v>
      </c>
      <c r="O3727" s="5">
        <v>39.549999999999997</v>
      </c>
    </row>
    <row r="3728" spans="1:15" x14ac:dyDescent="0.3">
      <c r="A3728" s="2" t="s">
        <v>649</v>
      </c>
      <c r="B3728" s="2" t="s">
        <v>650</v>
      </c>
      <c r="C3728" s="2" t="str">
        <f t="shared" si="58"/>
        <v>23822012</v>
      </c>
      <c r="D3728" s="2" t="s">
        <v>27</v>
      </c>
      <c r="E3728" s="3">
        <v>187508850</v>
      </c>
      <c r="F3728" s="3">
        <v>501351358</v>
      </c>
      <c r="G3728" s="3">
        <v>50756663</v>
      </c>
      <c r="H3728" s="3">
        <v>170107016</v>
      </c>
      <c r="I3728" s="3">
        <v>416515661</v>
      </c>
      <c r="J3728" s="3">
        <v>35592042</v>
      </c>
      <c r="K3728" s="3">
        <v>565267999</v>
      </c>
      <c r="L3728" s="3">
        <v>1024985385</v>
      </c>
      <c r="M3728" s="3">
        <v>23437354</v>
      </c>
      <c r="N3728" s="5">
        <v>67.87</v>
      </c>
      <c r="O3728" s="5">
        <v>39.1</v>
      </c>
    </row>
    <row r="3729" spans="1:15" x14ac:dyDescent="0.3">
      <c r="A3729" s="2" t="s">
        <v>651</v>
      </c>
      <c r="B3729" s="2" t="s">
        <v>652</v>
      </c>
      <c r="C3729" s="2" t="str">
        <f t="shared" si="58"/>
        <v>23832023</v>
      </c>
      <c r="D3729" s="2" t="s">
        <v>16</v>
      </c>
      <c r="E3729" s="3">
        <v>9258881</v>
      </c>
      <c r="F3729" s="3">
        <v>33674913</v>
      </c>
      <c r="G3729" s="3">
        <v>16654509</v>
      </c>
      <c r="H3729" s="3">
        <v>6556651</v>
      </c>
      <c r="I3729" s="3">
        <v>23073079</v>
      </c>
      <c r="J3729" s="3">
        <v>2889727</v>
      </c>
      <c r="K3729" s="3">
        <v>53426627</v>
      </c>
      <c r="L3729" s="3">
        <v>41296217</v>
      </c>
      <c r="M3729" s="3">
        <v>5488309</v>
      </c>
      <c r="N3729" s="5">
        <v>128.19999999999999</v>
      </c>
      <c r="O3729" s="5">
        <v>63.16</v>
      </c>
    </row>
    <row r="3730" spans="1:15" x14ac:dyDescent="0.3">
      <c r="A3730" s="2" t="s">
        <v>651</v>
      </c>
      <c r="B3730" s="2" t="s">
        <v>652</v>
      </c>
      <c r="C3730" s="2" t="str">
        <f t="shared" si="58"/>
        <v>23832022</v>
      </c>
      <c r="D3730" s="2" t="s">
        <v>17</v>
      </c>
      <c r="E3730" s="3">
        <v>10443618</v>
      </c>
      <c r="F3730" s="3">
        <v>26579957</v>
      </c>
      <c r="G3730" s="3">
        <v>14679878</v>
      </c>
      <c r="H3730" s="3">
        <v>5209815</v>
      </c>
      <c r="I3730" s="3">
        <v>15760024</v>
      </c>
      <c r="J3730" s="3">
        <v>7498208</v>
      </c>
      <c r="K3730" s="3">
        <v>43382487</v>
      </c>
      <c r="L3730" s="3">
        <v>38672549</v>
      </c>
      <c r="M3730" s="3">
        <v>5076240</v>
      </c>
      <c r="N3730" s="5">
        <v>117.77</v>
      </c>
      <c r="O3730" s="5">
        <v>61.13</v>
      </c>
    </row>
    <row r="3731" spans="1:15" x14ac:dyDescent="0.3">
      <c r="A3731" s="2" t="s">
        <v>651</v>
      </c>
      <c r="B3731" s="2" t="s">
        <v>652</v>
      </c>
      <c r="C3731" s="2" t="str">
        <f t="shared" si="58"/>
        <v>23832021</v>
      </c>
      <c r="D3731" s="2" t="s">
        <v>18</v>
      </c>
      <c r="E3731" s="3">
        <v>6642069</v>
      </c>
      <c r="F3731" s="3">
        <v>25843744</v>
      </c>
      <c r="G3731" s="3">
        <v>8468582</v>
      </c>
      <c r="H3731" s="3">
        <v>2588894</v>
      </c>
      <c r="I3731" s="3">
        <v>14485232</v>
      </c>
      <c r="J3731" s="3">
        <v>4021522</v>
      </c>
      <c r="K3731" s="3">
        <v>36565061</v>
      </c>
      <c r="L3731" s="3">
        <v>38500026</v>
      </c>
      <c r="M3731" s="3">
        <v>5500157</v>
      </c>
      <c r="N3731" s="5">
        <v>110.01</v>
      </c>
      <c r="O3731" s="5">
        <v>58.85</v>
      </c>
    </row>
    <row r="3732" spans="1:15" x14ac:dyDescent="0.3">
      <c r="A3732" s="2" t="s">
        <v>651</v>
      </c>
      <c r="B3732" s="2" t="s">
        <v>652</v>
      </c>
      <c r="C3732" s="2" t="str">
        <f t="shared" si="58"/>
        <v>23832020</v>
      </c>
      <c r="D3732" s="2" t="s">
        <v>19</v>
      </c>
      <c r="E3732" s="3">
        <v>5731862</v>
      </c>
      <c r="F3732" s="3">
        <v>19568557</v>
      </c>
      <c r="G3732" s="3">
        <v>6531008</v>
      </c>
      <c r="H3732" s="3">
        <v>608724</v>
      </c>
      <c r="I3732" s="3">
        <v>9613785</v>
      </c>
      <c r="J3732" s="3">
        <v>3517212</v>
      </c>
      <c r="K3732" s="3">
        <v>27856806</v>
      </c>
      <c r="L3732" s="3">
        <v>27200786</v>
      </c>
      <c r="M3732" s="3">
        <v>3694270</v>
      </c>
      <c r="N3732" s="5">
        <v>128.32</v>
      </c>
      <c r="O3732" s="5">
        <v>59.81</v>
      </c>
    </row>
    <row r="3733" spans="1:15" x14ac:dyDescent="0.3">
      <c r="A3733" s="2" t="s">
        <v>651</v>
      </c>
      <c r="B3733" s="2" t="s">
        <v>652</v>
      </c>
      <c r="C3733" s="2" t="str">
        <f t="shared" si="58"/>
        <v>23832019</v>
      </c>
      <c r="D3733" s="2" t="s">
        <v>20</v>
      </c>
      <c r="E3733" s="3">
        <v>6350790</v>
      </c>
      <c r="F3733" s="3">
        <v>18833258</v>
      </c>
      <c r="G3733" s="3">
        <v>5857817</v>
      </c>
      <c r="H3733" s="3">
        <v>663874</v>
      </c>
      <c r="I3733" s="3">
        <v>10321431</v>
      </c>
      <c r="J3733" s="3">
        <v>2465906</v>
      </c>
      <c r="K3733" s="3">
        <v>25704331</v>
      </c>
      <c r="L3733" s="3">
        <v>24865522</v>
      </c>
      <c r="M3733" s="3">
        <v>3245301</v>
      </c>
      <c r="N3733" s="5">
        <v>123.43</v>
      </c>
      <c r="O3733" s="5">
        <v>49.74</v>
      </c>
    </row>
    <row r="3734" spans="1:15" x14ac:dyDescent="0.3">
      <c r="A3734" s="2" t="s">
        <v>651</v>
      </c>
      <c r="B3734" s="2" t="s">
        <v>652</v>
      </c>
      <c r="C3734" s="2" t="str">
        <f t="shared" si="58"/>
        <v>23832018</v>
      </c>
      <c r="D3734" s="2" t="s">
        <v>21</v>
      </c>
      <c r="E3734" s="3">
        <v>6022967</v>
      </c>
      <c r="F3734" s="3">
        <v>16232502</v>
      </c>
      <c r="G3734" s="3">
        <v>4937424</v>
      </c>
      <c r="H3734" s="3">
        <v>713498</v>
      </c>
      <c r="I3734" s="3">
        <v>7201783</v>
      </c>
      <c r="J3734" s="3">
        <v>2086676</v>
      </c>
      <c r="K3734" s="3">
        <v>21962463</v>
      </c>
      <c r="L3734" s="3">
        <v>22890928</v>
      </c>
      <c r="M3734" s="3">
        <v>1754433</v>
      </c>
      <c r="N3734" s="5">
        <v>120.59</v>
      </c>
      <c r="O3734" s="5">
        <v>47.44</v>
      </c>
    </row>
    <row r="3735" spans="1:15" x14ac:dyDescent="0.3">
      <c r="A3735" s="2" t="s">
        <v>651</v>
      </c>
      <c r="B3735" s="2" t="s">
        <v>652</v>
      </c>
      <c r="C3735" s="2" t="str">
        <f t="shared" si="58"/>
        <v>23832017</v>
      </c>
      <c r="D3735" s="2" t="s">
        <v>22</v>
      </c>
      <c r="E3735" s="3">
        <v>5293589</v>
      </c>
      <c r="F3735" s="3">
        <v>15480404</v>
      </c>
      <c r="G3735" s="3">
        <v>4803458</v>
      </c>
      <c r="H3735" s="3">
        <v>150325</v>
      </c>
      <c r="I3735" s="3">
        <v>6947012</v>
      </c>
      <c r="J3735" s="3">
        <v>3060277</v>
      </c>
      <c r="K3735" s="3">
        <v>20800714</v>
      </c>
      <c r="L3735" s="3">
        <v>23609983</v>
      </c>
      <c r="M3735" s="3">
        <v>2795176</v>
      </c>
      <c r="N3735" s="5">
        <v>117.6</v>
      </c>
      <c r="O3735" s="5">
        <v>47.48</v>
      </c>
    </row>
    <row r="3736" spans="1:15" x14ac:dyDescent="0.3">
      <c r="A3736" s="2" t="s">
        <v>651</v>
      </c>
      <c r="B3736" s="2" t="s">
        <v>652</v>
      </c>
      <c r="C3736" s="2" t="str">
        <f t="shared" si="58"/>
        <v>23832016</v>
      </c>
      <c r="D3736" s="2" t="s">
        <v>23</v>
      </c>
      <c r="E3736" s="3">
        <v>4230085</v>
      </c>
      <c r="F3736" s="3">
        <v>14132084</v>
      </c>
      <c r="G3736" s="3">
        <v>4622571</v>
      </c>
      <c r="H3736" s="3">
        <v>130449</v>
      </c>
      <c r="I3736" s="3">
        <v>7246837</v>
      </c>
      <c r="J3736" s="3">
        <v>2600572</v>
      </c>
      <c r="K3736" s="3">
        <v>19232775</v>
      </c>
      <c r="L3736" s="3">
        <v>22069584</v>
      </c>
      <c r="M3736" s="3">
        <v>2774009</v>
      </c>
      <c r="N3736" s="5">
        <v>119.79</v>
      </c>
      <c r="O3736" s="5">
        <v>43.26</v>
      </c>
    </row>
    <row r="3737" spans="1:15" x14ac:dyDescent="0.3">
      <c r="A3737" s="2" t="s">
        <v>651</v>
      </c>
      <c r="B3737" s="2" t="s">
        <v>652</v>
      </c>
      <c r="C3737" s="2" t="str">
        <f t="shared" si="58"/>
        <v>23832015</v>
      </c>
      <c r="D3737" s="2" t="s">
        <v>24</v>
      </c>
      <c r="E3737" s="3">
        <v>3911270</v>
      </c>
      <c r="F3737" s="3">
        <v>12575994</v>
      </c>
      <c r="G3737" s="3">
        <v>4656802</v>
      </c>
      <c r="H3737" s="3">
        <v>12605</v>
      </c>
      <c r="I3737" s="3">
        <v>6295239</v>
      </c>
      <c r="J3737" s="3">
        <v>3574639</v>
      </c>
      <c r="K3737" s="3">
        <v>17707829</v>
      </c>
      <c r="L3737" s="3">
        <v>20869717</v>
      </c>
      <c r="M3737" s="3">
        <v>2392187</v>
      </c>
      <c r="N3737" s="5">
        <v>119.95</v>
      </c>
      <c r="O3737" s="5">
        <v>41.99</v>
      </c>
    </row>
    <row r="3738" spans="1:15" x14ac:dyDescent="0.3">
      <c r="A3738" s="2" t="s">
        <v>651</v>
      </c>
      <c r="B3738" s="2" t="s">
        <v>652</v>
      </c>
      <c r="C3738" s="2" t="str">
        <f t="shared" si="58"/>
        <v>23832014</v>
      </c>
      <c r="D3738" s="2" t="s">
        <v>25</v>
      </c>
      <c r="E3738" s="3">
        <v>2168919</v>
      </c>
      <c r="F3738" s="3">
        <v>11113393</v>
      </c>
      <c r="G3738" s="3">
        <v>5099578</v>
      </c>
      <c r="H3738" s="3">
        <v>902493</v>
      </c>
      <c r="I3738" s="3">
        <v>7753666</v>
      </c>
      <c r="J3738" s="3">
        <v>1975778</v>
      </c>
      <c r="K3738" s="3">
        <v>16703893</v>
      </c>
      <c r="L3738" s="3">
        <v>18884745</v>
      </c>
      <c r="M3738" s="3">
        <v>1541633</v>
      </c>
      <c r="N3738" s="5">
        <v>120.87</v>
      </c>
      <c r="O3738" s="5">
        <v>40.840000000000003</v>
      </c>
    </row>
    <row r="3739" spans="1:15" x14ac:dyDescent="0.3">
      <c r="A3739" s="2" t="s">
        <v>651</v>
      </c>
      <c r="B3739" s="2" t="s">
        <v>652</v>
      </c>
      <c r="C3739" s="2" t="str">
        <f t="shared" si="58"/>
        <v>23832013</v>
      </c>
      <c r="D3739" s="2" t="s">
        <v>26</v>
      </c>
      <c r="E3739" s="3">
        <v>1836472</v>
      </c>
      <c r="F3739" s="3">
        <v>9109439</v>
      </c>
      <c r="G3739" s="3">
        <v>5093002</v>
      </c>
      <c r="H3739" s="3">
        <v>1598391</v>
      </c>
      <c r="I3739" s="3">
        <v>6622432</v>
      </c>
      <c r="J3739" s="3">
        <v>1246843</v>
      </c>
      <c r="K3739" s="3">
        <v>14571432</v>
      </c>
      <c r="L3739" s="3">
        <v>16873122</v>
      </c>
      <c r="M3739" s="3">
        <v>838123</v>
      </c>
      <c r="N3739" s="5">
        <v>119.69</v>
      </c>
      <c r="O3739" s="5">
        <v>42.09</v>
      </c>
    </row>
    <row r="3740" spans="1:15" x14ac:dyDescent="0.3">
      <c r="A3740" s="2" t="s">
        <v>651</v>
      </c>
      <c r="B3740" s="2" t="s">
        <v>652</v>
      </c>
      <c r="C3740" s="2" t="str">
        <f t="shared" si="58"/>
        <v>23832012</v>
      </c>
      <c r="D3740" s="2" t="s">
        <v>27</v>
      </c>
      <c r="E3740" s="3">
        <v>1405766</v>
      </c>
      <c r="F3740" s="3">
        <v>8746132</v>
      </c>
      <c r="G3740" s="3">
        <v>4561523</v>
      </c>
      <c r="H3740" s="3">
        <v>1520077</v>
      </c>
      <c r="I3740" s="3">
        <v>6311698</v>
      </c>
      <c r="J3740" s="3">
        <v>1077742</v>
      </c>
      <c r="K3740" s="3">
        <v>13607844</v>
      </c>
      <c r="L3740" s="3">
        <v>15960163</v>
      </c>
      <c r="M3740" s="3">
        <v>1132450</v>
      </c>
      <c r="N3740" s="5">
        <v>111.78</v>
      </c>
      <c r="O3740" s="5">
        <v>39.03</v>
      </c>
    </row>
    <row r="3741" spans="1:15" x14ac:dyDescent="0.3">
      <c r="A3741" s="2" t="s">
        <v>653</v>
      </c>
      <c r="B3741" s="2" t="s">
        <v>654</v>
      </c>
      <c r="C3741" s="2" t="str">
        <f t="shared" si="58"/>
        <v>23852023</v>
      </c>
      <c r="D3741" s="2" t="s">
        <v>16</v>
      </c>
      <c r="E3741" s="3">
        <v>19154156</v>
      </c>
      <c r="F3741" s="3">
        <v>65577842</v>
      </c>
      <c r="G3741" s="3">
        <v>16056020</v>
      </c>
      <c r="H3741" s="3">
        <v>1395742</v>
      </c>
      <c r="I3741" s="3">
        <v>43960693</v>
      </c>
      <c r="J3741" s="3">
        <v>18789276</v>
      </c>
      <c r="K3741" s="3">
        <v>90832585</v>
      </c>
      <c r="L3741" s="3">
        <v>98322545</v>
      </c>
      <c r="M3741" s="3">
        <v>8999714</v>
      </c>
      <c r="N3741" s="5">
        <v>87.43</v>
      </c>
      <c r="O3741" s="5">
        <v>78.819999999999993</v>
      </c>
    </row>
    <row r="3742" spans="1:15" x14ac:dyDescent="0.3">
      <c r="A3742" s="2" t="s">
        <v>653</v>
      </c>
      <c r="B3742" s="2" t="s">
        <v>654</v>
      </c>
      <c r="C3742" s="2" t="str">
        <f t="shared" si="58"/>
        <v>23852022</v>
      </c>
      <c r="D3742" s="2" t="s">
        <v>17</v>
      </c>
      <c r="E3742" s="3">
        <v>12156345</v>
      </c>
      <c r="F3742" s="3">
        <v>62700606</v>
      </c>
      <c r="G3742" s="3">
        <v>15723981</v>
      </c>
      <c r="H3742" s="3">
        <v>2898048</v>
      </c>
      <c r="I3742" s="3">
        <v>44060079</v>
      </c>
      <c r="J3742" s="3">
        <v>16367729</v>
      </c>
      <c r="K3742" s="3">
        <v>87064489</v>
      </c>
      <c r="L3742" s="3">
        <v>115748378</v>
      </c>
      <c r="M3742" s="3">
        <v>9015777</v>
      </c>
      <c r="N3742" s="5">
        <v>85.67</v>
      </c>
      <c r="O3742" s="5">
        <v>77.19</v>
      </c>
    </row>
    <row r="3743" spans="1:15" x14ac:dyDescent="0.3">
      <c r="A3743" s="2" t="s">
        <v>653</v>
      </c>
      <c r="B3743" s="2" t="s">
        <v>654</v>
      </c>
      <c r="C3743" s="2" t="str">
        <f t="shared" si="58"/>
        <v>23852021</v>
      </c>
      <c r="D3743" s="2" t="s">
        <v>18</v>
      </c>
      <c r="E3743" s="3">
        <v>1725636</v>
      </c>
      <c r="F3743" s="3">
        <v>59730746</v>
      </c>
      <c r="G3743" s="3">
        <v>14961727</v>
      </c>
      <c r="H3743" s="3">
        <v>1624355</v>
      </c>
      <c r="I3743" s="3">
        <v>46755094</v>
      </c>
      <c r="J3743" s="3">
        <v>4388529</v>
      </c>
      <c r="K3743" s="3">
        <v>83726387</v>
      </c>
      <c r="L3743" s="3">
        <v>107474079</v>
      </c>
      <c r="M3743" s="3">
        <v>7572296</v>
      </c>
      <c r="N3743" s="5">
        <v>89.56</v>
      </c>
      <c r="O3743" s="5">
        <v>77.239999999999995</v>
      </c>
    </row>
    <row r="3744" spans="1:15" x14ac:dyDescent="0.3">
      <c r="A3744" s="2" t="s">
        <v>653</v>
      </c>
      <c r="B3744" s="2" t="s">
        <v>654</v>
      </c>
      <c r="C3744" s="2" t="str">
        <f t="shared" si="58"/>
        <v>23852020</v>
      </c>
      <c r="D3744" s="2" t="s">
        <v>19</v>
      </c>
      <c r="E3744" s="3">
        <v>3751351</v>
      </c>
      <c r="F3744" s="3">
        <v>51379996</v>
      </c>
      <c r="G3744" s="3">
        <v>14281482</v>
      </c>
      <c r="H3744" s="3">
        <v>88168</v>
      </c>
      <c r="I3744" s="3">
        <v>41625550</v>
      </c>
      <c r="J3744" s="3">
        <v>8430192</v>
      </c>
      <c r="K3744" s="3">
        <v>75441996</v>
      </c>
      <c r="L3744" s="3">
        <v>95082227</v>
      </c>
      <c r="M3744" s="3">
        <v>6567771</v>
      </c>
      <c r="N3744" s="5">
        <v>85.19</v>
      </c>
      <c r="O3744" s="5">
        <v>69.73</v>
      </c>
    </row>
    <row r="3745" spans="1:15" x14ac:dyDescent="0.3">
      <c r="A3745" s="2" t="s">
        <v>653</v>
      </c>
      <c r="B3745" s="2" t="s">
        <v>654</v>
      </c>
      <c r="C3745" s="2" t="str">
        <f t="shared" si="58"/>
        <v>23852019</v>
      </c>
      <c r="D3745" s="2" t="s">
        <v>20</v>
      </c>
      <c r="E3745" s="3">
        <v>4136522</v>
      </c>
      <c r="F3745" s="3">
        <v>47180486</v>
      </c>
      <c r="G3745" s="3">
        <v>12821680</v>
      </c>
      <c r="H3745" s="3">
        <v>895000</v>
      </c>
      <c r="I3745" s="3">
        <v>38242738</v>
      </c>
      <c r="J3745" s="3">
        <v>11058807</v>
      </c>
      <c r="K3745" s="3">
        <v>71444257</v>
      </c>
      <c r="L3745" s="3">
        <v>92552325</v>
      </c>
      <c r="M3745" s="3">
        <v>6802752</v>
      </c>
      <c r="N3745" s="5">
        <v>76.83</v>
      </c>
      <c r="O3745" s="5">
        <v>69.209999999999994</v>
      </c>
    </row>
    <row r="3746" spans="1:15" x14ac:dyDescent="0.3">
      <c r="A3746" s="2" t="s">
        <v>653</v>
      </c>
      <c r="B3746" s="2" t="s">
        <v>654</v>
      </c>
      <c r="C3746" s="2" t="str">
        <f t="shared" si="58"/>
        <v>23852018</v>
      </c>
      <c r="D3746" s="2" t="s">
        <v>21</v>
      </c>
      <c r="E3746" s="3">
        <v>1952439</v>
      </c>
      <c r="F3746" s="3">
        <v>46422143</v>
      </c>
      <c r="G3746" s="3">
        <v>12371429</v>
      </c>
      <c r="H3746" s="3">
        <v>5643630</v>
      </c>
      <c r="I3746" s="3">
        <v>39182202</v>
      </c>
      <c r="J3746" s="3">
        <v>6531950</v>
      </c>
      <c r="K3746" s="3">
        <v>68931908</v>
      </c>
      <c r="L3746" s="3">
        <v>87260406</v>
      </c>
      <c r="M3746" s="3">
        <v>3978909</v>
      </c>
      <c r="N3746" s="5">
        <v>78.47</v>
      </c>
      <c r="O3746" s="5">
        <v>67.33</v>
      </c>
    </row>
    <row r="3747" spans="1:15" x14ac:dyDescent="0.3">
      <c r="A3747" s="2" t="s">
        <v>653</v>
      </c>
      <c r="B3747" s="2" t="s">
        <v>654</v>
      </c>
      <c r="C3747" s="2" t="str">
        <f t="shared" si="58"/>
        <v>23852017</v>
      </c>
      <c r="D3747" s="2" t="s">
        <v>22</v>
      </c>
      <c r="E3747" s="3">
        <v>2679941</v>
      </c>
      <c r="F3747" s="3">
        <v>43470794</v>
      </c>
      <c r="G3747" s="3">
        <v>13554882</v>
      </c>
      <c r="H3747" s="3">
        <v>4246383</v>
      </c>
      <c r="I3747" s="3">
        <v>36873474</v>
      </c>
      <c r="J3747" s="3">
        <v>6339177</v>
      </c>
      <c r="K3747" s="3">
        <v>67454380</v>
      </c>
      <c r="L3747" s="3">
        <v>78155686</v>
      </c>
      <c r="M3747" s="3">
        <v>4872216</v>
      </c>
      <c r="N3747" s="5">
        <v>91.68</v>
      </c>
      <c r="O3747" s="5">
        <v>64.180000000000007</v>
      </c>
    </row>
    <row r="3748" spans="1:15" x14ac:dyDescent="0.3">
      <c r="A3748" s="2" t="s">
        <v>653</v>
      </c>
      <c r="B3748" s="2" t="s">
        <v>654</v>
      </c>
      <c r="C3748" s="2" t="str">
        <f t="shared" si="58"/>
        <v>23852016</v>
      </c>
      <c r="D3748" s="2" t="s">
        <v>23</v>
      </c>
      <c r="E3748" s="3">
        <v>3076607</v>
      </c>
      <c r="F3748" s="3">
        <v>39822492</v>
      </c>
      <c r="G3748" s="3">
        <v>13495266</v>
      </c>
      <c r="H3748" s="3">
        <v>2101177</v>
      </c>
      <c r="I3748" s="3">
        <v>33064768</v>
      </c>
      <c r="J3748" s="3">
        <v>7804040</v>
      </c>
      <c r="K3748" s="3">
        <v>64297776</v>
      </c>
      <c r="L3748" s="3">
        <v>77018060</v>
      </c>
      <c r="M3748" s="3">
        <v>4309071</v>
      </c>
      <c r="N3748" s="5">
        <v>91.71</v>
      </c>
      <c r="O3748" s="5">
        <v>56.64</v>
      </c>
    </row>
    <row r="3749" spans="1:15" x14ac:dyDescent="0.3">
      <c r="A3749" s="2" t="s">
        <v>653</v>
      </c>
      <c r="B3749" s="2" t="s">
        <v>654</v>
      </c>
      <c r="C3749" s="2" t="str">
        <f t="shared" si="58"/>
        <v>23852015</v>
      </c>
      <c r="D3749" s="2" t="s">
        <v>24</v>
      </c>
      <c r="E3749" s="3">
        <v>2349599</v>
      </c>
      <c r="F3749" s="3">
        <v>36417796</v>
      </c>
      <c r="G3749" s="3">
        <v>15461482</v>
      </c>
      <c r="H3749" s="3">
        <v>2473216</v>
      </c>
      <c r="I3749" s="3">
        <v>30223111</v>
      </c>
      <c r="J3749" s="3">
        <v>8302443</v>
      </c>
      <c r="K3749" s="3">
        <v>58970095</v>
      </c>
      <c r="L3749" s="3">
        <v>80663369</v>
      </c>
      <c r="M3749" s="3">
        <v>4393240</v>
      </c>
      <c r="N3749" s="5">
        <v>85.62</v>
      </c>
      <c r="O3749" s="5">
        <v>51.84</v>
      </c>
    </row>
    <row r="3750" spans="1:15" x14ac:dyDescent="0.3">
      <c r="A3750" s="2" t="s">
        <v>653</v>
      </c>
      <c r="B3750" s="2" t="s">
        <v>654</v>
      </c>
      <c r="C3750" s="2" t="str">
        <f t="shared" si="58"/>
        <v>23852014</v>
      </c>
      <c r="D3750" s="2" t="s">
        <v>25</v>
      </c>
      <c r="E3750" s="3">
        <v>1980696</v>
      </c>
      <c r="F3750" s="3">
        <v>38519783</v>
      </c>
      <c r="G3750" s="3">
        <v>14204652</v>
      </c>
      <c r="H3750" s="3">
        <v>2098920</v>
      </c>
      <c r="I3750" s="3">
        <v>30456782</v>
      </c>
      <c r="J3750" s="3">
        <v>7243652</v>
      </c>
      <c r="K3750" s="3">
        <v>56999758</v>
      </c>
      <c r="L3750" s="3">
        <v>80110692</v>
      </c>
      <c r="M3750" s="3">
        <v>4655830</v>
      </c>
      <c r="N3750" s="5">
        <v>85.79</v>
      </c>
      <c r="O3750" s="5">
        <v>50.57</v>
      </c>
    </row>
    <row r="3751" spans="1:15" x14ac:dyDescent="0.3">
      <c r="A3751" s="2" t="s">
        <v>653</v>
      </c>
      <c r="B3751" s="2" t="s">
        <v>654</v>
      </c>
      <c r="C3751" s="2" t="str">
        <f t="shared" si="58"/>
        <v>23852013</v>
      </c>
      <c r="D3751" s="2" t="s">
        <v>26</v>
      </c>
      <c r="E3751" s="3">
        <v>1578337</v>
      </c>
      <c r="F3751" s="3">
        <v>35477983</v>
      </c>
      <c r="G3751" s="3">
        <v>11742080</v>
      </c>
      <c r="H3751" s="3">
        <v>697601</v>
      </c>
      <c r="I3751" s="3">
        <v>25149291</v>
      </c>
      <c r="J3751" s="3">
        <v>7885388</v>
      </c>
      <c r="K3751" s="3">
        <v>50900010</v>
      </c>
      <c r="L3751" s="3">
        <v>74539148</v>
      </c>
      <c r="M3751" s="3">
        <v>4129741</v>
      </c>
      <c r="N3751" s="5">
        <v>87.55</v>
      </c>
      <c r="O3751" s="5">
        <v>49.87</v>
      </c>
    </row>
    <row r="3752" spans="1:15" x14ac:dyDescent="0.3">
      <c r="A3752" s="2" t="s">
        <v>653</v>
      </c>
      <c r="B3752" s="2" t="s">
        <v>654</v>
      </c>
      <c r="C3752" s="2" t="str">
        <f t="shared" si="58"/>
        <v>23852012</v>
      </c>
      <c r="D3752" s="2" t="s">
        <v>27</v>
      </c>
      <c r="E3752" s="3">
        <v>1838493</v>
      </c>
      <c r="F3752" s="3">
        <v>32309614</v>
      </c>
      <c r="G3752" s="3">
        <v>10272314</v>
      </c>
      <c r="H3752" s="3">
        <v>1703897</v>
      </c>
      <c r="I3752" s="3">
        <v>22317876</v>
      </c>
      <c r="J3752" s="3">
        <v>5720745</v>
      </c>
      <c r="K3752" s="3">
        <v>46025360</v>
      </c>
      <c r="L3752" s="3">
        <v>67509651</v>
      </c>
      <c r="M3752" s="3">
        <v>4122706</v>
      </c>
      <c r="N3752" s="5">
        <v>85.67</v>
      </c>
      <c r="O3752" s="5">
        <v>51.19</v>
      </c>
    </row>
    <row r="3753" spans="1:15" x14ac:dyDescent="0.3">
      <c r="A3753" s="2" t="s">
        <v>655</v>
      </c>
      <c r="B3753" s="2" t="s">
        <v>656</v>
      </c>
      <c r="C3753" s="2" t="str">
        <f t="shared" si="58"/>
        <v>23872023</v>
      </c>
      <c r="D3753" s="2" t="s">
        <v>16</v>
      </c>
      <c r="E3753" s="3">
        <v>4106630</v>
      </c>
      <c r="F3753" s="3">
        <v>13972480</v>
      </c>
      <c r="G3753" s="3">
        <v>4045362</v>
      </c>
      <c r="H3753" s="3">
        <v>2952006</v>
      </c>
      <c r="I3753" s="3">
        <v>8677873</v>
      </c>
      <c r="J3753" s="3">
        <v>4210927</v>
      </c>
      <c r="K3753" s="3">
        <v>19598070</v>
      </c>
      <c r="L3753" s="3">
        <v>21614782</v>
      </c>
      <c r="M3753" s="3">
        <v>1227216</v>
      </c>
      <c r="N3753" s="5">
        <v>119.17</v>
      </c>
      <c r="O3753" s="5">
        <v>56.67</v>
      </c>
    </row>
    <row r="3754" spans="1:15" x14ac:dyDescent="0.3">
      <c r="A3754" s="2" t="s">
        <v>655</v>
      </c>
      <c r="B3754" s="2" t="s">
        <v>656</v>
      </c>
      <c r="C3754" s="2" t="str">
        <f t="shared" si="58"/>
        <v>23872022</v>
      </c>
      <c r="D3754" s="2" t="s">
        <v>17</v>
      </c>
      <c r="E3754" s="3">
        <v>4262302</v>
      </c>
      <c r="F3754" s="3">
        <v>16203059</v>
      </c>
      <c r="G3754" s="3">
        <v>5129386</v>
      </c>
      <c r="H3754" s="3">
        <v>4282119</v>
      </c>
      <c r="I3754" s="3">
        <v>10469092</v>
      </c>
      <c r="J3754" s="3">
        <v>4057560</v>
      </c>
      <c r="K3754" s="3">
        <v>21856532</v>
      </c>
      <c r="L3754" s="3">
        <v>24571786</v>
      </c>
      <c r="M3754" s="3">
        <v>1563714</v>
      </c>
      <c r="N3754" s="5">
        <v>117.07</v>
      </c>
      <c r="O3754" s="5">
        <v>58.94</v>
      </c>
    </row>
    <row r="3755" spans="1:15" x14ac:dyDescent="0.3">
      <c r="A3755" s="2" t="s">
        <v>655</v>
      </c>
      <c r="B3755" s="2" t="s">
        <v>656</v>
      </c>
      <c r="C3755" s="2" t="str">
        <f t="shared" si="58"/>
        <v>23872021</v>
      </c>
      <c r="D3755" s="2" t="s">
        <v>18</v>
      </c>
      <c r="E3755" s="3">
        <v>2132091</v>
      </c>
      <c r="F3755" s="3">
        <v>14358279</v>
      </c>
      <c r="G3755" s="3">
        <v>6172853</v>
      </c>
      <c r="H3755" s="3">
        <v>4057315</v>
      </c>
      <c r="I3755" s="3">
        <v>11202386</v>
      </c>
      <c r="J3755" s="3">
        <v>1033796</v>
      </c>
      <c r="K3755" s="3">
        <v>21910025</v>
      </c>
      <c r="L3755" s="3">
        <v>24058229</v>
      </c>
      <c r="M3755" s="3">
        <v>1039013</v>
      </c>
      <c r="N3755" s="5">
        <v>120.79</v>
      </c>
      <c r="O3755" s="5">
        <v>62.05</v>
      </c>
    </row>
    <row r="3756" spans="1:15" x14ac:dyDescent="0.3">
      <c r="A3756" s="2" t="s">
        <v>655</v>
      </c>
      <c r="B3756" s="2" t="s">
        <v>656</v>
      </c>
      <c r="C3756" s="2" t="str">
        <f t="shared" si="58"/>
        <v>23872020</v>
      </c>
      <c r="D3756" s="2" t="s">
        <v>19</v>
      </c>
      <c r="E3756" s="3">
        <v>3000013</v>
      </c>
      <c r="F3756" s="3">
        <v>14856180</v>
      </c>
      <c r="G3756" s="3">
        <v>6409874</v>
      </c>
      <c r="H3756" s="3">
        <v>3473500</v>
      </c>
      <c r="I3756" s="3">
        <v>11742857</v>
      </c>
      <c r="J3756" s="3">
        <v>892301</v>
      </c>
      <c r="K3756" s="3">
        <v>22187577</v>
      </c>
      <c r="L3756" s="3">
        <v>21179505</v>
      </c>
      <c r="M3756" s="3">
        <v>1293318</v>
      </c>
      <c r="N3756" s="3">
        <v>107</v>
      </c>
      <c r="O3756" s="5">
        <v>59.02</v>
      </c>
    </row>
    <row r="3757" spans="1:15" x14ac:dyDescent="0.3">
      <c r="A3757" s="2" t="s">
        <v>655</v>
      </c>
      <c r="B3757" s="2" t="s">
        <v>656</v>
      </c>
      <c r="C3757" s="2" t="str">
        <f t="shared" si="58"/>
        <v>23872019</v>
      </c>
      <c r="D3757" s="2" t="s">
        <v>20</v>
      </c>
      <c r="E3757" s="3">
        <v>2091019</v>
      </c>
      <c r="F3757" s="3">
        <v>9496863</v>
      </c>
      <c r="G3757" s="3">
        <v>4882457</v>
      </c>
      <c r="H3757" s="3">
        <v>1744000</v>
      </c>
      <c r="I3757" s="3">
        <v>6870712</v>
      </c>
      <c r="J3757" s="3">
        <v>370192</v>
      </c>
      <c r="K3757" s="3">
        <v>15471726</v>
      </c>
      <c r="L3757" s="3">
        <v>12866741</v>
      </c>
      <c r="M3757" s="3">
        <v>231653</v>
      </c>
      <c r="N3757" s="5">
        <v>120.65</v>
      </c>
      <c r="O3757" s="3">
        <v>64</v>
      </c>
    </row>
    <row r="3758" spans="1:15" x14ac:dyDescent="0.3">
      <c r="A3758" s="2" t="s">
        <v>655</v>
      </c>
      <c r="B3758" s="2" t="s">
        <v>656</v>
      </c>
      <c r="C3758" s="2" t="str">
        <f t="shared" si="58"/>
        <v>23872018</v>
      </c>
      <c r="D3758" s="2" t="s">
        <v>21</v>
      </c>
      <c r="E3758" s="3">
        <v>1784646</v>
      </c>
      <c r="F3758" s="3">
        <v>9169271</v>
      </c>
      <c r="G3758" s="3">
        <v>3320214</v>
      </c>
      <c r="H3758" s="3">
        <v>1743000</v>
      </c>
      <c r="I3758" s="3">
        <v>5244041</v>
      </c>
      <c r="J3758" s="3">
        <v>304552</v>
      </c>
      <c r="K3758" s="3">
        <v>12874568</v>
      </c>
      <c r="L3758" s="3">
        <v>10437089</v>
      </c>
      <c r="M3758" s="3">
        <v>125969</v>
      </c>
      <c r="N3758" s="5">
        <v>135.94</v>
      </c>
      <c r="O3758" s="5">
        <v>60.88</v>
      </c>
    </row>
    <row r="3759" spans="1:15" x14ac:dyDescent="0.3">
      <c r="A3759" s="2" t="s">
        <v>655</v>
      </c>
      <c r="B3759" s="2" t="s">
        <v>656</v>
      </c>
      <c r="C3759" s="2" t="str">
        <f t="shared" si="58"/>
        <v>23872017</v>
      </c>
      <c r="D3759" s="2" t="s">
        <v>22</v>
      </c>
      <c r="E3759" s="3">
        <v>2262979</v>
      </c>
      <c r="F3759" s="3">
        <v>9452349</v>
      </c>
      <c r="G3759" s="3">
        <v>3377447</v>
      </c>
      <c r="H3759" s="3">
        <v>1726670</v>
      </c>
      <c r="I3759" s="3">
        <v>5153805</v>
      </c>
      <c r="J3759" s="3">
        <v>1266003</v>
      </c>
      <c r="K3759" s="3">
        <v>13127397</v>
      </c>
      <c r="L3759" s="3">
        <v>11642636</v>
      </c>
      <c r="M3759" s="3">
        <v>187566</v>
      </c>
      <c r="N3759" s="5">
        <v>130.41999999999999</v>
      </c>
      <c r="O3759" s="5">
        <v>56.92</v>
      </c>
    </row>
    <row r="3760" spans="1:15" x14ac:dyDescent="0.3">
      <c r="A3760" s="2" t="s">
        <v>655</v>
      </c>
      <c r="B3760" s="2" t="s">
        <v>656</v>
      </c>
      <c r="C3760" s="2" t="str">
        <f t="shared" si="58"/>
        <v>23872016</v>
      </c>
      <c r="D3760" s="2" t="s">
        <v>23</v>
      </c>
      <c r="E3760" s="3">
        <v>3019044</v>
      </c>
      <c r="F3760" s="3">
        <v>9848433</v>
      </c>
      <c r="G3760" s="3">
        <v>3685641</v>
      </c>
      <c r="H3760" s="3">
        <v>1369000</v>
      </c>
      <c r="I3760" s="3">
        <v>5307198</v>
      </c>
      <c r="J3760" s="3">
        <v>2318490</v>
      </c>
      <c r="K3760" s="3">
        <v>13857806</v>
      </c>
      <c r="L3760" s="3">
        <v>13509398</v>
      </c>
      <c r="M3760" s="3">
        <v>555047</v>
      </c>
      <c r="N3760" s="5">
        <v>145.74</v>
      </c>
      <c r="O3760" s="5">
        <v>61.81</v>
      </c>
    </row>
    <row r="3761" spans="1:15" x14ac:dyDescent="0.3">
      <c r="A3761" s="2" t="s">
        <v>655</v>
      </c>
      <c r="B3761" s="2" t="s">
        <v>656</v>
      </c>
      <c r="C3761" s="2" t="str">
        <f t="shared" si="58"/>
        <v>23872015</v>
      </c>
      <c r="D3761" s="2" t="s">
        <v>24</v>
      </c>
      <c r="E3761" s="3">
        <v>2262663</v>
      </c>
      <c r="F3761" s="3">
        <v>11426590</v>
      </c>
      <c r="G3761" s="3">
        <v>4324861</v>
      </c>
      <c r="H3761" s="3">
        <v>1498777</v>
      </c>
      <c r="I3761" s="3">
        <v>6973963</v>
      </c>
      <c r="J3761" s="3">
        <v>1251171</v>
      </c>
      <c r="K3761" s="3">
        <v>16133630</v>
      </c>
      <c r="L3761" s="3">
        <v>16931922</v>
      </c>
      <c r="M3761" s="3">
        <v>814213</v>
      </c>
      <c r="N3761" s="5">
        <v>129.03</v>
      </c>
      <c r="O3761" s="5">
        <v>51.74</v>
      </c>
    </row>
    <row r="3762" spans="1:15" x14ac:dyDescent="0.3">
      <c r="A3762" s="2" t="s">
        <v>655</v>
      </c>
      <c r="B3762" s="2" t="s">
        <v>656</v>
      </c>
      <c r="C3762" s="2" t="str">
        <f t="shared" si="58"/>
        <v>23872014</v>
      </c>
      <c r="D3762" s="2" t="s">
        <v>25</v>
      </c>
      <c r="E3762" s="3">
        <v>2343111</v>
      </c>
      <c r="F3762" s="3">
        <v>10592315</v>
      </c>
      <c r="G3762" s="3">
        <v>4507070</v>
      </c>
      <c r="H3762" s="3">
        <v>1282862</v>
      </c>
      <c r="I3762" s="3">
        <v>6409349</v>
      </c>
      <c r="J3762" s="3">
        <v>1275201</v>
      </c>
      <c r="K3762" s="3">
        <v>15422525</v>
      </c>
      <c r="L3762" s="3">
        <v>16300819</v>
      </c>
      <c r="M3762" s="3">
        <v>724387</v>
      </c>
      <c r="N3762" s="5">
        <v>125.59</v>
      </c>
      <c r="O3762" s="5">
        <v>50.48</v>
      </c>
    </row>
    <row r="3763" spans="1:15" x14ac:dyDescent="0.3">
      <c r="A3763" s="2" t="s">
        <v>655</v>
      </c>
      <c r="B3763" s="2" t="s">
        <v>656</v>
      </c>
      <c r="C3763" s="2" t="str">
        <f t="shared" si="58"/>
        <v>23872013</v>
      </c>
      <c r="D3763" s="2" t="s">
        <v>26</v>
      </c>
      <c r="E3763" s="3">
        <v>1550128</v>
      </c>
      <c r="F3763" s="3">
        <v>9591835</v>
      </c>
      <c r="G3763" s="3">
        <v>4527761</v>
      </c>
      <c r="H3763" s="3">
        <v>702276</v>
      </c>
      <c r="I3763" s="3">
        <v>5345194</v>
      </c>
      <c r="J3763" s="3">
        <v>592770</v>
      </c>
      <c r="K3763" s="3">
        <v>14375336</v>
      </c>
      <c r="L3763" s="3">
        <v>12794636</v>
      </c>
      <c r="M3763" s="3">
        <v>99647</v>
      </c>
      <c r="N3763" s="5">
        <v>140.41</v>
      </c>
      <c r="O3763" s="5">
        <v>67.67</v>
      </c>
    </row>
    <row r="3764" spans="1:15" x14ac:dyDescent="0.3">
      <c r="A3764" s="2" t="s">
        <v>655</v>
      </c>
      <c r="B3764" s="2" t="s">
        <v>656</v>
      </c>
      <c r="C3764" s="2" t="str">
        <f t="shared" si="58"/>
        <v>23872012</v>
      </c>
      <c r="D3764" s="2" t="s">
        <v>27</v>
      </c>
      <c r="E3764" s="3">
        <v>1531997</v>
      </c>
      <c r="F3764" s="3">
        <v>8738748</v>
      </c>
      <c r="G3764" s="3">
        <v>4085466</v>
      </c>
      <c r="H3764" s="3">
        <v>577345</v>
      </c>
      <c r="I3764" s="3">
        <v>4775414</v>
      </c>
      <c r="J3764" s="3">
        <v>147058</v>
      </c>
      <c r="K3764" s="3">
        <v>13126002</v>
      </c>
      <c r="L3764" s="3">
        <v>13253071</v>
      </c>
      <c r="M3764" s="3">
        <v>-74201</v>
      </c>
      <c r="N3764" s="5">
        <v>122.81</v>
      </c>
      <c r="O3764" s="5">
        <v>67.37</v>
      </c>
    </row>
    <row r="3765" spans="1:15" x14ac:dyDescent="0.3">
      <c r="A3765" s="2" t="s">
        <v>657</v>
      </c>
      <c r="B3765" s="2" t="s">
        <v>658</v>
      </c>
      <c r="C3765" s="2" t="str">
        <f t="shared" si="58"/>
        <v>23882023</v>
      </c>
      <c r="D3765" s="2" t="s">
        <v>16</v>
      </c>
      <c r="E3765" s="3">
        <v>10920270</v>
      </c>
      <c r="F3765" s="3">
        <v>15516581</v>
      </c>
      <c r="G3765" s="3">
        <v>1968310</v>
      </c>
      <c r="H3765" s="3">
        <v>0</v>
      </c>
      <c r="I3765" s="3">
        <v>5894732</v>
      </c>
      <c r="J3765" s="3">
        <v>2037486</v>
      </c>
      <c r="K3765" s="3">
        <v>23466806</v>
      </c>
      <c r="L3765" s="3">
        <v>12639087</v>
      </c>
      <c r="M3765" s="3">
        <v>492432</v>
      </c>
      <c r="N3765" s="5">
        <v>12.4</v>
      </c>
      <c r="O3765" s="5">
        <v>100.64</v>
      </c>
    </row>
    <row r="3766" spans="1:15" x14ac:dyDescent="0.3">
      <c r="A3766" s="2" t="s">
        <v>657</v>
      </c>
      <c r="B3766" s="2" t="s">
        <v>658</v>
      </c>
      <c r="C3766" s="2" t="str">
        <f t="shared" si="58"/>
        <v>23882022</v>
      </c>
      <c r="D3766" s="2" t="s">
        <v>17</v>
      </c>
      <c r="E3766" s="3">
        <v>11850296</v>
      </c>
      <c r="F3766" s="3">
        <v>16987161</v>
      </c>
      <c r="G3766" s="3">
        <v>1989134</v>
      </c>
      <c r="H3766" s="3">
        <v>0</v>
      </c>
      <c r="I3766" s="3">
        <v>7058318</v>
      </c>
      <c r="J3766" s="3">
        <v>494526</v>
      </c>
      <c r="K3766" s="3">
        <v>24382347</v>
      </c>
      <c r="L3766" s="3">
        <v>9296632</v>
      </c>
      <c r="M3766" s="3">
        <v>222422</v>
      </c>
      <c r="N3766" s="5">
        <v>21.65</v>
      </c>
      <c r="O3766" s="5">
        <v>136.37</v>
      </c>
    </row>
    <row r="3767" spans="1:15" x14ac:dyDescent="0.3">
      <c r="A3767" s="2" t="s">
        <v>657</v>
      </c>
      <c r="B3767" s="2" t="s">
        <v>658</v>
      </c>
      <c r="C3767" s="2" t="str">
        <f t="shared" si="58"/>
        <v>23882021</v>
      </c>
      <c r="D3767" s="2" t="s">
        <v>18</v>
      </c>
      <c r="E3767" s="3">
        <v>10479747</v>
      </c>
      <c r="F3767" s="3">
        <v>15129132</v>
      </c>
      <c r="G3767" s="3">
        <v>1979612</v>
      </c>
      <c r="H3767" s="3">
        <v>0</v>
      </c>
      <c r="I3767" s="3">
        <v>4706568</v>
      </c>
      <c r="J3767" s="3">
        <v>1524921</v>
      </c>
      <c r="K3767" s="3">
        <v>21900950</v>
      </c>
      <c r="L3767" s="3">
        <v>7001135</v>
      </c>
      <c r="M3767" s="3">
        <v>4355087</v>
      </c>
      <c r="N3767" s="5">
        <v>28.33</v>
      </c>
      <c r="O3767" s="5">
        <v>111.52</v>
      </c>
    </row>
    <row r="3768" spans="1:15" x14ac:dyDescent="0.3">
      <c r="A3768" s="2" t="s">
        <v>657</v>
      </c>
      <c r="B3768" s="2" t="s">
        <v>658</v>
      </c>
      <c r="C3768" s="2" t="str">
        <f t="shared" si="58"/>
        <v>23882020</v>
      </c>
      <c r="D3768" s="2" t="s">
        <v>19</v>
      </c>
      <c r="E3768" s="3">
        <v>4351660</v>
      </c>
      <c r="F3768" s="3">
        <v>13405915</v>
      </c>
      <c r="G3768" s="3">
        <v>2019429</v>
      </c>
      <c r="H3768" s="3">
        <v>0</v>
      </c>
      <c r="I3768" s="3">
        <v>3056647</v>
      </c>
      <c r="J3768" s="3">
        <v>-83349</v>
      </c>
      <c r="K3768" s="3">
        <v>18442050</v>
      </c>
      <c r="L3768" s="3">
        <v>6502715</v>
      </c>
      <c r="M3768" s="3">
        <v>4844834</v>
      </c>
      <c r="N3768" s="5">
        <v>23.72</v>
      </c>
      <c r="O3768" s="5">
        <v>68.06</v>
      </c>
    </row>
    <row r="3769" spans="1:15" x14ac:dyDescent="0.3">
      <c r="A3769" s="2" t="s">
        <v>657</v>
      </c>
      <c r="B3769" s="2" t="s">
        <v>658</v>
      </c>
      <c r="C3769" s="2" t="str">
        <f t="shared" si="58"/>
        <v>23882019</v>
      </c>
      <c r="D3769" s="2" t="s">
        <v>20</v>
      </c>
      <c r="E3769" s="3">
        <v>2531104</v>
      </c>
      <c r="F3769" s="3">
        <v>4226252</v>
      </c>
      <c r="G3769" s="3">
        <v>2025977</v>
      </c>
      <c r="H3769" s="3">
        <v>0</v>
      </c>
      <c r="I3769" s="3">
        <v>3239074</v>
      </c>
      <c r="J3769" s="3">
        <v>-488513</v>
      </c>
      <c r="K3769" s="3">
        <v>9266305</v>
      </c>
      <c r="L3769" s="3">
        <v>5527213</v>
      </c>
      <c r="M3769" s="3">
        <v>89995</v>
      </c>
      <c r="N3769" s="5">
        <v>27.09</v>
      </c>
      <c r="O3769" s="5">
        <v>71.73</v>
      </c>
    </row>
    <row r="3770" spans="1:15" x14ac:dyDescent="0.3">
      <c r="A3770" s="2" t="s">
        <v>657</v>
      </c>
      <c r="B3770" s="2" t="s">
        <v>658</v>
      </c>
      <c r="C3770" s="2" t="str">
        <f t="shared" si="58"/>
        <v>23882018</v>
      </c>
      <c r="D3770" s="2" t="s">
        <v>21</v>
      </c>
      <c r="E3770" s="3">
        <v>2061374</v>
      </c>
      <c r="F3770" s="3">
        <v>3646662</v>
      </c>
      <c r="G3770" s="3">
        <v>2121754</v>
      </c>
      <c r="H3770" s="3">
        <v>0</v>
      </c>
      <c r="I3770" s="3">
        <v>1505622</v>
      </c>
      <c r="J3770" s="3">
        <v>-1033164</v>
      </c>
      <c r="K3770" s="3">
        <v>8430537</v>
      </c>
      <c r="L3770" s="3">
        <v>4796841</v>
      </c>
      <c r="M3770" s="3">
        <v>77841</v>
      </c>
      <c r="N3770" s="5">
        <v>24.53</v>
      </c>
      <c r="O3770" s="5">
        <v>65.25</v>
      </c>
    </row>
    <row r="3771" spans="1:15" x14ac:dyDescent="0.3">
      <c r="A3771" s="2" t="s">
        <v>657</v>
      </c>
      <c r="B3771" s="2" t="s">
        <v>658</v>
      </c>
      <c r="C3771" s="2" t="str">
        <f t="shared" si="58"/>
        <v>23882017</v>
      </c>
      <c r="D3771" s="2" t="s">
        <v>22</v>
      </c>
      <c r="E3771" s="3">
        <v>1827187</v>
      </c>
      <c r="F3771" s="3">
        <v>3284084</v>
      </c>
      <c r="G3771" s="3">
        <v>2182438</v>
      </c>
      <c r="H3771" s="3">
        <v>0</v>
      </c>
      <c r="I3771" s="3">
        <v>1521484</v>
      </c>
      <c r="J3771" s="3">
        <v>-676856</v>
      </c>
      <c r="K3771" s="3">
        <v>7987200</v>
      </c>
      <c r="L3771" s="3">
        <v>4511868</v>
      </c>
      <c r="M3771" s="3">
        <v>36510</v>
      </c>
      <c r="N3771" s="5">
        <v>22.44</v>
      </c>
      <c r="O3771" s="5">
        <v>57.31</v>
      </c>
    </row>
    <row r="3772" spans="1:15" x14ac:dyDescent="0.3">
      <c r="A3772" s="2" t="s">
        <v>657</v>
      </c>
      <c r="B3772" s="2" t="s">
        <v>658</v>
      </c>
      <c r="C3772" s="2" t="str">
        <f t="shared" si="58"/>
        <v>23882016</v>
      </c>
      <c r="D3772" s="2" t="s">
        <v>23</v>
      </c>
      <c r="E3772" s="3">
        <v>2258833</v>
      </c>
      <c r="F3772" s="3">
        <v>3836933</v>
      </c>
      <c r="G3772" s="3">
        <v>2257860</v>
      </c>
      <c r="H3772" s="3">
        <v>299280</v>
      </c>
      <c r="I3772" s="3">
        <v>2993159</v>
      </c>
      <c r="J3772" s="3">
        <v>-824769</v>
      </c>
      <c r="K3772" s="3">
        <v>9808191</v>
      </c>
      <c r="L3772" s="3">
        <v>4925843</v>
      </c>
      <c r="M3772" s="3">
        <v>180820</v>
      </c>
      <c r="N3772" s="5">
        <v>22.93</v>
      </c>
      <c r="O3772" s="5">
        <v>42.74</v>
      </c>
    </row>
    <row r="3773" spans="1:15" x14ac:dyDescent="0.3">
      <c r="A3773" s="2" t="s">
        <v>657</v>
      </c>
      <c r="B3773" s="2" t="s">
        <v>658</v>
      </c>
      <c r="C3773" s="2" t="str">
        <f t="shared" si="58"/>
        <v>23882015</v>
      </c>
      <c r="D3773" s="2" t="s">
        <v>24</v>
      </c>
      <c r="E3773" s="3">
        <v>2285089</v>
      </c>
      <c r="F3773" s="3">
        <v>4069505</v>
      </c>
      <c r="G3773" s="3">
        <v>2282687</v>
      </c>
      <c r="H3773" s="3">
        <v>1838170</v>
      </c>
      <c r="I3773" s="3">
        <v>4251463</v>
      </c>
      <c r="J3773" s="3">
        <v>-975056</v>
      </c>
      <c r="K3773" s="3">
        <v>10520368</v>
      </c>
      <c r="L3773" s="3">
        <v>4727316</v>
      </c>
      <c r="M3773" s="3">
        <v>869608</v>
      </c>
      <c r="N3773" s="5">
        <v>26.87</v>
      </c>
      <c r="O3773" s="5">
        <v>49.42</v>
      </c>
    </row>
    <row r="3774" spans="1:15" x14ac:dyDescent="0.3">
      <c r="A3774" s="2" t="s">
        <v>657</v>
      </c>
      <c r="B3774" s="2" t="s">
        <v>658</v>
      </c>
      <c r="C3774" s="2" t="str">
        <f t="shared" si="58"/>
        <v>23882014</v>
      </c>
      <c r="D3774" s="2" t="s">
        <v>25</v>
      </c>
      <c r="E3774" s="3">
        <v>1863275</v>
      </c>
      <c r="F3774" s="3">
        <v>3842444</v>
      </c>
      <c r="G3774" s="3">
        <v>2344010</v>
      </c>
      <c r="H3774" s="3">
        <v>837459</v>
      </c>
      <c r="I3774" s="3">
        <v>4323047</v>
      </c>
      <c r="J3774" s="3">
        <v>606534</v>
      </c>
      <c r="K3774" s="3">
        <v>9334608</v>
      </c>
      <c r="L3774" s="3">
        <v>6511106</v>
      </c>
      <c r="M3774" s="3">
        <v>-1600055</v>
      </c>
      <c r="N3774" s="5">
        <v>31.41</v>
      </c>
      <c r="O3774" s="5">
        <v>55.59</v>
      </c>
    </row>
    <row r="3775" spans="1:15" x14ac:dyDescent="0.3">
      <c r="A3775" s="2" t="s">
        <v>657</v>
      </c>
      <c r="B3775" s="2" t="s">
        <v>658</v>
      </c>
      <c r="C3775" s="2" t="str">
        <f t="shared" si="58"/>
        <v>23882013</v>
      </c>
      <c r="D3775" s="2" t="s">
        <v>26</v>
      </c>
      <c r="E3775" s="3">
        <v>1884537</v>
      </c>
      <c r="F3775" s="3">
        <v>4935853</v>
      </c>
      <c r="G3775" s="3">
        <v>2922171</v>
      </c>
      <c r="H3775" s="3">
        <v>0</v>
      </c>
      <c r="I3775" s="3">
        <v>4907400</v>
      </c>
      <c r="J3775" s="3">
        <v>-2061516</v>
      </c>
      <c r="K3775" s="3">
        <v>10218482</v>
      </c>
      <c r="L3775" s="3">
        <v>6084793</v>
      </c>
      <c r="M3775" s="3">
        <v>-1274096</v>
      </c>
      <c r="N3775" s="5">
        <v>30.92</v>
      </c>
      <c r="O3775" s="5">
        <v>74.13</v>
      </c>
    </row>
    <row r="3776" spans="1:15" x14ac:dyDescent="0.3">
      <c r="A3776" s="2" t="s">
        <v>657</v>
      </c>
      <c r="B3776" s="2" t="s">
        <v>658</v>
      </c>
      <c r="C3776" s="2" t="str">
        <f t="shared" si="58"/>
        <v>23882012</v>
      </c>
      <c r="D3776" s="2" t="s">
        <v>27</v>
      </c>
      <c r="E3776" s="3">
        <v>1790437</v>
      </c>
      <c r="F3776" s="3">
        <v>5041867</v>
      </c>
      <c r="G3776" s="3">
        <v>2935227</v>
      </c>
      <c r="H3776" s="3">
        <v>0</v>
      </c>
      <c r="I3776" s="3">
        <v>3673055</v>
      </c>
      <c r="J3776" s="3">
        <v>-2580994</v>
      </c>
      <c r="K3776" s="3">
        <v>9361163</v>
      </c>
      <c r="L3776" s="3">
        <v>4462856</v>
      </c>
      <c r="M3776" s="3">
        <v>-4039131</v>
      </c>
      <c r="N3776" s="5">
        <v>27.56</v>
      </c>
      <c r="O3776" s="5">
        <v>125.14</v>
      </c>
    </row>
    <row r="3777" spans="1:15" x14ac:dyDescent="0.3">
      <c r="A3777" s="2" t="s">
        <v>659</v>
      </c>
      <c r="B3777" s="2" t="s">
        <v>660</v>
      </c>
      <c r="C3777" s="2" t="str">
        <f t="shared" si="58"/>
        <v>23902023</v>
      </c>
      <c r="D3777" s="2" t="s">
        <v>16</v>
      </c>
      <c r="E3777" s="3">
        <v>679547</v>
      </c>
      <c r="F3777" s="3">
        <v>1982612</v>
      </c>
      <c r="G3777" s="3">
        <v>235952</v>
      </c>
      <c r="H3777" s="3">
        <v>210380</v>
      </c>
      <c r="I3777" s="3">
        <v>461851</v>
      </c>
      <c r="J3777" s="3">
        <v>-11946</v>
      </c>
      <c r="K3777" s="3">
        <v>3050152</v>
      </c>
      <c r="L3777" s="3">
        <v>648324</v>
      </c>
      <c r="M3777" s="3">
        <v>-80486</v>
      </c>
      <c r="N3777" s="5">
        <v>51.01</v>
      </c>
      <c r="O3777" s="5">
        <v>439.39</v>
      </c>
    </row>
    <row r="3778" spans="1:15" x14ac:dyDescent="0.3">
      <c r="A3778" s="2" t="s">
        <v>659</v>
      </c>
      <c r="B3778" s="2" t="s">
        <v>660</v>
      </c>
      <c r="C3778" s="2" t="str">
        <f t="shared" si="58"/>
        <v>23902022</v>
      </c>
      <c r="D3778" s="2" t="s">
        <v>17</v>
      </c>
      <c r="E3778" s="3">
        <v>724540</v>
      </c>
      <c r="F3778" s="3">
        <v>1982891</v>
      </c>
      <c r="G3778" s="3">
        <v>242110</v>
      </c>
      <c r="H3778" s="3">
        <v>260380</v>
      </c>
      <c r="I3778" s="3">
        <v>519290</v>
      </c>
      <c r="J3778" s="3">
        <v>17343</v>
      </c>
      <c r="K3778" s="3">
        <v>3217819</v>
      </c>
      <c r="L3778" s="3">
        <v>591125</v>
      </c>
      <c r="M3778" s="3">
        <v>-865683</v>
      </c>
      <c r="N3778" s="5">
        <v>49.92</v>
      </c>
      <c r="O3778" s="5">
        <v>448.28</v>
      </c>
    </row>
    <row r="3779" spans="1:15" x14ac:dyDescent="0.3">
      <c r="A3779" s="2" t="s">
        <v>659</v>
      </c>
      <c r="B3779" s="2" t="s">
        <v>660</v>
      </c>
      <c r="C3779" s="2" t="str">
        <f t="shared" ref="C3779:C3842" si="59">A3779&amp;LEFT(D3779,4)</f>
        <v>23902021</v>
      </c>
      <c r="D3779" s="2" t="s">
        <v>18</v>
      </c>
      <c r="E3779" s="3">
        <v>1263324</v>
      </c>
      <c r="F3779" s="3">
        <v>3024441</v>
      </c>
      <c r="G3779" s="3">
        <v>244020</v>
      </c>
      <c r="H3779" s="3">
        <v>70000</v>
      </c>
      <c r="I3779" s="3">
        <v>367613</v>
      </c>
      <c r="J3779" s="3">
        <v>-86474</v>
      </c>
      <c r="K3779" s="3">
        <v>4327516</v>
      </c>
      <c r="L3779" s="3">
        <v>591470</v>
      </c>
      <c r="M3779" s="3">
        <v>1426589</v>
      </c>
      <c r="N3779" s="5">
        <v>45.65</v>
      </c>
      <c r="O3779" s="5">
        <v>410.52</v>
      </c>
    </row>
    <row r="3780" spans="1:15" x14ac:dyDescent="0.3">
      <c r="A3780" s="2" t="s">
        <v>659</v>
      </c>
      <c r="B3780" s="2" t="s">
        <v>660</v>
      </c>
      <c r="C3780" s="2" t="str">
        <f t="shared" si="59"/>
        <v>23902020</v>
      </c>
      <c r="D3780" s="2" t="s">
        <v>19</v>
      </c>
      <c r="E3780" s="3">
        <v>371375</v>
      </c>
      <c r="F3780" s="3">
        <v>1722628</v>
      </c>
      <c r="G3780" s="3">
        <v>262615</v>
      </c>
      <c r="H3780" s="3">
        <v>136735</v>
      </c>
      <c r="I3780" s="3">
        <v>408297</v>
      </c>
      <c r="J3780" s="3">
        <v>5737</v>
      </c>
      <c r="K3780" s="3">
        <v>2928608</v>
      </c>
      <c r="L3780" s="3">
        <v>531099</v>
      </c>
      <c r="M3780" s="3">
        <v>195323</v>
      </c>
      <c r="N3780" s="5">
        <v>48.34</v>
      </c>
      <c r="O3780" s="5">
        <v>448.51</v>
      </c>
    </row>
    <row r="3781" spans="1:15" x14ac:dyDescent="0.3">
      <c r="A3781" s="2" t="s">
        <v>659</v>
      </c>
      <c r="B3781" s="2" t="s">
        <v>660</v>
      </c>
      <c r="C3781" s="2" t="str">
        <f t="shared" si="59"/>
        <v>23902019</v>
      </c>
      <c r="D3781" s="2" t="s">
        <v>20</v>
      </c>
      <c r="E3781" s="3">
        <v>349641</v>
      </c>
      <c r="F3781" s="3">
        <v>1141859</v>
      </c>
      <c r="G3781" s="3">
        <v>546261</v>
      </c>
      <c r="H3781" s="3">
        <v>181329</v>
      </c>
      <c r="I3781" s="3">
        <v>389213</v>
      </c>
      <c r="J3781" s="3">
        <v>-76106</v>
      </c>
      <c r="K3781" s="3">
        <v>2642907</v>
      </c>
      <c r="L3781" s="3">
        <v>621283</v>
      </c>
      <c r="M3781" s="3">
        <v>-180605</v>
      </c>
      <c r="N3781" s="5">
        <v>47.32</v>
      </c>
      <c r="O3781" s="5">
        <v>402.86</v>
      </c>
    </row>
    <row r="3782" spans="1:15" x14ac:dyDescent="0.3">
      <c r="A3782" s="2" t="s">
        <v>659</v>
      </c>
      <c r="B3782" s="2" t="s">
        <v>660</v>
      </c>
      <c r="C3782" s="2" t="str">
        <f t="shared" si="59"/>
        <v>23902018</v>
      </c>
      <c r="D3782" s="2" t="s">
        <v>21</v>
      </c>
      <c r="E3782" s="3">
        <v>286561</v>
      </c>
      <c r="F3782" s="3">
        <v>1134817</v>
      </c>
      <c r="G3782" s="3">
        <v>579669</v>
      </c>
      <c r="H3782" s="3">
        <v>170208</v>
      </c>
      <c r="I3782" s="3">
        <v>400389</v>
      </c>
      <c r="J3782" s="3">
        <v>-89301</v>
      </c>
      <c r="K3782" s="3">
        <v>2728116</v>
      </c>
      <c r="L3782" s="3">
        <v>672356</v>
      </c>
      <c r="M3782" s="3">
        <v>-173091</v>
      </c>
      <c r="N3782" s="5">
        <v>48.87</v>
      </c>
      <c r="O3782" s="5">
        <v>371.86</v>
      </c>
    </row>
    <row r="3783" spans="1:15" x14ac:dyDescent="0.3">
      <c r="A3783" s="2" t="s">
        <v>659</v>
      </c>
      <c r="B3783" s="2" t="s">
        <v>660</v>
      </c>
      <c r="C3783" s="2" t="str">
        <f t="shared" si="59"/>
        <v>23902017</v>
      </c>
      <c r="D3783" s="2" t="s">
        <v>22</v>
      </c>
      <c r="E3783" s="3">
        <v>539048</v>
      </c>
      <c r="F3783" s="3">
        <v>1319433</v>
      </c>
      <c r="G3783" s="3">
        <v>613239</v>
      </c>
      <c r="H3783" s="3">
        <v>220127</v>
      </c>
      <c r="I3783" s="3">
        <v>505364</v>
      </c>
      <c r="J3783" s="3">
        <v>-118729</v>
      </c>
      <c r="K3783" s="3">
        <v>3030308</v>
      </c>
      <c r="L3783" s="3">
        <v>705511</v>
      </c>
      <c r="M3783" s="3">
        <v>-138885</v>
      </c>
      <c r="N3783" s="5">
        <v>50.55</v>
      </c>
      <c r="O3783" s="5">
        <v>339.82</v>
      </c>
    </row>
    <row r="3784" spans="1:15" x14ac:dyDescent="0.3">
      <c r="A3784" s="2" t="s">
        <v>659</v>
      </c>
      <c r="B3784" s="2" t="s">
        <v>660</v>
      </c>
      <c r="C3784" s="2" t="str">
        <f t="shared" si="59"/>
        <v>23902016</v>
      </c>
      <c r="D3784" s="2" t="s">
        <v>23</v>
      </c>
      <c r="E3784" s="3">
        <v>563845</v>
      </c>
      <c r="F3784" s="3">
        <v>1366452</v>
      </c>
      <c r="G3784" s="3">
        <v>595662</v>
      </c>
      <c r="H3784" s="3">
        <v>230433</v>
      </c>
      <c r="I3784" s="3">
        <v>503068</v>
      </c>
      <c r="J3784" s="3">
        <v>-199119</v>
      </c>
      <c r="K3784" s="3">
        <v>3148992</v>
      </c>
      <c r="L3784" s="3">
        <v>810755</v>
      </c>
      <c r="M3784" s="3">
        <v>-51216</v>
      </c>
      <c r="N3784" s="5">
        <v>50.59</v>
      </c>
      <c r="O3784" s="5">
        <v>314.94</v>
      </c>
    </row>
    <row r="3785" spans="1:15" x14ac:dyDescent="0.3">
      <c r="A3785" s="2" t="s">
        <v>659</v>
      </c>
      <c r="B3785" s="2" t="s">
        <v>660</v>
      </c>
      <c r="C3785" s="2" t="str">
        <f t="shared" si="59"/>
        <v>23902015</v>
      </c>
      <c r="D3785" s="2" t="s">
        <v>24</v>
      </c>
      <c r="E3785" s="3">
        <v>605601</v>
      </c>
      <c r="F3785" s="3">
        <v>1529108</v>
      </c>
      <c r="G3785" s="3">
        <v>633530</v>
      </c>
      <c r="H3785" s="3">
        <v>365065</v>
      </c>
      <c r="I3785" s="3">
        <v>762046</v>
      </c>
      <c r="J3785" s="3">
        <v>-166525</v>
      </c>
      <c r="K3785" s="3">
        <v>3485790</v>
      </c>
      <c r="L3785" s="3">
        <v>868904</v>
      </c>
      <c r="M3785" s="3">
        <v>171213</v>
      </c>
      <c r="N3785" s="5">
        <v>48.4</v>
      </c>
      <c r="O3785" s="5">
        <v>308.54000000000002</v>
      </c>
    </row>
    <row r="3786" spans="1:15" x14ac:dyDescent="0.3">
      <c r="A3786" s="2" t="s">
        <v>659</v>
      </c>
      <c r="B3786" s="2" t="s">
        <v>660</v>
      </c>
      <c r="C3786" s="2" t="str">
        <f t="shared" si="59"/>
        <v>23902014</v>
      </c>
      <c r="D3786" s="2" t="s">
        <v>25</v>
      </c>
      <c r="E3786" s="3">
        <v>316262</v>
      </c>
      <c r="F3786" s="3">
        <v>1196033</v>
      </c>
      <c r="G3786" s="3">
        <v>703396</v>
      </c>
      <c r="H3786" s="3">
        <v>490574</v>
      </c>
      <c r="I3786" s="3">
        <v>819651</v>
      </c>
      <c r="J3786" s="3">
        <v>99928</v>
      </c>
      <c r="K3786" s="3">
        <v>3625322</v>
      </c>
      <c r="L3786" s="3">
        <v>1245118</v>
      </c>
      <c r="M3786" s="3">
        <v>-76001</v>
      </c>
      <c r="N3786" s="5">
        <v>38.54</v>
      </c>
      <c r="O3786" s="5">
        <v>254.04</v>
      </c>
    </row>
    <row r="3787" spans="1:15" x14ac:dyDescent="0.3">
      <c r="A3787" s="2" t="s">
        <v>659</v>
      </c>
      <c r="B3787" s="2" t="s">
        <v>660</v>
      </c>
      <c r="C3787" s="2" t="str">
        <f t="shared" si="59"/>
        <v>23902013</v>
      </c>
      <c r="D3787" s="2" t="s">
        <v>26</v>
      </c>
      <c r="E3787" s="3">
        <v>311664</v>
      </c>
      <c r="F3787" s="3">
        <v>1161674</v>
      </c>
      <c r="G3787" s="3">
        <v>708016</v>
      </c>
      <c r="H3787" s="3">
        <v>397575</v>
      </c>
      <c r="I3787" s="3">
        <v>778416</v>
      </c>
      <c r="J3787" s="3">
        <v>81756</v>
      </c>
      <c r="K3787" s="3">
        <v>3435146</v>
      </c>
      <c r="L3787" s="3">
        <v>877941</v>
      </c>
      <c r="M3787" s="3">
        <v>54082</v>
      </c>
      <c r="N3787" s="5">
        <v>80.069999999999993</v>
      </c>
      <c r="O3787" s="5">
        <v>333.76</v>
      </c>
    </row>
    <row r="3788" spans="1:15" x14ac:dyDescent="0.3">
      <c r="A3788" s="2" t="s">
        <v>659</v>
      </c>
      <c r="B3788" s="2" t="s">
        <v>660</v>
      </c>
      <c r="C3788" s="2" t="str">
        <f t="shared" si="59"/>
        <v>23902012</v>
      </c>
      <c r="D3788" s="2" t="s">
        <v>27</v>
      </c>
      <c r="E3788" s="3">
        <v>197698</v>
      </c>
      <c r="F3788" s="3">
        <v>1158035</v>
      </c>
      <c r="G3788" s="3">
        <v>700551</v>
      </c>
      <c r="H3788" s="3">
        <v>437814</v>
      </c>
      <c r="I3788" s="3">
        <v>805145</v>
      </c>
      <c r="J3788" s="3">
        <v>-65434</v>
      </c>
      <c r="K3788" s="3">
        <v>3458394</v>
      </c>
      <c r="L3788" s="3">
        <v>921623</v>
      </c>
      <c r="M3788" s="3">
        <v>15691</v>
      </c>
      <c r="N3788" s="5">
        <v>77.34</v>
      </c>
      <c r="O3788" s="5">
        <v>303.02999999999997</v>
      </c>
    </row>
    <row r="3789" spans="1:15" x14ac:dyDescent="0.3">
      <c r="A3789" s="2" t="s">
        <v>661</v>
      </c>
      <c r="B3789" s="2" t="s">
        <v>662</v>
      </c>
      <c r="C3789" s="2" t="str">
        <f t="shared" si="59"/>
        <v>23922023</v>
      </c>
      <c r="D3789" s="2" t="s">
        <v>16</v>
      </c>
      <c r="E3789" s="3">
        <v>14844796</v>
      </c>
      <c r="F3789" s="3">
        <v>67717157</v>
      </c>
      <c r="G3789" s="3">
        <v>22705808</v>
      </c>
      <c r="H3789" s="3">
        <v>9890697</v>
      </c>
      <c r="I3789" s="3">
        <v>41256215</v>
      </c>
      <c r="J3789" s="3">
        <v>2525347</v>
      </c>
      <c r="K3789" s="3">
        <v>105761558</v>
      </c>
      <c r="L3789" s="3">
        <v>90550764</v>
      </c>
      <c r="M3789" s="3">
        <v>2101822</v>
      </c>
      <c r="N3789" s="5">
        <v>73.92</v>
      </c>
      <c r="O3789" s="5">
        <v>74.31</v>
      </c>
    </row>
    <row r="3790" spans="1:15" x14ac:dyDescent="0.3">
      <c r="A3790" s="2" t="s">
        <v>661</v>
      </c>
      <c r="B3790" s="2" t="s">
        <v>662</v>
      </c>
      <c r="C3790" s="2" t="str">
        <f t="shared" si="59"/>
        <v>23922022</v>
      </c>
      <c r="D3790" s="2" t="s">
        <v>17</v>
      </c>
      <c r="E3790" s="3">
        <v>11431070</v>
      </c>
      <c r="F3790" s="3">
        <v>61093418</v>
      </c>
      <c r="G3790" s="3">
        <v>20923246</v>
      </c>
      <c r="H3790" s="3">
        <v>9550241</v>
      </c>
      <c r="I3790" s="3">
        <v>36357990</v>
      </c>
      <c r="J3790" s="3">
        <v>-265341</v>
      </c>
      <c r="K3790" s="3">
        <v>98298011</v>
      </c>
      <c r="L3790" s="3">
        <v>94102594</v>
      </c>
      <c r="M3790" s="3">
        <v>2094699</v>
      </c>
      <c r="N3790" s="5">
        <v>68.28</v>
      </c>
      <c r="O3790" s="5">
        <v>74.08</v>
      </c>
    </row>
    <row r="3791" spans="1:15" x14ac:dyDescent="0.3">
      <c r="A3791" s="2" t="s">
        <v>661</v>
      </c>
      <c r="B3791" s="2" t="s">
        <v>662</v>
      </c>
      <c r="C3791" s="2" t="str">
        <f t="shared" si="59"/>
        <v>23922021</v>
      </c>
      <c r="D3791" s="2" t="s">
        <v>18</v>
      </c>
      <c r="E3791" s="3">
        <v>8707603</v>
      </c>
      <c r="F3791" s="3">
        <v>50288129</v>
      </c>
      <c r="G3791" s="3">
        <v>21024968</v>
      </c>
      <c r="H3791" s="3">
        <v>4224848</v>
      </c>
      <c r="I3791" s="3">
        <v>29954063</v>
      </c>
      <c r="J3791" s="3">
        <v>-3550197</v>
      </c>
      <c r="K3791" s="3">
        <v>83126271</v>
      </c>
      <c r="L3791" s="3">
        <v>86800735</v>
      </c>
      <c r="M3791" s="3">
        <v>1338504</v>
      </c>
      <c r="N3791" s="5">
        <v>70.81</v>
      </c>
      <c r="O3791" s="5">
        <v>67.959999999999994</v>
      </c>
    </row>
    <row r="3792" spans="1:15" x14ac:dyDescent="0.3">
      <c r="A3792" s="2" t="s">
        <v>661</v>
      </c>
      <c r="B3792" s="2" t="s">
        <v>662</v>
      </c>
      <c r="C3792" s="2" t="str">
        <f t="shared" si="59"/>
        <v>23922020</v>
      </c>
      <c r="D3792" s="2" t="s">
        <v>19</v>
      </c>
      <c r="E3792" s="3">
        <v>10993540</v>
      </c>
      <c r="F3792" s="3">
        <v>49290306</v>
      </c>
      <c r="G3792" s="3">
        <v>20850423</v>
      </c>
      <c r="H3792" s="3">
        <v>4341582</v>
      </c>
      <c r="I3792" s="3">
        <v>30262765</v>
      </c>
      <c r="J3792" s="3">
        <v>5653099</v>
      </c>
      <c r="K3792" s="3">
        <v>82262102</v>
      </c>
      <c r="L3792" s="3">
        <v>89552100</v>
      </c>
      <c r="M3792" s="3">
        <v>1884368</v>
      </c>
      <c r="N3792" s="3">
        <v>67</v>
      </c>
      <c r="O3792" s="5">
        <v>56.03</v>
      </c>
    </row>
    <row r="3793" spans="1:15" x14ac:dyDescent="0.3">
      <c r="A3793" s="2" t="s">
        <v>661</v>
      </c>
      <c r="B3793" s="2" t="s">
        <v>662</v>
      </c>
      <c r="C3793" s="2" t="str">
        <f t="shared" si="59"/>
        <v>23922019</v>
      </c>
      <c r="D3793" s="2" t="s">
        <v>20</v>
      </c>
      <c r="E3793" s="3">
        <v>6296729</v>
      </c>
      <c r="F3793" s="3">
        <v>37437621</v>
      </c>
      <c r="G3793" s="3">
        <v>23397983</v>
      </c>
      <c r="H3793" s="3">
        <v>2038744</v>
      </c>
      <c r="I3793" s="3">
        <v>26274698</v>
      </c>
      <c r="J3793" s="3">
        <v>5685177</v>
      </c>
      <c r="K3793" s="3">
        <v>73296404</v>
      </c>
      <c r="L3793" s="3">
        <v>97820336</v>
      </c>
      <c r="M3793" s="3">
        <v>1787336</v>
      </c>
      <c r="N3793" s="5">
        <v>54.7</v>
      </c>
      <c r="O3793" s="5">
        <v>50.75</v>
      </c>
    </row>
    <row r="3794" spans="1:15" x14ac:dyDescent="0.3">
      <c r="A3794" s="2" t="s">
        <v>661</v>
      </c>
      <c r="B3794" s="2" t="s">
        <v>662</v>
      </c>
      <c r="C3794" s="2" t="str">
        <f t="shared" si="59"/>
        <v>23922018</v>
      </c>
      <c r="D3794" s="2" t="s">
        <v>21</v>
      </c>
      <c r="E3794" s="3">
        <v>6122851</v>
      </c>
      <c r="F3794" s="3">
        <v>35934940</v>
      </c>
      <c r="G3794" s="3">
        <v>21962875</v>
      </c>
      <c r="H3794" s="3">
        <v>1458024</v>
      </c>
      <c r="I3794" s="3">
        <v>25926628</v>
      </c>
      <c r="J3794" s="3">
        <v>4060726</v>
      </c>
      <c r="K3794" s="3">
        <v>71169035</v>
      </c>
      <c r="L3794" s="3">
        <v>87910961</v>
      </c>
      <c r="M3794" s="3">
        <v>544185</v>
      </c>
      <c r="N3794" s="5">
        <v>60.85</v>
      </c>
      <c r="O3794" s="5">
        <v>55.81</v>
      </c>
    </row>
    <row r="3795" spans="1:15" x14ac:dyDescent="0.3">
      <c r="A3795" s="2" t="s">
        <v>661</v>
      </c>
      <c r="B3795" s="2" t="s">
        <v>662</v>
      </c>
      <c r="C3795" s="2" t="str">
        <f t="shared" si="59"/>
        <v>23922017</v>
      </c>
      <c r="D3795" s="2" t="s">
        <v>22</v>
      </c>
      <c r="E3795" s="3">
        <v>7631619</v>
      </c>
      <c r="F3795" s="3">
        <v>37803629</v>
      </c>
      <c r="G3795" s="3">
        <v>19529163</v>
      </c>
      <c r="H3795" s="3">
        <v>3194456</v>
      </c>
      <c r="I3795" s="3">
        <v>29373918</v>
      </c>
      <c r="J3795" s="3">
        <v>5838446</v>
      </c>
      <c r="K3795" s="3">
        <v>68611757</v>
      </c>
      <c r="L3795" s="3">
        <v>93624086</v>
      </c>
      <c r="M3795" s="3">
        <v>405402</v>
      </c>
      <c r="N3795" s="5">
        <v>63.1</v>
      </c>
      <c r="O3795" s="5">
        <v>44.66</v>
      </c>
    </row>
    <row r="3796" spans="1:15" x14ac:dyDescent="0.3">
      <c r="A3796" s="2" t="s">
        <v>661</v>
      </c>
      <c r="B3796" s="2" t="s">
        <v>662</v>
      </c>
      <c r="C3796" s="2" t="str">
        <f t="shared" si="59"/>
        <v>23922016</v>
      </c>
      <c r="D3796" s="2" t="s">
        <v>23</v>
      </c>
      <c r="E3796" s="3">
        <v>6500434</v>
      </c>
      <c r="F3796" s="3">
        <v>34541865</v>
      </c>
      <c r="G3796" s="3">
        <v>20045665</v>
      </c>
      <c r="H3796" s="3">
        <v>8738009</v>
      </c>
      <c r="I3796" s="3">
        <v>31061154</v>
      </c>
      <c r="J3796" s="3">
        <v>8333517</v>
      </c>
      <c r="K3796" s="3">
        <v>67989924</v>
      </c>
      <c r="L3796" s="3">
        <v>90499529</v>
      </c>
      <c r="M3796" s="3">
        <v>768081</v>
      </c>
      <c r="N3796" s="5">
        <v>68.83</v>
      </c>
      <c r="O3796" s="5">
        <v>47.59</v>
      </c>
    </row>
    <row r="3797" spans="1:15" x14ac:dyDescent="0.3">
      <c r="A3797" s="2" t="s">
        <v>661</v>
      </c>
      <c r="B3797" s="2" t="s">
        <v>662</v>
      </c>
      <c r="C3797" s="2" t="str">
        <f t="shared" si="59"/>
        <v>23922015</v>
      </c>
      <c r="D3797" s="2" t="s">
        <v>24</v>
      </c>
      <c r="E3797" s="3">
        <v>7314136</v>
      </c>
      <c r="F3797" s="3">
        <v>39766048</v>
      </c>
      <c r="G3797" s="3">
        <v>22093979</v>
      </c>
      <c r="H3797" s="3">
        <v>11137953</v>
      </c>
      <c r="I3797" s="3">
        <v>36240163</v>
      </c>
      <c r="J3797" s="3">
        <v>4204448</v>
      </c>
      <c r="K3797" s="3">
        <v>75925131</v>
      </c>
      <c r="L3797" s="3">
        <v>108233074</v>
      </c>
      <c r="M3797" s="3">
        <v>1726578</v>
      </c>
      <c r="N3797" s="5">
        <v>58.55</v>
      </c>
      <c r="O3797" s="5">
        <v>36.35</v>
      </c>
    </row>
    <row r="3798" spans="1:15" x14ac:dyDescent="0.3">
      <c r="A3798" s="2" t="s">
        <v>661</v>
      </c>
      <c r="B3798" s="2" t="s">
        <v>662</v>
      </c>
      <c r="C3798" s="2" t="str">
        <f t="shared" si="59"/>
        <v>23922014</v>
      </c>
      <c r="D3798" s="2" t="s">
        <v>25</v>
      </c>
      <c r="E3798" s="3">
        <v>7435487</v>
      </c>
      <c r="F3798" s="3">
        <v>34767634</v>
      </c>
      <c r="G3798" s="3">
        <v>20246065</v>
      </c>
      <c r="H3798" s="3">
        <v>10266779</v>
      </c>
      <c r="I3798" s="3">
        <v>28922134</v>
      </c>
      <c r="J3798" s="3">
        <v>3015415</v>
      </c>
      <c r="K3798" s="3">
        <v>66290215</v>
      </c>
      <c r="L3798" s="3">
        <v>91068480</v>
      </c>
      <c r="M3798" s="3">
        <v>1891617</v>
      </c>
      <c r="N3798" s="5">
        <v>73.5</v>
      </c>
      <c r="O3798" s="5">
        <v>39.479999999999997</v>
      </c>
    </row>
    <row r="3799" spans="1:15" x14ac:dyDescent="0.3">
      <c r="A3799" s="2" t="s">
        <v>661</v>
      </c>
      <c r="B3799" s="2" t="s">
        <v>662</v>
      </c>
      <c r="C3799" s="2" t="str">
        <f t="shared" si="59"/>
        <v>23922013</v>
      </c>
      <c r="D3799" s="2" t="s">
        <v>26</v>
      </c>
      <c r="E3799" s="3">
        <v>7917337</v>
      </c>
      <c r="F3799" s="3">
        <v>39258217</v>
      </c>
      <c r="G3799" s="3">
        <v>19856090</v>
      </c>
      <c r="H3799" s="3">
        <v>9909862</v>
      </c>
      <c r="I3799" s="3">
        <v>34791020</v>
      </c>
      <c r="J3799" s="3">
        <v>8375529</v>
      </c>
      <c r="K3799" s="3">
        <v>70218300</v>
      </c>
      <c r="L3799" s="3">
        <v>106156276</v>
      </c>
      <c r="M3799" s="3">
        <v>2051459</v>
      </c>
      <c r="N3799" s="5">
        <v>65.5</v>
      </c>
      <c r="O3799" s="5">
        <v>36.67</v>
      </c>
    </row>
    <row r="3800" spans="1:15" x14ac:dyDescent="0.3">
      <c r="A3800" s="2" t="s">
        <v>661</v>
      </c>
      <c r="B3800" s="2" t="s">
        <v>662</v>
      </c>
      <c r="C3800" s="2" t="str">
        <f t="shared" si="59"/>
        <v>23922012</v>
      </c>
      <c r="D3800" s="2" t="s">
        <v>27</v>
      </c>
      <c r="E3800" s="3">
        <v>8579354</v>
      </c>
      <c r="F3800" s="3">
        <v>39456643</v>
      </c>
      <c r="G3800" s="3">
        <v>19730432</v>
      </c>
      <c r="H3800" s="3">
        <v>14853406</v>
      </c>
      <c r="I3800" s="3">
        <v>36818650</v>
      </c>
      <c r="J3800" s="3">
        <v>3473986</v>
      </c>
      <c r="K3800" s="3">
        <v>69528004</v>
      </c>
      <c r="L3800" s="3">
        <v>102876538</v>
      </c>
      <c r="M3800" s="3">
        <v>2266359</v>
      </c>
      <c r="N3800" s="5">
        <v>58.91</v>
      </c>
      <c r="O3800" s="5">
        <v>35.450000000000003</v>
      </c>
    </row>
    <row r="3801" spans="1:15" x14ac:dyDescent="0.3">
      <c r="A3801" s="2" t="s">
        <v>663</v>
      </c>
      <c r="B3801" s="2" t="s">
        <v>664</v>
      </c>
      <c r="C3801" s="2" t="str">
        <f t="shared" si="59"/>
        <v>23932023</v>
      </c>
      <c r="D3801" s="2" t="s">
        <v>16</v>
      </c>
      <c r="E3801" s="3">
        <v>4929740</v>
      </c>
      <c r="F3801" s="3">
        <v>16693056</v>
      </c>
      <c r="G3801" s="3">
        <v>6104676</v>
      </c>
      <c r="H3801" s="3">
        <v>250000</v>
      </c>
      <c r="I3801" s="3">
        <v>6292240</v>
      </c>
      <c r="J3801" s="3">
        <v>2957707</v>
      </c>
      <c r="K3801" s="3">
        <v>26120802</v>
      </c>
      <c r="L3801" s="3">
        <v>17845424</v>
      </c>
      <c r="M3801" s="3">
        <v>1508696</v>
      </c>
      <c r="N3801" s="5">
        <v>98.45</v>
      </c>
      <c r="O3801" s="5">
        <v>29.59</v>
      </c>
    </row>
    <row r="3802" spans="1:15" x14ac:dyDescent="0.3">
      <c r="A3802" s="2" t="s">
        <v>663</v>
      </c>
      <c r="B3802" s="2" t="s">
        <v>664</v>
      </c>
      <c r="C3802" s="2" t="str">
        <f t="shared" si="59"/>
        <v>23932022</v>
      </c>
      <c r="D3802" s="2" t="s">
        <v>17</v>
      </c>
      <c r="E3802" s="3">
        <v>4920338</v>
      </c>
      <c r="F3802" s="3">
        <v>16716111</v>
      </c>
      <c r="G3802" s="3">
        <v>7073869</v>
      </c>
      <c r="H3802" s="3">
        <v>537705</v>
      </c>
      <c r="I3802" s="3">
        <v>6639921</v>
      </c>
      <c r="J3802" s="3">
        <v>4315424</v>
      </c>
      <c r="K3802" s="3">
        <v>26114178</v>
      </c>
      <c r="L3802" s="3">
        <v>19888289</v>
      </c>
      <c r="M3802" s="3">
        <v>1315739</v>
      </c>
      <c r="N3802" s="5">
        <v>108.31</v>
      </c>
      <c r="O3802" s="5">
        <v>35.450000000000003</v>
      </c>
    </row>
    <row r="3803" spans="1:15" x14ac:dyDescent="0.3">
      <c r="A3803" s="2" t="s">
        <v>663</v>
      </c>
      <c r="B3803" s="2" t="s">
        <v>664</v>
      </c>
      <c r="C3803" s="2" t="str">
        <f t="shared" si="59"/>
        <v>23932021</v>
      </c>
      <c r="D3803" s="2" t="s">
        <v>18</v>
      </c>
      <c r="E3803" s="3">
        <v>4514151</v>
      </c>
      <c r="F3803" s="3">
        <v>20331320</v>
      </c>
      <c r="G3803" s="3">
        <v>7631501</v>
      </c>
      <c r="H3803" s="3">
        <v>2489960</v>
      </c>
      <c r="I3803" s="3">
        <v>10923197</v>
      </c>
      <c r="J3803" s="3">
        <v>4098280</v>
      </c>
      <c r="K3803" s="3">
        <v>30525437</v>
      </c>
      <c r="L3803" s="3">
        <v>25022009</v>
      </c>
      <c r="M3803" s="3">
        <v>1996011</v>
      </c>
      <c r="N3803" s="5">
        <v>101.39</v>
      </c>
      <c r="O3803" s="5">
        <v>33.81</v>
      </c>
    </row>
    <row r="3804" spans="1:15" x14ac:dyDescent="0.3">
      <c r="A3804" s="2" t="s">
        <v>663</v>
      </c>
      <c r="B3804" s="2" t="s">
        <v>664</v>
      </c>
      <c r="C3804" s="2" t="str">
        <f t="shared" si="59"/>
        <v>23932020</v>
      </c>
      <c r="D3804" s="2" t="s">
        <v>19</v>
      </c>
      <c r="E3804" s="3">
        <v>4186992</v>
      </c>
      <c r="F3804" s="3">
        <v>19728192</v>
      </c>
      <c r="G3804" s="3">
        <v>8109445</v>
      </c>
      <c r="H3804" s="3">
        <v>4031895</v>
      </c>
      <c r="I3804" s="3">
        <v>11489146</v>
      </c>
      <c r="J3804" s="3">
        <v>1888021</v>
      </c>
      <c r="K3804" s="3">
        <v>30267150</v>
      </c>
      <c r="L3804" s="3">
        <v>21637035</v>
      </c>
      <c r="M3804" s="3">
        <v>1249680</v>
      </c>
      <c r="N3804" s="5">
        <v>109.05</v>
      </c>
      <c r="O3804" s="5">
        <v>39.31</v>
      </c>
    </row>
    <row r="3805" spans="1:15" x14ac:dyDescent="0.3">
      <c r="A3805" s="2" t="s">
        <v>663</v>
      </c>
      <c r="B3805" s="2" t="s">
        <v>664</v>
      </c>
      <c r="C3805" s="2" t="str">
        <f t="shared" si="59"/>
        <v>23932019</v>
      </c>
      <c r="D3805" s="2" t="s">
        <v>20</v>
      </c>
      <c r="E3805" s="3">
        <v>4982698</v>
      </c>
      <c r="F3805" s="3">
        <v>17386636</v>
      </c>
      <c r="G3805" s="3">
        <v>8909437</v>
      </c>
      <c r="H3805" s="3">
        <v>2582152</v>
      </c>
      <c r="I3805" s="3">
        <v>10280488</v>
      </c>
      <c r="J3805" s="3">
        <v>4101678</v>
      </c>
      <c r="K3805" s="3">
        <v>28349072</v>
      </c>
      <c r="L3805" s="3">
        <v>20966541</v>
      </c>
      <c r="M3805" s="3">
        <v>851329</v>
      </c>
      <c r="N3805" s="5">
        <v>111.93</v>
      </c>
      <c r="O3805" s="5">
        <v>41.9</v>
      </c>
    </row>
    <row r="3806" spans="1:15" x14ac:dyDescent="0.3">
      <c r="A3806" s="2" t="s">
        <v>663</v>
      </c>
      <c r="B3806" s="2" t="s">
        <v>664</v>
      </c>
      <c r="C3806" s="2" t="str">
        <f t="shared" si="59"/>
        <v>23932018</v>
      </c>
      <c r="D3806" s="2" t="s">
        <v>21</v>
      </c>
      <c r="E3806" s="3">
        <v>4530385</v>
      </c>
      <c r="F3806" s="3">
        <v>17360421</v>
      </c>
      <c r="G3806" s="3">
        <v>10239693</v>
      </c>
      <c r="H3806" s="3">
        <v>3111970</v>
      </c>
      <c r="I3806" s="3">
        <v>9961920</v>
      </c>
      <c r="J3806" s="3">
        <v>3536132</v>
      </c>
      <c r="K3806" s="3">
        <v>29084143</v>
      </c>
      <c r="L3806" s="3">
        <v>24089291</v>
      </c>
      <c r="M3806" s="3">
        <v>863079</v>
      </c>
      <c r="N3806" s="5">
        <v>116.23</v>
      </c>
      <c r="O3806" s="5">
        <v>42.97</v>
      </c>
    </row>
    <row r="3807" spans="1:15" x14ac:dyDescent="0.3">
      <c r="A3807" s="2" t="s">
        <v>663</v>
      </c>
      <c r="B3807" s="2" t="s">
        <v>664</v>
      </c>
      <c r="C3807" s="2" t="str">
        <f t="shared" si="59"/>
        <v>23932017</v>
      </c>
      <c r="D3807" s="2" t="s">
        <v>22</v>
      </c>
      <c r="E3807" s="3">
        <v>4769006</v>
      </c>
      <c r="F3807" s="3">
        <v>24068351</v>
      </c>
      <c r="G3807" s="3">
        <v>11427695</v>
      </c>
      <c r="H3807" s="3">
        <v>2181411</v>
      </c>
      <c r="I3807" s="3">
        <v>18349977</v>
      </c>
      <c r="J3807" s="3">
        <v>2755310</v>
      </c>
      <c r="K3807" s="3">
        <v>37174848</v>
      </c>
      <c r="L3807" s="3">
        <v>27310581</v>
      </c>
      <c r="M3807" s="3">
        <v>1245991</v>
      </c>
      <c r="N3807" s="5">
        <v>119.11</v>
      </c>
      <c r="O3807" s="5">
        <v>43.27</v>
      </c>
    </row>
    <row r="3808" spans="1:15" x14ac:dyDescent="0.3">
      <c r="A3808" s="2" t="s">
        <v>663</v>
      </c>
      <c r="B3808" s="2" t="s">
        <v>664</v>
      </c>
      <c r="C3808" s="2" t="str">
        <f t="shared" si="59"/>
        <v>23932016</v>
      </c>
      <c r="D3808" s="2" t="s">
        <v>23</v>
      </c>
      <c r="E3808" s="3">
        <v>7096428</v>
      </c>
      <c r="F3808" s="3">
        <v>24428410</v>
      </c>
      <c r="G3808" s="3">
        <v>11328119</v>
      </c>
      <c r="H3808" s="3">
        <v>1313045</v>
      </c>
      <c r="I3808" s="3">
        <v>12321735</v>
      </c>
      <c r="J3808" s="3">
        <v>4219162</v>
      </c>
      <c r="K3808" s="3">
        <v>37925147</v>
      </c>
      <c r="L3808" s="3">
        <v>29347250</v>
      </c>
      <c r="M3808" s="3">
        <v>1839518</v>
      </c>
      <c r="N3808" s="5">
        <v>109.38</v>
      </c>
      <c r="O3808" s="5">
        <v>40.950000000000003</v>
      </c>
    </row>
    <row r="3809" spans="1:15" x14ac:dyDescent="0.3">
      <c r="A3809" s="2" t="s">
        <v>663</v>
      </c>
      <c r="B3809" s="2" t="s">
        <v>664</v>
      </c>
      <c r="C3809" s="2" t="str">
        <f t="shared" si="59"/>
        <v>23932015</v>
      </c>
      <c r="D3809" s="2" t="s">
        <v>24</v>
      </c>
      <c r="E3809" s="3">
        <v>7028461</v>
      </c>
      <c r="F3809" s="3">
        <v>23968608</v>
      </c>
      <c r="G3809" s="3">
        <v>10949803</v>
      </c>
      <c r="H3809" s="3">
        <v>1198358</v>
      </c>
      <c r="I3809" s="3">
        <v>10683248</v>
      </c>
      <c r="J3809" s="3">
        <v>3989203</v>
      </c>
      <c r="K3809" s="3">
        <v>37298411</v>
      </c>
      <c r="L3809" s="3">
        <v>28865615</v>
      </c>
      <c r="M3809" s="3">
        <v>1833098</v>
      </c>
      <c r="N3809" s="5">
        <v>110.64</v>
      </c>
      <c r="O3809" s="5">
        <v>44.59</v>
      </c>
    </row>
    <row r="3810" spans="1:15" x14ac:dyDescent="0.3">
      <c r="A3810" s="2" t="s">
        <v>663</v>
      </c>
      <c r="B3810" s="2" t="s">
        <v>664</v>
      </c>
      <c r="C3810" s="2" t="str">
        <f t="shared" si="59"/>
        <v>23932014</v>
      </c>
      <c r="D3810" s="2" t="s">
        <v>25</v>
      </c>
      <c r="E3810" s="3">
        <v>6210707</v>
      </c>
      <c r="F3810" s="3">
        <v>21447499</v>
      </c>
      <c r="G3810" s="3">
        <v>10424088</v>
      </c>
      <c r="H3810" s="3">
        <v>941229</v>
      </c>
      <c r="I3810" s="3">
        <v>12571303</v>
      </c>
      <c r="J3810" s="3">
        <v>5743487</v>
      </c>
      <c r="K3810" s="3">
        <v>35038845</v>
      </c>
      <c r="L3810" s="3">
        <v>30569450</v>
      </c>
      <c r="M3810" s="3">
        <v>2180737</v>
      </c>
      <c r="N3810" s="5">
        <v>95.41</v>
      </c>
      <c r="O3810" s="5">
        <v>41.29</v>
      </c>
    </row>
    <row r="3811" spans="1:15" x14ac:dyDescent="0.3">
      <c r="A3811" s="2" t="s">
        <v>663</v>
      </c>
      <c r="B3811" s="2" t="s">
        <v>664</v>
      </c>
      <c r="C3811" s="2" t="str">
        <f t="shared" si="59"/>
        <v>23932013</v>
      </c>
      <c r="D3811" s="2" t="s">
        <v>26</v>
      </c>
      <c r="E3811" s="3">
        <v>7128777</v>
      </c>
      <c r="F3811" s="3">
        <v>20361120</v>
      </c>
      <c r="G3811" s="3">
        <v>9454150</v>
      </c>
      <c r="H3811" s="3">
        <v>2809405</v>
      </c>
      <c r="I3811" s="3">
        <v>11131009</v>
      </c>
      <c r="J3811" s="3">
        <v>3048995</v>
      </c>
      <c r="K3811" s="3">
        <v>35732099</v>
      </c>
      <c r="L3811" s="3">
        <v>24725947</v>
      </c>
      <c r="M3811" s="3">
        <v>1461788</v>
      </c>
      <c r="N3811" s="5">
        <v>92.28</v>
      </c>
      <c r="O3811" s="5">
        <v>40.1</v>
      </c>
    </row>
    <row r="3812" spans="1:15" x14ac:dyDescent="0.3">
      <c r="A3812" s="2" t="s">
        <v>663</v>
      </c>
      <c r="B3812" s="2" t="s">
        <v>664</v>
      </c>
      <c r="C3812" s="2" t="str">
        <f t="shared" si="59"/>
        <v>23932012</v>
      </c>
      <c r="D3812" s="2" t="s">
        <v>27</v>
      </c>
      <c r="E3812" s="3">
        <v>3109451</v>
      </c>
      <c r="F3812" s="3">
        <v>12903654</v>
      </c>
      <c r="G3812" s="3">
        <v>9604234</v>
      </c>
      <c r="H3812" s="3">
        <v>3080135</v>
      </c>
      <c r="I3812" s="3">
        <v>9288363</v>
      </c>
      <c r="J3812" s="3">
        <v>3293340</v>
      </c>
      <c r="K3812" s="3">
        <v>28553479</v>
      </c>
      <c r="L3812" s="3">
        <v>19068181</v>
      </c>
      <c r="M3812" s="3">
        <v>313925</v>
      </c>
      <c r="N3812" s="5">
        <v>104.74</v>
      </c>
      <c r="O3812" s="5">
        <v>45.16</v>
      </c>
    </row>
    <row r="3813" spans="1:15" x14ac:dyDescent="0.3">
      <c r="A3813" s="2" t="s">
        <v>665</v>
      </c>
      <c r="B3813" s="2" t="s">
        <v>666</v>
      </c>
      <c r="C3813" s="2" t="str">
        <f t="shared" si="59"/>
        <v>23952023</v>
      </c>
      <c r="D3813" s="2" t="s">
        <v>16</v>
      </c>
      <c r="E3813" s="3">
        <v>11011580</v>
      </c>
      <c r="F3813" s="3">
        <v>41385737</v>
      </c>
      <c r="G3813" s="3">
        <v>11326045</v>
      </c>
      <c r="H3813" s="3">
        <v>237730</v>
      </c>
      <c r="I3813" s="3">
        <v>16026807</v>
      </c>
      <c r="J3813" s="3">
        <v>9664660</v>
      </c>
      <c r="K3813" s="3">
        <v>69056272</v>
      </c>
      <c r="L3813" s="3">
        <v>64567697</v>
      </c>
      <c r="M3813" s="3">
        <v>10789333</v>
      </c>
      <c r="N3813" s="5">
        <v>57.6</v>
      </c>
      <c r="O3813" s="5">
        <v>113.15</v>
      </c>
    </row>
    <row r="3814" spans="1:15" x14ac:dyDescent="0.3">
      <c r="A3814" s="2" t="s">
        <v>665</v>
      </c>
      <c r="B3814" s="2" t="s">
        <v>666</v>
      </c>
      <c r="C3814" s="2" t="str">
        <f t="shared" si="59"/>
        <v>23952022</v>
      </c>
      <c r="D3814" s="2" t="s">
        <v>17</v>
      </c>
      <c r="E3814" s="3">
        <v>12029785</v>
      </c>
      <c r="F3814" s="3">
        <v>41747348</v>
      </c>
      <c r="G3814" s="3">
        <v>11039395</v>
      </c>
      <c r="H3814" s="3">
        <v>531330</v>
      </c>
      <c r="I3814" s="3">
        <v>18480816</v>
      </c>
      <c r="J3814" s="3">
        <v>9731274</v>
      </c>
      <c r="K3814" s="3">
        <v>66384938</v>
      </c>
      <c r="L3814" s="3">
        <v>68744701</v>
      </c>
      <c r="M3814" s="3">
        <v>10742559</v>
      </c>
      <c r="N3814" s="5">
        <v>56.81</v>
      </c>
      <c r="O3814" s="5">
        <v>113.55</v>
      </c>
    </row>
    <row r="3815" spans="1:15" x14ac:dyDescent="0.3">
      <c r="A3815" s="2" t="s">
        <v>665</v>
      </c>
      <c r="B3815" s="2" t="s">
        <v>666</v>
      </c>
      <c r="C3815" s="2" t="str">
        <f t="shared" si="59"/>
        <v>23952021</v>
      </c>
      <c r="D3815" s="2" t="s">
        <v>18</v>
      </c>
      <c r="E3815" s="3">
        <v>9301152</v>
      </c>
      <c r="F3815" s="3">
        <v>35121490</v>
      </c>
      <c r="G3815" s="3">
        <v>10246751</v>
      </c>
      <c r="H3815" s="3">
        <v>255700</v>
      </c>
      <c r="I3815" s="3">
        <v>16503678</v>
      </c>
      <c r="J3815" s="3">
        <v>10674240</v>
      </c>
      <c r="K3815" s="3">
        <v>57828237</v>
      </c>
      <c r="L3815" s="3">
        <v>58622050</v>
      </c>
      <c r="M3815" s="3">
        <v>8307363</v>
      </c>
      <c r="N3815" s="5">
        <v>59.38</v>
      </c>
      <c r="O3815" s="5">
        <v>101.68</v>
      </c>
    </row>
    <row r="3816" spans="1:15" x14ac:dyDescent="0.3">
      <c r="A3816" s="2" t="s">
        <v>665</v>
      </c>
      <c r="B3816" s="2" t="s">
        <v>666</v>
      </c>
      <c r="C3816" s="2" t="str">
        <f t="shared" si="59"/>
        <v>23952020</v>
      </c>
      <c r="D3816" s="2" t="s">
        <v>19</v>
      </c>
      <c r="E3816" s="3">
        <v>7497442</v>
      </c>
      <c r="F3816" s="3">
        <v>30287536</v>
      </c>
      <c r="G3816" s="3">
        <v>9916896</v>
      </c>
      <c r="H3816" s="3">
        <v>184078</v>
      </c>
      <c r="I3816" s="3">
        <v>12096208</v>
      </c>
      <c r="J3816" s="3">
        <v>8078566</v>
      </c>
      <c r="K3816" s="3">
        <v>50199385</v>
      </c>
      <c r="L3816" s="3">
        <v>51119408</v>
      </c>
      <c r="M3816" s="3">
        <v>7302987</v>
      </c>
      <c r="N3816" s="5">
        <v>62.88</v>
      </c>
      <c r="O3816" s="5">
        <v>92.64</v>
      </c>
    </row>
    <row r="3817" spans="1:15" x14ac:dyDescent="0.3">
      <c r="A3817" s="2" t="s">
        <v>665</v>
      </c>
      <c r="B3817" s="2" t="s">
        <v>666</v>
      </c>
      <c r="C3817" s="2" t="str">
        <f t="shared" si="59"/>
        <v>23952019</v>
      </c>
      <c r="D3817" s="2" t="s">
        <v>20</v>
      </c>
      <c r="E3817" s="3">
        <v>6003936</v>
      </c>
      <c r="F3817" s="3">
        <v>27372911</v>
      </c>
      <c r="G3817" s="3">
        <v>9732490</v>
      </c>
      <c r="H3817" s="3">
        <v>250678</v>
      </c>
      <c r="I3817" s="3">
        <v>11744458</v>
      </c>
      <c r="J3817" s="3">
        <v>6195469</v>
      </c>
      <c r="K3817" s="3">
        <v>47216079</v>
      </c>
      <c r="L3817" s="3">
        <v>54144662</v>
      </c>
      <c r="M3817" s="3">
        <v>7392855</v>
      </c>
      <c r="N3817" s="5">
        <v>57.92</v>
      </c>
      <c r="O3817" s="5">
        <v>84.72</v>
      </c>
    </row>
    <row r="3818" spans="1:15" x14ac:dyDescent="0.3">
      <c r="A3818" s="2" t="s">
        <v>665</v>
      </c>
      <c r="B3818" s="2" t="s">
        <v>666</v>
      </c>
      <c r="C3818" s="2" t="str">
        <f t="shared" si="59"/>
        <v>23952018</v>
      </c>
      <c r="D3818" s="2" t="s">
        <v>21</v>
      </c>
      <c r="E3818" s="3">
        <v>6633161</v>
      </c>
      <c r="F3818" s="3">
        <v>25366573</v>
      </c>
      <c r="G3818" s="3">
        <v>9782781</v>
      </c>
      <c r="H3818" s="3">
        <v>87581</v>
      </c>
      <c r="I3818" s="3">
        <v>12146590</v>
      </c>
      <c r="J3818" s="3">
        <v>7444048</v>
      </c>
      <c r="K3818" s="3">
        <v>43939961</v>
      </c>
      <c r="L3818" s="3">
        <v>48726518</v>
      </c>
      <c r="M3818" s="3">
        <v>6308974</v>
      </c>
      <c r="N3818" s="5">
        <v>60.74</v>
      </c>
      <c r="O3818" s="5">
        <v>83.77</v>
      </c>
    </row>
    <row r="3819" spans="1:15" x14ac:dyDescent="0.3">
      <c r="A3819" s="2" t="s">
        <v>665</v>
      </c>
      <c r="B3819" s="2" t="s">
        <v>666</v>
      </c>
      <c r="C3819" s="2" t="str">
        <f t="shared" si="59"/>
        <v>23952017</v>
      </c>
      <c r="D3819" s="2" t="s">
        <v>22</v>
      </c>
      <c r="E3819" s="3">
        <v>5204219</v>
      </c>
      <c r="F3819" s="3">
        <v>23200572</v>
      </c>
      <c r="G3819" s="3">
        <v>9967332</v>
      </c>
      <c r="H3819" s="3">
        <v>8400</v>
      </c>
      <c r="I3819" s="3">
        <v>11046661</v>
      </c>
      <c r="J3819" s="3">
        <v>3011289</v>
      </c>
      <c r="K3819" s="3">
        <v>40703769</v>
      </c>
      <c r="L3819" s="3">
        <v>44374751</v>
      </c>
      <c r="M3819" s="3">
        <v>6149289</v>
      </c>
      <c r="N3819" s="5">
        <v>62.64</v>
      </c>
      <c r="O3819" s="5">
        <v>80.040000000000006</v>
      </c>
    </row>
    <row r="3820" spans="1:15" x14ac:dyDescent="0.3">
      <c r="A3820" s="2" t="s">
        <v>665</v>
      </c>
      <c r="B3820" s="2" t="s">
        <v>666</v>
      </c>
      <c r="C3820" s="2" t="str">
        <f t="shared" si="59"/>
        <v>23952016</v>
      </c>
      <c r="D3820" s="2" t="s">
        <v>23</v>
      </c>
      <c r="E3820" s="3">
        <v>4637577</v>
      </c>
      <c r="F3820" s="3">
        <v>21181711</v>
      </c>
      <c r="G3820" s="3">
        <v>10089836</v>
      </c>
      <c r="H3820" s="3">
        <v>483750</v>
      </c>
      <c r="I3820" s="3">
        <v>11435611</v>
      </c>
      <c r="J3820" s="3">
        <v>7993315</v>
      </c>
      <c r="K3820" s="3">
        <v>38538953</v>
      </c>
      <c r="L3820" s="3">
        <v>42002198</v>
      </c>
      <c r="M3820" s="3">
        <v>5688954</v>
      </c>
      <c r="N3820" s="5">
        <v>59.92</v>
      </c>
      <c r="O3820" s="5">
        <v>76.760000000000005</v>
      </c>
    </row>
    <row r="3821" spans="1:15" x14ac:dyDescent="0.3">
      <c r="A3821" s="2" t="s">
        <v>665</v>
      </c>
      <c r="B3821" s="2" t="s">
        <v>666</v>
      </c>
      <c r="C3821" s="2" t="str">
        <f t="shared" si="59"/>
        <v>23952015</v>
      </c>
      <c r="D3821" s="2" t="s">
        <v>24</v>
      </c>
      <c r="E3821" s="3">
        <v>4358259</v>
      </c>
      <c r="F3821" s="3">
        <v>18085746</v>
      </c>
      <c r="G3821" s="3">
        <v>9576879</v>
      </c>
      <c r="H3821" s="3">
        <v>880625</v>
      </c>
      <c r="I3821" s="3">
        <v>9242530</v>
      </c>
      <c r="J3821" s="3">
        <v>5822242</v>
      </c>
      <c r="K3821" s="3">
        <v>33979133</v>
      </c>
      <c r="L3821" s="3">
        <v>38000582</v>
      </c>
      <c r="M3821" s="3">
        <v>5126975</v>
      </c>
      <c r="N3821" s="5">
        <v>59.27</v>
      </c>
      <c r="O3821" s="5">
        <v>77.739999999999995</v>
      </c>
    </row>
    <row r="3822" spans="1:15" x14ac:dyDescent="0.3">
      <c r="A3822" s="2" t="s">
        <v>665</v>
      </c>
      <c r="B3822" s="2" t="s">
        <v>666</v>
      </c>
      <c r="C3822" s="2" t="str">
        <f t="shared" si="59"/>
        <v>23952014</v>
      </c>
      <c r="D3822" s="2" t="s">
        <v>25</v>
      </c>
      <c r="E3822" s="3">
        <v>3122007</v>
      </c>
      <c r="F3822" s="3">
        <v>17990032</v>
      </c>
      <c r="G3822" s="3">
        <v>8876606</v>
      </c>
      <c r="H3822" s="3">
        <v>3080</v>
      </c>
      <c r="I3822" s="3">
        <v>7779820</v>
      </c>
      <c r="J3822" s="3">
        <v>4911241</v>
      </c>
      <c r="K3822" s="3">
        <v>31543820</v>
      </c>
      <c r="L3822" s="3">
        <v>35731699</v>
      </c>
      <c r="M3822" s="3">
        <v>4931876</v>
      </c>
      <c r="N3822" s="5">
        <v>57.58</v>
      </c>
      <c r="O3822" s="5">
        <v>75.37</v>
      </c>
    </row>
    <row r="3823" spans="1:15" x14ac:dyDescent="0.3">
      <c r="A3823" s="2" t="s">
        <v>665</v>
      </c>
      <c r="B3823" s="2" t="s">
        <v>666</v>
      </c>
      <c r="C3823" s="2" t="str">
        <f t="shared" si="59"/>
        <v>23952013</v>
      </c>
      <c r="D3823" s="2" t="s">
        <v>26</v>
      </c>
      <c r="E3823" s="3">
        <v>2832358</v>
      </c>
      <c r="F3823" s="3">
        <v>15411630</v>
      </c>
      <c r="G3823" s="3">
        <v>7941679</v>
      </c>
      <c r="H3823" s="3">
        <v>123144</v>
      </c>
      <c r="I3823" s="3">
        <v>7205324</v>
      </c>
      <c r="J3823" s="3">
        <v>4957162</v>
      </c>
      <c r="K3823" s="3">
        <v>27536084</v>
      </c>
      <c r="L3823" s="3">
        <v>30660034</v>
      </c>
      <c r="M3823" s="3">
        <v>4127209</v>
      </c>
      <c r="N3823" s="5">
        <v>56.95</v>
      </c>
      <c r="O3823" s="5">
        <v>79.98</v>
      </c>
    </row>
    <row r="3824" spans="1:15" x14ac:dyDescent="0.3">
      <c r="A3824" s="2" t="s">
        <v>665</v>
      </c>
      <c r="B3824" s="2" t="s">
        <v>666</v>
      </c>
      <c r="C3824" s="2" t="str">
        <f t="shared" si="59"/>
        <v>23952012</v>
      </c>
      <c r="D3824" s="2" t="s">
        <v>27</v>
      </c>
      <c r="E3824" s="3">
        <v>3272043</v>
      </c>
      <c r="F3824" s="3">
        <v>13727313</v>
      </c>
      <c r="G3824" s="3">
        <v>6391636</v>
      </c>
      <c r="H3824" s="3">
        <v>151452</v>
      </c>
      <c r="I3824" s="3">
        <v>5490343</v>
      </c>
      <c r="J3824" s="3">
        <v>4388669</v>
      </c>
      <c r="K3824" s="3">
        <v>24108745</v>
      </c>
      <c r="L3824" s="3">
        <v>27551871</v>
      </c>
      <c r="M3824" s="3">
        <v>3491118</v>
      </c>
      <c r="N3824" s="5">
        <v>53.13</v>
      </c>
      <c r="O3824" s="5">
        <v>84.86</v>
      </c>
    </row>
    <row r="3825" spans="1:15" x14ac:dyDescent="0.3">
      <c r="A3825" s="2" t="s">
        <v>667</v>
      </c>
      <c r="B3825" s="2" t="s">
        <v>668</v>
      </c>
      <c r="C3825" s="2" t="str">
        <f t="shared" si="59"/>
        <v>23972023</v>
      </c>
      <c r="D3825" s="2" t="s">
        <v>16</v>
      </c>
      <c r="E3825" s="3">
        <v>1490285</v>
      </c>
      <c r="F3825" s="3">
        <v>5470258</v>
      </c>
      <c r="G3825" s="3">
        <v>2548819</v>
      </c>
      <c r="H3825" s="3">
        <v>1079645</v>
      </c>
      <c r="I3825" s="3">
        <v>2909498</v>
      </c>
      <c r="J3825" s="3">
        <v>1573894</v>
      </c>
      <c r="K3825" s="3">
        <v>9101605</v>
      </c>
      <c r="L3825" s="3">
        <v>9184172</v>
      </c>
      <c r="M3825" s="3">
        <v>366938</v>
      </c>
      <c r="N3825" s="5">
        <v>95.85</v>
      </c>
      <c r="O3825" s="5">
        <v>154.4</v>
      </c>
    </row>
    <row r="3826" spans="1:15" x14ac:dyDescent="0.3">
      <c r="A3826" s="2" t="s">
        <v>667</v>
      </c>
      <c r="B3826" s="2" t="s">
        <v>668</v>
      </c>
      <c r="C3826" s="2" t="str">
        <f t="shared" si="59"/>
        <v>23972022</v>
      </c>
      <c r="D3826" s="2" t="s">
        <v>17</v>
      </c>
      <c r="E3826" s="3">
        <v>1690474</v>
      </c>
      <c r="F3826" s="3">
        <v>8628410</v>
      </c>
      <c r="G3826" s="3">
        <v>2793096</v>
      </c>
      <c r="H3826" s="3">
        <v>1886020</v>
      </c>
      <c r="I3826" s="3">
        <v>5190715</v>
      </c>
      <c r="J3826" s="3">
        <v>622021</v>
      </c>
      <c r="K3826" s="3">
        <v>13144320</v>
      </c>
      <c r="L3826" s="3">
        <v>16189529</v>
      </c>
      <c r="M3826" s="3">
        <v>597000</v>
      </c>
      <c r="N3826" s="5">
        <v>63.92</v>
      </c>
      <c r="O3826" s="5">
        <v>104.63</v>
      </c>
    </row>
    <row r="3827" spans="1:15" x14ac:dyDescent="0.3">
      <c r="A3827" s="2" t="s">
        <v>667</v>
      </c>
      <c r="B3827" s="2" t="s">
        <v>668</v>
      </c>
      <c r="C3827" s="2" t="str">
        <f t="shared" si="59"/>
        <v>23972021</v>
      </c>
      <c r="D3827" s="2" t="s">
        <v>18</v>
      </c>
      <c r="E3827" s="3">
        <v>1549815</v>
      </c>
      <c r="F3827" s="3">
        <v>8462476</v>
      </c>
      <c r="G3827" s="3">
        <v>2477339</v>
      </c>
      <c r="H3827" s="3">
        <v>1311304</v>
      </c>
      <c r="I3827" s="3">
        <v>4597964</v>
      </c>
      <c r="J3827" s="3">
        <v>-1033047</v>
      </c>
      <c r="K3827" s="3">
        <v>12393941</v>
      </c>
      <c r="L3827" s="3">
        <v>13312180</v>
      </c>
      <c r="M3827" s="3">
        <v>783861</v>
      </c>
      <c r="N3827" s="5">
        <v>65.41</v>
      </c>
      <c r="O3827" s="5">
        <v>86.61</v>
      </c>
    </row>
    <row r="3828" spans="1:15" x14ac:dyDescent="0.3">
      <c r="A3828" s="2" t="s">
        <v>667</v>
      </c>
      <c r="B3828" s="2" t="s">
        <v>668</v>
      </c>
      <c r="C3828" s="2" t="str">
        <f t="shared" si="59"/>
        <v>23972020</v>
      </c>
      <c r="D3828" s="2" t="s">
        <v>19</v>
      </c>
      <c r="E3828" s="3">
        <v>1922245</v>
      </c>
      <c r="F3828" s="3">
        <v>5546713</v>
      </c>
      <c r="G3828" s="3">
        <v>1911589</v>
      </c>
      <c r="H3828" s="3">
        <v>823701</v>
      </c>
      <c r="I3828" s="3">
        <v>2771923</v>
      </c>
      <c r="J3828" s="3">
        <v>490625</v>
      </c>
      <c r="K3828" s="3">
        <v>8084004</v>
      </c>
      <c r="L3828" s="3">
        <v>8349522</v>
      </c>
      <c r="M3828" s="3">
        <v>477833</v>
      </c>
      <c r="N3828" s="5">
        <v>87.51</v>
      </c>
      <c r="O3828" s="5">
        <v>96.24</v>
      </c>
    </row>
    <row r="3829" spans="1:15" x14ac:dyDescent="0.3">
      <c r="A3829" s="2" t="s">
        <v>667</v>
      </c>
      <c r="B3829" s="2" t="s">
        <v>668</v>
      </c>
      <c r="C3829" s="2" t="str">
        <f t="shared" si="59"/>
        <v>23972019</v>
      </c>
      <c r="D3829" s="2" t="s">
        <v>20</v>
      </c>
      <c r="E3829" s="3">
        <v>2045343</v>
      </c>
      <c r="F3829" s="3">
        <v>6017867</v>
      </c>
      <c r="G3829" s="3">
        <v>1972002</v>
      </c>
      <c r="H3829" s="3">
        <v>622075</v>
      </c>
      <c r="I3829" s="3">
        <v>3029053</v>
      </c>
      <c r="J3829" s="3">
        <v>1601659</v>
      </c>
      <c r="K3829" s="3">
        <v>8631763</v>
      </c>
      <c r="L3829" s="3">
        <v>7031784</v>
      </c>
      <c r="M3829" s="3">
        <v>622657</v>
      </c>
      <c r="N3829" s="5">
        <v>80.11</v>
      </c>
      <c r="O3829" s="5">
        <v>97.96</v>
      </c>
    </row>
    <row r="3830" spans="1:15" x14ac:dyDescent="0.3">
      <c r="A3830" s="2" t="s">
        <v>667</v>
      </c>
      <c r="B3830" s="2" t="s">
        <v>668</v>
      </c>
      <c r="C3830" s="2" t="str">
        <f t="shared" si="59"/>
        <v>23972018</v>
      </c>
      <c r="D3830" s="2" t="s">
        <v>21</v>
      </c>
      <c r="E3830" s="3">
        <v>1013469</v>
      </c>
      <c r="F3830" s="3">
        <v>3422103</v>
      </c>
      <c r="G3830" s="3">
        <v>964362</v>
      </c>
      <c r="H3830" s="3">
        <v>0</v>
      </c>
      <c r="I3830" s="3">
        <v>1389652</v>
      </c>
      <c r="J3830" s="3">
        <v>1100289</v>
      </c>
      <c r="K3830" s="3">
        <v>4722147</v>
      </c>
      <c r="L3830" s="3">
        <v>5211122</v>
      </c>
      <c r="M3830" s="3">
        <v>605337</v>
      </c>
      <c r="N3830" s="5">
        <v>60.12</v>
      </c>
      <c r="O3830" s="5">
        <v>82.94</v>
      </c>
    </row>
    <row r="3831" spans="1:15" x14ac:dyDescent="0.3">
      <c r="A3831" s="2" t="s">
        <v>667</v>
      </c>
      <c r="B3831" s="2" t="s">
        <v>668</v>
      </c>
      <c r="C3831" s="2" t="str">
        <f t="shared" si="59"/>
        <v>23972017</v>
      </c>
      <c r="D3831" s="2" t="s">
        <v>22</v>
      </c>
      <c r="E3831" s="3">
        <v>821932</v>
      </c>
      <c r="F3831" s="3">
        <v>3281940</v>
      </c>
      <c r="G3831" s="3">
        <v>588452</v>
      </c>
      <c r="H3831" s="3">
        <v>0</v>
      </c>
      <c r="I3831" s="3">
        <v>967943</v>
      </c>
      <c r="J3831" s="3">
        <v>483280</v>
      </c>
      <c r="K3831" s="3">
        <v>4152308</v>
      </c>
      <c r="L3831" s="3">
        <v>3717054</v>
      </c>
      <c r="M3831" s="3">
        <v>418332</v>
      </c>
      <c r="N3831" s="5">
        <v>64.180000000000007</v>
      </c>
      <c r="O3831" s="5">
        <v>79.61</v>
      </c>
    </row>
    <row r="3832" spans="1:15" x14ac:dyDescent="0.3">
      <c r="A3832" s="2" t="s">
        <v>667</v>
      </c>
      <c r="B3832" s="2" t="s">
        <v>668</v>
      </c>
      <c r="C3832" s="2" t="str">
        <f t="shared" si="59"/>
        <v>23972016</v>
      </c>
      <c r="D3832" s="2" t="s">
        <v>23</v>
      </c>
      <c r="E3832" s="3">
        <v>842083</v>
      </c>
      <c r="F3832" s="3">
        <v>3221849</v>
      </c>
      <c r="G3832" s="3">
        <v>597635</v>
      </c>
      <c r="H3832" s="3">
        <v>0</v>
      </c>
      <c r="I3832" s="3">
        <v>799195</v>
      </c>
      <c r="J3832" s="3">
        <v>374483</v>
      </c>
      <c r="K3832" s="3">
        <v>4097905</v>
      </c>
      <c r="L3832" s="3">
        <v>3823718</v>
      </c>
      <c r="M3832" s="3">
        <v>526648</v>
      </c>
      <c r="N3832" s="5">
        <v>55.03</v>
      </c>
      <c r="O3832" s="5">
        <v>55.35</v>
      </c>
    </row>
    <row r="3833" spans="1:15" x14ac:dyDescent="0.3">
      <c r="A3833" s="2" t="s">
        <v>667</v>
      </c>
      <c r="B3833" s="2" t="s">
        <v>668</v>
      </c>
      <c r="C3833" s="2" t="str">
        <f t="shared" si="59"/>
        <v>23972015</v>
      </c>
      <c r="D3833" s="2" t="s">
        <v>24</v>
      </c>
      <c r="E3833" s="3">
        <v>857722</v>
      </c>
      <c r="F3833" s="3">
        <v>2870322</v>
      </c>
      <c r="G3833" s="3">
        <v>567624</v>
      </c>
      <c r="H3833" s="3">
        <v>0</v>
      </c>
      <c r="I3833" s="3">
        <v>579423</v>
      </c>
      <c r="J3833" s="3">
        <v>627624</v>
      </c>
      <c r="K3833" s="3">
        <v>3712857</v>
      </c>
      <c r="L3833" s="3">
        <v>3108637</v>
      </c>
      <c r="M3833" s="3">
        <v>358987</v>
      </c>
      <c r="N3833" s="5">
        <v>52.32</v>
      </c>
      <c r="O3833" s="5">
        <v>75.03</v>
      </c>
    </row>
    <row r="3834" spans="1:15" x14ac:dyDescent="0.3">
      <c r="A3834" s="2" t="s">
        <v>667</v>
      </c>
      <c r="B3834" s="2" t="s">
        <v>668</v>
      </c>
      <c r="C3834" s="2" t="str">
        <f t="shared" si="59"/>
        <v>23972014</v>
      </c>
      <c r="D3834" s="2" t="s">
        <v>25</v>
      </c>
      <c r="E3834" s="3">
        <v>841901</v>
      </c>
      <c r="F3834" s="3">
        <v>3030943</v>
      </c>
      <c r="G3834" s="3">
        <v>145670</v>
      </c>
      <c r="H3834" s="3">
        <v>0</v>
      </c>
      <c r="I3834" s="3">
        <v>520353</v>
      </c>
      <c r="J3834" s="3">
        <v>553605</v>
      </c>
      <c r="K3834" s="3">
        <v>3532232</v>
      </c>
      <c r="L3834" s="3">
        <v>2627071</v>
      </c>
      <c r="M3834" s="3">
        <v>337291</v>
      </c>
      <c r="N3834" s="5">
        <v>54.98</v>
      </c>
      <c r="O3834" s="5">
        <v>98.12</v>
      </c>
    </row>
    <row r="3835" spans="1:15" x14ac:dyDescent="0.3">
      <c r="A3835" s="2" t="s">
        <v>667</v>
      </c>
      <c r="B3835" s="2" t="s">
        <v>668</v>
      </c>
      <c r="C3835" s="2" t="str">
        <f t="shared" si="59"/>
        <v>23972013</v>
      </c>
      <c r="D3835" s="2" t="s">
        <v>26</v>
      </c>
      <c r="E3835" s="3">
        <v>693885</v>
      </c>
      <c r="F3835" s="3">
        <v>3019190</v>
      </c>
      <c r="G3835" s="3">
        <v>153061</v>
      </c>
      <c r="H3835" s="3">
        <v>0</v>
      </c>
      <c r="I3835" s="3">
        <v>469703</v>
      </c>
      <c r="J3835" s="3">
        <v>-120519</v>
      </c>
      <c r="K3835" s="3">
        <v>3412912</v>
      </c>
      <c r="L3835" s="3">
        <v>2311728</v>
      </c>
      <c r="M3835" s="3">
        <v>253347</v>
      </c>
      <c r="N3835" s="5">
        <v>58.67</v>
      </c>
      <c r="O3835" s="5">
        <v>95.27</v>
      </c>
    </row>
    <row r="3836" spans="1:15" x14ac:dyDescent="0.3">
      <c r="A3836" s="2" t="s">
        <v>667</v>
      </c>
      <c r="B3836" s="2" t="s">
        <v>668</v>
      </c>
      <c r="C3836" s="2" t="str">
        <f t="shared" si="59"/>
        <v>23972012</v>
      </c>
      <c r="D3836" s="2" t="s">
        <v>27</v>
      </c>
      <c r="E3836" s="3">
        <v>706152</v>
      </c>
      <c r="F3836" s="3">
        <v>2864807</v>
      </c>
      <c r="G3836" s="3">
        <v>153048</v>
      </c>
      <c r="H3836" s="3">
        <v>0</v>
      </c>
      <c r="I3836" s="3">
        <v>389701</v>
      </c>
      <c r="J3836" s="3">
        <v>70697</v>
      </c>
      <c r="K3836" s="3">
        <v>3259699</v>
      </c>
      <c r="L3836" s="3">
        <v>1936864</v>
      </c>
      <c r="M3836" s="3">
        <v>208508</v>
      </c>
      <c r="N3836" s="5">
        <v>55.52</v>
      </c>
      <c r="O3836" s="5">
        <v>92.58</v>
      </c>
    </row>
    <row r="3837" spans="1:15" x14ac:dyDescent="0.3">
      <c r="A3837" s="2" t="s">
        <v>669</v>
      </c>
      <c r="B3837" s="2" t="s">
        <v>670</v>
      </c>
      <c r="C3837" s="2" t="str">
        <f t="shared" si="59"/>
        <v>23992023</v>
      </c>
      <c r="D3837" s="2" t="s">
        <v>16</v>
      </c>
      <c r="E3837" s="3">
        <v>695035</v>
      </c>
      <c r="F3837" s="3">
        <v>2287940</v>
      </c>
      <c r="G3837" s="3">
        <v>130145</v>
      </c>
      <c r="H3837" s="3">
        <v>0</v>
      </c>
      <c r="I3837" s="3">
        <v>606093</v>
      </c>
      <c r="J3837" s="3">
        <v>28988</v>
      </c>
      <c r="K3837" s="3">
        <v>2789233</v>
      </c>
      <c r="L3837" s="3">
        <v>2344435</v>
      </c>
      <c r="M3837" s="3">
        <v>-113360</v>
      </c>
      <c r="N3837" s="5">
        <v>21.51</v>
      </c>
      <c r="O3837" s="5">
        <v>141.4</v>
      </c>
    </row>
    <row r="3838" spans="1:15" x14ac:dyDescent="0.3">
      <c r="A3838" s="2" t="s">
        <v>669</v>
      </c>
      <c r="B3838" s="2" t="s">
        <v>670</v>
      </c>
      <c r="C3838" s="2" t="str">
        <f t="shared" si="59"/>
        <v>23992022</v>
      </c>
      <c r="D3838" s="2" t="s">
        <v>17</v>
      </c>
      <c r="E3838" s="3">
        <v>747831</v>
      </c>
      <c r="F3838" s="3">
        <v>2246531</v>
      </c>
      <c r="G3838" s="3">
        <v>132065</v>
      </c>
      <c r="H3838" s="3">
        <v>0</v>
      </c>
      <c r="I3838" s="3">
        <v>524958</v>
      </c>
      <c r="J3838" s="3">
        <v>-80758</v>
      </c>
      <c r="K3838" s="3">
        <v>2809746</v>
      </c>
      <c r="L3838" s="3">
        <v>2236385</v>
      </c>
      <c r="M3838" s="3">
        <v>12851</v>
      </c>
      <c r="N3838" s="5">
        <v>20.54</v>
      </c>
      <c r="O3838" s="5">
        <v>178.35</v>
      </c>
    </row>
    <row r="3839" spans="1:15" x14ac:dyDescent="0.3">
      <c r="A3839" s="2" t="s">
        <v>669</v>
      </c>
      <c r="B3839" s="2" t="s">
        <v>670</v>
      </c>
      <c r="C3839" s="2" t="str">
        <f t="shared" si="59"/>
        <v>23992021</v>
      </c>
      <c r="D3839" s="2" t="s">
        <v>18</v>
      </c>
      <c r="E3839" s="3">
        <v>652586</v>
      </c>
      <c r="F3839" s="3">
        <v>2744806</v>
      </c>
      <c r="G3839" s="3">
        <v>132947</v>
      </c>
      <c r="H3839" s="3">
        <v>0</v>
      </c>
      <c r="I3839" s="3">
        <v>830639</v>
      </c>
      <c r="J3839" s="3">
        <v>91523</v>
      </c>
      <c r="K3839" s="3">
        <v>3295819</v>
      </c>
      <c r="L3839" s="3">
        <v>2774796</v>
      </c>
      <c r="M3839" s="3">
        <v>361675</v>
      </c>
      <c r="N3839" s="5">
        <v>16.600000000000001</v>
      </c>
      <c r="O3839" s="5">
        <v>132.9</v>
      </c>
    </row>
    <row r="3840" spans="1:15" x14ac:dyDescent="0.3">
      <c r="A3840" s="2" t="s">
        <v>669</v>
      </c>
      <c r="B3840" s="2" t="s">
        <v>670</v>
      </c>
      <c r="C3840" s="2" t="str">
        <f t="shared" si="59"/>
        <v>23992020</v>
      </c>
      <c r="D3840" s="2" t="s">
        <v>19</v>
      </c>
      <c r="E3840" s="3">
        <v>603167</v>
      </c>
      <c r="F3840" s="3">
        <v>2354857</v>
      </c>
      <c r="G3840" s="3">
        <v>135933</v>
      </c>
      <c r="H3840" s="3">
        <v>0</v>
      </c>
      <c r="I3840" s="3">
        <v>623782</v>
      </c>
      <c r="J3840" s="3">
        <v>-92983</v>
      </c>
      <c r="K3840" s="3">
        <v>2808277</v>
      </c>
      <c r="L3840" s="3">
        <v>2104572</v>
      </c>
      <c r="M3840" s="3">
        <v>141328</v>
      </c>
      <c r="N3840" s="5">
        <v>39.46</v>
      </c>
      <c r="O3840" s="5">
        <v>110.31</v>
      </c>
    </row>
    <row r="3841" spans="1:15" x14ac:dyDescent="0.3">
      <c r="A3841" s="2" t="s">
        <v>669</v>
      </c>
      <c r="B3841" s="2" t="s">
        <v>670</v>
      </c>
      <c r="C3841" s="2" t="str">
        <f t="shared" si="59"/>
        <v>23992019</v>
      </c>
      <c r="D3841" s="2" t="s">
        <v>20</v>
      </c>
      <c r="E3841" s="3">
        <v>754841</v>
      </c>
      <c r="F3841" s="3">
        <v>2070543</v>
      </c>
      <c r="G3841" s="3">
        <v>238767</v>
      </c>
      <c r="H3841" s="3">
        <v>95000</v>
      </c>
      <c r="I3841" s="3">
        <v>767775</v>
      </c>
      <c r="J3841" s="3">
        <v>327621</v>
      </c>
      <c r="K3841" s="3">
        <v>3115160</v>
      </c>
      <c r="L3841" s="3">
        <v>2279734</v>
      </c>
      <c r="M3841" s="3">
        <v>45873</v>
      </c>
      <c r="N3841" s="5">
        <v>51.74</v>
      </c>
      <c r="O3841" s="5">
        <v>114.13</v>
      </c>
    </row>
    <row r="3842" spans="1:15" x14ac:dyDescent="0.3">
      <c r="A3842" s="2" t="s">
        <v>669</v>
      </c>
      <c r="B3842" s="2" t="s">
        <v>670</v>
      </c>
      <c r="C3842" s="2" t="str">
        <f t="shared" si="59"/>
        <v>23992018</v>
      </c>
      <c r="D3842" s="2" t="s">
        <v>21</v>
      </c>
      <c r="E3842" s="3">
        <v>587430</v>
      </c>
      <c r="F3842" s="3">
        <v>2021038</v>
      </c>
      <c r="G3842" s="3">
        <v>245489</v>
      </c>
      <c r="H3842" s="3">
        <v>100000</v>
      </c>
      <c r="I3842" s="3">
        <v>673278</v>
      </c>
      <c r="J3842" s="3">
        <v>-84633</v>
      </c>
      <c r="K3842" s="3">
        <v>3031177</v>
      </c>
      <c r="L3842" s="3">
        <v>3040055</v>
      </c>
      <c r="M3842" s="3">
        <v>-190496</v>
      </c>
      <c r="N3842" s="5">
        <v>50.42</v>
      </c>
      <c r="O3842" s="5">
        <v>112.66</v>
      </c>
    </row>
    <row r="3843" spans="1:15" x14ac:dyDescent="0.3">
      <c r="A3843" s="2" t="s">
        <v>669</v>
      </c>
      <c r="B3843" s="2" t="s">
        <v>670</v>
      </c>
      <c r="C3843" s="2" t="str">
        <f t="shared" ref="C3843:C3906" si="60">A3843&amp;LEFT(D3843,4)</f>
        <v>23992017</v>
      </c>
      <c r="D3843" s="2" t="s">
        <v>22</v>
      </c>
      <c r="E3843" s="3">
        <v>821557</v>
      </c>
      <c r="F3843" s="3">
        <v>2853342</v>
      </c>
      <c r="G3843" s="3">
        <v>232503</v>
      </c>
      <c r="H3843" s="3">
        <v>0</v>
      </c>
      <c r="I3843" s="3">
        <v>1004265</v>
      </c>
      <c r="J3843" s="3">
        <v>-208366</v>
      </c>
      <c r="K3843" s="3">
        <v>3705072</v>
      </c>
      <c r="L3843" s="3">
        <v>3443392</v>
      </c>
      <c r="M3843" s="3">
        <v>104934</v>
      </c>
      <c r="N3843" s="5">
        <v>40.549999999999997</v>
      </c>
      <c r="O3843" s="5">
        <v>95.67</v>
      </c>
    </row>
    <row r="3844" spans="1:15" x14ac:dyDescent="0.3">
      <c r="A3844" s="2" t="s">
        <v>669</v>
      </c>
      <c r="B3844" s="2" t="s">
        <v>670</v>
      </c>
      <c r="C3844" s="2" t="str">
        <f t="shared" si="60"/>
        <v>23992016</v>
      </c>
      <c r="D3844" s="2" t="s">
        <v>23</v>
      </c>
      <c r="E3844" s="3">
        <v>1361692</v>
      </c>
      <c r="F3844" s="3">
        <v>2613024</v>
      </c>
      <c r="G3844" s="3">
        <v>163664</v>
      </c>
      <c r="H3844" s="3">
        <v>0</v>
      </c>
      <c r="I3844" s="3">
        <v>808596</v>
      </c>
      <c r="J3844" s="3">
        <v>219666</v>
      </c>
      <c r="K3844" s="3">
        <v>3173068</v>
      </c>
      <c r="L3844" s="3">
        <v>2997576</v>
      </c>
      <c r="M3844" s="3">
        <v>-32815</v>
      </c>
      <c r="N3844" s="5">
        <v>36.47</v>
      </c>
      <c r="O3844" s="5">
        <v>90.98</v>
      </c>
    </row>
    <row r="3845" spans="1:15" x14ac:dyDescent="0.3">
      <c r="A3845" s="2" t="s">
        <v>669</v>
      </c>
      <c r="B3845" s="2" t="s">
        <v>670</v>
      </c>
      <c r="C3845" s="2" t="str">
        <f t="shared" si="60"/>
        <v>23992015</v>
      </c>
      <c r="D3845" s="2" t="s">
        <v>24</v>
      </c>
      <c r="E3845" s="3">
        <v>1099437</v>
      </c>
      <c r="F3845" s="3">
        <v>2568205</v>
      </c>
      <c r="G3845" s="3">
        <v>162706</v>
      </c>
      <c r="H3845" s="3">
        <v>0</v>
      </c>
      <c r="I3845" s="3">
        <v>706013</v>
      </c>
      <c r="J3845" s="3">
        <v>479431</v>
      </c>
      <c r="K3845" s="3">
        <v>3116624</v>
      </c>
      <c r="L3845" s="3">
        <v>2830595</v>
      </c>
      <c r="M3845" s="3">
        <v>-104323</v>
      </c>
      <c r="N3845" s="5">
        <v>81.040000000000006</v>
      </c>
      <c r="O3845" s="5">
        <v>110.15</v>
      </c>
    </row>
    <row r="3846" spans="1:15" x14ac:dyDescent="0.3">
      <c r="A3846" s="2" t="s">
        <v>669</v>
      </c>
      <c r="B3846" s="2" t="s">
        <v>670</v>
      </c>
      <c r="C3846" s="2" t="str">
        <f t="shared" si="60"/>
        <v>23992014</v>
      </c>
      <c r="D3846" s="2" t="s">
        <v>25</v>
      </c>
      <c r="E3846" s="3">
        <v>386445</v>
      </c>
      <c r="F3846" s="3">
        <v>2821300</v>
      </c>
      <c r="G3846" s="3">
        <v>175088</v>
      </c>
      <c r="H3846" s="3">
        <v>0</v>
      </c>
      <c r="I3846" s="3">
        <v>818118</v>
      </c>
      <c r="J3846" s="3">
        <v>-400335</v>
      </c>
      <c r="K3846" s="3">
        <v>3351532</v>
      </c>
      <c r="L3846" s="3">
        <v>4150648</v>
      </c>
      <c r="M3846" s="3">
        <v>-66116</v>
      </c>
      <c r="N3846" s="5">
        <v>88.62</v>
      </c>
      <c r="O3846" s="5">
        <v>72.180000000000007</v>
      </c>
    </row>
    <row r="3847" spans="1:15" x14ac:dyDescent="0.3">
      <c r="A3847" s="2" t="s">
        <v>669</v>
      </c>
      <c r="B3847" s="2" t="s">
        <v>670</v>
      </c>
      <c r="C3847" s="2" t="str">
        <f t="shared" si="60"/>
        <v>23992013</v>
      </c>
      <c r="D3847" s="2" t="s">
        <v>26</v>
      </c>
      <c r="E3847" s="3">
        <v>1015356</v>
      </c>
      <c r="F3847" s="3">
        <v>3255415</v>
      </c>
      <c r="G3847" s="3">
        <v>132311</v>
      </c>
      <c r="H3847" s="3">
        <v>0</v>
      </c>
      <c r="I3847" s="3">
        <v>1171792</v>
      </c>
      <c r="J3847" s="3">
        <v>189294</v>
      </c>
      <c r="K3847" s="3">
        <v>3849008</v>
      </c>
      <c r="L3847" s="3">
        <v>4608578</v>
      </c>
      <c r="M3847" s="3">
        <v>122620</v>
      </c>
      <c r="N3847" s="5">
        <v>87.1</v>
      </c>
      <c r="O3847" s="5">
        <v>53.12</v>
      </c>
    </row>
    <row r="3848" spans="1:15" x14ac:dyDescent="0.3">
      <c r="A3848" s="2" t="s">
        <v>669</v>
      </c>
      <c r="B3848" s="2" t="s">
        <v>670</v>
      </c>
      <c r="C3848" s="2" t="str">
        <f t="shared" si="60"/>
        <v>23992012</v>
      </c>
      <c r="D3848" s="2" t="s">
        <v>27</v>
      </c>
      <c r="E3848" s="3">
        <v>1080658</v>
      </c>
      <c r="F3848" s="3">
        <v>3133128</v>
      </c>
      <c r="G3848" s="3">
        <v>169948</v>
      </c>
      <c r="H3848" s="3">
        <v>0</v>
      </c>
      <c r="I3848" s="3">
        <v>1121591</v>
      </c>
      <c r="J3848" s="3">
        <v>394462</v>
      </c>
      <c r="K3848" s="3">
        <v>3760883</v>
      </c>
      <c r="L3848" s="3">
        <v>5357683</v>
      </c>
      <c r="M3848" s="3">
        <v>116910</v>
      </c>
      <c r="N3848" s="5">
        <v>75.73</v>
      </c>
      <c r="O3848" s="5">
        <v>65.77</v>
      </c>
    </row>
    <row r="3849" spans="1:15" x14ac:dyDescent="0.3">
      <c r="A3849" s="2" t="s">
        <v>671</v>
      </c>
      <c r="B3849" s="2" t="s">
        <v>672</v>
      </c>
      <c r="C3849" s="2" t="str">
        <f t="shared" si="60"/>
        <v>24012023</v>
      </c>
      <c r="D3849" s="2" t="s">
        <v>16</v>
      </c>
      <c r="E3849" s="3">
        <v>4091218</v>
      </c>
      <c r="F3849" s="3">
        <v>7495714</v>
      </c>
      <c r="G3849" s="3">
        <v>1811640</v>
      </c>
      <c r="H3849" s="3">
        <v>27635</v>
      </c>
      <c r="I3849" s="3">
        <v>1714734</v>
      </c>
      <c r="J3849" s="3">
        <v>1099563</v>
      </c>
      <c r="K3849" s="3">
        <v>13956031</v>
      </c>
      <c r="L3849" s="3">
        <v>5535421</v>
      </c>
      <c r="M3849" s="3">
        <v>-221273</v>
      </c>
      <c r="N3849" s="5">
        <v>55.82</v>
      </c>
      <c r="O3849" s="5">
        <v>218.97</v>
      </c>
    </row>
    <row r="3850" spans="1:15" x14ac:dyDescent="0.3">
      <c r="A3850" s="2" t="s">
        <v>671</v>
      </c>
      <c r="B3850" s="2" t="s">
        <v>672</v>
      </c>
      <c r="C3850" s="2" t="str">
        <f t="shared" si="60"/>
        <v>24012022</v>
      </c>
      <c r="D3850" s="2" t="s">
        <v>17</v>
      </c>
      <c r="E3850" s="3">
        <v>4427919</v>
      </c>
      <c r="F3850" s="3">
        <v>8530254</v>
      </c>
      <c r="G3850" s="3">
        <v>1930269</v>
      </c>
      <c r="H3850" s="3">
        <v>42000</v>
      </c>
      <c r="I3850" s="3">
        <v>1739712</v>
      </c>
      <c r="J3850" s="3">
        <v>-315730</v>
      </c>
      <c r="K3850" s="3">
        <v>15020747</v>
      </c>
      <c r="L3850" s="3">
        <v>6705708</v>
      </c>
      <c r="M3850" s="3">
        <v>670457</v>
      </c>
      <c r="N3850" s="5">
        <v>59.14</v>
      </c>
      <c r="O3850" s="5">
        <v>199.08</v>
      </c>
    </row>
    <row r="3851" spans="1:15" x14ac:dyDescent="0.3">
      <c r="A3851" s="2" t="s">
        <v>671</v>
      </c>
      <c r="B3851" s="2" t="s">
        <v>672</v>
      </c>
      <c r="C3851" s="2" t="str">
        <f t="shared" si="60"/>
        <v>24012021</v>
      </c>
      <c r="D3851" s="2" t="s">
        <v>18</v>
      </c>
      <c r="E3851" s="3">
        <v>4835568</v>
      </c>
      <c r="F3851" s="3">
        <v>9649769</v>
      </c>
      <c r="G3851" s="3">
        <v>1936640</v>
      </c>
      <c r="H3851" s="3">
        <v>143773</v>
      </c>
      <c r="I3851" s="3">
        <v>2846038</v>
      </c>
      <c r="J3851" s="3">
        <v>1875450</v>
      </c>
      <c r="K3851" s="3">
        <v>16377399</v>
      </c>
      <c r="L3851" s="3">
        <v>7960831</v>
      </c>
      <c r="M3851" s="3">
        <v>1756242</v>
      </c>
      <c r="N3851" s="5">
        <v>57.1</v>
      </c>
      <c r="O3851" s="5">
        <v>111.86</v>
      </c>
    </row>
    <row r="3852" spans="1:15" x14ac:dyDescent="0.3">
      <c r="A3852" s="2" t="s">
        <v>671</v>
      </c>
      <c r="B3852" s="2" t="s">
        <v>672</v>
      </c>
      <c r="C3852" s="2" t="str">
        <f t="shared" si="60"/>
        <v>24012020</v>
      </c>
      <c r="D3852" s="2" t="s">
        <v>19</v>
      </c>
      <c r="E3852" s="3">
        <v>3400482</v>
      </c>
      <c r="F3852" s="3">
        <v>6777941</v>
      </c>
      <c r="G3852" s="3">
        <v>1971252</v>
      </c>
      <c r="H3852" s="3">
        <v>314209</v>
      </c>
      <c r="I3852" s="3">
        <v>1824672</v>
      </c>
      <c r="J3852" s="3">
        <v>792121</v>
      </c>
      <c r="K3852" s="3">
        <v>12620589</v>
      </c>
      <c r="L3852" s="3">
        <v>6414140</v>
      </c>
      <c r="M3852" s="3">
        <v>618827</v>
      </c>
      <c r="N3852" s="5">
        <v>57.97</v>
      </c>
      <c r="O3852" s="5">
        <v>84.75</v>
      </c>
    </row>
    <row r="3853" spans="1:15" x14ac:dyDescent="0.3">
      <c r="A3853" s="2" t="s">
        <v>671</v>
      </c>
      <c r="B3853" s="2" t="s">
        <v>672</v>
      </c>
      <c r="C3853" s="2" t="str">
        <f t="shared" si="60"/>
        <v>24012019</v>
      </c>
      <c r="D3853" s="2" t="s">
        <v>20</v>
      </c>
      <c r="E3853" s="3">
        <v>3020628</v>
      </c>
      <c r="F3853" s="3">
        <v>5940147</v>
      </c>
      <c r="G3853" s="3">
        <v>1968803</v>
      </c>
      <c r="H3853" s="3">
        <v>323626</v>
      </c>
      <c r="I3853" s="3">
        <v>1342416</v>
      </c>
      <c r="J3853" s="3">
        <v>651653</v>
      </c>
      <c r="K3853" s="3">
        <v>11489767</v>
      </c>
      <c r="L3853" s="3">
        <v>5486660</v>
      </c>
      <c r="M3853" s="3">
        <v>174752</v>
      </c>
      <c r="N3853" s="5">
        <v>59.43</v>
      </c>
      <c r="O3853" s="5">
        <v>91.79</v>
      </c>
    </row>
    <row r="3854" spans="1:15" x14ac:dyDescent="0.3">
      <c r="A3854" s="2" t="s">
        <v>671</v>
      </c>
      <c r="B3854" s="2" t="s">
        <v>672</v>
      </c>
      <c r="C3854" s="2" t="str">
        <f t="shared" si="60"/>
        <v>24012018</v>
      </c>
      <c r="D3854" s="2" t="s">
        <v>21</v>
      </c>
      <c r="E3854" s="3">
        <v>3235721</v>
      </c>
      <c r="F3854" s="3">
        <v>6638302</v>
      </c>
      <c r="G3854" s="3">
        <v>2052359</v>
      </c>
      <c r="H3854" s="3">
        <v>311215</v>
      </c>
      <c r="I3854" s="3">
        <v>1684729</v>
      </c>
      <c r="J3854" s="3">
        <v>283919</v>
      </c>
      <c r="K3854" s="3">
        <v>11926984</v>
      </c>
      <c r="L3854" s="3">
        <v>6050137</v>
      </c>
      <c r="M3854" s="3">
        <v>142323</v>
      </c>
      <c r="N3854" s="5">
        <v>64.900000000000006</v>
      </c>
      <c r="O3854" s="5">
        <v>91.39</v>
      </c>
    </row>
    <row r="3855" spans="1:15" x14ac:dyDescent="0.3">
      <c r="A3855" s="2" t="s">
        <v>671</v>
      </c>
      <c r="B3855" s="2" t="s">
        <v>672</v>
      </c>
      <c r="C3855" s="2" t="str">
        <f t="shared" si="60"/>
        <v>24012017</v>
      </c>
      <c r="D3855" s="2" t="s">
        <v>22</v>
      </c>
      <c r="E3855" s="3">
        <v>4156277</v>
      </c>
      <c r="F3855" s="3">
        <v>8561910</v>
      </c>
      <c r="G3855" s="3">
        <v>2164154</v>
      </c>
      <c r="H3855" s="3">
        <v>444111</v>
      </c>
      <c r="I3855" s="3">
        <v>2190116</v>
      </c>
      <c r="J3855" s="3">
        <v>314932</v>
      </c>
      <c r="K3855" s="3">
        <v>13479979</v>
      </c>
      <c r="L3855" s="3">
        <v>6784706</v>
      </c>
      <c r="M3855" s="3">
        <v>551228</v>
      </c>
      <c r="N3855" s="5">
        <v>66.8</v>
      </c>
      <c r="O3855" s="5">
        <v>83.41</v>
      </c>
    </row>
    <row r="3856" spans="1:15" x14ac:dyDescent="0.3">
      <c r="A3856" s="2" t="s">
        <v>671</v>
      </c>
      <c r="B3856" s="2" t="s">
        <v>672</v>
      </c>
      <c r="C3856" s="2" t="str">
        <f t="shared" si="60"/>
        <v>24012016</v>
      </c>
      <c r="D3856" s="2" t="s">
        <v>23</v>
      </c>
      <c r="E3856" s="3">
        <v>4803495</v>
      </c>
      <c r="F3856" s="3">
        <v>8792142</v>
      </c>
      <c r="G3856" s="3">
        <v>2265910</v>
      </c>
      <c r="H3856" s="3">
        <v>550203</v>
      </c>
      <c r="I3856" s="3">
        <v>3045403</v>
      </c>
      <c r="J3856" s="3">
        <v>1262854</v>
      </c>
      <c r="K3856" s="3">
        <v>14629022</v>
      </c>
      <c r="L3856" s="3">
        <v>7556045</v>
      </c>
      <c r="M3856" s="3">
        <v>272506</v>
      </c>
      <c r="N3856" s="5">
        <v>68.959999999999994</v>
      </c>
      <c r="O3856" s="5">
        <v>87.34</v>
      </c>
    </row>
    <row r="3857" spans="1:15" x14ac:dyDescent="0.3">
      <c r="A3857" s="2" t="s">
        <v>671</v>
      </c>
      <c r="B3857" s="2" t="s">
        <v>672</v>
      </c>
      <c r="C3857" s="2" t="str">
        <f t="shared" si="60"/>
        <v>24012015</v>
      </c>
      <c r="D3857" s="2" t="s">
        <v>24</v>
      </c>
      <c r="E3857" s="3">
        <v>4442810</v>
      </c>
      <c r="F3857" s="3">
        <v>8705229</v>
      </c>
      <c r="G3857" s="3">
        <v>3563095</v>
      </c>
      <c r="H3857" s="3">
        <v>646093</v>
      </c>
      <c r="I3857" s="3">
        <v>2740858</v>
      </c>
      <c r="J3857" s="3">
        <v>1006857</v>
      </c>
      <c r="K3857" s="3">
        <v>15599007</v>
      </c>
      <c r="L3857" s="3">
        <v>8465833</v>
      </c>
      <c r="M3857" s="3">
        <v>856125</v>
      </c>
      <c r="N3857" s="5">
        <v>71.12</v>
      </c>
      <c r="O3857" s="5">
        <v>94.98</v>
      </c>
    </row>
    <row r="3858" spans="1:15" x14ac:dyDescent="0.3">
      <c r="A3858" s="2" t="s">
        <v>671</v>
      </c>
      <c r="B3858" s="2" t="s">
        <v>672</v>
      </c>
      <c r="C3858" s="2" t="str">
        <f t="shared" si="60"/>
        <v>24012014</v>
      </c>
      <c r="D3858" s="2" t="s">
        <v>25</v>
      </c>
      <c r="E3858" s="3">
        <v>3576732</v>
      </c>
      <c r="F3858" s="3">
        <v>8037727</v>
      </c>
      <c r="G3858" s="3">
        <v>3490672</v>
      </c>
      <c r="H3858" s="3">
        <v>304085</v>
      </c>
      <c r="I3858" s="3">
        <v>2826174</v>
      </c>
      <c r="J3858" s="3">
        <v>300795</v>
      </c>
      <c r="K3858" s="3">
        <v>14819444</v>
      </c>
      <c r="L3858" s="3">
        <v>7871515</v>
      </c>
      <c r="M3858" s="3">
        <v>886956</v>
      </c>
      <c r="N3858" s="5">
        <v>75.72</v>
      </c>
      <c r="O3858" s="5">
        <v>90.91</v>
      </c>
    </row>
    <row r="3859" spans="1:15" x14ac:dyDescent="0.3">
      <c r="A3859" s="2" t="s">
        <v>671</v>
      </c>
      <c r="B3859" s="2" t="s">
        <v>672</v>
      </c>
      <c r="C3859" s="2" t="str">
        <f t="shared" si="60"/>
        <v>24012013</v>
      </c>
      <c r="D3859" s="2" t="s">
        <v>26</v>
      </c>
      <c r="E3859" s="3">
        <v>4331395</v>
      </c>
      <c r="F3859" s="3">
        <v>8275040</v>
      </c>
      <c r="G3859" s="3">
        <v>2154641</v>
      </c>
      <c r="H3859" s="3">
        <v>165151</v>
      </c>
      <c r="I3859" s="3">
        <v>2709677</v>
      </c>
      <c r="J3859" s="3">
        <v>1367781</v>
      </c>
      <c r="K3859" s="3">
        <v>14201612</v>
      </c>
      <c r="L3859" s="3">
        <v>8521868</v>
      </c>
      <c r="M3859" s="3">
        <v>128547</v>
      </c>
      <c r="N3859" s="5">
        <v>62.77</v>
      </c>
      <c r="O3859" s="5">
        <v>94.07</v>
      </c>
    </row>
    <row r="3860" spans="1:15" x14ac:dyDescent="0.3">
      <c r="A3860" s="2" t="s">
        <v>671</v>
      </c>
      <c r="B3860" s="2" t="s">
        <v>672</v>
      </c>
      <c r="C3860" s="2" t="str">
        <f t="shared" si="60"/>
        <v>24012012</v>
      </c>
      <c r="D3860" s="2" t="s">
        <v>27</v>
      </c>
      <c r="E3860" s="3">
        <v>4492896</v>
      </c>
      <c r="F3860" s="3">
        <v>9038348</v>
      </c>
      <c r="G3860" s="3">
        <v>1943786</v>
      </c>
      <c r="H3860" s="3">
        <v>485991</v>
      </c>
      <c r="I3860" s="3">
        <v>2697452</v>
      </c>
      <c r="J3860" s="3">
        <v>-656150</v>
      </c>
      <c r="K3860" s="3">
        <v>14563430</v>
      </c>
      <c r="L3860" s="3">
        <v>8615264</v>
      </c>
      <c r="M3860" s="3">
        <v>-916235</v>
      </c>
      <c r="N3860" s="5">
        <v>57.76</v>
      </c>
      <c r="O3860" s="5">
        <v>95.08</v>
      </c>
    </row>
    <row r="3861" spans="1:15" x14ac:dyDescent="0.3">
      <c r="A3861" s="2" t="s">
        <v>673</v>
      </c>
      <c r="B3861" s="2" t="s">
        <v>674</v>
      </c>
      <c r="C3861" s="2" t="str">
        <f t="shared" si="60"/>
        <v>24022023</v>
      </c>
      <c r="D3861" s="2" t="s">
        <v>16</v>
      </c>
      <c r="E3861" s="3">
        <v>1802295</v>
      </c>
      <c r="F3861" s="3">
        <v>6406024</v>
      </c>
      <c r="G3861" s="3">
        <v>2357057</v>
      </c>
      <c r="H3861" s="3">
        <v>897106</v>
      </c>
      <c r="I3861" s="3">
        <v>3470785</v>
      </c>
      <c r="J3861" s="3">
        <v>1060337</v>
      </c>
      <c r="K3861" s="3">
        <v>10116759</v>
      </c>
      <c r="L3861" s="3">
        <v>8561414</v>
      </c>
      <c r="M3861" s="3">
        <v>465261</v>
      </c>
      <c r="N3861" s="5">
        <v>139.28</v>
      </c>
      <c r="O3861" s="5">
        <v>61.78</v>
      </c>
    </row>
    <row r="3862" spans="1:15" x14ac:dyDescent="0.3">
      <c r="A3862" s="2" t="s">
        <v>673</v>
      </c>
      <c r="B3862" s="2" t="s">
        <v>674</v>
      </c>
      <c r="C3862" s="2" t="str">
        <f t="shared" si="60"/>
        <v>24022022</v>
      </c>
      <c r="D3862" s="2" t="s">
        <v>17</v>
      </c>
      <c r="E3862" s="3">
        <v>1794682</v>
      </c>
      <c r="F3862" s="3">
        <v>6656442</v>
      </c>
      <c r="G3862" s="3">
        <v>2413723</v>
      </c>
      <c r="H3862" s="3">
        <v>887418</v>
      </c>
      <c r="I3862" s="3">
        <v>3216660</v>
      </c>
      <c r="J3862" s="3">
        <v>190088</v>
      </c>
      <c r="K3862" s="3">
        <v>9849412</v>
      </c>
      <c r="L3862" s="3">
        <v>7654149</v>
      </c>
      <c r="M3862" s="3">
        <v>357407</v>
      </c>
      <c r="N3862" s="5">
        <v>133.88999999999999</v>
      </c>
      <c r="O3862" s="5">
        <v>66.73</v>
      </c>
    </row>
    <row r="3863" spans="1:15" x14ac:dyDescent="0.3">
      <c r="A3863" s="2" t="s">
        <v>673</v>
      </c>
      <c r="B3863" s="2" t="s">
        <v>674</v>
      </c>
      <c r="C3863" s="2" t="str">
        <f t="shared" si="60"/>
        <v>24022021</v>
      </c>
      <c r="D3863" s="2" t="s">
        <v>18</v>
      </c>
      <c r="E3863" s="3">
        <v>1448846</v>
      </c>
      <c r="F3863" s="3">
        <v>5701430</v>
      </c>
      <c r="G3863" s="3">
        <v>2734585</v>
      </c>
      <c r="H3863" s="3">
        <v>1004059</v>
      </c>
      <c r="I3863" s="3">
        <v>2766615</v>
      </c>
      <c r="J3863" s="3">
        <v>395611</v>
      </c>
      <c r="K3863" s="3">
        <v>9065970</v>
      </c>
      <c r="L3863" s="3">
        <v>6478555</v>
      </c>
      <c r="M3863" s="3">
        <v>222893</v>
      </c>
      <c r="N3863" s="5">
        <v>136.69999999999999</v>
      </c>
      <c r="O3863" s="5">
        <v>64.489999999999995</v>
      </c>
    </row>
    <row r="3864" spans="1:15" x14ac:dyDescent="0.3">
      <c r="A3864" s="2" t="s">
        <v>673</v>
      </c>
      <c r="B3864" s="2" t="s">
        <v>674</v>
      </c>
      <c r="C3864" s="2" t="str">
        <f t="shared" si="60"/>
        <v>24022020</v>
      </c>
      <c r="D3864" s="2" t="s">
        <v>19</v>
      </c>
      <c r="E3864" s="3">
        <v>1868780</v>
      </c>
      <c r="F3864" s="3">
        <v>5960814</v>
      </c>
      <c r="G3864" s="3">
        <v>2783419</v>
      </c>
      <c r="H3864" s="3">
        <v>1445882</v>
      </c>
      <c r="I3864" s="3">
        <v>3599329</v>
      </c>
      <c r="J3864" s="3">
        <v>445221</v>
      </c>
      <c r="K3864" s="3">
        <v>9460234</v>
      </c>
      <c r="L3864" s="3">
        <v>5502842</v>
      </c>
      <c r="M3864" s="3">
        <v>120190</v>
      </c>
      <c r="N3864" s="5">
        <v>155.41999999999999</v>
      </c>
      <c r="O3864" s="5">
        <v>62.64</v>
      </c>
    </row>
    <row r="3865" spans="1:15" x14ac:dyDescent="0.3">
      <c r="A3865" s="2" t="s">
        <v>673</v>
      </c>
      <c r="B3865" s="2" t="s">
        <v>674</v>
      </c>
      <c r="C3865" s="2" t="str">
        <f t="shared" si="60"/>
        <v>24022019</v>
      </c>
      <c r="D3865" s="2" t="s">
        <v>20</v>
      </c>
      <c r="E3865" s="3">
        <v>1841401</v>
      </c>
      <c r="F3865" s="3">
        <v>4970193</v>
      </c>
      <c r="G3865" s="3">
        <v>2921587</v>
      </c>
      <c r="H3865" s="3">
        <v>673844</v>
      </c>
      <c r="I3865" s="3">
        <v>2331010</v>
      </c>
      <c r="J3865" s="3">
        <v>1308375</v>
      </c>
      <c r="K3865" s="3">
        <v>8489255</v>
      </c>
      <c r="L3865" s="3">
        <v>6148946</v>
      </c>
      <c r="M3865" s="3">
        <v>226792</v>
      </c>
      <c r="N3865" s="5">
        <v>150.27000000000001</v>
      </c>
      <c r="O3865" s="5">
        <v>52.8</v>
      </c>
    </row>
    <row r="3866" spans="1:15" x14ac:dyDescent="0.3">
      <c r="A3866" s="2" t="s">
        <v>673</v>
      </c>
      <c r="B3866" s="2" t="s">
        <v>674</v>
      </c>
      <c r="C3866" s="2" t="str">
        <f t="shared" si="60"/>
        <v>24022018</v>
      </c>
      <c r="D3866" s="2" t="s">
        <v>21</v>
      </c>
      <c r="E3866" s="3">
        <v>1756800</v>
      </c>
      <c r="F3866" s="3">
        <v>5952614</v>
      </c>
      <c r="G3866" s="3">
        <v>2850428</v>
      </c>
      <c r="H3866" s="3">
        <v>1114545</v>
      </c>
      <c r="I3866" s="3">
        <v>3217071</v>
      </c>
      <c r="J3866" s="3">
        <v>372268</v>
      </c>
      <c r="K3866" s="3">
        <v>9670923</v>
      </c>
      <c r="L3866" s="3">
        <v>7231688</v>
      </c>
      <c r="M3866" s="3">
        <v>145110</v>
      </c>
      <c r="N3866" s="5">
        <v>141.29</v>
      </c>
      <c r="O3866" s="5">
        <v>52.31</v>
      </c>
    </row>
    <row r="3867" spans="1:15" x14ac:dyDescent="0.3">
      <c r="A3867" s="2" t="s">
        <v>673</v>
      </c>
      <c r="B3867" s="2" t="s">
        <v>674</v>
      </c>
      <c r="C3867" s="2" t="str">
        <f t="shared" si="60"/>
        <v>24022017</v>
      </c>
      <c r="D3867" s="2" t="s">
        <v>22</v>
      </c>
      <c r="E3867" s="3">
        <v>1895968</v>
      </c>
      <c r="F3867" s="3">
        <v>6443373</v>
      </c>
      <c r="G3867" s="3">
        <v>2906448</v>
      </c>
      <c r="H3867" s="3">
        <v>1347184</v>
      </c>
      <c r="I3867" s="3">
        <v>3574656</v>
      </c>
      <c r="J3867" s="3">
        <v>-137998</v>
      </c>
      <c r="K3867" s="3">
        <v>10275814</v>
      </c>
      <c r="L3867" s="3">
        <v>7180059</v>
      </c>
      <c r="M3867" s="3">
        <v>-298473</v>
      </c>
      <c r="N3867" s="5">
        <v>128.82</v>
      </c>
      <c r="O3867" s="5">
        <v>49.13</v>
      </c>
    </row>
    <row r="3868" spans="1:15" x14ac:dyDescent="0.3">
      <c r="A3868" s="2" t="s">
        <v>673</v>
      </c>
      <c r="B3868" s="2" t="s">
        <v>674</v>
      </c>
      <c r="C3868" s="2" t="str">
        <f t="shared" si="60"/>
        <v>24022016</v>
      </c>
      <c r="D3868" s="2" t="s">
        <v>23</v>
      </c>
      <c r="E3868" s="3">
        <v>1684985</v>
      </c>
      <c r="F3868" s="3">
        <v>6492855</v>
      </c>
      <c r="G3868" s="3">
        <v>2931340</v>
      </c>
      <c r="H3868" s="3">
        <v>16125</v>
      </c>
      <c r="I3868" s="3">
        <v>3883669</v>
      </c>
      <c r="J3868" s="3">
        <v>362895</v>
      </c>
      <c r="K3868" s="3">
        <v>10263047</v>
      </c>
      <c r="L3868" s="3">
        <v>6073832</v>
      </c>
      <c r="M3868" s="3">
        <v>30172</v>
      </c>
      <c r="N3868" s="5">
        <v>140.87</v>
      </c>
      <c r="O3868" s="5">
        <v>45.42</v>
      </c>
    </row>
    <row r="3869" spans="1:15" x14ac:dyDescent="0.3">
      <c r="A3869" s="2" t="s">
        <v>673</v>
      </c>
      <c r="B3869" s="2" t="s">
        <v>674</v>
      </c>
      <c r="C3869" s="2" t="str">
        <f t="shared" si="60"/>
        <v>24022015</v>
      </c>
      <c r="D3869" s="2" t="s">
        <v>24</v>
      </c>
      <c r="E3869" s="3">
        <v>2165452</v>
      </c>
      <c r="F3869" s="3">
        <v>7318480</v>
      </c>
      <c r="G3869" s="3">
        <v>3076890</v>
      </c>
      <c r="H3869" s="3">
        <v>423747</v>
      </c>
      <c r="I3869" s="3">
        <v>2436273</v>
      </c>
      <c r="J3869" s="3">
        <v>1248837</v>
      </c>
      <c r="K3869" s="3">
        <v>11336668</v>
      </c>
      <c r="L3869" s="3">
        <v>7382664</v>
      </c>
      <c r="M3869" s="3">
        <v>53272</v>
      </c>
      <c r="N3869" s="5">
        <v>152.43</v>
      </c>
      <c r="O3869" s="5">
        <v>35.409999999999997</v>
      </c>
    </row>
    <row r="3870" spans="1:15" x14ac:dyDescent="0.3">
      <c r="A3870" s="2" t="s">
        <v>673</v>
      </c>
      <c r="B3870" s="2" t="s">
        <v>674</v>
      </c>
      <c r="C3870" s="2" t="str">
        <f t="shared" si="60"/>
        <v>24022014</v>
      </c>
      <c r="D3870" s="2" t="s">
        <v>25</v>
      </c>
      <c r="E3870" s="3">
        <v>2525422</v>
      </c>
      <c r="F3870" s="3">
        <v>9459002</v>
      </c>
      <c r="G3870" s="3">
        <v>3349106</v>
      </c>
      <c r="H3870" s="3">
        <v>723028</v>
      </c>
      <c r="I3870" s="3">
        <v>3720085</v>
      </c>
      <c r="J3870" s="3">
        <v>1527133</v>
      </c>
      <c r="K3870" s="3">
        <v>13583385</v>
      </c>
      <c r="L3870" s="3">
        <v>11226318</v>
      </c>
      <c r="M3870" s="3">
        <v>1070312</v>
      </c>
      <c r="N3870" s="5">
        <v>117.21</v>
      </c>
      <c r="O3870" s="5">
        <v>30.68</v>
      </c>
    </row>
    <row r="3871" spans="1:15" x14ac:dyDescent="0.3">
      <c r="A3871" s="2" t="s">
        <v>673</v>
      </c>
      <c r="B3871" s="2" t="s">
        <v>674</v>
      </c>
      <c r="C3871" s="2" t="str">
        <f t="shared" si="60"/>
        <v>24022013</v>
      </c>
      <c r="D3871" s="2" t="s">
        <v>26</v>
      </c>
      <c r="E3871" s="3">
        <v>1263314</v>
      </c>
      <c r="F3871" s="3">
        <v>6011988</v>
      </c>
      <c r="G3871" s="3">
        <v>3534180</v>
      </c>
      <c r="H3871" s="3">
        <v>509066</v>
      </c>
      <c r="I3871" s="3">
        <v>4059705</v>
      </c>
      <c r="J3871" s="3">
        <v>762204</v>
      </c>
      <c r="K3871" s="3">
        <v>10648681</v>
      </c>
      <c r="L3871" s="3">
        <v>9588304</v>
      </c>
      <c r="M3871" s="3">
        <v>367476</v>
      </c>
      <c r="N3871" s="5">
        <v>122.26</v>
      </c>
      <c r="O3871" s="5">
        <v>34.549999999999997</v>
      </c>
    </row>
    <row r="3872" spans="1:15" x14ac:dyDescent="0.3">
      <c r="A3872" s="2" t="s">
        <v>673</v>
      </c>
      <c r="B3872" s="2" t="s">
        <v>674</v>
      </c>
      <c r="C3872" s="2" t="str">
        <f t="shared" si="60"/>
        <v>24022012</v>
      </c>
      <c r="D3872" s="2" t="s">
        <v>27</v>
      </c>
      <c r="E3872" s="3">
        <v>875764</v>
      </c>
      <c r="F3872" s="3">
        <v>4996178</v>
      </c>
      <c r="G3872" s="3">
        <v>3813032</v>
      </c>
      <c r="H3872" s="3">
        <v>234776</v>
      </c>
      <c r="I3872" s="3">
        <v>3073886</v>
      </c>
      <c r="J3872" s="3">
        <v>1303883</v>
      </c>
      <c r="K3872" s="3">
        <v>9930034</v>
      </c>
      <c r="L3872" s="3">
        <v>8904484</v>
      </c>
      <c r="M3872" s="3">
        <v>99093</v>
      </c>
      <c r="N3872" s="5">
        <v>153.94</v>
      </c>
      <c r="O3872" s="3">
        <v>46</v>
      </c>
    </row>
    <row r="3873" spans="1:15" x14ac:dyDescent="0.3">
      <c r="A3873" s="2" t="s">
        <v>675</v>
      </c>
      <c r="B3873" s="2" t="s">
        <v>676</v>
      </c>
      <c r="C3873" s="2" t="str">
        <f t="shared" si="60"/>
        <v>24042023</v>
      </c>
      <c r="D3873" s="2" t="s">
        <v>16</v>
      </c>
      <c r="E3873" s="3">
        <v>9385681</v>
      </c>
      <c r="F3873" s="3">
        <v>42413003</v>
      </c>
      <c r="G3873" s="3">
        <v>1368849</v>
      </c>
      <c r="H3873" s="3">
        <v>3230043</v>
      </c>
      <c r="I3873" s="3">
        <v>33072057</v>
      </c>
      <c r="J3873" s="3">
        <v>4390721</v>
      </c>
      <c r="K3873" s="3">
        <v>46464428</v>
      </c>
      <c r="L3873" s="3">
        <v>68889680</v>
      </c>
      <c r="M3873" s="3">
        <v>4847498</v>
      </c>
      <c r="N3873" s="5">
        <v>41.34</v>
      </c>
      <c r="O3873" s="5">
        <v>0.23</v>
      </c>
    </row>
    <row r="3874" spans="1:15" x14ac:dyDescent="0.3">
      <c r="A3874" s="2" t="s">
        <v>675</v>
      </c>
      <c r="B3874" s="2" t="s">
        <v>676</v>
      </c>
      <c r="C3874" s="2" t="str">
        <f t="shared" si="60"/>
        <v>24042022</v>
      </c>
      <c r="D3874" s="2" t="s">
        <v>17</v>
      </c>
      <c r="E3874" s="3">
        <v>11223268</v>
      </c>
      <c r="F3874" s="3">
        <v>29016228</v>
      </c>
      <c r="G3874" s="3">
        <v>1405613</v>
      </c>
      <c r="H3874" s="3">
        <v>0</v>
      </c>
      <c r="I3874" s="3">
        <v>21898666</v>
      </c>
      <c r="J3874" s="3">
        <v>6617478</v>
      </c>
      <c r="K3874" s="3">
        <v>33472547</v>
      </c>
      <c r="L3874" s="3">
        <v>48200310</v>
      </c>
      <c r="M3874" s="3">
        <v>4101845</v>
      </c>
      <c r="N3874" s="5">
        <v>42.76</v>
      </c>
      <c r="O3874" s="5">
        <v>0.49</v>
      </c>
    </row>
    <row r="3875" spans="1:15" x14ac:dyDescent="0.3">
      <c r="A3875" s="2" t="s">
        <v>675</v>
      </c>
      <c r="B3875" s="2" t="s">
        <v>676</v>
      </c>
      <c r="C3875" s="2" t="str">
        <f t="shared" si="60"/>
        <v>24042021</v>
      </c>
      <c r="D3875" s="2" t="s">
        <v>18</v>
      </c>
      <c r="E3875" s="3">
        <v>6922880</v>
      </c>
      <c r="F3875" s="3">
        <v>18963373</v>
      </c>
      <c r="G3875" s="3">
        <v>1328217</v>
      </c>
      <c r="H3875" s="3">
        <v>0</v>
      </c>
      <c r="I3875" s="3">
        <v>13204445</v>
      </c>
      <c r="J3875" s="3">
        <v>2093525</v>
      </c>
      <c r="K3875" s="3">
        <v>23749502</v>
      </c>
      <c r="L3875" s="3">
        <v>25606141</v>
      </c>
      <c r="M3875" s="3">
        <v>2820482</v>
      </c>
      <c r="N3875" s="5">
        <v>71.58</v>
      </c>
      <c r="O3875" s="5">
        <v>0.93</v>
      </c>
    </row>
    <row r="3876" spans="1:15" x14ac:dyDescent="0.3">
      <c r="A3876" s="2" t="s">
        <v>675</v>
      </c>
      <c r="B3876" s="2" t="s">
        <v>676</v>
      </c>
      <c r="C3876" s="2" t="str">
        <f t="shared" si="60"/>
        <v>24042020</v>
      </c>
      <c r="D3876" s="2" t="s">
        <v>19</v>
      </c>
      <c r="E3876" s="3">
        <v>8501567</v>
      </c>
      <c r="F3876" s="3">
        <v>22951798</v>
      </c>
      <c r="G3876" s="3">
        <v>790818</v>
      </c>
      <c r="H3876" s="3">
        <v>0</v>
      </c>
      <c r="I3876" s="3">
        <v>16059658</v>
      </c>
      <c r="J3876" s="3">
        <v>3773731</v>
      </c>
      <c r="K3876" s="3">
        <v>27048567</v>
      </c>
      <c r="L3876" s="3">
        <v>35836642</v>
      </c>
      <c r="M3876" s="3">
        <v>4091332</v>
      </c>
      <c r="N3876" s="5">
        <v>61.36</v>
      </c>
      <c r="O3876" s="5">
        <v>0.54</v>
      </c>
    </row>
    <row r="3877" spans="1:15" x14ac:dyDescent="0.3">
      <c r="A3877" s="2" t="s">
        <v>675</v>
      </c>
      <c r="B3877" s="2" t="s">
        <v>676</v>
      </c>
      <c r="C3877" s="2" t="str">
        <f t="shared" si="60"/>
        <v>24042019</v>
      </c>
      <c r="D3877" s="2" t="s">
        <v>20</v>
      </c>
      <c r="E3877" s="3">
        <v>6391222</v>
      </c>
      <c r="F3877" s="3">
        <v>19154225</v>
      </c>
      <c r="G3877" s="3">
        <v>778132</v>
      </c>
      <c r="H3877" s="3">
        <v>0</v>
      </c>
      <c r="I3877" s="3">
        <v>13938252</v>
      </c>
      <c r="J3877" s="3">
        <v>4083019</v>
      </c>
      <c r="K3877" s="3">
        <v>23085336</v>
      </c>
      <c r="L3877" s="3">
        <v>23920633</v>
      </c>
      <c r="M3877" s="3">
        <v>2893881</v>
      </c>
      <c r="N3877" s="5">
        <v>71.010000000000005</v>
      </c>
      <c r="O3877" s="5">
        <v>0.72</v>
      </c>
    </row>
    <row r="3878" spans="1:15" x14ac:dyDescent="0.3">
      <c r="A3878" s="2" t="s">
        <v>675</v>
      </c>
      <c r="B3878" s="2" t="s">
        <v>676</v>
      </c>
      <c r="C3878" s="2" t="str">
        <f t="shared" si="60"/>
        <v>24042018</v>
      </c>
      <c r="D3878" s="2" t="s">
        <v>21</v>
      </c>
      <c r="E3878" s="3">
        <v>7029298</v>
      </c>
      <c r="F3878" s="3">
        <v>17324895</v>
      </c>
      <c r="G3878" s="3">
        <v>806633</v>
      </c>
      <c r="H3878" s="3">
        <v>0</v>
      </c>
      <c r="I3878" s="3">
        <v>12861638</v>
      </c>
      <c r="J3878" s="3">
        <v>1178479</v>
      </c>
      <c r="K3878" s="3">
        <v>20810603</v>
      </c>
      <c r="L3878" s="3">
        <v>18127934</v>
      </c>
      <c r="M3878" s="3">
        <v>2274169</v>
      </c>
      <c r="N3878" s="5">
        <v>61.53</v>
      </c>
      <c r="O3878" s="5">
        <v>0.91</v>
      </c>
    </row>
    <row r="3879" spans="1:15" x14ac:dyDescent="0.3">
      <c r="A3879" s="2" t="s">
        <v>675</v>
      </c>
      <c r="B3879" s="2" t="s">
        <v>676</v>
      </c>
      <c r="C3879" s="2" t="str">
        <f t="shared" si="60"/>
        <v>24042017</v>
      </c>
      <c r="D3879" s="2" t="s">
        <v>22</v>
      </c>
      <c r="E3879" s="3">
        <v>7995750</v>
      </c>
      <c r="F3879" s="3">
        <v>13849914</v>
      </c>
      <c r="G3879" s="3">
        <v>736116</v>
      </c>
      <c r="H3879" s="3">
        <v>0</v>
      </c>
      <c r="I3879" s="3">
        <v>9615100</v>
      </c>
      <c r="J3879" s="3">
        <v>3173672</v>
      </c>
      <c r="K3879" s="3">
        <v>16625571</v>
      </c>
      <c r="L3879" s="3">
        <v>12525918</v>
      </c>
      <c r="M3879" s="3">
        <v>1341764</v>
      </c>
      <c r="N3879" s="5">
        <v>89.86</v>
      </c>
      <c r="O3879" s="5">
        <v>1.18</v>
      </c>
    </row>
    <row r="3880" spans="1:15" x14ac:dyDescent="0.3">
      <c r="A3880" s="2" t="s">
        <v>675</v>
      </c>
      <c r="B3880" s="2" t="s">
        <v>676</v>
      </c>
      <c r="C3880" s="2" t="str">
        <f t="shared" si="60"/>
        <v>24042016</v>
      </c>
      <c r="D3880" s="2" t="s">
        <v>23</v>
      </c>
      <c r="E3880" s="3">
        <v>6571855</v>
      </c>
      <c r="F3880" s="3">
        <v>14106726</v>
      </c>
      <c r="G3880" s="3">
        <v>757008</v>
      </c>
      <c r="H3880" s="3">
        <v>0</v>
      </c>
      <c r="I3880" s="3">
        <v>10041919</v>
      </c>
      <c r="J3880" s="3">
        <v>1165624</v>
      </c>
      <c r="K3880" s="3">
        <v>16987031</v>
      </c>
      <c r="L3880" s="3">
        <v>15426851</v>
      </c>
      <c r="M3880" s="3">
        <v>1585347</v>
      </c>
      <c r="N3880" s="5">
        <v>72.28</v>
      </c>
      <c r="O3880" s="5">
        <v>1.45</v>
      </c>
    </row>
    <row r="3881" spans="1:15" x14ac:dyDescent="0.3">
      <c r="A3881" s="2" t="s">
        <v>675</v>
      </c>
      <c r="B3881" s="2" t="s">
        <v>676</v>
      </c>
      <c r="C3881" s="2" t="str">
        <f t="shared" si="60"/>
        <v>24042015</v>
      </c>
      <c r="D3881" s="2" t="s">
        <v>24</v>
      </c>
      <c r="E3881" s="3">
        <v>5381794</v>
      </c>
      <c r="F3881" s="3">
        <v>12030202</v>
      </c>
      <c r="G3881" s="3">
        <v>567734</v>
      </c>
      <c r="H3881" s="3">
        <v>0</v>
      </c>
      <c r="I3881" s="3">
        <v>8165608</v>
      </c>
      <c r="J3881" s="3">
        <v>309494</v>
      </c>
      <c r="K3881" s="3">
        <v>14703007</v>
      </c>
      <c r="L3881" s="3">
        <v>12418557</v>
      </c>
      <c r="M3881" s="3">
        <v>1280670</v>
      </c>
      <c r="N3881" s="5">
        <v>44.61</v>
      </c>
      <c r="O3881" s="5">
        <v>2.27</v>
      </c>
    </row>
    <row r="3882" spans="1:15" x14ac:dyDescent="0.3">
      <c r="A3882" s="2" t="s">
        <v>675</v>
      </c>
      <c r="B3882" s="2" t="s">
        <v>676</v>
      </c>
      <c r="C3882" s="2" t="str">
        <f t="shared" si="60"/>
        <v>24042014</v>
      </c>
      <c r="D3882" s="2" t="s">
        <v>25</v>
      </c>
      <c r="E3882" s="3">
        <v>6607792</v>
      </c>
      <c r="F3882" s="3">
        <v>10684659</v>
      </c>
      <c r="G3882" s="3">
        <v>593643</v>
      </c>
      <c r="H3882" s="3">
        <v>0</v>
      </c>
      <c r="I3882" s="3">
        <v>7715538</v>
      </c>
      <c r="J3882" s="3">
        <v>846845</v>
      </c>
      <c r="K3882" s="3">
        <v>13593104</v>
      </c>
      <c r="L3882" s="3">
        <v>6949507</v>
      </c>
      <c r="M3882" s="3">
        <v>771617</v>
      </c>
      <c r="N3882" s="5">
        <v>62.02</v>
      </c>
      <c r="O3882" s="5">
        <v>3.95</v>
      </c>
    </row>
    <row r="3883" spans="1:15" x14ac:dyDescent="0.3">
      <c r="A3883" s="2" t="s">
        <v>675</v>
      </c>
      <c r="B3883" s="2" t="s">
        <v>676</v>
      </c>
      <c r="C3883" s="2" t="str">
        <f t="shared" si="60"/>
        <v>24042013</v>
      </c>
      <c r="D3883" s="2" t="s">
        <v>26</v>
      </c>
      <c r="E3883" s="3">
        <v>6834110</v>
      </c>
      <c r="F3883" s="3">
        <v>9317405</v>
      </c>
      <c r="G3883" s="3">
        <v>605335</v>
      </c>
      <c r="H3883" s="3">
        <v>0</v>
      </c>
      <c r="I3883" s="3">
        <v>5874556</v>
      </c>
      <c r="J3883" s="3">
        <v>2864778</v>
      </c>
      <c r="K3883" s="3">
        <v>11439554</v>
      </c>
      <c r="L3883" s="3">
        <v>11445015</v>
      </c>
      <c r="M3883" s="3">
        <v>1134184</v>
      </c>
      <c r="N3883" s="5">
        <v>38.71</v>
      </c>
      <c r="O3883" s="5">
        <v>2.35</v>
      </c>
    </row>
    <row r="3884" spans="1:15" x14ac:dyDescent="0.3">
      <c r="A3884" s="2" t="s">
        <v>675</v>
      </c>
      <c r="B3884" s="2" t="s">
        <v>676</v>
      </c>
      <c r="C3884" s="2" t="str">
        <f t="shared" si="60"/>
        <v>24042012</v>
      </c>
      <c r="D3884" s="2" t="s">
        <v>27</v>
      </c>
      <c r="E3884" s="3">
        <v>4454239</v>
      </c>
      <c r="F3884" s="3">
        <v>8795163</v>
      </c>
      <c r="G3884" s="3">
        <v>577158</v>
      </c>
      <c r="H3884" s="3">
        <v>67570</v>
      </c>
      <c r="I3884" s="3">
        <v>6066221</v>
      </c>
      <c r="J3884" s="3">
        <v>1597459</v>
      </c>
      <c r="K3884" s="3">
        <v>10867528</v>
      </c>
      <c r="L3884" s="3">
        <v>9163188</v>
      </c>
      <c r="M3884" s="3">
        <v>527379</v>
      </c>
      <c r="N3884" s="5">
        <v>62.21</v>
      </c>
      <c r="O3884" s="5">
        <v>52.08</v>
      </c>
    </row>
    <row r="3885" spans="1:15" x14ac:dyDescent="0.3">
      <c r="A3885" s="2" t="s">
        <v>677</v>
      </c>
      <c r="B3885" s="2" t="s">
        <v>678</v>
      </c>
      <c r="C3885" s="2" t="str">
        <f t="shared" si="60"/>
        <v>24052023</v>
      </c>
      <c r="D3885" s="2" t="s">
        <v>16</v>
      </c>
      <c r="E3885" s="3">
        <v>1295111</v>
      </c>
      <c r="F3885" s="3">
        <v>2244673</v>
      </c>
      <c r="G3885" s="3">
        <v>1084278</v>
      </c>
      <c r="H3885" s="3">
        <v>50000</v>
      </c>
      <c r="I3885" s="3">
        <v>476248</v>
      </c>
      <c r="J3885" s="3">
        <v>265269</v>
      </c>
      <c r="K3885" s="3">
        <v>4486010</v>
      </c>
      <c r="L3885" s="3">
        <v>1709935</v>
      </c>
      <c r="M3885" s="3">
        <v>14235</v>
      </c>
      <c r="N3885" s="5">
        <v>32.5</v>
      </c>
      <c r="O3885" s="5">
        <v>285.44</v>
      </c>
    </row>
    <row r="3886" spans="1:15" x14ac:dyDescent="0.3">
      <c r="A3886" s="2" t="s">
        <v>677</v>
      </c>
      <c r="B3886" s="2" t="s">
        <v>678</v>
      </c>
      <c r="C3886" s="2" t="str">
        <f t="shared" si="60"/>
        <v>24052022</v>
      </c>
      <c r="D3886" s="2" t="s">
        <v>17</v>
      </c>
      <c r="E3886" s="3">
        <v>1351439</v>
      </c>
      <c r="F3886" s="3">
        <v>2633491</v>
      </c>
      <c r="G3886" s="3">
        <v>1016289</v>
      </c>
      <c r="H3886" s="3">
        <v>50000</v>
      </c>
      <c r="I3886" s="3">
        <v>556718</v>
      </c>
      <c r="J3886" s="3">
        <v>-283034</v>
      </c>
      <c r="K3886" s="3">
        <v>4466756</v>
      </c>
      <c r="L3886" s="3">
        <v>1734850</v>
      </c>
      <c r="M3886" s="3">
        <v>56029</v>
      </c>
      <c r="N3886" s="5">
        <v>37.44</v>
      </c>
      <c r="O3886" s="5">
        <v>278.19</v>
      </c>
    </row>
    <row r="3887" spans="1:15" x14ac:dyDescent="0.3">
      <c r="A3887" s="2" t="s">
        <v>677</v>
      </c>
      <c r="B3887" s="2" t="s">
        <v>678</v>
      </c>
      <c r="C3887" s="2" t="str">
        <f t="shared" si="60"/>
        <v>24052021</v>
      </c>
      <c r="D3887" s="2" t="s">
        <v>18</v>
      </c>
      <c r="E3887" s="3">
        <v>1446227</v>
      </c>
      <c r="F3887" s="3">
        <v>2795685</v>
      </c>
      <c r="G3887" s="3">
        <v>1006979</v>
      </c>
      <c r="H3887" s="3">
        <v>50000</v>
      </c>
      <c r="I3887" s="3">
        <v>733147</v>
      </c>
      <c r="J3887" s="3">
        <v>78326</v>
      </c>
      <c r="K3887" s="3">
        <v>4598597</v>
      </c>
      <c r="L3887" s="3">
        <v>1842202</v>
      </c>
      <c r="M3887" s="3">
        <v>196094</v>
      </c>
      <c r="N3887" s="5">
        <v>43.98</v>
      </c>
      <c r="O3887" s="5">
        <v>189.77</v>
      </c>
    </row>
    <row r="3888" spans="1:15" x14ac:dyDescent="0.3">
      <c r="A3888" s="2" t="s">
        <v>677</v>
      </c>
      <c r="B3888" s="2" t="s">
        <v>678</v>
      </c>
      <c r="C3888" s="2" t="str">
        <f t="shared" si="60"/>
        <v>24052020</v>
      </c>
      <c r="D3888" s="2" t="s">
        <v>19</v>
      </c>
      <c r="E3888" s="3">
        <v>1731021</v>
      </c>
      <c r="F3888" s="3">
        <v>2775796</v>
      </c>
      <c r="G3888" s="3">
        <v>435030</v>
      </c>
      <c r="H3888" s="3">
        <v>30000</v>
      </c>
      <c r="I3888" s="3">
        <v>454723</v>
      </c>
      <c r="J3888" s="3">
        <v>673316</v>
      </c>
      <c r="K3888" s="3">
        <v>3913584</v>
      </c>
      <c r="L3888" s="3">
        <v>1744376</v>
      </c>
      <c r="M3888" s="3">
        <v>62105</v>
      </c>
      <c r="N3888" s="5">
        <v>112.6</v>
      </c>
      <c r="O3888" s="5">
        <v>198.41</v>
      </c>
    </row>
    <row r="3889" spans="1:15" x14ac:dyDescent="0.3">
      <c r="A3889" s="2" t="s">
        <v>677</v>
      </c>
      <c r="B3889" s="2" t="s">
        <v>678</v>
      </c>
      <c r="C3889" s="2" t="str">
        <f t="shared" si="60"/>
        <v>24052019</v>
      </c>
      <c r="D3889" s="2" t="s">
        <v>20</v>
      </c>
      <c r="E3889" s="3">
        <v>1400334</v>
      </c>
      <c r="F3889" s="3">
        <v>3202280</v>
      </c>
      <c r="G3889" s="3">
        <v>447930</v>
      </c>
      <c r="H3889" s="3">
        <v>252041</v>
      </c>
      <c r="I3889" s="3">
        <v>898803</v>
      </c>
      <c r="J3889" s="3">
        <v>10445</v>
      </c>
      <c r="K3889" s="3">
        <v>4413566</v>
      </c>
      <c r="L3889" s="3">
        <v>3175090</v>
      </c>
      <c r="M3889" s="3">
        <v>7896</v>
      </c>
      <c r="N3889" s="5">
        <v>83.58</v>
      </c>
      <c r="O3889" s="5">
        <v>121.27</v>
      </c>
    </row>
    <row r="3890" spans="1:15" x14ac:dyDescent="0.3">
      <c r="A3890" s="2" t="s">
        <v>677</v>
      </c>
      <c r="B3890" s="2" t="s">
        <v>678</v>
      </c>
      <c r="C3890" s="2" t="str">
        <f t="shared" si="60"/>
        <v>24052018</v>
      </c>
      <c r="D3890" s="2" t="s">
        <v>21</v>
      </c>
      <c r="E3890" s="3">
        <v>1532262</v>
      </c>
      <c r="F3890" s="3">
        <v>3376686</v>
      </c>
      <c r="G3890" s="3">
        <v>453946</v>
      </c>
      <c r="H3890" s="3">
        <v>25720</v>
      </c>
      <c r="I3890" s="3">
        <v>752623</v>
      </c>
      <c r="J3890" s="3">
        <v>-204978</v>
      </c>
      <c r="K3890" s="3">
        <v>4096543</v>
      </c>
      <c r="L3890" s="3">
        <v>4204530</v>
      </c>
      <c r="M3890" s="3">
        <v>-135832</v>
      </c>
      <c r="N3890" s="5">
        <v>82.58</v>
      </c>
      <c r="O3890" s="5">
        <v>76.260000000000005</v>
      </c>
    </row>
    <row r="3891" spans="1:15" x14ac:dyDescent="0.3">
      <c r="A3891" s="2" t="s">
        <v>677</v>
      </c>
      <c r="B3891" s="2" t="s">
        <v>678</v>
      </c>
      <c r="C3891" s="2" t="str">
        <f t="shared" si="60"/>
        <v>24052017</v>
      </c>
      <c r="D3891" s="2" t="s">
        <v>22</v>
      </c>
      <c r="E3891" s="3">
        <v>1827248</v>
      </c>
      <c r="F3891" s="3">
        <v>3911821</v>
      </c>
      <c r="G3891" s="3">
        <v>469727</v>
      </c>
      <c r="H3891" s="3">
        <v>170000</v>
      </c>
      <c r="I3891" s="3">
        <v>1177831</v>
      </c>
      <c r="J3891" s="3">
        <v>119550</v>
      </c>
      <c r="K3891" s="3">
        <v>4607441</v>
      </c>
      <c r="L3891" s="3">
        <v>4761143</v>
      </c>
      <c r="M3891" s="3">
        <v>-150454</v>
      </c>
      <c r="N3891" s="5">
        <v>107.95</v>
      </c>
      <c r="O3891" s="5">
        <v>52.13</v>
      </c>
    </row>
    <row r="3892" spans="1:15" x14ac:dyDescent="0.3">
      <c r="A3892" s="2" t="s">
        <v>677</v>
      </c>
      <c r="B3892" s="2" t="s">
        <v>678</v>
      </c>
      <c r="C3892" s="2" t="str">
        <f t="shared" si="60"/>
        <v>24052016</v>
      </c>
      <c r="D3892" s="2" t="s">
        <v>23</v>
      </c>
      <c r="E3892" s="3">
        <v>1890745</v>
      </c>
      <c r="F3892" s="3">
        <v>4276921</v>
      </c>
      <c r="G3892" s="3">
        <v>484534</v>
      </c>
      <c r="H3892" s="3">
        <v>278560</v>
      </c>
      <c r="I3892" s="3">
        <v>1207625</v>
      </c>
      <c r="J3892" s="3">
        <v>-502554</v>
      </c>
      <c r="K3892" s="3">
        <v>5014750</v>
      </c>
      <c r="L3892" s="3">
        <v>4188815</v>
      </c>
      <c r="M3892" s="3">
        <v>-99289</v>
      </c>
      <c r="N3892" s="5">
        <v>113.42</v>
      </c>
      <c r="O3892" s="5">
        <v>62.84</v>
      </c>
    </row>
    <row r="3893" spans="1:15" x14ac:dyDescent="0.3">
      <c r="A3893" s="2" t="s">
        <v>677</v>
      </c>
      <c r="B3893" s="2" t="s">
        <v>678</v>
      </c>
      <c r="C3893" s="2" t="str">
        <f t="shared" si="60"/>
        <v>24052015</v>
      </c>
      <c r="D3893" s="2" t="s">
        <v>24</v>
      </c>
      <c r="E3893" s="3">
        <v>2150837</v>
      </c>
      <c r="F3893" s="3">
        <v>4020074</v>
      </c>
      <c r="G3893" s="3">
        <v>507931</v>
      </c>
      <c r="H3893" s="3">
        <v>19554</v>
      </c>
      <c r="I3893" s="3">
        <v>881109</v>
      </c>
      <c r="J3893" s="3">
        <v>-128967</v>
      </c>
      <c r="K3893" s="3">
        <v>4781843</v>
      </c>
      <c r="L3893" s="3">
        <v>5027166</v>
      </c>
      <c r="M3893" s="3">
        <v>-217060</v>
      </c>
      <c r="N3893" s="5">
        <v>97.74</v>
      </c>
      <c r="O3893" s="5">
        <v>51.41</v>
      </c>
    </row>
    <row r="3894" spans="1:15" x14ac:dyDescent="0.3">
      <c r="A3894" s="2" t="s">
        <v>677</v>
      </c>
      <c r="B3894" s="2" t="s">
        <v>678</v>
      </c>
      <c r="C3894" s="2" t="str">
        <f t="shared" si="60"/>
        <v>24052014</v>
      </c>
      <c r="D3894" s="2" t="s">
        <v>25</v>
      </c>
      <c r="E3894" s="3">
        <v>2425022</v>
      </c>
      <c r="F3894" s="3">
        <v>5114465</v>
      </c>
      <c r="G3894" s="3">
        <v>541190</v>
      </c>
      <c r="H3894" s="3">
        <v>300193</v>
      </c>
      <c r="I3894" s="3">
        <v>1862749</v>
      </c>
      <c r="J3894" s="3">
        <v>1458895</v>
      </c>
      <c r="K3894" s="3">
        <v>5903831</v>
      </c>
      <c r="L3894" s="3">
        <v>6767795</v>
      </c>
      <c r="M3894" s="3">
        <v>-255718</v>
      </c>
      <c r="N3894" s="5">
        <v>179.38</v>
      </c>
      <c r="O3894" s="5">
        <v>48.56</v>
      </c>
    </row>
    <row r="3895" spans="1:15" x14ac:dyDescent="0.3">
      <c r="A3895" s="2" t="s">
        <v>677</v>
      </c>
      <c r="B3895" s="2" t="s">
        <v>678</v>
      </c>
      <c r="C3895" s="2" t="str">
        <f t="shared" si="60"/>
        <v>24052013</v>
      </c>
      <c r="D3895" s="2" t="s">
        <v>26</v>
      </c>
      <c r="E3895" s="3">
        <v>1474228</v>
      </c>
      <c r="F3895" s="3">
        <v>8023000</v>
      </c>
      <c r="G3895" s="3">
        <v>583457</v>
      </c>
      <c r="H3895" s="3">
        <v>920527</v>
      </c>
      <c r="I3895" s="3">
        <v>4586480</v>
      </c>
      <c r="J3895" s="3">
        <v>-236336</v>
      </c>
      <c r="K3895" s="3">
        <v>8920388</v>
      </c>
      <c r="L3895" s="3">
        <v>16332832</v>
      </c>
      <c r="M3895" s="3">
        <v>452960</v>
      </c>
      <c r="N3895" s="5">
        <v>94.76</v>
      </c>
      <c r="O3895" s="5">
        <v>26.81</v>
      </c>
    </row>
    <row r="3896" spans="1:15" x14ac:dyDescent="0.3">
      <c r="A3896" s="2" t="s">
        <v>677</v>
      </c>
      <c r="B3896" s="2" t="s">
        <v>678</v>
      </c>
      <c r="C3896" s="2" t="str">
        <f t="shared" si="60"/>
        <v>24052012</v>
      </c>
      <c r="D3896" s="2" t="s">
        <v>27</v>
      </c>
      <c r="E3896" s="3">
        <v>1254133</v>
      </c>
      <c r="F3896" s="3">
        <v>6372154</v>
      </c>
      <c r="G3896" s="3">
        <v>616701</v>
      </c>
      <c r="H3896" s="3">
        <v>511127</v>
      </c>
      <c r="I3896" s="3">
        <v>3458751</v>
      </c>
      <c r="J3896" s="3">
        <v>-477911</v>
      </c>
      <c r="K3896" s="3">
        <v>7298989</v>
      </c>
      <c r="L3896" s="3">
        <v>14172686</v>
      </c>
      <c r="M3896" s="3">
        <v>317802</v>
      </c>
      <c r="N3896" s="5">
        <v>70.19</v>
      </c>
      <c r="O3896" s="5">
        <v>33.880000000000003</v>
      </c>
    </row>
    <row r="3897" spans="1:15" x14ac:dyDescent="0.3">
      <c r="A3897" s="2" t="s">
        <v>679</v>
      </c>
      <c r="B3897" s="2" t="s">
        <v>680</v>
      </c>
      <c r="C3897" s="2" t="str">
        <f t="shared" si="60"/>
        <v>24062023</v>
      </c>
      <c r="D3897" s="2" t="s">
        <v>16</v>
      </c>
      <c r="E3897" s="3">
        <v>2320944</v>
      </c>
      <c r="F3897" s="3">
        <v>5480985</v>
      </c>
      <c r="G3897" s="3">
        <v>5753329</v>
      </c>
      <c r="H3897" s="3">
        <v>743770</v>
      </c>
      <c r="I3897" s="3">
        <v>2818858</v>
      </c>
      <c r="J3897" s="3">
        <v>360320</v>
      </c>
      <c r="K3897" s="3">
        <v>14908442</v>
      </c>
      <c r="L3897" s="3">
        <v>3940087</v>
      </c>
      <c r="M3897" s="3">
        <v>-1234271</v>
      </c>
      <c r="N3897" s="5">
        <v>113.49</v>
      </c>
      <c r="O3897" s="5">
        <v>114.05</v>
      </c>
    </row>
    <row r="3898" spans="1:15" x14ac:dyDescent="0.3">
      <c r="A3898" s="2" t="s">
        <v>679</v>
      </c>
      <c r="B3898" s="2" t="s">
        <v>680</v>
      </c>
      <c r="C3898" s="2" t="str">
        <f t="shared" si="60"/>
        <v>24062022</v>
      </c>
      <c r="D3898" s="2" t="s">
        <v>17</v>
      </c>
      <c r="E3898" s="3">
        <v>3009768</v>
      </c>
      <c r="F3898" s="3">
        <v>6760373</v>
      </c>
      <c r="G3898" s="3">
        <v>4917637</v>
      </c>
      <c r="H3898" s="3">
        <v>860134</v>
      </c>
      <c r="I3898" s="3">
        <v>3045330</v>
      </c>
      <c r="J3898" s="3">
        <v>120820</v>
      </c>
      <c r="K3898" s="3">
        <v>15329270</v>
      </c>
      <c r="L3898" s="3">
        <v>6731111</v>
      </c>
      <c r="M3898" s="3">
        <v>-531290</v>
      </c>
      <c r="N3898" s="5">
        <v>82.92</v>
      </c>
      <c r="O3898" s="5">
        <v>74.14</v>
      </c>
    </row>
    <row r="3899" spans="1:15" x14ac:dyDescent="0.3">
      <c r="A3899" s="2" t="s">
        <v>679</v>
      </c>
      <c r="B3899" s="2" t="s">
        <v>680</v>
      </c>
      <c r="C3899" s="2" t="str">
        <f t="shared" si="60"/>
        <v>24062021</v>
      </c>
      <c r="D3899" s="2" t="s">
        <v>18</v>
      </c>
      <c r="E3899" s="3">
        <v>3027142</v>
      </c>
      <c r="F3899" s="3">
        <v>7209513</v>
      </c>
      <c r="G3899" s="3">
        <v>4114623</v>
      </c>
      <c r="H3899" s="3">
        <v>2369937</v>
      </c>
      <c r="I3899" s="3">
        <v>4476643</v>
      </c>
      <c r="J3899" s="3">
        <v>688755</v>
      </c>
      <c r="K3899" s="3">
        <v>14772567</v>
      </c>
      <c r="L3899" s="3">
        <v>8347818</v>
      </c>
      <c r="M3899" s="3">
        <v>-273657</v>
      </c>
      <c r="N3899" s="5">
        <v>90.48</v>
      </c>
      <c r="O3899" s="5">
        <v>76.87</v>
      </c>
    </row>
    <row r="3900" spans="1:15" x14ac:dyDescent="0.3">
      <c r="A3900" s="2" t="s">
        <v>679</v>
      </c>
      <c r="B3900" s="2" t="s">
        <v>680</v>
      </c>
      <c r="C3900" s="2" t="str">
        <f t="shared" si="60"/>
        <v>24062020</v>
      </c>
      <c r="D3900" s="2" t="s">
        <v>19</v>
      </c>
      <c r="E3900" s="3">
        <v>2693564</v>
      </c>
      <c r="F3900" s="3">
        <v>8532002</v>
      </c>
      <c r="G3900" s="3">
        <v>4118971</v>
      </c>
      <c r="H3900" s="3">
        <v>3157068</v>
      </c>
      <c r="I3900" s="3">
        <v>7634020</v>
      </c>
      <c r="J3900" s="3">
        <v>1372523</v>
      </c>
      <c r="K3900" s="3">
        <v>15677315</v>
      </c>
      <c r="L3900" s="3">
        <v>9554735</v>
      </c>
      <c r="M3900" s="3">
        <v>-560980</v>
      </c>
      <c r="N3900" s="5">
        <v>100.78</v>
      </c>
      <c r="O3900" s="5">
        <v>74.599999999999994</v>
      </c>
    </row>
    <row r="3901" spans="1:15" x14ac:dyDescent="0.3">
      <c r="A3901" s="2" t="s">
        <v>679</v>
      </c>
      <c r="B3901" s="2" t="s">
        <v>680</v>
      </c>
      <c r="C3901" s="2" t="str">
        <f t="shared" si="60"/>
        <v>24062019</v>
      </c>
      <c r="D3901" s="2" t="s">
        <v>20</v>
      </c>
      <c r="E3901" s="3">
        <v>2183615</v>
      </c>
      <c r="F3901" s="3">
        <v>7893615</v>
      </c>
      <c r="G3901" s="3">
        <v>4175217</v>
      </c>
      <c r="H3901" s="3">
        <v>2770246</v>
      </c>
      <c r="I3901" s="3">
        <v>5293338</v>
      </c>
      <c r="J3901" s="3">
        <v>510333</v>
      </c>
      <c r="K3901" s="3">
        <v>14348098</v>
      </c>
      <c r="L3901" s="3">
        <v>8468615</v>
      </c>
      <c r="M3901" s="3">
        <v>30685</v>
      </c>
      <c r="N3901" s="5">
        <v>126.72</v>
      </c>
      <c r="O3901" s="5">
        <v>78.459999999999994</v>
      </c>
    </row>
    <row r="3902" spans="1:15" x14ac:dyDescent="0.3">
      <c r="A3902" s="2" t="s">
        <v>679</v>
      </c>
      <c r="B3902" s="2" t="s">
        <v>680</v>
      </c>
      <c r="C3902" s="2" t="str">
        <f t="shared" si="60"/>
        <v>24062018</v>
      </c>
      <c r="D3902" s="2" t="s">
        <v>21</v>
      </c>
      <c r="E3902" s="3">
        <v>4560265</v>
      </c>
      <c r="F3902" s="3">
        <v>11450795</v>
      </c>
      <c r="G3902" s="3">
        <v>5009545</v>
      </c>
      <c r="H3902" s="3">
        <v>3221734</v>
      </c>
      <c r="I3902" s="3">
        <v>8528037</v>
      </c>
      <c r="J3902" s="3">
        <v>1037824</v>
      </c>
      <c r="K3902" s="3">
        <v>18708505</v>
      </c>
      <c r="L3902" s="3">
        <v>9378711</v>
      </c>
      <c r="M3902" s="3">
        <v>-2162825</v>
      </c>
      <c r="N3902" s="5">
        <v>151.91</v>
      </c>
      <c r="O3902" s="5">
        <v>86.49</v>
      </c>
    </row>
    <row r="3903" spans="1:15" x14ac:dyDescent="0.3">
      <c r="A3903" s="2" t="s">
        <v>679</v>
      </c>
      <c r="B3903" s="2" t="s">
        <v>680</v>
      </c>
      <c r="C3903" s="2" t="str">
        <f t="shared" si="60"/>
        <v>24062017</v>
      </c>
      <c r="D3903" s="2" t="s">
        <v>22</v>
      </c>
      <c r="E3903" s="3">
        <v>5824277</v>
      </c>
      <c r="F3903" s="3">
        <v>14238952</v>
      </c>
      <c r="G3903" s="3">
        <v>7887355</v>
      </c>
      <c r="H3903" s="3">
        <v>6449617</v>
      </c>
      <c r="I3903" s="3">
        <v>10855169</v>
      </c>
      <c r="J3903" s="3">
        <v>-895260</v>
      </c>
      <c r="K3903" s="3">
        <v>24406084</v>
      </c>
      <c r="L3903" s="3">
        <v>12609313</v>
      </c>
      <c r="M3903" s="3">
        <v>-2753724</v>
      </c>
      <c r="N3903" s="5">
        <v>120.39</v>
      </c>
      <c r="O3903" s="5">
        <v>87.61</v>
      </c>
    </row>
    <row r="3904" spans="1:15" x14ac:dyDescent="0.3">
      <c r="A3904" s="2" t="s">
        <v>679</v>
      </c>
      <c r="B3904" s="2" t="s">
        <v>680</v>
      </c>
      <c r="C3904" s="2" t="str">
        <f t="shared" si="60"/>
        <v>24062016</v>
      </c>
      <c r="D3904" s="2" t="s">
        <v>23</v>
      </c>
      <c r="E3904" s="3">
        <v>7033410</v>
      </c>
      <c r="F3904" s="3">
        <v>14766144</v>
      </c>
      <c r="G3904" s="3">
        <v>7529198</v>
      </c>
      <c r="H3904" s="3">
        <v>3733402</v>
      </c>
      <c r="I3904" s="3">
        <v>9162379</v>
      </c>
      <c r="J3904" s="3">
        <v>2457814</v>
      </c>
      <c r="K3904" s="3">
        <v>24609073</v>
      </c>
      <c r="L3904" s="3">
        <v>17461057</v>
      </c>
      <c r="M3904" s="3">
        <v>749273</v>
      </c>
      <c r="N3904" s="5">
        <v>102.74</v>
      </c>
      <c r="O3904" s="5">
        <v>74.56</v>
      </c>
    </row>
    <row r="3905" spans="1:15" x14ac:dyDescent="0.3">
      <c r="A3905" s="2" t="s">
        <v>679</v>
      </c>
      <c r="B3905" s="2" t="s">
        <v>680</v>
      </c>
      <c r="C3905" s="2" t="str">
        <f t="shared" si="60"/>
        <v>24062015</v>
      </c>
      <c r="D3905" s="2" t="s">
        <v>24</v>
      </c>
      <c r="E3905" s="3">
        <v>3717085</v>
      </c>
      <c r="F3905" s="3">
        <v>13909839</v>
      </c>
      <c r="G3905" s="3">
        <v>5890911</v>
      </c>
      <c r="H3905" s="3">
        <v>3103584</v>
      </c>
      <c r="I3905" s="3">
        <v>7581127</v>
      </c>
      <c r="J3905" s="3">
        <v>667526</v>
      </c>
      <c r="K3905" s="3">
        <v>21604904</v>
      </c>
      <c r="L3905" s="3">
        <v>18789504</v>
      </c>
      <c r="M3905" s="3">
        <v>1098406</v>
      </c>
      <c r="N3905" s="5">
        <v>95.43</v>
      </c>
      <c r="O3905" s="5">
        <v>67.680000000000007</v>
      </c>
    </row>
    <row r="3906" spans="1:15" x14ac:dyDescent="0.3">
      <c r="A3906" s="2" t="s">
        <v>679</v>
      </c>
      <c r="B3906" s="2" t="s">
        <v>680</v>
      </c>
      <c r="C3906" s="2" t="str">
        <f t="shared" si="60"/>
        <v>24062014</v>
      </c>
      <c r="D3906" s="2" t="s">
        <v>25</v>
      </c>
      <c r="E3906" s="3">
        <v>2027249</v>
      </c>
      <c r="F3906" s="3">
        <v>9590956</v>
      </c>
      <c r="G3906" s="3">
        <v>5537138</v>
      </c>
      <c r="H3906" s="3">
        <v>1628022</v>
      </c>
      <c r="I3906" s="3">
        <v>4125996</v>
      </c>
      <c r="J3906" s="3">
        <v>-1674092</v>
      </c>
      <c r="K3906" s="3">
        <v>16495209</v>
      </c>
      <c r="L3906" s="3">
        <v>13244156</v>
      </c>
      <c r="M3906" s="3">
        <v>671280</v>
      </c>
      <c r="N3906" s="5">
        <v>85.99</v>
      </c>
      <c r="O3906" s="5">
        <v>59.09</v>
      </c>
    </row>
    <row r="3907" spans="1:15" x14ac:dyDescent="0.3">
      <c r="A3907" s="2" t="s">
        <v>679</v>
      </c>
      <c r="B3907" s="2" t="s">
        <v>680</v>
      </c>
      <c r="C3907" s="2" t="str">
        <f t="shared" ref="C3907:C3970" si="61">A3907&amp;LEFT(D3907,4)</f>
        <v>24062013</v>
      </c>
      <c r="D3907" s="2" t="s">
        <v>26</v>
      </c>
      <c r="E3907" s="3">
        <v>1806008</v>
      </c>
      <c r="F3907" s="3">
        <v>5790206</v>
      </c>
      <c r="G3907" s="3">
        <v>4704401</v>
      </c>
      <c r="H3907" s="3">
        <v>1445389</v>
      </c>
      <c r="I3907" s="3">
        <v>3628019</v>
      </c>
      <c r="J3907" s="3">
        <v>-158263</v>
      </c>
      <c r="K3907" s="3">
        <v>12082791</v>
      </c>
      <c r="L3907" s="3">
        <v>8259070</v>
      </c>
      <c r="M3907" s="3">
        <v>-467693</v>
      </c>
      <c r="N3907" s="5">
        <v>85.46</v>
      </c>
      <c r="O3907" s="5">
        <v>48.88</v>
      </c>
    </row>
    <row r="3908" spans="1:15" x14ac:dyDescent="0.3">
      <c r="A3908" s="2" t="s">
        <v>679</v>
      </c>
      <c r="B3908" s="2" t="s">
        <v>680</v>
      </c>
      <c r="C3908" s="2" t="str">
        <f t="shared" si="61"/>
        <v>24062012</v>
      </c>
      <c r="D3908" s="2" t="s">
        <v>27</v>
      </c>
      <c r="E3908" s="3">
        <v>2526818</v>
      </c>
      <c r="F3908" s="3">
        <v>5160927</v>
      </c>
      <c r="G3908" s="3">
        <v>4106854</v>
      </c>
      <c r="H3908" s="3">
        <v>699389</v>
      </c>
      <c r="I3908" s="3">
        <v>2021333</v>
      </c>
      <c r="J3908" s="3">
        <v>196568</v>
      </c>
      <c r="K3908" s="3">
        <v>10511798</v>
      </c>
      <c r="L3908" s="3">
        <v>6145786</v>
      </c>
      <c r="M3908" s="3">
        <v>-37458</v>
      </c>
      <c r="N3908" s="5">
        <v>67.709999999999994</v>
      </c>
      <c r="O3908" s="5">
        <v>64.19</v>
      </c>
    </row>
    <row r="3909" spans="1:15" x14ac:dyDescent="0.3">
      <c r="A3909" s="2" t="s">
        <v>681</v>
      </c>
      <c r="B3909" s="2" t="s">
        <v>682</v>
      </c>
      <c r="C3909" s="2" t="str">
        <f t="shared" si="61"/>
        <v>24082023</v>
      </c>
      <c r="D3909" s="2" t="s">
        <v>16</v>
      </c>
      <c r="E3909" s="3">
        <v>58812043</v>
      </c>
      <c r="F3909" s="3">
        <v>96510066</v>
      </c>
      <c r="G3909" s="3">
        <v>81837618</v>
      </c>
      <c r="H3909" s="3">
        <v>11181000</v>
      </c>
      <c r="I3909" s="3">
        <v>20117564</v>
      </c>
      <c r="J3909" s="3">
        <v>-6095024</v>
      </c>
      <c r="K3909" s="3">
        <v>192350673</v>
      </c>
      <c r="L3909" s="3">
        <v>29892306</v>
      </c>
      <c r="M3909" s="3">
        <v>-7439634</v>
      </c>
      <c r="N3909" s="5">
        <v>60.14</v>
      </c>
      <c r="O3909" s="5">
        <v>270.86</v>
      </c>
    </row>
    <row r="3910" spans="1:15" x14ac:dyDescent="0.3">
      <c r="A3910" s="2" t="s">
        <v>681</v>
      </c>
      <c r="B3910" s="2" t="s">
        <v>682</v>
      </c>
      <c r="C3910" s="2" t="str">
        <f t="shared" si="61"/>
        <v>24082022</v>
      </c>
      <c r="D3910" s="2" t="s">
        <v>17</v>
      </c>
      <c r="E3910" s="3">
        <v>73593262</v>
      </c>
      <c r="F3910" s="3">
        <v>105512317</v>
      </c>
      <c r="G3910" s="3">
        <v>84897394</v>
      </c>
      <c r="H3910" s="3">
        <v>0</v>
      </c>
      <c r="I3910" s="3">
        <v>16178823</v>
      </c>
      <c r="J3910" s="3">
        <v>21081738</v>
      </c>
      <c r="K3910" s="3">
        <v>202235750</v>
      </c>
      <c r="L3910" s="3">
        <v>56952275</v>
      </c>
      <c r="M3910" s="3">
        <v>14619031</v>
      </c>
      <c r="N3910" s="5">
        <v>51.85</v>
      </c>
      <c r="O3910" s="5">
        <v>179.35</v>
      </c>
    </row>
    <row r="3911" spans="1:15" x14ac:dyDescent="0.3">
      <c r="A3911" s="2" t="s">
        <v>681</v>
      </c>
      <c r="B3911" s="2" t="s">
        <v>682</v>
      </c>
      <c r="C3911" s="2" t="str">
        <f t="shared" si="61"/>
        <v>24082021</v>
      </c>
      <c r="D3911" s="2" t="s">
        <v>18</v>
      </c>
      <c r="E3911" s="3">
        <v>80699971</v>
      </c>
      <c r="F3911" s="3">
        <v>106459698</v>
      </c>
      <c r="G3911" s="3">
        <v>76206692</v>
      </c>
      <c r="H3911" s="3">
        <v>0</v>
      </c>
      <c r="I3911" s="3">
        <v>15691562</v>
      </c>
      <c r="J3911" s="3">
        <v>44107461</v>
      </c>
      <c r="K3911" s="3">
        <v>191420863</v>
      </c>
      <c r="L3911" s="3">
        <v>85604158</v>
      </c>
      <c r="M3911" s="3">
        <v>22849015</v>
      </c>
      <c r="N3911" s="5">
        <v>41.45</v>
      </c>
      <c r="O3911" s="5">
        <v>96.73</v>
      </c>
    </row>
    <row r="3912" spans="1:15" x14ac:dyDescent="0.3">
      <c r="A3912" s="2" t="s">
        <v>681</v>
      </c>
      <c r="B3912" s="2" t="s">
        <v>682</v>
      </c>
      <c r="C3912" s="2" t="str">
        <f t="shared" si="61"/>
        <v>24082020</v>
      </c>
      <c r="D3912" s="2" t="s">
        <v>19</v>
      </c>
      <c r="E3912" s="3">
        <v>51725906</v>
      </c>
      <c r="F3912" s="3">
        <v>76744601</v>
      </c>
      <c r="G3912" s="3">
        <v>79728620</v>
      </c>
      <c r="H3912" s="3">
        <v>0</v>
      </c>
      <c r="I3912" s="3">
        <v>8778672</v>
      </c>
      <c r="J3912" s="3">
        <v>22612037</v>
      </c>
      <c r="K3912" s="3">
        <v>165631980</v>
      </c>
      <c r="L3912" s="3">
        <v>61005514</v>
      </c>
      <c r="M3912" s="3">
        <v>7686041</v>
      </c>
      <c r="N3912" s="5">
        <v>45.38</v>
      </c>
      <c r="O3912" s="5">
        <v>129.88</v>
      </c>
    </row>
    <row r="3913" spans="1:15" x14ac:dyDescent="0.3">
      <c r="A3913" s="2" t="s">
        <v>681</v>
      </c>
      <c r="B3913" s="2" t="s">
        <v>682</v>
      </c>
      <c r="C3913" s="2" t="str">
        <f t="shared" si="61"/>
        <v>24082019</v>
      </c>
      <c r="D3913" s="2" t="s">
        <v>20</v>
      </c>
      <c r="E3913" s="3">
        <v>44148979</v>
      </c>
      <c r="F3913" s="3">
        <v>72862627</v>
      </c>
      <c r="G3913" s="3">
        <v>85530112</v>
      </c>
      <c r="H3913" s="3">
        <v>3450</v>
      </c>
      <c r="I3913" s="3">
        <v>12271542</v>
      </c>
      <c r="J3913" s="3">
        <v>17407007</v>
      </c>
      <c r="K3913" s="3">
        <v>165100652</v>
      </c>
      <c r="L3913" s="3">
        <v>51727458</v>
      </c>
      <c r="M3913" s="3">
        <v>9824599</v>
      </c>
      <c r="N3913" s="5">
        <v>60.17</v>
      </c>
      <c r="O3913" s="5">
        <v>156.9</v>
      </c>
    </row>
    <row r="3914" spans="1:15" x14ac:dyDescent="0.3">
      <c r="A3914" s="2" t="s">
        <v>681</v>
      </c>
      <c r="B3914" s="2" t="s">
        <v>682</v>
      </c>
      <c r="C3914" s="2" t="str">
        <f t="shared" si="61"/>
        <v>24082018</v>
      </c>
      <c r="D3914" s="2" t="s">
        <v>21</v>
      </c>
      <c r="E3914" s="3">
        <v>57384006</v>
      </c>
      <c r="F3914" s="3">
        <v>82386911</v>
      </c>
      <c r="G3914" s="3">
        <v>95358992</v>
      </c>
      <c r="H3914" s="3">
        <v>7625</v>
      </c>
      <c r="I3914" s="3">
        <v>16763342</v>
      </c>
      <c r="J3914" s="3">
        <v>48244002</v>
      </c>
      <c r="K3914" s="3">
        <v>182585813</v>
      </c>
      <c r="L3914" s="3">
        <v>84721804</v>
      </c>
      <c r="M3914" s="3">
        <v>39360850</v>
      </c>
      <c r="N3914" s="5">
        <v>39.4</v>
      </c>
      <c r="O3914" s="5">
        <v>91.27</v>
      </c>
    </row>
    <row r="3915" spans="1:15" x14ac:dyDescent="0.3">
      <c r="A3915" s="2" t="s">
        <v>681</v>
      </c>
      <c r="B3915" s="2" t="s">
        <v>682</v>
      </c>
      <c r="C3915" s="2" t="str">
        <f t="shared" si="61"/>
        <v>24082017</v>
      </c>
      <c r="D3915" s="2" t="s">
        <v>22</v>
      </c>
      <c r="E3915" s="3">
        <v>33768677</v>
      </c>
      <c r="F3915" s="3">
        <v>62406327</v>
      </c>
      <c r="G3915" s="3">
        <v>86241880</v>
      </c>
      <c r="H3915" s="3">
        <v>8416</v>
      </c>
      <c r="I3915" s="3">
        <v>14703104</v>
      </c>
      <c r="J3915" s="3">
        <v>22691854</v>
      </c>
      <c r="K3915" s="3">
        <v>150779302</v>
      </c>
      <c r="L3915" s="3">
        <v>54918224</v>
      </c>
      <c r="M3915" s="3">
        <v>40294624</v>
      </c>
      <c r="N3915" s="5">
        <v>47.5</v>
      </c>
      <c r="O3915" s="5">
        <v>70.760000000000005</v>
      </c>
    </row>
    <row r="3916" spans="1:15" x14ac:dyDescent="0.3">
      <c r="A3916" s="2" t="s">
        <v>681</v>
      </c>
      <c r="B3916" s="2" t="s">
        <v>682</v>
      </c>
      <c r="C3916" s="2" t="str">
        <f t="shared" si="61"/>
        <v>24082016</v>
      </c>
      <c r="D3916" s="2" t="s">
        <v>23</v>
      </c>
      <c r="E3916" s="3">
        <v>9101632</v>
      </c>
      <c r="F3916" s="3">
        <v>25211686</v>
      </c>
      <c r="G3916" s="3">
        <v>67917337</v>
      </c>
      <c r="H3916" s="3">
        <v>12742272</v>
      </c>
      <c r="I3916" s="3">
        <v>33709907</v>
      </c>
      <c r="J3916" s="3">
        <v>15946009</v>
      </c>
      <c r="K3916" s="3">
        <v>136977142</v>
      </c>
      <c r="L3916" s="3">
        <v>41632505</v>
      </c>
      <c r="M3916" s="3">
        <v>23728585</v>
      </c>
      <c r="N3916" s="5">
        <v>49.15</v>
      </c>
      <c r="O3916" s="5">
        <v>68.47</v>
      </c>
    </row>
    <row r="3917" spans="1:15" x14ac:dyDescent="0.3">
      <c r="A3917" s="2" t="s">
        <v>681</v>
      </c>
      <c r="B3917" s="2" t="s">
        <v>682</v>
      </c>
      <c r="C3917" s="2" t="str">
        <f t="shared" si="61"/>
        <v>24082015</v>
      </c>
      <c r="D3917" s="2" t="s">
        <v>24</v>
      </c>
      <c r="E3917" s="3">
        <v>3103705</v>
      </c>
      <c r="F3917" s="3">
        <v>17822621</v>
      </c>
      <c r="G3917" s="3">
        <v>49763526</v>
      </c>
      <c r="H3917" s="3">
        <v>28833941</v>
      </c>
      <c r="I3917" s="3">
        <v>35229599</v>
      </c>
      <c r="J3917" s="3">
        <v>18522241</v>
      </c>
      <c r="K3917" s="3">
        <v>104006037</v>
      </c>
      <c r="L3917" s="3">
        <v>43875905</v>
      </c>
      <c r="M3917" s="3">
        <v>17171400</v>
      </c>
      <c r="N3917" s="5">
        <v>47.78</v>
      </c>
      <c r="O3917" s="5">
        <v>76.23</v>
      </c>
    </row>
    <row r="3918" spans="1:15" x14ac:dyDescent="0.3">
      <c r="A3918" s="2" t="s">
        <v>681</v>
      </c>
      <c r="B3918" s="2" t="s">
        <v>682</v>
      </c>
      <c r="C3918" s="2" t="str">
        <f t="shared" si="61"/>
        <v>24082014</v>
      </c>
      <c r="D3918" s="2" t="s">
        <v>25</v>
      </c>
      <c r="E3918" s="3">
        <v>7267855</v>
      </c>
      <c r="F3918" s="3">
        <v>21262018</v>
      </c>
      <c r="G3918" s="3">
        <v>51175927</v>
      </c>
      <c r="H3918" s="3">
        <v>40015567</v>
      </c>
      <c r="I3918" s="3">
        <v>49179746</v>
      </c>
      <c r="J3918" s="3">
        <v>27010903</v>
      </c>
      <c r="K3918" s="3">
        <v>104552312</v>
      </c>
      <c r="L3918" s="3">
        <v>49107622</v>
      </c>
      <c r="M3918" s="3">
        <v>29251497</v>
      </c>
      <c r="N3918" s="5">
        <v>47.16</v>
      </c>
      <c r="O3918" s="5">
        <v>87.16</v>
      </c>
    </row>
    <row r="3919" spans="1:15" x14ac:dyDescent="0.3">
      <c r="A3919" s="2" t="s">
        <v>681</v>
      </c>
      <c r="B3919" s="2" t="s">
        <v>682</v>
      </c>
      <c r="C3919" s="2" t="str">
        <f t="shared" si="61"/>
        <v>24082013</v>
      </c>
      <c r="D3919" s="2" t="s">
        <v>26</v>
      </c>
      <c r="E3919" s="3">
        <v>3995502</v>
      </c>
      <c r="F3919" s="3">
        <v>22045965</v>
      </c>
      <c r="G3919" s="3">
        <v>52798680</v>
      </c>
      <c r="H3919" s="3">
        <v>65479249</v>
      </c>
      <c r="I3919" s="3">
        <v>77692393</v>
      </c>
      <c r="J3919" s="3">
        <v>13335308</v>
      </c>
      <c r="K3919" s="3">
        <v>93326819</v>
      </c>
      <c r="L3919" s="3">
        <v>45224061</v>
      </c>
      <c r="M3919" s="3">
        <v>9020501</v>
      </c>
      <c r="N3919" s="5">
        <v>46.15</v>
      </c>
      <c r="O3919" s="5">
        <v>110.3</v>
      </c>
    </row>
    <row r="3920" spans="1:15" x14ac:dyDescent="0.3">
      <c r="A3920" s="2" t="s">
        <v>681</v>
      </c>
      <c r="B3920" s="2" t="s">
        <v>682</v>
      </c>
      <c r="C3920" s="2" t="str">
        <f t="shared" si="61"/>
        <v>24082012</v>
      </c>
      <c r="D3920" s="2" t="s">
        <v>27</v>
      </c>
      <c r="E3920" s="3">
        <v>11308381</v>
      </c>
      <c r="F3920" s="3">
        <v>34938180</v>
      </c>
      <c r="G3920" s="3">
        <v>53604724</v>
      </c>
      <c r="H3920" s="3">
        <v>60894011</v>
      </c>
      <c r="I3920" s="3">
        <v>87132222</v>
      </c>
      <c r="J3920" s="3">
        <v>-17496436</v>
      </c>
      <c r="K3920" s="3">
        <v>100995829</v>
      </c>
      <c r="L3920" s="3">
        <v>33882225</v>
      </c>
      <c r="M3920" s="3">
        <v>-36019569</v>
      </c>
      <c r="N3920" s="5">
        <v>52.7</v>
      </c>
      <c r="O3920" s="5">
        <v>93.55</v>
      </c>
    </row>
    <row r="3921" spans="1:15" x14ac:dyDescent="0.3">
      <c r="A3921" s="2" t="s">
        <v>683</v>
      </c>
      <c r="B3921" s="2" t="s">
        <v>684</v>
      </c>
      <c r="C3921" s="2" t="str">
        <f t="shared" si="61"/>
        <v>24092023</v>
      </c>
      <c r="D3921" s="2" t="s">
        <v>16</v>
      </c>
      <c r="E3921" s="3">
        <v>83969463</v>
      </c>
      <c r="F3921" s="3">
        <v>144210713</v>
      </c>
      <c r="G3921" s="3">
        <v>171172804</v>
      </c>
      <c r="H3921" s="3">
        <v>263000</v>
      </c>
      <c r="I3921" s="3">
        <v>94574967</v>
      </c>
      <c r="J3921" s="3">
        <v>9993563</v>
      </c>
      <c r="K3921" s="3">
        <v>383470737</v>
      </c>
      <c r="L3921" s="3">
        <v>247964437</v>
      </c>
      <c r="M3921" s="3">
        <v>-18151154</v>
      </c>
      <c r="N3921" s="5">
        <v>32.32</v>
      </c>
      <c r="O3921" s="5">
        <v>44.45</v>
      </c>
    </row>
    <row r="3922" spans="1:15" x14ac:dyDescent="0.3">
      <c r="A3922" s="2" t="s">
        <v>683</v>
      </c>
      <c r="B3922" s="2" t="s">
        <v>684</v>
      </c>
      <c r="C3922" s="2" t="str">
        <f t="shared" si="61"/>
        <v>24092022</v>
      </c>
      <c r="D3922" s="2" t="s">
        <v>17</v>
      </c>
      <c r="E3922" s="3">
        <v>80613120</v>
      </c>
      <c r="F3922" s="3">
        <v>140176807</v>
      </c>
      <c r="G3922" s="3">
        <v>178833837</v>
      </c>
      <c r="H3922" s="3">
        <v>128487</v>
      </c>
      <c r="I3922" s="3">
        <v>97168161</v>
      </c>
      <c r="J3922" s="3">
        <v>26970958</v>
      </c>
      <c r="K3922" s="3">
        <v>386840674</v>
      </c>
      <c r="L3922" s="3">
        <v>246792674</v>
      </c>
      <c r="M3922" s="3">
        <v>-20973180</v>
      </c>
      <c r="N3922" s="5">
        <v>60.23</v>
      </c>
      <c r="O3922" s="5">
        <v>48.19</v>
      </c>
    </row>
    <row r="3923" spans="1:15" x14ac:dyDescent="0.3">
      <c r="A3923" s="2" t="s">
        <v>683</v>
      </c>
      <c r="B3923" s="2" t="s">
        <v>684</v>
      </c>
      <c r="C3923" s="2" t="str">
        <f t="shared" si="61"/>
        <v>24092021</v>
      </c>
      <c r="D3923" s="2" t="s">
        <v>18</v>
      </c>
      <c r="E3923" s="3">
        <v>79944686</v>
      </c>
      <c r="F3923" s="3">
        <v>192026398</v>
      </c>
      <c r="G3923" s="3">
        <v>171222045</v>
      </c>
      <c r="H3923" s="3">
        <v>45324</v>
      </c>
      <c r="I3923" s="3">
        <v>123754502</v>
      </c>
      <c r="J3923" s="3">
        <v>104721236</v>
      </c>
      <c r="K3923" s="3">
        <v>424811046</v>
      </c>
      <c r="L3923" s="3">
        <v>370685141</v>
      </c>
      <c r="M3923" s="3">
        <v>63459098</v>
      </c>
      <c r="N3923" s="5">
        <v>53.35</v>
      </c>
      <c r="O3923" s="5">
        <v>39.93</v>
      </c>
    </row>
    <row r="3924" spans="1:15" x14ac:dyDescent="0.3">
      <c r="A3924" s="2" t="s">
        <v>683</v>
      </c>
      <c r="B3924" s="2" t="s">
        <v>684</v>
      </c>
      <c r="C3924" s="2" t="str">
        <f t="shared" si="61"/>
        <v>24092020</v>
      </c>
      <c r="D3924" s="2" t="s">
        <v>19</v>
      </c>
      <c r="E3924" s="3">
        <v>90274687</v>
      </c>
      <c r="F3924" s="3">
        <v>168317673</v>
      </c>
      <c r="G3924" s="3">
        <v>185480116</v>
      </c>
      <c r="H3924" s="3">
        <v>200000</v>
      </c>
      <c r="I3924" s="3">
        <v>98338179</v>
      </c>
      <c r="J3924" s="3">
        <v>25746958</v>
      </c>
      <c r="K3924" s="3">
        <v>407270295</v>
      </c>
      <c r="L3924" s="3">
        <v>270955381</v>
      </c>
      <c r="M3924" s="3">
        <v>2907427</v>
      </c>
      <c r="N3924" s="5">
        <v>53.13</v>
      </c>
      <c r="O3924" s="5">
        <v>36.92</v>
      </c>
    </row>
    <row r="3925" spans="1:15" x14ac:dyDescent="0.3">
      <c r="A3925" s="2" t="s">
        <v>683</v>
      </c>
      <c r="B3925" s="2" t="s">
        <v>684</v>
      </c>
      <c r="C3925" s="2" t="str">
        <f t="shared" si="61"/>
        <v>24092019</v>
      </c>
      <c r="D3925" s="2" t="s">
        <v>20</v>
      </c>
      <c r="E3925" s="3">
        <v>80449772</v>
      </c>
      <c r="F3925" s="3">
        <v>143200211</v>
      </c>
      <c r="G3925" s="3">
        <v>206734543</v>
      </c>
      <c r="H3925" s="3">
        <v>1725602</v>
      </c>
      <c r="I3925" s="3">
        <v>90528089</v>
      </c>
      <c r="J3925" s="3">
        <v>20730639</v>
      </c>
      <c r="K3925" s="3">
        <v>397637591</v>
      </c>
      <c r="L3925" s="3">
        <v>268791694</v>
      </c>
      <c r="M3925" s="3">
        <v>-21599416</v>
      </c>
      <c r="N3925" s="5">
        <v>53.97</v>
      </c>
      <c r="O3925" s="5">
        <v>33.85</v>
      </c>
    </row>
    <row r="3926" spans="1:15" x14ac:dyDescent="0.3">
      <c r="A3926" s="2" t="s">
        <v>683</v>
      </c>
      <c r="B3926" s="2" t="s">
        <v>684</v>
      </c>
      <c r="C3926" s="2" t="str">
        <f t="shared" si="61"/>
        <v>24092018</v>
      </c>
      <c r="D3926" s="2" t="s">
        <v>21</v>
      </c>
      <c r="E3926" s="3">
        <v>69163296</v>
      </c>
      <c r="F3926" s="3">
        <v>149067627</v>
      </c>
      <c r="G3926" s="3">
        <v>221586475</v>
      </c>
      <c r="H3926" s="3">
        <v>546472</v>
      </c>
      <c r="I3926" s="3">
        <v>128937971</v>
      </c>
      <c r="J3926" s="3">
        <v>40200694</v>
      </c>
      <c r="K3926" s="3">
        <v>409831775</v>
      </c>
      <c r="L3926" s="3">
        <v>307634389</v>
      </c>
      <c r="M3926" s="3">
        <v>7959895</v>
      </c>
      <c r="N3926" s="5">
        <v>52.2</v>
      </c>
      <c r="O3926" s="5">
        <v>33.409999999999997</v>
      </c>
    </row>
    <row r="3927" spans="1:15" x14ac:dyDescent="0.3">
      <c r="A3927" s="2" t="s">
        <v>683</v>
      </c>
      <c r="B3927" s="2" t="s">
        <v>684</v>
      </c>
      <c r="C3927" s="2" t="str">
        <f t="shared" si="61"/>
        <v>24092017</v>
      </c>
      <c r="D3927" s="2" t="s">
        <v>22</v>
      </c>
      <c r="E3927" s="3">
        <v>105020616</v>
      </c>
      <c r="F3927" s="3">
        <v>180175541</v>
      </c>
      <c r="G3927" s="3">
        <v>224933089</v>
      </c>
      <c r="H3927" s="3">
        <v>3424376</v>
      </c>
      <c r="I3927" s="3">
        <v>107236609</v>
      </c>
      <c r="J3927" s="3">
        <v>84363331</v>
      </c>
      <c r="K3927" s="3">
        <v>441451284</v>
      </c>
      <c r="L3927" s="3">
        <v>341028267</v>
      </c>
      <c r="M3927" s="3">
        <v>30258488</v>
      </c>
      <c r="N3927" s="5">
        <v>47.54</v>
      </c>
      <c r="O3927" s="5">
        <v>34.24</v>
      </c>
    </row>
    <row r="3928" spans="1:15" x14ac:dyDescent="0.3">
      <c r="A3928" s="2" t="s">
        <v>683</v>
      </c>
      <c r="B3928" s="2" t="s">
        <v>684</v>
      </c>
      <c r="C3928" s="2" t="str">
        <f t="shared" si="61"/>
        <v>24092016</v>
      </c>
      <c r="D3928" s="2" t="s">
        <v>23</v>
      </c>
      <c r="E3928" s="3">
        <v>80191248</v>
      </c>
      <c r="F3928" s="3">
        <v>163346242</v>
      </c>
      <c r="G3928" s="3">
        <v>222741832</v>
      </c>
      <c r="H3928" s="3">
        <v>526723</v>
      </c>
      <c r="I3928" s="3">
        <v>117266175</v>
      </c>
      <c r="J3928" s="3">
        <v>36695846</v>
      </c>
      <c r="K3928" s="3">
        <v>429769251</v>
      </c>
      <c r="L3928" s="3">
        <v>329089036</v>
      </c>
      <c r="M3928" s="3">
        <v>6606711</v>
      </c>
      <c r="N3928" s="5">
        <v>46.06</v>
      </c>
      <c r="O3928" s="5">
        <v>36.840000000000003</v>
      </c>
    </row>
    <row r="3929" spans="1:15" x14ac:dyDescent="0.3">
      <c r="A3929" s="2" t="s">
        <v>683</v>
      </c>
      <c r="B3929" s="2" t="s">
        <v>684</v>
      </c>
      <c r="C3929" s="2" t="str">
        <f t="shared" si="61"/>
        <v>24092015</v>
      </c>
      <c r="D3929" s="2" t="s">
        <v>24</v>
      </c>
      <c r="E3929" s="3">
        <v>78880700</v>
      </c>
      <c r="F3929" s="3">
        <v>161992140</v>
      </c>
      <c r="G3929" s="3">
        <v>208785609</v>
      </c>
      <c r="H3929" s="3">
        <v>1593714</v>
      </c>
      <c r="I3929" s="3">
        <v>141349389</v>
      </c>
      <c r="J3929" s="3">
        <v>62003388</v>
      </c>
      <c r="K3929" s="3">
        <v>425554245</v>
      </c>
      <c r="L3929" s="3">
        <v>360346494</v>
      </c>
      <c r="M3929" s="3">
        <v>4842882</v>
      </c>
      <c r="N3929" s="5">
        <v>47.8</v>
      </c>
      <c r="O3929" s="5">
        <v>38.840000000000003</v>
      </c>
    </row>
    <row r="3930" spans="1:15" x14ac:dyDescent="0.3">
      <c r="A3930" s="2" t="s">
        <v>683</v>
      </c>
      <c r="B3930" s="2" t="s">
        <v>684</v>
      </c>
      <c r="C3930" s="2" t="str">
        <f t="shared" si="61"/>
        <v>24092014</v>
      </c>
      <c r="D3930" s="2" t="s">
        <v>25</v>
      </c>
      <c r="E3930" s="3">
        <v>81965333</v>
      </c>
      <c r="F3930" s="3">
        <v>185614534</v>
      </c>
      <c r="G3930" s="3">
        <v>231814724</v>
      </c>
      <c r="H3930" s="3">
        <v>381322</v>
      </c>
      <c r="I3930" s="3">
        <v>172440461</v>
      </c>
      <c r="J3930" s="3">
        <v>63392732</v>
      </c>
      <c r="K3930" s="3">
        <v>469859685</v>
      </c>
      <c r="L3930" s="3">
        <v>408178750</v>
      </c>
      <c r="M3930" s="3">
        <v>18064709</v>
      </c>
      <c r="N3930" s="5">
        <v>46.14</v>
      </c>
      <c r="O3930" s="5">
        <v>37.56</v>
      </c>
    </row>
    <row r="3931" spans="1:15" x14ac:dyDescent="0.3">
      <c r="A3931" s="2" t="s">
        <v>683</v>
      </c>
      <c r="B3931" s="2" t="s">
        <v>684</v>
      </c>
      <c r="C3931" s="2" t="str">
        <f t="shared" si="61"/>
        <v>24092013</v>
      </c>
      <c r="D3931" s="2" t="s">
        <v>26</v>
      </c>
      <c r="E3931" s="3">
        <v>76312272</v>
      </c>
      <c r="F3931" s="3">
        <v>169604057</v>
      </c>
      <c r="G3931" s="3">
        <v>270269007</v>
      </c>
      <c r="H3931" s="3">
        <v>3457174</v>
      </c>
      <c r="I3931" s="3">
        <v>180962424</v>
      </c>
      <c r="J3931" s="3">
        <v>49642444</v>
      </c>
      <c r="K3931" s="3">
        <v>492242851</v>
      </c>
      <c r="L3931" s="3">
        <v>416363005</v>
      </c>
      <c r="M3931" s="3">
        <v>4253098</v>
      </c>
      <c r="N3931" s="5">
        <v>37.78</v>
      </c>
      <c r="O3931" s="5">
        <v>38.270000000000003</v>
      </c>
    </row>
    <row r="3932" spans="1:15" x14ac:dyDescent="0.3">
      <c r="A3932" s="2" t="s">
        <v>683</v>
      </c>
      <c r="B3932" s="2" t="s">
        <v>684</v>
      </c>
      <c r="C3932" s="2" t="str">
        <f t="shared" si="61"/>
        <v>24092012</v>
      </c>
      <c r="D3932" s="2" t="s">
        <v>27</v>
      </c>
      <c r="E3932" s="3">
        <v>76655675</v>
      </c>
      <c r="F3932" s="3">
        <v>174072244</v>
      </c>
      <c r="G3932" s="3">
        <v>315518217</v>
      </c>
      <c r="H3932" s="3">
        <v>8620050</v>
      </c>
      <c r="I3932" s="3">
        <v>192221723</v>
      </c>
      <c r="J3932" s="3">
        <v>35758092</v>
      </c>
      <c r="K3932" s="3">
        <v>542416391</v>
      </c>
      <c r="L3932" s="3">
        <v>378470935</v>
      </c>
      <c r="M3932" s="3">
        <v>-56038696</v>
      </c>
      <c r="N3932" s="5">
        <v>45.37</v>
      </c>
      <c r="O3932" s="5">
        <v>42.16</v>
      </c>
    </row>
    <row r="3933" spans="1:15" x14ac:dyDescent="0.3">
      <c r="A3933" s="2" t="s">
        <v>685</v>
      </c>
      <c r="B3933" s="2" t="s">
        <v>686</v>
      </c>
      <c r="C3933" s="2" t="str">
        <f t="shared" si="61"/>
        <v>24122023</v>
      </c>
      <c r="D3933" s="2" t="s">
        <v>16</v>
      </c>
      <c r="E3933" s="3">
        <v>33823884</v>
      </c>
      <c r="F3933" s="3">
        <v>103203567</v>
      </c>
      <c r="G3933" s="3">
        <v>292337742</v>
      </c>
      <c r="H3933" s="3">
        <v>585000</v>
      </c>
      <c r="I3933" s="3">
        <v>65763215</v>
      </c>
      <c r="J3933" s="3">
        <v>74559793</v>
      </c>
      <c r="K3933" s="3">
        <v>523939401</v>
      </c>
      <c r="L3933" s="3">
        <v>223199260</v>
      </c>
      <c r="M3933" s="3">
        <v>37990536</v>
      </c>
      <c r="N3933" s="5">
        <v>40.61</v>
      </c>
      <c r="O3933" s="5">
        <v>29.4</v>
      </c>
    </row>
    <row r="3934" spans="1:15" x14ac:dyDescent="0.3">
      <c r="A3934" s="2" t="s">
        <v>685</v>
      </c>
      <c r="B3934" s="2" t="s">
        <v>686</v>
      </c>
      <c r="C3934" s="2" t="str">
        <f t="shared" si="61"/>
        <v>24122022</v>
      </c>
      <c r="D3934" s="2" t="s">
        <v>17</v>
      </c>
      <c r="E3934" s="3">
        <v>50192604</v>
      </c>
      <c r="F3934" s="3">
        <v>101901664</v>
      </c>
      <c r="G3934" s="3">
        <v>291527910</v>
      </c>
      <c r="H3934" s="3">
        <v>722000</v>
      </c>
      <c r="I3934" s="3">
        <v>65697925</v>
      </c>
      <c r="J3934" s="3">
        <v>75950848</v>
      </c>
      <c r="K3934" s="3">
        <v>523203488</v>
      </c>
      <c r="L3934" s="3">
        <v>216739234</v>
      </c>
      <c r="M3934" s="3">
        <v>38000039</v>
      </c>
      <c r="N3934" s="5">
        <v>41.04</v>
      </c>
      <c r="O3934" s="5">
        <v>30.23</v>
      </c>
    </row>
    <row r="3935" spans="1:15" x14ac:dyDescent="0.3">
      <c r="A3935" s="2" t="s">
        <v>685</v>
      </c>
      <c r="B3935" s="2" t="s">
        <v>686</v>
      </c>
      <c r="C3935" s="2" t="str">
        <f t="shared" si="61"/>
        <v>24122021</v>
      </c>
      <c r="D3935" s="2" t="s">
        <v>18</v>
      </c>
      <c r="E3935" s="3">
        <v>39778624</v>
      </c>
      <c r="F3935" s="3">
        <v>91021059</v>
      </c>
      <c r="G3935" s="3">
        <v>289100461</v>
      </c>
      <c r="H3935" s="3">
        <v>65000</v>
      </c>
      <c r="I3935" s="3">
        <v>64292298</v>
      </c>
      <c r="J3935" s="3">
        <v>74858200</v>
      </c>
      <c r="K3935" s="3">
        <v>513070360</v>
      </c>
      <c r="L3935" s="3">
        <v>210477948</v>
      </c>
      <c r="M3935" s="3">
        <v>37194879</v>
      </c>
      <c r="N3935" s="5">
        <v>40.61</v>
      </c>
      <c r="O3935" s="5">
        <v>32.06</v>
      </c>
    </row>
    <row r="3936" spans="1:15" x14ac:dyDescent="0.3">
      <c r="A3936" s="2" t="s">
        <v>685</v>
      </c>
      <c r="B3936" s="2" t="s">
        <v>686</v>
      </c>
      <c r="C3936" s="2" t="str">
        <f t="shared" si="61"/>
        <v>24122020</v>
      </c>
      <c r="D3936" s="2" t="s">
        <v>19</v>
      </c>
      <c r="E3936" s="3">
        <v>30419655</v>
      </c>
      <c r="F3936" s="3">
        <v>81803059</v>
      </c>
      <c r="G3936" s="3">
        <v>281415943</v>
      </c>
      <c r="H3936" s="3">
        <v>67000</v>
      </c>
      <c r="I3936" s="3">
        <v>71435111</v>
      </c>
      <c r="J3936" s="3">
        <v>74455956</v>
      </c>
      <c r="K3936" s="3">
        <v>506377992</v>
      </c>
      <c r="L3936" s="3">
        <v>207608998</v>
      </c>
      <c r="M3936" s="3">
        <v>34705543</v>
      </c>
      <c r="N3936" s="5">
        <v>43.32</v>
      </c>
      <c r="O3936" s="5">
        <v>39.630000000000003</v>
      </c>
    </row>
    <row r="3937" spans="1:15" x14ac:dyDescent="0.3">
      <c r="A3937" s="2" t="s">
        <v>685</v>
      </c>
      <c r="B3937" s="2" t="s">
        <v>686</v>
      </c>
      <c r="C3937" s="2" t="str">
        <f t="shared" si="61"/>
        <v>24122019</v>
      </c>
      <c r="D3937" s="2" t="s">
        <v>20</v>
      </c>
      <c r="E3937" s="3">
        <v>34049643</v>
      </c>
      <c r="F3937" s="3">
        <v>94072062</v>
      </c>
      <c r="G3937" s="3">
        <v>283694215</v>
      </c>
      <c r="H3937" s="3">
        <v>90000</v>
      </c>
      <c r="I3937" s="3">
        <v>64351545</v>
      </c>
      <c r="J3937" s="3">
        <v>72426685</v>
      </c>
      <c r="K3937" s="3">
        <v>477458238</v>
      </c>
      <c r="L3937" s="3">
        <v>207520061</v>
      </c>
      <c r="M3937" s="3">
        <v>33763943</v>
      </c>
      <c r="N3937" s="5">
        <v>49.71</v>
      </c>
      <c r="O3937" s="5">
        <v>43.58</v>
      </c>
    </row>
    <row r="3938" spans="1:15" x14ac:dyDescent="0.3">
      <c r="A3938" s="2" t="s">
        <v>685</v>
      </c>
      <c r="B3938" s="2" t="s">
        <v>686</v>
      </c>
      <c r="C3938" s="2" t="str">
        <f t="shared" si="61"/>
        <v>24122018</v>
      </c>
      <c r="D3938" s="2" t="s">
        <v>21</v>
      </c>
      <c r="E3938" s="3">
        <v>27644780</v>
      </c>
      <c r="F3938" s="3">
        <v>91688336</v>
      </c>
      <c r="G3938" s="3">
        <v>288914228</v>
      </c>
      <c r="H3938" s="3">
        <v>100000</v>
      </c>
      <c r="I3938" s="3">
        <v>61387021</v>
      </c>
      <c r="J3938" s="3">
        <v>66366350</v>
      </c>
      <c r="K3938" s="3">
        <v>467268704</v>
      </c>
      <c r="L3938" s="3">
        <v>215483158</v>
      </c>
      <c r="M3938" s="3">
        <v>36456171</v>
      </c>
      <c r="N3938" s="5">
        <v>52.59</v>
      </c>
      <c r="O3938" s="5">
        <v>31.34</v>
      </c>
    </row>
    <row r="3939" spans="1:15" x14ac:dyDescent="0.3">
      <c r="A3939" s="2" t="s">
        <v>685</v>
      </c>
      <c r="B3939" s="2" t="s">
        <v>686</v>
      </c>
      <c r="C3939" s="2" t="str">
        <f t="shared" si="61"/>
        <v>24122017</v>
      </c>
      <c r="D3939" s="2" t="s">
        <v>22</v>
      </c>
      <c r="E3939" s="3">
        <v>28824935</v>
      </c>
      <c r="F3939" s="3">
        <v>79334002</v>
      </c>
      <c r="G3939" s="3">
        <v>288707910</v>
      </c>
      <c r="H3939" s="3">
        <v>70000</v>
      </c>
      <c r="I3939" s="3">
        <v>59990359</v>
      </c>
      <c r="J3939" s="3">
        <v>70931864</v>
      </c>
      <c r="K3939" s="3">
        <v>451123122</v>
      </c>
      <c r="L3939" s="3">
        <v>227514183</v>
      </c>
      <c r="M3939" s="3">
        <v>40042601</v>
      </c>
      <c r="N3939" s="5">
        <v>50.56</v>
      </c>
      <c r="O3939" s="5">
        <v>20.21</v>
      </c>
    </row>
    <row r="3940" spans="1:15" x14ac:dyDescent="0.3">
      <c r="A3940" s="2" t="s">
        <v>685</v>
      </c>
      <c r="B3940" s="2" t="s">
        <v>686</v>
      </c>
      <c r="C3940" s="2" t="str">
        <f t="shared" si="61"/>
        <v>24122016</v>
      </c>
      <c r="D3940" s="2" t="s">
        <v>23</v>
      </c>
      <c r="E3940" s="3">
        <v>31100342</v>
      </c>
      <c r="F3940" s="3">
        <v>81620175</v>
      </c>
      <c r="G3940" s="3">
        <v>291169760</v>
      </c>
      <c r="H3940" s="3">
        <v>138000</v>
      </c>
      <c r="I3940" s="3">
        <v>60105595</v>
      </c>
      <c r="J3940" s="3">
        <v>64951911</v>
      </c>
      <c r="K3940" s="3">
        <v>447132505</v>
      </c>
      <c r="L3940" s="3">
        <v>229991428</v>
      </c>
      <c r="M3940" s="3">
        <v>41229985</v>
      </c>
      <c r="N3940" s="5">
        <v>46.03</v>
      </c>
      <c r="O3940" s="5">
        <v>20.04</v>
      </c>
    </row>
    <row r="3941" spans="1:15" x14ac:dyDescent="0.3">
      <c r="A3941" s="2" t="s">
        <v>685</v>
      </c>
      <c r="B3941" s="2" t="s">
        <v>686</v>
      </c>
      <c r="C3941" s="2" t="str">
        <f t="shared" si="61"/>
        <v>24122015</v>
      </c>
      <c r="D3941" s="2" t="s">
        <v>24</v>
      </c>
      <c r="E3941" s="3">
        <v>30271423</v>
      </c>
      <c r="F3941" s="3">
        <v>76206844</v>
      </c>
      <c r="G3941" s="3">
        <v>296399146</v>
      </c>
      <c r="H3941" s="3">
        <v>110000</v>
      </c>
      <c r="I3941" s="3">
        <v>58526087</v>
      </c>
      <c r="J3941" s="3">
        <v>76324989</v>
      </c>
      <c r="K3941" s="3">
        <v>453021092</v>
      </c>
      <c r="L3941" s="3">
        <v>231795104</v>
      </c>
      <c r="M3941" s="3">
        <v>43664345</v>
      </c>
      <c r="N3941" s="5">
        <v>41.95</v>
      </c>
      <c r="O3941" s="5">
        <v>19.559999999999999</v>
      </c>
    </row>
    <row r="3942" spans="1:15" x14ac:dyDescent="0.3">
      <c r="A3942" s="2" t="s">
        <v>685</v>
      </c>
      <c r="B3942" s="2" t="s">
        <v>686</v>
      </c>
      <c r="C3942" s="2" t="str">
        <f t="shared" si="61"/>
        <v>24122014</v>
      </c>
      <c r="D3942" s="2" t="s">
        <v>25</v>
      </c>
      <c r="E3942" s="3">
        <v>23559603</v>
      </c>
      <c r="F3942" s="3">
        <v>69412240</v>
      </c>
      <c r="G3942" s="3">
        <v>302650343</v>
      </c>
      <c r="H3942" s="3">
        <v>564400</v>
      </c>
      <c r="I3942" s="3">
        <v>58899740</v>
      </c>
      <c r="J3942" s="3">
        <v>71380399</v>
      </c>
      <c r="K3942" s="3">
        <v>446704612</v>
      </c>
      <c r="L3942" s="3">
        <v>226608686</v>
      </c>
      <c r="M3942" s="3">
        <v>39161371</v>
      </c>
      <c r="N3942" s="5">
        <v>39.69</v>
      </c>
      <c r="O3942" s="5">
        <v>18.38</v>
      </c>
    </row>
    <row r="3943" spans="1:15" x14ac:dyDescent="0.3">
      <c r="A3943" s="2" t="s">
        <v>685</v>
      </c>
      <c r="B3943" s="2" t="s">
        <v>686</v>
      </c>
      <c r="C3943" s="2" t="str">
        <f t="shared" si="61"/>
        <v>24122013</v>
      </c>
      <c r="D3943" s="2" t="s">
        <v>26</v>
      </c>
      <c r="E3943" s="3">
        <v>14585105</v>
      </c>
      <c r="F3943" s="3">
        <v>60513339</v>
      </c>
      <c r="G3943" s="3">
        <v>302714116</v>
      </c>
      <c r="H3943" s="3">
        <v>254357</v>
      </c>
      <c r="I3943" s="3">
        <v>58827258</v>
      </c>
      <c r="J3943" s="3">
        <v>75288224</v>
      </c>
      <c r="K3943" s="3">
        <v>441185107</v>
      </c>
      <c r="L3943" s="3">
        <v>227981307</v>
      </c>
      <c r="M3943" s="3">
        <v>40839627</v>
      </c>
      <c r="N3943" s="5">
        <v>37.92</v>
      </c>
      <c r="O3943" s="5">
        <v>18.63</v>
      </c>
    </row>
    <row r="3944" spans="1:15" x14ac:dyDescent="0.3">
      <c r="A3944" s="2" t="s">
        <v>685</v>
      </c>
      <c r="B3944" s="2" t="s">
        <v>686</v>
      </c>
      <c r="C3944" s="2" t="str">
        <f t="shared" si="61"/>
        <v>24122012</v>
      </c>
      <c r="D3944" s="2" t="s">
        <v>27</v>
      </c>
      <c r="E3944" s="3">
        <v>30938472</v>
      </c>
      <c r="F3944" s="3">
        <v>99946223</v>
      </c>
      <c r="G3944" s="3">
        <v>297342349</v>
      </c>
      <c r="H3944" s="3">
        <v>111473</v>
      </c>
      <c r="I3944" s="3">
        <v>55907389</v>
      </c>
      <c r="J3944" s="3">
        <v>65657059</v>
      </c>
      <c r="K3944" s="3">
        <v>440108523</v>
      </c>
      <c r="L3944" s="3">
        <v>221419829</v>
      </c>
      <c r="M3944" s="3">
        <v>41915880</v>
      </c>
      <c r="N3944" s="5">
        <v>38.6</v>
      </c>
      <c r="O3944" s="5">
        <v>18.98</v>
      </c>
    </row>
    <row r="3945" spans="1:15" x14ac:dyDescent="0.3">
      <c r="A3945" s="2" t="s">
        <v>687</v>
      </c>
      <c r="B3945" s="2" t="s">
        <v>688</v>
      </c>
      <c r="C3945" s="2" t="str">
        <f t="shared" si="61"/>
        <v>24132023</v>
      </c>
      <c r="D3945" s="2" t="s">
        <v>16</v>
      </c>
      <c r="E3945" s="3">
        <v>723930</v>
      </c>
      <c r="F3945" s="3">
        <v>3237387</v>
      </c>
      <c r="G3945" s="3">
        <v>1016493</v>
      </c>
      <c r="H3945" s="3">
        <v>228000</v>
      </c>
      <c r="I3945" s="3">
        <v>1857728</v>
      </c>
      <c r="J3945" s="3">
        <v>346950</v>
      </c>
      <c r="K3945" s="3">
        <v>4849009</v>
      </c>
      <c r="L3945" s="3">
        <v>4603781</v>
      </c>
      <c r="M3945" s="3">
        <v>106046</v>
      </c>
      <c r="N3945" s="5">
        <v>56.63</v>
      </c>
      <c r="O3945" s="5">
        <v>180.55</v>
      </c>
    </row>
    <row r="3946" spans="1:15" x14ac:dyDescent="0.3">
      <c r="A3946" s="2" t="s">
        <v>687</v>
      </c>
      <c r="B3946" s="2" t="s">
        <v>688</v>
      </c>
      <c r="C3946" s="2" t="str">
        <f t="shared" si="61"/>
        <v>24132022</v>
      </c>
      <c r="D3946" s="2" t="s">
        <v>17</v>
      </c>
      <c r="E3946" s="3">
        <v>627056</v>
      </c>
      <c r="F3946" s="3">
        <v>3844404</v>
      </c>
      <c r="G3946" s="3">
        <v>1099984</v>
      </c>
      <c r="H3946" s="3">
        <v>240800</v>
      </c>
      <c r="I3946" s="3">
        <v>2635232</v>
      </c>
      <c r="J3946" s="3">
        <v>294310</v>
      </c>
      <c r="K3946" s="3">
        <v>5544649</v>
      </c>
      <c r="L3946" s="3">
        <v>4834189</v>
      </c>
      <c r="M3946" s="3">
        <v>262060</v>
      </c>
      <c r="N3946" s="5">
        <v>59.57</v>
      </c>
      <c r="O3946" s="5">
        <v>164.17</v>
      </c>
    </row>
    <row r="3947" spans="1:15" x14ac:dyDescent="0.3">
      <c r="A3947" s="2" t="s">
        <v>687</v>
      </c>
      <c r="B3947" s="2" t="s">
        <v>688</v>
      </c>
      <c r="C3947" s="2" t="str">
        <f t="shared" si="61"/>
        <v>24132021</v>
      </c>
      <c r="D3947" s="2" t="s">
        <v>18</v>
      </c>
      <c r="E3947" s="3">
        <v>581732</v>
      </c>
      <c r="F3947" s="3">
        <v>2950299</v>
      </c>
      <c r="G3947" s="3">
        <v>1142919</v>
      </c>
      <c r="H3947" s="3">
        <v>199526</v>
      </c>
      <c r="I3947" s="3">
        <v>1796823</v>
      </c>
      <c r="J3947" s="3">
        <v>-314929</v>
      </c>
      <c r="K3947" s="3">
        <v>4923288</v>
      </c>
      <c r="L3947" s="3">
        <v>4040354</v>
      </c>
      <c r="M3947" s="3">
        <v>44127</v>
      </c>
      <c r="N3947" s="5">
        <v>63.81</v>
      </c>
      <c r="O3947" s="5">
        <v>135.04</v>
      </c>
    </row>
    <row r="3948" spans="1:15" x14ac:dyDescent="0.3">
      <c r="A3948" s="2" t="s">
        <v>687</v>
      </c>
      <c r="B3948" s="2" t="s">
        <v>688</v>
      </c>
      <c r="C3948" s="2" t="str">
        <f t="shared" si="61"/>
        <v>24132020</v>
      </c>
      <c r="D3948" s="2" t="s">
        <v>19</v>
      </c>
      <c r="E3948" s="3">
        <v>937546</v>
      </c>
      <c r="F3948" s="3">
        <v>2721596</v>
      </c>
      <c r="G3948" s="3">
        <v>1191364</v>
      </c>
      <c r="H3948" s="3">
        <v>120000</v>
      </c>
      <c r="I3948" s="3">
        <v>1480241</v>
      </c>
      <c r="J3948" s="3">
        <v>181947</v>
      </c>
      <c r="K3948" s="3">
        <v>4611671</v>
      </c>
      <c r="L3948" s="3">
        <v>3801959</v>
      </c>
      <c r="M3948" s="3">
        <v>-13831</v>
      </c>
      <c r="N3948" s="5">
        <v>62.98</v>
      </c>
      <c r="O3948" s="5">
        <v>109.53</v>
      </c>
    </row>
    <row r="3949" spans="1:15" x14ac:dyDescent="0.3">
      <c r="A3949" s="2" t="s">
        <v>687</v>
      </c>
      <c r="B3949" s="2" t="s">
        <v>688</v>
      </c>
      <c r="C3949" s="2" t="str">
        <f t="shared" si="61"/>
        <v>24132019</v>
      </c>
      <c r="D3949" s="2" t="s">
        <v>20</v>
      </c>
      <c r="E3949" s="3">
        <v>685869</v>
      </c>
      <c r="F3949" s="3">
        <v>2868686</v>
      </c>
      <c r="G3949" s="3">
        <v>1219819</v>
      </c>
      <c r="H3949" s="3">
        <v>921078</v>
      </c>
      <c r="I3949" s="3">
        <v>2495253</v>
      </c>
      <c r="J3949" s="3">
        <v>32644</v>
      </c>
      <c r="K3949" s="3">
        <v>4775059</v>
      </c>
      <c r="L3949" s="3">
        <v>3636647</v>
      </c>
      <c r="M3949" s="3">
        <v>-191387</v>
      </c>
      <c r="N3949" s="5">
        <v>66.959999999999994</v>
      </c>
      <c r="O3949" s="5">
        <v>115.91</v>
      </c>
    </row>
    <row r="3950" spans="1:15" x14ac:dyDescent="0.3">
      <c r="A3950" s="2" t="s">
        <v>687</v>
      </c>
      <c r="B3950" s="2" t="s">
        <v>688</v>
      </c>
      <c r="C3950" s="2" t="str">
        <f t="shared" si="61"/>
        <v>24132018</v>
      </c>
      <c r="D3950" s="2" t="s">
        <v>21</v>
      </c>
      <c r="E3950" s="3">
        <v>743469</v>
      </c>
      <c r="F3950" s="3">
        <v>3149379</v>
      </c>
      <c r="G3950" s="3">
        <v>1046232</v>
      </c>
      <c r="H3950" s="3">
        <v>657907</v>
      </c>
      <c r="I3950" s="3">
        <v>2186299</v>
      </c>
      <c r="J3950" s="3">
        <v>-39605</v>
      </c>
      <c r="K3950" s="3">
        <v>4756301</v>
      </c>
      <c r="L3950" s="3">
        <v>3832372</v>
      </c>
      <c r="M3950" s="3">
        <v>4468</v>
      </c>
      <c r="N3950" s="5">
        <v>63.95</v>
      </c>
      <c r="O3950" s="5">
        <v>106.25</v>
      </c>
    </row>
    <row r="3951" spans="1:15" x14ac:dyDescent="0.3">
      <c r="A3951" s="2" t="s">
        <v>687</v>
      </c>
      <c r="B3951" s="2" t="s">
        <v>688</v>
      </c>
      <c r="C3951" s="2" t="str">
        <f t="shared" si="61"/>
        <v>24132017</v>
      </c>
      <c r="D3951" s="2" t="s">
        <v>22</v>
      </c>
      <c r="E3951" s="3">
        <v>709013</v>
      </c>
      <c r="F3951" s="3">
        <v>2996088</v>
      </c>
      <c r="G3951" s="3">
        <v>1032280</v>
      </c>
      <c r="H3951" s="3">
        <v>579000</v>
      </c>
      <c r="I3951" s="3">
        <v>2147928</v>
      </c>
      <c r="J3951" s="3">
        <v>186703</v>
      </c>
      <c r="K3951" s="3">
        <v>4555905</v>
      </c>
      <c r="L3951" s="3">
        <v>3593045</v>
      </c>
      <c r="M3951" s="3">
        <v>-127581</v>
      </c>
      <c r="N3951" s="5">
        <v>69.97</v>
      </c>
      <c r="O3951" s="5">
        <v>96.1</v>
      </c>
    </row>
    <row r="3952" spans="1:15" x14ac:dyDescent="0.3">
      <c r="A3952" s="2" t="s">
        <v>687</v>
      </c>
      <c r="B3952" s="2" t="s">
        <v>688</v>
      </c>
      <c r="C3952" s="2" t="str">
        <f t="shared" si="61"/>
        <v>24132016</v>
      </c>
      <c r="D3952" s="2" t="s">
        <v>23</v>
      </c>
      <c r="E3952" s="3">
        <v>616784</v>
      </c>
      <c r="F3952" s="3">
        <v>2365353</v>
      </c>
      <c r="G3952" s="3">
        <v>1110192</v>
      </c>
      <c r="H3952" s="3">
        <v>358103</v>
      </c>
      <c r="I3952" s="3">
        <v>1635533</v>
      </c>
      <c r="J3952" s="3">
        <v>89203</v>
      </c>
      <c r="K3952" s="3">
        <v>4213995</v>
      </c>
      <c r="L3952" s="3">
        <v>4051783</v>
      </c>
      <c r="M3952" s="3">
        <v>21034</v>
      </c>
      <c r="N3952" s="5">
        <v>74.25</v>
      </c>
      <c r="O3952" s="5">
        <v>83.97</v>
      </c>
    </row>
    <row r="3953" spans="1:15" x14ac:dyDescent="0.3">
      <c r="A3953" s="2" t="s">
        <v>687</v>
      </c>
      <c r="B3953" s="2" t="s">
        <v>688</v>
      </c>
      <c r="C3953" s="2" t="str">
        <f t="shared" si="61"/>
        <v>24132015</v>
      </c>
      <c r="D3953" s="2" t="s">
        <v>24</v>
      </c>
      <c r="E3953" s="3">
        <v>725815</v>
      </c>
      <c r="F3953" s="3">
        <v>2555969</v>
      </c>
      <c r="G3953" s="3">
        <v>1275131</v>
      </c>
      <c r="H3953" s="3">
        <v>266355</v>
      </c>
      <c r="I3953" s="3">
        <v>1525858</v>
      </c>
      <c r="J3953" s="3">
        <v>367270</v>
      </c>
      <c r="K3953" s="3">
        <v>4637384</v>
      </c>
      <c r="L3953" s="3">
        <v>4407956</v>
      </c>
      <c r="M3953" s="3">
        <v>167407</v>
      </c>
      <c r="N3953" s="5">
        <v>73.8</v>
      </c>
      <c r="O3953" s="5">
        <v>80.099999999999994</v>
      </c>
    </row>
    <row r="3954" spans="1:15" x14ac:dyDescent="0.3">
      <c r="A3954" s="2" t="s">
        <v>687</v>
      </c>
      <c r="B3954" s="2" t="s">
        <v>688</v>
      </c>
      <c r="C3954" s="2" t="str">
        <f t="shared" si="61"/>
        <v>24132014</v>
      </c>
      <c r="D3954" s="2" t="s">
        <v>25</v>
      </c>
      <c r="E3954" s="3">
        <v>719127</v>
      </c>
      <c r="F3954" s="3">
        <v>2515468</v>
      </c>
      <c r="G3954" s="3">
        <v>1359227</v>
      </c>
      <c r="H3954" s="3">
        <v>702124</v>
      </c>
      <c r="I3954" s="3">
        <v>1866191</v>
      </c>
      <c r="J3954" s="3">
        <v>546767</v>
      </c>
      <c r="K3954" s="3">
        <v>4841260</v>
      </c>
      <c r="L3954" s="3">
        <v>4324849</v>
      </c>
      <c r="M3954" s="3">
        <v>52840</v>
      </c>
      <c r="N3954" s="5">
        <v>79.400000000000006</v>
      </c>
      <c r="O3954" s="5">
        <v>83.13</v>
      </c>
    </row>
    <row r="3955" spans="1:15" x14ac:dyDescent="0.3">
      <c r="A3955" s="2" t="s">
        <v>687</v>
      </c>
      <c r="B3955" s="2" t="s">
        <v>688</v>
      </c>
      <c r="C3955" s="2" t="str">
        <f t="shared" si="61"/>
        <v>24132013</v>
      </c>
      <c r="D3955" s="2" t="s">
        <v>26</v>
      </c>
      <c r="E3955" s="3">
        <v>516947</v>
      </c>
      <c r="F3955" s="3">
        <v>2465941</v>
      </c>
      <c r="G3955" s="3">
        <v>1453509</v>
      </c>
      <c r="H3955" s="3">
        <v>1065863</v>
      </c>
      <c r="I3955" s="3">
        <v>1990358</v>
      </c>
      <c r="J3955" s="3">
        <v>179661</v>
      </c>
      <c r="K3955" s="3">
        <v>4859872</v>
      </c>
      <c r="L3955" s="3">
        <v>4188135</v>
      </c>
      <c r="M3955" s="3">
        <v>-1069</v>
      </c>
      <c r="N3955" s="5">
        <v>81.47</v>
      </c>
      <c r="O3955" s="5">
        <v>81.3</v>
      </c>
    </row>
    <row r="3956" spans="1:15" x14ac:dyDescent="0.3">
      <c r="A3956" s="2" t="s">
        <v>687</v>
      </c>
      <c r="B3956" s="2" t="s">
        <v>688</v>
      </c>
      <c r="C3956" s="2" t="str">
        <f t="shared" si="61"/>
        <v>24132012</v>
      </c>
      <c r="D3956" s="2" t="s">
        <v>27</v>
      </c>
      <c r="E3956" s="3">
        <v>503518</v>
      </c>
      <c r="F3956" s="3">
        <v>2343738</v>
      </c>
      <c r="G3956" s="3">
        <v>1321918</v>
      </c>
      <c r="H3956" s="3">
        <v>910551</v>
      </c>
      <c r="I3956" s="3">
        <v>1766839</v>
      </c>
      <c r="J3956" s="3">
        <v>-174100</v>
      </c>
      <c r="K3956" s="3">
        <v>4619216</v>
      </c>
      <c r="L3956" s="3">
        <v>3506448</v>
      </c>
      <c r="M3956" s="3">
        <v>-292359</v>
      </c>
      <c r="N3956" s="5">
        <v>85.69</v>
      </c>
      <c r="O3956" s="5">
        <v>91.17</v>
      </c>
    </row>
    <row r="3957" spans="1:15" x14ac:dyDescent="0.3">
      <c r="A3957" s="2" t="s">
        <v>689</v>
      </c>
      <c r="B3957" s="2" t="s">
        <v>690</v>
      </c>
      <c r="C3957" s="2" t="str">
        <f t="shared" si="61"/>
        <v>24142023</v>
      </c>
      <c r="D3957" s="2" t="s">
        <v>16</v>
      </c>
      <c r="E3957" s="3">
        <v>599606</v>
      </c>
      <c r="F3957" s="3">
        <v>6332920</v>
      </c>
      <c r="G3957" s="3">
        <v>1392570</v>
      </c>
      <c r="H3957" s="3">
        <v>748300</v>
      </c>
      <c r="I3957" s="3">
        <v>3751869</v>
      </c>
      <c r="J3957" s="3">
        <v>1772305</v>
      </c>
      <c r="K3957" s="3">
        <v>8161334</v>
      </c>
      <c r="L3957" s="3">
        <v>23120363</v>
      </c>
      <c r="M3957" s="3">
        <v>409502</v>
      </c>
      <c r="N3957" s="5">
        <v>65.87</v>
      </c>
      <c r="O3957" s="5">
        <v>32.36</v>
      </c>
    </row>
    <row r="3958" spans="1:15" x14ac:dyDescent="0.3">
      <c r="A3958" s="2" t="s">
        <v>689</v>
      </c>
      <c r="B3958" s="2" t="s">
        <v>690</v>
      </c>
      <c r="C3958" s="2" t="str">
        <f t="shared" si="61"/>
        <v>24142022</v>
      </c>
      <c r="D3958" s="2" t="s">
        <v>17</v>
      </c>
      <c r="E3958" s="3">
        <v>1085701</v>
      </c>
      <c r="F3958" s="3">
        <v>8137666</v>
      </c>
      <c r="G3958" s="3">
        <v>1389585</v>
      </c>
      <c r="H3958" s="3">
        <v>1507260</v>
      </c>
      <c r="I3958" s="3">
        <v>5514344</v>
      </c>
      <c r="J3958" s="3">
        <v>-515811</v>
      </c>
      <c r="K3958" s="3">
        <v>10007769</v>
      </c>
      <c r="L3958" s="3">
        <v>25070558</v>
      </c>
      <c r="M3958" s="3">
        <v>553065</v>
      </c>
      <c r="N3958" s="5">
        <v>61.22</v>
      </c>
      <c r="O3958" s="5">
        <v>31.04</v>
      </c>
    </row>
    <row r="3959" spans="1:15" x14ac:dyDescent="0.3">
      <c r="A3959" s="2" t="s">
        <v>689</v>
      </c>
      <c r="B3959" s="2" t="s">
        <v>690</v>
      </c>
      <c r="C3959" s="2" t="str">
        <f t="shared" si="61"/>
        <v>24142021</v>
      </c>
      <c r="D3959" s="2" t="s">
        <v>18</v>
      </c>
      <c r="E3959" s="3">
        <v>700298</v>
      </c>
      <c r="F3959" s="3">
        <v>6499781</v>
      </c>
      <c r="G3959" s="3">
        <v>1395593</v>
      </c>
      <c r="H3959" s="3">
        <v>560000</v>
      </c>
      <c r="I3959" s="3">
        <v>4007183</v>
      </c>
      <c r="J3959" s="3">
        <v>513780</v>
      </c>
      <c r="K3959" s="3">
        <v>8388187</v>
      </c>
      <c r="L3959" s="3">
        <v>23900560</v>
      </c>
      <c r="M3959" s="3">
        <v>574686</v>
      </c>
      <c r="N3959" s="5">
        <v>53.07</v>
      </c>
      <c r="O3959" s="5">
        <v>27.09</v>
      </c>
    </row>
    <row r="3960" spans="1:15" x14ac:dyDescent="0.3">
      <c r="A3960" s="2" t="s">
        <v>689</v>
      </c>
      <c r="B3960" s="2" t="s">
        <v>690</v>
      </c>
      <c r="C3960" s="2" t="str">
        <f t="shared" si="61"/>
        <v>24142020</v>
      </c>
      <c r="D3960" s="2" t="s">
        <v>19</v>
      </c>
      <c r="E3960" s="3">
        <v>378593</v>
      </c>
      <c r="F3960" s="3">
        <v>5255334</v>
      </c>
      <c r="G3960" s="3">
        <v>1275504</v>
      </c>
      <c r="H3960" s="3">
        <v>534579</v>
      </c>
      <c r="I3960" s="3">
        <v>3596912</v>
      </c>
      <c r="J3960" s="3">
        <v>581689</v>
      </c>
      <c r="K3960" s="3">
        <v>7165650</v>
      </c>
      <c r="L3960" s="3">
        <v>21557473</v>
      </c>
      <c r="M3960" s="3">
        <v>371786</v>
      </c>
      <c r="N3960" s="5">
        <v>56.22</v>
      </c>
      <c r="O3960" s="5">
        <v>27.93</v>
      </c>
    </row>
    <row r="3961" spans="1:15" x14ac:dyDescent="0.3">
      <c r="A3961" s="2" t="s">
        <v>689</v>
      </c>
      <c r="B3961" s="2" t="s">
        <v>690</v>
      </c>
      <c r="C3961" s="2" t="str">
        <f t="shared" si="61"/>
        <v>24142019</v>
      </c>
      <c r="D3961" s="2" t="s">
        <v>20</v>
      </c>
      <c r="E3961" s="3">
        <v>349478</v>
      </c>
      <c r="F3961" s="3">
        <v>5300587</v>
      </c>
      <c r="G3961" s="3">
        <v>1294669</v>
      </c>
      <c r="H3961" s="3">
        <v>680665</v>
      </c>
      <c r="I3961" s="3">
        <v>3622027</v>
      </c>
      <c r="J3961" s="3">
        <v>248554</v>
      </c>
      <c r="K3961" s="3">
        <v>7045050</v>
      </c>
      <c r="L3961" s="3">
        <v>18974025</v>
      </c>
      <c r="M3961" s="3">
        <v>300652</v>
      </c>
      <c r="N3961" s="5">
        <v>60.06</v>
      </c>
      <c r="O3961" s="5">
        <v>31.3</v>
      </c>
    </row>
    <row r="3962" spans="1:15" x14ac:dyDescent="0.3">
      <c r="A3962" s="2" t="s">
        <v>689</v>
      </c>
      <c r="B3962" s="2" t="s">
        <v>690</v>
      </c>
      <c r="C3962" s="2" t="str">
        <f t="shared" si="61"/>
        <v>24142018</v>
      </c>
      <c r="D3962" s="2" t="s">
        <v>21</v>
      </c>
      <c r="E3962" s="3">
        <v>255827</v>
      </c>
      <c r="F3962" s="3">
        <v>4707975</v>
      </c>
      <c r="G3962" s="3">
        <v>1027613</v>
      </c>
      <c r="H3962" s="3">
        <v>607810</v>
      </c>
      <c r="I3962" s="3">
        <v>2804894</v>
      </c>
      <c r="J3962" s="3">
        <v>-1198</v>
      </c>
      <c r="K3962" s="3">
        <v>5995820</v>
      </c>
      <c r="L3962" s="3">
        <v>17147711</v>
      </c>
      <c r="M3962" s="3">
        <v>260503</v>
      </c>
      <c r="N3962" s="5">
        <v>59.92</v>
      </c>
      <c r="O3962" s="5">
        <v>32.47</v>
      </c>
    </row>
    <row r="3963" spans="1:15" x14ac:dyDescent="0.3">
      <c r="A3963" s="2" t="s">
        <v>689</v>
      </c>
      <c r="B3963" s="2" t="s">
        <v>690</v>
      </c>
      <c r="C3963" s="2" t="str">
        <f t="shared" si="61"/>
        <v>24142017</v>
      </c>
      <c r="D3963" s="2" t="s">
        <v>22</v>
      </c>
      <c r="E3963" s="3">
        <v>405896</v>
      </c>
      <c r="F3963" s="3">
        <v>4595843</v>
      </c>
      <c r="G3963" s="3">
        <v>1033005</v>
      </c>
      <c r="H3963" s="3">
        <v>392500</v>
      </c>
      <c r="I3963" s="3">
        <v>2710874</v>
      </c>
      <c r="J3963" s="3">
        <v>646269</v>
      </c>
      <c r="K3963" s="3">
        <v>5855298</v>
      </c>
      <c r="L3963" s="3">
        <v>16844529</v>
      </c>
      <c r="M3963" s="3">
        <v>276083</v>
      </c>
      <c r="N3963" s="5">
        <v>61.17</v>
      </c>
      <c r="O3963" s="5">
        <v>33.64</v>
      </c>
    </row>
    <row r="3964" spans="1:15" x14ac:dyDescent="0.3">
      <c r="A3964" s="2" t="s">
        <v>689</v>
      </c>
      <c r="B3964" s="2" t="s">
        <v>690</v>
      </c>
      <c r="C3964" s="2" t="str">
        <f t="shared" si="61"/>
        <v>24142016</v>
      </c>
      <c r="D3964" s="2" t="s">
        <v>23</v>
      </c>
      <c r="E3964" s="3">
        <v>429929</v>
      </c>
      <c r="F3964" s="3">
        <v>4931075</v>
      </c>
      <c r="G3964" s="3">
        <v>1043844</v>
      </c>
      <c r="H3964" s="3">
        <v>560800</v>
      </c>
      <c r="I3964" s="3">
        <v>3069250</v>
      </c>
      <c r="J3964" s="3">
        <v>616387</v>
      </c>
      <c r="K3964" s="3">
        <v>6182406</v>
      </c>
      <c r="L3964" s="3">
        <v>16180029</v>
      </c>
      <c r="M3964" s="3">
        <v>248730</v>
      </c>
      <c r="N3964" s="5">
        <v>65.09</v>
      </c>
      <c r="O3964" s="5">
        <v>37.93</v>
      </c>
    </row>
    <row r="3965" spans="1:15" x14ac:dyDescent="0.3">
      <c r="A3965" s="2" t="s">
        <v>689</v>
      </c>
      <c r="B3965" s="2" t="s">
        <v>690</v>
      </c>
      <c r="C3965" s="2" t="str">
        <f t="shared" si="61"/>
        <v>24142015</v>
      </c>
      <c r="D3965" s="2" t="s">
        <v>24</v>
      </c>
      <c r="E3965" s="3">
        <v>294189</v>
      </c>
      <c r="F3965" s="3">
        <v>4815715</v>
      </c>
      <c r="G3965" s="3">
        <v>1045894</v>
      </c>
      <c r="H3965" s="3">
        <v>706968</v>
      </c>
      <c r="I3965" s="3">
        <v>2959496</v>
      </c>
      <c r="J3965" s="3">
        <v>19202</v>
      </c>
      <c r="K3965" s="3">
        <v>6053664</v>
      </c>
      <c r="L3965" s="3">
        <v>15725895</v>
      </c>
      <c r="M3965" s="3">
        <v>238244</v>
      </c>
      <c r="N3965" s="5">
        <v>62.54</v>
      </c>
      <c r="O3965" s="5">
        <v>36.700000000000003</v>
      </c>
    </row>
    <row r="3966" spans="1:15" x14ac:dyDescent="0.3">
      <c r="A3966" s="2" t="s">
        <v>689</v>
      </c>
      <c r="B3966" s="2" t="s">
        <v>690</v>
      </c>
      <c r="C3966" s="2" t="str">
        <f t="shared" si="61"/>
        <v>24142014</v>
      </c>
      <c r="D3966" s="2" t="s">
        <v>25</v>
      </c>
      <c r="E3966" s="3">
        <v>291197</v>
      </c>
      <c r="F3966" s="3">
        <v>4206795</v>
      </c>
      <c r="G3966" s="3">
        <v>1048539</v>
      </c>
      <c r="H3966" s="3">
        <v>462000</v>
      </c>
      <c r="I3966" s="3">
        <v>2345825</v>
      </c>
      <c r="J3966" s="3">
        <v>454224</v>
      </c>
      <c r="K3966" s="3">
        <v>5465156</v>
      </c>
      <c r="L3966" s="3">
        <v>15431111</v>
      </c>
      <c r="M3966" s="3">
        <v>265908</v>
      </c>
      <c r="N3966" s="5">
        <v>62.13</v>
      </c>
      <c r="O3966" s="5">
        <v>33.07</v>
      </c>
    </row>
    <row r="3967" spans="1:15" x14ac:dyDescent="0.3">
      <c r="A3967" s="2" t="s">
        <v>689</v>
      </c>
      <c r="B3967" s="2" t="s">
        <v>690</v>
      </c>
      <c r="C3967" s="2" t="str">
        <f t="shared" si="61"/>
        <v>24142013</v>
      </c>
      <c r="D3967" s="2" t="s">
        <v>26</v>
      </c>
      <c r="E3967" s="3">
        <v>435963</v>
      </c>
      <c r="F3967" s="3">
        <v>4472848</v>
      </c>
      <c r="G3967" s="3">
        <v>1077158</v>
      </c>
      <c r="H3967" s="3">
        <v>724346</v>
      </c>
      <c r="I3967" s="3">
        <v>2601015</v>
      </c>
      <c r="J3967" s="3">
        <v>206058</v>
      </c>
      <c r="K3967" s="3">
        <v>5733644</v>
      </c>
      <c r="L3967" s="3">
        <v>14490382</v>
      </c>
      <c r="M3967" s="3">
        <v>166763</v>
      </c>
      <c r="N3967" s="5">
        <v>65.2</v>
      </c>
      <c r="O3967" s="5">
        <v>34.85</v>
      </c>
    </row>
    <row r="3968" spans="1:15" x14ac:dyDescent="0.3">
      <c r="A3968" s="2" t="s">
        <v>689</v>
      </c>
      <c r="B3968" s="2" t="s">
        <v>690</v>
      </c>
      <c r="C3968" s="2" t="str">
        <f t="shared" si="61"/>
        <v>24142012</v>
      </c>
      <c r="D3968" s="2" t="s">
        <v>27</v>
      </c>
      <c r="E3968" s="3">
        <v>380900</v>
      </c>
      <c r="F3968" s="3">
        <v>4232365</v>
      </c>
      <c r="G3968" s="3">
        <v>1086927</v>
      </c>
      <c r="H3968" s="3">
        <v>736107</v>
      </c>
      <c r="I3968" s="3">
        <v>2373396</v>
      </c>
      <c r="J3968" s="3">
        <v>614064</v>
      </c>
      <c r="K3968" s="3">
        <v>5502694</v>
      </c>
      <c r="L3968" s="3">
        <v>15464300</v>
      </c>
      <c r="M3968" s="3">
        <v>210337</v>
      </c>
      <c r="N3968" s="5">
        <v>60.4</v>
      </c>
      <c r="O3968" s="5">
        <v>32.85</v>
      </c>
    </row>
    <row r="3969" spans="1:15" x14ac:dyDescent="0.3">
      <c r="A3969" s="2" t="s">
        <v>691</v>
      </c>
      <c r="B3969" s="2" t="s">
        <v>692</v>
      </c>
      <c r="C3969" s="2" t="str">
        <f t="shared" si="61"/>
        <v>24152023</v>
      </c>
      <c r="D3969" s="2" t="s">
        <v>16</v>
      </c>
      <c r="E3969" s="3">
        <v>452742</v>
      </c>
      <c r="F3969" s="3">
        <v>7022507</v>
      </c>
      <c r="G3969" s="3">
        <v>673045</v>
      </c>
      <c r="H3969" s="3">
        <v>3168240</v>
      </c>
      <c r="I3969" s="3">
        <v>5115126</v>
      </c>
      <c r="J3969" s="3">
        <v>-448434</v>
      </c>
      <c r="K3969" s="3">
        <v>8433889</v>
      </c>
      <c r="L3969" s="3">
        <v>2263807</v>
      </c>
      <c r="M3969" s="3">
        <v>10261</v>
      </c>
      <c r="N3969" s="5">
        <v>43.53</v>
      </c>
      <c r="O3969" s="5">
        <v>93.43</v>
      </c>
    </row>
    <row r="3970" spans="1:15" x14ac:dyDescent="0.3">
      <c r="A3970" s="2" t="s">
        <v>691</v>
      </c>
      <c r="B3970" s="2" t="s">
        <v>692</v>
      </c>
      <c r="C3970" s="2" t="str">
        <f t="shared" si="61"/>
        <v>24152022</v>
      </c>
      <c r="D3970" s="2" t="s">
        <v>17</v>
      </c>
      <c r="E3970" s="3">
        <v>1251746</v>
      </c>
      <c r="F3970" s="3">
        <v>6668785</v>
      </c>
      <c r="G3970" s="3">
        <v>776420</v>
      </c>
      <c r="H3970" s="3">
        <v>3327092</v>
      </c>
      <c r="I3970" s="3">
        <v>4785770</v>
      </c>
      <c r="J3970" s="3">
        <v>1846008</v>
      </c>
      <c r="K3970" s="3">
        <v>8205407</v>
      </c>
      <c r="L3970" s="3">
        <v>2345734</v>
      </c>
      <c r="M3970" s="3">
        <v>38606</v>
      </c>
      <c r="N3970" s="5">
        <v>41.92</v>
      </c>
      <c r="O3970" s="5">
        <v>145.47999999999999</v>
      </c>
    </row>
    <row r="3971" spans="1:15" x14ac:dyDescent="0.3">
      <c r="A3971" s="2" t="s">
        <v>691</v>
      </c>
      <c r="B3971" s="2" t="s">
        <v>692</v>
      </c>
      <c r="C3971" s="2" t="str">
        <f t="shared" ref="C3971:C4034" si="62">A3971&amp;LEFT(D3971,4)</f>
        <v>24152021</v>
      </c>
      <c r="D3971" s="2" t="s">
        <v>18</v>
      </c>
      <c r="E3971" s="3">
        <v>525627</v>
      </c>
      <c r="F3971" s="3">
        <v>7786410</v>
      </c>
      <c r="G3971" s="3">
        <v>751342</v>
      </c>
      <c r="H3971" s="3">
        <v>3803605</v>
      </c>
      <c r="I3971" s="3">
        <v>5866084</v>
      </c>
      <c r="J3971" s="3">
        <v>-1892028</v>
      </c>
      <c r="K3971" s="3">
        <v>9278792</v>
      </c>
      <c r="L3971" s="3">
        <v>2447290</v>
      </c>
      <c r="M3971" s="3">
        <v>308450</v>
      </c>
      <c r="N3971" s="5">
        <v>50.54</v>
      </c>
      <c r="O3971" s="5">
        <v>128.91999999999999</v>
      </c>
    </row>
    <row r="3972" spans="1:15" x14ac:dyDescent="0.3">
      <c r="A3972" s="2" t="s">
        <v>691</v>
      </c>
      <c r="B3972" s="2" t="s">
        <v>692</v>
      </c>
      <c r="C3972" s="2" t="str">
        <f t="shared" si="62"/>
        <v>24152020</v>
      </c>
      <c r="D3972" s="2" t="s">
        <v>19</v>
      </c>
      <c r="E3972" s="3">
        <v>458744</v>
      </c>
      <c r="F3972" s="3">
        <v>4158833</v>
      </c>
      <c r="G3972" s="3">
        <v>817436</v>
      </c>
      <c r="H3972" s="3">
        <v>1610779</v>
      </c>
      <c r="I3972" s="3">
        <v>2856630</v>
      </c>
      <c r="J3972" s="3">
        <v>625948</v>
      </c>
      <c r="K3972" s="3">
        <v>5590680</v>
      </c>
      <c r="L3972" s="3">
        <v>1964549</v>
      </c>
      <c r="M3972" s="3">
        <v>87210</v>
      </c>
      <c r="N3972" s="5">
        <v>62.15</v>
      </c>
      <c r="O3972" s="5">
        <v>93.49</v>
      </c>
    </row>
    <row r="3973" spans="1:15" x14ac:dyDescent="0.3">
      <c r="A3973" s="2" t="s">
        <v>691</v>
      </c>
      <c r="B3973" s="2" t="s">
        <v>692</v>
      </c>
      <c r="C3973" s="2" t="str">
        <f t="shared" si="62"/>
        <v>24152019</v>
      </c>
      <c r="D3973" s="2" t="s">
        <v>20</v>
      </c>
      <c r="E3973" s="3">
        <v>752785</v>
      </c>
      <c r="F3973" s="3">
        <v>3410915</v>
      </c>
      <c r="G3973" s="3">
        <v>960874</v>
      </c>
      <c r="H3973" s="3">
        <v>1746460</v>
      </c>
      <c r="I3973" s="3">
        <v>2442599</v>
      </c>
      <c r="J3973" s="3">
        <v>430120</v>
      </c>
      <c r="K3973" s="3">
        <v>5002758</v>
      </c>
      <c r="L3973" s="3">
        <v>2189264</v>
      </c>
      <c r="M3973" s="3">
        <v>82425</v>
      </c>
      <c r="N3973" s="5">
        <v>47.19</v>
      </c>
      <c r="O3973" s="5">
        <v>99.99</v>
      </c>
    </row>
    <row r="3974" spans="1:15" x14ac:dyDescent="0.3">
      <c r="A3974" s="2" t="s">
        <v>691</v>
      </c>
      <c r="B3974" s="2" t="s">
        <v>692</v>
      </c>
      <c r="C3974" s="2" t="str">
        <f t="shared" si="62"/>
        <v>24152018</v>
      </c>
      <c r="D3974" s="2" t="s">
        <v>21</v>
      </c>
      <c r="E3974" s="3">
        <v>445452</v>
      </c>
      <c r="F3974" s="3">
        <v>3238317</v>
      </c>
      <c r="G3974" s="3">
        <v>1016050</v>
      </c>
      <c r="H3974" s="3">
        <v>1627126</v>
      </c>
      <c r="I3974" s="3">
        <v>2256552</v>
      </c>
      <c r="J3974" s="3">
        <v>-57988</v>
      </c>
      <c r="K3974" s="3">
        <v>4797160</v>
      </c>
      <c r="L3974" s="3">
        <v>2197370</v>
      </c>
      <c r="M3974" s="3">
        <v>125738</v>
      </c>
      <c r="N3974" s="5">
        <v>49.36</v>
      </c>
      <c r="O3974" s="5">
        <v>112.67</v>
      </c>
    </row>
    <row r="3975" spans="1:15" x14ac:dyDescent="0.3">
      <c r="A3975" s="2" t="s">
        <v>691</v>
      </c>
      <c r="B3975" s="2" t="s">
        <v>692</v>
      </c>
      <c r="C3975" s="2" t="str">
        <f t="shared" si="62"/>
        <v>24152017</v>
      </c>
      <c r="D3975" s="2" t="s">
        <v>22</v>
      </c>
      <c r="E3975" s="3">
        <v>707496</v>
      </c>
      <c r="F3975" s="3">
        <v>3098016</v>
      </c>
      <c r="G3975" s="3">
        <v>917545</v>
      </c>
      <c r="H3975" s="3">
        <v>1391057</v>
      </c>
      <c r="I3975" s="3">
        <v>2323393</v>
      </c>
      <c r="J3975" s="3">
        <v>248120</v>
      </c>
      <c r="K3975" s="3">
        <v>4617334</v>
      </c>
      <c r="L3975" s="3">
        <v>2262444</v>
      </c>
      <c r="M3975" s="3">
        <v>152148</v>
      </c>
      <c r="N3975" s="5">
        <v>53.03</v>
      </c>
      <c r="O3975" s="5">
        <v>101.14</v>
      </c>
    </row>
    <row r="3976" spans="1:15" x14ac:dyDescent="0.3">
      <c r="A3976" s="2" t="s">
        <v>691</v>
      </c>
      <c r="B3976" s="2" t="s">
        <v>692</v>
      </c>
      <c r="C3976" s="2" t="str">
        <f t="shared" si="62"/>
        <v>24152016</v>
      </c>
      <c r="D3976" s="2" t="s">
        <v>23</v>
      </c>
      <c r="E3976" s="3">
        <v>698947</v>
      </c>
      <c r="F3976" s="3">
        <v>2631402</v>
      </c>
      <c r="G3976" s="3">
        <v>893018</v>
      </c>
      <c r="H3976" s="3">
        <v>1204973</v>
      </c>
      <c r="I3976" s="3">
        <v>1819660</v>
      </c>
      <c r="J3976" s="3">
        <v>307144</v>
      </c>
      <c r="K3976" s="3">
        <v>4078558</v>
      </c>
      <c r="L3976" s="3">
        <v>2347899</v>
      </c>
      <c r="M3976" s="3">
        <v>205252</v>
      </c>
      <c r="N3976" s="5">
        <v>47.74</v>
      </c>
      <c r="O3976" s="5">
        <v>75.44</v>
      </c>
    </row>
    <row r="3977" spans="1:15" x14ac:dyDescent="0.3">
      <c r="A3977" s="2" t="s">
        <v>691</v>
      </c>
      <c r="B3977" s="2" t="s">
        <v>692</v>
      </c>
      <c r="C3977" s="2" t="str">
        <f t="shared" si="62"/>
        <v>24152015</v>
      </c>
      <c r="D3977" s="2" t="s">
        <v>24</v>
      </c>
      <c r="E3977" s="3">
        <v>681312</v>
      </c>
      <c r="F3977" s="3">
        <v>2555415</v>
      </c>
      <c r="G3977" s="3">
        <v>866214</v>
      </c>
      <c r="H3977" s="3">
        <v>1161150</v>
      </c>
      <c r="I3977" s="3">
        <v>2128390</v>
      </c>
      <c r="J3977" s="3">
        <v>-32715</v>
      </c>
      <c r="K3977" s="3">
        <v>3992012</v>
      </c>
      <c r="L3977" s="3">
        <v>2162025</v>
      </c>
      <c r="M3977" s="3">
        <v>62038</v>
      </c>
      <c r="N3977" s="5">
        <v>46.08</v>
      </c>
      <c r="O3977" s="5">
        <v>70.92</v>
      </c>
    </row>
    <row r="3978" spans="1:15" x14ac:dyDescent="0.3">
      <c r="A3978" s="2" t="s">
        <v>691</v>
      </c>
      <c r="B3978" s="2" t="s">
        <v>692</v>
      </c>
      <c r="C3978" s="2" t="str">
        <f t="shared" si="62"/>
        <v>24152014</v>
      </c>
      <c r="D3978" s="2" t="s">
        <v>25</v>
      </c>
      <c r="E3978" s="3">
        <v>735496</v>
      </c>
      <c r="F3978" s="3">
        <v>2113048</v>
      </c>
      <c r="G3978" s="3">
        <v>758316</v>
      </c>
      <c r="H3978" s="3">
        <v>744608</v>
      </c>
      <c r="I3978" s="3">
        <v>1317334</v>
      </c>
      <c r="J3978" s="3">
        <v>-51841</v>
      </c>
      <c r="K3978" s="3">
        <v>3624388</v>
      </c>
      <c r="L3978" s="3">
        <v>2133856</v>
      </c>
      <c r="M3978" s="3">
        <v>184636</v>
      </c>
      <c r="N3978" s="5">
        <v>43.41</v>
      </c>
      <c r="O3978" s="5">
        <v>79.180000000000007</v>
      </c>
    </row>
    <row r="3979" spans="1:15" x14ac:dyDescent="0.3">
      <c r="A3979" s="2" t="s">
        <v>691</v>
      </c>
      <c r="B3979" s="2" t="s">
        <v>692</v>
      </c>
      <c r="C3979" s="2" t="str">
        <f t="shared" si="62"/>
        <v>24152013</v>
      </c>
      <c r="D3979" s="2" t="s">
        <v>26</v>
      </c>
      <c r="E3979" s="3">
        <v>630908</v>
      </c>
      <c r="F3979" s="3">
        <v>1651868</v>
      </c>
      <c r="G3979" s="3">
        <v>643074</v>
      </c>
      <c r="H3979" s="3">
        <v>370381</v>
      </c>
      <c r="I3979" s="3">
        <v>889388</v>
      </c>
      <c r="J3979" s="3">
        <v>190132</v>
      </c>
      <c r="K3979" s="3">
        <v>3035571</v>
      </c>
      <c r="L3979" s="3">
        <v>1854257</v>
      </c>
      <c r="M3979" s="3">
        <v>64181</v>
      </c>
      <c r="N3979" s="5">
        <v>52.11</v>
      </c>
      <c r="O3979" s="5">
        <v>74.8</v>
      </c>
    </row>
    <row r="3980" spans="1:15" x14ac:dyDescent="0.3">
      <c r="A3980" s="2" t="s">
        <v>691</v>
      </c>
      <c r="B3980" s="2" t="s">
        <v>692</v>
      </c>
      <c r="C3980" s="2" t="str">
        <f t="shared" si="62"/>
        <v>24152012</v>
      </c>
      <c r="D3980" s="2" t="s">
        <v>27</v>
      </c>
      <c r="E3980" s="3">
        <v>420992</v>
      </c>
      <c r="F3980" s="3">
        <v>1350352</v>
      </c>
      <c r="G3980" s="3">
        <v>657798</v>
      </c>
      <c r="H3980" s="3">
        <v>129539</v>
      </c>
      <c r="I3980" s="3">
        <v>586190</v>
      </c>
      <c r="J3980" s="3">
        <v>521081</v>
      </c>
      <c r="K3980" s="3">
        <v>2579889</v>
      </c>
      <c r="L3980" s="3">
        <v>1777150</v>
      </c>
      <c r="M3980" s="3">
        <v>102537</v>
      </c>
      <c r="N3980" s="5">
        <v>66.959999999999994</v>
      </c>
      <c r="O3980" s="5">
        <v>69.41</v>
      </c>
    </row>
    <row r="3981" spans="1:15" x14ac:dyDescent="0.3">
      <c r="A3981" s="2" t="s">
        <v>693</v>
      </c>
      <c r="B3981" s="2" t="s">
        <v>694</v>
      </c>
      <c r="C3981" s="2" t="str">
        <f t="shared" si="62"/>
        <v>24172023</v>
      </c>
      <c r="D3981" s="2" t="s">
        <v>16</v>
      </c>
      <c r="E3981" s="3">
        <v>2218583</v>
      </c>
      <c r="F3981" s="3">
        <v>3738744</v>
      </c>
      <c r="G3981" s="3">
        <v>1599853</v>
      </c>
      <c r="H3981" s="3">
        <v>780000</v>
      </c>
      <c r="I3981" s="3">
        <v>1516158</v>
      </c>
      <c r="J3981" s="3">
        <v>463474</v>
      </c>
      <c r="K3981" s="3">
        <v>5888498</v>
      </c>
      <c r="L3981" s="3">
        <v>3240236</v>
      </c>
      <c r="M3981" s="3">
        <v>126945</v>
      </c>
      <c r="N3981" s="5">
        <v>44.26</v>
      </c>
      <c r="O3981" s="5">
        <v>204.04</v>
      </c>
    </row>
    <row r="3982" spans="1:15" x14ac:dyDescent="0.3">
      <c r="A3982" s="2" t="s">
        <v>693</v>
      </c>
      <c r="B3982" s="2" t="s">
        <v>694</v>
      </c>
      <c r="C3982" s="2" t="str">
        <f t="shared" si="62"/>
        <v>24172022</v>
      </c>
      <c r="D3982" s="2" t="s">
        <v>17</v>
      </c>
      <c r="E3982" s="3">
        <v>2089438</v>
      </c>
      <c r="F3982" s="3">
        <v>4050275</v>
      </c>
      <c r="G3982" s="3">
        <v>1667799</v>
      </c>
      <c r="H3982" s="3">
        <v>1030000</v>
      </c>
      <c r="I3982" s="3">
        <v>1922278</v>
      </c>
      <c r="J3982" s="3">
        <v>605923</v>
      </c>
      <c r="K3982" s="3">
        <v>6349497</v>
      </c>
      <c r="L3982" s="3">
        <v>3973899</v>
      </c>
      <c r="M3982" s="3">
        <v>197709</v>
      </c>
      <c r="N3982" s="5">
        <v>42.05</v>
      </c>
      <c r="O3982" s="5">
        <v>211.73</v>
      </c>
    </row>
    <row r="3983" spans="1:15" x14ac:dyDescent="0.3">
      <c r="A3983" s="2" t="s">
        <v>693</v>
      </c>
      <c r="B3983" s="2" t="s">
        <v>694</v>
      </c>
      <c r="C3983" s="2" t="str">
        <f t="shared" si="62"/>
        <v>24172021</v>
      </c>
      <c r="D3983" s="2" t="s">
        <v>18</v>
      </c>
      <c r="E3983" s="3">
        <v>1853663</v>
      </c>
      <c r="F3983" s="3">
        <v>4070593</v>
      </c>
      <c r="G3983" s="3">
        <v>1571238</v>
      </c>
      <c r="H3983" s="3">
        <v>1010000</v>
      </c>
      <c r="I3983" s="3">
        <v>2013675</v>
      </c>
      <c r="J3983" s="3">
        <v>454395</v>
      </c>
      <c r="K3983" s="3">
        <v>6306290</v>
      </c>
      <c r="L3983" s="3">
        <v>4714618</v>
      </c>
      <c r="M3983" s="3">
        <v>368896</v>
      </c>
      <c r="N3983" s="5">
        <v>67.48</v>
      </c>
      <c r="O3983" s="5">
        <v>203.03</v>
      </c>
    </row>
    <row r="3984" spans="1:15" x14ac:dyDescent="0.3">
      <c r="A3984" s="2" t="s">
        <v>693</v>
      </c>
      <c r="B3984" s="2" t="s">
        <v>694</v>
      </c>
      <c r="C3984" s="2" t="str">
        <f t="shared" si="62"/>
        <v>24172020</v>
      </c>
      <c r="D3984" s="2" t="s">
        <v>19</v>
      </c>
      <c r="E3984" s="3">
        <v>2916988</v>
      </c>
      <c r="F3984" s="3">
        <v>5835356</v>
      </c>
      <c r="G3984" s="3">
        <v>1536241</v>
      </c>
      <c r="H3984" s="3">
        <v>200000</v>
      </c>
      <c r="I3984" s="3">
        <v>2135865</v>
      </c>
      <c r="J3984" s="3">
        <v>1211734</v>
      </c>
      <c r="K3984" s="3">
        <v>7998126</v>
      </c>
      <c r="L3984" s="3">
        <v>7051145</v>
      </c>
      <c r="M3984" s="3">
        <v>1617691</v>
      </c>
      <c r="N3984" s="5">
        <v>42.7</v>
      </c>
      <c r="O3984" s="5">
        <v>103.89</v>
      </c>
    </row>
    <row r="3985" spans="1:15" x14ac:dyDescent="0.3">
      <c r="A3985" s="2" t="s">
        <v>693</v>
      </c>
      <c r="B3985" s="2" t="s">
        <v>694</v>
      </c>
      <c r="C3985" s="2" t="str">
        <f t="shared" si="62"/>
        <v>24172019</v>
      </c>
      <c r="D3985" s="2" t="s">
        <v>20</v>
      </c>
      <c r="E3985" s="3">
        <v>1574699</v>
      </c>
      <c r="F3985" s="3">
        <v>2730411</v>
      </c>
      <c r="G3985" s="3">
        <v>1524053</v>
      </c>
      <c r="H3985" s="3">
        <v>0</v>
      </c>
      <c r="I3985" s="3">
        <v>706375</v>
      </c>
      <c r="J3985" s="3">
        <v>182089</v>
      </c>
      <c r="K3985" s="3">
        <v>4853871</v>
      </c>
      <c r="L3985" s="3">
        <v>2947147</v>
      </c>
      <c r="M3985" s="3">
        <v>39025</v>
      </c>
      <c r="N3985" s="5">
        <v>47.95</v>
      </c>
      <c r="O3985" s="5">
        <v>128.85</v>
      </c>
    </row>
    <row r="3986" spans="1:15" x14ac:dyDescent="0.3">
      <c r="A3986" s="2" t="s">
        <v>693</v>
      </c>
      <c r="B3986" s="2" t="s">
        <v>694</v>
      </c>
      <c r="C3986" s="2" t="str">
        <f t="shared" si="62"/>
        <v>24172018</v>
      </c>
      <c r="D3986" s="2" t="s">
        <v>21</v>
      </c>
      <c r="E3986" s="3">
        <v>1520178</v>
      </c>
      <c r="F3986" s="3">
        <v>2714217</v>
      </c>
      <c r="G3986" s="3">
        <v>1532489</v>
      </c>
      <c r="H3986" s="3">
        <v>0</v>
      </c>
      <c r="I3986" s="3">
        <v>672776</v>
      </c>
      <c r="J3986" s="3">
        <v>57843</v>
      </c>
      <c r="K3986" s="3">
        <v>4758772</v>
      </c>
      <c r="L3986" s="3">
        <v>2801134</v>
      </c>
      <c r="M3986" s="3">
        <v>27399</v>
      </c>
      <c r="N3986" s="5">
        <v>42.46</v>
      </c>
      <c r="O3986" s="5">
        <v>121.35</v>
      </c>
    </row>
    <row r="3987" spans="1:15" x14ac:dyDescent="0.3">
      <c r="A3987" s="2" t="s">
        <v>693</v>
      </c>
      <c r="B3987" s="2" t="s">
        <v>694</v>
      </c>
      <c r="C3987" s="2" t="str">
        <f t="shared" si="62"/>
        <v>24172017</v>
      </c>
      <c r="D3987" s="2" t="s">
        <v>22</v>
      </c>
      <c r="E3987" s="3">
        <v>1515398</v>
      </c>
      <c r="F3987" s="3">
        <v>2552428</v>
      </c>
      <c r="G3987" s="3">
        <v>1590456</v>
      </c>
      <c r="H3987" s="3">
        <v>0</v>
      </c>
      <c r="I3987" s="3">
        <v>596917</v>
      </c>
      <c r="J3987" s="3">
        <v>-205948</v>
      </c>
      <c r="K3987" s="3">
        <v>4657789</v>
      </c>
      <c r="L3987" s="3">
        <v>2512689</v>
      </c>
      <c r="M3987" s="3">
        <v>-36314</v>
      </c>
      <c r="N3987" s="5">
        <v>41.14</v>
      </c>
      <c r="O3987" s="5">
        <v>105.75</v>
      </c>
    </row>
    <row r="3988" spans="1:15" x14ac:dyDescent="0.3">
      <c r="A3988" s="2" t="s">
        <v>693</v>
      </c>
      <c r="B3988" s="2" t="s">
        <v>694</v>
      </c>
      <c r="C3988" s="2" t="str">
        <f t="shared" si="62"/>
        <v>24172016</v>
      </c>
      <c r="D3988" s="2" t="s">
        <v>23</v>
      </c>
      <c r="E3988" s="3">
        <v>1874474</v>
      </c>
      <c r="F3988" s="3">
        <v>2732092</v>
      </c>
      <c r="G3988" s="3">
        <v>1645469</v>
      </c>
      <c r="H3988" s="3">
        <v>0</v>
      </c>
      <c r="I3988" s="3">
        <v>682587</v>
      </c>
      <c r="J3988" s="3">
        <v>66841</v>
      </c>
      <c r="K3988" s="3">
        <v>4894723</v>
      </c>
      <c r="L3988" s="3">
        <v>2504027</v>
      </c>
      <c r="M3988" s="3">
        <v>-30257</v>
      </c>
      <c r="N3988" s="5">
        <v>40.659999999999997</v>
      </c>
      <c r="O3988" s="5">
        <v>85.49</v>
      </c>
    </row>
    <row r="3989" spans="1:15" x14ac:dyDescent="0.3">
      <c r="A3989" s="2" t="s">
        <v>693</v>
      </c>
      <c r="B3989" s="2" t="s">
        <v>694</v>
      </c>
      <c r="C3989" s="2" t="str">
        <f t="shared" si="62"/>
        <v>24172015</v>
      </c>
      <c r="D3989" s="2" t="s">
        <v>24</v>
      </c>
      <c r="E3989" s="3">
        <v>1867339</v>
      </c>
      <c r="F3989" s="3">
        <v>2668510</v>
      </c>
      <c r="G3989" s="3">
        <v>1736684</v>
      </c>
      <c r="H3989" s="3">
        <v>0</v>
      </c>
      <c r="I3989" s="3">
        <v>633100</v>
      </c>
      <c r="J3989" s="3">
        <v>-48156</v>
      </c>
      <c r="K3989" s="3">
        <v>4988991</v>
      </c>
      <c r="L3989" s="3">
        <v>2234312</v>
      </c>
      <c r="M3989" s="3">
        <v>-286643</v>
      </c>
      <c r="N3989" s="5">
        <v>42.66</v>
      </c>
      <c r="O3989" s="5">
        <v>89.73</v>
      </c>
    </row>
    <row r="3990" spans="1:15" x14ac:dyDescent="0.3">
      <c r="A3990" s="2" t="s">
        <v>693</v>
      </c>
      <c r="B3990" s="2" t="s">
        <v>694</v>
      </c>
      <c r="C3990" s="2" t="str">
        <f t="shared" si="62"/>
        <v>24172014</v>
      </c>
      <c r="D3990" s="2" t="s">
        <v>25</v>
      </c>
      <c r="E3990" s="3">
        <v>2091599</v>
      </c>
      <c r="F3990" s="3">
        <v>3040247</v>
      </c>
      <c r="G3990" s="3">
        <v>1825664</v>
      </c>
      <c r="H3990" s="3">
        <v>0</v>
      </c>
      <c r="I3990" s="3">
        <v>670072</v>
      </c>
      <c r="J3990" s="3">
        <v>23755</v>
      </c>
      <c r="K3990" s="3">
        <v>5464566</v>
      </c>
      <c r="L3990" s="3">
        <v>2635181</v>
      </c>
      <c r="M3990" s="3">
        <v>-134559</v>
      </c>
      <c r="N3990" s="5">
        <v>31.11</v>
      </c>
      <c r="O3990" s="5">
        <v>53.89</v>
      </c>
    </row>
    <row r="3991" spans="1:15" x14ac:dyDescent="0.3">
      <c r="A3991" s="2" t="s">
        <v>693</v>
      </c>
      <c r="B3991" s="2" t="s">
        <v>694</v>
      </c>
      <c r="C3991" s="2" t="str">
        <f t="shared" si="62"/>
        <v>24172013</v>
      </c>
      <c r="D3991" s="2" t="s">
        <v>26</v>
      </c>
      <c r="E3991" s="3">
        <v>1320257</v>
      </c>
      <c r="F3991" s="3">
        <v>1915712</v>
      </c>
      <c r="G3991" s="3">
        <v>437368</v>
      </c>
      <c r="H3991" s="3">
        <v>0</v>
      </c>
      <c r="I3991" s="3">
        <v>329997</v>
      </c>
      <c r="J3991" s="3">
        <v>18001</v>
      </c>
      <c r="K3991" s="3">
        <v>3880317</v>
      </c>
      <c r="L3991" s="3">
        <v>1059911</v>
      </c>
      <c r="M3991" s="3">
        <v>-170737</v>
      </c>
      <c r="N3991" s="5">
        <v>72.34</v>
      </c>
      <c r="O3991" s="5">
        <v>68.75</v>
      </c>
    </row>
    <row r="3992" spans="1:15" x14ac:dyDescent="0.3">
      <c r="A3992" s="2" t="s">
        <v>693</v>
      </c>
      <c r="B3992" s="2" t="s">
        <v>694</v>
      </c>
      <c r="C3992" s="2" t="str">
        <f t="shared" si="62"/>
        <v>24172012</v>
      </c>
      <c r="D3992" s="2" t="s">
        <v>27</v>
      </c>
      <c r="E3992" s="3">
        <v>1506106</v>
      </c>
      <c r="F3992" s="3">
        <v>2139613</v>
      </c>
      <c r="G3992" s="3">
        <v>486520</v>
      </c>
      <c r="H3992" s="3">
        <v>0</v>
      </c>
      <c r="I3992" s="3">
        <v>258683</v>
      </c>
      <c r="J3992" s="3">
        <v>-35279</v>
      </c>
      <c r="K3992" s="3">
        <v>4085738</v>
      </c>
      <c r="L3992" s="3">
        <v>1309004</v>
      </c>
      <c r="M3992" s="3">
        <v>258</v>
      </c>
      <c r="N3992" s="5">
        <v>81.599999999999994</v>
      </c>
      <c r="O3992" s="5">
        <v>74.12</v>
      </c>
    </row>
    <row r="3993" spans="1:15" x14ac:dyDescent="0.3">
      <c r="A3993" s="2" t="s">
        <v>695</v>
      </c>
      <c r="B3993" s="2" t="s">
        <v>696</v>
      </c>
      <c r="C3993" s="2" t="str">
        <f t="shared" si="62"/>
        <v>24192023</v>
      </c>
      <c r="D3993" s="2" t="s">
        <v>16</v>
      </c>
      <c r="E3993" s="3">
        <v>1980637</v>
      </c>
      <c r="F3993" s="3">
        <v>7715903</v>
      </c>
      <c r="G3993" s="3">
        <v>1855821</v>
      </c>
      <c r="H3993" s="3">
        <v>396227</v>
      </c>
      <c r="I3993" s="3">
        <v>3151643</v>
      </c>
      <c r="J3993" s="3">
        <v>501425</v>
      </c>
      <c r="K3993" s="3">
        <v>10508694</v>
      </c>
      <c r="L3993" s="3">
        <v>9403662</v>
      </c>
      <c r="M3993" s="3">
        <v>163814</v>
      </c>
      <c r="N3993" s="5">
        <v>85.13</v>
      </c>
      <c r="O3993" s="5">
        <v>176.67</v>
      </c>
    </row>
    <row r="3994" spans="1:15" x14ac:dyDescent="0.3">
      <c r="A3994" s="2" t="s">
        <v>695</v>
      </c>
      <c r="B3994" s="2" t="s">
        <v>696</v>
      </c>
      <c r="C3994" s="2" t="str">
        <f t="shared" si="62"/>
        <v>24192022</v>
      </c>
      <c r="D3994" s="2" t="s">
        <v>17</v>
      </c>
      <c r="E3994" s="3">
        <v>2385676</v>
      </c>
      <c r="F3994" s="3">
        <v>9562665</v>
      </c>
      <c r="G3994" s="3">
        <v>2059077</v>
      </c>
      <c r="H3994" s="3">
        <v>1940870</v>
      </c>
      <c r="I3994" s="3">
        <v>6058063</v>
      </c>
      <c r="J3994" s="3">
        <v>832960</v>
      </c>
      <c r="K3994" s="3">
        <v>12238095</v>
      </c>
      <c r="L3994" s="3">
        <v>12318229</v>
      </c>
      <c r="M3994" s="3">
        <v>607936</v>
      </c>
      <c r="N3994" s="5">
        <v>64.040000000000006</v>
      </c>
      <c r="O3994" s="5">
        <v>138.72999999999999</v>
      </c>
    </row>
    <row r="3995" spans="1:15" x14ac:dyDescent="0.3">
      <c r="A3995" s="2" t="s">
        <v>695</v>
      </c>
      <c r="B3995" s="2" t="s">
        <v>696</v>
      </c>
      <c r="C3995" s="2" t="str">
        <f t="shared" si="62"/>
        <v>24192021</v>
      </c>
      <c r="D3995" s="2" t="s">
        <v>18</v>
      </c>
      <c r="E3995" s="3">
        <v>2803348</v>
      </c>
      <c r="F3995" s="3">
        <v>8654473</v>
      </c>
      <c r="G3995" s="3">
        <v>1782568</v>
      </c>
      <c r="H3995" s="3">
        <v>2554712</v>
      </c>
      <c r="I3995" s="3">
        <v>5462528</v>
      </c>
      <c r="J3995" s="3">
        <v>-264649</v>
      </c>
      <c r="K3995" s="3">
        <v>10985960</v>
      </c>
      <c r="L3995" s="3">
        <v>9681546</v>
      </c>
      <c r="M3995" s="3">
        <v>221384</v>
      </c>
      <c r="N3995" s="5">
        <v>75.290000000000006</v>
      </c>
      <c r="O3995" s="5">
        <v>167.14</v>
      </c>
    </row>
    <row r="3996" spans="1:15" x14ac:dyDescent="0.3">
      <c r="A3996" s="2" t="s">
        <v>695</v>
      </c>
      <c r="B3996" s="2" t="s">
        <v>696</v>
      </c>
      <c r="C3996" s="2" t="str">
        <f t="shared" si="62"/>
        <v>24192020</v>
      </c>
      <c r="D3996" s="2" t="s">
        <v>19</v>
      </c>
      <c r="E3996" s="3">
        <v>3935224</v>
      </c>
      <c r="F3996" s="3">
        <v>10109051</v>
      </c>
      <c r="G3996" s="3">
        <v>1876017</v>
      </c>
      <c r="H3996" s="3">
        <v>2417512</v>
      </c>
      <c r="I3996" s="3">
        <v>6905165</v>
      </c>
      <c r="J3996" s="3">
        <v>-453232</v>
      </c>
      <c r="K3996" s="3">
        <v>12555955</v>
      </c>
      <c r="L3996" s="3">
        <v>10278461</v>
      </c>
      <c r="M3996" s="3">
        <v>402659</v>
      </c>
      <c r="N3996" s="5">
        <v>62.64</v>
      </c>
      <c r="O3996" s="5">
        <v>120.87</v>
      </c>
    </row>
    <row r="3997" spans="1:15" x14ac:dyDescent="0.3">
      <c r="A3997" s="2" t="s">
        <v>695</v>
      </c>
      <c r="B3997" s="2" t="s">
        <v>696</v>
      </c>
      <c r="C3997" s="2" t="str">
        <f t="shared" si="62"/>
        <v>24192019</v>
      </c>
      <c r="D3997" s="2" t="s">
        <v>20</v>
      </c>
      <c r="E3997" s="3">
        <v>4607008</v>
      </c>
      <c r="F3997" s="3">
        <v>8255614</v>
      </c>
      <c r="G3997" s="3">
        <v>1108216</v>
      </c>
      <c r="H3997" s="3">
        <v>952701</v>
      </c>
      <c r="I3997" s="3">
        <v>3573694</v>
      </c>
      <c r="J3997" s="3">
        <v>1699955</v>
      </c>
      <c r="K3997" s="3">
        <v>9915196</v>
      </c>
      <c r="L3997" s="3">
        <v>10325500</v>
      </c>
      <c r="M3997" s="3">
        <v>350343</v>
      </c>
      <c r="N3997" s="5">
        <v>59.32</v>
      </c>
      <c r="O3997" s="5">
        <v>112.46</v>
      </c>
    </row>
    <row r="3998" spans="1:15" x14ac:dyDescent="0.3">
      <c r="A3998" s="2" t="s">
        <v>695</v>
      </c>
      <c r="B3998" s="2" t="s">
        <v>696</v>
      </c>
      <c r="C3998" s="2" t="str">
        <f t="shared" si="62"/>
        <v>24192018</v>
      </c>
      <c r="D3998" s="2" t="s">
        <v>21</v>
      </c>
      <c r="E3998" s="3">
        <v>2241177</v>
      </c>
      <c r="F3998" s="3">
        <v>8662314</v>
      </c>
      <c r="G3998" s="3">
        <v>959324</v>
      </c>
      <c r="H3998" s="3">
        <v>1644650</v>
      </c>
      <c r="I3998" s="3">
        <v>5884595</v>
      </c>
      <c r="J3998" s="3">
        <v>-965287</v>
      </c>
      <c r="K3998" s="3">
        <v>9961129</v>
      </c>
      <c r="L3998" s="3">
        <v>10057776</v>
      </c>
      <c r="M3998" s="3">
        <v>295935</v>
      </c>
      <c r="N3998" s="5">
        <v>57.6</v>
      </c>
      <c r="O3998" s="5">
        <v>105.69</v>
      </c>
    </row>
    <row r="3999" spans="1:15" x14ac:dyDescent="0.3">
      <c r="A3999" s="2" t="s">
        <v>695</v>
      </c>
      <c r="B3999" s="2" t="s">
        <v>696</v>
      </c>
      <c r="C3999" s="2" t="str">
        <f t="shared" si="62"/>
        <v>24192017</v>
      </c>
      <c r="D3999" s="2" t="s">
        <v>22</v>
      </c>
      <c r="E3999" s="3">
        <v>3279496</v>
      </c>
      <c r="F3999" s="3">
        <v>6423244</v>
      </c>
      <c r="G3999" s="3">
        <v>1076959</v>
      </c>
      <c r="H3999" s="3">
        <v>754452</v>
      </c>
      <c r="I3999" s="3">
        <v>2964876</v>
      </c>
      <c r="J3999" s="3">
        <v>1099832</v>
      </c>
      <c r="K3999" s="3">
        <v>7802625</v>
      </c>
      <c r="L3999" s="3">
        <v>8548383</v>
      </c>
      <c r="M3999" s="3">
        <v>412362</v>
      </c>
      <c r="N3999" s="5">
        <v>61.29</v>
      </c>
      <c r="O3999" s="5">
        <v>88.87</v>
      </c>
    </row>
    <row r="4000" spans="1:15" x14ac:dyDescent="0.3">
      <c r="A4000" s="2" t="s">
        <v>695</v>
      </c>
      <c r="B4000" s="2" t="s">
        <v>696</v>
      </c>
      <c r="C4000" s="2" t="str">
        <f t="shared" si="62"/>
        <v>24192016</v>
      </c>
      <c r="D4000" s="2" t="s">
        <v>23</v>
      </c>
      <c r="E4000" s="3">
        <v>2621524</v>
      </c>
      <c r="F4000" s="3">
        <v>6595572</v>
      </c>
      <c r="G4000" s="3">
        <v>1183031</v>
      </c>
      <c r="H4000" s="3">
        <v>489180</v>
      </c>
      <c r="I4000" s="3">
        <v>3123995</v>
      </c>
      <c r="J4000" s="3">
        <v>205584</v>
      </c>
      <c r="K4000" s="3">
        <v>8106701</v>
      </c>
      <c r="L4000" s="3">
        <v>8762719</v>
      </c>
      <c r="M4000" s="3">
        <v>522894</v>
      </c>
      <c r="N4000" s="5">
        <v>63.19</v>
      </c>
      <c r="O4000" s="5">
        <v>89.48</v>
      </c>
    </row>
    <row r="4001" spans="1:15" x14ac:dyDescent="0.3">
      <c r="A4001" s="2" t="s">
        <v>695</v>
      </c>
      <c r="B4001" s="2" t="s">
        <v>696</v>
      </c>
      <c r="C4001" s="2" t="str">
        <f t="shared" si="62"/>
        <v>24192015</v>
      </c>
      <c r="D4001" s="2" t="s">
        <v>24</v>
      </c>
      <c r="E4001" s="3">
        <v>2416388</v>
      </c>
      <c r="F4001" s="3">
        <v>5846013</v>
      </c>
      <c r="G4001" s="3">
        <v>925729</v>
      </c>
      <c r="H4001" s="3">
        <v>538761</v>
      </c>
      <c r="I4001" s="3">
        <v>3053091</v>
      </c>
      <c r="J4001" s="3">
        <v>1368973</v>
      </c>
      <c r="K4001" s="3">
        <v>7168188</v>
      </c>
      <c r="L4001" s="3">
        <v>8062949</v>
      </c>
      <c r="M4001" s="3">
        <v>289254</v>
      </c>
      <c r="N4001" s="5">
        <v>61.09</v>
      </c>
      <c r="O4001" s="5">
        <v>86.9</v>
      </c>
    </row>
    <row r="4002" spans="1:15" x14ac:dyDescent="0.3">
      <c r="A4002" s="2" t="s">
        <v>695</v>
      </c>
      <c r="B4002" s="2" t="s">
        <v>696</v>
      </c>
      <c r="C4002" s="2" t="str">
        <f t="shared" si="62"/>
        <v>24192014</v>
      </c>
      <c r="D4002" s="2" t="s">
        <v>25</v>
      </c>
      <c r="E4002" s="3">
        <v>2121276</v>
      </c>
      <c r="F4002" s="3">
        <v>5712808</v>
      </c>
      <c r="G4002" s="3">
        <v>992505</v>
      </c>
      <c r="H4002" s="3">
        <v>506391</v>
      </c>
      <c r="I4002" s="3">
        <v>2238508</v>
      </c>
      <c r="J4002" s="3">
        <v>101467</v>
      </c>
      <c r="K4002" s="3">
        <v>7099789</v>
      </c>
      <c r="L4002" s="3">
        <v>6122613</v>
      </c>
      <c r="M4002" s="3">
        <v>234105</v>
      </c>
      <c r="N4002" s="5">
        <v>87.62</v>
      </c>
      <c r="O4002" s="5">
        <v>114.51</v>
      </c>
    </row>
    <row r="4003" spans="1:15" x14ac:dyDescent="0.3">
      <c r="A4003" s="2" t="s">
        <v>695</v>
      </c>
      <c r="B4003" s="2" t="s">
        <v>696</v>
      </c>
      <c r="C4003" s="2" t="str">
        <f t="shared" si="62"/>
        <v>24192013</v>
      </c>
      <c r="D4003" s="2" t="s">
        <v>26</v>
      </c>
      <c r="E4003" s="3">
        <v>1784540</v>
      </c>
      <c r="F4003" s="3">
        <v>5185747</v>
      </c>
      <c r="G4003" s="3">
        <v>835732</v>
      </c>
      <c r="H4003" s="3">
        <v>1006138</v>
      </c>
      <c r="I4003" s="3">
        <v>2878226</v>
      </c>
      <c r="J4003" s="3">
        <v>-215499</v>
      </c>
      <c r="K4003" s="3">
        <v>6600776</v>
      </c>
      <c r="L4003" s="3">
        <v>6842343</v>
      </c>
      <c r="M4003" s="3">
        <v>146268</v>
      </c>
      <c r="N4003" s="5">
        <v>84.19</v>
      </c>
      <c r="O4003" s="5">
        <v>79.099999999999994</v>
      </c>
    </row>
    <row r="4004" spans="1:15" x14ac:dyDescent="0.3">
      <c r="A4004" s="2" t="s">
        <v>695</v>
      </c>
      <c r="B4004" s="2" t="s">
        <v>696</v>
      </c>
      <c r="C4004" s="2" t="str">
        <f t="shared" si="62"/>
        <v>24192012</v>
      </c>
      <c r="D4004" s="2" t="s">
        <v>27</v>
      </c>
      <c r="E4004" s="3">
        <v>1454176</v>
      </c>
      <c r="F4004" s="3">
        <v>4446708</v>
      </c>
      <c r="G4004" s="3">
        <v>822309</v>
      </c>
      <c r="H4004" s="3">
        <v>672425</v>
      </c>
      <c r="I4004" s="3">
        <v>2573106</v>
      </c>
      <c r="J4004" s="3">
        <v>669582</v>
      </c>
      <c r="K4004" s="3">
        <v>5743648</v>
      </c>
      <c r="L4004" s="3">
        <v>7154745</v>
      </c>
      <c r="M4004" s="3">
        <v>268122</v>
      </c>
      <c r="N4004" s="5">
        <v>84.52</v>
      </c>
      <c r="O4004" s="5">
        <v>56.79</v>
      </c>
    </row>
    <row r="4005" spans="1:15" x14ac:dyDescent="0.3">
      <c r="A4005" s="2" t="s">
        <v>697</v>
      </c>
      <c r="B4005" s="2" t="s">
        <v>698</v>
      </c>
      <c r="C4005" s="2" t="str">
        <f t="shared" si="62"/>
        <v>24202023</v>
      </c>
      <c r="D4005" s="2" t="s">
        <v>16</v>
      </c>
      <c r="E4005" s="3">
        <v>885011</v>
      </c>
      <c r="F4005" s="3">
        <v>1987843</v>
      </c>
      <c r="G4005" s="3">
        <v>1193209</v>
      </c>
      <c r="H4005" s="3">
        <v>13605</v>
      </c>
      <c r="I4005" s="3">
        <v>585535</v>
      </c>
      <c r="J4005" s="3">
        <v>848184</v>
      </c>
      <c r="K4005" s="3">
        <v>5380158</v>
      </c>
      <c r="L4005" s="3">
        <v>2126487</v>
      </c>
      <c r="M4005" s="3">
        <v>538494</v>
      </c>
      <c r="N4005" s="5">
        <v>58.71</v>
      </c>
      <c r="O4005" s="5">
        <v>223.22</v>
      </c>
    </row>
    <row r="4006" spans="1:15" x14ac:dyDescent="0.3">
      <c r="A4006" s="2" t="s">
        <v>697</v>
      </c>
      <c r="B4006" s="2" t="s">
        <v>698</v>
      </c>
      <c r="C4006" s="2" t="str">
        <f t="shared" si="62"/>
        <v>24202022</v>
      </c>
      <c r="D4006" s="2" t="s">
        <v>17</v>
      </c>
      <c r="E4006" s="3">
        <v>640366</v>
      </c>
      <c r="F4006" s="3">
        <v>2127746</v>
      </c>
      <c r="G4006" s="3">
        <v>1247284</v>
      </c>
      <c r="H4006" s="3">
        <v>13083</v>
      </c>
      <c r="I4006" s="3">
        <v>739167</v>
      </c>
      <c r="J4006" s="3">
        <v>519412</v>
      </c>
      <c r="K4006" s="3">
        <v>5586999</v>
      </c>
      <c r="L4006" s="3">
        <v>2642175</v>
      </c>
      <c r="M4006" s="3">
        <v>677032</v>
      </c>
      <c r="N4006" s="5">
        <v>56.89</v>
      </c>
      <c r="O4006" s="5">
        <v>214.11</v>
      </c>
    </row>
    <row r="4007" spans="1:15" x14ac:dyDescent="0.3">
      <c r="A4007" s="2" t="s">
        <v>697</v>
      </c>
      <c r="B4007" s="2" t="s">
        <v>698</v>
      </c>
      <c r="C4007" s="2" t="str">
        <f t="shared" si="62"/>
        <v>24202021</v>
      </c>
      <c r="D4007" s="2" t="s">
        <v>18</v>
      </c>
      <c r="E4007" s="3">
        <v>754876</v>
      </c>
      <c r="F4007" s="3">
        <v>2206590</v>
      </c>
      <c r="G4007" s="3">
        <v>1263211</v>
      </c>
      <c r="H4007" s="3">
        <v>43803</v>
      </c>
      <c r="I4007" s="3">
        <v>1044829</v>
      </c>
      <c r="J4007" s="3">
        <v>777319</v>
      </c>
      <c r="K4007" s="3">
        <v>5695775</v>
      </c>
      <c r="L4007" s="3">
        <v>2662857</v>
      </c>
      <c r="M4007" s="3">
        <v>583651</v>
      </c>
      <c r="N4007" s="5">
        <v>63.46</v>
      </c>
      <c r="O4007" s="5">
        <v>175.39</v>
      </c>
    </row>
    <row r="4008" spans="1:15" x14ac:dyDescent="0.3">
      <c r="A4008" s="2" t="s">
        <v>697</v>
      </c>
      <c r="B4008" s="2" t="s">
        <v>698</v>
      </c>
      <c r="C4008" s="2" t="str">
        <f t="shared" si="62"/>
        <v>24202020</v>
      </c>
      <c r="D4008" s="2" t="s">
        <v>19</v>
      </c>
      <c r="E4008" s="3">
        <v>688556</v>
      </c>
      <c r="F4008" s="3">
        <v>2041510</v>
      </c>
      <c r="G4008" s="3">
        <v>1263501</v>
      </c>
      <c r="H4008" s="3">
        <v>260539</v>
      </c>
      <c r="I4008" s="3">
        <v>1041891</v>
      </c>
      <c r="J4008" s="3">
        <v>507826</v>
      </c>
      <c r="K4008" s="3">
        <v>5568202</v>
      </c>
      <c r="L4008" s="3">
        <v>2475359</v>
      </c>
      <c r="M4008" s="3">
        <v>444452</v>
      </c>
      <c r="N4008" s="5">
        <v>71.98</v>
      </c>
      <c r="O4008" s="5">
        <v>153.28</v>
      </c>
    </row>
    <row r="4009" spans="1:15" x14ac:dyDescent="0.3">
      <c r="A4009" s="2" t="s">
        <v>697</v>
      </c>
      <c r="B4009" s="2" t="s">
        <v>698</v>
      </c>
      <c r="C4009" s="2" t="str">
        <f t="shared" si="62"/>
        <v>24202019</v>
      </c>
      <c r="D4009" s="2" t="s">
        <v>20</v>
      </c>
      <c r="E4009" s="3">
        <v>977525</v>
      </c>
      <c r="F4009" s="3">
        <v>2295107</v>
      </c>
      <c r="G4009" s="3">
        <v>1300482</v>
      </c>
      <c r="H4009" s="3">
        <v>663624</v>
      </c>
      <c r="I4009" s="3">
        <v>1425195</v>
      </c>
      <c r="J4009" s="3">
        <v>705325</v>
      </c>
      <c r="K4009" s="3">
        <v>5876024</v>
      </c>
      <c r="L4009" s="3">
        <v>2669131</v>
      </c>
      <c r="M4009" s="3">
        <v>487940</v>
      </c>
      <c r="N4009" s="5">
        <v>67.59</v>
      </c>
      <c r="O4009" s="5">
        <v>154.82</v>
      </c>
    </row>
    <row r="4010" spans="1:15" x14ac:dyDescent="0.3">
      <c r="A4010" s="2" t="s">
        <v>697</v>
      </c>
      <c r="B4010" s="2" t="s">
        <v>698</v>
      </c>
      <c r="C4010" s="2" t="str">
        <f t="shared" si="62"/>
        <v>24202018</v>
      </c>
      <c r="D4010" s="2" t="s">
        <v>21</v>
      </c>
      <c r="E4010" s="3">
        <v>405995</v>
      </c>
      <c r="F4010" s="3">
        <v>2028293</v>
      </c>
      <c r="G4010" s="3">
        <v>1325499</v>
      </c>
      <c r="H4010" s="3">
        <v>274642</v>
      </c>
      <c r="I4010" s="3">
        <v>1183300</v>
      </c>
      <c r="J4010" s="3">
        <v>522213</v>
      </c>
      <c r="K4010" s="3">
        <v>5650553</v>
      </c>
      <c r="L4010" s="3">
        <v>2820470</v>
      </c>
      <c r="M4010" s="3">
        <v>500570</v>
      </c>
      <c r="N4010" s="5">
        <v>64.77</v>
      </c>
      <c r="O4010" s="5">
        <v>154.78</v>
      </c>
    </row>
    <row r="4011" spans="1:15" x14ac:dyDescent="0.3">
      <c r="A4011" s="2" t="s">
        <v>697</v>
      </c>
      <c r="B4011" s="2" t="s">
        <v>698</v>
      </c>
      <c r="C4011" s="2" t="str">
        <f t="shared" si="62"/>
        <v>24202017</v>
      </c>
      <c r="D4011" s="2" t="s">
        <v>22</v>
      </c>
      <c r="E4011" s="3">
        <v>1624347</v>
      </c>
      <c r="F4011" s="3">
        <v>3117483</v>
      </c>
      <c r="G4011" s="3">
        <v>1359584</v>
      </c>
      <c r="H4011" s="3">
        <v>1340000</v>
      </c>
      <c r="I4011" s="3">
        <v>2150721</v>
      </c>
      <c r="J4011" s="3">
        <v>272940</v>
      </c>
      <c r="K4011" s="3">
        <v>6727529</v>
      </c>
      <c r="L4011" s="3">
        <v>2928087</v>
      </c>
      <c r="M4011" s="3">
        <v>461580</v>
      </c>
      <c r="N4011" s="5">
        <v>69.14</v>
      </c>
      <c r="O4011" s="5">
        <v>142.58000000000001</v>
      </c>
    </row>
    <row r="4012" spans="1:15" x14ac:dyDescent="0.3">
      <c r="A4012" s="2" t="s">
        <v>697</v>
      </c>
      <c r="B4012" s="2" t="s">
        <v>698</v>
      </c>
      <c r="C4012" s="2" t="str">
        <f t="shared" si="62"/>
        <v>24202016</v>
      </c>
      <c r="D4012" s="2" t="s">
        <v>23</v>
      </c>
      <c r="E4012" s="3">
        <v>1970673</v>
      </c>
      <c r="F4012" s="3">
        <v>3375671</v>
      </c>
      <c r="G4012" s="3">
        <v>1453136</v>
      </c>
      <c r="H4012" s="3">
        <v>1343004</v>
      </c>
      <c r="I4012" s="3">
        <v>2406627</v>
      </c>
      <c r="J4012" s="3">
        <v>593500</v>
      </c>
      <c r="K4012" s="3">
        <v>7003588</v>
      </c>
      <c r="L4012" s="3">
        <v>3150739</v>
      </c>
      <c r="M4012" s="3">
        <v>568063</v>
      </c>
      <c r="N4012" s="5">
        <v>70.28</v>
      </c>
      <c r="O4012" s="5">
        <v>131.94</v>
      </c>
    </row>
    <row r="4013" spans="1:15" x14ac:dyDescent="0.3">
      <c r="A4013" s="2" t="s">
        <v>697</v>
      </c>
      <c r="B4013" s="2" t="s">
        <v>698</v>
      </c>
      <c r="C4013" s="2" t="str">
        <f t="shared" si="62"/>
        <v>24202015</v>
      </c>
      <c r="D4013" s="2" t="s">
        <v>24</v>
      </c>
      <c r="E4013" s="3">
        <v>822074</v>
      </c>
      <c r="F4013" s="3">
        <v>2223466</v>
      </c>
      <c r="G4013" s="3">
        <v>1497319</v>
      </c>
      <c r="H4013" s="3">
        <v>214124</v>
      </c>
      <c r="I4013" s="3">
        <v>1283967</v>
      </c>
      <c r="J4013" s="3">
        <v>891872</v>
      </c>
      <c r="K4013" s="3">
        <v>5887446</v>
      </c>
      <c r="L4013" s="3">
        <v>3314487</v>
      </c>
      <c r="M4013" s="3">
        <v>653461</v>
      </c>
      <c r="N4013" s="5">
        <v>67.010000000000005</v>
      </c>
      <c r="O4013" s="5">
        <v>127.04</v>
      </c>
    </row>
    <row r="4014" spans="1:15" x14ac:dyDescent="0.3">
      <c r="A4014" s="2" t="s">
        <v>697</v>
      </c>
      <c r="B4014" s="2" t="s">
        <v>698</v>
      </c>
      <c r="C4014" s="2" t="str">
        <f t="shared" si="62"/>
        <v>24202014</v>
      </c>
      <c r="D4014" s="2" t="s">
        <v>25</v>
      </c>
      <c r="E4014" s="3">
        <v>656803</v>
      </c>
      <c r="F4014" s="3">
        <v>2349106</v>
      </c>
      <c r="G4014" s="3">
        <v>1671899</v>
      </c>
      <c r="H4014" s="3">
        <v>284676</v>
      </c>
      <c r="I4014" s="3">
        <v>1406719</v>
      </c>
      <c r="J4014" s="3">
        <v>871694</v>
      </c>
      <c r="K4014" s="3">
        <v>6019144</v>
      </c>
      <c r="L4014" s="3">
        <v>3406468</v>
      </c>
      <c r="M4014" s="3">
        <v>591191</v>
      </c>
      <c r="N4014" s="5">
        <v>65.900000000000006</v>
      </c>
      <c r="O4014" s="5">
        <v>116.25</v>
      </c>
    </row>
    <row r="4015" spans="1:15" x14ac:dyDescent="0.3">
      <c r="A4015" s="2" t="s">
        <v>697</v>
      </c>
      <c r="B4015" s="2" t="s">
        <v>698</v>
      </c>
      <c r="C4015" s="2" t="str">
        <f t="shared" si="62"/>
        <v>24202013</v>
      </c>
      <c r="D4015" s="2" t="s">
        <v>26</v>
      </c>
      <c r="E4015" s="3">
        <v>275697</v>
      </c>
      <c r="F4015" s="3">
        <v>2182127</v>
      </c>
      <c r="G4015" s="3">
        <v>830004</v>
      </c>
      <c r="H4015" s="3">
        <v>201437</v>
      </c>
      <c r="I4015" s="3">
        <v>1173499</v>
      </c>
      <c r="J4015" s="3">
        <v>905761</v>
      </c>
      <c r="K4015" s="3">
        <v>5756420</v>
      </c>
      <c r="L4015" s="3">
        <v>3487133</v>
      </c>
      <c r="M4015" s="3">
        <v>503179</v>
      </c>
      <c r="N4015" s="5">
        <v>61.58</v>
      </c>
      <c r="O4015" s="5">
        <v>105.25</v>
      </c>
    </row>
    <row r="4016" spans="1:15" x14ac:dyDescent="0.3">
      <c r="A4016" s="2" t="s">
        <v>697</v>
      </c>
      <c r="B4016" s="2" t="s">
        <v>698</v>
      </c>
      <c r="C4016" s="2" t="str">
        <f t="shared" si="62"/>
        <v>24202012</v>
      </c>
      <c r="D4016" s="2" t="s">
        <v>27</v>
      </c>
      <c r="E4016" s="3">
        <v>523863</v>
      </c>
      <c r="F4016" s="3">
        <v>2681372</v>
      </c>
      <c r="G4016" s="3">
        <v>809628</v>
      </c>
      <c r="H4016" s="3">
        <v>60695</v>
      </c>
      <c r="I4016" s="3">
        <v>961264</v>
      </c>
      <c r="J4016" s="3">
        <v>159619</v>
      </c>
      <c r="K4016" s="3">
        <v>3583200</v>
      </c>
      <c r="L4016" s="3">
        <v>3480885</v>
      </c>
      <c r="M4016" s="3">
        <v>340677</v>
      </c>
      <c r="N4016" s="5">
        <v>59.27</v>
      </c>
      <c r="O4016" s="5">
        <v>106.79</v>
      </c>
    </row>
    <row r="4017" spans="1:15" x14ac:dyDescent="0.3">
      <c r="A4017" s="2" t="s">
        <v>699</v>
      </c>
      <c r="B4017" s="2" t="s">
        <v>700</v>
      </c>
      <c r="C4017" s="2" t="str">
        <f t="shared" si="62"/>
        <v>24212023</v>
      </c>
      <c r="D4017" s="2" t="s">
        <v>16</v>
      </c>
      <c r="E4017" s="3">
        <v>4030886</v>
      </c>
      <c r="F4017" s="3">
        <v>9576060</v>
      </c>
      <c r="G4017" s="3">
        <v>2171464</v>
      </c>
      <c r="H4017" s="3">
        <v>457581</v>
      </c>
      <c r="I4017" s="3">
        <v>4720730</v>
      </c>
      <c r="J4017" s="3">
        <v>2174842</v>
      </c>
      <c r="K4017" s="3">
        <v>12614731</v>
      </c>
      <c r="L4017" s="3">
        <v>12914685</v>
      </c>
      <c r="M4017" s="3">
        <v>1333934</v>
      </c>
      <c r="N4017" s="5">
        <v>91.76</v>
      </c>
      <c r="O4017" s="5">
        <v>92.18</v>
      </c>
    </row>
    <row r="4018" spans="1:15" x14ac:dyDescent="0.3">
      <c r="A4018" s="2" t="s">
        <v>699</v>
      </c>
      <c r="B4018" s="2" t="s">
        <v>700</v>
      </c>
      <c r="C4018" s="2" t="str">
        <f t="shared" si="62"/>
        <v>24212022</v>
      </c>
      <c r="D4018" s="2" t="s">
        <v>17</v>
      </c>
      <c r="E4018" s="3">
        <v>2457337</v>
      </c>
      <c r="F4018" s="3">
        <v>9025590</v>
      </c>
      <c r="G4018" s="3">
        <v>2273414</v>
      </c>
      <c r="H4018" s="3">
        <v>1287516</v>
      </c>
      <c r="I4018" s="3">
        <v>6322715</v>
      </c>
      <c r="J4018" s="3">
        <v>2158129</v>
      </c>
      <c r="K4018" s="3">
        <v>12191969</v>
      </c>
      <c r="L4018" s="3">
        <v>14063308</v>
      </c>
      <c r="M4018" s="3">
        <v>1089095</v>
      </c>
      <c r="N4018" s="5">
        <v>89.2</v>
      </c>
      <c r="O4018" s="5">
        <v>86.45</v>
      </c>
    </row>
    <row r="4019" spans="1:15" x14ac:dyDescent="0.3">
      <c r="A4019" s="2" t="s">
        <v>699</v>
      </c>
      <c r="B4019" s="2" t="s">
        <v>700</v>
      </c>
      <c r="C4019" s="2" t="str">
        <f t="shared" si="62"/>
        <v>24212021</v>
      </c>
      <c r="D4019" s="2" t="s">
        <v>18</v>
      </c>
      <c r="E4019" s="3">
        <v>1912018</v>
      </c>
      <c r="F4019" s="3">
        <v>8390570</v>
      </c>
      <c r="G4019" s="3">
        <v>2059278</v>
      </c>
      <c r="H4019" s="3">
        <v>1949632</v>
      </c>
      <c r="I4019" s="3">
        <v>6239237</v>
      </c>
      <c r="J4019" s="3">
        <v>190853</v>
      </c>
      <c r="K4019" s="3">
        <v>11517320</v>
      </c>
      <c r="L4019" s="3">
        <v>13561804</v>
      </c>
      <c r="M4019" s="3">
        <v>429253</v>
      </c>
      <c r="N4019" s="5">
        <v>89.96</v>
      </c>
      <c r="O4019" s="5">
        <v>70.52</v>
      </c>
    </row>
    <row r="4020" spans="1:15" x14ac:dyDescent="0.3">
      <c r="A4020" s="2" t="s">
        <v>699</v>
      </c>
      <c r="B4020" s="2" t="s">
        <v>700</v>
      </c>
      <c r="C4020" s="2" t="str">
        <f t="shared" si="62"/>
        <v>24212020</v>
      </c>
      <c r="D4020" s="2" t="s">
        <v>19</v>
      </c>
      <c r="E4020" s="3">
        <v>1574919</v>
      </c>
      <c r="F4020" s="3">
        <v>7392164</v>
      </c>
      <c r="G4020" s="3">
        <v>2105535</v>
      </c>
      <c r="H4020" s="3">
        <v>670663</v>
      </c>
      <c r="I4020" s="3">
        <v>4933346</v>
      </c>
      <c r="J4020" s="3">
        <v>1480569</v>
      </c>
      <c r="K4020" s="3">
        <v>10419061</v>
      </c>
      <c r="L4020" s="3">
        <v>12781281</v>
      </c>
      <c r="M4020" s="3">
        <v>851650</v>
      </c>
      <c r="N4020" s="5">
        <v>93.51</v>
      </c>
      <c r="O4020" s="5">
        <v>61.02</v>
      </c>
    </row>
    <row r="4021" spans="1:15" x14ac:dyDescent="0.3">
      <c r="A4021" s="2" t="s">
        <v>699</v>
      </c>
      <c r="B4021" s="2" t="s">
        <v>700</v>
      </c>
      <c r="C4021" s="2" t="str">
        <f t="shared" si="62"/>
        <v>24212019</v>
      </c>
      <c r="D4021" s="2" t="s">
        <v>20</v>
      </c>
      <c r="E4021" s="3">
        <v>1271420</v>
      </c>
      <c r="F4021" s="3">
        <v>6611713</v>
      </c>
      <c r="G4021" s="3">
        <v>2277290</v>
      </c>
      <c r="H4021" s="3">
        <v>926878</v>
      </c>
      <c r="I4021" s="3">
        <v>4632633</v>
      </c>
      <c r="J4021" s="3">
        <v>906447</v>
      </c>
      <c r="K4021" s="3">
        <v>9439298</v>
      </c>
      <c r="L4021" s="3">
        <v>11659915</v>
      </c>
      <c r="M4021" s="3">
        <v>680801</v>
      </c>
      <c r="N4021" s="5">
        <v>100.39</v>
      </c>
      <c r="O4021" s="5">
        <v>66.58</v>
      </c>
    </row>
    <row r="4022" spans="1:15" x14ac:dyDescent="0.3">
      <c r="A4022" s="2" t="s">
        <v>699</v>
      </c>
      <c r="B4022" s="2" t="s">
        <v>700</v>
      </c>
      <c r="C4022" s="2" t="str">
        <f t="shared" si="62"/>
        <v>24212018</v>
      </c>
      <c r="D4022" s="2" t="s">
        <v>21</v>
      </c>
      <c r="E4022" s="3">
        <v>1144973</v>
      </c>
      <c r="F4022" s="3">
        <v>6378539</v>
      </c>
      <c r="G4022" s="3">
        <v>2377611</v>
      </c>
      <c r="H4022" s="3">
        <v>843257</v>
      </c>
      <c r="I4022" s="3">
        <v>4477209</v>
      </c>
      <c r="J4022" s="3">
        <v>766433</v>
      </c>
      <c r="K4022" s="3">
        <v>8971556</v>
      </c>
      <c r="L4022" s="3">
        <v>11965298</v>
      </c>
      <c r="M4022" s="3">
        <v>607683</v>
      </c>
      <c r="N4022" s="5">
        <v>88.69</v>
      </c>
      <c r="O4022" s="5">
        <v>67.53</v>
      </c>
    </row>
    <row r="4023" spans="1:15" x14ac:dyDescent="0.3">
      <c r="A4023" s="2" t="s">
        <v>699</v>
      </c>
      <c r="B4023" s="2" t="s">
        <v>700</v>
      </c>
      <c r="C4023" s="2" t="str">
        <f t="shared" si="62"/>
        <v>24212017</v>
      </c>
      <c r="D4023" s="2" t="s">
        <v>22</v>
      </c>
      <c r="E4023" s="3">
        <v>1386750</v>
      </c>
      <c r="F4023" s="3">
        <v>6256831</v>
      </c>
      <c r="G4023" s="3">
        <v>2293868</v>
      </c>
      <c r="H4023" s="3">
        <v>636262</v>
      </c>
      <c r="I4023" s="3">
        <v>4199784</v>
      </c>
      <c r="J4023" s="3">
        <v>798100</v>
      </c>
      <c r="K4023" s="3">
        <v>8813469</v>
      </c>
      <c r="L4023" s="3">
        <v>10946728</v>
      </c>
      <c r="M4023" s="3">
        <v>663416</v>
      </c>
      <c r="N4023" s="5">
        <v>93.29</v>
      </c>
      <c r="O4023" s="5">
        <v>67.069999999999993</v>
      </c>
    </row>
    <row r="4024" spans="1:15" x14ac:dyDescent="0.3">
      <c r="A4024" s="2" t="s">
        <v>699</v>
      </c>
      <c r="B4024" s="2" t="s">
        <v>700</v>
      </c>
      <c r="C4024" s="2" t="str">
        <f t="shared" si="62"/>
        <v>24212016</v>
      </c>
      <c r="D4024" s="2" t="s">
        <v>23</v>
      </c>
      <c r="E4024" s="3">
        <v>1338416</v>
      </c>
      <c r="F4024" s="3">
        <v>5925839</v>
      </c>
      <c r="G4024" s="3">
        <v>2182209</v>
      </c>
      <c r="H4024" s="3">
        <v>454132</v>
      </c>
      <c r="I4024" s="3">
        <v>3863944</v>
      </c>
      <c r="J4024" s="3">
        <v>971817</v>
      </c>
      <c r="K4024" s="3">
        <v>8391141</v>
      </c>
      <c r="L4024" s="3">
        <v>10690822</v>
      </c>
      <c r="M4024" s="3">
        <v>578812</v>
      </c>
      <c r="N4024" s="5">
        <v>90.65</v>
      </c>
      <c r="O4024" s="5">
        <v>62.86</v>
      </c>
    </row>
    <row r="4025" spans="1:15" x14ac:dyDescent="0.3">
      <c r="A4025" s="2" t="s">
        <v>699</v>
      </c>
      <c r="B4025" s="2" t="s">
        <v>700</v>
      </c>
      <c r="C4025" s="2" t="str">
        <f t="shared" si="62"/>
        <v>24212015</v>
      </c>
      <c r="D4025" s="2" t="s">
        <v>24</v>
      </c>
      <c r="E4025" s="3">
        <v>1269410</v>
      </c>
      <c r="F4025" s="3">
        <v>5447897</v>
      </c>
      <c r="G4025" s="3">
        <v>1775121</v>
      </c>
      <c r="H4025" s="3">
        <v>463998</v>
      </c>
      <c r="I4025" s="3">
        <v>3338803</v>
      </c>
      <c r="J4025" s="3">
        <v>992600</v>
      </c>
      <c r="K4025" s="3">
        <v>7523184</v>
      </c>
      <c r="L4025" s="3">
        <v>10109156</v>
      </c>
      <c r="M4025" s="3">
        <v>448960</v>
      </c>
      <c r="N4025" s="5">
        <v>88.07</v>
      </c>
      <c r="O4025" s="5">
        <v>63.84</v>
      </c>
    </row>
    <row r="4026" spans="1:15" x14ac:dyDescent="0.3">
      <c r="A4026" s="2" t="s">
        <v>699</v>
      </c>
      <c r="B4026" s="2" t="s">
        <v>700</v>
      </c>
      <c r="C4026" s="2" t="str">
        <f t="shared" si="62"/>
        <v>24212014</v>
      </c>
      <c r="D4026" s="2" t="s">
        <v>25</v>
      </c>
      <c r="E4026" s="3">
        <v>961129</v>
      </c>
      <c r="F4026" s="3">
        <v>5212604</v>
      </c>
      <c r="G4026" s="3">
        <v>1809757</v>
      </c>
      <c r="H4026" s="3">
        <v>496664</v>
      </c>
      <c r="I4026" s="3">
        <v>3188221</v>
      </c>
      <c r="J4026" s="3">
        <v>270005</v>
      </c>
      <c r="K4026" s="3">
        <v>7323610</v>
      </c>
      <c r="L4026" s="3">
        <v>9533345</v>
      </c>
      <c r="M4026" s="3">
        <v>386250</v>
      </c>
      <c r="N4026" s="5">
        <v>85.01</v>
      </c>
      <c r="O4026" s="3">
        <v>60</v>
      </c>
    </row>
    <row r="4027" spans="1:15" x14ac:dyDescent="0.3">
      <c r="A4027" s="2" t="s">
        <v>699</v>
      </c>
      <c r="B4027" s="2" t="s">
        <v>700</v>
      </c>
      <c r="C4027" s="2" t="str">
        <f t="shared" si="62"/>
        <v>24212013</v>
      </c>
      <c r="D4027" s="2" t="s">
        <v>26</v>
      </c>
      <c r="E4027" s="3">
        <v>1183273</v>
      </c>
      <c r="F4027" s="3">
        <v>4674125</v>
      </c>
      <c r="G4027" s="3">
        <v>1814264</v>
      </c>
      <c r="H4027" s="3">
        <v>576151</v>
      </c>
      <c r="I4027" s="3">
        <v>2915482</v>
      </c>
      <c r="J4027" s="3">
        <v>436911</v>
      </c>
      <c r="K4027" s="3">
        <v>6778231</v>
      </c>
      <c r="L4027" s="3">
        <v>8256495</v>
      </c>
      <c r="M4027" s="3">
        <v>310828</v>
      </c>
      <c r="N4027" s="5">
        <v>83.06</v>
      </c>
      <c r="O4027" s="5">
        <v>59.23</v>
      </c>
    </row>
    <row r="4028" spans="1:15" x14ac:dyDescent="0.3">
      <c r="A4028" s="2" t="s">
        <v>699</v>
      </c>
      <c r="B4028" s="2" t="s">
        <v>700</v>
      </c>
      <c r="C4028" s="2" t="str">
        <f t="shared" si="62"/>
        <v>24212012</v>
      </c>
      <c r="D4028" s="2" t="s">
        <v>27</v>
      </c>
      <c r="E4028" s="3">
        <v>1129198</v>
      </c>
      <c r="F4028" s="3">
        <v>4101709</v>
      </c>
      <c r="G4028" s="3">
        <v>1866434</v>
      </c>
      <c r="H4028" s="3">
        <v>433396</v>
      </c>
      <c r="I4028" s="3">
        <v>2555286</v>
      </c>
      <c r="J4028" s="3">
        <v>423725</v>
      </c>
      <c r="K4028" s="3">
        <v>6286371</v>
      </c>
      <c r="L4028" s="3">
        <v>7708731</v>
      </c>
      <c r="M4028" s="3">
        <v>217086</v>
      </c>
      <c r="N4028" s="5">
        <v>85.71</v>
      </c>
      <c r="O4028" s="5">
        <v>56.27</v>
      </c>
    </row>
    <row r="4029" spans="1:15" x14ac:dyDescent="0.3">
      <c r="A4029" s="2" t="s">
        <v>701</v>
      </c>
      <c r="B4029" s="2" t="s">
        <v>702</v>
      </c>
      <c r="C4029" s="2" t="str">
        <f t="shared" si="62"/>
        <v>24232023</v>
      </c>
      <c r="D4029" s="2" t="s">
        <v>16</v>
      </c>
      <c r="E4029" s="3">
        <v>518259</v>
      </c>
      <c r="F4029" s="3">
        <v>2474378</v>
      </c>
      <c r="G4029" s="3">
        <v>903666</v>
      </c>
      <c r="H4029" s="3">
        <v>184760</v>
      </c>
      <c r="I4029" s="3">
        <v>873862</v>
      </c>
      <c r="J4029" s="3">
        <v>548138</v>
      </c>
      <c r="K4029" s="3">
        <v>3795769</v>
      </c>
      <c r="L4029" s="3">
        <v>3024731</v>
      </c>
      <c r="M4029" s="3">
        <v>428271</v>
      </c>
      <c r="N4029" s="5">
        <v>97.03</v>
      </c>
      <c r="O4029" s="5">
        <v>267.08999999999997</v>
      </c>
    </row>
    <row r="4030" spans="1:15" x14ac:dyDescent="0.3">
      <c r="A4030" s="2" t="s">
        <v>701</v>
      </c>
      <c r="B4030" s="2" t="s">
        <v>702</v>
      </c>
      <c r="C4030" s="2" t="str">
        <f t="shared" si="62"/>
        <v>24232022</v>
      </c>
      <c r="D4030" s="2" t="s">
        <v>17</v>
      </c>
      <c r="E4030" s="3">
        <v>586528</v>
      </c>
      <c r="F4030" s="3">
        <v>2649628</v>
      </c>
      <c r="G4030" s="3">
        <v>904415</v>
      </c>
      <c r="H4030" s="3">
        <v>396128</v>
      </c>
      <c r="I4030" s="3">
        <v>1198935</v>
      </c>
      <c r="J4030" s="3">
        <v>158896</v>
      </c>
      <c r="K4030" s="3">
        <v>3990463</v>
      </c>
      <c r="L4030" s="3">
        <v>2885585</v>
      </c>
      <c r="M4030" s="3">
        <v>403724</v>
      </c>
      <c r="N4030" s="5">
        <v>96.14</v>
      </c>
      <c r="O4030" s="5">
        <v>251.93</v>
      </c>
    </row>
    <row r="4031" spans="1:15" x14ac:dyDescent="0.3">
      <c r="A4031" s="2" t="s">
        <v>701</v>
      </c>
      <c r="B4031" s="2" t="s">
        <v>702</v>
      </c>
      <c r="C4031" s="2" t="str">
        <f t="shared" si="62"/>
        <v>24232021</v>
      </c>
      <c r="D4031" s="2" t="s">
        <v>18</v>
      </c>
      <c r="E4031" s="3">
        <v>441931</v>
      </c>
      <c r="F4031" s="3">
        <v>2099661</v>
      </c>
      <c r="G4031" s="3">
        <v>911574</v>
      </c>
      <c r="H4031" s="3">
        <v>170775</v>
      </c>
      <c r="I4031" s="3">
        <v>886415</v>
      </c>
      <c r="J4031" s="3">
        <v>437690</v>
      </c>
      <c r="K4031" s="3">
        <v>3493572</v>
      </c>
      <c r="L4031" s="3">
        <v>2609162</v>
      </c>
      <c r="M4031" s="3">
        <v>289537</v>
      </c>
      <c r="N4031" s="5">
        <v>103.54</v>
      </c>
      <c r="O4031" s="5">
        <v>207.12</v>
      </c>
    </row>
    <row r="4032" spans="1:15" x14ac:dyDescent="0.3">
      <c r="A4032" s="2" t="s">
        <v>701</v>
      </c>
      <c r="B4032" s="2" t="s">
        <v>702</v>
      </c>
      <c r="C4032" s="2" t="str">
        <f t="shared" si="62"/>
        <v>24232020</v>
      </c>
      <c r="D4032" s="2" t="s">
        <v>19</v>
      </c>
      <c r="E4032" s="3">
        <v>647846</v>
      </c>
      <c r="F4032" s="3">
        <v>2254969</v>
      </c>
      <c r="G4032" s="3">
        <v>963280</v>
      </c>
      <c r="H4032" s="3">
        <v>303719</v>
      </c>
      <c r="I4032" s="3">
        <v>970019</v>
      </c>
      <c r="J4032" s="3">
        <v>483407</v>
      </c>
      <c r="K4032" s="3">
        <v>3688376</v>
      </c>
      <c r="L4032" s="3">
        <v>2306140</v>
      </c>
      <c r="M4032" s="3">
        <v>199070</v>
      </c>
      <c r="N4032" s="5">
        <v>122.22</v>
      </c>
      <c r="O4032" s="5">
        <v>203.41</v>
      </c>
    </row>
    <row r="4033" spans="1:15" x14ac:dyDescent="0.3">
      <c r="A4033" s="2" t="s">
        <v>701</v>
      </c>
      <c r="B4033" s="2" t="s">
        <v>702</v>
      </c>
      <c r="C4033" s="2" t="str">
        <f t="shared" si="62"/>
        <v>24232019</v>
      </c>
      <c r="D4033" s="2" t="s">
        <v>20</v>
      </c>
      <c r="E4033" s="3">
        <v>369998</v>
      </c>
      <c r="F4033" s="3">
        <v>2083688</v>
      </c>
      <c r="G4033" s="3">
        <v>812905</v>
      </c>
      <c r="H4033" s="3">
        <v>112340</v>
      </c>
      <c r="I4033" s="3">
        <v>639665</v>
      </c>
      <c r="J4033" s="3">
        <v>233573</v>
      </c>
      <c r="K4033" s="3">
        <v>3128633</v>
      </c>
      <c r="L4033" s="3">
        <v>2552976</v>
      </c>
      <c r="M4033" s="3">
        <v>311757</v>
      </c>
      <c r="N4033" s="5">
        <v>111.57</v>
      </c>
      <c r="O4033" s="5">
        <v>210.95</v>
      </c>
    </row>
    <row r="4034" spans="1:15" x14ac:dyDescent="0.3">
      <c r="A4034" s="2" t="s">
        <v>701</v>
      </c>
      <c r="B4034" s="2" t="s">
        <v>702</v>
      </c>
      <c r="C4034" s="2" t="str">
        <f t="shared" si="62"/>
        <v>24232018</v>
      </c>
      <c r="D4034" s="2" t="s">
        <v>21</v>
      </c>
      <c r="E4034" s="3">
        <v>438363</v>
      </c>
      <c r="F4034" s="3">
        <v>2175804</v>
      </c>
      <c r="G4034" s="3">
        <v>839214</v>
      </c>
      <c r="H4034" s="3">
        <v>69050</v>
      </c>
      <c r="I4034" s="3">
        <v>771371</v>
      </c>
      <c r="J4034" s="3">
        <v>298284</v>
      </c>
      <c r="K4034" s="3">
        <v>3246879</v>
      </c>
      <c r="L4034" s="3">
        <v>2575323</v>
      </c>
      <c r="M4034" s="3">
        <v>343044</v>
      </c>
      <c r="N4034" s="5">
        <v>101.9</v>
      </c>
      <c r="O4034" s="5">
        <v>207.02</v>
      </c>
    </row>
    <row r="4035" spans="1:15" x14ac:dyDescent="0.3">
      <c r="A4035" s="2" t="s">
        <v>701</v>
      </c>
      <c r="B4035" s="2" t="s">
        <v>702</v>
      </c>
      <c r="C4035" s="2" t="str">
        <f t="shared" ref="C4035:C4098" si="63">A4035&amp;LEFT(D4035,4)</f>
        <v>24232017</v>
      </c>
      <c r="D4035" s="2" t="s">
        <v>22</v>
      </c>
      <c r="E4035" s="3">
        <v>591676</v>
      </c>
      <c r="F4035" s="3">
        <v>1994535</v>
      </c>
      <c r="G4035" s="3">
        <v>799218</v>
      </c>
      <c r="H4035" s="3">
        <v>114057</v>
      </c>
      <c r="I4035" s="3">
        <v>656164</v>
      </c>
      <c r="J4035" s="3">
        <v>348415</v>
      </c>
      <c r="K4035" s="3">
        <v>3032095</v>
      </c>
      <c r="L4035" s="3">
        <v>2305783</v>
      </c>
      <c r="M4035" s="3">
        <v>283642</v>
      </c>
      <c r="N4035" s="5">
        <v>109.4</v>
      </c>
      <c r="O4035" s="5">
        <v>211.82</v>
      </c>
    </row>
    <row r="4036" spans="1:15" x14ac:dyDescent="0.3">
      <c r="A4036" s="2" t="s">
        <v>701</v>
      </c>
      <c r="B4036" s="2" t="s">
        <v>702</v>
      </c>
      <c r="C4036" s="2" t="str">
        <f t="shared" si="63"/>
        <v>24232016</v>
      </c>
      <c r="D4036" s="2" t="s">
        <v>23</v>
      </c>
      <c r="E4036" s="3">
        <v>347121</v>
      </c>
      <c r="F4036" s="3">
        <v>1807019</v>
      </c>
      <c r="G4036" s="3">
        <v>834676</v>
      </c>
      <c r="H4036" s="3">
        <v>123120</v>
      </c>
      <c r="I4036" s="3">
        <v>591743</v>
      </c>
      <c r="J4036" s="3">
        <v>281572</v>
      </c>
      <c r="K4036" s="3">
        <v>3036844</v>
      </c>
      <c r="L4036" s="3">
        <v>2205675</v>
      </c>
      <c r="M4036" s="3">
        <v>254390</v>
      </c>
      <c r="N4036" s="5">
        <v>116.12</v>
      </c>
      <c r="O4036" s="5">
        <v>231.65</v>
      </c>
    </row>
    <row r="4037" spans="1:15" x14ac:dyDescent="0.3">
      <c r="A4037" s="2" t="s">
        <v>701</v>
      </c>
      <c r="B4037" s="2" t="s">
        <v>702</v>
      </c>
      <c r="C4037" s="2" t="str">
        <f t="shared" si="63"/>
        <v>24232015</v>
      </c>
      <c r="D4037" s="2" t="s">
        <v>24</v>
      </c>
      <c r="E4037" s="3">
        <v>180426</v>
      </c>
      <c r="F4037" s="3">
        <v>1673736</v>
      </c>
      <c r="G4037" s="3">
        <v>892265</v>
      </c>
      <c r="H4037" s="3">
        <v>94745</v>
      </c>
      <c r="I4037" s="3">
        <v>582451</v>
      </c>
      <c r="J4037" s="3">
        <v>181746</v>
      </c>
      <c r="K4037" s="3">
        <v>2993902</v>
      </c>
      <c r="L4037" s="3">
        <v>2157025</v>
      </c>
      <c r="M4037" s="3">
        <v>231201</v>
      </c>
      <c r="N4037" s="5">
        <v>112.34</v>
      </c>
      <c r="O4037" s="5">
        <v>235.4</v>
      </c>
    </row>
    <row r="4038" spans="1:15" x14ac:dyDescent="0.3">
      <c r="A4038" s="2" t="s">
        <v>701</v>
      </c>
      <c r="B4038" s="2" t="s">
        <v>702</v>
      </c>
      <c r="C4038" s="2" t="str">
        <f t="shared" si="63"/>
        <v>24232014</v>
      </c>
      <c r="D4038" s="2" t="s">
        <v>25</v>
      </c>
      <c r="E4038" s="3">
        <v>249704</v>
      </c>
      <c r="F4038" s="3">
        <v>1661756</v>
      </c>
      <c r="G4038" s="3">
        <v>893630</v>
      </c>
      <c r="H4038" s="3">
        <v>205170</v>
      </c>
      <c r="I4038" s="3">
        <v>717711</v>
      </c>
      <c r="J4038" s="3">
        <v>69484</v>
      </c>
      <c r="K4038" s="3">
        <v>3001838</v>
      </c>
      <c r="L4038" s="3">
        <v>2166790</v>
      </c>
      <c r="M4038" s="3">
        <v>175134</v>
      </c>
      <c r="N4038" s="5">
        <v>96.92</v>
      </c>
      <c r="O4038" s="5">
        <v>203.67</v>
      </c>
    </row>
    <row r="4039" spans="1:15" x14ac:dyDescent="0.3">
      <c r="A4039" s="2" t="s">
        <v>701</v>
      </c>
      <c r="B4039" s="2" t="s">
        <v>702</v>
      </c>
      <c r="C4039" s="2" t="str">
        <f t="shared" si="63"/>
        <v>24232013</v>
      </c>
      <c r="D4039" s="2" t="s">
        <v>26</v>
      </c>
      <c r="E4039" s="3">
        <v>285881</v>
      </c>
      <c r="F4039" s="3">
        <v>1558351</v>
      </c>
      <c r="G4039" s="3">
        <v>844058</v>
      </c>
      <c r="H4039" s="3">
        <v>287312</v>
      </c>
      <c r="I4039" s="3">
        <v>723201</v>
      </c>
      <c r="J4039" s="3">
        <v>158502</v>
      </c>
      <c r="K4039" s="3">
        <v>2889842</v>
      </c>
      <c r="L4039" s="3">
        <v>2095978</v>
      </c>
      <c r="M4039" s="3">
        <v>117895</v>
      </c>
      <c r="N4039" s="5">
        <v>80.45</v>
      </c>
      <c r="O4039" s="5">
        <v>204.5</v>
      </c>
    </row>
    <row r="4040" spans="1:15" x14ac:dyDescent="0.3">
      <c r="A4040" s="2" t="s">
        <v>701</v>
      </c>
      <c r="B4040" s="2" t="s">
        <v>702</v>
      </c>
      <c r="C4040" s="2" t="str">
        <f t="shared" si="63"/>
        <v>24232012</v>
      </c>
      <c r="D4040" s="2" t="s">
        <v>27</v>
      </c>
      <c r="E4040" s="3">
        <v>280881</v>
      </c>
      <c r="F4040" s="3">
        <v>1439822</v>
      </c>
      <c r="G4040" s="3">
        <v>808341</v>
      </c>
      <c r="H4040" s="3">
        <v>297421</v>
      </c>
      <c r="I4040" s="3">
        <v>731027</v>
      </c>
      <c r="J4040" s="3">
        <v>809</v>
      </c>
      <c r="K4040" s="3">
        <v>2678707</v>
      </c>
      <c r="L4040" s="3">
        <v>1889130</v>
      </c>
      <c r="M4040" s="3">
        <v>118494</v>
      </c>
      <c r="N4040" s="5">
        <v>74.86</v>
      </c>
      <c r="O4040" s="5">
        <v>224.85</v>
      </c>
    </row>
    <row r="4041" spans="1:15" x14ac:dyDescent="0.3">
      <c r="A4041" s="2" t="s">
        <v>703</v>
      </c>
      <c r="B4041" s="2" t="s">
        <v>704</v>
      </c>
      <c r="C4041" s="2" t="str">
        <f t="shared" si="63"/>
        <v>24242023</v>
      </c>
      <c r="D4041" s="2" t="s">
        <v>16</v>
      </c>
      <c r="E4041" s="3">
        <v>176847</v>
      </c>
      <c r="F4041" s="3">
        <v>294731</v>
      </c>
      <c r="G4041" s="3">
        <v>220341</v>
      </c>
      <c r="H4041" s="3">
        <v>39943</v>
      </c>
      <c r="I4041" s="3">
        <v>230094</v>
      </c>
      <c r="J4041" s="3">
        <v>-121712</v>
      </c>
      <c r="K4041" s="3">
        <v>665438</v>
      </c>
      <c r="L4041" s="3">
        <v>106671</v>
      </c>
      <c r="M4041" s="3">
        <v>-198942</v>
      </c>
      <c r="N4041" s="5">
        <v>84.2</v>
      </c>
      <c r="O4041" s="5">
        <v>24.87</v>
      </c>
    </row>
    <row r="4042" spans="1:15" x14ac:dyDescent="0.3">
      <c r="A4042" s="2" t="s">
        <v>703</v>
      </c>
      <c r="B4042" s="2" t="s">
        <v>704</v>
      </c>
      <c r="C4042" s="2" t="str">
        <f t="shared" si="63"/>
        <v>24242022</v>
      </c>
      <c r="D4042" s="2" t="s">
        <v>17</v>
      </c>
      <c r="E4042" s="3">
        <v>162293</v>
      </c>
      <c r="F4042" s="3">
        <v>228676</v>
      </c>
      <c r="G4042" s="3">
        <v>211315</v>
      </c>
      <c r="H4042" s="3">
        <v>39480</v>
      </c>
      <c r="I4042" s="3">
        <v>182399</v>
      </c>
      <c r="J4042" s="3">
        <v>-89075</v>
      </c>
      <c r="K4042" s="3">
        <v>552544</v>
      </c>
      <c r="L4042" s="3">
        <v>79428</v>
      </c>
      <c r="M4042" s="3">
        <v>-170922</v>
      </c>
      <c r="N4042" s="5">
        <v>43.45</v>
      </c>
      <c r="O4042" s="5">
        <v>28.88</v>
      </c>
    </row>
    <row r="4043" spans="1:15" x14ac:dyDescent="0.3">
      <c r="A4043" s="2" t="s">
        <v>703</v>
      </c>
      <c r="B4043" s="2" t="s">
        <v>704</v>
      </c>
      <c r="C4043" s="2" t="str">
        <f t="shared" si="63"/>
        <v>24242021</v>
      </c>
      <c r="D4043" s="2" t="s">
        <v>18</v>
      </c>
      <c r="E4043" s="3">
        <v>63023</v>
      </c>
      <c r="F4043" s="3">
        <v>111267</v>
      </c>
      <c r="G4043" s="3">
        <v>227156</v>
      </c>
      <c r="H4043" s="3">
        <v>30334</v>
      </c>
      <c r="I4043" s="3">
        <v>169259</v>
      </c>
      <c r="J4043" s="3">
        <v>-107549</v>
      </c>
      <c r="K4043" s="3">
        <v>464316</v>
      </c>
      <c r="L4043" s="3">
        <v>13108</v>
      </c>
      <c r="M4043" s="3">
        <v>-223726</v>
      </c>
      <c r="N4043" s="5">
        <v>80.52</v>
      </c>
      <c r="O4043" s="5">
        <v>38.9</v>
      </c>
    </row>
    <row r="4044" spans="1:15" x14ac:dyDescent="0.3">
      <c r="A4044" s="2" t="s">
        <v>703</v>
      </c>
      <c r="B4044" s="2" t="s">
        <v>704</v>
      </c>
      <c r="C4044" s="2" t="str">
        <f t="shared" si="63"/>
        <v>24242020</v>
      </c>
      <c r="D4044" s="2" t="s">
        <v>19</v>
      </c>
      <c r="E4044" s="3">
        <v>31775</v>
      </c>
      <c r="F4044" s="3">
        <v>142943</v>
      </c>
      <c r="G4044" s="3">
        <v>257984</v>
      </c>
      <c r="H4044" s="3">
        <v>49578</v>
      </c>
      <c r="I4044" s="3">
        <v>244051</v>
      </c>
      <c r="J4044" s="3">
        <v>-64190</v>
      </c>
      <c r="K4044" s="3">
        <v>583468</v>
      </c>
      <c r="L4044" s="3">
        <v>17978</v>
      </c>
      <c r="M4044" s="3">
        <v>-171791</v>
      </c>
      <c r="N4044" s="5">
        <v>70.34</v>
      </c>
      <c r="O4044" s="5">
        <v>28.76</v>
      </c>
    </row>
    <row r="4045" spans="1:15" x14ac:dyDescent="0.3">
      <c r="A4045" s="2" t="s">
        <v>703</v>
      </c>
      <c r="B4045" s="2" t="s">
        <v>704</v>
      </c>
      <c r="C4045" s="2" t="str">
        <f t="shared" si="63"/>
        <v>24242019</v>
      </c>
      <c r="D4045" s="2" t="s">
        <v>20</v>
      </c>
      <c r="E4045" s="3">
        <v>23475</v>
      </c>
      <c r="F4045" s="3">
        <v>67158</v>
      </c>
      <c r="G4045" s="3">
        <v>248879</v>
      </c>
      <c r="H4045" s="3">
        <v>36730</v>
      </c>
      <c r="I4045" s="3">
        <v>160065</v>
      </c>
      <c r="J4045" s="3">
        <v>-37795</v>
      </c>
      <c r="K4045" s="3">
        <v>608028</v>
      </c>
      <c r="L4045" s="3">
        <v>22860</v>
      </c>
      <c r="M4045" s="3">
        <v>-109019</v>
      </c>
      <c r="N4045" s="5">
        <v>23.5</v>
      </c>
      <c r="O4045" s="5">
        <v>34.24</v>
      </c>
    </row>
    <row r="4046" spans="1:15" x14ac:dyDescent="0.3">
      <c r="A4046" s="2" t="s">
        <v>703</v>
      </c>
      <c r="B4046" s="2" t="s">
        <v>704</v>
      </c>
      <c r="C4046" s="2" t="str">
        <f t="shared" si="63"/>
        <v>24242018</v>
      </c>
      <c r="D4046" s="2" t="s">
        <v>21</v>
      </c>
      <c r="E4046" s="3">
        <v>133241</v>
      </c>
      <c r="F4046" s="3">
        <v>149410</v>
      </c>
      <c r="G4046" s="3">
        <v>154969</v>
      </c>
      <c r="H4046" s="3">
        <v>0</v>
      </c>
      <c r="I4046" s="3">
        <v>10468</v>
      </c>
      <c r="J4046" s="3">
        <v>-43979</v>
      </c>
      <c r="K4046" s="3">
        <v>370463</v>
      </c>
      <c r="L4046" s="3">
        <v>2682</v>
      </c>
      <c r="M4046" s="3">
        <v>-41310</v>
      </c>
      <c r="N4046" s="5">
        <v>63.69</v>
      </c>
      <c r="O4046" s="5">
        <v>164.06</v>
      </c>
    </row>
    <row r="4047" spans="1:15" x14ac:dyDescent="0.3">
      <c r="A4047" s="2" t="s">
        <v>703</v>
      </c>
      <c r="B4047" s="2" t="s">
        <v>704</v>
      </c>
      <c r="C4047" s="2" t="str">
        <f t="shared" si="63"/>
        <v>24242017</v>
      </c>
      <c r="D4047" s="2" t="s">
        <v>22</v>
      </c>
      <c r="E4047" s="3">
        <v>153869</v>
      </c>
      <c r="F4047" s="3">
        <v>336948</v>
      </c>
      <c r="G4047" s="3">
        <v>5661</v>
      </c>
      <c r="H4047" s="3">
        <v>0</v>
      </c>
      <c r="I4047" s="3">
        <v>4419</v>
      </c>
      <c r="J4047" s="3">
        <v>-35853</v>
      </c>
      <c r="K4047" s="3">
        <v>407014</v>
      </c>
      <c r="L4047" s="3">
        <v>24403</v>
      </c>
      <c r="M4047" s="3">
        <v>-49152</v>
      </c>
      <c r="N4047" s="5">
        <v>11.17</v>
      </c>
      <c r="O4047" s="5">
        <v>25.54</v>
      </c>
    </row>
    <row r="4048" spans="1:15" x14ac:dyDescent="0.3">
      <c r="A4048" s="2" t="s">
        <v>703</v>
      </c>
      <c r="B4048" s="2" t="s">
        <v>704</v>
      </c>
      <c r="C4048" s="2" t="str">
        <f t="shared" si="63"/>
        <v>24242016</v>
      </c>
      <c r="D4048" s="2" t="s">
        <v>23</v>
      </c>
      <c r="E4048" s="3">
        <v>306736</v>
      </c>
      <c r="F4048" s="3">
        <v>375440</v>
      </c>
      <c r="G4048" s="3">
        <v>2585</v>
      </c>
      <c r="H4048" s="3">
        <v>0</v>
      </c>
      <c r="I4048" s="3">
        <v>4342</v>
      </c>
      <c r="J4048" s="3">
        <v>-26170</v>
      </c>
      <c r="K4048" s="3">
        <v>456933</v>
      </c>
      <c r="L4048" s="3">
        <v>2821</v>
      </c>
      <c r="M4048" s="3">
        <v>-45509</v>
      </c>
      <c r="N4048" s="5">
        <v>115.02</v>
      </c>
      <c r="O4048" s="5">
        <v>181.17</v>
      </c>
    </row>
    <row r="4049" spans="1:15" x14ac:dyDescent="0.3">
      <c r="A4049" s="2" t="s">
        <v>703</v>
      </c>
      <c r="B4049" s="2" t="s">
        <v>704</v>
      </c>
      <c r="C4049" s="2" t="str">
        <f t="shared" si="63"/>
        <v>24242015</v>
      </c>
      <c r="D4049" s="2" t="s">
        <v>24</v>
      </c>
      <c r="E4049" s="3">
        <v>323078</v>
      </c>
      <c r="F4049" s="3">
        <v>405201</v>
      </c>
      <c r="G4049" s="3">
        <v>2286</v>
      </c>
      <c r="H4049" s="3">
        <v>0</v>
      </c>
      <c r="I4049" s="3">
        <v>4884</v>
      </c>
      <c r="J4049" s="3">
        <v>-25102</v>
      </c>
      <c r="K4049" s="3">
        <v>510781</v>
      </c>
      <c r="L4049" s="3">
        <v>4468</v>
      </c>
      <c r="M4049" s="3">
        <v>-26831</v>
      </c>
      <c r="N4049" s="5">
        <v>85.25</v>
      </c>
      <c r="O4049" s="5">
        <v>275.97000000000003</v>
      </c>
    </row>
    <row r="4050" spans="1:15" x14ac:dyDescent="0.3">
      <c r="A4050" s="2" t="s">
        <v>703</v>
      </c>
      <c r="B4050" s="2" t="s">
        <v>704</v>
      </c>
      <c r="C4050" s="2" t="str">
        <f t="shared" si="63"/>
        <v>24242014</v>
      </c>
      <c r="D4050" s="2" t="s">
        <v>25</v>
      </c>
      <c r="E4050" s="3">
        <v>318632</v>
      </c>
      <c r="F4050" s="3">
        <v>437818</v>
      </c>
      <c r="G4050" s="3">
        <v>2535</v>
      </c>
      <c r="H4050" s="3">
        <v>0</v>
      </c>
      <c r="I4050" s="3">
        <v>23836</v>
      </c>
      <c r="J4050" s="3">
        <v>16391</v>
      </c>
      <c r="K4050" s="3">
        <v>556511</v>
      </c>
      <c r="L4050" s="3">
        <v>51407</v>
      </c>
      <c r="M4050" s="3">
        <v>-6293</v>
      </c>
      <c r="N4050" s="5">
        <v>4.58</v>
      </c>
      <c r="O4050" s="5">
        <v>88.91</v>
      </c>
    </row>
    <row r="4051" spans="1:15" x14ac:dyDescent="0.3">
      <c r="A4051" s="2" t="s">
        <v>703</v>
      </c>
      <c r="B4051" s="2" t="s">
        <v>704</v>
      </c>
      <c r="C4051" s="2" t="str">
        <f t="shared" si="63"/>
        <v>24242013</v>
      </c>
      <c r="D4051" s="2" t="s">
        <v>26</v>
      </c>
      <c r="E4051" s="3">
        <v>413128</v>
      </c>
      <c r="F4051" s="3">
        <v>428502</v>
      </c>
      <c r="G4051" s="3">
        <v>3241</v>
      </c>
      <c r="H4051" s="3">
        <v>0</v>
      </c>
      <c r="I4051" s="3">
        <v>23230</v>
      </c>
      <c r="J4051" s="3">
        <v>362146</v>
      </c>
      <c r="K4051" s="3">
        <v>558354</v>
      </c>
      <c r="L4051" s="3">
        <v>455366</v>
      </c>
      <c r="M4051" s="3">
        <v>212250</v>
      </c>
      <c r="N4051" s="5">
        <v>0.24</v>
      </c>
      <c r="O4051" s="5">
        <v>15.72</v>
      </c>
    </row>
    <row r="4052" spans="1:15" x14ac:dyDescent="0.3">
      <c r="A4052" s="2" t="s">
        <v>703</v>
      </c>
      <c r="B4052" s="2" t="s">
        <v>704</v>
      </c>
      <c r="C4052" s="2" t="str">
        <f t="shared" si="63"/>
        <v>24242012</v>
      </c>
      <c r="D4052" s="2" t="s">
        <v>27</v>
      </c>
      <c r="E4052" s="3">
        <v>156344</v>
      </c>
      <c r="F4052" s="3">
        <v>179200</v>
      </c>
      <c r="G4052" s="3">
        <v>4473</v>
      </c>
      <c r="H4052" s="3">
        <v>0</v>
      </c>
      <c r="I4052" s="3">
        <v>36748</v>
      </c>
      <c r="J4052" s="3">
        <v>-34609</v>
      </c>
      <c r="K4052" s="3">
        <v>365439</v>
      </c>
      <c r="L4052" s="3">
        <v>92671</v>
      </c>
      <c r="M4052" s="3">
        <v>-32188</v>
      </c>
      <c r="N4052" s="5">
        <v>6.81</v>
      </c>
      <c r="O4052" s="5">
        <v>105.62</v>
      </c>
    </row>
    <row r="4053" spans="1:15" x14ac:dyDescent="0.3">
      <c r="A4053" s="2" t="s">
        <v>705</v>
      </c>
      <c r="B4053" s="2" t="s">
        <v>706</v>
      </c>
      <c r="C4053" s="2" t="str">
        <f t="shared" si="63"/>
        <v>24252023</v>
      </c>
      <c r="D4053" s="2" t="s">
        <v>16</v>
      </c>
      <c r="E4053" s="3">
        <v>1089206</v>
      </c>
      <c r="F4053" s="3">
        <v>3125777</v>
      </c>
      <c r="G4053" s="3">
        <v>18423</v>
      </c>
      <c r="H4053" s="3">
        <v>196735</v>
      </c>
      <c r="I4053" s="3">
        <v>1088984</v>
      </c>
      <c r="J4053" s="3">
        <v>97223</v>
      </c>
      <c r="K4053" s="3">
        <v>3661131</v>
      </c>
      <c r="L4053" s="3">
        <v>6823399</v>
      </c>
      <c r="M4053" s="3">
        <v>233205</v>
      </c>
      <c r="N4053" s="5">
        <v>52.87</v>
      </c>
      <c r="O4053" s="5">
        <v>32.909999999999997</v>
      </c>
    </row>
    <row r="4054" spans="1:15" x14ac:dyDescent="0.3">
      <c r="A4054" s="2" t="s">
        <v>705</v>
      </c>
      <c r="B4054" s="2" t="s">
        <v>706</v>
      </c>
      <c r="C4054" s="2" t="str">
        <f t="shared" si="63"/>
        <v>24252022</v>
      </c>
      <c r="D4054" s="2" t="s">
        <v>17</v>
      </c>
      <c r="E4054" s="3">
        <v>1061262</v>
      </c>
      <c r="F4054" s="3">
        <v>2743209</v>
      </c>
      <c r="G4054" s="3">
        <v>20490</v>
      </c>
      <c r="H4054" s="3">
        <v>145464</v>
      </c>
      <c r="I4054" s="3">
        <v>875750</v>
      </c>
      <c r="J4054" s="3">
        <v>585909</v>
      </c>
      <c r="K4054" s="3">
        <v>3206322</v>
      </c>
      <c r="L4054" s="3">
        <v>6198674</v>
      </c>
      <c r="M4054" s="3">
        <v>363465</v>
      </c>
      <c r="N4054" s="5">
        <v>69.930000000000007</v>
      </c>
      <c r="O4054" s="5">
        <v>29.9</v>
      </c>
    </row>
    <row r="4055" spans="1:15" x14ac:dyDescent="0.3">
      <c r="A4055" s="2" t="s">
        <v>705</v>
      </c>
      <c r="B4055" s="2" t="s">
        <v>706</v>
      </c>
      <c r="C4055" s="2" t="str">
        <f t="shared" si="63"/>
        <v>24252021</v>
      </c>
      <c r="D4055" s="2" t="s">
        <v>18</v>
      </c>
      <c r="E4055" s="3">
        <v>692998</v>
      </c>
      <c r="F4055" s="3">
        <v>2902127</v>
      </c>
      <c r="G4055" s="3">
        <v>23158</v>
      </c>
      <c r="H4055" s="3">
        <v>226840</v>
      </c>
      <c r="I4055" s="3">
        <v>1315737</v>
      </c>
      <c r="J4055" s="3">
        <v>593511</v>
      </c>
      <c r="K4055" s="3">
        <v>3401340</v>
      </c>
      <c r="L4055" s="3">
        <v>6518064</v>
      </c>
      <c r="M4055" s="3">
        <v>162744</v>
      </c>
      <c r="N4055" s="5">
        <v>75.260000000000005</v>
      </c>
      <c r="O4055" s="5">
        <v>24.55</v>
      </c>
    </row>
    <row r="4056" spans="1:15" x14ac:dyDescent="0.3">
      <c r="A4056" s="2" t="s">
        <v>705</v>
      </c>
      <c r="B4056" s="2" t="s">
        <v>706</v>
      </c>
      <c r="C4056" s="2" t="str">
        <f t="shared" si="63"/>
        <v>24252020</v>
      </c>
      <c r="D4056" s="2" t="s">
        <v>19</v>
      </c>
      <c r="E4056" s="3">
        <v>330087</v>
      </c>
      <c r="F4056" s="3">
        <v>2320135</v>
      </c>
      <c r="G4056" s="3">
        <v>34723</v>
      </c>
      <c r="H4056" s="3">
        <v>402027</v>
      </c>
      <c r="I4056" s="3">
        <v>960411</v>
      </c>
      <c r="J4056" s="3">
        <v>-74142</v>
      </c>
      <c r="K4056" s="3">
        <v>2911546</v>
      </c>
      <c r="L4056" s="3">
        <v>4672310</v>
      </c>
      <c r="M4056" s="3">
        <v>183413</v>
      </c>
      <c r="N4056" s="5">
        <v>88.19</v>
      </c>
      <c r="O4056" s="5">
        <v>26.73</v>
      </c>
    </row>
    <row r="4057" spans="1:15" x14ac:dyDescent="0.3">
      <c r="A4057" s="2" t="s">
        <v>705</v>
      </c>
      <c r="B4057" s="2" t="s">
        <v>706</v>
      </c>
      <c r="C4057" s="2" t="str">
        <f t="shared" si="63"/>
        <v>24252019</v>
      </c>
      <c r="D4057" s="2" t="s">
        <v>20</v>
      </c>
      <c r="E4057" s="3">
        <v>360088</v>
      </c>
      <c r="F4057" s="3">
        <v>1970057</v>
      </c>
      <c r="G4057" s="3">
        <v>62003</v>
      </c>
      <c r="H4057" s="3">
        <v>156597</v>
      </c>
      <c r="I4057" s="3">
        <v>646134</v>
      </c>
      <c r="J4057" s="3">
        <v>-71908</v>
      </c>
      <c r="K4057" s="3">
        <v>2381615</v>
      </c>
      <c r="L4057" s="3">
        <v>4738182</v>
      </c>
      <c r="M4057" s="3">
        <v>137224</v>
      </c>
      <c r="N4057" s="5">
        <v>72.239999999999995</v>
      </c>
      <c r="O4057" s="5">
        <v>18.34</v>
      </c>
    </row>
    <row r="4058" spans="1:15" x14ac:dyDescent="0.3">
      <c r="A4058" s="2" t="s">
        <v>705</v>
      </c>
      <c r="B4058" s="2" t="s">
        <v>706</v>
      </c>
      <c r="C4058" s="2" t="str">
        <f t="shared" si="63"/>
        <v>24252018</v>
      </c>
      <c r="D4058" s="2" t="s">
        <v>21</v>
      </c>
      <c r="E4058" s="3">
        <v>652911</v>
      </c>
      <c r="F4058" s="3">
        <v>1728661</v>
      </c>
      <c r="G4058" s="3">
        <v>122073</v>
      </c>
      <c r="H4058" s="3">
        <v>0</v>
      </c>
      <c r="I4058" s="3">
        <v>279003</v>
      </c>
      <c r="J4058" s="3">
        <v>444145</v>
      </c>
      <c r="K4058" s="3">
        <v>2014503</v>
      </c>
      <c r="L4058" s="3">
        <v>4083032</v>
      </c>
      <c r="M4058" s="3">
        <v>244304</v>
      </c>
      <c r="N4058" s="5">
        <v>89.42</v>
      </c>
      <c r="O4058" s="5">
        <v>10.35</v>
      </c>
    </row>
    <row r="4059" spans="1:15" x14ac:dyDescent="0.3">
      <c r="A4059" s="2" t="s">
        <v>705</v>
      </c>
      <c r="B4059" s="2" t="s">
        <v>706</v>
      </c>
      <c r="C4059" s="2" t="str">
        <f t="shared" si="63"/>
        <v>24252017</v>
      </c>
      <c r="D4059" s="2" t="s">
        <v>22</v>
      </c>
      <c r="E4059" s="3">
        <v>596533</v>
      </c>
      <c r="F4059" s="3">
        <v>1841440</v>
      </c>
      <c r="G4059" s="3">
        <v>134335</v>
      </c>
      <c r="H4059" s="3">
        <v>0</v>
      </c>
      <c r="I4059" s="3">
        <v>263190</v>
      </c>
      <c r="J4059" s="3">
        <v>352260</v>
      </c>
      <c r="K4059" s="3">
        <v>1988240</v>
      </c>
      <c r="L4059" s="3">
        <v>5772839</v>
      </c>
      <c r="M4059" s="3">
        <v>-56914</v>
      </c>
      <c r="N4059" s="5">
        <v>85.1</v>
      </c>
      <c r="O4059" s="5">
        <v>9.64</v>
      </c>
    </row>
    <row r="4060" spans="1:15" x14ac:dyDescent="0.3">
      <c r="A4060" s="2" t="s">
        <v>705</v>
      </c>
      <c r="B4060" s="2" t="s">
        <v>706</v>
      </c>
      <c r="C4060" s="2" t="str">
        <f t="shared" si="63"/>
        <v>24252016</v>
      </c>
      <c r="D4060" s="2" t="s">
        <v>23</v>
      </c>
      <c r="E4060" s="3">
        <v>342688</v>
      </c>
      <c r="F4060" s="3">
        <v>2201468</v>
      </c>
      <c r="G4060" s="3">
        <v>145013</v>
      </c>
      <c r="H4060" s="3">
        <v>76533</v>
      </c>
      <c r="I4060" s="3">
        <v>551998</v>
      </c>
      <c r="J4060" s="3">
        <v>345319</v>
      </c>
      <c r="K4060" s="3">
        <v>2357602</v>
      </c>
      <c r="L4060" s="3">
        <v>6687790</v>
      </c>
      <c r="M4060" s="3">
        <v>91631</v>
      </c>
      <c r="N4060" s="5">
        <v>96.95</v>
      </c>
      <c r="O4060" s="5">
        <v>18.45</v>
      </c>
    </row>
    <row r="4061" spans="1:15" x14ac:dyDescent="0.3">
      <c r="A4061" s="2" t="s">
        <v>705</v>
      </c>
      <c r="B4061" s="2" t="s">
        <v>706</v>
      </c>
      <c r="C4061" s="2" t="str">
        <f t="shared" si="63"/>
        <v>24252015</v>
      </c>
      <c r="D4061" s="2" t="s">
        <v>24</v>
      </c>
      <c r="E4061" s="3">
        <v>311465</v>
      </c>
      <c r="F4061" s="3">
        <v>2789053</v>
      </c>
      <c r="G4061" s="3">
        <v>153536</v>
      </c>
      <c r="H4061" s="3">
        <v>356074</v>
      </c>
      <c r="I4061" s="3">
        <v>1193316</v>
      </c>
      <c r="J4061" s="3">
        <v>-241881</v>
      </c>
      <c r="K4061" s="3">
        <v>2969071</v>
      </c>
      <c r="L4061" s="3">
        <v>7384601</v>
      </c>
      <c r="M4061" s="3">
        <v>182712</v>
      </c>
      <c r="N4061" s="5">
        <v>82.32</v>
      </c>
      <c r="O4061" s="5">
        <v>17.43</v>
      </c>
    </row>
    <row r="4062" spans="1:15" x14ac:dyDescent="0.3">
      <c r="A4062" s="2" t="s">
        <v>705</v>
      </c>
      <c r="B4062" s="2" t="s">
        <v>706</v>
      </c>
      <c r="C4062" s="2" t="str">
        <f t="shared" si="63"/>
        <v>24252014</v>
      </c>
      <c r="D4062" s="2" t="s">
        <v>25</v>
      </c>
      <c r="E4062" s="3">
        <v>347759</v>
      </c>
      <c r="F4062" s="3">
        <v>2017095</v>
      </c>
      <c r="G4062" s="3">
        <v>166930</v>
      </c>
      <c r="H4062" s="3">
        <v>84822</v>
      </c>
      <c r="I4062" s="3">
        <v>557815</v>
      </c>
      <c r="J4062" s="3">
        <v>577368</v>
      </c>
      <c r="K4062" s="3">
        <v>2196500</v>
      </c>
      <c r="L4062" s="3">
        <v>5864541</v>
      </c>
      <c r="M4062" s="3">
        <v>271291</v>
      </c>
      <c r="N4062" s="5">
        <v>92.27</v>
      </c>
      <c r="O4062" s="5">
        <v>24.76</v>
      </c>
    </row>
    <row r="4063" spans="1:15" x14ac:dyDescent="0.3">
      <c r="A4063" s="2" t="s">
        <v>705</v>
      </c>
      <c r="B4063" s="2" t="s">
        <v>706</v>
      </c>
      <c r="C4063" s="2" t="str">
        <f t="shared" si="63"/>
        <v>24252013</v>
      </c>
      <c r="D4063" s="2" t="s">
        <v>26</v>
      </c>
      <c r="E4063" s="3">
        <v>274525</v>
      </c>
      <c r="F4063" s="3">
        <v>2499085</v>
      </c>
      <c r="G4063" s="3">
        <v>174570</v>
      </c>
      <c r="H4063" s="3">
        <v>585376</v>
      </c>
      <c r="I4063" s="3">
        <v>1297418</v>
      </c>
      <c r="J4063" s="3">
        <v>-425890</v>
      </c>
      <c r="K4063" s="3">
        <v>2686060</v>
      </c>
      <c r="L4063" s="3">
        <v>6139231</v>
      </c>
      <c r="M4063" s="3">
        <v>352042</v>
      </c>
      <c r="N4063" s="5">
        <v>68.23</v>
      </c>
      <c r="O4063" s="5">
        <v>18.510000000000002</v>
      </c>
    </row>
    <row r="4064" spans="1:15" x14ac:dyDescent="0.3">
      <c r="A4064" s="2" t="s">
        <v>705</v>
      </c>
      <c r="B4064" s="2" t="s">
        <v>706</v>
      </c>
      <c r="C4064" s="2" t="str">
        <f t="shared" si="63"/>
        <v>24252012</v>
      </c>
      <c r="D4064" s="2" t="s">
        <v>27</v>
      </c>
      <c r="E4064" s="3">
        <v>300068</v>
      </c>
      <c r="F4064" s="3">
        <v>1101883</v>
      </c>
      <c r="G4064" s="3">
        <v>200263</v>
      </c>
      <c r="H4064" s="3">
        <v>58088</v>
      </c>
      <c r="I4064" s="3">
        <v>247487</v>
      </c>
      <c r="J4064" s="3">
        <v>-291273</v>
      </c>
      <c r="K4064" s="3">
        <v>1313899</v>
      </c>
      <c r="L4064" s="3">
        <v>2379908</v>
      </c>
      <c r="M4064" s="3">
        <v>81013</v>
      </c>
      <c r="N4064" s="5">
        <v>60.95</v>
      </c>
      <c r="O4064" s="5">
        <v>6.26</v>
      </c>
    </row>
    <row r="4065" spans="1:15" x14ac:dyDescent="0.3">
      <c r="A4065" s="2" t="s">
        <v>707</v>
      </c>
      <c r="B4065" s="2" t="s">
        <v>708</v>
      </c>
      <c r="C4065" s="2" t="str">
        <f t="shared" si="63"/>
        <v>24262023</v>
      </c>
      <c r="D4065" s="2" t="s">
        <v>16</v>
      </c>
      <c r="E4065" s="3">
        <v>1189849</v>
      </c>
      <c r="F4065" s="3">
        <v>3012468</v>
      </c>
      <c r="G4065" s="3">
        <v>1896813</v>
      </c>
      <c r="H4065" s="3">
        <v>108410</v>
      </c>
      <c r="I4065" s="3">
        <v>966207</v>
      </c>
      <c r="J4065" s="3">
        <v>156560</v>
      </c>
      <c r="K4065" s="3">
        <v>5350579</v>
      </c>
      <c r="L4065" s="3">
        <v>2267637</v>
      </c>
      <c r="M4065" s="3">
        <v>-135695</v>
      </c>
      <c r="N4065" s="5">
        <v>113.19</v>
      </c>
      <c r="O4065" s="3">
        <v>143</v>
      </c>
    </row>
    <row r="4066" spans="1:15" x14ac:dyDescent="0.3">
      <c r="A4066" s="2" t="s">
        <v>707</v>
      </c>
      <c r="B4066" s="2" t="s">
        <v>708</v>
      </c>
      <c r="C4066" s="2" t="str">
        <f t="shared" si="63"/>
        <v>24262022</v>
      </c>
      <c r="D4066" s="2" t="s">
        <v>17</v>
      </c>
      <c r="E4066" s="3">
        <v>1342144</v>
      </c>
      <c r="F4066" s="3">
        <v>3141128</v>
      </c>
      <c r="G4066" s="3">
        <v>1838843</v>
      </c>
      <c r="H4066" s="3">
        <v>108429</v>
      </c>
      <c r="I4066" s="3">
        <v>879533</v>
      </c>
      <c r="J4066" s="3">
        <v>630112</v>
      </c>
      <c r="K4066" s="3">
        <v>5430018</v>
      </c>
      <c r="L4066" s="3">
        <v>2419509</v>
      </c>
      <c r="M4066" s="3">
        <v>-184423</v>
      </c>
      <c r="N4066" s="5">
        <v>134.59</v>
      </c>
      <c r="O4066" s="5">
        <v>148.61000000000001</v>
      </c>
    </row>
    <row r="4067" spans="1:15" x14ac:dyDescent="0.3">
      <c r="A4067" s="2" t="s">
        <v>707</v>
      </c>
      <c r="B4067" s="2" t="s">
        <v>708</v>
      </c>
      <c r="C4067" s="2" t="str">
        <f t="shared" si="63"/>
        <v>24262021</v>
      </c>
      <c r="D4067" s="2" t="s">
        <v>18</v>
      </c>
      <c r="E4067" s="3">
        <v>1145382</v>
      </c>
      <c r="F4067" s="3">
        <v>3821057</v>
      </c>
      <c r="G4067" s="3">
        <v>1686193</v>
      </c>
      <c r="H4067" s="3">
        <v>157977</v>
      </c>
      <c r="I4067" s="3">
        <v>1123929</v>
      </c>
      <c r="J4067" s="3">
        <v>255666</v>
      </c>
      <c r="K4067" s="3">
        <v>6314687</v>
      </c>
      <c r="L4067" s="3">
        <v>3163375</v>
      </c>
      <c r="M4067" s="3">
        <v>726132</v>
      </c>
      <c r="N4067" s="5">
        <v>113.7</v>
      </c>
      <c r="O4067" s="5">
        <v>117.29</v>
      </c>
    </row>
    <row r="4068" spans="1:15" x14ac:dyDescent="0.3">
      <c r="A4068" s="2" t="s">
        <v>707</v>
      </c>
      <c r="B4068" s="2" t="s">
        <v>708</v>
      </c>
      <c r="C4068" s="2" t="str">
        <f t="shared" si="63"/>
        <v>24262020</v>
      </c>
      <c r="D4068" s="2" t="s">
        <v>19</v>
      </c>
      <c r="E4068" s="3">
        <v>655749</v>
      </c>
      <c r="F4068" s="3">
        <v>3452024</v>
      </c>
      <c r="G4068" s="3">
        <v>1714593</v>
      </c>
      <c r="H4068" s="3">
        <v>523318</v>
      </c>
      <c r="I4068" s="3">
        <v>1335589</v>
      </c>
      <c r="J4068" s="3">
        <v>171510</v>
      </c>
      <c r="K4068" s="3">
        <v>6208768</v>
      </c>
      <c r="L4068" s="3">
        <v>2428616</v>
      </c>
      <c r="M4068" s="3">
        <v>307901</v>
      </c>
      <c r="N4068" s="5">
        <v>126.35</v>
      </c>
      <c r="O4068" s="5">
        <v>122.82</v>
      </c>
    </row>
    <row r="4069" spans="1:15" x14ac:dyDescent="0.3">
      <c r="A4069" s="2" t="s">
        <v>707</v>
      </c>
      <c r="B4069" s="2" t="s">
        <v>708</v>
      </c>
      <c r="C4069" s="2" t="str">
        <f t="shared" si="63"/>
        <v>24262019</v>
      </c>
      <c r="D4069" s="2" t="s">
        <v>20</v>
      </c>
      <c r="E4069" s="3">
        <v>763092</v>
      </c>
      <c r="F4069" s="3">
        <v>3501197</v>
      </c>
      <c r="G4069" s="3">
        <v>1877724</v>
      </c>
      <c r="H4069" s="3">
        <v>945477</v>
      </c>
      <c r="I4069" s="3">
        <v>1558060</v>
      </c>
      <c r="J4069" s="3">
        <v>355943</v>
      </c>
      <c r="K4069" s="3">
        <v>6231717</v>
      </c>
      <c r="L4069" s="3">
        <v>2519855</v>
      </c>
      <c r="M4069" s="3">
        <v>209390</v>
      </c>
      <c r="N4069" s="5">
        <v>121.36</v>
      </c>
      <c r="O4069" s="5">
        <v>145.18</v>
      </c>
    </row>
    <row r="4070" spans="1:15" x14ac:dyDescent="0.3">
      <c r="A4070" s="2" t="s">
        <v>707</v>
      </c>
      <c r="B4070" s="2" t="s">
        <v>708</v>
      </c>
      <c r="C4070" s="2" t="str">
        <f t="shared" si="63"/>
        <v>24262018</v>
      </c>
      <c r="D4070" s="2" t="s">
        <v>21</v>
      </c>
      <c r="E4070" s="3">
        <v>759516</v>
      </c>
      <c r="F4070" s="3">
        <v>3390553</v>
      </c>
      <c r="G4070" s="3">
        <v>1844801</v>
      </c>
      <c r="H4070" s="3">
        <v>553197</v>
      </c>
      <c r="I4070" s="3">
        <v>1254738</v>
      </c>
      <c r="J4070" s="3">
        <v>407546</v>
      </c>
      <c r="K4070" s="3">
        <v>6431402</v>
      </c>
      <c r="L4070" s="3">
        <v>3028131</v>
      </c>
      <c r="M4070" s="3">
        <v>488151</v>
      </c>
      <c r="N4070" s="5">
        <v>111.76</v>
      </c>
      <c r="O4070" s="5">
        <v>141.69999999999999</v>
      </c>
    </row>
    <row r="4071" spans="1:15" x14ac:dyDescent="0.3">
      <c r="A4071" s="2" t="s">
        <v>707</v>
      </c>
      <c r="B4071" s="2" t="s">
        <v>708</v>
      </c>
      <c r="C4071" s="2" t="str">
        <f t="shared" si="63"/>
        <v>24262017</v>
      </c>
      <c r="D4071" s="2" t="s">
        <v>22</v>
      </c>
      <c r="E4071" s="3">
        <v>995913</v>
      </c>
      <c r="F4071" s="3">
        <v>4330893</v>
      </c>
      <c r="G4071" s="3">
        <v>1784620</v>
      </c>
      <c r="H4071" s="3">
        <v>1511871</v>
      </c>
      <c r="I4071" s="3">
        <v>2311769</v>
      </c>
      <c r="J4071" s="3">
        <v>350581</v>
      </c>
      <c r="K4071" s="3">
        <v>6661421</v>
      </c>
      <c r="L4071" s="3">
        <v>3124520</v>
      </c>
      <c r="M4071" s="3">
        <v>143038</v>
      </c>
      <c r="N4071" s="5">
        <v>116.21</v>
      </c>
      <c r="O4071" s="5">
        <v>117.81</v>
      </c>
    </row>
    <row r="4072" spans="1:15" x14ac:dyDescent="0.3">
      <c r="A4072" s="2" t="s">
        <v>707</v>
      </c>
      <c r="B4072" s="2" t="s">
        <v>708</v>
      </c>
      <c r="C4072" s="2" t="str">
        <f t="shared" si="63"/>
        <v>24262016</v>
      </c>
      <c r="D4072" s="2" t="s">
        <v>23</v>
      </c>
      <c r="E4072" s="3">
        <v>1138937</v>
      </c>
      <c r="F4072" s="3">
        <v>3316507</v>
      </c>
      <c r="G4072" s="3">
        <v>1009174</v>
      </c>
      <c r="H4072" s="3">
        <v>683197</v>
      </c>
      <c r="I4072" s="3">
        <v>1397911</v>
      </c>
      <c r="J4072" s="3">
        <v>588094</v>
      </c>
      <c r="K4072" s="3">
        <v>4989231</v>
      </c>
      <c r="L4072" s="3">
        <v>3123899</v>
      </c>
      <c r="M4072" s="3">
        <v>238220</v>
      </c>
      <c r="N4072" s="5">
        <v>115.45</v>
      </c>
      <c r="O4072" s="5">
        <v>111.96</v>
      </c>
    </row>
    <row r="4073" spans="1:15" x14ac:dyDescent="0.3">
      <c r="A4073" s="2" t="s">
        <v>707</v>
      </c>
      <c r="B4073" s="2" t="s">
        <v>708</v>
      </c>
      <c r="C4073" s="2" t="str">
        <f t="shared" si="63"/>
        <v>24262015</v>
      </c>
      <c r="D4073" s="2" t="s">
        <v>24</v>
      </c>
      <c r="E4073" s="3">
        <v>925793</v>
      </c>
      <c r="F4073" s="3">
        <v>3103796</v>
      </c>
      <c r="G4073" s="3">
        <v>1160098</v>
      </c>
      <c r="H4073" s="3">
        <v>625660</v>
      </c>
      <c r="I4073" s="3">
        <v>1223614</v>
      </c>
      <c r="J4073" s="3">
        <v>673497</v>
      </c>
      <c r="K4073" s="3">
        <v>5017493</v>
      </c>
      <c r="L4073" s="3">
        <v>3559863</v>
      </c>
      <c r="M4073" s="3">
        <v>313835</v>
      </c>
      <c r="N4073" s="5">
        <v>109.88</v>
      </c>
      <c r="O4073" s="5">
        <v>101.27</v>
      </c>
    </row>
    <row r="4074" spans="1:15" x14ac:dyDescent="0.3">
      <c r="A4074" s="2" t="s">
        <v>707</v>
      </c>
      <c r="B4074" s="2" t="s">
        <v>708</v>
      </c>
      <c r="C4074" s="2" t="str">
        <f t="shared" si="63"/>
        <v>24262014</v>
      </c>
      <c r="D4074" s="2" t="s">
        <v>25</v>
      </c>
      <c r="E4074" s="3">
        <v>603966</v>
      </c>
      <c r="F4074" s="3">
        <v>3022173</v>
      </c>
      <c r="G4074" s="3">
        <v>1292062</v>
      </c>
      <c r="H4074" s="3">
        <v>635409</v>
      </c>
      <c r="I4074" s="3">
        <v>1696770</v>
      </c>
      <c r="J4074" s="3">
        <v>387765</v>
      </c>
      <c r="K4074" s="3">
        <v>5160921</v>
      </c>
      <c r="L4074" s="3">
        <v>4802080</v>
      </c>
      <c r="M4074" s="3">
        <v>363316</v>
      </c>
      <c r="N4074" s="5">
        <v>100.28</v>
      </c>
      <c r="O4074" s="5">
        <v>65.42</v>
      </c>
    </row>
    <row r="4075" spans="1:15" x14ac:dyDescent="0.3">
      <c r="A4075" s="2" t="s">
        <v>707</v>
      </c>
      <c r="B4075" s="2" t="s">
        <v>708</v>
      </c>
      <c r="C4075" s="2" t="str">
        <f t="shared" si="63"/>
        <v>24262013</v>
      </c>
      <c r="D4075" s="2" t="s">
        <v>26</v>
      </c>
      <c r="E4075" s="3">
        <v>565707</v>
      </c>
      <c r="F4075" s="3">
        <v>3054150</v>
      </c>
      <c r="G4075" s="3">
        <v>1452721</v>
      </c>
      <c r="H4075" s="3">
        <v>580404</v>
      </c>
      <c r="I4075" s="3">
        <v>1985418</v>
      </c>
      <c r="J4075" s="3">
        <v>435440</v>
      </c>
      <c r="K4075" s="3">
        <v>5382953</v>
      </c>
      <c r="L4075" s="3">
        <v>4141147</v>
      </c>
      <c r="M4075" s="3">
        <v>-1016123</v>
      </c>
      <c r="N4075" s="5">
        <v>112.53</v>
      </c>
      <c r="O4075" s="5">
        <v>78.67</v>
      </c>
    </row>
    <row r="4076" spans="1:15" x14ac:dyDescent="0.3">
      <c r="A4076" s="2" t="s">
        <v>707</v>
      </c>
      <c r="B4076" s="2" t="s">
        <v>708</v>
      </c>
      <c r="C4076" s="2" t="str">
        <f t="shared" si="63"/>
        <v>24262012</v>
      </c>
      <c r="D4076" s="2" t="s">
        <v>27</v>
      </c>
      <c r="E4076" s="3">
        <v>342297</v>
      </c>
      <c r="F4076" s="3">
        <v>2881883</v>
      </c>
      <c r="G4076" s="3">
        <v>2327260</v>
      </c>
      <c r="H4076" s="3">
        <v>742194</v>
      </c>
      <c r="I4076" s="3">
        <v>1861830</v>
      </c>
      <c r="J4076" s="3">
        <v>-12322</v>
      </c>
      <c r="K4076" s="3">
        <v>6335484</v>
      </c>
      <c r="L4076" s="3">
        <v>3340193</v>
      </c>
      <c r="M4076" s="3">
        <v>-824717</v>
      </c>
      <c r="N4076" s="5">
        <v>115.03</v>
      </c>
      <c r="O4076" s="5">
        <v>124.97</v>
      </c>
    </row>
    <row r="4077" spans="1:15" x14ac:dyDescent="0.3">
      <c r="A4077" s="2" t="s">
        <v>709</v>
      </c>
      <c r="B4077" s="2" t="s">
        <v>710</v>
      </c>
      <c r="C4077" s="2" t="str">
        <f t="shared" si="63"/>
        <v>24272023</v>
      </c>
      <c r="D4077" s="2" t="s">
        <v>16</v>
      </c>
      <c r="E4077" s="3">
        <v>546527</v>
      </c>
      <c r="F4077" s="3">
        <v>4628584</v>
      </c>
      <c r="G4077" s="3">
        <v>1194422</v>
      </c>
      <c r="H4077" s="3">
        <v>380000</v>
      </c>
      <c r="I4077" s="3">
        <v>2127995</v>
      </c>
      <c r="J4077" s="3">
        <v>-302101</v>
      </c>
      <c r="K4077" s="3">
        <v>6707699</v>
      </c>
      <c r="L4077" s="3">
        <v>3971077</v>
      </c>
      <c r="M4077" s="3">
        <v>251798</v>
      </c>
      <c r="N4077" s="5">
        <v>50.15</v>
      </c>
      <c r="O4077" s="5">
        <v>293.7</v>
      </c>
    </row>
    <row r="4078" spans="1:15" x14ac:dyDescent="0.3">
      <c r="A4078" s="2" t="s">
        <v>709</v>
      </c>
      <c r="B4078" s="2" t="s">
        <v>710</v>
      </c>
      <c r="C4078" s="2" t="str">
        <f t="shared" si="63"/>
        <v>24272022</v>
      </c>
      <c r="D4078" s="2" t="s">
        <v>17</v>
      </c>
      <c r="E4078" s="3">
        <v>388846</v>
      </c>
      <c r="F4078" s="3">
        <v>3661975</v>
      </c>
      <c r="G4078" s="3">
        <v>1156623</v>
      </c>
      <c r="H4078" s="3">
        <v>790000</v>
      </c>
      <c r="I4078" s="3">
        <v>2474712</v>
      </c>
      <c r="J4078" s="3">
        <v>-152361</v>
      </c>
      <c r="K4078" s="3">
        <v>5589055</v>
      </c>
      <c r="L4078" s="3">
        <v>3788642</v>
      </c>
      <c r="M4078" s="3">
        <v>192008</v>
      </c>
      <c r="N4078" s="5">
        <v>41.37</v>
      </c>
      <c r="O4078" s="5">
        <v>245.32</v>
      </c>
    </row>
    <row r="4079" spans="1:15" x14ac:dyDescent="0.3">
      <c r="A4079" s="2" t="s">
        <v>709</v>
      </c>
      <c r="B4079" s="2" t="s">
        <v>710</v>
      </c>
      <c r="C4079" s="2" t="str">
        <f t="shared" si="63"/>
        <v>24272021</v>
      </c>
      <c r="D4079" s="2" t="s">
        <v>18</v>
      </c>
      <c r="E4079" s="3">
        <v>424762</v>
      </c>
      <c r="F4079" s="3">
        <v>3081525</v>
      </c>
      <c r="G4079" s="3">
        <v>780545</v>
      </c>
      <c r="H4079" s="3">
        <v>350000</v>
      </c>
      <c r="I4079" s="3">
        <v>2174588</v>
      </c>
      <c r="J4079" s="3">
        <v>66535</v>
      </c>
      <c r="K4079" s="3">
        <v>4580622</v>
      </c>
      <c r="L4079" s="3">
        <v>3490591</v>
      </c>
      <c r="M4079" s="3">
        <v>149261</v>
      </c>
      <c r="N4079" s="5">
        <v>42.15</v>
      </c>
      <c r="O4079" s="5">
        <v>212.31</v>
      </c>
    </row>
    <row r="4080" spans="1:15" x14ac:dyDescent="0.3">
      <c r="A4080" s="2" t="s">
        <v>709</v>
      </c>
      <c r="B4080" s="2" t="s">
        <v>710</v>
      </c>
      <c r="C4080" s="2" t="str">
        <f t="shared" si="63"/>
        <v>24272020</v>
      </c>
      <c r="D4080" s="2" t="s">
        <v>19</v>
      </c>
      <c r="E4080" s="3">
        <v>423766</v>
      </c>
      <c r="F4080" s="3">
        <v>2922696</v>
      </c>
      <c r="G4080" s="3">
        <v>743232</v>
      </c>
      <c r="H4080" s="3">
        <v>380000</v>
      </c>
      <c r="I4080" s="3">
        <v>2052172</v>
      </c>
      <c r="J4080" s="3">
        <v>251669</v>
      </c>
      <c r="K4080" s="3">
        <v>4398765</v>
      </c>
      <c r="L4080" s="3">
        <v>3021959</v>
      </c>
      <c r="M4080" s="3">
        <v>115687</v>
      </c>
      <c r="N4080" s="5">
        <v>53.67</v>
      </c>
      <c r="O4080" s="5">
        <v>237.66</v>
      </c>
    </row>
    <row r="4081" spans="1:15" x14ac:dyDescent="0.3">
      <c r="A4081" s="2" t="s">
        <v>709</v>
      </c>
      <c r="B4081" s="2" t="s">
        <v>710</v>
      </c>
      <c r="C4081" s="2" t="str">
        <f t="shared" si="63"/>
        <v>24272019</v>
      </c>
      <c r="D4081" s="2" t="s">
        <v>20</v>
      </c>
      <c r="E4081" s="3">
        <v>430384</v>
      </c>
      <c r="F4081" s="3">
        <v>3012848</v>
      </c>
      <c r="G4081" s="3">
        <v>770677</v>
      </c>
      <c r="H4081" s="3">
        <v>640000</v>
      </c>
      <c r="I4081" s="3">
        <v>2210701</v>
      </c>
      <c r="J4081" s="3">
        <v>-8197</v>
      </c>
      <c r="K4081" s="3">
        <v>4518207</v>
      </c>
      <c r="L4081" s="3">
        <v>3039686</v>
      </c>
      <c r="M4081" s="3">
        <v>116096</v>
      </c>
      <c r="N4081" s="5">
        <v>45.99</v>
      </c>
      <c r="O4081" s="5">
        <v>238.06</v>
      </c>
    </row>
    <row r="4082" spans="1:15" x14ac:dyDescent="0.3">
      <c r="A4082" s="2" t="s">
        <v>709</v>
      </c>
      <c r="B4082" s="2" t="s">
        <v>710</v>
      </c>
      <c r="C4082" s="2" t="str">
        <f t="shared" si="63"/>
        <v>24272018</v>
      </c>
      <c r="D4082" s="2" t="s">
        <v>21</v>
      </c>
      <c r="E4082" s="3">
        <v>266330</v>
      </c>
      <c r="F4082" s="3">
        <v>2888736</v>
      </c>
      <c r="G4082" s="3">
        <v>723533</v>
      </c>
      <c r="H4082" s="3">
        <v>300000</v>
      </c>
      <c r="I4082" s="3">
        <v>1989488</v>
      </c>
      <c r="J4082" s="3">
        <v>871145</v>
      </c>
      <c r="K4082" s="3">
        <v>4276492</v>
      </c>
      <c r="L4082" s="3">
        <v>3354042</v>
      </c>
      <c r="M4082" s="3">
        <v>115559</v>
      </c>
      <c r="N4082" s="5">
        <v>69.38</v>
      </c>
      <c r="O4082" s="5">
        <v>198.25</v>
      </c>
    </row>
    <row r="4083" spans="1:15" x14ac:dyDescent="0.3">
      <c r="A4083" s="2" t="s">
        <v>709</v>
      </c>
      <c r="B4083" s="2" t="s">
        <v>710</v>
      </c>
      <c r="C4083" s="2" t="str">
        <f t="shared" si="63"/>
        <v>24272017</v>
      </c>
      <c r="D4083" s="2" t="s">
        <v>22</v>
      </c>
      <c r="E4083" s="3">
        <v>535476</v>
      </c>
      <c r="F4083" s="3">
        <v>3341978</v>
      </c>
      <c r="G4083" s="3">
        <v>553792</v>
      </c>
      <c r="H4083" s="3">
        <v>902953</v>
      </c>
      <c r="I4083" s="3">
        <v>2289522</v>
      </c>
      <c r="J4083" s="3">
        <v>-683852</v>
      </c>
      <c r="K4083" s="3">
        <v>4568506</v>
      </c>
      <c r="L4083" s="3">
        <v>3297432</v>
      </c>
      <c r="M4083" s="3">
        <v>73991</v>
      </c>
      <c r="N4083" s="5">
        <v>91.49</v>
      </c>
      <c r="O4083" s="5">
        <v>175.61</v>
      </c>
    </row>
    <row r="4084" spans="1:15" x14ac:dyDescent="0.3">
      <c r="A4084" s="2" t="s">
        <v>709</v>
      </c>
      <c r="B4084" s="2" t="s">
        <v>710</v>
      </c>
      <c r="C4084" s="2" t="str">
        <f t="shared" si="63"/>
        <v>24272016</v>
      </c>
      <c r="D4084" s="2" t="s">
        <v>23</v>
      </c>
      <c r="E4084" s="3">
        <v>508145</v>
      </c>
      <c r="F4084" s="3">
        <v>2672111</v>
      </c>
      <c r="G4084" s="3">
        <v>543810</v>
      </c>
      <c r="H4084" s="3">
        <v>470000</v>
      </c>
      <c r="I4084" s="3">
        <v>1624419</v>
      </c>
      <c r="J4084" s="3">
        <v>-9403</v>
      </c>
      <c r="K4084" s="3">
        <v>3870965</v>
      </c>
      <c r="L4084" s="3">
        <v>2696941</v>
      </c>
      <c r="M4084" s="3">
        <v>49448</v>
      </c>
      <c r="N4084" s="5">
        <v>91.91</v>
      </c>
      <c r="O4084" s="5">
        <v>198.83</v>
      </c>
    </row>
    <row r="4085" spans="1:15" x14ac:dyDescent="0.3">
      <c r="A4085" s="2" t="s">
        <v>709</v>
      </c>
      <c r="B4085" s="2" t="s">
        <v>710</v>
      </c>
      <c r="C4085" s="2" t="str">
        <f t="shared" si="63"/>
        <v>24272015</v>
      </c>
      <c r="D4085" s="2" t="s">
        <v>24</v>
      </c>
      <c r="E4085" s="3">
        <v>392867</v>
      </c>
      <c r="F4085" s="3">
        <v>2315156</v>
      </c>
      <c r="G4085" s="3">
        <v>542877</v>
      </c>
      <c r="H4085" s="3">
        <v>517000</v>
      </c>
      <c r="I4085" s="3">
        <v>1349972</v>
      </c>
      <c r="J4085" s="3">
        <v>-160902</v>
      </c>
      <c r="K4085" s="3">
        <v>3593882</v>
      </c>
      <c r="L4085" s="3">
        <v>2263048</v>
      </c>
      <c r="M4085" s="3">
        <v>32767</v>
      </c>
      <c r="N4085" s="5">
        <v>86.54</v>
      </c>
      <c r="O4085" s="5">
        <v>219.49</v>
      </c>
    </row>
    <row r="4086" spans="1:15" x14ac:dyDescent="0.3">
      <c r="A4086" s="2" t="s">
        <v>709</v>
      </c>
      <c r="B4086" s="2" t="s">
        <v>710</v>
      </c>
      <c r="C4086" s="2" t="str">
        <f t="shared" si="63"/>
        <v>24272014</v>
      </c>
      <c r="D4086" s="2" t="s">
        <v>25</v>
      </c>
      <c r="E4086" s="3">
        <v>349214</v>
      </c>
      <c r="F4086" s="3">
        <v>2013372</v>
      </c>
      <c r="G4086" s="3">
        <v>554527</v>
      </c>
      <c r="H4086" s="3">
        <v>160253</v>
      </c>
      <c r="I4086" s="3">
        <v>764015</v>
      </c>
      <c r="J4086" s="3">
        <v>-253916</v>
      </c>
      <c r="K4086" s="3">
        <v>3113690</v>
      </c>
      <c r="L4086" s="3">
        <v>1926598</v>
      </c>
      <c r="M4086" s="3">
        <v>21987</v>
      </c>
      <c r="N4086" s="5">
        <v>88.6</v>
      </c>
      <c r="O4086" s="5">
        <v>244.53</v>
      </c>
    </row>
    <row r="4087" spans="1:15" x14ac:dyDescent="0.3">
      <c r="A4087" s="2" t="s">
        <v>709</v>
      </c>
      <c r="B4087" s="2" t="s">
        <v>710</v>
      </c>
      <c r="C4087" s="2" t="str">
        <f t="shared" si="63"/>
        <v>24272013</v>
      </c>
      <c r="D4087" s="2" t="s">
        <v>26</v>
      </c>
      <c r="E4087" s="3">
        <v>467587</v>
      </c>
      <c r="F4087" s="3">
        <v>2106983</v>
      </c>
      <c r="G4087" s="3">
        <v>563358</v>
      </c>
      <c r="H4087" s="3">
        <v>0</v>
      </c>
      <c r="I4087" s="3">
        <v>827305</v>
      </c>
      <c r="J4087" s="3">
        <v>140715</v>
      </c>
      <c r="K4087" s="3">
        <v>3156221</v>
      </c>
      <c r="L4087" s="3">
        <v>2229386</v>
      </c>
      <c r="M4087" s="3">
        <v>-18513</v>
      </c>
      <c r="N4087" s="5">
        <v>84.98</v>
      </c>
      <c r="O4087" s="5">
        <v>209.23</v>
      </c>
    </row>
    <row r="4088" spans="1:15" x14ac:dyDescent="0.3">
      <c r="A4088" s="2" t="s">
        <v>709</v>
      </c>
      <c r="B4088" s="2" t="s">
        <v>710</v>
      </c>
      <c r="C4088" s="2" t="str">
        <f t="shared" si="63"/>
        <v>24272012</v>
      </c>
      <c r="D4088" s="2" t="s">
        <v>27</v>
      </c>
      <c r="E4088" s="3">
        <v>463974</v>
      </c>
      <c r="F4088" s="3">
        <v>2283533</v>
      </c>
      <c r="G4088" s="3">
        <v>656963</v>
      </c>
      <c r="H4088" s="3">
        <v>262206</v>
      </c>
      <c r="I4088" s="3">
        <v>1086259</v>
      </c>
      <c r="J4088" s="3">
        <v>-14199</v>
      </c>
      <c r="K4088" s="3">
        <v>3414697</v>
      </c>
      <c r="L4088" s="3">
        <v>2156159</v>
      </c>
      <c r="M4088" s="3">
        <v>-9047</v>
      </c>
      <c r="N4088" s="5">
        <v>95.09</v>
      </c>
      <c r="O4088" s="5">
        <v>222.73</v>
      </c>
    </row>
    <row r="4089" spans="1:15" x14ac:dyDescent="0.3">
      <c r="A4089" s="2" t="s">
        <v>711</v>
      </c>
      <c r="B4089" s="2" t="s">
        <v>712</v>
      </c>
      <c r="C4089" s="2" t="str">
        <f t="shared" si="63"/>
        <v>24282023</v>
      </c>
      <c r="D4089" s="2" t="s">
        <v>16</v>
      </c>
      <c r="E4089" s="3">
        <v>2599316</v>
      </c>
      <c r="F4089" s="3">
        <v>7988976</v>
      </c>
      <c r="G4089" s="3">
        <v>3693813</v>
      </c>
      <c r="H4089" s="3">
        <v>135000</v>
      </c>
      <c r="I4089" s="3">
        <v>1638848</v>
      </c>
      <c r="J4089" s="3">
        <v>2128623</v>
      </c>
      <c r="K4089" s="3">
        <v>13649829</v>
      </c>
      <c r="L4089" s="3">
        <v>7077136</v>
      </c>
      <c r="M4089" s="3">
        <v>1311159</v>
      </c>
      <c r="N4089" s="5">
        <v>118.91</v>
      </c>
      <c r="O4089" s="5">
        <v>122.2</v>
      </c>
    </row>
    <row r="4090" spans="1:15" x14ac:dyDescent="0.3">
      <c r="A4090" s="2" t="s">
        <v>711</v>
      </c>
      <c r="B4090" s="2" t="s">
        <v>712</v>
      </c>
      <c r="C4090" s="2" t="str">
        <f t="shared" si="63"/>
        <v>24282022</v>
      </c>
      <c r="D4090" s="2" t="s">
        <v>17</v>
      </c>
      <c r="E4090" s="3">
        <v>3573120</v>
      </c>
      <c r="F4090" s="3">
        <v>9136066</v>
      </c>
      <c r="G4090" s="3">
        <v>3219260</v>
      </c>
      <c r="H4090" s="3">
        <v>708000</v>
      </c>
      <c r="I4090" s="3">
        <v>2299113</v>
      </c>
      <c r="J4090" s="3">
        <v>1868099</v>
      </c>
      <c r="K4090" s="3">
        <v>13757816</v>
      </c>
      <c r="L4090" s="3">
        <v>7463135</v>
      </c>
      <c r="M4090" s="3">
        <v>1389978</v>
      </c>
      <c r="N4090" s="5">
        <v>109.06</v>
      </c>
      <c r="O4090" s="5">
        <v>136.43</v>
      </c>
    </row>
    <row r="4091" spans="1:15" x14ac:dyDescent="0.3">
      <c r="A4091" s="2" t="s">
        <v>711</v>
      </c>
      <c r="B4091" s="2" t="s">
        <v>712</v>
      </c>
      <c r="C4091" s="2" t="str">
        <f t="shared" si="63"/>
        <v>24282021</v>
      </c>
      <c r="D4091" s="2" t="s">
        <v>18</v>
      </c>
      <c r="E4091" s="3">
        <v>2578973</v>
      </c>
      <c r="F4091" s="3">
        <v>8850782</v>
      </c>
      <c r="G4091" s="3">
        <v>2619638</v>
      </c>
      <c r="H4091" s="3">
        <v>749630</v>
      </c>
      <c r="I4091" s="3">
        <v>2309372</v>
      </c>
      <c r="J4091" s="3">
        <v>1574074</v>
      </c>
      <c r="K4091" s="3">
        <v>12669885</v>
      </c>
      <c r="L4091" s="3">
        <v>7500455</v>
      </c>
      <c r="M4091" s="3">
        <v>1590623</v>
      </c>
      <c r="N4091" s="3">
        <v>113</v>
      </c>
      <c r="O4091" s="5">
        <v>137.56</v>
      </c>
    </row>
    <row r="4092" spans="1:15" x14ac:dyDescent="0.3">
      <c r="A4092" s="2" t="s">
        <v>711</v>
      </c>
      <c r="B4092" s="2" t="s">
        <v>712</v>
      </c>
      <c r="C4092" s="2" t="str">
        <f t="shared" si="63"/>
        <v>24282020</v>
      </c>
      <c r="D4092" s="2" t="s">
        <v>19</v>
      </c>
      <c r="E4092" s="3">
        <v>2505348</v>
      </c>
      <c r="F4092" s="3">
        <v>8084389</v>
      </c>
      <c r="G4092" s="3">
        <v>2174967</v>
      </c>
      <c r="H4092" s="3">
        <v>505809</v>
      </c>
      <c r="I4092" s="3">
        <v>2051426</v>
      </c>
      <c r="J4092" s="3">
        <v>1342996</v>
      </c>
      <c r="K4092" s="3">
        <v>11030660</v>
      </c>
      <c r="L4092" s="3">
        <v>5920258</v>
      </c>
      <c r="M4092" s="3">
        <v>1380603</v>
      </c>
      <c r="N4092" s="5">
        <v>138.07</v>
      </c>
      <c r="O4092" s="5">
        <v>118.89</v>
      </c>
    </row>
    <row r="4093" spans="1:15" x14ac:dyDescent="0.3">
      <c r="A4093" s="2" t="s">
        <v>711</v>
      </c>
      <c r="B4093" s="2" t="s">
        <v>712</v>
      </c>
      <c r="C4093" s="2" t="str">
        <f t="shared" si="63"/>
        <v>24282019</v>
      </c>
      <c r="D4093" s="2" t="s">
        <v>20</v>
      </c>
      <c r="E4093" s="3">
        <v>1774594</v>
      </c>
      <c r="F4093" s="3">
        <v>6067809</v>
      </c>
      <c r="G4093" s="3">
        <v>2031402</v>
      </c>
      <c r="H4093" s="3">
        <v>104302</v>
      </c>
      <c r="I4093" s="3">
        <v>1254736</v>
      </c>
      <c r="J4093" s="3">
        <v>1646698</v>
      </c>
      <c r="K4093" s="3">
        <v>8750515</v>
      </c>
      <c r="L4093" s="3">
        <v>5814232</v>
      </c>
      <c r="M4093" s="3">
        <v>1115265</v>
      </c>
      <c r="N4093" s="5">
        <v>129.35</v>
      </c>
      <c r="O4093" s="5">
        <v>93.82</v>
      </c>
    </row>
    <row r="4094" spans="1:15" x14ac:dyDescent="0.3">
      <c r="A4094" s="2" t="s">
        <v>711</v>
      </c>
      <c r="B4094" s="2" t="s">
        <v>712</v>
      </c>
      <c r="C4094" s="2" t="str">
        <f t="shared" si="63"/>
        <v>24282018</v>
      </c>
      <c r="D4094" s="2" t="s">
        <v>21</v>
      </c>
      <c r="E4094" s="3">
        <v>1832903</v>
      </c>
      <c r="F4094" s="3">
        <v>5699845</v>
      </c>
      <c r="G4094" s="3">
        <v>2023901</v>
      </c>
      <c r="H4094" s="3">
        <v>25000</v>
      </c>
      <c r="I4094" s="3">
        <v>1341602</v>
      </c>
      <c r="J4094" s="3">
        <v>1343938</v>
      </c>
      <c r="K4094" s="3">
        <v>8245947</v>
      </c>
      <c r="L4094" s="3">
        <v>6019949</v>
      </c>
      <c r="M4094" s="3">
        <v>988628</v>
      </c>
      <c r="N4094" s="5">
        <v>124.54</v>
      </c>
      <c r="O4094" s="5">
        <v>93.67</v>
      </c>
    </row>
    <row r="4095" spans="1:15" x14ac:dyDescent="0.3">
      <c r="A4095" s="2" t="s">
        <v>711</v>
      </c>
      <c r="B4095" s="2" t="s">
        <v>712</v>
      </c>
      <c r="C4095" s="2" t="str">
        <f t="shared" si="63"/>
        <v>24282017</v>
      </c>
      <c r="D4095" s="2" t="s">
        <v>22</v>
      </c>
      <c r="E4095" s="3">
        <v>2033759</v>
      </c>
      <c r="F4095" s="3">
        <v>5414274</v>
      </c>
      <c r="G4095" s="3">
        <v>1790075</v>
      </c>
      <c r="H4095" s="3">
        <v>25000</v>
      </c>
      <c r="I4095" s="3">
        <v>1329133</v>
      </c>
      <c r="J4095" s="3">
        <v>1100350</v>
      </c>
      <c r="K4095" s="3">
        <v>7657217</v>
      </c>
      <c r="L4095" s="3">
        <v>5826763</v>
      </c>
      <c r="M4095" s="3">
        <v>1080491</v>
      </c>
      <c r="N4095" s="5">
        <v>120.54</v>
      </c>
      <c r="O4095" s="5">
        <v>96.52</v>
      </c>
    </row>
    <row r="4096" spans="1:15" x14ac:dyDescent="0.3">
      <c r="A4096" s="2" t="s">
        <v>711</v>
      </c>
      <c r="B4096" s="2" t="s">
        <v>712</v>
      </c>
      <c r="C4096" s="2" t="str">
        <f t="shared" si="63"/>
        <v>24282016</v>
      </c>
      <c r="D4096" s="2" t="s">
        <v>23</v>
      </c>
      <c r="E4096" s="3">
        <v>1486425</v>
      </c>
      <c r="F4096" s="3">
        <v>5167701</v>
      </c>
      <c r="G4096" s="3">
        <v>1690634</v>
      </c>
      <c r="H4096" s="3">
        <v>155000</v>
      </c>
      <c r="I4096" s="3">
        <v>1678455</v>
      </c>
      <c r="J4096" s="3">
        <v>984952</v>
      </c>
      <c r="K4096" s="3">
        <v>7330755</v>
      </c>
      <c r="L4096" s="3">
        <v>5408161</v>
      </c>
      <c r="M4096" s="3">
        <v>892315</v>
      </c>
      <c r="N4096" s="5">
        <v>117.34</v>
      </c>
      <c r="O4096" s="5">
        <v>97.08</v>
      </c>
    </row>
    <row r="4097" spans="1:15" x14ac:dyDescent="0.3">
      <c r="A4097" s="2" t="s">
        <v>711</v>
      </c>
      <c r="B4097" s="2" t="s">
        <v>712</v>
      </c>
      <c r="C4097" s="2" t="str">
        <f t="shared" si="63"/>
        <v>24282015</v>
      </c>
      <c r="D4097" s="2" t="s">
        <v>24</v>
      </c>
      <c r="E4097" s="3">
        <v>1462175</v>
      </c>
      <c r="F4097" s="3">
        <v>4824273</v>
      </c>
      <c r="G4097" s="3">
        <v>1314110</v>
      </c>
      <c r="H4097" s="3">
        <v>145620</v>
      </c>
      <c r="I4097" s="3">
        <v>1263568</v>
      </c>
      <c r="J4097" s="3">
        <v>1060072</v>
      </c>
      <c r="K4097" s="3">
        <v>6430364</v>
      </c>
      <c r="L4097" s="3">
        <v>5116152</v>
      </c>
      <c r="M4097" s="3">
        <v>684893</v>
      </c>
      <c r="N4097" s="5">
        <v>115.7</v>
      </c>
      <c r="O4097" s="5">
        <v>89.29</v>
      </c>
    </row>
    <row r="4098" spans="1:15" x14ac:dyDescent="0.3">
      <c r="A4098" s="2" t="s">
        <v>711</v>
      </c>
      <c r="B4098" s="2" t="s">
        <v>712</v>
      </c>
      <c r="C4098" s="2" t="str">
        <f t="shared" si="63"/>
        <v>24282014</v>
      </c>
      <c r="D4098" s="2" t="s">
        <v>25</v>
      </c>
      <c r="E4098" s="3">
        <v>1485962</v>
      </c>
      <c r="F4098" s="3">
        <v>4492579</v>
      </c>
      <c r="G4098" s="3">
        <v>1240212</v>
      </c>
      <c r="H4098" s="3">
        <v>388741</v>
      </c>
      <c r="I4098" s="3">
        <v>1177287</v>
      </c>
      <c r="J4098" s="3">
        <v>614458</v>
      </c>
      <c r="K4098" s="3">
        <v>5935630</v>
      </c>
      <c r="L4098" s="3">
        <v>4555972</v>
      </c>
      <c r="M4098" s="3">
        <v>635260</v>
      </c>
      <c r="N4098" s="5">
        <v>121.48</v>
      </c>
      <c r="O4098" s="5">
        <v>85.11</v>
      </c>
    </row>
    <row r="4099" spans="1:15" x14ac:dyDescent="0.3">
      <c r="A4099" s="2" t="s">
        <v>711</v>
      </c>
      <c r="B4099" s="2" t="s">
        <v>712</v>
      </c>
      <c r="C4099" s="2" t="str">
        <f t="shared" ref="C4099:C4162" si="64">A4099&amp;LEFT(D4099,4)</f>
        <v>24282013</v>
      </c>
      <c r="D4099" s="2" t="s">
        <v>26</v>
      </c>
      <c r="E4099" s="3">
        <v>954423</v>
      </c>
      <c r="F4099" s="3">
        <v>3777357</v>
      </c>
      <c r="G4099" s="3">
        <v>1219914</v>
      </c>
      <c r="H4099" s="3">
        <v>207782</v>
      </c>
      <c r="I4099" s="3">
        <v>1054993</v>
      </c>
      <c r="J4099" s="3">
        <v>565275</v>
      </c>
      <c r="K4099" s="3">
        <v>5192017</v>
      </c>
      <c r="L4099" s="3">
        <v>4270222</v>
      </c>
      <c r="M4099" s="3">
        <v>525395</v>
      </c>
      <c r="N4099" s="5">
        <v>117.89</v>
      </c>
      <c r="O4099" s="5">
        <v>79.13</v>
      </c>
    </row>
    <row r="4100" spans="1:15" x14ac:dyDescent="0.3">
      <c r="A4100" s="2" t="s">
        <v>711</v>
      </c>
      <c r="B4100" s="2" t="s">
        <v>712</v>
      </c>
      <c r="C4100" s="2" t="str">
        <f t="shared" si="64"/>
        <v>24282012</v>
      </c>
      <c r="D4100" s="2" t="s">
        <v>27</v>
      </c>
      <c r="E4100" s="3">
        <v>1320256</v>
      </c>
      <c r="F4100" s="3">
        <v>3866305</v>
      </c>
      <c r="G4100" s="3">
        <v>1199908</v>
      </c>
      <c r="H4100" s="3">
        <v>540501</v>
      </c>
      <c r="I4100" s="3">
        <v>1506700</v>
      </c>
      <c r="J4100" s="3">
        <v>547228</v>
      </c>
      <c r="K4100" s="3">
        <v>5233503</v>
      </c>
      <c r="L4100" s="3">
        <v>4122610</v>
      </c>
      <c r="M4100" s="3">
        <v>411259</v>
      </c>
      <c r="N4100" s="5">
        <v>117.03</v>
      </c>
      <c r="O4100" s="5">
        <v>75.58</v>
      </c>
    </row>
    <row r="4101" spans="1:15" x14ac:dyDescent="0.3">
      <c r="A4101" s="2" t="s">
        <v>713</v>
      </c>
      <c r="B4101" s="2" t="s">
        <v>714</v>
      </c>
      <c r="C4101" s="2" t="str">
        <f t="shared" si="64"/>
        <v>24292023</v>
      </c>
      <c r="D4101" s="2" t="s">
        <v>16</v>
      </c>
      <c r="E4101" s="3">
        <v>62644</v>
      </c>
      <c r="F4101" s="3">
        <v>245458</v>
      </c>
      <c r="G4101" s="3">
        <v>79468</v>
      </c>
      <c r="H4101" s="3">
        <v>100205</v>
      </c>
      <c r="I4101" s="3">
        <v>141329</v>
      </c>
      <c r="J4101" s="3">
        <v>-1456</v>
      </c>
      <c r="K4101" s="3">
        <v>461871</v>
      </c>
      <c r="L4101" s="3">
        <v>512544</v>
      </c>
      <c r="M4101" s="3">
        <v>-49340</v>
      </c>
      <c r="N4101" s="5">
        <v>23.65</v>
      </c>
      <c r="O4101" s="5">
        <v>35.19</v>
      </c>
    </row>
    <row r="4102" spans="1:15" x14ac:dyDescent="0.3">
      <c r="A4102" s="2" t="s">
        <v>713</v>
      </c>
      <c r="B4102" s="2" t="s">
        <v>714</v>
      </c>
      <c r="C4102" s="2" t="str">
        <f t="shared" si="64"/>
        <v>24292022</v>
      </c>
      <c r="D4102" s="2" t="s">
        <v>17</v>
      </c>
      <c r="E4102" s="3">
        <v>64294</v>
      </c>
      <c r="F4102" s="3">
        <v>296032</v>
      </c>
      <c r="G4102" s="3">
        <v>369964</v>
      </c>
      <c r="H4102" s="3">
        <v>120330</v>
      </c>
      <c r="I4102" s="3">
        <v>220814</v>
      </c>
      <c r="J4102" s="3">
        <v>-6162</v>
      </c>
      <c r="K4102" s="3">
        <v>766959</v>
      </c>
      <c r="L4102" s="3">
        <v>520739</v>
      </c>
      <c r="M4102" s="3">
        <v>-52931</v>
      </c>
      <c r="N4102" s="5">
        <v>55.49</v>
      </c>
      <c r="O4102" s="5">
        <v>52.35</v>
      </c>
    </row>
    <row r="4103" spans="1:15" x14ac:dyDescent="0.3">
      <c r="A4103" s="2" t="s">
        <v>713</v>
      </c>
      <c r="B4103" s="2" t="s">
        <v>714</v>
      </c>
      <c r="C4103" s="2" t="str">
        <f t="shared" si="64"/>
        <v>24292021</v>
      </c>
      <c r="D4103" s="2" t="s">
        <v>18</v>
      </c>
      <c r="E4103" s="3">
        <v>94004</v>
      </c>
      <c r="F4103" s="3">
        <v>326802</v>
      </c>
      <c r="G4103" s="3">
        <v>377776</v>
      </c>
      <c r="H4103" s="3">
        <v>157427</v>
      </c>
      <c r="I4103" s="3">
        <v>288994</v>
      </c>
      <c r="J4103" s="3">
        <v>-16975</v>
      </c>
      <c r="K4103" s="3">
        <v>828007</v>
      </c>
      <c r="L4103" s="3">
        <v>976588</v>
      </c>
      <c r="M4103" s="3">
        <v>-9409</v>
      </c>
      <c r="N4103" s="5">
        <v>36.340000000000003</v>
      </c>
      <c r="O4103" s="5">
        <v>39.22</v>
      </c>
    </row>
    <row r="4104" spans="1:15" x14ac:dyDescent="0.3">
      <c r="A4104" s="2" t="s">
        <v>713</v>
      </c>
      <c r="B4104" s="2" t="s">
        <v>714</v>
      </c>
      <c r="C4104" s="2" t="str">
        <f t="shared" si="64"/>
        <v>24292020</v>
      </c>
      <c r="D4104" s="2" t="s">
        <v>19</v>
      </c>
      <c r="E4104" s="3">
        <v>169003</v>
      </c>
      <c r="F4104" s="3">
        <v>480641</v>
      </c>
      <c r="G4104" s="3">
        <v>319998</v>
      </c>
      <c r="H4104" s="3">
        <v>252459</v>
      </c>
      <c r="I4104" s="3">
        <v>431247</v>
      </c>
      <c r="J4104" s="3">
        <v>23847</v>
      </c>
      <c r="K4104" s="3">
        <v>973199</v>
      </c>
      <c r="L4104" s="3">
        <v>900394</v>
      </c>
      <c r="M4104" s="3">
        <v>-69543</v>
      </c>
      <c r="N4104" s="5">
        <v>62.86</v>
      </c>
      <c r="O4104" s="5">
        <v>38.549999999999997</v>
      </c>
    </row>
    <row r="4105" spans="1:15" x14ac:dyDescent="0.3">
      <c r="A4105" s="2" t="s">
        <v>713</v>
      </c>
      <c r="B4105" s="2" t="s">
        <v>714</v>
      </c>
      <c r="C4105" s="2" t="str">
        <f t="shared" si="64"/>
        <v>24292019</v>
      </c>
      <c r="D4105" s="2" t="s">
        <v>20</v>
      </c>
      <c r="E4105" s="3">
        <v>71104</v>
      </c>
      <c r="F4105" s="3">
        <v>390560</v>
      </c>
      <c r="G4105" s="3">
        <v>339637</v>
      </c>
      <c r="H4105" s="3">
        <v>96522</v>
      </c>
      <c r="I4105" s="3">
        <v>348179</v>
      </c>
      <c r="J4105" s="3">
        <v>30670</v>
      </c>
      <c r="K4105" s="3">
        <v>847369</v>
      </c>
      <c r="L4105" s="3">
        <v>972295</v>
      </c>
      <c r="M4105" s="3">
        <v>-131519</v>
      </c>
      <c r="N4105" s="5">
        <v>87.11</v>
      </c>
      <c r="O4105" s="5">
        <v>27.26</v>
      </c>
    </row>
    <row r="4106" spans="1:15" x14ac:dyDescent="0.3">
      <c r="A4106" s="2" t="s">
        <v>713</v>
      </c>
      <c r="B4106" s="2" t="s">
        <v>714</v>
      </c>
      <c r="C4106" s="2" t="str">
        <f t="shared" si="64"/>
        <v>24292018</v>
      </c>
      <c r="D4106" s="2" t="s">
        <v>21</v>
      </c>
      <c r="E4106" s="3">
        <v>38149</v>
      </c>
      <c r="F4106" s="3">
        <v>377795</v>
      </c>
      <c r="G4106" s="3">
        <v>399459</v>
      </c>
      <c r="H4106" s="3">
        <v>235038</v>
      </c>
      <c r="I4106" s="3">
        <v>525931</v>
      </c>
      <c r="J4106" s="3">
        <v>39918</v>
      </c>
      <c r="K4106" s="3">
        <v>932718</v>
      </c>
      <c r="L4106" s="3">
        <v>905136</v>
      </c>
      <c r="M4106" s="3">
        <v>-11810</v>
      </c>
      <c r="N4106" s="5">
        <v>101.23</v>
      </c>
      <c r="O4106" s="5">
        <v>34.26</v>
      </c>
    </row>
    <row r="4107" spans="1:15" x14ac:dyDescent="0.3">
      <c r="A4107" s="2" t="s">
        <v>713</v>
      </c>
      <c r="B4107" s="2" t="s">
        <v>714</v>
      </c>
      <c r="C4107" s="2" t="str">
        <f t="shared" si="64"/>
        <v>24292017</v>
      </c>
      <c r="D4107" s="2" t="s">
        <v>22</v>
      </c>
      <c r="E4107" s="3">
        <v>50504</v>
      </c>
      <c r="F4107" s="3">
        <v>412298</v>
      </c>
      <c r="G4107" s="3">
        <v>415984</v>
      </c>
      <c r="H4107" s="3">
        <v>277932</v>
      </c>
      <c r="I4107" s="3">
        <v>584086</v>
      </c>
      <c r="J4107" s="3">
        <v>87343</v>
      </c>
      <c r="K4107" s="3">
        <v>997443</v>
      </c>
      <c r="L4107" s="3">
        <v>1059565</v>
      </c>
      <c r="M4107" s="3">
        <v>-77754</v>
      </c>
      <c r="N4107" s="5">
        <v>102.04</v>
      </c>
      <c r="O4107" s="5">
        <v>30.23</v>
      </c>
    </row>
    <row r="4108" spans="1:15" x14ac:dyDescent="0.3">
      <c r="A4108" s="2" t="s">
        <v>713</v>
      </c>
      <c r="B4108" s="2" t="s">
        <v>714</v>
      </c>
      <c r="C4108" s="2" t="str">
        <f t="shared" si="64"/>
        <v>24292016</v>
      </c>
      <c r="D4108" s="2" t="s">
        <v>23</v>
      </c>
      <c r="E4108" s="3">
        <v>59369</v>
      </c>
      <c r="F4108" s="3">
        <v>495818</v>
      </c>
      <c r="G4108" s="3">
        <v>467510</v>
      </c>
      <c r="H4108" s="3">
        <v>285734</v>
      </c>
      <c r="I4108" s="3">
        <v>672561</v>
      </c>
      <c r="J4108" s="3">
        <v>77702</v>
      </c>
      <c r="K4108" s="3">
        <v>1195882</v>
      </c>
      <c r="L4108" s="3">
        <v>1030579</v>
      </c>
      <c r="M4108" s="3">
        <v>12878</v>
      </c>
      <c r="N4108" s="5">
        <v>95.09</v>
      </c>
      <c r="O4108" s="5">
        <v>15.74</v>
      </c>
    </row>
    <row r="4109" spans="1:15" x14ac:dyDescent="0.3">
      <c r="A4109" s="2" t="s">
        <v>713</v>
      </c>
      <c r="B4109" s="2" t="s">
        <v>714</v>
      </c>
      <c r="C4109" s="2" t="str">
        <f t="shared" si="64"/>
        <v>24292015</v>
      </c>
      <c r="D4109" s="2" t="s">
        <v>24</v>
      </c>
      <c r="E4109" s="3">
        <v>11403</v>
      </c>
      <c r="F4109" s="3">
        <v>231757</v>
      </c>
      <c r="G4109" s="3">
        <v>212113</v>
      </c>
      <c r="H4109" s="3">
        <v>113000</v>
      </c>
      <c r="I4109" s="3">
        <v>311781</v>
      </c>
      <c r="J4109" s="3">
        <v>8395</v>
      </c>
      <c r="K4109" s="3">
        <v>699313</v>
      </c>
      <c r="L4109" s="3">
        <v>748373</v>
      </c>
      <c r="M4109" s="3">
        <v>-85116</v>
      </c>
      <c r="N4109" s="5">
        <v>120.71</v>
      </c>
      <c r="O4109" s="5">
        <v>5.25</v>
      </c>
    </row>
    <row r="4110" spans="1:15" x14ac:dyDescent="0.3">
      <c r="A4110" s="2" t="s">
        <v>713</v>
      </c>
      <c r="B4110" s="2" t="s">
        <v>714</v>
      </c>
      <c r="C4110" s="2" t="str">
        <f t="shared" si="64"/>
        <v>24292014</v>
      </c>
      <c r="D4110" s="2" t="s">
        <v>25</v>
      </c>
      <c r="E4110" s="3">
        <v>15377</v>
      </c>
      <c r="F4110" s="3">
        <v>345116</v>
      </c>
      <c r="G4110" s="3">
        <v>265429</v>
      </c>
      <c r="H4110" s="3">
        <v>100000</v>
      </c>
      <c r="I4110" s="3">
        <v>408484</v>
      </c>
      <c r="J4110" s="3">
        <v>-59264</v>
      </c>
      <c r="K4110" s="3">
        <v>889201</v>
      </c>
      <c r="L4110" s="3">
        <v>823483</v>
      </c>
      <c r="M4110" s="3">
        <v>-99815</v>
      </c>
      <c r="N4110" s="5">
        <v>118.94</v>
      </c>
      <c r="O4110" s="5">
        <v>8.26</v>
      </c>
    </row>
    <row r="4111" spans="1:15" x14ac:dyDescent="0.3">
      <c r="A4111" s="2" t="s">
        <v>713</v>
      </c>
      <c r="B4111" s="2" t="s">
        <v>714</v>
      </c>
      <c r="C4111" s="2" t="str">
        <f t="shared" si="64"/>
        <v>24292013</v>
      </c>
      <c r="D4111" s="2" t="s">
        <v>26</v>
      </c>
      <c r="E4111" s="3">
        <v>40383</v>
      </c>
      <c r="F4111" s="3">
        <v>319709</v>
      </c>
      <c r="G4111" s="3">
        <v>270694</v>
      </c>
      <c r="H4111" s="3">
        <v>42000</v>
      </c>
      <c r="I4111" s="3">
        <v>341287</v>
      </c>
      <c r="J4111" s="3">
        <v>-69988</v>
      </c>
      <c r="K4111" s="3">
        <v>878333</v>
      </c>
      <c r="L4111" s="3">
        <v>634714</v>
      </c>
      <c r="M4111" s="3">
        <v>-90081</v>
      </c>
      <c r="N4111" s="5">
        <v>168.58</v>
      </c>
      <c r="O4111" s="5">
        <v>12.17</v>
      </c>
    </row>
    <row r="4112" spans="1:15" x14ac:dyDescent="0.3">
      <c r="A4112" s="2" t="s">
        <v>713</v>
      </c>
      <c r="B4112" s="2" t="s">
        <v>714</v>
      </c>
      <c r="C4112" s="2" t="str">
        <f t="shared" si="64"/>
        <v>24292012</v>
      </c>
      <c r="D4112" s="2" t="s">
        <v>27</v>
      </c>
      <c r="E4112" s="3">
        <v>48101</v>
      </c>
      <c r="F4112" s="3">
        <v>429081</v>
      </c>
      <c r="G4112" s="3">
        <v>70990</v>
      </c>
      <c r="H4112" s="3">
        <v>0</v>
      </c>
      <c r="I4112" s="3">
        <v>376331</v>
      </c>
      <c r="J4112" s="3">
        <v>-41745</v>
      </c>
      <c r="K4112" s="3">
        <v>785541</v>
      </c>
      <c r="L4112" s="3">
        <v>773404</v>
      </c>
      <c r="M4112" s="3">
        <v>139839</v>
      </c>
      <c r="N4112" s="5">
        <v>126.37</v>
      </c>
      <c r="O4112" s="5">
        <v>6.56</v>
      </c>
    </row>
    <row r="4113" spans="1:15" x14ac:dyDescent="0.3">
      <c r="A4113" s="2" t="s">
        <v>715</v>
      </c>
      <c r="B4113" s="2" t="s">
        <v>716</v>
      </c>
      <c r="C4113" s="2" t="str">
        <f t="shared" si="64"/>
        <v>24302023</v>
      </c>
      <c r="D4113" s="2" t="s">
        <v>16</v>
      </c>
      <c r="E4113" s="3">
        <v>1301365</v>
      </c>
      <c r="F4113" s="3">
        <v>4044455</v>
      </c>
      <c r="G4113" s="3">
        <v>3123968</v>
      </c>
      <c r="H4113" s="3">
        <v>0</v>
      </c>
      <c r="I4113" s="3">
        <v>4738945</v>
      </c>
      <c r="J4113" s="3">
        <v>1056414</v>
      </c>
      <c r="K4113" s="3">
        <v>14161494</v>
      </c>
      <c r="L4113" s="3">
        <v>19984883</v>
      </c>
      <c r="M4113" s="3">
        <v>278736</v>
      </c>
      <c r="N4113" s="5">
        <v>2.73</v>
      </c>
      <c r="O4113" s="5">
        <v>55.14</v>
      </c>
    </row>
    <row r="4114" spans="1:15" x14ac:dyDescent="0.3">
      <c r="A4114" s="2" t="s">
        <v>715</v>
      </c>
      <c r="B4114" s="2" t="s">
        <v>716</v>
      </c>
      <c r="C4114" s="2" t="str">
        <f t="shared" si="64"/>
        <v>24302022</v>
      </c>
      <c r="D4114" s="2" t="s">
        <v>17</v>
      </c>
      <c r="E4114" s="3">
        <v>1768415</v>
      </c>
      <c r="F4114" s="3">
        <v>4822969</v>
      </c>
      <c r="G4114" s="3">
        <v>3266036</v>
      </c>
      <c r="H4114" s="3">
        <v>0</v>
      </c>
      <c r="I4114" s="3">
        <v>5469741</v>
      </c>
      <c r="J4114" s="3">
        <v>1990070</v>
      </c>
      <c r="K4114" s="3">
        <v>14974388</v>
      </c>
      <c r="L4114" s="3">
        <v>22291231</v>
      </c>
      <c r="M4114" s="3">
        <v>593134</v>
      </c>
      <c r="N4114" s="5">
        <v>2.14</v>
      </c>
      <c r="O4114" s="5">
        <v>50.43</v>
      </c>
    </row>
    <row r="4115" spans="1:15" x14ac:dyDescent="0.3">
      <c r="A4115" s="2" t="s">
        <v>715</v>
      </c>
      <c r="B4115" s="2" t="s">
        <v>716</v>
      </c>
      <c r="C4115" s="2" t="str">
        <f t="shared" si="64"/>
        <v>24302021</v>
      </c>
      <c r="D4115" s="2" t="s">
        <v>18</v>
      </c>
      <c r="E4115" s="3">
        <v>2102777</v>
      </c>
      <c r="F4115" s="3">
        <v>5784920</v>
      </c>
      <c r="G4115" s="3">
        <v>3282393</v>
      </c>
      <c r="H4115" s="3">
        <v>0</v>
      </c>
      <c r="I4115" s="3">
        <v>5978376</v>
      </c>
      <c r="J4115" s="3">
        <v>2726823</v>
      </c>
      <c r="K4115" s="3">
        <v>15851167</v>
      </c>
      <c r="L4115" s="3">
        <v>22710150</v>
      </c>
      <c r="M4115" s="3">
        <v>653692</v>
      </c>
      <c r="N4115" s="5">
        <v>1.55</v>
      </c>
      <c r="O4115" s="5">
        <v>45.72</v>
      </c>
    </row>
    <row r="4116" spans="1:15" x14ac:dyDescent="0.3">
      <c r="A4116" s="2" t="s">
        <v>715</v>
      </c>
      <c r="B4116" s="2" t="s">
        <v>716</v>
      </c>
      <c r="C4116" s="2" t="str">
        <f t="shared" si="64"/>
        <v>24302020</v>
      </c>
      <c r="D4116" s="2" t="s">
        <v>19</v>
      </c>
      <c r="E4116" s="3">
        <v>872696</v>
      </c>
      <c r="F4116" s="3">
        <v>4718283</v>
      </c>
      <c r="G4116" s="3">
        <v>3200994</v>
      </c>
      <c r="H4116" s="3">
        <v>0</v>
      </c>
      <c r="I4116" s="3">
        <v>5203166</v>
      </c>
      <c r="J4116" s="3">
        <v>669291</v>
      </c>
      <c r="K4116" s="3">
        <v>13974028</v>
      </c>
      <c r="L4116" s="3">
        <v>19542720</v>
      </c>
      <c r="M4116" s="3">
        <v>308372</v>
      </c>
      <c r="N4116" s="5">
        <v>1.24</v>
      </c>
      <c r="O4116" s="5">
        <v>49.59</v>
      </c>
    </row>
    <row r="4117" spans="1:15" x14ac:dyDescent="0.3">
      <c r="A4117" s="2" t="s">
        <v>715</v>
      </c>
      <c r="B4117" s="2" t="s">
        <v>716</v>
      </c>
      <c r="C4117" s="2" t="str">
        <f t="shared" si="64"/>
        <v>24302019</v>
      </c>
      <c r="D4117" s="2" t="s">
        <v>20</v>
      </c>
      <c r="E4117" s="3">
        <v>1194121</v>
      </c>
      <c r="F4117" s="3">
        <v>3744699</v>
      </c>
      <c r="G4117" s="3">
        <v>3164858</v>
      </c>
      <c r="H4117" s="3">
        <v>0</v>
      </c>
      <c r="I4117" s="3">
        <v>4464455</v>
      </c>
      <c r="J4117" s="3">
        <v>1408000</v>
      </c>
      <c r="K4117" s="3">
        <v>13184720</v>
      </c>
      <c r="L4117" s="3">
        <v>18916966</v>
      </c>
      <c r="M4117" s="3">
        <v>211770</v>
      </c>
      <c r="N4117" s="5">
        <v>2.38</v>
      </c>
      <c r="O4117" s="5">
        <v>55.56</v>
      </c>
    </row>
    <row r="4118" spans="1:15" x14ac:dyDescent="0.3">
      <c r="A4118" s="2" t="s">
        <v>715</v>
      </c>
      <c r="B4118" s="2" t="s">
        <v>716</v>
      </c>
      <c r="C4118" s="2" t="str">
        <f t="shared" si="64"/>
        <v>24302018</v>
      </c>
      <c r="D4118" s="2" t="s">
        <v>21</v>
      </c>
      <c r="E4118" s="3">
        <v>976266</v>
      </c>
      <c r="F4118" s="3">
        <v>4086130</v>
      </c>
      <c r="G4118" s="3">
        <v>3752857</v>
      </c>
      <c r="H4118" s="3">
        <v>0</v>
      </c>
      <c r="I4118" s="3">
        <v>4099620</v>
      </c>
      <c r="J4118" s="3">
        <v>26489</v>
      </c>
      <c r="K4118" s="3">
        <v>9261481</v>
      </c>
      <c r="L4118" s="3">
        <v>20570152</v>
      </c>
      <c r="M4118" s="3">
        <v>222651</v>
      </c>
      <c r="N4118" s="5">
        <v>3.04</v>
      </c>
      <c r="O4118" s="5">
        <v>57.4</v>
      </c>
    </row>
    <row r="4119" spans="1:15" x14ac:dyDescent="0.3">
      <c r="A4119" s="2" t="s">
        <v>715</v>
      </c>
      <c r="B4119" s="2" t="s">
        <v>716</v>
      </c>
      <c r="C4119" s="2" t="str">
        <f t="shared" si="64"/>
        <v>24302017</v>
      </c>
      <c r="D4119" s="2" t="s">
        <v>22</v>
      </c>
      <c r="E4119" s="3">
        <v>1626324</v>
      </c>
      <c r="F4119" s="3">
        <v>4856265</v>
      </c>
      <c r="G4119" s="3">
        <v>3714701</v>
      </c>
      <c r="H4119" s="3">
        <v>0</v>
      </c>
      <c r="I4119" s="3">
        <v>4803981</v>
      </c>
      <c r="J4119" s="3">
        <v>766754</v>
      </c>
      <c r="K4119" s="3">
        <v>10019605</v>
      </c>
      <c r="L4119" s="3">
        <v>20759455</v>
      </c>
      <c r="M4119" s="3">
        <v>271353</v>
      </c>
      <c r="N4119" s="5">
        <v>2.71</v>
      </c>
      <c r="O4119" s="5">
        <v>59.14</v>
      </c>
    </row>
    <row r="4120" spans="1:15" x14ac:dyDescent="0.3">
      <c r="A4120" s="2" t="s">
        <v>715</v>
      </c>
      <c r="B4120" s="2" t="s">
        <v>716</v>
      </c>
      <c r="C4120" s="2" t="str">
        <f t="shared" si="64"/>
        <v>24302016</v>
      </c>
      <c r="D4120" s="2" t="s">
        <v>23</v>
      </c>
      <c r="E4120" s="3">
        <v>1551629</v>
      </c>
      <c r="F4120" s="3">
        <v>4847812</v>
      </c>
      <c r="G4120" s="3">
        <v>3607852</v>
      </c>
      <c r="H4120" s="3">
        <v>0</v>
      </c>
      <c r="I4120" s="3">
        <v>4708227</v>
      </c>
      <c r="J4120" s="3">
        <v>790066</v>
      </c>
      <c r="K4120" s="3">
        <v>9938815</v>
      </c>
      <c r="L4120" s="3">
        <v>22167467</v>
      </c>
      <c r="M4120" s="3">
        <v>465766</v>
      </c>
      <c r="N4120" s="5">
        <v>1.87</v>
      </c>
      <c r="O4120" s="5">
        <v>56.82</v>
      </c>
    </row>
    <row r="4121" spans="1:15" x14ac:dyDescent="0.3">
      <c r="A4121" s="2" t="s">
        <v>715</v>
      </c>
      <c r="B4121" s="2" t="s">
        <v>716</v>
      </c>
      <c r="C4121" s="2" t="str">
        <f t="shared" si="64"/>
        <v>24302015</v>
      </c>
      <c r="D4121" s="2" t="s">
        <v>24</v>
      </c>
      <c r="E4121" s="3">
        <v>1309269</v>
      </c>
      <c r="F4121" s="3">
        <v>4576476</v>
      </c>
      <c r="G4121" s="3">
        <v>3605461</v>
      </c>
      <c r="H4121" s="3">
        <v>0</v>
      </c>
      <c r="I4121" s="3">
        <v>4659294</v>
      </c>
      <c r="J4121" s="3">
        <v>221924</v>
      </c>
      <c r="K4121" s="3">
        <v>9665020</v>
      </c>
      <c r="L4121" s="3">
        <v>22980205</v>
      </c>
      <c r="M4121" s="3">
        <v>265236</v>
      </c>
      <c r="N4121" s="5">
        <v>1.32</v>
      </c>
      <c r="O4121" s="5">
        <v>55.32</v>
      </c>
    </row>
    <row r="4122" spans="1:15" x14ac:dyDescent="0.3">
      <c r="A4122" s="2" t="s">
        <v>715</v>
      </c>
      <c r="B4122" s="2" t="s">
        <v>716</v>
      </c>
      <c r="C4122" s="2" t="str">
        <f t="shared" si="64"/>
        <v>24302014</v>
      </c>
      <c r="D4122" s="2" t="s">
        <v>25</v>
      </c>
      <c r="E4122" s="3">
        <v>1233938</v>
      </c>
      <c r="F4122" s="3">
        <v>5077513</v>
      </c>
      <c r="G4122" s="3">
        <v>3758679</v>
      </c>
      <c r="H4122" s="3">
        <v>0</v>
      </c>
      <c r="I4122" s="3">
        <v>5393572</v>
      </c>
      <c r="J4122" s="3">
        <v>464054</v>
      </c>
      <c r="K4122" s="3">
        <v>10366329</v>
      </c>
      <c r="L4122" s="3">
        <v>23384140</v>
      </c>
      <c r="M4122" s="3">
        <v>412282</v>
      </c>
      <c r="N4122" s="5">
        <v>4.5199999999999996</v>
      </c>
      <c r="O4122" s="5">
        <v>57.91</v>
      </c>
    </row>
    <row r="4123" spans="1:15" x14ac:dyDescent="0.3">
      <c r="A4123" s="2" t="s">
        <v>715</v>
      </c>
      <c r="B4123" s="2" t="s">
        <v>716</v>
      </c>
      <c r="C4123" s="2" t="str">
        <f t="shared" si="64"/>
        <v>24302013</v>
      </c>
      <c r="D4123" s="2" t="s">
        <v>26</v>
      </c>
      <c r="E4123" s="3">
        <v>3053867</v>
      </c>
      <c r="F4123" s="3">
        <v>7156267</v>
      </c>
      <c r="G4123" s="3">
        <v>2834930</v>
      </c>
      <c r="H4123" s="3">
        <v>0</v>
      </c>
      <c r="I4123" s="3">
        <v>5784426</v>
      </c>
      <c r="J4123" s="3">
        <v>843651</v>
      </c>
      <c r="K4123" s="3">
        <v>11072250</v>
      </c>
      <c r="L4123" s="3">
        <v>25687311</v>
      </c>
      <c r="M4123" s="3">
        <v>473222</v>
      </c>
      <c r="N4123" s="5">
        <v>5.78</v>
      </c>
      <c r="O4123" s="5">
        <v>53.37</v>
      </c>
    </row>
    <row r="4124" spans="1:15" x14ac:dyDescent="0.3">
      <c r="A4124" s="2" t="s">
        <v>715</v>
      </c>
      <c r="B4124" s="2" t="s">
        <v>716</v>
      </c>
      <c r="C4124" s="2" t="str">
        <f t="shared" si="64"/>
        <v>24302012</v>
      </c>
      <c r="D4124" s="2" t="s">
        <v>27</v>
      </c>
      <c r="E4124" s="3">
        <v>2825758</v>
      </c>
      <c r="F4124" s="3">
        <v>6458902</v>
      </c>
      <c r="G4124" s="3">
        <v>2906478</v>
      </c>
      <c r="H4124" s="3">
        <v>0</v>
      </c>
      <c r="I4124" s="3">
        <v>5609727</v>
      </c>
      <c r="J4124" s="3">
        <v>166521</v>
      </c>
      <c r="K4124" s="3">
        <v>10478698</v>
      </c>
      <c r="L4124" s="3">
        <v>28798355</v>
      </c>
      <c r="M4124" s="3">
        <v>745081</v>
      </c>
      <c r="N4124" s="5">
        <v>3.1</v>
      </c>
      <c r="O4124" s="5">
        <v>47.75</v>
      </c>
    </row>
    <row r="4125" spans="1:15" x14ac:dyDescent="0.3">
      <c r="A4125" s="2" t="s">
        <v>717</v>
      </c>
      <c r="B4125" s="2" t="s">
        <v>718</v>
      </c>
      <c r="C4125" s="2" t="str">
        <f t="shared" si="64"/>
        <v>24312023</v>
      </c>
      <c r="D4125" s="2" t="s">
        <v>16</v>
      </c>
      <c r="E4125" s="3">
        <v>687714</v>
      </c>
      <c r="F4125" s="3">
        <v>1148508</v>
      </c>
      <c r="G4125" s="3">
        <v>77859</v>
      </c>
      <c r="H4125" s="3">
        <v>0</v>
      </c>
      <c r="I4125" s="3">
        <v>162327</v>
      </c>
      <c r="J4125" s="3">
        <v>-61398</v>
      </c>
      <c r="K4125" s="3">
        <v>1549298</v>
      </c>
      <c r="L4125" s="3">
        <v>589537</v>
      </c>
      <c r="M4125" s="3">
        <v>-94093</v>
      </c>
      <c r="N4125" s="5">
        <v>92.73</v>
      </c>
      <c r="O4125" s="5">
        <v>101.44</v>
      </c>
    </row>
    <row r="4126" spans="1:15" x14ac:dyDescent="0.3">
      <c r="A4126" s="2" t="s">
        <v>717</v>
      </c>
      <c r="B4126" s="2" t="s">
        <v>718</v>
      </c>
      <c r="C4126" s="2" t="str">
        <f t="shared" si="64"/>
        <v>24312022</v>
      </c>
      <c r="D4126" s="2" t="s">
        <v>17</v>
      </c>
      <c r="E4126" s="3">
        <v>901822</v>
      </c>
      <c r="F4126" s="3">
        <v>1472237</v>
      </c>
      <c r="G4126" s="3">
        <v>102985</v>
      </c>
      <c r="H4126" s="3">
        <v>0</v>
      </c>
      <c r="I4126" s="3">
        <v>368887</v>
      </c>
      <c r="J4126" s="3">
        <v>27191</v>
      </c>
      <c r="K4126" s="3">
        <v>1881895</v>
      </c>
      <c r="L4126" s="3">
        <v>1000634</v>
      </c>
      <c r="M4126" s="3">
        <v>10417</v>
      </c>
      <c r="N4126" s="5">
        <v>86.26</v>
      </c>
      <c r="O4126" s="5">
        <v>104.79</v>
      </c>
    </row>
    <row r="4127" spans="1:15" x14ac:dyDescent="0.3">
      <c r="A4127" s="2" t="s">
        <v>717</v>
      </c>
      <c r="B4127" s="2" t="s">
        <v>718</v>
      </c>
      <c r="C4127" s="2" t="str">
        <f t="shared" si="64"/>
        <v>24312021</v>
      </c>
      <c r="D4127" s="2" t="s">
        <v>18</v>
      </c>
      <c r="E4127" s="3">
        <v>917654</v>
      </c>
      <c r="F4127" s="3">
        <v>1610794</v>
      </c>
      <c r="G4127" s="3">
        <v>101605</v>
      </c>
      <c r="H4127" s="3">
        <v>0</v>
      </c>
      <c r="I4127" s="3">
        <v>508731</v>
      </c>
      <c r="J4127" s="3">
        <v>-84557</v>
      </c>
      <c r="K4127" s="3">
        <v>2071282</v>
      </c>
      <c r="L4127" s="3">
        <v>1566696</v>
      </c>
      <c r="M4127" s="3">
        <v>114731</v>
      </c>
      <c r="N4127" s="5">
        <v>94.93</v>
      </c>
      <c r="O4127" s="5">
        <v>93.03</v>
      </c>
    </row>
    <row r="4128" spans="1:15" x14ac:dyDescent="0.3">
      <c r="A4128" s="2" t="s">
        <v>717</v>
      </c>
      <c r="B4128" s="2" t="s">
        <v>718</v>
      </c>
      <c r="C4128" s="2" t="str">
        <f t="shared" si="64"/>
        <v>24312020</v>
      </c>
      <c r="D4128" s="2" t="s">
        <v>19</v>
      </c>
      <c r="E4128" s="3">
        <v>677466</v>
      </c>
      <c r="F4128" s="3">
        <v>1812266</v>
      </c>
      <c r="G4128" s="3">
        <v>115792</v>
      </c>
      <c r="H4128" s="3">
        <v>0</v>
      </c>
      <c r="I4128" s="3">
        <v>880136</v>
      </c>
      <c r="J4128" s="3">
        <v>250793</v>
      </c>
      <c r="K4128" s="3">
        <v>2297477</v>
      </c>
      <c r="L4128" s="3">
        <v>2298426</v>
      </c>
      <c r="M4128" s="3">
        <v>46775</v>
      </c>
      <c r="N4128" s="5">
        <v>86.4</v>
      </c>
      <c r="O4128" s="5">
        <v>88.93</v>
      </c>
    </row>
    <row r="4129" spans="1:15" x14ac:dyDescent="0.3">
      <c r="A4129" s="2" t="s">
        <v>717</v>
      </c>
      <c r="B4129" s="2" t="s">
        <v>718</v>
      </c>
      <c r="C4129" s="2" t="str">
        <f t="shared" si="64"/>
        <v>24312019</v>
      </c>
      <c r="D4129" s="2" t="s">
        <v>20</v>
      </c>
      <c r="E4129" s="3">
        <v>432723</v>
      </c>
      <c r="F4129" s="3">
        <v>1583967</v>
      </c>
      <c r="G4129" s="3">
        <v>248586</v>
      </c>
      <c r="H4129" s="3">
        <v>0</v>
      </c>
      <c r="I4129" s="3">
        <v>841291</v>
      </c>
      <c r="J4129" s="3">
        <v>-49645</v>
      </c>
      <c r="K4129" s="3">
        <v>2209709</v>
      </c>
      <c r="L4129" s="3">
        <v>2967216</v>
      </c>
      <c r="M4129" s="3">
        <v>8872</v>
      </c>
      <c r="N4129" s="5">
        <v>68.87</v>
      </c>
      <c r="O4129" s="5">
        <v>69.05</v>
      </c>
    </row>
    <row r="4130" spans="1:15" x14ac:dyDescent="0.3">
      <c r="A4130" s="2" t="s">
        <v>717</v>
      </c>
      <c r="B4130" s="2" t="s">
        <v>718</v>
      </c>
      <c r="C4130" s="2" t="str">
        <f t="shared" si="64"/>
        <v>24312018</v>
      </c>
      <c r="D4130" s="2" t="s">
        <v>21</v>
      </c>
      <c r="E4130" s="3">
        <v>532861</v>
      </c>
      <c r="F4130" s="3">
        <v>1684611</v>
      </c>
      <c r="G4130" s="3">
        <v>279865</v>
      </c>
      <c r="H4130" s="3">
        <v>0</v>
      </c>
      <c r="I4130" s="3">
        <v>948730</v>
      </c>
      <c r="J4130" s="3">
        <v>-251580</v>
      </c>
      <c r="K4130" s="3">
        <v>2287901</v>
      </c>
      <c r="L4130" s="3">
        <v>2428431</v>
      </c>
      <c r="M4130" s="3">
        <v>-189823</v>
      </c>
      <c r="N4130" s="5">
        <v>69.430000000000007</v>
      </c>
      <c r="O4130" s="5">
        <v>69.209999999999994</v>
      </c>
    </row>
    <row r="4131" spans="1:15" x14ac:dyDescent="0.3">
      <c r="A4131" s="2" t="s">
        <v>717</v>
      </c>
      <c r="B4131" s="2" t="s">
        <v>718</v>
      </c>
      <c r="C4131" s="2" t="str">
        <f t="shared" si="64"/>
        <v>24312017</v>
      </c>
      <c r="D4131" s="2" t="s">
        <v>22</v>
      </c>
      <c r="E4131" s="3">
        <v>809788</v>
      </c>
      <c r="F4131" s="3">
        <v>1687297</v>
      </c>
      <c r="G4131" s="3">
        <v>300068</v>
      </c>
      <c r="H4131" s="3">
        <v>0</v>
      </c>
      <c r="I4131" s="3">
        <v>764895</v>
      </c>
      <c r="J4131" s="3">
        <v>-73925</v>
      </c>
      <c r="K4131" s="3">
        <v>2370042</v>
      </c>
      <c r="L4131" s="3">
        <v>2303239</v>
      </c>
      <c r="M4131" s="3">
        <v>-38262</v>
      </c>
      <c r="N4131" s="5">
        <v>78.69</v>
      </c>
      <c r="O4131" s="5">
        <v>77.069999999999993</v>
      </c>
    </row>
    <row r="4132" spans="1:15" x14ac:dyDescent="0.3">
      <c r="A4132" s="2" t="s">
        <v>717</v>
      </c>
      <c r="B4132" s="2" t="s">
        <v>718</v>
      </c>
      <c r="C4132" s="2" t="str">
        <f t="shared" si="64"/>
        <v>24312016</v>
      </c>
      <c r="D4132" s="2" t="s">
        <v>23</v>
      </c>
      <c r="E4132" s="3">
        <v>994321</v>
      </c>
      <c r="F4132" s="3">
        <v>2137413</v>
      </c>
      <c r="G4132" s="3">
        <v>329460</v>
      </c>
      <c r="H4132" s="3">
        <v>0</v>
      </c>
      <c r="I4132" s="3">
        <v>1104437</v>
      </c>
      <c r="J4132" s="3">
        <v>242705</v>
      </c>
      <c r="K4132" s="3">
        <v>2835644</v>
      </c>
      <c r="L4132" s="3">
        <v>3036281</v>
      </c>
      <c r="M4132" s="3">
        <v>97088</v>
      </c>
      <c r="N4132" s="5">
        <v>70.290000000000006</v>
      </c>
      <c r="O4132" s="5">
        <v>71.88</v>
      </c>
    </row>
    <row r="4133" spans="1:15" x14ac:dyDescent="0.3">
      <c r="A4133" s="2" t="s">
        <v>717</v>
      </c>
      <c r="B4133" s="2" t="s">
        <v>718</v>
      </c>
      <c r="C4133" s="2" t="str">
        <f t="shared" si="64"/>
        <v>24312015</v>
      </c>
      <c r="D4133" s="2" t="s">
        <v>24</v>
      </c>
      <c r="E4133" s="3">
        <v>839196</v>
      </c>
      <c r="F4133" s="3">
        <v>1971176</v>
      </c>
      <c r="G4133" s="3">
        <v>389654</v>
      </c>
      <c r="H4133" s="3">
        <v>0</v>
      </c>
      <c r="I4133" s="3">
        <v>1025201</v>
      </c>
      <c r="J4133" s="3">
        <v>618233</v>
      </c>
      <c r="K4133" s="3">
        <v>2719770</v>
      </c>
      <c r="L4133" s="3">
        <v>3636049</v>
      </c>
      <c r="M4133" s="3">
        <v>35355</v>
      </c>
      <c r="N4133" s="5">
        <v>74.53</v>
      </c>
      <c r="O4133" s="5">
        <v>93.03</v>
      </c>
    </row>
    <row r="4134" spans="1:15" x14ac:dyDescent="0.3">
      <c r="A4134" s="2" t="s">
        <v>717</v>
      </c>
      <c r="B4134" s="2" t="s">
        <v>718</v>
      </c>
      <c r="C4134" s="2" t="str">
        <f t="shared" si="64"/>
        <v>24312014</v>
      </c>
      <c r="D4134" s="2" t="s">
        <v>25</v>
      </c>
      <c r="E4134" s="3">
        <v>394135</v>
      </c>
      <c r="F4134" s="3">
        <v>2537477</v>
      </c>
      <c r="G4134" s="3">
        <v>409481</v>
      </c>
      <c r="H4134" s="3">
        <v>93474</v>
      </c>
      <c r="I4134" s="3">
        <v>1618240</v>
      </c>
      <c r="J4134" s="3">
        <v>-155674</v>
      </c>
      <c r="K4134" s="3">
        <v>3331266</v>
      </c>
      <c r="L4134" s="3">
        <v>4307917</v>
      </c>
      <c r="M4134" s="3">
        <v>142356</v>
      </c>
      <c r="N4134" s="5">
        <v>64.09</v>
      </c>
      <c r="O4134" s="5">
        <v>86.02</v>
      </c>
    </row>
    <row r="4135" spans="1:15" x14ac:dyDescent="0.3">
      <c r="A4135" s="2" t="s">
        <v>717</v>
      </c>
      <c r="B4135" s="2" t="s">
        <v>718</v>
      </c>
      <c r="C4135" s="2" t="str">
        <f t="shared" si="64"/>
        <v>24312013</v>
      </c>
      <c r="D4135" s="2" t="s">
        <v>26</v>
      </c>
      <c r="E4135" s="3">
        <v>551787</v>
      </c>
      <c r="F4135" s="3">
        <v>1847704</v>
      </c>
      <c r="G4135" s="3">
        <v>355827</v>
      </c>
      <c r="H4135" s="3">
        <v>0</v>
      </c>
      <c r="I4135" s="3">
        <v>1014028</v>
      </c>
      <c r="J4135" s="3">
        <v>191065</v>
      </c>
      <c r="K4135" s="3">
        <v>2586556</v>
      </c>
      <c r="L4135" s="3">
        <v>2572379</v>
      </c>
      <c r="M4135" s="3">
        <v>57529</v>
      </c>
      <c r="N4135" s="5">
        <v>74.17</v>
      </c>
      <c r="O4135" s="5">
        <v>93.96</v>
      </c>
    </row>
    <row r="4136" spans="1:15" x14ac:dyDescent="0.3">
      <c r="A4136" s="2" t="s">
        <v>717</v>
      </c>
      <c r="B4136" s="2" t="s">
        <v>718</v>
      </c>
      <c r="C4136" s="2" t="str">
        <f t="shared" si="64"/>
        <v>24312012</v>
      </c>
      <c r="D4136" s="2" t="s">
        <v>27</v>
      </c>
      <c r="E4136" s="3">
        <v>666249</v>
      </c>
      <c r="F4136" s="3">
        <v>1777525</v>
      </c>
      <c r="G4136" s="3">
        <v>380011</v>
      </c>
      <c r="H4136" s="3">
        <v>292973</v>
      </c>
      <c r="I4136" s="3">
        <v>1041529</v>
      </c>
      <c r="J4136" s="3">
        <v>56517</v>
      </c>
      <c r="K4136" s="3">
        <v>2502766</v>
      </c>
      <c r="L4136" s="3">
        <v>2445206</v>
      </c>
      <c r="M4136" s="3">
        <v>-120736</v>
      </c>
      <c r="N4136" s="5">
        <v>70.459999999999994</v>
      </c>
      <c r="O4136" s="5">
        <v>69.41</v>
      </c>
    </row>
    <row r="4137" spans="1:15" x14ac:dyDescent="0.3">
      <c r="A4137" s="2" t="s">
        <v>719</v>
      </c>
      <c r="B4137" s="2" t="s">
        <v>720</v>
      </c>
      <c r="C4137" s="2" t="str">
        <f t="shared" si="64"/>
        <v>24332023</v>
      </c>
      <c r="D4137" s="2" t="s">
        <v>16</v>
      </c>
      <c r="E4137" s="3">
        <v>536065</v>
      </c>
      <c r="F4137" s="3">
        <v>3923678</v>
      </c>
      <c r="G4137" s="3">
        <v>2473487</v>
      </c>
      <c r="H4137" s="3">
        <v>1230000</v>
      </c>
      <c r="I4137" s="3">
        <v>1642038</v>
      </c>
      <c r="J4137" s="3">
        <v>1417197</v>
      </c>
      <c r="K4137" s="3">
        <v>7684586</v>
      </c>
      <c r="L4137" s="3">
        <v>2893725</v>
      </c>
      <c r="M4137" s="3">
        <v>510363</v>
      </c>
      <c r="N4137" s="5">
        <v>42.71</v>
      </c>
      <c r="O4137" s="5">
        <v>41.43</v>
      </c>
    </row>
    <row r="4138" spans="1:15" x14ac:dyDescent="0.3">
      <c r="A4138" s="2" t="s">
        <v>719</v>
      </c>
      <c r="B4138" s="2" t="s">
        <v>720</v>
      </c>
      <c r="C4138" s="2" t="str">
        <f t="shared" si="64"/>
        <v>24332022</v>
      </c>
      <c r="D4138" s="2" t="s">
        <v>17</v>
      </c>
      <c r="E4138" s="3">
        <v>689960</v>
      </c>
      <c r="F4138" s="3">
        <v>3920890</v>
      </c>
      <c r="G4138" s="3">
        <v>2532608</v>
      </c>
      <c r="H4138" s="3">
        <v>650000</v>
      </c>
      <c r="I4138" s="3">
        <v>1932467</v>
      </c>
      <c r="J4138" s="3">
        <v>1501679</v>
      </c>
      <c r="K4138" s="3">
        <v>7765879</v>
      </c>
      <c r="L4138" s="3">
        <v>3193629</v>
      </c>
      <c r="M4138" s="3">
        <v>583796</v>
      </c>
      <c r="N4138" s="5">
        <v>41.8</v>
      </c>
      <c r="O4138" s="5">
        <v>29.03</v>
      </c>
    </row>
    <row r="4139" spans="1:15" x14ac:dyDescent="0.3">
      <c r="A4139" s="2" t="s">
        <v>719</v>
      </c>
      <c r="B4139" s="2" t="s">
        <v>720</v>
      </c>
      <c r="C4139" s="2" t="str">
        <f t="shared" si="64"/>
        <v>24332021</v>
      </c>
      <c r="D4139" s="2" t="s">
        <v>18</v>
      </c>
      <c r="E4139" s="3">
        <v>690520</v>
      </c>
      <c r="F4139" s="3">
        <v>3833557</v>
      </c>
      <c r="G4139" s="3">
        <v>2709833</v>
      </c>
      <c r="H4139" s="3">
        <v>1600024</v>
      </c>
      <c r="I4139" s="3">
        <v>2089284</v>
      </c>
      <c r="J4139" s="3">
        <v>1681257</v>
      </c>
      <c r="K4139" s="3">
        <v>7984920</v>
      </c>
      <c r="L4139" s="3">
        <v>3883788</v>
      </c>
      <c r="M4139" s="3">
        <v>566168</v>
      </c>
      <c r="N4139" s="5">
        <v>33.29</v>
      </c>
      <c r="O4139" s="5">
        <v>18.57</v>
      </c>
    </row>
    <row r="4140" spans="1:15" x14ac:dyDescent="0.3">
      <c r="A4140" s="2" t="s">
        <v>719</v>
      </c>
      <c r="B4140" s="2" t="s">
        <v>720</v>
      </c>
      <c r="C4140" s="2" t="str">
        <f t="shared" si="64"/>
        <v>24332020</v>
      </c>
      <c r="D4140" s="2" t="s">
        <v>19</v>
      </c>
      <c r="E4140" s="3">
        <v>851971</v>
      </c>
      <c r="F4140" s="3">
        <v>3578135</v>
      </c>
      <c r="G4140" s="3">
        <v>2935495</v>
      </c>
      <c r="H4140" s="3">
        <v>799600</v>
      </c>
      <c r="I4140" s="3">
        <v>2070325</v>
      </c>
      <c r="J4140" s="3">
        <v>1704048</v>
      </c>
      <c r="K4140" s="3">
        <v>7948046</v>
      </c>
      <c r="L4140" s="3">
        <v>4050378</v>
      </c>
      <c r="M4140" s="3">
        <v>590755</v>
      </c>
      <c r="N4140" s="5">
        <v>33.229999999999997</v>
      </c>
      <c r="O4140" s="5">
        <v>22.13</v>
      </c>
    </row>
    <row r="4141" spans="1:15" x14ac:dyDescent="0.3">
      <c r="A4141" s="2" t="s">
        <v>719</v>
      </c>
      <c r="B4141" s="2" t="s">
        <v>720</v>
      </c>
      <c r="C4141" s="2" t="str">
        <f t="shared" si="64"/>
        <v>24332019</v>
      </c>
      <c r="D4141" s="2" t="s">
        <v>20</v>
      </c>
      <c r="E4141" s="3">
        <v>334808</v>
      </c>
      <c r="F4141" s="3">
        <v>3240514</v>
      </c>
      <c r="G4141" s="3">
        <v>3291681</v>
      </c>
      <c r="H4141" s="3">
        <v>1440618</v>
      </c>
      <c r="I4141" s="3">
        <v>2057338</v>
      </c>
      <c r="J4141" s="3">
        <v>1704049</v>
      </c>
      <c r="K4141" s="3">
        <v>7999997</v>
      </c>
      <c r="L4141" s="3">
        <v>4324684</v>
      </c>
      <c r="M4141" s="3">
        <v>651097</v>
      </c>
      <c r="N4141" s="5">
        <v>35.869999999999997</v>
      </c>
      <c r="O4141" s="3">
        <v>18</v>
      </c>
    </row>
    <row r="4142" spans="1:15" x14ac:dyDescent="0.3">
      <c r="A4142" s="2" t="s">
        <v>719</v>
      </c>
      <c r="B4142" s="2" t="s">
        <v>720</v>
      </c>
      <c r="C4142" s="2" t="str">
        <f t="shared" si="64"/>
        <v>24332018</v>
      </c>
      <c r="D4142" s="2" t="s">
        <v>21</v>
      </c>
      <c r="E4142" s="3">
        <v>182403</v>
      </c>
      <c r="F4142" s="3">
        <v>3308982</v>
      </c>
      <c r="G4142" s="3">
        <v>3621506</v>
      </c>
      <c r="H4142" s="3">
        <v>901545</v>
      </c>
      <c r="I4142" s="3">
        <v>2405574</v>
      </c>
      <c r="J4142" s="3">
        <v>1360330</v>
      </c>
      <c r="K4142" s="3">
        <v>8452109</v>
      </c>
      <c r="L4142" s="3">
        <v>4090448</v>
      </c>
      <c r="M4142" s="3">
        <v>544284</v>
      </c>
      <c r="N4142" s="5">
        <v>40.17</v>
      </c>
      <c r="O4142" s="5">
        <v>16.649999999999999</v>
      </c>
    </row>
    <row r="4143" spans="1:15" x14ac:dyDescent="0.3">
      <c r="A4143" s="2" t="s">
        <v>719</v>
      </c>
      <c r="B4143" s="2" t="s">
        <v>720</v>
      </c>
      <c r="C4143" s="2" t="str">
        <f t="shared" si="64"/>
        <v>24332017</v>
      </c>
      <c r="D4143" s="2" t="s">
        <v>22</v>
      </c>
      <c r="E4143" s="3">
        <v>328899</v>
      </c>
      <c r="F4143" s="3">
        <v>3332905</v>
      </c>
      <c r="G4143" s="3">
        <v>3586316</v>
      </c>
      <c r="H4143" s="3">
        <v>950019</v>
      </c>
      <c r="I4143" s="3">
        <v>2740870</v>
      </c>
      <c r="J4143" s="3">
        <v>1615615</v>
      </c>
      <c r="K4143" s="3">
        <v>8364647</v>
      </c>
      <c r="L4143" s="3">
        <v>3739734</v>
      </c>
      <c r="M4143" s="3">
        <v>569964</v>
      </c>
      <c r="N4143" s="5">
        <v>42.94</v>
      </c>
      <c r="O4143" s="5">
        <v>19.73</v>
      </c>
    </row>
    <row r="4144" spans="1:15" x14ac:dyDescent="0.3">
      <c r="A4144" s="2" t="s">
        <v>719</v>
      </c>
      <c r="B4144" s="2" t="s">
        <v>720</v>
      </c>
      <c r="C4144" s="2" t="str">
        <f t="shared" si="64"/>
        <v>24332016</v>
      </c>
      <c r="D4144" s="2" t="s">
        <v>23</v>
      </c>
      <c r="E4144" s="3">
        <v>128607</v>
      </c>
      <c r="F4144" s="3">
        <v>2717043</v>
      </c>
      <c r="G4144" s="3">
        <v>3215205</v>
      </c>
      <c r="H4144" s="3">
        <v>1074001</v>
      </c>
      <c r="I4144" s="3">
        <v>2500442</v>
      </c>
      <c r="J4144" s="3">
        <v>1459162</v>
      </c>
      <c r="K4144" s="3">
        <v>7317768</v>
      </c>
      <c r="L4144" s="3">
        <v>3412255</v>
      </c>
      <c r="M4144" s="3">
        <v>435350</v>
      </c>
      <c r="N4144" s="5">
        <v>47.44</v>
      </c>
      <c r="O4144" s="5">
        <v>22.88</v>
      </c>
    </row>
    <row r="4145" spans="1:15" x14ac:dyDescent="0.3">
      <c r="A4145" s="2" t="s">
        <v>719</v>
      </c>
      <c r="B4145" s="2" t="s">
        <v>720</v>
      </c>
      <c r="C4145" s="2" t="str">
        <f t="shared" si="64"/>
        <v>24332015</v>
      </c>
      <c r="D4145" s="2" t="s">
        <v>24</v>
      </c>
      <c r="E4145" s="3">
        <v>105798</v>
      </c>
      <c r="F4145" s="3">
        <v>2964937</v>
      </c>
      <c r="G4145" s="3">
        <v>3013545</v>
      </c>
      <c r="H4145" s="3">
        <v>1179399</v>
      </c>
      <c r="I4145" s="3">
        <v>2570384</v>
      </c>
      <c r="J4145" s="3">
        <v>1085688</v>
      </c>
      <c r="K4145" s="3">
        <v>7345219</v>
      </c>
      <c r="L4145" s="3">
        <v>2952587</v>
      </c>
      <c r="M4145" s="3">
        <v>540621</v>
      </c>
      <c r="N4145" s="5">
        <v>54.69</v>
      </c>
      <c r="O4145" s="5">
        <v>32.42</v>
      </c>
    </row>
    <row r="4146" spans="1:15" x14ac:dyDescent="0.3">
      <c r="A4146" s="2" t="s">
        <v>719</v>
      </c>
      <c r="B4146" s="2" t="s">
        <v>720</v>
      </c>
      <c r="C4146" s="2" t="str">
        <f t="shared" si="64"/>
        <v>24332014</v>
      </c>
      <c r="D4146" s="2" t="s">
        <v>25</v>
      </c>
      <c r="E4146" s="3">
        <v>99951</v>
      </c>
      <c r="F4146" s="3">
        <v>2716064</v>
      </c>
      <c r="G4146" s="3">
        <v>2636980</v>
      </c>
      <c r="H4146" s="3">
        <v>1508056</v>
      </c>
      <c r="I4146" s="3">
        <v>2570490</v>
      </c>
      <c r="J4146" s="3">
        <v>787893</v>
      </c>
      <c r="K4146" s="3">
        <v>6901680</v>
      </c>
      <c r="L4146" s="3">
        <v>2373250</v>
      </c>
      <c r="M4146" s="3">
        <v>496866</v>
      </c>
      <c r="N4146" s="5">
        <v>64.760000000000005</v>
      </c>
      <c r="O4146" s="5">
        <v>39.69</v>
      </c>
    </row>
    <row r="4147" spans="1:15" x14ac:dyDescent="0.3">
      <c r="A4147" s="2" t="s">
        <v>719</v>
      </c>
      <c r="B4147" s="2" t="s">
        <v>720</v>
      </c>
      <c r="C4147" s="2" t="str">
        <f t="shared" si="64"/>
        <v>24332013</v>
      </c>
      <c r="D4147" s="2" t="s">
        <v>26</v>
      </c>
      <c r="E4147" s="3">
        <v>128650</v>
      </c>
      <c r="F4147" s="3">
        <v>2195916</v>
      </c>
      <c r="G4147" s="3">
        <v>2153204</v>
      </c>
      <c r="H4147" s="3">
        <v>983825</v>
      </c>
      <c r="I4147" s="3">
        <v>1839406</v>
      </c>
      <c r="J4147" s="3">
        <v>787796</v>
      </c>
      <c r="K4147" s="3">
        <v>6257774</v>
      </c>
      <c r="L4147" s="3">
        <v>1993592</v>
      </c>
      <c r="M4147" s="3">
        <v>801506</v>
      </c>
      <c r="N4147" s="5">
        <v>77.650000000000006</v>
      </c>
      <c r="O4147" s="5">
        <v>50.16</v>
      </c>
    </row>
    <row r="4148" spans="1:15" x14ac:dyDescent="0.3">
      <c r="A4148" s="2" t="s">
        <v>719</v>
      </c>
      <c r="B4148" s="2" t="s">
        <v>720</v>
      </c>
      <c r="C4148" s="2" t="str">
        <f t="shared" si="64"/>
        <v>24332012</v>
      </c>
      <c r="D4148" s="2" t="s">
        <v>27</v>
      </c>
      <c r="E4148" s="3">
        <v>182782</v>
      </c>
      <c r="F4148" s="3">
        <v>2201129</v>
      </c>
      <c r="G4148" s="3">
        <v>1717347</v>
      </c>
      <c r="H4148" s="3">
        <v>1054890</v>
      </c>
      <c r="I4148" s="3">
        <v>2081840</v>
      </c>
      <c r="J4148" s="3">
        <v>713963</v>
      </c>
      <c r="K4148" s="3">
        <v>5697451</v>
      </c>
      <c r="L4148" s="3">
        <v>1887723</v>
      </c>
      <c r="M4148" s="3">
        <v>452775</v>
      </c>
      <c r="N4148" s="5">
        <v>73.89</v>
      </c>
      <c r="O4148" s="5">
        <v>64.75</v>
      </c>
    </row>
    <row r="4149" spans="1:15" x14ac:dyDescent="0.3">
      <c r="A4149" s="2" t="s">
        <v>721</v>
      </c>
      <c r="B4149" s="2" t="s">
        <v>722</v>
      </c>
      <c r="C4149" s="2" t="str">
        <f t="shared" si="64"/>
        <v>24342023</v>
      </c>
      <c r="D4149" s="2" t="s">
        <v>16</v>
      </c>
      <c r="E4149" s="3">
        <v>27268</v>
      </c>
      <c r="F4149" s="3">
        <v>166672</v>
      </c>
      <c r="G4149" s="3">
        <v>417500</v>
      </c>
      <c r="H4149" s="3">
        <v>85260</v>
      </c>
      <c r="I4149" s="3">
        <v>105896</v>
      </c>
      <c r="J4149" s="3">
        <v>-18887</v>
      </c>
      <c r="K4149" s="3">
        <v>650142</v>
      </c>
      <c r="L4149" s="3">
        <v>63079</v>
      </c>
      <c r="M4149" s="3">
        <v>-36309</v>
      </c>
      <c r="N4149" s="5">
        <v>105.7</v>
      </c>
      <c r="O4149" s="5">
        <v>102.42</v>
      </c>
    </row>
    <row r="4150" spans="1:15" x14ac:dyDescent="0.3">
      <c r="A4150" s="2" t="s">
        <v>721</v>
      </c>
      <c r="B4150" s="2" t="s">
        <v>722</v>
      </c>
      <c r="C4150" s="2" t="str">
        <f t="shared" si="64"/>
        <v>24342022</v>
      </c>
      <c r="D4150" s="2" t="s">
        <v>17</v>
      </c>
      <c r="E4150" s="3">
        <v>17605</v>
      </c>
      <c r="F4150" s="3">
        <v>210773</v>
      </c>
      <c r="G4150" s="3">
        <v>373749</v>
      </c>
      <c r="H4150" s="3">
        <v>85264</v>
      </c>
      <c r="I4150" s="3">
        <v>105772</v>
      </c>
      <c r="J4150" s="3">
        <v>-51958</v>
      </c>
      <c r="K4150" s="3">
        <v>678868</v>
      </c>
      <c r="L4150" s="3">
        <v>91870</v>
      </c>
      <c r="M4150" s="3">
        <v>-34955</v>
      </c>
      <c r="N4150" s="5">
        <v>93.38</v>
      </c>
      <c r="O4150" s="5">
        <v>99.82</v>
      </c>
    </row>
    <row r="4151" spans="1:15" x14ac:dyDescent="0.3">
      <c r="A4151" s="2" t="s">
        <v>721</v>
      </c>
      <c r="B4151" s="2" t="s">
        <v>722</v>
      </c>
      <c r="C4151" s="2" t="str">
        <f t="shared" si="64"/>
        <v>24342021</v>
      </c>
      <c r="D4151" s="2" t="s">
        <v>18</v>
      </c>
      <c r="E4151" s="3">
        <v>98160</v>
      </c>
      <c r="F4151" s="3">
        <v>205496</v>
      </c>
      <c r="G4151" s="3">
        <v>391925</v>
      </c>
      <c r="H4151" s="3">
        <v>28085</v>
      </c>
      <c r="I4151" s="3">
        <v>62013</v>
      </c>
      <c r="J4151" s="3">
        <v>-4520</v>
      </c>
      <c r="K4151" s="3">
        <v>653542</v>
      </c>
      <c r="L4151" s="3">
        <v>135366</v>
      </c>
      <c r="M4151" s="3">
        <v>-18843</v>
      </c>
      <c r="N4151" s="5">
        <v>94.18</v>
      </c>
      <c r="O4151" s="5">
        <v>82.71</v>
      </c>
    </row>
    <row r="4152" spans="1:15" x14ac:dyDescent="0.3">
      <c r="A4152" s="2" t="s">
        <v>721</v>
      </c>
      <c r="B4152" s="2" t="s">
        <v>722</v>
      </c>
      <c r="C4152" s="2" t="str">
        <f t="shared" si="64"/>
        <v>24342020</v>
      </c>
      <c r="D4152" s="2" t="s">
        <v>19</v>
      </c>
      <c r="E4152" s="3">
        <v>38135</v>
      </c>
      <c r="F4152" s="3">
        <v>145744</v>
      </c>
      <c r="G4152" s="3">
        <v>394864</v>
      </c>
      <c r="H4152" s="3">
        <v>30000</v>
      </c>
      <c r="I4152" s="3">
        <v>68106</v>
      </c>
      <c r="J4152" s="3">
        <v>-142126</v>
      </c>
      <c r="K4152" s="3">
        <v>552424</v>
      </c>
      <c r="L4152" s="3">
        <v>133723</v>
      </c>
      <c r="M4152" s="3">
        <v>-6266</v>
      </c>
      <c r="N4152" s="5">
        <v>116.43</v>
      </c>
      <c r="O4152" s="5">
        <v>89.54</v>
      </c>
    </row>
    <row r="4153" spans="1:15" x14ac:dyDescent="0.3">
      <c r="A4153" s="2" t="s">
        <v>721</v>
      </c>
      <c r="B4153" s="2" t="s">
        <v>722</v>
      </c>
      <c r="C4153" s="2" t="str">
        <f t="shared" si="64"/>
        <v>24342019</v>
      </c>
      <c r="D4153" s="2" t="s">
        <v>20</v>
      </c>
      <c r="E4153" s="3">
        <v>11477</v>
      </c>
      <c r="F4153" s="3">
        <v>136098</v>
      </c>
      <c r="G4153" s="3">
        <v>498416</v>
      </c>
      <c r="H4153" s="3">
        <v>30000</v>
      </c>
      <c r="I4153" s="3">
        <v>215785</v>
      </c>
      <c r="J4153" s="3">
        <v>-77222</v>
      </c>
      <c r="K4153" s="3">
        <v>654525</v>
      </c>
      <c r="L4153" s="3">
        <v>165229</v>
      </c>
      <c r="M4153" s="3">
        <v>-239481</v>
      </c>
      <c r="N4153" s="3">
        <v>136</v>
      </c>
      <c r="O4153" s="5">
        <v>104.85</v>
      </c>
    </row>
    <row r="4154" spans="1:15" x14ac:dyDescent="0.3">
      <c r="A4154" s="2" t="s">
        <v>721</v>
      </c>
      <c r="B4154" s="2" t="s">
        <v>722</v>
      </c>
      <c r="C4154" s="2" t="str">
        <f t="shared" si="64"/>
        <v>24342018</v>
      </c>
      <c r="D4154" s="2" t="s">
        <v>21</v>
      </c>
      <c r="E4154" s="3">
        <v>45826</v>
      </c>
      <c r="F4154" s="3">
        <v>316162</v>
      </c>
      <c r="G4154" s="3">
        <v>533475</v>
      </c>
      <c r="H4154" s="3">
        <v>133180</v>
      </c>
      <c r="I4154" s="3">
        <v>357648</v>
      </c>
      <c r="J4154" s="3">
        <v>42504</v>
      </c>
      <c r="K4154" s="3">
        <v>870812</v>
      </c>
      <c r="L4154" s="3">
        <v>304695</v>
      </c>
      <c r="M4154" s="3">
        <v>-180728</v>
      </c>
      <c r="N4154" s="5">
        <v>135.62</v>
      </c>
      <c r="O4154" s="5">
        <v>156.75</v>
      </c>
    </row>
    <row r="4155" spans="1:15" x14ac:dyDescent="0.3">
      <c r="A4155" s="2" t="s">
        <v>721</v>
      </c>
      <c r="B4155" s="2" t="s">
        <v>722</v>
      </c>
      <c r="C4155" s="2" t="str">
        <f t="shared" si="64"/>
        <v>24342017</v>
      </c>
      <c r="D4155" s="2" t="s">
        <v>22</v>
      </c>
      <c r="E4155" s="3">
        <v>13357</v>
      </c>
      <c r="F4155" s="3">
        <v>416510</v>
      </c>
      <c r="G4155" s="3">
        <v>571529</v>
      </c>
      <c r="H4155" s="3">
        <v>62927</v>
      </c>
      <c r="I4155" s="3">
        <v>240022</v>
      </c>
      <c r="J4155" s="3">
        <v>-79809</v>
      </c>
      <c r="K4155" s="3">
        <v>1012959</v>
      </c>
      <c r="L4155" s="3">
        <v>261793</v>
      </c>
      <c r="M4155" s="3">
        <v>-129445</v>
      </c>
      <c r="N4155" s="5">
        <v>176.77</v>
      </c>
      <c r="O4155" s="5">
        <v>217.17</v>
      </c>
    </row>
    <row r="4156" spans="1:15" x14ac:dyDescent="0.3">
      <c r="A4156" s="2" t="s">
        <v>721</v>
      </c>
      <c r="B4156" s="2" t="s">
        <v>722</v>
      </c>
      <c r="C4156" s="2" t="str">
        <f t="shared" si="64"/>
        <v>24342016</v>
      </c>
      <c r="D4156" s="2" t="s">
        <v>23</v>
      </c>
      <c r="E4156" s="3">
        <v>54842</v>
      </c>
      <c r="F4156" s="3">
        <v>453290</v>
      </c>
      <c r="G4156" s="3">
        <v>618499</v>
      </c>
      <c r="H4156" s="3">
        <v>70000</v>
      </c>
      <c r="I4156" s="3">
        <v>191557</v>
      </c>
      <c r="J4156" s="3">
        <v>-71736</v>
      </c>
      <c r="K4156" s="3">
        <v>1094563</v>
      </c>
      <c r="L4156" s="3">
        <v>227960</v>
      </c>
      <c r="M4156" s="3">
        <v>-126259</v>
      </c>
      <c r="N4156" s="5">
        <v>196.25</v>
      </c>
      <c r="O4156" s="5">
        <v>319.39999999999998</v>
      </c>
    </row>
    <row r="4157" spans="1:15" x14ac:dyDescent="0.3">
      <c r="A4157" s="2" t="s">
        <v>721</v>
      </c>
      <c r="B4157" s="2" t="s">
        <v>722</v>
      </c>
      <c r="C4157" s="2" t="str">
        <f t="shared" si="64"/>
        <v>24342015</v>
      </c>
      <c r="D4157" s="2" t="s">
        <v>24</v>
      </c>
      <c r="E4157" s="3">
        <v>112124</v>
      </c>
      <c r="F4157" s="3">
        <v>528601</v>
      </c>
      <c r="G4157" s="3">
        <v>647848</v>
      </c>
      <c r="H4157" s="3">
        <v>0</v>
      </c>
      <c r="I4157" s="3">
        <v>108844</v>
      </c>
      <c r="J4157" s="3">
        <v>-80355</v>
      </c>
      <c r="K4157" s="3">
        <v>1208942</v>
      </c>
      <c r="L4157" s="3">
        <v>216747</v>
      </c>
      <c r="M4157" s="3">
        <v>-288582</v>
      </c>
      <c r="N4157" s="5">
        <v>236.73</v>
      </c>
      <c r="O4157" s="5">
        <v>217.83</v>
      </c>
    </row>
    <row r="4158" spans="1:15" x14ac:dyDescent="0.3">
      <c r="A4158" s="2" t="s">
        <v>721</v>
      </c>
      <c r="B4158" s="2" t="s">
        <v>722</v>
      </c>
      <c r="C4158" s="2" t="str">
        <f t="shared" si="64"/>
        <v>24342014</v>
      </c>
      <c r="D4158" s="2" t="s">
        <v>25</v>
      </c>
      <c r="E4158" s="3">
        <v>384526</v>
      </c>
      <c r="F4158" s="3">
        <v>993562</v>
      </c>
      <c r="G4158" s="3">
        <v>626230</v>
      </c>
      <c r="H4158" s="3">
        <v>100000</v>
      </c>
      <c r="I4158" s="3">
        <v>228471</v>
      </c>
      <c r="J4158" s="3">
        <v>-159951</v>
      </c>
      <c r="K4158" s="3">
        <v>1677618</v>
      </c>
      <c r="L4158" s="3">
        <v>256364</v>
      </c>
      <c r="M4158" s="3">
        <v>270991</v>
      </c>
      <c r="N4158" s="5">
        <v>238.07</v>
      </c>
      <c r="O4158" s="5">
        <v>440.51</v>
      </c>
    </row>
    <row r="4159" spans="1:15" x14ac:dyDescent="0.3">
      <c r="A4159" s="2" t="s">
        <v>721</v>
      </c>
      <c r="B4159" s="2" t="s">
        <v>722</v>
      </c>
      <c r="C4159" s="2" t="str">
        <f t="shared" si="64"/>
        <v>24342013</v>
      </c>
      <c r="D4159" s="2" t="s">
        <v>26</v>
      </c>
      <c r="E4159" s="3">
        <v>204629</v>
      </c>
      <c r="F4159" s="3">
        <v>786312</v>
      </c>
      <c r="G4159" s="3">
        <v>696283</v>
      </c>
      <c r="H4159" s="3">
        <v>30000</v>
      </c>
      <c r="I4159" s="3">
        <v>326836</v>
      </c>
      <c r="J4159" s="3">
        <v>5402</v>
      </c>
      <c r="K4159" s="3">
        <v>1553700</v>
      </c>
      <c r="L4159" s="3">
        <v>474806</v>
      </c>
      <c r="M4159" s="3">
        <v>-182387</v>
      </c>
      <c r="N4159" s="5">
        <v>166.42</v>
      </c>
      <c r="O4159" s="5">
        <v>246.99</v>
      </c>
    </row>
    <row r="4160" spans="1:15" x14ac:dyDescent="0.3">
      <c r="A4160" s="2" t="s">
        <v>721</v>
      </c>
      <c r="B4160" s="2" t="s">
        <v>722</v>
      </c>
      <c r="C4160" s="2" t="str">
        <f t="shared" si="64"/>
        <v>24342012</v>
      </c>
      <c r="D4160" s="2" t="s">
        <v>27</v>
      </c>
      <c r="E4160" s="3">
        <v>144390</v>
      </c>
      <c r="F4160" s="3">
        <v>699622</v>
      </c>
      <c r="G4160" s="3">
        <v>714939</v>
      </c>
      <c r="H4160" s="3">
        <v>60000</v>
      </c>
      <c r="I4160" s="3">
        <v>211522</v>
      </c>
      <c r="J4160" s="3">
        <v>-17690</v>
      </c>
      <c r="K4160" s="3">
        <v>1505604</v>
      </c>
      <c r="L4160" s="3">
        <v>486756</v>
      </c>
      <c r="M4160" s="3">
        <v>-174285</v>
      </c>
      <c r="N4160" s="5">
        <v>203.49</v>
      </c>
      <c r="O4160" s="5">
        <v>201.78</v>
      </c>
    </row>
    <row r="4161" spans="1:15" x14ac:dyDescent="0.3">
      <c r="A4161" s="2" t="s">
        <v>723</v>
      </c>
      <c r="B4161" s="2" t="s">
        <v>724</v>
      </c>
      <c r="C4161" s="2" t="str">
        <f t="shared" si="64"/>
        <v>24362023</v>
      </c>
      <c r="D4161" s="2" t="s">
        <v>16</v>
      </c>
      <c r="E4161" s="3">
        <v>1242075</v>
      </c>
      <c r="F4161" s="3">
        <v>4276042</v>
      </c>
      <c r="G4161" s="3">
        <v>213906</v>
      </c>
      <c r="H4161" s="3">
        <v>150000</v>
      </c>
      <c r="I4161" s="3">
        <v>546865</v>
      </c>
      <c r="J4161" s="3">
        <v>813228</v>
      </c>
      <c r="K4161" s="3">
        <v>5851963</v>
      </c>
      <c r="L4161" s="3">
        <v>2885560</v>
      </c>
      <c r="M4161" s="3">
        <v>207086</v>
      </c>
      <c r="N4161" s="5">
        <v>108.81</v>
      </c>
      <c r="O4161" s="5">
        <v>206.44</v>
      </c>
    </row>
    <row r="4162" spans="1:15" x14ac:dyDescent="0.3">
      <c r="A4162" s="2" t="s">
        <v>723</v>
      </c>
      <c r="B4162" s="2" t="s">
        <v>724</v>
      </c>
      <c r="C4162" s="2" t="str">
        <f t="shared" si="64"/>
        <v>24362022</v>
      </c>
      <c r="D4162" s="2" t="s">
        <v>17</v>
      </c>
      <c r="E4162" s="3">
        <v>708313</v>
      </c>
      <c r="F4162" s="3">
        <v>4328088</v>
      </c>
      <c r="G4162" s="3">
        <v>295660</v>
      </c>
      <c r="H4162" s="3">
        <v>1537680</v>
      </c>
      <c r="I4162" s="3">
        <v>2011188</v>
      </c>
      <c r="J4162" s="3">
        <v>-285364</v>
      </c>
      <c r="K4162" s="3">
        <v>5991615</v>
      </c>
      <c r="L4162" s="3">
        <v>2888153</v>
      </c>
      <c r="M4162" s="3">
        <v>107870</v>
      </c>
      <c r="N4162" s="5">
        <v>123.6</v>
      </c>
      <c r="O4162" s="5">
        <v>209.88</v>
      </c>
    </row>
    <row r="4163" spans="1:15" x14ac:dyDescent="0.3">
      <c r="A4163" s="2" t="s">
        <v>723</v>
      </c>
      <c r="B4163" s="2" t="s">
        <v>724</v>
      </c>
      <c r="C4163" s="2" t="str">
        <f t="shared" ref="C4163:C4226" si="65">A4163&amp;LEFT(D4163,4)</f>
        <v>24362021</v>
      </c>
      <c r="D4163" s="2" t="s">
        <v>18</v>
      </c>
      <c r="E4163" s="3">
        <v>1077602</v>
      </c>
      <c r="F4163" s="3">
        <v>4852329</v>
      </c>
      <c r="G4163" s="3">
        <v>291266</v>
      </c>
      <c r="H4163" s="3">
        <v>567819</v>
      </c>
      <c r="I4163" s="3">
        <v>1494964</v>
      </c>
      <c r="J4163" s="3">
        <v>196345</v>
      </c>
      <c r="K4163" s="3">
        <v>5259512</v>
      </c>
      <c r="L4163" s="3">
        <v>3601983</v>
      </c>
      <c r="M4163" s="3">
        <v>751344</v>
      </c>
      <c r="N4163" s="3">
        <v>104</v>
      </c>
      <c r="O4163" s="5">
        <v>85.12</v>
      </c>
    </row>
    <row r="4164" spans="1:15" x14ac:dyDescent="0.3">
      <c r="A4164" s="2" t="s">
        <v>723</v>
      </c>
      <c r="B4164" s="2" t="s">
        <v>724</v>
      </c>
      <c r="C4164" s="2" t="str">
        <f t="shared" si="65"/>
        <v>24362020</v>
      </c>
      <c r="D4164" s="2" t="s">
        <v>19</v>
      </c>
      <c r="E4164" s="3">
        <v>792097</v>
      </c>
      <c r="F4164" s="3">
        <v>3911764</v>
      </c>
      <c r="G4164" s="3">
        <v>275556</v>
      </c>
      <c r="H4164" s="3">
        <v>466922</v>
      </c>
      <c r="I4164" s="3">
        <v>1015013</v>
      </c>
      <c r="J4164" s="3">
        <v>-15995</v>
      </c>
      <c r="K4164" s="3">
        <v>4309329</v>
      </c>
      <c r="L4164" s="3">
        <v>2619977</v>
      </c>
      <c r="M4164" s="3">
        <v>341504</v>
      </c>
      <c r="N4164" s="5">
        <v>110.13</v>
      </c>
      <c r="O4164" s="5">
        <v>71.09</v>
      </c>
    </row>
    <row r="4165" spans="1:15" x14ac:dyDescent="0.3">
      <c r="A4165" s="2" t="s">
        <v>723</v>
      </c>
      <c r="B4165" s="2" t="s">
        <v>724</v>
      </c>
      <c r="C4165" s="2" t="str">
        <f t="shared" si="65"/>
        <v>24362019</v>
      </c>
      <c r="D4165" s="2" t="s">
        <v>20</v>
      </c>
      <c r="E4165" s="3">
        <v>904125</v>
      </c>
      <c r="F4165" s="3">
        <v>3449207</v>
      </c>
      <c r="G4165" s="3">
        <v>242261</v>
      </c>
      <c r="H4165" s="3">
        <v>225000</v>
      </c>
      <c r="I4165" s="3">
        <v>699237</v>
      </c>
      <c r="J4165" s="3">
        <v>184154</v>
      </c>
      <c r="K4165" s="3">
        <v>3803258</v>
      </c>
      <c r="L4165" s="3">
        <v>2322116</v>
      </c>
      <c r="M4165" s="3">
        <v>326122</v>
      </c>
      <c r="N4165" s="5">
        <v>113.58</v>
      </c>
      <c r="O4165" s="5">
        <v>80.400000000000006</v>
      </c>
    </row>
    <row r="4166" spans="1:15" x14ac:dyDescent="0.3">
      <c r="A4166" s="2" t="s">
        <v>723</v>
      </c>
      <c r="B4166" s="2" t="s">
        <v>724</v>
      </c>
      <c r="C4166" s="2" t="str">
        <f t="shared" si="65"/>
        <v>24362018</v>
      </c>
      <c r="D4166" s="2" t="s">
        <v>21</v>
      </c>
      <c r="E4166" s="3">
        <v>659014</v>
      </c>
      <c r="F4166" s="3">
        <v>3552899</v>
      </c>
      <c r="G4166" s="3">
        <v>206380</v>
      </c>
      <c r="H4166" s="3">
        <v>285000</v>
      </c>
      <c r="I4166" s="3">
        <v>866956</v>
      </c>
      <c r="J4166" s="3">
        <v>204592</v>
      </c>
      <c r="K4166" s="3">
        <v>3837550</v>
      </c>
      <c r="L4166" s="3">
        <v>2564457</v>
      </c>
      <c r="M4166" s="3">
        <v>176265</v>
      </c>
      <c r="N4166" s="5">
        <v>108.8</v>
      </c>
      <c r="O4166" s="5">
        <v>79.069999999999993</v>
      </c>
    </row>
    <row r="4167" spans="1:15" x14ac:dyDescent="0.3">
      <c r="A4167" s="2" t="s">
        <v>723</v>
      </c>
      <c r="B4167" s="2" t="s">
        <v>724</v>
      </c>
      <c r="C4167" s="2" t="str">
        <f t="shared" si="65"/>
        <v>24362017</v>
      </c>
      <c r="D4167" s="2" t="s">
        <v>22</v>
      </c>
      <c r="E4167" s="3">
        <v>1034024</v>
      </c>
      <c r="F4167" s="3">
        <v>3943304</v>
      </c>
      <c r="G4167" s="3">
        <v>202369</v>
      </c>
      <c r="H4167" s="3">
        <v>390000</v>
      </c>
      <c r="I4167" s="3">
        <v>881974</v>
      </c>
      <c r="J4167" s="3">
        <v>12067</v>
      </c>
      <c r="K4167" s="3">
        <v>4252713</v>
      </c>
      <c r="L4167" s="3">
        <v>2381145</v>
      </c>
      <c r="M4167" s="3">
        <v>225630</v>
      </c>
      <c r="N4167" s="5">
        <v>112.15</v>
      </c>
      <c r="O4167" s="5">
        <v>78.36</v>
      </c>
    </row>
    <row r="4168" spans="1:15" x14ac:dyDescent="0.3">
      <c r="A4168" s="2" t="s">
        <v>723</v>
      </c>
      <c r="B4168" s="2" t="s">
        <v>724</v>
      </c>
      <c r="C4168" s="2" t="str">
        <f t="shared" si="65"/>
        <v>24362016</v>
      </c>
      <c r="D4168" s="2" t="s">
        <v>23</v>
      </c>
      <c r="E4168" s="3">
        <v>732588</v>
      </c>
      <c r="F4168" s="3">
        <v>3224857</v>
      </c>
      <c r="G4168" s="3">
        <v>211029</v>
      </c>
      <c r="H4168" s="3">
        <v>233000</v>
      </c>
      <c r="I4168" s="3">
        <v>654309</v>
      </c>
      <c r="J4168" s="3">
        <v>65564</v>
      </c>
      <c r="K4168" s="3">
        <v>3656469</v>
      </c>
      <c r="L4168" s="3">
        <v>2047723</v>
      </c>
      <c r="M4168" s="3">
        <v>141772</v>
      </c>
      <c r="N4168" s="5">
        <v>112.19</v>
      </c>
      <c r="O4168" s="5">
        <v>79.92</v>
      </c>
    </row>
    <row r="4169" spans="1:15" x14ac:dyDescent="0.3">
      <c r="A4169" s="2" t="s">
        <v>723</v>
      </c>
      <c r="B4169" s="2" t="s">
        <v>724</v>
      </c>
      <c r="C4169" s="2" t="str">
        <f t="shared" si="65"/>
        <v>24362015</v>
      </c>
      <c r="D4169" s="2" t="s">
        <v>24</v>
      </c>
      <c r="E4169" s="3">
        <v>602528</v>
      </c>
      <c r="F4169" s="3">
        <v>3068026</v>
      </c>
      <c r="G4169" s="3">
        <v>220508</v>
      </c>
      <c r="H4169" s="3">
        <v>137000</v>
      </c>
      <c r="I4169" s="3">
        <v>489226</v>
      </c>
      <c r="J4169" s="3">
        <v>49758</v>
      </c>
      <c r="K4169" s="3">
        <v>3366191</v>
      </c>
      <c r="L4169" s="3">
        <v>1779082</v>
      </c>
      <c r="M4169" s="3">
        <v>121847</v>
      </c>
      <c r="N4169" s="5">
        <v>117.97</v>
      </c>
      <c r="O4169" s="5">
        <v>94.63</v>
      </c>
    </row>
    <row r="4170" spans="1:15" x14ac:dyDescent="0.3">
      <c r="A4170" s="2" t="s">
        <v>723</v>
      </c>
      <c r="B4170" s="2" t="s">
        <v>724</v>
      </c>
      <c r="C4170" s="2" t="str">
        <f t="shared" si="65"/>
        <v>24362014</v>
      </c>
      <c r="D4170" s="2" t="s">
        <v>25</v>
      </c>
      <c r="E4170" s="3">
        <v>551401</v>
      </c>
      <c r="F4170" s="3">
        <v>3174311</v>
      </c>
      <c r="G4170" s="3">
        <v>231559</v>
      </c>
      <c r="H4170" s="3">
        <v>0</v>
      </c>
      <c r="I4170" s="3">
        <v>395168</v>
      </c>
      <c r="J4170" s="3">
        <v>-62001</v>
      </c>
      <c r="K4170" s="3">
        <v>3490614</v>
      </c>
      <c r="L4170" s="3">
        <v>1877067</v>
      </c>
      <c r="M4170" s="3">
        <v>209007</v>
      </c>
      <c r="N4170" s="5">
        <v>108.14</v>
      </c>
      <c r="O4170" s="5">
        <v>80.180000000000007</v>
      </c>
    </row>
    <row r="4171" spans="1:15" x14ac:dyDescent="0.3">
      <c r="A4171" s="2" t="s">
        <v>723</v>
      </c>
      <c r="B4171" s="2" t="s">
        <v>724</v>
      </c>
      <c r="C4171" s="2" t="str">
        <f t="shared" si="65"/>
        <v>24362013</v>
      </c>
      <c r="D4171" s="2" t="s">
        <v>26</v>
      </c>
      <c r="E4171" s="3">
        <v>537460</v>
      </c>
      <c r="F4171" s="3">
        <v>2830772</v>
      </c>
      <c r="G4171" s="3">
        <v>229473</v>
      </c>
      <c r="H4171" s="3">
        <v>0</v>
      </c>
      <c r="I4171" s="3">
        <v>397739</v>
      </c>
      <c r="J4171" s="3">
        <v>25197</v>
      </c>
      <c r="K4171" s="3">
        <v>3130408</v>
      </c>
      <c r="L4171" s="3">
        <v>1832917</v>
      </c>
      <c r="M4171" s="3">
        <v>127270</v>
      </c>
      <c r="N4171" s="5">
        <v>102.66</v>
      </c>
      <c r="O4171" s="5">
        <v>65.099999999999994</v>
      </c>
    </row>
    <row r="4172" spans="1:15" x14ac:dyDescent="0.3">
      <c r="A4172" s="2" t="s">
        <v>723</v>
      </c>
      <c r="B4172" s="2" t="s">
        <v>724</v>
      </c>
      <c r="C4172" s="2" t="str">
        <f t="shared" si="65"/>
        <v>24362012</v>
      </c>
      <c r="D4172" s="2" t="s">
        <v>27</v>
      </c>
      <c r="E4172" s="3">
        <v>590207</v>
      </c>
      <c r="F4172" s="3">
        <v>2860124</v>
      </c>
      <c r="G4172" s="3">
        <v>244647</v>
      </c>
      <c r="H4172" s="3">
        <v>0</v>
      </c>
      <c r="I4172" s="3">
        <v>376145</v>
      </c>
      <c r="J4172" s="3">
        <v>158742</v>
      </c>
      <c r="K4172" s="3">
        <v>3171295</v>
      </c>
      <c r="L4172" s="3">
        <v>1960620</v>
      </c>
      <c r="M4172" s="3">
        <v>31166</v>
      </c>
      <c r="N4172" s="5">
        <v>96.82</v>
      </c>
      <c r="O4172" s="5">
        <v>53.57</v>
      </c>
    </row>
    <row r="4173" spans="1:15" x14ac:dyDescent="0.3">
      <c r="A4173" s="2" t="s">
        <v>725</v>
      </c>
      <c r="B4173" s="2" t="s">
        <v>726</v>
      </c>
      <c r="C4173" s="2" t="str">
        <f t="shared" si="65"/>
        <v>24382023</v>
      </c>
      <c r="D4173" s="2" t="s">
        <v>16</v>
      </c>
      <c r="E4173" s="3">
        <v>194977</v>
      </c>
      <c r="F4173" s="3">
        <v>401217</v>
      </c>
      <c r="G4173" s="3">
        <v>659284</v>
      </c>
      <c r="H4173" s="3">
        <v>303250</v>
      </c>
      <c r="I4173" s="3">
        <v>474149</v>
      </c>
      <c r="J4173" s="3">
        <v>-101897</v>
      </c>
      <c r="K4173" s="3">
        <v>1366950</v>
      </c>
      <c r="L4173" s="3">
        <v>117867</v>
      </c>
      <c r="M4173" s="3">
        <v>-70696</v>
      </c>
      <c r="N4173" s="5">
        <v>154.72</v>
      </c>
      <c r="O4173" s="5">
        <v>96.74</v>
      </c>
    </row>
    <row r="4174" spans="1:15" x14ac:dyDescent="0.3">
      <c r="A4174" s="2" t="s">
        <v>725</v>
      </c>
      <c r="B4174" s="2" t="s">
        <v>726</v>
      </c>
      <c r="C4174" s="2" t="str">
        <f t="shared" si="65"/>
        <v>24382022</v>
      </c>
      <c r="D4174" s="2" t="s">
        <v>17</v>
      </c>
      <c r="E4174" s="3">
        <v>172463</v>
      </c>
      <c r="F4174" s="3">
        <v>331086</v>
      </c>
      <c r="G4174" s="3">
        <v>302639</v>
      </c>
      <c r="H4174" s="3">
        <v>0</v>
      </c>
      <c r="I4174" s="3">
        <v>33027</v>
      </c>
      <c r="J4174" s="3">
        <v>56678</v>
      </c>
      <c r="K4174" s="3">
        <v>841738</v>
      </c>
      <c r="L4174" s="3">
        <v>210073</v>
      </c>
      <c r="M4174" s="3">
        <v>-22386</v>
      </c>
      <c r="N4174" s="5">
        <v>111.84</v>
      </c>
      <c r="O4174" s="5">
        <v>40.200000000000003</v>
      </c>
    </row>
    <row r="4175" spans="1:15" x14ac:dyDescent="0.3">
      <c r="A4175" s="2" t="s">
        <v>725</v>
      </c>
      <c r="B4175" s="2" t="s">
        <v>726</v>
      </c>
      <c r="C4175" s="2" t="str">
        <f t="shared" si="65"/>
        <v>24382021</v>
      </c>
      <c r="D4175" s="2" t="s">
        <v>18</v>
      </c>
      <c r="E4175" s="3">
        <v>210472</v>
      </c>
      <c r="F4175" s="3">
        <v>443906</v>
      </c>
      <c r="G4175" s="3">
        <v>322427</v>
      </c>
      <c r="H4175" s="3">
        <v>0</v>
      </c>
      <c r="I4175" s="3">
        <v>92038</v>
      </c>
      <c r="J4175" s="3">
        <v>65164</v>
      </c>
      <c r="K4175" s="3">
        <v>984756</v>
      </c>
      <c r="L4175" s="3">
        <v>376481</v>
      </c>
      <c r="M4175" s="3">
        <v>18312</v>
      </c>
      <c r="N4175" s="5">
        <v>98.28</v>
      </c>
      <c r="O4175" s="5">
        <v>37.229999999999997</v>
      </c>
    </row>
    <row r="4176" spans="1:15" x14ac:dyDescent="0.3">
      <c r="A4176" s="2" t="s">
        <v>725</v>
      </c>
      <c r="B4176" s="2" t="s">
        <v>726</v>
      </c>
      <c r="C4176" s="2" t="str">
        <f t="shared" si="65"/>
        <v>24382020</v>
      </c>
      <c r="D4176" s="2" t="s">
        <v>19</v>
      </c>
      <c r="E4176" s="3">
        <v>217370</v>
      </c>
      <c r="F4176" s="3">
        <v>422133</v>
      </c>
      <c r="G4176" s="3">
        <v>345053</v>
      </c>
      <c r="H4176" s="3">
        <v>0</v>
      </c>
      <c r="I4176" s="3">
        <v>83566</v>
      </c>
      <c r="J4176" s="3">
        <v>108098</v>
      </c>
      <c r="K4176" s="3">
        <v>948088</v>
      </c>
      <c r="L4176" s="3">
        <v>379424</v>
      </c>
      <c r="M4176" s="3">
        <v>22168</v>
      </c>
      <c r="N4176" s="5">
        <v>106.26</v>
      </c>
      <c r="O4176" s="3">
        <v>37</v>
      </c>
    </row>
    <row r="4177" spans="1:15" x14ac:dyDescent="0.3">
      <c r="A4177" s="2" t="s">
        <v>725</v>
      </c>
      <c r="B4177" s="2" t="s">
        <v>726</v>
      </c>
      <c r="C4177" s="2" t="str">
        <f t="shared" si="65"/>
        <v>24382019</v>
      </c>
      <c r="D4177" s="2" t="s">
        <v>20</v>
      </c>
      <c r="E4177" s="3">
        <v>224008</v>
      </c>
      <c r="F4177" s="3">
        <v>419645</v>
      </c>
      <c r="G4177" s="3">
        <v>388560</v>
      </c>
      <c r="H4177" s="3">
        <v>0</v>
      </c>
      <c r="I4177" s="3">
        <v>81269</v>
      </c>
      <c r="J4177" s="3">
        <v>73550</v>
      </c>
      <c r="K4177" s="3">
        <v>994411</v>
      </c>
      <c r="L4177" s="3">
        <v>431354</v>
      </c>
      <c r="M4177" s="3">
        <v>-55872</v>
      </c>
      <c r="N4177" s="5">
        <v>94.37</v>
      </c>
      <c r="O4177" s="5">
        <v>32.46</v>
      </c>
    </row>
    <row r="4178" spans="1:15" x14ac:dyDescent="0.3">
      <c r="A4178" s="2" t="s">
        <v>725</v>
      </c>
      <c r="B4178" s="2" t="s">
        <v>726</v>
      </c>
      <c r="C4178" s="2" t="str">
        <f t="shared" si="65"/>
        <v>24382018</v>
      </c>
      <c r="D4178" s="2" t="s">
        <v>21</v>
      </c>
      <c r="E4178" s="3">
        <v>202353</v>
      </c>
      <c r="F4178" s="3">
        <v>383394</v>
      </c>
      <c r="G4178" s="3">
        <v>440152</v>
      </c>
      <c r="H4178" s="3">
        <v>0</v>
      </c>
      <c r="I4178" s="3">
        <v>85849</v>
      </c>
      <c r="J4178" s="3">
        <v>135232</v>
      </c>
      <c r="K4178" s="3">
        <v>1010335</v>
      </c>
      <c r="L4178" s="3">
        <v>444165</v>
      </c>
      <c r="M4178" s="3">
        <v>53406</v>
      </c>
      <c r="N4178" s="5">
        <v>105.14</v>
      </c>
      <c r="O4178" s="5">
        <v>32.18</v>
      </c>
    </row>
    <row r="4179" spans="1:15" x14ac:dyDescent="0.3">
      <c r="A4179" s="2" t="s">
        <v>725</v>
      </c>
      <c r="B4179" s="2" t="s">
        <v>726</v>
      </c>
      <c r="C4179" s="2" t="str">
        <f t="shared" si="65"/>
        <v>24382017</v>
      </c>
      <c r="D4179" s="2" t="s">
        <v>22</v>
      </c>
      <c r="E4179" s="3">
        <v>185242</v>
      </c>
      <c r="F4179" s="3">
        <v>376770</v>
      </c>
      <c r="G4179" s="3">
        <v>484763</v>
      </c>
      <c r="H4179" s="3">
        <v>10000</v>
      </c>
      <c r="I4179" s="3">
        <v>124125</v>
      </c>
      <c r="J4179" s="3">
        <v>134542</v>
      </c>
      <c r="K4179" s="3">
        <v>1048642</v>
      </c>
      <c r="L4179" s="3">
        <v>516047</v>
      </c>
      <c r="M4179" s="3">
        <v>-18320</v>
      </c>
      <c r="N4179" s="5">
        <v>120.11</v>
      </c>
      <c r="O4179" s="5">
        <v>33.200000000000003</v>
      </c>
    </row>
    <row r="4180" spans="1:15" x14ac:dyDescent="0.3">
      <c r="A4180" s="2" t="s">
        <v>725</v>
      </c>
      <c r="B4180" s="2" t="s">
        <v>726</v>
      </c>
      <c r="C4180" s="2" t="str">
        <f t="shared" si="65"/>
        <v>24382016</v>
      </c>
      <c r="D4180" s="2" t="s">
        <v>23</v>
      </c>
      <c r="E4180" s="3">
        <v>159640</v>
      </c>
      <c r="F4180" s="3">
        <v>410486</v>
      </c>
      <c r="G4180" s="3">
        <v>516562</v>
      </c>
      <c r="H4180" s="3">
        <v>37500</v>
      </c>
      <c r="I4180" s="3">
        <v>155296</v>
      </c>
      <c r="J4180" s="3">
        <v>80901</v>
      </c>
      <c r="K4180" s="3">
        <v>1170760</v>
      </c>
      <c r="L4180" s="3">
        <v>447951</v>
      </c>
      <c r="M4180" s="3">
        <v>36015</v>
      </c>
      <c r="N4180" s="5">
        <v>161.22999999999999</v>
      </c>
      <c r="O4180" s="5">
        <v>32.65</v>
      </c>
    </row>
    <row r="4181" spans="1:15" x14ac:dyDescent="0.3">
      <c r="A4181" s="2" t="s">
        <v>725</v>
      </c>
      <c r="B4181" s="2" t="s">
        <v>726</v>
      </c>
      <c r="C4181" s="2" t="str">
        <f t="shared" si="65"/>
        <v>24382015</v>
      </c>
      <c r="D4181" s="2" t="s">
        <v>24</v>
      </c>
      <c r="E4181" s="3">
        <v>68267</v>
      </c>
      <c r="F4181" s="3">
        <v>322630</v>
      </c>
      <c r="G4181" s="3">
        <v>538574</v>
      </c>
      <c r="H4181" s="3">
        <v>87000</v>
      </c>
      <c r="I4181" s="3">
        <v>248940</v>
      </c>
      <c r="J4181" s="3">
        <v>121017</v>
      </c>
      <c r="K4181" s="3">
        <v>1085803</v>
      </c>
      <c r="L4181" s="3">
        <v>609711</v>
      </c>
      <c r="M4181" s="3">
        <v>87675</v>
      </c>
      <c r="N4181" s="5">
        <v>105.02</v>
      </c>
      <c r="O4181" s="5">
        <v>24.52</v>
      </c>
    </row>
    <row r="4182" spans="1:15" x14ac:dyDescent="0.3">
      <c r="A4182" s="2" t="s">
        <v>725</v>
      </c>
      <c r="B4182" s="2" t="s">
        <v>726</v>
      </c>
      <c r="C4182" s="2" t="str">
        <f t="shared" si="65"/>
        <v>24382014</v>
      </c>
      <c r="D4182" s="2" t="s">
        <v>25</v>
      </c>
      <c r="E4182" s="3">
        <v>50650</v>
      </c>
      <c r="F4182" s="3">
        <v>245973</v>
      </c>
      <c r="G4182" s="3">
        <v>537325</v>
      </c>
      <c r="H4182" s="3">
        <v>18689</v>
      </c>
      <c r="I4182" s="3">
        <v>204985</v>
      </c>
      <c r="J4182" s="3">
        <v>47253</v>
      </c>
      <c r="K4182" s="3">
        <v>987108</v>
      </c>
      <c r="L4182" s="3">
        <v>351644</v>
      </c>
      <c r="M4182" s="3">
        <v>51314</v>
      </c>
      <c r="N4182" s="5">
        <v>79.97</v>
      </c>
      <c r="O4182" s="5">
        <v>42.18</v>
      </c>
    </row>
    <row r="4183" spans="1:15" x14ac:dyDescent="0.3">
      <c r="A4183" s="2" t="s">
        <v>725</v>
      </c>
      <c r="B4183" s="2" t="s">
        <v>726</v>
      </c>
      <c r="C4183" s="2" t="str">
        <f t="shared" si="65"/>
        <v>24382013</v>
      </c>
      <c r="D4183" s="2" t="s">
        <v>26</v>
      </c>
      <c r="E4183" s="3">
        <v>2081</v>
      </c>
      <c r="F4183" s="3">
        <v>44619</v>
      </c>
      <c r="G4183" s="3">
        <v>17823</v>
      </c>
      <c r="H4183" s="3">
        <v>0</v>
      </c>
      <c r="I4183" s="3">
        <v>67971</v>
      </c>
      <c r="J4183" s="3">
        <v>-25087</v>
      </c>
      <c r="K4183" s="3">
        <v>268323</v>
      </c>
      <c r="L4183" s="3">
        <v>32727</v>
      </c>
      <c r="M4183" s="3">
        <v>-13267</v>
      </c>
      <c r="N4183" s="5">
        <v>62.98</v>
      </c>
      <c r="O4183" s="5">
        <v>205.6</v>
      </c>
    </row>
    <row r="4184" spans="1:15" x14ac:dyDescent="0.3">
      <c r="A4184" s="2" t="s">
        <v>725</v>
      </c>
      <c r="B4184" s="2" t="s">
        <v>726</v>
      </c>
      <c r="C4184" s="2" t="str">
        <f t="shared" si="65"/>
        <v>24382012</v>
      </c>
      <c r="D4184" s="2" t="s">
        <v>27</v>
      </c>
      <c r="E4184" s="3">
        <v>12054</v>
      </c>
      <c r="F4184" s="3">
        <v>45032</v>
      </c>
      <c r="G4184" s="3">
        <v>28325</v>
      </c>
      <c r="H4184" s="3">
        <v>0</v>
      </c>
      <c r="I4184" s="3">
        <v>71664</v>
      </c>
      <c r="J4184" s="3">
        <v>-74181</v>
      </c>
      <c r="K4184" s="3">
        <v>285280</v>
      </c>
      <c r="L4184" s="3">
        <v>26353</v>
      </c>
      <c r="M4184" s="3">
        <v>-130534</v>
      </c>
      <c r="N4184" s="5">
        <v>502.75</v>
      </c>
      <c r="O4184" s="5">
        <v>141.55000000000001</v>
      </c>
    </row>
    <row r="4185" spans="1:15" x14ac:dyDescent="0.3">
      <c r="A4185" s="2" t="s">
        <v>727</v>
      </c>
      <c r="B4185" s="2" t="s">
        <v>728</v>
      </c>
      <c r="C4185" s="2" t="str">
        <f t="shared" si="65"/>
        <v>24392023</v>
      </c>
      <c r="D4185" s="2" t="s">
        <v>16</v>
      </c>
      <c r="E4185" s="3">
        <v>5526722</v>
      </c>
      <c r="F4185" s="3">
        <v>20716546</v>
      </c>
      <c r="G4185" s="3">
        <v>4021917</v>
      </c>
      <c r="H4185" s="3">
        <v>1133099</v>
      </c>
      <c r="I4185" s="3">
        <v>15852039</v>
      </c>
      <c r="J4185" s="3">
        <v>2223340</v>
      </c>
      <c r="K4185" s="3">
        <v>32611193</v>
      </c>
      <c r="L4185" s="3">
        <v>36690383</v>
      </c>
      <c r="M4185" s="3">
        <v>1417897</v>
      </c>
      <c r="N4185" s="5">
        <v>90.29</v>
      </c>
      <c r="O4185" s="5">
        <v>49.88</v>
      </c>
    </row>
    <row r="4186" spans="1:15" x14ac:dyDescent="0.3">
      <c r="A4186" s="2" t="s">
        <v>727</v>
      </c>
      <c r="B4186" s="2" t="s">
        <v>728</v>
      </c>
      <c r="C4186" s="2" t="str">
        <f t="shared" si="65"/>
        <v>24392022</v>
      </c>
      <c r="D4186" s="2" t="s">
        <v>17</v>
      </c>
      <c r="E4186" s="3">
        <v>6923268</v>
      </c>
      <c r="F4186" s="3">
        <v>21923311</v>
      </c>
      <c r="G4186" s="3">
        <v>4147903</v>
      </c>
      <c r="H4186" s="3">
        <v>2146851</v>
      </c>
      <c r="I4186" s="3">
        <v>14123959</v>
      </c>
      <c r="J4186" s="3">
        <v>4683172</v>
      </c>
      <c r="K4186" s="3">
        <v>33428631</v>
      </c>
      <c r="L4186" s="3">
        <v>35398690</v>
      </c>
      <c r="M4186" s="3">
        <v>1621056</v>
      </c>
      <c r="N4186" s="5">
        <v>93.7</v>
      </c>
      <c r="O4186" s="5">
        <v>59.5</v>
      </c>
    </row>
    <row r="4187" spans="1:15" x14ac:dyDescent="0.3">
      <c r="A4187" s="2" t="s">
        <v>727</v>
      </c>
      <c r="B4187" s="2" t="s">
        <v>728</v>
      </c>
      <c r="C4187" s="2" t="str">
        <f t="shared" si="65"/>
        <v>24392021</v>
      </c>
      <c r="D4187" s="2" t="s">
        <v>18</v>
      </c>
      <c r="E4187" s="3">
        <v>4841969</v>
      </c>
      <c r="F4187" s="3">
        <v>22177403</v>
      </c>
      <c r="G4187" s="3">
        <v>3951003</v>
      </c>
      <c r="H4187" s="3">
        <v>3738289</v>
      </c>
      <c r="I4187" s="3">
        <v>15866052</v>
      </c>
      <c r="J4187" s="3">
        <v>2659945</v>
      </c>
      <c r="K4187" s="3">
        <v>33862624</v>
      </c>
      <c r="L4187" s="3">
        <v>36182719</v>
      </c>
      <c r="M4187" s="3">
        <v>1291090</v>
      </c>
      <c r="N4187" s="5">
        <v>111.56</v>
      </c>
      <c r="O4187" s="5">
        <v>51.28</v>
      </c>
    </row>
    <row r="4188" spans="1:15" x14ac:dyDescent="0.3">
      <c r="A4188" s="2" t="s">
        <v>727</v>
      </c>
      <c r="B4188" s="2" t="s">
        <v>728</v>
      </c>
      <c r="C4188" s="2" t="str">
        <f t="shared" si="65"/>
        <v>24392020</v>
      </c>
      <c r="D4188" s="2" t="s">
        <v>19</v>
      </c>
      <c r="E4188" s="3">
        <v>3046963</v>
      </c>
      <c r="F4188" s="3">
        <v>22179549</v>
      </c>
      <c r="G4188" s="3">
        <v>3694738</v>
      </c>
      <c r="H4188" s="3">
        <v>3271489</v>
      </c>
      <c r="I4188" s="3">
        <v>19660268</v>
      </c>
      <c r="J4188" s="3">
        <v>-3195037</v>
      </c>
      <c r="K4188" s="3">
        <v>34155348</v>
      </c>
      <c r="L4188" s="3">
        <v>34444819</v>
      </c>
      <c r="M4188" s="3">
        <v>1319400</v>
      </c>
      <c r="N4188" s="5">
        <v>96.31</v>
      </c>
      <c r="O4188" s="5">
        <v>35.799999999999997</v>
      </c>
    </row>
    <row r="4189" spans="1:15" x14ac:dyDescent="0.3">
      <c r="A4189" s="2" t="s">
        <v>727</v>
      </c>
      <c r="B4189" s="2" t="s">
        <v>728</v>
      </c>
      <c r="C4189" s="2" t="str">
        <f t="shared" si="65"/>
        <v>24392019</v>
      </c>
      <c r="D4189" s="2" t="s">
        <v>20</v>
      </c>
      <c r="E4189" s="3">
        <v>6589863</v>
      </c>
      <c r="F4189" s="3">
        <v>15093477</v>
      </c>
      <c r="G4189" s="3">
        <v>2285093</v>
      </c>
      <c r="H4189" s="3">
        <v>470890</v>
      </c>
      <c r="I4189" s="3">
        <v>8963745</v>
      </c>
      <c r="J4189" s="3">
        <v>4247731</v>
      </c>
      <c r="K4189" s="3">
        <v>25795570</v>
      </c>
      <c r="L4189" s="3">
        <v>36397793</v>
      </c>
      <c r="M4189" s="3">
        <v>2531146</v>
      </c>
      <c r="N4189" s="5">
        <v>70.5</v>
      </c>
      <c r="O4189" s="5">
        <v>30.22</v>
      </c>
    </row>
    <row r="4190" spans="1:15" x14ac:dyDescent="0.3">
      <c r="A4190" s="2" t="s">
        <v>727</v>
      </c>
      <c r="B4190" s="2" t="s">
        <v>728</v>
      </c>
      <c r="C4190" s="2" t="str">
        <f t="shared" si="65"/>
        <v>24392018</v>
      </c>
      <c r="D4190" s="2" t="s">
        <v>21</v>
      </c>
      <c r="E4190" s="3">
        <v>8512129</v>
      </c>
      <c r="F4190" s="3">
        <v>21640870</v>
      </c>
      <c r="G4190" s="3">
        <v>1988191</v>
      </c>
      <c r="H4190" s="3">
        <v>4753434</v>
      </c>
      <c r="I4190" s="3">
        <v>16177542</v>
      </c>
      <c r="J4190" s="3">
        <v>1622188</v>
      </c>
      <c r="K4190" s="3">
        <v>30331576</v>
      </c>
      <c r="L4190" s="3">
        <v>35494808</v>
      </c>
      <c r="M4190" s="3">
        <v>2060849</v>
      </c>
      <c r="N4190" s="5">
        <v>77.56</v>
      </c>
      <c r="O4190" s="5">
        <v>31.3</v>
      </c>
    </row>
    <row r="4191" spans="1:15" x14ac:dyDescent="0.3">
      <c r="A4191" s="2" t="s">
        <v>727</v>
      </c>
      <c r="B4191" s="2" t="s">
        <v>728</v>
      </c>
      <c r="C4191" s="2" t="str">
        <f t="shared" si="65"/>
        <v>24392017</v>
      </c>
      <c r="D4191" s="2" t="s">
        <v>22</v>
      </c>
      <c r="E4191" s="3">
        <v>6486139</v>
      </c>
      <c r="F4191" s="3">
        <v>17156216</v>
      </c>
      <c r="G4191" s="3">
        <v>1593478</v>
      </c>
      <c r="H4191" s="3">
        <v>2172618</v>
      </c>
      <c r="I4191" s="3">
        <v>12035053</v>
      </c>
      <c r="J4191" s="3">
        <v>2041314</v>
      </c>
      <c r="K4191" s="3">
        <v>26358737</v>
      </c>
      <c r="L4191" s="3">
        <v>26678810</v>
      </c>
      <c r="M4191" s="3">
        <v>3622209</v>
      </c>
      <c r="N4191" s="5">
        <v>69.03</v>
      </c>
      <c r="O4191" s="5">
        <v>28.03</v>
      </c>
    </row>
    <row r="4192" spans="1:15" x14ac:dyDescent="0.3">
      <c r="A4192" s="2" t="s">
        <v>727</v>
      </c>
      <c r="B4192" s="2" t="s">
        <v>728</v>
      </c>
      <c r="C4192" s="2" t="str">
        <f t="shared" si="65"/>
        <v>24392016</v>
      </c>
      <c r="D4192" s="2" t="s">
        <v>23</v>
      </c>
      <c r="E4192" s="3">
        <v>4477187</v>
      </c>
      <c r="F4192" s="3">
        <v>10557078</v>
      </c>
      <c r="G4192" s="3">
        <v>1307610</v>
      </c>
      <c r="H4192" s="3">
        <v>381771</v>
      </c>
      <c r="I4192" s="3">
        <v>6407330</v>
      </c>
      <c r="J4192" s="3">
        <v>3018302</v>
      </c>
      <c r="K4192" s="3">
        <v>15360964</v>
      </c>
      <c r="L4192" s="3">
        <v>16939274</v>
      </c>
      <c r="M4192" s="3">
        <v>2011146</v>
      </c>
      <c r="N4192" s="5">
        <v>66.599999999999994</v>
      </c>
      <c r="O4192" s="5">
        <v>35.5</v>
      </c>
    </row>
    <row r="4193" spans="1:15" x14ac:dyDescent="0.3">
      <c r="A4193" s="2" t="s">
        <v>727</v>
      </c>
      <c r="B4193" s="2" t="s">
        <v>728</v>
      </c>
      <c r="C4193" s="2" t="str">
        <f t="shared" si="65"/>
        <v>24392015</v>
      </c>
      <c r="D4193" s="2" t="s">
        <v>24</v>
      </c>
      <c r="E4193" s="3">
        <v>2530016</v>
      </c>
      <c r="F4193" s="3">
        <v>7327852</v>
      </c>
      <c r="G4193" s="3">
        <v>2840113</v>
      </c>
      <c r="H4193" s="3">
        <v>135905</v>
      </c>
      <c r="I4193" s="3">
        <v>3693363</v>
      </c>
      <c r="J4193" s="3">
        <v>1317410</v>
      </c>
      <c r="K4193" s="3">
        <v>11385708</v>
      </c>
      <c r="L4193" s="3">
        <v>12240234</v>
      </c>
      <c r="M4193" s="3">
        <v>665226</v>
      </c>
      <c r="N4193" s="5">
        <v>81.040000000000006</v>
      </c>
      <c r="O4193" s="5">
        <v>51.42</v>
      </c>
    </row>
    <row r="4194" spans="1:15" x14ac:dyDescent="0.3">
      <c r="A4194" s="2" t="s">
        <v>727</v>
      </c>
      <c r="B4194" s="2" t="s">
        <v>728</v>
      </c>
      <c r="C4194" s="2" t="str">
        <f t="shared" si="65"/>
        <v>24392014</v>
      </c>
      <c r="D4194" s="2" t="s">
        <v>25</v>
      </c>
      <c r="E4194" s="3">
        <v>1667294</v>
      </c>
      <c r="F4194" s="3">
        <v>6397728</v>
      </c>
      <c r="G4194" s="3">
        <v>2711553</v>
      </c>
      <c r="H4194" s="3">
        <v>0</v>
      </c>
      <c r="I4194" s="3">
        <v>3422954</v>
      </c>
      <c r="J4194" s="3">
        <v>1532120</v>
      </c>
      <c r="K4194" s="3">
        <v>9934361</v>
      </c>
      <c r="L4194" s="3">
        <v>12315998</v>
      </c>
      <c r="M4194" s="3">
        <v>1278540</v>
      </c>
      <c r="N4194" s="5">
        <v>80.489999999999995</v>
      </c>
      <c r="O4194" s="5">
        <v>48.37</v>
      </c>
    </row>
    <row r="4195" spans="1:15" x14ac:dyDescent="0.3">
      <c r="A4195" s="2" t="s">
        <v>727</v>
      </c>
      <c r="B4195" s="2" t="s">
        <v>728</v>
      </c>
      <c r="C4195" s="2" t="str">
        <f t="shared" si="65"/>
        <v>24392013</v>
      </c>
      <c r="D4195" s="2" t="s">
        <v>26</v>
      </c>
      <c r="E4195" s="3">
        <v>1995479</v>
      </c>
      <c r="F4195" s="3">
        <v>6510067</v>
      </c>
      <c r="G4195" s="3">
        <v>2105409</v>
      </c>
      <c r="H4195" s="3">
        <v>312922</v>
      </c>
      <c r="I4195" s="3">
        <v>3716993</v>
      </c>
      <c r="J4195" s="3">
        <v>1872405</v>
      </c>
      <c r="K4195" s="3">
        <v>9427179</v>
      </c>
      <c r="L4195" s="3">
        <v>11258248</v>
      </c>
      <c r="M4195" s="3">
        <v>1031146</v>
      </c>
      <c r="N4195" s="5">
        <v>74.55</v>
      </c>
      <c r="O4195" s="5">
        <v>48.94</v>
      </c>
    </row>
    <row r="4196" spans="1:15" x14ac:dyDescent="0.3">
      <c r="A4196" s="2" t="s">
        <v>727</v>
      </c>
      <c r="B4196" s="2" t="s">
        <v>728</v>
      </c>
      <c r="C4196" s="2" t="str">
        <f t="shared" si="65"/>
        <v>24392012</v>
      </c>
      <c r="D4196" s="2" t="s">
        <v>27</v>
      </c>
      <c r="E4196" s="3">
        <v>994290</v>
      </c>
      <c r="F4196" s="3">
        <v>4569585</v>
      </c>
      <c r="G4196" s="3">
        <v>1973803</v>
      </c>
      <c r="H4196" s="3">
        <v>319522</v>
      </c>
      <c r="I4196" s="3">
        <v>2552253</v>
      </c>
      <c r="J4196" s="3">
        <v>547579</v>
      </c>
      <c r="K4196" s="3">
        <v>7282179</v>
      </c>
      <c r="L4196" s="3">
        <v>7690029</v>
      </c>
      <c r="M4196" s="3">
        <v>478794</v>
      </c>
      <c r="N4196" s="5">
        <v>97.64</v>
      </c>
      <c r="O4196" s="5">
        <v>75.209999999999994</v>
      </c>
    </row>
    <row r="4197" spans="1:15" x14ac:dyDescent="0.3">
      <c r="A4197" s="2" t="s">
        <v>729</v>
      </c>
      <c r="B4197" s="2" t="s">
        <v>730</v>
      </c>
      <c r="C4197" s="2" t="str">
        <f t="shared" si="65"/>
        <v>24402023</v>
      </c>
      <c r="D4197" s="2" t="s">
        <v>16</v>
      </c>
      <c r="E4197" s="3">
        <v>442756</v>
      </c>
      <c r="F4197" s="3">
        <v>1708053</v>
      </c>
      <c r="G4197" s="3">
        <v>227694</v>
      </c>
      <c r="H4197" s="3">
        <v>707738</v>
      </c>
      <c r="I4197" s="3">
        <v>829070</v>
      </c>
      <c r="J4197" s="3">
        <v>-221633</v>
      </c>
      <c r="K4197" s="3">
        <v>2169823</v>
      </c>
      <c r="L4197" s="3">
        <v>2957327</v>
      </c>
      <c r="M4197" s="3">
        <v>-137476</v>
      </c>
      <c r="N4197" s="5">
        <v>105.73</v>
      </c>
      <c r="O4197" s="5">
        <v>27.53</v>
      </c>
    </row>
    <row r="4198" spans="1:15" x14ac:dyDescent="0.3">
      <c r="A4198" s="2" t="s">
        <v>729</v>
      </c>
      <c r="B4198" s="2" t="s">
        <v>730</v>
      </c>
      <c r="C4198" s="2" t="str">
        <f t="shared" si="65"/>
        <v>24402022</v>
      </c>
      <c r="D4198" s="2" t="s">
        <v>17</v>
      </c>
      <c r="E4198" s="3">
        <v>423517</v>
      </c>
      <c r="F4198" s="3">
        <v>1608853</v>
      </c>
      <c r="G4198" s="3">
        <v>240320</v>
      </c>
      <c r="H4198" s="3">
        <v>366945</v>
      </c>
      <c r="I4198" s="3">
        <v>599322</v>
      </c>
      <c r="J4198" s="3">
        <v>472452</v>
      </c>
      <c r="K4198" s="3">
        <v>2121628</v>
      </c>
      <c r="L4198" s="3">
        <v>3135693</v>
      </c>
      <c r="M4198" s="3">
        <v>-23364</v>
      </c>
      <c r="N4198" s="5">
        <v>116.52</v>
      </c>
      <c r="O4198" s="3">
        <v>37</v>
      </c>
    </row>
    <row r="4199" spans="1:15" x14ac:dyDescent="0.3">
      <c r="A4199" s="2" t="s">
        <v>729</v>
      </c>
      <c r="B4199" s="2" t="s">
        <v>730</v>
      </c>
      <c r="C4199" s="2" t="str">
        <f t="shared" si="65"/>
        <v>24402021</v>
      </c>
      <c r="D4199" s="2" t="s">
        <v>18</v>
      </c>
      <c r="E4199" s="3">
        <v>336241</v>
      </c>
      <c r="F4199" s="3">
        <v>2109843</v>
      </c>
      <c r="G4199" s="3">
        <v>223888</v>
      </c>
      <c r="H4199" s="3">
        <v>791191</v>
      </c>
      <c r="I4199" s="3">
        <v>1094580</v>
      </c>
      <c r="J4199" s="3">
        <v>-103701</v>
      </c>
      <c r="K4199" s="3">
        <v>2509132</v>
      </c>
      <c r="L4199" s="3">
        <v>4202960</v>
      </c>
      <c r="M4199" s="3">
        <v>104692</v>
      </c>
      <c r="N4199" s="5">
        <v>97.76</v>
      </c>
      <c r="O4199" s="5">
        <v>26.51</v>
      </c>
    </row>
    <row r="4200" spans="1:15" x14ac:dyDescent="0.3">
      <c r="A4200" s="2" t="s">
        <v>729</v>
      </c>
      <c r="B4200" s="2" t="s">
        <v>730</v>
      </c>
      <c r="C4200" s="2" t="str">
        <f t="shared" si="65"/>
        <v>24402020</v>
      </c>
      <c r="D4200" s="2" t="s">
        <v>19</v>
      </c>
      <c r="E4200" s="3">
        <v>321503</v>
      </c>
      <c r="F4200" s="3">
        <v>1814432</v>
      </c>
      <c r="G4200" s="3">
        <v>218933</v>
      </c>
      <c r="H4200" s="3">
        <v>644161</v>
      </c>
      <c r="I4200" s="3">
        <v>896430</v>
      </c>
      <c r="J4200" s="3">
        <v>-66678</v>
      </c>
      <c r="K4200" s="3">
        <v>2184414</v>
      </c>
      <c r="L4200" s="3">
        <v>2990077</v>
      </c>
      <c r="M4200" s="3">
        <v>219766</v>
      </c>
      <c r="N4200" s="5">
        <v>117.23</v>
      </c>
      <c r="O4200" s="5">
        <v>27.62</v>
      </c>
    </row>
    <row r="4201" spans="1:15" x14ac:dyDescent="0.3">
      <c r="A4201" s="2" t="s">
        <v>729</v>
      </c>
      <c r="B4201" s="2" t="s">
        <v>730</v>
      </c>
      <c r="C4201" s="2" t="str">
        <f t="shared" si="65"/>
        <v>24402019</v>
      </c>
      <c r="D4201" s="2" t="s">
        <v>20</v>
      </c>
      <c r="E4201" s="3">
        <v>245592</v>
      </c>
      <c r="F4201" s="3">
        <v>1487024</v>
      </c>
      <c r="G4201" s="3">
        <v>301774</v>
      </c>
      <c r="H4201" s="3">
        <v>997388</v>
      </c>
      <c r="I4201" s="3">
        <v>1242429</v>
      </c>
      <c r="J4201" s="3">
        <v>222306</v>
      </c>
      <c r="K4201" s="3">
        <v>2341472</v>
      </c>
      <c r="L4201" s="3">
        <v>2766521</v>
      </c>
      <c r="M4201" s="3">
        <v>-36875</v>
      </c>
      <c r="N4201" s="5">
        <v>122.02</v>
      </c>
      <c r="O4201" s="5">
        <v>39.6</v>
      </c>
    </row>
    <row r="4202" spans="1:15" x14ac:dyDescent="0.3">
      <c r="A4202" s="2" t="s">
        <v>729</v>
      </c>
      <c r="B4202" s="2" t="s">
        <v>730</v>
      </c>
      <c r="C4202" s="2" t="str">
        <f t="shared" si="65"/>
        <v>24402018</v>
      </c>
      <c r="D4202" s="2" t="s">
        <v>21</v>
      </c>
      <c r="E4202" s="3">
        <v>192852</v>
      </c>
      <c r="F4202" s="3">
        <v>1773154</v>
      </c>
      <c r="G4202" s="3">
        <v>321521</v>
      </c>
      <c r="H4202" s="3">
        <v>1173327</v>
      </c>
      <c r="I4202" s="3">
        <v>1467925</v>
      </c>
      <c r="J4202" s="3">
        <v>-60738</v>
      </c>
      <c r="K4202" s="3">
        <v>2652852</v>
      </c>
      <c r="L4202" s="3">
        <v>3385891</v>
      </c>
      <c r="M4202" s="3">
        <v>-57959</v>
      </c>
      <c r="N4202" s="5">
        <v>107.42</v>
      </c>
      <c r="O4202" s="3">
        <v>40</v>
      </c>
    </row>
    <row r="4203" spans="1:15" x14ac:dyDescent="0.3">
      <c r="A4203" s="2" t="s">
        <v>729</v>
      </c>
      <c r="B4203" s="2" t="s">
        <v>730</v>
      </c>
      <c r="C4203" s="2" t="str">
        <f t="shared" si="65"/>
        <v>24402017</v>
      </c>
      <c r="D4203" s="2" t="s">
        <v>22</v>
      </c>
      <c r="E4203" s="3">
        <v>208080</v>
      </c>
      <c r="F4203" s="3">
        <v>1727135</v>
      </c>
      <c r="G4203" s="3">
        <v>316814</v>
      </c>
      <c r="H4203" s="3">
        <v>1095019</v>
      </c>
      <c r="I4203" s="3">
        <v>1367660</v>
      </c>
      <c r="J4203" s="3">
        <v>-314479</v>
      </c>
      <c r="K4203" s="3">
        <v>2576645</v>
      </c>
      <c r="L4203" s="3">
        <v>3101784</v>
      </c>
      <c r="M4203" s="3">
        <v>117323</v>
      </c>
      <c r="N4203" s="5">
        <v>102.37</v>
      </c>
      <c r="O4203" s="5">
        <v>32.909999999999997</v>
      </c>
    </row>
    <row r="4204" spans="1:15" x14ac:dyDescent="0.3">
      <c r="A4204" s="2" t="s">
        <v>729</v>
      </c>
      <c r="B4204" s="2" t="s">
        <v>730</v>
      </c>
      <c r="C4204" s="2" t="str">
        <f t="shared" si="65"/>
        <v>24402016</v>
      </c>
      <c r="D4204" s="2" t="s">
        <v>23</v>
      </c>
      <c r="E4204" s="3">
        <v>227424</v>
      </c>
      <c r="F4204" s="3">
        <v>1335312</v>
      </c>
      <c r="G4204" s="3">
        <v>320213</v>
      </c>
      <c r="H4204" s="3">
        <v>735169</v>
      </c>
      <c r="I4204" s="3">
        <v>1076162</v>
      </c>
      <c r="J4204" s="3">
        <v>49790</v>
      </c>
      <c r="K4204" s="3">
        <v>2219451</v>
      </c>
      <c r="L4204" s="3">
        <v>2314656</v>
      </c>
      <c r="M4204" s="3">
        <v>9193</v>
      </c>
      <c r="N4204" s="5">
        <v>107.57</v>
      </c>
      <c r="O4204" s="5">
        <v>34.9</v>
      </c>
    </row>
    <row r="4205" spans="1:15" x14ac:dyDescent="0.3">
      <c r="A4205" s="2" t="s">
        <v>729</v>
      </c>
      <c r="B4205" s="2" t="s">
        <v>730</v>
      </c>
      <c r="C4205" s="2" t="str">
        <f t="shared" si="65"/>
        <v>24402015</v>
      </c>
      <c r="D4205" s="2" t="s">
        <v>24</v>
      </c>
      <c r="E4205" s="3">
        <v>278410</v>
      </c>
      <c r="F4205" s="3">
        <v>1349962</v>
      </c>
      <c r="G4205" s="3">
        <v>306590</v>
      </c>
      <c r="H4205" s="3">
        <v>638015</v>
      </c>
      <c r="I4205" s="3">
        <v>1020457</v>
      </c>
      <c r="J4205" s="3">
        <v>-58122</v>
      </c>
      <c r="K4205" s="3">
        <v>2220185</v>
      </c>
      <c r="L4205" s="3">
        <v>2440545</v>
      </c>
      <c r="M4205" s="3">
        <v>-24627</v>
      </c>
      <c r="N4205" s="5">
        <v>108.04</v>
      </c>
      <c r="O4205" s="5">
        <v>32.28</v>
      </c>
    </row>
    <row r="4206" spans="1:15" x14ac:dyDescent="0.3">
      <c r="A4206" s="2" t="s">
        <v>729</v>
      </c>
      <c r="B4206" s="2" t="s">
        <v>730</v>
      </c>
      <c r="C4206" s="2" t="str">
        <f t="shared" si="65"/>
        <v>24402014</v>
      </c>
      <c r="D4206" s="2" t="s">
        <v>25</v>
      </c>
      <c r="E4206" s="3">
        <v>256235</v>
      </c>
      <c r="F4206" s="3">
        <v>1501508</v>
      </c>
      <c r="G4206" s="3">
        <v>333607</v>
      </c>
      <c r="H4206" s="3">
        <v>663497</v>
      </c>
      <c r="I4206" s="3">
        <v>1142302</v>
      </c>
      <c r="J4206" s="3">
        <v>-170451</v>
      </c>
      <c r="K4206" s="3">
        <v>2406140</v>
      </c>
      <c r="L4206" s="3">
        <v>2535812</v>
      </c>
      <c r="M4206" s="3">
        <v>-11217</v>
      </c>
      <c r="N4206" s="5">
        <v>105.21</v>
      </c>
      <c r="O4206" s="5">
        <v>28.58</v>
      </c>
    </row>
    <row r="4207" spans="1:15" x14ac:dyDescent="0.3">
      <c r="A4207" s="2" t="s">
        <v>729</v>
      </c>
      <c r="B4207" s="2" t="s">
        <v>730</v>
      </c>
      <c r="C4207" s="2" t="str">
        <f t="shared" si="65"/>
        <v>24402013</v>
      </c>
      <c r="D4207" s="2" t="s">
        <v>26</v>
      </c>
      <c r="E4207" s="3">
        <v>302934</v>
      </c>
      <c r="F4207" s="3">
        <v>1298371</v>
      </c>
      <c r="G4207" s="3">
        <v>356386</v>
      </c>
      <c r="H4207" s="3">
        <v>315672</v>
      </c>
      <c r="I4207" s="3">
        <v>937170</v>
      </c>
      <c r="J4207" s="3">
        <v>-258086</v>
      </c>
      <c r="K4207" s="3">
        <v>2211372</v>
      </c>
      <c r="L4207" s="3">
        <v>2171502</v>
      </c>
      <c r="M4207" s="3">
        <v>-84329</v>
      </c>
      <c r="N4207" s="5">
        <v>117.4</v>
      </c>
      <c r="O4207" s="5">
        <v>38.51</v>
      </c>
    </row>
    <row r="4208" spans="1:15" x14ac:dyDescent="0.3">
      <c r="A4208" s="2" t="s">
        <v>729</v>
      </c>
      <c r="B4208" s="2" t="s">
        <v>730</v>
      </c>
      <c r="C4208" s="2" t="str">
        <f t="shared" si="65"/>
        <v>24402012</v>
      </c>
      <c r="D4208" s="2" t="s">
        <v>27</v>
      </c>
      <c r="E4208" s="3">
        <v>282834</v>
      </c>
      <c r="F4208" s="3">
        <v>1354353</v>
      </c>
      <c r="G4208" s="3">
        <v>505479</v>
      </c>
      <c r="H4208" s="3">
        <v>221282</v>
      </c>
      <c r="I4208" s="3">
        <v>954045</v>
      </c>
      <c r="J4208" s="3">
        <v>27805</v>
      </c>
      <c r="K4208" s="3">
        <v>2387409</v>
      </c>
      <c r="L4208" s="3">
        <v>2171582</v>
      </c>
      <c r="M4208" s="3">
        <v>-185674</v>
      </c>
      <c r="N4208" s="5">
        <v>137.22999999999999</v>
      </c>
      <c r="O4208" s="5">
        <v>40.11</v>
      </c>
    </row>
    <row r="4209" spans="1:15" x14ac:dyDescent="0.3">
      <c r="A4209" s="2" t="s">
        <v>731</v>
      </c>
      <c r="B4209" s="2" t="s">
        <v>732</v>
      </c>
      <c r="C4209" s="2" t="str">
        <f t="shared" si="65"/>
        <v>24412023</v>
      </c>
      <c r="D4209" s="2" t="s">
        <v>16</v>
      </c>
      <c r="E4209" s="3">
        <v>4727979</v>
      </c>
      <c r="F4209" s="3">
        <v>9472652</v>
      </c>
      <c r="G4209" s="3">
        <v>13115915</v>
      </c>
      <c r="H4209" s="3">
        <v>0</v>
      </c>
      <c r="I4209" s="3">
        <v>2644685</v>
      </c>
      <c r="J4209" s="3">
        <v>4520999</v>
      </c>
      <c r="K4209" s="3">
        <v>24512656</v>
      </c>
      <c r="L4209" s="3">
        <v>13570076</v>
      </c>
      <c r="M4209" s="3">
        <v>1996618</v>
      </c>
      <c r="N4209" s="5">
        <v>67.5</v>
      </c>
      <c r="O4209" s="5">
        <v>41.31</v>
      </c>
    </row>
    <row r="4210" spans="1:15" x14ac:dyDescent="0.3">
      <c r="A4210" s="2" t="s">
        <v>731</v>
      </c>
      <c r="B4210" s="2" t="s">
        <v>732</v>
      </c>
      <c r="C4210" s="2" t="str">
        <f t="shared" si="65"/>
        <v>24412022</v>
      </c>
      <c r="D4210" s="2" t="s">
        <v>17</v>
      </c>
      <c r="E4210" s="3">
        <v>3835529</v>
      </c>
      <c r="F4210" s="3">
        <v>8657344</v>
      </c>
      <c r="G4210" s="3">
        <v>14516540</v>
      </c>
      <c r="H4210" s="3">
        <v>0</v>
      </c>
      <c r="I4210" s="3">
        <v>2927106</v>
      </c>
      <c r="J4210" s="3">
        <v>6387407</v>
      </c>
      <c r="K4210" s="3">
        <v>24432235</v>
      </c>
      <c r="L4210" s="3">
        <v>15950309</v>
      </c>
      <c r="M4210" s="3">
        <v>3157984</v>
      </c>
      <c r="N4210" s="5">
        <v>75.06</v>
      </c>
      <c r="O4210" s="5">
        <v>43.42</v>
      </c>
    </row>
    <row r="4211" spans="1:15" x14ac:dyDescent="0.3">
      <c r="A4211" s="2" t="s">
        <v>731</v>
      </c>
      <c r="B4211" s="2" t="s">
        <v>732</v>
      </c>
      <c r="C4211" s="2" t="str">
        <f t="shared" si="65"/>
        <v>24412021</v>
      </c>
      <c r="D4211" s="2" t="s">
        <v>18</v>
      </c>
      <c r="E4211" s="3">
        <v>4047129</v>
      </c>
      <c r="F4211" s="3">
        <v>11353869</v>
      </c>
      <c r="G4211" s="3">
        <v>13872740</v>
      </c>
      <c r="H4211" s="3">
        <v>0</v>
      </c>
      <c r="I4211" s="3">
        <v>5411464</v>
      </c>
      <c r="J4211" s="3">
        <v>7414609</v>
      </c>
      <c r="K4211" s="3">
        <v>26506083</v>
      </c>
      <c r="L4211" s="3">
        <v>19461143</v>
      </c>
      <c r="M4211" s="3">
        <v>4602762</v>
      </c>
      <c r="N4211" s="5">
        <v>73.78</v>
      </c>
      <c r="O4211" s="5">
        <v>29.55</v>
      </c>
    </row>
    <row r="4212" spans="1:15" x14ac:dyDescent="0.3">
      <c r="A4212" s="2" t="s">
        <v>731</v>
      </c>
      <c r="B4212" s="2" t="s">
        <v>732</v>
      </c>
      <c r="C4212" s="2" t="str">
        <f t="shared" si="65"/>
        <v>24412020</v>
      </c>
      <c r="D4212" s="2" t="s">
        <v>19</v>
      </c>
      <c r="E4212" s="3">
        <v>3934707</v>
      </c>
      <c r="F4212" s="3">
        <v>9444467</v>
      </c>
      <c r="G4212" s="3">
        <v>10799817</v>
      </c>
      <c r="H4212" s="3">
        <v>0</v>
      </c>
      <c r="I4212" s="3">
        <v>3262656</v>
      </c>
      <c r="J4212" s="3">
        <v>5089435</v>
      </c>
      <c r="K4212" s="3">
        <v>21532124</v>
      </c>
      <c r="L4212" s="3">
        <v>14701682</v>
      </c>
      <c r="M4212" s="3">
        <v>2662311</v>
      </c>
      <c r="N4212" s="5">
        <v>81.52</v>
      </c>
      <c r="O4212" s="5">
        <v>21.88</v>
      </c>
    </row>
    <row r="4213" spans="1:15" x14ac:dyDescent="0.3">
      <c r="A4213" s="2" t="s">
        <v>731</v>
      </c>
      <c r="B4213" s="2" t="s">
        <v>732</v>
      </c>
      <c r="C4213" s="2" t="str">
        <f t="shared" si="65"/>
        <v>24412019</v>
      </c>
      <c r="D4213" s="2" t="s">
        <v>20</v>
      </c>
      <c r="E4213" s="3">
        <v>3618463</v>
      </c>
      <c r="F4213" s="3">
        <v>8177381</v>
      </c>
      <c r="G4213" s="3">
        <v>10055669</v>
      </c>
      <c r="H4213" s="3">
        <v>0</v>
      </c>
      <c r="I4213" s="3">
        <v>2610535</v>
      </c>
      <c r="J4213" s="3">
        <v>4161216</v>
      </c>
      <c r="K4213" s="3">
        <v>19516211</v>
      </c>
      <c r="L4213" s="3">
        <v>12030481</v>
      </c>
      <c r="M4213" s="3">
        <v>1895899</v>
      </c>
      <c r="N4213" s="5">
        <v>90.18</v>
      </c>
      <c r="O4213" s="5">
        <v>21.86</v>
      </c>
    </row>
    <row r="4214" spans="1:15" x14ac:dyDescent="0.3">
      <c r="A4214" s="2" t="s">
        <v>731</v>
      </c>
      <c r="B4214" s="2" t="s">
        <v>732</v>
      </c>
      <c r="C4214" s="2" t="str">
        <f t="shared" si="65"/>
        <v>24412018</v>
      </c>
      <c r="D4214" s="2" t="s">
        <v>21</v>
      </c>
      <c r="E4214" s="3">
        <v>3043943</v>
      </c>
      <c r="F4214" s="3">
        <v>7351080</v>
      </c>
      <c r="G4214" s="3">
        <v>10160233</v>
      </c>
      <c r="H4214" s="3">
        <v>0</v>
      </c>
      <c r="I4214" s="3">
        <v>2369720</v>
      </c>
      <c r="J4214" s="3">
        <v>4538310</v>
      </c>
      <c r="K4214" s="3">
        <v>18824560</v>
      </c>
      <c r="L4214" s="3">
        <v>12356434</v>
      </c>
      <c r="M4214" s="3">
        <v>2375453</v>
      </c>
      <c r="N4214" s="5">
        <v>85.97</v>
      </c>
      <c r="O4214" s="5">
        <v>28.74</v>
      </c>
    </row>
    <row r="4215" spans="1:15" x14ac:dyDescent="0.3">
      <c r="A4215" s="2" t="s">
        <v>731</v>
      </c>
      <c r="B4215" s="2" t="s">
        <v>732</v>
      </c>
      <c r="C4215" s="2" t="str">
        <f t="shared" si="65"/>
        <v>24412017</v>
      </c>
      <c r="D4215" s="2" t="s">
        <v>22</v>
      </c>
      <c r="E4215" s="3">
        <v>3343863</v>
      </c>
      <c r="F4215" s="3">
        <v>7476651</v>
      </c>
      <c r="G4215" s="3">
        <v>9347380</v>
      </c>
      <c r="H4215" s="3">
        <v>0</v>
      </c>
      <c r="I4215" s="3">
        <v>2396897</v>
      </c>
      <c r="J4215" s="3">
        <v>4453094</v>
      </c>
      <c r="K4215" s="3">
        <v>18139886</v>
      </c>
      <c r="L4215" s="3">
        <v>11951769</v>
      </c>
      <c r="M4215" s="3">
        <v>2508628</v>
      </c>
      <c r="N4215" s="5">
        <v>86.75</v>
      </c>
      <c r="O4215" s="5">
        <v>35.76</v>
      </c>
    </row>
    <row r="4216" spans="1:15" x14ac:dyDescent="0.3">
      <c r="A4216" s="2" t="s">
        <v>731</v>
      </c>
      <c r="B4216" s="2" t="s">
        <v>732</v>
      </c>
      <c r="C4216" s="2" t="str">
        <f t="shared" si="65"/>
        <v>24412016</v>
      </c>
      <c r="D4216" s="2" t="s">
        <v>23</v>
      </c>
      <c r="E4216" s="3">
        <v>4175020</v>
      </c>
      <c r="F4216" s="3">
        <v>8221075</v>
      </c>
      <c r="G4216" s="3">
        <v>8350153</v>
      </c>
      <c r="H4216" s="3">
        <v>0</v>
      </c>
      <c r="I4216" s="3">
        <v>2561758</v>
      </c>
      <c r="J4216" s="3">
        <v>3843668</v>
      </c>
      <c r="K4216" s="3">
        <v>17369230</v>
      </c>
      <c r="L4216" s="3">
        <v>10571712</v>
      </c>
      <c r="M4216" s="3">
        <v>2238680</v>
      </c>
      <c r="N4216" s="5">
        <v>88.4</v>
      </c>
      <c r="O4216" s="5">
        <v>36.200000000000003</v>
      </c>
    </row>
    <row r="4217" spans="1:15" x14ac:dyDescent="0.3">
      <c r="A4217" s="2" t="s">
        <v>731</v>
      </c>
      <c r="B4217" s="2" t="s">
        <v>732</v>
      </c>
      <c r="C4217" s="2" t="str">
        <f t="shared" si="65"/>
        <v>24412015</v>
      </c>
      <c r="D4217" s="2" t="s">
        <v>24</v>
      </c>
      <c r="E4217" s="3">
        <v>4583834</v>
      </c>
      <c r="F4217" s="3">
        <v>7978283</v>
      </c>
      <c r="G4217" s="3">
        <v>7014022</v>
      </c>
      <c r="H4217" s="3">
        <v>0</v>
      </c>
      <c r="I4217" s="3">
        <v>1877377</v>
      </c>
      <c r="J4217" s="3">
        <v>3859675</v>
      </c>
      <c r="K4217" s="3">
        <v>15814168</v>
      </c>
      <c r="L4217" s="3">
        <v>9540472</v>
      </c>
      <c r="M4217" s="3">
        <v>1975835</v>
      </c>
      <c r="N4217" s="5">
        <v>88.26</v>
      </c>
      <c r="O4217" s="5">
        <v>38.47</v>
      </c>
    </row>
    <row r="4218" spans="1:15" x14ac:dyDescent="0.3">
      <c r="A4218" s="2" t="s">
        <v>731</v>
      </c>
      <c r="B4218" s="2" t="s">
        <v>732</v>
      </c>
      <c r="C4218" s="2" t="str">
        <f t="shared" si="65"/>
        <v>24412014</v>
      </c>
      <c r="D4218" s="2" t="s">
        <v>25</v>
      </c>
      <c r="E4218" s="3">
        <v>4359057</v>
      </c>
      <c r="F4218" s="3">
        <v>7783840</v>
      </c>
      <c r="G4218" s="3">
        <v>7269282</v>
      </c>
      <c r="H4218" s="3">
        <v>0</v>
      </c>
      <c r="I4218" s="3">
        <v>2004725</v>
      </c>
      <c r="J4218" s="3">
        <v>4197779</v>
      </c>
      <c r="K4218" s="3">
        <v>15563613</v>
      </c>
      <c r="L4218" s="3">
        <v>10332739</v>
      </c>
      <c r="M4218" s="3">
        <v>2261274</v>
      </c>
      <c r="N4218" s="5">
        <v>79.239999999999995</v>
      </c>
      <c r="O4218" s="5">
        <v>39.159999999999997</v>
      </c>
    </row>
    <row r="4219" spans="1:15" x14ac:dyDescent="0.3">
      <c r="A4219" s="2" t="s">
        <v>731</v>
      </c>
      <c r="B4219" s="2" t="s">
        <v>732</v>
      </c>
      <c r="C4219" s="2" t="str">
        <f t="shared" si="65"/>
        <v>24412013</v>
      </c>
      <c r="D4219" s="2" t="s">
        <v>26</v>
      </c>
      <c r="E4219" s="3">
        <v>4372738</v>
      </c>
      <c r="F4219" s="3">
        <v>7840963</v>
      </c>
      <c r="G4219" s="3">
        <v>6152426</v>
      </c>
      <c r="H4219" s="3">
        <v>0</v>
      </c>
      <c r="I4219" s="3">
        <v>1855853</v>
      </c>
      <c r="J4219" s="3">
        <v>3427513</v>
      </c>
      <c r="K4219" s="3">
        <v>14295032</v>
      </c>
      <c r="L4219" s="3">
        <v>9192401</v>
      </c>
      <c r="M4219" s="3">
        <v>1615450</v>
      </c>
      <c r="N4219" s="5">
        <v>85.09</v>
      </c>
      <c r="O4219" s="5">
        <v>43.14</v>
      </c>
    </row>
    <row r="4220" spans="1:15" x14ac:dyDescent="0.3">
      <c r="A4220" s="2" t="s">
        <v>731</v>
      </c>
      <c r="B4220" s="2" t="s">
        <v>732</v>
      </c>
      <c r="C4220" s="2" t="str">
        <f t="shared" si="65"/>
        <v>24412012</v>
      </c>
      <c r="D4220" s="2" t="s">
        <v>27</v>
      </c>
      <c r="E4220" s="3">
        <v>3446216</v>
      </c>
      <c r="F4220" s="3">
        <v>6826835</v>
      </c>
      <c r="G4220" s="3">
        <v>5899474</v>
      </c>
      <c r="H4220" s="3">
        <v>0</v>
      </c>
      <c r="I4220" s="3">
        <v>1426220</v>
      </c>
      <c r="J4220" s="3">
        <v>2934080</v>
      </c>
      <c r="K4220" s="3">
        <v>12822468</v>
      </c>
      <c r="L4220" s="3">
        <v>9074658</v>
      </c>
      <c r="M4220" s="3">
        <v>1246392</v>
      </c>
      <c r="N4220" s="5">
        <v>78.459999999999994</v>
      </c>
      <c r="O4220" s="5">
        <v>45.67</v>
      </c>
    </row>
    <row r="4221" spans="1:15" x14ac:dyDescent="0.3">
      <c r="A4221" s="2" t="s">
        <v>733</v>
      </c>
      <c r="B4221" s="2" t="s">
        <v>734</v>
      </c>
      <c r="C4221" s="2" t="str">
        <f t="shared" si="65"/>
        <v>24422023</v>
      </c>
      <c r="D4221" s="2" t="s">
        <v>16</v>
      </c>
      <c r="E4221" s="3">
        <v>1036439</v>
      </c>
      <c r="F4221" s="3">
        <v>14230928</v>
      </c>
      <c r="G4221" s="3">
        <v>62034</v>
      </c>
      <c r="H4221" s="3">
        <v>6004648</v>
      </c>
      <c r="I4221" s="3">
        <v>10427724</v>
      </c>
      <c r="J4221" s="3">
        <v>671571</v>
      </c>
      <c r="K4221" s="3">
        <v>16707600</v>
      </c>
      <c r="L4221" s="3">
        <v>2502578</v>
      </c>
      <c r="M4221" s="3">
        <v>426866</v>
      </c>
      <c r="N4221" s="5">
        <v>5.32</v>
      </c>
      <c r="O4221" s="5">
        <v>1940.29</v>
      </c>
    </row>
    <row r="4222" spans="1:15" x14ac:dyDescent="0.3">
      <c r="A4222" s="2" t="s">
        <v>733</v>
      </c>
      <c r="B4222" s="2" t="s">
        <v>734</v>
      </c>
      <c r="C4222" s="2" t="str">
        <f t="shared" si="65"/>
        <v>24422022</v>
      </c>
      <c r="D4222" s="2" t="s">
        <v>17</v>
      </c>
      <c r="E4222" s="3">
        <v>258959</v>
      </c>
      <c r="F4222" s="3">
        <v>13366869</v>
      </c>
      <c r="G4222" s="3">
        <v>60653</v>
      </c>
      <c r="H4222" s="3">
        <v>5273824</v>
      </c>
      <c r="I4222" s="3">
        <v>9932366</v>
      </c>
      <c r="J4222" s="3">
        <v>-825704</v>
      </c>
      <c r="K4222" s="3">
        <v>14930762</v>
      </c>
      <c r="L4222" s="3">
        <v>547495</v>
      </c>
      <c r="M4222" s="3">
        <v>138148</v>
      </c>
      <c r="N4222" s="5">
        <v>5.6</v>
      </c>
      <c r="O4222" s="5">
        <v>7873.28</v>
      </c>
    </row>
    <row r="4223" spans="1:15" x14ac:dyDescent="0.3">
      <c r="A4223" s="2" t="s">
        <v>733</v>
      </c>
      <c r="B4223" s="2" t="s">
        <v>734</v>
      </c>
      <c r="C4223" s="2" t="str">
        <f t="shared" si="65"/>
        <v>24422021</v>
      </c>
      <c r="D4223" s="2" t="s">
        <v>18</v>
      </c>
      <c r="E4223" s="3">
        <v>634969</v>
      </c>
      <c r="F4223" s="3">
        <v>10535310</v>
      </c>
      <c r="G4223" s="3">
        <v>60340</v>
      </c>
      <c r="H4223" s="3">
        <v>4538426</v>
      </c>
      <c r="I4223" s="3">
        <v>6908377</v>
      </c>
      <c r="J4223" s="3">
        <v>30637</v>
      </c>
      <c r="K4223" s="3">
        <v>12066424</v>
      </c>
      <c r="L4223" s="3">
        <v>1528310</v>
      </c>
      <c r="M4223" s="3">
        <v>478035</v>
      </c>
      <c r="N4223" s="5">
        <v>1.54</v>
      </c>
      <c r="O4223" s="5">
        <v>2901.1</v>
      </c>
    </row>
    <row r="4224" spans="1:15" x14ac:dyDescent="0.3">
      <c r="A4224" s="2" t="s">
        <v>733</v>
      </c>
      <c r="B4224" s="2" t="s">
        <v>734</v>
      </c>
      <c r="C4224" s="2" t="str">
        <f t="shared" si="65"/>
        <v>24422020</v>
      </c>
      <c r="D4224" s="2" t="s">
        <v>19</v>
      </c>
      <c r="E4224" s="3">
        <v>1315127</v>
      </c>
      <c r="F4224" s="3">
        <v>10235508</v>
      </c>
      <c r="G4224" s="3">
        <v>58577</v>
      </c>
      <c r="H4224" s="3">
        <v>4400035</v>
      </c>
      <c r="I4224" s="3">
        <v>6397693</v>
      </c>
      <c r="J4224" s="3">
        <v>-436682</v>
      </c>
      <c r="K4224" s="3">
        <v>11586578</v>
      </c>
      <c r="L4224" s="3">
        <v>5306536</v>
      </c>
      <c r="M4224" s="3">
        <v>122004</v>
      </c>
      <c r="N4224" s="5">
        <v>8.11</v>
      </c>
      <c r="O4224" s="5">
        <v>599.96</v>
      </c>
    </row>
    <row r="4225" spans="1:15" x14ac:dyDescent="0.3">
      <c r="A4225" s="2" t="s">
        <v>733</v>
      </c>
      <c r="B4225" s="2" t="s">
        <v>734</v>
      </c>
      <c r="C4225" s="2" t="str">
        <f t="shared" si="65"/>
        <v>24422019</v>
      </c>
      <c r="D4225" s="2" t="s">
        <v>20</v>
      </c>
      <c r="E4225" s="3">
        <v>1781535</v>
      </c>
      <c r="F4225" s="3">
        <v>11187959</v>
      </c>
      <c r="G4225" s="3">
        <v>738489</v>
      </c>
      <c r="H4225" s="3">
        <v>4419209</v>
      </c>
      <c r="I4225" s="3">
        <v>7281026</v>
      </c>
      <c r="J4225" s="3">
        <v>-4162405</v>
      </c>
      <c r="K4225" s="3">
        <v>13771998</v>
      </c>
      <c r="L4225" s="3">
        <v>4936941</v>
      </c>
      <c r="M4225" s="3">
        <v>358792</v>
      </c>
      <c r="N4225" s="5">
        <v>14.52</v>
      </c>
      <c r="O4225" s="5">
        <v>415.6</v>
      </c>
    </row>
    <row r="4226" spans="1:15" x14ac:dyDescent="0.3">
      <c r="A4226" s="2" t="s">
        <v>733</v>
      </c>
      <c r="B4226" s="2" t="s">
        <v>734</v>
      </c>
      <c r="C4226" s="2" t="str">
        <f t="shared" si="65"/>
        <v>24422018</v>
      </c>
      <c r="D4226" s="2" t="s">
        <v>21</v>
      </c>
      <c r="E4226" s="3">
        <v>1736767</v>
      </c>
      <c r="F4226" s="3">
        <v>6213035</v>
      </c>
      <c r="G4226" s="3">
        <v>549648</v>
      </c>
      <c r="H4226" s="3">
        <v>1344340</v>
      </c>
      <c r="I4226" s="3">
        <v>2708429</v>
      </c>
      <c r="J4226" s="3">
        <v>2522707</v>
      </c>
      <c r="K4226" s="3">
        <v>8147259</v>
      </c>
      <c r="L4226" s="3">
        <v>6127933</v>
      </c>
      <c r="M4226" s="3">
        <v>874419</v>
      </c>
      <c r="N4226" s="5">
        <v>8.2799999999999994</v>
      </c>
      <c r="O4226" s="5">
        <v>255.68</v>
      </c>
    </row>
    <row r="4227" spans="1:15" x14ac:dyDescent="0.3">
      <c r="A4227" s="2" t="s">
        <v>733</v>
      </c>
      <c r="B4227" s="2" t="s">
        <v>734</v>
      </c>
      <c r="C4227" s="2" t="str">
        <f t="shared" ref="C4227:C4290" si="66">A4227&amp;LEFT(D4227,4)</f>
        <v>24422017</v>
      </c>
      <c r="D4227" s="2" t="s">
        <v>22</v>
      </c>
      <c r="E4227" s="3">
        <v>503173</v>
      </c>
      <c r="F4227" s="3">
        <v>6157256</v>
      </c>
      <c r="G4227" s="3">
        <v>122891</v>
      </c>
      <c r="H4227" s="3">
        <v>2636275</v>
      </c>
      <c r="I4227" s="3">
        <v>4071673</v>
      </c>
      <c r="J4227" s="3">
        <v>-491802</v>
      </c>
      <c r="K4227" s="3">
        <v>7253453</v>
      </c>
      <c r="L4227" s="3">
        <v>1921525</v>
      </c>
      <c r="M4227" s="3">
        <v>-83129</v>
      </c>
      <c r="N4227" s="5">
        <v>25.53</v>
      </c>
      <c r="O4227" s="5">
        <v>804.11</v>
      </c>
    </row>
    <row r="4228" spans="1:15" x14ac:dyDescent="0.3">
      <c r="A4228" s="2" t="s">
        <v>733</v>
      </c>
      <c r="B4228" s="2" t="s">
        <v>734</v>
      </c>
      <c r="C4228" s="2" t="str">
        <f t="shared" si="66"/>
        <v>24422016</v>
      </c>
      <c r="D4228" s="2" t="s">
        <v>23</v>
      </c>
      <c r="E4228" s="3">
        <v>483695</v>
      </c>
      <c r="F4228" s="3">
        <v>4935867</v>
      </c>
      <c r="G4228" s="3">
        <v>113772</v>
      </c>
      <c r="H4228" s="3">
        <v>2275617</v>
      </c>
      <c r="I4228" s="3">
        <v>3258951</v>
      </c>
      <c r="J4228" s="3">
        <v>-219117</v>
      </c>
      <c r="K4228" s="3">
        <v>5573828</v>
      </c>
      <c r="L4228" s="3">
        <v>1920959</v>
      </c>
      <c r="M4228" s="3">
        <v>26406</v>
      </c>
      <c r="N4228" s="5">
        <v>39.83</v>
      </c>
      <c r="O4228" s="5">
        <v>696.72</v>
      </c>
    </row>
    <row r="4229" spans="1:15" x14ac:dyDescent="0.3">
      <c r="A4229" s="2" t="s">
        <v>733</v>
      </c>
      <c r="B4229" s="2" t="s">
        <v>734</v>
      </c>
      <c r="C4229" s="2" t="str">
        <f t="shared" si="66"/>
        <v>24422015</v>
      </c>
      <c r="D4229" s="2" t="s">
        <v>24</v>
      </c>
      <c r="E4229" s="3">
        <v>466927</v>
      </c>
      <c r="F4229" s="3">
        <v>4546419</v>
      </c>
      <c r="G4229" s="3">
        <v>92752</v>
      </c>
      <c r="H4229" s="3">
        <v>1951048</v>
      </c>
      <c r="I4229" s="3">
        <v>2843159</v>
      </c>
      <c r="J4229" s="3">
        <v>143339</v>
      </c>
      <c r="K4229" s="3">
        <v>5119687</v>
      </c>
      <c r="L4229" s="3">
        <v>1233440</v>
      </c>
      <c r="M4229" s="3">
        <v>51464</v>
      </c>
      <c r="N4229" s="5">
        <v>55.02</v>
      </c>
      <c r="O4229" s="5">
        <v>1076.24</v>
      </c>
    </row>
    <row r="4230" spans="1:15" x14ac:dyDescent="0.3">
      <c r="A4230" s="2" t="s">
        <v>733</v>
      </c>
      <c r="B4230" s="2" t="s">
        <v>734</v>
      </c>
      <c r="C4230" s="2" t="str">
        <f t="shared" si="66"/>
        <v>24422014</v>
      </c>
      <c r="D4230" s="2" t="s">
        <v>25</v>
      </c>
      <c r="E4230" s="3">
        <v>447575</v>
      </c>
      <c r="F4230" s="3">
        <v>4182064</v>
      </c>
      <c r="G4230" s="3">
        <v>84030</v>
      </c>
      <c r="H4230" s="3">
        <v>1786614</v>
      </c>
      <c r="I4230" s="3">
        <v>2070521</v>
      </c>
      <c r="J4230" s="3">
        <v>49925</v>
      </c>
      <c r="K4230" s="3">
        <v>4603327</v>
      </c>
      <c r="L4230" s="3">
        <v>964511</v>
      </c>
      <c r="M4230" s="3">
        <v>135667</v>
      </c>
      <c r="N4230" s="5">
        <v>38.15</v>
      </c>
      <c r="O4230" s="5">
        <v>1254.74</v>
      </c>
    </row>
    <row r="4231" spans="1:15" x14ac:dyDescent="0.3">
      <c r="A4231" s="2" t="s">
        <v>733</v>
      </c>
      <c r="B4231" s="2" t="s">
        <v>734</v>
      </c>
      <c r="C4231" s="2" t="str">
        <f t="shared" si="66"/>
        <v>24422013</v>
      </c>
      <c r="D4231" s="2" t="s">
        <v>26</v>
      </c>
      <c r="E4231" s="3">
        <v>305730</v>
      </c>
      <c r="F4231" s="3">
        <v>3661674</v>
      </c>
      <c r="G4231" s="3">
        <v>83137</v>
      </c>
      <c r="H4231" s="3">
        <v>1531528</v>
      </c>
      <c r="I4231" s="3">
        <v>1747030</v>
      </c>
      <c r="J4231" s="3">
        <v>-1853725</v>
      </c>
      <c r="K4231" s="3">
        <v>4130084</v>
      </c>
      <c r="L4231" s="3">
        <v>794394</v>
      </c>
      <c r="M4231" s="3">
        <v>112399</v>
      </c>
      <c r="N4231" s="5">
        <v>34.24</v>
      </c>
      <c r="O4231" s="5">
        <v>944.76</v>
      </c>
    </row>
    <row r="4232" spans="1:15" x14ac:dyDescent="0.3">
      <c r="A4232" s="2" t="s">
        <v>733</v>
      </c>
      <c r="B4232" s="2" t="s">
        <v>734</v>
      </c>
      <c r="C4232" s="2" t="str">
        <f t="shared" si="66"/>
        <v>24422012</v>
      </c>
      <c r="D4232" s="2" t="s">
        <v>27</v>
      </c>
      <c r="E4232" s="3">
        <v>562394</v>
      </c>
      <c r="F4232" s="3">
        <v>1779538</v>
      </c>
      <c r="G4232" s="3">
        <v>187911</v>
      </c>
      <c r="H4232" s="3">
        <v>420171</v>
      </c>
      <c r="I4232" s="3">
        <v>622303</v>
      </c>
      <c r="J4232" s="3">
        <v>-453862</v>
      </c>
      <c r="K4232" s="3">
        <v>2493294</v>
      </c>
      <c r="L4232" s="3">
        <v>877168</v>
      </c>
      <c r="M4232" s="3">
        <v>126745</v>
      </c>
      <c r="N4232" s="5">
        <v>17.600000000000001</v>
      </c>
      <c r="O4232" s="5">
        <v>219.65</v>
      </c>
    </row>
    <row r="4233" spans="1:15" x14ac:dyDescent="0.3">
      <c r="A4233" s="2" t="s">
        <v>735</v>
      </c>
      <c r="B4233" s="2" t="s">
        <v>736</v>
      </c>
      <c r="C4233" s="2" t="str">
        <f t="shared" si="66"/>
        <v>24432022</v>
      </c>
      <c r="D4233" s="2" t="s">
        <v>17</v>
      </c>
      <c r="E4233" s="3">
        <v>282120</v>
      </c>
      <c r="F4233" s="3">
        <v>425503</v>
      </c>
      <c r="G4233" s="3">
        <v>39431</v>
      </c>
      <c r="H4233" s="3">
        <v>0</v>
      </c>
      <c r="I4233" s="3">
        <v>53426</v>
      </c>
      <c r="J4233" s="3">
        <v>-48585</v>
      </c>
      <c r="K4233" s="3">
        <v>538195</v>
      </c>
      <c r="L4233" s="3">
        <v>22681</v>
      </c>
      <c r="M4233" s="3">
        <v>86154</v>
      </c>
      <c r="N4233" s="5">
        <v>554.66</v>
      </c>
      <c r="O4233" s="3">
        <v>20</v>
      </c>
    </row>
    <row r="4234" spans="1:15" x14ac:dyDescent="0.3">
      <c r="A4234" s="2" t="s">
        <v>735</v>
      </c>
      <c r="B4234" s="2" t="s">
        <v>736</v>
      </c>
      <c r="C4234" s="2" t="str">
        <f t="shared" si="66"/>
        <v>24432021</v>
      </c>
      <c r="D4234" s="2" t="s">
        <v>18</v>
      </c>
      <c r="E4234" s="3">
        <v>360688</v>
      </c>
      <c r="F4234" s="3">
        <v>412954</v>
      </c>
      <c r="G4234" s="3">
        <v>69260</v>
      </c>
      <c r="H4234" s="3">
        <v>0</v>
      </c>
      <c r="I4234" s="3">
        <v>181644</v>
      </c>
      <c r="J4234" s="3">
        <v>18057</v>
      </c>
      <c r="K4234" s="3">
        <v>574489</v>
      </c>
      <c r="L4234" s="3">
        <v>210304</v>
      </c>
      <c r="M4234" s="3">
        <v>-115853</v>
      </c>
      <c r="N4234" s="5">
        <v>77.72</v>
      </c>
      <c r="O4234" s="5">
        <v>44.48</v>
      </c>
    </row>
    <row r="4235" spans="1:15" x14ac:dyDescent="0.3">
      <c r="A4235" s="2" t="s">
        <v>735</v>
      </c>
      <c r="B4235" s="2" t="s">
        <v>736</v>
      </c>
      <c r="C4235" s="2" t="str">
        <f t="shared" si="66"/>
        <v>24432020</v>
      </c>
      <c r="D4235" s="2" t="s">
        <v>19</v>
      </c>
      <c r="E4235" s="3">
        <v>141770</v>
      </c>
      <c r="F4235" s="3">
        <v>514446</v>
      </c>
      <c r="G4235" s="3">
        <v>75024</v>
      </c>
      <c r="H4235" s="3">
        <v>17947</v>
      </c>
      <c r="I4235" s="3">
        <v>259741</v>
      </c>
      <c r="J4235" s="3">
        <v>-102920</v>
      </c>
      <c r="K4235" s="3">
        <v>782519</v>
      </c>
      <c r="L4235" s="3">
        <v>488508</v>
      </c>
      <c r="M4235" s="3">
        <v>-454646</v>
      </c>
      <c r="N4235" s="5">
        <v>74.36</v>
      </c>
      <c r="O4235" s="5">
        <v>55.74</v>
      </c>
    </row>
    <row r="4236" spans="1:15" x14ac:dyDescent="0.3">
      <c r="A4236" s="2" t="s">
        <v>735</v>
      </c>
      <c r="B4236" s="2" t="s">
        <v>736</v>
      </c>
      <c r="C4236" s="2" t="str">
        <f t="shared" si="66"/>
        <v>24432019</v>
      </c>
      <c r="D4236" s="2" t="s">
        <v>20</v>
      </c>
      <c r="E4236" s="3">
        <v>182593</v>
      </c>
      <c r="F4236" s="3">
        <v>598603</v>
      </c>
      <c r="G4236" s="3">
        <v>293887</v>
      </c>
      <c r="H4236" s="3">
        <v>0</v>
      </c>
      <c r="I4236" s="3">
        <v>314586</v>
      </c>
      <c r="J4236" s="3">
        <v>73968</v>
      </c>
      <c r="K4236" s="3">
        <v>1258449</v>
      </c>
      <c r="L4236" s="3">
        <v>711114</v>
      </c>
      <c r="M4236" s="3">
        <v>-297563</v>
      </c>
      <c r="N4236" s="5">
        <v>53.58</v>
      </c>
      <c r="O4236" s="5">
        <v>91.02</v>
      </c>
    </row>
    <row r="4237" spans="1:15" x14ac:dyDescent="0.3">
      <c r="A4237" s="2" t="s">
        <v>735</v>
      </c>
      <c r="B4237" s="2" t="s">
        <v>736</v>
      </c>
      <c r="C4237" s="2" t="str">
        <f t="shared" si="66"/>
        <v>24432018</v>
      </c>
      <c r="D4237" s="2" t="s">
        <v>21</v>
      </c>
      <c r="E4237" s="3">
        <v>110116</v>
      </c>
      <c r="F4237" s="3">
        <v>1339265</v>
      </c>
      <c r="G4237" s="3">
        <v>350245</v>
      </c>
      <c r="H4237" s="3">
        <v>126388</v>
      </c>
      <c r="I4237" s="3">
        <v>830737</v>
      </c>
      <c r="J4237" s="3">
        <v>-15512</v>
      </c>
      <c r="K4237" s="3">
        <v>1912080</v>
      </c>
      <c r="L4237" s="3">
        <v>1187939</v>
      </c>
      <c r="M4237" s="3">
        <v>-348455</v>
      </c>
      <c r="N4237" s="5">
        <v>47.8</v>
      </c>
      <c r="O4237" s="5">
        <v>90.65</v>
      </c>
    </row>
    <row r="4238" spans="1:15" x14ac:dyDescent="0.3">
      <c r="A4238" s="2" t="s">
        <v>735</v>
      </c>
      <c r="B4238" s="2" t="s">
        <v>736</v>
      </c>
      <c r="C4238" s="2" t="str">
        <f t="shared" si="66"/>
        <v>24432017</v>
      </c>
      <c r="D4238" s="2" t="s">
        <v>22</v>
      </c>
      <c r="E4238" s="3">
        <v>254021</v>
      </c>
      <c r="F4238" s="3">
        <v>1037622</v>
      </c>
      <c r="G4238" s="3">
        <v>625397</v>
      </c>
      <c r="H4238" s="3">
        <v>180709</v>
      </c>
      <c r="I4238" s="3">
        <v>394560</v>
      </c>
      <c r="J4238" s="3">
        <v>-474519</v>
      </c>
      <c r="K4238" s="3">
        <v>1842521</v>
      </c>
      <c r="L4238" s="3">
        <v>785366</v>
      </c>
      <c r="M4238" s="3">
        <v>-275108</v>
      </c>
      <c r="N4238" s="5">
        <v>80.95</v>
      </c>
      <c r="O4238" s="5">
        <v>84.4</v>
      </c>
    </row>
    <row r="4239" spans="1:15" x14ac:dyDescent="0.3">
      <c r="A4239" s="2" t="s">
        <v>735</v>
      </c>
      <c r="B4239" s="2" t="s">
        <v>736</v>
      </c>
      <c r="C4239" s="2" t="str">
        <f t="shared" si="66"/>
        <v>24432016</v>
      </c>
      <c r="D4239" s="2" t="s">
        <v>23</v>
      </c>
      <c r="E4239" s="3">
        <v>355653</v>
      </c>
      <c r="F4239" s="3">
        <v>1194262</v>
      </c>
      <c r="G4239" s="3">
        <v>540878</v>
      </c>
      <c r="H4239" s="3">
        <v>92191</v>
      </c>
      <c r="I4239" s="3">
        <v>275384</v>
      </c>
      <c r="J4239" s="3">
        <v>-100236</v>
      </c>
      <c r="K4239" s="3">
        <v>1952025</v>
      </c>
      <c r="L4239" s="3">
        <v>613980</v>
      </c>
      <c r="M4239" s="3">
        <v>-223360</v>
      </c>
      <c r="N4239" s="5">
        <v>79.319999999999993</v>
      </c>
      <c r="O4239" s="5">
        <v>73.349999999999994</v>
      </c>
    </row>
    <row r="4240" spans="1:15" x14ac:dyDescent="0.3">
      <c r="A4240" s="2" t="s">
        <v>735</v>
      </c>
      <c r="B4240" s="2" t="s">
        <v>736</v>
      </c>
      <c r="C4240" s="2" t="str">
        <f t="shared" si="66"/>
        <v>24432015</v>
      </c>
      <c r="D4240" s="2" t="s">
        <v>24</v>
      </c>
      <c r="E4240" s="3">
        <v>715604</v>
      </c>
      <c r="F4240" s="3">
        <v>1396914</v>
      </c>
      <c r="G4240" s="3">
        <v>367142</v>
      </c>
      <c r="H4240" s="3">
        <v>0</v>
      </c>
      <c r="I4240" s="3">
        <v>164692</v>
      </c>
      <c r="J4240" s="3">
        <v>-459732</v>
      </c>
      <c r="K4240" s="3">
        <v>2204431</v>
      </c>
      <c r="L4240" s="3">
        <v>477588</v>
      </c>
      <c r="M4240" s="3">
        <v>-244061</v>
      </c>
      <c r="N4240" s="5">
        <v>63.35</v>
      </c>
      <c r="O4240" s="5">
        <v>93.32</v>
      </c>
    </row>
    <row r="4241" spans="1:15" x14ac:dyDescent="0.3">
      <c r="A4241" s="2" t="s">
        <v>735</v>
      </c>
      <c r="B4241" s="2" t="s">
        <v>736</v>
      </c>
      <c r="C4241" s="2" t="str">
        <f t="shared" si="66"/>
        <v>24432014</v>
      </c>
      <c r="D4241" s="2" t="s">
        <v>25</v>
      </c>
      <c r="E4241" s="3">
        <v>1412194</v>
      </c>
      <c r="F4241" s="3">
        <v>1890199</v>
      </c>
      <c r="G4241" s="3">
        <v>444013</v>
      </c>
      <c r="H4241" s="3">
        <v>0</v>
      </c>
      <c r="I4241" s="3">
        <v>276621</v>
      </c>
      <c r="J4241" s="3">
        <v>-34790</v>
      </c>
      <c r="K4241" s="3">
        <v>2652288</v>
      </c>
      <c r="L4241" s="3">
        <v>347360</v>
      </c>
      <c r="M4241" s="3">
        <v>-128046</v>
      </c>
      <c r="N4241" s="5">
        <v>40.51</v>
      </c>
      <c r="O4241" s="5">
        <v>79.23</v>
      </c>
    </row>
    <row r="4242" spans="1:15" x14ac:dyDescent="0.3">
      <c r="A4242" s="2" t="s">
        <v>735</v>
      </c>
      <c r="B4242" s="2" t="s">
        <v>736</v>
      </c>
      <c r="C4242" s="2" t="str">
        <f t="shared" si="66"/>
        <v>24432013</v>
      </c>
      <c r="D4242" s="2" t="s">
        <v>26</v>
      </c>
      <c r="E4242" s="3">
        <v>1524943</v>
      </c>
      <c r="F4242" s="3">
        <v>1943152</v>
      </c>
      <c r="G4242" s="3">
        <v>619877</v>
      </c>
      <c r="H4242" s="3">
        <v>0</v>
      </c>
      <c r="I4242" s="3">
        <v>161455</v>
      </c>
      <c r="J4242" s="3">
        <v>-186275</v>
      </c>
      <c r="K4242" s="3">
        <v>2781494</v>
      </c>
      <c r="L4242" s="3">
        <v>516235</v>
      </c>
      <c r="M4242" s="3">
        <v>768007</v>
      </c>
      <c r="N4242" s="5">
        <v>52.21</v>
      </c>
      <c r="O4242" s="5">
        <v>17.05</v>
      </c>
    </row>
    <row r="4243" spans="1:15" x14ac:dyDescent="0.3">
      <c r="A4243" s="2" t="s">
        <v>735</v>
      </c>
      <c r="B4243" s="2" t="s">
        <v>736</v>
      </c>
      <c r="C4243" s="2" t="str">
        <f t="shared" si="66"/>
        <v>24432012</v>
      </c>
      <c r="D4243" s="2" t="s">
        <v>27</v>
      </c>
      <c r="E4243" s="3">
        <v>1006070</v>
      </c>
      <c r="F4243" s="3">
        <v>1269403</v>
      </c>
      <c r="G4243" s="3">
        <v>813808</v>
      </c>
      <c r="H4243" s="3">
        <v>0</v>
      </c>
      <c r="I4243" s="3">
        <v>146562</v>
      </c>
      <c r="J4243" s="3">
        <v>182762</v>
      </c>
      <c r="K4243" s="3">
        <v>2295887</v>
      </c>
      <c r="L4243" s="3">
        <v>834231</v>
      </c>
      <c r="M4243" s="3">
        <v>-1172623</v>
      </c>
      <c r="N4243" s="5">
        <v>82.52</v>
      </c>
      <c r="O4243" s="5">
        <v>26.54</v>
      </c>
    </row>
    <row r="4244" spans="1:15" x14ac:dyDescent="0.3">
      <c r="A4244" s="2" t="s">
        <v>737</v>
      </c>
      <c r="B4244" s="2" t="s">
        <v>738</v>
      </c>
      <c r="C4244" s="2" t="str">
        <f t="shared" si="66"/>
        <v>24442023</v>
      </c>
      <c r="D4244" s="2" t="s">
        <v>16</v>
      </c>
      <c r="E4244" s="3">
        <v>384774</v>
      </c>
      <c r="F4244" s="3">
        <v>1303859</v>
      </c>
      <c r="G4244" s="3">
        <v>553898</v>
      </c>
      <c r="H4244" s="3">
        <v>0</v>
      </c>
      <c r="I4244" s="3">
        <v>417136</v>
      </c>
      <c r="J4244" s="3">
        <v>388513</v>
      </c>
      <c r="K4244" s="3">
        <v>2059704</v>
      </c>
      <c r="L4244" s="3">
        <v>1822164</v>
      </c>
      <c r="M4244" s="3">
        <v>-15871</v>
      </c>
      <c r="N4244" s="5">
        <v>66.5</v>
      </c>
      <c r="O4244" s="5">
        <v>146.25</v>
      </c>
    </row>
    <row r="4245" spans="1:15" x14ac:dyDescent="0.3">
      <c r="A4245" s="2" t="s">
        <v>737</v>
      </c>
      <c r="B4245" s="2" t="s">
        <v>738</v>
      </c>
      <c r="C4245" s="2" t="str">
        <f t="shared" si="66"/>
        <v>24442022</v>
      </c>
      <c r="D4245" s="2" t="s">
        <v>17</v>
      </c>
      <c r="E4245" s="3">
        <v>158445</v>
      </c>
      <c r="F4245" s="3">
        <v>1428243</v>
      </c>
      <c r="G4245" s="3">
        <v>455734</v>
      </c>
      <c r="H4245" s="3">
        <v>113040</v>
      </c>
      <c r="I4245" s="3">
        <v>626711</v>
      </c>
      <c r="J4245" s="3">
        <v>-37838</v>
      </c>
      <c r="K4245" s="3">
        <v>2110798</v>
      </c>
      <c r="L4245" s="3">
        <v>1802375</v>
      </c>
      <c r="M4245" s="3">
        <v>119990</v>
      </c>
      <c r="N4245" s="5">
        <v>68.47</v>
      </c>
      <c r="O4245" s="5">
        <v>188.2</v>
      </c>
    </row>
    <row r="4246" spans="1:15" x14ac:dyDescent="0.3">
      <c r="A4246" s="2" t="s">
        <v>737</v>
      </c>
      <c r="B4246" s="2" t="s">
        <v>738</v>
      </c>
      <c r="C4246" s="2" t="str">
        <f t="shared" si="66"/>
        <v>24442021</v>
      </c>
      <c r="D4246" s="2" t="s">
        <v>18</v>
      </c>
      <c r="E4246" s="3">
        <v>193965</v>
      </c>
      <c r="F4246" s="3">
        <v>1222618</v>
      </c>
      <c r="G4246" s="3">
        <v>449283</v>
      </c>
      <c r="H4246" s="3">
        <v>509745</v>
      </c>
      <c r="I4246" s="3">
        <v>953018</v>
      </c>
      <c r="J4246" s="3">
        <v>20631</v>
      </c>
      <c r="K4246" s="3">
        <v>1852977</v>
      </c>
      <c r="L4246" s="3">
        <v>1767621</v>
      </c>
      <c r="M4246" s="3">
        <v>12242</v>
      </c>
      <c r="N4246" s="5">
        <v>53.77</v>
      </c>
      <c r="O4246" s="5">
        <v>169.34</v>
      </c>
    </row>
    <row r="4247" spans="1:15" x14ac:dyDescent="0.3">
      <c r="A4247" s="2" t="s">
        <v>737</v>
      </c>
      <c r="B4247" s="2" t="s">
        <v>738</v>
      </c>
      <c r="C4247" s="2" t="str">
        <f t="shared" si="66"/>
        <v>24442020</v>
      </c>
      <c r="D4247" s="2" t="s">
        <v>19</v>
      </c>
      <c r="E4247" s="3">
        <v>213034</v>
      </c>
      <c r="F4247" s="3">
        <v>1233167</v>
      </c>
      <c r="G4247" s="3">
        <v>448258</v>
      </c>
      <c r="H4247" s="3">
        <v>485440</v>
      </c>
      <c r="I4247" s="3">
        <v>973349</v>
      </c>
      <c r="J4247" s="3">
        <v>28698</v>
      </c>
      <c r="K4247" s="3">
        <v>1866657</v>
      </c>
      <c r="L4247" s="3">
        <v>1774217</v>
      </c>
      <c r="M4247" s="3">
        <v>-94762</v>
      </c>
      <c r="N4247" s="5">
        <v>56.96</v>
      </c>
      <c r="O4247" s="5">
        <v>157.44999999999999</v>
      </c>
    </row>
    <row r="4248" spans="1:15" x14ac:dyDescent="0.3">
      <c r="A4248" s="2" t="s">
        <v>737</v>
      </c>
      <c r="B4248" s="2" t="s">
        <v>738</v>
      </c>
      <c r="C4248" s="2" t="str">
        <f t="shared" si="66"/>
        <v>24442019</v>
      </c>
      <c r="D4248" s="2" t="s">
        <v>20</v>
      </c>
      <c r="E4248" s="3">
        <v>128841</v>
      </c>
      <c r="F4248" s="3">
        <v>1087234</v>
      </c>
      <c r="G4248" s="3">
        <v>445410</v>
      </c>
      <c r="H4248" s="3">
        <v>400808</v>
      </c>
      <c r="I4248" s="3">
        <v>747752</v>
      </c>
      <c r="J4248" s="3">
        <v>-299444</v>
      </c>
      <c r="K4248" s="3">
        <v>1711809</v>
      </c>
      <c r="L4248" s="3">
        <v>1575950</v>
      </c>
      <c r="M4248" s="3">
        <v>-26620</v>
      </c>
      <c r="N4248" s="5">
        <v>55.23</v>
      </c>
      <c r="O4248" s="5">
        <v>118.81</v>
      </c>
    </row>
    <row r="4249" spans="1:15" x14ac:dyDescent="0.3">
      <c r="A4249" s="2" t="s">
        <v>737</v>
      </c>
      <c r="B4249" s="2" t="s">
        <v>738</v>
      </c>
      <c r="C4249" s="2" t="str">
        <f t="shared" si="66"/>
        <v>24442018</v>
      </c>
      <c r="D4249" s="2" t="s">
        <v>21</v>
      </c>
      <c r="E4249" s="3">
        <v>81298</v>
      </c>
      <c r="F4249" s="3">
        <v>619748</v>
      </c>
      <c r="G4249" s="3">
        <v>466568</v>
      </c>
      <c r="H4249" s="3">
        <v>25000</v>
      </c>
      <c r="I4249" s="3">
        <v>285701</v>
      </c>
      <c r="J4249" s="3">
        <v>-227079</v>
      </c>
      <c r="K4249" s="3">
        <v>1274688</v>
      </c>
      <c r="L4249" s="3">
        <v>1208068</v>
      </c>
      <c r="M4249" s="3">
        <v>-99100</v>
      </c>
      <c r="N4249" s="5">
        <v>49.75</v>
      </c>
      <c r="O4249" s="5">
        <v>93.12</v>
      </c>
    </row>
    <row r="4250" spans="1:15" x14ac:dyDescent="0.3">
      <c r="A4250" s="2" t="s">
        <v>737</v>
      </c>
      <c r="B4250" s="2" t="s">
        <v>738</v>
      </c>
      <c r="C4250" s="2" t="str">
        <f t="shared" si="66"/>
        <v>24442017</v>
      </c>
      <c r="D4250" s="2" t="s">
        <v>22</v>
      </c>
      <c r="E4250" s="3">
        <v>387176</v>
      </c>
      <c r="F4250" s="3">
        <v>847075</v>
      </c>
      <c r="G4250" s="3">
        <v>510409</v>
      </c>
      <c r="H4250" s="3">
        <v>0</v>
      </c>
      <c r="I4250" s="3">
        <v>346632</v>
      </c>
      <c r="J4250" s="3">
        <v>98701</v>
      </c>
      <c r="K4250" s="3">
        <v>1551360</v>
      </c>
      <c r="L4250" s="3">
        <v>1537431</v>
      </c>
      <c r="M4250" s="3">
        <v>13204</v>
      </c>
      <c r="N4250" s="5">
        <v>46.14</v>
      </c>
      <c r="O4250" s="5">
        <v>52.93</v>
      </c>
    </row>
    <row r="4251" spans="1:15" x14ac:dyDescent="0.3">
      <c r="A4251" s="2" t="s">
        <v>737</v>
      </c>
      <c r="B4251" s="2" t="s">
        <v>738</v>
      </c>
      <c r="C4251" s="2" t="str">
        <f t="shared" si="66"/>
        <v>24442016</v>
      </c>
      <c r="D4251" s="2" t="s">
        <v>23</v>
      </c>
      <c r="E4251" s="3">
        <v>544829</v>
      </c>
      <c r="F4251" s="3">
        <v>1045015</v>
      </c>
      <c r="G4251" s="3">
        <v>483750</v>
      </c>
      <c r="H4251" s="3">
        <v>105000</v>
      </c>
      <c r="I4251" s="3">
        <v>468663</v>
      </c>
      <c r="J4251" s="3">
        <v>337067</v>
      </c>
      <c r="K4251" s="3">
        <v>1708345</v>
      </c>
      <c r="L4251" s="3">
        <v>1545990</v>
      </c>
      <c r="M4251" s="3">
        <v>53277</v>
      </c>
      <c r="N4251" s="5">
        <v>61.79</v>
      </c>
      <c r="O4251" s="5">
        <v>55.07</v>
      </c>
    </row>
    <row r="4252" spans="1:15" x14ac:dyDescent="0.3">
      <c r="A4252" s="2" t="s">
        <v>737</v>
      </c>
      <c r="B4252" s="2" t="s">
        <v>738</v>
      </c>
      <c r="C4252" s="2" t="str">
        <f t="shared" si="66"/>
        <v>24442015</v>
      </c>
      <c r="D4252" s="2" t="s">
        <v>24</v>
      </c>
      <c r="E4252" s="3">
        <v>240495</v>
      </c>
      <c r="F4252" s="3">
        <v>988005</v>
      </c>
      <c r="G4252" s="3">
        <v>469622</v>
      </c>
      <c r="H4252" s="3">
        <v>80000</v>
      </c>
      <c r="I4252" s="3">
        <v>450107</v>
      </c>
      <c r="J4252" s="3">
        <v>-53787</v>
      </c>
      <c r="K4252" s="3">
        <v>1649256</v>
      </c>
      <c r="L4252" s="3">
        <v>1627020</v>
      </c>
      <c r="M4252" s="3">
        <v>25323</v>
      </c>
      <c r="N4252" s="5">
        <v>67.89</v>
      </c>
      <c r="O4252" s="5">
        <v>60.84</v>
      </c>
    </row>
    <row r="4253" spans="1:15" x14ac:dyDescent="0.3">
      <c r="A4253" s="2" t="s">
        <v>737</v>
      </c>
      <c r="B4253" s="2" t="s">
        <v>738</v>
      </c>
      <c r="C4253" s="2" t="str">
        <f t="shared" si="66"/>
        <v>24442014</v>
      </c>
      <c r="D4253" s="2" t="s">
        <v>25</v>
      </c>
      <c r="E4253" s="3">
        <v>219450</v>
      </c>
      <c r="F4253" s="3">
        <v>811031</v>
      </c>
      <c r="G4253" s="3">
        <v>496825</v>
      </c>
      <c r="H4253" s="3">
        <v>243645</v>
      </c>
      <c r="I4253" s="3">
        <v>565965</v>
      </c>
      <c r="J4253" s="3">
        <v>165532</v>
      </c>
      <c r="K4253" s="3">
        <v>1496017</v>
      </c>
      <c r="L4253" s="3">
        <v>1632704</v>
      </c>
      <c r="M4253" s="3">
        <v>48452</v>
      </c>
      <c r="N4253" s="5">
        <v>74.75</v>
      </c>
      <c r="O4253" s="5">
        <v>57.59</v>
      </c>
    </row>
    <row r="4254" spans="1:15" x14ac:dyDescent="0.3">
      <c r="A4254" s="2" t="s">
        <v>737</v>
      </c>
      <c r="B4254" s="2" t="s">
        <v>738</v>
      </c>
      <c r="C4254" s="2" t="str">
        <f t="shared" si="66"/>
        <v>24442013</v>
      </c>
      <c r="D4254" s="2" t="s">
        <v>26</v>
      </c>
      <c r="E4254" s="3">
        <v>195123</v>
      </c>
      <c r="F4254" s="3">
        <v>830288</v>
      </c>
      <c r="G4254" s="3">
        <v>492980</v>
      </c>
      <c r="H4254" s="3">
        <v>327237</v>
      </c>
      <c r="I4254" s="3">
        <v>619774</v>
      </c>
      <c r="J4254" s="3">
        <v>77600</v>
      </c>
      <c r="K4254" s="3">
        <v>1501293</v>
      </c>
      <c r="L4254" s="3">
        <v>1541741</v>
      </c>
      <c r="M4254" s="3">
        <v>-197649</v>
      </c>
      <c r="N4254" s="5">
        <v>89.21</v>
      </c>
      <c r="O4254" s="5">
        <v>69.69</v>
      </c>
    </row>
    <row r="4255" spans="1:15" x14ac:dyDescent="0.3">
      <c r="A4255" s="2" t="s">
        <v>737</v>
      </c>
      <c r="B4255" s="2" t="s">
        <v>738</v>
      </c>
      <c r="C4255" s="2" t="str">
        <f t="shared" si="66"/>
        <v>24442012</v>
      </c>
      <c r="D4255" s="2" t="s">
        <v>27</v>
      </c>
      <c r="E4255" s="3">
        <v>171696</v>
      </c>
      <c r="F4255" s="3">
        <v>995669</v>
      </c>
      <c r="G4255" s="3">
        <v>490472</v>
      </c>
      <c r="H4255" s="3">
        <v>288839</v>
      </c>
      <c r="I4255" s="3">
        <v>639919</v>
      </c>
      <c r="J4255" s="3">
        <v>374287</v>
      </c>
      <c r="K4255" s="3">
        <v>1722154</v>
      </c>
      <c r="L4255" s="3">
        <v>1991139</v>
      </c>
      <c r="M4255" s="3">
        <v>4059</v>
      </c>
      <c r="N4255" s="5">
        <v>81.540000000000006</v>
      </c>
      <c r="O4255" s="5">
        <v>88.97</v>
      </c>
    </row>
    <row r="4256" spans="1:15" x14ac:dyDescent="0.3">
      <c r="A4256" s="2" t="s">
        <v>739</v>
      </c>
      <c r="B4256" s="2" t="s">
        <v>740</v>
      </c>
      <c r="C4256" s="2" t="str">
        <f t="shared" si="66"/>
        <v>24492023</v>
      </c>
      <c r="D4256" s="2" t="s">
        <v>16</v>
      </c>
      <c r="E4256" s="3">
        <v>12262554</v>
      </c>
      <c r="F4256" s="3">
        <v>22041056</v>
      </c>
      <c r="G4256" s="3">
        <v>44140466</v>
      </c>
      <c r="H4256" s="3">
        <v>220133</v>
      </c>
      <c r="I4256" s="3">
        <v>7747992</v>
      </c>
      <c r="J4256" s="3">
        <v>14260331</v>
      </c>
      <c r="K4256" s="3">
        <v>73911233</v>
      </c>
      <c r="L4256" s="3">
        <v>33025307</v>
      </c>
      <c r="M4256" s="3">
        <v>6016370</v>
      </c>
      <c r="N4256" s="5">
        <v>80.75</v>
      </c>
      <c r="O4256" s="5">
        <v>20.36</v>
      </c>
    </row>
    <row r="4257" spans="1:15" x14ac:dyDescent="0.3">
      <c r="A4257" s="2" t="s">
        <v>739</v>
      </c>
      <c r="B4257" s="2" t="s">
        <v>740</v>
      </c>
      <c r="C4257" s="2" t="str">
        <f t="shared" si="66"/>
        <v>24492022</v>
      </c>
      <c r="D4257" s="2" t="s">
        <v>17</v>
      </c>
      <c r="E4257" s="3">
        <v>12816115</v>
      </c>
      <c r="F4257" s="3">
        <v>22338931</v>
      </c>
      <c r="G4257" s="3">
        <v>45991445</v>
      </c>
      <c r="H4257" s="3">
        <v>1023149</v>
      </c>
      <c r="I4257" s="3">
        <v>10244376</v>
      </c>
      <c r="J4257" s="3">
        <v>19030432</v>
      </c>
      <c r="K4257" s="3">
        <v>74358983</v>
      </c>
      <c r="L4257" s="3">
        <v>36781996</v>
      </c>
      <c r="M4257" s="3">
        <v>6982090</v>
      </c>
      <c r="N4257" s="5">
        <v>74.760000000000005</v>
      </c>
      <c r="O4257" s="5">
        <v>21.09</v>
      </c>
    </row>
    <row r="4258" spans="1:15" x14ac:dyDescent="0.3">
      <c r="A4258" s="2" t="s">
        <v>739</v>
      </c>
      <c r="B4258" s="2" t="s">
        <v>740</v>
      </c>
      <c r="C4258" s="2" t="str">
        <f t="shared" si="66"/>
        <v>24492021</v>
      </c>
      <c r="D4258" s="2" t="s">
        <v>18</v>
      </c>
      <c r="E4258" s="3">
        <v>8649932</v>
      </c>
      <c r="F4258" s="3">
        <v>18849216</v>
      </c>
      <c r="G4258" s="3">
        <v>45576661</v>
      </c>
      <c r="H4258" s="3">
        <v>566856</v>
      </c>
      <c r="I4258" s="3">
        <v>11144099</v>
      </c>
      <c r="J4258" s="3">
        <v>13723054</v>
      </c>
      <c r="K4258" s="3">
        <v>72220183</v>
      </c>
      <c r="L4258" s="3">
        <v>33759389</v>
      </c>
      <c r="M4258" s="3">
        <v>5234242</v>
      </c>
      <c r="N4258" s="5">
        <v>74.7</v>
      </c>
      <c r="O4258" s="5">
        <v>18.34</v>
      </c>
    </row>
    <row r="4259" spans="1:15" x14ac:dyDescent="0.3">
      <c r="A4259" s="2" t="s">
        <v>739</v>
      </c>
      <c r="B4259" s="2" t="s">
        <v>740</v>
      </c>
      <c r="C4259" s="2" t="str">
        <f t="shared" si="66"/>
        <v>24492020</v>
      </c>
      <c r="D4259" s="2" t="s">
        <v>19</v>
      </c>
      <c r="E4259" s="3">
        <v>8008530</v>
      </c>
      <c r="F4259" s="3">
        <v>15811876</v>
      </c>
      <c r="G4259" s="3">
        <v>39147575</v>
      </c>
      <c r="H4259" s="3">
        <v>100854</v>
      </c>
      <c r="I4259" s="3">
        <v>8219797</v>
      </c>
      <c r="J4259" s="3">
        <v>12402725</v>
      </c>
      <c r="K4259" s="3">
        <v>61315518</v>
      </c>
      <c r="L4259" s="3">
        <v>28959304</v>
      </c>
      <c r="M4259" s="3">
        <v>3637140</v>
      </c>
      <c r="N4259" s="5">
        <v>74.010000000000005</v>
      </c>
      <c r="O4259" s="5">
        <v>17.920000000000002</v>
      </c>
    </row>
    <row r="4260" spans="1:15" x14ac:dyDescent="0.3">
      <c r="A4260" s="2" t="s">
        <v>739</v>
      </c>
      <c r="B4260" s="2" t="s">
        <v>740</v>
      </c>
      <c r="C4260" s="2" t="str">
        <f t="shared" si="66"/>
        <v>24492019</v>
      </c>
      <c r="D4260" s="2" t="s">
        <v>20</v>
      </c>
      <c r="E4260" s="3">
        <v>6166005</v>
      </c>
      <c r="F4260" s="3">
        <v>13890983</v>
      </c>
      <c r="G4260" s="3">
        <v>36890887</v>
      </c>
      <c r="H4260" s="3">
        <v>493383</v>
      </c>
      <c r="I4260" s="3">
        <v>7900969</v>
      </c>
      <c r="J4260" s="3">
        <v>10833492</v>
      </c>
      <c r="K4260" s="3">
        <v>55079149</v>
      </c>
      <c r="L4260" s="3">
        <v>25539437</v>
      </c>
      <c r="M4260" s="3">
        <v>3041484</v>
      </c>
      <c r="N4260" s="5">
        <v>78.989999999999995</v>
      </c>
      <c r="O4260" s="5">
        <v>21.85</v>
      </c>
    </row>
    <row r="4261" spans="1:15" x14ac:dyDescent="0.3">
      <c r="A4261" s="2" t="s">
        <v>739</v>
      </c>
      <c r="B4261" s="2" t="s">
        <v>740</v>
      </c>
      <c r="C4261" s="2" t="str">
        <f t="shared" si="66"/>
        <v>24492018</v>
      </c>
      <c r="D4261" s="2" t="s">
        <v>21</v>
      </c>
      <c r="E4261" s="3">
        <v>4786626</v>
      </c>
      <c r="F4261" s="3">
        <v>12625373</v>
      </c>
      <c r="G4261" s="3">
        <v>31907296</v>
      </c>
      <c r="H4261" s="3">
        <v>111879</v>
      </c>
      <c r="I4261" s="3">
        <v>5401904</v>
      </c>
      <c r="J4261" s="3">
        <v>8427830</v>
      </c>
      <c r="K4261" s="3">
        <v>47155759</v>
      </c>
      <c r="L4261" s="3">
        <v>20815369</v>
      </c>
      <c r="M4261" s="3">
        <v>1793890</v>
      </c>
      <c r="N4261" s="5">
        <v>84.96</v>
      </c>
      <c r="O4261" s="5">
        <v>19.03</v>
      </c>
    </row>
    <row r="4262" spans="1:15" x14ac:dyDescent="0.3">
      <c r="A4262" s="2" t="s">
        <v>739</v>
      </c>
      <c r="B4262" s="2" t="s">
        <v>740</v>
      </c>
      <c r="C4262" s="2" t="str">
        <f t="shared" si="66"/>
        <v>24492017</v>
      </c>
      <c r="D4262" s="2" t="s">
        <v>22</v>
      </c>
      <c r="E4262" s="3">
        <v>5395029</v>
      </c>
      <c r="F4262" s="3">
        <v>11505395</v>
      </c>
      <c r="G4262" s="3">
        <v>26657896</v>
      </c>
      <c r="H4262" s="3">
        <v>0</v>
      </c>
      <c r="I4262" s="3">
        <v>7008005</v>
      </c>
      <c r="J4262" s="3">
        <v>9075496</v>
      </c>
      <c r="K4262" s="3">
        <v>41158244</v>
      </c>
      <c r="L4262" s="3">
        <v>19686911</v>
      </c>
      <c r="M4262" s="3">
        <v>2234080</v>
      </c>
      <c r="N4262" s="5">
        <v>85.06</v>
      </c>
      <c r="O4262" s="5">
        <v>15.07</v>
      </c>
    </row>
    <row r="4263" spans="1:15" x14ac:dyDescent="0.3">
      <c r="A4263" s="2" t="s">
        <v>739</v>
      </c>
      <c r="B4263" s="2" t="s">
        <v>740</v>
      </c>
      <c r="C4263" s="2" t="str">
        <f t="shared" si="66"/>
        <v>24492016</v>
      </c>
      <c r="D4263" s="2" t="s">
        <v>23</v>
      </c>
      <c r="E4263" s="3">
        <v>5617403</v>
      </c>
      <c r="F4263" s="3">
        <v>11785560</v>
      </c>
      <c r="G4263" s="3">
        <v>28684252</v>
      </c>
      <c r="H4263" s="3">
        <v>14497</v>
      </c>
      <c r="I4263" s="3">
        <v>5586934</v>
      </c>
      <c r="J4263" s="3">
        <v>8350511</v>
      </c>
      <c r="K4263" s="3">
        <v>43687098</v>
      </c>
      <c r="L4263" s="3">
        <v>20081683</v>
      </c>
      <c r="M4263" s="3">
        <v>2981777</v>
      </c>
      <c r="N4263" s="5">
        <v>76.25</v>
      </c>
      <c r="O4263" s="5">
        <v>14.04</v>
      </c>
    </row>
    <row r="4264" spans="1:15" x14ac:dyDescent="0.3">
      <c r="A4264" s="2" t="s">
        <v>739</v>
      </c>
      <c r="B4264" s="2" t="s">
        <v>740</v>
      </c>
      <c r="C4264" s="2" t="str">
        <f t="shared" si="66"/>
        <v>24492015</v>
      </c>
      <c r="D4264" s="2" t="s">
        <v>24</v>
      </c>
      <c r="E4264" s="3">
        <v>6234138</v>
      </c>
      <c r="F4264" s="3">
        <v>11095165</v>
      </c>
      <c r="G4264" s="3">
        <v>25689164</v>
      </c>
      <c r="H4264" s="3">
        <v>0</v>
      </c>
      <c r="I4264" s="3">
        <v>6143296</v>
      </c>
      <c r="J4264" s="3">
        <v>8284512</v>
      </c>
      <c r="K4264" s="3">
        <v>40432136</v>
      </c>
      <c r="L4264" s="3">
        <v>17128536</v>
      </c>
      <c r="M4264" s="3">
        <v>2282273</v>
      </c>
      <c r="N4264" s="5">
        <v>84.45</v>
      </c>
      <c r="O4264" s="5">
        <v>10.36</v>
      </c>
    </row>
    <row r="4265" spans="1:15" x14ac:dyDescent="0.3">
      <c r="A4265" s="2" t="s">
        <v>739</v>
      </c>
      <c r="B4265" s="2" t="s">
        <v>740</v>
      </c>
      <c r="C4265" s="2" t="str">
        <f t="shared" si="66"/>
        <v>24492014</v>
      </c>
      <c r="D4265" s="2" t="s">
        <v>25</v>
      </c>
      <c r="E4265" s="3">
        <v>7418163</v>
      </c>
      <c r="F4265" s="3">
        <v>12923358</v>
      </c>
      <c r="G4265" s="3">
        <v>24009814</v>
      </c>
      <c r="H4265" s="3">
        <v>0</v>
      </c>
      <c r="I4265" s="3">
        <v>5611642</v>
      </c>
      <c r="J4265" s="3">
        <v>6901483</v>
      </c>
      <c r="K4265" s="3">
        <v>39722358</v>
      </c>
      <c r="L4265" s="3">
        <v>16277769</v>
      </c>
      <c r="M4265" s="3">
        <v>2559731</v>
      </c>
      <c r="N4265" s="5">
        <v>86.74</v>
      </c>
      <c r="O4265" s="5">
        <v>8.58</v>
      </c>
    </row>
    <row r="4266" spans="1:15" x14ac:dyDescent="0.3">
      <c r="A4266" s="2" t="s">
        <v>739</v>
      </c>
      <c r="B4266" s="2" t="s">
        <v>740</v>
      </c>
      <c r="C4266" s="2" t="str">
        <f t="shared" si="66"/>
        <v>24492013</v>
      </c>
      <c r="D4266" s="2" t="s">
        <v>26</v>
      </c>
      <c r="E4266" s="3">
        <v>8708432</v>
      </c>
      <c r="F4266" s="3">
        <v>14622419</v>
      </c>
      <c r="G4266" s="3">
        <v>19834679</v>
      </c>
      <c r="H4266" s="3">
        <v>0</v>
      </c>
      <c r="I4266" s="3">
        <v>4714996</v>
      </c>
      <c r="J4266" s="3">
        <v>6462023</v>
      </c>
      <c r="K4266" s="3">
        <v>37338294</v>
      </c>
      <c r="L4266" s="3">
        <v>14694477</v>
      </c>
      <c r="M4266" s="3">
        <v>1817475</v>
      </c>
      <c r="N4266" s="5">
        <v>82.67</v>
      </c>
      <c r="O4266" s="5">
        <v>9.4600000000000009</v>
      </c>
    </row>
    <row r="4267" spans="1:15" x14ac:dyDescent="0.3">
      <c r="A4267" s="2" t="s">
        <v>739</v>
      </c>
      <c r="B4267" s="2" t="s">
        <v>740</v>
      </c>
      <c r="C4267" s="2" t="str">
        <f t="shared" si="66"/>
        <v>24492012</v>
      </c>
      <c r="D4267" s="2" t="s">
        <v>27</v>
      </c>
      <c r="E4267" s="3">
        <v>8257219</v>
      </c>
      <c r="F4267" s="3">
        <v>13668736</v>
      </c>
      <c r="G4267" s="3">
        <v>19639457</v>
      </c>
      <c r="H4267" s="3">
        <v>0</v>
      </c>
      <c r="I4267" s="3">
        <v>5364494</v>
      </c>
      <c r="J4267" s="3">
        <v>7365629</v>
      </c>
      <c r="K4267" s="3">
        <v>36237129</v>
      </c>
      <c r="L4267" s="3">
        <v>14677539</v>
      </c>
      <c r="M4267" s="3">
        <v>1559635</v>
      </c>
      <c r="N4267" s="5">
        <v>78.12</v>
      </c>
      <c r="O4267" s="5">
        <v>11.24</v>
      </c>
    </row>
    <row r="4268" spans="1:15" x14ac:dyDescent="0.3">
      <c r="A4268" s="2" t="s">
        <v>741</v>
      </c>
      <c r="B4268" s="2" t="s">
        <v>742</v>
      </c>
      <c r="C4268" s="2" t="str">
        <f t="shared" si="66"/>
        <v>24502023</v>
      </c>
      <c r="D4268" s="2" t="s">
        <v>16</v>
      </c>
      <c r="E4268" s="3">
        <v>2168285</v>
      </c>
      <c r="F4268" s="3">
        <v>6539760</v>
      </c>
      <c r="G4268" s="3">
        <v>786284</v>
      </c>
      <c r="H4268" s="3">
        <v>0</v>
      </c>
      <c r="I4268" s="3">
        <v>2949548</v>
      </c>
      <c r="J4268" s="3">
        <v>1145512</v>
      </c>
      <c r="K4268" s="3">
        <v>9833293</v>
      </c>
      <c r="L4268" s="3">
        <v>31269132</v>
      </c>
      <c r="M4268" s="3">
        <v>704598</v>
      </c>
      <c r="N4268" s="5">
        <v>20.92</v>
      </c>
      <c r="O4268" s="5">
        <v>33.92</v>
      </c>
    </row>
    <row r="4269" spans="1:15" x14ac:dyDescent="0.3">
      <c r="A4269" s="2" t="s">
        <v>741</v>
      </c>
      <c r="B4269" s="2" t="s">
        <v>742</v>
      </c>
      <c r="C4269" s="2" t="str">
        <f t="shared" si="66"/>
        <v>24502022</v>
      </c>
      <c r="D4269" s="2" t="s">
        <v>17</v>
      </c>
      <c r="E4269" s="3">
        <v>1859023</v>
      </c>
      <c r="F4269" s="3">
        <v>7249222</v>
      </c>
      <c r="G4269" s="3">
        <v>787695</v>
      </c>
      <c r="H4269" s="3">
        <v>0</v>
      </c>
      <c r="I4269" s="3">
        <v>3680470</v>
      </c>
      <c r="J4269" s="3">
        <v>-329154</v>
      </c>
      <c r="K4269" s="3">
        <v>10460303</v>
      </c>
      <c r="L4269" s="3">
        <v>31158594</v>
      </c>
      <c r="M4269" s="3">
        <v>656885</v>
      </c>
      <c r="N4269" s="5">
        <v>22.93</v>
      </c>
      <c r="O4269" s="5">
        <v>36.119999999999997</v>
      </c>
    </row>
    <row r="4270" spans="1:15" x14ac:dyDescent="0.3">
      <c r="A4270" s="2" t="s">
        <v>741</v>
      </c>
      <c r="B4270" s="2" t="s">
        <v>742</v>
      </c>
      <c r="C4270" s="2" t="str">
        <f t="shared" si="66"/>
        <v>24502021</v>
      </c>
      <c r="D4270" s="2" t="s">
        <v>18</v>
      </c>
      <c r="E4270" s="3">
        <v>2976985</v>
      </c>
      <c r="F4270" s="3">
        <v>7962726</v>
      </c>
      <c r="G4270" s="3">
        <v>803961</v>
      </c>
      <c r="H4270" s="3">
        <v>0</v>
      </c>
      <c r="I4270" s="3">
        <v>4531148</v>
      </c>
      <c r="J4270" s="3">
        <v>654179</v>
      </c>
      <c r="K4270" s="3">
        <v>11092612</v>
      </c>
      <c r="L4270" s="3">
        <v>31038933</v>
      </c>
      <c r="M4270" s="3">
        <v>596011</v>
      </c>
      <c r="N4270" s="5">
        <v>21.25</v>
      </c>
      <c r="O4270" s="5">
        <v>30.97</v>
      </c>
    </row>
    <row r="4271" spans="1:15" x14ac:dyDescent="0.3">
      <c r="A4271" s="2" t="s">
        <v>741</v>
      </c>
      <c r="B4271" s="2" t="s">
        <v>742</v>
      </c>
      <c r="C4271" s="2" t="str">
        <f t="shared" si="66"/>
        <v>24502020</v>
      </c>
      <c r="D4271" s="2" t="s">
        <v>19</v>
      </c>
      <c r="E4271" s="3">
        <v>2797626</v>
      </c>
      <c r="F4271" s="3">
        <v>6834221</v>
      </c>
      <c r="G4271" s="3">
        <v>839868</v>
      </c>
      <c r="H4271" s="3">
        <v>0</v>
      </c>
      <c r="I4271" s="3">
        <v>3832372</v>
      </c>
      <c r="J4271" s="3">
        <v>862323</v>
      </c>
      <c r="K4271" s="3">
        <v>10175204</v>
      </c>
      <c r="L4271" s="3">
        <v>27007073</v>
      </c>
      <c r="M4271" s="3">
        <v>435915</v>
      </c>
      <c r="N4271" s="5">
        <v>22.96</v>
      </c>
      <c r="O4271" s="5">
        <v>29.37</v>
      </c>
    </row>
    <row r="4272" spans="1:15" x14ac:dyDescent="0.3">
      <c r="A4272" s="2" t="s">
        <v>741</v>
      </c>
      <c r="B4272" s="2" t="s">
        <v>742</v>
      </c>
      <c r="C4272" s="2" t="str">
        <f t="shared" si="66"/>
        <v>24502019</v>
      </c>
      <c r="D4272" s="2" t="s">
        <v>20</v>
      </c>
      <c r="E4272" s="3">
        <v>2568897</v>
      </c>
      <c r="F4272" s="3">
        <v>6751385</v>
      </c>
      <c r="G4272" s="3">
        <v>895742</v>
      </c>
      <c r="H4272" s="3">
        <v>0</v>
      </c>
      <c r="I4272" s="3">
        <v>3617165</v>
      </c>
      <c r="J4272" s="3">
        <v>537209</v>
      </c>
      <c r="K4272" s="3">
        <v>10069569</v>
      </c>
      <c r="L4272" s="3">
        <v>28864873</v>
      </c>
      <c r="M4272" s="3">
        <v>410011</v>
      </c>
      <c r="N4272" s="5">
        <v>22.17</v>
      </c>
      <c r="O4272" s="5">
        <v>27.44</v>
      </c>
    </row>
    <row r="4273" spans="1:15" x14ac:dyDescent="0.3">
      <c r="A4273" s="2" t="s">
        <v>741</v>
      </c>
      <c r="B4273" s="2" t="s">
        <v>742</v>
      </c>
      <c r="C4273" s="2" t="str">
        <f t="shared" si="66"/>
        <v>24502018</v>
      </c>
      <c r="D4273" s="2" t="s">
        <v>21</v>
      </c>
      <c r="E4273" s="3">
        <v>2513558</v>
      </c>
      <c r="F4273" s="3">
        <v>7041416</v>
      </c>
      <c r="G4273" s="3">
        <v>965662</v>
      </c>
      <c r="H4273" s="3">
        <v>0</v>
      </c>
      <c r="I4273" s="3">
        <v>3740162</v>
      </c>
      <c r="J4273" s="3">
        <v>696142</v>
      </c>
      <c r="K4273" s="3">
        <v>9727886</v>
      </c>
      <c r="L4273" s="3">
        <v>31240940</v>
      </c>
      <c r="M4273" s="3">
        <v>398517</v>
      </c>
      <c r="N4273" s="5">
        <v>23.71</v>
      </c>
      <c r="O4273" s="5">
        <v>28.25</v>
      </c>
    </row>
    <row r="4274" spans="1:15" x14ac:dyDescent="0.3">
      <c r="A4274" s="2" t="s">
        <v>741</v>
      </c>
      <c r="B4274" s="2" t="s">
        <v>742</v>
      </c>
      <c r="C4274" s="2" t="str">
        <f t="shared" si="66"/>
        <v>24502017</v>
      </c>
      <c r="D4274" s="2" t="s">
        <v>22</v>
      </c>
      <c r="E4274" s="3">
        <v>2320253</v>
      </c>
      <c r="F4274" s="3">
        <v>7584225</v>
      </c>
      <c r="G4274" s="3">
        <v>1005960</v>
      </c>
      <c r="H4274" s="3">
        <v>0</v>
      </c>
      <c r="I4274" s="3">
        <v>4203944</v>
      </c>
      <c r="J4274" s="3">
        <v>1080947</v>
      </c>
      <c r="K4274" s="3">
        <v>10287133</v>
      </c>
      <c r="L4274" s="3">
        <v>35737934</v>
      </c>
      <c r="M4274" s="3">
        <v>822551</v>
      </c>
      <c r="N4274" s="5">
        <v>24.29</v>
      </c>
      <c r="O4274" s="5">
        <v>26.61</v>
      </c>
    </row>
    <row r="4275" spans="1:15" x14ac:dyDescent="0.3">
      <c r="A4275" s="2" t="s">
        <v>741</v>
      </c>
      <c r="B4275" s="2" t="s">
        <v>742</v>
      </c>
      <c r="C4275" s="2" t="str">
        <f t="shared" si="66"/>
        <v>24502016</v>
      </c>
      <c r="D4275" s="2" t="s">
        <v>23</v>
      </c>
      <c r="E4275" s="3">
        <v>2195323</v>
      </c>
      <c r="F4275" s="3">
        <v>7761962</v>
      </c>
      <c r="G4275" s="3">
        <v>1002035</v>
      </c>
      <c r="H4275" s="3">
        <v>68000</v>
      </c>
      <c r="I4275" s="3">
        <v>4376279</v>
      </c>
      <c r="J4275" s="3">
        <v>530796</v>
      </c>
      <c r="K4275" s="3">
        <v>10470899</v>
      </c>
      <c r="L4275" s="3">
        <v>34090748</v>
      </c>
      <c r="M4275" s="3">
        <v>992099</v>
      </c>
      <c r="N4275" s="5">
        <v>24.08</v>
      </c>
      <c r="O4275" s="5">
        <v>28.94</v>
      </c>
    </row>
    <row r="4276" spans="1:15" x14ac:dyDescent="0.3">
      <c r="A4276" s="2" t="s">
        <v>741</v>
      </c>
      <c r="B4276" s="2" t="s">
        <v>742</v>
      </c>
      <c r="C4276" s="2" t="str">
        <f t="shared" si="66"/>
        <v>24502015</v>
      </c>
      <c r="D4276" s="2" t="s">
        <v>24</v>
      </c>
      <c r="E4276" s="3">
        <v>2218757</v>
      </c>
      <c r="F4276" s="3">
        <v>7422739</v>
      </c>
      <c r="G4276" s="3">
        <v>1034505</v>
      </c>
      <c r="H4276" s="3">
        <v>0</v>
      </c>
      <c r="I4276" s="3">
        <v>4324620</v>
      </c>
      <c r="J4276" s="3">
        <v>1739155</v>
      </c>
      <c r="K4276" s="3">
        <v>10215267</v>
      </c>
      <c r="L4276" s="3">
        <v>35558124</v>
      </c>
      <c r="M4276" s="3">
        <v>798548</v>
      </c>
      <c r="N4276" s="5">
        <v>21.29</v>
      </c>
      <c r="O4276" s="5">
        <v>31.94</v>
      </c>
    </row>
    <row r="4277" spans="1:15" x14ac:dyDescent="0.3">
      <c r="A4277" s="2" t="s">
        <v>741</v>
      </c>
      <c r="B4277" s="2" t="s">
        <v>742</v>
      </c>
      <c r="C4277" s="2" t="str">
        <f t="shared" si="66"/>
        <v>24502014</v>
      </c>
      <c r="D4277" s="2" t="s">
        <v>25</v>
      </c>
      <c r="E4277" s="3">
        <v>1944359</v>
      </c>
      <c r="F4277" s="3">
        <v>7943537</v>
      </c>
      <c r="G4277" s="3">
        <v>1215244</v>
      </c>
      <c r="H4277" s="3">
        <v>500000</v>
      </c>
      <c r="I4277" s="3">
        <v>4577435</v>
      </c>
      <c r="J4277" s="3">
        <v>1232574</v>
      </c>
      <c r="K4277" s="3">
        <v>10443022</v>
      </c>
      <c r="L4277" s="3">
        <v>41351759</v>
      </c>
      <c r="M4277" s="3">
        <v>549703</v>
      </c>
      <c r="N4277" s="5">
        <v>18.95</v>
      </c>
      <c r="O4277" s="5">
        <v>32.25</v>
      </c>
    </row>
    <row r="4278" spans="1:15" x14ac:dyDescent="0.3">
      <c r="A4278" s="2" t="s">
        <v>741</v>
      </c>
      <c r="B4278" s="2" t="s">
        <v>742</v>
      </c>
      <c r="C4278" s="2" t="str">
        <f t="shared" si="66"/>
        <v>24502013</v>
      </c>
      <c r="D4278" s="2" t="s">
        <v>26</v>
      </c>
      <c r="E4278" s="3">
        <v>1350050</v>
      </c>
      <c r="F4278" s="3">
        <v>8133924</v>
      </c>
      <c r="G4278" s="3">
        <v>1353519</v>
      </c>
      <c r="H4278" s="3">
        <v>0</v>
      </c>
      <c r="I4278" s="3">
        <v>4306192</v>
      </c>
      <c r="J4278" s="3">
        <v>-240478</v>
      </c>
      <c r="K4278" s="3">
        <v>10536575</v>
      </c>
      <c r="L4278" s="3">
        <v>42711163</v>
      </c>
      <c r="M4278" s="3">
        <v>1429966</v>
      </c>
      <c r="N4278" s="5">
        <v>19.350000000000001</v>
      </c>
      <c r="O4278" s="5">
        <v>30.23</v>
      </c>
    </row>
    <row r="4279" spans="1:15" x14ac:dyDescent="0.3">
      <c r="A4279" s="2" t="s">
        <v>741</v>
      </c>
      <c r="B4279" s="2" t="s">
        <v>742</v>
      </c>
      <c r="C4279" s="2" t="str">
        <f t="shared" si="66"/>
        <v>24502012</v>
      </c>
      <c r="D4279" s="2" t="s">
        <v>27</v>
      </c>
      <c r="E4279" s="3">
        <v>2857515</v>
      </c>
      <c r="F4279" s="3">
        <v>8723040</v>
      </c>
      <c r="G4279" s="3">
        <v>1245729</v>
      </c>
      <c r="H4279" s="3">
        <v>0</v>
      </c>
      <c r="I4279" s="3">
        <v>5116985</v>
      </c>
      <c r="J4279" s="3">
        <v>1543804</v>
      </c>
      <c r="K4279" s="3">
        <v>10661971</v>
      </c>
      <c r="L4279" s="3">
        <v>34995235</v>
      </c>
      <c r="M4279" s="3">
        <v>1492950</v>
      </c>
      <c r="N4279" s="5">
        <v>26.07</v>
      </c>
      <c r="O4279" s="5">
        <v>26.86</v>
      </c>
    </row>
    <row r="4280" spans="1:15" x14ac:dyDescent="0.3">
      <c r="A4280" s="2" t="s">
        <v>743</v>
      </c>
      <c r="B4280" s="2" t="s">
        <v>744</v>
      </c>
      <c r="C4280" s="2" t="str">
        <f t="shared" si="66"/>
        <v>24512023</v>
      </c>
      <c r="D4280" s="2" t="s">
        <v>16</v>
      </c>
      <c r="E4280" s="3">
        <v>1858719</v>
      </c>
      <c r="F4280" s="3">
        <v>16395267</v>
      </c>
      <c r="G4280" s="3">
        <v>1509348</v>
      </c>
      <c r="H4280" s="3">
        <v>0</v>
      </c>
      <c r="I4280" s="3">
        <v>2702840</v>
      </c>
      <c r="J4280" s="3">
        <v>1313881</v>
      </c>
      <c r="K4280" s="3">
        <v>22289281</v>
      </c>
      <c r="L4280" s="3">
        <v>10496172</v>
      </c>
      <c r="M4280" s="3">
        <v>1984835</v>
      </c>
      <c r="N4280" s="5">
        <v>42.89</v>
      </c>
      <c r="O4280" s="5">
        <v>199.53</v>
      </c>
    </row>
    <row r="4281" spans="1:15" x14ac:dyDescent="0.3">
      <c r="A4281" s="2" t="s">
        <v>743</v>
      </c>
      <c r="B4281" s="2" t="s">
        <v>744</v>
      </c>
      <c r="C4281" s="2" t="str">
        <f t="shared" si="66"/>
        <v>24512022</v>
      </c>
      <c r="D4281" s="2" t="s">
        <v>17</v>
      </c>
      <c r="E4281" s="3">
        <v>3187312</v>
      </c>
      <c r="F4281" s="3">
        <v>16254872</v>
      </c>
      <c r="G4281" s="3">
        <v>1580372</v>
      </c>
      <c r="H4281" s="3">
        <v>0</v>
      </c>
      <c r="I4281" s="3">
        <v>1426767</v>
      </c>
      <c r="J4281" s="3">
        <v>5110263</v>
      </c>
      <c r="K4281" s="3">
        <v>21528442</v>
      </c>
      <c r="L4281" s="3">
        <v>12122350</v>
      </c>
      <c r="M4281" s="3">
        <v>2454344</v>
      </c>
      <c r="N4281" s="5">
        <v>42.81</v>
      </c>
      <c r="O4281" s="5">
        <v>173.15</v>
      </c>
    </row>
    <row r="4282" spans="1:15" x14ac:dyDescent="0.3">
      <c r="A4282" s="2" t="s">
        <v>743</v>
      </c>
      <c r="B4282" s="2" t="s">
        <v>744</v>
      </c>
      <c r="C4282" s="2" t="str">
        <f t="shared" si="66"/>
        <v>24512021</v>
      </c>
      <c r="D4282" s="2" t="s">
        <v>18</v>
      </c>
      <c r="E4282" s="3">
        <v>2018106</v>
      </c>
      <c r="F4282" s="3">
        <v>16773957</v>
      </c>
      <c r="G4282" s="3">
        <v>1942013</v>
      </c>
      <c r="H4282" s="3">
        <v>0</v>
      </c>
      <c r="I4282" s="3">
        <v>2401653</v>
      </c>
      <c r="J4282" s="3">
        <v>2445068</v>
      </c>
      <c r="K4282" s="3">
        <v>22438501</v>
      </c>
      <c r="L4282" s="3">
        <v>14314815</v>
      </c>
      <c r="M4282" s="3">
        <v>2533294</v>
      </c>
      <c r="N4282" s="5">
        <v>39.01</v>
      </c>
      <c r="O4282" s="5">
        <v>161.37</v>
      </c>
    </row>
    <row r="4283" spans="1:15" x14ac:dyDescent="0.3">
      <c r="A4283" s="2" t="s">
        <v>743</v>
      </c>
      <c r="B4283" s="2" t="s">
        <v>744</v>
      </c>
      <c r="C4283" s="2" t="str">
        <f t="shared" si="66"/>
        <v>24512020</v>
      </c>
      <c r="D4283" s="2" t="s">
        <v>19</v>
      </c>
      <c r="E4283" s="3">
        <v>736852</v>
      </c>
      <c r="F4283" s="3">
        <v>14615264</v>
      </c>
      <c r="G4283" s="3">
        <v>2282324</v>
      </c>
      <c r="H4283" s="3">
        <v>0</v>
      </c>
      <c r="I4283" s="3">
        <v>1837754</v>
      </c>
      <c r="J4283" s="3">
        <v>-248407</v>
      </c>
      <c r="K4283" s="3">
        <v>20737622</v>
      </c>
      <c r="L4283" s="3">
        <v>11446696</v>
      </c>
      <c r="M4283" s="3">
        <v>1197735</v>
      </c>
      <c r="N4283" s="5">
        <v>46.5</v>
      </c>
      <c r="O4283" s="5">
        <v>106.8</v>
      </c>
    </row>
    <row r="4284" spans="1:15" x14ac:dyDescent="0.3">
      <c r="A4284" s="2" t="s">
        <v>743</v>
      </c>
      <c r="B4284" s="2" t="s">
        <v>744</v>
      </c>
      <c r="C4284" s="2" t="str">
        <f t="shared" si="66"/>
        <v>24512019</v>
      </c>
      <c r="D4284" s="2" t="s">
        <v>20</v>
      </c>
      <c r="E4284" s="3">
        <v>1233407</v>
      </c>
      <c r="F4284" s="3">
        <v>15411700</v>
      </c>
      <c r="G4284" s="3">
        <v>2438154</v>
      </c>
      <c r="H4284" s="3">
        <v>0</v>
      </c>
      <c r="I4284" s="3">
        <v>1501579</v>
      </c>
      <c r="J4284" s="3">
        <v>1041438</v>
      </c>
      <c r="K4284" s="3">
        <v>21200790</v>
      </c>
      <c r="L4284" s="3">
        <v>13496186</v>
      </c>
      <c r="M4284" s="3">
        <v>1728967</v>
      </c>
      <c r="N4284" s="5">
        <v>49.09</v>
      </c>
      <c r="O4284" s="3">
        <v>92</v>
      </c>
    </row>
    <row r="4285" spans="1:15" x14ac:dyDescent="0.3">
      <c r="A4285" s="2" t="s">
        <v>743</v>
      </c>
      <c r="B4285" s="2" t="s">
        <v>744</v>
      </c>
      <c r="C4285" s="2" t="str">
        <f t="shared" si="66"/>
        <v>24512018</v>
      </c>
      <c r="D4285" s="2" t="s">
        <v>21</v>
      </c>
      <c r="E4285" s="3">
        <v>1429737</v>
      </c>
      <c r="F4285" s="3">
        <v>16115783</v>
      </c>
      <c r="G4285" s="3">
        <v>2599493</v>
      </c>
      <c r="H4285" s="3">
        <v>0</v>
      </c>
      <c r="I4285" s="3">
        <v>1649287</v>
      </c>
      <c r="J4285" s="3">
        <v>4382310</v>
      </c>
      <c r="K4285" s="3">
        <v>21864512</v>
      </c>
      <c r="L4285" s="3">
        <v>17615965</v>
      </c>
      <c r="M4285" s="3">
        <v>2081995</v>
      </c>
      <c r="N4285" s="5">
        <v>48.22</v>
      </c>
      <c r="O4285" s="5">
        <v>109.16</v>
      </c>
    </row>
    <row r="4286" spans="1:15" x14ac:dyDescent="0.3">
      <c r="A4286" s="2" t="s">
        <v>743</v>
      </c>
      <c r="B4286" s="2" t="s">
        <v>744</v>
      </c>
      <c r="C4286" s="2" t="str">
        <f t="shared" si="66"/>
        <v>24512017</v>
      </c>
      <c r="D4286" s="2" t="s">
        <v>22</v>
      </c>
      <c r="E4286" s="3">
        <v>3645914</v>
      </c>
      <c r="F4286" s="3">
        <v>19189793</v>
      </c>
      <c r="G4286" s="3">
        <v>2706923</v>
      </c>
      <c r="H4286" s="3">
        <v>0</v>
      </c>
      <c r="I4286" s="3">
        <v>2066617</v>
      </c>
      <c r="J4286" s="3">
        <v>3039957</v>
      </c>
      <c r="K4286" s="3">
        <v>22770481</v>
      </c>
      <c r="L4286" s="3">
        <v>20964853</v>
      </c>
      <c r="M4286" s="3">
        <v>2655717</v>
      </c>
      <c r="N4286" s="5">
        <v>46.78</v>
      </c>
      <c r="O4286" s="5">
        <v>123.04</v>
      </c>
    </row>
    <row r="4287" spans="1:15" x14ac:dyDescent="0.3">
      <c r="A4287" s="2" t="s">
        <v>743</v>
      </c>
      <c r="B4287" s="2" t="s">
        <v>744</v>
      </c>
      <c r="C4287" s="2" t="str">
        <f t="shared" si="66"/>
        <v>24512016</v>
      </c>
      <c r="D4287" s="2" t="s">
        <v>23</v>
      </c>
      <c r="E4287" s="3">
        <v>1842670</v>
      </c>
      <c r="F4287" s="3">
        <v>19129329</v>
      </c>
      <c r="G4287" s="3">
        <v>2740210</v>
      </c>
      <c r="H4287" s="3">
        <v>0</v>
      </c>
      <c r="I4287" s="3">
        <v>2319570</v>
      </c>
      <c r="J4287" s="3">
        <v>2774145</v>
      </c>
      <c r="K4287" s="3">
        <v>22891054</v>
      </c>
      <c r="L4287" s="3">
        <v>22104915</v>
      </c>
      <c r="M4287" s="3">
        <v>2882637</v>
      </c>
      <c r="N4287" s="5">
        <v>50.21</v>
      </c>
      <c r="O4287" s="3">
        <v>103</v>
      </c>
    </row>
    <row r="4288" spans="1:15" x14ac:dyDescent="0.3">
      <c r="A4288" s="2" t="s">
        <v>743</v>
      </c>
      <c r="B4288" s="2" t="s">
        <v>744</v>
      </c>
      <c r="C4288" s="2" t="str">
        <f t="shared" si="66"/>
        <v>24512015</v>
      </c>
      <c r="D4288" s="2" t="s">
        <v>24</v>
      </c>
      <c r="E4288" s="3">
        <v>2663362</v>
      </c>
      <c r="F4288" s="3">
        <v>20017235</v>
      </c>
      <c r="G4288" s="3">
        <v>2995091</v>
      </c>
      <c r="H4288" s="3">
        <v>901425</v>
      </c>
      <c r="I4288" s="3">
        <v>3232995</v>
      </c>
      <c r="J4288" s="3">
        <v>3302424</v>
      </c>
      <c r="K4288" s="3">
        <v>24063249</v>
      </c>
      <c r="L4288" s="3">
        <v>24913287</v>
      </c>
      <c r="M4288" s="3">
        <v>3221902</v>
      </c>
      <c r="N4288" s="5">
        <v>45.47</v>
      </c>
      <c r="O4288" s="5">
        <v>98.23</v>
      </c>
    </row>
    <row r="4289" spans="1:15" x14ac:dyDescent="0.3">
      <c r="A4289" s="2" t="s">
        <v>743</v>
      </c>
      <c r="B4289" s="2" t="s">
        <v>744</v>
      </c>
      <c r="C4289" s="2" t="str">
        <f t="shared" si="66"/>
        <v>24512014</v>
      </c>
      <c r="D4289" s="2" t="s">
        <v>25</v>
      </c>
      <c r="E4289" s="3">
        <v>11565344</v>
      </c>
      <c r="F4289" s="3">
        <v>21941863</v>
      </c>
      <c r="G4289" s="3">
        <v>3160974</v>
      </c>
      <c r="H4289" s="3">
        <v>903300</v>
      </c>
      <c r="I4289" s="3">
        <v>5035066</v>
      </c>
      <c r="J4289" s="3">
        <v>3112122</v>
      </c>
      <c r="K4289" s="3">
        <v>26293240</v>
      </c>
      <c r="L4289" s="3">
        <v>27219495</v>
      </c>
      <c r="M4289" s="3">
        <v>3735205</v>
      </c>
      <c r="N4289" s="5">
        <v>38.409999999999997</v>
      </c>
      <c r="O4289" s="5">
        <v>96.31</v>
      </c>
    </row>
    <row r="4290" spans="1:15" x14ac:dyDescent="0.3">
      <c r="A4290" s="2" t="s">
        <v>743</v>
      </c>
      <c r="B4290" s="2" t="s">
        <v>744</v>
      </c>
      <c r="C4290" s="2" t="str">
        <f t="shared" si="66"/>
        <v>24512013</v>
      </c>
      <c r="D4290" s="2" t="s">
        <v>26</v>
      </c>
      <c r="E4290" s="3">
        <v>11639505</v>
      </c>
      <c r="F4290" s="3">
        <v>19866140</v>
      </c>
      <c r="G4290" s="3">
        <v>3330875</v>
      </c>
      <c r="H4290" s="3">
        <v>579040</v>
      </c>
      <c r="I4290" s="3">
        <v>3979430</v>
      </c>
      <c r="J4290" s="3">
        <v>3740740</v>
      </c>
      <c r="K4290" s="3">
        <v>24248530</v>
      </c>
      <c r="L4290" s="3">
        <v>26122390</v>
      </c>
      <c r="M4290" s="3">
        <v>3198957</v>
      </c>
      <c r="N4290" s="5">
        <v>37.22</v>
      </c>
      <c r="O4290" s="5">
        <v>97.26</v>
      </c>
    </row>
    <row r="4291" spans="1:15" x14ac:dyDescent="0.3">
      <c r="A4291" s="2" t="s">
        <v>743</v>
      </c>
      <c r="B4291" s="2" t="s">
        <v>744</v>
      </c>
      <c r="C4291" s="2" t="str">
        <f t="shared" ref="C4291:C4354" si="67">A4291&amp;LEFT(D4291,4)</f>
        <v>24512012</v>
      </c>
      <c r="D4291" s="2" t="s">
        <v>27</v>
      </c>
      <c r="E4291" s="3">
        <v>9872243</v>
      </c>
      <c r="F4291" s="3">
        <v>19492650</v>
      </c>
      <c r="G4291" s="3">
        <v>3473891</v>
      </c>
      <c r="H4291" s="3">
        <v>168200</v>
      </c>
      <c r="I4291" s="3">
        <v>4251713</v>
      </c>
      <c r="J4291" s="3">
        <v>2784349</v>
      </c>
      <c r="K4291" s="3">
        <v>23932410</v>
      </c>
      <c r="L4291" s="3">
        <v>26215961</v>
      </c>
      <c r="M4291" s="3">
        <v>2948335</v>
      </c>
      <c r="N4291" s="5">
        <v>35.770000000000003</v>
      </c>
      <c r="O4291" s="5">
        <v>92.02</v>
      </c>
    </row>
    <row r="4292" spans="1:15" x14ac:dyDescent="0.3">
      <c r="A4292" s="2" t="s">
        <v>745</v>
      </c>
      <c r="B4292" s="2" t="s">
        <v>746</v>
      </c>
      <c r="C4292" s="2" t="str">
        <f t="shared" si="67"/>
        <v>24532023</v>
      </c>
      <c r="D4292" s="2" t="s">
        <v>16</v>
      </c>
      <c r="E4292" s="3">
        <v>884494</v>
      </c>
      <c r="F4292" s="3">
        <v>4016109</v>
      </c>
      <c r="G4292" s="3">
        <v>362728</v>
      </c>
      <c r="H4292" s="3">
        <v>190855</v>
      </c>
      <c r="I4292" s="3">
        <v>2612316</v>
      </c>
      <c r="J4292" s="3">
        <v>653607</v>
      </c>
      <c r="K4292" s="3">
        <v>4846270</v>
      </c>
      <c r="L4292" s="3">
        <v>6383820</v>
      </c>
      <c r="M4292" s="3">
        <v>276638</v>
      </c>
      <c r="N4292" s="5">
        <v>83.75</v>
      </c>
      <c r="O4292" s="5">
        <v>35.840000000000003</v>
      </c>
    </row>
    <row r="4293" spans="1:15" x14ac:dyDescent="0.3">
      <c r="A4293" s="2" t="s">
        <v>745</v>
      </c>
      <c r="B4293" s="2" t="s">
        <v>746</v>
      </c>
      <c r="C4293" s="2" t="str">
        <f t="shared" si="67"/>
        <v>24532022</v>
      </c>
      <c r="D4293" s="2" t="s">
        <v>17</v>
      </c>
      <c r="E4293" s="3">
        <v>600941</v>
      </c>
      <c r="F4293" s="3">
        <v>3764749</v>
      </c>
      <c r="G4293" s="3">
        <v>357328</v>
      </c>
      <c r="H4293" s="3">
        <v>180922</v>
      </c>
      <c r="I4293" s="3">
        <v>2284257</v>
      </c>
      <c r="J4293" s="3">
        <v>212024</v>
      </c>
      <c r="K4293" s="3">
        <v>4434940</v>
      </c>
      <c r="L4293" s="3">
        <v>5950524</v>
      </c>
      <c r="M4293" s="3">
        <v>244945</v>
      </c>
      <c r="N4293" s="5">
        <v>94.21</v>
      </c>
      <c r="O4293" s="5">
        <v>30.74</v>
      </c>
    </row>
    <row r="4294" spans="1:15" x14ac:dyDescent="0.3">
      <c r="A4294" s="2" t="s">
        <v>745</v>
      </c>
      <c r="B4294" s="2" t="s">
        <v>746</v>
      </c>
      <c r="C4294" s="2" t="str">
        <f t="shared" si="67"/>
        <v>24532021</v>
      </c>
      <c r="D4294" s="2" t="s">
        <v>18</v>
      </c>
      <c r="E4294" s="3">
        <v>468100</v>
      </c>
      <c r="F4294" s="3">
        <v>3502741</v>
      </c>
      <c r="G4294" s="3">
        <v>370818</v>
      </c>
      <c r="H4294" s="3">
        <v>137726</v>
      </c>
      <c r="I4294" s="3">
        <v>2136747</v>
      </c>
      <c r="J4294" s="3">
        <v>191925</v>
      </c>
      <c r="K4294" s="3">
        <v>4234329</v>
      </c>
      <c r="L4294" s="3">
        <v>5869595</v>
      </c>
      <c r="M4294" s="3">
        <v>214977</v>
      </c>
      <c r="N4294" s="5">
        <v>84.46</v>
      </c>
      <c r="O4294" s="5">
        <v>35.049999999999997</v>
      </c>
    </row>
    <row r="4295" spans="1:15" x14ac:dyDescent="0.3">
      <c r="A4295" s="2" t="s">
        <v>745</v>
      </c>
      <c r="B4295" s="2" t="s">
        <v>746</v>
      </c>
      <c r="C4295" s="2" t="str">
        <f t="shared" si="67"/>
        <v>24532020</v>
      </c>
      <c r="D4295" s="2" t="s">
        <v>19</v>
      </c>
      <c r="E4295" s="3">
        <v>379767</v>
      </c>
      <c r="F4295" s="3">
        <v>3554576</v>
      </c>
      <c r="G4295" s="3">
        <v>362489</v>
      </c>
      <c r="H4295" s="3">
        <v>115640</v>
      </c>
      <c r="I4295" s="3">
        <v>2215942</v>
      </c>
      <c r="J4295" s="3">
        <v>553784</v>
      </c>
      <c r="K4295" s="3">
        <v>4289866</v>
      </c>
      <c r="L4295" s="3">
        <v>5757866</v>
      </c>
      <c r="M4295" s="3">
        <v>166842</v>
      </c>
      <c r="N4295" s="5">
        <v>75.36</v>
      </c>
      <c r="O4295" s="5">
        <v>40.770000000000003</v>
      </c>
    </row>
    <row r="4296" spans="1:15" x14ac:dyDescent="0.3">
      <c r="A4296" s="2" t="s">
        <v>745</v>
      </c>
      <c r="B4296" s="2" t="s">
        <v>746</v>
      </c>
      <c r="C4296" s="2" t="str">
        <f t="shared" si="67"/>
        <v>24532019</v>
      </c>
      <c r="D4296" s="2" t="s">
        <v>20</v>
      </c>
      <c r="E4296" s="3">
        <v>545148</v>
      </c>
      <c r="F4296" s="3">
        <v>3433397</v>
      </c>
      <c r="G4296" s="3">
        <v>407341</v>
      </c>
      <c r="H4296" s="3">
        <v>355312</v>
      </c>
      <c r="I4296" s="3">
        <v>2277355</v>
      </c>
      <c r="J4296" s="3">
        <v>-89584</v>
      </c>
      <c r="K4296" s="3">
        <v>4318189</v>
      </c>
      <c r="L4296" s="3">
        <v>5910857</v>
      </c>
      <c r="M4296" s="3">
        <v>124937</v>
      </c>
      <c r="N4296" s="5">
        <v>66.25</v>
      </c>
      <c r="O4296" s="5">
        <v>30.16</v>
      </c>
    </row>
    <row r="4297" spans="1:15" x14ac:dyDescent="0.3">
      <c r="A4297" s="2" t="s">
        <v>745</v>
      </c>
      <c r="B4297" s="2" t="s">
        <v>746</v>
      </c>
      <c r="C4297" s="2" t="str">
        <f t="shared" si="67"/>
        <v>24532018</v>
      </c>
      <c r="D4297" s="2" t="s">
        <v>21</v>
      </c>
      <c r="E4297" s="3">
        <v>537503</v>
      </c>
      <c r="F4297" s="3">
        <v>2549289</v>
      </c>
      <c r="G4297" s="3">
        <v>452249</v>
      </c>
      <c r="H4297" s="3">
        <v>122626</v>
      </c>
      <c r="I4297" s="3">
        <v>1434932</v>
      </c>
      <c r="J4297" s="3">
        <v>281406</v>
      </c>
      <c r="K4297" s="3">
        <v>3338658</v>
      </c>
      <c r="L4297" s="3">
        <v>4726730</v>
      </c>
      <c r="M4297" s="3">
        <v>60231</v>
      </c>
      <c r="N4297" s="5">
        <v>89.92</v>
      </c>
      <c r="O4297" s="5">
        <v>34.590000000000003</v>
      </c>
    </row>
    <row r="4298" spans="1:15" x14ac:dyDescent="0.3">
      <c r="A4298" s="2" t="s">
        <v>745</v>
      </c>
      <c r="B4298" s="2" t="s">
        <v>746</v>
      </c>
      <c r="C4298" s="2" t="str">
        <f t="shared" si="67"/>
        <v>24532017</v>
      </c>
      <c r="D4298" s="2" t="s">
        <v>22</v>
      </c>
      <c r="E4298" s="3">
        <v>368566</v>
      </c>
      <c r="F4298" s="3">
        <v>2690767</v>
      </c>
      <c r="G4298" s="3">
        <v>495372</v>
      </c>
      <c r="H4298" s="3">
        <v>311574</v>
      </c>
      <c r="I4298" s="3">
        <v>1692747</v>
      </c>
      <c r="J4298" s="3">
        <v>133402</v>
      </c>
      <c r="K4298" s="3">
        <v>3618735</v>
      </c>
      <c r="L4298" s="3">
        <v>4803074</v>
      </c>
      <c r="M4298" s="3">
        <v>86976</v>
      </c>
      <c r="N4298" s="5">
        <v>101.08</v>
      </c>
      <c r="O4298" s="5">
        <v>30.78</v>
      </c>
    </row>
    <row r="4299" spans="1:15" x14ac:dyDescent="0.3">
      <c r="A4299" s="2" t="s">
        <v>745</v>
      </c>
      <c r="B4299" s="2" t="s">
        <v>746</v>
      </c>
      <c r="C4299" s="2" t="str">
        <f t="shared" si="67"/>
        <v>24532016</v>
      </c>
      <c r="D4299" s="2" t="s">
        <v>23</v>
      </c>
      <c r="E4299" s="3">
        <v>465372</v>
      </c>
      <c r="F4299" s="3">
        <v>2372374</v>
      </c>
      <c r="G4299" s="3">
        <v>530152</v>
      </c>
      <c r="H4299" s="3">
        <v>200669</v>
      </c>
      <c r="I4299" s="3">
        <v>1339086</v>
      </c>
      <c r="J4299" s="3">
        <v>-126164</v>
      </c>
      <c r="K4299" s="3">
        <v>3248371</v>
      </c>
      <c r="L4299" s="3">
        <v>3905581</v>
      </c>
      <c r="M4299" s="3">
        <v>62481</v>
      </c>
      <c r="N4299" s="5">
        <v>112.76</v>
      </c>
      <c r="O4299" s="5">
        <v>35.19</v>
      </c>
    </row>
    <row r="4300" spans="1:15" x14ac:dyDescent="0.3">
      <c r="A4300" s="2" t="s">
        <v>745</v>
      </c>
      <c r="B4300" s="2" t="s">
        <v>746</v>
      </c>
      <c r="C4300" s="2" t="str">
        <f t="shared" si="67"/>
        <v>24532015</v>
      </c>
      <c r="D4300" s="2" t="s">
        <v>24</v>
      </c>
      <c r="E4300" s="3">
        <v>444036</v>
      </c>
      <c r="F4300" s="3">
        <v>2511427</v>
      </c>
      <c r="G4300" s="3">
        <v>492333</v>
      </c>
      <c r="H4300" s="3">
        <v>151164</v>
      </c>
      <c r="I4300" s="3">
        <v>1392956</v>
      </c>
      <c r="J4300" s="3">
        <v>367712</v>
      </c>
      <c r="K4300" s="3">
        <v>3315230</v>
      </c>
      <c r="L4300" s="3">
        <v>3903721</v>
      </c>
      <c r="M4300" s="3">
        <v>64882</v>
      </c>
      <c r="N4300" s="5">
        <v>123.45</v>
      </c>
      <c r="O4300" s="5">
        <v>40.72</v>
      </c>
    </row>
    <row r="4301" spans="1:15" x14ac:dyDescent="0.3">
      <c r="A4301" s="2" t="s">
        <v>745</v>
      </c>
      <c r="B4301" s="2" t="s">
        <v>746</v>
      </c>
      <c r="C4301" s="2" t="str">
        <f t="shared" si="67"/>
        <v>24532014</v>
      </c>
      <c r="D4301" s="2" t="s">
        <v>25</v>
      </c>
      <c r="E4301" s="3">
        <v>437254</v>
      </c>
      <c r="F4301" s="3">
        <v>2689724</v>
      </c>
      <c r="G4301" s="3">
        <v>505779</v>
      </c>
      <c r="H4301" s="3">
        <v>158087</v>
      </c>
      <c r="I4301" s="3">
        <v>1564961</v>
      </c>
      <c r="J4301" s="3">
        <v>186589</v>
      </c>
      <c r="K4301" s="3">
        <v>3477588</v>
      </c>
      <c r="L4301" s="3">
        <v>4629303</v>
      </c>
      <c r="M4301" s="3">
        <v>98236</v>
      </c>
      <c r="N4301" s="5">
        <v>117.37</v>
      </c>
      <c r="O4301" s="5">
        <v>37.090000000000003</v>
      </c>
    </row>
    <row r="4302" spans="1:15" x14ac:dyDescent="0.3">
      <c r="A4302" s="2" t="s">
        <v>745</v>
      </c>
      <c r="B4302" s="2" t="s">
        <v>746</v>
      </c>
      <c r="C4302" s="2" t="str">
        <f t="shared" si="67"/>
        <v>24532013</v>
      </c>
      <c r="D4302" s="2" t="s">
        <v>26</v>
      </c>
      <c r="E4302" s="3">
        <v>341361</v>
      </c>
      <c r="F4302" s="3">
        <v>2615808</v>
      </c>
      <c r="G4302" s="3">
        <v>455433</v>
      </c>
      <c r="H4302" s="3">
        <v>72400</v>
      </c>
      <c r="I4302" s="3">
        <v>1481391</v>
      </c>
      <c r="J4302" s="3">
        <v>398804</v>
      </c>
      <c r="K4302" s="3">
        <v>3343188</v>
      </c>
      <c r="L4302" s="3">
        <v>4868450</v>
      </c>
      <c r="M4302" s="3">
        <v>95183</v>
      </c>
      <c r="N4302" s="5">
        <v>108.13</v>
      </c>
      <c r="O4302" s="5">
        <v>41.09</v>
      </c>
    </row>
    <row r="4303" spans="1:15" x14ac:dyDescent="0.3">
      <c r="A4303" s="2" t="s">
        <v>745</v>
      </c>
      <c r="B4303" s="2" t="s">
        <v>746</v>
      </c>
      <c r="C4303" s="2" t="str">
        <f t="shared" si="67"/>
        <v>24532012</v>
      </c>
      <c r="D4303" s="2" t="s">
        <v>27</v>
      </c>
      <c r="E4303" s="3">
        <v>398470</v>
      </c>
      <c r="F4303" s="3">
        <v>2599567</v>
      </c>
      <c r="G4303" s="3">
        <v>380156</v>
      </c>
      <c r="H4303" s="3">
        <v>196908</v>
      </c>
      <c r="I4303" s="3">
        <v>1418790</v>
      </c>
      <c r="J4303" s="3">
        <v>106597</v>
      </c>
      <c r="K4303" s="3">
        <v>3216987</v>
      </c>
      <c r="L4303" s="3">
        <v>5287342</v>
      </c>
      <c r="M4303" s="3">
        <v>74649</v>
      </c>
      <c r="N4303" s="5">
        <v>81.739999999999995</v>
      </c>
      <c r="O4303" s="5">
        <v>51.26</v>
      </c>
    </row>
    <row r="4304" spans="1:15" x14ac:dyDescent="0.3">
      <c r="A4304" s="2" t="s">
        <v>747</v>
      </c>
      <c r="B4304" s="2" t="s">
        <v>748</v>
      </c>
      <c r="C4304" s="2" t="str">
        <f t="shared" si="67"/>
        <v>24542023</v>
      </c>
      <c r="D4304" s="2" t="s">
        <v>16</v>
      </c>
      <c r="E4304" s="3">
        <v>165396010</v>
      </c>
      <c r="F4304" s="3">
        <v>290888768</v>
      </c>
      <c r="G4304" s="3">
        <v>53291265</v>
      </c>
      <c r="H4304" s="3">
        <v>2200000</v>
      </c>
      <c r="I4304" s="3">
        <v>231999004</v>
      </c>
      <c r="J4304" s="3">
        <v>166091322</v>
      </c>
      <c r="K4304" s="3">
        <v>635038494</v>
      </c>
      <c r="L4304" s="3">
        <v>433446330</v>
      </c>
      <c r="M4304" s="3">
        <v>77190944</v>
      </c>
      <c r="N4304" s="5">
        <v>40.71</v>
      </c>
      <c r="O4304" s="5">
        <v>91.96</v>
      </c>
    </row>
    <row r="4305" spans="1:15" x14ac:dyDescent="0.3">
      <c r="A4305" s="2" t="s">
        <v>747</v>
      </c>
      <c r="B4305" s="2" t="s">
        <v>748</v>
      </c>
      <c r="C4305" s="2" t="str">
        <f t="shared" si="67"/>
        <v>24542022</v>
      </c>
      <c r="D4305" s="2" t="s">
        <v>17</v>
      </c>
      <c r="E4305" s="3">
        <v>147502155</v>
      </c>
      <c r="F4305" s="3">
        <v>297653607</v>
      </c>
      <c r="G4305" s="3">
        <v>53861629</v>
      </c>
      <c r="H4305" s="3">
        <v>3700000</v>
      </c>
      <c r="I4305" s="3">
        <v>141570389</v>
      </c>
      <c r="J4305" s="3">
        <v>144582802</v>
      </c>
      <c r="K4305" s="3">
        <v>608399474</v>
      </c>
      <c r="L4305" s="3">
        <v>548796030</v>
      </c>
      <c r="M4305" s="3">
        <v>118625021</v>
      </c>
      <c r="N4305" s="5">
        <v>33.090000000000003</v>
      </c>
      <c r="O4305" s="5">
        <v>94.55</v>
      </c>
    </row>
    <row r="4306" spans="1:15" x14ac:dyDescent="0.3">
      <c r="A4306" s="2" t="s">
        <v>747</v>
      </c>
      <c r="B4306" s="2" t="s">
        <v>748</v>
      </c>
      <c r="C4306" s="2" t="str">
        <f t="shared" si="67"/>
        <v>24542021</v>
      </c>
      <c r="D4306" s="2" t="s">
        <v>18</v>
      </c>
      <c r="E4306" s="3">
        <v>183704594</v>
      </c>
      <c r="F4306" s="3">
        <v>346864726</v>
      </c>
      <c r="G4306" s="3">
        <v>49111180</v>
      </c>
      <c r="H4306" s="3">
        <v>51267307</v>
      </c>
      <c r="I4306" s="3">
        <v>211106280</v>
      </c>
      <c r="J4306" s="3">
        <v>47094744</v>
      </c>
      <c r="K4306" s="3">
        <v>660876748</v>
      </c>
      <c r="L4306" s="3">
        <v>493414582</v>
      </c>
      <c r="M4306" s="3">
        <v>111872533</v>
      </c>
      <c r="N4306" s="5">
        <v>33.950000000000003</v>
      </c>
      <c r="O4306" s="5">
        <v>77.34</v>
      </c>
    </row>
    <row r="4307" spans="1:15" x14ac:dyDescent="0.3">
      <c r="A4307" s="2" t="s">
        <v>747</v>
      </c>
      <c r="B4307" s="2" t="s">
        <v>748</v>
      </c>
      <c r="C4307" s="2" t="str">
        <f t="shared" si="67"/>
        <v>24542020</v>
      </c>
      <c r="D4307" s="2" t="s">
        <v>19</v>
      </c>
      <c r="E4307" s="3">
        <v>196579745</v>
      </c>
      <c r="F4307" s="3">
        <v>291862293</v>
      </c>
      <c r="G4307" s="3">
        <v>38971343</v>
      </c>
      <c r="H4307" s="3">
        <v>21470853</v>
      </c>
      <c r="I4307" s="3">
        <v>143798425</v>
      </c>
      <c r="J4307" s="3">
        <v>79558146</v>
      </c>
      <c r="K4307" s="3">
        <v>533906327</v>
      </c>
      <c r="L4307" s="3">
        <v>322145988</v>
      </c>
      <c r="M4307" s="3">
        <v>41438573</v>
      </c>
      <c r="N4307" s="5">
        <v>33.97</v>
      </c>
      <c r="O4307" s="5">
        <v>65.98</v>
      </c>
    </row>
    <row r="4308" spans="1:15" x14ac:dyDescent="0.3">
      <c r="A4308" s="2" t="s">
        <v>747</v>
      </c>
      <c r="B4308" s="2" t="s">
        <v>748</v>
      </c>
      <c r="C4308" s="2" t="str">
        <f t="shared" si="67"/>
        <v>24542019</v>
      </c>
      <c r="D4308" s="2" t="s">
        <v>20</v>
      </c>
      <c r="E4308" s="3">
        <v>177544914</v>
      </c>
      <c r="F4308" s="3">
        <v>266729101</v>
      </c>
      <c r="G4308" s="3">
        <v>38889940</v>
      </c>
      <c r="H4308" s="3">
        <v>57254570</v>
      </c>
      <c r="I4308" s="3">
        <v>131098015</v>
      </c>
      <c r="J4308" s="3">
        <v>42605942</v>
      </c>
      <c r="K4308" s="3">
        <v>458701794</v>
      </c>
      <c r="L4308" s="3">
        <v>246221731</v>
      </c>
      <c r="M4308" s="3">
        <v>23204310</v>
      </c>
      <c r="N4308" s="5">
        <v>41.34</v>
      </c>
      <c r="O4308" s="5">
        <v>74.69</v>
      </c>
    </row>
    <row r="4309" spans="1:15" x14ac:dyDescent="0.3">
      <c r="A4309" s="2" t="s">
        <v>747</v>
      </c>
      <c r="B4309" s="2" t="s">
        <v>748</v>
      </c>
      <c r="C4309" s="2" t="str">
        <f t="shared" si="67"/>
        <v>24542018</v>
      </c>
      <c r="D4309" s="2" t="s">
        <v>21</v>
      </c>
      <c r="E4309" s="3">
        <v>143170245</v>
      </c>
      <c r="F4309" s="3">
        <v>236037524</v>
      </c>
      <c r="G4309" s="3">
        <v>37603586</v>
      </c>
      <c r="H4309" s="3">
        <v>51056528</v>
      </c>
      <c r="I4309" s="3">
        <v>122592079</v>
      </c>
      <c r="J4309" s="3">
        <v>20342839</v>
      </c>
      <c r="K4309" s="3">
        <v>402836044</v>
      </c>
      <c r="L4309" s="3">
        <v>238057346</v>
      </c>
      <c r="M4309" s="3">
        <v>20782396</v>
      </c>
      <c r="N4309" s="5">
        <v>35.14</v>
      </c>
      <c r="O4309" s="5">
        <v>71.739999999999995</v>
      </c>
    </row>
    <row r="4310" spans="1:15" x14ac:dyDescent="0.3">
      <c r="A4310" s="2" t="s">
        <v>747</v>
      </c>
      <c r="B4310" s="2" t="s">
        <v>748</v>
      </c>
      <c r="C4310" s="2" t="str">
        <f t="shared" si="67"/>
        <v>24542017</v>
      </c>
      <c r="D4310" s="2" t="s">
        <v>22</v>
      </c>
      <c r="E4310" s="3">
        <v>145338376</v>
      </c>
      <c r="F4310" s="3">
        <v>238664496</v>
      </c>
      <c r="G4310" s="3">
        <v>36938640</v>
      </c>
      <c r="H4310" s="3">
        <v>64315682</v>
      </c>
      <c r="I4310" s="3">
        <v>127257383</v>
      </c>
      <c r="J4310" s="3">
        <v>21348436</v>
      </c>
      <c r="K4310" s="3">
        <v>395166208</v>
      </c>
      <c r="L4310" s="3">
        <v>238216318</v>
      </c>
      <c r="M4310" s="3">
        <v>24070098</v>
      </c>
      <c r="N4310" s="5">
        <v>28.63</v>
      </c>
      <c r="O4310" s="5">
        <v>71.959999999999994</v>
      </c>
    </row>
    <row r="4311" spans="1:15" x14ac:dyDescent="0.3">
      <c r="A4311" s="2" t="s">
        <v>747</v>
      </c>
      <c r="B4311" s="2" t="s">
        <v>748</v>
      </c>
      <c r="C4311" s="2" t="str">
        <f t="shared" si="67"/>
        <v>24542016</v>
      </c>
      <c r="D4311" s="2" t="s">
        <v>23</v>
      </c>
      <c r="E4311" s="3">
        <v>140560858</v>
      </c>
      <c r="F4311" s="3">
        <v>220277570</v>
      </c>
      <c r="G4311" s="3">
        <v>36857740</v>
      </c>
      <c r="H4311" s="3">
        <v>54523984</v>
      </c>
      <c r="I4311" s="3">
        <v>119346691</v>
      </c>
      <c r="J4311" s="3">
        <v>32547717</v>
      </c>
      <c r="K4311" s="3">
        <v>370711772</v>
      </c>
      <c r="L4311" s="3">
        <v>275511714</v>
      </c>
      <c r="M4311" s="3">
        <v>24030532</v>
      </c>
      <c r="N4311" s="5">
        <v>24.29</v>
      </c>
      <c r="O4311" s="5">
        <v>59.75</v>
      </c>
    </row>
    <row r="4312" spans="1:15" x14ac:dyDescent="0.3">
      <c r="A4312" s="2" t="s">
        <v>747</v>
      </c>
      <c r="B4312" s="2" t="s">
        <v>748</v>
      </c>
      <c r="C4312" s="2" t="str">
        <f t="shared" si="67"/>
        <v>24542015</v>
      </c>
      <c r="D4312" s="2" t="s">
        <v>24</v>
      </c>
      <c r="E4312" s="3">
        <v>153279687</v>
      </c>
      <c r="F4312" s="3">
        <v>214873175</v>
      </c>
      <c r="G4312" s="3">
        <v>34390077</v>
      </c>
      <c r="H4312" s="3">
        <v>49123477</v>
      </c>
      <c r="I4312" s="3">
        <v>101266471</v>
      </c>
      <c r="J4312" s="3">
        <v>23375878</v>
      </c>
      <c r="K4312" s="3">
        <v>351249656</v>
      </c>
      <c r="L4312" s="3">
        <v>213255240</v>
      </c>
      <c r="M4312" s="3">
        <v>25768732</v>
      </c>
      <c r="N4312" s="5">
        <v>24.6</v>
      </c>
      <c r="O4312" s="5">
        <v>70.05</v>
      </c>
    </row>
    <row r="4313" spans="1:15" x14ac:dyDescent="0.3">
      <c r="A4313" s="2" t="s">
        <v>747</v>
      </c>
      <c r="B4313" s="2" t="s">
        <v>748</v>
      </c>
      <c r="C4313" s="2" t="str">
        <f t="shared" si="67"/>
        <v>24542014</v>
      </c>
      <c r="D4313" s="2" t="s">
        <v>25</v>
      </c>
      <c r="E4313" s="3">
        <v>192797506</v>
      </c>
      <c r="F4313" s="3">
        <v>248554935</v>
      </c>
      <c r="G4313" s="3">
        <v>23294555</v>
      </c>
      <c r="H4313" s="3">
        <v>46160593</v>
      </c>
      <c r="I4313" s="3">
        <v>101619838</v>
      </c>
      <c r="J4313" s="3">
        <v>44329774</v>
      </c>
      <c r="K4313" s="3">
        <v>351118671</v>
      </c>
      <c r="L4313" s="3">
        <v>213062916</v>
      </c>
      <c r="M4313" s="3">
        <v>46399073</v>
      </c>
      <c r="N4313" s="5">
        <v>17.29</v>
      </c>
      <c r="O4313" s="5">
        <v>52.96</v>
      </c>
    </row>
    <row r="4314" spans="1:15" x14ac:dyDescent="0.3">
      <c r="A4314" s="2" t="s">
        <v>747</v>
      </c>
      <c r="B4314" s="2" t="s">
        <v>748</v>
      </c>
      <c r="C4314" s="2" t="str">
        <f t="shared" si="67"/>
        <v>24542013</v>
      </c>
      <c r="D4314" s="2" t="s">
        <v>26</v>
      </c>
      <c r="E4314" s="3">
        <v>132997726</v>
      </c>
      <c r="F4314" s="3">
        <v>161740929</v>
      </c>
      <c r="G4314" s="3">
        <v>11312107</v>
      </c>
      <c r="H4314" s="3">
        <v>29051500</v>
      </c>
      <c r="I4314" s="3">
        <v>61384592</v>
      </c>
      <c r="J4314" s="3">
        <v>39572721</v>
      </c>
      <c r="K4314" s="3">
        <v>258636862</v>
      </c>
      <c r="L4314" s="3">
        <v>136055954</v>
      </c>
      <c r="M4314" s="3">
        <v>27484650</v>
      </c>
      <c r="N4314" s="5">
        <v>19.059999999999999</v>
      </c>
      <c r="O4314" s="5">
        <v>55.56</v>
      </c>
    </row>
    <row r="4315" spans="1:15" x14ac:dyDescent="0.3">
      <c r="A4315" s="2" t="s">
        <v>747</v>
      </c>
      <c r="B4315" s="2" t="s">
        <v>748</v>
      </c>
      <c r="C4315" s="2" t="str">
        <f t="shared" si="67"/>
        <v>24542012</v>
      </c>
      <c r="D4315" s="2" t="s">
        <v>27</v>
      </c>
      <c r="E4315" s="3">
        <v>85867210</v>
      </c>
      <c r="F4315" s="3">
        <v>117744362</v>
      </c>
      <c r="G4315" s="3">
        <v>10732494</v>
      </c>
      <c r="H4315" s="3">
        <v>8880430</v>
      </c>
      <c r="I4315" s="3">
        <v>32979368</v>
      </c>
      <c r="J4315" s="3">
        <v>11402932</v>
      </c>
      <c r="K4315" s="3">
        <v>210406518</v>
      </c>
      <c r="L4315" s="3">
        <v>99263160</v>
      </c>
      <c r="M4315" s="3">
        <v>15544530</v>
      </c>
      <c r="N4315" s="5">
        <v>25.68</v>
      </c>
      <c r="O4315" s="5">
        <v>72.930000000000007</v>
      </c>
    </row>
    <row r="4316" spans="1:15" x14ac:dyDescent="0.3">
      <c r="A4316" s="2" t="s">
        <v>749</v>
      </c>
      <c r="B4316" s="2" t="s">
        <v>750</v>
      </c>
      <c r="C4316" s="2" t="str">
        <f t="shared" si="67"/>
        <v>24552023</v>
      </c>
      <c r="D4316" s="2" t="s">
        <v>16</v>
      </c>
      <c r="E4316" s="3">
        <v>825831</v>
      </c>
      <c r="F4316" s="3">
        <v>2045422</v>
      </c>
      <c r="G4316" s="3">
        <v>2490113</v>
      </c>
      <c r="H4316" s="3">
        <v>100000</v>
      </c>
      <c r="I4316" s="3">
        <v>799180</v>
      </c>
      <c r="J4316" s="3">
        <v>572163</v>
      </c>
      <c r="K4316" s="3">
        <v>4577700</v>
      </c>
      <c r="L4316" s="3">
        <v>2694104</v>
      </c>
      <c r="M4316" s="3">
        <v>450232</v>
      </c>
      <c r="N4316" s="5">
        <v>61.88</v>
      </c>
      <c r="O4316" s="5">
        <v>114.11</v>
      </c>
    </row>
    <row r="4317" spans="1:15" x14ac:dyDescent="0.3">
      <c r="A4317" s="2" t="s">
        <v>749</v>
      </c>
      <c r="B4317" s="2" t="s">
        <v>750</v>
      </c>
      <c r="C4317" s="2" t="str">
        <f t="shared" si="67"/>
        <v>24552022</v>
      </c>
      <c r="D4317" s="2" t="s">
        <v>17</v>
      </c>
      <c r="E4317" s="3">
        <v>752949</v>
      </c>
      <c r="F4317" s="3">
        <v>1620029</v>
      </c>
      <c r="G4317" s="3">
        <v>2711998</v>
      </c>
      <c r="H4317" s="3">
        <v>200000</v>
      </c>
      <c r="I4317" s="3">
        <v>732165</v>
      </c>
      <c r="J4317" s="3">
        <v>643518</v>
      </c>
      <c r="K4317" s="3">
        <v>4411968</v>
      </c>
      <c r="L4317" s="3">
        <v>2603629</v>
      </c>
      <c r="M4317" s="3">
        <v>544728</v>
      </c>
      <c r="N4317" s="5">
        <v>61.41</v>
      </c>
      <c r="O4317" s="5">
        <v>108.69</v>
      </c>
    </row>
    <row r="4318" spans="1:15" x14ac:dyDescent="0.3">
      <c r="A4318" s="2" t="s">
        <v>749</v>
      </c>
      <c r="B4318" s="2" t="s">
        <v>750</v>
      </c>
      <c r="C4318" s="2" t="str">
        <f t="shared" si="67"/>
        <v>24552021</v>
      </c>
      <c r="D4318" s="2" t="s">
        <v>18</v>
      </c>
      <c r="E4318" s="3">
        <v>1210205</v>
      </c>
      <c r="F4318" s="3">
        <v>2302233</v>
      </c>
      <c r="G4318" s="3">
        <v>2405171</v>
      </c>
      <c r="H4318" s="3">
        <v>480000</v>
      </c>
      <c r="I4318" s="3">
        <v>1372347</v>
      </c>
      <c r="J4318" s="3">
        <v>1178525</v>
      </c>
      <c r="K4318" s="3">
        <v>4850585</v>
      </c>
      <c r="L4318" s="3">
        <v>3608521</v>
      </c>
      <c r="M4318" s="3">
        <v>855081</v>
      </c>
      <c r="N4318" s="5">
        <v>53.04</v>
      </c>
      <c r="O4318" s="5">
        <v>68.83</v>
      </c>
    </row>
    <row r="4319" spans="1:15" x14ac:dyDescent="0.3">
      <c r="A4319" s="2" t="s">
        <v>749</v>
      </c>
      <c r="B4319" s="2" t="s">
        <v>750</v>
      </c>
      <c r="C4319" s="2" t="str">
        <f t="shared" si="67"/>
        <v>24552020</v>
      </c>
      <c r="D4319" s="2" t="s">
        <v>19</v>
      </c>
      <c r="E4319" s="3">
        <v>1066356</v>
      </c>
      <c r="F4319" s="3">
        <v>1972308</v>
      </c>
      <c r="G4319" s="3">
        <v>2318762</v>
      </c>
      <c r="H4319" s="3">
        <v>380000</v>
      </c>
      <c r="I4319" s="3">
        <v>1016670</v>
      </c>
      <c r="J4319" s="3">
        <v>851226</v>
      </c>
      <c r="K4319" s="3">
        <v>4318600</v>
      </c>
      <c r="L4319" s="3">
        <v>2645003</v>
      </c>
      <c r="M4319" s="3">
        <v>532588</v>
      </c>
      <c r="N4319" s="5">
        <v>67.48</v>
      </c>
      <c r="O4319" s="5">
        <v>83.76</v>
      </c>
    </row>
    <row r="4320" spans="1:15" x14ac:dyDescent="0.3">
      <c r="A4320" s="2" t="s">
        <v>749</v>
      </c>
      <c r="B4320" s="2" t="s">
        <v>750</v>
      </c>
      <c r="C4320" s="2" t="str">
        <f t="shared" si="67"/>
        <v>24552019</v>
      </c>
      <c r="D4320" s="2" t="s">
        <v>20</v>
      </c>
      <c r="E4320" s="3">
        <v>874549</v>
      </c>
      <c r="F4320" s="3">
        <v>1785163</v>
      </c>
      <c r="G4320" s="3">
        <v>2529540</v>
      </c>
      <c r="H4320" s="3">
        <v>470000</v>
      </c>
      <c r="I4320" s="3">
        <v>1107731</v>
      </c>
      <c r="J4320" s="3">
        <v>695168</v>
      </c>
      <c r="K4320" s="3">
        <v>4339589</v>
      </c>
      <c r="L4320" s="3">
        <v>2530909</v>
      </c>
      <c r="M4320" s="3">
        <v>514325</v>
      </c>
      <c r="N4320" s="5">
        <v>56.79</v>
      </c>
      <c r="O4320" s="5">
        <v>86.02</v>
      </c>
    </row>
    <row r="4321" spans="1:15" x14ac:dyDescent="0.3">
      <c r="A4321" s="2" t="s">
        <v>749</v>
      </c>
      <c r="B4321" s="2" t="s">
        <v>750</v>
      </c>
      <c r="C4321" s="2" t="str">
        <f t="shared" si="67"/>
        <v>24552018</v>
      </c>
      <c r="D4321" s="2" t="s">
        <v>21</v>
      </c>
      <c r="E4321" s="3">
        <v>617023</v>
      </c>
      <c r="F4321" s="3">
        <v>1319670</v>
      </c>
      <c r="G4321" s="3">
        <v>2572657</v>
      </c>
      <c r="H4321" s="3">
        <v>500000</v>
      </c>
      <c r="I4321" s="3">
        <v>1016079</v>
      </c>
      <c r="J4321" s="3">
        <v>777072</v>
      </c>
      <c r="K4321" s="3">
        <v>3932062</v>
      </c>
      <c r="L4321" s="3">
        <v>2062120</v>
      </c>
      <c r="M4321" s="3">
        <v>397170</v>
      </c>
      <c r="N4321" s="5">
        <v>66.680000000000007</v>
      </c>
      <c r="O4321" s="5">
        <v>98.7</v>
      </c>
    </row>
    <row r="4322" spans="1:15" x14ac:dyDescent="0.3">
      <c r="A4322" s="2" t="s">
        <v>749</v>
      </c>
      <c r="B4322" s="2" t="s">
        <v>750</v>
      </c>
      <c r="C4322" s="2" t="str">
        <f t="shared" si="67"/>
        <v>24552017</v>
      </c>
      <c r="D4322" s="2" t="s">
        <v>22</v>
      </c>
      <c r="E4322" s="3">
        <v>927301</v>
      </c>
      <c r="F4322" s="3">
        <v>1770279</v>
      </c>
      <c r="G4322" s="3">
        <v>1420379</v>
      </c>
      <c r="H4322" s="3">
        <v>0</v>
      </c>
      <c r="I4322" s="3">
        <v>493320</v>
      </c>
      <c r="J4322" s="3">
        <v>456530</v>
      </c>
      <c r="K4322" s="3">
        <v>3334614</v>
      </c>
      <c r="L4322" s="3">
        <v>2137109</v>
      </c>
      <c r="M4322" s="3">
        <v>394352</v>
      </c>
      <c r="N4322" s="5">
        <v>61.67</v>
      </c>
      <c r="O4322" s="5">
        <v>90.86</v>
      </c>
    </row>
    <row r="4323" spans="1:15" x14ac:dyDescent="0.3">
      <c r="A4323" s="2" t="s">
        <v>749</v>
      </c>
      <c r="B4323" s="2" t="s">
        <v>750</v>
      </c>
      <c r="C4323" s="2" t="str">
        <f t="shared" si="67"/>
        <v>24552016</v>
      </c>
      <c r="D4323" s="2" t="s">
        <v>23</v>
      </c>
      <c r="E4323" s="3">
        <v>981833</v>
      </c>
      <c r="F4323" s="3">
        <v>1644125</v>
      </c>
      <c r="G4323" s="3">
        <v>1517969</v>
      </c>
      <c r="H4323" s="3">
        <v>0</v>
      </c>
      <c r="I4323" s="3">
        <v>464306</v>
      </c>
      <c r="J4323" s="3">
        <v>851908</v>
      </c>
      <c r="K4323" s="3">
        <v>3241437</v>
      </c>
      <c r="L4323" s="3">
        <v>2182825</v>
      </c>
      <c r="M4323" s="3">
        <v>467107</v>
      </c>
      <c r="N4323" s="5">
        <v>61.29</v>
      </c>
      <c r="O4323" s="5">
        <v>98.15</v>
      </c>
    </row>
    <row r="4324" spans="1:15" x14ac:dyDescent="0.3">
      <c r="A4324" s="2" t="s">
        <v>749</v>
      </c>
      <c r="B4324" s="2" t="s">
        <v>750</v>
      </c>
      <c r="C4324" s="2" t="str">
        <f t="shared" si="67"/>
        <v>24552015</v>
      </c>
      <c r="D4324" s="2" t="s">
        <v>24</v>
      </c>
      <c r="E4324" s="3">
        <v>1528875</v>
      </c>
      <c r="F4324" s="3">
        <v>2417964</v>
      </c>
      <c r="G4324" s="3">
        <v>1630601</v>
      </c>
      <c r="H4324" s="3">
        <v>0</v>
      </c>
      <c r="I4324" s="3">
        <v>505098</v>
      </c>
      <c r="J4324" s="3">
        <v>760200</v>
      </c>
      <c r="K4324" s="3">
        <v>4103094</v>
      </c>
      <c r="L4324" s="3">
        <v>2391899</v>
      </c>
      <c r="M4324" s="3">
        <v>592657</v>
      </c>
      <c r="N4324" s="5">
        <v>66.010000000000005</v>
      </c>
      <c r="O4324" s="5">
        <v>88.07</v>
      </c>
    </row>
    <row r="4325" spans="1:15" x14ac:dyDescent="0.3">
      <c r="A4325" s="2" t="s">
        <v>749</v>
      </c>
      <c r="B4325" s="2" t="s">
        <v>750</v>
      </c>
      <c r="C4325" s="2" t="str">
        <f t="shared" si="67"/>
        <v>24552014</v>
      </c>
      <c r="D4325" s="2" t="s">
        <v>25</v>
      </c>
      <c r="E4325" s="3">
        <v>1311584</v>
      </c>
      <c r="F4325" s="3">
        <v>2076870</v>
      </c>
      <c r="G4325" s="3">
        <v>1773678</v>
      </c>
      <c r="H4325" s="3">
        <v>0</v>
      </c>
      <c r="I4325" s="3">
        <v>440771</v>
      </c>
      <c r="J4325" s="3">
        <v>596435</v>
      </c>
      <c r="K4325" s="3">
        <v>3946737</v>
      </c>
      <c r="L4325" s="3">
        <v>2073370</v>
      </c>
      <c r="M4325" s="3">
        <v>468411</v>
      </c>
      <c r="N4325" s="5">
        <v>55.5</v>
      </c>
      <c r="O4325" s="5">
        <v>86.42</v>
      </c>
    </row>
    <row r="4326" spans="1:15" x14ac:dyDescent="0.3">
      <c r="A4326" s="2" t="s">
        <v>749</v>
      </c>
      <c r="B4326" s="2" t="s">
        <v>750</v>
      </c>
      <c r="C4326" s="2" t="str">
        <f t="shared" si="67"/>
        <v>24552013</v>
      </c>
      <c r="D4326" s="2" t="s">
        <v>26</v>
      </c>
      <c r="E4326" s="3">
        <v>1292480</v>
      </c>
      <c r="F4326" s="3">
        <v>1870051</v>
      </c>
      <c r="G4326" s="3">
        <v>1850638</v>
      </c>
      <c r="H4326" s="3">
        <v>0</v>
      </c>
      <c r="I4326" s="3">
        <v>373694</v>
      </c>
      <c r="J4326" s="3">
        <v>820556</v>
      </c>
      <c r="K4326" s="3">
        <v>3898936</v>
      </c>
      <c r="L4326" s="3">
        <v>2150393</v>
      </c>
      <c r="M4326" s="3">
        <v>460712</v>
      </c>
      <c r="N4326" s="5">
        <v>50.54</v>
      </c>
      <c r="O4326" s="5">
        <v>74.040000000000006</v>
      </c>
    </row>
    <row r="4327" spans="1:15" x14ac:dyDescent="0.3">
      <c r="A4327" s="2" t="s">
        <v>749</v>
      </c>
      <c r="B4327" s="2" t="s">
        <v>750</v>
      </c>
      <c r="C4327" s="2" t="str">
        <f t="shared" si="67"/>
        <v>24552012</v>
      </c>
      <c r="D4327" s="2" t="s">
        <v>27</v>
      </c>
      <c r="E4327" s="3">
        <v>1309352</v>
      </c>
      <c r="F4327" s="3">
        <v>1983623</v>
      </c>
      <c r="G4327" s="3">
        <v>1876493</v>
      </c>
      <c r="H4327" s="3">
        <v>0</v>
      </c>
      <c r="I4327" s="3">
        <v>360352</v>
      </c>
      <c r="J4327" s="3">
        <v>850237</v>
      </c>
      <c r="K4327" s="3">
        <v>4042745</v>
      </c>
      <c r="L4327" s="3">
        <v>2248522</v>
      </c>
      <c r="M4327" s="3">
        <v>461529</v>
      </c>
      <c r="N4327" s="5">
        <v>61.49</v>
      </c>
      <c r="O4327" s="5">
        <v>82.79</v>
      </c>
    </row>
    <row r="4328" spans="1:15" x14ac:dyDescent="0.3">
      <c r="A4328" s="2" t="s">
        <v>751</v>
      </c>
      <c r="B4328" s="2" t="s">
        <v>752</v>
      </c>
      <c r="C4328" s="2" t="str">
        <f t="shared" si="67"/>
        <v>24572023</v>
      </c>
      <c r="D4328" s="2" t="s">
        <v>16</v>
      </c>
      <c r="E4328" s="3">
        <v>5851805</v>
      </c>
      <c r="F4328" s="3">
        <v>10784626</v>
      </c>
      <c r="G4328" s="3">
        <v>3823140</v>
      </c>
      <c r="H4328" s="3">
        <v>878851</v>
      </c>
      <c r="I4328" s="3">
        <v>5191949</v>
      </c>
      <c r="J4328" s="3">
        <v>2225917</v>
      </c>
      <c r="K4328" s="3">
        <v>15578546</v>
      </c>
      <c r="L4328" s="3">
        <v>12332397</v>
      </c>
      <c r="M4328" s="3">
        <v>262514</v>
      </c>
      <c r="N4328" s="5">
        <v>64.97</v>
      </c>
      <c r="O4328" s="5">
        <v>118.06</v>
      </c>
    </row>
    <row r="4329" spans="1:15" x14ac:dyDescent="0.3">
      <c r="A4329" s="2" t="s">
        <v>751</v>
      </c>
      <c r="B4329" s="2" t="s">
        <v>752</v>
      </c>
      <c r="C4329" s="2" t="str">
        <f t="shared" si="67"/>
        <v>24572022</v>
      </c>
      <c r="D4329" s="2" t="s">
        <v>17</v>
      </c>
      <c r="E4329" s="3">
        <v>2990883</v>
      </c>
      <c r="F4329" s="3">
        <v>9837700</v>
      </c>
      <c r="G4329" s="3">
        <v>3986175</v>
      </c>
      <c r="H4329" s="3">
        <v>1328070</v>
      </c>
      <c r="I4329" s="3">
        <v>6186134</v>
      </c>
      <c r="J4329" s="3">
        <v>-298674</v>
      </c>
      <c r="K4329" s="3">
        <v>14589477</v>
      </c>
      <c r="L4329" s="3">
        <v>14017575</v>
      </c>
      <c r="M4329" s="3">
        <v>71306</v>
      </c>
      <c r="N4329" s="5">
        <v>64.150000000000006</v>
      </c>
      <c r="O4329" s="5">
        <v>99.9</v>
      </c>
    </row>
    <row r="4330" spans="1:15" x14ac:dyDescent="0.3">
      <c r="A4330" s="2" t="s">
        <v>751</v>
      </c>
      <c r="B4330" s="2" t="s">
        <v>752</v>
      </c>
      <c r="C4330" s="2" t="str">
        <f t="shared" si="67"/>
        <v>24572021</v>
      </c>
      <c r="D4330" s="2" t="s">
        <v>18</v>
      </c>
      <c r="E4330" s="3">
        <v>3590920</v>
      </c>
      <c r="F4330" s="3">
        <v>9679343</v>
      </c>
      <c r="G4330" s="3">
        <v>3262587</v>
      </c>
      <c r="H4330" s="3">
        <v>962781</v>
      </c>
      <c r="I4330" s="3">
        <v>6133290</v>
      </c>
      <c r="J4330" s="3">
        <v>-945937</v>
      </c>
      <c r="K4330" s="3">
        <v>13612660</v>
      </c>
      <c r="L4330" s="3">
        <v>12284041</v>
      </c>
      <c r="M4330" s="3">
        <v>-312618</v>
      </c>
      <c r="N4330" s="5">
        <v>63.37</v>
      </c>
      <c r="O4330" s="5">
        <v>88.11</v>
      </c>
    </row>
    <row r="4331" spans="1:15" x14ac:dyDescent="0.3">
      <c r="A4331" s="2" t="s">
        <v>751</v>
      </c>
      <c r="B4331" s="2" t="s">
        <v>752</v>
      </c>
      <c r="C4331" s="2" t="str">
        <f t="shared" si="67"/>
        <v>24572020</v>
      </c>
      <c r="D4331" s="2" t="s">
        <v>19</v>
      </c>
      <c r="E4331" s="3">
        <v>2545804</v>
      </c>
      <c r="F4331" s="3">
        <v>6997934</v>
      </c>
      <c r="G4331" s="3">
        <v>2590539</v>
      </c>
      <c r="H4331" s="3">
        <v>256320</v>
      </c>
      <c r="I4331" s="3">
        <v>5138664</v>
      </c>
      <c r="J4331" s="3">
        <v>184003</v>
      </c>
      <c r="K4331" s="3">
        <v>10362671</v>
      </c>
      <c r="L4331" s="3">
        <v>9243618</v>
      </c>
      <c r="M4331" s="3">
        <v>-154613</v>
      </c>
      <c r="N4331" s="5">
        <v>80.16</v>
      </c>
      <c r="O4331" s="5">
        <v>76.22</v>
      </c>
    </row>
    <row r="4332" spans="1:15" x14ac:dyDescent="0.3">
      <c r="A4332" s="2" t="s">
        <v>751</v>
      </c>
      <c r="B4332" s="2" t="s">
        <v>752</v>
      </c>
      <c r="C4332" s="2" t="str">
        <f t="shared" si="67"/>
        <v>24572019</v>
      </c>
      <c r="D4332" s="2" t="s">
        <v>20</v>
      </c>
      <c r="E4332" s="3">
        <v>2150899</v>
      </c>
      <c r="F4332" s="3">
        <v>5994332</v>
      </c>
      <c r="G4332" s="3">
        <v>2853417</v>
      </c>
      <c r="H4332" s="3">
        <v>0</v>
      </c>
      <c r="I4332" s="3">
        <v>3125121</v>
      </c>
      <c r="J4332" s="3">
        <v>511296</v>
      </c>
      <c r="K4332" s="3">
        <v>9532176</v>
      </c>
      <c r="L4332" s="3">
        <v>10694604</v>
      </c>
      <c r="M4332" s="3">
        <v>-38157</v>
      </c>
      <c r="N4332" s="5">
        <v>72.45</v>
      </c>
      <c r="O4332" s="5">
        <v>68.930000000000007</v>
      </c>
    </row>
    <row r="4333" spans="1:15" x14ac:dyDescent="0.3">
      <c r="A4333" s="2" t="s">
        <v>751</v>
      </c>
      <c r="B4333" s="2" t="s">
        <v>752</v>
      </c>
      <c r="C4333" s="2" t="str">
        <f t="shared" si="67"/>
        <v>24572018</v>
      </c>
      <c r="D4333" s="2" t="s">
        <v>21</v>
      </c>
      <c r="E4333" s="3">
        <v>2113226</v>
      </c>
      <c r="F4333" s="3">
        <v>7175343</v>
      </c>
      <c r="G4333" s="3">
        <v>2840379</v>
      </c>
      <c r="H4333" s="3">
        <v>0</v>
      </c>
      <c r="I4333" s="3">
        <v>4053323</v>
      </c>
      <c r="J4333" s="3">
        <v>-196225</v>
      </c>
      <c r="K4333" s="3">
        <v>10476559</v>
      </c>
      <c r="L4333" s="3">
        <v>12138723</v>
      </c>
      <c r="M4333" s="3">
        <v>-246614</v>
      </c>
      <c r="N4333" s="5">
        <v>63.72</v>
      </c>
      <c r="O4333" s="5">
        <v>61.54</v>
      </c>
    </row>
    <row r="4334" spans="1:15" x14ac:dyDescent="0.3">
      <c r="A4334" s="2" t="s">
        <v>751</v>
      </c>
      <c r="B4334" s="2" t="s">
        <v>752</v>
      </c>
      <c r="C4334" s="2" t="str">
        <f t="shared" si="67"/>
        <v>24572017</v>
      </c>
      <c r="D4334" s="2" t="s">
        <v>22</v>
      </c>
      <c r="E4334" s="3">
        <v>1758856</v>
      </c>
      <c r="F4334" s="3">
        <v>6913470</v>
      </c>
      <c r="G4334" s="3">
        <v>2923572</v>
      </c>
      <c r="H4334" s="3">
        <v>100000</v>
      </c>
      <c r="I4334" s="3">
        <v>3618618</v>
      </c>
      <c r="J4334" s="3">
        <v>-85371</v>
      </c>
      <c r="K4334" s="3">
        <v>10310876</v>
      </c>
      <c r="L4334" s="3">
        <v>11283520</v>
      </c>
      <c r="M4334" s="3">
        <v>6638</v>
      </c>
      <c r="N4334" s="5">
        <v>75.98</v>
      </c>
      <c r="O4334" s="5">
        <v>56.04</v>
      </c>
    </row>
    <row r="4335" spans="1:15" x14ac:dyDescent="0.3">
      <c r="A4335" s="2" t="s">
        <v>751</v>
      </c>
      <c r="B4335" s="2" t="s">
        <v>752</v>
      </c>
      <c r="C4335" s="2" t="str">
        <f t="shared" si="67"/>
        <v>24572016</v>
      </c>
      <c r="D4335" s="2" t="s">
        <v>23</v>
      </c>
      <c r="E4335" s="3">
        <v>1312763</v>
      </c>
      <c r="F4335" s="3">
        <v>6705178</v>
      </c>
      <c r="G4335" s="3">
        <v>3728732</v>
      </c>
      <c r="H4335" s="3">
        <v>96840</v>
      </c>
      <c r="I4335" s="3">
        <v>5433075</v>
      </c>
      <c r="J4335" s="3">
        <v>342505</v>
      </c>
      <c r="K4335" s="3">
        <v>11603077</v>
      </c>
      <c r="L4335" s="3">
        <v>11352243</v>
      </c>
      <c r="M4335" s="3">
        <v>-301327</v>
      </c>
      <c r="N4335" s="5">
        <v>79.2</v>
      </c>
      <c r="O4335" s="5">
        <v>55.92</v>
      </c>
    </row>
    <row r="4336" spans="1:15" x14ac:dyDescent="0.3">
      <c r="A4336" s="2" t="s">
        <v>751</v>
      </c>
      <c r="B4336" s="2" t="s">
        <v>752</v>
      </c>
      <c r="C4336" s="2" t="str">
        <f t="shared" si="67"/>
        <v>24572015</v>
      </c>
      <c r="D4336" s="2" t="s">
        <v>24</v>
      </c>
      <c r="E4336" s="3">
        <v>1489934</v>
      </c>
      <c r="F4336" s="3">
        <v>6023771</v>
      </c>
      <c r="G4336" s="3">
        <v>4121639</v>
      </c>
      <c r="H4336" s="3">
        <v>98580</v>
      </c>
      <c r="I4336" s="3">
        <v>3655159</v>
      </c>
      <c r="J4336" s="3">
        <v>-356072</v>
      </c>
      <c r="K4336" s="3">
        <v>11447589</v>
      </c>
      <c r="L4336" s="3">
        <v>11123315</v>
      </c>
      <c r="M4336" s="3">
        <v>-511804</v>
      </c>
      <c r="N4336" s="5">
        <v>69.53</v>
      </c>
      <c r="O4336" s="5">
        <v>57.6</v>
      </c>
    </row>
    <row r="4337" spans="1:15" x14ac:dyDescent="0.3">
      <c r="A4337" s="2" t="s">
        <v>751</v>
      </c>
      <c r="B4337" s="2" t="s">
        <v>752</v>
      </c>
      <c r="C4337" s="2" t="str">
        <f t="shared" si="67"/>
        <v>24572014</v>
      </c>
      <c r="D4337" s="2" t="s">
        <v>25</v>
      </c>
      <c r="E4337" s="3">
        <v>2152834</v>
      </c>
      <c r="F4337" s="3">
        <v>6221109</v>
      </c>
      <c r="G4337" s="3">
        <v>4529550</v>
      </c>
      <c r="H4337" s="3">
        <v>0</v>
      </c>
      <c r="I4337" s="3">
        <v>3590158</v>
      </c>
      <c r="J4337" s="3">
        <v>933260</v>
      </c>
      <c r="K4337" s="3">
        <v>11451092</v>
      </c>
      <c r="L4337" s="3">
        <v>12435980</v>
      </c>
      <c r="M4337" s="3">
        <v>147593</v>
      </c>
      <c r="N4337" s="5">
        <v>57.84</v>
      </c>
      <c r="O4337" s="5">
        <v>56.98</v>
      </c>
    </row>
    <row r="4338" spans="1:15" x14ac:dyDescent="0.3">
      <c r="A4338" s="2" t="s">
        <v>751</v>
      </c>
      <c r="B4338" s="2" t="s">
        <v>752</v>
      </c>
      <c r="C4338" s="2" t="str">
        <f t="shared" si="67"/>
        <v>24572013</v>
      </c>
      <c r="D4338" s="2" t="s">
        <v>26</v>
      </c>
      <c r="E4338" s="3">
        <v>1422745</v>
      </c>
      <c r="F4338" s="3">
        <v>5518986</v>
      </c>
      <c r="G4338" s="3">
        <v>3986992</v>
      </c>
      <c r="H4338" s="3">
        <v>100000</v>
      </c>
      <c r="I4338" s="3">
        <v>3464724</v>
      </c>
      <c r="J4338" s="3">
        <v>304906</v>
      </c>
      <c r="K4338" s="3">
        <v>10328929</v>
      </c>
      <c r="L4338" s="3">
        <v>12081088</v>
      </c>
      <c r="M4338" s="3">
        <v>150515</v>
      </c>
      <c r="N4338" s="5">
        <v>58.53</v>
      </c>
      <c r="O4338" s="5">
        <v>60.42</v>
      </c>
    </row>
    <row r="4339" spans="1:15" x14ac:dyDescent="0.3">
      <c r="A4339" s="2" t="s">
        <v>751</v>
      </c>
      <c r="B4339" s="2" t="s">
        <v>752</v>
      </c>
      <c r="C4339" s="2" t="str">
        <f t="shared" si="67"/>
        <v>24572012</v>
      </c>
      <c r="D4339" s="2" t="s">
        <v>27</v>
      </c>
      <c r="E4339" s="3">
        <v>1543288</v>
      </c>
      <c r="F4339" s="3">
        <v>5343145</v>
      </c>
      <c r="G4339" s="3">
        <v>3517009</v>
      </c>
      <c r="H4339" s="3">
        <v>0</v>
      </c>
      <c r="I4339" s="3">
        <v>3382189</v>
      </c>
      <c r="J4339" s="3">
        <v>1046944</v>
      </c>
      <c r="K4339" s="3">
        <v>9573775</v>
      </c>
      <c r="L4339" s="3">
        <v>11891389</v>
      </c>
      <c r="M4339" s="3">
        <v>297406</v>
      </c>
      <c r="N4339" s="5">
        <v>58.99</v>
      </c>
      <c r="O4339" s="5">
        <v>71.569999999999993</v>
      </c>
    </row>
    <row r="4340" spans="1:15" x14ac:dyDescent="0.3">
      <c r="A4340" s="2" t="s">
        <v>753</v>
      </c>
      <c r="B4340" s="2" t="s">
        <v>754</v>
      </c>
      <c r="C4340" s="2" t="str">
        <f t="shared" si="67"/>
        <v>24582023</v>
      </c>
      <c r="D4340" s="2" t="s">
        <v>16</v>
      </c>
      <c r="E4340" s="3">
        <v>2614034</v>
      </c>
      <c r="F4340" s="3">
        <v>8623518</v>
      </c>
      <c r="G4340" s="3">
        <v>1517920</v>
      </c>
      <c r="H4340" s="3">
        <v>40000</v>
      </c>
      <c r="I4340" s="3">
        <v>3324128</v>
      </c>
      <c r="J4340" s="3">
        <v>4207658</v>
      </c>
      <c r="K4340" s="3">
        <v>14019435</v>
      </c>
      <c r="L4340" s="3">
        <v>12058515</v>
      </c>
      <c r="M4340" s="3">
        <v>1985030</v>
      </c>
      <c r="N4340" s="5">
        <v>27.78</v>
      </c>
      <c r="O4340" s="5">
        <v>160.87</v>
      </c>
    </row>
    <row r="4341" spans="1:15" x14ac:dyDescent="0.3">
      <c r="A4341" s="2" t="s">
        <v>753</v>
      </c>
      <c r="B4341" s="2" t="s">
        <v>754</v>
      </c>
      <c r="C4341" s="2" t="str">
        <f t="shared" si="67"/>
        <v>24582022</v>
      </c>
      <c r="D4341" s="2" t="s">
        <v>17</v>
      </c>
      <c r="E4341" s="3">
        <v>2663688</v>
      </c>
      <c r="F4341" s="3">
        <v>8722281</v>
      </c>
      <c r="G4341" s="3">
        <v>990675</v>
      </c>
      <c r="H4341" s="3">
        <v>80000</v>
      </c>
      <c r="I4341" s="3">
        <v>2618782</v>
      </c>
      <c r="J4341" s="3">
        <v>753973</v>
      </c>
      <c r="K4341" s="3">
        <v>13324830</v>
      </c>
      <c r="L4341" s="3">
        <v>13030484</v>
      </c>
      <c r="M4341" s="3">
        <v>2033413</v>
      </c>
      <c r="N4341" s="5">
        <v>35.200000000000003</v>
      </c>
      <c r="O4341" s="5">
        <v>156.63999999999999</v>
      </c>
    </row>
    <row r="4342" spans="1:15" x14ac:dyDescent="0.3">
      <c r="A4342" s="2" t="s">
        <v>753</v>
      </c>
      <c r="B4342" s="2" t="s">
        <v>754</v>
      </c>
      <c r="C4342" s="2" t="str">
        <f t="shared" si="67"/>
        <v>24582021</v>
      </c>
      <c r="D4342" s="2" t="s">
        <v>18</v>
      </c>
      <c r="E4342" s="3">
        <v>4254507</v>
      </c>
      <c r="F4342" s="3">
        <v>12069961</v>
      </c>
      <c r="G4342" s="3">
        <v>952324</v>
      </c>
      <c r="H4342" s="3">
        <v>30000</v>
      </c>
      <c r="I4342" s="3">
        <v>4852757</v>
      </c>
      <c r="J4342" s="3">
        <v>5262570</v>
      </c>
      <c r="K4342" s="3">
        <v>16933008</v>
      </c>
      <c r="L4342" s="3">
        <v>18327973</v>
      </c>
      <c r="M4342" s="3">
        <v>5027538</v>
      </c>
      <c r="N4342" s="5">
        <v>39.4</v>
      </c>
      <c r="O4342" s="5">
        <v>81.16</v>
      </c>
    </row>
    <row r="4343" spans="1:15" x14ac:dyDescent="0.3">
      <c r="A4343" s="2" t="s">
        <v>753</v>
      </c>
      <c r="B4343" s="2" t="s">
        <v>754</v>
      </c>
      <c r="C4343" s="2" t="str">
        <f t="shared" si="67"/>
        <v>24582020</v>
      </c>
      <c r="D4343" s="2" t="s">
        <v>19</v>
      </c>
      <c r="E4343" s="3">
        <v>2030341</v>
      </c>
      <c r="F4343" s="3">
        <v>11178791</v>
      </c>
      <c r="G4343" s="3">
        <v>872781</v>
      </c>
      <c r="H4343" s="3">
        <v>40000</v>
      </c>
      <c r="I4343" s="3">
        <v>4561646</v>
      </c>
      <c r="J4343" s="3">
        <v>3306224</v>
      </c>
      <c r="K4343" s="3">
        <v>14452190</v>
      </c>
      <c r="L4343" s="3">
        <v>15099690</v>
      </c>
      <c r="M4343" s="3">
        <v>3193038</v>
      </c>
      <c r="N4343" s="5">
        <v>40.58</v>
      </c>
      <c r="O4343" s="5">
        <v>71.88</v>
      </c>
    </row>
    <row r="4344" spans="1:15" x14ac:dyDescent="0.3">
      <c r="A4344" s="2" t="s">
        <v>753</v>
      </c>
      <c r="B4344" s="2" t="s">
        <v>754</v>
      </c>
      <c r="C4344" s="2" t="str">
        <f t="shared" si="67"/>
        <v>24582019</v>
      </c>
      <c r="D4344" s="2" t="s">
        <v>20</v>
      </c>
      <c r="E4344" s="3">
        <v>1502121</v>
      </c>
      <c r="F4344" s="3">
        <v>8006975</v>
      </c>
      <c r="G4344" s="3">
        <v>760537</v>
      </c>
      <c r="H4344" s="3">
        <v>241000</v>
      </c>
      <c r="I4344" s="3">
        <v>3057941</v>
      </c>
      <c r="J4344" s="3">
        <v>1651653</v>
      </c>
      <c r="K4344" s="3">
        <v>11246892</v>
      </c>
      <c r="L4344" s="3">
        <v>9487977</v>
      </c>
      <c r="M4344" s="3">
        <v>2464742</v>
      </c>
      <c r="N4344" s="5">
        <v>44.24</v>
      </c>
      <c r="O4344" s="5">
        <v>91.45</v>
      </c>
    </row>
    <row r="4345" spans="1:15" x14ac:dyDescent="0.3">
      <c r="A4345" s="2" t="s">
        <v>753</v>
      </c>
      <c r="B4345" s="2" t="s">
        <v>754</v>
      </c>
      <c r="C4345" s="2" t="str">
        <f t="shared" si="67"/>
        <v>24582018</v>
      </c>
      <c r="D4345" s="2" t="s">
        <v>21</v>
      </c>
      <c r="E4345" s="3">
        <v>2075773</v>
      </c>
      <c r="F4345" s="3">
        <v>7447785</v>
      </c>
      <c r="G4345" s="3">
        <v>767874</v>
      </c>
      <c r="H4345" s="3">
        <v>243000</v>
      </c>
      <c r="I4345" s="3">
        <v>2828645</v>
      </c>
      <c r="J4345" s="3">
        <v>1738186</v>
      </c>
      <c r="K4345" s="3">
        <v>9803147</v>
      </c>
      <c r="L4345" s="3">
        <v>8651332</v>
      </c>
      <c r="M4345" s="3">
        <v>1531702</v>
      </c>
      <c r="N4345" s="5">
        <v>43.09</v>
      </c>
      <c r="O4345" s="5">
        <v>89.52</v>
      </c>
    </row>
    <row r="4346" spans="1:15" x14ac:dyDescent="0.3">
      <c r="A4346" s="2" t="s">
        <v>753</v>
      </c>
      <c r="B4346" s="2" t="s">
        <v>754</v>
      </c>
      <c r="C4346" s="2" t="str">
        <f t="shared" si="67"/>
        <v>24582017</v>
      </c>
      <c r="D4346" s="2" t="s">
        <v>22</v>
      </c>
      <c r="E4346" s="3">
        <v>1984013</v>
      </c>
      <c r="F4346" s="3">
        <v>7953564</v>
      </c>
      <c r="G4346" s="3">
        <v>580010</v>
      </c>
      <c r="H4346" s="3">
        <v>240000</v>
      </c>
      <c r="I4346" s="3">
        <v>2410414</v>
      </c>
      <c r="J4346" s="3">
        <v>1462819</v>
      </c>
      <c r="K4346" s="3">
        <v>10142805</v>
      </c>
      <c r="L4346" s="3">
        <v>7503267</v>
      </c>
      <c r="M4346" s="3">
        <v>1032110</v>
      </c>
      <c r="N4346" s="5">
        <v>49.76</v>
      </c>
      <c r="O4346" s="5">
        <v>96.96</v>
      </c>
    </row>
    <row r="4347" spans="1:15" x14ac:dyDescent="0.3">
      <c r="A4347" s="2" t="s">
        <v>753</v>
      </c>
      <c r="B4347" s="2" t="s">
        <v>754</v>
      </c>
      <c r="C4347" s="2" t="str">
        <f t="shared" si="67"/>
        <v>24582016</v>
      </c>
      <c r="D4347" s="2" t="s">
        <v>23</v>
      </c>
      <c r="E4347" s="3">
        <v>1843893</v>
      </c>
      <c r="F4347" s="3">
        <v>7015408</v>
      </c>
      <c r="G4347" s="3">
        <v>581444</v>
      </c>
      <c r="H4347" s="3">
        <v>140000</v>
      </c>
      <c r="I4347" s="3">
        <v>1789056</v>
      </c>
      <c r="J4347" s="3">
        <v>969449</v>
      </c>
      <c r="K4347" s="3">
        <v>9131230</v>
      </c>
      <c r="L4347" s="3">
        <v>6558933</v>
      </c>
      <c r="M4347" s="3">
        <v>580001</v>
      </c>
      <c r="N4347" s="5">
        <v>59.95</v>
      </c>
      <c r="O4347" s="5">
        <v>103.21</v>
      </c>
    </row>
    <row r="4348" spans="1:15" x14ac:dyDescent="0.3">
      <c r="A4348" s="2" t="s">
        <v>753</v>
      </c>
      <c r="B4348" s="2" t="s">
        <v>754</v>
      </c>
      <c r="C4348" s="2" t="str">
        <f t="shared" si="67"/>
        <v>24582015</v>
      </c>
      <c r="D4348" s="2" t="s">
        <v>24</v>
      </c>
      <c r="E4348" s="3">
        <v>1087933</v>
      </c>
      <c r="F4348" s="3">
        <v>7038751</v>
      </c>
      <c r="G4348" s="3">
        <v>612066</v>
      </c>
      <c r="H4348" s="3">
        <v>130500</v>
      </c>
      <c r="I4348" s="3">
        <v>1682957</v>
      </c>
      <c r="J4348" s="3">
        <v>805524</v>
      </c>
      <c r="K4348" s="3">
        <v>9284645</v>
      </c>
      <c r="L4348" s="3">
        <v>6605099</v>
      </c>
      <c r="M4348" s="3">
        <v>738946</v>
      </c>
      <c r="N4348" s="5">
        <v>62.11</v>
      </c>
      <c r="O4348" s="5">
        <v>112.85</v>
      </c>
    </row>
    <row r="4349" spans="1:15" x14ac:dyDescent="0.3">
      <c r="A4349" s="2" t="s">
        <v>753</v>
      </c>
      <c r="B4349" s="2" t="s">
        <v>754</v>
      </c>
      <c r="C4349" s="2" t="str">
        <f t="shared" si="67"/>
        <v>24582014</v>
      </c>
      <c r="D4349" s="2" t="s">
        <v>25</v>
      </c>
      <c r="E4349" s="3">
        <v>1158599</v>
      </c>
      <c r="F4349" s="3">
        <v>7799627</v>
      </c>
      <c r="G4349" s="3">
        <v>678708</v>
      </c>
      <c r="H4349" s="3">
        <v>0</v>
      </c>
      <c r="I4349" s="3">
        <v>1783442</v>
      </c>
      <c r="J4349" s="3">
        <v>1453576</v>
      </c>
      <c r="K4349" s="3">
        <v>10166979</v>
      </c>
      <c r="L4349" s="3">
        <v>7686322</v>
      </c>
      <c r="M4349" s="3">
        <v>1404732</v>
      </c>
      <c r="N4349" s="5">
        <v>57.09</v>
      </c>
      <c r="O4349" s="5">
        <v>105.24</v>
      </c>
    </row>
    <row r="4350" spans="1:15" x14ac:dyDescent="0.3">
      <c r="A4350" s="2" t="s">
        <v>753</v>
      </c>
      <c r="B4350" s="2" t="s">
        <v>754</v>
      </c>
      <c r="C4350" s="2" t="str">
        <f t="shared" si="67"/>
        <v>24582013</v>
      </c>
      <c r="D4350" s="2" t="s">
        <v>26</v>
      </c>
      <c r="E4350" s="3">
        <v>994563</v>
      </c>
      <c r="F4350" s="3">
        <v>7408380</v>
      </c>
      <c r="G4350" s="3">
        <v>727203</v>
      </c>
      <c r="H4350" s="3">
        <v>0</v>
      </c>
      <c r="I4350" s="3">
        <v>1627743</v>
      </c>
      <c r="J4350" s="3">
        <v>1661734</v>
      </c>
      <c r="K4350" s="3">
        <v>9521707</v>
      </c>
      <c r="L4350" s="3">
        <v>7794533</v>
      </c>
      <c r="M4350" s="3">
        <v>1466939</v>
      </c>
      <c r="N4350" s="5">
        <v>54.32</v>
      </c>
      <c r="O4350" s="5">
        <v>99.18</v>
      </c>
    </row>
    <row r="4351" spans="1:15" x14ac:dyDescent="0.3">
      <c r="A4351" s="2" t="s">
        <v>753</v>
      </c>
      <c r="B4351" s="2" t="s">
        <v>754</v>
      </c>
      <c r="C4351" s="2" t="str">
        <f t="shared" si="67"/>
        <v>24582012</v>
      </c>
      <c r="D4351" s="2" t="s">
        <v>27</v>
      </c>
      <c r="E4351" s="3">
        <v>844749</v>
      </c>
      <c r="F4351" s="3">
        <v>6418953</v>
      </c>
      <c r="G4351" s="3">
        <v>801281</v>
      </c>
      <c r="H4351" s="3">
        <v>25000</v>
      </c>
      <c r="I4351" s="3">
        <v>1621244</v>
      </c>
      <c r="J4351" s="3">
        <v>805973</v>
      </c>
      <c r="K4351" s="3">
        <v>8670662</v>
      </c>
      <c r="L4351" s="3">
        <v>7367072</v>
      </c>
      <c r="M4351" s="3">
        <v>1078387</v>
      </c>
      <c r="N4351" s="5">
        <v>43.33</v>
      </c>
      <c r="O4351" s="5">
        <v>74.23</v>
      </c>
    </row>
    <row r="4352" spans="1:15" x14ac:dyDescent="0.3">
      <c r="A4352" s="2" t="s">
        <v>755</v>
      </c>
      <c r="B4352" s="2" t="s">
        <v>756</v>
      </c>
      <c r="C4352" s="2" t="str">
        <f t="shared" si="67"/>
        <v>24592023</v>
      </c>
      <c r="D4352" s="2" t="s">
        <v>16</v>
      </c>
      <c r="E4352" s="3">
        <v>1827870</v>
      </c>
      <c r="F4352" s="3">
        <v>6626458</v>
      </c>
      <c r="G4352" s="3">
        <v>1384559</v>
      </c>
      <c r="H4352" s="3">
        <v>1342384</v>
      </c>
      <c r="I4352" s="3">
        <v>3146559</v>
      </c>
      <c r="J4352" s="3">
        <v>898000</v>
      </c>
      <c r="K4352" s="3">
        <v>10047618</v>
      </c>
      <c r="L4352" s="3">
        <v>7420156</v>
      </c>
      <c r="M4352" s="3">
        <v>602774</v>
      </c>
      <c r="N4352" s="5">
        <v>106.23</v>
      </c>
      <c r="O4352" s="5">
        <v>37.799999999999997</v>
      </c>
    </row>
    <row r="4353" spans="1:15" x14ac:dyDescent="0.3">
      <c r="A4353" s="2" t="s">
        <v>755</v>
      </c>
      <c r="B4353" s="2" t="s">
        <v>756</v>
      </c>
      <c r="C4353" s="2" t="str">
        <f t="shared" si="67"/>
        <v>24592022</v>
      </c>
      <c r="D4353" s="2" t="s">
        <v>17</v>
      </c>
      <c r="E4353" s="3">
        <v>1592802</v>
      </c>
      <c r="F4353" s="3">
        <v>7245901</v>
      </c>
      <c r="G4353" s="3">
        <v>1585228</v>
      </c>
      <c r="H4353" s="3">
        <v>1565458</v>
      </c>
      <c r="I4353" s="3">
        <v>3395490</v>
      </c>
      <c r="J4353" s="3">
        <v>671192</v>
      </c>
      <c r="K4353" s="3">
        <v>10451335</v>
      </c>
      <c r="L4353" s="3">
        <v>7853343</v>
      </c>
      <c r="M4353" s="3">
        <v>659992</v>
      </c>
      <c r="N4353" s="5">
        <v>91.79</v>
      </c>
      <c r="O4353" s="5">
        <v>38.549999999999997</v>
      </c>
    </row>
    <row r="4354" spans="1:15" x14ac:dyDescent="0.3">
      <c r="A4354" s="2" t="s">
        <v>755</v>
      </c>
      <c r="B4354" s="2" t="s">
        <v>756</v>
      </c>
      <c r="C4354" s="2" t="str">
        <f t="shared" si="67"/>
        <v>24592021</v>
      </c>
      <c r="D4354" s="2" t="s">
        <v>18</v>
      </c>
      <c r="E4354" s="3">
        <v>1713192</v>
      </c>
      <c r="F4354" s="3">
        <v>7079492</v>
      </c>
      <c r="G4354" s="3">
        <v>1724338</v>
      </c>
      <c r="H4354" s="3">
        <v>844269</v>
      </c>
      <c r="I4354" s="3">
        <v>2421078</v>
      </c>
      <c r="J4354" s="3">
        <v>685659</v>
      </c>
      <c r="K4354" s="3">
        <v>9317386</v>
      </c>
      <c r="L4354" s="3">
        <v>6986930</v>
      </c>
      <c r="M4354" s="3">
        <v>596252</v>
      </c>
      <c r="N4354" s="5">
        <v>90.92</v>
      </c>
      <c r="O4354" s="5">
        <v>33.340000000000003</v>
      </c>
    </row>
    <row r="4355" spans="1:15" x14ac:dyDescent="0.3">
      <c r="A4355" s="2" t="s">
        <v>755</v>
      </c>
      <c r="B4355" s="2" t="s">
        <v>756</v>
      </c>
      <c r="C4355" s="2" t="str">
        <f t="shared" ref="C4355:C4418" si="68">A4355&amp;LEFT(D4355,4)</f>
        <v>24592020</v>
      </c>
      <c r="D4355" s="2" t="s">
        <v>19</v>
      </c>
      <c r="E4355" s="3">
        <v>1949971</v>
      </c>
      <c r="F4355" s="3">
        <v>6517622</v>
      </c>
      <c r="G4355" s="3">
        <v>1808621</v>
      </c>
      <c r="H4355" s="3">
        <v>650909</v>
      </c>
      <c r="I4355" s="3">
        <v>2202130</v>
      </c>
      <c r="J4355" s="3">
        <v>1293111</v>
      </c>
      <c r="K4355" s="3">
        <v>8782477</v>
      </c>
      <c r="L4355" s="3">
        <v>6364618</v>
      </c>
      <c r="M4355" s="3">
        <v>502440</v>
      </c>
      <c r="N4355" s="5">
        <v>105.12</v>
      </c>
      <c r="O4355" s="5">
        <v>34.47</v>
      </c>
    </row>
    <row r="4356" spans="1:15" x14ac:dyDescent="0.3">
      <c r="A4356" s="2" t="s">
        <v>755</v>
      </c>
      <c r="B4356" s="2" t="s">
        <v>756</v>
      </c>
      <c r="C4356" s="2" t="str">
        <f t="shared" si="68"/>
        <v>24592019</v>
      </c>
      <c r="D4356" s="2" t="s">
        <v>20</v>
      </c>
      <c r="E4356" s="3">
        <v>3012801</v>
      </c>
      <c r="F4356" s="3">
        <v>6131946</v>
      </c>
      <c r="G4356" s="3">
        <v>1901255</v>
      </c>
      <c r="H4356" s="3">
        <v>916530</v>
      </c>
      <c r="I4356" s="3">
        <v>2207250</v>
      </c>
      <c r="J4356" s="3">
        <v>659346</v>
      </c>
      <c r="K4356" s="3">
        <v>8474061</v>
      </c>
      <c r="L4356" s="3">
        <v>7569178</v>
      </c>
      <c r="M4356" s="3">
        <v>493517</v>
      </c>
      <c r="N4356" s="5">
        <v>93.58</v>
      </c>
      <c r="O4356" s="5">
        <v>34.71</v>
      </c>
    </row>
    <row r="4357" spans="1:15" x14ac:dyDescent="0.3">
      <c r="A4357" s="2" t="s">
        <v>755</v>
      </c>
      <c r="B4357" s="2" t="s">
        <v>756</v>
      </c>
      <c r="C4357" s="2" t="str">
        <f t="shared" si="68"/>
        <v>24592018</v>
      </c>
      <c r="D4357" s="2" t="s">
        <v>21</v>
      </c>
      <c r="E4357" s="3">
        <v>1312349</v>
      </c>
      <c r="F4357" s="3">
        <v>5934216</v>
      </c>
      <c r="G4357" s="3">
        <v>2156847</v>
      </c>
      <c r="H4357" s="3">
        <v>679589</v>
      </c>
      <c r="I4357" s="3">
        <v>2197155</v>
      </c>
      <c r="J4357" s="3">
        <v>631647</v>
      </c>
      <c r="K4357" s="3">
        <v>8284872</v>
      </c>
      <c r="L4357" s="3">
        <v>8792493</v>
      </c>
      <c r="M4357" s="3">
        <v>491269</v>
      </c>
      <c r="N4357" s="5">
        <v>84.3</v>
      </c>
      <c r="O4357" s="5">
        <v>31.64</v>
      </c>
    </row>
    <row r="4358" spans="1:15" x14ac:dyDescent="0.3">
      <c r="A4358" s="2" t="s">
        <v>755</v>
      </c>
      <c r="B4358" s="2" t="s">
        <v>756</v>
      </c>
      <c r="C4358" s="2" t="str">
        <f t="shared" si="68"/>
        <v>24592017</v>
      </c>
      <c r="D4358" s="2" t="s">
        <v>22</v>
      </c>
      <c r="E4358" s="3">
        <v>1174208</v>
      </c>
      <c r="F4358" s="3">
        <v>5729037</v>
      </c>
      <c r="G4358" s="3">
        <v>2235078</v>
      </c>
      <c r="H4358" s="3">
        <v>597706</v>
      </c>
      <c r="I4358" s="3">
        <v>2353585</v>
      </c>
      <c r="J4358" s="3">
        <v>1301613</v>
      </c>
      <c r="K4358" s="3">
        <v>8164418</v>
      </c>
      <c r="L4358" s="3">
        <v>10285661</v>
      </c>
      <c r="M4358" s="3">
        <v>487359</v>
      </c>
      <c r="N4358" s="5">
        <v>79.790000000000006</v>
      </c>
      <c r="O4358" s="3">
        <v>30</v>
      </c>
    </row>
    <row r="4359" spans="1:15" x14ac:dyDescent="0.3">
      <c r="A4359" s="2" t="s">
        <v>755</v>
      </c>
      <c r="B4359" s="2" t="s">
        <v>756</v>
      </c>
      <c r="C4359" s="2" t="str">
        <f t="shared" si="68"/>
        <v>24592016</v>
      </c>
      <c r="D4359" s="2" t="s">
        <v>23</v>
      </c>
      <c r="E4359" s="3">
        <v>1271047</v>
      </c>
      <c r="F4359" s="3">
        <v>5648737</v>
      </c>
      <c r="G4359" s="3">
        <v>2209478</v>
      </c>
      <c r="H4359" s="3">
        <v>664074</v>
      </c>
      <c r="I4359" s="3">
        <v>2287939</v>
      </c>
      <c r="J4359" s="3">
        <v>525671</v>
      </c>
      <c r="K4359" s="3">
        <v>8013029</v>
      </c>
      <c r="L4359" s="3">
        <v>12005230</v>
      </c>
      <c r="M4359" s="3">
        <v>449926</v>
      </c>
      <c r="N4359" s="5">
        <v>72.69</v>
      </c>
      <c r="O4359" s="5">
        <v>24.45</v>
      </c>
    </row>
    <row r="4360" spans="1:15" x14ac:dyDescent="0.3">
      <c r="A4360" s="2" t="s">
        <v>755</v>
      </c>
      <c r="B4360" s="2" t="s">
        <v>756</v>
      </c>
      <c r="C4360" s="2" t="str">
        <f t="shared" si="68"/>
        <v>24592015</v>
      </c>
      <c r="D4360" s="2" t="s">
        <v>24</v>
      </c>
      <c r="E4360" s="3">
        <v>1102306</v>
      </c>
      <c r="F4360" s="3">
        <v>5848523</v>
      </c>
      <c r="G4360" s="3">
        <v>2389391</v>
      </c>
      <c r="H4360" s="3">
        <v>1121710</v>
      </c>
      <c r="I4360" s="3">
        <v>2737968</v>
      </c>
      <c r="J4360" s="3">
        <v>243058</v>
      </c>
      <c r="K4360" s="3">
        <v>8363229</v>
      </c>
      <c r="L4360" s="3">
        <v>11116018</v>
      </c>
      <c r="M4360" s="3">
        <v>427251</v>
      </c>
      <c r="N4360" s="5">
        <v>75.650000000000006</v>
      </c>
      <c r="O4360" s="5">
        <v>21.57</v>
      </c>
    </row>
    <row r="4361" spans="1:15" x14ac:dyDescent="0.3">
      <c r="A4361" s="2" t="s">
        <v>755</v>
      </c>
      <c r="B4361" s="2" t="s">
        <v>756</v>
      </c>
      <c r="C4361" s="2" t="str">
        <f t="shared" si="68"/>
        <v>24592014</v>
      </c>
      <c r="D4361" s="2" t="s">
        <v>25</v>
      </c>
      <c r="E4361" s="3">
        <v>1404199</v>
      </c>
      <c r="F4361" s="3">
        <v>5412783</v>
      </c>
      <c r="G4361" s="3">
        <v>2566704</v>
      </c>
      <c r="H4361" s="3">
        <v>600734</v>
      </c>
      <c r="I4361" s="3">
        <v>2422741</v>
      </c>
      <c r="J4361" s="3">
        <v>809635</v>
      </c>
      <c r="K4361" s="3">
        <v>8180062</v>
      </c>
      <c r="L4361" s="3">
        <v>10633688</v>
      </c>
      <c r="M4361" s="3">
        <v>508843</v>
      </c>
      <c r="N4361" s="5">
        <v>83.68</v>
      </c>
      <c r="O4361" s="5">
        <v>20.36</v>
      </c>
    </row>
    <row r="4362" spans="1:15" x14ac:dyDescent="0.3">
      <c r="A4362" s="2" t="s">
        <v>755</v>
      </c>
      <c r="B4362" s="2" t="s">
        <v>756</v>
      </c>
      <c r="C4362" s="2" t="str">
        <f t="shared" si="68"/>
        <v>24592013</v>
      </c>
      <c r="D4362" s="2" t="s">
        <v>26</v>
      </c>
      <c r="E4362" s="3">
        <v>1877336</v>
      </c>
      <c r="F4362" s="3">
        <v>5598328</v>
      </c>
      <c r="G4362" s="3">
        <v>2569465</v>
      </c>
      <c r="H4362" s="3">
        <v>736350</v>
      </c>
      <c r="I4362" s="3">
        <v>2845336</v>
      </c>
      <c r="J4362" s="3">
        <v>566092</v>
      </c>
      <c r="K4362" s="3">
        <v>8363081</v>
      </c>
      <c r="L4362" s="3">
        <v>13474347</v>
      </c>
      <c r="M4362" s="3">
        <v>433232</v>
      </c>
      <c r="N4362" s="5">
        <v>72.349999999999994</v>
      </c>
      <c r="O4362" s="5">
        <v>14.58</v>
      </c>
    </row>
    <row r="4363" spans="1:15" x14ac:dyDescent="0.3">
      <c r="A4363" s="2" t="s">
        <v>755</v>
      </c>
      <c r="B4363" s="2" t="s">
        <v>756</v>
      </c>
      <c r="C4363" s="2" t="str">
        <f t="shared" si="68"/>
        <v>24592012</v>
      </c>
      <c r="D4363" s="2" t="s">
        <v>27</v>
      </c>
      <c r="E4363" s="3">
        <v>1860930</v>
      </c>
      <c r="F4363" s="3">
        <v>5522052</v>
      </c>
      <c r="G4363" s="3">
        <v>2648788</v>
      </c>
      <c r="H4363" s="3">
        <v>921439</v>
      </c>
      <c r="I4363" s="3">
        <v>3161429</v>
      </c>
      <c r="J4363" s="3">
        <v>600438</v>
      </c>
      <c r="K4363" s="3">
        <v>8381969</v>
      </c>
      <c r="L4363" s="3">
        <v>13333809</v>
      </c>
      <c r="M4363" s="3">
        <v>474024</v>
      </c>
      <c r="N4363" s="5">
        <v>74.459999999999994</v>
      </c>
      <c r="O4363" s="5">
        <v>18.38</v>
      </c>
    </row>
    <row r="4364" spans="1:15" x14ac:dyDescent="0.3">
      <c r="A4364" s="2" t="s">
        <v>757</v>
      </c>
      <c r="B4364" s="2" t="s">
        <v>758</v>
      </c>
      <c r="C4364" s="2" t="str">
        <f t="shared" si="68"/>
        <v>24602023</v>
      </c>
      <c r="D4364" s="2" t="s">
        <v>16</v>
      </c>
      <c r="E4364" s="3">
        <v>1040692</v>
      </c>
      <c r="F4364" s="3">
        <v>3308170</v>
      </c>
      <c r="G4364" s="3">
        <v>1718234</v>
      </c>
      <c r="H4364" s="3">
        <v>946834</v>
      </c>
      <c r="I4364" s="3">
        <v>2587509</v>
      </c>
      <c r="J4364" s="3">
        <v>109266</v>
      </c>
      <c r="K4364" s="3">
        <v>5344476</v>
      </c>
      <c r="L4364" s="3">
        <v>2590481</v>
      </c>
      <c r="M4364" s="3">
        <v>-173438</v>
      </c>
      <c r="N4364" s="5">
        <v>123.97</v>
      </c>
      <c r="O4364" s="5">
        <v>136.79</v>
      </c>
    </row>
    <row r="4365" spans="1:15" x14ac:dyDescent="0.3">
      <c r="A4365" s="2" t="s">
        <v>757</v>
      </c>
      <c r="B4365" s="2" t="s">
        <v>758</v>
      </c>
      <c r="C4365" s="2" t="str">
        <f t="shared" si="68"/>
        <v>24602022</v>
      </c>
      <c r="D4365" s="2" t="s">
        <v>17</v>
      </c>
      <c r="E4365" s="3">
        <v>1175042</v>
      </c>
      <c r="F4365" s="3">
        <v>2932600</v>
      </c>
      <c r="G4365" s="3">
        <v>1676817</v>
      </c>
      <c r="H4365" s="3">
        <v>798393</v>
      </c>
      <c r="I4365" s="3">
        <v>1721165</v>
      </c>
      <c r="J4365" s="3">
        <v>685023</v>
      </c>
      <c r="K4365" s="3">
        <v>4819616</v>
      </c>
      <c r="L4365" s="3">
        <v>2881970</v>
      </c>
      <c r="M4365" s="3">
        <v>-103114</v>
      </c>
      <c r="N4365" s="5">
        <v>134.19</v>
      </c>
      <c r="O4365" s="5">
        <v>135.94999999999999</v>
      </c>
    </row>
    <row r="4366" spans="1:15" x14ac:dyDescent="0.3">
      <c r="A4366" s="2" t="s">
        <v>757</v>
      </c>
      <c r="B4366" s="2" t="s">
        <v>758</v>
      </c>
      <c r="C4366" s="2" t="str">
        <f t="shared" si="68"/>
        <v>24602021</v>
      </c>
      <c r="D4366" s="2" t="s">
        <v>18</v>
      </c>
      <c r="E4366" s="3">
        <v>1185190</v>
      </c>
      <c r="F4366" s="3">
        <v>3884868</v>
      </c>
      <c r="G4366" s="3">
        <v>1568294</v>
      </c>
      <c r="H4366" s="3">
        <v>1325234</v>
      </c>
      <c r="I4366" s="3">
        <v>2699951</v>
      </c>
      <c r="J4366" s="3">
        <v>6446</v>
      </c>
      <c r="K4366" s="3">
        <v>5625290</v>
      </c>
      <c r="L4366" s="3">
        <v>4315078</v>
      </c>
      <c r="M4366" s="3">
        <v>243126</v>
      </c>
      <c r="N4366" s="5">
        <v>111.4</v>
      </c>
      <c r="O4366" s="5">
        <v>110.27</v>
      </c>
    </row>
    <row r="4367" spans="1:15" x14ac:dyDescent="0.3">
      <c r="A4367" s="2" t="s">
        <v>757</v>
      </c>
      <c r="B4367" s="2" t="s">
        <v>758</v>
      </c>
      <c r="C4367" s="2" t="str">
        <f t="shared" si="68"/>
        <v>24602020</v>
      </c>
      <c r="D4367" s="2" t="s">
        <v>19</v>
      </c>
      <c r="E4367" s="3">
        <v>972961</v>
      </c>
      <c r="F4367" s="3">
        <v>3371334</v>
      </c>
      <c r="G4367" s="3">
        <v>1642172</v>
      </c>
      <c r="H4367" s="3">
        <v>723111</v>
      </c>
      <c r="I4367" s="3">
        <v>2329055</v>
      </c>
      <c r="J4367" s="3">
        <v>550643</v>
      </c>
      <c r="K4367" s="3">
        <v>5198002</v>
      </c>
      <c r="L4367" s="3">
        <v>3454386</v>
      </c>
      <c r="M4367" s="3">
        <v>-42496</v>
      </c>
      <c r="N4367" s="5">
        <v>129.36000000000001</v>
      </c>
      <c r="O4367" s="5">
        <v>107.67</v>
      </c>
    </row>
    <row r="4368" spans="1:15" x14ac:dyDescent="0.3">
      <c r="A4368" s="2" t="s">
        <v>757</v>
      </c>
      <c r="B4368" s="2" t="s">
        <v>758</v>
      </c>
      <c r="C4368" s="2" t="str">
        <f t="shared" si="68"/>
        <v>24602019</v>
      </c>
      <c r="D4368" s="2" t="s">
        <v>20</v>
      </c>
      <c r="E4368" s="3">
        <v>1173569</v>
      </c>
      <c r="F4368" s="3">
        <v>3616511</v>
      </c>
      <c r="G4368" s="3">
        <v>1775470</v>
      </c>
      <c r="H4368" s="3">
        <v>1090977</v>
      </c>
      <c r="I4368" s="3">
        <v>2663273</v>
      </c>
      <c r="J4368" s="3">
        <v>-48005</v>
      </c>
      <c r="K4368" s="3">
        <v>5622152</v>
      </c>
      <c r="L4368" s="3">
        <v>3443022</v>
      </c>
      <c r="M4368" s="3">
        <v>-191576</v>
      </c>
      <c r="N4368" s="5">
        <v>122.08</v>
      </c>
      <c r="O4368" s="5">
        <v>102.33</v>
      </c>
    </row>
    <row r="4369" spans="1:15" x14ac:dyDescent="0.3">
      <c r="A4369" s="2" t="s">
        <v>757</v>
      </c>
      <c r="B4369" s="2" t="s">
        <v>758</v>
      </c>
      <c r="C4369" s="2" t="str">
        <f t="shared" si="68"/>
        <v>24602018</v>
      </c>
      <c r="D4369" s="2" t="s">
        <v>21</v>
      </c>
      <c r="E4369" s="3">
        <v>1501888</v>
      </c>
      <c r="F4369" s="3">
        <v>3902956</v>
      </c>
      <c r="G4369" s="3">
        <v>1861249</v>
      </c>
      <c r="H4369" s="3">
        <v>884377</v>
      </c>
      <c r="I4369" s="3">
        <v>2468056</v>
      </c>
      <c r="J4369" s="3">
        <v>509762</v>
      </c>
      <c r="K4369" s="3">
        <v>6011766</v>
      </c>
      <c r="L4369" s="3">
        <v>3950854</v>
      </c>
      <c r="M4369" s="3">
        <v>-89247</v>
      </c>
      <c r="N4369" s="5">
        <v>117.17</v>
      </c>
      <c r="O4369" s="5">
        <v>88.62</v>
      </c>
    </row>
    <row r="4370" spans="1:15" x14ac:dyDescent="0.3">
      <c r="A4370" s="2" t="s">
        <v>757</v>
      </c>
      <c r="B4370" s="2" t="s">
        <v>758</v>
      </c>
      <c r="C4370" s="2" t="str">
        <f t="shared" si="68"/>
        <v>24602017</v>
      </c>
      <c r="D4370" s="2" t="s">
        <v>22</v>
      </c>
      <c r="E4370" s="3">
        <v>1430724</v>
      </c>
      <c r="F4370" s="3">
        <v>4327399</v>
      </c>
      <c r="G4370" s="3">
        <v>1933646</v>
      </c>
      <c r="H4370" s="3">
        <v>834920</v>
      </c>
      <c r="I4370" s="3">
        <v>2587094</v>
      </c>
      <c r="J4370" s="3">
        <v>-95400</v>
      </c>
      <c r="K4370" s="3">
        <v>6501218</v>
      </c>
      <c r="L4370" s="3">
        <v>3862576</v>
      </c>
      <c r="M4370" s="3">
        <v>-860</v>
      </c>
      <c r="N4370" s="5">
        <v>124.37</v>
      </c>
      <c r="O4370" s="5">
        <v>91.24</v>
      </c>
    </row>
    <row r="4371" spans="1:15" x14ac:dyDescent="0.3">
      <c r="A4371" s="2" t="s">
        <v>757</v>
      </c>
      <c r="B4371" s="2" t="s">
        <v>758</v>
      </c>
      <c r="C4371" s="2" t="str">
        <f t="shared" si="68"/>
        <v>24602016</v>
      </c>
      <c r="D4371" s="2" t="s">
        <v>23</v>
      </c>
      <c r="E4371" s="3">
        <v>1718386</v>
      </c>
      <c r="F4371" s="3">
        <v>4161643</v>
      </c>
      <c r="G4371" s="3">
        <v>1988977</v>
      </c>
      <c r="H4371" s="3">
        <v>843215</v>
      </c>
      <c r="I4371" s="3">
        <v>2458400</v>
      </c>
      <c r="J4371" s="3">
        <v>207211</v>
      </c>
      <c r="K4371" s="3">
        <v>6413043</v>
      </c>
      <c r="L4371" s="3">
        <v>3639715</v>
      </c>
      <c r="M4371" s="3">
        <v>45078</v>
      </c>
      <c r="N4371" s="5">
        <v>120.3</v>
      </c>
      <c r="O4371" s="5">
        <v>76.709999999999994</v>
      </c>
    </row>
    <row r="4372" spans="1:15" x14ac:dyDescent="0.3">
      <c r="A4372" s="2" t="s">
        <v>757</v>
      </c>
      <c r="B4372" s="2" t="s">
        <v>758</v>
      </c>
      <c r="C4372" s="2" t="str">
        <f t="shared" si="68"/>
        <v>24602015</v>
      </c>
      <c r="D4372" s="2" t="s">
        <v>24</v>
      </c>
      <c r="E4372" s="3">
        <v>1323316</v>
      </c>
      <c r="F4372" s="3">
        <v>3652179</v>
      </c>
      <c r="G4372" s="3">
        <v>2077070</v>
      </c>
      <c r="H4372" s="3">
        <v>659626</v>
      </c>
      <c r="I4372" s="3">
        <v>1725483</v>
      </c>
      <c r="J4372" s="3">
        <v>590511</v>
      </c>
      <c r="K4372" s="3">
        <v>6030673</v>
      </c>
      <c r="L4372" s="3">
        <v>3728264</v>
      </c>
      <c r="M4372" s="3">
        <v>-41303</v>
      </c>
      <c r="N4372" s="5">
        <v>117.95</v>
      </c>
      <c r="O4372" s="5">
        <v>74.53</v>
      </c>
    </row>
    <row r="4373" spans="1:15" x14ac:dyDescent="0.3">
      <c r="A4373" s="2" t="s">
        <v>757</v>
      </c>
      <c r="B4373" s="2" t="s">
        <v>758</v>
      </c>
      <c r="C4373" s="2" t="str">
        <f t="shared" si="68"/>
        <v>24602014</v>
      </c>
      <c r="D4373" s="2" t="s">
        <v>25</v>
      </c>
      <c r="E4373" s="3">
        <v>1269649</v>
      </c>
      <c r="F4373" s="3">
        <v>3935966</v>
      </c>
      <c r="G4373" s="3">
        <v>2090034</v>
      </c>
      <c r="H4373" s="3">
        <v>691574</v>
      </c>
      <c r="I4373" s="3">
        <v>2071468</v>
      </c>
      <c r="J4373" s="3">
        <v>364013</v>
      </c>
      <c r="K4373" s="3">
        <v>6233071</v>
      </c>
      <c r="L4373" s="3">
        <v>3945079</v>
      </c>
      <c r="M4373" s="3">
        <v>87438</v>
      </c>
      <c r="N4373" s="5">
        <v>121.19</v>
      </c>
      <c r="O4373" s="5">
        <v>74.39</v>
      </c>
    </row>
    <row r="4374" spans="1:15" x14ac:dyDescent="0.3">
      <c r="A4374" s="2" t="s">
        <v>757</v>
      </c>
      <c r="B4374" s="2" t="s">
        <v>758</v>
      </c>
      <c r="C4374" s="2" t="str">
        <f t="shared" si="68"/>
        <v>24602013</v>
      </c>
      <c r="D4374" s="2" t="s">
        <v>26</v>
      </c>
      <c r="E4374" s="3">
        <v>1684855</v>
      </c>
      <c r="F4374" s="3">
        <v>3911110</v>
      </c>
      <c r="G4374" s="3">
        <v>1789424</v>
      </c>
      <c r="H4374" s="3">
        <v>654451</v>
      </c>
      <c r="I4374" s="3">
        <v>1878764</v>
      </c>
      <c r="J4374" s="3">
        <v>88037</v>
      </c>
      <c r="K4374" s="3">
        <v>5950885</v>
      </c>
      <c r="L4374" s="3">
        <v>4022046</v>
      </c>
      <c r="M4374" s="3">
        <v>14718</v>
      </c>
      <c r="N4374" s="5">
        <v>115.96</v>
      </c>
      <c r="O4374" s="5">
        <v>52.69</v>
      </c>
    </row>
    <row r="4375" spans="1:15" x14ac:dyDescent="0.3">
      <c r="A4375" s="2" t="s">
        <v>757</v>
      </c>
      <c r="B4375" s="2" t="s">
        <v>758</v>
      </c>
      <c r="C4375" s="2" t="str">
        <f t="shared" si="68"/>
        <v>24602012</v>
      </c>
      <c r="D4375" s="2" t="s">
        <v>27</v>
      </c>
      <c r="E4375" s="3">
        <v>2504000</v>
      </c>
      <c r="F4375" s="3">
        <v>4615756</v>
      </c>
      <c r="G4375" s="3">
        <v>1561761</v>
      </c>
      <c r="H4375" s="3">
        <v>1386144</v>
      </c>
      <c r="I4375" s="3">
        <v>2734590</v>
      </c>
      <c r="J4375" s="3">
        <v>572132</v>
      </c>
      <c r="K4375" s="3">
        <v>6391864</v>
      </c>
      <c r="L4375" s="3">
        <v>3918873</v>
      </c>
      <c r="M4375" s="3">
        <v>86853</v>
      </c>
      <c r="N4375" s="5">
        <v>121.54</v>
      </c>
      <c r="O4375" s="5">
        <v>52.13</v>
      </c>
    </row>
    <row r="4376" spans="1:15" x14ac:dyDescent="0.3">
      <c r="A4376" s="2" t="s">
        <v>759</v>
      </c>
      <c r="B4376" s="2" t="s">
        <v>760</v>
      </c>
      <c r="C4376" s="2" t="str">
        <f t="shared" si="68"/>
        <v>24612023</v>
      </c>
      <c r="D4376" s="2" t="s">
        <v>16</v>
      </c>
      <c r="E4376" s="3">
        <v>1503335</v>
      </c>
      <c r="F4376" s="3">
        <v>4977919</v>
      </c>
      <c r="G4376" s="3">
        <v>1699619</v>
      </c>
      <c r="H4376" s="3">
        <v>655775</v>
      </c>
      <c r="I4376" s="3">
        <v>2763071</v>
      </c>
      <c r="J4376" s="3">
        <v>189455</v>
      </c>
      <c r="K4376" s="3">
        <v>7990018</v>
      </c>
      <c r="L4376" s="3">
        <v>5679188</v>
      </c>
      <c r="M4376" s="3">
        <v>-83293</v>
      </c>
      <c r="N4376" s="5">
        <v>95.55</v>
      </c>
      <c r="O4376" s="5">
        <v>116.71</v>
      </c>
    </row>
    <row r="4377" spans="1:15" x14ac:dyDescent="0.3">
      <c r="A4377" s="2" t="s">
        <v>759</v>
      </c>
      <c r="B4377" s="2" t="s">
        <v>760</v>
      </c>
      <c r="C4377" s="2" t="str">
        <f t="shared" si="68"/>
        <v>24612022</v>
      </c>
      <c r="D4377" s="2" t="s">
        <v>17</v>
      </c>
      <c r="E4377" s="3">
        <v>1720354</v>
      </c>
      <c r="F4377" s="3">
        <v>5060287</v>
      </c>
      <c r="G4377" s="3">
        <v>1684155</v>
      </c>
      <c r="H4377" s="3">
        <v>513937</v>
      </c>
      <c r="I4377" s="3">
        <v>2343015</v>
      </c>
      <c r="J4377" s="3">
        <v>468561</v>
      </c>
      <c r="K4377" s="3">
        <v>8136110</v>
      </c>
      <c r="L4377" s="3">
        <v>6421806</v>
      </c>
      <c r="M4377" s="3">
        <v>111929</v>
      </c>
      <c r="N4377" s="5">
        <v>84.58</v>
      </c>
      <c r="O4377" s="5">
        <v>99.87</v>
      </c>
    </row>
    <row r="4378" spans="1:15" x14ac:dyDescent="0.3">
      <c r="A4378" s="2" t="s">
        <v>759</v>
      </c>
      <c r="B4378" s="2" t="s">
        <v>760</v>
      </c>
      <c r="C4378" s="2" t="str">
        <f t="shared" si="68"/>
        <v>24612021</v>
      </c>
      <c r="D4378" s="2" t="s">
        <v>18</v>
      </c>
      <c r="E4378" s="3">
        <v>2128842</v>
      </c>
      <c r="F4378" s="3">
        <v>5519536</v>
      </c>
      <c r="G4378" s="3">
        <v>1389369</v>
      </c>
      <c r="H4378" s="3">
        <v>747545</v>
      </c>
      <c r="I4378" s="3">
        <v>2414408</v>
      </c>
      <c r="J4378" s="3">
        <v>284974</v>
      </c>
      <c r="K4378" s="3">
        <v>8215174</v>
      </c>
      <c r="L4378" s="3">
        <v>6146290</v>
      </c>
      <c r="M4378" s="3">
        <v>342074</v>
      </c>
      <c r="N4378" s="5">
        <v>93.49</v>
      </c>
      <c r="O4378" s="5">
        <v>89.28</v>
      </c>
    </row>
    <row r="4379" spans="1:15" x14ac:dyDescent="0.3">
      <c r="A4379" s="2" t="s">
        <v>759</v>
      </c>
      <c r="B4379" s="2" t="s">
        <v>760</v>
      </c>
      <c r="C4379" s="2" t="str">
        <f t="shared" si="68"/>
        <v>24612020</v>
      </c>
      <c r="D4379" s="2" t="s">
        <v>19</v>
      </c>
      <c r="E4379" s="3">
        <v>2629811</v>
      </c>
      <c r="F4379" s="3">
        <v>5494650</v>
      </c>
      <c r="G4379" s="3">
        <v>1131375</v>
      </c>
      <c r="H4379" s="3">
        <v>810164</v>
      </c>
      <c r="I4379" s="3">
        <v>2525096</v>
      </c>
      <c r="J4379" s="3">
        <v>357291</v>
      </c>
      <c r="K4379" s="3">
        <v>7959490</v>
      </c>
      <c r="L4379" s="3">
        <v>5439230</v>
      </c>
      <c r="M4379" s="3">
        <v>191139</v>
      </c>
      <c r="N4379" s="5">
        <v>102.38</v>
      </c>
      <c r="O4379" s="5">
        <v>83.41</v>
      </c>
    </row>
    <row r="4380" spans="1:15" x14ac:dyDescent="0.3">
      <c r="A4380" s="2" t="s">
        <v>759</v>
      </c>
      <c r="B4380" s="2" t="s">
        <v>760</v>
      </c>
      <c r="C4380" s="2" t="str">
        <f t="shared" si="68"/>
        <v>24612019</v>
      </c>
      <c r="D4380" s="2" t="s">
        <v>20</v>
      </c>
      <c r="E4380" s="3">
        <v>1588179</v>
      </c>
      <c r="F4380" s="3">
        <v>4404924</v>
      </c>
      <c r="G4380" s="3">
        <v>1189677</v>
      </c>
      <c r="H4380" s="3">
        <v>801147</v>
      </c>
      <c r="I4380" s="3">
        <v>2142290</v>
      </c>
      <c r="J4380" s="3">
        <v>470312</v>
      </c>
      <c r="K4380" s="3">
        <v>6786464</v>
      </c>
      <c r="L4380" s="3">
        <v>5199022</v>
      </c>
      <c r="M4380" s="3">
        <v>-158709</v>
      </c>
      <c r="N4380" s="5">
        <v>113.49</v>
      </c>
      <c r="O4380" s="5">
        <v>86.11</v>
      </c>
    </row>
    <row r="4381" spans="1:15" x14ac:dyDescent="0.3">
      <c r="A4381" s="2" t="s">
        <v>759</v>
      </c>
      <c r="B4381" s="2" t="s">
        <v>760</v>
      </c>
      <c r="C4381" s="2" t="str">
        <f t="shared" si="68"/>
        <v>24612018</v>
      </c>
      <c r="D4381" s="2" t="s">
        <v>21</v>
      </c>
      <c r="E4381" s="3">
        <v>1237725</v>
      </c>
      <c r="F4381" s="3">
        <v>4326249</v>
      </c>
      <c r="G4381" s="3">
        <v>1246743</v>
      </c>
      <c r="H4381" s="3">
        <v>911153</v>
      </c>
      <c r="I4381" s="3">
        <v>2223575</v>
      </c>
      <c r="J4381" s="3">
        <v>280237</v>
      </c>
      <c r="K4381" s="3">
        <v>6610157</v>
      </c>
      <c r="L4381" s="3">
        <v>5202250</v>
      </c>
      <c r="M4381" s="3">
        <v>24455</v>
      </c>
      <c r="N4381" s="5">
        <v>119.66</v>
      </c>
      <c r="O4381" s="5">
        <v>81.94</v>
      </c>
    </row>
    <row r="4382" spans="1:15" x14ac:dyDescent="0.3">
      <c r="A4382" s="2" t="s">
        <v>759</v>
      </c>
      <c r="B4382" s="2" t="s">
        <v>760</v>
      </c>
      <c r="C4382" s="2" t="str">
        <f t="shared" si="68"/>
        <v>24612017</v>
      </c>
      <c r="D4382" s="2" t="s">
        <v>22</v>
      </c>
      <c r="E4382" s="3">
        <v>1472382</v>
      </c>
      <c r="F4382" s="3">
        <v>4458503</v>
      </c>
      <c r="G4382" s="3">
        <v>1291759</v>
      </c>
      <c r="H4382" s="3">
        <v>773904</v>
      </c>
      <c r="I4382" s="3">
        <v>2035167</v>
      </c>
      <c r="J4382" s="3">
        <v>598400</v>
      </c>
      <c r="K4382" s="3">
        <v>6833640</v>
      </c>
      <c r="L4382" s="3">
        <v>5217612</v>
      </c>
      <c r="M4382" s="3">
        <v>200265</v>
      </c>
      <c r="N4382" s="5">
        <v>129.30000000000001</v>
      </c>
      <c r="O4382" s="5">
        <v>81.28</v>
      </c>
    </row>
    <row r="4383" spans="1:15" x14ac:dyDescent="0.3">
      <c r="A4383" s="2" t="s">
        <v>759</v>
      </c>
      <c r="B4383" s="2" t="s">
        <v>760</v>
      </c>
      <c r="C4383" s="2" t="str">
        <f t="shared" si="68"/>
        <v>24612016</v>
      </c>
      <c r="D4383" s="2" t="s">
        <v>23</v>
      </c>
      <c r="E4383" s="3">
        <v>1189908</v>
      </c>
      <c r="F4383" s="3">
        <v>4693458</v>
      </c>
      <c r="G4383" s="3">
        <v>1339897</v>
      </c>
      <c r="H4383" s="3">
        <v>861096</v>
      </c>
      <c r="I4383" s="3">
        <v>2845550</v>
      </c>
      <c r="J4383" s="3">
        <v>500546</v>
      </c>
      <c r="K4383" s="3">
        <v>7029566</v>
      </c>
      <c r="L4383" s="3">
        <v>5080255</v>
      </c>
      <c r="M4383" s="3">
        <v>249897</v>
      </c>
      <c r="N4383" s="5">
        <v>128.51</v>
      </c>
      <c r="O4383" s="5">
        <v>69.540000000000006</v>
      </c>
    </row>
    <row r="4384" spans="1:15" x14ac:dyDescent="0.3">
      <c r="A4384" s="2" t="s">
        <v>759</v>
      </c>
      <c r="B4384" s="2" t="s">
        <v>760</v>
      </c>
      <c r="C4384" s="2" t="str">
        <f t="shared" si="68"/>
        <v>24612015</v>
      </c>
      <c r="D4384" s="2" t="s">
        <v>24</v>
      </c>
      <c r="E4384" s="3">
        <v>1241811</v>
      </c>
      <c r="F4384" s="3">
        <v>3528980</v>
      </c>
      <c r="G4384" s="3">
        <v>1328591</v>
      </c>
      <c r="H4384" s="3">
        <v>509476</v>
      </c>
      <c r="I4384" s="3">
        <v>1794121</v>
      </c>
      <c r="J4384" s="3">
        <v>713929</v>
      </c>
      <c r="K4384" s="3">
        <v>5996040</v>
      </c>
      <c r="L4384" s="3">
        <v>4056697</v>
      </c>
      <c r="M4384" s="3">
        <v>183374</v>
      </c>
      <c r="N4384" s="5">
        <v>145.94</v>
      </c>
      <c r="O4384" s="5">
        <v>70.489999999999995</v>
      </c>
    </row>
    <row r="4385" spans="1:15" x14ac:dyDescent="0.3">
      <c r="A4385" s="2" t="s">
        <v>759</v>
      </c>
      <c r="B4385" s="2" t="s">
        <v>760</v>
      </c>
      <c r="C4385" s="2" t="str">
        <f t="shared" si="68"/>
        <v>24612014</v>
      </c>
      <c r="D4385" s="2" t="s">
        <v>25</v>
      </c>
      <c r="E4385" s="3">
        <v>1106260</v>
      </c>
      <c r="F4385" s="3">
        <v>3874578</v>
      </c>
      <c r="G4385" s="3">
        <v>1406118</v>
      </c>
      <c r="H4385" s="3">
        <v>418319</v>
      </c>
      <c r="I4385" s="3">
        <v>1793235</v>
      </c>
      <c r="J4385" s="3">
        <v>224416</v>
      </c>
      <c r="K4385" s="3">
        <v>6175221</v>
      </c>
      <c r="L4385" s="3">
        <v>4215580</v>
      </c>
      <c r="M4385" s="3">
        <v>192697</v>
      </c>
      <c r="N4385" s="5">
        <v>138.53</v>
      </c>
      <c r="O4385" s="5">
        <v>67.760000000000005</v>
      </c>
    </row>
    <row r="4386" spans="1:15" x14ac:dyDescent="0.3">
      <c r="A4386" s="2" t="s">
        <v>759</v>
      </c>
      <c r="B4386" s="2" t="s">
        <v>760</v>
      </c>
      <c r="C4386" s="2" t="str">
        <f t="shared" si="68"/>
        <v>24612013</v>
      </c>
      <c r="D4386" s="2" t="s">
        <v>26</v>
      </c>
      <c r="E4386" s="3">
        <v>991820</v>
      </c>
      <c r="F4386" s="3">
        <v>3427124</v>
      </c>
      <c r="G4386" s="3">
        <v>1448435</v>
      </c>
      <c r="H4386" s="3">
        <v>442050</v>
      </c>
      <c r="I4386" s="3">
        <v>1622444</v>
      </c>
      <c r="J4386" s="3">
        <v>376649</v>
      </c>
      <c r="K4386" s="3">
        <v>5623533</v>
      </c>
      <c r="L4386" s="3">
        <v>4078901</v>
      </c>
      <c r="M4386" s="3">
        <v>308453</v>
      </c>
      <c r="N4386" s="5">
        <v>136.26</v>
      </c>
      <c r="O4386" s="5">
        <v>65.62</v>
      </c>
    </row>
    <row r="4387" spans="1:15" x14ac:dyDescent="0.3">
      <c r="A4387" s="2" t="s">
        <v>759</v>
      </c>
      <c r="B4387" s="2" t="s">
        <v>760</v>
      </c>
      <c r="C4387" s="2" t="str">
        <f t="shared" si="68"/>
        <v>24612012</v>
      </c>
      <c r="D4387" s="2" t="s">
        <v>27</v>
      </c>
      <c r="E4387" s="3">
        <v>923365</v>
      </c>
      <c r="F4387" s="3">
        <v>3161764</v>
      </c>
      <c r="G4387" s="3">
        <v>1453435</v>
      </c>
      <c r="H4387" s="3">
        <v>559495</v>
      </c>
      <c r="I4387" s="3">
        <v>1812642</v>
      </c>
      <c r="J4387" s="3">
        <v>509222</v>
      </c>
      <c r="K4387" s="3">
        <v>5463533</v>
      </c>
      <c r="L4387" s="3">
        <v>3844829</v>
      </c>
      <c r="M4387" s="3">
        <v>181741</v>
      </c>
      <c r="N4387" s="5">
        <v>127.85</v>
      </c>
      <c r="O4387" s="5">
        <v>63.92</v>
      </c>
    </row>
    <row r="4388" spans="1:15" x14ac:dyDescent="0.3">
      <c r="A4388" s="2" t="s">
        <v>761</v>
      </c>
      <c r="B4388" s="2" t="s">
        <v>762</v>
      </c>
      <c r="C4388" s="2" t="str">
        <f t="shared" si="68"/>
        <v>24622023</v>
      </c>
      <c r="D4388" s="2" t="s">
        <v>16</v>
      </c>
      <c r="E4388" s="3">
        <v>702223</v>
      </c>
      <c r="F4388" s="3">
        <v>3169887</v>
      </c>
      <c r="G4388" s="3">
        <v>1639254</v>
      </c>
      <c r="H4388" s="3">
        <v>394971</v>
      </c>
      <c r="I4388" s="3">
        <v>1810201</v>
      </c>
      <c r="J4388" s="3">
        <v>270983</v>
      </c>
      <c r="K4388" s="3">
        <v>5457739</v>
      </c>
      <c r="L4388" s="3">
        <v>3921191</v>
      </c>
      <c r="M4388" s="3">
        <v>269429</v>
      </c>
      <c r="N4388" s="5">
        <v>151.9</v>
      </c>
      <c r="O4388" s="5">
        <v>78.16</v>
      </c>
    </row>
    <row r="4389" spans="1:15" x14ac:dyDescent="0.3">
      <c r="A4389" s="2" t="s">
        <v>761</v>
      </c>
      <c r="B4389" s="2" t="s">
        <v>762</v>
      </c>
      <c r="C4389" s="2" t="str">
        <f t="shared" si="68"/>
        <v>24622022</v>
      </c>
      <c r="D4389" s="2" t="s">
        <v>17</v>
      </c>
      <c r="E4389" s="3">
        <v>476316</v>
      </c>
      <c r="F4389" s="3">
        <v>2921497</v>
      </c>
      <c r="G4389" s="3">
        <v>1372556</v>
      </c>
      <c r="H4389" s="3">
        <v>738251</v>
      </c>
      <c r="I4389" s="3">
        <v>1988888</v>
      </c>
      <c r="J4389" s="3">
        <v>770238</v>
      </c>
      <c r="K4389" s="3">
        <v>4925058</v>
      </c>
      <c r="L4389" s="3">
        <v>4788065</v>
      </c>
      <c r="M4389" s="3">
        <v>208994</v>
      </c>
      <c r="N4389" s="5">
        <v>139.01</v>
      </c>
      <c r="O4389" s="5">
        <v>77.400000000000006</v>
      </c>
    </row>
    <row r="4390" spans="1:15" x14ac:dyDescent="0.3">
      <c r="A4390" s="2" t="s">
        <v>761</v>
      </c>
      <c r="B4390" s="2" t="s">
        <v>762</v>
      </c>
      <c r="C4390" s="2" t="str">
        <f t="shared" si="68"/>
        <v>24622021</v>
      </c>
      <c r="D4390" s="2" t="s">
        <v>18</v>
      </c>
      <c r="E4390" s="3">
        <v>591159</v>
      </c>
      <c r="F4390" s="3">
        <v>3863135</v>
      </c>
      <c r="G4390" s="3">
        <v>1016137</v>
      </c>
      <c r="H4390" s="3">
        <v>1382328</v>
      </c>
      <c r="I4390" s="3">
        <v>2714925</v>
      </c>
      <c r="J4390" s="3">
        <v>-153781</v>
      </c>
      <c r="K4390" s="3">
        <v>5520160</v>
      </c>
      <c r="L4390" s="3">
        <v>4926026</v>
      </c>
      <c r="M4390" s="3">
        <v>117245</v>
      </c>
      <c r="N4390" s="5">
        <v>141.69</v>
      </c>
      <c r="O4390" s="5">
        <v>79.92</v>
      </c>
    </row>
    <row r="4391" spans="1:15" x14ac:dyDescent="0.3">
      <c r="A4391" s="2" t="s">
        <v>761</v>
      </c>
      <c r="B4391" s="2" t="s">
        <v>762</v>
      </c>
      <c r="C4391" s="2" t="str">
        <f t="shared" si="68"/>
        <v>24622020</v>
      </c>
      <c r="D4391" s="2" t="s">
        <v>19</v>
      </c>
      <c r="E4391" s="3">
        <v>215330</v>
      </c>
      <c r="F4391" s="3">
        <v>3187800</v>
      </c>
      <c r="G4391" s="3">
        <v>1029750</v>
      </c>
      <c r="H4391" s="3">
        <v>755962</v>
      </c>
      <c r="I4391" s="3">
        <v>2097192</v>
      </c>
      <c r="J4391" s="3">
        <v>86194</v>
      </c>
      <c r="K4391" s="3">
        <v>4910342</v>
      </c>
      <c r="L4391" s="3">
        <v>4526914</v>
      </c>
      <c r="M4391" s="3">
        <v>123760</v>
      </c>
      <c r="N4391" s="5">
        <v>154.69</v>
      </c>
      <c r="O4391" s="5">
        <v>69.83</v>
      </c>
    </row>
    <row r="4392" spans="1:15" x14ac:dyDescent="0.3">
      <c r="A4392" s="2" t="s">
        <v>761</v>
      </c>
      <c r="B4392" s="2" t="s">
        <v>762</v>
      </c>
      <c r="C4392" s="2" t="str">
        <f t="shared" si="68"/>
        <v>24622019</v>
      </c>
      <c r="D4392" s="2" t="s">
        <v>20</v>
      </c>
      <c r="E4392" s="3">
        <v>248904</v>
      </c>
      <c r="F4392" s="3">
        <v>3129148</v>
      </c>
      <c r="G4392" s="3">
        <v>1018440</v>
      </c>
      <c r="H4392" s="3">
        <v>588000</v>
      </c>
      <c r="I4392" s="3">
        <v>1850346</v>
      </c>
      <c r="J4392" s="3">
        <v>323968</v>
      </c>
      <c r="K4392" s="3">
        <v>4735960</v>
      </c>
      <c r="L4392" s="3">
        <v>4709422</v>
      </c>
      <c r="M4392" s="3">
        <v>132724</v>
      </c>
      <c r="N4392" s="5">
        <v>154.96</v>
      </c>
      <c r="O4392" s="5">
        <v>58.48</v>
      </c>
    </row>
    <row r="4393" spans="1:15" x14ac:dyDescent="0.3">
      <c r="A4393" s="2" t="s">
        <v>761</v>
      </c>
      <c r="B4393" s="2" t="s">
        <v>762</v>
      </c>
      <c r="C4393" s="2" t="str">
        <f t="shared" si="68"/>
        <v>24622018</v>
      </c>
      <c r="D4393" s="2" t="s">
        <v>21</v>
      </c>
      <c r="E4393" s="3">
        <v>267707</v>
      </c>
      <c r="F4393" s="3">
        <v>3259047</v>
      </c>
      <c r="G4393" s="3">
        <v>1062935</v>
      </c>
      <c r="H4393" s="3">
        <v>574933</v>
      </c>
      <c r="I4393" s="3">
        <v>1862937</v>
      </c>
      <c r="J4393" s="3">
        <v>-167396</v>
      </c>
      <c r="K4393" s="3">
        <v>4910019</v>
      </c>
      <c r="L4393" s="3">
        <v>4481851</v>
      </c>
      <c r="M4393" s="3">
        <v>11266</v>
      </c>
      <c r="N4393" s="5">
        <v>159.27000000000001</v>
      </c>
      <c r="O4393" s="5">
        <v>60.02</v>
      </c>
    </row>
    <row r="4394" spans="1:15" x14ac:dyDescent="0.3">
      <c r="A4394" s="2" t="s">
        <v>761</v>
      </c>
      <c r="B4394" s="2" t="s">
        <v>762</v>
      </c>
      <c r="C4394" s="2" t="str">
        <f t="shared" si="68"/>
        <v>24622017</v>
      </c>
      <c r="D4394" s="2" t="s">
        <v>22</v>
      </c>
      <c r="E4394" s="3">
        <v>679387</v>
      </c>
      <c r="F4394" s="3">
        <v>3483891</v>
      </c>
      <c r="G4394" s="3">
        <v>1176049</v>
      </c>
      <c r="H4394" s="3">
        <v>613858</v>
      </c>
      <c r="I4394" s="3">
        <v>2212526</v>
      </c>
      <c r="J4394" s="3">
        <v>-369352</v>
      </c>
      <c r="K4394" s="3">
        <v>5313808</v>
      </c>
      <c r="L4394" s="3">
        <v>4424274</v>
      </c>
      <c r="M4394" s="3">
        <v>30442</v>
      </c>
      <c r="N4394" s="3">
        <v>157</v>
      </c>
      <c r="O4394" s="5">
        <v>53.33</v>
      </c>
    </row>
    <row r="4395" spans="1:15" x14ac:dyDescent="0.3">
      <c r="A4395" s="2" t="s">
        <v>761</v>
      </c>
      <c r="B4395" s="2" t="s">
        <v>762</v>
      </c>
      <c r="C4395" s="2" t="str">
        <f t="shared" si="68"/>
        <v>24622016</v>
      </c>
      <c r="D4395" s="2" t="s">
        <v>23</v>
      </c>
      <c r="E4395" s="3">
        <v>998741</v>
      </c>
      <c r="F4395" s="3">
        <v>3516467</v>
      </c>
      <c r="G4395" s="3">
        <v>740940</v>
      </c>
      <c r="H4395" s="3">
        <v>322285</v>
      </c>
      <c r="I4395" s="3">
        <v>1552397</v>
      </c>
      <c r="J4395" s="3">
        <v>125054</v>
      </c>
      <c r="K4395" s="3">
        <v>4971237</v>
      </c>
      <c r="L4395" s="3">
        <v>4217075</v>
      </c>
      <c r="M4395" s="3">
        <v>150172</v>
      </c>
      <c r="N4395" s="5">
        <v>157.12</v>
      </c>
      <c r="O4395" s="5">
        <v>48.98</v>
      </c>
    </row>
    <row r="4396" spans="1:15" x14ac:dyDescent="0.3">
      <c r="A4396" s="2" t="s">
        <v>761</v>
      </c>
      <c r="B4396" s="2" t="s">
        <v>762</v>
      </c>
      <c r="C4396" s="2" t="str">
        <f t="shared" si="68"/>
        <v>24622015</v>
      </c>
      <c r="D4396" s="2" t="s">
        <v>24</v>
      </c>
      <c r="E4396" s="3">
        <v>698537</v>
      </c>
      <c r="F4396" s="3">
        <v>3004222</v>
      </c>
      <c r="G4396" s="3">
        <v>414515</v>
      </c>
      <c r="H4396" s="3">
        <v>582087</v>
      </c>
      <c r="I4396" s="3">
        <v>1679947</v>
      </c>
      <c r="J4396" s="3">
        <v>241130</v>
      </c>
      <c r="K4396" s="3">
        <v>4214781</v>
      </c>
      <c r="L4396" s="3">
        <v>4169757</v>
      </c>
      <c r="M4396" s="3">
        <v>176238</v>
      </c>
      <c r="N4396" s="5">
        <v>159.26</v>
      </c>
      <c r="O4396" s="5">
        <v>48.03</v>
      </c>
    </row>
    <row r="4397" spans="1:15" x14ac:dyDescent="0.3">
      <c r="A4397" s="2" t="s">
        <v>761</v>
      </c>
      <c r="B4397" s="2" t="s">
        <v>762</v>
      </c>
      <c r="C4397" s="2" t="str">
        <f t="shared" si="68"/>
        <v>24622014</v>
      </c>
      <c r="D4397" s="2" t="s">
        <v>25</v>
      </c>
      <c r="E4397" s="3">
        <v>671192</v>
      </c>
      <c r="F4397" s="3">
        <v>3138565</v>
      </c>
      <c r="G4397" s="3">
        <v>340066</v>
      </c>
      <c r="H4397" s="3">
        <v>474368</v>
      </c>
      <c r="I4397" s="3">
        <v>1743543</v>
      </c>
      <c r="J4397" s="3">
        <v>110683</v>
      </c>
      <c r="K4397" s="3">
        <v>4131611</v>
      </c>
      <c r="L4397" s="3">
        <v>4496149</v>
      </c>
      <c r="M4397" s="3">
        <v>151029</v>
      </c>
      <c r="N4397" s="5">
        <v>148.35</v>
      </c>
      <c r="O4397" s="5">
        <v>41.91</v>
      </c>
    </row>
    <row r="4398" spans="1:15" x14ac:dyDescent="0.3">
      <c r="A4398" s="2" t="s">
        <v>761</v>
      </c>
      <c r="B4398" s="2" t="s">
        <v>762</v>
      </c>
      <c r="C4398" s="2" t="str">
        <f t="shared" si="68"/>
        <v>24622013</v>
      </c>
      <c r="D4398" s="2" t="s">
        <v>26</v>
      </c>
      <c r="E4398" s="3">
        <v>823069</v>
      </c>
      <c r="F4398" s="3">
        <v>3093848</v>
      </c>
      <c r="G4398" s="3">
        <v>350762</v>
      </c>
      <c r="H4398" s="3">
        <v>458533</v>
      </c>
      <c r="I4398" s="3">
        <v>1672084</v>
      </c>
      <c r="J4398" s="3">
        <v>248438</v>
      </c>
      <c r="K4398" s="3">
        <v>3916688</v>
      </c>
      <c r="L4398" s="3">
        <v>4521609</v>
      </c>
      <c r="M4398" s="3">
        <v>192528</v>
      </c>
      <c r="N4398" s="5">
        <v>140.13</v>
      </c>
      <c r="O4398" s="5">
        <v>41.8</v>
      </c>
    </row>
    <row r="4399" spans="1:15" x14ac:dyDescent="0.3">
      <c r="A4399" s="2" t="s">
        <v>761</v>
      </c>
      <c r="B4399" s="2" t="s">
        <v>762</v>
      </c>
      <c r="C4399" s="2" t="str">
        <f t="shared" si="68"/>
        <v>24622012</v>
      </c>
      <c r="D4399" s="2" t="s">
        <v>27</v>
      </c>
      <c r="E4399" s="3">
        <v>543872</v>
      </c>
      <c r="F4399" s="3">
        <v>2781575</v>
      </c>
      <c r="G4399" s="3">
        <v>369366</v>
      </c>
      <c r="H4399" s="3">
        <v>149780</v>
      </c>
      <c r="I4399" s="3">
        <v>1416043</v>
      </c>
      <c r="J4399" s="3">
        <v>312209</v>
      </c>
      <c r="K4399" s="3">
        <v>3613571</v>
      </c>
      <c r="L4399" s="3">
        <v>4805016</v>
      </c>
      <c r="M4399" s="3">
        <v>293245</v>
      </c>
      <c r="N4399" s="5">
        <v>131.12</v>
      </c>
      <c r="O4399" s="5">
        <v>42.89</v>
      </c>
    </row>
    <row r="4400" spans="1:15" x14ac:dyDescent="0.3">
      <c r="A4400" s="2" t="s">
        <v>763</v>
      </c>
      <c r="B4400" s="2" t="s">
        <v>764</v>
      </c>
      <c r="C4400" s="2" t="str">
        <f t="shared" si="68"/>
        <v>24642023</v>
      </c>
      <c r="D4400" s="2" t="s">
        <v>16</v>
      </c>
      <c r="E4400" s="3">
        <v>1271675</v>
      </c>
      <c r="F4400" s="3">
        <v>8911148</v>
      </c>
      <c r="G4400" s="3">
        <v>2527499</v>
      </c>
      <c r="H4400" s="3">
        <v>2500000</v>
      </c>
      <c r="I4400" s="3">
        <v>7057613</v>
      </c>
      <c r="J4400" s="3">
        <v>-662391</v>
      </c>
      <c r="K4400" s="3">
        <v>12038523</v>
      </c>
      <c r="L4400" s="3">
        <v>8812743</v>
      </c>
      <c r="M4400" s="3">
        <v>182762</v>
      </c>
      <c r="N4400" s="5">
        <v>19.98</v>
      </c>
      <c r="O4400" s="5">
        <v>64.05</v>
      </c>
    </row>
    <row r="4401" spans="1:15" x14ac:dyDescent="0.3">
      <c r="A4401" s="2" t="s">
        <v>763</v>
      </c>
      <c r="B4401" s="2" t="s">
        <v>764</v>
      </c>
      <c r="C4401" s="2" t="str">
        <f t="shared" si="68"/>
        <v>24642022</v>
      </c>
      <c r="D4401" s="2" t="s">
        <v>17</v>
      </c>
      <c r="E4401" s="3">
        <v>1977745</v>
      </c>
      <c r="F4401" s="3">
        <v>9343587</v>
      </c>
      <c r="G4401" s="3">
        <v>2941081</v>
      </c>
      <c r="H4401" s="3">
        <v>1413000</v>
      </c>
      <c r="I4401" s="3">
        <v>7345290</v>
      </c>
      <c r="J4401" s="3">
        <v>-1464315</v>
      </c>
      <c r="K4401" s="3">
        <v>13112471</v>
      </c>
      <c r="L4401" s="3">
        <v>10769016</v>
      </c>
      <c r="M4401" s="3">
        <v>522073</v>
      </c>
      <c r="N4401" s="5">
        <v>16.18</v>
      </c>
      <c r="O4401" s="5">
        <v>63.52</v>
      </c>
    </row>
    <row r="4402" spans="1:15" x14ac:dyDescent="0.3">
      <c r="A4402" s="2" t="s">
        <v>763</v>
      </c>
      <c r="B4402" s="2" t="s">
        <v>764</v>
      </c>
      <c r="C4402" s="2" t="str">
        <f t="shared" si="68"/>
        <v>24642021</v>
      </c>
      <c r="D4402" s="2" t="s">
        <v>18</v>
      </c>
      <c r="E4402" s="3">
        <v>3152743</v>
      </c>
      <c r="F4402" s="3">
        <v>8493659</v>
      </c>
      <c r="G4402" s="3">
        <v>2627425</v>
      </c>
      <c r="H4402" s="3">
        <v>300000</v>
      </c>
      <c r="I4402" s="3">
        <v>5840872</v>
      </c>
      <c r="J4402" s="3">
        <v>1001308</v>
      </c>
      <c r="K4402" s="3">
        <v>11781085</v>
      </c>
      <c r="L4402" s="3">
        <v>9861403</v>
      </c>
      <c r="M4402" s="3">
        <v>531402</v>
      </c>
      <c r="N4402" s="5">
        <v>26.17</v>
      </c>
      <c r="O4402" s="5">
        <v>68.95</v>
      </c>
    </row>
    <row r="4403" spans="1:15" x14ac:dyDescent="0.3">
      <c r="A4403" s="2" t="s">
        <v>763</v>
      </c>
      <c r="B4403" s="2" t="s">
        <v>764</v>
      </c>
      <c r="C4403" s="2" t="str">
        <f t="shared" si="68"/>
        <v>24642020</v>
      </c>
      <c r="D4403" s="2" t="s">
        <v>19</v>
      </c>
      <c r="E4403" s="3">
        <v>2841783</v>
      </c>
      <c r="F4403" s="3">
        <v>8057341</v>
      </c>
      <c r="G4403" s="3">
        <v>2449453</v>
      </c>
      <c r="H4403" s="3">
        <v>300000</v>
      </c>
      <c r="I4403" s="3">
        <v>5476352</v>
      </c>
      <c r="J4403" s="3">
        <v>1081713</v>
      </c>
      <c r="K4403" s="3">
        <v>11208529</v>
      </c>
      <c r="L4403" s="3">
        <v>8908665</v>
      </c>
      <c r="M4403" s="3">
        <v>513384</v>
      </c>
      <c r="N4403" s="5">
        <v>42.27</v>
      </c>
      <c r="O4403" s="5">
        <v>96.4</v>
      </c>
    </row>
    <row r="4404" spans="1:15" x14ac:dyDescent="0.3">
      <c r="A4404" s="2" t="s">
        <v>763</v>
      </c>
      <c r="B4404" s="2" t="s">
        <v>764</v>
      </c>
      <c r="C4404" s="2" t="str">
        <f t="shared" si="68"/>
        <v>24642019</v>
      </c>
      <c r="D4404" s="2" t="s">
        <v>20</v>
      </c>
      <c r="E4404" s="3">
        <v>2211104</v>
      </c>
      <c r="F4404" s="3">
        <v>8505627</v>
      </c>
      <c r="G4404" s="3">
        <v>2278356</v>
      </c>
      <c r="H4404" s="3">
        <v>900000</v>
      </c>
      <c r="I4404" s="3">
        <v>6802428</v>
      </c>
      <c r="J4404" s="3">
        <v>433484</v>
      </c>
      <c r="K4404" s="3">
        <v>11462998</v>
      </c>
      <c r="L4404" s="3">
        <v>12507333</v>
      </c>
      <c r="M4404" s="3">
        <v>681668</v>
      </c>
      <c r="N4404" s="5">
        <v>34.950000000000003</v>
      </c>
      <c r="O4404" s="5">
        <v>78.010000000000005</v>
      </c>
    </row>
    <row r="4405" spans="1:15" x14ac:dyDescent="0.3">
      <c r="A4405" s="2" t="s">
        <v>763</v>
      </c>
      <c r="B4405" s="2" t="s">
        <v>764</v>
      </c>
      <c r="C4405" s="2" t="str">
        <f t="shared" si="68"/>
        <v>24642018</v>
      </c>
      <c r="D4405" s="2" t="s">
        <v>21</v>
      </c>
      <c r="E4405" s="3">
        <v>1909109</v>
      </c>
      <c r="F4405" s="3">
        <v>9698493</v>
      </c>
      <c r="G4405" s="3">
        <v>2297761</v>
      </c>
      <c r="H4405" s="3">
        <v>350000</v>
      </c>
      <c r="I4405" s="3">
        <v>7860502</v>
      </c>
      <c r="J4405" s="3">
        <v>2474255</v>
      </c>
      <c r="K4405" s="3">
        <v>12418628</v>
      </c>
      <c r="L4405" s="3">
        <v>14406440</v>
      </c>
      <c r="M4405" s="3">
        <v>953813</v>
      </c>
      <c r="N4405" s="5">
        <v>24.87</v>
      </c>
      <c r="O4405" s="5">
        <v>73.72</v>
      </c>
    </row>
    <row r="4406" spans="1:15" x14ac:dyDescent="0.3">
      <c r="A4406" s="2" t="s">
        <v>763</v>
      </c>
      <c r="B4406" s="2" t="s">
        <v>764</v>
      </c>
      <c r="C4406" s="2" t="str">
        <f t="shared" si="68"/>
        <v>24642017</v>
      </c>
      <c r="D4406" s="2" t="s">
        <v>22</v>
      </c>
      <c r="E4406" s="3">
        <v>1995664</v>
      </c>
      <c r="F4406" s="3">
        <v>8657306</v>
      </c>
      <c r="G4406" s="3">
        <v>2056104</v>
      </c>
      <c r="H4406" s="3">
        <v>1180000</v>
      </c>
      <c r="I4406" s="3">
        <v>6619417</v>
      </c>
      <c r="J4406" s="3">
        <v>512638</v>
      </c>
      <c r="K4406" s="3">
        <v>11119622</v>
      </c>
      <c r="L4406" s="3">
        <v>12376355</v>
      </c>
      <c r="M4406" s="3">
        <v>420988</v>
      </c>
      <c r="N4406" s="5">
        <v>19.850000000000001</v>
      </c>
      <c r="O4406" s="5">
        <v>89.7</v>
      </c>
    </row>
    <row r="4407" spans="1:15" x14ac:dyDescent="0.3">
      <c r="A4407" s="2" t="s">
        <v>763</v>
      </c>
      <c r="B4407" s="2" t="s">
        <v>764</v>
      </c>
      <c r="C4407" s="2" t="str">
        <f t="shared" si="68"/>
        <v>24642016</v>
      </c>
      <c r="D4407" s="2" t="s">
        <v>23</v>
      </c>
      <c r="E4407" s="3">
        <v>1565477</v>
      </c>
      <c r="F4407" s="3">
        <v>7597870</v>
      </c>
      <c r="G4407" s="3">
        <v>1634515</v>
      </c>
      <c r="H4407" s="3">
        <v>560954</v>
      </c>
      <c r="I4407" s="3">
        <v>5228765</v>
      </c>
      <c r="J4407" s="3">
        <v>641687</v>
      </c>
      <c r="K4407" s="3">
        <v>9577375</v>
      </c>
      <c r="L4407" s="3">
        <v>8883695</v>
      </c>
      <c r="M4407" s="3">
        <v>489427</v>
      </c>
      <c r="N4407" s="5">
        <v>26.59</v>
      </c>
      <c r="O4407" s="5">
        <v>108.86</v>
      </c>
    </row>
    <row r="4408" spans="1:15" x14ac:dyDescent="0.3">
      <c r="A4408" s="2" t="s">
        <v>763</v>
      </c>
      <c r="B4408" s="2" t="s">
        <v>764</v>
      </c>
      <c r="C4408" s="2" t="str">
        <f t="shared" si="68"/>
        <v>24642015</v>
      </c>
      <c r="D4408" s="2" t="s">
        <v>24</v>
      </c>
      <c r="E4408" s="3">
        <v>806449</v>
      </c>
      <c r="F4408" s="3">
        <v>6026335</v>
      </c>
      <c r="G4408" s="3">
        <v>1620125</v>
      </c>
      <c r="H4408" s="3">
        <v>362825</v>
      </c>
      <c r="I4408" s="3">
        <v>3956092</v>
      </c>
      <c r="J4408" s="3">
        <v>85500</v>
      </c>
      <c r="K4408" s="3">
        <v>7910702</v>
      </c>
      <c r="L4408" s="3">
        <v>8318989</v>
      </c>
      <c r="M4408" s="3">
        <v>570568</v>
      </c>
      <c r="N4408" s="5">
        <v>31.6</v>
      </c>
      <c r="O4408" s="5">
        <v>96.51</v>
      </c>
    </row>
    <row r="4409" spans="1:15" x14ac:dyDescent="0.3">
      <c r="A4409" s="2" t="s">
        <v>763</v>
      </c>
      <c r="B4409" s="2" t="s">
        <v>764</v>
      </c>
      <c r="C4409" s="2" t="str">
        <f t="shared" si="68"/>
        <v>24642014</v>
      </c>
      <c r="D4409" s="2" t="s">
        <v>25</v>
      </c>
      <c r="E4409" s="3">
        <v>1006789</v>
      </c>
      <c r="F4409" s="3">
        <v>4843847</v>
      </c>
      <c r="G4409" s="3">
        <v>1250402</v>
      </c>
      <c r="H4409" s="3">
        <v>205725</v>
      </c>
      <c r="I4409" s="3">
        <v>2788071</v>
      </c>
      <c r="J4409" s="3">
        <v>995534</v>
      </c>
      <c r="K4409" s="3">
        <v>6428400</v>
      </c>
      <c r="L4409" s="3">
        <v>6863936</v>
      </c>
      <c r="M4409" s="3">
        <v>380931</v>
      </c>
      <c r="N4409" s="5">
        <v>38.840000000000003</v>
      </c>
      <c r="O4409" s="5">
        <v>115.22</v>
      </c>
    </row>
    <row r="4410" spans="1:15" x14ac:dyDescent="0.3">
      <c r="A4410" s="2" t="s">
        <v>763</v>
      </c>
      <c r="B4410" s="2" t="s">
        <v>764</v>
      </c>
      <c r="C4410" s="2" t="str">
        <f t="shared" si="68"/>
        <v>24642013</v>
      </c>
      <c r="D4410" s="2" t="s">
        <v>26</v>
      </c>
      <c r="E4410" s="3">
        <v>518454</v>
      </c>
      <c r="F4410" s="3">
        <v>4381980</v>
      </c>
      <c r="G4410" s="3">
        <v>1214234</v>
      </c>
      <c r="H4410" s="3">
        <v>30000</v>
      </c>
      <c r="I4410" s="3">
        <v>2314714</v>
      </c>
      <c r="J4410" s="3">
        <v>954827</v>
      </c>
      <c r="K4410" s="3">
        <v>5789961</v>
      </c>
      <c r="L4410" s="3">
        <v>6591869</v>
      </c>
      <c r="M4410" s="3">
        <v>347614</v>
      </c>
      <c r="N4410" s="5">
        <v>41.74</v>
      </c>
      <c r="O4410" s="5">
        <v>122.34</v>
      </c>
    </row>
    <row r="4411" spans="1:15" x14ac:dyDescent="0.3">
      <c r="A4411" s="2" t="s">
        <v>763</v>
      </c>
      <c r="B4411" s="2" t="s">
        <v>764</v>
      </c>
      <c r="C4411" s="2" t="str">
        <f t="shared" si="68"/>
        <v>24642012</v>
      </c>
      <c r="D4411" s="2" t="s">
        <v>27</v>
      </c>
      <c r="E4411" s="3">
        <v>521897</v>
      </c>
      <c r="F4411" s="3">
        <v>4750181</v>
      </c>
      <c r="G4411" s="3">
        <v>1233156</v>
      </c>
      <c r="H4411" s="3">
        <v>73246</v>
      </c>
      <c r="I4411" s="3">
        <v>2582725</v>
      </c>
      <c r="J4411" s="3">
        <v>191287</v>
      </c>
      <c r="K4411" s="3">
        <v>6152963</v>
      </c>
      <c r="L4411" s="3">
        <v>4942205</v>
      </c>
      <c r="M4411" s="3">
        <v>150305</v>
      </c>
      <c r="N4411" s="5">
        <v>58.64</v>
      </c>
      <c r="O4411" s="5">
        <v>243.12</v>
      </c>
    </row>
    <row r="4412" spans="1:15" x14ac:dyDescent="0.3">
      <c r="A4412" s="2" t="s">
        <v>765</v>
      </c>
      <c r="B4412" s="2" t="s">
        <v>766</v>
      </c>
      <c r="C4412" s="2" t="str">
        <f t="shared" si="68"/>
        <v>24652023</v>
      </c>
      <c r="D4412" s="2" t="s">
        <v>16</v>
      </c>
      <c r="E4412" s="3">
        <v>309350</v>
      </c>
      <c r="F4412" s="3">
        <v>2204072</v>
      </c>
      <c r="G4412" s="3">
        <v>199895</v>
      </c>
      <c r="H4412" s="3">
        <v>259797</v>
      </c>
      <c r="I4412" s="3">
        <v>1478881</v>
      </c>
      <c r="J4412" s="3">
        <v>-52294</v>
      </c>
      <c r="K4412" s="3">
        <v>2608011</v>
      </c>
      <c r="L4412" s="3">
        <v>4276117</v>
      </c>
      <c r="M4412" s="3">
        <v>-159986</v>
      </c>
      <c r="N4412" s="5">
        <v>31.12</v>
      </c>
      <c r="O4412" s="5">
        <v>81.03</v>
      </c>
    </row>
    <row r="4413" spans="1:15" x14ac:dyDescent="0.3">
      <c r="A4413" s="2" t="s">
        <v>765</v>
      </c>
      <c r="B4413" s="2" t="s">
        <v>766</v>
      </c>
      <c r="C4413" s="2" t="str">
        <f t="shared" si="68"/>
        <v>24652022</v>
      </c>
      <c r="D4413" s="2" t="s">
        <v>17</v>
      </c>
      <c r="E4413" s="3">
        <v>236872</v>
      </c>
      <c r="F4413" s="3">
        <v>1629505</v>
      </c>
      <c r="G4413" s="3">
        <v>192806</v>
      </c>
      <c r="H4413" s="3">
        <v>725635</v>
      </c>
      <c r="I4413" s="3">
        <v>1375160</v>
      </c>
      <c r="J4413" s="3">
        <v>-361700</v>
      </c>
      <c r="K4413" s="3">
        <v>2028246</v>
      </c>
      <c r="L4413" s="3">
        <v>5311418</v>
      </c>
      <c r="M4413" s="3">
        <v>-195706</v>
      </c>
      <c r="N4413" s="5">
        <v>26.86</v>
      </c>
      <c r="O4413" s="5">
        <v>59.42</v>
      </c>
    </row>
    <row r="4414" spans="1:15" x14ac:dyDescent="0.3">
      <c r="A4414" s="2" t="s">
        <v>765</v>
      </c>
      <c r="B4414" s="2" t="s">
        <v>766</v>
      </c>
      <c r="C4414" s="2" t="str">
        <f t="shared" si="68"/>
        <v>24652021</v>
      </c>
      <c r="D4414" s="2" t="s">
        <v>18</v>
      </c>
      <c r="E4414" s="3">
        <v>476876</v>
      </c>
      <c r="F4414" s="3">
        <v>1741438</v>
      </c>
      <c r="G4414" s="3">
        <v>193692</v>
      </c>
      <c r="H4414" s="3">
        <v>400349</v>
      </c>
      <c r="I4414" s="3">
        <v>1144836</v>
      </c>
      <c r="J4414" s="3">
        <v>121852</v>
      </c>
      <c r="K4414" s="3">
        <v>2012244</v>
      </c>
      <c r="L4414" s="3">
        <v>8823056</v>
      </c>
      <c r="M4414" s="3">
        <v>434629</v>
      </c>
      <c r="N4414" s="5">
        <v>13.66</v>
      </c>
      <c r="O4414" s="5">
        <v>28.12</v>
      </c>
    </row>
    <row r="4415" spans="1:15" x14ac:dyDescent="0.3">
      <c r="A4415" s="2" t="s">
        <v>765</v>
      </c>
      <c r="B4415" s="2" t="s">
        <v>766</v>
      </c>
      <c r="C4415" s="2" t="str">
        <f t="shared" si="68"/>
        <v>24652020</v>
      </c>
      <c r="D4415" s="2" t="s">
        <v>19</v>
      </c>
      <c r="E4415" s="3">
        <v>296531</v>
      </c>
      <c r="F4415" s="3">
        <v>1378828</v>
      </c>
      <c r="G4415" s="3">
        <v>192910</v>
      </c>
      <c r="H4415" s="3">
        <v>324397</v>
      </c>
      <c r="I4415" s="3">
        <v>1252643</v>
      </c>
      <c r="J4415" s="3">
        <v>167518</v>
      </c>
      <c r="K4415" s="3">
        <v>1668803</v>
      </c>
      <c r="L4415" s="3">
        <v>4548266</v>
      </c>
      <c r="M4415" s="3">
        <v>24782</v>
      </c>
      <c r="N4415" s="5">
        <v>19.61</v>
      </c>
      <c r="O4415" s="5">
        <v>41.14</v>
      </c>
    </row>
    <row r="4416" spans="1:15" x14ac:dyDescent="0.3">
      <c r="A4416" s="2" t="s">
        <v>765</v>
      </c>
      <c r="B4416" s="2" t="s">
        <v>766</v>
      </c>
      <c r="C4416" s="2" t="str">
        <f t="shared" si="68"/>
        <v>24652019</v>
      </c>
      <c r="D4416" s="2" t="s">
        <v>20</v>
      </c>
      <c r="E4416" s="3">
        <v>211256</v>
      </c>
      <c r="F4416" s="3">
        <v>1057272</v>
      </c>
      <c r="G4416" s="3">
        <v>196901</v>
      </c>
      <c r="H4416" s="3">
        <v>505619</v>
      </c>
      <c r="I4416" s="3">
        <v>983243</v>
      </c>
      <c r="J4416" s="3">
        <v>-23325</v>
      </c>
      <c r="K4416" s="3">
        <v>1362860</v>
      </c>
      <c r="L4416" s="3">
        <v>3639860</v>
      </c>
      <c r="M4416" s="3">
        <v>-24621</v>
      </c>
      <c r="N4416" s="5">
        <v>23.97</v>
      </c>
      <c r="O4416" s="5">
        <v>47.95</v>
      </c>
    </row>
    <row r="4417" spans="1:15" x14ac:dyDescent="0.3">
      <c r="A4417" s="2" t="s">
        <v>765</v>
      </c>
      <c r="B4417" s="2" t="s">
        <v>766</v>
      </c>
      <c r="C4417" s="2" t="str">
        <f t="shared" si="68"/>
        <v>24652018</v>
      </c>
      <c r="D4417" s="2" t="s">
        <v>21</v>
      </c>
      <c r="E4417" s="3">
        <v>183455</v>
      </c>
      <c r="F4417" s="3">
        <v>1003594</v>
      </c>
      <c r="G4417" s="3">
        <v>200321</v>
      </c>
      <c r="H4417" s="3">
        <v>494783</v>
      </c>
      <c r="I4417" s="3">
        <v>943090</v>
      </c>
      <c r="J4417" s="3">
        <v>110473</v>
      </c>
      <c r="K4417" s="3">
        <v>1259908</v>
      </c>
      <c r="L4417" s="3">
        <v>3329161</v>
      </c>
      <c r="M4417" s="3">
        <v>-82683</v>
      </c>
      <c r="N4417" s="5">
        <v>29.71</v>
      </c>
      <c r="O4417" s="5">
        <v>50.56</v>
      </c>
    </row>
    <row r="4418" spans="1:15" x14ac:dyDescent="0.3">
      <c r="A4418" s="2" t="s">
        <v>765</v>
      </c>
      <c r="B4418" s="2" t="s">
        <v>766</v>
      </c>
      <c r="C4418" s="2" t="str">
        <f t="shared" si="68"/>
        <v>24652017</v>
      </c>
      <c r="D4418" s="2" t="s">
        <v>22</v>
      </c>
      <c r="E4418" s="3">
        <v>168915</v>
      </c>
      <c r="F4418" s="3">
        <v>1027233</v>
      </c>
      <c r="G4418" s="3">
        <v>214467</v>
      </c>
      <c r="H4418" s="3">
        <v>564729</v>
      </c>
      <c r="I4418" s="3">
        <v>938814</v>
      </c>
      <c r="J4418" s="3">
        <v>-50568</v>
      </c>
      <c r="K4418" s="3">
        <v>1352809</v>
      </c>
      <c r="L4418" s="3">
        <v>2943352</v>
      </c>
      <c r="M4418" s="3">
        <v>-87902</v>
      </c>
      <c r="N4418" s="3">
        <v>32</v>
      </c>
      <c r="O4418" s="5">
        <v>60.86</v>
      </c>
    </row>
    <row r="4419" spans="1:15" x14ac:dyDescent="0.3">
      <c r="A4419" s="2" t="s">
        <v>765</v>
      </c>
      <c r="B4419" s="2" t="s">
        <v>766</v>
      </c>
      <c r="C4419" s="2" t="str">
        <f t="shared" ref="C4419:C4482" si="69">A4419&amp;LEFT(D4419,4)</f>
        <v>24652016</v>
      </c>
      <c r="D4419" s="2" t="s">
        <v>23</v>
      </c>
      <c r="E4419" s="3">
        <v>121830</v>
      </c>
      <c r="F4419" s="3">
        <v>903907</v>
      </c>
      <c r="G4419" s="3">
        <v>336090</v>
      </c>
      <c r="H4419" s="3">
        <v>543857</v>
      </c>
      <c r="I4419" s="3">
        <v>942308</v>
      </c>
      <c r="J4419" s="3">
        <v>-169719</v>
      </c>
      <c r="K4419" s="3">
        <v>1525113</v>
      </c>
      <c r="L4419" s="3">
        <v>2765358</v>
      </c>
      <c r="M4419" s="3">
        <v>-216153</v>
      </c>
      <c r="N4419" s="5">
        <v>25.38</v>
      </c>
      <c r="O4419" s="5">
        <v>69.900000000000006</v>
      </c>
    </row>
    <row r="4420" spans="1:15" x14ac:dyDescent="0.3">
      <c r="A4420" s="2" t="s">
        <v>765</v>
      </c>
      <c r="B4420" s="2" t="s">
        <v>766</v>
      </c>
      <c r="C4420" s="2" t="str">
        <f t="shared" si="69"/>
        <v>24652015</v>
      </c>
      <c r="D4420" s="2" t="s">
        <v>24</v>
      </c>
      <c r="E4420" s="3">
        <v>219453</v>
      </c>
      <c r="F4420" s="3">
        <v>977209</v>
      </c>
      <c r="G4420" s="3">
        <v>339292</v>
      </c>
      <c r="H4420" s="3">
        <v>403182</v>
      </c>
      <c r="I4420" s="3">
        <v>823455</v>
      </c>
      <c r="J4420" s="3">
        <v>31349</v>
      </c>
      <c r="K4420" s="3">
        <v>1565427</v>
      </c>
      <c r="L4420" s="3">
        <v>2476902</v>
      </c>
      <c r="M4420" s="3">
        <v>44486</v>
      </c>
      <c r="N4420" s="5">
        <v>29.39</v>
      </c>
      <c r="O4420" s="5">
        <v>80.23</v>
      </c>
    </row>
    <row r="4421" spans="1:15" x14ac:dyDescent="0.3">
      <c r="A4421" s="2" t="s">
        <v>765</v>
      </c>
      <c r="B4421" s="2" t="s">
        <v>766</v>
      </c>
      <c r="C4421" s="2" t="str">
        <f t="shared" si="69"/>
        <v>24652014</v>
      </c>
      <c r="D4421" s="2" t="s">
        <v>25</v>
      </c>
      <c r="E4421" s="3">
        <v>197832</v>
      </c>
      <c r="F4421" s="3">
        <v>975201</v>
      </c>
      <c r="G4421" s="3">
        <v>383066</v>
      </c>
      <c r="H4421" s="3">
        <v>555664</v>
      </c>
      <c r="I4421" s="3">
        <v>909283</v>
      </c>
      <c r="J4421" s="3">
        <v>-176100</v>
      </c>
      <c r="K4421" s="3">
        <v>1579142</v>
      </c>
      <c r="L4421" s="3">
        <v>2129478</v>
      </c>
      <c r="M4421" s="3">
        <v>-140892</v>
      </c>
      <c r="N4421" s="5">
        <v>36.06</v>
      </c>
      <c r="O4421" s="5">
        <v>86.02</v>
      </c>
    </row>
    <row r="4422" spans="1:15" x14ac:dyDescent="0.3">
      <c r="A4422" s="2" t="s">
        <v>765</v>
      </c>
      <c r="B4422" s="2" t="s">
        <v>766</v>
      </c>
      <c r="C4422" s="2" t="str">
        <f t="shared" si="69"/>
        <v>24652013</v>
      </c>
      <c r="D4422" s="2" t="s">
        <v>26</v>
      </c>
      <c r="E4422" s="3">
        <v>204726</v>
      </c>
      <c r="F4422" s="3">
        <v>896439</v>
      </c>
      <c r="G4422" s="3">
        <v>394983</v>
      </c>
      <c r="H4422" s="3">
        <v>310195</v>
      </c>
      <c r="I4422" s="3">
        <v>695072</v>
      </c>
      <c r="J4422" s="3">
        <v>-83493</v>
      </c>
      <c r="K4422" s="3">
        <v>1430273</v>
      </c>
      <c r="L4422" s="3">
        <v>2009330</v>
      </c>
      <c r="M4422" s="3">
        <v>-101593</v>
      </c>
      <c r="N4422" s="5">
        <v>37.81</v>
      </c>
      <c r="O4422" s="5">
        <v>85.4</v>
      </c>
    </row>
    <row r="4423" spans="1:15" x14ac:dyDescent="0.3">
      <c r="A4423" s="2" t="s">
        <v>765</v>
      </c>
      <c r="B4423" s="2" t="s">
        <v>766</v>
      </c>
      <c r="C4423" s="2" t="str">
        <f t="shared" si="69"/>
        <v>24652012</v>
      </c>
      <c r="D4423" s="2" t="s">
        <v>27</v>
      </c>
      <c r="E4423" s="3">
        <v>175324</v>
      </c>
      <c r="F4423" s="3">
        <v>879663</v>
      </c>
      <c r="G4423" s="3">
        <v>406003</v>
      </c>
      <c r="H4423" s="3">
        <v>95713</v>
      </c>
      <c r="I4423" s="3">
        <v>487945</v>
      </c>
      <c r="J4423" s="3">
        <v>-136515</v>
      </c>
      <c r="K4423" s="3">
        <v>1318645</v>
      </c>
      <c r="L4423" s="3">
        <v>2269625</v>
      </c>
      <c r="M4423" s="3">
        <v>-127272</v>
      </c>
      <c r="N4423" s="5">
        <v>32.75</v>
      </c>
      <c r="O4423" s="5">
        <v>67.55</v>
      </c>
    </row>
    <row r="4424" spans="1:15" x14ac:dyDescent="0.3">
      <c r="A4424" s="2" t="s">
        <v>767</v>
      </c>
      <c r="B4424" s="2" t="s">
        <v>768</v>
      </c>
      <c r="C4424" s="2" t="str">
        <f t="shared" si="69"/>
        <v>24662023</v>
      </c>
      <c r="D4424" s="2" t="s">
        <v>16</v>
      </c>
      <c r="E4424" s="3">
        <v>604711</v>
      </c>
      <c r="F4424" s="3">
        <v>1408784</v>
      </c>
      <c r="G4424" s="3">
        <v>719938</v>
      </c>
      <c r="H4424" s="3">
        <v>426000</v>
      </c>
      <c r="I4424" s="3">
        <v>965573</v>
      </c>
      <c r="J4424" s="3">
        <v>161176</v>
      </c>
      <c r="K4424" s="3">
        <v>4338041</v>
      </c>
      <c r="L4424" s="3">
        <v>1053420</v>
      </c>
      <c r="M4424" s="3">
        <v>30083</v>
      </c>
      <c r="N4424" s="5">
        <v>76.64</v>
      </c>
      <c r="O4424" s="5">
        <v>237.87</v>
      </c>
    </row>
    <row r="4425" spans="1:15" x14ac:dyDescent="0.3">
      <c r="A4425" s="2" t="s">
        <v>767</v>
      </c>
      <c r="B4425" s="2" t="s">
        <v>768</v>
      </c>
      <c r="C4425" s="2" t="str">
        <f t="shared" si="69"/>
        <v>24662022</v>
      </c>
      <c r="D4425" s="2" t="s">
        <v>17</v>
      </c>
      <c r="E4425" s="3">
        <v>542994</v>
      </c>
      <c r="F4425" s="3">
        <v>1660071</v>
      </c>
      <c r="G4425" s="3">
        <v>757718</v>
      </c>
      <c r="H4425" s="3">
        <v>396000</v>
      </c>
      <c r="I4425" s="3">
        <v>978284</v>
      </c>
      <c r="J4425" s="3">
        <v>72846</v>
      </c>
      <c r="K4425" s="3">
        <v>4374579</v>
      </c>
      <c r="L4425" s="3">
        <v>1390778</v>
      </c>
      <c r="M4425" s="3">
        <v>110896</v>
      </c>
      <c r="N4425" s="5">
        <v>81.680000000000007</v>
      </c>
      <c r="O4425" s="5">
        <v>186.99</v>
      </c>
    </row>
    <row r="4426" spans="1:15" x14ac:dyDescent="0.3">
      <c r="A4426" s="2" t="s">
        <v>767</v>
      </c>
      <c r="B4426" s="2" t="s">
        <v>768</v>
      </c>
      <c r="C4426" s="2" t="str">
        <f t="shared" si="69"/>
        <v>24662021</v>
      </c>
      <c r="D4426" s="2" t="s">
        <v>18</v>
      </c>
      <c r="E4426" s="3">
        <v>586246</v>
      </c>
      <c r="F4426" s="3">
        <v>1478984</v>
      </c>
      <c r="G4426" s="3">
        <v>740479</v>
      </c>
      <c r="H4426" s="3">
        <v>480754</v>
      </c>
      <c r="I4426" s="3">
        <v>1644051</v>
      </c>
      <c r="J4426" s="3">
        <v>56741</v>
      </c>
      <c r="K4426" s="3">
        <v>3989544</v>
      </c>
      <c r="L4426" s="3">
        <v>1341812</v>
      </c>
      <c r="M4426" s="3">
        <v>54939</v>
      </c>
      <c r="N4426" s="5">
        <v>90.55</v>
      </c>
      <c r="O4426" s="5">
        <v>147.83000000000001</v>
      </c>
    </row>
    <row r="4427" spans="1:15" x14ac:dyDescent="0.3">
      <c r="A4427" s="2" t="s">
        <v>767</v>
      </c>
      <c r="B4427" s="2" t="s">
        <v>768</v>
      </c>
      <c r="C4427" s="2" t="str">
        <f t="shared" si="69"/>
        <v>24662020</v>
      </c>
      <c r="D4427" s="2" t="s">
        <v>19</v>
      </c>
      <c r="E4427" s="3">
        <v>1007732</v>
      </c>
      <c r="F4427" s="3">
        <v>1879357</v>
      </c>
      <c r="G4427" s="3">
        <v>601177</v>
      </c>
      <c r="H4427" s="3">
        <v>405504</v>
      </c>
      <c r="I4427" s="3">
        <v>878931</v>
      </c>
      <c r="J4427" s="3">
        <v>268336</v>
      </c>
      <c r="K4427" s="3">
        <v>4060014</v>
      </c>
      <c r="L4427" s="3">
        <v>1245165</v>
      </c>
      <c r="M4427" s="3">
        <v>6368</v>
      </c>
      <c r="N4427" s="5">
        <v>111.61</v>
      </c>
      <c r="O4427" s="5">
        <v>161.66</v>
      </c>
    </row>
    <row r="4428" spans="1:15" x14ac:dyDescent="0.3">
      <c r="A4428" s="2" t="s">
        <v>767</v>
      </c>
      <c r="B4428" s="2" t="s">
        <v>768</v>
      </c>
      <c r="C4428" s="2" t="str">
        <f t="shared" si="69"/>
        <v>24662019</v>
      </c>
      <c r="D4428" s="2" t="s">
        <v>20</v>
      </c>
      <c r="E4428" s="3">
        <v>682301</v>
      </c>
      <c r="F4428" s="3">
        <v>1912926</v>
      </c>
      <c r="G4428" s="3">
        <v>706542</v>
      </c>
      <c r="H4428" s="3">
        <v>408954</v>
      </c>
      <c r="I4428" s="3">
        <v>876503</v>
      </c>
      <c r="J4428" s="3">
        <v>187287</v>
      </c>
      <c r="K4428" s="3">
        <v>4196377</v>
      </c>
      <c r="L4428" s="3">
        <v>2294655</v>
      </c>
      <c r="M4428" s="3">
        <v>27532</v>
      </c>
      <c r="N4428" s="5">
        <v>96.9</v>
      </c>
      <c r="O4428" s="5">
        <v>112.14</v>
      </c>
    </row>
    <row r="4429" spans="1:15" x14ac:dyDescent="0.3">
      <c r="A4429" s="2" t="s">
        <v>767</v>
      </c>
      <c r="B4429" s="2" t="s">
        <v>768</v>
      </c>
      <c r="C4429" s="2" t="str">
        <f t="shared" si="69"/>
        <v>24662018</v>
      </c>
      <c r="D4429" s="2" t="s">
        <v>21</v>
      </c>
      <c r="E4429" s="3">
        <v>445105</v>
      </c>
      <c r="F4429" s="3">
        <v>2316139</v>
      </c>
      <c r="G4429" s="3">
        <v>740253</v>
      </c>
      <c r="H4429" s="3">
        <v>505016</v>
      </c>
      <c r="I4429" s="3">
        <v>2103680</v>
      </c>
      <c r="J4429" s="3">
        <v>-98431</v>
      </c>
      <c r="K4429" s="3">
        <v>3968060</v>
      </c>
      <c r="L4429" s="3">
        <v>2626834</v>
      </c>
      <c r="M4429" s="3">
        <v>3502</v>
      </c>
      <c r="N4429" s="5">
        <v>94.47</v>
      </c>
      <c r="O4429" s="5">
        <v>112.39</v>
      </c>
    </row>
    <row r="4430" spans="1:15" x14ac:dyDescent="0.3">
      <c r="A4430" s="2" t="s">
        <v>767</v>
      </c>
      <c r="B4430" s="2" t="s">
        <v>768</v>
      </c>
      <c r="C4430" s="2" t="str">
        <f t="shared" si="69"/>
        <v>24662017</v>
      </c>
      <c r="D4430" s="2" t="s">
        <v>22</v>
      </c>
      <c r="E4430" s="3">
        <v>685303</v>
      </c>
      <c r="F4430" s="3">
        <v>2697950</v>
      </c>
      <c r="G4430" s="3">
        <v>684075</v>
      </c>
      <c r="H4430" s="3">
        <v>311187</v>
      </c>
      <c r="I4430" s="3">
        <v>1009956</v>
      </c>
      <c r="J4430" s="3">
        <v>-121774</v>
      </c>
      <c r="K4430" s="3">
        <v>4015902</v>
      </c>
      <c r="L4430" s="3">
        <v>2163439</v>
      </c>
      <c r="M4430" s="3">
        <v>256</v>
      </c>
      <c r="N4430" s="5">
        <v>96.58</v>
      </c>
      <c r="O4430" s="5">
        <v>121.81</v>
      </c>
    </row>
    <row r="4431" spans="1:15" x14ac:dyDescent="0.3">
      <c r="A4431" s="2" t="s">
        <v>767</v>
      </c>
      <c r="B4431" s="2" t="s">
        <v>768</v>
      </c>
      <c r="C4431" s="2" t="str">
        <f t="shared" si="69"/>
        <v>24662016</v>
      </c>
      <c r="D4431" s="2" t="s">
        <v>23</v>
      </c>
      <c r="E4431" s="3">
        <v>582201</v>
      </c>
      <c r="F4431" s="3">
        <v>1963172</v>
      </c>
      <c r="G4431" s="3">
        <v>933396</v>
      </c>
      <c r="H4431" s="3">
        <v>393330</v>
      </c>
      <c r="I4431" s="3">
        <v>741791</v>
      </c>
      <c r="J4431" s="3">
        <v>233400</v>
      </c>
      <c r="K4431" s="3">
        <v>3540515</v>
      </c>
      <c r="L4431" s="3">
        <v>2046312</v>
      </c>
      <c r="M4431" s="3">
        <v>10072</v>
      </c>
      <c r="N4431" s="5">
        <v>79.489999999999995</v>
      </c>
      <c r="O4431" s="5">
        <v>130.78</v>
      </c>
    </row>
    <row r="4432" spans="1:15" x14ac:dyDescent="0.3">
      <c r="A4432" s="2" t="s">
        <v>767</v>
      </c>
      <c r="B4432" s="2" t="s">
        <v>768</v>
      </c>
      <c r="C4432" s="2" t="str">
        <f t="shared" si="69"/>
        <v>24662015</v>
      </c>
      <c r="D4432" s="2" t="s">
        <v>24</v>
      </c>
      <c r="E4432" s="3">
        <v>699850</v>
      </c>
      <c r="F4432" s="3">
        <v>1894603</v>
      </c>
      <c r="G4432" s="3">
        <v>885643</v>
      </c>
      <c r="H4432" s="3">
        <v>276096</v>
      </c>
      <c r="I4432" s="3">
        <v>1197912</v>
      </c>
      <c r="J4432" s="3">
        <v>331049</v>
      </c>
      <c r="K4432" s="3">
        <v>3339351</v>
      </c>
      <c r="L4432" s="3">
        <v>1174065</v>
      </c>
      <c r="M4432" s="3">
        <v>-87769</v>
      </c>
      <c r="N4432" s="5">
        <v>115.01</v>
      </c>
      <c r="O4432" s="5">
        <v>249.09</v>
      </c>
    </row>
    <row r="4433" spans="1:15" x14ac:dyDescent="0.3">
      <c r="A4433" s="2" t="s">
        <v>767</v>
      </c>
      <c r="B4433" s="2" t="s">
        <v>768</v>
      </c>
      <c r="C4433" s="2" t="str">
        <f t="shared" si="69"/>
        <v>24662014</v>
      </c>
      <c r="D4433" s="2" t="s">
        <v>25</v>
      </c>
      <c r="E4433" s="3">
        <v>498753</v>
      </c>
      <c r="F4433" s="3">
        <v>1922235</v>
      </c>
      <c r="G4433" s="3">
        <v>910506</v>
      </c>
      <c r="H4433" s="3">
        <v>620399</v>
      </c>
      <c r="I4433" s="3">
        <v>984127</v>
      </c>
      <c r="J4433" s="3">
        <v>101915</v>
      </c>
      <c r="K4433" s="3">
        <v>3370399</v>
      </c>
      <c r="L4433" s="3">
        <v>1272684</v>
      </c>
      <c r="M4433" s="3">
        <v>-124325</v>
      </c>
      <c r="N4433" s="5">
        <v>116.28</v>
      </c>
      <c r="O4433" s="5">
        <v>235.14</v>
      </c>
    </row>
    <row r="4434" spans="1:15" x14ac:dyDescent="0.3">
      <c r="A4434" s="2" t="s">
        <v>767</v>
      </c>
      <c r="B4434" s="2" t="s">
        <v>768</v>
      </c>
      <c r="C4434" s="2" t="str">
        <f t="shared" si="69"/>
        <v>24662013</v>
      </c>
      <c r="D4434" s="2" t="s">
        <v>26</v>
      </c>
      <c r="E4434" s="3">
        <v>406076</v>
      </c>
      <c r="F4434" s="3">
        <v>1850887</v>
      </c>
      <c r="G4434" s="3">
        <v>903075</v>
      </c>
      <c r="H4434" s="3">
        <v>603327</v>
      </c>
      <c r="I4434" s="3">
        <v>924217</v>
      </c>
      <c r="J4434" s="3">
        <v>-35563</v>
      </c>
      <c r="K4434" s="3">
        <v>3248559</v>
      </c>
      <c r="L4434" s="3">
        <v>1345606</v>
      </c>
      <c r="M4434" s="3">
        <v>-101894</v>
      </c>
      <c r="N4434" s="5">
        <v>109.65</v>
      </c>
      <c r="O4434" s="5">
        <v>200.04</v>
      </c>
    </row>
    <row r="4435" spans="1:15" x14ac:dyDescent="0.3">
      <c r="A4435" s="2" t="s">
        <v>767</v>
      </c>
      <c r="B4435" s="2" t="s">
        <v>768</v>
      </c>
      <c r="C4435" s="2" t="str">
        <f t="shared" si="69"/>
        <v>24662012</v>
      </c>
      <c r="D4435" s="2" t="s">
        <v>27</v>
      </c>
      <c r="E4435" s="3">
        <v>588002</v>
      </c>
      <c r="F4435" s="3">
        <v>2027272</v>
      </c>
      <c r="G4435" s="3">
        <v>839143</v>
      </c>
      <c r="H4435" s="3">
        <v>477904</v>
      </c>
      <c r="I4435" s="3">
        <v>1767011</v>
      </c>
      <c r="J4435" s="3">
        <v>131550</v>
      </c>
      <c r="K4435" s="3">
        <v>3412601</v>
      </c>
      <c r="L4435" s="3">
        <v>1879126</v>
      </c>
      <c r="M4435" s="3">
        <v>-176435</v>
      </c>
      <c r="N4435" s="5">
        <v>86.96</v>
      </c>
      <c r="O4435" s="5">
        <v>134.77000000000001</v>
      </c>
    </row>
    <row r="4436" spans="1:15" x14ac:dyDescent="0.3">
      <c r="A4436" s="2" t="s">
        <v>769</v>
      </c>
      <c r="B4436" s="2" t="s">
        <v>770</v>
      </c>
      <c r="C4436" s="2" t="str">
        <f t="shared" si="69"/>
        <v>24672023</v>
      </c>
      <c r="D4436" s="2" t="s">
        <v>16</v>
      </c>
      <c r="E4436" s="3">
        <v>1432549</v>
      </c>
      <c r="F4436" s="3">
        <v>4746933</v>
      </c>
      <c r="G4436" s="3">
        <v>776634</v>
      </c>
      <c r="H4436" s="3">
        <v>730000</v>
      </c>
      <c r="I4436" s="3">
        <v>2950489</v>
      </c>
      <c r="J4436" s="3">
        <v>988088</v>
      </c>
      <c r="K4436" s="3">
        <v>8004228</v>
      </c>
      <c r="L4436" s="3">
        <v>3625801</v>
      </c>
      <c r="M4436" s="3">
        <v>530121</v>
      </c>
      <c r="N4436" s="5">
        <v>210.08</v>
      </c>
      <c r="O4436" s="5">
        <v>143.72</v>
      </c>
    </row>
    <row r="4437" spans="1:15" x14ac:dyDescent="0.3">
      <c r="A4437" s="2" t="s">
        <v>769</v>
      </c>
      <c r="B4437" s="2" t="s">
        <v>770</v>
      </c>
      <c r="C4437" s="2" t="str">
        <f t="shared" si="69"/>
        <v>24672022</v>
      </c>
      <c r="D4437" s="2" t="s">
        <v>17</v>
      </c>
      <c r="E4437" s="3">
        <v>1371810</v>
      </c>
      <c r="F4437" s="3">
        <v>5433411</v>
      </c>
      <c r="G4437" s="3">
        <v>808393</v>
      </c>
      <c r="H4437" s="3">
        <v>695000</v>
      </c>
      <c r="I4437" s="3">
        <v>3503226</v>
      </c>
      <c r="J4437" s="3">
        <v>611971</v>
      </c>
      <c r="K4437" s="3">
        <v>8187343</v>
      </c>
      <c r="L4437" s="3">
        <v>5366976</v>
      </c>
      <c r="M4437" s="3">
        <v>782622</v>
      </c>
      <c r="N4437" s="5">
        <v>153.51</v>
      </c>
      <c r="O4437" s="5">
        <v>110.94</v>
      </c>
    </row>
    <row r="4438" spans="1:15" x14ac:dyDescent="0.3">
      <c r="A4438" s="2" t="s">
        <v>769</v>
      </c>
      <c r="B4438" s="2" t="s">
        <v>770</v>
      </c>
      <c r="C4438" s="2" t="str">
        <f t="shared" si="69"/>
        <v>24672021</v>
      </c>
      <c r="D4438" s="2" t="s">
        <v>18</v>
      </c>
      <c r="E4438" s="3">
        <v>1060848</v>
      </c>
      <c r="F4438" s="3">
        <v>4803614</v>
      </c>
      <c r="G4438" s="3">
        <v>778211</v>
      </c>
      <c r="H4438" s="3">
        <v>694981</v>
      </c>
      <c r="I4438" s="3">
        <v>3142424</v>
      </c>
      <c r="J4438" s="3">
        <v>372452</v>
      </c>
      <c r="K4438" s="3">
        <v>7338744</v>
      </c>
      <c r="L4438" s="3">
        <v>5723265</v>
      </c>
      <c r="M4438" s="3">
        <v>716406</v>
      </c>
      <c r="N4438" s="5">
        <v>129.66999999999999</v>
      </c>
      <c r="O4438" s="5">
        <v>101.62</v>
      </c>
    </row>
    <row r="4439" spans="1:15" x14ac:dyDescent="0.3">
      <c r="A4439" s="2" t="s">
        <v>769</v>
      </c>
      <c r="B4439" s="2" t="s">
        <v>770</v>
      </c>
      <c r="C4439" s="2" t="str">
        <f t="shared" si="69"/>
        <v>24672020</v>
      </c>
      <c r="D4439" s="2" t="s">
        <v>19</v>
      </c>
      <c r="E4439" s="3">
        <v>1621979</v>
      </c>
      <c r="F4439" s="3">
        <v>4783202</v>
      </c>
      <c r="G4439" s="3">
        <v>709219</v>
      </c>
      <c r="H4439" s="3">
        <v>570600</v>
      </c>
      <c r="I4439" s="3">
        <v>3278958</v>
      </c>
      <c r="J4439" s="3">
        <v>1453450</v>
      </c>
      <c r="K4439" s="3">
        <v>6750801</v>
      </c>
      <c r="L4439" s="3">
        <v>4085806</v>
      </c>
      <c r="M4439" s="3">
        <v>475245</v>
      </c>
      <c r="N4439" s="5">
        <v>200.29</v>
      </c>
      <c r="O4439" s="5">
        <v>110.48</v>
      </c>
    </row>
    <row r="4440" spans="1:15" x14ac:dyDescent="0.3">
      <c r="A4440" s="2" t="s">
        <v>769</v>
      </c>
      <c r="B4440" s="2" t="s">
        <v>770</v>
      </c>
      <c r="C4440" s="2" t="str">
        <f t="shared" si="69"/>
        <v>24672019</v>
      </c>
      <c r="D4440" s="2" t="s">
        <v>20</v>
      </c>
      <c r="E4440" s="3">
        <v>1105522</v>
      </c>
      <c r="F4440" s="3">
        <v>4393003</v>
      </c>
      <c r="G4440" s="3">
        <v>755251</v>
      </c>
      <c r="H4440" s="3">
        <v>947960</v>
      </c>
      <c r="I4440" s="3">
        <v>2845111</v>
      </c>
      <c r="J4440" s="3">
        <v>405373</v>
      </c>
      <c r="K4440" s="3">
        <v>6410611</v>
      </c>
      <c r="L4440" s="3">
        <v>4438288</v>
      </c>
      <c r="M4440" s="3">
        <v>338413</v>
      </c>
      <c r="N4440" s="5">
        <v>206.06</v>
      </c>
      <c r="O4440" s="5">
        <v>88.3</v>
      </c>
    </row>
    <row r="4441" spans="1:15" x14ac:dyDescent="0.3">
      <c r="A4441" s="2" t="s">
        <v>769</v>
      </c>
      <c r="B4441" s="2" t="s">
        <v>770</v>
      </c>
      <c r="C4441" s="2" t="str">
        <f t="shared" si="69"/>
        <v>24672018</v>
      </c>
      <c r="D4441" s="2" t="s">
        <v>21</v>
      </c>
      <c r="E4441" s="3">
        <v>958391</v>
      </c>
      <c r="F4441" s="3">
        <v>4641005</v>
      </c>
      <c r="G4441" s="3">
        <v>763951</v>
      </c>
      <c r="H4441" s="3">
        <v>879449</v>
      </c>
      <c r="I4441" s="3">
        <v>2837198</v>
      </c>
      <c r="J4441" s="3">
        <v>513237</v>
      </c>
      <c r="K4441" s="3">
        <v>6509730</v>
      </c>
      <c r="L4441" s="3">
        <v>5699786</v>
      </c>
      <c r="M4441" s="3">
        <v>597641</v>
      </c>
      <c r="N4441" s="5">
        <v>148.18</v>
      </c>
      <c r="O4441" s="5">
        <v>87.91</v>
      </c>
    </row>
    <row r="4442" spans="1:15" x14ac:dyDescent="0.3">
      <c r="A4442" s="2" t="s">
        <v>769</v>
      </c>
      <c r="B4442" s="2" t="s">
        <v>770</v>
      </c>
      <c r="C4442" s="2" t="str">
        <f t="shared" si="69"/>
        <v>24672017</v>
      </c>
      <c r="D4442" s="2" t="s">
        <v>22</v>
      </c>
      <c r="E4442" s="3">
        <v>817877</v>
      </c>
      <c r="F4442" s="3">
        <v>4369940</v>
      </c>
      <c r="G4442" s="3">
        <v>721447</v>
      </c>
      <c r="H4442" s="3">
        <v>986254</v>
      </c>
      <c r="I4442" s="3">
        <v>2709827</v>
      </c>
      <c r="J4442" s="3">
        <v>71425</v>
      </c>
      <c r="K4442" s="3">
        <v>5917694</v>
      </c>
      <c r="L4442" s="3">
        <v>5002589</v>
      </c>
      <c r="M4442" s="3">
        <v>427183</v>
      </c>
      <c r="N4442" s="5">
        <v>141.55000000000001</v>
      </c>
      <c r="O4442" s="5">
        <v>93.87</v>
      </c>
    </row>
    <row r="4443" spans="1:15" x14ac:dyDescent="0.3">
      <c r="A4443" s="2" t="s">
        <v>769</v>
      </c>
      <c r="B4443" s="2" t="s">
        <v>770</v>
      </c>
      <c r="C4443" s="2" t="str">
        <f t="shared" si="69"/>
        <v>24672016</v>
      </c>
      <c r="D4443" s="2" t="s">
        <v>23</v>
      </c>
      <c r="E4443" s="3">
        <v>971081</v>
      </c>
      <c r="F4443" s="3">
        <v>3775091</v>
      </c>
      <c r="G4443" s="3">
        <v>778642</v>
      </c>
      <c r="H4443" s="3">
        <v>794130</v>
      </c>
      <c r="I4443" s="3">
        <v>2461763</v>
      </c>
      <c r="J4443" s="3">
        <v>849361</v>
      </c>
      <c r="K4443" s="3">
        <v>5419015</v>
      </c>
      <c r="L4443" s="3">
        <v>3884793</v>
      </c>
      <c r="M4443" s="3">
        <v>200209</v>
      </c>
      <c r="N4443" s="5">
        <v>163.68</v>
      </c>
      <c r="O4443" s="5">
        <v>113.09</v>
      </c>
    </row>
    <row r="4444" spans="1:15" x14ac:dyDescent="0.3">
      <c r="A4444" s="2" t="s">
        <v>769</v>
      </c>
      <c r="B4444" s="2" t="s">
        <v>770</v>
      </c>
      <c r="C4444" s="2" t="str">
        <f t="shared" si="69"/>
        <v>24672015</v>
      </c>
      <c r="D4444" s="2" t="s">
        <v>24</v>
      </c>
      <c r="E4444" s="3">
        <v>825348</v>
      </c>
      <c r="F4444" s="3">
        <v>3884677</v>
      </c>
      <c r="G4444" s="3">
        <v>852580</v>
      </c>
      <c r="H4444" s="3">
        <v>1248540</v>
      </c>
      <c r="I4444" s="3">
        <v>2527739</v>
      </c>
      <c r="J4444" s="3">
        <v>427348</v>
      </c>
      <c r="K4444" s="3">
        <v>5581053</v>
      </c>
      <c r="L4444" s="3">
        <v>3362717</v>
      </c>
      <c r="M4444" s="3">
        <v>-729577</v>
      </c>
      <c r="N4444" s="5">
        <v>201.24</v>
      </c>
      <c r="O4444" s="5">
        <v>148.61000000000001</v>
      </c>
    </row>
    <row r="4445" spans="1:15" x14ac:dyDescent="0.3">
      <c r="A4445" s="2" t="s">
        <v>769</v>
      </c>
      <c r="B4445" s="2" t="s">
        <v>770</v>
      </c>
      <c r="C4445" s="2" t="str">
        <f t="shared" si="69"/>
        <v>24672014</v>
      </c>
      <c r="D4445" s="2" t="s">
        <v>25</v>
      </c>
      <c r="E4445" s="3">
        <v>555714</v>
      </c>
      <c r="F4445" s="3">
        <v>4143960</v>
      </c>
      <c r="G4445" s="3">
        <v>843790</v>
      </c>
      <c r="H4445" s="3">
        <v>1025082</v>
      </c>
      <c r="I4445" s="3">
        <v>2424558</v>
      </c>
      <c r="J4445" s="3">
        <v>49706</v>
      </c>
      <c r="K4445" s="3">
        <v>6110337</v>
      </c>
      <c r="L4445" s="3">
        <v>3740395</v>
      </c>
      <c r="M4445" s="3">
        <v>228445</v>
      </c>
      <c r="N4445" s="5">
        <v>182.41</v>
      </c>
      <c r="O4445" s="5">
        <v>161.38</v>
      </c>
    </row>
    <row r="4446" spans="1:15" x14ac:dyDescent="0.3">
      <c r="A4446" s="2" t="s">
        <v>769</v>
      </c>
      <c r="B4446" s="2" t="s">
        <v>770</v>
      </c>
      <c r="C4446" s="2" t="str">
        <f t="shared" si="69"/>
        <v>24672013</v>
      </c>
      <c r="D4446" s="2" t="s">
        <v>26</v>
      </c>
      <c r="E4446" s="3">
        <v>786826</v>
      </c>
      <c r="F4446" s="3">
        <v>4046650</v>
      </c>
      <c r="G4446" s="3">
        <v>807737</v>
      </c>
      <c r="H4446" s="3">
        <v>983810</v>
      </c>
      <c r="I4446" s="3">
        <v>2118741</v>
      </c>
      <c r="J4446" s="3">
        <v>248091</v>
      </c>
      <c r="K4446" s="3">
        <v>5477572</v>
      </c>
      <c r="L4446" s="3">
        <v>3437566</v>
      </c>
      <c r="M4446" s="3">
        <v>271231</v>
      </c>
      <c r="N4446" s="5">
        <v>188.74</v>
      </c>
      <c r="O4446" s="5">
        <v>143.57</v>
      </c>
    </row>
    <row r="4447" spans="1:15" x14ac:dyDescent="0.3">
      <c r="A4447" s="2" t="s">
        <v>769</v>
      </c>
      <c r="B4447" s="2" t="s">
        <v>770</v>
      </c>
      <c r="C4447" s="2" t="str">
        <f t="shared" si="69"/>
        <v>24672012</v>
      </c>
      <c r="D4447" s="2" t="s">
        <v>27</v>
      </c>
      <c r="E4447" s="3">
        <v>516489</v>
      </c>
      <c r="F4447" s="3">
        <v>3772436</v>
      </c>
      <c r="G4447" s="3">
        <v>802769</v>
      </c>
      <c r="H4447" s="3">
        <v>545149</v>
      </c>
      <c r="I4447" s="3">
        <v>1828882</v>
      </c>
      <c r="J4447" s="3">
        <v>316102</v>
      </c>
      <c r="K4447" s="3">
        <v>5140340</v>
      </c>
      <c r="L4447" s="3">
        <v>3652791</v>
      </c>
      <c r="M4447" s="3">
        <v>228220</v>
      </c>
      <c r="N4447" s="5">
        <v>188.17</v>
      </c>
      <c r="O4447" s="5">
        <v>138.62</v>
      </c>
    </row>
    <row r="4448" spans="1:15" x14ac:dyDescent="0.3">
      <c r="A4448" s="2" t="s">
        <v>771</v>
      </c>
      <c r="B4448" s="2" t="s">
        <v>772</v>
      </c>
      <c r="C4448" s="2" t="str">
        <f t="shared" si="69"/>
        <v>24682023</v>
      </c>
      <c r="D4448" s="2" t="s">
        <v>16</v>
      </c>
      <c r="E4448" s="3">
        <v>383681</v>
      </c>
      <c r="F4448" s="3">
        <v>1508942</v>
      </c>
      <c r="G4448" s="3">
        <v>234120</v>
      </c>
      <c r="H4448" s="3">
        <v>30000</v>
      </c>
      <c r="I4448" s="3">
        <v>773055</v>
      </c>
      <c r="J4448" s="3">
        <v>300660</v>
      </c>
      <c r="K4448" s="3">
        <v>2018618</v>
      </c>
      <c r="L4448" s="3">
        <v>2338371</v>
      </c>
      <c r="M4448" s="3">
        <v>78378</v>
      </c>
      <c r="N4448" s="5">
        <v>42.69</v>
      </c>
      <c r="O4448" s="5">
        <v>36.75</v>
      </c>
    </row>
    <row r="4449" spans="1:15" x14ac:dyDescent="0.3">
      <c r="A4449" s="2" t="s">
        <v>771</v>
      </c>
      <c r="B4449" s="2" t="s">
        <v>772</v>
      </c>
      <c r="C4449" s="2" t="str">
        <f t="shared" si="69"/>
        <v>24682022</v>
      </c>
      <c r="D4449" s="2" t="s">
        <v>17</v>
      </c>
      <c r="E4449" s="3">
        <v>303671</v>
      </c>
      <c r="F4449" s="3">
        <v>1632006</v>
      </c>
      <c r="G4449" s="3">
        <v>236477</v>
      </c>
      <c r="H4449" s="3">
        <v>165000</v>
      </c>
      <c r="I4449" s="3">
        <v>944322</v>
      </c>
      <c r="J4449" s="3">
        <v>-90244</v>
      </c>
      <c r="K4449" s="3">
        <v>2158400</v>
      </c>
      <c r="L4449" s="3">
        <v>2270033</v>
      </c>
      <c r="M4449" s="3">
        <v>63530</v>
      </c>
      <c r="N4449" s="5">
        <v>56.34</v>
      </c>
      <c r="O4449" s="5">
        <v>30.27</v>
      </c>
    </row>
    <row r="4450" spans="1:15" x14ac:dyDescent="0.3">
      <c r="A4450" s="2" t="s">
        <v>771</v>
      </c>
      <c r="B4450" s="2" t="s">
        <v>772</v>
      </c>
      <c r="C4450" s="2" t="str">
        <f t="shared" si="69"/>
        <v>24682021</v>
      </c>
      <c r="D4450" s="2" t="s">
        <v>18</v>
      </c>
      <c r="E4450" s="3">
        <v>343147</v>
      </c>
      <c r="F4450" s="3">
        <v>1384114</v>
      </c>
      <c r="G4450" s="3">
        <v>298155</v>
      </c>
      <c r="H4450" s="3">
        <v>50000</v>
      </c>
      <c r="I4450" s="3">
        <v>691109</v>
      </c>
      <c r="J4450" s="3">
        <v>185651</v>
      </c>
      <c r="K4450" s="3">
        <v>1858450</v>
      </c>
      <c r="L4450" s="3">
        <v>2148503</v>
      </c>
      <c r="M4450" s="3">
        <v>44683</v>
      </c>
      <c r="N4450" s="5">
        <v>68.81</v>
      </c>
      <c r="O4450" s="5">
        <v>39.950000000000003</v>
      </c>
    </row>
    <row r="4451" spans="1:15" x14ac:dyDescent="0.3">
      <c r="A4451" s="2" t="s">
        <v>771</v>
      </c>
      <c r="B4451" s="2" t="s">
        <v>772</v>
      </c>
      <c r="C4451" s="2" t="str">
        <f t="shared" si="69"/>
        <v>24682020</v>
      </c>
      <c r="D4451" s="2" t="s">
        <v>19</v>
      </c>
      <c r="E4451" s="3">
        <v>348819</v>
      </c>
      <c r="F4451" s="3">
        <v>1485876</v>
      </c>
      <c r="G4451" s="3">
        <v>302510</v>
      </c>
      <c r="H4451" s="3">
        <v>240000</v>
      </c>
      <c r="I4451" s="3">
        <v>808393</v>
      </c>
      <c r="J4451" s="3">
        <v>-2378</v>
      </c>
      <c r="K4451" s="3">
        <v>1952647</v>
      </c>
      <c r="L4451" s="3">
        <v>2160998</v>
      </c>
      <c r="M4451" s="3">
        <v>38776</v>
      </c>
      <c r="N4451" s="5">
        <v>90.28</v>
      </c>
      <c r="O4451" s="5">
        <v>50.3</v>
      </c>
    </row>
    <row r="4452" spans="1:15" x14ac:dyDescent="0.3">
      <c r="A4452" s="2" t="s">
        <v>771</v>
      </c>
      <c r="B4452" s="2" t="s">
        <v>772</v>
      </c>
      <c r="C4452" s="2" t="str">
        <f t="shared" si="69"/>
        <v>24682019</v>
      </c>
      <c r="D4452" s="2" t="s">
        <v>20</v>
      </c>
      <c r="E4452" s="3">
        <v>101833</v>
      </c>
      <c r="F4452" s="3">
        <v>1446640</v>
      </c>
      <c r="G4452" s="3">
        <v>243243</v>
      </c>
      <c r="H4452" s="3">
        <v>40000</v>
      </c>
      <c r="I4452" s="3">
        <v>755737</v>
      </c>
      <c r="J4452" s="3">
        <v>-132770</v>
      </c>
      <c r="K4452" s="3">
        <v>1908139</v>
      </c>
      <c r="L4452" s="3">
        <v>2219941</v>
      </c>
      <c r="M4452" s="3">
        <v>45940</v>
      </c>
      <c r="N4452" s="5">
        <v>75.5</v>
      </c>
      <c r="O4452" s="5">
        <v>32.65</v>
      </c>
    </row>
    <row r="4453" spans="1:15" x14ac:dyDescent="0.3">
      <c r="A4453" s="2" t="s">
        <v>771</v>
      </c>
      <c r="B4453" s="2" t="s">
        <v>772</v>
      </c>
      <c r="C4453" s="2" t="str">
        <f t="shared" si="69"/>
        <v>24682018</v>
      </c>
      <c r="D4453" s="2" t="s">
        <v>21</v>
      </c>
      <c r="E4453" s="3">
        <v>196764</v>
      </c>
      <c r="F4453" s="3">
        <v>1104672</v>
      </c>
      <c r="G4453" s="3">
        <v>248245</v>
      </c>
      <c r="H4453" s="3">
        <v>0</v>
      </c>
      <c r="I4453" s="3">
        <v>429759</v>
      </c>
      <c r="J4453" s="3">
        <v>-56576</v>
      </c>
      <c r="K4453" s="3">
        <v>1567110</v>
      </c>
      <c r="L4453" s="3">
        <v>1658723</v>
      </c>
      <c r="M4453" s="3">
        <v>42486</v>
      </c>
      <c r="N4453" s="5">
        <v>83.3</v>
      </c>
      <c r="O4453" s="5">
        <v>29.12</v>
      </c>
    </row>
    <row r="4454" spans="1:15" x14ac:dyDescent="0.3">
      <c r="A4454" s="2" t="s">
        <v>771</v>
      </c>
      <c r="B4454" s="2" t="s">
        <v>772</v>
      </c>
      <c r="C4454" s="2" t="str">
        <f t="shared" si="69"/>
        <v>24682017</v>
      </c>
      <c r="D4454" s="2" t="s">
        <v>22</v>
      </c>
      <c r="E4454" s="3">
        <v>376245</v>
      </c>
      <c r="F4454" s="3">
        <v>1082626</v>
      </c>
      <c r="G4454" s="3">
        <v>250641</v>
      </c>
      <c r="H4454" s="3">
        <v>0</v>
      </c>
      <c r="I4454" s="3">
        <v>439946</v>
      </c>
      <c r="J4454" s="3">
        <v>92814</v>
      </c>
      <c r="K4454" s="3">
        <v>1562948</v>
      </c>
      <c r="L4454" s="3">
        <v>1368706</v>
      </c>
      <c r="M4454" s="3">
        <v>36920</v>
      </c>
      <c r="N4454" s="5">
        <v>120.91</v>
      </c>
      <c r="O4454" s="5">
        <v>31.37</v>
      </c>
    </row>
    <row r="4455" spans="1:15" x14ac:dyDescent="0.3">
      <c r="A4455" s="2" t="s">
        <v>771</v>
      </c>
      <c r="B4455" s="2" t="s">
        <v>772</v>
      </c>
      <c r="C4455" s="2" t="str">
        <f t="shared" si="69"/>
        <v>24682016</v>
      </c>
      <c r="D4455" s="2" t="s">
        <v>23</v>
      </c>
      <c r="E4455" s="3">
        <v>319336</v>
      </c>
      <c r="F4455" s="3">
        <v>1002059</v>
      </c>
      <c r="G4455" s="3">
        <v>260817</v>
      </c>
      <c r="H4455" s="3">
        <v>0</v>
      </c>
      <c r="I4455" s="3">
        <v>372210</v>
      </c>
      <c r="J4455" s="3">
        <v>65004</v>
      </c>
      <c r="K4455" s="3">
        <v>1498540</v>
      </c>
      <c r="L4455" s="3">
        <v>1424592</v>
      </c>
      <c r="M4455" s="3">
        <v>45574</v>
      </c>
      <c r="N4455" s="5">
        <v>112.42</v>
      </c>
      <c r="O4455" s="5">
        <v>29.92</v>
      </c>
    </row>
    <row r="4456" spans="1:15" x14ac:dyDescent="0.3">
      <c r="A4456" s="2" t="s">
        <v>771</v>
      </c>
      <c r="B4456" s="2" t="s">
        <v>772</v>
      </c>
      <c r="C4456" s="2" t="str">
        <f t="shared" si="69"/>
        <v>24682015</v>
      </c>
      <c r="D4456" s="2" t="s">
        <v>24</v>
      </c>
      <c r="E4456" s="3">
        <v>287059</v>
      </c>
      <c r="F4456" s="3">
        <v>912824</v>
      </c>
      <c r="G4456" s="3">
        <v>265844</v>
      </c>
      <c r="H4456" s="3">
        <v>0</v>
      </c>
      <c r="I4456" s="3">
        <v>350224</v>
      </c>
      <c r="J4456" s="3">
        <v>166790</v>
      </c>
      <c r="K4456" s="3">
        <v>1473436</v>
      </c>
      <c r="L4456" s="3">
        <v>1454524</v>
      </c>
      <c r="M4456" s="3">
        <v>57316</v>
      </c>
      <c r="N4456" s="5">
        <v>99.79</v>
      </c>
      <c r="O4456" s="5">
        <v>38.96</v>
      </c>
    </row>
    <row r="4457" spans="1:15" x14ac:dyDescent="0.3">
      <c r="A4457" s="2" t="s">
        <v>771</v>
      </c>
      <c r="B4457" s="2" t="s">
        <v>772</v>
      </c>
      <c r="C4457" s="2" t="str">
        <f t="shared" si="69"/>
        <v>24682014</v>
      </c>
      <c r="D4457" s="2" t="s">
        <v>25</v>
      </c>
      <c r="E4457" s="3">
        <v>184663</v>
      </c>
      <c r="F4457" s="3">
        <v>865895</v>
      </c>
      <c r="G4457" s="3">
        <v>274051</v>
      </c>
      <c r="H4457" s="3">
        <v>0</v>
      </c>
      <c r="I4457" s="3">
        <v>262215</v>
      </c>
      <c r="J4457" s="3">
        <v>189098</v>
      </c>
      <c r="K4457" s="3">
        <v>1371581</v>
      </c>
      <c r="L4457" s="3">
        <v>1531413</v>
      </c>
      <c r="M4457" s="3">
        <v>42038</v>
      </c>
      <c r="N4457" s="5">
        <v>98.69</v>
      </c>
      <c r="O4457" s="5">
        <v>51.68</v>
      </c>
    </row>
    <row r="4458" spans="1:15" x14ac:dyDescent="0.3">
      <c r="A4458" s="2" t="s">
        <v>771</v>
      </c>
      <c r="B4458" s="2" t="s">
        <v>772</v>
      </c>
      <c r="C4458" s="2" t="str">
        <f t="shared" si="69"/>
        <v>24682013</v>
      </c>
      <c r="D4458" s="2" t="s">
        <v>26</v>
      </c>
      <c r="E4458" s="3">
        <v>247208</v>
      </c>
      <c r="F4458" s="3">
        <v>1119223</v>
      </c>
      <c r="G4458" s="3">
        <v>272899</v>
      </c>
      <c r="H4458" s="3">
        <v>150000</v>
      </c>
      <c r="I4458" s="3">
        <v>531639</v>
      </c>
      <c r="J4458" s="3">
        <v>-143856</v>
      </c>
      <c r="K4458" s="3">
        <v>1614651</v>
      </c>
      <c r="L4458" s="3">
        <v>1453600</v>
      </c>
      <c r="M4458" s="3">
        <v>30900</v>
      </c>
      <c r="N4458" s="5">
        <v>104.9</v>
      </c>
      <c r="O4458" s="5">
        <v>61.4</v>
      </c>
    </row>
    <row r="4459" spans="1:15" x14ac:dyDescent="0.3">
      <c r="A4459" s="2" t="s">
        <v>771</v>
      </c>
      <c r="B4459" s="2" t="s">
        <v>772</v>
      </c>
      <c r="C4459" s="2" t="str">
        <f t="shared" si="69"/>
        <v>24682012</v>
      </c>
      <c r="D4459" s="2" t="s">
        <v>27</v>
      </c>
      <c r="E4459" s="3">
        <v>323217</v>
      </c>
      <c r="F4459" s="3">
        <v>1154752</v>
      </c>
      <c r="G4459" s="3">
        <v>358635</v>
      </c>
      <c r="H4459" s="3">
        <v>90000</v>
      </c>
      <c r="I4459" s="3">
        <v>591705</v>
      </c>
      <c r="J4459" s="3">
        <v>-47710</v>
      </c>
      <c r="K4459" s="3">
        <v>1649273</v>
      </c>
      <c r="L4459" s="3">
        <v>1629107</v>
      </c>
      <c r="M4459" s="3">
        <v>7115</v>
      </c>
      <c r="N4459" s="5">
        <v>87.26</v>
      </c>
      <c r="O4459" s="5">
        <v>46.02</v>
      </c>
    </row>
    <row r="4460" spans="1:15" x14ac:dyDescent="0.3">
      <c r="A4460" s="2" t="s">
        <v>773</v>
      </c>
      <c r="B4460" s="2" t="s">
        <v>774</v>
      </c>
      <c r="C4460" s="2" t="str">
        <f t="shared" si="69"/>
        <v>24712023</v>
      </c>
      <c r="D4460" s="2" t="s">
        <v>16</v>
      </c>
      <c r="E4460" s="3">
        <v>553759</v>
      </c>
      <c r="F4460" s="3">
        <v>1263297</v>
      </c>
      <c r="G4460" s="3">
        <v>4299</v>
      </c>
      <c r="H4460" s="3">
        <v>0</v>
      </c>
      <c r="I4460" s="3">
        <v>430731</v>
      </c>
      <c r="J4460" s="3">
        <v>128796</v>
      </c>
      <c r="K4460" s="3">
        <v>1459476</v>
      </c>
      <c r="L4460" s="3">
        <v>841834</v>
      </c>
      <c r="M4460" s="3">
        <v>173014</v>
      </c>
      <c r="N4460" s="5">
        <v>43.75</v>
      </c>
      <c r="O4460" s="3">
        <v>0</v>
      </c>
    </row>
    <row r="4461" spans="1:15" x14ac:dyDescent="0.3">
      <c r="A4461" s="2" t="s">
        <v>773</v>
      </c>
      <c r="B4461" s="2" t="s">
        <v>774</v>
      </c>
      <c r="C4461" s="2" t="str">
        <f t="shared" si="69"/>
        <v>24712022</v>
      </c>
      <c r="D4461" s="2" t="s">
        <v>17</v>
      </c>
      <c r="E4461" s="3">
        <v>574013</v>
      </c>
      <c r="F4461" s="3">
        <v>1208408</v>
      </c>
      <c r="G4461" s="3">
        <v>4714</v>
      </c>
      <c r="H4461" s="3">
        <v>0</v>
      </c>
      <c r="I4461" s="3">
        <v>399041</v>
      </c>
      <c r="J4461" s="3">
        <v>172058</v>
      </c>
      <c r="K4461" s="3">
        <v>1407179</v>
      </c>
      <c r="L4461" s="3">
        <v>802504</v>
      </c>
      <c r="M4461" s="3">
        <v>143323</v>
      </c>
      <c r="N4461" s="5">
        <v>62.71</v>
      </c>
      <c r="O4461" s="3">
        <v>0</v>
      </c>
    </row>
    <row r="4462" spans="1:15" x14ac:dyDescent="0.3">
      <c r="A4462" s="2" t="s">
        <v>773</v>
      </c>
      <c r="B4462" s="2" t="s">
        <v>774</v>
      </c>
      <c r="C4462" s="2" t="str">
        <f t="shared" si="69"/>
        <v>24712021</v>
      </c>
      <c r="D4462" s="2" t="s">
        <v>18</v>
      </c>
      <c r="E4462" s="3">
        <v>552771</v>
      </c>
      <c r="F4462" s="3">
        <v>1163095</v>
      </c>
      <c r="G4462" s="3">
        <v>5245</v>
      </c>
      <c r="H4462" s="3">
        <v>0</v>
      </c>
      <c r="I4462" s="3">
        <v>379716</v>
      </c>
      <c r="J4462" s="3">
        <v>21149</v>
      </c>
      <c r="K4462" s="3">
        <v>1335146</v>
      </c>
      <c r="L4462" s="3">
        <v>800734</v>
      </c>
      <c r="M4462" s="3">
        <v>114955</v>
      </c>
      <c r="N4462" s="5">
        <v>59.93</v>
      </c>
      <c r="O4462" s="3">
        <v>0</v>
      </c>
    </row>
    <row r="4463" spans="1:15" x14ac:dyDescent="0.3">
      <c r="A4463" s="2" t="s">
        <v>773</v>
      </c>
      <c r="B4463" s="2" t="s">
        <v>774</v>
      </c>
      <c r="C4463" s="2" t="str">
        <f t="shared" si="69"/>
        <v>24712020</v>
      </c>
      <c r="D4463" s="2" t="s">
        <v>19</v>
      </c>
      <c r="E4463" s="3">
        <v>618306</v>
      </c>
      <c r="F4463" s="3">
        <v>1165679</v>
      </c>
      <c r="G4463" s="3">
        <v>5809</v>
      </c>
      <c r="H4463" s="3">
        <v>0</v>
      </c>
      <c r="I4463" s="3">
        <v>383756</v>
      </c>
      <c r="J4463" s="3">
        <v>150956</v>
      </c>
      <c r="K4463" s="3">
        <v>1302705</v>
      </c>
      <c r="L4463" s="3">
        <v>773691</v>
      </c>
      <c r="M4463" s="3">
        <v>97961</v>
      </c>
      <c r="N4463" s="5">
        <v>50.76</v>
      </c>
      <c r="O4463" s="3">
        <v>0</v>
      </c>
    </row>
    <row r="4464" spans="1:15" x14ac:dyDescent="0.3">
      <c r="A4464" s="2" t="s">
        <v>773</v>
      </c>
      <c r="B4464" s="2" t="s">
        <v>774</v>
      </c>
      <c r="C4464" s="2" t="str">
        <f t="shared" si="69"/>
        <v>24712019</v>
      </c>
      <c r="D4464" s="2" t="s">
        <v>20</v>
      </c>
      <c r="E4464" s="3">
        <v>538406</v>
      </c>
      <c r="F4464" s="3">
        <v>1090153</v>
      </c>
      <c r="G4464" s="3">
        <v>7017</v>
      </c>
      <c r="H4464" s="3">
        <v>0</v>
      </c>
      <c r="I4464" s="3">
        <v>344413</v>
      </c>
      <c r="J4464" s="3">
        <v>167070</v>
      </c>
      <c r="K4464" s="3">
        <v>1234382</v>
      </c>
      <c r="L4464" s="3">
        <v>722504</v>
      </c>
      <c r="M4464" s="3">
        <v>80377</v>
      </c>
      <c r="N4464" s="5">
        <v>55.42</v>
      </c>
      <c r="O4464" s="3">
        <v>0</v>
      </c>
    </row>
    <row r="4465" spans="1:15" x14ac:dyDescent="0.3">
      <c r="A4465" s="2" t="s">
        <v>773</v>
      </c>
      <c r="B4465" s="2" t="s">
        <v>774</v>
      </c>
      <c r="C4465" s="2" t="str">
        <f t="shared" si="69"/>
        <v>24712018</v>
      </c>
      <c r="D4465" s="2" t="s">
        <v>21</v>
      </c>
      <c r="E4465" s="3">
        <v>497743</v>
      </c>
      <c r="F4465" s="3">
        <v>998218</v>
      </c>
      <c r="G4465" s="3">
        <v>8123</v>
      </c>
      <c r="H4465" s="3">
        <v>0</v>
      </c>
      <c r="I4465" s="3">
        <v>253443</v>
      </c>
      <c r="J4465" s="3">
        <v>67751</v>
      </c>
      <c r="K4465" s="3">
        <v>1117235</v>
      </c>
      <c r="L4465" s="3">
        <v>673521</v>
      </c>
      <c r="M4465" s="3">
        <v>57174</v>
      </c>
      <c r="N4465" s="5">
        <v>74.849999999999994</v>
      </c>
      <c r="O4465" s="3">
        <v>0</v>
      </c>
    </row>
    <row r="4466" spans="1:15" x14ac:dyDescent="0.3">
      <c r="A4466" s="2" t="s">
        <v>773</v>
      </c>
      <c r="B4466" s="2" t="s">
        <v>774</v>
      </c>
      <c r="C4466" s="2" t="str">
        <f t="shared" si="69"/>
        <v>24712017</v>
      </c>
      <c r="D4466" s="2" t="s">
        <v>22</v>
      </c>
      <c r="E4466" s="3">
        <v>493594</v>
      </c>
      <c r="F4466" s="3">
        <v>968592</v>
      </c>
      <c r="G4466" s="3">
        <v>25096</v>
      </c>
      <c r="H4466" s="3">
        <v>0</v>
      </c>
      <c r="I4466" s="3">
        <v>222937</v>
      </c>
      <c r="J4466" s="3">
        <v>52051</v>
      </c>
      <c r="K4466" s="3">
        <v>1096380</v>
      </c>
      <c r="L4466" s="3">
        <v>676138</v>
      </c>
      <c r="M4466" s="3">
        <v>31408</v>
      </c>
      <c r="N4466" s="5">
        <v>90.3</v>
      </c>
      <c r="O4466" s="3">
        <v>0</v>
      </c>
    </row>
    <row r="4467" spans="1:15" x14ac:dyDescent="0.3">
      <c r="A4467" s="2" t="s">
        <v>773</v>
      </c>
      <c r="B4467" s="2" t="s">
        <v>774</v>
      </c>
      <c r="C4467" s="2" t="str">
        <f t="shared" si="69"/>
        <v>24712016</v>
      </c>
      <c r="D4467" s="2" t="s">
        <v>23</v>
      </c>
      <c r="E4467" s="3">
        <v>482266</v>
      </c>
      <c r="F4467" s="3">
        <v>971792</v>
      </c>
      <c r="G4467" s="3">
        <v>6465</v>
      </c>
      <c r="H4467" s="3">
        <v>0</v>
      </c>
      <c r="I4467" s="3">
        <v>232328</v>
      </c>
      <c r="J4467" s="3">
        <v>23663</v>
      </c>
      <c r="K4467" s="3">
        <v>1087251</v>
      </c>
      <c r="L4467" s="3">
        <v>692410</v>
      </c>
      <c r="M4467" s="3">
        <v>81444</v>
      </c>
      <c r="N4467" s="5">
        <v>91.2</v>
      </c>
      <c r="O4467" s="3">
        <v>0</v>
      </c>
    </row>
    <row r="4468" spans="1:15" x14ac:dyDescent="0.3">
      <c r="A4468" s="2" t="s">
        <v>773</v>
      </c>
      <c r="B4468" s="2" t="s">
        <v>774</v>
      </c>
      <c r="C4468" s="2" t="str">
        <f t="shared" si="69"/>
        <v>24712015</v>
      </c>
      <c r="D4468" s="2" t="s">
        <v>24</v>
      </c>
      <c r="E4468" s="3">
        <v>476564</v>
      </c>
      <c r="F4468" s="3">
        <v>952738</v>
      </c>
      <c r="G4468" s="3">
        <v>6826</v>
      </c>
      <c r="H4468" s="3">
        <v>0</v>
      </c>
      <c r="I4468" s="3">
        <v>223840</v>
      </c>
      <c r="J4468" s="3">
        <v>11104</v>
      </c>
      <c r="K4468" s="3">
        <v>1067958</v>
      </c>
      <c r="L4468" s="3">
        <v>611984</v>
      </c>
      <c r="M4468" s="3">
        <v>36503</v>
      </c>
      <c r="N4468" s="5">
        <v>96.74</v>
      </c>
      <c r="O4468" s="3">
        <v>0</v>
      </c>
    </row>
    <row r="4469" spans="1:15" x14ac:dyDescent="0.3">
      <c r="A4469" s="2" t="s">
        <v>773</v>
      </c>
      <c r="B4469" s="2" t="s">
        <v>774</v>
      </c>
      <c r="C4469" s="2" t="str">
        <f t="shared" si="69"/>
        <v>24712014</v>
      </c>
      <c r="D4469" s="2" t="s">
        <v>25</v>
      </c>
      <c r="E4469" s="3">
        <v>483993</v>
      </c>
      <c r="F4469" s="3">
        <v>1002014</v>
      </c>
      <c r="G4469" s="3">
        <v>4797</v>
      </c>
      <c r="H4469" s="3">
        <v>0</v>
      </c>
      <c r="I4469" s="3">
        <v>221101</v>
      </c>
      <c r="J4469" s="3">
        <v>69512</v>
      </c>
      <c r="K4469" s="3">
        <v>1106815</v>
      </c>
      <c r="L4469" s="3">
        <v>647665</v>
      </c>
      <c r="M4469" s="3">
        <v>61506</v>
      </c>
      <c r="N4469" s="5">
        <v>79.459999999999994</v>
      </c>
      <c r="O4469" s="3">
        <v>0</v>
      </c>
    </row>
    <row r="4470" spans="1:15" x14ac:dyDescent="0.3">
      <c r="A4470" s="2" t="s">
        <v>773</v>
      </c>
      <c r="B4470" s="2" t="s">
        <v>774</v>
      </c>
      <c r="C4470" s="2" t="str">
        <f t="shared" si="69"/>
        <v>24712013</v>
      </c>
      <c r="D4470" s="2" t="s">
        <v>26</v>
      </c>
      <c r="E4470" s="3">
        <v>270324</v>
      </c>
      <c r="F4470" s="3">
        <v>954020</v>
      </c>
      <c r="G4470" s="3">
        <v>6665</v>
      </c>
      <c r="H4470" s="3">
        <v>0</v>
      </c>
      <c r="I4470" s="3">
        <v>207941</v>
      </c>
      <c r="J4470" s="3">
        <v>83619</v>
      </c>
      <c r="K4470" s="3">
        <v>1071088</v>
      </c>
      <c r="L4470" s="3">
        <v>627721</v>
      </c>
      <c r="M4470" s="3">
        <v>50952</v>
      </c>
      <c r="N4470" s="5">
        <v>86.22</v>
      </c>
      <c r="O4470" s="3">
        <v>0</v>
      </c>
    </row>
    <row r="4471" spans="1:15" x14ac:dyDescent="0.3">
      <c r="A4471" s="2" t="s">
        <v>773</v>
      </c>
      <c r="B4471" s="2" t="s">
        <v>774</v>
      </c>
      <c r="C4471" s="2" t="str">
        <f t="shared" si="69"/>
        <v>24712012</v>
      </c>
      <c r="D4471" s="2" t="s">
        <v>27</v>
      </c>
      <c r="E4471" s="3">
        <v>307142</v>
      </c>
      <c r="F4471" s="3">
        <v>972804</v>
      </c>
      <c r="G4471" s="3">
        <v>8159</v>
      </c>
      <c r="H4471" s="3">
        <v>0</v>
      </c>
      <c r="I4471" s="3">
        <v>223250</v>
      </c>
      <c r="J4471" s="3">
        <v>108099</v>
      </c>
      <c r="K4471" s="3">
        <v>1100336</v>
      </c>
      <c r="L4471" s="3">
        <v>685446</v>
      </c>
      <c r="M4471" s="3">
        <v>90337</v>
      </c>
      <c r="N4471" s="5">
        <v>105.01</v>
      </c>
      <c r="O4471" s="3">
        <v>0</v>
      </c>
    </row>
    <row r="4472" spans="1:15" x14ac:dyDescent="0.3">
      <c r="A4472" s="2" t="s">
        <v>775</v>
      </c>
      <c r="B4472" s="2" t="s">
        <v>776</v>
      </c>
      <c r="C4472" s="2" t="str">
        <f t="shared" si="69"/>
        <v>24722023</v>
      </c>
      <c r="D4472" s="2" t="s">
        <v>16</v>
      </c>
      <c r="E4472" s="3">
        <v>2839511</v>
      </c>
      <c r="F4472" s="3">
        <v>8308652</v>
      </c>
      <c r="G4472" s="3">
        <v>5995368</v>
      </c>
      <c r="H4472" s="3">
        <v>2133253</v>
      </c>
      <c r="I4472" s="3">
        <v>3994210</v>
      </c>
      <c r="J4472" s="3">
        <v>1261288</v>
      </c>
      <c r="K4472" s="3">
        <v>14776884</v>
      </c>
      <c r="L4472" s="3">
        <v>8998265</v>
      </c>
      <c r="M4472" s="3">
        <v>1248384</v>
      </c>
      <c r="N4472" s="5">
        <v>114.44</v>
      </c>
      <c r="O4472" s="5">
        <v>88.37</v>
      </c>
    </row>
    <row r="4473" spans="1:15" x14ac:dyDescent="0.3">
      <c r="A4473" s="2" t="s">
        <v>775</v>
      </c>
      <c r="B4473" s="2" t="s">
        <v>776</v>
      </c>
      <c r="C4473" s="2" t="str">
        <f t="shared" si="69"/>
        <v>24722022</v>
      </c>
      <c r="D4473" s="2" t="s">
        <v>17</v>
      </c>
      <c r="E4473" s="3">
        <v>2737122</v>
      </c>
      <c r="F4473" s="3">
        <v>8161930</v>
      </c>
      <c r="G4473" s="3">
        <v>5794343</v>
      </c>
      <c r="H4473" s="3">
        <v>1760594</v>
      </c>
      <c r="I4473" s="3">
        <v>3768003</v>
      </c>
      <c r="J4473" s="3">
        <v>2563766</v>
      </c>
      <c r="K4473" s="3">
        <v>14680222</v>
      </c>
      <c r="L4473" s="3">
        <v>10347189</v>
      </c>
      <c r="M4473" s="3">
        <v>1732763</v>
      </c>
      <c r="N4473" s="5">
        <v>102.39</v>
      </c>
      <c r="O4473" s="5">
        <v>83.84</v>
      </c>
    </row>
    <row r="4474" spans="1:15" x14ac:dyDescent="0.3">
      <c r="A4474" s="2" t="s">
        <v>775</v>
      </c>
      <c r="B4474" s="2" t="s">
        <v>776</v>
      </c>
      <c r="C4474" s="2" t="str">
        <f t="shared" si="69"/>
        <v>24722021</v>
      </c>
      <c r="D4474" s="2" t="s">
        <v>18</v>
      </c>
      <c r="E4474" s="3">
        <v>1813353</v>
      </c>
      <c r="F4474" s="3">
        <v>7309339</v>
      </c>
      <c r="G4474" s="3">
        <v>5120432</v>
      </c>
      <c r="H4474" s="3">
        <v>1244078</v>
      </c>
      <c r="I4474" s="3">
        <v>3215144</v>
      </c>
      <c r="J4474" s="3">
        <v>658916</v>
      </c>
      <c r="K4474" s="3">
        <v>13163210</v>
      </c>
      <c r="L4474" s="3">
        <v>9957173</v>
      </c>
      <c r="M4474" s="3">
        <v>1474843</v>
      </c>
      <c r="N4474" s="5">
        <v>101.24</v>
      </c>
      <c r="O4474" s="5">
        <v>71.36</v>
      </c>
    </row>
    <row r="4475" spans="1:15" x14ac:dyDescent="0.3">
      <c r="A4475" s="2" t="s">
        <v>775</v>
      </c>
      <c r="B4475" s="2" t="s">
        <v>776</v>
      </c>
      <c r="C4475" s="2" t="str">
        <f t="shared" si="69"/>
        <v>24722020</v>
      </c>
      <c r="D4475" s="2" t="s">
        <v>19</v>
      </c>
      <c r="E4475" s="3">
        <v>2670354</v>
      </c>
      <c r="F4475" s="3">
        <v>6682327</v>
      </c>
      <c r="G4475" s="3">
        <v>4301814</v>
      </c>
      <c r="H4475" s="3">
        <v>1314809</v>
      </c>
      <c r="I4475" s="3">
        <v>2963502</v>
      </c>
      <c r="J4475" s="3">
        <v>2160838</v>
      </c>
      <c r="K4475" s="3">
        <v>11565215</v>
      </c>
      <c r="L4475" s="3">
        <v>7822322</v>
      </c>
      <c r="M4475" s="3">
        <v>976185</v>
      </c>
      <c r="N4475" s="5">
        <v>109.76</v>
      </c>
      <c r="O4475" s="5">
        <v>75.33</v>
      </c>
    </row>
    <row r="4476" spans="1:15" x14ac:dyDescent="0.3">
      <c r="A4476" s="2" t="s">
        <v>775</v>
      </c>
      <c r="B4476" s="2" t="s">
        <v>776</v>
      </c>
      <c r="C4476" s="2" t="str">
        <f t="shared" si="69"/>
        <v>24722019</v>
      </c>
      <c r="D4476" s="2" t="s">
        <v>20</v>
      </c>
      <c r="E4476" s="3">
        <v>1309313</v>
      </c>
      <c r="F4476" s="3">
        <v>5938614</v>
      </c>
      <c r="G4476" s="3">
        <v>3809817</v>
      </c>
      <c r="H4476" s="3">
        <v>2109171</v>
      </c>
      <c r="I4476" s="3">
        <v>3364387</v>
      </c>
      <c r="J4476" s="3">
        <v>1530510</v>
      </c>
      <c r="K4476" s="3">
        <v>10301488</v>
      </c>
      <c r="L4476" s="3">
        <v>7038472</v>
      </c>
      <c r="M4476" s="3">
        <v>589421</v>
      </c>
      <c r="N4476" s="5">
        <v>126.58</v>
      </c>
      <c r="O4476" s="5">
        <v>84.85</v>
      </c>
    </row>
    <row r="4477" spans="1:15" x14ac:dyDescent="0.3">
      <c r="A4477" s="2" t="s">
        <v>775</v>
      </c>
      <c r="B4477" s="2" t="s">
        <v>776</v>
      </c>
      <c r="C4477" s="2" t="str">
        <f t="shared" si="69"/>
        <v>24722018</v>
      </c>
      <c r="D4477" s="2" t="s">
        <v>21</v>
      </c>
      <c r="E4477" s="3">
        <v>1304451</v>
      </c>
      <c r="F4477" s="3">
        <v>6760078</v>
      </c>
      <c r="G4477" s="3">
        <v>3420335</v>
      </c>
      <c r="H4477" s="3">
        <v>2848943</v>
      </c>
      <c r="I4477" s="3">
        <v>4680514</v>
      </c>
      <c r="J4477" s="3">
        <v>1064729</v>
      </c>
      <c r="K4477" s="3">
        <v>10904598</v>
      </c>
      <c r="L4477" s="3">
        <v>8048055</v>
      </c>
      <c r="M4477" s="3">
        <v>904149</v>
      </c>
      <c r="N4477" s="5">
        <v>119.51</v>
      </c>
      <c r="O4477" s="5">
        <v>72.89</v>
      </c>
    </row>
    <row r="4478" spans="1:15" x14ac:dyDescent="0.3">
      <c r="A4478" s="2" t="s">
        <v>775</v>
      </c>
      <c r="B4478" s="2" t="s">
        <v>776</v>
      </c>
      <c r="C4478" s="2" t="str">
        <f t="shared" si="69"/>
        <v>24722017</v>
      </c>
      <c r="D4478" s="2" t="s">
        <v>22</v>
      </c>
      <c r="E4478" s="3">
        <v>833313</v>
      </c>
      <c r="F4478" s="3">
        <v>6125252</v>
      </c>
      <c r="G4478" s="3">
        <v>2802037</v>
      </c>
      <c r="H4478" s="3">
        <v>2234003</v>
      </c>
      <c r="I4478" s="3">
        <v>3963932</v>
      </c>
      <c r="J4478" s="3">
        <v>-136451</v>
      </c>
      <c r="K4478" s="3">
        <v>9538740</v>
      </c>
      <c r="L4478" s="3">
        <v>7180439</v>
      </c>
      <c r="M4478" s="3">
        <v>771854</v>
      </c>
      <c r="N4478" s="5">
        <v>120.31</v>
      </c>
      <c r="O4478" s="5">
        <v>64.62</v>
      </c>
    </row>
    <row r="4479" spans="1:15" x14ac:dyDescent="0.3">
      <c r="A4479" s="2" t="s">
        <v>775</v>
      </c>
      <c r="B4479" s="2" t="s">
        <v>776</v>
      </c>
      <c r="C4479" s="2" t="str">
        <f t="shared" si="69"/>
        <v>24722016</v>
      </c>
      <c r="D4479" s="2" t="s">
        <v>23</v>
      </c>
      <c r="E4479" s="3">
        <v>1668130</v>
      </c>
      <c r="F4479" s="3">
        <v>5193226</v>
      </c>
      <c r="G4479" s="3">
        <v>2677456</v>
      </c>
      <c r="H4479" s="3">
        <v>1590989</v>
      </c>
      <c r="I4479" s="3">
        <v>3002998</v>
      </c>
      <c r="J4479" s="3">
        <v>506945</v>
      </c>
      <c r="K4479" s="3">
        <v>8320656</v>
      </c>
      <c r="L4479" s="3">
        <v>6074910</v>
      </c>
      <c r="M4479" s="3">
        <v>537131</v>
      </c>
      <c r="N4479" s="5">
        <v>121.64</v>
      </c>
      <c r="O4479" s="5">
        <v>69.989999999999995</v>
      </c>
    </row>
    <row r="4480" spans="1:15" x14ac:dyDescent="0.3">
      <c r="A4480" s="2" t="s">
        <v>775</v>
      </c>
      <c r="B4480" s="2" t="s">
        <v>776</v>
      </c>
      <c r="C4480" s="2" t="str">
        <f t="shared" si="69"/>
        <v>24722015</v>
      </c>
      <c r="D4480" s="2" t="s">
        <v>24</v>
      </c>
      <c r="E4480" s="3">
        <v>1824682</v>
      </c>
      <c r="F4480" s="3">
        <v>4884280</v>
      </c>
      <c r="G4480" s="3">
        <v>2768240</v>
      </c>
      <c r="H4480" s="3">
        <v>1590272</v>
      </c>
      <c r="I4480" s="3">
        <v>3034167</v>
      </c>
      <c r="J4480" s="3">
        <v>1127545</v>
      </c>
      <c r="K4480" s="3">
        <v>8297041</v>
      </c>
      <c r="L4480" s="3">
        <v>5802398</v>
      </c>
      <c r="M4480" s="3">
        <v>477499</v>
      </c>
      <c r="N4480" s="5">
        <v>126.86</v>
      </c>
      <c r="O4480" s="5">
        <v>74.62</v>
      </c>
    </row>
    <row r="4481" spans="1:15" x14ac:dyDescent="0.3">
      <c r="A4481" s="2" t="s">
        <v>775</v>
      </c>
      <c r="B4481" s="2" t="s">
        <v>776</v>
      </c>
      <c r="C4481" s="2" t="str">
        <f t="shared" si="69"/>
        <v>24722014</v>
      </c>
      <c r="D4481" s="2" t="s">
        <v>25</v>
      </c>
      <c r="E4481" s="3">
        <v>1093534</v>
      </c>
      <c r="F4481" s="3">
        <v>4426155</v>
      </c>
      <c r="G4481" s="3">
        <v>2858617</v>
      </c>
      <c r="H4481" s="3">
        <v>1297132</v>
      </c>
      <c r="I4481" s="3">
        <v>2624128</v>
      </c>
      <c r="J4481" s="3">
        <v>730691</v>
      </c>
      <c r="K4481" s="3">
        <v>7727428</v>
      </c>
      <c r="L4481" s="3">
        <v>6071950</v>
      </c>
      <c r="M4481" s="3">
        <v>640907</v>
      </c>
      <c r="N4481" s="5">
        <v>122.06</v>
      </c>
      <c r="O4481" s="5">
        <v>71.86</v>
      </c>
    </row>
    <row r="4482" spans="1:15" x14ac:dyDescent="0.3">
      <c r="A4482" s="2" t="s">
        <v>775</v>
      </c>
      <c r="B4482" s="2" t="s">
        <v>776</v>
      </c>
      <c r="C4482" s="2" t="str">
        <f t="shared" si="69"/>
        <v>24722013</v>
      </c>
      <c r="D4482" s="2" t="s">
        <v>26</v>
      </c>
      <c r="E4482" s="3">
        <v>789522</v>
      </c>
      <c r="F4482" s="3">
        <v>3880873</v>
      </c>
      <c r="G4482" s="3">
        <v>2798862</v>
      </c>
      <c r="H4482" s="3">
        <v>1336004</v>
      </c>
      <c r="I4482" s="3">
        <v>2570269</v>
      </c>
      <c r="J4482" s="3">
        <v>789009</v>
      </c>
      <c r="K4482" s="3">
        <v>7178523</v>
      </c>
      <c r="L4482" s="3">
        <v>5710586</v>
      </c>
      <c r="M4482" s="3">
        <v>415396</v>
      </c>
      <c r="N4482" s="5">
        <v>122.81</v>
      </c>
      <c r="O4482" s="5">
        <v>68.83</v>
      </c>
    </row>
    <row r="4483" spans="1:15" x14ac:dyDescent="0.3">
      <c r="A4483" s="2" t="s">
        <v>775</v>
      </c>
      <c r="B4483" s="2" t="s">
        <v>776</v>
      </c>
      <c r="C4483" s="2" t="str">
        <f t="shared" ref="C4483:C4546" si="70">A4483&amp;LEFT(D4483,4)</f>
        <v>24722012</v>
      </c>
      <c r="D4483" s="2" t="s">
        <v>27</v>
      </c>
      <c r="E4483" s="3">
        <v>538566</v>
      </c>
      <c r="F4483" s="3">
        <v>3540408</v>
      </c>
      <c r="G4483" s="3">
        <v>2660169</v>
      </c>
      <c r="H4483" s="3">
        <v>1363698</v>
      </c>
      <c r="I4483" s="3">
        <v>2565087</v>
      </c>
      <c r="J4483" s="3">
        <v>492774</v>
      </c>
      <c r="K4483" s="3">
        <v>6822404</v>
      </c>
      <c r="L4483" s="3">
        <v>5735682</v>
      </c>
      <c r="M4483" s="3">
        <v>188125</v>
      </c>
      <c r="N4483" s="5">
        <v>114.53</v>
      </c>
      <c r="O4483" s="5">
        <v>71.44</v>
      </c>
    </row>
    <row r="4484" spans="1:15" x14ac:dyDescent="0.3">
      <c r="A4484" s="2" t="s">
        <v>777</v>
      </c>
      <c r="B4484" s="2" t="s">
        <v>778</v>
      </c>
      <c r="C4484" s="2" t="str">
        <f t="shared" si="70"/>
        <v>24742023</v>
      </c>
      <c r="D4484" s="2" t="s">
        <v>16</v>
      </c>
      <c r="E4484" s="3">
        <v>42462866</v>
      </c>
      <c r="F4484" s="3">
        <v>121621135</v>
      </c>
      <c r="G4484" s="3">
        <v>12772462</v>
      </c>
      <c r="H4484" s="3">
        <v>77417479</v>
      </c>
      <c r="I4484" s="3">
        <v>92967104</v>
      </c>
      <c r="J4484" s="3">
        <v>9180532</v>
      </c>
      <c r="K4484" s="3">
        <v>256379781</v>
      </c>
      <c r="L4484" s="3">
        <v>18073884</v>
      </c>
      <c r="M4484" s="3">
        <v>9151545</v>
      </c>
      <c r="N4484" s="5">
        <v>134.82</v>
      </c>
      <c r="O4484" s="5">
        <v>78.37</v>
      </c>
    </row>
    <row r="4485" spans="1:15" x14ac:dyDescent="0.3">
      <c r="A4485" s="2" t="s">
        <v>777</v>
      </c>
      <c r="B4485" s="2" t="s">
        <v>778</v>
      </c>
      <c r="C4485" s="2" t="str">
        <f t="shared" si="70"/>
        <v>24742022</v>
      </c>
      <c r="D4485" s="2" t="s">
        <v>17</v>
      </c>
      <c r="E4485" s="3">
        <v>57546920</v>
      </c>
      <c r="F4485" s="3">
        <v>188996045</v>
      </c>
      <c r="G4485" s="3">
        <v>14338395</v>
      </c>
      <c r="H4485" s="3">
        <v>56696000</v>
      </c>
      <c r="I4485" s="3">
        <v>69192236</v>
      </c>
      <c r="J4485" s="3">
        <v>13649046</v>
      </c>
      <c r="K4485" s="3">
        <v>241562690</v>
      </c>
      <c r="L4485" s="3">
        <v>27820529</v>
      </c>
      <c r="M4485" s="3">
        <v>10896238</v>
      </c>
      <c r="N4485" s="5">
        <v>126.15</v>
      </c>
      <c r="O4485" s="5">
        <v>64.599999999999994</v>
      </c>
    </row>
    <row r="4486" spans="1:15" x14ac:dyDescent="0.3">
      <c r="A4486" s="2" t="s">
        <v>777</v>
      </c>
      <c r="B4486" s="2" t="s">
        <v>778</v>
      </c>
      <c r="C4486" s="2" t="str">
        <f t="shared" si="70"/>
        <v>24742021</v>
      </c>
      <c r="D4486" s="2" t="s">
        <v>18</v>
      </c>
      <c r="E4486" s="3">
        <v>53115285</v>
      </c>
      <c r="F4486" s="3">
        <v>195318132</v>
      </c>
      <c r="G4486" s="3">
        <v>17868347</v>
      </c>
      <c r="H4486" s="3">
        <v>78031726</v>
      </c>
      <c r="I4486" s="3">
        <v>89233095</v>
      </c>
      <c r="J4486" s="3">
        <v>9525287</v>
      </c>
      <c r="K4486" s="3">
        <v>246902803</v>
      </c>
      <c r="L4486" s="3">
        <v>41094979</v>
      </c>
      <c r="M4486" s="3">
        <v>8596283</v>
      </c>
      <c r="N4486" s="5">
        <v>119.83</v>
      </c>
      <c r="O4486" s="5">
        <v>61.8</v>
      </c>
    </row>
    <row r="4487" spans="1:15" x14ac:dyDescent="0.3">
      <c r="A4487" s="2" t="s">
        <v>777</v>
      </c>
      <c r="B4487" s="2" t="s">
        <v>778</v>
      </c>
      <c r="C4487" s="2" t="str">
        <f t="shared" si="70"/>
        <v>24742020</v>
      </c>
      <c r="D4487" s="2" t="s">
        <v>19</v>
      </c>
      <c r="E4487" s="3">
        <v>111882981</v>
      </c>
      <c r="F4487" s="3">
        <v>201877350</v>
      </c>
      <c r="G4487" s="3">
        <v>22567706</v>
      </c>
      <c r="H4487" s="3">
        <v>70465726</v>
      </c>
      <c r="I4487" s="3">
        <v>91462675</v>
      </c>
      <c r="J4487" s="3">
        <v>20303212</v>
      </c>
      <c r="K4487" s="3">
        <v>255903195</v>
      </c>
      <c r="L4487" s="3">
        <v>82506032</v>
      </c>
      <c r="M4487" s="3">
        <v>21166068</v>
      </c>
      <c r="N4487" s="5">
        <v>90.52</v>
      </c>
      <c r="O4487" s="5">
        <v>60.75</v>
      </c>
    </row>
    <row r="4488" spans="1:15" x14ac:dyDescent="0.3">
      <c r="A4488" s="2" t="s">
        <v>777</v>
      </c>
      <c r="B4488" s="2" t="s">
        <v>778</v>
      </c>
      <c r="C4488" s="2" t="str">
        <f t="shared" si="70"/>
        <v>24742019</v>
      </c>
      <c r="D4488" s="2" t="s">
        <v>20</v>
      </c>
      <c r="E4488" s="3">
        <v>69017246</v>
      </c>
      <c r="F4488" s="3">
        <v>191844532</v>
      </c>
      <c r="G4488" s="3">
        <v>41296514</v>
      </c>
      <c r="H4488" s="3">
        <v>70352230</v>
      </c>
      <c r="I4488" s="3">
        <v>93271004</v>
      </c>
      <c r="J4488" s="3">
        <v>25802112</v>
      </c>
      <c r="K4488" s="3">
        <v>243114273</v>
      </c>
      <c r="L4488" s="3">
        <v>91628115</v>
      </c>
      <c r="M4488" s="3">
        <v>11297820</v>
      </c>
      <c r="N4488" s="5">
        <v>96.85</v>
      </c>
      <c r="O4488" s="5">
        <v>103.53</v>
      </c>
    </row>
    <row r="4489" spans="1:15" x14ac:dyDescent="0.3">
      <c r="A4489" s="2" t="s">
        <v>777</v>
      </c>
      <c r="B4489" s="2" t="s">
        <v>778</v>
      </c>
      <c r="C4489" s="2" t="str">
        <f t="shared" si="70"/>
        <v>24742018</v>
      </c>
      <c r="D4489" s="2" t="s">
        <v>21</v>
      </c>
      <c r="E4489" s="3">
        <v>29304500</v>
      </c>
      <c r="F4489" s="3">
        <v>196505238</v>
      </c>
      <c r="G4489" s="3">
        <v>50264399</v>
      </c>
      <c r="H4489" s="3">
        <v>73633259</v>
      </c>
      <c r="I4489" s="3">
        <v>103990484</v>
      </c>
      <c r="J4489" s="3">
        <v>26929145</v>
      </c>
      <c r="K4489" s="3">
        <v>257159913</v>
      </c>
      <c r="L4489" s="3">
        <v>95416141</v>
      </c>
      <c r="M4489" s="3">
        <v>27994853</v>
      </c>
      <c r="N4489" s="5">
        <v>109.31</v>
      </c>
      <c r="O4489" s="5">
        <v>110.79</v>
      </c>
    </row>
    <row r="4490" spans="1:15" x14ac:dyDescent="0.3">
      <c r="A4490" s="2" t="s">
        <v>777</v>
      </c>
      <c r="B4490" s="2" t="s">
        <v>778</v>
      </c>
      <c r="C4490" s="2" t="str">
        <f t="shared" si="70"/>
        <v>24742017</v>
      </c>
      <c r="D4490" s="2" t="s">
        <v>22</v>
      </c>
      <c r="E4490" s="3">
        <v>17016764</v>
      </c>
      <c r="F4490" s="3">
        <v>151436277</v>
      </c>
      <c r="G4490" s="3">
        <v>52066481</v>
      </c>
      <c r="H4490" s="3">
        <v>48025172</v>
      </c>
      <c r="I4490" s="3">
        <v>77326260</v>
      </c>
      <c r="J4490" s="3">
        <v>32862178</v>
      </c>
      <c r="K4490" s="3">
        <v>213863962</v>
      </c>
      <c r="L4490" s="3">
        <v>93295960</v>
      </c>
      <c r="M4490" s="3">
        <v>21857599</v>
      </c>
      <c r="N4490" s="5">
        <v>128.25</v>
      </c>
      <c r="O4490" s="5">
        <v>45.33</v>
      </c>
    </row>
    <row r="4491" spans="1:15" x14ac:dyDescent="0.3">
      <c r="A4491" s="2" t="s">
        <v>777</v>
      </c>
      <c r="B4491" s="2" t="s">
        <v>778</v>
      </c>
      <c r="C4491" s="2" t="str">
        <f t="shared" si="70"/>
        <v>24742016</v>
      </c>
      <c r="D4491" s="2" t="s">
        <v>23</v>
      </c>
      <c r="E4491" s="3">
        <v>29666993</v>
      </c>
      <c r="F4491" s="3">
        <v>127943044</v>
      </c>
      <c r="G4491" s="3">
        <v>51055042</v>
      </c>
      <c r="H4491" s="3">
        <v>38474388</v>
      </c>
      <c r="I4491" s="3">
        <v>57291101</v>
      </c>
      <c r="J4491" s="3">
        <v>24247841</v>
      </c>
      <c r="K4491" s="3">
        <v>186347584</v>
      </c>
      <c r="L4491" s="3">
        <v>79113653</v>
      </c>
      <c r="M4491" s="3">
        <v>22068278</v>
      </c>
      <c r="N4491" s="5">
        <v>142.13</v>
      </c>
      <c r="O4491" s="5">
        <v>43.67</v>
      </c>
    </row>
    <row r="4492" spans="1:15" x14ac:dyDescent="0.3">
      <c r="A4492" s="2" t="s">
        <v>777</v>
      </c>
      <c r="B4492" s="2" t="s">
        <v>778</v>
      </c>
      <c r="C4492" s="2" t="str">
        <f t="shared" si="70"/>
        <v>24742015</v>
      </c>
      <c r="D4492" s="2" t="s">
        <v>24</v>
      </c>
      <c r="E4492" s="3">
        <v>65678648</v>
      </c>
      <c r="F4492" s="3">
        <v>103551236</v>
      </c>
      <c r="G4492" s="3">
        <v>58737606</v>
      </c>
      <c r="H4492" s="3">
        <v>22985500</v>
      </c>
      <c r="I4492" s="3">
        <v>44873539</v>
      </c>
      <c r="J4492" s="3">
        <v>33240031</v>
      </c>
      <c r="K4492" s="3">
        <v>171579672</v>
      </c>
      <c r="L4492" s="3">
        <v>82413385</v>
      </c>
      <c r="M4492" s="3">
        <v>25181351</v>
      </c>
      <c r="N4492" s="5">
        <v>108.97</v>
      </c>
      <c r="O4492" s="5">
        <v>52.95</v>
      </c>
    </row>
    <row r="4493" spans="1:15" x14ac:dyDescent="0.3">
      <c r="A4493" s="2" t="s">
        <v>777</v>
      </c>
      <c r="B4493" s="2" t="s">
        <v>778</v>
      </c>
      <c r="C4493" s="2" t="str">
        <f t="shared" si="70"/>
        <v>24742014</v>
      </c>
      <c r="D4493" s="2" t="s">
        <v>25</v>
      </c>
      <c r="E4493" s="3">
        <v>48119090</v>
      </c>
      <c r="F4493" s="3">
        <v>79877672</v>
      </c>
      <c r="G4493" s="3">
        <v>45405426</v>
      </c>
      <c r="H4493" s="3">
        <v>15527000</v>
      </c>
      <c r="I4493" s="3">
        <v>32180086</v>
      </c>
      <c r="J4493" s="3">
        <v>26983303</v>
      </c>
      <c r="K4493" s="3">
        <v>136964704</v>
      </c>
      <c r="L4493" s="3">
        <v>55277365</v>
      </c>
      <c r="M4493" s="3">
        <v>17887757</v>
      </c>
      <c r="N4493" s="5">
        <v>127.22</v>
      </c>
      <c r="O4493" s="5">
        <v>59.26</v>
      </c>
    </row>
    <row r="4494" spans="1:15" x14ac:dyDescent="0.3">
      <c r="A4494" s="2" t="s">
        <v>777</v>
      </c>
      <c r="B4494" s="2" t="s">
        <v>778</v>
      </c>
      <c r="C4494" s="2" t="str">
        <f t="shared" si="70"/>
        <v>24742013</v>
      </c>
      <c r="D4494" s="2" t="s">
        <v>26</v>
      </c>
      <c r="E4494" s="3">
        <v>39378362</v>
      </c>
      <c r="F4494" s="3">
        <v>65346656</v>
      </c>
      <c r="G4494" s="3">
        <v>34903140</v>
      </c>
      <c r="H4494" s="3">
        <v>16155655</v>
      </c>
      <c r="I4494" s="3">
        <v>31574568</v>
      </c>
      <c r="J4494" s="3">
        <v>20115606</v>
      </c>
      <c r="K4494" s="3">
        <v>105379036</v>
      </c>
      <c r="L4494" s="3">
        <v>43245550</v>
      </c>
      <c r="M4494" s="3">
        <v>13817120</v>
      </c>
      <c r="N4494" s="5">
        <v>137.91</v>
      </c>
      <c r="O4494" s="5">
        <v>46.29</v>
      </c>
    </row>
    <row r="4495" spans="1:15" x14ac:dyDescent="0.3">
      <c r="A4495" s="2" t="s">
        <v>777</v>
      </c>
      <c r="B4495" s="2" t="s">
        <v>778</v>
      </c>
      <c r="C4495" s="2" t="str">
        <f t="shared" si="70"/>
        <v>24742012</v>
      </c>
      <c r="D4495" s="2" t="s">
        <v>27</v>
      </c>
      <c r="E4495" s="3">
        <v>45399535</v>
      </c>
      <c r="F4495" s="3">
        <v>66559666</v>
      </c>
      <c r="G4495" s="3">
        <v>30814857</v>
      </c>
      <c r="H4495" s="3">
        <v>24439799</v>
      </c>
      <c r="I4495" s="3">
        <v>36791877</v>
      </c>
      <c r="J4495" s="3">
        <v>9738287</v>
      </c>
      <c r="K4495" s="3">
        <v>101359576</v>
      </c>
      <c r="L4495" s="3">
        <v>37028798</v>
      </c>
      <c r="M4495" s="3">
        <v>10829958</v>
      </c>
      <c r="N4495" s="5">
        <v>135.52000000000001</v>
      </c>
      <c r="O4495" s="5">
        <v>43.37</v>
      </c>
    </row>
    <row r="4496" spans="1:15" x14ac:dyDescent="0.3">
      <c r="A4496" s="2" t="s">
        <v>779</v>
      </c>
      <c r="B4496" s="2" t="s">
        <v>780</v>
      </c>
      <c r="C4496" s="2" t="str">
        <f t="shared" si="70"/>
        <v>24762023</v>
      </c>
      <c r="D4496" s="2" t="s">
        <v>16</v>
      </c>
      <c r="E4496" s="3">
        <v>3707859</v>
      </c>
      <c r="F4496" s="3">
        <v>7475293</v>
      </c>
      <c r="G4496" s="3">
        <v>1239275</v>
      </c>
      <c r="H4496" s="3">
        <v>1210000</v>
      </c>
      <c r="I4496" s="3">
        <v>2297258</v>
      </c>
      <c r="J4496" s="3">
        <v>634299</v>
      </c>
      <c r="K4496" s="3">
        <v>9821447</v>
      </c>
      <c r="L4496" s="3">
        <v>5746318</v>
      </c>
      <c r="M4496" s="3">
        <v>761997</v>
      </c>
      <c r="N4496" s="5">
        <v>95.42</v>
      </c>
      <c r="O4496" s="5">
        <v>81.42</v>
      </c>
    </row>
    <row r="4497" spans="1:15" x14ac:dyDescent="0.3">
      <c r="A4497" s="2" t="s">
        <v>779</v>
      </c>
      <c r="B4497" s="2" t="s">
        <v>780</v>
      </c>
      <c r="C4497" s="2" t="str">
        <f t="shared" si="70"/>
        <v>24762022</v>
      </c>
      <c r="D4497" s="2" t="s">
        <v>17</v>
      </c>
      <c r="E4497" s="3">
        <v>4006405</v>
      </c>
      <c r="F4497" s="3">
        <v>7644060</v>
      </c>
      <c r="G4497" s="3">
        <v>1253826</v>
      </c>
      <c r="H4497" s="3">
        <v>1070000</v>
      </c>
      <c r="I4497" s="3">
        <v>2436624</v>
      </c>
      <c r="J4497" s="3">
        <v>1478025</v>
      </c>
      <c r="K4497" s="3">
        <v>9669313</v>
      </c>
      <c r="L4497" s="3">
        <v>6781030</v>
      </c>
      <c r="M4497" s="3">
        <v>983915</v>
      </c>
      <c r="N4497" s="5">
        <v>85.27</v>
      </c>
      <c r="O4497" s="5">
        <v>80.05</v>
      </c>
    </row>
    <row r="4498" spans="1:15" x14ac:dyDescent="0.3">
      <c r="A4498" s="2" t="s">
        <v>779</v>
      </c>
      <c r="B4498" s="2" t="s">
        <v>780</v>
      </c>
      <c r="C4498" s="2" t="str">
        <f t="shared" si="70"/>
        <v>24762021</v>
      </c>
      <c r="D4498" s="2" t="s">
        <v>18</v>
      </c>
      <c r="E4498" s="3">
        <v>3232253</v>
      </c>
      <c r="F4498" s="3">
        <v>7271174</v>
      </c>
      <c r="G4498" s="3">
        <v>1238776</v>
      </c>
      <c r="H4498" s="3">
        <v>1260000</v>
      </c>
      <c r="I4498" s="3">
        <v>2588297</v>
      </c>
      <c r="J4498" s="3">
        <v>552525</v>
      </c>
      <c r="K4498" s="3">
        <v>9172585</v>
      </c>
      <c r="L4498" s="3">
        <v>6420460</v>
      </c>
      <c r="M4498" s="3">
        <v>752865</v>
      </c>
      <c r="N4498" s="5">
        <v>78.77</v>
      </c>
      <c r="O4498" s="5">
        <v>74.13</v>
      </c>
    </row>
    <row r="4499" spans="1:15" x14ac:dyDescent="0.3">
      <c r="A4499" s="2" t="s">
        <v>779</v>
      </c>
      <c r="B4499" s="2" t="s">
        <v>780</v>
      </c>
      <c r="C4499" s="2" t="str">
        <f t="shared" si="70"/>
        <v>24762020</v>
      </c>
      <c r="D4499" s="2" t="s">
        <v>19</v>
      </c>
      <c r="E4499" s="3">
        <v>3134587</v>
      </c>
      <c r="F4499" s="3">
        <v>6483434</v>
      </c>
      <c r="G4499" s="3">
        <v>1213352</v>
      </c>
      <c r="H4499" s="3">
        <v>1235824</v>
      </c>
      <c r="I4499" s="3">
        <v>2178838</v>
      </c>
      <c r="J4499" s="3">
        <v>95729</v>
      </c>
      <c r="K4499" s="3">
        <v>8278321</v>
      </c>
      <c r="L4499" s="3">
        <v>4779614</v>
      </c>
      <c r="M4499" s="3">
        <v>356967</v>
      </c>
      <c r="N4499" s="5">
        <v>92.36</v>
      </c>
      <c r="O4499" s="5">
        <v>79.3</v>
      </c>
    </row>
    <row r="4500" spans="1:15" x14ac:dyDescent="0.3">
      <c r="A4500" s="2" t="s">
        <v>779</v>
      </c>
      <c r="B4500" s="2" t="s">
        <v>780</v>
      </c>
      <c r="C4500" s="2" t="str">
        <f t="shared" si="70"/>
        <v>24762019</v>
      </c>
      <c r="D4500" s="2" t="s">
        <v>20</v>
      </c>
      <c r="E4500" s="3">
        <v>3033334</v>
      </c>
      <c r="F4500" s="3">
        <v>5963660</v>
      </c>
      <c r="G4500" s="3">
        <v>1229491</v>
      </c>
      <c r="H4500" s="3">
        <v>1043000</v>
      </c>
      <c r="I4500" s="3">
        <v>1890054</v>
      </c>
      <c r="J4500" s="3">
        <v>677714</v>
      </c>
      <c r="K4500" s="3">
        <v>7784081</v>
      </c>
      <c r="L4500" s="3">
        <v>4994778</v>
      </c>
      <c r="M4500" s="3">
        <v>380009</v>
      </c>
      <c r="N4500" s="5">
        <v>94.28</v>
      </c>
      <c r="O4500" s="5">
        <v>79.69</v>
      </c>
    </row>
    <row r="4501" spans="1:15" x14ac:dyDescent="0.3">
      <c r="A4501" s="2" t="s">
        <v>779</v>
      </c>
      <c r="B4501" s="2" t="s">
        <v>780</v>
      </c>
      <c r="C4501" s="2" t="str">
        <f t="shared" si="70"/>
        <v>24762018</v>
      </c>
      <c r="D4501" s="2" t="s">
        <v>21</v>
      </c>
      <c r="E4501" s="3">
        <v>2688052</v>
      </c>
      <c r="F4501" s="3">
        <v>5688545</v>
      </c>
      <c r="G4501" s="3">
        <v>1309405</v>
      </c>
      <c r="H4501" s="3">
        <v>779900</v>
      </c>
      <c r="I4501" s="3">
        <v>1745527</v>
      </c>
      <c r="J4501" s="3">
        <v>520311</v>
      </c>
      <c r="K4501" s="3">
        <v>7445015</v>
      </c>
      <c r="L4501" s="3">
        <v>5126570</v>
      </c>
      <c r="M4501" s="3">
        <v>354849</v>
      </c>
      <c r="N4501" s="5">
        <v>99.09</v>
      </c>
      <c r="O4501" s="5">
        <v>80.11</v>
      </c>
    </row>
    <row r="4502" spans="1:15" x14ac:dyDescent="0.3">
      <c r="A4502" s="2" t="s">
        <v>779</v>
      </c>
      <c r="B4502" s="2" t="s">
        <v>780</v>
      </c>
      <c r="C4502" s="2" t="str">
        <f t="shared" si="70"/>
        <v>24762017</v>
      </c>
      <c r="D4502" s="2" t="s">
        <v>22</v>
      </c>
      <c r="E4502" s="3">
        <v>2874317</v>
      </c>
      <c r="F4502" s="3">
        <v>5683787</v>
      </c>
      <c r="G4502" s="3">
        <v>1327714</v>
      </c>
      <c r="H4502" s="3">
        <v>847000</v>
      </c>
      <c r="I4502" s="3">
        <v>1761112</v>
      </c>
      <c r="J4502" s="3">
        <v>324226</v>
      </c>
      <c r="K4502" s="3">
        <v>7363696</v>
      </c>
      <c r="L4502" s="3">
        <v>5143189</v>
      </c>
      <c r="M4502" s="3">
        <v>446674</v>
      </c>
      <c r="N4502" s="5">
        <v>92.7</v>
      </c>
      <c r="O4502" s="5">
        <v>72.900000000000006</v>
      </c>
    </row>
    <row r="4503" spans="1:15" x14ac:dyDescent="0.3">
      <c r="A4503" s="2" t="s">
        <v>779</v>
      </c>
      <c r="B4503" s="2" t="s">
        <v>780</v>
      </c>
      <c r="C4503" s="2" t="str">
        <f t="shared" si="70"/>
        <v>24762016</v>
      </c>
      <c r="D4503" s="2" t="s">
        <v>23</v>
      </c>
      <c r="E4503" s="3">
        <v>1082539</v>
      </c>
      <c r="F4503" s="3">
        <v>5298105</v>
      </c>
      <c r="G4503" s="3">
        <v>1373069</v>
      </c>
      <c r="H4503" s="3">
        <v>598526</v>
      </c>
      <c r="I4503" s="3">
        <v>1528233</v>
      </c>
      <c r="J4503" s="3">
        <v>691821</v>
      </c>
      <c r="K4503" s="3">
        <v>7044528</v>
      </c>
      <c r="L4503" s="3">
        <v>4904608</v>
      </c>
      <c r="M4503" s="3">
        <v>565760</v>
      </c>
      <c r="N4503" s="5">
        <v>86.15</v>
      </c>
      <c r="O4503" s="5">
        <v>69.86</v>
      </c>
    </row>
    <row r="4504" spans="1:15" x14ac:dyDescent="0.3">
      <c r="A4504" s="2" t="s">
        <v>779</v>
      </c>
      <c r="B4504" s="2" t="s">
        <v>780</v>
      </c>
      <c r="C4504" s="2" t="str">
        <f t="shared" si="70"/>
        <v>24762015</v>
      </c>
      <c r="D4504" s="2" t="s">
        <v>24</v>
      </c>
      <c r="E4504" s="3">
        <v>1395579</v>
      </c>
      <c r="F4504" s="3">
        <v>4795767</v>
      </c>
      <c r="G4504" s="3">
        <v>1531332</v>
      </c>
      <c r="H4504" s="3">
        <v>229670</v>
      </c>
      <c r="I4504" s="3">
        <v>1104071</v>
      </c>
      <c r="J4504" s="3">
        <v>640983</v>
      </c>
      <c r="K4504" s="3">
        <v>6738342</v>
      </c>
      <c r="L4504" s="3">
        <v>4745828</v>
      </c>
      <c r="M4504" s="3">
        <v>474648</v>
      </c>
      <c r="N4504" s="5">
        <v>82.62</v>
      </c>
      <c r="O4504" s="5">
        <v>72.12</v>
      </c>
    </row>
    <row r="4505" spans="1:15" x14ac:dyDescent="0.3">
      <c r="A4505" s="2" t="s">
        <v>779</v>
      </c>
      <c r="B4505" s="2" t="s">
        <v>780</v>
      </c>
      <c r="C4505" s="2" t="str">
        <f t="shared" si="70"/>
        <v>24762014</v>
      </c>
      <c r="D4505" s="2" t="s">
        <v>25</v>
      </c>
      <c r="E4505" s="3">
        <v>1212288</v>
      </c>
      <c r="F4505" s="3">
        <v>4703174</v>
      </c>
      <c r="G4505" s="3">
        <v>1676774</v>
      </c>
      <c r="H4505" s="3">
        <v>222026</v>
      </c>
      <c r="I4505" s="3">
        <v>1144676</v>
      </c>
      <c r="J4505" s="3">
        <v>574097</v>
      </c>
      <c r="K4505" s="3">
        <v>6806436</v>
      </c>
      <c r="L4505" s="3">
        <v>4741800</v>
      </c>
      <c r="M4505" s="3">
        <v>467533</v>
      </c>
      <c r="N4505" s="5">
        <v>81.53</v>
      </c>
      <c r="O4505" s="5">
        <v>73.37</v>
      </c>
    </row>
    <row r="4506" spans="1:15" x14ac:dyDescent="0.3">
      <c r="A4506" s="2" t="s">
        <v>779</v>
      </c>
      <c r="B4506" s="2" t="s">
        <v>780</v>
      </c>
      <c r="C4506" s="2" t="str">
        <f t="shared" si="70"/>
        <v>24762013</v>
      </c>
      <c r="D4506" s="2" t="s">
        <v>26</v>
      </c>
      <c r="E4506" s="3">
        <v>1495045</v>
      </c>
      <c r="F4506" s="3">
        <v>5038170</v>
      </c>
      <c r="G4506" s="3">
        <v>1762256</v>
      </c>
      <c r="H4506" s="3">
        <v>115000</v>
      </c>
      <c r="I4506" s="3">
        <v>953828</v>
      </c>
      <c r="J4506" s="3">
        <v>153292</v>
      </c>
      <c r="K4506" s="3">
        <v>7257998</v>
      </c>
      <c r="L4506" s="3">
        <v>4579741</v>
      </c>
      <c r="M4506" s="3">
        <v>410358</v>
      </c>
      <c r="N4506" s="5">
        <v>81.36</v>
      </c>
      <c r="O4506" s="5">
        <v>71.87</v>
      </c>
    </row>
    <row r="4507" spans="1:15" x14ac:dyDescent="0.3">
      <c r="A4507" s="2" t="s">
        <v>779</v>
      </c>
      <c r="B4507" s="2" t="s">
        <v>780</v>
      </c>
      <c r="C4507" s="2" t="str">
        <f t="shared" si="70"/>
        <v>24762012</v>
      </c>
      <c r="D4507" s="2" t="s">
        <v>27</v>
      </c>
      <c r="E4507" s="3">
        <v>1597069</v>
      </c>
      <c r="F4507" s="3">
        <v>4598412</v>
      </c>
      <c r="G4507" s="3">
        <v>1738075</v>
      </c>
      <c r="H4507" s="3">
        <v>77387</v>
      </c>
      <c r="I4507" s="3">
        <v>797880</v>
      </c>
      <c r="J4507" s="3">
        <v>935024</v>
      </c>
      <c r="K4507" s="3">
        <v>6762117</v>
      </c>
      <c r="L4507" s="3">
        <v>4467041</v>
      </c>
      <c r="M4507" s="3">
        <v>466846</v>
      </c>
      <c r="N4507" s="5">
        <v>75.790000000000006</v>
      </c>
      <c r="O4507" s="5">
        <v>70.819999999999993</v>
      </c>
    </row>
    <row r="4508" spans="1:15" x14ac:dyDescent="0.3">
      <c r="A4508" s="2" t="s">
        <v>781</v>
      </c>
      <c r="B4508" s="2" t="s">
        <v>782</v>
      </c>
      <c r="C4508" s="2" t="str">
        <f t="shared" si="70"/>
        <v>24772023</v>
      </c>
      <c r="D4508" s="2" t="s">
        <v>16</v>
      </c>
      <c r="E4508" s="3">
        <v>982785</v>
      </c>
      <c r="F4508" s="3">
        <v>4943448</v>
      </c>
      <c r="G4508" s="3">
        <v>1465670</v>
      </c>
      <c r="H4508" s="3">
        <v>1040800</v>
      </c>
      <c r="I4508" s="3">
        <v>2083663</v>
      </c>
      <c r="J4508" s="3">
        <v>173692</v>
      </c>
      <c r="K4508" s="3">
        <v>7746968</v>
      </c>
      <c r="L4508" s="3">
        <v>2330720</v>
      </c>
      <c r="M4508" s="3">
        <v>25511</v>
      </c>
      <c r="N4508" s="5">
        <v>71.16</v>
      </c>
      <c r="O4508" s="5">
        <v>129.83000000000001</v>
      </c>
    </row>
    <row r="4509" spans="1:15" x14ac:dyDescent="0.3">
      <c r="A4509" s="2" t="s">
        <v>781</v>
      </c>
      <c r="B4509" s="2" t="s">
        <v>782</v>
      </c>
      <c r="C4509" s="2" t="str">
        <f t="shared" si="70"/>
        <v>24772022</v>
      </c>
      <c r="D4509" s="2" t="s">
        <v>17</v>
      </c>
      <c r="E4509" s="3">
        <v>2275263</v>
      </c>
      <c r="F4509" s="3">
        <v>5379050</v>
      </c>
      <c r="G4509" s="3">
        <v>1649219</v>
      </c>
      <c r="H4509" s="3">
        <v>702800</v>
      </c>
      <c r="I4509" s="3">
        <v>1877842</v>
      </c>
      <c r="J4509" s="3">
        <v>341165</v>
      </c>
      <c r="K4509" s="3">
        <v>8048449</v>
      </c>
      <c r="L4509" s="3">
        <v>3490837</v>
      </c>
      <c r="M4509" s="3">
        <v>83933</v>
      </c>
      <c r="N4509" s="5">
        <v>66.400000000000006</v>
      </c>
      <c r="O4509" s="5">
        <v>122.41</v>
      </c>
    </row>
    <row r="4510" spans="1:15" x14ac:dyDescent="0.3">
      <c r="A4510" s="2" t="s">
        <v>781</v>
      </c>
      <c r="B4510" s="2" t="s">
        <v>782</v>
      </c>
      <c r="C4510" s="2" t="str">
        <f t="shared" si="70"/>
        <v>24772021</v>
      </c>
      <c r="D4510" s="2" t="s">
        <v>18</v>
      </c>
      <c r="E4510" s="3">
        <v>2709298</v>
      </c>
      <c r="F4510" s="3">
        <v>6509455</v>
      </c>
      <c r="G4510" s="3">
        <v>1405077</v>
      </c>
      <c r="H4510" s="3">
        <v>1001000</v>
      </c>
      <c r="I4510" s="3">
        <v>2324009</v>
      </c>
      <c r="J4510" s="3">
        <v>-883684</v>
      </c>
      <c r="K4510" s="3">
        <v>9045391</v>
      </c>
      <c r="L4510" s="3">
        <v>3763996</v>
      </c>
      <c r="M4510" s="3">
        <v>1626652</v>
      </c>
      <c r="N4510" s="5">
        <v>71.010000000000005</v>
      </c>
      <c r="O4510" s="5">
        <v>104.97</v>
      </c>
    </row>
    <row r="4511" spans="1:15" x14ac:dyDescent="0.3">
      <c r="A4511" s="2" t="s">
        <v>781</v>
      </c>
      <c r="B4511" s="2" t="s">
        <v>782</v>
      </c>
      <c r="C4511" s="2" t="str">
        <f t="shared" si="70"/>
        <v>24772020</v>
      </c>
      <c r="D4511" s="2" t="s">
        <v>19</v>
      </c>
      <c r="E4511" s="3">
        <v>1990758</v>
      </c>
      <c r="F4511" s="3">
        <v>6751924</v>
      </c>
      <c r="G4511" s="3">
        <v>1565626</v>
      </c>
      <c r="H4511" s="3">
        <v>752800</v>
      </c>
      <c r="I4511" s="3">
        <v>4564232</v>
      </c>
      <c r="J4511" s="3">
        <v>333736</v>
      </c>
      <c r="K4511" s="3">
        <v>9773644</v>
      </c>
      <c r="L4511" s="3">
        <v>3053333</v>
      </c>
      <c r="M4511" s="3">
        <v>176048</v>
      </c>
      <c r="N4511" s="5">
        <v>87.65</v>
      </c>
      <c r="O4511" s="5">
        <v>86.57</v>
      </c>
    </row>
    <row r="4512" spans="1:15" x14ac:dyDescent="0.3">
      <c r="A4512" s="2" t="s">
        <v>781</v>
      </c>
      <c r="B4512" s="2" t="s">
        <v>782</v>
      </c>
      <c r="C4512" s="2" t="str">
        <f t="shared" si="70"/>
        <v>24772019</v>
      </c>
      <c r="D4512" s="2" t="s">
        <v>20</v>
      </c>
      <c r="E4512" s="3">
        <v>2130602</v>
      </c>
      <c r="F4512" s="3">
        <v>4010740</v>
      </c>
      <c r="G4512" s="3">
        <v>1018145</v>
      </c>
      <c r="H4512" s="3">
        <v>702000</v>
      </c>
      <c r="I4512" s="3">
        <v>1590748</v>
      </c>
      <c r="J4512" s="3">
        <v>525961</v>
      </c>
      <c r="K4512" s="3">
        <v>6326630</v>
      </c>
      <c r="L4512" s="3">
        <v>3869031</v>
      </c>
      <c r="M4512" s="3">
        <v>417685</v>
      </c>
      <c r="N4512" s="5">
        <v>73.010000000000005</v>
      </c>
      <c r="O4512" s="5">
        <v>65.61</v>
      </c>
    </row>
    <row r="4513" spans="1:15" x14ac:dyDescent="0.3">
      <c r="A4513" s="2" t="s">
        <v>781</v>
      </c>
      <c r="B4513" s="2" t="s">
        <v>782</v>
      </c>
      <c r="C4513" s="2" t="str">
        <f t="shared" si="70"/>
        <v>24772018</v>
      </c>
      <c r="D4513" s="2" t="s">
        <v>21</v>
      </c>
      <c r="E4513" s="3">
        <v>1508388</v>
      </c>
      <c r="F4513" s="3">
        <v>3300012</v>
      </c>
      <c r="G4513" s="3">
        <v>1025481</v>
      </c>
      <c r="H4513" s="3">
        <v>630000</v>
      </c>
      <c r="I4513" s="3">
        <v>1475672</v>
      </c>
      <c r="J4513" s="3">
        <v>14381</v>
      </c>
      <c r="K4513" s="3">
        <v>5617550</v>
      </c>
      <c r="L4513" s="3">
        <v>3445190</v>
      </c>
      <c r="M4513" s="3">
        <v>168671</v>
      </c>
      <c r="N4513" s="5">
        <v>71.59</v>
      </c>
      <c r="O4513" s="5">
        <v>78.05</v>
      </c>
    </row>
    <row r="4514" spans="1:15" x14ac:dyDescent="0.3">
      <c r="A4514" s="2" t="s">
        <v>781</v>
      </c>
      <c r="B4514" s="2" t="s">
        <v>782</v>
      </c>
      <c r="C4514" s="2" t="str">
        <f t="shared" si="70"/>
        <v>24772017</v>
      </c>
      <c r="D4514" s="2" t="s">
        <v>22</v>
      </c>
      <c r="E4514" s="3">
        <v>1620105</v>
      </c>
      <c r="F4514" s="3">
        <v>3252277</v>
      </c>
      <c r="G4514" s="3">
        <v>898274</v>
      </c>
      <c r="H4514" s="3">
        <v>433000</v>
      </c>
      <c r="I4514" s="3">
        <v>1425351</v>
      </c>
      <c r="J4514" s="3">
        <v>769874</v>
      </c>
      <c r="K4514" s="3">
        <v>5591023</v>
      </c>
      <c r="L4514" s="3">
        <v>3600900</v>
      </c>
      <c r="M4514" s="3">
        <v>351408</v>
      </c>
      <c r="N4514" s="5">
        <v>76.040000000000006</v>
      </c>
      <c r="O4514" s="5">
        <v>80.94</v>
      </c>
    </row>
    <row r="4515" spans="1:15" x14ac:dyDescent="0.3">
      <c r="A4515" s="2" t="s">
        <v>781</v>
      </c>
      <c r="B4515" s="2" t="s">
        <v>782</v>
      </c>
      <c r="C4515" s="2" t="str">
        <f t="shared" si="70"/>
        <v>24772016</v>
      </c>
      <c r="D4515" s="2" t="s">
        <v>23</v>
      </c>
      <c r="E4515" s="3">
        <v>1441213</v>
      </c>
      <c r="F4515" s="3">
        <v>3331688</v>
      </c>
      <c r="G4515" s="3">
        <v>956950</v>
      </c>
      <c r="H4515" s="3">
        <v>196000</v>
      </c>
      <c r="I4515" s="3">
        <v>1208937</v>
      </c>
      <c r="J4515" s="3">
        <v>677709</v>
      </c>
      <c r="K4515" s="3">
        <v>5502952</v>
      </c>
      <c r="L4515" s="3">
        <v>3697490</v>
      </c>
      <c r="M4515" s="3">
        <v>354784</v>
      </c>
      <c r="N4515" s="5">
        <v>88.86</v>
      </c>
      <c r="O4515" s="5">
        <v>81.96</v>
      </c>
    </row>
    <row r="4516" spans="1:15" x14ac:dyDescent="0.3">
      <c r="A4516" s="2" t="s">
        <v>781</v>
      </c>
      <c r="B4516" s="2" t="s">
        <v>782</v>
      </c>
      <c r="C4516" s="2" t="str">
        <f t="shared" si="70"/>
        <v>24772015</v>
      </c>
      <c r="D4516" s="2" t="s">
        <v>24</v>
      </c>
      <c r="E4516" s="3">
        <v>1382583</v>
      </c>
      <c r="F4516" s="3">
        <v>3391651</v>
      </c>
      <c r="G4516" s="3">
        <v>1034801</v>
      </c>
      <c r="H4516" s="3">
        <v>341000</v>
      </c>
      <c r="I4516" s="3">
        <v>1438599</v>
      </c>
      <c r="J4516" s="3">
        <v>1036758</v>
      </c>
      <c r="K4516" s="3">
        <v>5692366</v>
      </c>
      <c r="L4516" s="3">
        <v>4199835</v>
      </c>
      <c r="M4516" s="3">
        <v>291865</v>
      </c>
      <c r="N4516" s="5">
        <v>70.099999999999994</v>
      </c>
      <c r="O4516" s="5">
        <v>75.86</v>
      </c>
    </row>
    <row r="4517" spans="1:15" x14ac:dyDescent="0.3">
      <c r="A4517" s="2" t="s">
        <v>781</v>
      </c>
      <c r="B4517" s="2" t="s">
        <v>782</v>
      </c>
      <c r="C4517" s="2" t="str">
        <f t="shared" si="70"/>
        <v>24772014</v>
      </c>
      <c r="D4517" s="2" t="s">
        <v>25</v>
      </c>
      <c r="E4517" s="3">
        <v>965106</v>
      </c>
      <c r="F4517" s="3">
        <v>3420169</v>
      </c>
      <c r="G4517" s="3">
        <v>1164049</v>
      </c>
      <c r="H4517" s="3">
        <v>540000</v>
      </c>
      <c r="I4517" s="3">
        <v>1661796</v>
      </c>
      <c r="J4517" s="3">
        <v>506864</v>
      </c>
      <c r="K4517" s="3">
        <v>5743980</v>
      </c>
      <c r="L4517" s="3">
        <v>3753713</v>
      </c>
      <c r="M4517" s="3">
        <v>-218277</v>
      </c>
      <c r="N4517" s="5">
        <v>77.56</v>
      </c>
      <c r="O4517" s="5">
        <v>92.36</v>
      </c>
    </row>
    <row r="4518" spans="1:15" x14ac:dyDescent="0.3">
      <c r="A4518" s="2" t="s">
        <v>781</v>
      </c>
      <c r="B4518" s="2" t="s">
        <v>782</v>
      </c>
      <c r="C4518" s="2" t="str">
        <f t="shared" si="70"/>
        <v>24772013</v>
      </c>
      <c r="D4518" s="2" t="s">
        <v>26</v>
      </c>
      <c r="E4518" s="3">
        <v>1629842</v>
      </c>
      <c r="F4518" s="3">
        <v>4608239</v>
      </c>
      <c r="G4518" s="3">
        <v>1486436</v>
      </c>
      <c r="H4518" s="3">
        <v>312800</v>
      </c>
      <c r="I4518" s="3">
        <v>1590408</v>
      </c>
      <c r="J4518" s="3">
        <v>1420961</v>
      </c>
      <c r="K4518" s="3">
        <v>6813982</v>
      </c>
      <c r="L4518" s="3">
        <v>6480442</v>
      </c>
      <c r="M4518" s="3">
        <v>1603207</v>
      </c>
      <c r="N4518" s="5">
        <v>57.32</v>
      </c>
      <c r="O4518" s="5">
        <v>77.19</v>
      </c>
    </row>
    <row r="4519" spans="1:15" x14ac:dyDescent="0.3">
      <c r="A4519" s="2" t="s">
        <v>781</v>
      </c>
      <c r="B4519" s="2" t="s">
        <v>782</v>
      </c>
      <c r="C4519" s="2" t="str">
        <f t="shared" si="70"/>
        <v>24772012</v>
      </c>
      <c r="D4519" s="2" t="s">
        <v>27</v>
      </c>
      <c r="E4519" s="3">
        <v>474988</v>
      </c>
      <c r="F4519" s="3">
        <v>2768898</v>
      </c>
      <c r="G4519" s="3">
        <v>1466230</v>
      </c>
      <c r="H4519" s="3">
        <v>150000</v>
      </c>
      <c r="I4519" s="3">
        <v>1659242</v>
      </c>
      <c r="J4519" s="3">
        <v>485600</v>
      </c>
      <c r="K4519" s="3">
        <v>5252630</v>
      </c>
      <c r="L4519" s="3">
        <v>5332922</v>
      </c>
      <c r="M4519" s="3">
        <v>162505</v>
      </c>
      <c r="N4519" s="5">
        <v>74.88</v>
      </c>
      <c r="O4519" s="5">
        <v>67.97</v>
      </c>
    </row>
    <row r="4520" spans="1:15" x14ac:dyDescent="0.3">
      <c r="A4520" s="2" t="s">
        <v>783</v>
      </c>
      <c r="B4520" s="2" t="s">
        <v>784</v>
      </c>
      <c r="C4520" s="2" t="str">
        <f t="shared" si="70"/>
        <v>24782023</v>
      </c>
      <c r="D4520" s="2" t="s">
        <v>16</v>
      </c>
      <c r="E4520" s="3">
        <v>1721069</v>
      </c>
      <c r="F4520" s="3">
        <v>5145427</v>
      </c>
      <c r="G4520" s="3">
        <v>3755165</v>
      </c>
      <c r="H4520" s="3">
        <v>600000</v>
      </c>
      <c r="I4520" s="3">
        <v>2237447</v>
      </c>
      <c r="J4520" s="3">
        <v>1303177</v>
      </c>
      <c r="K4520" s="3">
        <v>9533280</v>
      </c>
      <c r="L4520" s="3">
        <v>4594781</v>
      </c>
      <c r="M4520" s="3">
        <v>374123</v>
      </c>
      <c r="N4520" s="5">
        <v>98.21</v>
      </c>
      <c r="O4520" s="5">
        <v>204.43</v>
      </c>
    </row>
    <row r="4521" spans="1:15" x14ac:dyDescent="0.3">
      <c r="A4521" s="2" t="s">
        <v>783</v>
      </c>
      <c r="B4521" s="2" t="s">
        <v>784</v>
      </c>
      <c r="C4521" s="2" t="str">
        <f t="shared" si="70"/>
        <v>24782022</v>
      </c>
      <c r="D4521" s="2" t="s">
        <v>17</v>
      </c>
      <c r="E4521" s="3">
        <v>1570200</v>
      </c>
      <c r="F4521" s="3">
        <v>5217490</v>
      </c>
      <c r="G4521" s="3">
        <v>3496870</v>
      </c>
      <c r="H4521" s="3">
        <v>400000</v>
      </c>
      <c r="I4521" s="3">
        <v>1793206</v>
      </c>
      <c r="J4521" s="3">
        <v>1088969</v>
      </c>
      <c r="K4521" s="3">
        <v>9138973</v>
      </c>
      <c r="L4521" s="3">
        <v>5022594</v>
      </c>
      <c r="M4521" s="3">
        <v>629666</v>
      </c>
      <c r="N4521" s="5">
        <v>108.91</v>
      </c>
      <c r="O4521" s="5">
        <v>207.14</v>
      </c>
    </row>
    <row r="4522" spans="1:15" x14ac:dyDescent="0.3">
      <c r="A4522" s="2" t="s">
        <v>783</v>
      </c>
      <c r="B4522" s="2" t="s">
        <v>784</v>
      </c>
      <c r="C4522" s="2" t="str">
        <f t="shared" si="70"/>
        <v>24782021</v>
      </c>
      <c r="D4522" s="2" t="s">
        <v>18</v>
      </c>
      <c r="E4522" s="3">
        <v>1746426</v>
      </c>
      <c r="F4522" s="3">
        <v>6068787</v>
      </c>
      <c r="G4522" s="3">
        <v>3604569</v>
      </c>
      <c r="H4522" s="3">
        <v>501200</v>
      </c>
      <c r="I4522" s="3">
        <v>2684115</v>
      </c>
      <c r="J4522" s="3">
        <v>1144464</v>
      </c>
      <c r="K4522" s="3">
        <v>9974438</v>
      </c>
      <c r="L4522" s="3">
        <v>6314953</v>
      </c>
      <c r="M4522" s="3">
        <v>953139</v>
      </c>
      <c r="N4522" s="5">
        <v>97.1</v>
      </c>
      <c r="O4522" s="5">
        <v>153.33000000000001</v>
      </c>
    </row>
    <row r="4523" spans="1:15" x14ac:dyDescent="0.3">
      <c r="A4523" s="2" t="s">
        <v>783</v>
      </c>
      <c r="B4523" s="2" t="s">
        <v>784</v>
      </c>
      <c r="C4523" s="2" t="str">
        <f t="shared" si="70"/>
        <v>24782020</v>
      </c>
      <c r="D4523" s="2" t="s">
        <v>19</v>
      </c>
      <c r="E4523" s="3">
        <v>2206278</v>
      </c>
      <c r="F4523" s="3">
        <v>5582128</v>
      </c>
      <c r="G4523" s="3">
        <v>3374994</v>
      </c>
      <c r="H4523" s="3">
        <v>1000000</v>
      </c>
      <c r="I4523" s="3">
        <v>2651499</v>
      </c>
      <c r="J4523" s="3">
        <v>1028355</v>
      </c>
      <c r="K4523" s="3">
        <v>9155867</v>
      </c>
      <c r="L4523" s="3">
        <v>5394839</v>
      </c>
      <c r="M4523" s="3">
        <v>670135</v>
      </c>
      <c r="N4523" s="5">
        <v>100.08</v>
      </c>
      <c r="O4523" s="5">
        <v>138.85</v>
      </c>
    </row>
    <row r="4524" spans="1:15" x14ac:dyDescent="0.3">
      <c r="A4524" s="2" t="s">
        <v>783</v>
      </c>
      <c r="B4524" s="2" t="s">
        <v>784</v>
      </c>
      <c r="C4524" s="2" t="str">
        <f t="shared" si="70"/>
        <v>24782019</v>
      </c>
      <c r="D4524" s="2" t="s">
        <v>20</v>
      </c>
      <c r="E4524" s="3">
        <v>1013677</v>
      </c>
      <c r="F4524" s="3">
        <v>4135355</v>
      </c>
      <c r="G4524" s="3">
        <v>3367441</v>
      </c>
      <c r="H4524" s="3">
        <v>500000</v>
      </c>
      <c r="I4524" s="3">
        <v>1917743</v>
      </c>
      <c r="J4524" s="3">
        <v>1321696</v>
      </c>
      <c r="K4524" s="3">
        <v>7722661</v>
      </c>
      <c r="L4524" s="3">
        <v>4509466</v>
      </c>
      <c r="M4524" s="3">
        <v>392897</v>
      </c>
      <c r="N4524" s="5">
        <v>134.9</v>
      </c>
      <c r="O4524" s="5">
        <v>171.76</v>
      </c>
    </row>
    <row r="4525" spans="1:15" x14ac:dyDescent="0.3">
      <c r="A4525" s="2" t="s">
        <v>783</v>
      </c>
      <c r="B4525" s="2" t="s">
        <v>784</v>
      </c>
      <c r="C4525" s="2" t="str">
        <f t="shared" si="70"/>
        <v>24782018</v>
      </c>
      <c r="D4525" s="2" t="s">
        <v>21</v>
      </c>
      <c r="E4525" s="3">
        <v>1254339</v>
      </c>
      <c r="F4525" s="3">
        <v>5072187</v>
      </c>
      <c r="G4525" s="3">
        <v>3425856</v>
      </c>
      <c r="H4525" s="3">
        <v>100000</v>
      </c>
      <c r="I4525" s="3">
        <v>1947159</v>
      </c>
      <c r="J4525" s="3">
        <v>1202825</v>
      </c>
      <c r="K4525" s="3">
        <v>8753366</v>
      </c>
      <c r="L4525" s="3">
        <v>6020511</v>
      </c>
      <c r="M4525" s="3">
        <v>1368843</v>
      </c>
      <c r="N4525" s="5">
        <v>101.61</v>
      </c>
      <c r="O4525" s="5">
        <v>142.35</v>
      </c>
    </row>
    <row r="4526" spans="1:15" x14ac:dyDescent="0.3">
      <c r="A4526" s="2" t="s">
        <v>783</v>
      </c>
      <c r="B4526" s="2" t="s">
        <v>784</v>
      </c>
      <c r="C4526" s="2" t="str">
        <f t="shared" si="70"/>
        <v>24782017</v>
      </c>
      <c r="D4526" s="2" t="s">
        <v>22</v>
      </c>
      <c r="E4526" s="3">
        <v>976223</v>
      </c>
      <c r="F4526" s="3">
        <v>3831249</v>
      </c>
      <c r="G4526" s="3">
        <v>3101274</v>
      </c>
      <c r="H4526" s="3">
        <v>300000</v>
      </c>
      <c r="I4526" s="3">
        <v>1974531</v>
      </c>
      <c r="J4526" s="3">
        <v>406815</v>
      </c>
      <c r="K4526" s="3">
        <v>7097310</v>
      </c>
      <c r="L4526" s="3">
        <v>4078185</v>
      </c>
      <c r="M4526" s="3">
        <v>194765</v>
      </c>
      <c r="N4526" s="5">
        <v>114.86</v>
      </c>
      <c r="O4526" s="5">
        <v>131.13999999999999</v>
      </c>
    </row>
    <row r="4527" spans="1:15" x14ac:dyDescent="0.3">
      <c r="A4527" s="2" t="s">
        <v>783</v>
      </c>
      <c r="B4527" s="2" t="s">
        <v>784</v>
      </c>
      <c r="C4527" s="2" t="str">
        <f t="shared" si="70"/>
        <v>24782016</v>
      </c>
      <c r="D4527" s="2" t="s">
        <v>23</v>
      </c>
      <c r="E4527" s="3">
        <v>786272</v>
      </c>
      <c r="F4527" s="3">
        <v>3447684</v>
      </c>
      <c r="G4527" s="3">
        <v>2956624</v>
      </c>
      <c r="H4527" s="3">
        <v>200000</v>
      </c>
      <c r="I4527" s="3">
        <v>1389420</v>
      </c>
      <c r="J4527" s="3">
        <v>662383</v>
      </c>
      <c r="K4527" s="3">
        <v>6605351</v>
      </c>
      <c r="L4527" s="3">
        <v>3810714</v>
      </c>
      <c r="M4527" s="3">
        <v>235261</v>
      </c>
      <c r="N4527" s="3">
        <v>112</v>
      </c>
      <c r="O4527" s="5">
        <v>133.1</v>
      </c>
    </row>
    <row r="4528" spans="1:15" x14ac:dyDescent="0.3">
      <c r="A4528" s="2" t="s">
        <v>783</v>
      </c>
      <c r="B4528" s="2" t="s">
        <v>784</v>
      </c>
      <c r="C4528" s="2" t="str">
        <f t="shared" si="70"/>
        <v>24782015</v>
      </c>
      <c r="D4528" s="2" t="s">
        <v>24</v>
      </c>
      <c r="E4528" s="3">
        <v>1362423</v>
      </c>
      <c r="F4528" s="3">
        <v>3968802</v>
      </c>
      <c r="G4528" s="3">
        <v>2964320</v>
      </c>
      <c r="H4528" s="3">
        <v>0</v>
      </c>
      <c r="I4528" s="3">
        <v>1046123</v>
      </c>
      <c r="J4528" s="3">
        <v>986431</v>
      </c>
      <c r="K4528" s="3">
        <v>7186194</v>
      </c>
      <c r="L4528" s="3">
        <v>3946266</v>
      </c>
      <c r="M4528" s="3">
        <v>253497</v>
      </c>
      <c r="N4528" s="5">
        <v>112.24</v>
      </c>
      <c r="O4528" s="5">
        <v>126.16</v>
      </c>
    </row>
    <row r="4529" spans="1:15" x14ac:dyDescent="0.3">
      <c r="A4529" s="2" t="s">
        <v>783</v>
      </c>
      <c r="B4529" s="2" t="s">
        <v>784</v>
      </c>
      <c r="C4529" s="2" t="str">
        <f t="shared" si="70"/>
        <v>24782014</v>
      </c>
      <c r="D4529" s="2" t="s">
        <v>25</v>
      </c>
      <c r="E4529" s="3">
        <v>886530</v>
      </c>
      <c r="F4529" s="3">
        <v>3806189</v>
      </c>
      <c r="G4529" s="3">
        <v>3055918</v>
      </c>
      <c r="H4529" s="3">
        <v>50000</v>
      </c>
      <c r="I4529" s="3">
        <v>1612276</v>
      </c>
      <c r="J4529" s="3">
        <v>618605</v>
      </c>
      <c r="K4529" s="3">
        <v>6975990</v>
      </c>
      <c r="L4529" s="3">
        <v>4038193</v>
      </c>
      <c r="M4529" s="3">
        <v>180398</v>
      </c>
      <c r="N4529" s="5">
        <v>114.74</v>
      </c>
      <c r="O4529" s="5">
        <v>123.57</v>
      </c>
    </row>
    <row r="4530" spans="1:15" x14ac:dyDescent="0.3">
      <c r="A4530" s="2" t="s">
        <v>783</v>
      </c>
      <c r="B4530" s="2" t="s">
        <v>784</v>
      </c>
      <c r="C4530" s="2" t="str">
        <f t="shared" si="70"/>
        <v>24782013</v>
      </c>
      <c r="D4530" s="2" t="s">
        <v>26</v>
      </c>
      <c r="E4530" s="3">
        <v>861999</v>
      </c>
      <c r="F4530" s="3">
        <v>3502637</v>
      </c>
      <c r="G4530" s="3">
        <v>3142438</v>
      </c>
      <c r="H4530" s="3">
        <v>50000</v>
      </c>
      <c r="I4530" s="3">
        <v>1221866</v>
      </c>
      <c r="J4530" s="3">
        <v>386001</v>
      </c>
      <c r="K4530" s="3">
        <v>6810334</v>
      </c>
      <c r="L4530" s="3">
        <v>3829349</v>
      </c>
      <c r="M4530" s="3">
        <v>85077</v>
      </c>
      <c r="N4530" s="5">
        <v>113.45</v>
      </c>
      <c r="O4530" s="5">
        <v>124.51</v>
      </c>
    </row>
    <row r="4531" spans="1:15" x14ac:dyDescent="0.3">
      <c r="A4531" s="2" t="s">
        <v>783</v>
      </c>
      <c r="B4531" s="2" t="s">
        <v>784</v>
      </c>
      <c r="C4531" s="2" t="str">
        <f t="shared" si="70"/>
        <v>24782012</v>
      </c>
      <c r="D4531" s="2" t="s">
        <v>27</v>
      </c>
      <c r="E4531" s="3">
        <v>863902</v>
      </c>
      <c r="F4531" s="3">
        <v>3231066</v>
      </c>
      <c r="G4531" s="3">
        <v>2774335</v>
      </c>
      <c r="H4531" s="3">
        <v>0</v>
      </c>
      <c r="I4531" s="3">
        <v>1452334</v>
      </c>
      <c r="J4531" s="3">
        <v>759927</v>
      </c>
      <c r="K4531" s="3">
        <v>6359307</v>
      </c>
      <c r="L4531" s="3">
        <v>3608054</v>
      </c>
      <c r="M4531" s="3">
        <v>110246</v>
      </c>
      <c r="N4531" s="5">
        <v>114.62</v>
      </c>
      <c r="O4531" s="5">
        <v>133.47</v>
      </c>
    </row>
    <row r="4532" spans="1:15" x14ac:dyDescent="0.3">
      <c r="A4532" s="2" t="s">
        <v>785</v>
      </c>
      <c r="B4532" s="2" t="s">
        <v>786</v>
      </c>
      <c r="C4532" s="2" t="str">
        <f t="shared" si="70"/>
        <v>24802023</v>
      </c>
      <c r="D4532" s="2" t="s">
        <v>16</v>
      </c>
      <c r="E4532" s="3">
        <v>1834358</v>
      </c>
      <c r="F4532" s="3">
        <v>5815346</v>
      </c>
      <c r="G4532" s="3">
        <v>495515</v>
      </c>
      <c r="H4532" s="3">
        <v>0</v>
      </c>
      <c r="I4532" s="3">
        <v>3315201</v>
      </c>
      <c r="J4532" s="3">
        <v>1179792</v>
      </c>
      <c r="K4532" s="3">
        <v>6668449</v>
      </c>
      <c r="L4532" s="3">
        <v>7270862</v>
      </c>
      <c r="M4532" s="3">
        <v>783241</v>
      </c>
      <c r="N4532" s="5">
        <v>30.83</v>
      </c>
      <c r="O4532" s="5">
        <v>160.16999999999999</v>
      </c>
    </row>
    <row r="4533" spans="1:15" x14ac:dyDescent="0.3">
      <c r="A4533" s="2" t="s">
        <v>785</v>
      </c>
      <c r="B4533" s="2" t="s">
        <v>786</v>
      </c>
      <c r="C4533" s="2" t="str">
        <f t="shared" si="70"/>
        <v>24802022</v>
      </c>
      <c r="D4533" s="2" t="s">
        <v>17</v>
      </c>
      <c r="E4533" s="3">
        <v>1534624</v>
      </c>
      <c r="F4533" s="3">
        <v>5739971</v>
      </c>
      <c r="G4533" s="3">
        <v>440151</v>
      </c>
      <c r="H4533" s="3">
        <v>150000</v>
      </c>
      <c r="I4533" s="3">
        <v>3274528</v>
      </c>
      <c r="J4533" s="3">
        <v>675609</v>
      </c>
      <c r="K4533" s="3">
        <v>6508298</v>
      </c>
      <c r="L4533" s="3">
        <v>6728995</v>
      </c>
      <c r="M4533" s="3">
        <v>735171</v>
      </c>
      <c r="N4533" s="5">
        <v>34.86</v>
      </c>
      <c r="O4533" s="5">
        <v>165.25</v>
      </c>
    </row>
    <row r="4534" spans="1:15" x14ac:dyDescent="0.3">
      <c r="A4534" s="2" t="s">
        <v>785</v>
      </c>
      <c r="B4534" s="2" t="s">
        <v>786</v>
      </c>
      <c r="C4534" s="2" t="str">
        <f t="shared" si="70"/>
        <v>24802021</v>
      </c>
      <c r="D4534" s="2" t="s">
        <v>18</v>
      </c>
      <c r="E4534" s="3">
        <v>1450910</v>
      </c>
      <c r="F4534" s="3">
        <v>4987859</v>
      </c>
      <c r="G4534" s="3">
        <v>446238</v>
      </c>
      <c r="H4534" s="3">
        <v>70000</v>
      </c>
      <c r="I4534" s="3">
        <v>2665481</v>
      </c>
      <c r="J4534" s="3">
        <v>561057</v>
      </c>
      <c r="K4534" s="3">
        <v>5786869</v>
      </c>
      <c r="L4534" s="3">
        <v>6579554</v>
      </c>
      <c r="M4534" s="3">
        <v>638162</v>
      </c>
      <c r="N4534" s="5">
        <v>37.79</v>
      </c>
      <c r="O4534" s="5">
        <v>144.69</v>
      </c>
    </row>
    <row r="4535" spans="1:15" x14ac:dyDescent="0.3">
      <c r="A4535" s="2" t="s">
        <v>785</v>
      </c>
      <c r="B4535" s="2" t="s">
        <v>786</v>
      </c>
      <c r="C4535" s="2" t="str">
        <f t="shared" si="70"/>
        <v>24802020</v>
      </c>
      <c r="D4535" s="2" t="s">
        <v>19</v>
      </c>
      <c r="E4535" s="3">
        <v>1348404</v>
      </c>
      <c r="F4535" s="3">
        <v>4914973</v>
      </c>
      <c r="G4535" s="3">
        <v>453651</v>
      </c>
      <c r="H4535" s="3">
        <v>0</v>
      </c>
      <c r="I4535" s="3">
        <v>2807884</v>
      </c>
      <c r="J4535" s="3">
        <v>443974</v>
      </c>
      <c r="K4535" s="3">
        <v>5743047</v>
      </c>
      <c r="L4535" s="3">
        <v>5542811</v>
      </c>
      <c r="M4535" s="3">
        <v>497618</v>
      </c>
      <c r="N4535" s="5">
        <v>38.729999999999997</v>
      </c>
      <c r="O4535" s="5">
        <v>150.22</v>
      </c>
    </row>
    <row r="4536" spans="1:15" x14ac:dyDescent="0.3">
      <c r="A4536" s="2" t="s">
        <v>785</v>
      </c>
      <c r="B4536" s="2" t="s">
        <v>786</v>
      </c>
      <c r="C4536" s="2" t="str">
        <f t="shared" si="70"/>
        <v>24802019</v>
      </c>
      <c r="D4536" s="2" t="s">
        <v>20</v>
      </c>
      <c r="E4536" s="3">
        <v>1567177</v>
      </c>
      <c r="F4536" s="3">
        <v>4254332</v>
      </c>
      <c r="G4536" s="3">
        <v>452727</v>
      </c>
      <c r="H4536" s="3">
        <v>130190</v>
      </c>
      <c r="I4536" s="3">
        <v>2211857</v>
      </c>
      <c r="J4536" s="3">
        <v>581337</v>
      </c>
      <c r="K4536" s="3">
        <v>5113720</v>
      </c>
      <c r="L4536" s="3">
        <v>5521432</v>
      </c>
      <c r="M4536" s="3">
        <v>446501</v>
      </c>
      <c r="N4536" s="5">
        <v>31.96</v>
      </c>
      <c r="O4536" s="5">
        <v>138.41999999999999</v>
      </c>
    </row>
    <row r="4537" spans="1:15" x14ac:dyDescent="0.3">
      <c r="A4537" s="2" t="s">
        <v>785</v>
      </c>
      <c r="B4537" s="2" t="s">
        <v>786</v>
      </c>
      <c r="C4537" s="2" t="str">
        <f t="shared" si="70"/>
        <v>24802018</v>
      </c>
      <c r="D4537" s="2" t="s">
        <v>21</v>
      </c>
      <c r="E4537" s="3">
        <v>1310169</v>
      </c>
      <c r="F4537" s="3">
        <v>4282932</v>
      </c>
      <c r="G4537" s="3">
        <v>460339</v>
      </c>
      <c r="H4537" s="3">
        <v>96000</v>
      </c>
      <c r="I4537" s="3">
        <v>2267502</v>
      </c>
      <c r="J4537" s="3">
        <v>147004</v>
      </c>
      <c r="K4537" s="3">
        <v>4963595</v>
      </c>
      <c r="L4537" s="3">
        <v>4648442</v>
      </c>
      <c r="M4537" s="3">
        <v>404220</v>
      </c>
      <c r="N4537" s="5">
        <v>59.92</v>
      </c>
      <c r="O4537" s="5">
        <v>139.13999999999999</v>
      </c>
    </row>
    <row r="4538" spans="1:15" x14ac:dyDescent="0.3">
      <c r="A4538" s="2" t="s">
        <v>785</v>
      </c>
      <c r="B4538" s="2" t="s">
        <v>786</v>
      </c>
      <c r="C4538" s="2" t="str">
        <f t="shared" si="70"/>
        <v>24802017</v>
      </c>
      <c r="D4538" s="2" t="s">
        <v>22</v>
      </c>
      <c r="E4538" s="3">
        <v>1401185</v>
      </c>
      <c r="F4538" s="3">
        <v>3640855</v>
      </c>
      <c r="G4538" s="3">
        <v>455609</v>
      </c>
      <c r="H4538" s="3">
        <v>0</v>
      </c>
      <c r="I4538" s="3">
        <v>1739542</v>
      </c>
      <c r="J4538" s="3">
        <v>412626</v>
      </c>
      <c r="K4538" s="3">
        <v>4310512</v>
      </c>
      <c r="L4538" s="3">
        <v>4201110</v>
      </c>
      <c r="M4538" s="3">
        <v>305667</v>
      </c>
      <c r="N4538" s="5">
        <v>103.9</v>
      </c>
      <c r="O4538" s="5">
        <v>90.66</v>
      </c>
    </row>
    <row r="4539" spans="1:15" x14ac:dyDescent="0.3">
      <c r="A4539" s="2" t="s">
        <v>785</v>
      </c>
      <c r="B4539" s="2" t="s">
        <v>786</v>
      </c>
      <c r="C4539" s="2" t="str">
        <f t="shared" si="70"/>
        <v>24802016</v>
      </c>
      <c r="D4539" s="2" t="s">
        <v>23</v>
      </c>
      <c r="E4539" s="3">
        <v>1686989</v>
      </c>
      <c r="F4539" s="3">
        <v>4133544</v>
      </c>
      <c r="G4539" s="3">
        <v>369736</v>
      </c>
      <c r="H4539" s="3">
        <v>41951</v>
      </c>
      <c r="I4539" s="3">
        <v>1901145</v>
      </c>
      <c r="J4539" s="3">
        <v>644178</v>
      </c>
      <c r="K4539" s="3">
        <v>4679015</v>
      </c>
      <c r="L4539" s="3">
        <v>4222518</v>
      </c>
      <c r="M4539" s="3">
        <v>299699</v>
      </c>
      <c r="N4539" s="5">
        <v>127.62</v>
      </c>
      <c r="O4539" s="5">
        <v>67.14</v>
      </c>
    </row>
    <row r="4540" spans="1:15" x14ac:dyDescent="0.3">
      <c r="A4540" s="2" t="s">
        <v>785</v>
      </c>
      <c r="B4540" s="2" t="s">
        <v>786</v>
      </c>
      <c r="C4540" s="2" t="str">
        <f t="shared" si="70"/>
        <v>24802015</v>
      </c>
      <c r="D4540" s="2" t="s">
        <v>24</v>
      </c>
      <c r="E4540" s="3">
        <v>1208877</v>
      </c>
      <c r="F4540" s="3">
        <v>3504590</v>
      </c>
      <c r="G4540" s="3">
        <v>380805</v>
      </c>
      <c r="H4540" s="3">
        <v>0</v>
      </c>
      <c r="I4540" s="3">
        <v>1377590</v>
      </c>
      <c r="J4540" s="3">
        <v>783184</v>
      </c>
      <c r="K4540" s="3">
        <v>4177332</v>
      </c>
      <c r="L4540" s="3">
        <v>4402929</v>
      </c>
      <c r="M4540" s="3">
        <v>268194</v>
      </c>
      <c r="N4540" s="3">
        <v>153</v>
      </c>
      <c r="O4540" s="5">
        <v>51.14</v>
      </c>
    </row>
    <row r="4541" spans="1:15" x14ac:dyDescent="0.3">
      <c r="A4541" s="2" t="s">
        <v>785</v>
      </c>
      <c r="B4541" s="2" t="s">
        <v>786</v>
      </c>
      <c r="C4541" s="2" t="str">
        <f t="shared" si="70"/>
        <v>24802014</v>
      </c>
      <c r="D4541" s="2" t="s">
        <v>25</v>
      </c>
      <c r="E4541" s="3">
        <v>721584</v>
      </c>
      <c r="F4541" s="3">
        <v>3584623</v>
      </c>
      <c r="G4541" s="3">
        <v>394137</v>
      </c>
      <c r="H4541" s="3">
        <v>15321</v>
      </c>
      <c r="I4541" s="3">
        <v>1438247</v>
      </c>
      <c r="J4541" s="3">
        <v>-220093</v>
      </c>
      <c r="K4541" s="3">
        <v>4230588</v>
      </c>
      <c r="L4541" s="3">
        <v>4413234</v>
      </c>
      <c r="M4541" s="3">
        <v>267686</v>
      </c>
      <c r="N4541" s="5">
        <v>149.18</v>
      </c>
      <c r="O4541" s="5">
        <v>43.61</v>
      </c>
    </row>
    <row r="4542" spans="1:15" x14ac:dyDescent="0.3">
      <c r="A4542" s="2" t="s">
        <v>785</v>
      </c>
      <c r="B4542" s="2" t="s">
        <v>786</v>
      </c>
      <c r="C4542" s="2" t="str">
        <f t="shared" si="70"/>
        <v>24802013</v>
      </c>
      <c r="D4542" s="2" t="s">
        <v>26</v>
      </c>
      <c r="E4542" s="3">
        <v>1171615</v>
      </c>
      <c r="F4542" s="3">
        <v>3207565</v>
      </c>
      <c r="G4542" s="3">
        <v>441852</v>
      </c>
      <c r="H4542" s="3">
        <v>60576</v>
      </c>
      <c r="I4542" s="3">
        <v>1212471</v>
      </c>
      <c r="J4542" s="3">
        <v>590619</v>
      </c>
      <c r="K4542" s="3">
        <v>3962394</v>
      </c>
      <c r="L4542" s="3">
        <v>3651486</v>
      </c>
      <c r="M4542" s="3">
        <v>266911</v>
      </c>
      <c r="N4542" s="5">
        <v>168.95</v>
      </c>
      <c r="O4542" s="5">
        <v>38.17</v>
      </c>
    </row>
    <row r="4543" spans="1:15" x14ac:dyDescent="0.3">
      <c r="A4543" s="2" t="s">
        <v>785</v>
      </c>
      <c r="B4543" s="2" t="s">
        <v>786</v>
      </c>
      <c r="C4543" s="2" t="str">
        <f t="shared" si="70"/>
        <v>24802012</v>
      </c>
      <c r="D4543" s="2" t="s">
        <v>27</v>
      </c>
      <c r="E4543" s="3">
        <v>747619</v>
      </c>
      <c r="F4543" s="3">
        <v>3084463</v>
      </c>
      <c r="G4543" s="3">
        <v>427322</v>
      </c>
      <c r="H4543" s="3">
        <v>63317</v>
      </c>
      <c r="I4543" s="3">
        <v>1205858</v>
      </c>
      <c r="J4543" s="3">
        <v>211327</v>
      </c>
      <c r="K4543" s="3">
        <v>3945754</v>
      </c>
      <c r="L4543" s="3">
        <v>4167395</v>
      </c>
      <c r="M4543" s="3">
        <v>258061</v>
      </c>
      <c r="N4543" s="5">
        <v>167.25</v>
      </c>
      <c r="O4543" s="5">
        <v>29.77</v>
      </c>
    </row>
    <row r="4544" spans="1:15" x14ac:dyDescent="0.3">
      <c r="A4544" s="2" t="s">
        <v>787</v>
      </c>
      <c r="B4544" s="2" t="s">
        <v>788</v>
      </c>
      <c r="C4544" s="2" t="str">
        <f t="shared" si="70"/>
        <v>24812023</v>
      </c>
      <c r="D4544" s="2" t="s">
        <v>16</v>
      </c>
      <c r="E4544" s="3">
        <v>3076877</v>
      </c>
      <c r="F4544" s="3">
        <v>14332321</v>
      </c>
      <c r="G4544" s="3">
        <v>7801152</v>
      </c>
      <c r="H4544" s="3">
        <v>2689193</v>
      </c>
      <c r="I4544" s="3">
        <v>7110064</v>
      </c>
      <c r="J4544" s="3">
        <v>2045392</v>
      </c>
      <c r="K4544" s="3">
        <v>28682735</v>
      </c>
      <c r="L4544" s="3">
        <v>12707319</v>
      </c>
      <c r="M4544" s="3">
        <v>1012951</v>
      </c>
      <c r="N4544" s="5">
        <v>112.63</v>
      </c>
      <c r="O4544" s="5">
        <v>129.9</v>
      </c>
    </row>
    <row r="4545" spans="1:15" x14ac:dyDescent="0.3">
      <c r="A4545" s="2" t="s">
        <v>787</v>
      </c>
      <c r="B4545" s="2" t="s">
        <v>788</v>
      </c>
      <c r="C4545" s="2" t="str">
        <f t="shared" si="70"/>
        <v>24812022</v>
      </c>
      <c r="D4545" s="2" t="s">
        <v>17</v>
      </c>
      <c r="E4545" s="3">
        <v>3033568</v>
      </c>
      <c r="F4545" s="3">
        <v>14609804</v>
      </c>
      <c r="G4545" s="3">
        <v>7411293</v>
      </c>
      <c r="H4545" s="3">
        <v>2769949</v>
      </c>
      <c r="I4545" s="3">
        <v>7547887</v>
      </c>
      <c r="J4545" s="3">
        <v>1780429</v>
      </c>
      <c r="K4545" s="3">
        <v>29166846</v>
      </c>
      <c r="L4545" s="3">
        <v>13227847</v>
      </c>
      <c r="M4545" s="3">
        <v>1757904</v>
      </c>
      <c r="N4545" s="5">
        <v>116.42</v>
      </c>
      <c r="O4545" s="5">
        <v>122.07</v>
      </c>
    </row>
    <row r="4546" spans="1:15" x14ac:dyDescent="0.3">
      <c r="A4546" s="2" t="s">
        <v>787</v>
      </c>
      <c r="B4546" s="2" t="s">
        <v>788</v>
      </c>
      <c r="C4546" s="2" t="str">
        <f t="shared" si="70"/>
        <v>24812021</v>
      </c>
      <c r="D4546" s="2" t="s">
        <v>18</v>
      </c>
      <c r="E4546" s="3">
        <v>3413707</v>
      </c>
      <c r="F4546" s="3">
        <v>14535039</v>
      </c>
      <c r="G4546" s="3">
        <v>5306044</v>
      </c>
      <c r="H4546" s="3">
        <v>3219218</v>
      </c>
      <c r="I4546" s="3">
        <v>8245623</v>
      </c>
      <c r="J4546" s="3">
        <v>1036642</v>
      </c>
      <c r="K4546" s="3">
        <v>26652789</v>
      </c>
      <c r="L4546" s="3">
        <v>13861744</v>
      </c>
      <c r="M4546" s="3">
        <v>1978030</v>
      </c>
      <c r="N4546" s="5">
        <v>112.42</v>
      </c>
      <c r="O4546" s="5">
        <v>77.8</v>
      </c>
    </row>
    <row r="4547" spans="1:15" x14ac:dyDescent="0.3">
      <c r="A4547" s="2" t="s">
        <v>787</v>
      </c>
      <c r="B4547" s="2" t="s">
        <v>788</v>
      </c>
      <c r="C4547" s="2" t="str">
        <f t="shared" ref="C4547:C4610" si="71">A4547&amp;LEFT(D4547,4)</f>
        <v>24812020</v>
      </c>
      <c r="D4547" s="2" t="s">
        <v>19</v>
      </c>
      <c r="E4547" s="3">
        <v>1947779</v>
      </c>
      <c r="F4547" s="3">
        <v>9702274</v>
      </c>
      <c r="G4547" s="3">
        <v>3691739</v>
      </c>
      <c r="H4547" s="3">
        <v>1898733</v>
      </c>
      <c r="I4547" s="3">
        <v>5268736</v>
      </c>
      <c r="J4547" s="3">
        <v>1776062</v>
      </c>
      <c r="K4547" s="3">
        <v>17758018</v>
      </c>
      <c r="L4547" s="3">
        <v>10485100</v>
      </c>
      <c r="M4547" s="3">
        <v>900541</v>
      </c>
      <c r="N4547" s="5">
        <v>127.07</v>
      </c>
      <c r="O4547" s="5">
        <v>73.849999999999994</v>
      </c>
    </row>
    <row r="4548" spans="1:15" x14ac:dyDescent="0.3">
      <c r="A4548" s="2" t="s">
        <v>787</v>
      </c>
      <c r="B4548" s="2" t="s">
        <v>788</v>
      </c>
      <c r="C4548" s="2" t="str">
        <f t="shared" si="71"/>
        <v>24812019</v>
      </c>
      <c r="D4548" s="2" t="s">
        <v>20</v>
      </c>
      <c r="E4548" s="3">
        <v>1131522</v>
      </c>
      <c r="F4548" s="3">
        <v>8477139</v>
      </c>
      <c r="G4548" s="3">
        <v>3165965</v>
      </c>
      <c r="H4548" s="3">
        <v>2195201</v>
      </c>
      <c r="I4548" s="3">
        <v>5044193</v>
      </c>
      <c r="J4548" s="3">
        <v>741969</v>
      </c>
      <c r="K4548" s="3">
        <v>15422096</v>
      </c>
      <c r="L4548" s="3">
        <v>9142650</v>
      </c>
      <c r="M4548" s="3">
        <v>503012</v>
      </c>
      <c r="N4548" s="5">
        <v>139.07</v>
      </c>
      <c r="O4548" s="5">
        <v>92.28</v>
      </c>
    </row>
    <row r="4549" spans="1:15" x14ac:dyDescent="0.3">
      <c r="A4549" s="2" t="s">
        <v>787</v>
      </c>
      <c r="B4549" s="2" t="s">
        <v>788</v>
      </c>
      <c r="C4549" s="2" t="str">
        <f t="shared" si="71"/>
        <v>24812018</v>
      </c>
      <c r="D4549" s="2" t="s">
        <v>21</v>
      </c>
      <c r="E4549" s="3">
        <v>1559623</v>
      </c>
      <c r="F4549" s="3">
        <v>7859846</v>
      </c>
      <c r="G4549" s="3">
        <v>5279567</v>
      </c>
      <c r="H4549" s="3">
        <v>2268535</v>
      </c>
      <c r="I4549" s="3">
        <v>4876304</v>
      </c>
      <c r="J4549" s="3">
        <v>1835468</v>
      </c>
      <c r="K4549" s="3">
        <v>15750436</v>
      </c>
      <c r="L4549" s="3">
        <v>11365605</v>
      </c>
      <c r="M4549" s="3">
        <v>842531</v>
      </c>
      <c r="N4549" s="5">
        <v>126.96</v>
      </c>
      <c r="O4549" s="5">
        <v>87.48</v>
      </c>
    </row>
    <row r="4550" spans="1:15" x14ac:dyDescent="0.3">
      <c r="A4550" s="2" t="s">
        <v>787</v>
      </c>
      <c r="B4550" s="2" t="s">
        <v>788</v>
      </c>
      <c r="C4550" s="2" t="str">
        <f t="shared" si="71"/>
        <v>24812017</v>
      </c>
      <c r="D4550" s="2" t="s">
        <v>22</v>
      </c>
      <c r="E4550" s="3">
        <v>959271</v>
      </c>
      <c r="F4550" s="3">
        <v>8242922</v>
      </c>
      <c r="G4550" s="3">
        <v>6349295</v>
      </c>
      <c r="H4550" s="3">
        <v>1509368</v>
      </c>
      <c r="I4550" s="3">
        <v>5752976</v>
      </c>
      <c r="J4550" s="3">
        <v>2138380</v>
      </c>
      <c r="K4550" s="3">
        <v>19738442</v>
      </c>
      <c r="L4550" s="3">
        <v>11894196</v>
      </c>
      <c r="M4550" s="3">
        <v>-172616</v>
      </c>
      <c r="N4550" s="5">
        <v>134.51</v>
      </c>
      <c r="O4550" s="5">
        <v>80.650000000000006</v>
      </c>
    </row>
    <row r="4551" spans="1:15" x14ac:dyDescent="0.3">
      <c r="A4551" s="2" t="s">
        <v>787</v>
      </c>
      <c r="B4551" s="2" t="s">
        <v>788</v>
      </c>
      <c r="C4551" s="2" t="str">
        <f t="shared" si="71"/>
        <v>24812016</v>
      </c>
      <c r="D4551" s="2" t="s">
        <v>23</v>
      </c>
      <c r="E4551" s="3">
        <v>875026</v>
      </c>
      <c r="F4551" s="3">
        <v>7939252</v>
      </c>
      <c r="G4551" s="3">
        <v>7443406</v>
      </c>
      <c r="H4551" s="3">
        <v>862839</v>
      </c>
      <c r="I4551" s="3">
        <v>4478449</v>
      </c>
      <c r="J4551" s="3">
        <v>2581356</v>
      </c>
      <c r="K4551" s="3">
        <v>19997193</v>
      </c>
      <c r="L4551" s="3">
        <v>12867730</v>
      </c>
      <c r="M4551" s="3">
        <v>739233</v>
      </c>
      <c r="N4551" s="5">
        <v>125.98</v>
      </c>
      <c r="O4551" s="5">
        <v>71.12</v>
      </c>
    </row>
    <row r="4552" spans="1:15" x14ac:dyDescent="0.3">
      <c r="A4552" s="2" t="s">
        <v>787</v>
      </c>
      <c r="B4552" s="2" t="s">
        <v>788</v>
      </c>
      <c r="C4552" s="2" t="str">
        <f t="shared" si="71"/>
        <v>24812015</v>
      </c>
      <c r="D4552" s="2" t="s">
        <v>24</v>
      </c>
      <c r="E4552" s="3">
        <v>956673</v>
      </c>
      <c r="F4552" s="3">
        <v>8362893</v>
      </c>
      <c r="G4552" s="3">
        <v>7926046</v>
      </c>
      <c r="H4552" s="3">
        <v>1123081</v>
      </c>
      <c r="I4552" s="3">
        <v>6950015</v>
      </c>
      <c r="J4552" s="3">
        <v>1862008</v>
      </c>
      <c r="K4552" s="3">
        <v>20759379</v>
      </c>
      <c r="L4552" s="3">
        <v>14985061</v>
      </c>
      <c r="M4552" s="3">
        <v>370627</v>
      </c>
      <c r="N4552" s="5">
        <v>127.7</v>
      </c>
      <c r="O4552" s="5">
        <v>73.59</v>
      </c>
    </row>
    <row r="4553" spans="1:15" x14ac:dyDescent="0.3">
      <c r="A4553" s="2" t="s">
        <v>787</v>
      </c>
      <c r="B4553" s="2" t="s">
        <v>788</v>
      </c>
      <c r="C4553" s="2" t="str">
        <f t="shared" si="71"/>
        <v>24812014</v>
      </c>
      <c r="D4553" s="2" t="s">
        <v>25</v>
      </c>
      <c r="E4553" s="3">
        <v>962341</v>
      </c>
      <c r="F4553" s="3">
        <v>10536262</v>
      </c>
      <c r="G4553" s="3">
        <v>10978639</v>
      </c>
      <c r="H4553" s="3">
        <v>1477048</v>
      </c>
      <c r="I4553" s="3">
        <v>7333383</v>
      </c>
      <c r="J4553" s="3">
        <v>1781439</v>
      </c>
      <c r="K4553" s="3">
        <v>25091317</v>
      </c>
      <c r="L4553" s="3">
        <v>17330551</v>
      </c>
      <c r="M4553" s="3">
        <v>-10002</v>
      </c>
      <c r="N4553" s="5">
        <v>115.45</v>
      </c>
      <c r="O4553" s="3">
        <v>63</v>
      </c>
    </row>
    <row r="4554" spans="1:15" x14ac:dyDescent="0.3">
      <c r="A4554" s="2" t="s">
        <v>787</v>
      </c>
      <c r="B4554" s="2" t="s">
        <v>788</v>
      </c>
      <c r="C4554" s="2" t="str">
        <f t="shared" si="71"/>
        <v>24812013</v>
      </c>
      <c r="D4554" s="2" t="s">
        <v>26</v>
      </c>
      <c r="E4554" s="3">
        <v>1169291</v>
      </c>
      <c r="F4554" s="3">
        <v>9306393</v>
      </c>
      <c r="G4554" s="3">
        <v>10927612</v>
      </c>
      <c r="H4554" s="3">
        <v>1954155</v>
      </c>
      <c r="I4554" s="3">
        <v>5871613</v>
      </c>
      <c r="J4554" s="3">
        <v>1319475</v>
      </c>
      <c r="K4554" s="3">
        <v>23665116</v>
      </c>
      <c r="L4554" s="3">
        <v>13666556</v>
      </c>
      <c r="M4554" s="3">
        <v>-781000</v>
      </c>
      <c r="N4554" s="5">
        <v>123.2</v>
      </c>
      <c r="O4554" s="5">
        <v>70.41</v>
      </c>
    </row>
    <row r="4555" spans="1:15" x14ac:dyDescent="0.3">
      <c r="A4555" s="2" t="s">
        <v>787</v>
      </c>
      <c r="B4555" s="2" t="s">
        <v>788</v>
      </c>
      <c r="C4555" s="2" t="str">
        <f t="shared" si="71"/>
        <v>24812012</v>
      </c>
      <c r="D4555" s="2" t="s">
        <v>27</v>
      </c>
      <c r="E4555" s="3">
        <v>1710843</v>
      </c>
      <c r="F4555" s="3">
        <v>9303532</v>
      </c>
      <c r="G4555" s="3">
        <v>10763419</v>
      </c>
      <c r="H4555" s="3">
        <v>1969429</v>
      </c>
      <c r="I4555" s="3">
        <v>6063512</v>
      </c>
      <c r="J4555" s="3">
        <v>3236600</v>
      </c>
      <c r="K4555" s="3">
        <v>23166891</v>
      </c>
      <c r="L4555" s="3">
        <v>12735667</v>
      </c>
      <c r="M4555" s="3">
        <v>-1196816</v>
      </c>
      <c r="N4555" s="5">
        <v>137.07</v>
      </c>
      <c r="O4555" s="5">
        <v>94.27</v>
      </c>
    </row>
    <row r="4556" spans="1:15" x14ac:dyDescent="0.3">
      <c r="A4556" s="2" t="s">
        <v>789</v>
      </c>
      <c r="B4556" s="2" t="s">
        <v>790</v>
      </c>
      <c r="C4556" s="2" t="str">
        <f t="shared" si="71"/>
        <v>24822023</v>
      </c>
      <c r="D4556" s="2" t="s">
        <v>16</v>
      </c>
      <c r="E4556" s="3">
        <v>623458</v>
      </c>
      <c r="F4556" s="3">
        <v>1245486</v>
      </c>
      <c r="G4556" s="3">
        <v>179229</v>
      </c>
      <c r="H4556" s="3">
        <v>0</v>
      </c>
      <c r="I4556" s="3">
        <v>331454</v>
      </c>
      <c r="J4556" s="3">
        <v>290029</v>
      </c>
      <c r="K4556" s="3">
        <v>1718097</v>
      </c>
      <c r="L4556" s="3">
        <v>1440437</v>
      </c>
      <c r="M4556" s="3">
        <v>186780</v>
      </c>
      <c r="N4556" s="5">
        <v>37.17</v>
      </c>
      <c r="O4556" s="5">
        <v>159.75</v>
      </c>
    </row>
    <row r="4557" spans="1:15" x14ac:dyDescent="0.3">
      <c r="A4557" s="2" t="s">
        <v>789</v>
      </c>
      <c r="B4557" s="2" t="s">
        <v>790</v>
      </c>
      <c r="C4557" s="2" t="str">
        <f t="shared" si="71"/>
        <v>24822022</v>
      </c>
      <c r="D4557" s="2" t="s">
        <v>17</v>
      </c>
      <c r="E4557" s="3">
        <v>474985</v>
      </c>
      <c r="F4557" s="3">
        <v>1186397</v>
      </c>
      <c r="G4557" s="3">
        <v>159666</v>
      </c>
      <c r="H4557" s="3">
        <v>0</v>
      </c>
      <c r="I4557" s="3">
        <v>299667</v>
      </c>
      <c r="J4557" s="3">
        <v>150507</v>
      </c>
      <c r="K4557" s="3">
        <v>1496438</v>
      </c>
      <c r="L4557" s="3">
        <v>1257735</v>
      </c>
      <c r="M4557" s="3">
        <v>219827</v>
      </c>
      <c r="N4557" s="5">
        <v>42.67</v>
      </c>
      <c r="O4557" s="5">
        <v>139.74</v>
      </c>
    </row>
    <row r="4558" spans="1:15" x14ac:dyDescent="0.3">
      <c r="A4558" s="2" t="s">
        <v>789</v>
      </c>
      <c r="B4558" s="2" t="s">
        <v>790</v>
      </c>
      <c r="C4558" s="2" t="str">
        <f t="shared" si="71"/>
        <v>24822021</v>
      </c>
      <c r="D4558" s="2" t="s">
        <v>18</v>
      </c>
      <c r="E4558" s="3">
        <v>325639</v>
      </c>
      <c r="F4558" s="3">
        <v>751635</v>
      </c>
      <c r="G4558" s="3">
        <v>162120</v>
      </c>
      <c r="H4558" s="3">
        <v>30000</v>
      </c>
      <c r="I4558" s="3">
        <v>164591</v>
      </c>
      <c r="J4558" s="3">
        <v>45994</v>
      </c>
      <c r="K4558" s="3">
        <v>1181339</v>
      </c>
      <c r="L4558" s="3">
        <v>827205</v>
      </c>
      <c r="M4558" s="3">
        <v>6530</v>
      </c>
      <c r="N4558" s="5">
        <v>30.9</v>
      </c>
      <c r="O4558" s="5">
        <v>167.29</v>
      </c>
    </row>
    <row r="4559" spans="1:15" x14ac:dyDescent="0.3">
      <c r="A4559" s="2" t="s">
        <v>789</v>
      </c>
      <c r="B4559" s="2" t="s">
        <v>790</v>
      </c>
      <c r="C4559" s="2" t="str">
        <f t="shared" si="71"/>
        <v>24822020</v>
      </c>
      <c r="D4559" s="2" t="s">
        <v>19</v>
      </c>
      <c r="E4559" s="3">
        <v>178984</v>
      </c>
      <c r="F4559" s="3">
        <v>691739</v>
      </c>
      <c r="G4559" s="3">
        <v>207639</v>
      </c>
      <c r="H4559" s="3">
        <v>150000</v>
      </c>
      <c r="I4559" s="3">
        <v>296289</v>
      </c>
      <c r="J4559" s="3">
        <v>26473</v>
      </c>
      <c r="K4559" s="3">
        <v>1138866</v>
      </c>
      <c r="L4559" s="3">
        <v>815658</v>
      </c>
      <c r="M4559" s="3">
        <v>-30775</v>
      </c>
      <c r="N4559" s="5">
        <v>34.89</v>
      </c>
      <c r="O4559" s="5">
        <v>195.2</v>
      </c>
    </row>
    <row r="4560" spans="1:15" x14ac:dyDescent="0.3">
      <c r="A4560" s="2" t="s">
        <v>789</v>
      </c>
      <c r="B4560" s="2" t="s">
        <v>790</v>
      </c>
      <c r="C4560" s="2" t="str">
        <f t="shared" si="71"/>
        <v>24822019</v>
      </c>
      <c r="D4560" s="2" t="s">
        <v>20</v>
      </c>
      <c r="E4560" s="3">
        <v>184273</v>
      </c>
      <c r="F4560" s="3">
        <v>733961</v>
      </c>
      <c r="G4560" s="3">
        <v>214829</v>
      </c>
      <c r="H4560" s="3">
        <v>135000</v>
      </c>
      <c r="I4560" s="3">
        <v>315848</v>
      </c>
      <c r="J4560" s="3">
        <v>70839</v>
      </c>
      <c r="K4560" s="3">
        <v>1176967</v>
      </c>
      <c r="L4560" s="3">
        <v>986727</v>
      </c>
      <c r="M4560" s="3">
        <v>23849</v>
      </c>
      <c r="N4560" s="5">
        <v>43.18</v>
      </c>
      <c r="O4560" s="5">
        <v>163.89</v>
      </c>
    </row>
    <row r="4561" spans="1:15" x14ac:dyDescent="0.3">
      <c r="A4561" s="2" t="s">
        <v>789</v>
      </c>
      <c r="B4561" s="2" t="s">
        <v>790</v>
      </c>
      <c r="C4561" s="2" t="str">
        <f t="shared" si="71"/>
        <v>24822018</v>
      </c>
      <c r="D4561" s="2" t="s">
        <v>21</v>
      </c>
      <c r="E4561" s="3">
        <v>153926</v>
      </c>
      <c r="F4561" s="3">
        <v>685625</v>
      </c>
      <c r="G4561" s="3">
        <v>217327</v>
      </c>
      <c r="H4561" s="3">
        <v>115000</v>
      </c>
      <c r="I4561" s="3">
        <v>286607</v>
      </c>
      <c r="J4561" s="3">
        <v>5016</v>
      </c>
      <c r="K4561" s="3">
        <v>1121383</v>
      </c>
      <c r="L4561" s="3">
        <v>1013873</v>
      </c>
      <c r="M4561" s="3">
        <v>3336</v>
      </c>
      <c r="N4561" s="5">
        <v>49.14</v>
      </c>
      <c r="O4561" s="5">
        <v>136.44</v>
      </c>
    </row>
    <row r="4562" spans="1:15" x14ac:dyDescent="0.3">
      <c r="A4562" s="2" t="s">
        <v>789</v>
      </c>
      <c r="B4562" s="2" t="s">
        <v>790</v>
      </c>
      <c r="C4562" s="2" t="str">
        <f t="shared" si="71"/>
        <v>24822017</v>
      </c>
      <c r="D4562" s="2" t="s">
        <v>22</v>
      </c>
      <c r="E4562" s="3">
        <v>201059</v>
      </c>
      <c r="F4562" s="3">
        <v>674703</v>
      </c>
      <c r="G4562" s="3">
        <v>239560</v>
      </c>
      <c r="H4562" s="3">
        <v>120000</v>
      </c>
      <c r="I4562" s="3">
        <v>275723</v>
      </c>
      <c r="J4562" s="3">
        <v>-104041</v>
      </c>
      <c r="K4562" s="3">
        <v>1090033</v>
      </c>
      <c r="L4562" s="3">
        <v>837918</v>
      </c>
      <c r="M4562" s="3">
        <v>-70074</v>
      </c>
      <c r="N4562" s="5">
        <v>60.28</v>
      </c>
      <c r="O4562" s="5">
        <v>137.12</v>
      </c>
    </row>
    <row r="4563" spans="1:15" x14ac:dyDescent="0.3">
      <c r="A4563" s="2" t="s">
        <v>789</v>
      </c>
      <c r="B4563" s="2" t="s">
        <v>790</v>
      </c>
      <c r="C4563" s="2" t="str">
        <f t="shared" si="71"/>
        <v>24822016</v>
      </c>
      <c r="D4563" s="2" t="s">
        <v>23</v>
      </c>
      <c r="E4563" s="3">
        <v>284194</v>
      </c>
      <c r="F4563" s="3">
        <v>707094</v>
      </c>
      <c r="G4563" s="3">
        <v>304837</v>
      </c>
      <c r="H4563" s="3">
        <v>60000</v>
      </c>
      <c r="I4563" s="3">
        <v>229760</v>
      </c>
      <c r="J4563" s="3">
        <v>-2428</v>
      </c>
      <c r="K4563" s="3">
        <v>1144958</v>
      </c>
      <c r="L4563" s="3">
        <v>886306</v>
      </c>
      <c r="M4563" s="3">
        <v>18245</v>
      </c>
      <c r="N4563" s="5">
        <v>45.82</v>
      </c>
      <c r="O4563" s="5">
        <v>105.41</v>
      </c>
    </row>
    <row r="4564" spans="1:15" x14ac:dyDescent="0.3">
      <c r="A4564" s="2" t="s">
        <v>789</v>
      </c>
      <c r="B4564" s="2" t="s">
        <v>790</v>
      </c>
      <c r="C4564" s="2" t="str">
        <f t="shared" si="71"/>
        <v>24822015</v>
      </c>
      <c r="D4564" s="2" t="s">
        <v>24</v>
      </c>
      <c r="E4564" s="3">
        <v>328872</v>
      </c>
      <c r="F4564" s="3">
        <v>665401</v>
      </c>
      <c r="G4564" s="3">
        <v>300463</v>
      </c>
      <c r="H4564" s="3">
        <v>60000</v>
      </c>
      <c r="I4564" s="3">
        <v>193960</v>
      </c>
      <c r="J4564" s="3">
        <v>133071</v>
      </c>
      <c r="K4564" s="3">
        <v>1102892</v>
      </c>
      <c r="L4564" s="3">
        <v>844640</v>
      </c>
      <c r="M4564" s="3">
        <v>14127</v>
      </c>
      <c r="N4564" s="5">
        <v>40.07</v>
      </c>
      <c r="O4564" s="5">
        <v>114.66</v>
      </c>
    </row>
    <row r="4565" spans="1:15" x14ac:dyDescent="0.3">
      <c r="A4565" s="2" t="s">
        <v>789</v>
      </c>
      <c r="B4565" s="2" t="s">
        <v>790</v>
      </c>
      <c r="C4565" s="2" t="str">
        <f t="shared" si="71"/>
        <v>24822014</v>
      </c>
      <c r="D4565" s="2" t="s">
        <v>25</v>
      </c>
      <c r="E4565" s="3">
        <v>233274</v>
      </c>
      <c r="F4565" s="3">
        <v>679200</v>
      </c>
      <c r="G4565" s="3">
        <v>215902</v>
      </c>
      <c r="H4565" s="3">
        <v>60000</v>
      </c>
      <c r="I4565" s="3">
        <v>182394</v>
      </c>
      <c r="J4565" s="3">
        <v>-18859</v>
      </c>
      <c r="K4565" s="3">
        <v>1034284</v>
      </c>
      <c r="L4565" s="3">
        <v>733106</v>
      </c>
      <c r="M4565" s="3">
        <v>-11127</v>
      </c>
      <c r="N4565" s="5">
        <v>43.51</v>
      </c>
      <c r="O4565" s="5">
        <v>142.76</v>
      </c>
    </row>
    <row r="4566" spans="1:15" x14ac:dyDescent="0.3">
      <c r="A4566" s="2" t="s">
        <v>789</v>
      </c>
      <c r="B4566" s="2" t="s">
        <v>790</v>
      </c>
      <c r="C4566" s="2" t="str">
        <f t="shared" si="71"/>
        <v>24822013</v>
      </c>
      <c r="D4566" s="2" t="s">
        <v>26</v>
      </c>
      <c r="E4566" s="3">
        <v>298671</v>
      </c>
      <c r="F4566" s="3">
        <v>683065</v>
      </c>
      <c r="G4566" s="3">
        <v>209152</v>
      </c>
      <c r="H4566" s="3">
        <v>60000</v>
      </c>
      <c r="I4566" s="3">
        <v>172865</v>
      </c>
      <c r="J4566" s="3">
        <v>-8929</v>
      </c>
      <c r="K4566" s="3">
        <v>1028934</v>
      </c>
      <c r="L4566" s="3">
        <v>710327</v>
      </c>
      <c r="M4566" s="3">
        <v>-11339</v>
      </c>
      <c r="N4566" s="5">
        <v>41.85</v>
      </c>
      <c r="O4566" s="5">
        <v>154.62</v>
      </c>
    </row>
    <row r="4567" spans="1:15" x14ac:dyDescent="0.3">
      <c r="A4567" s="2" t="s">
        <v>789</v>
      </c>
      <c r="B4567" s="2" t="s">
        <v>790</v>
      </c>
      <c r="C4567" s="2" t="str">
        <f t="shared" si="71"/>
        <v>24822012</v>
      </c>
      <c r="D4567" s="2" t="s">
        <v>27</v>
      </c>
      <c r="E4567" s="3">
        <v>302698</v>
      </c>
      <c r="F4567" s="3">
        <v>703822</v>
      </c>
      <c r="G4567" s="3">
        <v>227082</v>
      </c>
      <c r="H4567" s="3">
        <v>60000</v>
      </c>
      <c r="I4567" s="3">
        <v>177156</v>
      </c>
      <c r="J4567" s="3">
        <v>83378</v>
      </c>
      <c r="K4567" s="3">
        <v>1073302</v>
      </c>
      <c r="L4567" s="3">
        <v>823109</v>
      </c>
      <c r="M4567" s="3">
        <v>4169</v>
      </c>
      <c r="N4567" s="5">
        <v>40.57</v>
      </c>
      <c r="O4567" s="5">
        <v>141.87</v>
      </c>
    </row>
    <row r="4568" spans="1:15" x14ac:dyDescent="0.3">
      <c r="A4568" s="2" t="s">
        <v>791</v>
      </c>
      <c r="B4568" s="2" t="s">
        <v>792</v>
      </c>
      <c r="C4568" s="2" t="str">
        <f t="shared" si="71"/>
        <v>24832023</v>
      </c>
      <c r="D4568" s="2" t="s">
        <v>16</v>
      </c>
      <c r="E4568" s="3">
        <v>616378</v>
      </c>
      <c r="F4568" s="3">
        <v>1528996</v>
      </c>
      <c r="G4568" s="3">
        <v>2139798</v>
      </c>
      <c r="H4568" s="3">
        <v>570000</v>
      </c>
      <c r="I4568" s="3">
        <v>1077783</v>
      </c>
      <c r="J4568" s="3">
        <v>185098</v>
      </c>
      <c r="K4568" s="3">
        <v>4217441</v>
      </c>
      <c r="L4568" s="3">
        <v>1796452</v>
      </c>
      <c r="M4568" s="3">
        <v>37036</v>
      </c>
      <c r="N4568" s="5">
        <v>72.08</v>
      </c>
      <c r="O4568" s="5">
        <v>98.89</v>
      </c>
    </row>
    <row r="4569" spans="1:15" x14ac:dyDescent="0.3">
      <c r="A4569" s="2" t="s">
        <v>791</v>
      </c>
      <c r="B4569" s="2" t="s">
        <v>792</v>
      </c>
      <c r="C4569" s="2" t="str">
        <f t="shared" si="71"/>
        <v>24832022</v>
      </c>
      <c r="D4569" s="2" t="s">
        <v>17</v>
      </c>
      <c r="E4569" s="3">
        <v>831243</v>
      </c>
      <c r="F4569" s="3">
        <v>1742754</v>
      </c>
      <c r="G4569" s="3">
        <v>2083751</v>
      </c>
      <c r="H4569" s="3">
        <v>410000</v>
      </c>
      <c r="I4569" s="3">
        <v>1313846</v>
      </c>
      <c r="J4569" s="3">
        <v>329752</v>
      </c>
      <c r="K4569" s="3">
        <v>4526624</v>
      </c>
      <c r="L4569" s="3">
        <v>2225595</v>
      </c>
      <c r="M4569" s="3">
        <v>170125</v>
      </c>
      <c r="N4569" s="5">
        <v>69.069999999999993</v>
      </c>
      <c r="O4569" s="5">
        <v>106.78</v>
      </c>
    </row>
    <row r="4570" spans="1:15" x14ac:dyDescent="0.3">
      <c r="A4570" s="2" t="s">
        <v>791</v>
      </c>
      <c r="B4570" s="2" t="s">
        <v>792</v>
      </c>
      <c r="C4570" s="2" t="str">
        <f t="shared" si="71"/>
        <v>24832021</v>
      </c>
      <c r="D4570" s="2" t="s">
        <v>18</v>
      </c>
      <c r="E4570" s="3">
        <v>589751</v>
      </c>
      <c r="F4570" s="3">
        <v>1806309</v>
      </c>
      <c r="G4570" s="3">
        <v>1823602</v>
      </c>
      <c r="H4570" s="3">
        <v>260000</v>
      </c>
      <c r="I4570" s="3">
        <v>1193492</v>
      </c>
      <c r="J4570" s="3">
        <v>-197889</v>
      </c>
      <c r="K4570" s="3">
        <v>4367750</v>
      </c>
      <c r="L4570" s="3">
        <v>2171042</v>
      </c>
      <c r="M4570" s="3">
        <v>154615</v>
      </c>
      <c r="N4570" s="5">
        <v>71.22</v>
      </c>
      <c r="O4570" s="5">
        <v>90.57</v>
      </c>
    </row>
    <row r="4571" spans="1:15" x14ac:dyDescent="0.3">
      <c r="A4571" s="2" t="s">
        <v>791</v>
      </c>
      <c r="B4571" s="2" t="s">
        <v>792</v>
      </c>
      <c r="C4571" s="2" t="str">
        <f t="shared" si="71"/>
        <v>24832020</v>
      </c>
      <c r="D4571" s="2" t="s">
        <v>19</v>
      </c>
      <c r="E4571" s="3">
        <v>882899</v>
      </c>
      <c r="F4571" s="3">
        <v>1730090</v>
      </c>
      <c r="G4571" s="3">
        <v>1646439</v>
      </c>
      <c r="H4571" s="3">
        <v>261318</v>
      </c>
      <c r="I4571" s="3">
        <v>1035950</v>
      </c>
      <c r="J4571" s="3">
        <v>62231</v>
      </c>
      <c r="K4571" s="3">
        <v>3887911</v>
      </c>
      <c r="L4571" s="3">
        <v>1780115</v>
      </c>
      <c r="M4571" s="3">
        <v>84148</v>
      </c>
      <c r="N4571" s="5">
        <v>77.11</v>
      </c>
      <c r="O4571" s="5">
        <v>82.1</v>
      </c>
    </row>
    <row r="4572" spans="1:15" x14ac:dyDescent="0.3">
      <c r="A4572" s="2" t="s">
        <v>791</v>
      </c>
      <c r="B4572" s="2" t="s">
        <v>792</v>
      </c>
      <c r="C4572" s="2" t="str">
        <f t="shared" si="71"/>
        <v>24832019</v>
      </c>
      <c r="D4572" s="2" t="s">
        <v>20</v>
      </c>
      <c r="E4572" s="3">
        <v>781646</v>
      </c>
      <c r="F4572" s="3">
        <v>1567525</v>
      </c>
      <c r="G4572" s="3">
        <v>1465930</v>
      </c>
      <c r="H4572" s="3">
        <v>280000</v>
      </c>
      <c r="I4572" s="3">
        <v>1087500</v>
      </c>
      <c r="J4572" s="3">
        <v>102007</v>
      </c>
      <c r="K4572" s="3">
        <v>3729799</v>
      </c>
      <c r="L4572" s="3">
        <v>1788578</v>
      </c>
      <c r="M4572" s="3">
        <v>160185</v>
      </c>
      <c r="N4572" s="5">
        <v>79.42</v>
      </c>
      <c r="O4572" s="5">
        <v>93.04</v>
      </c>
    </row>
    <row r="4573" spans="1:15" x14ac:dyDescent="0.3">
      <c r="A4573" s="2" t="s">
        <v>791</v>
      </c>
      <c r="B4573" s="2" t="s">
        <v>792</v>
      </c>
      <c r="C4573" s="2" t="str">
        <f t="shared" si="71"/>
        <v>24832018</v>
      </c>
      <c r="D4573" s="2" t="s">
        <v>21</v>
      </c>
      <c r="E4573" s="3">
        <v>751264</v>
      </c>
      <c r="F4573" s="3">
        <v>1682728</v>
      </c>
      <c r="G4573" s="3">
        <v>1400427</v>
      </c>
      <c r="H4573" s="3">
        <v>245000</v>
      </c>
      <c r="I4573" s="3">
        <v>999159</v>
      </c>
      <c r="J4573" s="3">
        <v>170826</v>
      </c>
      <c r="K4573" s="3">
        <v>3713331</v>
      </c>
      <c r="L4573" s="3">
        <v>2037314</v>
      </c>
      <c r="M4573" s="3">
        <v>160667</v>
      </c>
      <c r="N4573" s="5">
        <v>78.16</v>
      </c>
      <c r="O4573" s="5">
        <v>93.75</v>
      </c>
    </row>
    <row r="4574" spans="1:15" x14ac:dyDescent="0.3">
      <c r="A4574" s="2" t="s">
        <v>791</v>
      </c>
      <c r="B4574" s="2" t="s">
        <v>792</v>
      </c>
      <c r="C4574" s="2" t="str">
        <f t="shared" si="71"/>
        <v>24832017</v>
      </c>
      <c r="D4574" s="2" t="s">
        <v>22</v>
      </c>
      <c r="E4574" s="3">
        <v>896632</v>
      </c>
      <c r="F4574" s="3">
        <v>2076921</v>
      </c>
      <c r="G4574" s="3">
        <v>1562862</v>
      </c>
      <c r="H4574" s="3">
        <v>305000</v>
      </c>
      <c r="I4574" s="3">
        <v>1160507</v>
      </c>
      <c r="J4574" s="3">
        <v>38641</v>
      </c>
      <c r="K4574" s="3">
        <v>4083007</v>
      </c>
      <c r="L4574" s="3">
        <v>1792782</v>
      </c>
      <c r="M4574" s="3">
        <v>163099</v>
      </c>
      <c r="N4574" s="5">
        <v>84.03</v>
      </c>
      <c r="O4574" s="5">
        <v>99.04</v>
      </c>
    </row>
    <row r="4575" spans="1:15" x14ac:dyDescent="0.3">
      <c r="A4575" s="2" t="s">
        <v>791</v>
      </c>
      <c r="B4575" s="2" t="s">
        <v>792</v>
      </c>
      <c r="C4575" s="2" t="str">
        <f t="shared" si="71"/>
        <v>24832016</v>
      </c>
      <c r="D4575" s="2" t="s">
        <v>23</v>
      </c>
      <c r="E4575" s="3">
        <v>840449</v>
      </c>
      <c r="F4575" s="3">
        <v>1737256</v>
      </c>
      <c r="G4575" s="3">
        <v>714383</v>
      </c>
      <c r="H4575" s="3">
        <v>70000</v>
      </c>
      <c r="I4575" s="3">
        <v>444029</v>
      </c>
      <c r="J4575" s="3">
        <v>111281</v>
      </c>
      <c r="K4575" s="3">
        <v>2880218</v>
      </c>
      <c r="L4575" s="3">
        <v>1629747</v>
      </c>
      <c r="M4575" s="3">
        <v>182230</v>
      </c>
      <c r="N4575" s="5">
        <v>77.73</v>
      </c>
      <c r="O4575" s="5">
        <v>85.13</v>
      </c>
    </row>
    <row r="4576" spans="1:15" x14ac:dyDescent="0.3">
      <c r="A4576" s="2" t="s">
        <v>791</v>
      </c>
      <c r="B4576" s="2" t="s">
        <v>792</v>
      </c>
      <c r="C4576" s="2" t="str">
        <f t="shared" si="71"/>
        <v>24832015</v>
      </c>
      <c r="D4576" s="2" t="s">
        <v>24</v>
      </c>
      <c r="E4576" s="3">
        <v>832403</v>
      </c>
      <c r="F4576" s="3">
        <v>1676447</v>
      </c>
      <c r="G4576" s="3">
        <v>690298</v>
      </c>
      <c r="H4576" s="3">
        <v>0</v>
      </c>
      <c r="I4576" s="3">
        <v>333329</v>
      </c>
      <c r="J4576" s="3">
        <v>164110</v>
      </c>
      <c r="K4576" s="3">
        <v>2770942</v>
      </c>
      <c r="L4576" s="3">
        <v>1560348</v>
      </c>
      <c r="M4576" s="3">
        <v>193391</v>
      </c>
      <c r="N4576" s="5">
        <v>77.069999999999993</v>
      </c>
      <c r="O4576" s="5">
        <v>93.87</v>
      </c>
    </row>
    <row r="4577" spans="1:15" x14ac:dyDescent="0.3">
      <c r="A4577" s="2" t="s">
        <v>791</v>
      </c>
      <c r="B4577" s="2" t="s">
        <v>792</v>
      </c>
      <c r="C4577" s="2" t="str">
        <f t="shared" si="71"/>
        <v>24832014</v>
      </c>
      <c r="D4577" s="2" t="s">
        <v>25</v>
      </c>
      <c r="E4577" s="3">
        <v>631208</v>
      </c>
      <c r="F4577" s="3">
        <v>1562163</v>
      </c>
      <c r="G4577" s="3">
        <v>720347</v>
      </c>
      <c r="H4577" s="3">
        <v>0</v>
      </c>
      <c r="I4577" s="3">
        <v>304410</v>
      </c>
      <c r="J4577" s="3">
        <v>94264</v>
      </c>
      <c r="K4577" s="3">
        <v>2645808</v>
      </c>
      <c r="L4577" s="3">
        <v>1634356</v>
      </c>
      <c r="M4577" s="3">
        <v>183129</v>
      </c>
      <c r="N4577" s="5">
        <v>73.23</v>
      </c>
      <c r="O4577" s="5">
        <v>100.56</v>
      </c>
    </row>
    <row r="4578" spans="1:15" x14ac:dyDescent="0.3">
      <c r="A4578" s="2" t="s">
        <v>791</v>
      </c>
      <c r="B4578" s="2" t="s">
        <v>792</v>
      </c>
      <c r="C4578" s="2" t="str">
        <f t="shared" si="71"/>
        <v>24832013</v>
      </c>
      <c r="D4578" s="2" t="s">
        <v>26</v>
      </c>
      <c r="E4578" s="3">
        <v>688730</v>
      </c>
      <c r="F4578" s="3">
        <v>1632687</v>
      </c>
      <c r="G4578" s="3">
        <v>673198</v>
      </c>
      <c r="H4578" s="3">
        <v>0</v>
      </c>
      <c r="I4578" s="3">
        <v>383831</v>
      </c>
      <c r="J4578" s="3">
        <v>158860</v>
      </c>
      <c r="K4578" s="3">
        <v>2692230</v>
      </c>
      <c r="L4578" s="3">
        <v>1592380</v>
      </c>
      <c r="M4578" s="3">
        <v>125023</v>
      </c>
      <c r="N4578" s="5">
        <v>83.04</v>
      </c>
      <c r="O4578" s="5">
        <v>103.7</v>
      </c>
    </row>
    <row r="4579" spans="1:15" x14ac:dyDescent="0.3">
      <c r="A4579" s="2" t="s">
        <v>791</v>
      </c>
      <c r="B4579" s="2" t="s">
        <v>792</v>
      </c>
      <c r="C4579" s="2" t="str">
        <f t="shared" si="71"/>
        <v>24832012</v>
      </c>
      <c r="D4579" s="2" t="s">
        <v>27</v>
      </c>
      <c r="E4579" s="3">
        <v>565575</v>
      </c>
      <c r="F4579" s="3">
        <v>1487059</v>
      </c>
      <c r="G4579" s="3">
        <v>713321</v>
      </c>
      <c r="H4579" s="3">
        <v>2169</v>
      </c>
      <c r="I4579" s="3">
        <v>379789</v>
      </c>
      <c r="J4579" s="3">
        <v>185256</v>
      </c>
      <c r="K4579" s="3">
        <v>2568316</v>
      </c>
      <c r="L4579" s="3">
        <v>1511678</v>
      </c>
      <c r="M4579" s="3">
        <v>-14878</v>
      </c>
      <c r="N4579" s="5">
        <v>95.18</v>
      </c>
      <c r="O4579" s="5">
        <v>115.59</v>
      </c>
    </row>
    <row r="4580" spans="1:15" x14ac:dyDescent="0.3">
      <c r="A4580" s="2" t="s">
        <v>793</v>
      </c>
      <c r="B4580" s="2" t="s">
        <v>794</v>
      </c>
      <c r="C4580" s="2" t="str">
        <f t="shared" si="71"/>
        <v>24842023</v>
      </c>
      <c r="D4580" s="2" t="s">
        <v>16</v>
      </c>
      <c r="E4580" s="3">
        <v>1005700</v>
      </c>
      <c r="F4580" s="3">
        <v>2584960</v>
      </c>
      <c r="G4580" s="3">
        <v>1508063</v>
      </c>
      <c r="H4580" s="3">
        <v>0</v>
      </c>
      <c r="I4580" s="3">
        <v>747655</v>
      </c>
      <c r="J4580" s="3">
        <v>460657</v>
      </c>
      <c r="K4580" s="3">
        <v>5274685</v>
      </c>
      <c r="L4580" s="3">
        <v>2355394</v>
      </c>
      <c r="M4580" s="3">
        <v>260742</v>
      </c>
      <c r="N4580" s="5">
        <v>94.62</v>
      </c>
      <c r="O4580" s="5">
        <v>200.7</v>
      </c>
    </row>
    <row r="4581" spans="1:15" x14ac:dyDescent="0.3">
      <c r="A4581" s="2" t="s">
        <v>793</v>
      </c>
      <c r="B4581" s="2" t="s">
        <v>794</v>
      </c>
      <c r="C4581" s="2" t="str">
        <f t="shared" si="71"/>
        <v>24842022</v>
      </c>
      <c r="D4581" s="2" t="s">
        <v>17</v>
      </c>
      <c r="E4581" s="3">
        <v>1330202</v>
      </c>
      <c r="F4581" s="3">
        <v>2928580</v>
      </c>
      <c r="G4581" s="3">
        <v>1641924</v>
      </c>
      <c r="H4581" s="3">
        <v>0</v>
      </c>
      <c r="I4581" s="3">
        <v>758651</v>
      </c>
      <c r="J4581" s="3">
        <v>1029750</v>
      </c>
      <c r="K4581" s="3">
        <v>5679464</v>
      </c>
      <c r="L4581" s="3">
        <v>3263584</v>
      </c>
      <c r="M4581" s="3">
        <v>768073</v>
      </c>
      <c r="N4581" s="5">
        <v>81.96</v>
      </c>
      <c r="O4581" s="5">
        <v>160.25</v>
      </c>
    </row>
    <row r="4582" spans="1:15" x14ac:dyDescent="0.3">
      <c r="A4582" s="2" t="s">
        <v>793</v>
      </c>
      <c r="B4582" s="2" t="s">
        <v>794</v>
      </c>
      <c r="C4582" s="2" t="str">
        <f t="shared" si="71"/>
        <v>24842021</v>
      </c>
      <c r="D4582" s="2" t="s">
        <v>18</v>
      </c>
      <c r="E4582" s="3">
        <v>763239</v>
      </c>
      <c r="F4582" s="3">
        <v>2586533</v>
      </c>
      <c r="G4582" s="3">
        <v>1578109</v>
      </c>
      <c r="H4582" s="3">
        <v>0</v>
      </c>
      <c r="I4582" s="3">
        <v>735968</v>
      </c>
      <c r="J4582" s="3">
        <v>502393</v>
      </c>
      <c r="K4582" s="3">
        <v>5896090</v>
      </c>
      <c r="L4582" s="3">
        <v>3226200</v>
      </c>
      <c r="M4582" s="3">
        <v>405283</v>
      </c>
      <c r="N4582" s="5">
        <v>90.6</v>
      </c>
      <c r="O4582" s="5">
        <v>117.51</v>
      </c>
    </row>
    <row r="4583" spans="1:15" x14ac:dyDescent="0.3">
      <c r="A4583" s="2" t="s">
        <v>793</v>
      </c>
      <c r="B4583" s="2" t="s">
        <v>794</v>
      </c>
      <c r="C4583" s="2" t="str">
        <f t="shared" si="71"/>
        <v>24842020</v>
      </c>
      <c r="D4583" s="2" t="s">
        <v>19</v>
      </c>
      <c r="E4583" s="3">
        <v>469719</v>
      </c>
      <c r="F4583" s="3">
        <v>1910202</v>
      </c>
      <c r="G4583" s="3">
        <v>1330241</v>
      </c>
      <c r="H4583" s="3">
        <v>50000</v>
      </c>
      <c r="I4583" s="3">
        <v>622806</v>
      </c>
      <c r="J4583" s="3">
        <v>177906</v>
      </c>
      <c r="K4583" s="3">
        <v>4599558</v>
      </c>
      <c r="L4583" s="3">
        <v>2590872</v>
      </c>
      <c r="M4583" s="3">
        <v>161803</v>
      </c>
      <c r="N4583" s="5">
        <v>99.95</v>
      </c>
      <c r="O4583" s="5">
        <v>105.99</v>
      </c>
    </row>
    <row r="4584" spans="1:15" x14ac:dyDescent="0.3">
      <c r="A4584" s="2" t="s">
        <v>793</v>
      </c>
      <c r="B4584" s="2" t="s">
        <v>794</v>
      </c>
      <c r="C4584" s="2" t="str">
        <f t="shared" si="71"/>
        <v>24842019</v>
      </c>
      <c r="D4584" s="2" t="s">
        <v>20</v>
      </c>
      <c r="E4584" s="3">
        <v>608956</v>
      </c>
      <c r="F4584" s="3">
        <v>1838470</v>
      </c>
      <c r="G4584" s="3">
        <v>1080645</v>
      </c>
      <c r="H4584" s="3">
        <v>0</v>
      </c>
      <c r="I4584" s="3">
        <v>442274</v>
      </c>
      <c r="J4584" s="3">
        <v>316858</v>
      </c>
      <c r="K4584" s="3">
        <v>3932718</v>
      </c>
      <c r="L4584" s="3">
        <v>2298489</v>
      </c>
      <c r="M4584" s="3">
        <v>121346</v>
      </c>
      <c r="N4584" s="5">
        <v>109.96</v>
      </c>
      <c r="O4584" s="5">
        <v>106.89</v>
      </c>
    </row>
    <row r="4585" spans="1:15" x14ac:dyDescent="0.3">
      <c r="A4585" s="2" t="s">
        <v>793</v>
      </c>
      <c r="B4585" s="2" t="s">
        <v>794</v>
      </c>
      <c r="C4585" s="2" t="str">
        <f t="shared" si="71"/>
        <v>24842018</v>
      </c>
      <c r="D4585" s="2" t="s">
        <v>21</v>
      </c>
      <c r="E4585" s="3">
        <v>668670</v>
      </c>
      <c r="F4585" s="3">
        <v>1955173</v>
      </c>
      <c r="G4585" s="3">
        <v>1156638</v>
      </c>
      <c r="H4585" s="3">
        <v>15000</v>
      </c>
      <c r="I4585" s="3">
        <v>457329</v>
      </c>
      <c r="J4585" s="3">
        <v>530003</v>
      </c>
      <c r="K4585" s="3">
        <v>4119949</v>
      </c>
      <c r="L4585" s="3">
        <v>2691882</v>
      </c>
      <c r="M4585" s="3">
        <v>259983</v>
      </c>
      <c r="N4585" s="5">
        <v>122.58</v>
      </c>
      <c r="O4585" s="3">
        <v>89</v>
      </c>
    </row>
    <row r="4586" spans="1:15" x14ac:dyDescent="0.3">
      <c r="A4586" s="2" t="s">
        <v>793</v>
      </c>
      <c r="B4586" s="2" t="s">
        <v>794</v>
      </c>
      <c r="C4586" s="2" t="str">
        <f t="shared" si="71"/>
        <v>24842017</v>
      </c>
      <c r="D4586" s="2" t="s">
        <v>22</v>
      </c>
      <c r="E4586" s="3">
        <v>419707</v>
      </c>
      <c r="F4586" s="3">
        <v>2038909</v>
      </c>
      <c r="G4586" s="3">
        <v>1111707</v>
      </c>
      <c r="H4586" s="3">
        <v>0</v>
      </c>
      <c r="I4586" s="3">
        <v>637400</v>
      </c>
      <c r="J4586" s="3">
        <v>209041</v>
      </c>
      <c r="K4586" s="3">
        <v>4118538</v>
      </c>
      <c r="L4586" s="3">
        <v>3258695</v>
      </c>
      <c r="M4586" s="3">
        <v>171685</v>
      </c>
      <c r="N4586" s="5">
        <v>113.71</v>
      </c>
      <c r="O4586" s="5">
        <v>64.05</v>
      </c>
    </row>
    <row r="4587" spans="1:15" x14ac:dyDescent="0.3">
      <c r="A4587" s="2" t="s">
        <v>793</v>
      </c>
      <c r="B4587" s="2" t="s">
        <v>794</v>
      </c>
      <c r="C4587" s="2" t="str">
        <f t="shared" si="71"/>
        <v>24842016</v>
      </c>
      <c r="D4587" s="2" t="s">
        <v>23</v>
      </c>
      <c r="E4587" s="3">
        <v>846271</v>
      </c>
      <c r="F4587" s="3">
        <v>2316070</v>
      </c>
      <c r="G4587" s="3">
        <v>1228615</v>
      </c>
      <c r="H4587" s="3">
        <v>0</v>
      </c>
      <c r="I4587" s="3">
        <v>555840</v>
      </c>
      <c r="J4587" s="3">
        <v>325353</v>
      </c>
      <c r="K4587" s="3">
        <v>4118047</v>
      </c>
      <c r="L4587" s="3">
        <v>2977585</v>
      </c>
      <c r="M4587" s="3">
        <v>241034</v>
      </c>
      <c r="N4587" s="5">
        <v>110.96</v>
      </c>
      <c r="O4587" s="5">
        <v>71.59</v>
      </c>
    </row>
    <row r="4588" spans="1:15" x14ac:dyDescent="0.3">
      <c r="A4588" s="2" t="s">
        <v>793</v>
      </c>
      <c r="B4588" s="2" t="s">
        <v>794</v>
      </c>
      <c r="C4588" s="2" t="str">
        <f t="shared" si="71"/>
        <v>24842015</v>
      </c>
      <c r="D4588" s="2" t="s">
        <v>24</v>
      </c>
      <c r="E4588" s="3">
        <v>852077</v>
      </c>
      <c r="F4588" s="3">
        <v>2242612</v>
      </c>
      <c r="G4588" s="3">
        <v>1420837</v>
      </c>
      <c r="H4588" s="3">
        <v>6111</v>
      </c>
      <c r="I4588" s="3">
        <v>734462</v>
      </c>
      <c r="J4588" s="3">
        <v>515741</v>
      </c>
      <c r="K4588" s="3">
        <v>4281545</v>
      </c>
      <c r="L4588" s="3">
        <v>2793696</v>
      </c>
      <c r="M4588" s="3">
        <v>255972</v>
      </c>
      <c r="N4588" s="5">
        <v>113.1</v>
      </c>
      <c r="O4588" s="5">
        <v>78.41</v>
      </c>
    </row>
    <row r="4589" spans="1:15" x14ac:dyDescent="0.3">
      <c r="A4589" s="2" t="s">
        <v>793</v>
      </c>
      <c r="B4589" s="2" t="s">
        <v>794</v>
      </c>
      <c r="C4589" s="2" t="str">
        <f t="shared" si="71"/>
        <v>24842014</v>
      </c>
      <c r="D4589" s="2" t="s">
        <v>25</v>
      </c>
      <c r="E4589" s="3">
        <v>662850</v>
      </c>
      <c r="F4589" s="3">
        <v>2034892</v>
      </c>
      <c r="G4589" s="3">
        <v>1484244</v>
      </c>
      <c r="H4589" s="3">
        <v>6135</v>
      </c>
      <c r="I4589" s="3">
        <v>625849</v>
      </c>
      <c r="J4589" s="3">
        <v>446197</v>
      </c>
      <c r="K4589" s="3">
        <v>4053972</v>
      </c>
      <c r="L4589" s="3">
        <v>2728475</v>
      </c>
      <c r="M4589" s="3">
        <v>293197</v>
      </c>
      <c r="N4589" s="5">
        <v>101.4</v>
      </c>
      <c r="O4589" s="5">
        <v>83.94</v>
      </c>
    </row>
    <row r="4590" spans="1:15" x14ac:dyDescent="0.3">
      <c r="A4590" s="2" t="s">
        <v>793</v>
      </c>
      <c r="B4590" s="2" t="s">
        <v>794</v>
      </c>
      <c r="C4590" s="2" t="str">
        <f t="shared" si="71"/>
        <v>24842013</v>
      </c>
      <c r="D4590" s="2" t="s">
        <v>26</v>
      </c>
      <c r="E4590" s="3">
        <v>621894</v>
      </c>
      <c r="F4590" s="3">
        <v>1868917</v>
      </c>
      <c r="G4590" s="3">
        <v>1638135</v>
      </c>
      <c r="H4590" s="3">
        <v>14265</v>
      </c>
      <c r="I4590" s="3">
        <v>908254</v>
      </c>
      <c r="J4590" s="3">
        <v>530103</v>
      </c>
      <c r="K4590" s="3">
        <v>3925060</v>
      </c>
      <c r="L4590" s="3">
        <v>2484183</v>
      </c>
      <c r="M4590" s="3">
        <v>138308</v>
      </c>
      <c r="N4590" s="5">
        <v>89.53</v>
      </c>
      <c r="O4590" s="5">
        <v>99.64</v>
      </c>
    </row>
    <row r="4591" spans="1:15" x14ac:dyDescent="0.3">
      <c r="A4591" s="2" t="s">
        <v>793</v>
      </c>
      <c r="B4591" s="2" t="s">
        <v>794</v>
      </c>
      <c r="C4591" s="2" t="str">
        <f t="shared" si="71"/>
        <v>24842012</v>
      </c>
      <c r="D4591" s="2" t="s">
        <v>27</v>
      </c>
      <c r="E4591" s="3">
        <v>380936</v>
      </c>
      <c r="F4591" s="3">
        <v>1588081</v>
      </c>
      <c r="G4591" s="3">
        <v>1711872</v>
      </c>
      <c r="H4591" s="3">
        <v>16875</v>
      </c>
      <c r="I4591" s="3">
        <v>668901</v>
      </c>
      <c r="J4591" s="3">
        <v>401310</v>
      </c>
      <c r="K4591" s="3">
        <v>3764221</v>
      </c>
      <c r="L4591" s="3">
        <v>2300008</v>
      </c>
      <c r="M4591" s="3">
        <v>-145925</v>
      </c>
      <c r="N4591" s="5">
        <v>91.57</v>
      </c>
      <c r="O4591" s="5">
        <v>115.6</v>
      </c>
    </row>
    <row r="4592" spans="1:15" x14ac:dyDescent="0.3">
      <c r="A4592" s="2" t="s">
        <v>795</v>
      </c>
      <c r="B4592" s="2" t="s">
        <v>796</v>
      </c>
      <c r="C4592" s="2" t="str">
        <f t="shared" si="71"/>
        <v>24852023</v>
      </c>
      <c r="D4592" s="2" t="s">
        <v>16</v>
      </c>
      <c r="E4592" s="3">
        <v>1952910</v>
      </c>
      <c r="F4592" s="3">
        <v>5558399</v>
      </c>
      <c r="G4592" s="3">
        <v>2472874</v>
      </c>
      <c r="H4592" s="3">
        <v>356349</v>
      </c>
      <c r="I4592" s="3">
        <v>2228886</v>
      </c>
      <c r="J4592" s="3">
        <v>1353566</v>
      </c>
      <c r="K4592" s="3">
        <v>8653197</v>
      </c>
      <c r="L4592" s="3">
        <v>5816835</v>
      </c>
      <c r="M4592" s="3">
        <v>-287315</v>
      </c>
      <c r="N4592" s="5">
        <v>111.22</v>
      </c>
      <c r="O4592" s="5">
        <v>157.04</v>
      </c>
    </row>
    <row r="4593" spans="1:15" x14ac:dyDescent="0.3">
      <c r="A4593" s="2" t="s">
        <v>795</v>
      </c>
      <c r="B4593" s="2" t="s">
        <v>796</v>
      </c>
      <c r="C4593" s="2" t="str">
        <f t="shared" si="71"/>
        <v>24852022</v>
      </c>
      <c r="D4593" s="2" t="s">
        <v>17</v>
      </c>
      <c r="E4593" s="3">
        <v>837531</v>
      </c>
      <c r="F4593" s="3">
        <v>5612963</v>
      </c>
      <c r="G4593" s="3">
        <v>2665723</v>
      </c>
      <c r="H4593" s="3">
        <v>456147</v>
      </c>
      <c r="I4593" s="3">
        <v>2568048</v>
      </c>
      <c r="J4593" s="3">
        <v>-739804</v>
      </c>
      <c r="K4593" s="3">
        <v>9220994</v>
      </c>
      <c r="L4593" s="3">
        <v>6582035</v>
      </c>
      <c r="M4593" s="3">
        <v>-67361</v>
      </c>
      <c r="N4593" s="5">
        <v>96.11</v>
      </c>
      <c r="O4593" s="5">
        <v>138.28</v>
      </c>
    </row>
    <row r="4594" spans="1:15" x14ac:dyDescent="0.3">
      <c r="A4594" s="2" t="s">
        <v>795</v>
      </c>
      <c r="B4594" s="2" t="s">
        <v>796</v>
      </c>
      <c r="C4594" s="2" t="str">
        <f t="shared" si="71"/>
        <v>24852021</v>
      </c>
      <c r="D4594" s="2" t="s">
        <v>18</v>
      </c>
      <c r="E4594" s="3">
        <v>1301147</v>
      </c>
      <c r="F4594" s="3">
        <v>4962872</v>
      </c>
      <c r="G4594" s="3">
        <v>2917391</v>
      </c>
      <c r="H4594" s="3">
        <v>5535</v>
      </c>
      <c r="I4594" s="3">
        <v>1940111</v>
      </c>
      <c r="J4594" s="3">
        <v>-560200</v>
      </c>
      <c r="K4594" s="3">
        <v>8557440</v>
      </c>
      <c r="L4594" s="3">
        <v>6277543</v>
      </c>
      <c r="M4594" s="3">
        <v>-370976</v>
      </c>
      <c r="N4594" s="5">
        <v>99.91</v>
      </c>
      <c r="O4594" s="5">
        <v>97.04</v>
      </c>
    </row>
    <row r="4595" spans="1:15" x14ac:dyDescent="0.3">
      <c r="A4595" s="2" t="s">
        <v>795</v>
      </c>
      <c r="B4595" s="2" t="s">
        <v>796</v>
      </c>
      <c r="C4595" s="2" t="str">
        <f t="shared" si="71"/>
        <v>24852020</v>
      </c>
      <c r="D4595" s="2" t="s">
        <v>19</v>
      </c>
      <c r="E4595" s="3">
        <v>2262244</v>
      </c>
      <c r="F4595" s="3">
        <v>5568424</v>
      </c>
      <c r="G4595" s="3">
        <v>2768052</v>
      </c>
      <c r="H4595" s="3">
        <v>5443</v>
      </c>
      <c r="I4595" s="3">
        <v>2009159</v>
      </c>
      <c r="J4595" s="3">
        <v>994947</v>
      </c>
      <c r="K4595" s="3">
        <v>8687467</v>
      </c>
      <c r="L4595" s="3">
        <v>7937362</v>
      </c>
      <c r="M4595" s="3">
        <v>-156171</v>
      </c>
      <c r="N4595" s="5">
        <v>103.2</v>
      </c>
      <c r="O4595" s="5">
        <v>56.21</v>
      </c>
    </row>
    <row r="4596" spans="1:15" x14ac:dyDescent="0.3">
      <c r="A4596" s="2" t="s">
        <v>795</v>
      </c>
      <c r="B4596" s="2" t="s">
        <v>796</v>
      </c>
      <c r="C4596" s="2" t="str">
        <f t="shared" si="71"/>
        <v>24852019</v>
      </c>
      <c r="D4596" s="2" t="s">
        <v>20</v>
      </c>
      <c r="E4596" s="3">
        <v>1656530</v>
      </c>
      <c r="F4596" s="3">
        <v>5483487</v>
      </c>
      <c r="G4596" s="3">
        <v>2507941</v>
      </c>
      <c r="H4596" s="3">
        <v>11704</v>
      </c>
      <c r="I4596" s="3">
        <v>1571312</v>
      </c>
      <c r="J4596" s="3">
        <v>426788</v>
      </c>
      <c r="K4596" s="3">
        <v>8386983</v>
      </c>
      <c r="L4596" s="3">
        <v>7779711</v>
      </c>
      <c r="M4596" s="3">
        <v>-127716</v>
      </c>
      <c r="N4596" s="5">
        <v>124.71</v>
      </c>
      <c r="O4596" s="5">
        <v>64.84</v>
      </c>
    </row>
    <row r="4597" spans="1:15" x14ac:dyDescent="0.3">
      <c r="A4597" s="2" t="s">
        <v>795</v>
      </c>
      <c r="B4597" s="2" t="s">
        <v>796</v>
      </c>
      <c r="C4597" s="2" t="str">
        <f t="shared" si="71"/>
        <v>24852018</v>
      </c>
      <c r="D4597" s="2" t="s">
        <v>21</v>
      </c>
      <c r="E4597" s="3">
        <v>1312471</v>
      </c>
      <c r="F4597" s="3">
        <v>6114750</v>
      </c>
      <c r="G4597" s="3">
        <v>2402364</v>
      </c>
      <c r="H4597" s="3">
        <v>5505</v>
      </c>
      <c r="I4597" s="3">
        <v>1835759</v>
      </c>
      <c r="J4597" s="3">
        <v>-865650</v>
      </c>
      <c r="K4597" s="3">
        <v>9016100</v>
      </c>
      <c r="L4597" s="3">
        <v>7771558</v>
      </c>
      <c r="M4597" s="3">
        <v>277170</v>
      </c>
      <c r="N4597" s="5">
        <v>100.51</v>
      </c>
      <c r="O4597" s="5">
        <v>68.7</v>
      </c>
    </row>
    <row r="4598" spans="1:15" x14ac:dyDescent="0.3">
      <c r="A4598" s="2" t="s">
        <v>795</v>
      </c>
      <c r="B4598" s="2" t="s">
        <v>796</v>
      </c>
      <c r="C4598" s="2" t="str">
        <f t="shared" si="71"/>
        <v>24852017</v>
      </c>
      <c r="D4598" s="2" t="s">
        <v>22</v>
      </c>
      <c r="E4598" s="3">
        <v>2668293</v>
      </c>
      <c r="F4598" s="3">
        <v>5789681</v>
      </c>
      <c r="G4598" s="3">
        <v>2243782</v>
      </c>
      <c r="H4598" s="3">
        <v>5048</v>
      </c>
      <c r="I4598" s="3">
        <v>1414218</v>
      </c>
      <c r="J4598" s="3">
        <v>539660</v>
      </c>
      <c r="K4598" s="3">
        <v>8417645</v>
      </c>
      <c r="L4598" s="3">
        <v>8669940</v>
      </c>
      <c r="M4598" s="3">
        <v>21956</v>
      </c>
      <c r="N4598" s="5">
        <v>70.2</v>
      </c>
      <c r="O4598" s="5">
        <v>69.05</v>
      </c>
    </row>
    <row r="4599" spans="1:15" x14ac:dyDescent="0.3">
      <c r="A4599" s="2" t="s">
        <v>795</v>
      </c>
      <c r="B4599" s="2" t="s">
        <v>796</v>
      </c>
      <c r="C4599" s="2" t="str">
        <f t="shared" si="71"/>
        <v>24852016</v>
      </c>
      <c r="D4599" s="2" t="s">
        <v>23</v>
      </c>
      <c r="E4599" s="3">
        <v>2959192</v>
      </c>
      <c r="F4599" s="3">
        <v>6894928</v>
      </c>
      <c r="G4599" s="3">
        <v>1985539</v>
      </c>
      <c r="H4599" s="3">
        <v>5514</v>
      </c>
      <c r="I4599" s="3">
        <v>1852879</v>
      </c>
      <c r="J4599" s="3">
        <v>443204</v>
      </c>
      <c r="K4599" s="3">
        <v>9300907</v>
      </c>
      <c r="L4599" s="3">
        <v>13281769</v>
      </c>
      <c r="M4599" s="3">
        <v>513572</v>
      </c>
      <c r="N4599" s="5">
        <v>48.21</v>
      </c>
      <c r="O4599" s="5">
        <v>61.73</v>
      </c>
    </row>
    <row r="4600" spans="1:15" x14ac:dyDescent="0.3">
      <c r="A4600" s="2" t="s">
        <v>795</v>
      </c>
      <c r="B4600" s="2" t="s">
        <v>796</v>
      </c>
      <c r="C4600" s="2" t="str">
        <f t="shared" si="71"/>
        <v>24852015</v>
      </c>
      <c r="D4600" s="2" t="s">
        <v>24</v>
      </c>
      <c r="E4600" s="3">
        <v>2962334</v>
      </c>
      <c r="F4600" s="3">
        <v>7958563</v>
      </c>
      <c r="G4600" s="3">
        <v>1883192</v>
      </c>
      <c r="H4600" s="3">
        <v>87678</v>
      </c>
      <c r="I4600" s="3">
        <v>2579247</v>
      </c>
      <c r="J4600" s="3">
        <v>255411</v>
      </c>
      <c r="K4600" s="3">
        <v>10269553</v>
      </c>
      <c r="L4600" s="3">
        <v>11256992</v>
      </c>
      <c r="M4600" s="3">
        <v>823274</v>
      </c>
      <c r="N4600" s="5">
        <v>46.72</v>
      </c>
      <c r="O4600" s="5">
        <v>66.03</v>
      </c>
    </row>
    <row r="4601" spans="1:15" x14ac:dyDescent="0.3">
      <c r="A4601" s="2" t="s">
        <v>795</v>
      </c>
      <c r="B4601" s="2" t="s">
        <v>796</v>
      </c>
      <c r="C4601" s="2" t="str">
        <f t="shared" si="71"/>
        <v>24852014</v>
      </c>
      <c r="D4601" s="2" t="s">
        <v>25</v>
      </c>
      <c r="E4601" s="3">
        <v>3790947</v>
      </c>
      <c r="F4601" s="3">
        <v>7338400</v>
      </c>
      <c r="G4601" s="3">
        <v>1644336</v>
      </c>
      <c r="H4601" s="3">
        <v>184231</v>
      </c>
      <c r="I4601" s="3">
        <v>2015719</v>
      </c>
      <c r="J4601" s="3">
        <v>934741</v>
      </c>
      <c r="K4601" s="3">
        <v>9377007</v>
      </c>
      <c r="L4601" s="3">
        <v>7687767</v>
      </c>
      <c r="M4601" s="3">
        <v>569746</v>
      </c>
      <c r="N4601" s="5">
        <v>65.97</v>
      </c>
      <c r="O4601" s="5">
        <v>66.58</v>
      </c>
    </row>
    <row r="4602" spans="1:15" x14ac:dyDescent="0.3">
      <c r="A4602" s="2" t="s">
        <v>795</v>
      </c>
      <c r="B4602" s="2" t="s">
        <v>796</v>
      </c>
      <c r="C4602" s="2" t="str">
        <f t="shared" si="71"/>
        <v>24852013</v>
      </c>
      <c r="D4602" s="2" t="s">
        <v>26</v>
      </c>
      <c r="E4602" s="3">
        <v>3899836</v>
      </c>
      <c r="F4602" s="3">
        <v>7375884</v>
      </c>
      <c r="G4602" s="3">
        <v>1512869</v>
      </c>
      <c r="H4602" s="3">
        <v>188588</v>
      </c>
      <c r="I4602" s="3">
        <v>2068869</v>
      </c>
      <c r="J4602" s="3">
        <v>1222421</v>
      </c>
      <c r="K4602" s="3">
        <v>9237006</v>
      </c>
      <c r="L4602" s="3">
        <v>8373594</v>
      </c>
      <c r="M4602" s="3">
        <v>745856</v>
      </c>
      <c r="N4602" s="5">
        <v>68.92</v>
      </c>
      <c r="O4602" s="5">
        <v>51.86</v>
      </c>
    </row>
    <row r="4603" spans="1:15" x14ac:dyDescent="0.3">
      <c r="A4603" s="2" t="s">
        <v>795</v>
      </c>
      <c r="B4603" s="2" t="s">
        <v>796</v>
      </c>
      <c r="C4603" s="2" t="str">
        <f t="shared" si="71"/>
        <v>24852012</v>
      </c>
      <c r="D4603" s="2" t="s">
        <v>27</v>
      </c>
      <c r="E4603" s="3">
        <v>3657102</v>
      </c>
      <c r="F4603" s="3">
        <v>6351276</v>
      </c>
      <c r="G4603" s="3">
        <v>1420804</v>
      </c>
      <c r="H4603" s="3">
        <v>213764</v>
      </c>
      <c r="I4603" s="3">
        <v>1533606</v>
      </c>
      <c r="J4603" s="3">
        <v>763845</v>
      </c>
      <c r="K4603" s="3">
        <v>8316347</v>
      </c>
      <c r="L4603" s="3">
        <v>7848570</v>
      </c>
      <c r="M4603" s="3">
        <v>482706</v>
      </c>
      <c r="N4603" s="5">
        <v>75.989999999999995</v>
      </c>
      <c r="O4603" s="5">
        <v>72.86</v>
      </c>
    </row>
    <row r="4604" spans="1:15" x14ac:dyDescent="0.3">
      <c r="A4604" s="2" t="s">
        <v>797</v>
      </c>
      <c r="B4604" s="2" t="s">
        <v>798</v>
      </c>
      <c r="C4604" s="2" t="str">
        <f t="shared" si="71"/>
        <v>24862023</v>
      </c>
      <c r="D4604" s="2" t="s">
        <v>16</v>
      </c>
      <c r="E4604" s="3">
        <v>1492468</v>
      </c>
      <c r="F4604" s="3">
        <v>5237415</v>
      </c>
      <c r="G4604" s="3">
        <v>1716801</v>
      </c>
      <c r="H4604" s="3">
        <v>646307</v>
      </c>
      <c r="I4604" s="3">
        <v>2688293</v>
      </c>
      <c r="J4604" s="3">
        <v>844758</v>
      </c>
      <c r="K4604" s="3">
        <v>7797211</v>
      </c>
      <c r="L4604" s="3">
        <v>5068696</v>
      </c>
      <c r="M4604" s="3">
        <v>198908</v>
      </c>
      <c r="N4604" s="5">
        <v>145.21</v>
      </c>
      <c r="O4604" s="5">
        <v>103.97</v>
      </c>
    </row>
    <row r="4605" spans="1:15" x14ac:dyDescent="0.3">
      <c r="A4605" s="2" t="s">
        <v>797</v>
      </c>
      <c r="B4605" s="2" t="s">
        <v>798</v>
      </c>
      <c r="C4605" s="2" t="str">
        <f t="shared" si="71"/>
        <v>24862022</v>
      </c>
      <c r="D4605" s="2" t="s">
        <v>17</v>
      </c>
      <c r="E4605" s="3">
        <v>1312308</v>
      </c>
      <c r="F4605" s="3">
        <v>4845007</v>
      </c>
      <c r="G4605" s="3">
        <v>1955703</v>
      </c>
      <c r="H4605" s="3">
        <v>697991</v>
      </c>
      <c r="I4605" s="3">
        <v>1848973</v>
      </c>
      <c r="J4605" s="3">
        <v>919378</v>
      </c>
      <c r="K4605" s="3">
        <v>7793427</v>
      </c>
      <c r="L4605" s="3">
        <v>5195927</v>
      </c>
      <c r="M4605" s="3">
        <v>91956</v>
      </c>
      <c r="N4605" s="5">
        <v>153.11000000000001</v>
      </c>
      <c r="O4605" s="5">
        <v>113.69</v>
      </c>
    </row>
    <row r="4606" spans="1:15" x14ac:dyDescent="0.3">
      <c r="A4606" s="2" t="s">
        <v>797</v>
      </c>
      <c r="B4606" s="2" t="s">
        <v>798</v>
      </c>
      <c r="C4606" s="2" t="str">
        <f t="shared" si="71"/>
        <v>24862021</v>
      </c>
      <c r="D4606" s="2" t="s">
        <v>18</v>
      </c>
      <c r="E4606" s="3">
        <v>1148776</v>
      </c>
      <c r="F4606" s="3">
        <v>5359208</v>
      </c>
      <c r="G4606" s="3">
        <v>1982479</v>
      </c>
      <c r="H4606" s="3">
        <v>811290</v>
      </c>
      <c r="I4606" s="3">
        <v>2198694</v>
      </c>
      <c r="J4606" s="3">
        <v>-431170</v>
      </c>
      <c r="K4606" s="3">
        <v>8487817</v>
      </c>
      <c r="L4606" s="3">
        <v>5988398</v>
      </c>
      <c r="M4606" s="3">
        <v>383466</v>
      </c>
      <c r="N4606" s="5">
        <v>121.47</v>
      </c>
      <c r="O4606" s="5">
        <v>86.96</v>
      </c>
    </row>
    <row r="4607" spans="1:15" x14ac:dyDescent="0.3">
      <c r="A4607" s="2" t="s">
        <v>797</v>
      </c>
      <c r="B4607" s="2" t="s">
        <v>798</v>
      </c>
      <c r="C4607" s="2" t="str">
        <f t="shared" si="71"/>
        <v>24862020</v>
      </c>
      <c r="D4607" s="2" t="s">
        <v>19</v>
      </c>
      <c r="E4607" s="3">
        <v>1038517</v>
      </c>
      <c r="F4607" s="3">
        <v>3498778</v>
      </c>
      <c r="G4607" s="3">
        <v>1951839</v>
      </c>
      <c r="H4607" s="3">
        <v>384149</v>
      </c>
      <c r="I4607" s="3">
        <v>1882847</v>
      </c>
      <c r="J4607" s="3">
        <v>264411</v>
      </c>
      <c r="K4607" s="3">
        <v>6073693</v>
      </c>
      <c r="L4607" s="3">
        <v>4197470</v>
      </c>
      <c r="M4607" s="3">
        <v>-156591</v>
      </c>
      <c r="N4607" s="5">
        <v>129.18</v>
      </c>
      <c r="O4607" s="5">
        <v>70.290000000000006</v>
      </c>
    </row>
    <row r="4608" spans="1:15" x14ac:dyDescent="0.3">
      <c r="A4608" s="2" t="s">
        <v>797</v>
      </c>
      <c r="B4608" s="2" t="s">
        <v>798</v>
      </c>
      <c r="C4608" s="2" t="str">
        <f t="shared" si="71"/>
        <v>24862019</v>
      </c>
      <c r="D4608" s="2" t="s">
        <v>20</v>
      </c>
      <c r="E4608" s="3">
        <v>889028</v>
      </c>
      <c r="F4608" s="3">
        <v>3201350</v>
      </c>
      <c r="G4608" s="3">
        <v>1988743</v>
      </c>
      <c r="H4608" s="3">
        <v>480000</v>
      </c>
      <c r="I4608" s="3">
        <v>2494200</v>
      </c>
      <c r="J4608" s="3">
        <v>124645</v>
      </c>
      <c r="K4608" s="3">
        <v>5845716</v>
      </c>
      <c r="L4608" s="3">
        <v>3665270</v>
      </c>
      <c r="M4608" s="3">
        <v>-185540</v>
      </c>
      <c r="N4608" s="5">
        <v>151.41</v>
      </c>
      <c r="O4608" s="5">
        <v>72.47</v>
      </c>
    </row>
    <row r="4609" spans="1:15" x14ac:dyDescent="0.3">
      <c r="A4609" s="2" t="s">
        <v>797</v>
      </c>
      <c r="B4609" s="2" t="s">
        <v>798</v>
      </c>
      <c r="C4609" s="2" t="str">
        <f t="shared" si="71"/>
        <v>24862018</v>
      </c>
      <c r="D4609" s="2" t="s">
        <v>21</v>
      </c>
      <c r="E4609" s="3">
        <v>1098459</v>
      </c>
      <c r="F4609" s="3">
        <v>3595865</v>
      </c>
      <c r="G4609" s="3">
        <v>2134549</v>
      </c>
      <c r="H4609" s="3">
        <v>520000</v>
      </c>
      <c r="I4609" s="3">
        <v>2667236</v>
      </c>
      <c r="J4609" s="3">
        <v>230143</v>
      </c>
      <c r="K4609" s="3">
        <v>6281484</v>
      </c>
      <c r="L4609" s="3">
        <v>3988485</v>
      </c>
      <c r="M4609" s="3">
        <v>-115374</v>
      </c>
      <c r="N4609" s="5">
        <v>151.21</v>
      </c>
      <c r="O4609" s="5">
        <v>62.03</v>
      </c>
    </row>
    <row r="4610" spans="1:15" x14ac:dyDescent="0.3">
      <c r="A4610" s="2" t="s">
        <v>797</v>
      </c>
      <c r="B4610" s="2" t="s">
        <v>798</v>
      </c>
      <c r="C4610" s="2" t="str">
        <f t="shared" si="71"/>
        <v>24862017</v>
      </c>
      <c r="D4610" s="2" t="s">
        <v>22</v>
      </c>
      <c r="E4610" s="3">
        <v>1349352</v>
      </c>
      <c r="F4610" s="3">
        <v>4226783</v>
      </c>
      <c r="G4610" s="3">
        <v>2252149</v>
      </c>
      <c r="H4610" s="3">
        <v>240000</v>
      </c>
      <c r="I4610" s="3">
        <v>2258892</v>
      </c>
      <c r="J4610" s="3">
        <v>483022</v>
      </c>
      <c r="K4610" s="3">
        <v>7027775</v>
      </c>
      <c r="L4610" s="3">
        <v>4134851</v>
      </c>
      <c r="M4610" s="3">
        <v>-161239</v>
      </c>
      <c r="N4610" s="5">
        <v>166.1</v>
      </c>
      <c r="O4610" s="5">
        <v>51.54</v>
      </c>
    </row>
    <row r="4611" spans="1:15" x14ac:dyDescent="0.3">
      <c r="A4611" s="2" t="s">
        <v>797</v>
      </c>
      <c r="B4611" s="2" t="s">
        <v>798</v>
      </c>
      <c r="C4611" s="2" t="str">
        <f t="shared" ref="C4611:C4674" si="72">A4611&amp;LEFT(D4611,4)</f>
        <v>24862016</v>
      </c>
      <c r="D4611" s="2" t="s">
        <v>23</v>
      </c>
      <c r="E4611" s="3">
        <v>1245684</v>
      </c>
      <c r="F4611" s="3">
        <v>4196815</v>
      </c>
      <c r="G4611" s="3">
        <v>2770267</v>
      </c>
      <c r="H4611" s="3">
        <v>220000</v>
      </c>
      <c r="I4611" s="3">
        <v>1601182</v>
      </c>
      <c r="J4611" s="3">
        <v>397633</v>
      </c>
      <c r="K4611" s="3">
        <v>7195736</v>
      </c>
      <c r="L4611" s="3">
        <v>4857627</v>
      </c>
      <c r="M4611" s="3">
        <v>-110772</v>
      </c>
      <c r="N4611" s="5">
        <v>168.24</v>
      </c>
      <c r="O4611" s="5">
        <v>37.380000000000003</v>
      </c>
    </row>
    <row r="4612" spans="1:15" x14ac:dyDescent="0.3">
      <c r="A4612" s="2" t="s">
        <v>797</v>
      </c>
      <c r="B4612" s="2" t="s">
        <v>798</v>
      </c>
      <c r="C4612" s="2" t="str">
        <f t="shared" si="72"/>
        <v>24862015</v>
      </c>
      <c r="D4612" s="2" t="s">
        <v>24</v>
      </c>
      <c r="E4612" s="3">
        <v>1306126</v>
      </c>
      <c r="F4612" s="3">
        <v>4874949</v>
      </c>
      <c r="G4612" s="3">
        <v>3240066</v>
      </c>
      <c r="H4612" s="3">
        <v>519355</v>
      </c>
      <c r="I4612" s="3">
        <v>3123511</v>
      </c>
      <c r="J4612" s="3">
        <v>1078471</v>
      </c>
      <c r="K4612" s="3">
        <v>8356296</v>
      </c>
      <c r="L4612" s="3">
        <v>6341006</v>
      </c>
      <c r="M4612" s="3">
        <v>-292813</v>
      </c>
      <c r="N4612" s="5">
        <v>151.38</v>
      </c>
      <c r="O4612" s="5">
        <v>30.88</v>
      </c>
    </row>
    <row r="4613" spans="1:15" x14ac:dyDescent="0.3">
      <c r="A4613" s="2" t="s">
        <v>797</v>
      </c>
      <c r="B4613" s="2" t="s">
        <v>798</v>
      </c>
      <c r="C4613" s="2" t="str">
        <f t="shared" si="72"/>
        <v>24862014</v>
      </c>
      <c r="D4613" s="2" t="s">
        <v>25</v>
      </c>
      <c r="E4613" s="3">
        <v>1336803</v>
      </c>
      <c r="F4613" s="3">
        <v>5682934</v>
      </c>
      <c r="G4613" s="3">
        <v>3465604</v>
      </c>
      <c r="H4613" s="3">
        <v>249632</v>
      </c>
      <c r="I4613" s="3">
        <v>2984451</v>
      </c>
      <c r="J4613" s="3">
        <v>1080379</v>
      </c>
      <c r="K4613" s="3">
        <v>9459630</v>
      </c>
      <c r="L4613" s="3">
        <v>7081245</v>
      </c>
      <c r="M4613" s="3">
        <v>201997</v>
      </c>
      <c r="N4613" s="5">
        <v>142.94</v>
      </c>
      <c r="O4613" s="5">
        <v>32.130000000000003</v>
      </c>
    </row>
    <row r="4614" spans="1:15" x14ac:dyDescent="0.3">
      <c r="A4614" s="2" t="s">
        <v>797</v>
      </c>
      <c r="B4614" s="2" t="s">
        <v>798</v>
      </c>
      <c r="C4614" s="2" t="str">
        <f t="shared" si="72"/>
        <v>24862013</v>
      </c>
      <c r="D4614" s="2" t="s">
        <v>26</v>
      </c>
      <c r="E4614" s="3">
        <v>1281835</v>
      </c>
      <c r="F4614" s="3">
        <v>5223301</v>
      </c>
      <c r="G4614" s="3">
        <v>3422290</v>
      </c>
      <c r="H4614" s="3">
        <v>594890</v>
      </c>
      <c r="I4614" s="3">
        <v>2656729</v>
      </c>
      <c r="J4614" s="3">
        <v>1435961</v>
      </c>
      <c r="K4614" s="3">
        <v>8893907</v>
      </c>
      <c r="L4614" s="3">
        <v>6680359</v>
      </c>
      <c r="M4614" s="3">
        <v>193231</v>
      </c>
      <c r="N4614" s="5">
        <v>153.83000000000001</v>
      </c>
      <c r="O4614" s="5">
        <v>37.07</v>
      </c>
    </row>
    <row r="4615" spans="1:15" x14ac:dyDescent="0.3">
      <c r="A4615" s="2" t="s">
        <v>797</v>
      </c>
      <c r="B4615" s="2" t="s">
        <v>798</v>
      </c>
      <c r="C4615" s="2" t="str">
        <f t="shared" si="72"/>
        <v>24862012</v>
      </c>
      <c r="D4615" s="2" t="s">
        <v>27</v>
      </c>
      <c r="E4615" s="3">
        <v>937613</v>
      </c>
      <c r="F4615" s="3">
        <v>5046490</v>
      </c>
      <c r="G4615" s="3">
        <v>3303242</v>
      </c>
      <c r="H4615" s="3">
        <v>458981</v>
      </c>
      <c r="I4615" s="3">
        <v>4376185</v>
      </c>
      <c r="J4615" s="3">
        <v>132679</v>
      </c>
      <c r="K4615" s="3">
        <v>8605996</v>
      </c>
      <c r="L4615" s="3">
        <v>6569311</v>
      </c>
      <c r="M4615" s="3">
        <v>71254</v>
      </c>
      <c r="N4615" s="5">
        <v>130.85</v>
      </c>
      <c r="O4615" s="5">
        <v>42.54</v>
      </c>
    </row>
    <row r="4616" spans="1:15" x14ac:dyDescent="0.3">
      <c r="A4616" s="2" t="s">
        <v>799</v>
      </c>
      <c r="B4616" s="2" t="s">
        <v>800</v>
      </c>
      <c r="C4616" s="2" t="str">
        <f t="shared" si="72"/>
        <v>24882023</v>
      </c>
      <c r="D4616" s="2" t="s">
        <v>16</v>
      </c>
      <c r="E4616" s="3">
        <v>861419</v>
      </c>
      <c r="F4616" s="3">
        <v>2644079</v>
      </c>
      <c r="G4616" s="3">
        <v>353303</v>
      </c>
      <c r="H4616" s="3">
        <v>20000</v>
      </c>
      <c r="I4616" s="3">
        <v>666634</v>
      </c>
      <c r="J4616" s="3">
        <v>635230</v>
      </c>
      <c r="K4616" s="3">
        <v>3456498</v>
      </c>
      <c r="L4616" s="3">
        <v>2461954</v>
      </c>
      <c r="M4616" s="3">
        <v>351127</v>
      </c>
      <c r="N4616" s="5">
        <v>41.01</v>
      </c>
      <c r="O4616" s="5">
        <v>88.81</v>
      </c>
    </row>
    <row r="4617" spans="1:15" x14ac:dyDescent="0.3">
      <c r="A4617" s="2" t="s">
        <v>799</v>
      </c>
      <c r="B4617" s="2" t="s">
        <v>800</v>
      </c>
      <c r="C4617" s="2" t="str">
        <f t="shared" si="72"/>
        <v>24882022</v>
      </c>
      <c r="D4617" s="2" t="s">
        <v>17</v>
      </c>
      <c r="E4617" s="3">
        <v>518753</v>
      </c>
      <c r="F4617" s="3">
        <v>2644124</v>
      </c>
      <c r="G4617" s="3">
        <v>369345</v>
      </c>
      <c r="H4617" s="3">
        <v>60000</v>
      </c>
      <c r="I4617" s="3">
        <v>661460</v>
      </c>
      <c r="J4617" s="3">
        <v>490511</v>
      </c>
      <c r="K4617" s="3">
        <v>3304754</v>
      </c>
      <c r="L4617" s="3">
        <v>3085191</v>
      </c>
      <c r="M4617" s="3">
        <v>307428</v>
      </c>
      <c r="N4617" s="5">
        <v>32.79</v>
      </c>
      <c r="O4617" s="5">
        <v>88.16</v>
      </c>
    </row>
    <row r="4618" spans="1:15" x14ac:dyDescent="0.3">
      <c r="A4618" s="2" t="s">
        <v>799</v>
      </c>
      <c r="B4618" s="2" t="s">
        <v>800</v>
      </c>
      <c r="C4618" s="2" t="str">
        <f t="shared" si="72"/>
        <v>24882021</v>
      </c>
      <c r="D4618" s="2" t="s">
        <v>18</v>
      </c>
      <c r="E4618" s="3">
        <v>1840246</v>
      </c>
      <c r="F4618" s="3">
        <v>3370657</v>
      </c>
      <c r="G4618" s="3">
        <v>387192</v>
      </c>
      <c r="H4618" s="3">
        <v>704000</v>
      </c>
      <c r="I4618" s="3">
        <v>1696647</v>
      </c>
      <c r="J4618" s="3">
        <v>-56448</v>
      </c>
      <c r="K4618" s="3">
        <v>4088465</v>
      </c>
      <c r="L4618" s="3">
        <v>2485647</v>
      </c>
      <c r="M4618" s="3">
        <v>142031</v>
      </c>
      <c r="N4618" s="5">
        <v>46.69</v>
      </c>
      <c r="O4618" s="5">
        <v>95.05</v>
      </c>
    </row>
    <row r="4619" spans="1:15" x14ac:dyDescent="0.3">
      <c r="A4619" s="2" t="s">
        <v>799</v>
      </c>
      <c r="B4619" s="2" t="s">
        <v>800</v>
      </c>
      <c r="C4619" s="2" t="str">
        <f t="shared" si="72"/>
        <v>24882020</v>
      </c>
      <c r="D4619" s="2" t="s">
        <v>19</v>
      </c>
      <c r="E4619" s="3">
        <v>1436237</v>
      </c>
      <c r="F4619" s="3">
        <v>2598704</v>
      </c>
      <c r="G4619" s="3">
        <v>400278</v>
      </c>
      <c r="H4619" s="3">
        <v>380000</v>
      </c>
      <c r="I4619" s="3">
        <v>972971</v>
      </c>
      <c r="J4619" s="3">
        <v>336593</v>
      </c>
      <c r="K4619" s="3">
        <v>3345591</v>
      </c>
      <c r="L4619" s="3">
        <v>1937736</v>
      </c>
      <c r="M4619" s="3">
        <v>182405</v>
      </c>
      <c r="N4619" s="5">
        <v>55.11</v>
      </c>
      <c r="O4619" s="5">
        <v>74.989999999999995</v>
      </c>
    </row>
    <row r="4620" spans="1:15" x14ac:dyDescent="0.3">
      <c r="A4620" s="2" t="s">
        <v>799</v>
      </c>
      <c r="B4620" s="2" t="s">
        <v>800</v>
      </c>
      <c r="C4620" s="2" t="str">
        <f t="shared" si="72"/>
        <v>24882019</v>
      </c>
      <c r="D4620" s="2" t="s">
        <v>20</v>
      </c>
      <c r="E4620" s="3">
        <v>714072</v>
      </c>
      <c r="F4620" s="3">
        <v>2314513</v>
      </c>
      <c r="G4620" s="3">
        <v>422741</v>
      </c>
      <c r="H4620" s="3">
        <v>292000</v>
      </c>
      <c r="I4620" s="3">
        <v>701881</v>
      </c>
      <c r="J4620" s="3">
        <v>154564</v>
      </c>
      <c r="K4620" s="3">
        <v>3074335</v>
      </c>
      <c r="L4620" s="3">
        <v>2537770</v>
      </c>
      <c r="M4620" s="3">
        <v>282743</v>
      </c>
      <c r="N4620" s="5">
        <v>45.2</v>
      </c>
      <c r="O4620" s="5">
        <v>52.83</v>
      </c>
    </row>
    <row r="4621" spans="1:15" x14ac:dyDescent="0.3">
      <c r="A4621" s="2" t="s">
        <v>799</v>
      </c>
      <c r="B4621" s="2" t="s">
        <v>800</v>
      </c>
      <c r="C4621" s="2" t="str">
        <f t="shared" si="72"/>
        <v>24882018</v>
      </c>
      <c r="D4621" s="2" t="s">
        <v>21</v>
      </c>
      <c r="E4621" s="3">
        <v>805861</v>
      </c>
      <c r="F4621" s="3">
        <v>2342372</v>
      </c>
      <c r="G4621" s="3">
        <v>436686</v>
      </c>
      <c r="H4621" s="3">
        <v>0</v>
      </c>
      <c r="I4621" s="3">
        <v>714899</v>
      </c>
      <c r="J4621" s="3">
        <v>178810</v>
      </c>
      <c r="K4621" s="3">
        <v>3023933</v>
      </c>
      <c r="L4621" s="3">
        <v>2632421</v>
      </c>
      <c r="M4621" s="3">
        <v>294675</v>
      </c>
      <c r="N4621" s="5">
        <v>40.49</v>
      </c>
      <c r="O4621" s="5">
        <v>54.37</v>
      </c>
    </row>
    <row r="4622" spans="1:15" x14ac:dyDescent="0.3">
      <c r="A4622" s="2" t="s">
        <v>799</v>
      </c>
      <c r="B4622" s="2" t="s">
        <v>800</v>
      </c>
      <c r="C4622" s="2" t="str">
        <f t="shared" si="72"/>
        <v>24882017</v>
      </c>
      <c r="D4622" s="2" t="s">
        <v>22</v>
      </c>
      <c r="E4622" s="3">
        <v>2002372</v>
      </c>
      <c r="F4622" s="3">
        <v>2974121</v>
      </c>
      <c r="G4622" s="3">
        <v>440965</v>
      </c>
      <c r="H4622" s="3">
        <v>840000</v>
      </c>
      <c r="I4622" s="3">
        <v>1568945</v>
      </c>
      <c r="J4622" s="3">
        <v>348836</v>
      </c>
      <c r="K4622" s="3">
        <v>3695160</v>
      </c>
      <c r="L4622" s="3">
        <v>2140424</v>
      </c>
      <c r="M4622" s="3">
        <v>193565</v>
      </c>
      <c r="N4622" s="5">
        <v>42.13</v>
      </c>
      <c r="O4622" s="5">
        <v>71.040000000000006</v>
      </c>
    </row>
    <row r="4623" spans="1:15" x14ac:dyDescent="0.3">
      <c r="A4623" s="2" t="s">
        <v>799</v>
      </c>
      <c r="B4623" s="2" t="s">
        <v>800</v>
      </c>
      <c r="C4623" s="2" t="str">
        <f t="shared" si="72"/>
        <v>24882016</v>
      </c>
      <c r="D4623" s="2" t="s">
        <v>23</v>
      </c>
      <c r="E4623" s="3">
        <v>1511683</v>
      </c>
      <c r="F4623" s="3">
        <v>2512818</v>
      </c>
      <c r="G4623" s="3">
        <v>450188</v>
      </c>
      <c r="H4623" s="3">
        <v>60050</v>
      </c>
      <c r="I4623" s="3">
        <v>947207</v>
      </c>
      <c r="J4623" s="3">
        <v>696104</v>
      </c>
      <c r="K4623" s="3">
        <v>3236375</v>
      </c>
      <c r="L4623" s="3">
        <v>3241146</v>
      </c>
      <c r="M4623" s="3">
        <v>453324</v>
      </c>
      <c r="N4623" s="5">
        <v>31.67</v>
      </c>
      <c r="O4623" s="5">
        <v>55.92</v>
      </c>
    </row>
    <row r="4624" spans="1:15" x14ac:dyDescent="0.3">
      <c r="A4624" s="2" t="s">
        <v>799</v>
      </c>
      <c r="B4624" s="2" t="s">
        <v>800</v>
      </c>
      <c r="C4624" s="2" t="str">
        <f t="shared" si="72"/>
        <v>24882015</v>
      </c>
      <c r="D4624" s="2" t="s">
        <v>24</v>
      </c>
      <c r="E4624" s="3">
        <v>797046</v>
      </c>
      <c r="F4624" s="3">
        <v>2058685</v>
      </c>
      <c r="G4624" s="3">
        <v>445435</v>
      </c>
      <c r="H4624" s="3">
        <v>129660</v>
      </c>
      <c r="I4624" s="3">
        <v>674015</v>
      </c>
      <c r="J4624" s="3">
        <v>279980</v>
      </c>
      <c r="K4624" s="3">
        <v>2723893</v>
      </c>
      <c r="L4624" s="3">
        <v>2403307</v>
      </c>
      <c r="M4624" s="3">
        <v>239257</v>
      </c>
      <c r="N4624" s="5">
        <v>39.42</v>
      </c>
      <c r="O4624" s="5">
        <v>64.069999999999993</v>
      </c>
    </row>
    <row r="4625" spans="1:15" x14ac:dyDescent="0.3">
      <c r="A4625" s="2" t="s">
        <v>799</v>
      </c>
      <c r="B4625" s="2" t="s">
        <v>800</v>
      </c>
      <c r="C4625" s="2" t="str">
        <f t="shared" si="72"/>
        <v>24882014</v>
      </c>
      <c r="D4625" s="2" t="s">
        <v>25</v>
      </c>
      <c r="E4625" s="3">
        <v>1045776</v>
      </c>
      <c r="F4625" s="3">
        <v>1977986</v>
      </c>
      <c r="G4625" s="3">
        <v>450747</v>
      </c>
      <c r="H4625" s="3">
        <v>310170</v>
      </c>
      <c r="I4625" s="3">
        <v>748060</v>
      </c>
      <c r="J4625" s="3">
        <v>310389</v>
      </c>
      <c r="K4625" s="3">
        <v>2649977</v>
      </c>
      <c r="L4625" s="3">
        <v>2017130</v>
      </c>
      <c r="M4625" s="3">
        <v>182152</v>
      </c>
      <c r="N4625" s="5">
        <v>58.71</v>
      </c>
      <c r="O4625" s="5">
        <v>65.59</v>
      </c>
    </row>
    <row r="4626" spans="1:15" x14ac:dyDescent="0.3">
      <c r="A4626" s="2" t="s">
        <v>799</v>
      </c>
      <c r="B4626" s="2" t="s">
        <v>800</v>
      </c>
      <c r="C4626" s="2" t="str">
        <f t="shared" si="72"/>
        <v>24882013</v>
      </c>
      <c r="D4626" s="2" t="s">
        <v>26</v>
      </c>
      <c r="E4626" s="3">
        <v>858178</v>
      </c>
      <c r="F4626" s="3">
        <v>1878004</v>
      </c>
      <c r="G4626" s="3">
        <v>465957</v>
      </c>
      <c r="H4626" s="3">
        <v>259347</v>
      </c>
      <c r="I4626" s="3">
        <v>739033</v>
      </c>
      <c r="J4626" s="3">
        <v>314909</v>
      </c>
      <c r="K4626" s="3">
        <v>2567711</v>
      </c>
      <c r="L4626" s="3">
        <v>2372768</v>
      </c>
      <c r="M4626" s="3">
        <v>274583</v>
      </c>
      <c r="N4626" s="5">
        <v>53.93</v>
      </c>
      <c r="O4626" s="5">
        <v>50.31</v>
      </c>
    </row>
    <row r="4627" spans="1:15" x14ac:dyDescent="0.3">
      <c r="A4627" s="2" t="s">
        <v>799</v>
      </c>
      <c r="B4627" s="2" t="s">
        <v>800</v>
      </c>
      <c r="C4627" s="2" t="str">
        <f t="shared" si="72"/>
        <v>24882012</v>
      </c>
      <c r="D4627" s="2" t="s">
        <v>27</v>
      </c>
      <c r="E4627" s="3">
        <v>658701</v>
      </c>
      <c r="F4627" s="3">
        <v>1463818</v>
      </c>
      <c r="G4627" s="3">
        <v>471269</v>
      </c>
      <c r="H4627" s="3">
        <v>47464</v>
      </c>
      <c r="I4627" s="3">
        <v>617312</v>
      </c>
      <c r="J4627" s="3">
        <v>-197846</v>
      </c>
      <c r="K4627" s="3">
        <v>2195830</v>
      </c>
      <c r="L4627" s="3">
        <v>1552848</v>
      </c>
      <c r="M4627" s="3">
        <v>66775</v>
      </c>
      <c r="N4627" s="5">
        <v>48.33</v>
      </c>
      <c r="O4627" s="5">
        <v>59.19</v>
      </c>
    </row>
    <row r="4628" spans="1:15" x14ac:dyDescent="0.3">
      <c r="A4628" s="2" t="s">
        <v>801</v>
      </c>
      <c r="B4628" s="2" t="s">
        <v>802</v>
      </c>
      <c r="C4628" s="2" t="str">
        <f t="shared" si="72"/>
        <v>24892023</v>
      </c>
      <c r="D4628" s="2" t="s">
        <v>16</v>
      </c>
      <c r="E4628" s="3">
        <v>3789402</v>
      </c>
      <c r="F4628" s="3">
        <v>15823034</v>
      </c>
      <c r="G4628" s="3">
        <v>2357731</v>
      </c>
      <c r="H4628" s="3">
        <v>425000</v>
      </c>
      <c r="I4628" s="3">
        <v>6444112</v>
      </c>
      <c r="J4628" s="3">
        <v>1479164</v>
      </c>
      <c r="K4628" s="3">
        <v>20353133</v>
      </c>
      <c r="L4628" s="3">
        <v>16583775</v>
      </c>
      <c r="M4628" s="3">
        <v>456943</v>
      </c>
      <c r="N4628" s="5">
        <v>69.89</v>
      </c>
      <c r="O4628" s="5">
        <v>53.2</v>
      </c>
    </row>
    <row r="4629" spans="1:15" x14ac:dyDescent="0.3">
      <c r="A4629" s="2" t="s">
        <v>801</v>
      </c>
      <c r="B4629" s="2" t="s">
        <v>802</v>
      </c>
      <c r="C4629" s="2" t="str">
        <f t="shared" si="72"/>
        <v>24892022</v>
      </c>
      <c r="D4629" s="2" t="s">
        <v>17</v>
      </c>
      <c r="E4629" s="3">
        <v>6278248</v>
      </c>
      <c r="F4629" s="3">
        <v>15561757</v>
      </c>
      <c r="G4629" s="3">
        <v>2447820</v>
      </c>
      <c r="H4629" s="3">
        <v>430000</v>
      </c>
      <c r="I4629" s="3">
        <v>5513090</v>
      </c>
      <c r="J4629" s="3">
        <v>4058973</v>
      </c>
      <c r="K4629" s="3">
        <v>19772934</v>
      </c>
      <c r="L4629" s="3">
        <v>16355412</v>
      </c>
      <c r="M4629" s="3">
        <v>-2785438</v>
      </c>
      <c r="N4629" s="5">
        <v>91.15</v>
      </c>
      <c r="O4629" s="5">
        <v>60.91</v>
      </c>
    </row>
    <row r="4630" spans="1:15" x14ac:dyDescent="0.3">
      <c r="A4630" s="2" t="s">
        <v>801</v>
      </c>
      <c r="B4630" s="2" t="s">
        <v>802</v>
      </c>
      <c r="C4630" s="2" t="str">
        <f t="shared" si="72"/>
        <v>24892021</v>
      </c>
      <c r="D4630" s="2" t="s">
        <v>18</v>
      </c>
      <c r="E4630" s="3">
        <v>4219895</v>
      </c>
      <c r="F4630" s="3">
        <v>21977140</v>
      </c>
      <c r="G4630" s="3">
        <v>2658798</v>
      </c>
      <c r="H4630" s="3">
        <v>1103960</v>
      </c>
      <c r="I4630" s="3">
        <v>8165883</v>
      </c>
      <c r="J4630" s="3">
        <v>886330</v>
      </c>
      <c r="K4630" s="3">
        <v>26744303</v>
      </c>
      <c r="L4630" s="3">
        <v>22231918</v>
      </c>
      <c r="M4630" s="3">
        <v>5022379</v>
      </c>
      <c r="N4630" s="5">
        <v>75.349999999999994</v>
      </c>
      <c r="O4630" s="5">
        <v>49.31</v>
      </c>
    </row>
    <row r="4631" spans="1:15" x14ac:dyDescent="0.3">
      <c r="A4631" s="2" t="s">
        <v>801</v>
      </c>
      <c r="B4631" s="2" t="s">
        <v>802</v>
      </c>
      <c r="C4631" s="2" t="str">
        <f t="shared" si="72"/>
        <v>24892020</v>
      </c>
      <c r="D4631" s="2" t="s">
        <v>19</v>
      </c>
      <c r="E4631" s="3">
        <v>3753802</v>
      </c>
      <c r="F4631" s="3">
        <v>14279792</v>
      </c>
      <c r="G4631" s="3">
        <v>2801582</v>
      </c>
      <c r="H4631" s="3">
        <v>430000</v>
      </c>
      <c r="I4631" s="3">
        <v>5961534</v>
      </c>
      <c r="J4631" s="3">
        <v>-390731</v>
      </c>
      <c r="K4631" s="3">
        <v>19108191</v>
      </c>
      <c r="L4631" s="3">
        <v>16747887</v>
      </c>
      <c r="M4631" s="3">
        <v>569570</v>
      </c>
      <c r="N4631" s="5">
        <v>70.56</v>
      </c>
      <c r="O4631" s="3">
        <v>54</v>
      </c>
    </row>
    <row r="4632" spans="1:15" x14ac:dyDescent="0.3">
      <c r="A4632" s="2" t="s">
        <v>801</v>
      </c>
      <c r="B4632" s="2" t="s">
        <v>802</v>
      </c>
      <c r="C4632" s="2" t="str">
        <f t="shared" si="72"/>
        <v>24892019</v>
      </c>
      <c r="D4632" s="2" t="s">
        <v>20</v>
      </c>
      <c r="E4632" s="3">
        <v>4497650</v>
      </c>
      <c r="F4632" s="3">
        <v>12326836</v>
      </c>
      <c r="G4632" s="3">
        <v>2740726</v>
      </c>
      <c r="H4632" s="3">
        <v>100000</v>
      </c>
      <c r="I4632" s="3">
        <v>4651744</v>
      </c>
      <c r="J4632" s="3">
        <v>-1025271</v>
      </c>
      <c r="K4632" s="3">
        <v>17221452</v>
      </c>
      <c r="L4632" s="3">
        <v>15220325</v>
      </c>
      <c r="M4632" s="3">
        <v>16737</v>
      </c>
      <c r="N4632" s="5">
        <v>77.489999999999995</v>
      </c>
      <c r="O4632" s="5">
        <v>44.46</v>
      </c>
    </row>
    <row r="4633" spans="1:15" x14ac:dyDescent="0.3">
      <c r="A4633" s="2" t="s">
        <v>801</v>
      </c>
      <c r="B4633" s="2" t="s">
        <v>802</v>
      </c>
      <c r="C4633" s="2" t="str">
        <f t="shared" si="72"/>
        <v>24892018</v>
      </c>
      <c r="D4633" s="2" t="s">
        <v>21</v>
      </c>
      <c r="E4633" s="3">
        <v>6414838</v>
      </c>
      <c r="F4633" s="3">
        <v>14363884</v>
      </c>
      <c r="G4633" s="3">
        <v>2653006</v>
      </c>
      <c r="H4633" s="3">
        <v>0</v>
      </c>
      <c r="I4633" s="3">
        <v>6212336</v>
      </c>
      <c r="J4633" s="3">
        <v>1216937</v>
      </c>
      <c r="K4633" s="3">
        <v>19017444</v>
      </c>
      <c r="L4633" s="3">
        <v>15077957</v>
      </c>
      <c r="M4633" s="3">
        <v>182152</v>
      </c>
      <c r="N4633" s="5">
        <v>77.84</v>
      </c>
      <c r="O4633" s="5">
        <v>42.46</v>
      </c>
    </row>
    <row r="4634" spans="1:15" x14ac:dyDescent="0.3">
      <c r="A4634" s="2" t="s">
        <v>801</v>
      </c>
      <c r="B4634" s="2" t="s">
        <v>802</v>
      </c>
      <c r="C4634" s="2" t="str">
        <f t="shared" si="72"/>
        <v>24892017</v>
      </c>
      <c r="D4634" s="2" t="s">
        <v>22</v>
      </c>
      <c r="E4634" s="3">
        <v>6123990</v>
      </c>
      <c r="F4634" s="3">
        <v>13296317</v>
      </c>
      <c r="G4634" s="3">
        <v>2376175</v>
      </c>
      <c r="H4634" s="3">
        <v>0</v>
      </c>
      <c r="I4634" s="3">
        <v>4731680</v>
      </c>
      <c r="J4634" s="3">
        <v>184874</v>
      </c>
      <c r="K4634" s="3">
        <v>17375174</v>
      </c>
      <c r="L4634" s="3">
        <v>16861702</v>
      </c>
      <c r="M4634" s="3">
        <v>-848296</v>
      </c>
      <c r="N4634" s="5">
        <v>93.35</v>
      </c>
      <c r="O4634" s="5">
        <v>52.9</v>
      </c>
    </row>
    <row r="4635" spans="1:15" x14ac:dyDescent="0.3">
      <c r="A4635" s="2" t="s">
        <v>801</v>
      </c>
      <c r="B4635" s="2" t="s">
        <v>802</v>
      </c>
      <c r="C4635" s="2" t="str">
        <f t="shared" si="72"/>
        <v>24892016</v>
      </c>
      <c r="D4635" s="2" t="s">
        <v>23</v>
      </c>
      <c r="E4635" s="3">
        <v>7395584</v>
      </c>
      <c r="F4635" s="3">
        <v>19472585</v>
      </c>
      <c r="G4635" s="3">
        <v>2466140</v>
      </c>
      <c r="H4635" s="3">
        <v>0</v>
      </c>
      <c r="I4635" s="3">
        <v>8173265</v>
      </c>
      <c r="J4635" s="3">
        <v>617298</v>
      </c>
      <c r="K4635" s="3">
        <v>23825075</v>
      </c>
      <c r="L4635" s="3">
        <v>26017680</v>
      </c>
      <c r="M4635" s="3">
        <v>1666845</v>
      </c>
      <c r="N4635" s="5">
        <v>64.72</v>
      </c>
      <c r="O4635" s="5">
        <v>33.57</v>
      </c>
    </row>
    <row r="4636" spans="1:15" x14ac:dyDescent="0.3">
      <c r="A4636" s="2" t="s">
        <v>801</v>
      </c>
      <c r="B4636" s="2" t="s">
        <v>802</v>
      </c>
      <c r="C4636" s="2" t="str">
        <f t="shared" si="72"/>
        <v>24892015</v>
      </c>
      <c r="D4636" s="2" t="s">
        <v>24</v>
      </c>
      <c r="E4636" s="3">
        <v>5926890</v>
      </c>
      <c r="F4636" s="3">
        <v>15964580</v>
      </c>
      <c r="G4636" s="3">
        <v>829010</v>
      </c>
      <c r="H4636" s="3">
        <v>0</v>
      </c>
      <c r="I4636" s="3">
        <v>5946012</v>
      </c>
      <c r="J4636" s="3">
        <v>995457</v>
      </c>
      <c r="K4636" s="3">
        <v>21977508</v>
      </c>
      <c r="L4636" s="3">
        <v>20673921</v>
      </c>
      <c r="M4636" s="3">
        <v>1737720</v>
      </c>
      <c r="N4636" s="5">
        <v>52.36</v>
      </c>
      <c r="O4636" s="5">
        <v>34.270000000000003</v>
      </c>
    </row>
    <row r="4637" spans="1:15" x14ac:dyDescent="0.3">
      <c r="A4637" s="2" t="s">
        <v>801</v>
      </c>
      <c r="B4637" s="2" t="s">
        <v>802</v>
      </c>
      <c r="C4637" s="2" t="str">
        <f t="shared" si="72"/>
        <v>24892014</v>
      </c>
      <c r="D4637" s="2" t="s">
        <v>25</v>
      </c>
      <c r="E4637" s="3">
        <v>6771182</v>
      </c>
      <c r="F4637" s="3">
        <v>13900527</v>
      </c>
      <c r="G4637" s="3">
        <v>847078</v>
      </c>
      <c r="H4637" s="3">
        <v>0</v>
      </c>
      <c r="I4637" s="3">
        <v>4703846</v>
      </c>
      <c r="J4637" s="3">
        <v>-289324</v>
      </c>
      <c r="K4637" s="3">
        <v>20054431</v>
      </c>
      <c r="L4637" s="3">
        <v>17835363</v>
      </c>
      <c r="M4637" s="3">
        <v>858208</v>
      </c>
      <c r="N4637" s="5">
        <v>63.87</v>
      </c>
      <c r="O4637" s="5">
        <v>56.72</v>
      </c>
    </row>
    <row r="4638" spans="1:15" x14ac:dyDescent="0.3">
      <c r="A4638" s="2" t="s">
        <v>801</v>
      </c>
      <c r="B4638" s="2" t="s">
        <v>802</v>
      </c>
      <c r="C4638" s="2" t="str">
        <f t="shared" si="72"/>
        <v>24892013</v>
      </c>
      <c r="D4638" s="2" t="s">
        <v>26</v>
      </c>
      <c r="E4638" s="3">
        <v>11166740</v>
      </c>
      <c r="F4638" s="3">
        <v>20114563</v>
      </c>
      <c r="G4638" s="3">
        <v>831828</v>
      </c>
      <c r="H4638" s="3">
        <v>2474230</v>
      </c>
      <c r="I4638" s="3">
        <v>10186035</v>
      </c>
      <c r="J4638" s="3">
        <v>1637317</v>
      </c>
      <c r="K4638" s="3">
        <v>25784119</v>
      </c>
      <c r="L4638" s="3">
        <v>29505342</v>
      </c>
      <c r="M4638" s="3">
        <v>1144186</v>
      </c>
      <c r="N4638" s="5">
        <v>44.18</v>
      </c>
      <c r="O4638" s="5">
        <v>45.75</v>
      </c>
    </row>
    <row r="4639" spans="1:15" x14ac:dyDescent="0.3">
      <c r="A4639" s="2" t="s">
        <v>801</v>
      </c>
      <c r="B4639" s="2" t="s">
        <v>802</v>
      </c>
      <c r="C4639" s="2" t="str">
        <f t="shared" si="72"/>
        <v>24892012</v>
      </c>
      <c r="D4639" s="2" t="s">
        <v>27</v>
      </c>
      <c r="E4639" s="3">
        <v>13615987</v>
      </c>
      <c r="F4639" s="3">
        <v>24008567</v>
      </c>
      <c r="G4639" s="3">
        <v>1129912</v>
      </c>
      <c r="H4639" s="3">
        <v>0</v>
      </c>
      <c r="I4639" s="3">
        <v>13066956</v>
      </c>
      <c r="J4639" s="3">
        <v>4498478</v>
      </c>
      <c r="K4639" s="3">
        <v>29043961</v>
      </c>
      <c r="L4639" s="3">
        <v>37048821</v>
      </c>
      <c r="M4639" s="3">
        <v>1463139</v>
      </c>
      <c r="N4639" s="5">
        <v>80.22</v>
      </c>
      <c r="O4639" s="5">
        <v>56.83</v>
      </c>
    </row>
    <row r="4640" spans="1:15" x14ac:dyDescent="0.3">
      <c r="A4640" s="2" t="s">
        <v>803</v>
      </c>
      <c r="B4640" s="2" t="s">
        <v>804</v>
      </c>
      <c r="C4640" s="2" t="str">
        <f t="shared" si="72"/>
        <v>24912023</v>
      </c>
      <c r="D4640" s="2" t="s">
        <v>16</v>
      </c>
      <c r="E4640" s="3">
        <v>72818</v>
      </c>
      <c r="F4640" s="3">
        <v>1248141</v>
      </c>
      <c r="G4640" s="3">
        <v>61146</v>
      </c>
      <c r="H4640" s="3">
        <v>0</v>
      </c>
      <c r="I4640" s="3">
        <v>145649</v>
      </c>
      <c r="J4640" s="3">
        <v>-39388</v>
      </c>
      <c r="K4640" s="3">
        <v>1449555</v>
      </c>
      <c r="L4640" s="3">
        <v>192634</v>
      </c>
      <c r="M4640" s="3">
        <v>60060</v>
      </c>
      <c r="N4640" s="5">
        <v>87.33</v>
      </c>
      <c r="O4640" s="5">
        <v>960.49</v>
      </c>
    </row>
    <row r="4641" spans="1:15" x14ac:dyDescent="0.3">
      <c r="A4641" s="2" t="s">
        <v>803</v>
      </c>
      <c r="B4641" s="2" t="s">
        <v>804</v>
      </c>
      <c r="C4641" s="2" t="str">
        <f t="shared" si="72"/>
        <v>24912022</v>
      </c>
      <c r="D4641" s="2" t="s">
        <v>17</v>
      </c>
      <c r="E4641" s="3">
        <v>114318</v>
      </c>
      <c r="F4641" s="3">
        <v>1255784</v>
      </c>
      <c r="G4641" s="3">
        <v>27065</v>
      </c>
      <c r="H4641" s="3">
        <v>0</v>
      </c>
      <c r="I4641" s="3">
        <v>131000</v>
      </c>
      <c r="J4641" s="3">
        <v>161051</v>
      </c>
      <c r="K4641" s="3">
        <v>1377532</v>
      </c>
      <c r="L4641" s="3">
        <v>305368</v>
      </c>
      <c r="M4641" s="3">
        <v>-644843</v>
      </c>
      <c r="N4641" s="5">
        <v>54.49</v>
      </c>
      <c r="O4641" s="5">
        <v>191.77</v>
      </c>
    </row>
    <row r="4642" spans="1:15" x14ac:dyDescent="0.3">
      <c r="A4642" s="2" t="s">
        <v>803</v>
      </c>
      <c r="B4642" s="2" t="s">
        <v>804</v>
      </c>
      <c r="C4642" s="2" t="str">
        <f t="shared" si="72"/>
        <v>24912021</v>
      </c>
      <c r="D4642" s="2" t="s">
        <v>18</v>
      </c>
      <c r="E4642" s="3">
        <v>141545</v>
      </c>
      <c r="F4642" s="3">
        <v>2308748</v>
      </c>
      <c r="G4642" s="3">
        <v>19673</v>
      </c>
      <c r="H4642" s="3">
        <v>0</v>
      </c>
      <c r="I4642" s="3">
        <v>307499</v>
      </c>
      <c r="J4642" s="3">
        <v>-5463</v>
      </c>
      <c r="K4642" s="3">
        <v>2414660</v>
      </c>
      <c r="L4642" s="3">
        <v>369590</v>
      </c>
      <c r="M4642" s="3">
        <v>124644</v>
      </c>
      <c r="N4642" s="5">
        <v>48.18</v>
      </c>
      <c r="O4642" s="5">
        <v>967.93</v>
      </c>
    </row>
    <row r="4643" spans="1:15" x14ac:dyDescent="0.3">
      <c r="A4643" s="2" t="s">
        <v>803</v>
      </c>
      <c r="B4643" s="2" t="s">
        <v>804</v>
      </c>
      <c r="C4643" s="2" t="str">
        <f t="shared" si="72"/>
        <v>24912020</v>
      </c>
      <c r="D4643" s="2" t="s">
        <v>19</v>
      </c>
      <c r="E4643" s="3">
        <v>154058</v>
      </c>
      <c r="F4643" s="3">
        <v>2089691</v>
      </c>
      <c r="G4643" s="3">
        <v>4594</v>
      </c>
      <c r="H4643" s="3">
        <v>0</v>
      </c>
      <c r="I4643" s="3">
        <v>154827</v>
      </c>
      <c r="J4643" s="3">
        <v>-1154473</v>
      </c>
      <c r="K4643" s="3">
        <v>2172244</v>
      </c>
      <c r="L4643" s="3">
        <v>400282</v>
      </c>
      <c r="M4643" s="3">
        <v>214761</v>
      </c>
      <c r="N4643" s="5">
        <v>50.93</v>
      </c>
      <c r="O4643" s="5">
        <v>730.55</v>
      </c>
    </row>
    <row r="4644" spans="1:15" x14ac:dyDescent="0.3">
      <c r="A4644" s="2" t="s">
        <v>803</v>
      </c>
      <c r="B4644" s="2" t="s">
        <v>804</v>
      </c>
      <c r="C4644" s="2" t="str">
        <f t="shared" si="72"/>
        <v>24912019</v>
      </c>
      <c r="D4644" s="2" t="s">
        <v>20</v>
      </c>
      <c r="E4644" s="3">
        <v>1547021</v>
      </c>
      <c r="F4644" s="3">
        <v>1938505</v>
      </c>
      <c r="G4644" s="3">
        <v>3169</v>
      </c>
      <c r="H4644" s="3">
        <v>0</v>
      </c>
      <c r="I4644" s="3">
        <v>199638</v>
      </c>
      <c r="J4644" s="3">
        <v>-71757</v>
      </c>
      <c r="K4644" s="3">
        <v>2011040</v>
      </c>
      <c r="L4644" s="3">
        <v>322760</v>
      </c>
      <c r="M4644" s="3">
        <v>1075804</v>
      </c>
      <c r="N4644" s="5">
        <v>85.55</v>
      </c>
      <c r="O4644" s="5">
        <v>390.52</v>
      </c>
    </row>
    <row r="4645" spans="1:15" x14ac:dyDescent="0.3">
      <c r="A4645" s="2" t="s">
        <v>803</v>
      </c>
      <c r="B4645" s="2" t="s">
        <v>804</v>
      </c>
      <c r="C4645" s="2" t="str">
        <f t="shared" si="72"/>
        <v>24912018</v>
      </c>
      <c r="D4645" s="2" t="s">
        <v>21</v>
      </c>
      <c r="E4645" s="3">
        <v>19005</v>
      </c>
      <c r="F4645" s="3">
        <v>582536</v>
      </c>
      <c r="G4645" s="3">
        <v>397265</v>
      </c>
      <c r="H4645" s="3">
        <v>0</v>
      </c>
      <c r="I4645" s="3">
        <v>1347858</v>
      </c>
      <c r="J4645" s="3">
        <v>4017</v>
      </c>
      <c r="K4645" s="3">
        <v>2088398</v>
      </c>
      <c r="L4645" s="3">
        <v>355194</v>
      </c>
      <c r="M4645" s="3">
        <v>-41441</v>
      </c>
      <c r="N4645" s="5">
        <v>87.91</v>
      </c>
      <c r="O4645" s="5">
        <v>634.39</v>
      </c>
    </row>
    <row r="4646" spans="1:15" x14ac:dyDescent="0.3">
      <c r="A4646" s="2" t="s">
        <v>803</v>
      </c>
      <c r="B4646" s="2" t="s">
        <v>804</v>
      </c>
      <c r="C4646" s="2" t="str">
        <f t="shared" si="72"/>
        <v>24912017</v>
      </c>
      <c r="D4646" s="2" t="s">
        <v>22</v>
      </c>
      <c r="E4646" s="3">
        <v>13317</v>
      </c>
      <c r="F4646" s="3">
        <v>582614</v>
      </c>
      <c r="G4646" s="3">
        <v>406736</v>
      </c>
      <c r="H4646" s="3">
        <v>0</v>
      </c>
      <c r="I4646" s="3">
        <v>211923</v>
      </c>
      <c r="J4646" s="3">
        <v>916</v>
      </c>
      <c r="K4646" s="3">
        <v>2116323</v>
      </c>
      <c r="L4646" s="3">
        <v>389694</v>
      </c>
      <c r="M4646" s="3">
        <v>32410</v>
      </c>
      <c r="N4646" s="5">
        <v>75.53</v>
      </c>
      <c r="O4646" s="5">
        <v>598.52</v>
      </c>
    </row>
    <row r="4647" spans="1:15" x14ac:dyDescent="0.3">
      <c r="A4647" s="2" t="s">
        <v>803</v>
      </c>
      <c r="B4647" s="2" t="s">
        <v>804</v>
      </c>
      <c r="C4647" s="2" t="str">
        <f t="shared" si="72"/>
        <v>24912016</v>
      </c>
      <c r="D4647" s="2" t="s">
        <v>23</v>
      </c>
      <c r="E4647" s="3">
        <v>8105</v>
      </c>
      <c r="F4647" s="3">
        <v>592698</v>
      </c>
      <c r="G4647" s="3">
        <v>416734</v>
      </c>
      <c r="H4647" s="3">
        <v>0</v>
      </c>
      <c r="I4647" s="3">
        <v>213214</v>
      </c>
      <c r="J4647" s="3">
        <v>-29138</v>
      </c>
      <c r="K4647" s="3">
        <v>2155799</v>
      </c>
      <c r="L4647" s="3">
        <v>343496</v>
      </c>
      <c r="M4647" s="3">
        <v>-42391</v>
      </c>
      <c r="N4647" s="5">
        <v>94.08</v>
      </c>
      <c r="O4647" s="5">
        <v>664.34</v>
      </c>
    </row>
    <row r="4648" spans="1:15" x14ac:dyDescent="0.3">
      <c r="A4648" s="2" t="s">
        <v>803</v>
      </c>
      <c r="B4648" s="2" t="s">
        <v>804</v>
      </c>
      <c r="C4648" s="2" t="str">
        <f t="shared" si="72"/>
        <v>24912015</v>
      </c>
      <c r="D4648" s="2" t="s">
        <v>24</v>
      </c>
      <c r="E4648" s="3">
        <v>21719</v>
      </c>
      <c r="F4648" s="3">
        <v>635574</v>
      </c>
      <c r="G4648" s="3">
        <v>1528678</v>
      </c>
      <c r="H4648" s="3">
        <v>0</v>
      </c>
      <c r="I4648" s="3">
        <v>1438595</v>
      </c>
      <c r="J4648" s="3">
        <v>-47251</v>
      </c>
      <c r="K4648" s="3">
        <v>2227333</v>
      </c>
      <c r="L4648" s="3">
        <v>394389</v>
      </c>
      <c r="M4648" s="3">
        <v>-4637</v>
      </c>
      <c r="N4648" s="5">
        <v>117.88</v>
      </c>
      <c r="O4648" s="5">
        <v>571.45000000000005</v>
      </c>
    </row>
    <row r="4649" spans="1:15" x14ac:dyDescent="0.3">
      <c r="A4649" s="2" t="s">
        <v>803</v>
      </c>
      <c r="B4649" s="2" t="s">
        <v>804</v>
      </c>
      <c r="C4649" s="2" t="str">
        <f t="shared" si="72"/>
        <v>24912014</v>
      </c>
      <c r="D4649" s="2" t="s">
        <v>25</v>
      </c>
      <c r="E4649" s="3">
        <v>22842</v>
      </c>
      <c r="F4649" s="3">
        <v>735682</v>
      </c>
      <c r="G4649" s="3">
        <v>1556558</v>
      </c>
      <c r="H4649" s="3">
        <v>8500</v>
      </c>
      <c r="I4649" s="3">
        <v>1527861</v>
      </c>
      <c r="J4649" s="3">
        <v>271588</v>
      </c>
      <c r="K4649" s="3">
        <v>2364999</v>
      </c>
      <c r="L4649" s="3">
        <v>640046</v>
      </c>
      <c r="M4649" s="3">
        <v>150298</v>
      </c>
      <c r="N4649" s="5">
        <v>100.99</v>
      </c>
      <c r="O4649" s="5">
        <v>324.02999999999997</v>
      </c>
    </row>
    <row r="4650" spans="1:15" x14ac:dyDescent="0.3">
      <c r="A4650" s="2" t="s">
        <v>803</v>
      </c>
      <c r="B4650" s="2" t="s">
        <v>804</v>
      </c>
      <c r="C4650" s="2" t="str">
        <f t="shared" si="72"/>
        <v>24912013</v>
      </c>
      <c r="D4650" s="2" t="s">
        <v>26</v>
      </c>
      <c r="E4650" s="3">
        <v>29298</v>
      </c>
      <c r="F4650" s="3">
        <v>1003414</v>
      </c>
      <c r="G4650" s="3">
        <v>1781756</v>
      </c>
      <c r="H4650" s="3">
        <v>128700</v>
      </c>
      <c r="I4650" s="3">
        <v>2155270</v>
      </c>
      <c r="J4650" s="3">
        <v>-322680</v>
      </c>
      <c r="K4650" s="3">
        <v>2862810</v>
      </c>
      <c r="L4650" s="3">
        <v>945826</v>
      </c>
      <c r="M4650" s="3">
        <v>-313218</v>
      </c>
      <c r="N4650" s="5">
        <v>86.4</v>
      </c>
      <c r="O4650" s="5">
        <v>240.16</v>
      </c>
    </row>
    <row r="4651" spans="1:15" x14ac:dyDescent="0.3">
      <c r="A4651" s="2" t="s">
        <v>803</v>
      </c>
      <c r="B4651" s="2" t="s">
        <v>804</v>
      </c>
      <c r="C4651" s="2" t="str">
        <f t="shared" si="72"/>
        <v>24912012</v>
      </c>
      <c r="D4651" s="2" t="s">
        <v>27</v>
      </c>
      <c r="E4651" s="3">
        <v>81128</v>
      </c>
      <c r="F4651" s="3">
        <v>1058306</v>
      </c>
      <c r="G4651" s="3">
        <v>3062114</v>
      </c>
      <c r="H4651" s="3">
        <v>230300</v>
      </c>
      <c r="I4651" s="3">
        <v>2278769</v>
      </c>
      <c r="J4651" s="3">
        <v>-236379</v>
      </c>
      <c r="K4651" s="3">
        <v>4238572</v>
      </c>
      <c r="L4651" s="3">
        <v>930666</v>
      </c>
      <c r="M4651" s="3">
        <v>-1495885</v>
      </c>
      <c r="N4651" s="5">
        <v>105.45</v>
      </c>
      <c r="O4651" s="5">
        <v>230.87</v>
      </c>
    </row>
    <row r="4652" spans="1:15" x14ac:dyDescent="0.3">
      <c r="A4652" s="2" t="s">
        <v>805</v>
      </c>
      <c r="B4652" s="2" t="s">
        <v>806</v>
      </c>
      <c r="C4652" s="2" t="str">
        <f t="shared" si="72"/>
        <v>24922023</v>
      </c>
      <c r="D4652" s="2" t="s">
        <v>16</v>
      </c>
      <c r="E4652" s="3">
        <v>6621395</v>
      </c>
      <c r="F4652" s="3">
        <v>38015600</v>
      </c>
      <c r="G4652" s="3">
        <v>24088788</v>
      </c>
      <c r="H4652" s="3">
        <v>8588119</v>
      </c>
      <c r="I4652" s="3">
        <v>25474021</v>
      </c>
      <c r="J4652" s="3">
        <v>8493717</v>
      </c>
      <c r="K4652" s="3">
        <v>94443228</v>
      </c>
      <c r="L4652" s="3">
        <v>32797671</v>
      </c>
      <c r="M4652" s="3">
        <v>2657922</v>
      </c>
      <c r="N4652" s="5">
        <v>106.91</v>
      </c>
      <c r="O4652" s="5">
        <v>100.5</v>
      </c>
    </row>
    <row r="4653" spans="1:15" x14ac:dyDescent="0.3">
      <c r="A4653" s="2" t="s">
        <v>805</v>
      </c>
      <c r="B4653" s="2" t="s">
        <v>806</v>
      </c>
      <c r="C4653" s="2" t="str">
        <f t="shared" si="72"/>
        <v>24922022</v>
      </c>
      <c r="D4653" s="2" t="s">
        <v>17</v>
      </c>
      <c r="E4653" s="3">
        <v>17503335</v>
      </c>
      <c r="F4653" s="3">
        <v>42078074</v>
      </c>
      <c r="G4653" s="3">
        <v>28352902</v>
      </c>
      <c r="H4653" s="3">
        <v>7103050</v>
      </c>
      <c r="I4653" s="3">
        <v>19230081</v>
      </c>
      <c r="J4653" s="3">
        <v>8932537</v>
      </c>
      <c r="K4653" s="3">
        <v>91731495</v>
      </c>
      <c r="L4653" s="3">
        <v>35297163</v>
      </c>
      <c r="M4653" s="3">
        <v>2295275</v>
      </c>
      <c r="N4653" s="5">
        <v>105.38</v>
      </c>
      <c r="O4653" s="5">
        <v>110.58</v>
      </c>
    </row>
    <row r="4654" spans="1:15" x14ac:dyDescent="0.3">
      <c r="A4654" s="2" t="s">
        <v>805</v>
      </c>
      <c r="B4654" s="2" t="s">
        <v>806</v>
      </c>
      <c r="C4654" s="2" t="str">
        <f t="shared" si="72"/>
        <v>24922021</v>
      </c>
      <c r="D4654" s="2" t="s">
        <v>18</v>
      </c>
      <c r="E4654" s="3">
        <v>11261504</v>
      </c>
      <c r="F4654" s="3">
        <v>41187886</v>
      </c>
      <c r="G4654" s="3">
        <v>30449546</v>
      </c>
      <c r="H4654" s="3">
        <v>5429427</v>
      </c>
      <c r="I4654" s="3">
        <v>21557432</v>
      </c>
      <c r="J4654" s="3">
        <v>11380788</v>
      </c>
      <c r="K4654" s="3">
        <v>94180205</v>
      </c>
      <c r="L4654" s="3">
        <v>42108708</v>
      </c>
      <c r="M4654" s="3">
        <v>8961076</v>
      </c>
      <c r="N4654" s="5">
        <v>95.86</v>
      </c>
      <c r="O4654" s="5">
        <v>96.5</v>
      </c>
    </row>
    <row r="4655" spans="1:15" x14ac:dyDescent="0.3">
      <c r="A4655" s="2" t="s">
        <v>805</v>
      </c>
      <c r="B4655" s="2" t="s">
        <v>806</v>
      </c>
      <c r="C4655" s="2" t="str">
        <f t="shared" si="72"/>
        <v>24922020</v>
      </c>
      <c r="D4655" s="2" t="s">
        <v>19</v>
      </c>
      <c r="E4655" s="3">
        <v>11212053</v>
      </c>
      <c r="F4655" s="3">
        <v>39663969</v>
      </c>
      <c r="G4655" s="3">
        <v>23031847</v>
      </c>
      <c r="H4655" s="3">
        <v>6002893</v>
      </c>
      <c r="I4655" s="3">
        <v>19655382</v>
      </c>
      <c r="J4655" s="3">
        <v>12093768</v>
      </c>
      <c r="K4655" s="3">
        <v>82080495</v>
      </c>
      <c r="L4655" s="3">
        <v>35599249</v>
      </c>
      <c r="M4655" s="3">
        <v>7217645</v>
      </c>
      <c r="N4655" s="5">
        <v>96.11</v>
      </c>
      <c r="O4655" s="5">
        <v>76.930000000000007</v>
      </c>
    </row>
    <row r="4656" spans="1:15" x14ac:dyDescent="0.3">
      <c r="A4656" s="2" t="s">
        <v>805</v>
      </c>
      <c r="B4656" s="2" t="s">
        <v>806</v>
      </c>
      <c r="C4656" s="2" t="str">
        <f t="shared" si="72"/>
        <v>24922019</v>
      </c>
      <c r="D4656" s="2" t="s">
        <v>20</v>
      </c>
      <c r="E4656" s="3">
        <v>7627620</v>
      </c>
      <c r="F4656" s="3">
        <v>29082633</v>
      </c>
      <c r="G4656" s="3">
        <v>17989602</v>
      </c>
      <c r="H4656" s="3">
        <v>7029290</v>
      </c>
      <c r="I4656" s="3">
        <v>16322976</v>
      </c>
      <c r="J4656" s="3">
        <v>13120933</v>
      </c>
      <c r="K4656" s="3">
        <v>60151954</v>
      </c>
      <c r="L4656" s="3">
        <v>30134180</v>
      </c>
      <c r="M4656" s="3">
        <v>7081196</v>
      </c>
      <c r="N4656" s="5">
        <v>134.91999999999999</v>
      </c>
      <c r="O4656" s="5">
        <v>99.03</v>
      </c>
    </row>
    <row r="4657" spans="1:15" x14ac:dyDescent="0.3">
      <c r="A4657" s="2" t="s">
        <v>805</v>
      </c>
      <c r="B4657" s="2" t="s">
        <v>806</v>
      </c>
      <c r="C4657" s="2" t="str">
        <f t="shared" si="72"/>
        <v>24922018</v>
      </c>
      <c r="D4657" s="2" t="s">
        <v>21</v>
      </c>
      <c r="E4657" s="3">
        <v>9771159</v>
      </c>
      <c r="F4657" s="3">
        <v>36573150</v>
      </c>
      <c r="G4657" s="3">
        <v>15872508</v>
      </c>
      <c r="H4657" s="3">
        <v>3784482</v>
      </c>
      <c r="I4657" s="3">
        <v>21234642</v>
      </c>
      <c r="J4657" s="3">
        <v>16421805</v>
      </c>
      <c r="K4657" s="3">
        <v>63468502</v>
      </c>
      <c r="L4657" s="3">
        <v>47755334</v>
      </c>
      <c r="M4657" s="3">
        <v>20529452</v>
      </c>
      <c r="N4657" s="5">
        <v>85.04</v>
      </c>
      <c r="O4657" s="5">
        <v>98.59</v>
      </c>
    </row>
    <row r="4658" spans="1:15" x14ac:dyDescent="0.3">
      <c r="A4658" s="2" t="s">
        <v>805</v>
      </c>
      <c r="B4658" s="2" t="s">
        <v>806</v>
      </c>
      <c r="C4658" s="2" t="str">
        <f t="shared" si="72"/>
        <v>24922017</v>
      </c>
      <c r="D4658" s="2" t="s">
        <v>22</v>
      </c>
      <c r="E4658" s="3">
        <v>2967819</v>
      </c>
      <c r="F4658" s="3">
        <v>18947367</v>
      </c>
      <c r="G4658" s="3">
        <v>7942271</v>
      </c>
      <c r="H4658" s="3">
        <v>4089353</v>
      </c>
      <c r="I4658" s="3">
        <v>12219685</v>
      </c>
      <c r="J4658" s="3">
        <v>2443815</v>
      </c>
      <c r="K4658" s="3">
        <v>35050508</v>
      </c>
      <c r="L4658" s="3">
        <v>21645214</v>
      </c>
      <c r="M4658" s="3">
        <v>2805026</v>
      </c>
      <c r="N4658" s="5">
        <v>114.43</v>
      </c>
      <c r="O4658" s="3">
        <v>82</v>
      </c>
    </row>
    <row r="4659" spans="1:15" x14ac:dyDescent="0.3">
      <c r="A4659" s="2" t="s">
        <v>805</v>
      </c>
      <c r="B4659" s="2" t="s">
        <v>806</v>
      </c>
      <c r="C4659" s="2" t="str">
        <f t="shared" si="72"/>
        <v>24922016</v>
      </c>
      <c r="D4659" s="2" t="s">
        <v>23</v>
      </c>
      <c r="E4659" s="3">
        <v>2561681</v>
      </c>
      <c r="F4659" s="3">
        <v>16385319</v>
      </c>
      <c r="G4659" s="3">
        <v>5816513</v>
      </c>
      <c r="H4659" s="3">
        <v>3060572</v>
      </c>
      <c r="I4659" s="3">
        <v>8866424</v>
      </c>
      <c r="J4659" s="3">
        <v>2770530</v>
      </c>
      <c r="K4659" s="3">
        <v>28799403</v>
      </c>
      <c r="L4659" s="3">
        <v>18490529</v>
      </c>
      <c r="M4659" s="3">
        <v>2296495</v>
      </c>
      <c r="N4659" s="5">
        <v>109.61</v>
      </c>
      <c r="O4659" s="5">
        <v>84.63</v>
      </c>
    </row>
    <row r="4660" spans="1:15" x14ac:dyDescent="0.3">
      <c r="A4660" s="2" t="s">
        <v>805</v>
      </c>
      <c r="B4660" s="2" t="s">
        <v>806</v>
      </c>
      <c r="C4660" s="2" t="str">
        <f t="shared" si="72"/>
        <v>24922015</v>
      </c>
      <c r="D4660" s="2" t="s">
        <v>24</v>
      </c>
      <c r="E4660" s="3">
        <v>2525493</v>
      </c>
      <c r="F4660" s="3">
        <v>14915873</v>
      </c>
      <c r="G4660" s="3">
        <v>5551086</v>
      </c>
      <c r="H4660" s="3">
        <v>2216228</v>
      </c>
      <c r="I4660" s="3">
        <v>7131589</v>
      </c>
      <c r="J4660" s="3">
        <v>1990823</v>
      </c>
      <c r="K4660" s="3">
        <v>26224307</v>
      </c>
      <c r="L4660" s="3">
        <v>16029408</v>
      </c>
      <c r="M4660" s="3">
        <v>1262987</v>
      </c>
      <c r="N4660" s="5">
        <v>109.27</v>
      </c>
      <c r="O4660" s="5">
        <v>90.71</v>
      </c>
    </row>
    <row r="4661" spans="1:15" x14ac:dyDescent="0.3">
      <c r="A4661" s="2" t="s">
        <v>805</v>
      </c>
      <c r="B4661" s="2" t="s">
        <v>806</v>
      </c>
      <c r="C4661" s="2" t="str">
        <f t="shared" si="72"/>
        <v>24922014</v>
      </c>
      <c r="D4661" s="2" t="s">
        <v>25</v>
      </c>
      <c r="E4661" s="3">
        <v>1845907</v>
      </c>
      <c r="F4661" s="3">
        <v>14516436</v>
      </c>
      <c r="G4661" s="3">
        <v>5951810</v>
      </c>
      <c r="H4661" s="3">
        <v>2688727</v>
      </c>
      <c r="I4661" s="3">
        <v>7102873</v>
      </c>
      <c r="J4661" s="3">
        <v>480803</v>
      </c>
      <c r="K4661" s="3">
        <v>26640390</v>
      </c>
      <c r="L4661" s="3">
        <v>14483334</v>
      </c>
      <c r="M4661" s="3">
        <v>639757</v>
      </c>
      <c r="N4661" s="5">
        <v>105.6</v>
      </c>
      <c r="O4661" s="5">
        <v>92.33</v>
      </c>
    </row>
    <row r="4662" spans="1:15" x14ac:dyDescent="0.3">
      <c r="A4662" s="2" t="s">
        <v>805</v>
      </c>
      <c r="B4662" s="2" t="s">
        <v>806</v>
      </c>
      <c r="C4662" s="2" t="str">
        <f t="shared" si="72"/>
        <v>24922013</v>
      </c>
      <c r="D4662" s="2" t="s">
        <v>26</v>
      </c>
      <c r="E4662" s="3">
        <v>2584076</v>
      </c>
      <c r="F4662" s="3">
        <v>12879565</v>
      </c>
      <c r="G4662" s="3">
        <v>6534638</v>
      </c>
      <c r="H4662" s="3">
        <v>2003244</v>
      </c>
      <c r="I4662" s="3">
        <v>8019501</v>
      </c>
      <c r="J4662" s="3">
        <v>230654</v>
      </c>
      <c r="K4662" s="3">
        <v>24286561</v>
      </c>
      <c r="L4662" s="3">
        <v>13056483</v>
      </c>
      <c r="M4662" s="3">
        <v>-487106</v>
      </c>
      <c r="N4662" s="5">
        <v>102.52</v>
      </c>
      <c r="O4662" s="5">
        <v>87.19</v>
      </c>
    </row>
    <row r="4663" spans="1:15" x14ac:dyDescent="0.3">
      <c r="A4663" s="2" t="s">
        <v>805</v>
      </c>
      <c r="B4663" s="2" t="s">
        <v>806</v>
      </c>
      <c r="C4663" s="2" t="str">
        <f t="shared" si="72"/>
        <v>24922012</v>
      </c>
      <c r="D4663" s="2" t="s">
        <v>27</v>
      </c>
      <c r="E4663" s="3">
        <v>2996405</v>
      </c>
      <c r="F4663" s="3">
        <v>11646847</v>
      </c>
      <c r="G4663" s="3">
        <v>7926187</v>
      </c>
      <c r="H4663" s="3">
        <v>1362816</v>
      </c>
      <c r="I4663" s="3">
        <v>5890222</v>
      </c>
      <c r="J4663" s="3">
        <v>2667209</v>
      </c>
      <c r="K4663" s="3">
        <v>24373468</v>
      </c>
      <c r="L4663" s="3">
        <v>13023336</v>
      </c>
      <c r="M4663" s="3">
        <v>-1403588</v>
      </c>
      <c r="N4663" s="5">
        <v>106.07</v>
      </c>
      <c r="O4663" s="5">
        <v>95.36</v>
      </c>
    </row>
    <row r="4664" spans="1:15" x14ac:dyDescent="0.3">
      <c r="A4664" s="2" t="s">
        <v>807</v>
      </c>
      <c r="B4664" s="2" t="s">
        <v>808</v>
      </c>
      <c r="C4664" s="2" t="str">
        <f t="shared" si="72"/>
        <v>24932023</v>
      </c>
      <c r="D4664" s="2" t="s">
        <v>16</v>
      </c>
      <c r="E4664" s="3">
        <v>988276</v>
      </c>
      <c r="F4664" s="3">
        <v>3869784</v>
      </c>
      <c r="G4664" s="3">
        <v>952022</v>
      </c>
      <c r="H4664" s="3">
        <v>0</v>
      </c>
      <c r="I4664" s="3">
        <v>1709646</v>
      </c>
      <c r="J4664" s="3">
        <v>813714</v>
      </c>
      <c r="K4664" s="3">
        <v>4983607</v>
      </c>
      <c r="L4664" s="3">
        <v>3354285</v>
      </c>
      <c r="M4664" s="3">
        <v>690310</v>
      </c>
      <c r="N4664" s="5">
        <v>86.31</v>
      </c>
      <c r="O4664" s="5">
        <v>188.1</v>
      </c>
    </row>
    <row r="4665" spans="1:15" x14ac:dyDescent="0.3">
      <c r="A4665" s="2" t="s">
        <v>807</v>
      </c>
      <c r="B4665" s="2" t="s">
        <v>808</v>
      </c>
      <c r="C4665" s="2" t="str">
        <f t="shared" si="72"/>
        <v>24932022</v>
      </c>
      <c r="D4665" s="2" t="s">
        <v>17</v>
      </c>
      <c r="E4665" s="3">
        <v>1028451</v>
      </c>
      <c r="F4665" s="3">
        <v>3992366</v>
      </c>
      <c r="G4665" s="3">
        <v>484335</v>
      </c>
      <c r="H4665" s="3">
        <v>0</v>
      </c>
      <c r="I4665" s="3">
        <v>1762805</v>
      </c>
      <c r="J4665" s="3">
        <v>677665</v>
      </c>
      <c r="K4665" s="3">
        <v>4625947</v>
      </c>
      <c r="L4665" s="3">
        <v>3448384</v>
      </c>
      <c r="M4665" s="3">
        <v>592400</v>
      </c>
      <c r="N4665" s="5">
        <v>86.21</v>
      </c>
      <c r="O4665" s="5">
        <v>184.05</v>
      </c>
    </row>
    <row r="4666" spans="1:15" x14ac:dyDescent="0.3">
      <c r="A4666" s="2" t="s">
        <v>807</v>
      </c>
      <c r="B4666" s="2" t="s">
        <v>808</v>
      </c>
      <c r="C4666" s="2" t="str">
        <f t="shared" si="72"/>
        <v>24932021</v>
      </c>
      <c r="D4666" s="2" t="s">
        <v>18</v>
      </c>
      <c r="E4666" s="3">
        <v>672631</v>
      </c>
      <c r="F4666" s="3">
        <v>3145641</v>
      </c>
      <c r="G4666" s="3">
        <v>489562</v>
      </c>
      <c r="H4666" s="3">
        <v>0</v>
      </c>
      <c r="I4666" s="3">
        <v>1282260</v>
      </c>
      <c r="J4666" s="3">
        <v>468275</v>
      </c>
      <c r="K4666" s="3">
        <v>3841210</v>
      </c>
      <c r="L4666" s="3">
        <v>2938974</v>
      </c>
      <c r="M4666" s="3">
        <v>343298</v>
      </c>
      <c r="N4666" s="5">
        <v>99.65</v>
      </c>
      <c r="O4666" s="5">
        <v>182.73</v>
      </c>
    </row>
    <row r="4667" spans="1:15" x14ac:dyDescent="0.3">
      <c r="A4667" s="2" t="s">
        <v>807</v>
      </c>
      <c r="B4667" s="2" t="s">
        <v>808</v>
      </c>
      <c r="C4667" s="2" t="str">
        <f t="shared" si="72"/>
        <v>24932020</v>
      </c>
      <c r="D4667" s="2" t="s">
        <v>19</v>
      </c>
      <c r="E4667" s="3">
        <v>492286</v>
      </c>
      <c r="F4667" s="3">
        <v>2951161</v>
      </c>
      <c r="G4667" s="3">
        <v>482020</v>
      </c>
      <c r="H4667" s="3">
        <v>0</v>
      </c>
      <c r="I4667" s="3">
        <v>1141638</v>
      </c>
      <c r="J4667" s="3">
        <v>308047</v>
      </c>
      <c r="K4667" s="3">
        <v>3649044</v>
      </c>
      <c r="L4667" s="3">
        <v>2600664</v>
      </c>
      <c r="M4667" s="3">
        <v>308769</v>
      </c>
      <c r="N4667" s="5">
        <v>123.1</v>
      </c>
      <c r="O4667" s="5">
        <v>163.29</v>
      </c>
    </row>
    <row r="4668" spans="1:15" x14ac:dyDescent="0.3">
      <c r="A4668" s="2" t="s">
        <v>807</v>
      </c>
      <c r="B4668" s="2" t="s">
        <v>808</v>
      </c>
      <c r="C4668" s="2" t="str">
        <f t="shared" si="72"/>
        <v>24932019</v>
      </c>
      <c r="D4668" s="2" t="s">
        <v>20</v>
      </c>
      <c r="E4668" s="3">
        <v>537084</v>
      </c>
      <c r="F4668" s="3">
        <v>2660223</v>
      </c>
      <c r="G4668" s="3">
        <v>486488</v>
      </c>
      <c r="H4668" s="3">
        <v>0</v>
      </c>
      <c r="I4668" s="3">
        <v>892531</v>
      </c>
      <c r="J4668" s="3">
        <v>378887</v>
      </c>
      <c r="K4668" s="3">
        <v>3368516</v>
      </c>
      <c r="L4668" s="3">
        <v>2482446</v>
      </c>
      <c r="M4668" s="3">
        <v>228519</v>
      </c>
      <c r="N4668" s="5">
        <v>131.81</v>
      </c>
      <c r="O4668" s="5">
        <v>154.86000000000001</v>
      </c>
    </row>
    <row r="4669" spans="1:15" x14ac:dyDescent="0.3">
      <c r="A4669" s="2" t="s">
        <v>807</v>
      </c>
      <c r="B4669" s="2" t="s">
        <v>808</v>
      </c>
      <c r="C4669" s="2" t="str">
        <f t="shared" si="72"/>
        <v>24932018</v>
      </c>
      <c r="D4669" s="2" t="s">
        <v>21</v>
      </c>
      <c r="E4669" s="3">
        <v>461944</v>
      </c>
      <c r="F4669" s="3">
        <v>2713049</v>
      </c>
      <c r="G4669" s="3">
        <v>492670</v>
      </c>
      <c r="H4669" s="3">
        <v>0</v>
      </c>
      <c r="I4669" s="3">
        <v>938712</v>
      </c>
      <c r="J4669" s="3">
        <v>256580</v>
      </c>
      <c r="K4669" s="3">
        <v>3471145</v>
      </c>
      <c r="L4669" s="3">
        <v>2400520</v>
      </c>
      <c r="M4669" s="3">
        <v>342985</v>
      </c>
      <c r="N4669" s="5">
        <v>145.13999999999999</v>
      </c>
      <c r="O4669" s="5">
        <v>181.11</v>
      </c>
    </row>
    <row r="4670" spans="1:15" x14ac:dyDescent="0.3">
      <c r="A4670" s="2" t="s">
        <v>807</v>
      </c>
      <c r="B4670" s="2" t="s">
        <v>808</v>
      </c>
      <c r="C4670" s="2" t="str">
        <f t="shared" si="72"/>
        <v>24932017</v>
      </c>
      <c r="D4670" s="2" t="s">
        <v>22</v>
      </c>
      <c r="E4670" s="3">
        <v>424402</v>
      </c>
      <c r="F4670" s="3">
        <v>2493281</v>
      </c>
      <c r="G4670" s="3">
        <v>487027</v>
      </c>
      <c r="H4670" s="3">
        <v>0</v>
      </c>
      <c r="I4670" s="3">
        <v>860792</v>
      </c>
      <c r="J4670" s="3">
        <v>351501</v>
      </c>
      <c r="K4670" s="3">
        <v>3246184</v>
      </c>
      <c r="L4670" s="3">
        <v>2281684</v>
      </c>
      <c r="M4670" s="3">
        <v>247036</v>
      </c>
      <c r="N4670" s="5">
        <v>149.9</v>
      </c>
      <c r="O4670" s="5">
        <v>163.81</v>
      </c>
    </row>
    <row r="4671" spans="1:15" x14ac:dyDescent="0.3">
      <c r="A4671" s="2" t="s">
        <v>807</v>
      </c>
      <c r="B4671" s="2" t="s">
        <v>808</v>
      </c>
      <c r="C4671" s="2" t="str">
        <f t="shared" si="72"/>
        <v>24932016</v>
      </c>
      <c r="D4671" s="2" t="s">
        <v>23</v>
      </c>
      <c r="E4671" s="3">
        <v>358677</v>
      </c>
      <c r="F4671" s="3">
        <v>2310668</v>
      </c>
      <c r="G4671" s="3">
        <v>482962</v>
      </c>
      <c r="H4671" s="3">
        <v>0</v>
      </c>
      <c r="I4671" s="3">
        <v>657291</v>
      </c>
      <c r="J4671" s="3">
        <v>473104</v>
      </c>
      <c r="K4671" s="3">
        <v>2996321</v>
      </c>
      <c r="L4671" s="3">
        <v>2312375</v>
      </c>
      <c r="M4671" s="3">
        <v>326235</v>
      </c>
      <c r="N4671" s="5">
        <v>137.88</v>
      </c>
      <c r="O4671" s="5">
        <v>144.24</v>
      </c>
    </row>
    <row r="4672" spans="1:15" x14ac:dyDescent="0.3">
      <c r="A4672" s="2" t="s">
        <v>807</v>
      </c>
      <c r="B4672" s="2" t="s">
        <v>808</v>
      </c>
      <c r="C4672" s="2" t="str">
        <f t="shared" si="72"/>
        <v>24932015</v>
      </c>
      <c r="D4672" s="2" t="s">
        <v>24</v>
      </c>
      <c r="E4672" s="3">
        <v>272259</v>
      </c>
      <c r="F4672" s="3">
        <v>2370950</v>
      </c>
      <c r="G4672" s="3">
        <v>488395</v>
      </c>
      <c r="H4672" s="3">
        <v>58343</v>
      </c>
      <c r="I4672" s="3">
        <v>748692</v>
      </c>
      <c r="J4672" s="3">
        <v>251522</v>
      </c>
      <c r="K4672" s="3">
        <v>3028208</v>
      </c>
      <c r="L4672" s="3">
        <v>2200585</v>
      </c>
      <c r="M4672" s="3">
        <v>286899</v>
      </c>
      <c r="N4672" s="5">
        <v>146.88</v>
      </c>
      <c r="O4672" s="5">
        <v>159.86000000000001</v>
      </c>
    </row>
    <row r="4673" spans="1:15" x14ac:dyDescent="0.3">
      <c r="A4673" s="2" t="s">
        <v>807</v>
      </c>
      <c r="B4673" s="2" t="s">
        <v>808</v>
      </c>
      <c r="C4673" s="2" t="str">
        <f t="shared" si="72"/>
        <v>24932014</v>
      </c>
      <c r="D4673" s="2" t="s">
        <v>25</v>
      </c>
      <c r="E4673" s="3">
        <v>360531</v>
      </c>
      <c r="F4673" s="3">
        <v>2610138</v>
      </c>
      <c r="G4673" s="3">
        <v>488619</v>
      </c>
      <c r="H4673" s="3">
        <v>65035</v>
      </c>
      <c r="I4673" s="3">
        <v>942313</v>
      </c>
      <c r="J4673" s="3">
        <v>302181</v>
      </c>
      <c r="K4673" s="3">
        <v>3254091</v>
      </c>
      <c r="L4673" s="3">
        <v>2359316</v>
      </c>
      <c r="M4673" s="3">
        <v>374998</v>
      </c>
      <c r="N4673" s="5">
        <v>134.99</v>
      </c>
      <c r="O4673" s="5">
        <v>142.77000000000001</v>
      </c>
    </row>
    <row r="4674" spans="1:15" x14ac:dyDescent="0.3">
      <c r="A4674" s="2" t="s">
        <v>807</v>
      </c>
      <c r="B4674" s="2" t="s">
        <v>808</v>
      </c>
      <c r="C4674" s="2" t="str">
        <f t="shared" si="72"/>
        <v>24932013</v>
      </c>
      <c r="D4674" s="2" t="s">
        <v>26</v>
      </c>
      <c r="E4674" s="3">
        <v>258372</v>
      </c>
      <c r="F4674" s="3">
        <v>2167842</v>
      </c>
      <c r="G4674" s="3">
        <v>493533</v>
      </c>
      <c r="H4674" s="3">
        <v>39816</v>
      </c>
      <c r="I4674" s="3">
        <v>648035</v>
      </c>
      <c r="J4674" s="3">
        <v>196892</v>
      </c>
      <c r="K4674" s="3">
        <v>2832924</v>
      </c>
      <c r="L4674" s="3">
        <v>2196683</v>
      </c>
      <c r="M4674" s="3">
        <v>259654</v>
      </c>
      <c r="N4674" s="5">
        <v>131.74</v>
      </c>
      <c r="O4674" s="5">
        <v>122.7</v>
      </c>
    </row>
    <row r="4675" spans="1:15" x14ac:dyDescent="0.3">
      <c r="A4675" s="2" t="s">
        <v>807</v>
      </c>
      <c r="B4675" s="2" t="s">
        <v>808</v>
      </c>
      <c r="C4675" s="2" t="str">
        <f t="shared" ref="C4675:C4738" si="73">A4675&amp;LEFT(D4675,4)</f>
        <v>24932012</v>
      </c>
      <c r="D4675" s="2" t="s">
        <v>27</v>
      </c>
      <c r="E4675" s="3">
        <v>296961</v>
      </c>
      <c r="F4675" s="3">
        <v>2131653</v>
      </c>
      <c r="G4675" s="3">
        <v>498540</v>
      </c>
      <c r="H4675" s="3">
        <v>48293</v>
      </c>
      <c r="I4675" s="3">
        <v>620144</v>
      </c>
      <c r="J4675" s="3">
        <v>163143</v>
      </c>
      <c r="K4675" s="3">
        <v>2850006</v>
      </c>
      <c r="L4675" s="3">
        <v>2294911</v>
      </c>
      <c r="M4675" s="3">
        <v>348301</v>
      </c>
      <c r="N4675" s="5">
        <v>122.89</v>
      </c>
      <c r="O4675" s="5">
        <v>134.66</v>
      </c>
    </row>
    <row r="4676" spans="1:15" x14ac:dyDescent="0.3">
      <c r="A4676" s="2" t="s">
        <v>809</v>
      </c>
      <c r="B4676" s="2" t="s">
        <v>810</v>
      </c>
      <c r="C4676" s="2" t="str">
        <f t="shared" si="73"/>
        <v>24952023</v>
      </c>
      <c r="D4676" s="2" t="s">
        <v>16</v>
      </c>
      <c r="E4676" s="3">
        <v>314236</v>
      </c>
      <c r="F4676" s="3">
        <v>5835444</v>
      </c>
      <c r="G4676" s="3">
        <v>571712</v>
      </c>
      <c r="H4676" s="3">
        <v>2002000</v>
      </c>
      <c r="I4676" s="3">
        <v>2334751</v>
      </c>
      <c r="J4676" s="3">
        <v>248721</v>
      </c>
      <c r="K4676" s="3">
        <v>6629373</v>
      </c>
      <c r="L4676" s="3">
        <v>1390974</v>
      </c>
      <c r="M4676" s="3">
        <v>241446</v>
      </c>
      <c r="N4676" s="5">
        <v>42.51</v>
      </c>
      <c r="O4676" s="5">
        <v>315.63</v>
      </c>
    </row>
    <row r="4677" spans="1:15" x14ac:dyDescent="0.3">
      <c r="A4677" s="2" t="s">
        <v>809</v>
      </c>
      <c r="B4677" s="2" t="s">
        <v>810</v>
      </c>
      <c r="C4677" s="2" t="str">
        <f t="shared" si="73"/>
        <v>24952022</v>
      </c>
      <c r="D4677" s="2" t="s">
        <v>17</v>
      </c>
      <c r="E4677" s="3">
        <v>487389</v>
      </c>
      <c r="F4677" s="3">
        <v>5510657</v>
      </c>
      <c r="G4677" s="3">
        <v>577554</v>
      </c>
      <c r="H4677" s="3">
        <v>1707000</v>
      </c>
      <c r="I4677" s="3">
        <v>2071477</v>
      </c>
      <c r="J4677" s="3">
        <v>202338</v>
      </c>
      <c r="K4677" s="3">
        <v>6297836</v>
      </c>
      <c r="L4677" s="3">
        <v>1462630</v>
      </c>
      <c r="M4677" s="3">
        <v>214003</v>
      </c>
      <c r="N4677" s="5">
        <v>50.16</v>
      </c>
      <c r="O4677" s="5">
        <v>243.44</v>
      </c>
    </row>
    <row r="4678" spans="1:15" x14ac:dyDescent="0.3">
      <c r="A4678" s="2" t="s">
        <v>809</v>
      </c>
      <c r="B4678" s="2" t="s">
        <v>810</v>
      </c>
      <c r="C4678" s="2" t="str">
        <f t="shared" si="73"/>
        <v>24952021</v>
      </c>
      <c r="D4678" s="2" t="s">
        <v>18</v>
      </c>
      <c r="E4678" s="3">
        <v>392520</v>
      </c>
      <c r="F4678" s="3">
        <v>4915413</v>
      </c>
      <c r="G4678" s="3">
        <v>580208</v>
      </c>
      <c r="H4678" s="3">
        <v>1200000</v>
      </c>
      <c r="I4678" s="3">
        <v>1471462</v>
      </c>
      <c r="J4678" s="3">
        <v>54561</v>
      </c>
      <c r="K4678" s="3">
        <v>5595133</v>
      </c>
      <c r="L4678" s="3">
        <v>1189488</v>
      </c>
      <c r="M4678" s="3">
        <v>146028</v>
      </c>
      <c r="N4678" s="5">
        <v>59.46</v>
      </c>
      <c r="O4678" s="5">
        <v>199.99</v>
      </c>
    </row>
    <row r="4679" spans="1:15" x14ac:dyDescent="0.3">
      <c r="A4679" s="2" t="s">
        <v>809</v>
      </c>
      <c r="B4679" s="2" t="s">
        <v>810</v>
      </c>
      <c r="C4679" s="2" t="str">
        <f t="shared" si="73"/>
        <v>24952020</v>
      </c>
      <c r="D4679" s="2" t="s">
        <v>19</v>
      </c>
      <c r="E4679" s="3">
        <v>288988</v>
      </c>
      <c r="F4679" s="3">
        <v>4431326</v>
      </c>
      <c r="G4679" s="3">
        <v>596401</v>
      </c>
      <c r="H4679" s="3">
        <v>850000</v>
      </c>
      <c r="I4679" s="3">
        <v>1067624</v>
      </c>
      <c r="J4679" s="3">
        <v>121612</v>
      </c>
      <c r="K4679" s="3">
        <v>5119151</v>
      </c>
      <c r="L4679" s="3">
        <v>1130547</v>
      </c>
      <c r="M4679" s="3">
        <v>-65419</v>
      </c>
      <c r="N4679" s="5">
        <v>65.22</v>
      </c>
      <c r="O4679" s="5">
        <v>206.05</v>
      </c>
    </row>
    <row r="4680" spans="1:15" x14ac:dyDescent="0.3">
      <c r="A4680" s="2" t="s">
        <v>809</v>
      </c>
      <c r="B4680" s="2" t="s">
        <v>810</v>
      </c>
      <c r="C4680" s="2" t="str">
        <f t="shared" si="73"/>
        <v>24952019</v>
      </c>
      <c r="D4680" s="2" t="s">
        <v>20</v>
      </c>
      <c r="E4680" s="3">
        <v>239223</v>
      </c>
      <c r="F4680" s="3">
        <v>4479236</v>
      </c>
      <c r="G4680" s="3">
        <v>613993</v>
      </c>
      <c r="H4680" s="3">
        <v>655000</v>
      </c>
      <c r="I4680" s="3">
        <v>920473</v>
      </c>
      <c r="J4680" s="3">
        <v>216496</v>
      </c>
      <c r="K4680" s="3">
        <v>5244852</v>
      </c>
      <c r="L4680" s="3">
        <v>1378533</v>
      </c>
      <c r="M4680" s="3">
        <v>202573</v>
      </c>
      <c r="N4680" s="5">
        <v>71.78</v>
      </c>
      <c r="O4680" s="5">
        <v>199.98</v>
      </c>
    </row>
    <row r="4681" spans="1:15" x14ac:dyDescent="0.3">
      <c r="A4681" s="2" t="s">
        <v>809</v>
      </c>
      <c r="B4681" s="2" t="s">
        <v>810</v>
      </c>
      <c r="C4681" s="2" t="str">
        <f t="shared" si="73"/>
        <v>24952018</v>
      </c>
      <c r="D4681" s="2" t="s">
        <v>21</v>
      </c>
      <c r="E4681" s="3">
        <v>538035</v>
      </c>
      <c r="F4681" s="3">
        <v>4221579</v>
      </c>
      <c r="G4681" s="3">
        <v>620722</v>
      </c>
      <c r="H4681" s="3">
        <v>450000</v>
      </c>
      <c r="I4681" s="3">
        <v>746098</v>
      </c>
      <c r="J4681" s="3">
        <v>237369</v>
      </c>
      <c r="K4681" s="3">
        <v>4968007</v>
      </c>
      <c r="L4681" s="3">
        <v>1384101</v>
      </c>
      <c r="M4681" s="3">
        <v>119414</v>
      </c>
      <c r="N4681" s="5">
        <v>81.8</v>
      </c>
      <c r="O4681" s="5">
        <v>191.98</v>
      </c>
    </row>
    <row r="4682" spans="1:15" x14ac:dyDescent="0.3">
      <c r="A4682" s="2" t="s">
        <v>809</v>
      </c>
      <c r="B4682" s="2" t="s">
        <v>810</v>
      </c>
      <c r="C4682" s="2" t="str">
        <f t="shared" si="73"/>
        <v>24952017</v>
      </c>
      <c r="D4682" s="2" t="s">
        <v>22</v>
      </c>
      <c r="E4682" s="3">
        <v>520962</v>
      </c>
      <c r="F4682" s="3">
        <v>4003240</v>
      </c>
      <c r="G4682" s="3">
        <v>634747</v>
      </c>
      <c r="H4682" s="3">
        <v>320000</v>
      </c>
      <c r="I4682" s="3">
        <v>557054</v>
      </c>
      <c r="J4682" s="3">
        <v>580008</v>
      </c>
      <c r="K4682" s="3">
        <v>4792528</v>
      </c>
      <c r="L4682" s="3">
        <v>1626233</v>
      </c>
      <c r="M4682" s="3">
        <v>116988</v>
      </c>
      <c r="N4682" s="5">
        <v>81.150000000000006</v>
      </c>
      <c r="O4682" s="5">
        <v>182.4</v>
      </c>
    </row>
    <row r="4683" spans="1:15" x14ac:dyDescent="0.3">
      <c r="A4683" s="2" t="s">
        <v>809</v>
      </c>
      <c r="B4683" s="2" t="s">
        <v>810</v>
      </c>
      <c r="C4683" s="2" t="str">
        <f t="shared" si="73"/>
        <v>24952016</v>
      </c>
      <c r="D4683" s="2" t="s">
        <v>23</v>
      </c>
      <c r="E4683" s="3">
        <v>967383</v>
      </c>
      <c r="F4683" s="3">
        <v>4093447</v>
      </c>
      <c r="G4683" s="3">
        <v>651193</v>
      </c>
      <c r="H4683" s="3">
        <v>225155</v>
      </c>
      <c r="I4683" s="3">
        <v>565671</v>
      </c>
      <c r="J4683" s="3">
        <v>109493</v>
      </c>
      <c r="K4683" s="3">
        <v>4903193</v>
      </c>
      <c r="L4683" s="3">
        <v>1955428</v>
      </c>
      <c r="M4683" s="3">
        <v>298080</v>
      </c>
      <c r="N4683" s="5">
        <v>72.97</v>
      </c>
      <c r="O4683" s="5">
        <v>166.29</v>
      </c>
    </row>
    <row r="4684" spans="1:15" x14ac:dyDescent="0.3">
      <c r="A4684" s="2" t="s">
        <v>809</v>
      </c>
      <c r="B4684" s="2" t="s">
        <v>810</v>
      </c>
      <c r="C4684" s="2" t="str">
        <f t="shared" si="73"/>
        <v>24952015</v>
      </c>
      <c r="D4684" s="2" t="s">
        <v>24</v>
      </c>
      <c r="E4684" s="3">
        <v>798311</v>
      </c>
      <c r="F4684" s="3">
        <v>3805849</v>
      </c>
      <c r="G4684" s="3">
        <v>681443</v>
      </c>
      <c r="H4684" s="3">
        <v>98685</v>
      </c>
      <c r="I4684" s="3">
        <v>422540</v>
      </c>
      <c r="J4684" s="3">
        <v>225089</v>
      </c>
      <c r="K4684" s="3">
        <v>4709399</v>
      </c>
      <c r="L4684" s="3">
        <v>1788685</v>
      </c>
      <c r="M4684" s="3">
        <v>293633</v>
      </c>
      <c r="N4684" s="5">
        <v>62.01</v>
      </c>
      <c r="O4684" s="5">
        <v>170.61</v>
      </c>
    </row>
    <row r="4685" spans="1:15" x14ac:dyDescent="0.3">
      <c r="A4685" s="2" t="s">
        <v>809</v>
      </c>
      <c r="B4685" s="2" t="s">
        <v>810</v>
      </c>
      <c r="C4685" s="2" t="str">
        <f t="shared" si="73"/>
        <v>24952014</v>
      </c>
      <c r="D4685" s="2" t="s">
        <v>25</v>
      </c>
      <c r="E4685" s="3">
        <v>835484</v>
      </c>
      <c r="F4685" s="3">
        <v>3196656</v>
      </c>
      <c r="G4685" s="3">
        <v>702147</v>
      </c>
      <c r="H4685" s="3">
        <v>0</v>
      </c>
      <c r="I4685" s="3">
        <v>282762</v>
      </c>
      <c r="J4685" s="3">
        <v>-226160</v>
      </c>
      <c r="K4685" s="3">
        <v>4533099</v>
      </c>
      <c r="L4685" s="3">
        <v>1720005</v>
      </c>
      <c r="M4685" s="3">
        <v>188383</v>
      </c>
      <c r="N4685" s="5">
        <v>45.66</v>
      </c>
      <c r="O4685" s="5">
        <v>144.44999999999999</v>
      </c>
    </row>
    <row r="4686" spans="1:15" x14ac:dyDescent="0.3">
      <c r="A4686" s="2" t="s">
        <v>809</v>
      </c>
      <c r="B4686" s="2" t="s">
        <v>810</v>
      </c>
      <c r="C4686" s="2" t="str">
        <f t="shared" si="73"/>
        <v>24952013</v>
      </c>
      <c r="D4686" s="2" t="s">
        <v>26</v>
      </c>
      <c r="E4686" s="3">
        <v>1466737</v>
      </c>
      <c r="F4686" s="3">
        <v>3224975</v>
      </c>
      <c r="G4686" s="3">
        <v>718826</v>
      </c>
      <c r="H4686" s="3">
        <v>0</v>
      </c>
      <c r="I4686" s="3">
        <v>544856</v>
      </c>
      <c r="J4686" s="3">
        <v>454428</v>
      </c>
      <c r="K4686" s="3">
        <v>4607430</v>
      </c>
      <c r="L4686" s="3">
        <v>1697869</v>
      </c>
      <c r="M4686" s="3">
        <v>47191</v>
      </c>
      <c r="N4686" s="5">
        <v>43.12</v>
      </c>
      <c r="O4686" s="5">
        <v>158.9</v>
      </c>
    </row>
    <row r="4687" spans="1:15" x14ac:dyDescent="0.3">
      <c r="A4687" s="2" t="s">
        <v>809</v>
      </c>
      <c r="B4687" s="2" t="s">
        <v>810</v>
      </c>
      <c r="C4687" s="2" t="str">
        <f t="shared" si="73"/>
        <v>24952012</v>
      </c>
      <c r="D4687" s="2" t="s">
        <v>27</v>
      </c>
      <c r="E4687" s="3">
        <v>1609595</v>
      </c>
      <c r="F4687" s="3">
        <v>3158733</v>
      </c>
      <c r="G4687" s="3">
        <v>716352</v>
      </c>
      <c r="H4687" s="3">
        <v>0</v>
      </c>
      <c r="I4687" s="3">
        <v>234506</v>
      </c>
      <c r="J4687" s="3">
        <v>352325</v>
      </c>
      <c r="K4687" s="3">
        <v>4354293</v>
      </c>
      <c r="L4687" s="3">
        <v>1963458</v>
      </c>
      <c r="M4687" s="3">
        <v>117014</v>
      </c>
      <c r="N4687" s="5">
        <v>37.82</v>
      </c>
      <c r="O4687" s="5">
        <v>169.69</v>
      </c>
    </row>
    <row r="4688" spans="1:15" x14ac:dyDescent="0.3">
      <c r="A4688" s="2" t="s">
        <v>811</v>
      </c>
      <c r="B4688" s="2" t="s">
        <v>812</v>
      </c>
      <c r="C4688" s="2" t="str">
        <f t="shared" si="73"/>
        <v>24962023</v>
      </c>
      <c r="D4688" s="2" t="s">
        <v>16</v>
      </c>
      <c r="E4688" s="3">
        <v>183689</v>
      </c>
      <c r="F4688" s="3">
        <v>404046</v>
      </c>
      <c r="G4688" s="3">
        <v>281430</v>
      </c>
      <c r="H4688" s="3">
        <v>0</v>
      </c>
      <c r="I4688" s="3">
        <v>455865</v>
      </c>
      <c r="J4688" s="3">
        <v>233044</v>
      </c>
      <c r="K4688" s="3">
        <v>1365411</v>
      </c>
      <c r="L4688" s="3">
        <v>764815</v>
      </c>
      <c r="M4688" s="3">
        <v>103487</v>
      </c>
      <c r="N4688" s="5">
        <v>1.51</v>
      </c>
      <c r="O4688" s="5">
        <v>3.33</v>
      </c>
    </row>
    <row r="4689" spans="1:15" x14ac:dyDescent="0.3">
      <c r="A4689" s="2" t="s">
        <v>811</v>
      </c>
      <c r="B4689" s="2" t="s">
        <v>812</v>
      </c>
      <c r="C4689" s="2" t="str">
        <f t="shared" si="73"/>
        <v>24962022</v>
      </c>
      <c r="D4689" s="2" t="s">
        <v>17</v>
      </c>
      <c r="E4689" s="3">
        <v>217894</v>
      </c>
      <c r="F4689" s="3">
        <v>294439</v>
      </c>
      <c r="G4689" s="3">
        <v>292300</v>
      </c>
      <c r="H4689" s="3">
        <v>0</v>
      </c>
      <c r="I4689" s="3">
        <v>409385</v>
      </c>
      <c r="J4689" s="3">
        <v>211465</v>
      </c>
      <c r="K4689" s="3">
        <v>1314492</v>
      </c>
      <c r="L4689" s="3">
        <v>702257</v>
      </c>
      <c r="M4689" s="3">
        <v>79261</v>
      </c>
      <c r="N4689" s="5">
        <v>2.2400000000000002</v>
      </c>
      <c r="O4689" s="5">
        <v>3.16</v>
      </c>
    </row>
    <row r="4690" spans="1:15" x14ac:dyDescent="0.3">
      <c r="A4690" s="2" t="s">
        <v>811</v>
      </c>
      <c r="B4690" s="2" t="s">
        <v>812</v>
      </c>
      <c r="C4690" s="2" t="str">
        <f t="shared" si="73"/>
        <v>24962021</v>
      </c>
      <c r="D4690" s="2" t="s">
        <v>18</v>
      </c>
      <c r="E4690" s="3">
        <v>227721</v>
      </c>
      <c r="F4690" s="3">
        <v>265968</v>
      </c>
      <c r="G4690" s="3">
        <v>287490</v>
      </c>
      <c r="H4690" s="3">
        <v>10000</v>
      </c>
      <c r="I4690" s="3">
        <v>352111</v>
      </c>
      <c r="J4690" s="3">
        <v>157902</v>
      </c>
      <c r="K4690" s="3">
        <v>1214688</v>
      </c>
      <c r="L4690" s="3">
        <v>661920</v>
      </c>
      <c r="M4690" s="3">
        <v>56623</v>
      </c>
      <c r="N4690" s="5">
        <v>4.99</v>
      </c>
      <c r="O4690" s="5">
        <v>3.11</v>
      </c>
    </row>
    <row r="4691" spans="1:15" x14ac:dyDescent="0.3">
      <c r="A4691" s="2" t="s">
        <v>811</v>
      </c>
      <c r="B4691" s="2" t="s">
        <v>812</v>
      </c>
      <c r="C4691" s="2" t="str">
        <f t="shared" si="73"/>
        <v>24962020</v>
      </c>
      <c r="D4691" s="2" t="s">
        <v>19</v>
      </c>
      <c r="E4691" s="3">
        <v>182752</v>
      </c>
      <c r="F4691" s="3">
        <v>231652</v>
      </c>
      <c r="G4691" s="3">
        <v>294015</v>
      </c>
      <c r="H4691" s="3">
        <v>0</v>
      </c>
      <c r="I4691" s="3">
        <v>366691</v>
      </c>
      <c r="J4691" s="3">
        <v>137968</v>
      </c>
      <c r="K4691" s="3">
        <v>1263503</v>
      </c>
      <c r="L4691" s="3">
        <v>776397</v>
      </c>
      <c r="M4691" s="3">
        <v>62913</v>
      </c>
      <c r="N4691" s="5">
        <v>16.77</v>
      </c>
      <c r="O4691" s="5">
        <v>10.75</v>
      </c>
    </row>
    <row r="4692" spans="1:15" x14ac:dyDescent="0.3">
      <c r="A4692" s="2" t="s">
        <v>811</v>
      </c>
      <c r="B4692" s="2" t="s">
        <v>812</v>
      </c>
      <c r="C4692" s="2" t="str">
        <f t="shared" si="73"/>
        <v>24962019</v>
      </c>
      <c r="D4692" s="2" t="s">
        <v>20</v>
      </c>
      <c r="E4692" s="3">
        <v>185533</v>
      </c>
      <c r="F4692" s="3">
        <v>291797</v>
      </c>
      <c r="G4692" s="3">
        <v>309114</v>
      </c>
      <c r="H4692" s="3">
        <v>80000</v>
      </c>
      <c r="I4692" s="3">
        <v>513097</v>
      </c>
      <c r="J4692" s="3">
        <v>198252</v>
      </c>
      <c r="K4692" s="3">
        <v>1488503</v>
      </c>
      <c r="L4692" s="3">
        <v>881610</v>
      </c>
      <c r="M4692" s="3">
        <v>76977</v>
      </c>
      <c r="N4692" s="5">
        <v>27.2</v>
      </c>
      <c r="O4692" s="5">
        <v>29.76</v>
      </c>
    </row>
    <row r="4693" spans="1:15" x14ac:dyDescent="0.3">
      <c r="A4693" s="2" t="s">
        <v>811</v>
      </c>
      <c r="B4693" s="2" t="s">
        <v>812</v>
      </c>
      <c r="C4693" s="2" t="str">
        <f t="shared" si="73"/>
        <v>24962018</v>
      </c>
      <c r="D4693" s="2" t="s">
        <v>21</v>
      </c>
      <c r="E4693" s="3">
        <v>210011</v>
      </c>
      <c r="F4693" s="3">
        <v>363261</v>
      </c>
      <c r="G4693" s="3">
        <v>304248</v>
      </c>
      <c r="H4693" s="3">
        <v>135000</v>
      </c>
      <c r="I4693" s="3">
        <v>520771</v>
      </c>
      <c r="J4693" s="3">
        <v>46374</v>
      </c>
      <c r="K4693" s="3">
        <v>1313327</v>
      </c>
      <c r="L4693" s="3">
        <v>917579</v>
      </c>
      <c r="M4693" s="3">
        <v>126454</v>
      </c>
      <c r="N4693" s="5">
        <v>20.59</v>
      </c>
      <c r="O4693" s="5">
        <v>32.47</v>
      </c>
    </row>
    <row r="4694" spans="1:15" x14ac:dyDescent="0.3">
      <c r="A4694" s="2" t="s">
        <v>811</v>
      </c>
      <c r="B4694" s="2" t="s">
        <v>812</v>
      </c>
      <c r="C4694" s="2" t="str">
        <f t="shared" si="73"/>
        <v>24962017</v>
      </c>
      <c r="D4694" s="2" t="s">
        <v>22</v>
      </c>
      <c r="E4694" s="3">
        <v>268983</v>
      </c>
      <c r="F4694" s="3">
        <v>367325</v>
      </c>
      <c r="G4694" s="3">
        <v>271495</v>
      </c>
      <c r="H4694" s="3">
        <v>65000</v>
      </c>
      <c r="I4694" s="3">
        <v>473107</v>
      </c>
      <c r="J4694" s="3">
        <v>267308</v>
      </c>
      <c r="K4694" s="3">
        <v>1260073</v>
      </c>
      <c r="L4694" s="3">
        <v>822409</v>
      </c>
      <c r="M4694" s="3">
        <v>158757</v>
      </c>
      <c r="N4694" s="5">
        <v>14.27</v>
      </c>
      <c r="O4694" s="5">
        <v>24.05</v>
      </c>
    </row>
    <row r="4695" spans="1:15" x14ac:dyDescent="0.3">
      <c r="A4695" s="2" t="s">
        <v>811</v>
      </c>
      <c r="B4695" s="2" t="s">
        <v>812</v>
      </c>
      <c r="C4695" s="2" t="str">
        <f t="shared" si="73"/>
        <v>24962016</v>
      </c>
      <c r="D4695" s="2" t="s">
        <v>23</v>
      </c>
      <c r="E4695" s="3">
        <v>53751</v>
      </c>
      <c r="F4695" s="3">
        <v>714753</v>
      </c>
      <c r="G4695" s="3">
        <v>4982</v>
      </c>
      <c r="H4695" s="3">
        <v>50600</v>
      </c>
      <c r="I4695" s="3">
        <v>139970</v>
      </c>
      <c r="J4695" s="3">
        <v>23014</v>
      </c>
      <c r="K4695" s="3">
        <v>826139</v>
      </c>
      <c r="L4695" s="3">
        <v>218525</v>
      </c>
      <c r="M4695" s="3">
        <v>29712</v>
      </c>
      <c r="N4695" s="5">
        <v>45.86</v>
      </c>
      <c r="O4695" s="5">
        <v>84.24</v>
      </c>
    </row>
    <row r="4696" spans="1:15" x14ac:dyDescent="0.3">
      <c r="A4696" s="2" t="s">
        <v>811</v>
      </c>
      <c r="B4696" s="2" t="s">
        <v>812</v>
      </c>
      <c r="C4696" s="2" t="str">
        <f t="shared" si="73"/>
        <v>24962015</v>
      </c>
      <c r="D4696" s="2" t="s">
        <v>24</v>
      </c>
      <c r="E4696" s="3">
        <v>50627</v>
      </c>
      <c r="F4696" s="3">
        <v>119921</v>
      </c>
      <c r="G4696" s="3">
        <v>8905</v>
      </c>
      <c r="H4696" s="3">
        <v>50000</v>
      </c>
      <c r="I4696" s="3">
        <v>88329</v>
      </c>
      <c r="J4696" s="3">
        <v>-1617</v>
      </c>
      <c r="K4696" s="3">
        <v>134833</v>
      </c>
      <c r="L4696" s="3">
        <v>145854</v>
      </c>
      <c r="M4696" s="3">
        <v>-27620</v>
      </c>
      <c r="N4696" s="5">
        <v>74.06</v>
      </c>
      <c r="O4696" s="5">
        <v>118.92</v>
      </c>
    </row>
    <row r="4697" spans="1:15" x14ac:dyDescent="0.3">
      <c r="A4697" s="2" t="s">
        <v>811</v>
      </c>
      <c r="B4697" s="2" t="s">
        <v>812</v>
      </c>
      <c r="C4697" s="2" t="str">
        <f t="shared" si="73"/>
        <v>24962014</v>
      </c>
      <c r="D4697" s="2" t="s">
        <v>25</v>
      </c>
      <c r="E4697" s="3">
        <v>26489</v>
      </c>
      <c r="F4697" s="3">
        <v>112769</v>
      </c>
      <c r="G4697" s="3">
        <v>12796</v>
      </c>
      <c r="H4697" s="3">
        <v>0</v>
      </c>
      <c r="I4697" s="3">
        <v>34665</v>
      </c>
      <c r="J4697" s="3">
        <v>-40970</v>
      </c>
      <c r="K4697" s="3">
        <v>130949</v>
      </c>
      <c r="L4697" s="3">
        <v>108213</v>
      </c>
      <c r="M4697" s="3">
        <v>-90881</v>
      </c>
      <c r="N4697" s="5">
        <v>194.09</v>
      </c>
      <c r="O4697" s="5">
        <v>158.36000000000001</v>
      </c>
    </row>
    <row r="4698" spans="1:15" x14ac:dyDescent="0.3">
      <c r="A4698" s="2" t="s">
        <v>811</v>
      </c>
      <c r="B4698" s="2" t="s">
        <v>812</v>
      </c>
      <c r="C4698" s="2" t="str">
        <f t="shared" si="73"/>
        <v>24962013</v>
      </c>
      <c r="D4698" s="2" t="s">
        <v>26</v>
      </c>
      <c r="E4698" s="3">
        <v>14205</v>
      </c>
      <c r="F4698" s="3">
        <v>177887</v>
      </c>
      <c r="G4698" s="3">
        <v>19044</v>
      </c>
      <c r="H4698" s="3">
        <v>6000</v>
      </c>
      <c r="I4698" s="3">
        <v>74279</v>
      </c>
      <c r="J4698" s="3">
        <v>-57951</v>
      </c>
      <c r="K4698" s="3">
        <v>200486</v>
      </c>
      <c r="L4698" s="3">
        <v>151927</v>
      </c>
      <c r="M4698" s="3">
        <v>-25952</v>
      </c>
      <c r="N4698" s="5">
        <v>128.29</v>
      </c>
      <c r="O4698" s="5">
        <v>191.06</v>
      </c>
    </row>
    <row r="4699" spans="1:15" x14ac:dyDescent="0.3">
      <c r="A4699" s="2" t="s">
        <v>811</v>
      </c>
      <c r="B4699" s="2" t="s">
        <v>812</v>
      </c>
      <c r="C4699" s="2" t="str">
        <f t="shared" si="73"/>
        <v>24962012</v>
      </c>
      <c r="D4699" s="2" t="s">
        <v>27</v>
      </c>
      <c r="E4699" s="3">
        <v>27153</v>
      </c>
      <c r="F4699" s="3">
        <v>112088</v>
      </c>
      <c r="G4699" s="3">
        <v>26512</v>
      </c>
      <c r="H4699" s="3">
        <v>0</v>
      </c>
      <c r="I4699" s="3">
        <v>36089</v>
      </c>
      <c r="J4699" s="3">
        <v>17635</v>
      </c>
      <c r="K4699" s="3">
        <v>142724</v>
      </c>
      <c r="L4699" s="3">
        <v>228743</v>
      </c>
      <c r="M4699" s="3">
        <v>16529</v>
      </c>
      <c r="N4699" s="5">
        <v>46.39</v>
      </c>
      <c r="O4699" s="5">
        <v>96.78</v>
      </c>
    </row>
    <row r="4700" spans="1:15" x14ac:dyDescent="0.3">
      <c r="A4700" s="2" t="s">
        <v>813</v>
      </c>
      <c r="B4700" s="2" t="s">
        <v>814</v>
      </c>
      <c r="C4700" s="2" t="str">
        <f t="shared" si="73"/>
        <v>24972023</v>
      </c>
      <c r="D4700" s="2" t="s">
        <v>16</v>
      </c>
      <c r="E4700" s="3">
        <v>852998</v>
      </c>
      <c r="F4700" s="3">
        <v>3035379</v>
      </c>
      <c r="G4700" s="3">
        <v>1098964</v>
      </c>
      <c r="H4700" s="3">
        <v>738155</v>
      </c>
      <c r="I4700" s="3">
        <v>1557395</v>
      </c>
      <c r="J4700" s="3">
        <v>469883</v>
      </c>
      <c r="K4700" s="3">
        <v>4390230</v>
      </c>
      <c r="L4700" s="3">
        <v>3766293</v>
      </c>
      <c r="M4700" s="3">
        <v>232592</v>
      </c>
      <c r="N4700" s="5">
        <v>88.72</v>
      </c>
      <c r="O4700" s="5">
        <v>142.69999999999999</v>
      </c>
    </row>
    <row r="4701" spans="1:15" x14ac:dyDescent="0.3">
      <c r="A4701" s="2" t="s">
        <v>813</v>
      </c>
      <c r="B4701" s="2" t="s">
        <v>814</v>
      </c>
      <c r="C4701" s="2" t="str">
        <f t="shared" si="73"/>
        <v>24972022</v>
      </c>
      <c r="D4701" s="2" t="s">
        <v>17</v>
      </c>
      <c r="E4701" s="3">
        <v>468730</v>
      </c>
      <c r="F4701" s="3">
        <v>2587961</v>
      </c>
      <c r="G4701" s="3">
        <v>1062867</v>
      </c>
      <c r="H4701" s="3">
        <v>565250</v>
      </c>
      <c r="I4701" s="3">
        <v>1229247</v>
      </c>
      <c r="J4701" s="3">
        <v>-263419</v>
      </c>
      <c r="K4701" s="3">
        <v>3949060</v>
      </c>
      <c r="L4701" s="3">
        <v>3565754</v>
      </c>
      <c r="M4701" s="3">
        <v>346571</v>
      </c>
      <c r="N4701" s="5">
        <v>74.44</v>
      </c>
      <c r="O4701" s="5">
        <v>136.63999999999999</v>
      </c>
    </row>
    <row r="4702" spans="1:15" x14ac:dyDescent="0.3">
      <c r="A4702" s="2" t="s">
        <v>813</v>
      </c>
      <c r="B4702" s="2" t="s">
        <v>814</v>
      </c>
      <c r="C4702" s="2" t="str">
        <f t="shared" si="73"/>
        <v>24972021</v>
      </c>
      <c r="D4702" s="2" t="s">
        <v>18</v>
      </c>
      <c r="E4702" s="3">
        <v>365012</v>
      </c>
      <c r="F4702" s="3">
        <v>1897984</v>
      </c>
      <c r="G4702" s="3">
        <v>925391</v>
      </c>
      <c r="H4702" s="3">
        <v>503936</v>
      </c>
      <c r="I4702" s="3">
        <v>1460197</v>
      </c>
      <c r="J4702" s="3">
        <v>-72956</v>
      </c>
      <c r="K4702" s="3">
        <v>3183244</v>
      </c>
      <c r="L4702" s="3">
        <v>2475727</v>
      </c>
      <c r="M4702" s="3">
        <v>96520</v>
      </c>
      <c r="N4702" s="5">
        <v>76.430000000000007</v>
      </c>
      <c r="O4702" s="5">
        <v>122.84</v>
      </c>
    </row>
    <row r="4703" spans="1:15" x14ac:dyDescent="0.3">
      <c r="A4703" s="2" t="s">
        <v>813</v>
      </c>
      <c r="B4703" s="2" t="s">
        <v>814</v>
      </c>
      <c r="C4703" s="2" t="str">
        <f t="shared" si="73"/>
        <v>24972020</v>
      </c>
      <c r="D4703" s="2" t="s">
        <v>19</v>
      </c>
      <c r="E4703" s="3">
        <v>581247</v>
      </c>
      <c r="F4703" s="3">
        <v>1437771</v>
      </c>
      <c r="G4703" s="3">
        <v>915960</v>
      </c>
      <c r="H4703" s="3">
        <v>481198</v>
      </c>
      <c r="I4703" s="3">
        <v>1069681</v>
      </c>
      <c r="J4703" s="3">
        <v>150629</v>
      </c>
      <c r="K4703" s="3">
        <v>2858424</v>
      </c>
      <c r="L4703" s="3">
        <v>1633351</v>
      </c>
      <c r="M4703" s="3">
        <v>-81921</v>
      </c>
      <c r="N4703" s="5">
        <v>92.83</v>
      </c>
      <c r="O4703" s="5">
        <v>124.87</v>
      </c>
    </row>
    <row r="4704" spans="1:15" x14ac:dyDescent="0.3">
      <c r="A4704" s="2" t="s">
        <v>813</v>
      </c>
      <c r="B4704" s="2" t="s">
        <v>814</v>
      </c>
      <c r="C4704" s="2" t="str">
        <f t="shared" si="73"/>
        <v>24972019</v>
      </c>
      <c r="D4704" s="2" t="s">
        <v>20</v>
      </c>
      <c r="E4704" s="3">
        <v>533466</v>
      </c>
      <c r="F4704" s="3">
        <v>1431750</v>
      </c>
      <c r="G4704" s="3">
        <v>947211</v>
      </c>
      <c r="H4704" s="3">
        <v>600667</v>
      </c>
      <c r="I4704" s="3">
        <v>1034050</v>
      </c>
      <c r="J4704" s="3">
        <v>64524</v>
      </c>
      <c r="K4704" s="3">
        <v>2866929</v>
      </c>
      <c r="L4704" s="3">
        <v>2201953</v>
      </c>
      <c r="M4704" s="3">
        <v>629</v>
      </c>
      <c r="N4704" s="5">
        <v>67.56</v>
      </c>
      <c r="O4704" s="5">
        <v>97.92</v>
      </c>
    </row>
    <row r="4705" spans="1:15" x14ac:dyDescent="0.3">
      <c r="A4705" s="2" t="s">
        <v>813</v>
      </c>
      <c r="B4705" s="2" t="s">
        <v>814</v>
      </c>
      <c r="C4705" s="2" t="str">
        <f t="shared" si="73"/>
        <v>24972018</v>
      </c>
      <c r="D4705" s="2" t="s">
        <v>21</v>
      </c>
      <c r="E4705" s="3">
        <v>536714</v>
      </c>
      <c r="F4705" s="3">
        <v>1434818</v>
      </c>
      <c r="G4705" s="3">
        <v>941672</v>
      </c>
      <c r="H4705" s="3">
        <v>518547</v>
      </c>
      <c r="I4705" s="3">
        <v>1085135</v>
      </c>
      <c r="J4705" s="3">
        <v>-203031</v>
      </c>
      <c r="K4705" s="3">
        <v>2827271</v>
      </c>
      <c r="L4705" s="3">
        <v>1977930</v>
      </c>
      <c r="M4705" s="3">
        <v>-232002</v>
      </c>
      <c r="N4705" s="5">
        <v>80.72</v>
      </c>
      <c r="O4705" s="5">
        <v>104.44</v>
      </c>
    </row>
    <row r="4706" spans="1:15" x14ac:dyDescent="0.3">
      <c r="A4706" s="2" t="s">
        <v>813</v>
      </c>
      <c r="B4706" s="2" t="s">
        <v>814</v>
      </c>
      <c r="C4706" s="2" t="str">
        <f t="shared" si="73"/>
        <v>24972017</v>
      </c>
      <c r="D4706" s="2" t="s">
        <v>22</v>
      </c>
      <c r="E4706" s="3">
        <v>681311</v>
      </c>
      <c r="F4706" s="3">
        <v>1725913</v>
      </c>
      <c r="G4706" s="3">
        <v>979952</v>
      </c>
      <c r="H4706" s="3">
        <v>522627</v>
      </c>
      <c r="I4706" s="3">
        <v>1219189</v>
      </c>
      <c r="J4706" s="3">
        <v>124638</v>
      </c>
      <c r="K4706" s="3">
        <v>3094961</v>
      </c>
      <c r="L4706" s="3">
        <v>2403448</v>
      </c>
      <c r="M4706" s="3">
        <v>-91412</v>
      </c>
      <c r="N4706" s="5">
        <v>76.55</v>
      </c>
      <c r="O4706" s="5">
        <v>98.9</v>
      </c>
    </row>
    <row r="4707" spans="1:15" x14ac:dyDescent="0.3">
      <c r="A4707" s="2" t="s">
        <v>813</v>
      </c>
      <c r="B4707" s="2" t="s">
        <v>814</v>
      </c>
      <c r="C4707" s="2" t="str">
        <f t="shared" si="73"/>
        <v>24972016</v>
      </c>
      <c r="D4707" s="2" t="s">
        <v>23</v>
      </c>
      <c r="E4707" s="3">
        <v>667881</v>
      </c>
      <c r="F4707" s="3">
        <v>1840229</v>
      </c>
      <c r="G4707" s="3">
        <v>1006479</v>
      </c>
      <c r="H4707" s="3">
        <v>468168</v>
      </c>
      <c r="I4707" s="3">
        <v>1127847</v>
      </c>
      <c r="J4707" s="3">
        <v>530652</v>
      </c>
      <c r="K4707" s="3">
        <v>3034012</v>
      </c>
      <c r="L4707" s="3">
        <v>2733137</v>
      </c>
      <c r="M4707" s="3">
        <v>11417</v>
      </c>
      <c r="N4707" s="5">
        <v>81.14</v>
      </c>
      <c r="O4707" s="5">
        <v>121.78</v>
      </c>
    </row>
    <row r="4708" spans="1:15" x14ac:dyDescent="0.3">
      <c r="A4708" s="2" t="s">
        <v>813</v>
      </c>
      <c r="B4708" s="2" t="s">
        <v>814</v>
      </c>
      <c r="C4708" s="2" t="str">
        <f t="shared" si="73"/>
        <v>24972015</v>
      </c>
      <c r="D4708" s="2" t="s">
        <v>24</v>
      </c>
      <c r="E4708" s="3">
        <v>306873</v>
      </c>
      <c r="F4708" s="3">
        <v>2091765</v>
      </c>
      <c r="G4708" s="3">
        <v>1030876</v>
      </c>
      <c r="H4708" s="3">
        <v>559475</v>
      </c>
      <c r="I4708" s="3">
        <v>1183333</v>
      </c>
      <c r="J4708" s="3">
        <v>9412</v>
      </c>
      <c r="K4708" s="3">
        <v>3299679</v>
      </c>
      <c r="L4708" s="3">
        <v>3325876</v>
      </c>
      <c r="M4708" s="3">
        <v>210928</v>
      </c>
      <c r="N4708" s="5">
        <v>72.900000000000006</v>
      </c>
      <c r="O4708" s="5">
        <v>121.62</v>
      </c>
    </row>
    <row r="4709" spans="1:15" x14ac:dyDescent="0.3">
      <c r="A4709" s="2" t="s">
        <v>813</v>
      </c>
      <c r="B4709" s="2" t="s">
        <v>814</v>
      </c>
      <c r="C4709" s="2" t="str">
        <f t="shared" si="73"/>
        <v>24972014</v>
      </c>
      <c r="D4709" s="2" t="s">
        <v>25</v>
      </c>
      <c r="E4709" s="3">
        <v>422088</v>
      </c>
      <c r="F4709" s="3">
        <v>2268816</v>
      </c>
      <c r="G4709" s="3">
        <v>826127</v>
      </c>
      <c r="H4709" s="3">
        <v>124852</v>
      </c>
      <c r="I4709" s="3">
        <v>1000739</v>
      </c>
      <c r="J4709" s="3">
        <v>539064</v>
      </c>
      <c r="K4709" s="3">
        <v>3291368</v>
      </c>
      <c r="L4709" s="3">
        <v>3590488</v>
      </c>
      <c r="M4709" s="3">
        <v>536311</v>
      </c>
      <c r="N4709" s="5">
        <v>60.06</v>
      </c>
      <c r="O4709" s="5">
        <v>108.79</v>
      </c>
    </row>
    <row r="4710" spans="1:15" x14ac:dyDescent="0.3">
      <c r="A4710" s="2" t="s">
        <v>813</v>
      </c>
      <c r="B4710" s="2" t="s">
        <v>814</v>
      </c>
      <c r="C4710" s="2" t="str">
        <f t="shared" si="73"/>
        <v>24972013</v>
      </c>
      <c r="D4710" s="2" t="s">
        <v>26</v>
      </c>
      <c r="E4710" s="3">
        <v>469723</v>
      </c>
      <c r="F4710" s="3">
        <v>1874363</v>
      </c>
      <c r="G4710" s="3">
        <v>765403</v>
      </c>
      <c r="H4710" s="3">
        <v>150066</v>
      </c>
      <c r="I4710" s="3">
        <v>865433</v>
      </c>
      <c r="J4710" s="3">
        <v>496043</v>
      </c>
      <c r="K4710" s="3">
        <v>2820710</v>
      </c>
      <c r="L4710" s="3">
        <v>3286711</v>
      </c>
      <c r="M4710" s="3">
        <v>357041</v>
      </c>
      <c r="N4710" s="5">
        <v>52.77</v>
      </c>
      <c r="O4710" s="5">
        <v>99.77</v>
      </c>
    </row>
    <row r="4711" spans="1:15" x14ac:dyDescent="0.3">
      <c r="A4711" s="2" t="s">
        <v>813</v>
      </c>
      <c r="B4711" s="2" t="s">
        <v>814</v>
      </c>
      <c r="C4711" s="2" t="str">
        <f t="shared" si="73"/>
        <v>24972012</v>
      </c>
      <c r="D4711" s="2" t="s">
        <v>27</v>
      </c>
      <c r="E4711" s="3">
        <v>361627</v>
      </c>
      <c r="F4711" s="3">
        <v>1448268</v>
      </c>
      <c r="G4711" s="3">
        <v>692455</v>
      </c>
      <c r="H4711" s="3">
        <v>134270</v>
      </c>
      <c r="I4711" s="3">
        <v>668860</v>
      </c>
      <c r="J4711" s="3">
        <v>523263</v>
      </c>
      <c r="K4711" s="3">
        <v>2327428</v>
      </c>
      <c r="L4711" s="3">
        <v>2880707</v>
      </c>
      <c r="M4711" s="3">
        <v>192118</v>
      </c>
      <c r="N4711" s="5">
        <v>53.14</v>
      </c>
      <c r="O4711" s="5">
        <v>118.19</v>
      </c>
    </row>
    <row r="4712" spans="1:15" x14ac:dyDescent="0.3">
      <c r="A4712" s="2" t="s">
        <v>815</v>
      </c>
      <c r="B4712" s="2" t="s">
        <v>816</v>
      </c>
      <c r="C4712" s="2" t="str">
        <f t="shared" si="73"/>
        <v>24982023</v>
      </c>
      <c r="D4712" s="2" t="s">
        <v>16</v>
      </c>
      <c r="E4712" s="3">
        <v>12439363</v>
      </c>
      <c r="F4712" s="3">
        <v>26900804</v>
      </c>
      <c r="G4712" s="3">
        <v>6717362</v>
      </c>
      <c r="H4712" s="3">
        <v>3700000</v>
      </c>
      <c r="I4712" s="3">
        <v>13501340</v>
      </c>
      <c r="J4712" s="3">
        <v>-4049032</v>
      </c>
      <c r="K4712" s="3">
        <v>45583308</v>
      </c>
      <c r="L4712" s="3">
        <v>4417932</v>
      </c>
      <c r="M4712" s="3">
        <v>-3395757</v>
      </c>
      <c r="N4712" s="5">
        <v>56.4</v>
      </c>
      <c r="O4712" s="5">
        <v>181.91</v>
      </c>
    </row>
    <row r="4713" spans="1:15" x14ac:dyDescent="0.3">
      <c r="A4713" s="2" t="s">
        <v>815</v>
      </c>
      <c r="B4713" s="2" t="s">
        <v>816</v>
      </c>
      <c r="C4713" s="2" t="str">
        <f t="shared" si="73"/>
        <v>24982022</v>
      </c>
      <c r="D4713" s="2" t="s">
        <v>17</v>
      </c>
      <c r="E4713" s="3">
        <v>17747130</v>
      </c>
      <c r="F4713" s="3">
        <v>27585609</v>
      </c>
      <c r="G4713" s="3">
        <v>7036248</v>
      </c>
      <c r="H4713" s="3">
        <v>2640000</v>
      </c>
      <c r="I4713" s="3">
        <v>13727123</v>
      </c>
      <c r="J4713" s="3">
        <v>-3740037</v>
      </c>
      <c r="K4713" s="3">
        <v>46440236</v>
      </c>
      <c r="L4713" s="3">
        <v>4408823</v>
      </c>
      <c r="M4713" s="3">
        <v>-3411783</v>
      </c>
      <c r="N4713" s="5">
        <v>42.34</v>
      </c>
      <c r="O4713" s="5">
        <v>209.15</v>
      </c>
    </row>
    <row r="4714" spans="1:15" x14ac:dyDescent="0.3">
      <c r="A4714" s="2" t="s">
        <v>815</v>
      </c>
      <c r="B4714" s="2" t="s">
        <v>816</v>
      </c>
      <c r="C4714" s="2" t="str">
        <f t="shared" si="73"/>
        <v>24982021</v>
      </c>
      <c r="D4714" s="2" t="s">
        <v>18</v>
      </c>
      <c r="E4714" s="3">
        <v>16576907</v>
      </c>
      <c r="F4714" s="3">
        <v>26435790</v>
      </c>
      <c r="G4714" s="3">
        <v>7485331</v>
      </c>
      <c r="H4714" s="3">
        <v>2600000</v>
      </c>
      <c r="I4714" s="3">
        <v>14568530</v>
      </c>
      <c r="J4714" s="3">
        <v>-4495147</v>
      </c>
      <c r="K4714" s="3">
        <v>44184957</v>
      </c>
      <c r="L4714" s="3">
        <v>5253279</v>
      </c>
      <c r="M4714" s="3">
        <v>-3101817</v>
      </c>
      <c r="N4714" s="5">
        <v>32.1</v>
      </c>
      <c r="O4714" s="5">
        <v>160.27000000000001</v>
      </c>
    </row>
    <row r="4715" spans="1:15" x14ac:dyDescent="0.3">
      <c r="A4715" s="2" t="s">
        <v>815</v>
      </c>
      <c r="B4715" s="2" t="s">
        <v>816</v>
      </c>
      <c r="C4715" s="2" t="str">
        <f t="shared" si="73"/>
        <v>24982020</v>
      </c>
      <c r="D4715" s="2" t="s">
        <v>19</v>
      </c>
      <c r="E4715" s="3">
        <v>16375830</v>
      </c>
      <c r="F4715" s="3">
        <v>28682927</v>
      </c>
      <c r="G4715" s="3">
        <v>7666798</v>
      </c>
      <c r="H4715" s="3">
        <v>900000</v>
      </c>
      <c r="I4715" s="3">
        <v>14775024</v>
      </c>
      <c r="J4715" s="3">
        <v>-7481871</v>
      </c>
      <c r="K4715" s="3">
        <v>45066337</v>
      </c>
      <c r="L4715" s="3">
        <v>5805708</v>
      </c>
      <c r="M4715" s="3">
        <v>-6022598</v>
      </c>
      <c r="N4715" s="5">
        <v>28.23</v>
      </c>
      <c r="O4715" s="5">
        <v>167.26</v>
      </c>
    </row>
    <row r="4716" spans="1:15" x14ac:dyDescent="0.3">
      <c r="A4716" s="2" t="s">
        <v>815</v>
      </c>
      <c r="B4716" s="2" t="s">
        <v>816</v>
      </c>
      <c r="C4716" s="2" t="str">
        <f t="shared" si="73"/>
        <v>24982019</v>
      </c>
      <c r="D4716" s="2" t="s">
        <v>20</v>
      </c>
      <c r="E4716" s="3">
        <v>28143761</v>
      </c>
      <c r="F4716" s="3">
        <v>35668753</v>
      </c>
      <c r="G4716" s="3">
        <v>7888181</v>
      </c>
      <c r="H4716" s="3">
        <v>0</v>
      </c>
      <c r="I4716" s="3">
        <v>17276071</v>
      </c>
      <c r="J4716" s="3">
        <v>-9170048</v>
      </c>
      <c r="K4716" s="3">
        <v>52734827</v>
      </c>
      <c r="L4716" s="3">
        <v>10014966</v>
      </c>
      <c r="M4716" s="3">
        <v>-9413070</v>
      </c>
      <c r="N4716" s="5">
        <v>38.369999999999997</v>
      </c>
      <c r="O4716" s="5">
        <v>129.36000000000001</v>
      </c>
    </row>
    <row r="4717" spans="1:15" x14ac:dyDescent="0.3">
      <c r="A4717" s="2" t="s">
        <v>815</v>
      </c>
      <c r="B4717" s="2" t="s">
        <v>816</v>
      </c>
      <c r="C4717" s="2" t="str">
        <f t="shared" si="73"/>
        <v>24982018</v>
      </c>
      <c r="D4717" s="2" t="s">
        <v>21</v>
      </c>
      <c r="E4717" s="3">
        <v>24449548</v>
      </c>
      <c r="F4717" s="3">
        <v>48460206</v>
      </c>
      <c r="G4717" s="3">
        <v>8425886</v>
      </c>
      <c r="H4717" s="3">
        <v>0</v>
      </c>
      <c r="I4717" s="3">
        <v>22317100</v>
      </c>
      <c r="J4717" s="3">
        <v>-9495824</v>
      </c>
      <c r="K4717" s="3">
        <v>67710819</v>
      </c>
      <c r="L4717" s="3">
        <v>23740610</v>
      </c>
      <c r="M4717" s="3">
        <v>12024901</v>
      </c>
      <c r="N4717" s="5">
        <v>78.569999999999993</v>
      </c>
      <c r="O4717" s="5">
        <v>83.94</v>
      </c>
    </row>
    <row r="4718" spans="1:15" x14ac:dyDescent="0.3">
      <c r="A4718" s="2" t="s">
        <v>815</v>
      </c>
      <c r="B4718" s="2" t="s">
        <v>816</v>
      </c>
      <c r="C4718" s="2" t="str">
        <f t="shared" si="73"/>
        <v>24982017</v>
      </c>
      <c r="D4718" s="2" t="s">
        <v>22</v>
      </c>
      <c r="E4718" s="3">
        <v>10443227</v>
      </c>
      <c r="F4718" s="3">
        <v>38489385</v>
      </c>
      <c r="G4718" s="3">
        <v>10798613</v>
      </c>
      <c r="H4718" s="3">
        <v>0</v>
      </c>
      <c r="I4718" s="3">
        <v>32807450</v>
      </c>
      <c r="J4718" s="3">
        <v>-19009447</v>
      </c>
      <c r="K4718" s="3">
        <v>66585406</v>
      </c>
      <c r="L4718" s="3">
        <v>62119814</v>
      </c>
      <c r="M4718" s="3">
        <v>-16920359</v>
      </c>
      <c r="N4718" s="5">
        <v>71.97</v>
      </c>
      <c r="O4718" s="5">
        <v>64.69</v>
      </c>
    </row>
    <row r="4719" spans="1:15" x14ac:dyDescent="0.3">
      <c r="A4719" s="2" t="s">
        <v>815</v>
      </c>
      <c r="B4719" s="2" t="s">
        <v>816</v>
      </c>
      <c r="C4719" s="2" t="str">
        <f t="shared" si="73"/>
        <v>24982016</v>
      </c>
      <c r="D4719" s="2" t="s">
        <v>23</v>
      </c>
      <c r="E4719" s="3">
        <v>30080217</v>
      </c>
      <c r="F4719" s="3">
        <v>68562382</v>
      </c>
      <c r="G4719" s="3">
        <v>12025496</v>
      </c>
      <c r="H4719" s="3">
        <v>0</v>
      </c>
      <c r="I4719" s="3">
        <v>51274276</v>
      </c>
      <c r="J4719" s="3">
        <v>-9619512</v>
      </c>
      <c r="K4719" s="3">
        <v>103149182</v>
      </c>
      <c r="L4719" s="3">
        <v>78161158</v>
      </c>
      <c r="M4719" s="3">
        <v>-10560103</v>
      </c>
      <c r="N4719" s="5">
        <v>80.510000000000005</v>
      </c>
      <c r="O4719" s="5">
        <v>88.39</v>
      </c>
    </row>
    <row r="4720" spans="1:15" x14ac:dyDescent="0.3">
      <c r="A4720" s="2" t="s">
        <v>815</v>
      </c>
      <c r="B4720" s="2" t="s">
        <v>816</v>
      </c>
      <c r="C4720" s="2" t="str">
        <f t="shared" si="73"/>
        <v>24982015</v>
      </c>
      <c r="D4720" s="2" t="s">
        <v>24</v>
      </c>
      <c r="E4720" s="3">
        <v>35346799</v>
      </c>
      <c r="F4720" s="3">
        <v>86439402</v>
      </c>
      <c r="G4720" s="3">
        <v>15432130</v>
      </c>
      <c r="H4720" s="3">
        <v>0</v>
      </c>
      <c r="I4720" s="3">
        <v>64473478</v>
      </c>
      <c r="J4720" s="3">
        <v>-13052483</v>
      </c>
      <c r="K4720" s="3">
        <v>129393083</v>
      </c>
      <c r="L4720" s="3">
        <v>121684231</v>
      </c>
      <c r="M4720" s="3">
        <v>-15533068</v>
      </c>
      <c r="N4720" s="5">
        <v>71.48</v>
      </c>
      <c r="O4720" s="5">
        <v>66.489999999999995</v>
      </c>
    </row>
    <row r="4721" spans="1:15" x14ac:dyDescent="0.3">
      <c r="A4721" s="2" t="s">
        <v>815</v>
      </c>
      <c r="B4721" s="2" t="s">
        <v>816</v>
      </c>
      <c r="C4721" s="2" t="str">
        <f t="shared" si="73"/>
        <v>24982014</v>
      </c>
      <c r="D4721" s="2" t="s">
        <v>25</v>
      </c>
      <c r="E4721" s="3">
        <v>55743558</v>
      </c>
      <c r="F4721" s="3">
        <v>110286950</v>
      </c>
      <c r="G4721" s="3">
        <v>23435556</v>
      </c>
      <c r="H4721" s="3">
        <v>0</v>
      </c>
      <c r="I4721" s="3">
        <v>83258739</v>
      </c>
      <c r="J4721" s="3">
        <v>-339859</v>
      </c>
      <c r="K4721" s="3">
        <v>163838274</v>
      </c>
      <c r="L4721" s="3">
        <v>187911200</v>
      </c>
      <c r="M4721" s="3">
        <v>1483046</v>
      </c>
      <c r="N4721" s="3">
        <v>51</v>
      </c>
      <c r="O4721" s="5">
        <v>50.61</v>
      </c>
    </row>
    <row r="4722" spans="1:15" x14ac:dyDescent="0.3">
      <c r="A4722" s="2" t="s">
        <v>815</v>
      </c>
      <c r="B4722" s="2" t="s">
        <v>816</v>
      </c>
      <c r="C4722" s="2" t="str">
        <f t="shared" si="73"/>
        <v>24982013</v>
      </c>
      <c r="D4722" s="2" t="s">
        <v>26</v>
      </c>
      <c r="E4722" s="3">
        <v>53298941</v>
      </c>
      <c r="F4722" s="3">
        <v>111507281</v>
      </c>
      <c r="G4722" s="3">
        <v>25561399</v>
      </c>
      <c r="H4722" s="3">
        <v>0</v>
      </c>
      <c r="I4722" s="3">
        <v>94513990</v>
      </c>
      <c r="J4722" s="3">
        <v>-16231461</v>
      </c>
      <c r="K4722" s="3">
        <v>172629187</v>
      </c>
      <c r="L4722" s="3">
        <v>203402648</v>
      </c>
      <c r="M4722" s="3">
        <v>-1323785</v>
      </c>
      <c r="N4722" s="5">
        <v>57.98</v>
      </c>
      <c r="O4722" s="5">
        <v>53.7</v>
      </c>
    </row>
    <row r="4723" spans="1:15" x14ac:dyDescent="0.3">
      <c r="A4723" s="2" t="s">
        <v>815</v>
      </c>
      <c r="B4723" s="2" t="s">
        <v>816</v>
      </c>
      <c r="C4723" s="2" t="str">
        <f t="shared" si="73"/>
        <v>24982012</v>
      </c>
      <c r="D4723" s="2" t="s">
        <v>27</v>
      </c>
      <c r="E4723" s="3">
        <v>50966143</v>
      </c>
      <c r="F4723" s="3">
        <v>136132425</v>
      </c>
      <c r="G4723" s="3">
        <v>25990766</v>
      </c>
      <c r="H4723" s="3">
        <v>0</v>
      </c>
      <c r="I4723" s="3">
        <v>126268363</v>
      </c>
      <c r="J4723" s="3">
        <v>23598009</v>
      </c>
      <c r="K4723" s="3">
        <v>207248992</v>
      </c>
      <c r="L4723" s="3">
        <v>289020175</v>
      </c>
      <c r="M4723" s="3">
        <v>17621793</v>
      </c>
      <c r="N4723" s="5">
        <v>66.92</v>
      </c>
      <c r="O4723" s="5">
        <v>44.12</v>
      </c>
    </row>
    <row r="4724" spans="1:15" x14ac:dyDescent="0.3">
      <c r="A4724" s="2" t="s">
        <v>817</v>
      </c>
      <c r="B4724" s="2" t="s">
        <v>818</v>
      </c>
      <c r="C4724" s="2" t="str">
        <f t="shared" si="73"/>
        <v>25012023</v>
      </c>
      <c r="D4724" s="2" t="s">
        <v>16</v>
      </c>
      <c r="E4724" s="3">
        <v>5067592</v>
      </c>
      <c r="F4724" s="3">
        <v>59607009</v>
      </c>
      <c r="G4724" s="3">
        <v>4559240</v>
      </c>
      <c r="H4724" s="3">
        <v>10466600</v>
      </c>
      <c r="I4724" s="3">
        <v>32209240</v>
      </c>
      <c r="J4724" s="3">
        <v>-1961149</v>
      </c>
      <c r="K4724" s="3">
        <v>82021756</v>
      </c>
      <c r="L4724" s="3">
        <v>15480974</v>
      </c>
      <c r="M4724" s="3">
        <v>2219985</v>
      </c>
      <c r="N4724" s="5">
        <v>21.62</v>
      </c>
      <c r="O4724" s="5">
        <v>1469.07</v>
      </c>
    </row>
    <row r="4725" spans="1:15" x14ac:dyDescent="0.3">
      <c r="A4725" s="2" t="s">
        <v>817</v>
      </c>
      <c r="B4725" s="2" t="s">
        <v>818</v>
      </c>
      <c r="C4725" s="2" t="str">
        <f t="shared" si="73"/>
        <v>25012022</v>
      </c>
      <c r="D4725" s="2" t="s">
        <v>17</v>
      </c>
      <c r="E4725" s="3">
        <v>10842494</v>
      </c>
      <c r="F4725" s="3">
        <v>57455519</v>
      </c>
      <c r="G4725" s="3">
        <v>4739779</v>
      </c>
      <c r="H4725" s="3">
        <v>12445000</v>
      </c>
      <c r="I4725" s="3">
        <v>30554451</v>
      </c>
      <c r="J4725" s="3">
        <v>-539344</v>
      </c>
      <c r="K4725" s="3">
        <v>80089097</v>
      </c>
      <c r="L4725" s="3">
        <v>16791732</v>
      </c>
      <c r="M4725" s="3">
        <v>1300342</v>
      </c>
      <c r="N4725" s="5">
        <v>10.98</v>
      </c>
      <c r="O4725" s="5">
        <v>1083.97</v>
      </c>
    </row>
    <row r="4726" spans="1:15" x14ac:dyDescent="0.3">
      <c r="A4726" s="2" t="s">
        <v>817</v>
      </c>
      <c r="B4726" s="2" t="s">
        <v>818</v>
      </c>
      <c r="C4726" s="2" t="str">
        <f t="shared" si="73"/>
        <v>25012021</v>
      </c>
      <c r="D4726" s="2" t="s">
        <v>18</v>
      </c>
      <c r="E4726" s="3">
        <v>3937378</v>
      </c>
      <c r="F4726" s="3">
        <v>45585340</v>
      </c>
      <c r="G4726" s="3">
        <v>4764306</v>
      </c>
      <c r="H4726" s="3">
        <v>11460000</v>
      </c>
      <c r="I4726" s="3">
        <v>25140307</v>
      </c>
      <c r="J4726" s="3">
        <v>-3685520</v>
      </c>
      <c r="K4726" s="3">
        <v>68236146</v>
      </c>
      <c r="L4726" s="3">
        <v>12476018</v>
      </c>
      <c r="M4726" s="3">
        <v>843500</v>
      </c>
      <c r="N4726" s="5">
        <v>14.6</v>
      </c>
      <c r="O4726" s="5">
        <v>1215.3900000000001</v>
      </c>
    </row>
    <row r="4727" spans="1:15" x14ac:dyDescent="0.3">
      <c r="A4727" s="2" t="s">
        <v>817</v>
      </c>
      <c r="B4727" s="2" t="s">
        <v>818</v>
      </c>
      <c r="C4727" s="2" t="str">
        <f t="shared" si="73"/>
        <v>25012020</v>
      </c>
      <c r="D4727" s="2" t="s">
        <v>19</v>
      </c>
      <c r="E4727" s="3">
        <v>3395624</v>
      </c>
      <c r="F4727" s="3">
        <v>36552869</v>
      </c>
      <c r="G4727" s="3">
        <v>5197866</v>
      </c>
      <c r="H4727" s="3">
        <v>7351000</v>
      </c>
      <c r="I4727" s="3">
        <v>23158275</v>
      </c>
      <c r="J4727" s="3">
        <v>1801254</v>
      </c>
      <c r="K4727" s="3">
        <v>59496928</v>
      </c>
      <c r="L4727" s="3">
        <v>13973611</v>
      </c>
      <c r="M4727" s="3">
        <v>1516787</v>
      </c>
      <c r="N4727" s="5">
        <v>10.58</v>
      </c>
      <c r="O4727" s="5">
        <v>937.24</v>
      </c>
    </row>
    <row r="4728" spans="1:15" x14ac:dyDescent="0.3">
      <c r="A4728" s="2" t="s">
        <v>817</v>
      </c>
      <c r="B4728" s="2" t="s">
        <v>818</v>
      </c>
      <c r="C4728" s="2" t="str">
        <f t="shared" si="73"/>
        <v>25012019</v>
      </c>
      <c r="D4728" s="2" t="s">
        <v>20</v>
      </c>
      <c r="E4728" s="3">
        <v>2123443</v>
      </c>
      <c r="F4728" s="3">
        <v>32654308</v>
      </c>
      <c r="G4728" s="3">
        <v>4614222</v>
      </c>
      <c r="H4728" s="3">
        <v>7263000</v>
      </c>
      <c r="I4728" s="3">
        <v>19819000</v>
      </c>
      <c r="J4728" s="3">
        <v>2284121</v>
      </c>
      <c r="K4728" s="3">
        <v>53736130</v>
      </c>
      <c r="L4728" s="3">
        <v>11623928</v>
      </c>
      <c r="M4728" s="3">
        <v>1400358</v>
      </c>
      <c r="N4728" s="5">
        <v>12.44</v>
      </c>
      <c r="O4728" s="5">
        <v>1133.53</v>
      </c>
    </row>
    <row r="4729" spans="1:15" x14ac:dyDescent="0.3">
      <c r="A4729" s="2" t="s">
        <v>817</v>
      </c>
      <c r="B4729" s="2" t="s">
        <v>818</v>
      </c>
      <c r="C4729" s="2" t="str">
        <f t="shared" si="73"/>
        <v>25012018</v>
      </c>
      <c r="D4729" s="2" t="s">
        <v>21</v>
      </c>
      <c r="E4729" s="3">
        <v>1620157</v>
      </c>
      <c r="F4729" s="3">
        <v>32529906</v>
      </c>
      <c r="G4729" s="3">
        <v>1858494</v>
      </c>
      <c r="H4729" s="3">
        <v>8715000</v>
      </c>
      <c r="I4729" s="3">
        <v>18777777</v>
      </c>
      <c r="J4729" s="3">
        <v>2529444</v>
      </c>
      <c r="K4729" s="3">
        <v>48771388</v>
      </c>
      <c r="L4729" s="3">
        <v>14294770</v>
      </c>
      <c r="M4729" s="3">
        <v>4241797</v>
      </c>
      <c r="N4729" s="5">
        <v>9.93</v>
      </c>
      <c r="O4729" s="5">
        <v>946.51</v>
      </c>
    </row>
    <row r="4730" spans="1:15" x14ac:dyDescent="0.3">
      <c r="A4730" s="2" t="s">
        <v>817</v>
      </c>
      <c r="B4730" s="2" t="s">
        <v>818</v>
      </c>
      <c r="C4730" s="2" t="str">
        <f t="shared" si="73"/>
        <v>25012017</v>
      </c>
      <c r="D4730" s="2" t="s">
        <v>22</v>
      </c>
      <c r="E4730" s="3">
        <v>1227465</v>
      </c>
      <c r="F4730" s="3">
        <v>34083427</v>
      </c>
      <c r="G4730" s="3">
        <v>1136419</v>
      </c>
      <c r="H4730" s="3">
        <v>5779000</v>
      </c>
      <c r="I4730" s="3">
        <v>12729074</v>
      </c>
      <c r="J4730" s="3">
        <v>960969</v>
      </c>
      <c r="K4730" s="3">
        <v>53761188</v>
      </c>
      <c r="L4730" s="3">
        <v>12270182</v>
      </c>
      <c r="M4730" s="3">
        <v>1241625</v>
      </c>
      <c r="N4730" s="5">
        <v>7.61</v>
      </c>
      <c r="O4730" s="5">
        <v>1105.79</v>
      </c>
    </row>
    <row r="4731" spans="1:15" x14ac:dyDescent="0.3">
      <c r="A4731" s="2" t="s">
        <v>817</v>
      </c>
      <c r="B4731" s="2" t="s">
        <v>818</v>
      </c>
      <c r="C4731" s="2" t="str">
        <f t="shared" si="73"/>
        <v>25012016</v>
      </c>
      <c r="D4731" s="2" t="s">
        <v>23</v>
      </c>
      <c r="E4731" s="3">
        <v>1671665</v>
      </c>
      <c r="F4731" s="3">
        <v>34984049</v>
      </c>
      <c r="G4731" s="3">
        <v>1131539</v>
      </c>
      <c r="H4731" s="3">
        <v>3816000</v>
      </c>
      <c r="I4731" s="3">
        <v>12716135</v>
      </c>
      <c r="J4731" s="3">
        <v>6335385</v>
      </c>
      <c r="K4731" s="3">
        <v>55429676</v>
      </c>
      <c r="L4731" s="3">
        <v>18695526</v>
      </c>
      <c r="M4731" s="3">
        <v>2838245</v>
      </c>
      <c r="N4731" s="3">
        <v>4</v>
      </c>
      <c r="O4731" s="5">
        <v>831.55</v>
      </c>
    </row>
    <row r="4732" spans="1:15" x14ac:dyDescent="0.3">
      <c r="A4732" s="2" t="s">
        <v>817</v>
      </c>
      <c r="B4732" s="2" t="s">
        <v>818</v>
      </c>
      <c r="C4732" s="2" t="str">
        <f t="shared" si="73"/>
        <v>25012015</v>
      </c>
      <c r="D4732" s="2" t="s">
        <v>24</v>
      </c>
      <c r="E4732" s="3">
        <v>3496080</v>
      </c>
      <c r="F4732" s="3">
        <v>41645933</v>
      </c>
      <c r="G4732" s="3">
        <v>1168913</v>
      </c>
      <c r="H4732" s="3">
        <v>9603000</v>
      </c>
      <c r="I4732" s="3">
        <v>24109194</v>
      </c>
      <c r="J4732" s="3">
        <v>966776</v>
      </c>
      <c r="K4732" s="3">
        <v>61933275</v>
      </c>
      <c r="L4732" s="3">
        <v>9848217</v>
      </c>
      <c r="M4732" s="3">
        <v>2194124</v>
      </c>
      <c r="N4732" s="5">
        <v>7.28</v>
      </c>
      <c r="O4732" s="5">
        <v>1947.37</v>
      </c>
    </row>
    <row r="4733" spans="1:15" x14ac:dyDescent="0.3">
      <c r="A4733" s="2" t="s">
        <v>817</v>
      </c>
      <c r="B4733" s="2" t="s">
        <v>818</v>
      </c>
      <c r="C4733" s="2" t="str">
        <f t="shared" si="73"/>
        <v>25012014</v>
      </c>
      <c r="D4733" s="2" t="s">
        <v>25</v>
      </c>
      <c r="E4733" s="3">
        <v>2998223</v>
      </c>
      <c r="F4733" s="3">
        <v>39642732</v>
      </c>
      <c r="G4733" s="3">
        <v>941906</v>
      </c>
      <c r="H4733" s="3">
        <v>6373000</v>
      </c>
      <c r="I4733" s="3">
        <v>21350989</v>
      </c>
      <c r="J4733" s="3">
        <v>-2978842</v>
      </c>
      <c r="K4733" s="3">
        <v>57132363</v>
      </c>
      <c r="L4733" s="3">
        <v>9892378</v>
      </c>
      <c r="M4733" s="3">
        <v>2860249</v>
      </c>
      <c r="N4733" s="5">
        <v>7.74</v>
      </c>
      <c r="O4733" s="5">
        <v>1957.58</v>
      </c>
    </row>
    <row r="4734" spans="1:15" x14ac:dyDescent="0.3">
      <c r="A4734" s="2" t="s">
        <v>817</v>
      </c>
      <c r="B4734" s="2" t="s">
        <v>818</v>
      </c>
      <c r="C4734" s="2" t="str">
        <f t="shared" si="73"/>
        <v>25012013</v>
      </c>
      <c r="D4734" s="2" t="s">
        <v>26</v>
      </c>
      <c r="E4734" s="3">
        <v>4629950</v>
      </c>
      <c r="F4734" s="3">
        <v>34781572</v>
      </c>
      <c r="G4734" s="3">
        <v>723974</v>
      </c>
      <c r="H4734" s="3">
        <v>6540000</v>
      </c>
      <c r="I4734" s="3">
        <v>19603821</v>
      </c>
      <c r="J4734" s="3">
        <v>3228238</v>
      </c>
      <c r="K4734" s="3">
        <v>50359610</v>
      </c>
      <c r="L4734" s="3">
        <v>8141139</v>
      </c>
      <c r="M4734" s="3">
        <v>1583962</v>
      </c>
      <c r="N4734" s="5">
        <v>10.84</v>
      </c>
      <c r="O4734" s="5">
        <v>1709.6</v>
      </c>
    </row>
    <row r="4735" spans="1:15" x14ac:dyDescent="0.3">
      <c r="A4735" s="2" t="s">
        <v>817</v>
      </c>
      <c r="B4735" s="2" t="s">
        <v>818</v>
      </c>
      <c r="C4735" s="2" t="str">
        <f t="shared" si="73"/>
        <v>25012012</v>
      </c>
      <c r="D4735" s="2" t="s">
        <v>27</v>
      </c>
      <c r="E4735" s="3">
        <v>3507350</v>
      </c>
      <c r="F4735" s="3">
        <v>31554792</v>
      </c>
      <c r="G4735" s="3">
        <v>485629</v>
      </c>
      <c r="H4735" s="3">
        <v>5630000</v>
      </c>
      <c r="I4735" s="3">
        <v>16656497</v>
      </c>
      <c r="J4735" s="3">
        <v>2169772</v>
      </c>
      <c r="K4735" s="3">
        <v>44225361</v>
      </c>
      <c r="L4735" s="3">
        <v>8036256</v>
      </c>
      <c r="M4735" s="3">
        <v>1601080</v>
      </c>
      <c r="N4735" s="5">
        <v>10.25</v>
      </c>
      <c r="O4735" s="5">
        <v>1686.12</v>
      </c>
    </row>
    <row r="4736" spans="1:15" x14ac:dyDescent="0.3">
      <c r="A4736" s="2" t="s">
        <v>819</v>
      </c>
      <c r="B4736" s="2" t="s">
        <v>820</v>
      </c>
      <c r="C4736" s="2" t="str">
        <f t="shared" si="73"/>
        <v>25042023</v>
      </c>
      <c r="D4736" s="2" t="s">
        <v>16</v>
      </c>
      <c r="E4736" s="3">
        <v>2307847</v>
      </c>
      <c r="F4736" s="3">
        <v>12555138</v>
      </c>
      <c r="G4736" s="3">
        <v>13961554</v>
      </c>
      <c r="H4736" s="3">
        <v>2705000</v>
      </c>
      <c r="I4736" s="3">
        <v>8688597</v>
      </c>
      <c r="J4736" s="3">
        <v>3784333</v>
      </c>
      <c r="K4736" s="3">
        <v>40549139</v>
      </c>
      <c r="L4736" s="3">
        <v>21041131</v>
      </c>
      <c r="M4736" s="3">
        <v>3621076</v>
      </c>
      <c r="N4736" s="5">
        <v>135.16</v>
      </c>
      <c r="O4736" s="5">
        <v>16.940000000000001</v>
      </c>
    </row>
    <row r="4737" spans="1:15" x14ac:dyDescent="0.3">
      <c r="A4737" s="2" t="s">
        <v>819</v>
      </c>
      <c r="B4737" s="2" t="s">
        <v>820</v>
      </c>
      <c r="C4737" s="2" t="str">
        <f t="shared" si="73"/>
        <v>25042022</v>
      </c>
      <c r="D4737" s="2" t="s">
        <v>17</v>
      </c>
      <c r="E4737" s="3">
        <v>2106579</v>
      </c>
      <c r="F4737" s="3">
        <v>12657734</v>
      </c>
      <c r="G4737" s="3">
        <v>12242233</v>
      </c>
      <c r="H4737" s="3">
        <v>2645000</v>
      </c>
      <c r="I4737" s="3">
        <v>9066546</v>
      </c>
      <c r="J4737" s="3">
        <v>2978901</v>
      </c>
      <c r="K4737" s="3">
        <v>38951083</v>
      </c>
      <c r="L4737" s="3">
        <v>21278780</v>
      </c>
      <c r="M4737" s="3">
        <v>4236108</v>
      </c>
      <c r="N4737" s="5">
        <v>128.41999999999999</v>
      </c>
      <c r="O4737" s="5">
        <v>16.100000000000001</v>
      </c>
    </row>
    <row r="4738" spans="1:15" x14ac:dyDescent="0.3">
      <c r="A4738" s="2" t="s">
        <v>819</v>
      </c>
      <c r="B4738" s="2" t="s">
        <v>820</v>
      </c>
      <c r="C4738" s="2" t="str">
        <f t="shared" si="73"/>
        <v>25042021</v>
      </c>
      <c r="D4738" s="2" t="s">
        <v>18</v>
      </c>
      <c r="E4738" s="3">
        <v>2518161</v>
      </c>
      <c r="F4738" s="3">
        <v>12530850</v>
      </c>
      <c r="G4738" s="3">
        <v>9849017</v>
      </c>
      <c r="H4738" s="3">
        <v>900000</v>
      </c>
      <c r="I4738" s="3">
        <v>7137852</v>
      </c>
      <c r="J4738" s="3">
        <v>3836610</v>
      </c>
      <c r="K4738" s="3">
        <v>35760483</v>
      </c>
      <c r="L4738" s="3">
        <v>21801699</v>
      </c>
      <c r="M4738" s="3">
        <v>2933244</v>
      </c>
      <c r="N4738" s="5">
        <v>121.92</v>
      </c>
      <c r="O4738" s="5">
        <v>14.51</v>
      </c>
    </row>
    <row r="4739" spans="1:15" x14ac:dyDescent="0.3">
      <c r="A4739" s="2" t="s">
        <v>819</v>
      </c>
      <c r="B4739" s="2" t="s">
        <v>820</v>
      </c>
      <c r="C4739" s="2" t="str">
        <f t="shared" ref="C4739:C4802" si="74">A4739&amp;LEFT(D4739,4)</f>
        <v>25042020</v>
      </c>
      <c r="D4739" s="2" t="s">
        <v>19</v>
      </c>
      <c r="E4739" s="3">
        <v>2485369</v>
      </c>
      <c r="F4739" s="3">
        <v>12533765</v>
      </c>
      <c r="G4739" s="3">
        <v>9074291</v>
      </c>
      <c r="H4739" s="3">
        <v>1300000</v>
      </c>
      <c r="I4739" s="3">
        <v>6210029</v>
      </c>
      <c r="J4739" s="3">
        <v>2837737</v>
      </c>
      <c r="K4739" s="3">
        <v>34728910</v>
      </c>
      <c r="L4739" s="3">
        <v>18877800</v>
      </c>
      <c r="M4739" s="3">
        <v>2550807</v>
      </c>
      <c r="N4739" s="5">
        <v>147.63</v>
      </c>
      <c r="O4739" s="5">
        <v>15.22</v>
      </c>
    </row>
    <row r="4740" spans="1:15" x14ac:dyDescent="0.3">
      <c r="A4740" s="2" t="s">
        <v>819</v>
      </c>
      <c r="B4740" s="2" t="s">
        <v>820</v>
      </c>
      <c r="C4740" s="2" t="str">
        <f t="shared" si="74"/>
        <v>25042019</v>
      </c>
      <c r="D4740" s="2" t="s">
        <v>20</v>
      </c>
      <c r="E4740" s="3">
        <v>3685521</v>
      </c>
      <c r="F4740" s="3">
        <v>14905806</v>
      </c>
      <c r="G4740" s="3">
        <v>8919507</v>
      </c>
      <c r="H4740" s="3">
        <v>2930000</v>
      </c>
      <c r="I4740" s="3">
        <v>9955912</v>
      </c>
      <c r="J4740" s="3">
        <v>779239</v>
      </c>
      <c r="K4740" s="3">
        <v>37044993</v>
      </c>
      <c r="L4740" s="3">
        <v>19005069</v>
      </c>
      <c r="M4740" s="3">
        <v>1185961</v>
      </c>
      <c r="N4740" s="5">
        <v>145.47999999999999</v>
      </c>
      <c r="O4740" s="5">
        <v>13.71</v>
      </c>
    </row>
    <row r="4741" spans="1:15" x14ac:dyDescent="0.3">
      <c r="A4741" s="2" t="s">
        <v>819</v>
      </c>
      <c r="B4741" s="2" t="s">
        <v>820</v>
      </c>
      <c r="C4741" s="2" t="str">
        <f t="shared" si="74"/>
        <v>25042018</v>
      </c>
      <c r="D4741" s="2" t="s">
        <v>21</v>
      </c>
      <c r="E4741" s="3">
        <v>2334885</v>
      </c>
      <c r="F4741" s="3">
        <v>12529732</v>
      </c>
      <c r="G4741" s="3">
        <v>8154592</v>
      </c>
      <c r="H4741" s="3">
        <v>3165000</v>
      </c>
      <c r="I4741" s="3">
        <v>11021908</v>
      </c>
      <c r="J4741" s="3">
        <v>-39111</v>
      </c>
      <c r="K4741" s="3">
        <v>35709080</v>
      </c>
      <c r="L4741" s="3">
        <v>18644806</v>
      </c>
      <c r="M4741" s="3">
        <v>591187</v>
      </c>
      <c r="N4741" s="5">
        <v>131.25</v>
      </c>
      <c r="O4741" s="5">
        <v>15.18</v>
      </c>
    </row>
    <row r="4742" spans="1:15" x14ac:dyDescent="0.3">
      <c r="A4742" s="2" t="s">
        <v>819</v>
      </c>
      <c r="B4742" s="2" t="s">
        <v>820</v>
      </c>
      <c r="C4742" s="2" t="str">
        <f t="shared" si="74"/>
        <v>25042017</v>
      </c>
      <c r="D4742" s="2" t="s">
        <v>22</v>
      </c>
      <c r="E4742" s="3">
        <v>2365160</v>
      </c>
      <c r="F4742" s="3">
        <v>11334642</v>
      </c>
      <c r="G4742" s="3">
        <v>9227807</v>
      </c>
      <c r="H4742" s="3">
        <v>2280000</v>
      </c>
      <c r="I4742" s="3">
        <v>9606201</v>
      </c>
      <c r="J4742" s="3">
        <v>874053</v>
      </c>
      <c r="K4742" s="3">
        <v>34706302</v>
      </c>
      <c r="L4742" s="3">
        <v>16413796</v>
      </c>
      <c r="M4742" s="3">
        <v>2868733</v>
      </c>
      <c r="N4742" s="5">
        <v>141.49</v>
      </c>
      <c r="O4742" s="5">
        <v>19.25</v>
      </c>
    </row>
    <row r="4743" spans="1:15" x14ac:dyDescent="0.3">
      <c r="A4743" s="2" t="s">
        <v>819</v>
      </c>
      <c r="B4743" s="2" t="s">
        <v>820</v>
      </c>
      <c r="C4743" s="2" t="str">
        <f t="shared" si="74"/>
        <v>25042016</v>
      </c>
      <c r="D4743" s="2" t="s">
        <v>23</v>
      </c>
      <c r="E4743" s="3">
        <v>4160218</v>
      </c>
      <c r="F4743" s="3">
        <v>14343429</v>
      </c>
      <c r="G4743" s="3">
        <v>22194139</v>
      </c>
      <c r="H4743" s="3">
        <v>5739529</v>
      </c>
      <c r="I4743" s="3">
        <v>27864755</v>
      </c>
      <c r="J4743" s="3">
        <v>-4625928</v>
      </c>
      <c r="K4743" s="3">
        <v>53143968</v>
      </c>
      <c r="L4743" s="3">
        <v>25999313</v>
      </c>
      <c r="M4743" s="3">
        <v>-9412074</v>
      </c>
      <c r="N4743" s="5">
        <v>96.48</v>
      </c>
      <c r="O4743" s="5">
        <v>16.420000000000002</v>
      </c>
    </row>
    <row r="4744" spans="1:15" x14ac:dyDescent="0.3">
      <c r="A4744" s="2" t="s">
        <v>819</v>
      </c>
      <c r="B4744" s="2" t="s">
        <v>820</v>
      </c>
      <c r="C4744" s="2" t="str">
        <f t="shared" si="74"/>
        <v>25042015</v>
      </c>
      <c r="D4744" s="2" t="s">
        <v>24</v>
      </c>
      <c r="E4744" s="3">
        <v>6104983</v>
      </c>
      <c r="F4744" s="3">
        <v>17615632</v>
      </c>
      <c r="G4744" s="3">
        <v>28111254</v>
      </c>
      <c r="H4744" s="3">
        <v>5155616</v>
      </c>
      <c r="I4744" s="3">
        <v>17483166</v>
      </c>
      <c r="J4744" s="3">
        <v>1795081</v>
      </c>
      <c r="K4744" s="3">
        <v>62817194</v>
      </c>
      <c r="L4744" s="3">
        <v>28848228</v>
      </c>
      <c r="M4744" s="3">
        <v>-613469</v>
      </c>
      <c r="N4744" s="5">
        <v>96.3</v>
      </c>
      <c r="O4744" s="5">
        <v>19.82</v>
      </c>
    </row>
    <row r="4745" spans="1:15" x14ac:dyDescent="0.3">
      <c r="A4745" s="2" t="s">
        <v>819</v>
      </c>
      <c r="B4745" s="2" t="s">
        <v>820</v>
      </c>
      <c r="C4745" s="2" t="str">
        <f t="shared" si="74"/>
        <v>25042014</v>
      </c>
      <c r="D4745" s="2" t="s">
        <v>25</v>
      </c>
      <c r="E4745" s="3">
        <v>8104545</v>
      </c>
      <c r="F4745" s="3">
        <v>22299594</v>
      </c>
      <c r="G4745" s="3">
        <v>25952483</v>
      </c>
      <c r="H4745" s="3">
        <v>4458120</v>
      </c>
      <c r="I4745" s="3">
        <v>15888466</v>
      </c>
      <c r="J4745" s="3">
        <v>1855102</v>
      </c>
      <c r="K4745" s="3">
        <v>64617638</v>
      </c>
      <c r="L4745" s="3">
        <v>35077508</v>
      </c>
      <c r="M4745" s="3">
        <v>1068273</v>
      </c>
      <c r="N4745" s="5">
        <v>81.67</v>
      </c>
      <c r="O4745" s="5">
        <v>19.27</v>
      </c>
    </row>
    <row r="4746" spans="1:15" x14ac:dyDescent="0.3">
      <c r="A4746" s="2" t="s">
        <v>819</v>
      </c>
      <c r="B4746" s="2" t="s">
        <v>820</v>
      </c>
      <c r="C4746" s="2" t="str">
        <f t="shared" si="74"/>
        <v>25042013</v>
      </c>
      <c r="D4746" s="2" t="s">
        <v>26</v>
      </c>
      <c r="E4746" s="3">
        <v>6016738</v>
      </c>
      <c r="F4746" s="3">
        <v>19638646</v>
      </c>
      <c r="G4746" s="3">
        <v>23054841</v>
      </c>
      <c r="H4746" s="3">
        <v>3964785</v>
      </c>
      <c r="I4746" s="3">
        <v>15047689</v>
      </c>
      <c r="J4746" s="3">
        <v>2937468</v>
      </c>
      <c r="K4746" s="3">
        <v>58166855</v>
      </c>
      <c r="L4746" s="3">
        <v>31632387</v>
      </c>
      <c r="M4746" s="3">
        <v>1114183</v>
      </c>
      <c r="N4746" s="5">
        <v>81.64</v>
      </c>
      <c r="O4746" s="5">
        <v>23.19</v>
      </c>
    </row>
    <row r="4747" spans="1:15" x14ac:dyDescent="0.3">
      <c r="A4747" s="2" t="s">
        <v>819</v>
      </c>
      <c r="B4747" s="2" t="s">
        <v>820</v>
      </c>
      <c r="C4747" s="2" t="str">
        <f t="shared" si="74"/>
        <v>25042012</v>
      </c>
      <c r="D4747" s="2" t="s">
        <v>27</v>
      </c>
      <c r="E4747" s="3">
        <v>3083622</v>
      </c>
      <c r="F4747" s="3">
        <v>14197641</v>
      </c>
      <c r="G4747" s="3">
        <v>21107231</v>
      </c>
      <c r="H4747" s="3">
        <v>2575028</v>
      </c>
      <c r="I4747" s="3">
        <v>11434842</v>
      </c>
      <c r="J4747" s="3">
        <v>2671196</v>
      </c>
      <c r="K4747" s="3">
        <v>50095265</v>
      </c>
      <c r="L4747" s="3">
        <v>26163807</v>
      </c>
      <c r="M4747" s="3">
        <v>360649</v>
      </c>
      <c r="N4747" s="5">
        <v>90.63</v>
      </c>
      <c r="O4747" s="5">
        <v>30.17</v>
      </c>
    </row>
    <row r="4748" spans="1:15" x14ac:dyDescent="0.3">
      <c r="A4748" s="2" t="s">
        <v>821</v>
      </c>
      <c r="B4748" s="2" t="s">
        <v>822</v>
      </c>
      <c r="C4748" s="2" t="str">
        <f t="shared" si="74"/>
        <v>25052023</v>
      </c>
      <c r="D4748" s="2" t="s">
        <v>16</v>
      </c>
      <c r="E4748" s="3">
        <v>2117455</v>
      </c>
      <c r="F4748" s="3">
        <v>16153793</v>
      </c>
      <c r="G4748" s="3">
        <v>81671</v>
      </c>
      <c r="H4748" s="3">
        <v>6605327</v>
      </c>
      <c r="I4748" s="3">
        <v>8331175</v>
      </c>
      <c r="J4748" s="3">
        <v>-608641</v>
      </c>
      <c r="K4748" s="3">
        <v>18548699</v>
      </c>
      <c r="L4748" s="3">
        <v>735459</v>
      </c>
      <c r="M4748" s="3">
        <v>304876</v>
      </c>
      <c r="N4748" s="5">
        <v>67.36</v>
      </c>
      <c r="O4748" s="5">
        <v>10042.299999999999</v>
      </c>
    </row>
    <row r="4749" spans="1:15" x14ac:dyDescent="0.3">
      <c r="A4749" s="2" t="s">
        <v>821</v>
      </c>
      <c r="B4749" s="2" t="s">
        <v>822</v>
      </c>
      <c r="C4749" s="2" t="str">
        <f t="shared" si="74"/>
        <v>25052022</v>
      </c>
      <c r="D4749" s="2" t="s">
        <v>17</v>
      </c>
      <c r="E4749" s="3">
        <v>2221552</v>
      </c>
      <c r="F4749" s="3">
        <v>14641622</v>
      </c>
      <c r="G4749" s="3">
        <v>73731</v>
      </c>
      <c r="H4749" s="3">
        <v>5715949</v>
      </c>
      <c r="I4749" s="3">
        <v>7137392</v>
      </c>
      <c r="J4749" s="3">
        <v>-740154</v>
      </c>
      <c r="K4749" s="3">
        <v>16776137</v>
      </c>
      <c r="L4749" s="3">
        <v>3954516</v>
      </c>
      <c r="M4749" s="3">
        <v>485918</v>
      </c>
      <c r="N4749" s="5">
        <v>28.9</v>
      </c>
      <c r="O4749" s="5">
        <v>1285.02</v>
      </c>
    </row>
    <row r="4750" spans="1:15" x14ac:dyDescent="0.3">
      <c r="A4750" s="2" t="s">
        <v>821</v>
      </c>
      <c r="B4750" s="2" t="s">
        <v>822</v>
      </c>
      <c r="C4750" s="2" t="str">
        <f t="shared" si="74"/>
        <v>25052021</v>
      </c>
      <c r="D4750" s="2" t="s">
        <v>18</v>
      </c>
      <c r="E4750" s="3">
        <v>2661525</v>
      </c>
      <c r="F4750" s="3">
        <v>15242832</v>
      </c>
      <c r="G4750" s="3">
        <v>78942</v>
      </c>
      <c r="H4750" s="3">
        <v>4671351</v>
      </c>
      <c r="I4750" s="3">
        <v>8038095</v>
      </c>
      <c r="J4750" s="3">
        <v>579149</v>
      </c>
      <c r="K4750" s="3">
        <v>17349575</v>
      </c>
      <c r="L4750" s="3">
        <v>5124284</v>
      </c>
      <c r="M4750" s="3">
        <v>982137</v>
      </c>
      <c r="N4750" s="5">
        <v>29.46</v>
      </c>
      <c r="O4750" s="5">
        <v>998.16</v>
      </c>
    </row>
    <row r="4751" spans="1:15" x14ac:dyDescent="0.3">
      <c r="A4751" s="2" t="s">
        <v>821</v>
      </c>
      <c r="B4751" s="2" t="s">
        <v>822</v>
      </c>
      <c r="C4751" s="2" t="str">
        <f t="shared" si="74"/>
        <v>25052020</v>
      </c>
      <c r="D4751" s="2" t="s">
        <v>19</v>
      </c>
      <c r="E4751" s="3">
        <v>5724939</v>
      </c>
      <c r="F4751" s="3">
        <v>17737237</v>
      </c>
      <c r="G4751" s="3">
        <v>86325</v>
      </c>
      <c r="H4751" s="3">
        <v>3518839</v>
      </c>
      <c r="I4751" s="3">
        <v>10951154</v>
      </c>
      <c r="J4751" s="3">
        <v>9066127</v>
      </c>
      <c r="K4751" s="3">
        <v>20309086</v>
      </c>
      <c r="L4751" s="3">
        <v>14277915</v>
      </c>
      <c r="M4751" s="3">
        <v>4943067</v>
      </c>
      <c r="N4751" s="5">
        <v>5.13</v>
      </c>
      <c r="O4751" s="5">
        <v>499.25</v>
      </c>
    </row>
    <row r="4752" spans="1:15" x14ac:dyDescent="0.3">
      <c r="A4752" s="2" t="s">
        <v>821</v>
      </c>
      <c r="B4752" s="2" t="s">
        <v>822</v>
      </c>
      <c r="C4752" s="2" t="str">
        <f t="shared" si="74"/>
        <v>25052019</v>
      </c>
      <c r="D4752" s="2" t="s">
        <v>20</v>
      </c>
      <c r="E4752" s="3">
        <v>1504926</v>
      </c>
      <c r="F4752" s="3">
        <v>16905435</v>
      </c>
      <c r="G4752" s="3">
        <v>72178</v>
      </c>
      <c r="H4752" s="3">
        <v>5576476</v>
      </c>
      <c r="I4752" s="3">
        <v>10266443</v>
      </c>
      <c r="J4752" s="3">
        <v>-308042</v>
      </c>
      <c r="K4752" s="3">
        <v>18571792</v>
      </c>
      <c r="L4752" s="3">
        <v>1923024</v>
      </c>
      <c r="M4752" s="3">
        <v>56888</v>
      </c>
      <c r="N4752" s="5">
        <v>34.11</v>
      </c>
      <c r="O4752" s="5">
        <v>3416.28</v>
      </c>
    </row>
    <row r="4753" spans="1:15" x14ac:dyDescent="0.3">
      <c r="A4753" s="2" t="s">
        <v>821</v>
      </c>
      <c r="B4753" s="2" t="s">
        <v>822</v>
      </c>
      <c r="C4753" s="2" t="str">
        <f t="shared" si="74"/>
        <v>25052018</v>
      </c>
      <c r="D4753" s="2" t="s">
        <v>21</v>
      </c>
      <c r="E4753" s="3">
        <v>1536032</v>
      </c>
      <c r="F4753" s="3">
        <v>16105245</v>
      </c>
      <c r="G4753" s="3">
        <v>56186</v>
      </c>
      <c r="H4753" s="3">
        <v>6823854</v>
      </c>
      <c r="I4753" s="3">
        <v>9267104</v>
      </c>
      <c r="J4753" s="3">
        <v>-931518</v>
      </c>
      <c r="K4753" s="3">
        <v>17689535</v>
      </c>
      <c r="L4753" s="3">
        <v>752654</v>
      </c>
      <c r="M4753" s="3">
        <v>-50989</v>
      </c>
      <c r="N4753" s="5">
        <v>118.82</v>
      </c>
      <c r="O4753" s="5">
        <v>8930.1</v>
      </c>
    </row>
    <row r="4754" spans="1:15" x14ac:dyDescent="0.3">
      <c r="A4754" s="2" t="s">
        <v>821</v>
      </c>
      <c r="B4754" s="2" t="s">
        <v>822</v>
      </c>
      <c r="C4754" s="2" t="str">
        <f t="shared" si="74"/>
        <v>25052017</v>
      </c>
      <c r="D4754" s="2" t="s">
        <v>22</v>
      </c>
      <c r="E4754" s="3">
        <v>619418</v>
      </c>
      <c r="F4754" s="3">
        <v>14000751</v>
      </c>
      <c r="G4754" s="3">
        <v>236780</v>
      </c>
      <c r="H4754" s="3">
        <v>6266789</v>
      </c>
      <c r="I4754" s="3">
        <v>8168740</v>
      </c>
      <c r="J4754" s="3">
        <v>-714577</v>
      </c>
      <c r="K4754" s="3">
        <v>15660564</v>
      </c>
      <c r="L4754" s="3">
        <v>2673125</v>
      </c>
      <c r="M4754" s="3">
        <v>140281</v>
      </c>
      <c r="N4754" s="5">
        <v>23.61</v>
      </c>
      <c r="O4754" s="5">
        <v>2055.38</v>
      </c>
    </row>
    <row r="4755" spans="1:15" x14ac:dyDescent="0.3">
      <c r="A4755" s="2" t="s">
        <v>821</v>
      </c>
      <c r="B4755" s="2" t="s">
        <v>822</v>
      </c>
      <c r="C4755" s="2" t="str">
        <f t="shared" si="74"/>
        <v>25052016</v>
      </c>
      <c r="D4755" s="2" t="s">
        <v>23</v>
      </c>
      <c r="E4755" s="3">
        <v>980837</v>
      </c>
      <c r="F4755" s="3">
        <v>13688754</v>
      </c>
      <c r="G4755" s="3">
        <v>235043</v>
      </c>
      <c r="H4755" s="3">
        <v>6167044</v>
      </c>
      <c r="I4755" s="3">
        <v>8405938</v>
      </c>
      <c r="J4755" s="3">
        <v>-853439</v>
      </c>
      <c r="K4755" s="3">
        <v>15755782</v>
      </c>
      <c r="L4755" s="3">
        <v>1458192</v>
      </c>
      <c r="M4755" s="3">
        <v>6212</v>
      </c>
      <c r="N4755" s="5">
        <v>23.01</v>
      </c>
      <c r="O4755" s="5">
        <v>3888.7</v>
      </c>
    </row>
    <row r="4756" spans="1:15" x14ac:dyDescent="0.3">
      <c r="A4756" s="2" t="s">
        <v>821</v>
      </c>
      <c r="B4756" s="2" t="s">
        <v>822</v>
      </c>
      <c r="C4756" s="2" t="str">
        <f t="shared" si="74"/>
        <v>25052015</v>
      </c>
      <c r="D4756" s="2" t="s">
        <v>24</v>
      </c>
      <c r="E4756" s="3">
        <v>1175242</v>
      </c>
      <c r="F4756" s="3">
        <v>13117244</v>
      </c>
      <c r="G4756" s="3">
        <v>223688</v>
      </c>
      <c r="H4756" s="3">
        <v>5591833</v>
      </c>
      <c r="I4756" s="3">
        <v>8573803</v>
      </c>
      <c r="J4756" s="3">
        <v>-1205785</v>
      </c>
      <c r="K4756" s="3">
        <v>16058889</v>
      </c>
      <c r="L4756" s="3">
        <v>3000361</v>
      </c>
      <c r="M4756" s="3">
        <v>338227</v>
      </c>
      <c r="N4756" s="5">
        <v>6.15</v>
      </c>
      <c r="O4756" s="5">
        <v>1753.55</v>
      </c>
    </row>
    <row r="4757" spans="1:15" x14ac:dyDescent="0.3">
      <c r="A4757" s="2" t="s">
        <v>821</v>
      </c>
      <c r="B4757" s="2" t="s">
        <v>822</v>
      </c>
      <c r="C4757" s="2" t="str">
        <f t="shared" si="74"/>
        <v>25052014</v>
      </c>
      <c r="D4757" s="2" t="s">
        <v>25</v>
      </c>
      <c r="E4757" s="3">
        <v>1172159</v>
      </c>
      <c r="F4757" s="3">
        <v>12440405</v>
      </c>
      <c r="G4757" s="3">
        <v>226538</v>
      </c>
      <c r="H4757" s="3">
        <v>4651698</v>
      </c>
      <c r="I4757" s="3">
        <v>8235171</v>
      </c>
      <c r="J4757" s="3">
        <v>-2142010</v>
      </c>
      <c r="K4757" s="3">
        <v>14742352</v>
      </c>
      <c r="L4757" s="3">
        <v>1556661</v>
      </c>
      <c r="M4757" s="3">
        <v>50339</v>
      </c>
      <c r="N4757" s="5">
        <v>35.950000000000003</v>
      </c>
      <c r="O4757" s="5">
        <v>3178.37</v>
      </c>
    </row>
    <row r="4758" spans="1:15" x14ac:dyDescent="0.3">
      <c r="A4758" s="2" t="s">
        <v>821</v>
      </c>
      <c r="B4758" s="2" t="s">
        <v>822</v>
      </c>
      <c r="C4758" s="2" t="str">
        <f t="shared" si="74"/>
        <v>25052013</v>
      </c>
      <c r="D4758" s="2" t="s">
        <v>26</v>
      </c>
      <c r="E4758" s="3">
        <v>550991</v>
      </c>
      <c r="F4758" s="3">
        <v>12112132</v>
      </c>
      <c r="G4758" s="3">
        <v>62047</v>
      </c>
      <c r="H4758" s="3">
        <v>3678584</v>
      </c>
      <c r="I4758" s="3">
        <v>7915117</v>
      </c>
      <c r="J4758" s="3">
        <v>3089799</v>
      </c>
      <c r="K4758" s="3">
        <v>14689099</v>
      </c>
      <c r="L4758" s="3">
        <v>10616898</v>
      </c>
      <c r="M4758" s="3">
        <v>1687977</v>
      </c>
      <c r="N4758" s="5">
        <v>7.04</v>
      </c>
      <c r="O4758" s="5">
        <v>449.65</v>
      </c>
    </row>
    <row r="4759" spans="1:15" x14ac:dyDescent="0.3">
      <c r="A4759" s="2" t="s">
        <v>821</v>
      </c>
      <c r="B4759" s="2" t="s">
        <v>822</v>
      </c>
      <c r="C4759" s="2" t="str">
        <f t="shared" si="74"/>
        <v>25052012</v>
      </c>
      <c r="D4759" s="2" t="s">
        <v>27</v>
      </c>
      <c r="E4759" s="3">
        <v>302563</v>
      </c>
      <c r="F4759" s="3">
        <v>13793980</v>
      </c>
      <c r="G4759" s="3">
        <v>63420</v>
      </c>
      <c r="H4759" s="3">
        <v>4733220</v>
      </c>
      <c r="I4759" s="3">
        <v>9105877</v>
      </c>
      <c r="J4759" s="3">
        <v>-865508</v>
      </c>
      <c r="K4759" s="3">
        <v>15513011</v>
      </c>
      <c r="L4759" s="3">
        <v>1750576</v>
      </c>
      <c r="M4759" s="3">
        <v>132848</v>
      </c>
      <c r="N4759" s="5">
        <v>29.33</v>
      </c>
      <c r="O4759" s="5">
        <v>3587.36</v>
      </c>
    </row>
    <row r="4760" spans="1:15" x14ac:dyDescent="0.3">
      <c r="A4760" s="2" t="s">
        <v>823</v>
      </c>
      <c r="B4760" s="2" t="s">
        <v>824</v>
      </c>
      <c r="C4760" s="2" t="str">
        <f t="shared" si="74"/>
        <v>25062023</v>
      </c>
      <c r="D4760" s="2" t="s">
        <v>16</v>
      </c>
      <c r="E4760" s="3">
        <v>702778</v>
      </c>
      <c r="F4760" s="3">
        <v>7519827</v>
      </c>
      <c r="G4760" s="3">
        <v>2087694</v>
      </c>
      <c r="H4760" s="3">
        <v>1447223</v>
      </c>
      <c r="I4760" s="3">
        <v>3627782</v>
      </c>
      <c r="J4760" s="3">
        <v>356872</v>
      </c>
      <c r="K4760" s="3">
        <v>13366173</v>
      </c>
      <c r="L4760" s="3">
        <v>1486341</v>
      </c>
      <c r="M4760" s="3">
        <v>121265</v>
      </c>
      <c r="N4760" s="5">
        <v>7.88</v>
      </c>
      <c r="O4760" s="5">
        <v>2020.93</v>
      </c>
    </row>
    <row r="4761" spans="1:15" x14ac:dyDescent="0.3">
      <c r="A4761" s="2" t="s">
        <v>823</v>
      </c>
      <c r="B4761" s="2" t="s">
        <v>824</v>
      </c>
      <c r="C4761" s="2" t="str">
        <f t="shared" si="74"/>
        <v>25062022</v>
      </c>
      <c r="D4761" s="2" t="s">
        <v>17</v>
      </c>
      <c r="E4761" s="3">
        <v>537764</v>
      </c>
      <c r="F4761" s="3">
        <v>8119055</v>
      </c>
      <c r="G4761" s="3">
        <v>2049353</v>
      </c>
      <c r="H4761" s="3">
        <v>1632895</v>
      </c>
      <c r="I4761" s="3">
        <v>3835177</v>
      </c>
      <c r="J4761" s="3">
        <v>-390170</v>
      </c>
      <c r="K4761" s="3">
        <v>13986009</v>
      </c>
      <c r="L4761" s="3">
        <v>857457</v>
      </c>
      <c r="M4761" s="3">
        <v>711636</v>
      </c>
      <c r="N4761" s="5">
        <v>17.350000000000001</v>
      </c>
      <c r="O4761" s="5">
        <v>1573.38</v>
      </c>
    </row>
    <row r="4762" spans="1:15" x14ac:dyDescent="0.3">
      <c r="A4762" s="2" t="s">
        <v>823</v>
      </c>
      <c r="B4762" s="2" t="s">
        <v>824</v>
      </c>
      <c r="C4762" s="2" t="str">
        <f t="shared" si="74"/>
        <v>25062021</v>
      </c>
      <c r="D4762" s="2" t="s">
        <v>18</v>
      </c>
      <c r="E4762" s="3">
        <v>779115</v>
      </c>
      <c r="F4762" s="3">
        <v>6986235</v>
      </c>
      <c r="G4762" s="3">
        <v>2102674</v>
      </c>
      <c r="H4762" s="3">
        <v>1185755</v>
      </c>
      <c r="I4762" s="3">
        <v>4373509</v>
      </c>
      <c r="J4762" s="3">
        <v>221652</v>
      </c>
      <c r="K4762" s="3">
        <v>14056259</v>
      </c>
      <c r="L4762" s="3">
        <v>1669031</v>
      </c>
      <c r="M4762" s="3">
        <v>154126</v>
      </c>
      <c r="N4762" s="5">
        <v>17.579999999999998</v>
      </c>
      <c r="O4762" s="5">
        <v>1986.57</v>
      </c>
    </row>
    <row r="4763" spans="1:15" x14ac:dyDescent="0.3">
      <c r="A4763" s="2" t="s">
        <v>823</v>
      </c>
      <c r="B4763" s="2" t="s">
        <v>824</v>
      </c>
      <c r="C4763" s="2" t="str">
        <f t="shared" si="74"/>
        <v>25062020</v>
      </c>
      <c r="D4763" s="2" t="s">
        <v>19</v>
      </c>
      <c r="E4763" s="3">
        <v>945251</v>
      </c>
      <c r="F4763" s="3">
        <v>8351106</v>
      </c>
      <c r="G4763" s="3">
        <v>1769448</v>
      </c>
      <c r="H4763" s="3">
        <v>702070</v>
      </c>
      <c r="I4763" s="3">
        <v>4147464</v>
      </c>
      <c r="J4763" s="3">
        <v>1542212</v>
      </c>
      <c r="K4763" s="3">
        <v>14497631</v>
      </c>
      <c r="L4763" s="3">
        <v>2949552</v>
      </c>
      <c r="M4763" s="3">
        <v>34394</v>
      </c>
      <c r="N4763" s="5">
        <v>13.08</v>
      </c>
      <c r="O4763" s="5">
        <v>1181.08</v>
      </c>
    </row>
    <row r="4764" spans="1:15" x14ac:dyDescent="0.3">
      <c r="A4764" s="2" t="s">
        <v>823</v>
      </c>
      <c r="B4764" s="2" t="s">
        <v>824</v>
      </c>
      <c r="C4764" s="2" t="str">
        <f t="shared" si="74"/>
        <v>25062019</v>
      </c>
      <c r="D4764" s="2" t="s">
        <v>20</v>
      </c>
      <c r="E4764" s="3">
        <v>541486</v>
      </c>
      <c r="F4764" s="3">
        <v>8267451</v>
      </c>
      <c r="G4764" s="3">
        <v>1807663</v>
      </c>
      <c r="H4764" s="3">
        <v>1960566</v>
      </c>
      <c r="I4764" s="3">
        <v>5133893</v>
      </c>
      <c r="J4764" s="3">
        <v>-352944</v>
      </c>
      <c r="K4764" s="3">
        <v>15957374</v>
      </c>
      <c r="L4764" s="3">
        <v>834419</v>
      </c>
      <c r="M4764" s="3">
        <v>-49132</v>
      </c>
      <c r="N4764" s="5">
        <v>49.72</v>
      </c>
      <c r="O4764" s="5">
        <v>5515.55</v>
      </c>
    </row>
    <row r="4765" spans="1:15" x14ac:dyDescent="0.3">
      <c r="A4765" s="2" t="s">
        <v>823</v>
      </c>
      <c r="B4765" s="2" t="s">
        <v>824</v>
      </c>
      <c r="C4765" s="2" t="str">
        <f t="shared" si="74"/>
        <v>25062018</v>
      </c>
      <c r="D4765" s="2" t="s">
        <v>21</v>
      </c>
      <c r="E4765" s="3">
        <v>749931</v>
      </c>
      <c r="F4765" s="3">
        <v>8189319</v>
      </c>
      <c r="G4765" s="3">
        <v>1880384</v>
      </c>
      <c r="H4765" s="3">
        <v>1778429</v>
      </c>
      <c r="I4765" s="3">
        <v>4569063</v>
      </c>
      <c r="J4765" s="3">
        <v>36730</v>
      </c>
      <c r="K4765" s="3">
        <v>15717268</v>
      </c>
      <c r="L4765" s="3">
        <v>1626127</v>
      </c>
      <c r="M4765" s="3">
        <v>237489</v>
      </c>
      <c r="N4765" s="5">
        <v>27.42</v>
      </c>
      <c r="O4765" s="5">
        <v>2853.08</v>
      </c>
    </row>
    <row r="4766" spans="1:15" x14ac:dyDescent="0.3">
      <c r="A4766" s="2" t="s">
        <v>823</v>
      </c>
      <c r="B4766" s="2" t="s">
        <v>824</v>
      </c>
      <c r="C4766" s="2" t="str">
        <f t="shared" si="74"/>
        <v>25062017</v>
      </c>
      <c r="D4766" s="2" t="s">
        <v>22</v>
      </c>
      <c r="E4766" s="3">
        <v>736489</v>
      </c>
      <c r="F4766" s="3">
        <v>8014340</v>
      </c>
      <c r="G4766" s="3">
        <v>1912715</v>
      </c>
      <c r="H4766" s="3">
        <v>2147052</v>
      </c>
      <c r="I4766" s="3">
        <v>4849735</v>
      </c>
      <c r="J4766" s="3">
        <v>-492963</v>
      </c>
      <c r="K4766" s="3">
        <v>14432826</v>
      </c>
      <c r="L4766" s="3">
        <v>1563080</v>
      </c>
      <c r="M4766" s="3">
        <v>66563</v>
      </c>
      <c r="N4766" s="5">
        <v>31.83</v>
      </c>
      <c r="O4766" s="5">
        <v>3008.86</v>
      </c>
    </row>
    <row r="4767" spans="1:15" x14ac:dyDescent="0.3">
      <c r="A4767" s="2" t="s">
        <v>823</v>
      </c>
      <c r="B4767" s="2" t="s">
        <v>824</v>
      </c>
      <c r="C4767" s="2" t="str">
        <f t="shared" si="74"/>
        <v>25062016</v>
      </c>
      <c r="D4767" s="2" t="s">
        <v>23</v>
      </c>
      <c r="E4767" s="3">
        <v>1004705</v>
      </c>
      <c r="F4767" s="3">
        <v>8467458</v>
      </c>
      <c r="G4767" s="3">
        <v>1954924</v>
      </c>
      <c r="H4767" s="3">
        <v>2204282</v>
      </c>
      <c r="I4767" s="3">
        <v>5659486</v>
      </c>
      <c r="J4767" s="3">
        <v>486625</v>
      </c>
      <c r="K4767" s="3">
        <v>14980838</v>
      </c>
      <c r="L4767" s="3">
        <v>2311461</v>
      </c>
      <c r="M4767" s="3">
        <v>170253</v>
      </c>
      <c r="N4767" s="3">
        <v>26</v>
      </c>
      <c r="O4767" s="5">
        <v>2125.71</v>
      </c>
    </row>
    <row r="4768" spans="1:15" x14ac:dyDescent="0.3">
      <c r="A4768" s="2" t="s">
        <v>823</v>
      </c>
      <c r="B4768" s="2" t="s">
        <v>824</v>
      </c>
      <c r="C4768" s="2" t="str">
        <f t="shared" si="74"/>
        <v>25062015</v>
      </c>
      <c r="D4768" s="2" t="s">
        <v>24</v>
      </c>
      <c r="E4768" s="3">
        <v>977251</v>
      </c>
      <c r="F4768" s="3">
        <v>8502756</v>
      </c>
      <c r="G4768" s="3">
        <v>1962669</v>
      </c>
      <c r="H4768" s="3">
        <v>2642696</v>
      </c>
      <c r="I4768" s="3">
        <v>5803747</v>
      </c>
      <c r="J4768" s="3">
        <v>-279954</v>
      </c>
      <c r="K4768" s="3">
        <v>14924123</v>
      </c>
      <c r="L4768" s="3">
        <v>2087067</v>
      </c>
      <c r="M4768" s="3">
        <v>196756</v>
      </c>
      <c r="N4768" s="5">
        <v>28.24</v>
      </c>
      <c r="O4768" s="5">
        <v>2459.4699999999998</v>
      </c>
    </row>
    <row r="4769" spans="1:15" x14ac:dyDescent="0.3">
      <c r="A4769" s="2" t="s">
        <v>823</v>
      </c>
      <c r="B4769" s="2" t="s">
        <v>824</v>
      </c>
      <c r="C4769" s="2" t="str">
        <f t="shared" si="74"/>
        <v>25062014</v>
      </c>
      <c r="D4769" s="2" t="s">
        <v>25</v>
      </c>
      <c r="E4769" s="3">
        <v>1645723</v>
      </c>
      <c r="F4769" s="3">
        <v>9139326</v>
      </c>
      <c r="G4769" s="3">
        <v>1966501</v>
      </c>
      <c r="H4769" s="3">
        <v>2251581</v>
      </c>
      <c r="I4769" s="3">
        <v>5676877</v>
      </c>
      <c r="J4769" s="3">
        <v>426660</v>
      </c>
      <c r="K4769" s="3">
        <v>15612255</v>
      </c>
      <c r="L4769" s="3">
        <v>3875117</v>
      </c>
      <c r="M4769" s="3">
        <v>400279</v>
      </c>
      <c r="N4769" s="5">
        <v>15.08</v>
      </c>
      <c r="O4769" s="5">
        <v>1056.6600000000001</v>
      </c>
    </row>
    <row r="4770" spans="1:15" x14ac:dyDescent="0.3">
      <c r="A4770" s="2" t="s">
        <v>823</v>
      </c>
      <c r="B4770" s="2" t="s">
        <v>824</v>
      </c>
      <c r="C4770" s="2" t="str">
        <f t="shared" si="74"/>
        <v>25062013</v>
      </c>
      <c r="D4770" s="2" t="s">
        <v>26</v>
      </c>
      <c r="E4770" s="3">
        <v>1790290</v>
      </c>
      <c r="F4770" s="3">
        <v>9427940</v>
      </c>
      <c r="G4770" s="3">
        <v>2027509</v>
      </c>
      <c r="H4770" s="3">
        <v>2309953</v>
      </c>
      <c r="I4770" s="3">
        <v>6025563</v>
      </c>
      <c r="J4770" s="3">
        <v>317828</v>
      </c>
      <c r="K4770" s="3">
        <v>15958360</v>
      </c>
      <c r="L4770" s="3">
        <v>3357187</v>
      </c>
      <c r="M4770" s="3">
        <v>721762</v>
      </c>
      <c r="N4770" s="5">
        <v>19.28</v>
      </c>
      <c r="O4770" s="5">
        <v>1194.3800000000001</v>
      </c>
    </row>
    <row r="4771" spans="1:15" x14ac:dyDescent="0.3">
      <c r="A4771" s="2" t="s">
        <v>823</v>
      </c>
      <c r="B4771" s="2" t="s">
        <v>824</v>
      </c>
      <c r="C4771" s="2" t="str">
        <f t="shared" si="74"/>
        <v>25062012</v>
      </c>
      <c r="D4771" s="2" t="s">
        <v>27</v>
      </c>
      <c r="E4771" s="3">
        <v>1062606</v>
      </c>
      <c r="F4771" s="3">
        <v>9671037</v>
      </c>
      <c r="G4771" s="3">
        <v>2015318</v>
      </c>
      <c r="H4771" s="3">
        <v>3268583</v>
      </c>
      <c r="I4771" s="3">
        <v>7715567</v>
      </c>
      <c r="J4771" s="3">
        <v>-276064</v>
      </c>
      <c r="K4771" s="3">
        <v>16368489</v>
      </c>
      <c r="L4771" s="3">
        <v>2893450</v>
      </c>
      <c r="M4771" s="3">
        <v>14067</v>
      </c>
      <c r="N4771" s="5">
        <v>25.52</v>
      </c>
      <c r="O4771" s="5">
        <v>1277.25</v>
      </c>
    </row>
    <row r="4772" spans="1:15" x14ac:dyDescent="0.3">
      <c r="A4772" s="2" t="s">
        <v>825</v>
      </c>
      <c r="B4772" s="2" t="s">
        <v>826</v>
      </c>
      <c r="C4772" s="2" t="str">
        <f t="shared" si="74"/>
        <v>25092023</v>
      </c>
      <c r="D4772" s="2" t="s">
        <v>16</v>
      </c>
      <c r="E4772" s="3">
        <v>944416</v>
      </c>
      <c r="F4772" s="3">
        <v>6928654</v>
      </c>
      <c r="G4772" s="3">
        <v>210430</v>
      </c>
      <c r="H4772" s="3">
        <v>2334301</v>
      </c>
      <c r="I4772" s="3">
        <v>4108442</v>
      </c>
      <c r="J4772" s="3">
        <v>-1169572</v>
      </c>
      <c r="K4772" s="3">
        <v>9648025</v>
      </c>
      <c r="L4772" s="3">
        <v>223470</v>
      </c>
      <c r="M4772" s="3">
        <v>-239428</v>
      </c>
      <c r="N4772" s="5">
        <v>29.93</v>
      </c>
      <c r="O4772" s="5">
        <v>9373.0499999999993</v>
      </c>
    </row>
    <row r="4773" spans="1:15" x14ac:dyDescent="0.3">
      <c r="A4773" s="2" t="s">
        <v>825</v>
      </c>
      <c r="B4773" s="2" t="s">
        <v>826</v>
      </c>
      <c r="C4773" s="2" t="str">
        <f t="shared" si="74"/>
        <v>25092022</v>
      </c>
      <c r="D4773" s="2" t="s">
        <v>17</v>
      </c>
      <c r="E4773" s="3">
        <v>1557419</v>
      </c>
      <c r="F4773" s="3">
        <v>5732443</v>
      </c>
      <c r="G4773" s="3">
        <v>211470</v>
      </c>
      <c r="H4773" s="3">
        <v>1598973</v>
      </c>
      <c r="I4773" s="3">
        <v>2614026</v>
      </c>
      <c r="J4773" s="3">
        <v>-885793</v>
      </c>
      <c r="K4773" s="3">
        <v>8375641</v>
      </c>
      <c r="L4773" s="3">
        <v>202562</v>
      </c>
      <c r="M4773" s="3">
        <v>-149167</v>
      </c>
      <c r="N4773" s="5">
        <v>61.97</v>
      </c>
      <c r="O4773" s="5">
        <v>7428.72</v>
      </c>
    </row>
    <row r="4774" spans="1:15" x14ac:dyDescent="0.3">
      <c r="A4774" s="2" t="s">
        <v>825</v>
      </c>
      <c r="B4774" s="2" t="s">
        <v>826</v>
      </c>
      <c r="C4774" s="2" t="str">
        <f t="shared" si="74"/>
        <v>25092021</v>
      </c>
      <c r="D4774" s="2" t="s">
        <v>18</v>
      </c>
      <c r="E4774" s="3">
        <v>2186810</v>
      </c>
      <c r="F4774" s="3">
        <v>5099223</v>
      </c>
      <c r="G4774" s="3">
        <v>215071</v>
      </c>
      <c r="H4774" s="3">
        <v>1522873</v>
      </c>
      <c r="I4774" s="3">
        <v>2058949</v>
      </c>
      <c r="J4774" s="3">
        <v>115657</v>
      </c>
      <c r="K4774" s="3">
        <v>7653588</v>
      </c>
      <c r="L4774" s="3">
        <v>792900</v>
      </c>
      <c r="M4774" s="3">
        <v>41793</v>
      </c>
      <c r="N4774" s="5">
        <v>29.32</v>
      </c>
      <c r="O4774" s="5">
        <v>1565.57</v>
      </c>
    </row>
    <row r="4775" spans="1:15" x14ac:dyDescent="0.3">
      <c r="A4775" s="2" t="s">
        <v>825</v>
      </c>
      <c r="B4775" s="2" t="s">
        <v>826</v>
      </c>
      <c r="C4775" s="2" t="str">
        <f t="shared" si="74"/>
        <v>25092020</v>
      </c>
      <c r="D4775" s="2" t="s">
        <v>19</v>
      </c>
      <c r="E4775" s="3">
        <v>2306792</v>
      </c>
      <c r="F4775" s="3">
        <v>5221780</v>
      </c>
      <c r="G4775" s="3">
        <v>200231</v>
      </c>
      <c r="H4775" s="3">
        <v>1418626</v>
      </c>
      <c r="I4775" s="3">
        <v>1884395</v>
      </c>
      <c r="J4775" s="3">
        <v>398309</v>
      </c>
      <c r="K4775" s="3">
        <v>7847882</v>
      </c>
      <c r="L4775" s="3">
        <v>1338077</v>
      </c>
      <c r="M4775" s="3">
        <v>231789</v>
      </c>
      <c r="N4775" s="5">
        <v>31.14</v>
      </c>
      <c r="O4775" s="5">
        <v>1194.26</v>
      </c>
    </row>
    <row r="4776" spans="1:15" x14ac:dyDescent="0.3">
      <c r="A4776" s="2" t="s">
        <v>825</v>
      </c>
      <c r="B4776" s="2" t="s">
        <v>826</v>
      </c>
      <c r="C4776" s="2" t="str">
        <f t="shared" si="74"/>
        <v>25092019</v>
      </c>
      <c r="D4776" s="2" t="s">
        <v>20</v>
      </c>
      <c r="E4776" s="3">
        <v>2525575</v>
      </c>
      <c r="F4776" s="3">
        <v>5783105</v>
      </c>
      <c r="G4776" s="3">
        <v>196863</v>
      </c>
      <c r="H4776" s="3">
        <v>1800728</v>
      </c>
      <c r="I4776" s="3">
        <v>2391367</v>
      </c>
      <c r="J4776" s="3">
        <v>-192891</v>
      </c>
      <c r="K4776" s="3">
        <v>8519099</v>
      </c>
      <c r="L4776" s="3">
        <v>1730553</v>
      </c>
      <c r="M4776" s="3">
        <v>441340</v>
      </c>
      <c r="N4776" s="5">
        <v>62.57</v>
      </c>
      <c r="O4776" s="5">
        <v>1476.1</v>
      </c>
    </row>
    <row r="4777" spans="1:15" x14ac:dyDescent="0.3">
      <c r="A4777" s="2" t="s">
        <v>825</v>
      </c>
      <c r="B4777" s="2" t="s">
        <v>826</v>
      </c>
      <c r="C4777" s="2" t="str">
        <f t="shared" si="74"/>
        <v>25092018</v>
      </c>
      <c r="D4777" s="2" t="s">
        <v>21</v>
      </c>
      <c r="E4777" s="3">
        <v>2120754</v>
      </c>
      <c r="F4777" s="3">
        <v>8202088</v>
      </c>
      <c r="G4777" s="3">
        <v>204909</v>
      </c>
      <c r="H4777" s="3">
        <v>2555782</v>
      </c>
      <c r="I4777" s="3">
        <v>4385820</v>
      </c>
      <c r="J4777" s="3">
        <v>1230215</v>
      </c>
      <c r="K4777" s="3">
        <v>8760007</v>
      </c>
      <c r="L4777" s="3">
        <v>3950639</v>
      </c>
      <c r="M4777" s="3">
        <v>986870</v>
      </c>
      <c r="N4777" s="5">
        <v>24.06</v>
      </c>
      <c r="O4777" s="5">
        <v>783.37</v>
      </c>
    </row>
    <row r="4778" spans="1:15" x14ac:dyDescent="0.3">
      <c r="A4778" s="2" t="s">
        <v>825</v>
      </c>
      <c r="B4778" s="2" t="s">
        <v>826</v>
      </c>
      <c r="C4778" s="2" t="str">
        <f t="shared" si="74"/>
        <v>25092017</v>
      </c>
      <c r="D4778" s="2" t="s">
        <v>22</v>
      </c>
      <c r="E4778" s="3">
        <v>1356854</v>
      </c>
      <c r="F4778" s="3">
        <v>7396776</v>
      </c>
      <c r="G4778" s="3">
        <v>198366</v>
      </c>
      <c r="H4778" s="3">
        <v>2914798</v>
      </c>
      <c r="I4778" s="3">
        <v>4593658</v>
      </c>
      <c r="J4778" s="3">
        <v>-339926</v>
      </c>
      <c r="K4778" s="3">
        <v>7989832</v>
      </c>
      <c r="L4778" s="3">
        <v>1136535</v>
      </c>
      <c r="M4778" s="3">
        <v>28928</v>
      </c>
      <c r="N4778" s="5">
        <v>22.71</v>
      </c>
      <c r="O4778" s="5">
        <v>2255.67</v>
      </c>
    </row>
    <row r="4779" spans="1:15" x14ac:dyDescent="0.3">
      <c r="A4779" s="2" t="s">
        <v>825</v>
      </c>
      <c r="B4779" s="2" t="s">
        <v>826</v>
      </c>
      <c r="C4779" s="2" t="str">
        <f t="shared" si="74"/>
        <v>25092016</v>
      </c>
      <c r="D4779" s="2" t="s">
        <v>23</v>
      </c>
      <c r="E4779" s="3">
        <v>1250840</v>
      </c>
      <c r="F4779" s="3">
        <v>7241191</v>
      </c>
      <c r="G4779" s="3">
        <v>200404</v>
      </c>
      <c r="H4779" s="3">
        <v>2382733</v>
      </c>
      <c r="I4779" s="3">
        <v>4149810</v>
      </c>
      <c r="J4779" s="3">
        <v>-112323</v>
      </c>
      <c r="K4779" s="3">
        <v>7810879</v>
      </c>
      <c r="L4779" s="3">
        <v>589909</v>
      </c>
      <c r="M4779" s="3">
        <v>-51298</v>
      </c>
      <c r="N4779" s="5">
        <v>46.21</v>
      </c>
      <c r="O4779" s="5">
        <v>4775.3999999999996</v>
      </c>
    </row>
    <row r="4780" spans="1:15" x14ac:dyDescent="0.3">
      <c r="A4780" s="2" t="s">
        <v>825</v>
      </c>
      <c r="B4780" s="2" t="s">
        <v>826</v>
      </c>
      <c r="C4780" s="2" t="str">
        <f t="shared" si="74"/>
        <v>25092015</v>
      </c>
      <c r="D4780" s="2" t="s">
        <v>24</v>
      </c>
      <c r="E4780" s="3">
        <v>2071453</v>
      </c>
      <c r="F4780" s="3">
        <v>8004732</v>
      </c>
      <c r="G4780" s="3">
        <v>203195</v>
      </c>
      <c r="H4780" s="3">
        <v>2671512</v>
      </c>
      <c r="I4780" s="3">
        <v>4475512</v>
      </c>
      <c r="J4780" s="3">
        <v>633937</v>
      </c>
      <c r="K4780" s="3">
        <v>8583943</v>
      </c>
      <c r="L4780" s="3">
        <v>3883212</v>
      </c>
      <c r="M4780" s="3">
        <v>714695</v>
      </c>
      <c r="N4780" s="5">
        <v>4.2</v>
      </c>
      <c r="O4780" s="5">
        <v>620.54</v>
      </c>
    </row>
    <row r="4781" spans="1:15" x14ac:dyDescent="0.3">
      <c r="A4781" s="2" t="s">
        <v>825</v>
      </c>
      <c r="B4781" s="2" t="s">
        <v>826</v>
      </c>
      <c r="C4781" s="2" t="str">
        <f t="shared" si="74"/>
        <v>25092014</v>
      </c>
      <c r="D4781" s="2" t="s">
        <v>25</v>
      </c>
      <c r="E4781" s="3">
        <v>1392771</v>
      </c>
      <c r="F4781" s="3">
        <v>7022475</v>
      </c>
      <c r="G4781" s="3">
        <v>205082</v>
      </c>
      <c r="H4781" s="3">
        <v>2438000</v>
      </c>
      <c r="I4781" s="3">
        <v>4105409</v>
      </c>
      <c r="J4781" s="3">
        <v>-1426693</v>
      </c>
      <c r="K4781" s="3">
        <v>7596011</v>
      </c>
      <c r="L4781" s="3">
        <v>36590</v>
      </c>
      <c r="M4781" s="3">
        <v>-206419</v>
      </c>
      <c r="N4781" s="5">
        <v>29.7</v>
      </c>
      <c r="O4781" s="5">
        <v>64313.18</v>
      </c>
    </row>
    <row r="4782" spans="1:15" x14ac:dyDescent="0.3">
      <c r="A4782" s="2" t="s">
        <v>825</v>
      </c>
      <c r="B4782" s="2" t="s">
        <v>826</v>
      </c>
      <c r="C4782" s="2" t="str">
        <f t="shared" si="74"/>
        <v>25092013</v>
      </c>
      <c r="D4782" s="2" t="s">
        <v>26</v>
      </c>
      <c r="E4782" s="3">
        <v>1235743</v>
      </c>
      <c r="F4782" s="3">
        <v>4933128</v>
      </c>
      <c r="G4782" s="3">
        <v>207983</v>
      </c>
      <c r="H4782" s="3">
        <v>694000</v>
      </c>
      <c r="I4782" s="3">
        <v>1626180</v>
      </c>
      <c r="J4782" s="3">
        <v>-294853</v>
      </c>
      <c r="K4782" s="3">
        <v>5531824</v>
      </c>
      <c r="L4782" s="3">
        <v>358204</v>
      </c>
      <c r="M4782" s="3">
        <v>414858</v>
      </c>
      <c r="N4782" s="5">
        <v>4.42</v>
      </c>
      <c r="O4782" s="5">
        <v>4259.7700000000004</v>
      </c>
    </row>
    <row r="4783" spans="1:15" x14ac:dyDescent="0.3">
      <c r="A4783" s="2" t="s">
        <v>825</v>
      </c>
      <c r="B4783" s="2" t="s">
        <v>826</v>
      </c>
      <c r="C4783" s="2" t="str">
        <f t="shared" si="74"/>
        <v>25092012</v>
      </c>
      <c r="D4783" s="2" t="s">
        <v>27</v>
      </c>
      <c r="E4783" s="3">
        <v>875425</v>
      </c>
      <c r="F4783" s="3">
        <v>4264962</v>
      </c>
      <c r="G4783" s="3">
        <v>211838</v>
      </c>
      <c r="H4783" s="3">
        <v>477000</v>
      </c>
      <c r="I4783" s="3">
        <v>1714378</v>
      </c>
      <c r="J4783" s="3">
        <v>1758416</v>
      </c>
      <c r="K4783" s="3">
        <v>5368744</v>
      </c>
      <c r="L4783" s="3">
        <v>3690109</v>
      </c>
      <c r="M4783" s="3">
        <v>1190165</v>
      </c>
      <c r="N4783" s="5">
        <v>0.46</v>
      </c>
      <c r="O4783" s="5">
        <v>582.66</v>
      </c>
    </row>
    <row r="4784" spans="1:15" x14ac:dyDescent="0.3">
      <c r="A4784" s="2" t="s">
        <v>827</v>
      </c>
      <c r="B4784" s="2" t="s">
        <v>828</v>
      </c>
      <c r="C4784" s="2" t="str">
        <f t="shared" si="74"/>
        <v>25112023</v>
      </c>
      <c r="D4784" s="2" t="s">
        <v>16</v>
      </c>
      <c r="E4784" s="3">
        <v>8350801</v>
      </c>
      <c r="F4784" s="3">
        <v>21418747</v>
      </c>
      <c r="G4784" s="3">
        <v>5466796</v>
      </c>
      <c r="H4784" s="3">
        <v>831000</v>
      </c>
      <c r="I4784" s="3">
        <v>4415529</v>
      </c>
      <c r="J4784" s="3">
        <v>1685297</v>
      </c>
      <c r="K4784" s="3">
        <v>46250852</v>
      </c>
      <c r="L4784" s="3">
        <v>8485229</v>
      </c>
      <c r="M4784" s="3">
        <v>584987</v>
      </c>
      <c r="N4784" s="5">
        <v>34.47</v>
      </c>
      <c r="O4784" s="5">
        <v>409.11</v>
      </c>
    </row>
    <row r="4785" spans="1:15" x14ac:dyDescent="0.3">
      <c r="A4785" s="2" t="s">
        <v>827</v>
      </c>
      <c r="B4785" s="2" t="s">
        <v>828</v>
      </c>
      <c r="C4785" s="2" t="str">
        <f t="shared" si="74"/>
        <v>25112022</v>
      </c>
      <c r="D4785" s="2" t="s">
        <v>17</v>
      </c>
      <c r="E4785" s="3">
        <v>9999828</v>
      </c>
      <c r="F4785" s="3">
        <v>23027702</v>
      </c>
      <c r="G4785" s="3">
        <v>5514126</v>
      </c>
      <c r="H4785" s="3">
        <v>1301000</v>
      </c>
      <c r="I4785" s="3">
        <v>10642643</v>
      </c>
      <c r="J4785" s="3">
        <v>5811958</v>
      </c>
      <c r="K4785" s="3">
        <v>47953814</v>
      </c>
      <c r="L4785" s="3">
        <v>12768778</v>
      </c>
      <c r="M4785" s="3">
        <v>1442156</v>
      </c>
      <c r="N4785" s="5">
        <v>22.39</v>
      </c>
      <c r="O4785" s="5">
        <v>375.5</v>
      </c>
    </row>
    <row r="4786" spans="1:15" x14ac:dyDescent="0.3">
      <c r="A4786" s="2" t="s">
        <v>827</v>
      </c>
      <c r="B4786" s="2" t="s">
        <v>828</v>
      </c>
      <c r="C4786" s="2" t="str">
        <f t="shared" si="74"/>
        <v>25112021</v>
      </c>
      <c r="D4786" s="2" t="s">
        <v>18</v>
      </c>
      <c r="E4786" s="3">
        <v>6880644</v>
      </c>
      <c r="F4786" s="3">
        <v>23550947</v>
      </c>
      <c r="G4786" s="3">
        <v>5658708</v>
      </c>
      <c r="H4786" s="3">
        <v>1275860</v>
      </c>
      <c r="I4786" s="3">
        <v>8933489</v>
      </c>
      <c r="J4786" s="3">
        <v>5296316</v>
      </c>
      <c r="K4786" s="3">
        <v>50302376</v>
      </c>
      <c r="L4786" s="3">
        <v>12511535</v>
      </c>
      <c r="M4786" s="3">
        <v>1459444</v>
      </c>
      <c r="N4786" s="5">
        <v>26.48</v>
      </c>
      <c r="O4786" s="5">
        <v>532.55999999999995</v>
      </c>
    </row>
    <row r="4787" spans="1:15" x14ac:dyDescent="0.3">
      <c r="A4787" s="2" t="s">
        <v>827</v>
      </c>
      <c r="B4787" s="2" t="s">
        <v>828</v>
      </c>
      <c r="C4787" s="2" t="str">
        <f t="shared" si="74"/>
        <v>25112020</v>
      </c>
      <c r="D4787" s="2" t="s">
        <v>19</v>
      </c>
      <c r="E4787" s="3">
        <v>5406601</v>
      </c>
      <c r="F4787" s="3">
        <v>25420074</v>
      </c>
      <c r="G4787" s="3">
        <v>5835171</v>
      </c>
      <c r="H4787" s="3">
        <v>1315000</v>
      </c>
      <c r="I4787" s="3">
        <v>6474965</v>
      </c>
      <c r="J4787" s="3">
        <v>4551618</v>
      </c>
      <c r="K4787" s="3">
        <v>52165414</v>
      </c>
      <c r="L4787" s="3">
        <v>11963426</v>
      </c>
      <c r="M4787" s="3">
        <v>729513</v>
      </c>
      <c r="N4787" s="5">
        <v>28.52</v>
      </c>
      <c r="O4787" s="5">
        <v>685.25</v>
      </c>
    </row>
    <row r="4788" spans="1:15" x14ac:dyDescent="0.3">
      <c r="A4788" s="2" t="s">
        <v>827</v>
      </c>
      <c r="B4788" s="2" t="s">
        <v>828</v>
      </c>
      <c r="C4788" s="2" t="str">
        <f t="shared" si="74"/>
        <v>25112019</v>
      </c>
      <c r="D4788" s="2" t="s">
        <v>20</v>
      </c>
      <c r="E4788" s="3">
        <v>5673754</v>
      </c>
      <c r="F4788" s="3">
        <v>29471850</v>
      </c>
      <c r="G4788" s="3">
        <v>5995879</v>
      </c>
      <c r="H4788" s="3">
        <v>1979000</v>
      </c>
      <c r="I4788" s="3">
        <v>11086884</v>
      </c>
      <c r="J4788" s="3">
        <v>3727107</v>
      </c>
      <c r="K4788" s="3">
        <v>54737503</v>
      </c>
      <c r="L4788" s="3">
        <v>12199437</v>
      </c>
      <c r="M4788" s="3">
        <v>938750</v>
      </c>
      <c r="N4788" s="5">
        <v>39.32</v>
      </c>
      <c r="O4788" s="5">
        <v>836.42</v>
      </c>
    </row>
    <row r="4789" spans="1:15" x14ac:dyDescent="0.3">
      <c r="A4789" s="2" t="s">
        <v>827</v>
      </c>
      <c r="B4789" s="2" t="s">
        <v>828</v>
      </c>
      <c r="C4789" s="2" t="str">
        <f t="shared" si="74"/>
        <v>25112018</v>
      </c>
      <c r="D4789" s="2" t="s">
        <v>21</v>
      </c>
      <c r="E4789" s="3">
        <v>3968253</v>
      </c>
      <c r="F4789" s="3">
        <v>31315579</v>
      </c>
      <c r="G4789" s="3">
        <v>6226443</v>
      </c>
      <c r="H4789" s="3">
        <v>990000</v>
      </c>
      <c r="I4789" s="3">
        <v>10203641</v>
      </c>
      <c r="J4789" s="3">
        <v>314386</v>
      </c>
      <c r="K4789" s="3">
        <v>50755603</v>
      </c>
      <c r="L4789" s="3">
        <v>11855207</v>
      </c>
      <c r="M4789" s="3">
        <v>1243877</v>
      </c>
      <c r="N4789" s="5">
        <v>40.36</v>
      </c>
      <c r="O4789" s="5">
        <v>945.96</v>
      </c>
    </row>
    <row r="4790" spans="1:15" x14ac:dyDescent="0.3">
      <c r="A4790" s="2" t="s">
        <v>827</v>
      </c>
      <c r="B4790" s="2" t="s">
        <v>828</v>
      </c>
      <c r="C4790" s="2" t="str">
        <f t="shared" si="74"/>
        <v>25112017</v>
      </c>
      <c r="D4790" s="2" t="s">
        <v>22</v>
      </c>
      <c r="E4790" s="3">
        <v>4221849</v>
      </c>
      <c r="F4790" s="3">
        <v>30297691</v>
      </c>
      <c r="G4790" s="3">
        <v>6422886</v>
      </c>
      <c r="H4790" s="3">
        <v>860000</v>
      </c>
      <c r="I4790" s="3">
        <v>15345260</v>
      </c>
      <c r="J4790" s="3">
        <v>1224814</v>
      </c>
      <c r="K4790" s="3">
        <v>50275125</v>
      </c>
      <c r="L4790" s="3">
        <v>10988980</v>
      </c>
      <c r="M4790" s="3">
        <v>1264821</v>
      </c>
      <c r="N4790" s="5">
        <v>29.13</v>
      </c>
      <c r="O4790" s="5">
        <v>1047.6600000000001</v>
      </c>
    </row>
    <row r="4791" spans="1:15" x14ac:dyDescent="0.3">
      <c r="A4791" s="2" t="s">
        <v>827</v>
      </c>
      <c r="B4791" s="2" t="s">
        <v>828</v>
      </c>
      <c r="C4791" s="2" t="str">
        <f t="shared" si="74"/>
        <v>25112016</v>
      </c>
      <c r="D4791" s="2" t="s">
        <v>23</v>
      </c>
      <c r="E4791" s="3">
        <v>4648915</v>
      </c>
      <c r="F4791" s="3">
        <v>31059275</v>
      </c>
      <c r="G4791" s="3">
        <v>6513554</v>
      </c>
      <c r="H4791" s="3">
        <v>2275659</v>
      </c>
      <c r="I4791" s="3">
        <v>12211690</v>
      </c>
      <c r="J4791" s="3">
        <v>1544089</v>
      </c>
      <c r="K4791" s="3">
        <v>51284844</v>
      </c>
      <c r="L4791" s="3">
        <v>12060302</v>
      </c>
      <c r="M4791" s="3">
        <v>1599215</v>
      </c>
      <c r="N4791" s="5">
        <v>51.04</v>
      </c>
      <c r="O4791" s="5">
        <v>999.17</v>
      </c>
    </row>
    <row r="4792" spans="1:15" x14ac:dyDescent="0.3">
      <c r="A4792" s="2" t="s">
        <v>827</v>
      </c>
      <c r="B4792" s="2" t="s">
        <v>828</v>
      </c>
      <c r="C4792" s="2" t="str">
        <f t="shared" si="74"/>
        <v>25112015</v>
      </c>
      <c r="D4792" s="2" t="s">
        <v>24</v>
      </c>
      <c r="E4792" s="3">
        <v>3800751</v>
      </c>
      <c r="F4792" s="3">
        <v>32959394</v>
      </c>
      <c r="G4792" s="3">
        <v>6742932</v>
      </c>
      <c r="H4792" s="3">
        <v>2626373</v>
      </c>
      <c r="I4792" s="3">
        <v>12410602</v>
      </c>
      <c r="J4792" s="3">
        <v>3693401</v>
      </c>
      <c r="K4792" s="3">
        <v>54475911</v>
      </c>
      <c r="L4792" s="3">
        <v>16108506</v>
      </c>
      <c r="M4792" s="3">
        <v>2233568</v>
      </c>
      <c r="N4792" s="5">
        <v>94.82</v>
      </c>
      <c r="O4792" s="5">
        <v>720.02</v>
      </c>
    </row>
    <row r="4793" spans="1:15" x14ac:dyDescent="0.3">
      <c r="A4793" s="2" t="s">
        <v>827</v>
      </c>
      <c r="B4793" s="2" t="s">
        <v>828</v>
      </c>
      <c r="C4793" s="2" t="str">
        <f t="shared" si="74"/>
        <v>25112014</v>
      </c>
      <c r="D4793" s="2" t="s">
        <v>25</v>
      </c>
      <c r="E4793" s="3">
        <v>2165806</v>
      </c>
      <c r="F4793" s="3">
        <v>34239845</v>
      </c>
      <c r="G4793" s="3">
        <v>6957966</v>
      </c>
      <c r="H4793" s="3">
        <v>3305584</v>
      </c>
      <c r="I4793" s="3">
        <v>17219734</v>
      </c>
      <c r="J4793" s="3">
        <v>-1202962</v>
      </c>
      <c r="K4793" s="3">
        <v>56050968</v>
      </c>
      <c r="L4793" s="3">
        <v>19424465</v>
      </c>
      <c r="M4793" s="3">
        <v>2379634</v>
      </c>
      <c r="N4793" s="5">
        <v>99.29</v>
      </c>
      <c r="O4793" s="5">
        <v>472.41</v>
      </c>
    </row>
    <row r="4794" spans="1:15" x14ac:dyDescent="0.3">
      <c r="A4794" s="2" t="s">
        <v>827</v>
      </c>
      <c r="B4794" s="2" t="s">
        <v>828</v>
      </c>
      <c r="C4794" s="2" t="str">
        <f t="shared" si="74"/>
        <v>25112013</v>
      </c>
      <c r="D4794" s="2" t="s">
        <v>26</v>
      </c>
      <c r="E4794" s="3">
        <v>2168730</v>
      </c>
      <c r="F4794" s="3">
        <v>28449122</v>
      </c>
      <c r="G4794" s="3">
        <v>7014898</v>
      </c>
      <c r="H4794" s="3">
        <v>4085000</v>
      </c>
      <c r="I4794" s="3">
        <v>15650361</v>
      </c>
      <c r="J4794" s="3">
        <v>-298468</v>
      </c>
      <c r="K4794" s="3">
        <v>52772495</v>
      </c>
      <c r="L4794" s="3">
        <v>17242007</v>
      </c>
      <c r="M4794" s="3">
        <v>1635472</v>
      </c>
      <c r="N4794" s="5">
        <v>76.11</v>
      </c>
      <c r="O4794" s="5">
        <v>421.47</v>
      </c>
    </row>
    <row r="4795" spans="1:15" x14ac:dyDescent="0.3">
      <c r="A4795" s="2" t="s">
        <v>827</v>
      </c>
      <c r="B4795" s="2" t="s">
        <v>828</v>
      </c>
      <c r="C4795" s="2" t="str">
        <f t="shared" si="74"/>
        <v>25112012</v>
      </c>
      <c r="D4795" s="2" t="s">
        <v>27</v>
      </c>
      <c r="E4795" s="3">
        <v>4352233</v>
      </c>
      <c r="F4795" s="3">
        <v>23926299</v>
      </c>
      <c r="G4795" s="3">
        <v>7033963</v>
      </c>
      <c r="H4795" s="3">
        <v>4360000</v>
      </c>
      <c r="I4795" s="3">
        <v>17279283</v>
      </c>
      <c r="J4795" s="3">
        <v>8475606</v>
      </c>
      <c r="K4795" s="3">
        <v>48890356</v>
      </c>
      <c r="L4795" s="3">
        <v>25630254</v>
      </c>
      <c r="M4795" s="3">
        <v>6577355</v>
      </c>
      <c r="N4795" s="5">
        <v>27.51</v>
      </c>
      <c r="O4795" s="5">
        <v>455.71</v>
      </c>
    </row>
    <row r="4796" spans="1:15" x14ac:dyDescent="0.3">
      <c r="A4796" s="2" t="s">
        <v>829</v>
      </c>
      <c r="B4796" s="2" t="s">
        <v>830</v>
      </c>
      <c r="C4796" s="2" t="str">
        <f t="shared" si="74"/>
        <v>25142023</v>
      </c>
      <c r="D4796" s="2" t="s">
        <v>16</v>
      </c>
      <c r="E4796" s="3">
        <v>2748076</v>
      </c>
      <c r="F4796" s="3">
        <v>17611846</v>
      </c>
      <c r="G4796" s="3">
        <v>12113629</v>
      </c>
      <c r="H4796" s="3">
        <v>2491000</v>
      </c>
      <c r="I4796" s="3">
        <v>15708502</v>
      </c>
      <c r="J4796" s="3">
        <v>2084031</v>
      </c>
      <c r="K4796" s="3">
        <v>40820268</v>
      </c>
      <c r="L4796" s="3">
        <v>17822819</v>
      </c>
      <c r="M4796" s="3">
        <v>989133</v>
      </c>
      <c r="N4796" s="5">
        <v>28.03</v>
      </c>
      <c r="O4796" s="5">
        <v>106.29</v>
      </c>
    </row>
    <row r="4797" spans="1:15" x14ac:dyDescent="0.3">
      <c r="A4797" s="2" t="s">
        <v>829</v>
      </c>
      <c r="B4797" s="2" t="s">
        <v>830</v>
      </c>
      <c r="C4797" s="2" t="str">
        <f t="shared" si="74"/>
        <v>25142022</v>
      </c>
      <c r="D4797" s="2" t="s">
        <v>17</v>
      </c>
      <c r="E4797" s="3">
        <v>978931</v>
      </c>
      <c r="F4797" s="3">
        <v>9947952</v>
      </c>
      <c r="G4797" s="3">
        <v>5633524</v>
      </c>
      <c r="H4797" s="3">
        <v>4466606</v>
      </c>
      <c r="I4797" s="3">
        <v>10419298</v>
      </c>
      <c r="J4797" s="3">
        <v>1460528</v>
      </c>
      <c r="K4797" s="3">
        <v>25851972</v>
      </c>
      <c r="L4797" s="3">
        <v>9168794</v>
      </c>
      <c r="M4797" s="3">
        <v>331649</v>
      </c>
      <c r="N4797" s="5">
        <v>41.27</v>
      </c>
      <c r="O4797" s="5">
        <v>166.72</v>
      </c>
    </row>
    <row r="4798" spans="1:15" x14ac:dyDescent="0.3">
      <c r="A4798" s="2" t="s">
        <v>829</v>
      </c>
      <c r="B4798" s="2" t="s">
        <v>830</v>
      </c>
      <c r="C4798" s="2" t="str">
        <f t="shared" si="74"/>
        <v>25142021</v>
      </c>
      <c r="D4798" s="2" t="s">
        <v>18</v>
      </c>
      <c r="E4798" s="3">
        <v>1293520</v>
      </c>
      <c r="F4798" s="3">
        <v>11767940</v>
      </c>
      <c r="G4798" s="3">
        <v>5565546</v>
      </c>
      <c r="H4798" s="3">
        <v>4071856</v>
      </c>
      <c r="I4798" s="3">
        <v>10021158</v>
      </c>
      <c r="J4798" s="3">
        <v>514906</v>
      </c>
      <c r="K4798" s="3">
        <v>24484957</v>
      </c>
      <c r="L4798" s="3">
        <v>11425624</v>
      </c>
      <c r="M4798" s="3">
        <v>910412</v>
      </c>
      <c r="N4798" s="5">
        <v>31.96</v>
      </c>
      <c r="O4798" s="5">
        <v>133.28</v>
      </c>
    </row>
    <row r="4799" spans="1:15" x14ac:dyDescent="0.3">
      <c r="A4799" s="2" t="s">
        <v>829</v>
      </c>
      <c r="B4799" s="2" t="s">
        <v>830</v>
      </c>
      <c r="C4799" s="2" t="str">
        <f t="shared" si="74"/>
        <v>25142020</v>
      </c>
      <c r="D4799" s="2" t="s">
        <v>19</v>
      </c>
      <c r="E4799" s="3">
        <v>1911545</v>
      </c>
      <c r="F4799" s="3">
        <v>16049523</v>
      </c>
      <c r="G4799" s="3">
        <v>5466743</v>
      </c>
      <c r="H4799" s="3">
        <v>3878182</v>
      </c>
      <c r="I4799" s="3">
        <v>9298705</v>
      </c>
      <c r="J4799" s="3">
        <v>-1510130</v>
      </c>
      <c r="K4799" s="3">
        <v>24230420</v>
      </c>
      <c r="L4799" s="3">
        <v>10776324</v>
      </c>
      <c r="M4799" s="3">
        <v>1128337</v>
      </c>
      <c r="N4799" s="5">
        <v>33.590000000000003</v>
      </c>
      <c r="O4799" s="5">
        <v>127.87</v>
      </c>
    </row>
    <row r="4800" spans="1:15" x14ac:dyDescent="0.3">
      <c r="A4800" s="2" t="s">
        <v>829</v>
      </c>
      <c r="B4800" s="2" t="s">
        <v>830</v>
      </c>
      <c r="C4800" s="2" t="str">
        <f t="shared" si="74"/>
        <v>25142019</v>
      </c>
      <c r="D4800" s="2" t="s">
        <v>20</v>
      </c>
      <c r="E4800" s="3">
        <v>3574648</v>
      </c>
      <c r="F4800" s="3">
        <v>16500514</v>
      </c>
      <c r="G4800" s="3">
        <v>204849</v>
      </c>
      <c r="H4800" s="3">
        <v>1600410</v>
      </c>
      <c r="I4800" s="3">
        <v>7307894</v>
      </c>
      <c r="J4800" s="3">
        <v>-1592631</v>
      </c>
      <c r="K4800" s="3">
        <v>18712505</v>
      </c>
      <c r="L4800" s="3">
        <v>9295613</v>
      </c>
      <c r="M4800" s="3">
        <v>887193</v>
      </c>
      <c r="N4800" s="5">
        <v>24.45</v>
      </c>
      <c r="O4800" s="5">
        <v>112.31</v>
      </c>
    </row>
    <row r="4801" spans="1:15" x14ac:dyDescent="0.3">
      <c r="A4801" s="2" t="s">
        <v>829</v>
      </c>
      <c r="B4801" s="2" t="s">
        <v>830</v>
      </c>
      <c r="C4801" s="2" t="str">
        <f t="shared" si="74"/>
        <v>25142018</v>
      </c>
      <c r="D4801" s="2" t="s">
        <v>21</v>
      </c>
      <c r="E4801" s="3">
        <v>973550</v>
      </c>
      <c r="F4801" s="3">
        <v>6920772</v>
      </c>
      <c r="G4801" s="3">
        <v>28976</v>
      </c>
      <c r="H4801" s="3">
        <v>0</v>
      </c>
      <c r="I4801" s="3">
        <v>743875</v>
      </c>
      <c r="J4801" s="3">
        <v>-1013021</v>
      </c>
      <c r="K4801" s="3">
        <v>12623316</v>
      </c>
      <c r="L4801" s="3">
        <v>111994</v>
      </c>
      <c r="M4801" s="3">
        <v>25097</v>
      </c>
      <c r="N4801" s="5">
        <v>0.81</v>
      </c>
      <c r="O4801" s="5">
        <v>10306.030000000001</v>
      </c>
    </row>
    <row r="4802" spans="1:15" x14ac:dyDescent="0.3">
      <c r="A4802" s="2" t="s">
        <v>829</v>
      </c>
      <c r="B4802" s="2" t="s">
        <v>830</v>
      </c>
      <c r="C4802" s="2" t="str">
        <f t="shared" si="74"/>
        <v>25142017</v>
      </c>
      <c r="D4802" s="2" t="s">
        <v>22</v>
      </c>
      <c r="E4802" s="3">
        <v>2602902</v>
      </c>
      <c r="F4802" s="3">
        <v>10177195</v>
      </c>
      <c r="G4802" s="3">
        <v>38973</v>
      </c>
      <c r="H4802" s="3">
        <v>420000</v>
      </c>
      <c r="I4802" s="3">
        <v>1318227</v>
      </c>
      <c r="J4802" s="3">
        <v>-442591</v>
      </c>
      <c r="K4802" s="3">
        <v>13526489</v>
      </c>
      <c r="L4802" s="3">
        <v>43698</v>
      </c>
      <c r="M4802" s="3">
        <v>1209691</v>
      </c>
      <c r="N4802" s="5">
        <v>246.47</v>
      </c>
      <c r="O4802" s="5">
        <v>18896.439999999999</v>
      </c>
    </row>
    <row r="4803" spans="1:15" x14ac:dyDescent="0.3">
      <c r="A4803" s="2" t="s">
        <v>829</v>
      </c>
      <c r="B4803" s="2" t="s">
        <v>830</v>
      </c>
      <c r="C4803" s="2" t="str">
        <f t="shared" ref="C4803:C4866" si="75">A4803&amp;LEFT(D4803,4)</f>
        <v>25142016</v>
      </c>
      <c r="D4803" s="2" t="s">
        <v>23</v>
      </c>
      <c r="E4803" s="3">
        <v>305500</v>
      </c>
      <c r="F4803" s="3">
        <v>11321458</v>
      </c>
      <c r="G4803" s="3">
        <v>42782</v>
      </c>
      <c r="H4803" s="3">
        <v>2040000</v>
      </c>
      <c r="I4803" s="3">
        <v>3053860</v>
      </c>
      <c r="J4803" s="3">
        <v>-329855</v>
      </c>
      <c r="K4803" s="3">
        <v>13657167</v>
      </c>
      <c r="L4803" s="3">
        <v>742271</v>
      </c>
      <c r="M4803" s="3">
        <v>392234</v>
      </c>
      <c r="N4803" s="5">
        <v>17.079999999999998</v>
      </c>
      <c r="O4803" s="5">
        <v>2198.06</v>
      </c>
    </row>
    <row r="4804" spans="1:15" x14ac:dyDescent="0.3">
      <c r="A4804" s="2" t="s">
        <v>829</v>
      </c>
      <c r="B4804" s="2" t="s">
        <v>830</v>
      </c>
      <c r="C4804" s="2" t="str">
        <f t="shared" si="75"/>
        <v>25142015</v>
      </c>
      <c r="D4804" s="2" t="s">
        <v>24</v>
      </c>
      <c r="E4804" s="3">
        <v>275621</v>
      </c>
      <c r="F4804" s="3">
        <v>654416</v>
      </c>
      <c r="G4804" s="3">
        <v>106504</v>
      </c>
      <c r="H4804" s="3">
        <v>686000</v>
      </c>
      <c r="I4804" s="3">
        <v>2430307</v>
      </c>
      <c r="J4804" s="3">
        <v>23758692</v>
      </c>
      <c r="K4804" s="3">
        <v>13155086</v>
      </c>
      <c r="L4804" s="3">
        <v>220970</v>
      </c>
      <c r="M4804" s="3">
        <v>518600</v>
      </c>
      <c r="N4804" s="5">
        <v>1011.24</v>
      </c>
      <c r="O4804" s="5">
        <v>621.79</v>
      </c>
    </row>
    <row r="4805" spans="1:15" x14ac:dyDescent="0.3">
      <c r="A4805" s="2" t="s">
        <v>829</v>
      </c>
      <c r="B4805" s="2" t="s">
        <v>830</v>
      </c>
      <c r="C4805" s="2" t="str">
        <f t="shared" si="75"/>
        <v>25142014</v>
      </c>
      <c r="D4805" s="2" t="s">
        <v>25</v>
      </c>
      <c r="E4805" s="3">
        <v>27969223</v>
      </c>
      <c r="F4805" s="3">
        <v>85231931</v>
      </c>
      <c r="G4805" s="3">
        <v>9843589</v>
      </c>
      <c r="H4805" s="3">
        <v>1806000</v>
      </c>
      <c r="I4805" s="3">
        <v>5801970</v>
      </c>
      <c r="J4805" s="3">
        <v>46621385</v>
      </c>
      <c r="K4805" s="3">
        <v>513765929</v>
      </c>
      <c r="L4805" s="3">
        <v>211427</v>
      </c>
      <c r="M4805" s="3">
        <v>-119999</v>
      </c>
      <c r="N4805" s="5">
        <v>2150.02</v>
      </c>
      <c r="O4805" s="5">
        <v>216.16</v>
      </c>
    </row>
    <row r="4806" spans="1:15" x14ac:dyDescent="0.3">
      <c r="A4806" s="2" t="s">
        <v>829</v>
      </c>
      <c r="B4806" s="2" t="s">
        <v>830</v>
      </c>
      <c r="C4806" s="2" t="str">
        <f t="shared" si="75"/>
        <v>25142013</v>
      </c>
      <c r="D4806" s="2" t="s">
        <v>26</v>
      </c>
      <c r="E4806" s="3">
        <v>27003890</v>
      </c>
      <c r="F4806" s="3">
        <v>81493171</v>
      </c>
      <c r="G4806" s="3">
        <v>10154180</v>
      </c>
      <c r="H4806" s="3">
        <v>1388000</v>
      </c>
      <c r="I4806" s="3">
        <v>5113204</v>
      </c>
      <c r="J4806" s="3">
        <v>39960953</v>
      </c>
      <c r="K4806" s="3">
        <v>455509421</v>
      </c>
      <c r="L4806" s="3">
        <v>71023298</v>
      </c>
      <c r="M4806" s="3">
        <v>550124</v>
      </c>
      <c r="N4806" s="5">
        <v>5.77</v>
      </c>
      <c r="O4806" s="5">
        <v>0.28999999999999998</v>
      </c>
    </row>
    <row r="4807" spans="1:15" x14ac:dyDescent="0.3">
      <c r="A4807" s="2" t="s">
        <v>829</v>
      </c>
      <c r="B4807" s="2" t="s">
        <v>830</v>
      </c>
      <c r="C4807" s="2" t="str">
        <f t="shared" si="75"/>
        <v>25142012</v>
      </c>
      <c r="D4807" s="2" t="s">
        <v>27</v>
      </c>
      <c r="E4807" s="3">
        <v>30401507</v>
      </c>
      <c r="F4807" s="3">
        <v>86273999</v>
      </c>
      <c r="G4807" s="3">
        <v>10069095</v>
      </c>
      <c r="H4807" s="3">
        <v>1180000</v>
      </c>
      <c r="I4807" s="3">
        <v>4956458</v>
      </c>
      <c r="J4807" s="3">
        <v>44621496</v>
      </c>
      <c r="K4807" s="3">
        <v>421631217</v>
      </c>
      <c r="L4807" s="3">
        <v>91043785</v>
      </c>
      <c r="M4807" s="3">
        <v>1829271</v>
      </c>
      <c r="N4807" s="5">
        <v>4.0599999999999996</v>
      </c>
      <c r="O4807" s="5">
        <v>0.23</v>
      </c>
    </row>
    <row r="4808" spans="1:15" x14ac:dyDescent="0.3">
      <c r="A4808" s="2" t="s">
        <v>831</v>
      </c>
      <c r="B4808" s="2" t="s">
        <v>832</v>
      </c>
      <c r="C4808" s="2" t="str">
        <f t="shared" si="75"/>
        <v>25152023</v>
      </c>
      <c r="D4808" s="2" t="s">
        <v>16</v>
      </c>
      <c r="E4808" s="3">
        <v>3634597</v>
      </c>
      <c r="F4808" s="3">
        <v>47670307</v>
      </c>
      <c r="G4808" s="3">
        <v>3209812</v>
      </c>
      <c r="H4808" s="3">
        <v>5891500</v>
      </c>
      <c r="I4808" s="3">
        <v>20212978</v>
      </c>
      <c r="J4808" s="3">
        <v>-6051185</v>
      </c>
      <c r="K4808" s="3">
        <v>56049221</v>
      </c>
      <c r="L4808" s="3">
        <v>18959339</v>
      </c>
      <c r="M4808" s="3">
        <v>625637</v>
      </c>
      <c r="N4808" s="5">
        <v>65.849999999999994</v>
      </c>
      <c r="O4808" s="5">
        <v>475.01</v>
      </c>
    </row>
    <row r="4809" spans="1:15" x14ac:dyDescent="0.3">
      <c r="A4809" s="2" t="s">
        <v>831</v>
      </c>
      <c r="B4809" s="2" t="s">
        <v>832</v>
      </c>
      <c r="C4809" s="2" t="str">
        <f t="shared" si="75"/>
        <v>25152022</v>
      </c>
      <c r="D4809" s="2" t="s">
        <v>17</v>
      </c>
      <c r="E4809" s="3">
        <v>4189543</v>
      </c>
      <c r="F4809" s="3">
        <v>35989828</v>
      </c>
      <c r="G4809" s="3">
        <v>3089497</v>
      </c>
      <c r="H4809" s="3">
        <v>4714000</v>
      </c>
      <c r="I4809" s="3">
        <v>14451715</v>
      </c>
      <c r="J4809" s="3">
        <v>-765801</v>
      </c>
      <c r="K4809" s="3">
        <v>45139896</v>
      </c>
      <c r="L4809" s="3">
        <v>15093372</v>
      </c>
      <c r="M4809" s="3">
        <v>805156</v>
      </c>
      <c r="N4809" s="5">
        <v>61.46</v>
      </c>
      <c r="O4809" s="5">
        <v>547.91</v>
      </c>
    </row>
    <row r="4810" spans="1:15" x14ac:dyDescent="0.3">
      <c r="A4810" s="2" t="s">
        <v>831</v>
      </c>
      <c r="B4810" s="2" t="s">
        <v>832</v>
      </c>
      <c r="C4810" s="2" t="str">
        <f t="shared" si="75"/>
        <v>25152021</v>
      </c>
      <c r="D4810" s="2" t="s">
        <v>18</v>
      </c>
      <c r="E4810" s="3">
        <v>2995422</v>
      </c>
      <c r="F4810" s="3">
        <v>38754641</v>
      </c>
      <c r="G4810" s="3">
        <v>3210072</v>
      </c>
      <c r="H4810" s="3">
        <v>3045113</v>
      </c>
      <c r="I4810" s="3">
        <v>17472075</v>
      </c>
      <c r="J4810" s="3">
        <v>197010</v>
      </c>
      <c r="K4810" s="3">
        <v>48088163</v>
      </c>
      <c r="L4810" s="3">
        <v>17196685</v>
      </c>
      <c r="M4810" s="3">
        <v>2662176</v>
      </c>
      <c r="N4810" s="5">
        <v>39.520000000000003</v>
      </c>
      <c r="O4810" s="5">
        <v>462.6</v>
      </c>
    </row>
    <row r="4811" spans="1:15" x14ac:dyDescent="0.3">
      <c r="A4811" s="2" t="s">
        <v>831</v>
      </c>
      <c r="B4811" s="2" t="s">
        <v>832</v>
      </c>
      <c r="C4811" s="2" t="str">
        <f t="shared" si="75"/>
        <v>25152020</v>
      </c>
      <c r="D4811" s="2" t="s">
        <v>19</v>
      </c>
      <c r="E4811" s="3">
        <v>2447681</v>
      </c>
      <c r="F4811" s="3">
        <v>33789293</v>
      </c>
      <c r="G4811" s="3">
        <v>3220082</v>
      </c>
      <c r="H4811" s="3">
        <v>2540134</v>
      </c>
      <c r="I4811" s="3">
        <v>16243125</v>
      </c>
      <c r="J4811" s="3">
        <v>547234</v>
      </c>
      <c r="K4811" s="3">
        <v>42108717</v>
      </c>
      <c r="L4811" s="3">
        <v>13470962</v>
      </c>
      <c r="M4811" s="3">
        <v>598847</v>
      </c>
      <c r="N4811" s="5">
        <v>40.090000000000003</v>
      </c>
      <c r="O4811" s="5">
        <v>626.4</v>
      </c>
    </row>
    <row r="4812" spans="1:15" x14ac:dyDescent="0.3">
      <c r="A4812" s="2" t="s">
        <v>831</v>
      </c>
      <c r="B4812" s="2" t="s">
        <v>832</v>
      </c>
      <c r="C4812" s="2" t="str">
        <f t="shared" si="75"/>
        <v>25152019</v>
      </c>
      <c r="D4812" s="2" t="s">
        <v>20</v>
      </c>
      <c r="E4812" s="3">
        <v>2675471</v>
      </c>
      <c r="F4812" s="3">
        <v>35382398</v>
      </c>
      <c r="G4812" s="3">
        <v>3312312</v>
      </c>
      <c r="H4812" s="3">
        <v>3411180</v>
      </c>
      <c r="I4812" s="3">
        <v>16565080</v>
      </c>
      <c r="J4812" s="3">
        <v>94514</v>
      </c>
      <c r="K4812" s="3">
        <v>43224174</v>
      </c>
      <c r="L4812" s="3">
        <v>12590753</v>
      </c>
      <c r="M4812" s="3">
        <v>307844</v>
      </c>
      <c r="N4812" s="5">
        <v>49.09</v>
      </c>
      <c r="O4812" s="5">
        <v>628.74</v>
      </c>
    </row>
    <row r="4813" spans="1:15" x14ac:dyDescent="0.3">
      <c r="A4813" s="2" t="s">
        <v>831</v>
      </c>
      <c r="B4813" s="2" t="s">
        <v>832</v>
      </c>
      <c r="C4813" s="2" t="str">
        <f t="shared" si="75"/>
        <v>25152018</v>
      </c>
      <c r="D4813" s="2" t="s">
        <v>21</v>
      </c>
      <c r="E4813" s="3">
        <v>1040835</v>
      </c>
      <c r="F4813" s="3">
        <v>30416617</v>
      </c>
      <c r="G4813" s="3">
        <v>3419553</v>
      </c>
      <c r="H4813" s="3">
        <v>3570164</v>
      </c>
      <c r="I4813" s="3">
        <v>14126037</v>
      </c>
      <c r="J4813" s="3">
        <v>-887749</v>
      </c>
      <c r="K4813" s="3">
        <v>39790804</v>
      </c>
      <c r="L4813" s="3">
        <v>11062421</v>
      </c>
      <c r="M4813" s="3">
        <v>356435</v>
      </c>
      <c r="N4813" s="5">
        <v>74.17</v>
      </c>
      <c r="O4813" s="5">
        <v>634.87</v>
      </c>
    </row>
    <row r="4814" spans="1:15" x14ac:dyDescent="0.3">
      <c r="A4814" s="2" t="s">
        <v>831</v>
      </c>
      <c r="B4814" s="2" t="s">
        <v>832</v>
      </c>
      <c r="C4814" s="2" t="str">
        <f t="shared" si="75"/>
        <v>25152017</v>
      </c>
      <c r="D4814" s="2" t="s">
        <v>22</v>
      </c>
      <c r="E4814" s="3">
        <v>1909205</v>
      </c>
      <c r="F4814" s="3">
        <v>28942303</v>
      </c>
      <c r="G4814" s="3">
        <v>3435858</v>
      </c>
      <c r="H4814" s="3">
        <v>2830518</v>
      </c>
      <c r="I4814" s="3">
        <v>13674729</v>
      </c>
      <c r="J4814" s="3">
        <v>-494873</v>
      </c>
      <c r="K4814" s="3">
        <v>38029290</v>
      </c>
      <c r="L4814" s="3">
        <v>9782245</v>
      </c>
      <c r="M4814" s="3">
        <v>270357</v>
      </c>
      <c r="N4814" s="5">
        <v>102.1</v>
      </c>
      <c r="O4814" s="5">
        <v>728.77</v>
      </c>
    </row>
    <row r="4815" spans="1:15" x14ac:dyDescent="0.3">
      <c r="A4815" s="2" t="s">
        <v>831</v>
      </c>
      <c r="B4815" s="2" t="s">
        <v>832</v>
      </c>
      <c r="C4815" s="2" t="str">
        <f t="shared" si="75"/>
        <v>25152016</v>
      </c>
      <c r="D4815" s="2" t="s">
        <v>23</v>
      </c>
      <c r="E4815" s="3">
        <v>1594070</v>
      </c>
      <c r="F4815" s="3">
        <v>29752698</v>
      </c>
      <c r="G4815" s="3">
        <v>3537919</v>
      </c>
      <c r="H4815" s="3">
        <v>3077765</v>
      </c>
      <c r="I4815" s="3">
        <v>14777534</v>
      </c>
      <c r="J4815" s="3">
        <v>32418</v>
      </c>
      <c r="K4815" s="3">
        <v>39169074</v>
      </c>
      <c r="L4815" s="3">
        <v>9504094</v>
      </c>
      <c r="M4815" s="3">
        <v>271887</v>
      </c>
      <c r="N4815" s="5">
        <v>124.75</v>
      </c>
      <c r="O4815" s="5">
        <v>739.18</v>
      </c>
    </row>
    <row r="4816" spans="1:15" x14ac:dyDescent="0.3">
      <c r="A4816" s="2" t="s">
        <v>831</v>
      </c>
      <c r="B4816" s="2" t="s">
        <v>832</v>
      </c>
      <c r="C4816" s="2" t="str">
        <f t="shared" si="75"/>
        <v>25152015</v>
      </c>
      <c r="D4816" s="2" t="s">
        <v>24</v>
      </c>
      <c r="E4816" s="3">
        <v>2065866</v>
      </c>
      <c r="F4816" s="3">
        <v>27714152</v>
      </c>
      <c r="G4816" s="3">
        <v>3345613</v>
      </c>
      <c r="H4816" s="3">
        <v>962000</v>
      </c>
      <c r="I4816" s="3">
        <v>11726811</v>
      </c>
      <c r="J4816" s="3">
        <v>271612</v>
      </c>
      <c r="K4816" s="3">
        <v>37033022</v>
      </c>
      <c r="L4816" s="3">
        <v>15681649</v>
      </c>
      <c r="M4816" s="3">
        <v>533746</v>
      </c>
      <c r="N4816" s="5">
        <v>83.27</v>
      </c>
      <c r="O4816" s="5">
        <v>441.62</v>
      </c>
    </row>
    <row r="4817" spans="1:15" x14ac:dyDescent="0.3">
      <c r="A4817" s="2" t="s">
        <v>831</v>
      </c>
      <c r="B4817" s="2" t="s">
        <v>832</v>
      </c>
      <c r="C4817" s="2" t="str">
        <f t="shared" si="75"/>
        <v>25152014</v>
      </c>
      <c r="D4817" s="2" t="s">
        <v>25</v>
      </c>
      <c r="E4817" s="3">
        <v>2481070</v>
      </c>
      <c r="F4817" s="3">
        <v>27854224</v>
      </c>
      <c r="G4817" s="3">
        <v>3407849</v>
      </c>
      <c r="H4817" s="3">
        <v>1100000</v>
      </c>
      <c r="I4817" s="3">
        <v>11807017</v>
      </c>
      <c r="J4817" s="3">
        <v>2009930</v>
      </c>
      <c r="K4817" s="3">
        <v>38110066</v>
      </c>
      <c r="L4817" s="3">
        <v>13898650</v>
      </c>
      <c r="M4817" s="3">
        <v>534156</v>
      </c>
      <c r="N4817" s="5">
        <v>116.12</v>
      </c>
      <c r="O4817" s="5">
        <v>436.2</v>
      </c>
    </row>
    <row r="4818" spans="1:15" x14ac:dyDescent="0.3">
      <c r="A4818" s="2" t="s">
        <v>831</v>
      </c>
      <c r="B4818" s="2" t="s">
        <v>832</v>
      </c>
      <c r="C4818" s="2" t="str">
        <f t="shared" si="75"/>
        <v>25152013</v>
      </c>
      <c r="D4818" s="2" t="s">
        <v>26</v>
      </c>
      <c r="E4818" s="3">
        <v>1547521</v>
      </c>
      <c r="F4818" s="3">
        <v>28326110</v>
      </c>
      <c r="G4818" s="3">
        <v>4855980</v>
      </c>
      <c r="H4818" s="3">
        <v>4512215</v>
      </c>
      <c r="I4818" s="3">
        <v>15939032</v>
      </c>
      <c r="J4818" s="3">
        <v>837328</v>
      </c>
      <c r="K4818" s="3">
        <v>38860441</v>
      </c>
      <c r="L4818" s="3">
        <v>14292991</v>
      </c>
      <c r="M4818" s="3">
        <v>274966</v>
      </c>
      <c r="N4818" s="5">
        <v>140.55000000000001</v>
      </c>
      <c r="O4818" s="5">
        <v>377.89</v>
      </c>
    </row>
    <row r="4819" spans="1:15" x14ac:dyDescent="0.3">
      <c r="A4819" s="2" t="s">
        <v>831</v>
      </c>
      <c r="B4819" s="2" t="s">
        <v>832</v>
      </c>
      <c r="C4819" s="2" t="str">
        <f t="shared" si="75"/>
        <v>25152012</v>
      </c>
      <c r="D4819" s="2" t="s">
        <v>27</v>
      </c>
      <c r="E4819" s="3">
        <v>2113060</v>
      </c>
      <c r="F4819" s="3">
        <v>27967616</v>
      </c>
      <c r="G4819" s="3">
        <v>4410031</v>
      </c>
      <c r="H4819" s="3">
        <v>4267037</v>
      </c>
      <c r="I4819" s="3">
        <v>15085335</v>
      </c>
      <c r="J4819" s="3">
        <v>-2119096</v>
      </c>
      <c r="K4819" s="3">
        <v>38931046</v>
      </c>
      <c r="L4819" s="3">
        <v>13791185</v>
      </c>
      <c r="M4819" s="3">
        <v>379215</v>
      </c>
      <c r="N4819" s="5">
        <v>133.55000000000001</v>
      </c>
      <c r="O4819" s="5">
        <v>386.18</v>
      </c>
    </row>
    <row r="4820" spans="1:15" x14ac:dyDescent="0.3">
      <c r="A4820" s="2" t="s">
        <v>833</v>
      </c>
      <c r="B4820" s="2" t="s">
        <v>834</v>
      </c>
      <c r="C4820" s="2" t="str">
        <f t="shared" si="75"/>
        <v>25162023</v>
      </c>
      <c r="D4820" s="2" t="s">
        <v>16</v>
      </c>
      <c r="E4820" s="3">
        <v>1579827</v>
      </c>
      <c r="F4820" s="3">
        <v>5083634</v>
      </c>
      <c r="G4820" s="3">
        <v>631594</v>
      </c>
      <c r="H4820" s="3">
        <v>856737</v>
      </c>
      <c r="I4820" s="3">
        <v>5080828</v>
      </c>
      <c r="J4820" s="3">
        <v>679864</v>
      </c>
      <c r="K4820" s="3">
        <v>6729401</v>
      </c>
      <c r="L4820" s="3">
        <v>8629594</v>
      </c>
      <c r="M4820" s="3">
        <v>174423</v>
      </c>
      <c r="N4820" s="5">
        <v>9.4499999999999993</v>
      </c>
      <c r="O4820" s="3">
        <v>0</v>
      </c>
    </row>
    <row r="4821" spans="1:15" x14ac:dyDescent="0.3">
      <c r="A4821" s="2" t="s">
        <v>833</v>
      </c>
      <c r="B4821" s="2" t="s">
        <v>834</v>
      </c>
      <c r="C4821" s="2" t="str">
        <f t="shared" si="75"/>
        <v>25162022</v>
      </c>
      <c r="D4821" s="2" t="s">
        <v>17</v>
      </c>
      <c r="E4821" s="3">
        <v>1226560</v>
      </c>
      <c r="F4821" s="3">
        <v>4590810</v>
      </c>
      <c r="G4821" s="3">
        <v>633871</v>
      </c>
      <c r="H4821" s="3">
        <v>1034613</v>
      </c>
      <c r="I4821" s="3">
        <v>4799098</v>
      </c>
      <c r="J4821" s="3">
        <v>-441283</v>
      </c>
      <c r="K4821" s="3">
        <v>6284838</v>
      </c>
      <c r="L4821" s="3">
        <v>6855546</v>
      </c>
      <c r="M4821" s="3">
        <v>-773148</v>
      </c>
      <c r="N4821" s="5">
        <v>4.09</v>
      </c>
      <c r="O4821" s="3">
        <v>0</v>
      </c>
    </row>
    <row r="4822" spans="1:15" x14ac:dyDescent="0.3">
      <c r="A4822" s="2" t="s">
        <v>833</v>
      </c>
      <c r="B4822" s="2" t="s">
        <v>834</v>
      </c>
      <c r="C4822" s="2" t="str">
        <f t="shared" si="75"/>
        <v>25162021</v>
      </c>
      <c r="D4822" s="2" t="s">
        <v>18</v>
      </c>
      <c r="E4822" s="3">
        <v>1742598</v>
      </c>
      <c r="F4822" s="3">
        <v>4432624</v>
      </c>
      <c r="G4822" s="3">
        <v>646176</v>
      </c>
      <c r="H4822" s="3">
        <v>1267997</v>
      </c>
      <c r="I4822" s="3">
        <v>4151649</v>
      </c>
      <c r="J4822" s="3">
        <v>-643056</v>
      </c>
      <c r="K4822" s="3">
        <v>6247917</v>
      </c>
      <c r="L4822" s="3">
        <v>8042793</v>
      </c>
      <c r="M4822" s="3">
        <v>117222</v>
      </c>
      <c r="N4822" s="5">
        <v>4.12</v>
      </c>
      <c r="O4822" s="3">
        <v>0</v>
      </c>
    </row>
    <row r="4823" spans="1:15" x14ac:dyDescent="0.3">
      <c r="A4823" s="2" t="s">
        <v>833</v>
      </c>
      <c r="B4823" s="2" t="s">
        <v>834</v>
      </c>
      <c r="C4823" s="2" t="str">
        <f t="shared" si="75"/>
        <v>25162020</v>
      </c>
      <c r="D4823" s="2" t="s">
        <v>19</v>
      </c>
      <c r="E4823" s="3">
        <v>1466868</v>
      </c>
      <c r="F4823" s="3">
        <v>4237595</v>
      </c>
      <c r="G4823" s="3">
        <v>652031</v>
      </c>
      <c r="H4823" s="3">
        <v>853466</v>
      </c>
      <c r="I4823" s="3">
        <v>4161268</v>
      </c>
      <c r="J4823" s="3">
        <v>-280137</v>
      </c>
      <c r="K4823" s="3">
        <v>5929825</v>
      </c>
      <c r="L4823" s="3">
        <v>6303705</v>
      </c>
      <c r="M4823" s="3">
        <v>-704543</v>
      </c>
      <c r="N4823" s="5">
        <v>9.4700000000000006</v>
      </c>
      <c r="O4823" s="5">
        <v>0.01</v>
      </c>
    </row>
    <row r="4824" spans="1:15" x14ac:dyDescent="0.3">
      <c r="A4824" s="2" t="s">
        <v>833</v>
      </c>
      <c r="B4824" s="2" t="s">
        <v>834</v>
      </c>
      <c r="C4824" s="2" t="str">
        <f t="shared" si="75"/>
        <v>25162019</v>
      </c>
      <c r="D4824" s="2" t="s">
        <v>20</v>
      </c>
      <c r="E4824" s="3">
        <v>1689458</v>
      </c>
      <c r="F4824" s="3">
        <v>6089827</v>
      </c>
      <c r="G4824" s="3">
        <v>515902</v>
      </c>
      <c r="H4824" s="3">
        <v>1248554</v>
      </c>
      <c r="I4824" s="3">
        <v>5117763</v>
      </c>
      <c r="J4824" s="3">
        <v>278049</v>
      </c>
      <c r="K4824" s="3">
        <v>7670154</v>
      </c>
      <c r="L4824" s="3">
        <v>7319137</v>
      </c>
      <c r="M4824" s="3">
        <v>32906</v>
      </c>
      <c r="N4824" s="5">
        <v>29.7</v>
      </c>
      <c r="O4824" s="5">
        <v>0.01</v>
      </c>
    </row>
    <row r="4825" spans="1:15" x14ac:dyDescent="0.3">
      <c r="A4825" s="2" t="s">
        <v>833</v>
      </c>
      <c r="B4825" s="2" t="s">
        <v>834</v>
      </c>
      <c r="C4825" s="2" t="str">
        <f t="shared" si="75"/>
        <v>25162018</v>
      </c>
      <c r="D4825" s="2" t="s">
        <v>21</v>
      </c>
      <c r="E4825" s="3">
        <v>1972125</v>
      </c>
      <c r="F4825" s="3">
        <v>6720668</v>
      </c>
      <c r="G4825" s="3">
        <v>514679</v>
      </c>
      <c r="H4825" s="3">
        <v>2161465</v>
      </c>
      <c r="I4825" s="3">
        <v>6605165</v>
      </c>
      <c r="J4825" s="3">
        <v>-873059</v>
      </c>
      <c r="K4825" s="3">
        <v>9142060</v>
      </c>
      <c r="L4825" s="3">
        <v>7471526</v>
      </c>
      <c r="M4825" s="3">
        <v>66810</v>
      </c>
      <c r="N4825" s="5">
        <v>73.180000000000007</v>
      </c>
      <c r="O4825" s="3">
        <v>0</v>
      </c>
    </row>
    <row r="4826" spans="1:15" x14ac:dyDescent="0.3">
      <c r="A4826" s="2" t="s">
        <v>833</v>
      </c>
      <c r="B4826" s="2" t="s">
        <v>834</v>
      </c>
      <c r="C4826" s="2" t="str">
        <f t="shared" si="75"/>
        <v>25162017</v>
      </c>
      <c r="D4826" s="2" t="s">
        <v>22</v>
      </c>
      <c r="E4826" s="3">
        <v>1860465</v>
      </c>
      <c r="F4826" s="3">
        <v>6631052</v>
      </c>
      <c r="G4826" s="3">
        <v>448037</v>
      </c>
      <c r="H4826" s="3">
        <v>1901918</v>
      </c>
      <c r="I4826" s="3">
        <v>6594409</v>
      </c>
      <c r="J4826" s="3">
        <v>556215</v>
      </c>
      <c r="K4826" s="3">
        <v>9086683</v>
      </c>
      <c r="L4826" s="3">
        <v>8570547</v>
      </c>
      <c r="M4826" s="3">
        <v>-541084</v>
      </c>
      <c r="N4826" s="5">
        <v>102.9</v>
      </c>
      <c r="O4826" s="3">
        <v>0</v>
      </c>
    </row>
    <row r="4827" spans="1:15" x14ac:dyDescent="0.3">
      <c r="A4827" s="2" t="s">
        <v>833</v>
      </c>
      <c r="B4827" s="2" t="s">
        <v>834</v>
      </c>
      <c r="C4827" s="2" t="str">
        <f t="shared" si="75"/>
        <v>25162016</v>
      </c>
      <c r="D4827" s="2" t="s">
        <v>23</v>
      </c>
      <c r="E4827" s="3">
        <v>1619454</v>
      </c>
      <c r="F4827" s="3">
        <v>7813159</v>
      </c>
      <c r="G4827" s="3">
        <v>649585</v>
      </c>
      <c r="H4827" s="3">
        <v>2921750</v>
      </c>
      <c r="I4827" s="3">
        <v>7321189</v>
      </c>
      <c r="J4827" s="3">
        <v>-395354</v>
      </c>
      <c r="K4827" s="3">
        <v>10542125</v>
      </c>
      <c r="L4827" s="3">
        <v>6338160</v>
      </c>
      <c r="M4827" s="3">
        <v>-165443</v>
      </c>
      <c r="N4827" s="5">
        <v>164.09</v>
      </c>
      <c r="O4827" s="5">
        <v>0.87</v>
      </c>
    </row>
    <row r="4828" spans="1:15" x14ac:dyDescent="0.3">
      <c r="A4828" s="2" t="s">
        <v>833</v>
      </c>
      <c r="B4828" s="2" t="s">
        <v>834</v>
      </c>
      <c r="C4828" s="2" t="str">
        <f t="shared" si="75"/>
        <v>25162015</v>
      </c>
      <c r="D4828" s="2" t="s">
        <v>24</v>
      </c>
      <c r="E4828" s="3">
        <v>1392379</v>
      </c>
      <c r="F4828" s="3">
        <v>7545361</v>
      </c>
      <c r="G4828" s="3">
        <v>1075264</v>
      </c>
      <c r="H4828" s="3">
        <v>2767674</v>
      </c>
      <c r="I4828" s="3">
        <v>7077048</v>
      </c>
      <c r="J4828" s="3">
        <v>490867</v>
      </c>
      <c r="K4828" s="3">
        <v>10657966</v>
      </c>
      <c r="L4828" s="3">
        <v>7876307</v>
      </c>
      <c r="M4828" s="3">
        <v>97906</v>
      </c>
      <c r="N4828" s="5">
        <v>132.58000000000001</v>
      </c>
      <c r="O4828" s="5">
        <v>1.43</v>
      </c>
    </row>
    <row r="4829" spans="1:15" x14ac:dyDescent="0.3">
      <c r="A4829" s="2" t="s">
        <v>833</v>
      </c>
      <c r="B4829" s="2" t="s">
        <v>834</v>
      </c>
      <c r="C4829" s="2" t="str">
        <f t="shared" si="75"/>
        <v>25162014</v>
      </c>
      <c r="D4829" s="2" t="s">
        <v>25</v>
      </c>
      <c r="E4829" s="3">
        <v>1512298</v>
      </c>
      <c r="F4829" s="3">
        <v>7342738</v>
      </c>
      <c r="G4829" s="3">
        <v>1183602</v>
      </c>
      <c r="H4829" s="3">
        <v>1542776</v>
      </c>
      <c r="I4829" s="3">
        <v>5664774</v>
      </c>
      <c r="J4829" s="3">
        <v>573204</v>
      </c>
      <c r="K4829" s="3">
        <v>9216679</v>
      </c>
      <c r="L4829" s="3">
        <v>11772857</v>
      </c>
      <c r="M4829" s="3">
        <v>149117</v>
      </c>
      <c r="N4829" s="5">
        <v>92.04</v>
      </c>
      <c r="O4829" s="5">
        <v>1.52</v>
      </c>
    </row>
    <row r="4830" spans="1:15" x14ac:dyDescent="0.3">
      <c r="A4830" s="2" t="s">
        <v>833</v>
      </c>
      <c r="B4830" s="2" t="s">
        <v>834</v>
      </c>
      <c r="C4830" s="2" t="str">
        <f t="shared" si="75"/>
        <v>25162013</v>
      </c>
      <c r="D4830" s="2" t="s">
        <v>26</v>
      </c>
      <c r="E4830" s="3">
        <v>1171875</v>
      </c>
      <c r="F4830" s="3">
        <v>7355793</v>
      </c>
      <c r="G4830" s="3">
        <v>1211349</v>
      </c>
      <c r="H4830" s="3">
        <v>1711739</v>
      </c>
      <c r="I4830" s="3">
        <v>5777216</v>
      </c>
      <c r="J4830" s="3">
        <v>-1198684</v>
      </c>
      <c r="K4830" s="3">
        <v>9297179</v>
      </c>
      <c r="L4830" s="3">
        <v>10184253</v>
      </c>
      <c r="M4830" s="3">
        <v>-28122</v>
      </c>
      <c r="N4830" s="5">
        <v>105.51</v>
      </c>
      <c r="O4830" s="5">
        <v>1.31</v>
      </c>
    </row>
    <row r="4831" spans="1:15" x14ac:dyDescent="0.3">
      <c r="A4831" s="2" t="s">
        <v>833</v>
      </c>
      <c r="B4831" s="2" t="s">
        <v>834</v>
      </c>
      <c r="C4831" s="2" t="str">
        <f t="shared" si="75"/>
        <v>25162012</v>
      </c>
      <c r="D4831" s="2" t="s">
        <v>27</v>
      </c>
      <c r="E4831" s="3">
        <v>1115970</v>
      </c>
      <c r="F4831" s="3">
        <v>6271430</v>
      </c>
      <c r="G4831" s="3">
        <v>1277385</v>
      </c>
      <c r="H4831" s="3">
        <v>625288</v>
      </c>
      <c r="I4831" s="3">
        <v>4672678</v>
      </c>
      <c r="J4831" s="3">
        <v>-305951</v>
      </c>
      <c r="K4831" s="3">
        <v>8267501</v>
      </c>
      <c r="L4831" s="3">
        <v>8530383</v>
      </c>
      <c r="M4831" s="3">
        <v>169126</v>
      </c>
      <c r="N4831" s="5">
        <v>114.71</v>
      </c>
      <c r="O4831" s="5">
        <v>4.9000000000000004</v>
      </c>
    </row>
    <row r="4832" spans="1:15" x14ac:dyDescent="0.3">
      <c r="A4832" s="2" t="s">
        <v>835</v>
      </c>
      <c r="B4832" s="2" t="s">
        <v>836</v>
      </c>
      <c r="C4832" s="2" t="str">
        <f t="shared" si="75"/>
        <v>25202023</v>
      </c>
      <c r="D4832" s="2" t="s">
        <v>16</v>
      </c>
      <c r="E4832" s="3">
        <v>14178534</v>
      </c>
      <c r="F4832" s="3">
        <v>46576922</v>
      </c>
      <c r="G4832" s="3">
        <v>6213844</v>
      </c>
      <c r="H4832" s="3">
        <v>15181178</v>
      </c>
      <c r="I4832" s="3">
        <v>28253161</v>
      </c>
      <c r="J4832" s="3">
        <v>1909300</v>
      </c>
      <c r="K4832" s="3">
        <v>57564626</v>
      </c>
      <c r="L4832" s="3">
        <v>19442501</v>
      </c>
      <c r="M4832" s="3">
        <v>3067425</v>
      </c>
      <c r="N4832" s="5">
        <v>30.74</v>
      </c>
      <c r="O4832" s="5">
        <v>624.41999999999996</v>
      </c>
    </row>
    <row r="4833" spans="1:15" x14ac:dyDescent="0.3">
      <c r="A4833" s="2" t="s">
        <v>835</v>
      </c>
      <c r="B4833" s="2" t="s">
        <v>836</v>
      </c>
      <c r="C4833" s="2" t="str">
        <f t="shared" si="75"/>
        <v>25202022</v>
      </c>
      <c r="D4833" s="2" t="s">
        <v>17</v>
      </c>
      <c r="E4833" s="3">
        <v>15522920</v>
      </c>
      <c r="F4833" s="3">
        <v>44519444</v>
      </c>
      <c r="G4833" s="3">
        <v>6379227</v>
      </c>
      <c r="H4833" s="3">
        <v>15025856</v>
      </c>
      <c r="I4833" s="3">
        <v>27621505</v>
      </c>
      <c r="J4833" s="3">
        <v>2761181</v>
      </c>
      <c r="K4833" s="3">
        <v>55862857</v>
      </c>
      <c r="L4833" s="3">
        <v>21506102</v>
      </c>
      <c r="M4833" s="3">
        <v>3129697</v>
      </c>
      <c r="N4833" s="5">
        <v>28.88</v>
      </c>
      <c r="O4833" s="5">
        <v>495.99</v>
      </c>
    </row>
    <row r="4834" spans="1:15" x14ac:dyDescent="0.3">
      <c r="A4834" s="2" t="s">
        <v>835</v>
      </c>
      <c r="B4834" s="2" t="s">
        <v>836</v>
      </c>
      <c r="C4834" s="2" t="str">
        <f t="shared" si="75"/>
        <v>25202021</v>
      </c>
      <c r="D4834" s="2" t="s">
        <v>18</v>
      </c>
      <c r="E4834" s="3">
        <v>16080562</v>
      </c>
      <c r="F4834" s="3">
        <v>43223807</v>
      </c>
      <c r="G4834" s="3">
        <v>6503236</v>
      </c>
      <c r="H4834" s="3">
        <v>14479725</v>
      </c>
      <c r="I4834" s="3">
        <v>24544862</v>
      </c>
      <c r="J4834" s="3">
        <v>9037252</v>
      </c>
      <c r="K4834" s="3">
        <v>53848443</v>
      </c>
      <c r="L4834" s="3">
        <v>25191138</v>
      </c>
      <c r="M4834" s="3">
        <v>4077333</v>
      </c>
      <c r="N4834" s="5">
        <v>25.21</v>
      </c>
      <c r="O4834" s="5">
        <v>497.53</v>
      </c>
    </row>
    <row r="4835" spans="1:15" x14ac:dyDescent="0.3">
      <c r="A4835" s="2" t="s">
        <v>835</v>
      </c>
      <c r="B4835" s="2" t="s">
        <v>836</v>
      </c>
      <c r="C4835" s="2" t="str">
        <f t="shared" si="75"/>
        <v>25202020</v>
      </c>
      <c r="D4835" s="2" t="s">
        <v>19</v>
      </c>
      <c r="E4835" s="3">
        <v>11510749</v>
      </c>
      <c r="F4835" s="3">
        <v>46414826</v>
      </c>
      <c r="G4835" s="3">
        <v>6586166</v>
      </c>
      <c r="H4835" s="3">
        <v>15101351</v>
      </c>
      <c r="I4835" s="3">
        <v>30183305</v>
      </c>
      <c r="J4835" s="3">
        <v>9885454</v>
      </c>
      <c r="K4835" s="3">
        <v>57377041</v>
      </c>
      <c r="L4835" s="3">
        <v>27345405</v>
      </c>
      <c r="M4835" s="3">
        <v>3905137</v>
      </c>
      <c r="N4835" s="5">
        <v>24.31</v>
      </c>
      <c r="O4835" s="5">
        <v>547.69000000000005</v>
      </c>
    </row>
    <row r="4836" spans="1:15" x14ac:dyDescent="0.3">
      <c r="A4836" s="2" t="s">
        <v>835</v>
      </c>
      <c r="B4836" s="2" t="s">
        <v>836</v>
      </c>
      <c r="C4836" s="2" t="str">
        <f t="shared" si="75"/>
        <v>25202019</v>
      </c>
      <c r="D4836" s="2" t="s">
        <v>20</v>
      </c>
      <c r="E4836" s="3">
        <v>6229385</v>
      </c>
      <c r="F4836" s="3">
        <v>45563542</v>
      </c>
      <c r="G4836" s="3">
        <v>6703794</v>
      </c>
      <c r="H4836" s="3">
        <v>18915374</v>
      </c>
      <c r="I4836" s="3">
        <v>31849885</v>
      </c>
      <c r="J4836" s="3">
        <v>3196373</v>
      </c>
      <c r="K4836" s="3">
        <v>55824965</v>
      </c>
      <c r="L4836" s="3">
        <v>15326899</v>
      </c>
      <c r="M4836" s="3">
        <v>1546223</v>
      </c>
      <c r="N4836" s="5">
        <v>33.869999999999997</v>
      </c>
      <c r="O4836" s="5">
        <v>1044.72</v>
      </c>
    </row>
    <row r="4837" spans="1:15" x14ac:dyDescent="0.3">
      <c r="A4837" s="2" t="s">
        <v>835</v>
      </c>
      <c r="B4837" s="2" t="s">
        <v>836</v>
      </c>
      <c r="C4837" s="2" t="str">
        <f t="shared" si="75"/>
        <v>25202018</v>
      </c>
      <c r="D4837" s="2" t="s">
        <v>21</v>
      </c>
      <c r="E4837" s="3">
        <v>5539557</v>
      </c>
      <c r="F4837" s="3">
        <v>43341299</v>
      </c>
      <c r="G4837" s="3">
        <v>6979157</v>
      </c>
      <c r="H4837" s="3">
        <v>19204508</v>
      </c>
      <c r="I4837" s="3">
        <v>30898165</v>
      </c>
      <c r="J4837" s="3">
        <v>1948110</v>
      </c>
      <c r="K4837" s="3">
        <v>51163308</v>
      </c>
      <c r="L4837" s="3">
        <v>14435680</v>
      </c>
      <c r="M4837" s="3">
        <v>673313</v>
      </c>
      <c r="N4837" s="5">
        <v>43.96</v>
      </c>
      <c r="O4837" s="5">
        <v>1089.08</v>
      </c>
    </row>
    <row r="4838" spans="1:15" x14ac:dyDescent="0.3">
      <c r="A4838" s="2" t="s">
        <v>835</v>
      </c>
      <c r="B4838" s="2" t="s">
        <v>836</v>
      </c>
      <c r="C4838" s="2" t="str">
        <f t="shared" si="75"/>
        <v>25202017</v>
      </c>
      <c r="D4838" s="2" t="s">
        <v>22</v>
      </c>
      <c r="E4838" s="3">
        <v>6961905</v>
      </c>
      <c r="F4838" s="3">
        <v>41365192</v>
      </c>
      <c r="G4838" s="3">
        <v>7749670</v>
      </c>
      <c r="H4838" s="3">
        <v>20538766</v>
      </c>
      <c r="I4838" s="3">
        <v>31253464</v>
      </c>
      <c r="J4838" s="3">
        <v>-885380</v>
      </c>
      <c r="K4838" s="3">
        <v>50105551</v>
      </c>
      <c r="L4838" s="3">
        <v>9932819</v>
      </c>
      <c r="M4838" s="3">
        <v>477050</v>
      </c>
      <c r="N4838" s="5">
        <v>62.51</v>
      </c>
      <c r="O4838" s="5">
        <v>1441.01</v>
      </c>
    </row>
    <row r="4839" spans="1:15" x14ac:dyDescent="0.3">
      <c r="A4839" s="2" t="s">
        <v>835</v>
      </c>
      <c r="B4839" s="2" t="s">
        <v>836</v>
      </c>
      <c r="C4839" s="2" t="str">
        <f t="shared" si="75"/>
        <v>25202016</v>
      </c>
      <c r="D4839" s="2" t="s">
        <v>23</v>
      </c>
      <c r="E4839" s="3">
        <v>4064025</v>
      </c>
      <c r="F4839" s="3">
        <v>34334860</v>
      </c>
      <c r="G4839" s="3">
        <v>7690437</v>
      </c>
      <c r="H4839" s="3">
        <v>14999871</v>
      </c>
      <c r="I4839" s="3">
        <v>22190631</v>
      </c>
      <c r="J4839" s="3">
        <v>1187612</v>
      </c>
      <c r="K4839" s="3">
        <v>43068663</v>
      </c>
      <c r="L4839" s="3">
        <v>11689095</v>
      </c>
      <c r="M4839" s="3">
        <v>812880</v>
      </c>
      <c r="N4839" s="5">
        <v>44.94</v>
      </c>
      <c r="O4839" s="5">
        <v>1110.8699999999999</v>
      </c>
    </row>
    <row r="4840" spans="1:15" x14ac:dyDescent="0.3">
      <c r="A4840" s="2" t="s">
        <v>835</v>
      </c>
      <c r="B4840" s="2" t="s">
        <v>836</v>
      </c>
      <c r="C4840" s="2" t="str">
        <f t="shared" si="75"/>
        <v>25202015</v>
      </c>
      <c r="D4840" s="2" t="s">
        <v>24</v>
      </c>
      <c r="E4840" s="3">
        <v>3382544</v>
      </c>
      <c r="F4840" s="3">
        <v>33033085</v>
      </c>
      <c r="G4840" s="3">
        <v>7701208</v>
      </c>
      <c r="H4840" s="3">
        <v>13492911</v>
      </c>
      <c r="I4840" s="3">
        <v>21628744</v>
      </c>
      <c r="J4840" s="3">
        <v>2611627</v>
      </c>
      <c r="K4840" s="3">
        <v>41702308</v>
      </c>
      <c r="L4840" s="3">
        <v>10760103</v>
      </c>
      <c r="M4840" s="3">
        <v>706904</v>
      </c>
      <c r="N4840" s="5">
        <v>49.75</v>
      </c>
      <c r="O4840" s="5">
        <v>1203.25</v>
      </c>
    </row>
    <row r="4841" spans="1:15" x14ac:dyDescent="0.3">
      <c r="A4841" s="2" t="s">
        <v>835</v>
      </c>
      <c r="B4841" s="2" t="s">
        <v>836</v>
      </c>
      <c r="C4841" s="2" t="str">
        <f t="shared" si="75"/>
        <v>25202014</v>
      </c>
      <c r="D4841" s="2" t="s">
        <v>25</v>
      </c>
      <c r="E4841" s="3">
        <v>3035933</v>
      </c>
      <c r="F4841" s="3">
        <v>33378640</v>
      </c>
      <c r="G4841" s="3">
        <v>7803913</v>
      </c>
      <c r="H4841" s="3">
        <v>12702112</v>
      </c>
      <c r="I4841" s="3">
        <v>19566671</v>
      </c>
      <c r="J4841" s="3">
        <v>937103</v>
      </c>
      <c r="K4841" s="3">
        <v>42138903</v>
      </c>
      <c r="L4841" s="3">
        <v>13165659</v>
      </c>
      <c r="M4841" s="3">
        <v>3032005</v>
      </c>
      <c r="N4841" s="5">
        <v>39.15</v>
      </c>
      <c r="O4841" s="5">
        <v>1134.21</v>
      </c>
    </row>
    <row r="4842" spans="1:15" x14ac:dyDescent="0.3">
      <c r="A4842" s="2" t="s">
        <v>835</v>
      </c>
      <c r="B4842" s="2" t="s">
        <v>836</v>
      </c>
      <c r="C4842" s="2" t="str">
        <f t="shared" si="75"/>
        <v>25202013</v>
      </c>
      <c r="D4842" s="2" t="s">
        <v>26</v>
      </c>
      <c r="E4842" s="3">
        <v>2217199</v>
      </c>
      <c r="F4842" s="3">
        <v>31215807</v>
      </c>
      <c r="G4842" s="3">
        <v>7600030</v>
      </c>
      <c r="H4842" s="3">
        <v>12182717</v>
      </c>
      <c r="I4842" s="3">
        <v>19084662</v>
      </c>
      <c r="J4842" s="3">
        <v>-103978</v>
      </c>
      <c r="K4842" s="3">
        <v>39274381</v>
      </c>
      <c r="L4842" s="3">
        <v>7284392</v>
      </c>
      <c r="M4842" s="3">
        <v>1220220</v>
      </c>
      <c r="N4842" s="5">
        <v>65.47</v>
      </c>
      <c r="O4842" s="5">
        <v>1736.05</v>
      </c>
    </row>
    <row r="4843" spans="1:15" x14ac:dyDescent="0.3">
      <c r="A4843" s="2" t="s">
        <v>835</v>
      </c>
      <c r="B4843" s="2" t="s">
        <v>836</v>
      </c>
      <c r="C4843" s="2" t="str">
        <f t="shared" si="75"/>
        <v>25202012</v>
      </c>
      <c r="D4843" s="2" t="s">
        <v>27</v>
      </c>
      <c r="E4843" s="3">
        <v>2271189</v>
      </c>
      <c r="F4843" s="3">
        <v>29126839</v>
      </c>
      <c r="G4843" s="3">
        <v>7532509</v>
      </c>
      <c r="H4843" s="3">
        <v>12453934</v>
      </c>
      <c r="I4843" s="3">
        <v>19781403</v>
      </c>
      <c r="J4843" s="3">
        <v>-4184318</v>
      </c>
      <c r="K4843" s="3">
        <v>37165081</v>
      </c>
      <c r="L4843" s="3">
        <v>7185957</v>
      </c>
      <c r="M4843" s="3">
        <v>221159</v>
      </c>
      <c r="N4843" s="5">
        <v>53.73</v>
      </c>
      <c r="O4843" s="5">
        <v>1322.66</v>
      </c>
    </row>
    <row r="4844" spans="1:15" x14ac:dyDescent="0.3">
      <c r="A4844" s="2" t="s">
        <v>837</v>
      </c>
      <c r="B4844" s="2" t="s">
        <v>838</v>
      </c>
      <c r="C4844" s="2" t="str">
        <f t="shared" si="75"/>
        <v>25242023</v>
      </c>
      <c r="D4844" s="2" t="s">
        <v>16</v>
      </c>
      <c r="E4844" s="3">
        <v>634228</v>
      </c>
      <c r="F4844" s="3">
        <v>36098066</v>
      </c>
      <c r="G4844" s="3">
        <v>621170</v>
      </c>
      <c r="H4844" s="3">
        <v>3756950</v>
      </c>
      <c r="I4844" s="3">
        <v>9762112</v>
      </c>
      <c r="J4844" s="3">
        <v>-1381764</v>
      </c>
      <c r="K4844" s="3">
        <v>37029184</v>
      </c>
      <c r="L4844" s="3">
        <v>2553746</v>
      </c>
      <c r="M4844" s="3">
        <v>442041</v>
      </c>
      <c r="N4844" s="5">
        <v>3.57</v>
      </c>
      <c r="O4844" s="5">
        <v>9647.74</v>
      </c>
    </row>
    <row r="4845" spans="1:15" x14ac:dyDescent="0.3">
      <c r="A4845" s="2" t="s">
        <v>837</v>
      </c>
      <c r="B4845" s="2" t="s">
        <v>838</v>
      </c>
      <c r="C4845" s="2" t="str">
        <f t="shared" si="75"/>
        <v>25242022</v>
      </c>
      <c r="D4845" s="2" t="s">
        <v>17</v>
      </c>
      <c r="E4845" s="3">
        <v>603749</v>
      </c>
      <c r="F4845" s="3">
        <v>34095734</v>
      </c>
      <c r="G4845" s="3">
        <v>675298</v>
      </c>
      <c r="H4845" s="3">
        <v>4401950</v>
      </c>
      <c r="I4845" s="3">
        <v>10301647</v>
      </c>
      <c r="J4845" s="3">
        <v>-610893</v>
      </c>
      <c r="K4845" s="3">
        <v>35063791</v>
      </c>
      <c r="L4845" s="3">
        <v>3384130</v>
      </c>
      <c r="M4845" s="3">
        <v>1009674</v>
      </c>
      <c r="N4845" s="5">
        <v>10.31</v>
      </c>
      <c r="O4845" s="5">
        <v>8194.31</v>
      </c>
    </row>
    <row r="4846" spans="1:15" x14ac:dyDescent="0.3">
      <c r="A4846" s="2" t="s">
        <v>837</v>
      </c>
      <c r="B4846" s="2" t="s">
        <v>838</v>
      </c>
      <c r="C4846" s="2" t="str">
        <f t="shared" si="75"/>
        <v>25242021</v>
      </c>
      <c r="D4846" s="2" t="s">
        <v>18</v>
      </c>
      <c r="E4846" s="3">
        <v>1068430</v>
      </c>
      <c r="F4846" s="3">
        <v>33464187</v>
      </c>
      <c r="G4846" s="3">
        <v>735365</v>
      </c>
      <c r="H4846" s="3">
        <v>3655250</v>
      </c>
      <c r="I4846" s="3">
        <v>9421299</v>
      </c>
      <c r="J4846" s="3">
        <v>-157603</v>
      </c>
      <c r="K4846" s="3">
        <v>34507385</v>
      </c>
      <c r="L4846" s="3">
        <v>6657244</v>
      </c>
      <c r="M4846" s="3">
        <v>1687409</v>
      </c>
      <c r="N4846" s="5">
        <v>8.6300000000000008</v>
      </c>
      <c r="O4846" s="5">
        <v>2789.45</v>
      </c>
    </row>
    <row r="4847" spans="1:15" x14ac:dyDescent="0.3">
      <c r="A4847" s="2" t="s">
        <v>837</v>
      </c>
      <c r="B4847" s="2" t="s">
        <v>838</v>
      </c>
      <c r="C4847" s="2" t="str">
        <f t="shared" si="75"/>
        <v>25242020</v>
      </c>
      <c r="D4847" s="2" t="s">
        <v>19</v>
      </c>
      <c r="E4847" s="3">
        <v>624909</v>
      </c>
      <c r="F4847" s="3">
        <v>31278021</v>
      </c>
      <c r="G4847" s="3">
        <v>802258</v>
      </c>
      <c r="H4847" s="3">
        <v>4488806</v>
      </c>
      <c r="I4847" s="3">
        <v>10728951</v>
      </c>
      <c r="J4847" s="3">
        <v>5126007</v>
      </c>
      <c r="K4847" s="3">
        <v>32379214</v>
      </c>
      <c r="L4847" s="3">
        <v>8667849</v>
      </c>
      <c r="M4847" s="3">
        <v>1684892</v>
      </c>
      <c r="N4847" s="5">
        <v>5.45</v>
      </c>
      <c r="O4847" s="5">
        <v>2018.2</v>
      </c>
    </row>
    <row r="4848" spans="1:15" x14ac:dyDescent="0.3">
      <c r="A4848" s="2" t="s">
        <v>837</v>
      </c>
      <c r="B4848" s="2" t="s">
        <v>838</v>
      </c>
      <c r="C4848" s="2" t="str">
        <f t="shared" si="75"/>
        <v>25242019</v>
      </c>
      <c r="D4848" s="2" t="s">
        <v>20</v>
      </c>
      <c r="E4848" s="3">
        <v>394662</v>
      </c>
      <c r="F4848" s="3">
        <v>34845997</v>
      </c>
      <c r="G4848" s="3">
        <v>862082</v>
      </c>
      <c r="H4848" s="3">
        <v>4955779</v>
      </c>
      <c r="I4848" s="3">
        <v>15246621</v>
      </c>
      <c r="J4848" s="3">
        <v>54692</v>
      </c>
      <c r="K4848" s="3">
        <v>36062603</v>
      </c>
      <c r="L4848" s="3">
        <v>5990199</v>
      </c>
      <c r="M4848" s="3">
        <v>1656570</v>
      </c>
      <c r="N4848" s="5">
        <v>3.72</v>
      </c>
      <c r="O4848" s="5">
        <v>3476.4</v>
      </c>
    </row>
    <row r="4849" spans="1:15" x14ac:dyDescent="0.3">
      <c r="A4849" s="2" t="s">
        <v>837</v>
      </c>
      <c r="B4849" s="2" t="s">
        <v>838</v>
      </c>
      <c r="C4849" s="2" t="str">
        <f t="shared" si="75"/>
        <v>25242018</v>
      </c>
      <c r="D4849" s="2" t="s">
        <v>21</v>
      </c>
      <c r="E4849" s="3">
        <v>244588</v>
      </c>
      <c r="F4849" s="3">
        <v>32137827</v>
      </c>
      <c r="G4849" s="3">
        <v>912786</v>
      </c>
      <c r="H4849" s="3">
        <v>8965208</v>
      </c>
      <c r="I4849" s="3">
        <v>15401138</v>
      </c>
      <c r="J4849" s="3">
        <v>-359522</v>
      </c>
      <c r="K4849" s="3">
        <v>33312038</v>
      </c>
      <c r="L4849" s="3">
        <v>3297861</v>
      </c>
      <c r="M4849" s="3">
        <v>497247</v>
      </c>
      <c r="N4849" s="5">
        <v>1.57</v>
      </c>
      <c r="O4849" s="5">
        <v>5286.13</v>
      </c>
    </row>
    <row r="4850" spans="1:15" x14ac:dyDescent="0.3">
      <c r="A4850" s="2" t="s">
        <v>837</v>
      </c>
      <c r="B4850" s="2" t="s">
        <v>838</v>
      </c>
      <c r="C4850" s="2" t="str">
        <f t="shared" si="75"/>
        <v>25242017</v>
      </c>
      <c r="D4850" s="2" t="s">
        <v>22</v>
      </c>
      <c r="E4850" s="3">
        <v>350717</v>
      </c>
      <c r="F4850" s="3">
        <v>31422477</v>
      </c>
      <c r="G4850" s="3">
        <v>986519</v>
      </c>
      <c r="H4850" s="3">
        <v>9399003</v>
      </c>
      <c r="I4850" s="3">
        <v>15820838</v>
      </c>
      <c r="J4850" s="3">
        <v>-380599</v>
      </c>
      <c r="K4850" s="3">
        <v>32671926</v>
      </c>
      <c r="L4850" s="3">
        <v>4184936</v>
      </c>
      <c r="M4850" s="3">
        <v>774994</v>
      </c>
      <c r="N4850" s="5">
        <v>1.79</v>
      </c>
      <c r="O4850" s="5">
        <v>4207.1899999999996</v>
      </c>
    </row>
    <row r="4851" spans="1:15" x14ac:dyDescent="0.3">
      <c r="A4851" s="2" t="s">
        <v>837</v>
      </c>
      <c r="B4851" s="2" t="s">
        <v>838</v>
      </c>
      <c r="C4851" s="2" t="str">
        <f t="shared" si="75"/>
        <v>25242016</v>
      </c>
      <c r="D4851" s="2" t="s">
        <v>23</v>
      </c>
      <c r="E4851" s="3">
        <v>247914</v>
      </c>
      <c r="F4851" s="3">
        <v>30837130</v>
      </c>
      <c r="G4851" s="3">
        <v>720610</v>
      </c>
      <c r="H4851" s="3">
        <v>9302288</v>
      </c>
      <c r="I4851" s="3">
        <v>16950819</v>
      </c>
      <c r="J4851" s="3">
        <v>-426058</v>
      </c>
      <c r="K4851" s="3">
        <v>31794809</v>
      </c>
      <c r="L4851" s="3">
        <v>2620841</v>
      </c>
      <c r="M4851" s="3">
        <v>571534</v>
      </c>
      <c r="N4851" s="5">
        <v>2.67</v>
      </c>
      <c r="O4851" s="5">
        <v>7446.14</v>
      </c>
    </row>
    <row r="4852" spans="1:15" x14ac:dyDescent="0.3">
      <c r="A4852" s="2" t="s">
        <v>837</v>
      </c>
      <c r="B4852" s="2" t="s">
        <v>838</v>
      </c>
      <c r="C4852" s="2" t="str">
        <f t="shared" si="75"/>
        <v>25242015</v>
      </c>
      <c r="D4852" s="2" t="s">
        <v>24</v>
      </c>
      <c r="E4852" s="3">
        <v>200275</v>
      </c>
      <c r="F4852" s="3">
        <v>29873350</v>
      </c>
      <c r="G4852" s="3">
        <v>272</v>
      </c>
      <c r="H4852" s="3">
        <v>8437402</v>
      </c>
      <c r="I4852" s="3">
        <v>18219966</v>
      </c>
      <c r="J4852" s="3">
        <v>-1322900</v>
      </c>
      <c r="K4852" s="3">
        <v>30518481</v>
      </c>
      <c r="L4852" s="3">
        <v>1741199</v>
      </c>
      <c r="M4852" s="3">
        <v>233508</v>
      </c>
      <c r="N4852" s="5">
        <v>3.64</v>
      </c>
      <c r="O4852" s="5">
        <v>10707.73</v>
      </c>
    </row>
    <row r="4853" spans="1:15" x14ac:dyDescent="0.3">
      <c r="A4853" s="2" t="s">
        <v>837</v>
      </c>
      <c r="B4853" s="2" t="s">
        <v>838</v>
      </c>
      <c r="C4853" s="2" t="str">
        <f t="shared" si="75"/>
        <v>25242014</v>
      </c>
      <c r="D4853" s="2" t="s">
        <v>25</v>
      </c>
      <c r="E4853" s="3">
        <v>189899</v>
      </c>
      <c r="F4853" s="3">
        <v>28173238</v>
      </c>
      <c r="G4853" s="3">
        <v>203</v>
      </c>
      <c r="H4853" s="3">
        <v>7233920</v>
      </c>
      <c r="I4853" s="3">
        <v>16841951</v>
      </c>
      <c r="J4853" s="3">
        <v>-2255747</v>
      </c>
      <c r="K4853" s="3">
        <v>28690979</v>
      </c>
      <c r="L4853" s="3">
        <v>3248328</v>
      </c>
      <c r="M4853" s="3">
        <v>975599</v>
      </c>
      <c r="N4853" s="5">
        <v>1.35</v>
      </c>
      <c r="O4853" s="5">
        <v>5585.75</v>
      </c>
    </row>
    <row r="4854" spans="1:15" x14ac:dyDescent="0.3">
      <c r="A4854" s="2" t="s">
        <v>837</v>
      </c>
      <c r="B4854" s="2" t="s">
        <v>838</v>
      </c>
      <c r="C4854" s="2" t="str">
        <f t="shared" si="75"/>
        <v>25242013</v>
      </c>
      <c r="D4854" s="2" t="s">
        <v>26</v>
      </c>
      <c r="E4854" s="3">
        <v>152477</v>
      </c>
      <c r="F4854" s="3">
        <v>24658464</v>
      </c>
      <c r="G4854" s="3">
        <v>104641</v>
      </c>
      <c r="H4854" s="3">
        <v>6749618</v>
      </c>
      <c r="I4854" s="3">
        <v>15191258</v>
      </c>
      <c r="J4854" s="3">
        <v>-4454726</v>
      </c>
      <c r="K4854" s="3">
        <v>25129062</v>
      </c>
      <c r="L4854" s="3">
        <v>4784454</v>
      </c>
      <c r="M4854" s="3">
        <v>1563557</v>
      </c>
      <c r="N4854" s="5">
        <v>1.44</v>
      </c>
      <c r="O4854" s="5">
        <v>2987.57</v>
      </c>
    </row>
    <row r="4855" spans="1:15" x14ac:dyDescent="0.3">
      <c r="A4855" s="2" t="s">
        <v>837</v>
      </c>
      <c r="B4855" s="2" t="s">
        <v>838</v>
      </c>
      <c r="C4855" s="2" t="str">
        <f t="shared" si="75"/>
        <v>25242012</v>
      </c>
      <c r="D4855" s="2" t="s">
        <v>27</v>
      </c>
      <c r="E4855" s="3">
        <v>258927</v>
      </c>
      <c r="F4855" s="3">
        <v>17673919</v>
      </c>
      <c r="G4855" s="3">
        <v>2339</v>
      </c>
      <c r="H4855" s="3">
        <v>3244780</v>
      </c>
      <c r="I4855" s="3">
        <v>7507694</v>
      </c>
      <c r="J4855" s="3">
        <v>-2437209</v>
      </c>
      <c r="K4855" s="3">
        <v>19008301</v>
      </c>
      <c r="L4855" s="3">
        <v>3831802</v>
      </c>
      <c r="M4855" s="3">
        <v>1387761</v>
      </c>
      <c r="N4855" s="5">
        <v>2.4300000000000002</v>
      </c>
      <c r="O4855" s="5">
        <v>2719.44</v>
      </c>
    </row>
    <row r="4856" spans="1:15" x14ac:dyDescent="0.3">
      <c r="A4856" s="2" t="s">
        <v>839</v>
      </c>
      <c r="B4856" s="2" t="s">
        <v>840</v>
      </c>
      <c r="C4856" s="2" t="str">
        <f t="shared" si="75"/>
        <v>25272023</v>
      </c>
      <c r="D4856" s="2" t="s">
        <v>16</v>
      </c>
      <c r="E4856" s="3">
        <v>598639</v>
      </c>
      <c r="F4856" s="3">
        <v>16687938</v>
      </c>
      <c r="G4856" s="3">
        <v>1042463</v>
      </c>
      <c r="H4856" s="3">
        <v>6146000</v>
      </c>
      <c r="I4856" s="3">
        <v>13253829</v>
      </c>
      <c r="J4856" s="3">
        <v>-2801300</v>
      </c>
      <c r="K4856" s="3">
        <v>27994918</v>
      </c>
      <c r="L4856" s="3">
        <v>2315375</v>
      </c>
      <c r="M4856" s="3">
        <v>563869</v>
      </c>
      <c r="N4856" s="5">
        <v>4.5999999999999996</v>
      </c>
      <c r="O4856" s="5">
        <v>2678.5</v>
      </c>
    </row>
    <row r="4857" spans="1:15" x14ac:dyDescent="0.3">
      <c r="A4857" s="2" t="s">
        <v>839</v>
      </c>
      <c r="B4857" s="2" t="s">
        <v>840</v>
      </c>
      <c r="C4857" s="2" t="str">
        <f t="shared" si="75"/>
        <v>25272022</v>
      </c>
      <c r="D4857" s="2" t="s">
        <v>17</v>
      </c>
      <c r="E4857" s="3">
        <v>291360</v>
      </c>
      <c r="F4857" s="3">
        <v>10709300</v>
      </c>
      <c r="G4857" s="3">
        <v>1062875</v>
      </c>
      <c r="H4857" s="3">
        <v>5762900</v>
      </c>
      <c r="I4857" s="3">
        <v>8281241</v>
      </c>
      <c r="J4857" s="3">
        <v>-2816402</v>
      </c>
      <c r="K4857" s="3">
        <v>19772437</v>
      </c>
      <c r="L4857" s="3">
        <v>1388112</v>
      </c>
      <c r="M4857" s="3">
        <v>286072</v>
      </c>
      <c r="N4857" s="5">
        <v>8.4499999999999993</v>
      </c>
      <c r="O4857" s="5">
        <v>3894.85</v>
      </c>
    </row>
    <row r="4858" spans="1:15" x14ac:dyDescent="0.3">
      <c r="A4858" s="2" t="s">
        <v>839</v>
      </c>
      <c r="B4858" s="2" t="s">
        <v>840</v>
      </c>
      <c r="C4858" s="2" t="str">
        <f t="shared" si="75"/>
        <v>25272021</v>
      </c>
      <c r="D4858" s="2" t="s">
        <v>18</v>
      </c>
      <c r="E4858" s="3">
        <v>392789</v>
      </c>
      <c r="F4858" s="3">
        <v>8280268</v>
      </c>
      <c r="G4858" s="3">
        <v>1251471</v>
      </c>
      <c r="H4858" s="3">
        <v>1827000</v>
      </c>
      <c r="I4858" s="3">
        <v>5461783</v>
      </c>
      <c r="J4858" s="3">
        <v>1410016</v>
      </c>
      <c r="K4858" s="3">
        <v>17974724</v>
      </c>
      <c r="L4858" s="3">
        <v>6990216</v>
      </c>
      <c r="M4858" s="3">
        <v>1604019</v>
      </c>
      <c r="N4858" s="5">
        <v>1.58</v>
      </c>
      <c r="O4858" s="5">
        <v>623.63</v>
      </c>
    </row>
    <row r="4859" spans="1:15" x14ac:dyDescent="0.3">
      <c r="A4859" s="2" t="s">
        <v>839</v>
      </c>
      <c r="B4859" s="2" t="s">
        <v>840</v>
      </c>
      <c r="C4859" s="2" t="str">
        <f t="shared" si="75"/>
        <v>25272020</v>
      </c>
      <c r="D4859" s="2" t="s">
        <v>19</v>
      </c>
      <c r="E4859" s="3">
        <v>573529</v>
      </c>
      <c r="F4859" s="3">
        <v>9007884</v>
      </c>
      <c r="G4859" s="3">
        <v>726370</v>
      </c>
      <c r="H4859" s="3">
        <v>2813000</v>
      </c>
      <c r="I4859" s="3">
        <v>6696025</v>
      </c>
      <c r="J4859" s="3">
        <v>1473372</v>
      </c>
      <c r="K4859" s="3">
        <v>17057882</v>
      </c>
      <c r="L4859" s="3">
        <v>3471930</v>
      </c>
      <c r="M4859" s="3">
        <v>373736</v>
      </c>
      <c r="N4859" s="5">
        <v>4.4800000000000004</v>
      </c>
      <c r="O4859" s="5">
        <v>1298.3599999999999</v>
      </c>
    </row>
    <row r="4860" spans="1:15" x14ac:dyDescent="0.3">
      <c r="A4860" s="2" t="s">
        <v>839</v>
      </c>
      <c r="B4860" s="2" t="s">
        <v>840</v>
      </c>
      <c r="C4860" s="2" t="str">
        <f t="shared" si="75"/>
        <v>25272019</v>
      </c>
      <c r="D4860" s="2" t="s">
        <v>20</v>
      </c>
      <c r="E4860" s="3">
        <v>270065</v>
      </c>
      <c r="F4860" s="3">
        <v>9690569</v>
      </c>
      <c r="G4860" s="3">
        <v>741200</v>
      </c>
      <c r="H4860" s="3">
        <v>2539000</v>
      </c>
      <c r="I4860" s="3">
        <v>6755233</v>
      </c>
      <c r="J4860" s="3">
        <v>4082713</v>
      </c>
      <c r="K4860" s="3">
        <v>17987600</v>
      </c>
      <c r="L4860" s="3">
        <v>6418024</v>
      </c>
      <c r="M4860" s="3">
        <v>725142</v>
      </c>
      <c r="N4860" s="5">
        <v>6.4</v>
      </c>
      <c r="O4860" s="5">
        <v>801.5</v>
      </c>
    </row>
    <row r="4861" spans="1:15" x14ac:dyDescent="0.3">
      <c r="A4861" s="2" t="s">
        <v>839</v>
      </c>
      <c r="B4861" s="2" t="s">
        <v>840</v>
      </c>
      <c r="C4861" s="2" t="str">
        <f t="shared" si="75"/>
        <v>25272018</v>
      </c>
      <c r="D4861" s="2" t="s">
        <v>21</v>
      </c>
      <c r="E4861" s="3">
        <v>303666</v>
      </c>
      <c r="F4861" s="3">
        <v>13335661</v>
      </c>
      <c r="G4861" s="3">
        <v>760744</v>
      </c>
      <c r="H4861" s="3">
        <v>2676000</v>
      </c>
      <c r="I4861" s="3">
        <v>8794891</v>
      </c>
      <c r="J4861" s="3">
        <v>1308227</v>
      </c>
      <c r="K4861" s="3">
        <v>20553516</v>
      </c>
      <c r="L4861" s="3">
        <v>4541733</v>
      </c>
      <c r="M4861" s="3">
        <v>400188</v>
      </c>
      <c r="N4861" s="5">
        <v>7.41</v>
      </c>
      <c r="O4861" s="5">
        <v>1540.88</v>
      </c>
    </row>
    <row r="4862" spans="1:15" x14ac:dyDescent="0.3">
      <c r="A4862" s="2" t="s">
        <v>839</v>
      </c>
      <c r="B4862" s="2" t="s">
        <v>840</v>
      </c>
      <c r="C4862" s="2" t="str">
        <f t="shared" si="75"/>
        <v>25272017</v>
      </c>
      <c r="D4862" s="2" t="s">
        <v>22</v>
      </c>
      <c r="E4862" s="3">
        <v>124009</v>
      </c>
      <c r="F4862" s="3">
        <v>15792253</v>
      </c>
      <c r="G4862" s="3">
        <v>777009</v>
      </c>
      <c r="H4862" s="3">
        <v>3393000</v>
      </c>
      <c r="I4862" s="3">
        <v>13954871</v>
      </c>
      <c r="J4862" s="3">
        <v>-2360222</v>
      </c>
      <c r="K4862" s="3">
        <v>21624194</v>
      </c>
      <c r="L4862" s="3">
        <v>178365</v>
      </c>
      <c r="M4862" s="3">
        <v>18603</v>
      </c>
      <c r="N4862" s="5">
        <v>269.14999999999998</v>
      </c>
      <c r="O4862" s="5">
        <v>97372.17</v>
      </c>
    </row>
    <row r="4863" spans="1:15" x14ac:dyDescent="0.3">
      <c r="A4863" s="2" t="s">
        <v>839</v>
      </c>
      <c r="B4863" s="2" t="s">
        <v>840</v>
      </c>
      <c r="C4863" s="2" t="str">
        <f t="shared" si="75"/>
        <v>25272016</v>
      </c>
      <c r="D4863" s="2" t="s">
        <v>23</v>
      </c>
      <c r="E4863" s="3">
        <v>100563</v>
      </c>
      <c r="F4863" s="3">
        <v>13446169</v>
      </c>
      <c r="G4863" s="3">
        <v>791654</v>
      </c>
      <c r="H4863" s="3">
        <v>2655000</v>
      </c>
      <c r="I4863" s="3">
        <v>6986583</v>
      </c>
      <c r="J4863" s="3">
        <v>-3391530</v>
      </c>
      <c r="K4863" s="3">
        <v>18809938</v>
      </c>
      <c r="L4863" s="3">
        <v>747110</v>
      </c>
      <c r="M4863" s="3">
        <v>48770</v>
      </c>
      <c r="N4863" s="5">
        <v>73.510000000000005</v>
      </c>
      <c r="O4863" s="5">
        <v>8238.64</v>
      </c>
    </row>
    <row r="4864" spans="1:15" x14ac:dyDescent="0.3">
      <c r="A4864" s="2" t="s">
        <v>839</v>
      </c>
      <c r="B4864" s="2" t="s">
        <v>840</v>
      </c>
      <c r="C4864" s="2" t="str">
        <f t="shared" si="75"/>
        <v>25272015</v>
      </c>
      <c r="D4864" s="2" t="s">
        <v>24</v>
      </c>
      <c r="E4864" s="3">
        <v>783929</v>
      </c>
      <c r="F4864" s="3">
        <v>10955323</v>
      </c>
      <c r="G4864" s="3">
        <v>808321</v>
      </c>
      <c r="H4864" s="3">
        <v>1874000</v>
      </c>
      <c r="I4864" s="3">
        <v>5114513</v>
      </c>
      <c r="J4864" s="3">
        <v>-249865</v>
      </c>
      <c r="K4864" s="3">
        <v>16805242</v>
      </c>
      <c r="L4864" s="3">
        <v>2952503</v>
      </c>
      <c r="M4864" s="3">
        <v>688561</v>
      </c>
      <c r="N4864" s="5">
        <v>4.09</v>
      </c>
      <c r="O4864" s="5">
        <v>1466.41</v>
      </c>
    </row>
    <row r="4865" spans="1:15" x14ac:dyDescent="0.3">
      <c r="A4865" s="2" t="s">
        <v>839</v>
      </c>
      <c r="B4865" s="2" t="s">
        <v>840</v>
      </c>
      <c r="C4865" s="2" t="str">
        <f t="shared" si="75"/>
        <v>25272014</v>
      </c>
      <c r="D4865" s="2" t="s">
        <v>25</v>
      </c>
      <c r="E4865" s="3">
        <v>109328</v>
      </c>
      <c r="F4865" s="3">
        <v>9613195</v>
      </c>
      <c r="G4865" s="3">
        <v>826449</v>
      </c>
      <c r="H4865" s="3">
        <v>1208000</v>
      </c>
      <c r="I4865" s="3">
        <v>4563319</v>
      </c>
      <c r="J4865" s="3">
        <v>2187015</v>
      </c>
      <c r="K4865" s="3">
        <v>15566715</v>
      </c>
      <c r="L4865" s="3">
        <v>4977111</v>
      </c>
      <c r="M4865" s="3">
        <v>870236</v>
      </c>
      <c r="N4865" s="5">
        <v>2.04</v>
      </c>
      <c r="O4865" s="5">
        <v>913.59</v>
      </c>
    </row>
    <row r="4866" spans="1:15" x14ac:dyDescent="0.3">
      <c r="A4866" s="2" t="s">
        <v>839</v>
      </c>
      <c r="B4866" s="2" t="s">
        <v>840</v>
      </c>
      <c r="C4866" s="2" t="str">
        <f t="shared" si="75"/>
        <v>25272013</v>
      </c>
      <c r="D4866" s="2" t="s">
        <v>26</v>
      </c>
      <c r="E4866" s="3">
        <v>88108</v>
      </c>
      <c r="F4866" s="3">
        <v>10875334</v>
      </c>
      <c r="G4866" s="3">
        <v>834409</v>
      </c>
      <c r="H4866" s="3">
        <v>1152000</v>
      </c>
      <c r="I4866" s="3">
        <v>6551030</v>
      </c>
      <c r="J4866" s="3">
        <v>-2673740</v>
      </c>
      <c r="K4866" s="3">
        <v>16000770</v>
      </c>
      <c r="L4866" s="3">
        <v>2391325</v>
      </c>
      <c r="M4866" s="3">
        <v>321940</v>
      </c>
      <c r="N4866" s="5">
        <v>4.63</v>
      </c>
      <c r="O4866" s="5">
        <v>1845.45</v>
      </c>
    </row>
    <row r="4867" spans="1:15" x14ac:dyDescent="0.3">
      <c r="A4867" s="2" t="s">
        <v>839</v>
      </c>
      <c r="B4867" s="2" t="s">
        <v>840</v>
      </c>
      <c r="C4867" s="2" t="str">
        <f t="shared" ref="C4867:C4930" si="76">A4867&amp;LEFT(D4867,4)</f>
        <v>25272012</v>
      </c>
      <c r="D4867" s="2" t="s">
        <v>27</v>
      </c>
      <c r="E4867" s="3">
        <v>61302</v>
      </c>
      <c r="F4867" s="3">
        <v>8030420</v>
      </c>
      <c r="G4867" s="3">
        <v>907883</v>
      </c>
      <c r="H4867" s="3">
        <v>1260000</v>
      </c>
      <c r="I4867" s="3">
        <v>3967685</v>
      </c>
      <c r="J4867" s="3">
        <v>-1318098</v>
      </c>
      <c r="K4867" s="3">
        <v>12809633</v>
      </c>
      <c r="L4867" s="3">
        <v>1637065</v>
      </c>
      <c r="M4867" s="3">
        <v>308909</v>
      </c>
      <c r="N4867" s="5">
        <v>5.07</v>
      </c>
      <c r="O4867" s="5">
        <v>2013.24</v>
      </c>
    </row>
    <row r="4868" spans="1:15" x14ac:dyDescent="0.3">
      <c r="A4868" s="2" t="s">
        <v>841</v>
      </c>
      <c r="B4868" s="2" t="s">
        <v>842</v>
      </c>
      <c r="C4868" s="2" t="str">
        <f t="shared" si="76"/>
        <v>25282023</v>
      </c>
      <c r="D4868" s="2" t="s">
        <v>16</v>
      </c>
      <c r="E4868" s="3">
        <v>61489</v>
      </c>
      <c r="F4868" s="3">
        <v>21316809</v>
      </c>
      <c r="G4868" s="3">
        <v>928</v>
      </c>
      <c r="H4868" s="3">
        <v>538000</v>
      </c>
      <c r="I4868" s="3">
        <v>14762647</v>
      </c>
      <c r="J4868" s="3">
        <v>-1805147</v>
      </c>
      <c r="K4868" s="3">
        <v>21431694</v>
      </c>
      <c r="L4868" s="3">
        <v>1849978</v>
      </c>
      <c r="M4868" s="3">
        <v>241599</v>
      </c>
      <c r="N4868" s="5">
        <v>0.22</v>
      </c>
      <c r="O4868" s="5">
        <v>5098.67</v>
      </c>
    </row>
    <row r="4869" spans="1:15" x14ac:dyDescent="0.3">
      <c r="A4869" s="2" t="s">
        <v>841</v>
      </c>
      <c r="B4869" s="2" t="s">
        <v>842</v>
      </c>
      <c r="C4869" s="2" t="str">
        <f t="shared" si="76"/>
        <v>25282022</v>
      </c>
      <c r="D4869" s="2" t="s">
        <v>17</v>
      </c>
      <c r="E4869" s="3">
        <v>270885</v>
      </c>
      <c r="F4869" s="3">
        <v>18877880</v>
      </c>
      <c r="G4869" s="3">
        <v>229389</v>
      </c>
      <c r="H4869" s="3">
        <v>284000</v>
      </c>
      <c r="I4869" s="3">
        <v>10098489</v>
      </c>
      <c r="J4869" s="3">
        <v>-1176304</v>
      </c>
      <c r="K4869" s="3">
        <v>19205445</v>
      </c>
      <c r="L4869" s="3">
        <v>1728983</v>
      </c>
      <c r="M4869" s="3">
        <v>238391</v>
      </c>
      <c r="N4869" s="5">
        <v>33.630000000000003</v>
      </c>
      <c r="O4869" s="5">
        <v>4533.46</v>
      </c>
    </row>
    <row r="4870" spans="1:15" x14ac:dyDescent="0.3">
      <c r="A4870" s="2" t="s">
        <v>841</v>
      </c>
      <c r="B4870" s="2" t="s">
        <v>842</v>
      </c>
      <c r="C4870" s="2" t="str">
        <f t="shared" si="76"/>
        <v>25282021</v>
      </c>
      <c r="D4870" s="2" t="s">
        <v>18</v>
      </c>
      <c r="E4870" s="3">
        <v>452692</v>
      </c>
      <c r="F4870" s="3">
        <v>16454350</v>
      </c>
      <c r="G4870" s="3">
        <v>2236</v>
      </c>
      <c r="H4870" s="3">
        <v>483000</v>
      </c>
      <c r="I4870" s="3">
        <v>7276638</v>
      </c>
      <c r="J4870" s="3">
        <v>-3313785</v>
      </c>
      <c r="K4870" s="3">
        <v>16554049</v>
      </c>
      <c r="L4870" s="3">
        <v>3193914</v>
      </c>
      <c r="M4870" s="3">
        <v>490154</v>
      </c>
      <c r="N4870" s="5">
        <v>18.170000000000002</v>
      </c>
      <c r="O4870" s="5">
        <v>1918.43</v>
      </c>
    </row>
    <row r="4871" spans="1:15" x14ac:dyDescent="0.3">
      <c r="A4871" s="2" t="s">
        <v>841</v>
      </c>
      <c r="B4871" s="2" t="s">
        <v>842</v>
      </c>
      <c r="C4871" s="2" t="str">
        <f t="shared" si="76"/>
        <v>25282020</v>
      </c>
      <c r="D4871" s="2" t="s">
        <v>19</v>
      </c>
      <c r="E4871" s="3">
        <v>135868</v>
      </c>
      <c r="F4871" s="3">
        <v>12181888</v>
      </c>
      <c r="G4871" s="3">
        <v>3146</v>
      </c>
      <c r="H4871" s="3">
        <v>0</v>
      </c>
      <c r="I4871" s="3">
        <v>3896770</v>
      </c>
      <c r="J4871" s="3">
        <v>-3235330</v>
      </c>
      <c r="K4871" s="3">
        <v>12289613</v>
      </c>
      <c r="L4871" s="3">
        <v>1174984</v>
      </c>
      <c r="M4871" s="3">
        <v>-210459</v>
      </c>
      <c r="N4871" s="5">
        <v>0.67</v>
      </c>
      <c r="O4871" s="5">
        <v>3255.68</v>
      </c>
    </row>
    <row r="4872" spans="1:15" x14ac:dyDescent="0.3">
      <c r="A4872" s="2" t="s">
        <v>841</v>
      </c>
      <c r="B4872" s="2" t="s">
        <v>842</v>
      </c>
      <c r="C4872" s="2" t="str">
        <f t="shared" si="76"/>
        <v>25282019</v>
      </c>
      <c r="D4872" s="2" t="s">
        <v>20</v>
      </c>
      <c r="E4872" s="3">
        <v>1010672</v>
      </c>
      <c r="F4872" s="3">
        <v>8715392</v>
      </c>
      <c r="G4872" s="3">
        <v>3556</v>
      </c>
      <c r="H4872" s="3">
        <v>0</v>
      </c>
      <c r="I4872" s="3">
        <v>899446</v>
      </c>
      <c r="J4872" s="3">
        <v>-1530443</v>
      </c>
      <c r="K4872" s="3">
        <v>8797698</v>
      </c>
      <c r="L4872" s="3">
        <v>1361</v>
      </c>
      <c r="M4872" s="3">
        <v>-94242</v>
      </c>
      <c r="N4872" s="5">
        <v>1505.59</v>
      </c>
      <c r="O4872" s="5">
        <v>6818872.7000000002</v>
      </c>
    </row>
    <row r="4873" spans="1:15" x14ac:dyDescent="0.3">
      <c r="A4873" s="2" t="s">
        <v>841</v>
      </c>
      <c r="B4873" s="2" t="s">
        <v>842</v>
      </c>
      <c r="C4873" s="2" t="str">
        <f t="shared" si="76"/>
        <v>25282018</v>
      </c>
      <c r="D4873" s="2" t="s">
        <v>21</v>
      </c>
      <c r="E4873" s="3">
        <v>193570</v>
      </c>
      <c r="F4873" s="3">
        <v>6189492</v>
      </c>
      <c r="G4873" s="3">
        <v>3827</v>
      </c>
      <c r="H4873" s="3">
        <v>158560</v>
      </c>
      <c r="I4873" s="3">
        <v>644076</v>
      </c>
      <c r="J4873" s="3">
        <v>-4094468</v>
      </c>
      <c r="K4873" s="3">
        <v>6271033</v>
      </c>
      <c r="L4873" s="3">
        <v>218448</v>
      </c>
      <c r="M4873" s="3">
        <v>-70025</v>
      </c>
      <c r="N4873" s="5">
        <v>7.12</v>
      </c>
      <c r="O4873" s="5">
        <v>5942.2</v>
      </c>
    </row>
    <row r="4874" spans="1:15" x14ac:dyDescent="0.3">
      <c r="A4874" s="2" t="s">
        <v>841</v>
      </c>
      <c r="B4874" s="2" t="s">
        <v>842</v>
      </c>
      <c r="C4874" s="2" t="str">
        <f t="shared" si="76"/>
        <v>25282017</v>
      </c>
      <c r="D4874" s="2" t="s">
        <v>22</v>
      </c>
      <c r="E4874" s="3">
        <v>116320</v>
      </c>
      <c r="F4874" s="3">
        <v>1453211</v>
      </c>
      <c r="G4874" s="3">
        <v>3287</v>
      </c>
      <c r="H4874" s="3">
        <v>449085</v>
      </c>
      <c r="I4874" s="3">
        <v>509803</v>
      </c>
      <c r="J4874" s="3">
        <v>-589933</v>
      </c>
      <c r="K4874" s="3">
        <v>1785321</v>
      </c>
      <c r="L4874" s="3">
        <v>65082</v>
      </c>
      <c r="M4874" s="3">
        <v>-157145</v>
      </c>
      <c r="N4874" s="5">
        <v>0.55000000000000004</v>
      </c>
      <c r="O4874" s="5">
        <v>6718.19</v>
      </c>
    </row>
    <row r="4875" spans="1:15" x14ac:dyDescent="0.3">
      <c r="A4875" s="2" t="s">
        <v>841</v>
      </c>
      <c r="B4875" s="2" t="s">
        <v>842</v>
      </c>
      <c r="C4875" s="2" t="str">
        <f t="shared" si="76"/>
        <v>25282016</v>
      </c>
      <c r="D4875" s="2" t="s">
        <v>23</v>
      </c>
      <c r="E4875" s="3">
        <v>221284</v>
      </c>
      <c r="F4875" s="3">
        <v>1098883</v>
      </c>
      <c r="G4875" s="3">
        <v>141</v>
      </c>
      <c r="H4875" s="3">
        <v>267337</v>
      </c>
      <c r="I4875" s="3">
        <v>544633</v>
      </c>
      <c r="J4875" s="3">
        <v>-28257</v>
      </c>
      <c r="K4875" s="3">
        <v>1826508</v>
      </c>
      <c r="L4875" s="3">
        <v>127699</v>
      </c>
      <c r="M4875" s="3">
        <v>-19490</v>
      </c>
      <c r="N4875" s="5">
        <v>23.52</v>
      </c>
      <c r="O4875" s="5">
        <v>2669.71</v>
      </c>
    </row>
    <row r="4876" spans="1:15" x14ac:dyDescent="0.3">
      <c r="A4876" s="2" t="s">
        <v>841</v>
      </c>
      <c r="B4876" s="2" t="s">
        <v>842</v>
      </c>
      <c r="C4876" s="2" t="str">
        <f t="shared" si="76"/>
        <v>25282015</v>
      </c>
      <c r="D4876" s="2" t="s">
        <v>24</v>
      </c>
      <c r="E4876" s="3">
        <v>136573</v>
      </c>
      <c r="F4876" s="3">
        <v>974327</v>
      </c>
      <c r="G4876" s="3">
        <v>496</v>
      </c>
      <c r="H4876" s="3">
        <v>109161</v>
      </c>
      <c r="I4876" s="3">
        <v>309655</v>
      </c>
      <c r="J4876" s="3">
        <v>-298967</v>
      </c>
      <c r="K4876" s="3">
        <v>1800930</v>
      </c>
      <c r="L4876" s="3">
        <v>135552</v>
      </c>
      <c r="M4876" s="3">
        <v>815</v>
      </c>
      <c r="N4876" s="5">
        <v>22.01</v>
      </c>
      <c r="O4876" s="5">
        <v>2754.42</v>
      </c>
    </row>
    <row r="4877" spans="1:15" x14ac:dyDescent="0.3">
      <c r="A4877" s="2" t="s">
        <v>841</v>
      </c>
      <c r="B4877" s="2" t="s">
        <v>842</v>
      </c>
      <c r="C4877" s="2" t="str">
        <f t="shared" si="76"/>
        <v>25282014</v>
      </c>
      <c r="D4877" s="2" t="s">
        <v>25</v>
      </c>
      <c r="E4877" s="3">
        <v>343440</v>
      </c>
      <c r="F4877" s="3">
        <v>1261127</v>
      </c>
      <c r="G4877" s="3">
        <v>1172</v>
      </c>
      <c r="H4877" s="3">
        <v>0</v>
      </c>
      <c r="I4877" s="3">
        <v>22213</v>
      </c>
      <c r="J4877" s="3">
        <v>129037</v>
      </c>
      <c r="K4877" s="3">
        <v>1532421</v>
      </c>
      <c r="L4877" s="3">
        <v>348912</v>
      </c>
      <c r="M4877" s="3">
        <v>56126</v>
      </c>
      <c r="N4877" s="5">
        <v>126.26</v>
      </c>
      <c r="O4877" s="5">
        <v>1128.6600000000001</v>
      </c>
    </row>
    <row r="4878" spans="1:15" x14ac:dyDescent="0.3">
      <c r="A4878" s="2" t="s">
        <v>841</v>
      </c>
      <c r="B4878" s="2" t="s">
        <v>842</v>
      </c>
      <c r="C4878" s="2" t="str">
        <f t="shared" si="76"/>
        <v>25282013</v>
      </c>
      <c r="D4878" s="2" t="s">
        <v>26</v>
      </c>
      <c r="E4878" s="3">
        <v>347211</v>
      </c>
      <c r="F4878" s="3">
        <v>1352834</v>
      </c>
      <c r="G4878" s="3">
        <v>1868</v>
      </c>
      <c r="H4878" s="3">
        <v>3500</v>
      </c>
      <c r="I4878" s="3">
        <v>125920</v>
      </c>
      <c r="J4878" s="3">
        <v>1096131</v>
      </c>
      <c r="K4878" s="3">
        <v>1645301</v>
      </c>
      <c r="L4878" s="3">
        <v>1866518</v>
      </c>
      <c r="M4878" s="3">
        <v>161132</v>
      </c>
      <c r="N4878" s="5">
        <v>23.66</v>
      </c>
      <c r="O4878" s="5">
        <v>309.02999999999997</v>
      </c>
    </row>
    <row r="4879" spans="1:15" x14ac:dyDescent="0.3">
      <c r="A4879" s="2" t="s">
        <v>841</v>
      </c>
      <c r="B4879" s="2" t="s">
        <v>842</v>
      </c>
      <c r="C4879" s="2" t="str">
        <f t="shared" si="76"/>
        <v>25282012</v>
      </c>
      <c r="D4879" s="2" t="s">
        <v>27</v>
      </c>
      <c r="E4879" s="3">
        <v>33435</v>
      </c>
      <c r="F4879" s="3">
        <v>1942091</v>
      </c>
      <c r="G4879" s="3">
        <v>1729</v>
      </c>
      <c r="H4879" s="3">
        <v>541919</v>
      </c>
      <c r="I4879" s="3">
        <v>688140</v>
      </c>
      <c r="J4879" s="3">
        <v>-424025</v>
      </c>
      <c r="K4879" s="3">
        <v>2083357</v>
      </c>
      <c r="L4879" s="3">
        <v>447</v>
      </c>
      <c r="M4879" s="3">
        <v>26104</v>
      </c>
      <c r="N4879" s="5">
        <v>252.32</v>
      </c>
      <c r="O4879" s="5">
        <v>4331483.2699999996</v>
      </c>
    </row>
    <row r="4880" spans="1:15" x14ac:dyDescent="0.3">
      <c r="A4880" s="2" t="s">
        <v>843</v>
      </c>
      <c r="B4880" s="2" t="s">
        <v>844</v>
      </c>
      <c r="C4880" s="2" t="str">
        <f t="shared" si="76"/>
        <v>25302023</v>
      </c>
      <c r="D4880" s="2" t="s">
        <v>16</v>
      </c>
      <c r="E4880" s="3">
        <v>1114378</v>
      </c>
      <c r="F4880" s="3">
        <v>23574016</v>
      </c>
      <c r="G4880" s="3">
        <v>115642</v>
      </c>
      <c r="H4880" s="3">
        <v>4115776</v>
      </c>
      <c r="I4880" s="3">
        <v>11320207</v>
      </c>
      <c r="J4880" s="3">
        <v>-2121549</v>
      </c>
      <c r="K4880" s="3">
        <v>23727929</v>
      </c>
      <c r="L4880" s="3">
        <v>1951453</v>
      </c>
      <c r="M4880" s="3">
        <v>503603</v>
      </c>
      <c r="N4880" s="5">
        <v>37.93</v>
      </c>
      <c r="O4880" s="5">
        <v>6201.67</v>
      </c>
    </row>
    <row r="4881" spans="1:15" x14ac:dyDescent="0.3">
      <c r="A4881" s="2" t="s">
        <v>843</v>
      </c>
      <c r="B4881" s="2" t="s">
        <v>844</v>
      </c>
      <c r="C4881" s="2" t="str">
        <f t="shared" si="76"/>
        <v>25302022</v>
      </c>
      <c r="D4881" s="2" t="s">
        <v>17</v>
      </c>
      <c r="E4881" s="3">
        <v>2135572</v>
      </c>
      <c r="F4881" s="3">
        <v>20093673</v>
      </c>
      <c r="G4881" s="3">
        <v>118318</v>
      </c>
      <c r="H4881" s="3">
        <v>3609000</v>
      </c>
      <c r="I4881" s="3">
        <v>8449395</v>
      </c>
      <c r="J4881" s="3">
        <v>-2821250</v>
      </c>
      <c r="K4881" s="3">
        <v>20317900</v>
      </c>
      <c r="L4881" s="3">
        <v>1994281</v>
      </c>
      <c r="M4881" s="3">
        <v>445470</v>
      </c>
      <c r="N4881" s="5">
        <v>1.1599999999999999</v>
      </c>
      <c r="O4881" s="5">
        <v>4095.22</v>
      </c>
    </row>
    <row r="4882" spans="1:15" x14ac:dyDescent="0.3">
      <c r="A4882" s="2" t="s">
        <v>843</v>
      </c>
      <c r="B4882" s="2" t="s">
        <v>844</v>
      </c>
      <c r="C4882" s="2" t="str">
        <f t="shared" si="76"/>
        <v>25302021</v>
      </c>
      <c r="D4882" s="2" t="s">
        <v>18</v>
      </c>
      <c r="E4882" s="3">
        <v>3161810</v>
      </c>
      <c r="F4882" s="3">
        <v>17389221</v>
      </c>
      <c r="G4882" s="3">
        <v>118562</v>
      </c>
      <c r="H4882" s="3">
        <v>3990721</v>
      </c>
      <c r="I4882" s="3">
        <v>5039111</v>
      </c>
      <c r="J4882" s="3">
        <v>-7496238</v>
      </c>
      <c r="K4882" s="3">
        <v>17576116</v>
      </c>
      <c r="L4882" s="3">
        <v>8718</v>
      </c>
      <c r="M4882" s="3">
        <v>-120553</v>
      </c>
      <c r="N4882" s="5">
        <v>100.25</v>
      </c>
      <c r="O4882" s="4" t="s">
        <v>128</v>
      </c>
    </row>
    <row r="4883" spans="1:15" x14ac:dyDescent="0.3">
      <c r="A4883" s="2" t="s">
        <v>843</v>
      </c>
      <c r="B4883" s="2" t="s">
        <v>844</v>
      </c>
      <c r="C4883" s="2" t="str">
        <f t="shared" si="76"/>
        <v>25302020</v>
      </c>
      <c r="D4883" s="2" t="s">
        <v>19</v>
      </c>
      <c r="E4883" s="3">
        <v>1842842</v>
      </c>
      <c r="F4883" s="3">
        <v>8433839</v>
      </c>
      <c r="G4883" s="3">
        <v>117874</v>
      </c>
      <c r="H4883" s="3">
        <v>915000</v>
      </c>
      <c r="I4883" s="3">
        <v>2220003</v>
      </c>
      <c r="J4883" s="3">
        <v>-1556823</v>
      </c>
      <c r="K4883" s="3">
        <v>8630866</v>
      </c>
      <c r="L4883" s="3">
        <v>87377</v>
      </c>
      <c r="M4883" s="3">
        <v>-95668</v>
      </c>
      <c r="N4883" s="5">
        <v>8.61</v>
      </c>
      <c r="O4883" s="5">
        <v>30810.22</v>
      </c>
    </row>
    <row r="4884" spans="1:15" x14ac:dyDescent="0.3">
      <c r="A4884" s="2" t="s">
        <v>843</v>
      </c>
      <c r="B4884" s="2" t="s">
        <v>844</v>
      </c>
      <c r="C4884" s="2" t="str">
        <f t="shared" si="76"/>
        <v>25302019</v>
      </c>
      <c r="D4884" s="2" t="s">
        <v>20</v>
      </c>
      <c r="E4884" s="3">
        <v>132046</v>
      </c>
      <c r="F4884" s="3">
        <v>4985390</v>
      </c>
      <c r="G4884" s="3">
        <v>118586</v>
      </c>
      <c r="H4884" s="3">
        <v>282000</v>
      </c>
      <c r="I4884" s="3">
        <v>1765918</v>
      </c>
      <c r="J4884" s="3">
        <v>-110089</v>
      </c>
      <c r="K4884" s="3">
        <v>5149729</v>
      </c>
      <c r="L4884" s="3">
        <v>10170</v>
      </c>
      <c r="M4884" s="3">
        <v>-75294</v>
      </c>
      <c r="N4884" s="5">
        <v>74.08</v>
      </c>
      <c r="O4884" s="5">
        <v>825486.4</v>
      </c>
    </row>
    <row r="4885" spans="1:15" x14ac:dyDescent="0.3">
      <c r="A4885" s="2" t="s">
        <v>843</v>
      </c>
      <c r="B4885" s="2" t="s">
        <v>844</v>
      </c>
      <c r="C4885" s="2" t="str">
        <f t="shared" si="76"/>
        <v>25302018</v>
      </c>
      <c r="D4885" s="2" t="s">
        <v>21</v>
      </c>
      <c r="E4885" s="3">
        <v>372646</v>
      </c>
      <c r="F4885" s="3">
        <v>4990988</v>
      </c>
      <c r="G4885" s="3">
        <v>120413</v>
      </c>
      <c r="H4885" s="3">
        <v>0</v>
      </c>
      <c r="I4885" s="3">
        <v>902567</v>
      </c>
      <c r="J4885" s="3">
        <v>604084</v>
      </c>
      <c r="K4885" s="3">
        <v>5138392</v>
      </c>
      <c r="L4885" s="3">
        <v>1212121</v>
      </c>
      <c r="M4885" s="3">
        <v>20066</v>
      </c>
      <c r="N4885" s="5">
        <v>0.9</v>
      </c>
      <c r="O4885" s="5">
        <v>1652.39</v>
      </c>
    </row>
    <row r="4886" spans="1:15" x14ac:dyDescent="0.3">
      <c r="A4886" s="2" t="s">
        <v>843</v>
      </c>
      <c r="B4886" s="2" t="s">
        <v>844</v>
      </c>
      <c r="C4886" s="2" t="str">
        <f t="shared" si="76"/>
        <v>25302017</v>
      </c>
      <c r="D4886" s="2" t="s">
        <v>22</v>
      </c>
      <c r="E4886" s="3">
        <v>288225</v>
      </c>
      <c r="F4886" s="3">
        <v>5588134</v>
      </c>
      <c r="G4886" s="3">
        <v>123141</v>
      </c>
      <c r="H4886" s="3">
        <v>511057</v>
      </c>
      <c r="I4886" s="3">
        <v>1588711</v>
      </c>
      <c r="J4886" s="3">
        <v>205299</v>
      </c>
      <c r="K4886" s="3">
        <v>5739244</v>
      </c>
      <c r="L4886" s="3">
        <v>69225</v>
      </c>
      <c r="M4886" s="3">
        <v>-124550</v>
      </c>
      <c r="N4886" s="5">
        <v>212.28</v>
      </c>
      <c r="O4886" s="5">
        <v>31219.3</v>
      </c>
    </row>
    <row r="4887" spans="1:15" x14ac:dyDescent="0.3">
      <c r="A4887" s="2" t="s">
        <v>843</v>
      </c>
      <c r="B4887" s="2" t="s">
        <v>844</v>
      </c>
      <c r="C4887" s="2" t="str">
        <f t="shared" si="76"/>
        <v>25302016</v>
      </c>
      <c r="D4887" s="2" t="s">
        <v>23</v>
      </c>
      <c r="E4887" s="3">
        <v>322783</v>
      </c>
      <c r="F4887" s="3">
        <v>6144141</v>
      </c>
      <c r="G4887" s="3">
        <v>63540</v>
      </c>
      <c r="H4887" s="3">
        <v>1566950</v>
      </c>
      <c r="I4887" s="3">
        <v>2413508</v>
      </c>
      <c r="J4887" s="3">
        <v>-327725</v>
      </c>
      <c r="K4887" s="3">
        <v>6239927</v>
      </c>
      <c r="L4887" s="3">
        <v>2357723</v>
      </c>
      <c r="M4887" s="3">
        <v>416176</v>
      </c>
      <c r="N4887" s="5">
        <v>7.85</v>
      </c>
      <c r="O4887" s="5">
        <v>1206.75</v>
      </c>
    </row>
    <row r="4888" spans="1:15" x14ac:dyDescent="0.3">
      <c r="A4888" s="2" t="s">
        <v>843</v>
      </c>
      <c r="B4888" s="2" t="s">
        <v>844</v>
      </c>
      <c r="C4888" s="2" t="str">
        <f t="shared" si="76"/>
        <v>25302015</v>
      </c>
      <c r="D4888" s="2" t="s">
        <v>24</v>
      </c>
      <c r="E4888" s="3">
        <v>312200</v>
      </c>
      <c r="F4888" s="3">
        <v>7295045</v>
      </c>
      <c r="G4888" s="3">
        <v>65637</v>
      </c>
      <c r="H4888" s="3">
        <v>993600</v>
      </c>
      <c r="I4888" s="3">
        <v>3684481</v>
      </c>
      <c r="J4888" s="3">
        <v>2452822</v>
      </c>
      <c r="K4888" s="3">
        <v>7538885</v>
      </c>
      <c r="L4888" s="3">
        <v>3220299</v>
      </c>
      <c r="M4888" s="3">
        <v>684918</v>
      </c>
      <c r="N4888" s="5">
        <v>2.17</v>
      </c>
      <c r="O4888" s="5">
        <v>1024.24</v>
      </c>
    </row>
    <row r="4889" spans="1:15" x14ac:dyDescent="0.3">
      <c r="A4889" s="2" t="s">
        <v>843</v>
      </c>
      <c r="B4889" s="2" t="s">
        <v>844</v>
      </c>
      <c r="C4889" s="2" t="str">
        <f t="shared" si="76"/>
        <v>25302014</v>
      </c>
      <c r="D4889" s="2" t="s">
        <v>25</v>
      </c>
      <c r="E4889" s="3">
        <v>75813</v>
      </c>
      <c r="F4889" s="3">
        <v>8130381</v>
      </c>
      <c r="G4889" s="3">
        <v>69430</v>
      </c>
      <c r="H4889" s="3">
        <v>1142800</v>
      </c>
      <c r="I4889" s="3">
        <v>5368203</v>
      </c>
      <c r="J4889" s="3">
        <v>35077</v>
      </c>
      <c r="K4889" s="3">
        <v>8380833</v>
      </c>
      <c r="L4889" s="3">
        <v>9850</v>
      </c>
      <c r="M4889" s="3">
        <v>-185102</v>
      </c>
      <c r="N4889" s="5">
        <v>673.47</v>
      </c>
      <c r="O4889" s="5">
        <v>571427.18999999994</v>
      </c>
    </row>
    <row r="4890" spans="1:15" x14ac:dyDescent="0.3">
      <c r="A4890" s="2" t="s">
        <v>843</v>
      </c>
      <c r="B4890" s="2" t="s">
        <v>844</v>
      </c>
      <c r="C4890" s="2" t="str">
        <f t="shared" si="76"/>
        <v>25302013</v>
      </c>
      <c r="D4890" s="2" t="s">
        <v>26</v>
      </c>
      <c r="E4890" s="3">
        <v>253307</v>
      </c>
      <c r="F4890" s="3">
        <v>7893546</v>
      </c>
      <c r="G4890" s="3">
        <v>67539</v>
      </c>
      <c r="H4890" s="3">
        <v>1226900</v>
      </c>
      <c r="I4890" s="3">
        <v>4892221</v>
      </c>
      <c r="J4890" s="3">
        <v>-143826</v>
      </c>
      <c r="K4890" s="3">
        <v>8083524</v>
      </c>
      <c r="L4890" s="3">
        <v>602996</v>
      </c>
      <c r="M4890" s="3">
        <v>-47654</v>
      </c>
      <c r="N4890" s="5">
        <v>8.5500000000000007</v>
      </c>
      <c r="O4890" s="5">
        <v>5980.16</v>
      </c>
    </row>
    <row r="4891" spans="1:15" x14ac:dyDescent="0.3">
      <c r="A4891" s="2" t="s">
        <v>843</v>
      </c>
      <c r="B4891" s="2" t="s">
        <v>844</v>
      </c>
      <c r="C4891" s="2" t="str">
        <f t="shared" si="76"/>
        <v>25302012</v>
      </c>
      <c r="D4891" s="2" t="s">
        <v>27</v>
      </c>
      <c r="E4891" s="3">
        <v>100367</v>
      </c>
      <c r="F4891" s="3">
        <v>6905540</v>
      </c>
      <c r="G4891" s="3">
        <v>68335</v>
      </c>
      <c r="H4891" s="3">
        <v>1118200</v>
      </c>
      <c r="I4891" s="3">
        <v>2094269</v>
      </c>
      <c r="J4891" s="3">
        <v>-100991</v>
      </c>
      <c r="K4891" s="3">
        <v>7094222</v>
      </c>
      <c r="L4891" s="3">
        <v>14010</v>
      </c>
      <c r="M4891" s="3">
        <v>-27960</v>
      </c>
      <c r="N4891" s="5">
        <v>70.67</v>
      </c>
      <c r="O4891" s="5">
        <v>169942.6</v>
      </c>
    </row>
    <row r="4892" spans="1:15" x14ac:dyDescent="0.3">
      <c r="A4892" s="2" t="s">
        <v>845</v>
      </c>
      <c r="B4892" s="2" t="s">
        <v>846</v>
      </c>
      <c r="C4892" s="2" t="str">
        <f t="shared" si="76"/>
        <v>25342023</v>
      </c>
      <c r="D4892" s="2" t="s">
        <v>16</v>
      </c>
      <c r="E4892" s="3">
        <v>1137995</v>
      </c>
      <c r="F4892" s="3">
        <v>17547785</v>
      </c>
      <c r="G4892" s="3">
        <v>2612</v>
      </c>
      <c r="H4892" s="3">
        <v>5110000</v>
      </c>
      <c r="I4892" s="3">
        <v>13688163</v>
      </c>
      <c r="J4892" s="3">
        <v>-143793</v>
      </c>
      <c r="K4892" s="3">
        <v>32291596</v>
      </c>
      <c r="L4892" s="3">
        <v>2553116</v>
      </c>
      <c r="M4892" s="3">
        <v>520871</v>
      </c>
      <c r="N4892" s="5">
        <v>1.67</v>
      </c>
      <c r="O4892" s="5">
        <v>3561.62</v>
      </c>
    </row>
    <row r="4893" spans="1:15" x14ac:dyDescent="0.3">
      <c r="A4893" s="2" t="s">
        <v>845</v>
      </c>
      <c r="B4893" s="2" t="s">
        <v>846</v>
      </c>
      <c r="C4893" s="2" t="str">
        <f t="shared" si="76"/>
        <v>25342022</v>
      </c>
      <c r="D4893" s="2" t="s">
        <v>17</v>
      </c>
      <c r="E4893" s="3">
        <v>1523342</v>
      </c>
      <c r="F4893" s="3">
        <v>16234812</v>
      </c>
      <c r="G4893" s="3">
        <v>1919</v>
      </c>
      <c r="H4893" s="3">
        <v>4260000</v>
      </c>
      <c r="I4893" s="3">
        <v>10317504</v>
      </c>
      <c r="J4893" s="3">
        <v>4474818</v>
      </c>
      <c r="K4893" s="3">
        <v>30725213</v>
      </c>
      <c r="L4893" s="3">
        <v>6968151</v>
      </c>
      <c r="M4893" s="3">
        <v>1965239</v>
      </c>
      <c r="N4893" s="5">
        <v>1.49</v>
      </c>
      <c r="O4893" s="5">
        <v>1355.91</v>
      </c>
    </row>
    <row r="4894" spans="1:15" x14ac:dyDescent="0.3">
      <c r="A4894" s="2" t="s">
        <v>845</v>
      </c>
      <c r="B4894" s="2" t="s">
        <v>846</v>
      </c>
      <c r="C4894" s="2" t="str">
        <f t="shared" si="76"/>
        <v>25342021</v>
      </c>
      <c r="D4894" s="2" t="s">
        <v>18</v>
      </c>
      <c r="E4894" s="3">
        <v>753960</v>
      </c>
      <c r="F4894" s="3">
        <v>19371136</v>
      </c>
      <c r="G4894" s="3">
        <v>2899</v>
      </c>
      <c r="H4894" s="3">
        <v>4800000</v>
      </c>
      <c r="I4894" s="3">
        <v>14207548</v>
      </c>
      <c r="J4894" s="3">
        <v>978815</v>
      </c>
      <c r="K4894" s="3">
        <v>32677345</v>
      </c>
      <c r="L4894" s="3">
        <v>3875792</v>
      </c>
      <c r="M4894" s="3">
        <v>844003</v>
      </c>
      <c r="N4894" s="5">
        <v>6.78</v>
      </c>
      <c r="O4894" s="5">
        <v>3075.51</v>
      </c>
    </row>
    <row r="4895" spans="1:15" x14ac:dyDescent="0.3">
      <c r="A4895" s="2" t="s">
        <v>845</v>
      </c>
      <c r="B4895" s="2" t="s">
        <v>846</v>
      </c>
      <c r="C4895" s="2" t="str">
        <f t="shared" si="76"/>
        <v>25342020</v>
      </c>
      <c r="D4895" s="2" t="s">
        <v>19</v>
      </c>
      <c r="E4895" s="3">
        <v>771962</v>
      </c>
      <c r="F4895" s="3">
        <v>23537631</v>
      </c>
      <c r="G4895" s="3">
        <v>3389</v>
      </c>
      <c r="H4895" s="3">
        <v>4448000</v>
      </c>
      <c r="I4895" s="3">
        <v>15512727</v>
      </c>
      <c r="J4895" s="3">
        <v>-4356524</v>
      </c>
      <c r="K4895" s="3">
        <v>33823686</v>
      </c>
      <c r="L4895" s="3">
        <v>2771905</v>
      </c>
      <c r="M4895" s="3">
        <v>610066</v>
      </c>
      <c r="N4895" s="5">
        <v>10.38</v>
      </c>
      <c r="O4895" s="5">
        <v>4471.2299999999996</v>
      </c>
    </row>
    <row r="4896" spans="1:15" x14ac:dyDescent="0.3">
      <c r="A4896" s="2" t="s">
        <v>845</v>
      </c>
      <c r="B4896" s="2" t="s">
        <v>846</v>
      </c>
      <c r="C4896" s="2" t="str">
        <f t="shared" si="76"/>
        <v>25342019</v>
      </c>
      <c r="D4896" s="2" t="s">
        <v>20</v>
      </c>
      <c r="E4896" s="3">
        <v>875278</v>
      </c>
      <c r="F4896" s="3">
        <v>19705226</v>
      </c>
      <c r="G4896" s="3">
        <v>4885</v>
      </c>
      <c r="H4896" s="3">
        <v>2065000</v>
      </c>
      <c r="I4896" s="3">
        <v>9644094</v>
      </c>
      <c r="J4896" s="3">
        <v>4245864</v>
      </c>
      <c r="K4896" s="3">
        <v>29810107</v>
      </c>
      <c r="L4896" s="3">
        <v>5911680</v>
      </c>
      <c r="M4896" s="3">
        <v>1337841</v>
      </c>
      <c r="N4896" s="5">
        <v>5.37</v>
      </c>
      <c r="O4896" s="5">
        <v>1757.43</v>
      </c>
    </row>
    <row r="4897" spans="1:15" x14ac:dyDescent="0.3">
      <c r="A4897" s="2" t="s">
        <v>845</v>
      </c>
      <c r="B4897" s="2" t="s">
        <v>846</v>
      </c>
      <c r="C4897" s="2" t="str">
        <f t="shared" si="76"/>
        <v>25342018</v>
      </c>
      <c r="D4897" s="2" t="s">
        <v>21</v>
      </c>
      <c r="E4897" s="3">
        <v>769754</v>
      </c>
      <c r="F4897" s="3">
        <v>21712918</v>
      </c>
      <c r="G4897" s="3">
        <v>4844</v>
      </c>
      <c r="H4897" s="3">
        <v>2940000</v>
      </c>
      <c r="I4897" s="3">
        <v>15240945</v>
      </c>
      <c r="J4897" s="3">
        <v>2421693</v>
      </c>
      <c r="K4897" s="3">
        <v>31272036</v>
      </c>
      <c r="L4897" s="3">
        <v>8001209</v>
      </c>
      <c r="M4897" s="3">
        <v>3004988</v>
      </c>
      <c r="N4897" s="5">
        <v>15.06</v>
      </c>
      <c r="O4897" s="5">
        <v>1677.29</v>
      </c>
    </row>
    <row r="4898" spans="1:15" x14ac:dyDescent="0.3">
      <c r="A4898" s="2" t="s">
        <v>845</v>
      </c>
      <c r="B4898" s="2" t="s">
        <v>846</v>
      </c>
      <c r="C4898" s="2" t="str">
        <f t="shared" si="76"/>
        <v>25342017</v>
      </c>
      <c r="D4898" s="2" t="s">
        <v>22</v>
      </c>
      <c r="E4898" s="3">
        <v>1000161</v>
      </c>
      <c r="F4898" s="3">
        <v>24594802</v>
      </c>
      <c r="G4898" s="3">
        <v>5538</v>
      </c>
      <c r="H4898" s="3">
        <v>2471000</v>
      </c>
      <c r="I4898" s="3">
        <v>16971216</v>
      </c>
      <c r="J4898" s="3">
        <v>1598845</v>
      </c>
      <c r="K4898" s="3">
        <v>32028010</v>
      </c>
      <c r="L4898" s="3">
        <v>6508747</v>
      </c>
      <c r="M4898" s="3">
        <v>2606326</v>
      </c>
      <c r="N4898" s="5">
        <v>18.13</v>
      </c>
      <c r="O4898" s="5">
        <v>2371.25</v>
      </c>
    </row>
    <row r="4899" spans="1:15" x14ac:dyDescent="0.3">
      <c r="A4899" s="2" t="s">
        <v>845</v>
      </c>
      <c r="B4899" s="2" t="s">
        <v>846</v>
      </c>
      <c r="C4899" s="2" t="str">
        <f t="shared" si="76"/>
        <v>25342016</v>
      </c>
      <c r="D4899" s="2" t="s">
        <v>23</v>
      </c>
      <c r="E4899" s="3">
        <v>480759</v>
      </c>
      <c r="F4899" s="3">
        <v>25489259</v>
      </c>
      <c r="G4899" s="3">
        <v>3388</v>
      </c>
      <c r="H4899" s="3">
        <v>2932000</v>
      </c>
      <c r="I4899" s="3">
        <v>16038716</v>
      </c>
      <c r="J4899" s="3">
        <v>-1406830</v>
      </c>
      <c r="K4899" s="3">
        <v>29778628</v>
      </c>
      <c r="L4899" s="3">
        <v>3232064</v>
      </c>
      <c r="M4899" s="3">
        <v>862485</v>
      </c>
      <c r="N4899" s="5">
        <v>5.85</v>
      </c>
      <c r="O4899" s="5">
        <v>4906.34</v>
      </c>
    </row>
    <row r="4900" spans="1:15" x14ac:dyDescent="0.3">
      <c r="A4900" s="2" t="s">
        <v>845</v>
      </c>
      <c r="B4900" s="2" t="s">
        <v>846</v>
      </c>
      <c r="C4900" s="2" t="str">
        <f t="shared" si="76"/>
        <v>25342015</v>
      </c>
      <c r="D4900" s="2" t="s">
        <v>24</v>
      </c>
      <c r="E4900" s="3">
        <v>309576</v>
      </c>
      <c r="F4900" s="3">
        <v>23118593</v>
      </c>
      <c r="G4900" s="3">
        <v>4734</v>
      </c>
      <c r="H4900" s="3">
        <v>1465000</v>
      </c>
      <c r="I4900" s="3">
        <v>12637472</v>
      </c>
      <c r="J4900" s="3">
        <v>-1007516</v>
      </c>
      <c r="K4900" s="3">
        <v>27054731</v>
      </c>
      <c r="L4900" s="3">
        <v>1504011</v>
      </c>
      <c r="M4900" s="3">
        <v>401312</v>
      </c>
      <c r="N4900" s="5">
        <v>3.47</v>
      </c>
      <c r="O4900" s="5">
        <v>12758.9</v>
      </c>
    </row>
    <row r="4901" spans="1:15" x14ac:dyDescent="0.3">
      <c r="A4901" s="2" t="s">
        <v>845</v>
      </c>
      <c r="B4901" s="2" t="s">
        <v>846</v>
      </c>
      <c r="C4901" s="2" t="str">
        <f t="shared" si="76"/>
        <v>25342014</v>
      </c>
      <c r="D4901" s="2" t="s">
        <v>25</v>
      </c>
      <c r="E4901" s="3">
        <v>318789</v>
      </c>
      <c r="F4901" s="3">
        <v>21221696</v>
      </c>
      <c r="G4901" s="3">
        <v>5045</v>
      </c>
      <c r="H4901" s="3">
        <v>2254000</v>
      </c>
      <c r="I4901" s="3">
        <v>12093715</v>
      </c>
      <c r="J4901" s="3">
        <v>-1120345</v>
      </c>
      <c r="K4901" s="3">
        <v>24999545</v>
      </c>
      <c r="L4901" s="3">
        <v>973136</v>
      </c>
      <c r="M4901" s="3">
        <v>-237239</v>
      </c>
      <c r="N4901" s="5">
        <v>5.42</v>
      </c>
      <c r="O4901" s="5">
        <v>11368.84</v>
      </c>
    </row>
    <row r="4902" spans="1:15" x14ac:dyDescent="0.3">
      <c r="A4902" s="2" t="s">
        <v>845</v>
      </c>
      <c r="B4902" s="2" t="s">
        <v>846</v>
      </c>
      <c r="C4902" s="2" t="str">
        <f t="shared" si="76"/>
        <v>25342013</v>
      </c>
      <c r="D4902" s="2" t="s">
        <v>26</v>
      </c>
      <c r="E4902" s="3">
        <v>297729</v>
      </c>
      <c r="F4902" s="3">
        <v>20932467</v>
      </c>
      <c r="G4902" s="3">
        <v>2762</v>
      </c>
      <c r="H4902" s="3">
        <v>2806750</v>
      </c>
      <c r="I4902" s="3">
        <v>11826703</v>
      </c>
      <c r="J4902" s="3">
        <v>-1367979</v>
      </c>
      <c r="K4902" s="3">
        <v>23681845</v>
      </c>
      <c r="L4902" s="3">
        <v>829887</v>
      </c>
      <c r="M4902" s="3">
        <v>-145411</v>
      </c>
      <c r="N4902" s="5">
        <v>2.99</v>
      </c>
      <c r="O4902" s="5">
        <v>35837.15</v>
      </c>
    </row>
    <row r="4903" spans="1:15" x14ac:dyDescent="0.3">
      <c r="A4903" s="2" t="s">
        <v>845</v>
      </c>
      <c r="B4903" s="2" t="s">
        <v>846</v>
      </c>
      <c r="C4903" s="2" t="str">
        <f t="shared" si="76"/>
        <v>25342012</v>
      </c>
      <c r="D4903" s="2" t="s">
        <v>27</v>
      </c>
      <c r="E4903" s="3">
        <v>261028</v>
      </c>
      <c r="F4903" s="3">
        <v>18783706</v>
      </c>
      <c r="G4903" s="3">
        <v>2639</v>
      </c>
      <c r="H4903" s="3">
        <v>2761000</v>
      </c>
      <c r="I4903" s="3">
        <v>7613962</v>
      </c>
      <c r="J4903" s="3">
        <v>-2245638</v>
      </c>
      <c r="K4903" s="3">
        <v>21471418</v>
      </c>
      <c r="L4903" s="3">
        <v>85404</v>
      </c>
      <c r="M4903" s="3">
        <v>279267</v>
      </c>
      <c r="N4903" s="5">
        <v>12.05</v>
      </c>
      <c r="O4903" s="5">
        <v>158174.24</v>
      </c>
    </row>
    <row r="4904" spans="1:15" x14ac:dyDescent="0.3">
      <c r="A4904" s="2" t="s">
        <v>847</v>
      </c>
      <c r="B4904" s="2" t="s">
        <v>848</v>
      </c>
      <c r="C4904" s="2" t="str">
        <f t="shared" si="76"/>
        <v>25352023</v>
      </c>
      <c r="D4904" s="2" t="s">
        <v>16</v>
      </c>
      <c r="E4904" s="3">
        <v>4536656</v>
      </c>
      <c r="F4904" s="3">
        <v>22194049</v>
      </c>
      <c r="G4904" s="3">
        <v>889872</v>
      </c>
      <c r="H4904" s="3">
        <v>1413990</v>
      </c>
      <c r="I4904" s="3">
        <v>11229175</v>
      </c>
      <c r="J4904" s="3">
        <v>-3986764</v>
      </c>
      <c r="K4904" s="3">
        <v>23953165</v>
      </c>
      <c r="L4904" s="3">
        <v>14506524</v>
      </c>
      <c r="M4904" s="3">
        <v>1161874</v>
      </c>
      <c r="N4904" s="5">
        <v>41.46</v>
      </c>
      <c r="O4904" s="5">
        <v>189.64</v>
      </c>
    </row>
    <row r="4905" spans="1:15" x14ac:dyDescent="0.3">
      <c r="A4905" s="2" t="s">
        <v>847</v>
      </c>
      <c r="B4905" s="2" t="s">
        <v>848</v>
      </c>
      <c r="C4905" s="2" t="str">
        <f t="shared" si="76"/>
        <v>25352022</v>
      </c>
      <c r="D4905" s="2" t="s">
        <v>17</v>
      </c>
      <c r="E4905" s="3">
        <v>8405432</v>
      </c>
      <c r="F4905" s="3">
        <v>21252285</v>
      </c>
      <c r="G4905" s="3">
        <v>552185</v>
      </c>
      <c r="H4905" s="3">
        <v>510725</v>
      </c>
      <c r="I4905" s="3">
        <v>8674388</v>
      </c>
      <c r="J4905" s="3">
        <v>-833359</v>
      </c>
      <c r="K4905" s="3">
        <v>22730944</v>
      </c>
      <c r="L4905" s="3">
        <v>17174432</v>
      </c>
      <c r="M4905" s="3">
        <v>1162046</v>
      </c>
      <c r="N4905" s="5">
        <v>23.99</v>
      </c>
      <c r="O4905" s="5">
        <v>129.52000000000001</v>
      </c>
    </row>
    <row r="4906" spans="1:15" x14ac:dyDescent="0.3">
      <c r="A4906" s="2" t="s">
        <v>847</v>
      </c>
      <c r="B4906" s="2" t="s">
        <v>848</v>
      </c>
      <c r="C4906" s="2" t="str">
        <f t="shared" si="76"/>
        <v>25352021</v>
      </c>
      <c r="D4906" s="2" t="s">
        <v>18</v>
      </c>
      <c r="E4906" s="3">
        <v>9273478</v>
      </c>
      <c r="F4906" s="3">
        <v>20396958</v>
      </c>
      <c r="G4906" s="3">
        <v>443800</v>
      </c>
      <c r="H4906" s="3">
        <v>578010</v>
      </c>
      <c r="I4906" s="3">
        <v>9344840</v>
      </c>
      <c r="J4906" s="3">
        <v>2370459</v>
      </c>
      <c r="K4906" s="3">
        <v>21933445</v>
      </c>
      <c r="L4906" s="3">
        <v>14812323</v>
      </c>
      <c r="M4906" s="3">
        <v>1208803</v>
      </c>
      <c r="N4906" s="5">
        <v>22.92</v>
      </c>
      <c r="O4906" s="5">
        <v>157.71</v>
      </c>
    </row>
    <row r="4907" spans="1:15" x14ac:dyDescent="0.3">
      <c r="A4907" s="2" t="s">
        <v>847</v>
      </c>
      <c r="B4907" s="2" t="s">
        <v>848</v>
      </c>
      <c r="C4907" s="2" t="str">
        <f t="shared" si="76"/>
        <v>25352020</v>
      </c>
      <c r="D4907" s="2" t="s">
        <v>19</v>
      </c>
      <c r="E4907" s="3">
        <v>6231721</v>
      </c>
      <c r="F4907" s="3">
        <v>18286785</v>
      </c>
      <c r="G4907" s="3">
        <v>451318</v>
      </c>
      <c r="H4907" s="3">
        <v>779300</v>
      </c>
      <c r="I4907" s="3">
        <v>9775622</v>
      </c>
      <c r="J4907" s="3">
        <v>4205766</v>
      </c>
      <c r="K4907" s="3">
        <v>19785874</v>
      </c>
      <c r="L4907" s="3">
        <v>15108083</v>
      </c>
      <c r="M4907" s="3">
        <v>1121231</v>
      </c>
      <c r="N4907" s="5">
        <v>30.6</v>
      </c>
      <c r="O4907" s="5">
        <v>168.88</v>
      </c>
    </row>
    <row r="4908" spans="1:15" x14ac:dyDescent="0.3">
      <c r="A4908" s="2" t="s">
        <v>847</v>
      </c>
      <c r="B4908" s="2" t="s">
        <v>848</v>
      </c>
      <c r="C4908" s="2" t="str">
        <f t="shared" si="76"/>
        <v>25352019</v>
      </c>
      <c r="D4908" s="2" t="s">
        <v>20</v>
      </c>
      <c r="E4908" s="3">
        <v>2607112</v>
      </c>
      <c r="F4908" s="3">
        <v>15667815</v>
      </c>
      <c r="G4908" s="3">
        <v>470202</v>
      </c>
      <c r="H4908" s="3">
        <v>1424210</v>
      </c>
      <c r="I4908" s="3">
        <v>8073139</v>
      </c>
      <c r="J4908" s="3">
        <v>-2417869</v>
      </c>
      <c r="K4908" s="3">
        <v>17076710</v>
      </c>
      <c r="L4908" s="3">
        <v>10760977</v>
      </c>
      <c r="M4908" s="3">
        <v>624457</v>
      </c>
      <c r="N4908" s="5">
        <v>43.44</v>
      </c>
      <c r="O4908" s="5">
        <v>236.37</v>
      </c>
    </row>
    <row r="4909" spans="1:15" x14ac:dyDescent="0.3">
      <c r="A4909" s="2" t="s">
        <v>847</v>
      </c>
      <c r="B4909" s="2" t="s">
        <v>848</v>
      </c>
      <c r="C4909" s="2" t="str">
        <f t="shared" si="76"/>
        <v>25352018</v>
      </c>
      <c r="D4909" s="2" t="s">
        <v>21</v>
      </c>
      <c r="E4909" s="3">
        <v>4444783</v>
      </c>
      <c r="F4909" s="3">
        <v>16273613</v>
      </c>
      <c r="G4909" s="3">
        <v>470291</v>
      </c>
      <c r="H4909" s="3">
        <v>323345</v>
      </c>
      <c r="I4909" s="3">
        <v>8190992</v>
      </c>
      <c r="J4909" s="3">
        <v>774644</v>
      </c>
      <c r="K4909" s="3">
        <v>17734215</v>
      </c>
      <c r="L4909" s="3">
        <v>14484777</v>
      </c>
      <c r="M4909" s="3">
        <v>547873</v>
      </c>
      <c r="N4909" s="5">
        <v>67.12</v>
      </c>
      <c r="O4909" s="5">
        <v>147.43</v>
      </c>
    </row>
    <row r="4910" spans="1:15" x14ac:dyDescent="0.3">
      <c r="A4910" s="2" t="s">
        <v>847</v>
      </c>
      <c r="B4910" s="2" t="s">
        <v>848</v>
      </c>
      <c r="C4910" s="2" t="str">
        <f t="shared" si="76"/>
        <v>25352017</v>
      </c>
      <c r="D4910" s="2" t="s">
        <v>22</v>
      </c>
      <c r="E4910" s="3">
        <v>3698346</v>
      </c>
      <c r="F4910" s="3">
        <v>15153334</v>
      </c>
      <c r="G4910" s="3">
        <v>445988</v>
      </c>
      <c r="H4910" s="3">
        <v>598323</v>
      </c>
      <c r="I4910" s="3">
        <v>8318700</v>
      </c>
      <c r="J4910" s="3">
        <v>1567992</v>
      </c>
      <c r="K4910" s="3">
        <v>16369436</v>
      </c>
      <c r="L4910" s="3">
        <v>11112222</v>
      </c>
      <c r="M4910" s="3">
        <v>474438</v>
      </c>
      <c r="N4910" s="5">
        <v>132.26</v>
      </c>
      <c r="O4910" s="5">
        <v>173.19</v>
      </c>
    </row>
    <row r="4911" spans="1:15" x14ac:dyDescent="0.3">
      <c r="A4911" s="2" t="s">
        <v>847</v>
      </c>
      <c r="B4911" s="2" t="s">
        <v>848</v>
      </c>
      <c r="C4911" s="2" t="str">
        <f t="shared" si="76"/>
        <v>25352016</v>
      </c>
      <c r="D4911" s="2" t="s">
        <v>23</v>
      </c>
      <c r="E4911" s="3">
        <v>2075640</v>
      </c>
      <c r="F4911" s="3">
        <v>13481649</v>
      </c>
      <c r="G4911" s="3">
        <v>452855</v>
      </c>
      <c r="H4911" s="3">
        <v>444975</v>
      </c>
      <c r="I4911" s="3">
        <v>9108082</v>
      </c>
      <c r="J4911" s="3">
        <v>-158920</v>
      </c>
      <c r="K4911" s="3">
        <v>15207113</v>
      </c>
      <c r="L4911" s="3">
        <v>12452420</v>
      </c>
      <c r="M4911" s="3">
        <v>644082</v>
      </c>
      <c r="N4911" s="5">
        <v>118.77</v>
      </c>
      <c r="O4911" s="5">
        <v>138.51</v>
      </c>
    </row>
    <row r="4912" spans="1:15" x14ac:dyDescent="0.3">
      <c r="A4912" s="2" t="s">
        <v>847</v>
      </c>
      <c r="B4912" s="2" t="s">
        <v>848</v>
      </c>
      <c r="C4912" s="2" t="str">
        <f t="shared" si="76"/>
        <v>25352015</v>
      </c>
      <c r="D4912" s="2" t="s">
        <v>24</v>
      </c>
      <c r="E4912" s="3">
        <v>2112828</v>
      </c>
      <c r="F4912" s="3">
        <v>12419297</v>
      </c>
      <c r="G4912" s="3">
        <v>461814</v>
      </c>
      <c r="H4912" s="3">
        <v>755381</v>
      </c>
      <c r="I4912" s="3">
        <v>6644994</v>
      </c>
      <c r="J4912" s="3">
        <v>1266675</v>
      </c>
      <c r="K4912" s="3">
        <v>15273659</v>
      </c>
      <c r="L4912" s="3">
        <v>11870261</v>
      </c>
      <c r="M4912" s="3">
        <v>325551</v>
      </c>
      <c r="N4912" s="5">
        <v>116.47</v>
      </c>
      <c r="O4912" s="5">
        <v>139.19999999999999</v>
      </c>
    </row>
    <row r="4913" spans="1:15" x14ac:dyDescent="0.3">
      <c r="A4913" s="2" t="s">
        <v>847</v>
      </c>
      <c r="B4913" s="2" t="s">
        <v>848</v>
      </c>
      <c r="C4913" s="2" t="str">
        <f t="shared" si="76"/>
        <v>25352014</v>
      </c>
      <c r="D4913" s="2" t="s">
        <v>25</v>
      </c>
      <c r="E4913" s="3">
        <v>1982664</v>
      </c>
      <c r="F4913" s="3">
        <v>12113870</v>
      </c>
      <c r="G4913" s="3">
        <v>455638</v>
      </c>
      <c r="H4913" s="3">
        <v>1160365</v>
      </c>
      <c r="I4913" s="3">
        <v>6057069</v>
      </c>
      <c r="J4913" s="3">
        <v>-2886828</v>
      </c>
      <c r="K4913" s="3">
        <v>14904134</v>
      </c>
      <c r="L4913" s="3">
        <v>11381480</v>
      </c>
      <c r="M4913" s="3">
        <v>518087</v>
      </c>
      <c r="N4913" s="5">
        <v>109.95</v>
      </c>
      <c r="O4913" s="5">
        <v>94.7</v>
      </c>
    </row>
    <row r="4914" spans="1:15" x14ac:dyDescent="0.3">
      <c r="A4914" s="2" t="s">
        <v>847</v>
      </c>
      <c r="B4914" s="2" t="s">
        <v>848</v>
      </c>
      <c r="C4914" s="2" t="str">
        <f t="shared" si="76"/>
        <v>25352013</v>
      </c>
      <c r="D4914" s="2" t="s">
        <v>26</v>
      </c>
      <c r="E4914" s="3">
        <v>2855448</v>
      </c>
      <c r="F4914" s="3">
        <v>10313643</v>
      </c>
      <c r="G4914" s="3">
        <v>459980</v>
      </c>
      <c r="H4914" s="3">
        <v>1230000</v>
      </c>
      <c r="I4914" s="3">
        <v>6980899</v>
      </c>
      <c r="J4914" s="3">
        <v>1551028</v>
      </c>
      <c r="K4914" s="3">
        <v>12957470</v>
      </c>
      <c r="L4914" s="3">
        <v>15148111</v>
      </c>
      <c r="M4914" s="3">
        <v>853176</v>
      </c>
      <c r="N4914" s="5">
        <v>88.47</v>
      </c>
      <c r="O4914" s="5">
        <v>53.26</v>
      </c>
    </row>
    <row r="4915" spans="1:15" x14ac:dyDescent="0.3">
      <c r="A4915" s="2" t="s">
        <v>847</v>
      </c>
      <c r="B4915" s="2" t="s">
        <v>848</v>
      </c>
      <c r="C4915" s="2" t="str">
        <f t="shared" si="76"/>
        <v>25352012</v>
      </c>
      <c r="D4915" s="2" t="s">
        <v>27</v>
      </c>
      <c r="E4915" s="3">
        <v>719354</v>
      </c>
      <c r="F4915" s="3">
        <v>9957382</v>
      </c>
      <c r="G4915" s="3">
        <v>461121</v>
      </c>
      <c r="H4915" s="3">
        <v>65000</v>
      </c>
      <c r="I4915" s="3">
        <v>7422911</v>
      </c>
      <c r="J4915" s="3">
        <v>744537</v>
      </c>
      <c r="K4915" s="3">
        <v>12614620</v>
      </c>
      <c r="L4915" s="3">
        <v>14010799</v>
      </c>
      <c r="M4915" s="3">
        <v>673091</v>
      </c>
      <c r="N4915" s="5">
        <v>79.53</v>
      </c>
      <c r="O4915" s="5">
        <v>98.37</v>
      </c>
    </row>
    <row r="4916" spans="1:15" x14ac:dyDescent="0.3">
      <c r="A4916" s="2" t="s">
        <v>849</v>
      </c>
      <c r="B4916" s="2" t="s">
        <v>850</v>
      </c>
      <c r="C4916" s="2" t="str">
        <f t="shared" si="76"/>
        <v>25362023</v>
      </c>
      <c r="D4916" s="2" t="s">
        <v>16</v>
      </c>
      <c r="E4916" s="3">
        <v>1090050</v>
      </c>
      <c r="F4916" s="3">
        <v>38577520</v>
      </c>
      <c r="G4916" s="3">
        <v>76205</v>
      </c>
      <c r="H4916" s="3">
        <v>13661180</v>
      </c>
      <c r="I4916" s="3">
        <v>25490056</v>
      </c>
      <c r="J4916" s="3">
        <v>351376</v>
      </c>
      <c r="K4916" s="3">
        <v>41880787</v>
      </c>
      <c r="L4916" s="3">
        <v>3233143</v>
      </c>
      <c r="M4916" s="3">
        <v>219945</v>
      </c>
      <c r="N4916" s="5">
        <v>18.05</v>
      </c>
      <c r="O4916" s="5">
        <v>5091.16</v>
      </c>
    </row>
    <row r="4917" spans="1:15" x14ac:dyDescent="0.3">
      <c r="A4917" s="2" t="s">
        <v>849</v>
      </c>
      <c r="B4917" s="2" t="s">
        <v>850</v>
      </c>
      <c r="C4917" s="2" t="str">
        <f t="shared" si="76"/>
        <v>25362022</v>
      </c>
      <c r="D4917" s="2" t="s">
        <v>17</v>
      </c>
      <c r="E4917" s="3">
        <v>207631</v>
      </c>
      <c r="F4917" s="3">
        <v>36336710</v>
      </c>
      <c r="G4917" s="3">
        <v>78269</v>
      </c>
      <c r="H4917" s="3">
        <v>13867980</v>
      </c>
      <c r="I4917" s="3">
        <v>23698755</v>
      </c>
      <c r="J4917" s="3">
        <v>-3389368</v>
      </c>
      <c r="K4917" s="3">
        <v>39534803</v>
      </c>
      <c r="L4917" s="3">
        <v>684358</v>
      </c>
      <c r="M4917" s="3">
        <v>-62507</v>
      </c>
      <c r="N4917" s="5">
        <v>32.04</v>
      </c>
      <c r="O4917" s="5">
        <v>35935.730000000003</v>
      </c>
    </row>
    <row r="4918" spans="1:15" x14ac:dyDescent="0.3">
      <c r="A4918" s="2" t="s">
        <v>849</v>
      </c>
      <c r="B4918" s="2" t="s">
        <v>850</v>
      </c>
      <c r="C4918" s="2" t="str">
        <f t="shared" si="76"/>
        <v>25362021</v>
      </c>
      <c r="D4918" s="2" t="s">
        <v>18</v>
      </c>
      <c r="E4918" s="3">
        <v>579746</v>
      </c>
      <c r="F4918" s="3">
        <v>30655827</v>
      </c>
      <c r="G4918" s="3">
        <v>80310</v>
      </c>
      <c r="H4918" s="3">
        <v>10748491</v>
      </c>
      <c r="I4918" s="3">
        <v>19097973</v>
      </c>
      <c r="J4918" s="3">
        <v>-9451830</v>
      </c>
      <c r="K4918" s="3">
        <v>33910437</v>
      </c>
      <c r="L4918" s="3">
        <v>322542</v>
      </c>
      <c r="M4918" s="3">
        <v>-34661</v>
      </c>
      <c r="N4918" s="5">
        <v>84.89</v>
      </c>
      <c r="O4918" s="5">
        <v>41596.6</v>
      </c>
    </row>
    <row r="4919" spans="1:15" x14ac:dyDescent="0.3">
      <c r="A4919" s="2" t="s">
        <v>849</v>
      </c>
      <c r="B4919" s="2" t="s">
        <v>850</v>
      </c>
      <c r="C4919" s="2" t="str">
        <f t="shared" si="76"/>
        <v>25362020</v>
      </c>
      <c r="D4919" s="2" t="s">
        <v>19</v>
      </c>
      <c r="E4919" s="3">
        <v>904677</v>
      </c>
      <c r="F4919" s="3">
        <v>20286240</v>
      </c>
      <c r="G4919" s="3">
        <v>83138</v>
      </c>
      <c r="H4919" s="3">
        <v>6090000</v>
      </c>
      <c r="I4919" s="3">
        <v>11399624</v>
      </c>
      <c r="J4919" s="3">
        <v>-3549665</v>
      </c>
      <c r="K4919" s="3">
        <v>23585966</v>
      </c>
      <c r="L4919" s="3">
        <v>3977450</v>
      </c>
      <c r="M4919" s="3">
        <v>612668</v>
      </c>
      <c r="N4919" s="5">
        <v>8.11</v>
      </c>
      <c r="O4919" s="5">
        <v>2180.04</v>
      </c>
    </row>
    <row r="4920" spans="1:15" x14ac:dyDescent="0.3">
      <c r="A4920" s="2" t="s">
        <v>849</v>
      </c>
      <c r="B4920" s="2" t="s">
        <v>850</v>
      </c>
      <c r="C4920" s="2" t="str">
        <f t="shared" si="76"/>
        <v>25362019</v>
      </c>
      <c r="D4920" s="2" t="s">
        <v>20</v>
      </c>
      <c r="E4920" s="3">
        <v>1183231</v>
      </c>
      <c r="F4920" s="3">
        <v>19580090</v>
      </c>
      <c r="G4920" s="3">
        <v>83174</v>
      </c>
      <c r="H4920" s="3">
        <v>5097000</v>
      </c>
      <c r="I4920" s="3">
        <v>7831563</v>
      </c>
      <c r="J4920" s="3">
        <v>-2751695</v>
      </c>
      <c r="K4920" s="3">
        <v>19805834</v>
      </c>
      <c r="L4920" s="3">
        <v>2885896</v>
      </c>
      <c r="M4920" s="3">
        <v>606414</v>
      </c>
      <c r="N4920" s="3">
        <v>12</v>
      </c>
      <c r="O4920" s="5">
        <v>2766.43</v>
      </c>
    </row>
    <row r="4921" spans="1:15" x14ac:dyDescent="0.3">
      <c r="A4921" s="2" t="s">
        <v>849</v>
      </c>
      <c r="B4921" s="2" t="s">
        <v>850</v>
      </c>
      <c r="C4921" s="2" t="str">
        <f t="shared" si="76"/>
        <v>25362018</v>
      </c>
      <c r="D4921" s="2" t="s">
        <v>21</v>
      </c>
      <c r="E4921" s="3">
        <v>659935</v>
      </c>
      <c r="F4921" s="3">
        <v>15751740</v>
      </c>
      <c r="G4921" s="3">
        <v>86238</v>
      </c>
      <c r="H4921" s="3">
        <v>1887000</v>
      </c>
      <c r="I4921" s="3">
        <v>4443370</v>
      </c>
      <c r="J4921" s="3">
        <v>1089985</v>
      </c>
      <c r="K4921" s="3">
        <v>16099486</v>
      </c>
      <c r="L4921" s="3">
        <v>3918005</v>
      </c>
      <c r="M4921" s="3">
        <v>444704</v>
      </c>
      <c r="N4921" s="5">
        <v>7.07</v>
      </c>
      <c r="O4921" s="5">
        <v>1701.48</v>
      </c>
    </row>
    <row r="4922" spans="1:15" x14ac:dyDescent="0.3">
      <c r="A4922" s="2" t="s">
        <v>849</v>
      </c>
      <c r="B4922" s="2" t="s">
        <v>850</v>
      </c>
      <c r="C4922" s="2" t="str">
        <f t="shared" si="76"/>
        <v>25362017</v>
      </c>
      <c r="D4922" s="2" t="s">
        <v>22</v>
      </c>
      <c r="E4922" s="3">
        <v>243950</v>
      </c>
      <c r="F4922" s="3">
        <v>17007856</v>
      </c>
      <c r="G4922" s="3">
        <v>4272</v>
      </c>
      <c r="H4922" s="3">
        <v>2167000</v>
      </c>
      <c r="I4922" s="3">
        <v>6109885</v>
      </c>
      <c r="J4922" s="3">
        <v>745257</v>
      </c>
      <c r="K4922" s="3">
        <v>17779233</v>
      </c>
      <c r="L4922" s="3">
        <v>2685328</v>
      </c>
      <c r="M4922" s="3">
        <v>782535</v>
      </c>
      <c r="N4922" s="5">
        <v>11.13</v>
      </c>
      <c r="O4922" s="5">
        <v>3150.81</v>
      </c>
    </row>
    <row r="4923" spans="1:15" x14ac:dyDescent="0.3">
      <c r="A4923" s="2" t="s">
        <v>849</v>
      </c>
      <c r="B4923" s="2" t="s">
        <v>850</v>
      </c>
      <c r="C4923" s="2" t="str">
        <f t="shared" si="76"/>
        <v>25362016</v>
      </c>
      <c r="D4923" s="2" t="s">
        <v>23</v>
      </c>
      <c r="E4923" s="3">
        <v>169705</v>
      </c>
      <c r="F4923" s="3">
        <v>16593983</v>
      </c>
      <c r="G4923" s="3">
        <v>5485</v>
      </c>
      <c r="H4923" s="3">
        <v>2097000</v>
      </c>
      <c r="I4923" s="3">
        <v>5660968</v>
      </c>
      <c r="J4923" s="3">
        <v>-412351</v>
      </c>
      <c r="K4923" s="3">
        <v>17255234</v>
      </c>
      <c r="L4923" s="3">
        <v>4788794</v>
      </c>
      <c r="M4923" s="3">
        <v>1068361</v>
      </c>
      <c r="N4923" s="5">
        <v>5.4</v>
      </c>
      <c r="O4923" s="5">
        <v>1726.04</v>
      </c>
    </row>
    <row r="4924" spans="1:15" x14ac:dyDescent="0.3">
      <c r="A4924" s="2" t="s">
        <v>849</v>
      </c>
      <c r="B4924" s="2" t="s">
        <v>850</v>
      </c>
      <c r="C4924" s="2" t="str">
        <f t="shared" si="76"/>
        <v>25362015</v>
      </c>
      <c r="D4924" s="2" t="s">
        <v>24</v>
      </c>
      <c r="E4924" s="3">
        <v>350418</v>
      </c>
      <c r="F4924" s="3">
        <v>19506615</v>
      </c>
      <c r="G4924" s="3">
        <v>3835</v>
      </c>
      <c r="H4924" s="3">
        <v>1317000</v>
      </c>
      <c r="I4924" s="3">
        <v>8861100</v>
      </c>
      <c r="J4924" s="3">
        <v>4255528</v>
      </c>
      <c r="K4924" s="3">
        <v>20287301</v>
      </c>
      <c r="L4924" s="3">
        <v>5050755</v>
      </c>
      <c r="M4924" s="3">
        <v>1466340</v>
      </c>
      <c r="N4924" s="5">
        <v>5.94</v>
      </c>
      <c r="O4924" s="5">
        <v>2097.08</v>
      </c>
    </row>
    <row r="4925" spans="1:15" x14ac:dyDescent="0.3">
      <c r="A4925" s="2" t="s">
        <v>849</v>
      </c>
      <c r="B4925" s="2" t="s">
        <v>850</v>
      </c>
      <c r="C4925" s="2" t="str">
        <f t="shared" si="76"/>
        <v>25362014</v>
      </c>
      <c r="D4925" s="2" t="s">
        <v>25</v>
      </c>
      <c r="E4925" s="3">
        <v>512871</v>
      </c>
      <c r="F4925" s="3">
        <v>20029248</v>
      </c>
      <c r="G4925" s="3">
        <v>3746</v>
      </c>
      <c r="H4925" s="3">
        <v>3710000</v>
      </c>
      <c r="I4925" s="3">
        <v>10728031</v>
      </c>
      <c r="J4925" s="3">
        <v>3714421</v>
      </c>
      <c r="K4925" s="3">
        <v>21366491</v>
      </c>
      <c r="L4925" s="3">
        <v>4499980</v>
      </c>
      <c r="M4925" s="3">
        <v>1138675</v>
      </c>
      <c r="N4925" s="5">
        <v>18.34</v>
      </c>
      <c r="O4925" s="5">
        <v>2536.5</v>
      </c>
    </row>
    <row r="4926" spans="1:15" x14ac:dyDescent="0.3">
      <c r="A4926" s="2" t="s">
        <v>849</v>
      </c>
      <c r="B4926" s="2" t="s">
        <v>850</v>
      </c>
      <c r="C4926" s="2" t="str">
        <f t="shared" si="76"/>
        <v>25362013</v>
      </c>
      <c r="D4926" s="2" t="s">
        <v>26</v>
      </c>
      <c r="E4926" s="3">
        <v>412451</v>
      </c>
      <c r="F4926" s="3">
        <v>21728847</v>
      </c>
      <c r="G4926" s="3">
        <v>3004</v>
      </c>
      <c r="H4926" s="3">
        <v>4387770</v>
      </c>
      <c r="I4926" s="3">
        <v>13664677</v>
      </c>
      <c r="J4926" s="3">
        <v>-2201255</v>
      </c>
      <c r="K4926" s="3">
        <v>23106691</v>
      </c>
      <c r="L4926" s="3">
        <v>4005958</v>
      </c>
      <c r="M4926" s="3">
        <v>883865</v>
      </c>
      <c r="N4926" s="5">
        <v>17.010000000000002</v>
      </c>
      <c r="O4926" s="5">
        <v>2841.21</v>
      </c>
    </row>
    <row r="4927" spans="1:15" x14ac:dyDescent="0.3">
      <c r="A4927" s="2" t="s">
        <v>849</v>
      </c>
      <c r="B4927" s="2" t="s">
        <v>850</v>
      </c>
      <c r="C4927" s="2" t="str">
        <f t="shared" si="76"/>
        <v>25362012</v>
      </c>
      <c r="D4927" s="2" t="s">
        <v>27</v>
      </c>
      <c r="E4927" s="3">
        <v>619488</v>
      </c>
      <c r="F4927" s="3">
        <v>17812487</v>
      </c>
      <c r="G4927" s="3">
        <v>126384</v>
      </c>
      <c r="H4927" s="3">
        <v>4662330</v>
      </c>
      <c r="I4927" s="3">
        <v>9277640</v>
      </c>
      <c r="J4927" s="3">
        <v>659580</v>
      </c>
      <c r="K4927" s="3">
        <v>19302597</v>
      </c>
      <c r="L4927" s="3">
        <v>3959468</v>
      </c>
      <c r="M4927" s="3">
        <v>938321</v>
      </c>
      <c r="N4927" s="5">
        <v>2.52</v>
      </c>
      <c r="O4927" s="5">
        <v>2429.77</v>
      </c>
    </row>
    <row r="4928" spans="1:15" x14ac:dyDescent="0.3">
      <c r="A4928" s="2" t="s">
        <v>851</v>
      </c>
      <c r="B4928" s="2" t="s">
        <v>852</v>
      </c>
      <c r="C4928" s="2" t="str">
        <f t="shared" si="76"/>
        <v>25372023</v>
      </c>
      <c r="D4928" s="2" t="s">
        <v>16</v>
      </c>
      <c r="E4928" s="3">
        <v>231995</v>
      </c>
      <c r="F4928" s="3">
        <v>14847113</v>
      </c>
      <c r="G4928" s="3">
        <v>6020</v>
      </c>
      <c r="H4928" s="3">
        <v>7144005</v>
      </c>
      <c r="I4928" s="3">
        <v>9675724</v>
      </c>
      <c r="J4928" s="3">
        <v>-351720</v>
      </c>
      <c r="K4928" s="3">
        <v>15770637</v>
      </c>
      <c r="L4928" s="3">
        <v>545850</v>
      </c>
      <c r="M4928" s="3">
        <v>-60134</v>
      </c>
      <c r="N4928" s="5">
        <v>1.27</v>
      </c>
      <c r="O4928" s="5">
        <v>11467.94</v>
      </c>
    </row>
    <row r="4929" spans="1:15" x14ac:dyDescent="0.3">
      <c r="A4929" s="2" t="s">
        <v>851</v>
      </c>
      <c r="B4929" s="2" t="s">
        <v>852</v>
      </c>
      <c r="C4929" s="2" t="str">
        <f t="shared" si="76"/>
        <v>25372022</v>
      </c>
      <c r="D4929" s="2" t="s">
        <v>17</v>
      </c>
      <c r="E4929" s="3">
        <v>438246</v>
      </c>
      <c r="F4929" s="3">
        <v>14173200</v>
      </c>
      <c r="G4929" s="3">
        <v>5796</v>
      </c>
      <c r="H4929" s="3">
        <v>6863178</v>
      </c>
      <c r="I4929" s="3">
        <v>8900904</v>
      </c>
      <c r="J4929" s="3">
        <v>-1717836</v>
      </c>
      <c r="K4929" s="3">
        <v>15056449</v>
      </c>
      <c r="L4929" s="3">
        <v>1682018</v>
      </c>
      <c r="M4929" s="3">
        <v>77902</v>
      </c>
      <c r="N4929" s="5">
        <v>0.88</v>
      </c>
      <c r="O4929" s="5">
        <v>3487.74</v>
      </c>
    </row>
    <row r="4930" spans="1:15" x14ac:dyDescent="0.3">
      <c r="A4930" s="2" t="s">
        <v>851</v>
      </c>
      <c r="B4930" s="2" t="s">
        <v>852</v>
      </c>
      <c r="C4930" s="2" t="str">
        <f t="shared" si="76"/>
        <v>25372021</v>
      </c>
      <c r="D4930" s="2" t="s">
        <v>18</v>
      </c>
      <c r="E4930" s="3">
        <v>697951</v>
      </c>
      <c r="F4930" s="3">
        <v>13979012</v>
      </c>
      <c r="G4930" s="3">
        <v>7877</v>
      </c>
      <c r="H4930" s="3">
        <v>5164048</v>
      </c>
      <c r="I4930" s="3">
        <v>8522361</v>
      </c>
      <c r="J4930" s="3">
        <v>32886</v>
      </c>
      <c r="K4930" s="3">
        <v>14853636</v>
      </c>
      <c r="L4930" s="3">
        <v>2334383</v>
      </c>
      <c r="M4930" s="3">
        <v>414729</v>
      </c>
      <c r="N4930" s="5">
        <v>0.37</v>
      </c>
      <c r="O4930" s="5">
        <v>2494.33</v>
      </c>
    </row>
    <row r="4931" spans="1:15" x14ac:dyDescent="0.3">
      <c r="A4931" s="2" t="s">
        <v>851</v>
      </c>
      <c r="B4931" s="2" t="s">
        <v>852</v>
      </c>
      <c r="C4931" s="2" t="str">
        <f t="shared" ref="C4931:C4994" si="77">A4931&amp;LEFT(D4931,4)</f>
        <v>25372020</v>
      </c>
      <c r="D4931" s="2" t="s">
        <v>19</v>
      </c>
      <c r="E4931" s="3">
        <v>515731</v>
      </c>
      <c r="F4931" s="3">
        <v>11911031</v>
      </c>
      <c r="G4931" s="3">
        <v>10000</v>
      </c>
      <c r="H4931" s="3">
        <v>5506350</v>
      </c>
      <c r="I4931" s="3">
        <v>7682612</v>
      </c>
      <c r="J4931" s="3">
        <v>-2807179</v>
      </c>
      <c r="K4931" s="3">
        <v>12242157</v>
      </c>
      <c r="L4931" s="3">
        <v>1476336</v>
      </c>
      <c r="M4931" s="3">
        <v>176390</v>
      </c>
      <c r="N4931" s="5">
        <v>0.04</v>
      </c>
      <c r="O4931" s="5">
        <v>2829.15</v>
      </c>
    </row>
    <row r="4932" spans="1:15" x14ac:dyDescent="0.3">
      <c r="A4932" s="2" t="s">
        <v>851</v>
      </c>
      <c r="B4932" s="2" t="s">
        <v>852</v>
      </c>
      <c r="C4932" s="2" t="str">
        <f t="shared" si="77"/>
        <v>25372019</v>
      </c>
      <c r="D4932" s="2" t="s">
        <v>20</v>
      </c>
      <c r="E4932" s="3">
        <v>420313</v>
      </c>
      <c r="F4932" s="3">
        <v>8493483</v>
      </c>
      <c r="G4932" s="3">
        <v>12083</v>
      </c>
      <c r="H4932" s="3">
        <v>3006480</v>
      </c>
      <c r="I4932" s="3">
        <v>4242102</v>
      </c>
      <c r="J4932" s="3">
        <v>-292768</v>
      </c>
      <c r="K4932" s="3">
        <v>8832785</v>
      </c>
      <c r="L4932" s="3">
        <v>788704</v>
      </c>
      <c r="M4932" s="3">
        <v>-264298</v>
      </c>
      <c r="N4932" s="5">
        <v>3.84</v>
      </c>
      <c r="O4932" s="5">
        <v>3495.08</v>
      </c>
    </row>
    <row r="4933" spans="1:15" x14ac:dyDescent="0.3">
      <c r="A4933" s="2" t="s">
        <v>851</v>
      </c>
      <c r="B4933" s="2" t="s">
        <v>852</v>
      </c>
      <c r="C4933" s="2" t="str">
        <f t="shared" si="77"/>
        <v>25372018</v>
      </c>
      <c r="D4933" s="2" t="s">
        <v>21</v>
      </c>
      <c r="E4933" s="3">
        <v>505270</v>
      </c>
      <c r="F4933" s="3">
        <v>7919677</v>
      </c>
      <c r="G4933" s="3">
        <v>10070</v>
      </c>
      <c r="H4933" s="3">
        <v>2624630</v>
      </c>
      <c r="I4933" s="3">
        <v>3577506</v>
      </c>
      <c r="J4933" s="3">
        <v>-20331</v>
      </c>
      <c r="K4933" s="3">
        <v>8388780</v>
      </c>
      <c r="L4933" s="3">
        <v>1900407</v>
      </c>
      <c r="M4933" s="3">
        <v>28444</v>
      </c>
      <c r="N4933" s="5">
        <v>1.67</v>
      </c>
      <c r="O4933" s="5">
        <v>1391.89</v>
      </c>
    </row>
    <row r="4934" spans="1:15" x14ac:dyDescent="0.3">
      <c r="A4934" s="2" t="s">
        <v>851</v>
      </c>
      <c r="B4934" s="2" t="s">
        <v>852</v>
      </c>
      <c r="C4934" s="2" t="str">
        <f t="shared" si="77"/>
        <v>25372017</v>
      </c>
      <c r="D4934" s="2" t="s">
        <v>22</v>
      </c>
      <c r="E4934" s="3">
        <v>385727</v>
      </c>
      <c r="F4934" s="3">
        <v>7423505</v>
      </c>
      <c r="G4934" s="3">
        <v>1428</v>
      </c>
      <c r="H4934" s="3">
        <v>2128263</v>
      </c>
      <c r="I4934" s="3">
        <v>2957199</v>
      </c>
      <c r="J4934" s="3">
        <v>-1194010</v>
      </c>
      <c r="K4934" s="3">
        <v>7682240</v>
      </c>
      <c r="L4934" s="3">
        <v>352153</v>
      </c>
      <c r="M4934" s="3">
        <v>-51535</v>
      </c>
      <c r="N4934" s="5">
        <v>0.45</v>
      </c>
      <c r="O4934" s="5">
        <v>8424.7800000000007</v>
      </c>
    </row>
    <row r="4935" spans="1:15" x14ac:dyDescent="0.3">
      <c r="A4935" s="2" t="s">
        <v>851</v>
      </c>
      <c r="B4935" s="2" t="s">
        <v>852</v>
      </c>
      <c r="C4935" s="2" t="str">
        <f t="shared" si="77"/>
        <v>25372016</v>
      </c>
      <c r="D4935" s="2" t="s">
        <v>23</v>
      </c>
      <c r="E4935" s="3">
        <v>566790</v>
      </c>
      <c r="F4935" s="3">
        <v>6267593</v>
      </c>
      <c r="G4935" s="3">
        <v>1562</v>
      </c>
      <c r="H4935" s="3">
        <v>1041633</v>
      </c>
      <c r="I4935" s="3">
        <v>1503721</v>
      </c>
      <c r="J4935" s="3">
        <v>-21926</v>
      </c>
      <c r="K4935" s="3">
        <v>6542423</v>
      </c>
      <c r="L4935" s="3">
        <v>1364525</v>
      </c>
      <c r="M4935" s="3">
        <v>360794</v>
      </c>
      <c r="N4935" s="5">
        <v>7.55</v>
      </c>
      <c r="O4935" s="5">
        <v>2423.3200000000002</v>
      </c>
    </row>
    <row r="4936" spans="1:15" x14ac:dyDescent="0.3">
      <c r="A4936" s="2" t="s">
        <v>851</v>
      </c>
      <c r="B4936" s="2" t="s">
        <v>852</v>
      </c>
      <c r="C4936" s="2" t="str">
        <f t="shared" si="77"/>
        <v>25372015</v>
      </c>
      <c r="D4936" s="2" t="s">
        <v>24</v>
      </c>
      <c r="E4936" s="3">
        <v>633099</v>
      </c>
      <c r="F4936" s="3">
        <v>6698644</v>
      </c>
      <c r="G4936" s="3">
        <v>1256</v>
      </c>
      <c r="H4936" s="3">
        <v>1053890</v>
      </c>
      <c r="I4936" s="3">
        <v>2662339</v>
      </c>
      <c r="J4936" s="3">
        <v>1315058</v>
      </c>
      <c r="K4936" s="3">
        <v>6720839</v>
      </c>
      <c r="L4936" s="3">
        <v>2165893</v>
      </c>
      <c r="M4936" s="3">
        <v>673064</v>
      </c>
      <c r="N4936" s="5">
        <v>4.75</v>
      </c>
      <c r="O4936" s="5">
        <v>1536.25</v>
      </c>
    </row>
    <row r="4937" spans="1:15" x14ac:dyDescent="0.3">
      <c r="A4937" s="2" t="s">
        <v>851</v>
      </c>
      <c r="B4937" s="2" t="s">
        <v>852</v>
      </c>
      <c r="C4937" s="2" t="str">
        <f t="shared" si="77"/>
        <v>25372014</v>
      </c>
      <c r="D4937" s="2" t="s">
        <v>25</v>
      </c>
      <c r="E4937" s="3">
        <v>246217</v>
      </c>
      <c r="F4937" s="3">
        <v>6494674</v>
      </c>
      <c r="G4937" s="3">
        <v>1787</v>
      </c>
      <c r="H4937" s="3">
        <v>1812822</v>
      </c>
      <c r="I4937" s="3">
        <v>2716750</v>
      </c>
      <c r="J4937" s="3">
        <v>-1317107</v>
      </c>
      <c r="K4937" s="3">
        <v>6637510</v>
      </c>
      <c r="L4937" s="3">
        <v>1083905</v>
      </c>
      <c r="M4937" s="3">
        <v>283122</v>
      </c>
      <c r="N4937" s="5">
        <v>22.72</v>
      </c>
      <c r="O4937" s="5">
        <v>2460.4499999999998</v>
      </c>
    </row>
    <row r="4938" spans="1:15" x14ac:dyDescent="0.3">
      <c r="A4938" s="2" t="s">
        <v>851</v>
      </c>
      <c r="B4938" s="2" t="s">
        <v>852</v>
      </c>
      <c r="C4938" s="2" t="str">
        <f t="shared" si="77"/>
        <v>25372013</v>
      </c>
      <c r="D4938" s="2" t="s">
        <v>26</v>
      </c>
      <c r="E4938" s="3">
        <v>703375</v>
      </c>
      <c r="F4938" s="3">
        <v>5586990</v>
      </c>
      <c r="G4938" s="3">
        <v>926</v>
      </c>
      <c r="H4938" s="3">
        <v>1779895</v>
      </c>
      <c r="I4938" s="3">
        <v>3160550</v>
      </c>
      <c r="J4938" s="3">
        <v>348373</v>
      </c>
      <c r="K4938" s="3">
        <v>5926159</v>
      </c>
      <c r="L4938" s="3">
        <v>2283342</v>
      </c>
      <c r="M4938" s="3">
        <v>551312</v>
      </c>
      <c r="N4938" s="5">
        <v>15.39</v>
      </c>
      <c r="O4938" s="5">
        <v>1013.92</v>
      </c>
    </row>
    <row r="4939" spans="1:15" x14ac:dyDescent="0.3">
      <c r="A4939" s="2" t="s">
        <v>851</v>
      </c>
      <c r="B4939" s="2" t="s">
        <v>852</v>
      </c>
      <c r="C4939" s="2" t="str">
        <f t="shared" si="77"/>
        <v>25372012</v>
      </c>
      <c r="D4939" s="2" t="s">
        <v>27</v>
      </c>
      <c r="E4939" s="3">
        <v>35203</v>
      </c>
      <c r="F4939" s="3">
        <v>5115199</v>
      </c>
      <c r="G4939" s="3">
        <v>1049</v>
      </c>
      <c r="H4939" s="3">
        <v>1963504</v>
      </c>
      <c r="I4939" s="3">
        <v>3288579</v>
      </c>
      <c r="J4939" s="3">
        <v>-1072711</v>
      </c>
      <c r="K4939" s="3">
        <v>5306754</v>
      </c>
      <c r="L4939" s="3">
        <v>464285</v>
      </c>
      <c r="M4939" s="3">
        <v>80262</v>
      </c>
      <c r="N4939" s="5">
        <v>30.38</v>
      </c>
      <c r="O4939" s="5">
        <v>4688.78</v>
      </c>
    </row>
    <row r="4940" spans="1:15" x14ac:dyDescent="0.3">
      <c r="A4940" s="2" t="s">
        <v>853</v>
      </c>
      <c r="B4940" s="2" t="s">
        <v>854</v>
      </c>
      <c r="C4940" s="2" t="str">
        <f t="shared" si="77"/>
        <v>25382023</v>
      </c>
      <c r="D4940" s="2" t="s">
        <v>16</v>
      </c>
      <c r="E4940" s="3">
        <v>1034673</v>
      </c>
      <c r="F4940" s="3">
        <v>18289544</v>
      </c>
      <c r="G4940" s="3">
        <v>518</v>
      </c>
      <c r="H4940" s="3">
        <v>9146280</v>
      </c>
      <c r="I4940" s="3">
        <v>13506915</v>
      </c>
      <c r="J4940" s="3">
        <v>-1164612</v>
      </c>
      <c r="K4940" s="3">
        <v>19565461</v>
      </c>
      <c r="L4940" s="3">
        <v>376267</v>
      </c>
      <c r="M4940" s="3">
        <v>1617798</v>
      </c>
      <c r="N4940" s="5">
        <v>12.12</v>
      </c>
      <c r="O4940" s="5">
        <v>44997.23</v>
      </c>
    </row>
    <row r="4941" spans="1:15" x14ac:dyDescent="0.3">
      <c r="A4941" s="2" t="s">
        <v>853</v>
      </c>
      <c r="B4941" s="2" t="s">
        <v>854</v>
      </c>
      <c r="C4941" s="2" t="str">
        <f t="shared" si="77"/>
        <v>25382022</v>
      </c>
      <c r="D4941" s="2" t="s">
        <v>17</v>
      </c>
      <c r="E4941" s="3">
        <v>1289645</v>
      </c>
      <c r="F4941" s="3">
        <v>24068700</v>
      </c>
      <c r="G4941" s="3">
        <v>531</v>
      </c>
      <c r="H4941" s="3">
        <v>8746300</v>
      </c>
      <c r="I4941" s="3">
        <v>18855150</v>
      </c>
      <c r="J4941" s="3">
        <v>6031203</v>
      </c>
      <c r="K4941" s="3">
        <v>25127993</v>
      </c>
      <c r="L4941" s="3">
        <v>350562</v>
      </c>
      <c r="M4941" s="3">
        <v>176429</v>
      </c>
      <c r="N4941" s="5">
        <v>38.74</v>
      </c>
      <c r="O4941" s="5">
        <v>52676.78</v>
      </c>
    </row>
    <row r="4942" spans="1:15" x14ac:dyDescent="0.3">
      <c r="A4942" s="2" t="s">
        <v>853</v>
      </c>
      <c r="B4942" s="2" t="s">
        <v>854</v>
      </c>
      <c r="C4942" s="2" t="str">
        <f t="shared" si="77"/>
        <v>25382021</v>
      </c>
      <c r="D4942" s="2" t="s">
        <v>18</v>
      </c>
      <c r="E4942" s="3">
        <v>220164</v>
      </c>
      <c r="F4942" s="3">
        <v>15971003</v>
      </c>
      <c r="G4942" s="3">
        <v>544</v>
      </c>
      <c r="H4942" s="3">
        <v>7141200</v>
      </c>
      <c r="I4942" s="3">
        <v>11791296</v>
      </c>
      <c r="J4942" s="3">
        <v>10612</v>
      </c>
      <c r="K4942" s="3">
        <v>21080550</v>
      </c>
      <c r="L4942" s="3">
        <v>254988</v>
      </c>
      <c r="M4942" s="3">
        <v>-122375</v>
      </c>
      <c r="N4942" s="5">
        <v>79.930000000000007</v>
      </c>
      <c r="O4942" s="5">
        <v>45342.99</v>
      </c>
    </row>
    <row r="4943" spans="1:15" x14ac:dyDescent="0.3">
      <c r="A4943" s="2" t="s">
        <v>853</v>
      </c>
      <c r="B4943" s="2" t="s">
        <v>854</v>
      </c>
      <c r="C4943" s="2" t="str">
        <f t="shared" si="77"/>
        <v>25382020</v>
      </c>
      <c r="D4943" s="2" t="s">
        <v>19</v>
      </c>
      <c r="E4943" s="3">
        <v>271662</v>
      </c>
      <c r="F4943" s="3">
        <v>15650349</v>
      </c>
      <c r="G4943" s="3">
        <v>557</v>
      </c>
      <c r="H4943" s="3">
        <v>6669000</v>
      </c>
      <c r="I4943" s="3">
        <v>11083419</v>
      </c>
      <c r="J4943" s="3">
        <v>-251866</v>
      </c>
      <c r="K4943" s="3">
        <v>20817742</v>
      </c>
      <c r="L4943" s="3">
        <v>506739</v>
      </c>
      <c r="M4943" s="3">
        <v>-125610</v>
      </c>
      <c r="N4943" s="5">
        <v>31.36</v>
      </c>
      <c r="O4943" s="5">
        <v>12456.39</v>
      </c>
    </row>
    <row r="4944" spans="1:15" x14ac:dyDescent="0.3">
      <c r="A4944" s="2" t="s">
        <v>853</v>
      </c>
      <c r="B4944" s="2" t="s">
        <v>854</v>
      </c>
      <c r="C4944" s="2" t="str">
        <f t="shared" si="77"/>
        <v>25382019</v>
      </c>
      <c r="D4944" s="2" t="s">
        <v>20</v>
      </c>
      <c r="E4944" s="3">
        <v>124389</v>
      </c>
      <c r="F4944" s="3">
        <v>14919045</v>
      </c>
      <c r="G4944" s="3">
        <v>570</v>
      </c>
      <c r="H4944" s="3">
        <v>6346000</v>
      </c>
      <c r="I4944" s="3">
        <v>9914053</v>
      </c>
      <c r="J4944" s="3">
        <v>-541902</v>
      </c>
      <c r="K4944" s="3">
        <v>20106421</v>
      </c>
      <c r="L4944" s="3">
        <v>173826</v>
      </c>
      <c r="M4944" s="3">
        <v>-291088</v>
      </c>
      <c r="N4944" s="5">
        <v>62.07</v>
      </c>
      <c r="O4944" s="5">
        <v>50971.01</v>
      </c>
    </row>
    <row r="4945" spans="1:15" x14ac:dyDescent="0.3">
      <c r="A4945" s="2" t="s">
        <v>853</v>
      </c>
      <c r="B4945" s="2" t="s">
        <v>854</v>
      </c>
      <c r="C4945" s="2" t="str">
        <f t="shared" si="77"/>
        <v>25382018</v>
      </c>
      <c r="D4945" s="2" t="s">
        <v>21</v>
      </c>
      <c r="E4945" s="3">
        <v>99781</v>
      </c>
      <c r="F4945" s="3">
        <v>14062154</v>
      </c>
      <c r="G4945" s="3">
        <v>582</v>
      </c>
      <c r="H4945" s="3">
        <v>5900000</v>
      </c>
      <c r="I4945" s="3">
        <v>8708918</v>
      </c>
      <c r="J4945" s="3">
        <v>-808808</v>
      </c>
      <c r="K4945" s="3">
        <v>19500273</v>
      </c>
      <c r="L4945" s="3">
        <v>148334</v>
      </c>
      <c r="M4945" s="3">
        <v>50554</v>
      </c>
      <c r="N4945" s="5">
        <v>48.14</v>
      </c>
      <c r="O4945" s="5">
        <v>82806.14</v>
      </c>
    </row>
    <row r="4946" spans="1:15" x14ac:dyDescent="0.3">
      <c r="A4946" s="2" t="s">
        <v>853</v>
      </c>
      <c r="B4946" s="2" t="s">
        <v>854</v>
      </c>
      <c r="C4946" s="2" t="str">
        <f t="shared" si="77"/>
        <v>25382017</v>
      </c>
      <c r="D4946" s="2" t="s">
        <v>22</v>
      </c>
      <c r="E4946" s="3">
        <v>198621</v>
      </c>
      <c r="F4946" s="3">
        <v>13225829</v>
      </c>
      <c r="G4946" s="3">
        <v>595</v>
      </c>
      <c r="H4946" s="3">
        <v>3722680</v>
      </c>
      <c r="I4946" s="3">
        <v>7607716</v>
      </c>
      <c r="J4946" s="3">
        <v>-458915</v>
      </c>
      <c r="K4946" s="3">
        <v>18718245</v>
      </c>
      <c r="L4946" s="3">
        <v>304371</v>
      </c>
      <c r="M4946" s="3">
        <v>57754</v>
      </c>
      <c r="N4946" s="5">
        <v>25.6</v>
      </c>
      <c r="O4946" s="5">
        <v>22181.200000000001</v>
      </c>
    </row>
    <row r="4947" spans="1:15" x14ac:dyDescent="0.3">
      <c r="A4947" s="2" t="s">
        <v>853</v>
      </c>
      <c r="B4947" s="2" t="s">
        <v>854</v>
      </c>
      <c r="C4947" s="2" t="str">
        <f t="shared" si="77"/>
        <v>25382016</v>
      </c>
      <c r="D4947" s="2" t="s">
        <v>23</v>
      </c>
      <c r="E4947" s="3">
        <v>511340</v>
      </c>
      <c r="F4947" s="3">
        <v>12704646</v>
      </c>
      <c r="G4947" s="3">
        <v>608</v>
      </c>
      <c r="H4947" s="3">
        <v>3616180</v>
      </c>
      <c r="I4947" s="3">
        <v>7089495</v>
      </c>
      <c r="J4947" s="3">
        <v>-59547</v>
      </c>
      <c r="K4947" s="3">
        <v>18681714</v>
      </c>
      <c r="L4947" s="3">
        <v>679829</v>
      </c>
      <c r="M4947" s="3">
        <v>-97360</v>
      </c>
      <c r="N4947" s="5">
        <v>13.19</v>
      </c>
      <c r="O4947" s="5">
        <v>9273.57</v>
      </c>
    </row>
    <row r="4948" spans="1:15" x14ac:dyDescent="0.3">
      <c r="A4948" s="2" t="s">
        <v>853</v>
      </c>
      <c r="B4948" s="2" t="s">
        <v>854</v>
      </c>
      <c r="C4948" s="2" t="str">
        <f t="shared" si="77"/>
        <v>25382015</v>
      </c>
      <c r="D4948" s="2" t="s">
        <v>24</v>
      </c>
      <c r="E4948" s="3">
        <v>1036894</v>
      </c>
      <c r="F4948" s="3">
        <v>13201525</v>
      </c>
      <c r="G4948" s="3">
        <v>620</v>
      </c>
      <c r="H4948" s="3">
        <v>2628800</v>
      </c>
      <c r="I4948" s="3">
        <v>6710841</v>
      </c>
      <c r="J4948" s="3">
        <v>189844</v>
      </c>
      <c r="K4948" s="3">
        <v>19034545</v>
      </c>
      <c r="L4948" s="3">
        <v>5202314</v>
      </c>
      <c r="M4948" s="3">
        <v>1707846</v>
      </c>
      <c r="N4948" s="5">
        <v>2.25</v>
      </c>
      <c r="O4948" s="5">
        <v>1394.98</v>
      </c>
    </row>
    <row r="4949" spans="1:15" x14ac:dyDescent="0.3">
      <c r="A4949" s="2" t="s">
        <v>853</v>
      </c>
      <c r="B4949" s="2" t="s">
        <v>854</v>
      </c>
      <c r="C4949" s="2" t="str">
        <f t="shared" si="77"/>
        <v>25382014</v>
      </c>
      <c r="D4949" s="2" t="s">
        <v>25</v>
      </c>
      <c r="E4949" s="3">
        <v>1309469</v>
      </c>
      <c r="F4949" s="3">
        <v>15562558</v>
      </c>
      <c r="G4949" s="3">
        <v>633</v>
      </c>
      <c r="H4949" s="3">
        <v>1832900</v>
      </c>
      <c r="I4949" s="3">
        <v>10401730</v>
      </c>
      <c r="J4949" s="3">
        <v>1726088</v>
      </c>
      <c r="K4949" s="3">
        <v>17491029</v>
      </c>
      <c r="L4949" s="3">
        <v>2305411</v>
      </c>
      <c r="M4949" s="3">
        <v>1301486</v>
      </c>
      <c r="N4949" s="5">
        <v>13.23</v>
      </c>
      <c r="O4949" s="5">
        <v>5287.94</v>
      </c>
    </row>
    <row r="4950" spans="1:15" x14ac:dyDescent="0.3">
      <c r="A4950" s="2" t="s">
        <v>853</v>
      </c>
      <c r="B4950" s="2" t="s">
        <v>854</v>
      </c>
      <c r="C4950" s="2" t="str">
        <f t="shared" si="77"/>
        <v>25382013</v>
      </c>
      <c r="D4950" s="2" t="s">
        <v>26</v>
      </c>
      <c r="E4950" s="3">
        <v>1011035</v>
      </c>
      <c r="F4950" s="3">
        <v>12040360</v>
      </c>
      <c r="G4950" s="3">
        <v>646</v>
      </c>
      <c r="H4950" s="3">
        <v>982800</v>
      </c>
      <c r="I4950" s="3">
        <v>6492056</v>
      </c>
      <c r="J4950" s="3">
        <v>701194</v>
      </c>
      <c r="K4950" s="3">
        <v>12917653</v>
      </c>
      <c r="L4950" s="3">
        <v>2610254</v>
      </c>
      <c r="M4950" s="3">
        <v>896368</v>
      </c>
      <c r="N4950" s="5">
        <v>9.82</v>
      </c>
      <c r="O4950" s="5">
        <v>2332.2199999999998</v>
      </c>
    </row>
    <row r="4951" spans="1:15" x14ac:dyDescent="0.3">
      <c r="A4951" s="2" t="s">
        <v>853</v>
      </c>
      <c r="B4951" s="2" t="s">
        <v>854</v>
      </c>
      <c r="C4951" s="2" t="str">
        <f t="shared" si="77"/>
        <v>25382012</v>
      </c>
      <c r="D4951" s="2" t="s">
        <v>27</v>
      </c>
      <c r="E4951" s="3">
        <v>526486</v>
      </c>
      <c r="F4951" s="3">
        <v>10675000</v>
      </c>
      <c r="G4951" s="3">
        <v>659</v>
      </c>
      <c r="H4951" s="3">
        <v>1411180</v>
      </c>
      <c r="I4951" s="3">
        <v>5494535</v>
      </c>
      <c r="J4951" s="3">
        <v>619980</v>
      </c>
      <c r="K4951" s="3">
        <v>11355898</v>
      </c>
      <c r="L4951" s="3">
        <v>2378428</v>
      </c>
      <c r="M4951" s="3">
        <v>803533</v>
      </c>
      <c r="N4951" s="5">
        <v>3.32</v>
      </c>
      <c r="O4951" s="5">
        <v>2473.85</v>
      </c>
    </row>
    <row r="4952" spans="1:15" x14ac:dyDescent="0.3">
      <c r="A4952" s="2" t="s">
        <v>855</v>
      </c>
      <c r="B4952" s="2" t="s">
        <v>856</v>
      </c>
      <c r="C4952" s="2" t="str">
        <f t="shared" si="77"/>
        <v>25392023</v>
      </c>
      <c r="D4952" s="2" t="s">
        <v>16</v>
      </c>
      <c r="E4952" s="3">
        <v>866790</v>
      </c>
      <c r="F4952" s="3">
        <v>25165461</v>
      </c>
      <c r="G4952" s="3">
        <v>49090</v>
      </c>
      <c r="H4952" s="3">
        <v>117000</v>
      </c>
      <c r="I4952" s="3">
        <v>10332426</v>
      </c>
      <c r="J4952" s="3">
        <v>410886</v>
      </c>
      <c r="K4952" s="3">
        <v>25279792</v>
      </c>
      <c r="L4952" s="3">
        <v>7062994</v>
      </c>
      <c r="M4952" s="3">
        <v>1914869</v>
      </c>
      <c r="N4952" s="5">
        <v>2.33</v>
      </c>
      <c r="O4952" s="5">
        <v>1955.27</v>
      </c>
    </row>
    <row r="4953" spans="1:15" x14ac:dyDescent="0.3">
      <c r="A4953" s="2" t="s">
        <v>855</v>
      </c>
      <c r="B4953" s="2" t="s">
        <v>856</v>
      </c>
      <c r="C4953" s="2" t="str">
        <f t="shared" si="77"/>
        <v>25392022</v>
      </c>
      <c r="D4953" s="2" t="s">
        <v>17</v>
      </c>
      <c r="E4953" s="3">
        <v>102824</v>
      </c>
      <c r="F4953" s="3">
        <v>20858659</v>
      </c>
      <c r="G4953" s="3">
        <v>52431</v>
      </c>
      <c r="H4953" s="3">
        <v>1143000</v>
      </c>
      <c r="I4953" s="3">
        <v>7726785</v>
      </c>
      <c r="J4953" s="3">
        <v>1134757</v>
      </c>
      <c r="K4953" s="3">
        <v>20959488</v>
      </c>
      <c r="L4953" s="3">
        <v>6263951</v>
      </c>
      <c r="M4953" s="3">
        <v>1505410</v>
      </c>
      <c r="N4953" s="5">
        <v>0.73</v>
      </c>
      <c r="O4953" s="5">
        <v>1751.9</v>
      </c>
    </row>
    <row r="4954" spans="1:15" x14ac:dyDescent="0.3">
      <c r="A4954" s="2" t="s">
        <v>855</v>
      </c>
      <c r="B4954" s="2" t="s">
        <v>856</v>
      </c>
      <c r="C4954" s="2" t="str">
        <f t="shared" si="77"/>
        <v>25392021</v>
      </c>
      <c r="D4954" s="2" t="s">
        <v>18</v>
      </c>
      <c r="E4954" s="3">
        <v>165735</v>
      </c>
      <c r="F4954" s="3">
        <v>20890060</v>
      </c>
      <c r="G4954" s="3">
        <v>55643</v>
      </c>
      <c r="H4954" s="3">
        <v>1594900</v>
      </c>
      <c r="I4954" s="3">
        <v>8563613</v>
      </c>
      <c r="J4954" s="3">
        <v>-1561731</v>
      </c>
      <c r="K4954" s="3">
        <v>21008129</v>
      </c>
      <c r="L4954" s="3">
        <v>4274315</v>
      </c>
      <c r="M4954" s="3">
        <v>753993</v>
      </c>
      <c r="N4954" s="5">
        <v>1.44</v>
      </c>
      <c r="O4954" s="5">
        <v>2214.35</v>
      </c>
    </row>
    <row r="4955" spans="1:15" x14ac:dyDescent="0.3">
      <c r="A4955" s="2" t="s">
        <v>855</v>
      </c>
      <c r="B4955" s="2" t="s">
        <v>856</v>
      </c>
      <c r="C4955" s="2" t="str">
        <f t="shared" si="77"/>
        <v>25392020</v>
      </c>
      <c r="D4955" s="2" t="s">
        <v>19</v>
      </c>
      <c r="E4955" s="3">
        <v>155492</v>
      </c>
      <c r="F4955" s="3">
        <v>18034512</v>
      </c>
      <c r="G4955" s="3">
        <v>52222</v>
      </c>
      <c r="H4955" s="3">
        <v>1454600</v>
      </c>
      <c r="I4955" s="3">
        <v>6801651</v>
      </c>
      <c r="J4955" s="3">
        <v>-3585539</v>
      </c>
      <c r="K4955" s="3">
        <v>18142845</v>
      </c>
      <c r="L4955" s="3">
        <v>4616492</v>
      </c>
      <c r="M4955" s="3">
        <v>822140</v>
      </c>
      <c r="N4955" s="5">
        <v>6.8</v>
      </c>
      <c r="O4955" s="5">
        <v>1670.47</v>
      </c>
    </row>
    <row r="4956" spans="1:15" x14ac:dyDescent="0.3">
      <c r="A4956" s="2" t="s">
        <v>855</v>
      </c>
      <c r="B4956" s="2" t="s">
        <v>856</v>
      </c>
      <c r="C4956" s="2" t="str">
        <f t="shared" si="77"/>
        <v>25392019</v>
      </c>
      <c r="D4956" s="2" t="s">
        <v>20</v>
      </c>
      <c r="E4956" s="3">
        <v>644916</v>
      </c>
      <c r="F4956" s="3">
        <v>13533527</v>
      </c>
      <c r="G4956" s="3">
        <v>54345</v>
      </c>
      <c r="H4956" s="3">
        <v>1014600</v>
      </c>
      <c r="I4956" s="3">
        <v>4647033</v>
      </c>
      <c r="J4956" s="3">
        <v>1496447</v>
      </c>
      <c r="K4956" s="3">
        <v>13653210</v>
      </c>
      <c r="L4956" s="3">
        <v>7431114</v>
      </c>
      <c r="M4956" s="3">
        <v>1488505</v>
      </c>
      <c r="N4956" s="5">
        <v>3.53</v>
      </c>
      <c r="O4956" s="5">
        <v>820.55</v>
      </c>
    </row>
    <row r="4957" spans="1:15" x14ac:dyDescent="0.3">
      <c r="A4957" s="2" t="s">
        <v>855</v>
      </c>
      <c r="B4957" s="2" t="s">
        <v>856</v>
      </c>
      <c r="C4957" s="2" t="str">
        <f t="shared" si="77"/>
        <v>25392018</v>
      </c>
      <c r="D4957" s="2" t="s">
        <v>21</v>
      </c>
      <c r="E4957" s="3">
        <v>86270</v>
      </c>
      <c r="F4957" s="3">
        <v>12435454</v>
      </c>
      <c r="G4957" s="3">
        <v>57185</v>
      </c>
      <c r="H4957" s="3">
        <v>525600</v>
      </c>
      <c r="I4957" s="3">
        <v>5436673</v>
      </c>
      <c r="J4957" s="3">
        <v>-748383</v>
      </c>
      <c r="K4957" s="3">
        <v>12555824</v>
      </c>
      <c r="L4957" s="3">
        <v>3792103</v>
      </c>
      <c r="M4957" s="3">
        <v>450294</v>
      </c>
      <c r="N4957" s="5">
        <v>0.59</v>
      </c>
      <c r="O4957" s="5">
        <v>1393.42</v>
      </c>
    </row>
    <row r="4958" spans="1:15" x14ac:dyDescent="0.3">
      <c r="A4958" s="2" t="s">
        <v>855</v>
      </c>
      <c r="B4958" s="2" t="s">
        <v>856</v>
      </c>
      <c r="C4958" s="2" t="str">
        <f t="shared" si="77"/>
        <v>25392017</v>
      </c>
      <c r="D4958" s="2" t="s">
        <v>22</v>
      </c>
      <c r="E4958" s="3">
        <v>209854</v>
      </c>
      <c r="F4958" s="3">
        <v>11019852</v>
      </c>
      <c r="G4958" s="3">
        <v>60171</v>
      </c>
      <c r="H4958" s="3">
        <v>400000</v>
      </c>
      <c r="I4958" s="3">
        <v>3888657</v>
      </c>
      <c r="J4958" s="3">
        <v>-2011453</v>
      </c>
      <c r="K4958" s="3">
        <v>11108539</v>
      </c>
      <c r="L4958" s="3">
        <v>4181348</v>
      </c>
      <c r="M4958" s="3">
        <v>986778</v>
      </c>
      <c r="N4958" s="5">
        <v>1.53</v>
      </c>
      <c r="O4958" s="5">
        <v>1183.82</v>
      </c>
    </row>
    <row r="4959" spans="1:15" x14ac:dyDescent="0.3">
      <c r="A4959" s="2" t="s">
        <v>855</v>
      </c>
      <c r="B4959" s="2" t="s">
        <v>856</v>
      </c>
      <c r="C4959" s="2" t="str">
        <f t="shared" si="77"/>
        <v>25392016</v>
      </c>
      <c r="D4959" s="2" t="s">
        <v>23</v>
      </c>
      <c r="E4959" s="3">
        <v>826628</v>
      </c>
      <c r="F4959" s="3">
        <v>8789695</v>
      </c>
      <c r="G4959" s="3">
        <v>62874</v>
      </c>
      <c r="H4959" s="3">
        <v>0</v>
      </c>
      <c r="I4959" s="3">
        <v>2350262</v>
      </c>
      <c r="J4959" s="3">
        <v>803991</v>
      </c>
      <c r="K4959" s="3">
        <v>8880587</v>
      </c>
      <c r="L4959" s="3">
        <v>3342989</v>
      </c>
      <c r="M4959" s="3">
        <v>976215</v>
      </c>
      <c r="N4959" s="5">
        <v>2.39</v>
      </c>
      <c r="O4959" s="5">
        <v>1342.07</v>
      </c>
    </row>
    <row r="4960" spans="1:15" x14ac:dyDescent="0.3">
      <c r="A4960" s="2" t="s">
        <v>855</v>
      </c>
      <c r="B4960" s="2" t="s">
        <v>856</v>
      </c>
      <c r="C4960" s="2" t="str">
        <f t="shared" si="77"/>
        <v>25392015</v>
      </c>
      <c r="D4960" s="2" t="s">
        <v>24</v>
      </c>
      <c r="E4960" s="3">
        <v>742784</v>
      </c>
      <c r="F4960" s="3">
        <v>8560931</v>
      </c>
      <c r="G4960" s="3">
        <v>1414</v>
      </c>
      <c r="H4960" s="3">
        <v>622000</v>
      </c>
      <c r="I4960" s="3">
        <v>3117776</v>
      </c>
      <c r="J4960" s="3">
        <v>-257520</v>
      </c>
      <c r="K4960" s="3">
        <v>8638429</v>
      </c>
      <c r="L4960" s="3">
        <v>3346134</v>
      </c>
      <c r="M4960" s="3">
        <v>1004245</v>
      </c>
      <c r="N4960" s="5">
        <v>1.89</v>
      </c>
      <c r="O4960" s="5">
        <v>1258.3399999999999</v>
      </c>
    </row>
    <row r="4961" spans="1:15" x14ac:dyDescent="0.3">
      <c r="A4961" s="2" t="s">
        <v>855</v>
      </c>
      <c r="B4961" s="2" t="s">
        <v>856</v>
      </c>
      <c r="C4961" s="2" t="str">
        <f t="shared" si="77"/>
        <v>25392014</v>
      </c>
      <c r="D4961" s="2" t="s">
        <v>25</v>
      </c>
      <c r="E4961" s="3">
        <v>152085</v>
      </c>
      <c r="F4961" s="3">
        <v>6523011</v>
      </c>
      <c r="G4961" s="3">
        <v>13207</v>
      </c>
      <c r="H4961" s="3">
        <v>655700</v>
      </c>
      <c r="I4961" s="3">
        <v>2372106</v>
      </c>
      <c r="J4961" s="3">
        <v>-126215</v>
      </c>
      <c r="K4961" s="3">
        <v>6644282</v>
      </c>
      <c r="L4961" s="3">
        <v>3706382</v>
      </c>
      <c r="M4961" s="3">
        <v>1106322</v>
      </c>
      <c r="N4961" s="5">
        <v>15.03</v>
      </c>
      <c r="O4961" s="5">
        <v>897.09</v>
      </c>
    </row>
    <row r="4962" spans="1:15" x14ac:dyDescent="0.3">
      <c r="A4962" s="2" t="s">
        <v>855</v>
      </c>
      <c r="B4962" s="2" t="s">
        <v>856</v>
      </c>
      <c r="C4962" s="2" t="str">
        <f t="shared" si="77"/>
        <v>25392013</v>
      </c>
      <c r="D4962" s="2" t="s">
        <v>26</v>
      </c>
      <c r="E4962" s="3">
        <v>639586</v>
      </c>
      <c r="F4962" s="3">
        <v>5974483</v>
      </c>
      <c r="G4962" s="3">
        <v>14183</v>
      </c>
      <c r="H4962" s="3">
        <v>661808</v>
      </c>
      <c r="I4962" s="3">
        <v>3149783</v>
      </c>
      <c r="J4962" s="3">
        <v>11784</v>
      </c>
      <c r="K4962" s="3">
        <v>6098558</v>
      </c>
      <c r="L4962" s="3">
        <v>3120522</v>
      </c>
      <c r="M4962" s="3">
        <v>990874</v>
      </c>
      <c r="N4962" s="5">
        <v>17.579999999999998</v>
      </c>
      <c r="O4962" s="5">
        <v>855.35</v>
      </c>
    </row>
    <row r="4963" spans="1:15" x14ac:dyDescent="0.3">
      <c r="A4963" s="2" t="s">
        <v>855</v>
      </c>
      <c r="B4963" s="2" t="s">
        <v>856</v>
      </c>
      <c r="C4963" s="2" t="str">
        <f t="shared" si="77"/>
        <v>25392012</v>
      </c>
      <c r="D4963" s="2" t="s">
        <v>27</v>
      </c>
      <c r="E4963" s="3">
        <v>80786</v>
      </c>
      <c r="F4963" s="3">
        <v>4214142</v>
      </c>
      <c r="G4963" s="3">
        <v>13676</v>
      </c>
      <c r="H4963" s="3">
        <v>213100</v>
      </c>
      <c r="I4963" s="3">
        <v>1791902</v>
      </c>
      <c r="J4963" s="3">
        <v>20182</v>
      </c>
      <c r="K4963" s="3">
        <v>4337608</v>
      </c>
      <c r="L4963" s="3">
        <v>1644540</v>
      </c>
      <c r="M4963" s="3">
        <v>379535</v>
      </c>
      <c r="N4963" s="5">
        <v>2.95</v>
      </c>
      <c r="O4963" s="5">
        <v>1169.98</v>
      </c>
    </row>
    <row r="4964" spans="1:15" x14ac:dyDescent="0.3">
      <c r="A4964" s="2" t="s">
        <v>857</v>
      </c>
      <c r="B4964" s="2" t="s">
        <v>858</v>
      </c>
      <c r="C4964" s="2" t="str">
        <f t="shared" si="77"/>
        <v>25402023</v>
      </c>
      <c r="D4964" s="2" t="s">
        <v>16</v>
      </c>
      <c r="E4964" s="3">
        <v>1689153</v>
      </c>
      <c r="F4964" s="3">
        <v>31891579</v>
      </c>
      <c r="G4964" s="3">
        <v>819857</v>
      </c>
      <c r="H4964" s="3">
        <v>11375431</v>
      </c>
      <c r="I4964" s="3">
        <v>23770315</v>
      </c>
      <c r="J4964" s="3">
        <v>-3327332</v>
      </c>
      <c r="K4964" s="3">
        <v>35559711</v>
      </c>
      <c r="L4964" s="3">
        <v>8102882</v>
      </c>
      <c r="M4964" s="3">
        <v>1507668</v>
      </c>
      <c r="N4964" s="5">
        <v>92.72</v>
      </c>
      <c r="O4964" s="5">
        <v>1523.43</v>
      </c>
    </row>
    <row r="4965" spans="1:15" x14ac:dyDescent="0.3">
      <c r="A4965" s="2" t="s">
        <v>857</v>
      </c>
      <c r="B4965" s="2" t="s">
        <v>858</v>
      </c>
      <c r="C4965" s="2" t="str">
        <f t="shared" si="77"/>
        <v>25402022</v>
      </c>
      <c r="D4965" s="2" t="s">
        <v>17</v>
      </c>
      <c r="E4965" s="3">
        <v>1142883</v>
      </c>
      <c r="F4965" s="3">
        <v>23598227</v>
      </c>
      <c r="G4965" s="3">
        <v>852038</v>
      </c>
      <c r="H4965" s="3">
        <v>9217320</v>
      </c>
      <c r="I4965" s="3">
        <v>17799159</v>
      </c>
      <c r="J4965" s="3">
        <v>-4163826</v>
      </c>
      <c r="K4965" s="3">
        <v>27110937</v>
      </c>
      <c r="L4965" s="3">
        <v>4734010</v>
      </c>
      <c r="M4965" s="3">
        <v>444615</v>
      </c>
      <c r="N4965" s="5">
        <v>119.18</v>
      </c>
      <c r="O4965" s="5">
        <v>1600.42</v>
      </c>
    </row>
    <row r="4966" spans="1:15" x14ac:dyDescent="0.3">
      <c r="A4966" s="2" t="s">
        <v>857</v>
      </c>
      <c r="B4966" s="2" t="s">
        <v>858</v>
      </c>
      <c r="C4966" s="2" t="str">
        <f t="shared" si="77"/>
        <v>25402021</v>
      </c>
      <c r="D4966" s="2" t="s">
        <v>18</v>
      </c>
      <c r="E4966" s="3">
        <v>1084043</v>
      </c>
      <c r="F4966" s="3">
        <v>17113495</v>
      </c>
      <c r="G4966" s="3">
        <v>863827</v>
      </c>
      <c r="H4966" s="3">
        <v>6613819</v>
      </c>
      <c r="I4966" s="3">
        <v>11588543</v>
      </c>
      <c r="J4966" s="3">
        <v>-1526289</v>
      </c>
      <c r="K4966" s="3">
        <v>20407353</v>
      </c>
      <c r="L4966" s="3">
        <v>5521414</v>
      </c>
      <c r="M4966" s="3">
        <v>1132065</v>
      </c>
      <c r="N4966" s="5">
        <v>96.18</v>
      </c>
      <c r="O4966" s="5">
        <v>1224.96</v>
      </c>
    </row>
    <row r="4967" spans="1:15" x14ac:dyDescent="0.3">
      <c r="A4967" s="2" t="s">
        <v>857</v>
      </c>
      <c r="B4967" s="2" t="s">
        <v>858</v>
      </c>
      <c r="C4967" s="2" t="str">
        <f t="shared" si="77"/>
        <v>25402020</v>
      </c>
      <c r="D4967" s="2" t="s">
        <v>19</v>
      </c>
      <c r="E4967" s="3">
        <v>487764</v>
      </c>
      <c r="F4967" s="3">
        <v>13048477</v>
      </c>
      <c r="G4967" s="3">
        <v>870543</v>
      </c>
      <c r="H4967" s="3">
        <v>5115986</v>
      </c>
      <c r="I4967" s="3">
        <v>7957530</v>
      </c>
      <c r="J4967" s="3">
        <v>-491257</v>
      </c>
      <c r="K4967" s="3">
        <v>15800823</v>
      </c>
      <c r="L4967" s="3">
        <v>4778150</v>
      </c>
      <c r="M4967" s="3">
        <v>906148</v>
      </c>
      <c r="N4967" s="5">
        <v>76.290000000000006</v>
      </c>
      <c r="O4967" s="5">
        <v>1192.6400000000001</v>
      </c>
    </row>
    <row r="4968" spans="1:15" x14ac:dyDescent="0.3">
      <c r="A4968" s="2" t="s">
        <v>857</v>
      </c>
      <c r="B4968" s="2" t="s">
        <v>858</v>
      </c>
      <c r="C4968" s="2" t="str">
        <f t="shared" si="77"/>
        <v>25402019</v>
      </c>
      <c r="D4968" s="2" t="s">
        <v>20</v>
      </c>
      <c r="E4968" s="3">
        <v>262009</v>
      </c>
      <c r="F4968" s="3">
        <v>10087594</v>
      </c>
      <c r="G4968" s="3">
        <v>885079</v>
      </c>
      <c r="H4968" s="3">
        <v>4148049</v>
      </c>
      <c r="I4968" s="3">
        <v>6083157</v>
      </c>
      <c r="J4968" s="3">
        <v>-157958</v>
      </c>
      <c r="K4968" s="3">
        <v>12710149</v>
      </c>
      <c r="L4968" s="3">
        <v>2221028</v>
      </c>
      <c r="M4968" s="3">
        <v>202389</v>
      </c>
      <c r="N4968" s="5">
        <v>113.94</v>
      </c>
      <c r="O4968" s="5">
        <v>2033.43</v>
      </c>
    </row>
    <row r="4969" spans="1:15" x14ac:dyDescent="0.3">
      <c r="A4969" s="2" t="s">
        <v>857</v>
      </c>
      <c r="B4969" s="2" t="s">
        <v>858</v>
      </c>
      <c r="C4969" s="2" t="str">
        <f t="shared" si="77"/>
        <v>25402018</v>
      </c>
      <c r="D4969" s="2" t="s">
        <v>21</v>
      </c>
      <c r="E4969" s="3">
        <v>155560</v>
      </c>
      <c r="F4969" s="3">
        <v>9232849</v>
      </c>
      <c r="G4969" s="3">
        <v>859725</v>
      </c>
      <c r="H4969" s="3">
        <v>3719209</v>
      </c>
      <c r="I4969" s="3">
        <v>6106193</v>
      </c>
      <c r="J4969" s="3">
        <v>-426247</v>
      </c>
      <c r="K4969" s="3">
        <v>11327683</v>
      </c>
      <c r="L4969" s="3">
        <v>1860434</v>
      </c>
      <c r="M4969" s="3">
        <v>184853</v>
      </c>
      <c r="N4969" s="5">
        <v>101.74</v>
      </c>
      <c r="O4969" s="5">
        <v>2276.64</v>
      </c>
    </row>
    <row r="4970" spans="1:15" x14ac:dyDescent="0.3">
      <c r="A4970" s="2" t="s">
        <v>857</v>
      </c>
      <c r="B4970" s="2" t="s">
        <v>858</v>
      </c>
      <c r="C4970" s="2" t="str">
        <f t="shared" si="77"/>
        <v>25402017</v>
      </c>
      <c r="D4970" s="2" t="s">
        <v>22</v>
      </c>
      <c r="E4970" s="3">
        <v>161015</v>
      </c>
      <c r="F4970" s="3">
        <v>8536148</v>
      </c>
      <c r="G4970" s="3">
        <v>862797</v>
      </c>
      <c r="H4970" s="3">
        <v>3571783</v>
      </c>
      <c r="I4970" s="3">
        <v>4504457</v>
      </c>
      <c r="J4970" s="3">
        <v>-629401</v>
      </c>
      <c r="K4970" s="3">
        <v>10727671</v>
      </c>
      <c r="L4970" s="3">
        <v>1006031</v>
      </c>
      <c r="M4970" s="3">
        <v>18170</v>
      </c>
      <c r="N4970" s="5">
        <v>153.99</v>
      </c>
      <c r="O4970" s="5">
        <v>4361.8599999999997</v>
      </c>
    </row>
    <row r="4971" spans="1:15" x14ac:dyDescent="0.3">
      <c r="A4971" s="2" t="s">
        <v>857</v>
      </c>
      <c r="B4971" s="2" t="s">
        <v>858</v>
      </c>
      <c r="C4971" s="2" t="str">
        <f t="shared" si="77"/>
        <v>25402016</v>
      </c>
      <c r="D4971" s="2" t="s">
        <v>23</v>
      </c>
      <c r="E4971" s="3">
        <v>187296</v>
      </c>
      <c r="F4971" s="3">
        <v>7925290</v>
      </c>
      <c r="G4971" s="3">
        <v>842239</v>
      </c>
      <c r="H4971" s="3">
        <v>3204778</v>
      </c>
      <c r="I4971" s="3">
        <v>4140851</v>
      </c>
      <c r="J4971" s="3">
        <v>-2073024</v>
      </c>
      <c r="K4971" s="3">
        <v>10019963</v>
      </c>
      <c r="L4971" s="3">
        <v>1158313</v>
      </c>
      <c r="M4971" s="3">
        <v>260463</v>
      </c>
      <c r="N4971" s="5">
        <v>95.36</v>
      </c>
      <c r="O4971" s="5">
        <v>5094.59</v>
      </c>
    </row>
    <row r="4972" spans="1:15" x14ac:dyDescent="0.3">
      <c r="A4972" s="2" t="s">
        <v>857</v>
      </c>
      <c r="B4972" s="2" t="s">
        <v>858</v>
      </c>
      <c r="C4972" s="2" t="str">
        <f t="shared" si="77"/>
        <v>25402015</v>
      </c>
      <c r="D4972" s="2" t="s">
        <v>24</v>
      </c>
      <c r="E4972" s="3">
        <v>60833</v>
      </c>
      <c r="F4972" s="3">
        <v>7256483</v>
      </c>
      <c r="G4972" s="3">
        <v>835303</v>
      </c>
      <c r="H4972" s="3">
        <v>1330432</v>
      </c>
      <c r="I4972" s="3">
        <v>4059610</v>
      </c>
      <c r="J4972" s="3">
        <v>-1932476</v>
      </c>
      <c r="K4972" s="3">
        <v>9178185</v>
      </c>
      <c r="L4972" s="3">
        <v>838336</v>
      </c>
      <c r="M4972" s="3">
        <v>214675</v>
      </c>
      <c r="N4972" s="5">
        <v>146.27000000000001</v>
      </c>
      <c r="O4972" s="5">
        <v>4179.16</v>
      </c>
    </row>
    <row r="4973" spans="1:15" x14ac:dyDescent="0.3">
      <c r="A4973" s="2" t="s">
        <v>857</v>
      </c>
      <c r="B4973" s="2" t="s">
        <v>858</v>
      </c>
      <c r="C4973" s="2" t="str">
        <f t="shared" si="77"/>
        <v>25402014</v>
      </c>
      <c r="D4973" s="2" t="s">
        <v>25</v>
      </c>
      <c r="E4973" s="3">
        <v>1300709</v>
      </c>
      <c r="F4973" s="3">
        <v>3925904</v>
      </c>
      <c r="G4973" s="3">
        <v>96786</v>
      </c>
      <c r="H4973" s="3">
        <v>301930</v>
      </c>
      <c r="I4973" s="3">
        <v>808926</v>
      </c>
      <c r="J4973" s="3">
        <v>-1457698</v>
      </c>
      <c r="K4973" s="3">
        <v>5027731</v>
      </c>
      <c r="L4973" s="3">
        <v>1150490</v>
      </c>
      <c r="M4973" s="3">
        <v>77123</v>
      </c>
      <c r="N4973" s="5">
        <v>98.72</v>
      </c>
      <c r="O4973" s="5">
        <v>453.42</v>
      </c>
    </row>
    <row r="4974" spans="1:15" x14ac:dyDescent="0.3">
      <c r="A4974" s="2" t="s">
        <v>857</v>
      </c>
      <c r="B4974" s="2" t="s">
        <v>858</v>
      </c>
      <c r="C4974" s="2" t="str">
        <f t="shared" si="77"/>
        <v>25402013</v>
      </c>
      <c r="D4974" s="2" t="s">
        <v>26</v>
      </c>
      <c r="E4974" s="3">
        <v>32928</v>
      </c>
      <c r="F4974" s="3">
        <v>1130939</v>
      </c>
      <c r="G4974" s="3">
        <v>2191</v>
      </c>
      <c r="H4974" s="3">
        <v>0</v>
      </c>
      <c r="I4974" s="3">
        <v>619600</v>
      </c>
      <c r="J4974" s="3">
        <v>-367635</v>
      </c>
      <c r="K4974" s="3">
        <v>2208876</v>
      </c>
      <c r="L4974" s="3">
        <v>507048</v>
      </c>
      <c r="M4974" s="3">
        <v>200051</v>
      </c>
      <c r="N4974" s="5">
        <v>59.66</v>
      </c>
      <c r="O4974" s="5">
        <v>490.69</v>
      </c>
    </row>
    <row r="4975" spans="1:15" x14ac:dyDescent="0.3">
      <c r="A4975" s="2" t="s">
        <v>857</v>
      </c>
      <c r="B4975" s="2" t="s">
        <v>858</v>
      </c>
      <c r="C4975" s="2" t="str">
        <f t="shared" si="77"/>
        <v>25402012</v>
      </c>
      <c r="D4975" s="2" t="s">
        <v>27</v>
      </c>
      <c r="E4975" s="3">
        <v>29863</v>
      </c>
      <c r="F4975" s="3">
        <v>79992</v>
      </c>
      <c r="G4975" s="3">
        <v>244</v>
      </c>
      <c r="H4975" s="3">
        <v>0</v>
      </c>
      <c r="I4975" s="3">
        <v>124592</v>
      </c>
      <c r="J4975" s="3">
        <v>-13278</v>
      </c>
      <c r="K4975" s="3">
        <v>200437</v>
      </c>
      <c r="L4975" s="3">
        <v>3628</v>
      </c>
      <c r="M4975" s="3">
        <v>-16271</v>
      </c>
      <c r="N4975" s="5">
        <v>13.03</v>
      </c>
      <c r="O4975" s="5">
        <v>237.07</v>
      </c>
    </row>
    <row r="4976" spans="1:15" x14ac:dyDescent="0.3">
      <c r="A4976" s="2" t="s">
        <v>859</v>
      </c>
      <c r="B4976" s="2" t="s">
        <v>860</v>
      </c>
      <c r="C4976" s="2" t="str">
        <f t="shared" si="77"/>
        <v>25422023</v>
      </c>
      <c r="D4976" s="2" t="s">
        <v>16</v>
      </c>
      <c r="E4976" s="3">
        <v>14702019</v>
      </c>
      <c r="F4976" s="3">
        <v>209002542</v>
      </c>
      <c r="G4976" s="3">
        <v>7393698</v>
      </c>
      <c r="H4976" s="3">
        <v>98684698</v>
      </c>
      <c r="I4976" s="3">
        <v>151099455</v>
      </c>
      <c r="J4976" s="3">
        <v>17177102</v>
      </c>
      <c r="K4976" s="3">
        <v>226874741</v>
      </c>
      <c r="L4976" s="3">
        <v>44067193</v>
      </c>
      <c r="M4976" s="3">
        <v>8834939</v>
      </c>
      <c r="N4976" s="5">
        <v>23.24</v>
      </c>
      <c r="O4976" s="5">
        <v>2125.13</v>
      </c>
    </row>
    <row r="4977" spans="1:15" x14ac:dyDescent="0.3">
      <c r="A4977" s="2" t="s">
        <v>859</v>
      </c>
      <c r="B4977" s="2" t="s">
        <v>860</v>
      </c>
      <c r="C4977" s="2" t="str">
        <f t="shared" si="77"/>
        <v>25422022</v>
      </c>
      <c r="D4977" s="2" t="s">
        <v>17</v>
      </c>
      <c r="E4977" s="3">
        <v>14158954</v>
      </c>
      <c r="F4977" s="3">
        <v>205712290</v>
      </c>
      <c r="G4977" s="3">
        <v>5910328</v>
      </c>
      <c r="H4977" s="3">
        <v>110334869</v>
      </c>
      <c r="I4977" s="3">
        <v>147531551</v>
      </c>
      <c r="J4977" s="3">
        <v>-9198964</v>
      </c>
      <c r="K4977" s="3">
        <v>225166557</v>
      </c>
      <c r="L4977" s="3">
        <v>26627233</v>
      </c>
      <c r="M4977" s="3">
        <v>3905940</v>
      </c>
      <c r="N4977" s="5">
        <v>41.18</v>
      </c>
      <c r="O4977" s="5">
        <v>3312.49</v>
      </c>
    </row>
    <row r="4978" spans="1:15" x14ac:dyDescent="0.3">
      <c r="A4978" s="2" t="s">
        <v>859</v>
      </c>
      <c r="B4978" s="2" t="s">
        <v>860</v>
      </c>
      <c r="C4978" s="2" t="str">
        <f t="shared" si="77"/>
        <v>25422021</v>
      </c>
      <c r="D4978" s="2" t="s">
        <v>18</v>
      </c>
      <c r="E4978" s="3">
        <v>11893909</v>
      </c>
      <c r="F4978" s="3">
        <v>184681133</v>
      </c>
      <c r="G4978" s="3">
        <v>4456087</v>
      </c>
      <c r="H4978" s="3">
        <v>91514373</v>
      </c>
      <c r="I4978" s="3">
        <v>131735958</v>
      </c>
      <c r="J4978" s="3">
        <v>-12648659</v>
      </c>
      <c r="K4978" s="3">
        <v>203515593</v>
      </c>
      <c r="L4978" s="3">
        <v>44282065</v>
      </c>
      <c r="M4978" s="3">
        <v>9589110</v>
      </c>
      <c r="N4978" s="5">
        <v>17.850000000000001</v>
      </c>
      <c r="O4978" s="5">
        <v>1702.84</v>
      </c>
    </row>
    <row r="4979" spans="1:15" x14ac:dyDescent="0.3">
      <c r="A4979" s="2" t="s">
        <v>859</v>
      </c>
      <c r="B4979" s="2" t="s">
        <v>860</v>
      </c>
      <c r="C4979" s="2" t="str">
        <f t="shared" si="77"/>
        <v>25422020</v>
      </c>
      <c r="D4979" s="2" t="s">
        <v>19</v>
      </c>
      <c r="E4979" s="3">
        <v>10538810</v>
      </c>
      <c r="F4979" s="3">
        <v>162562921</v>
      </c>
      <c r="G4979" s="3">
        <v>1164500</v>
      </c>
      <c r="H4979" s="3">
        <v>74772187</v>
      </c>
      <c r="I4979" s="3">
        <v>115378276</v>
      </c>
      <c r="J4979" s="3">
        <v>-23027224</v>
      </c>
      <c r="K4979" s="3">
        <v>180807358</v>
      </c>
      <c r="L4979" s="3">
        <v>24463018</v>
      </c>
      <c r="M4979" s="3">
        <v>2823254</v>
      </c>
      <c r="N4979" s="5">
        <v>27.43</v>
      </c>
      <c r="O4979" s="5">
        <v>2472.48</v>
      </c>
    </row>
    <row r="4980" spans="1:15" x14ac:dyDescent="0.3">
      <c r="A4980" s="2" t="s">
        <v>859</v>
      </c>
      <c r="B4980" s="2" t="s">
        <v>860</v>
      </c>
      <c r="C4980" s="2" t="str">
        <f t="shared" si="77"/>
        <v>25422019</v>
      </c>
      <c r="D4980" s="2" t="s">
        <v>20</v>
      </c>
      <c r="E4980" s="3">
        <v>12227545</v>
      </c>
      <c r="F4980" s="3">
        <v>128675512</v>
      </c>
      <c r="G4980" s="3">
        <v>3039648</v>
      </c>
      <c r="H4980" s="3">
        <v>56822836</v>
      </c>
      <c r="I4980" s="3">
        <v>77558356</v>
      </c>
      <c r="J4980" s="3">
        <v>-10258619</v>
      </c>
      <c r="K4980" s="3">
        <v>147823545</v>
      </c>
      <c r="L4980" s="3">
        <v>23798201</v>
      </c>
      <c r="M4980" s="3">
        <v>3489017</v>
      </c>
      <c r="N4980" s="5">
        <v>28.19</v>
      </c>
      <c r="O4980" s="5">
        <v>2104.0500000000002</v>
      </c>
    </row>
    <row r="4981" spans="1:15" x14ac:dyDescent="0.3">
      <c r="A4981" s="2" t="s">
        <v>859</v>
      </c>
      <c r="B4981" s="2" t="s">
        <v>860</v>
      </c>
      <c r="C4981" s="2" t="str">
        <f t="shared" si="77"/>
        <v>25422018</v>
      </c>
      <c r="D4981" s="2" t="s">
        <v>21</v>
      </c>
      <c r="E4981" s="3">
        <v>15052306</v>
      </c>
      <c r="F4981" s="3">
        <v>114994540</v>
      </c>
      <c r="G4981" s="3">
        <v>3288941</v>
      </c>
      <c r="H4981" s="3">
        <v>42626570</v>
      </c>
      <c r="I4981" s="3">
        <v>61659364</v>
      </c>
      <c r="J4981" s="3">
        <v>9364567</v>
      </c>
      <c r="K4981" s="3">
        <v>130901091</v>
      </c>
      <c r="L4981" s="3">
        <v>44204971</v>
      </c>
      <c r="M4981" s="3">
        <v>8738331</v>
      </c>
      <c r="N4981" s="5">
        <v>16.36</v>
      </c>
      <c r="O4981" s="5">
        <v>1104.97</v>
      </c>
    </row>
    <row r="4982" spans="1:15" x14ac:dyDescent="0.3">
      <c r="A4982" s="2" t="s">
        <v>859</v>
      </c>
      <c r="B4982" s="2" t="s">
        <v>860</v>
      </c>
      <c r="C4982" s="2" t="str">
        <f t="shared" si="77"/>
        <v>25422017</v>
      </c>
      <c r="D4982" s="2" t="s">
        <v>22</v>
      </c>
      <c r="E4982" s="3">
        <v>10412644</v>
      </c>
      <c r="F4982" s="3">
        <v>116661850</v>
      </c>
      <c r="G4982" s="3">
        <v>2366802</v>
      </c>
      <c r="H4982" s="3">
        <v>41727634</v>
      </c>
      <c r="I4982" s="3">
        <v>63862328</v>
      </c>
      <c r="J4982" s="3">
        <v>-3163645</v>
      </c>
      <c r="K4982" s="3">
        <v>124105870</v>
      </c>
      <c r="L4982" s="3">
        <v>18670048</v>
      </c>
      <c r="M4982" s="3">
        <v>2442625</v>
      </c>
      <c r="N4982" s="5">
        <v>34.19</v>
      </c>
      <c r="O4982" s="5">
        <v>2443.31</v>
      </c>
    </row>
    <row r="4983" spans="1:15" x14ac:dyDescent="0.3">
      <c r="A4983" s="2" t="s">
        <v>859</v>
      </c>
      <c r="B4983" s="2" t="s">
        <v>860</v>
      </c>
      <c r="C4983" s="2" t="str">
        <f t="shared" si="77"/>
        <v>25422016</v>
      </c>
      <c r="D4983" s="2" t="s">
        <v>23</v>
      </c>
      <c r="E4983" s="3">
        <v>10571916</v>
      </c>
      <c r="F4983" s="3">
        <v>106858946</v>
      </c>
      <c r="G4983" s="3">
        <v>2416561</v>
      </c>
      <c r="H4983" s="3">
        <v>37089693</v>
      </c>
      <c r="I4983" s="3">
        <v>58665660</v>
      </c>
      <c r="J4983" s="3">
        <v>1360433</v>
      </c>
      <c r="K4983" s="3">
        <v>111156127</v>
      </c>
      <c r="L4983" s="3">
        <v>35057830</v>
      </c>
      <c r="M4983" s="3">
        <v>7268083</v>
      </c>
      <c r="N4983" s="5">
        <v>16.28</v>
      </c>
      <c r="O4983" s="5">
        <v>1329.16</v>
      </c>
    </row>
    <row r="4984" spans="1:15" x14ac:dyDescent="0.3">
      <c r="A4984" s="2" t="s">
        <v>859</v>
      </c>
      <c r="B4984" s="2" t="s">
        <v>860</v>
      </c>
      <c r="C4984" s="2" t="str">
        <f t="shared" si="77"/>
        <v>25422015</v>
      </c>
      <c r="D4984" s="2" t="s">
        <v>24</v>
      </c>
      <c r="E4984" s="3">
        <v>12381931</v>
      </c>
      <c r="F4984" s="3">
        <v>110495187</v>
      </c>
      <c r="G4984" s="3">
        <v>2515863</v>
      </c>
      <c r="H4984" s="3">
        <v>40196465</v>
      </c>
      <c r="I4984" s="3">
        <v>70216102</v>
      </c>
      <c r="J4984" s="3">
        <v>7760713</v>
      </c>
      <c r="K4984" s="3">
        <v>114195943</v>
      </c>
      <c r="L4984" s="3">
        <v>34638039</v>
      </c>
      <c r="M4984" s="3">
        <v>8954895</v>
      </c>
      <c r="N4984" s="5">
        <v>17.14</v>
      </c>
      <c r="O4984" s="5">
        <v>1396.56</v>
      </c>
    </row>
    <row r="4985" spans="1:15" x14ac:dyDescent="0.3">
      <c r="A4985" s="2" t="s">
        <v>859</v>
      </c>
      <c r="B4985" s="2" t="s">
        <v>860</v>
      </c>
      <c r="C4985" s="2" t="str">
        <f t="shared" si="77"/>
        <v>25422014</v>
      </c>
      <c r="D4985" s="2" t="s">
        <v>25</v>
      </c>
      <c r="E4985" s="3">
        <v>10722689</v>
      </c>
      <c r="F4985" s="3">
        <v>106043069</v>
      </c>
      <c r="G4985" s="3">
        <v>915869</v>
      </c>
      <c r="H4985" s="3">
        <v>45036044</v>
      </c>
      <c r="I4985" s="3">
        <v>70278858</v>
      </c>
      <c r="J4985" s="3">
        <v>10253463</v>
      </c>
      <c r="K4985" s="3">
        <v>108192891</v>
      </c>
      <c r="L4985" s="3">
        <v>37515171</v>
      </c>
      <c r="M4985" s="3">
        <v>10746861</v>
      </c>
      <c r="N4985" s="5">
        <v>9.57</v>
      </c>
      <c r="O4985" s="5">
        <v>1264.52</v>
      </c>
    </row>
    <row r="4986" spans="1:15" x14ac:dyDescent="0.3">
      <c r="A4986" s="2" t="s">
        <v>859</v>
      </c>
      <c r="B4986" s="2" t="s">
        <v>860</v>
      </c>
      <c r="C4986" s="2" t="str">
        <f t="shared" si="77"/>
        <v>25422013</v>
      </c>
      <c r="D4986" s="2" t="s">
        <v>26</v>
      </c>
      <c r="E4986" s="3">
        <v>5927758</v>
      </c>
      <c r="F4986" s="3">
        <v>100123656</v>
      </c>
      <c r="G4986" s="3">
        <v>909379</v>
      </c>
      <c r="H4986" s="3">
        <v>49664118</v>
      </c>
      <c r="I4986" s="3">
        <v>75520499</v>
      </c>
      <c r="J4986" s="3">
        <v>189360</v>
      </c>
      <c r="K4986" s="3">
        <v>101700460</v>
      </c>
      <c r="L4986" s="3">
        <v>28310296</v>
      </c>
      <c r="M4986" s="3">
        <v>6459108</v>
      </c>
      <c r="N4986" s="5">
        <v>8.6</v>
      </c>
      <c r="O4986" s="5">
        <v>1554.3</v>
      </c>
    </row>
    <row r="4987" spans="1:15" x14ac:dyDescent="0.3">
      <c r="A4987" s="2" t="s">
        <v>859</v>
      </c>
      <c r="B4987" s="2" t="s">
        <v>860</v>
      </c>
      <c r="C4987" s="2" t="str">
        <f t="shared" si="77"/>
        <v>25422012</v>
      </c>
      <c r="D4987" s="2" t="s">
        <v>27</v>
      </c>
      <c r="E4987" s="3">
        <v>4915758</v>
      </c>
      <c r="F4987" s="3">
        <v>85573333</v>
      </c>
      <c r="G4987" s="3">
        <v>884196</v>
      </c>
      <c r="H4987" s="3">
        <v>46843933</v>
      </c>
      <c r="I4987" s="3">
        <v>67314577</v>
      </c>
      <c r="J4987" s="3">
        <v>-4947482</v>
      </c>
      <c r="K4987" s="3">
        <v>87380296</v>
      </c>
      <c r="L4987" s="3">
        <v>18728882</v>
      </c>
      <c r="M4987" s="3">
        <v>4473320</v>
      </c>
      <c r="N4987" s="5">
        <v>14.24</v>
      </c>
      <c r="O4987" s="5">
        <v>2129.4299999999998</v>
      </c>
    </row>
    <row r="4988" spans="1:15" x14ac:dyDescent="0.3">
      <c r="A4988" s="2" t="s">
        <v>861</v>
      </c>
      <c r="B4988" s="2" t="s">
        <v>862</v>
      </c>
      <c r="C4988" s="2" t="str">
        <f t="shared" si="77"/>
        <v>25432023</v>
      </c>
      <c r="D4988" s="2" t="s">
        <v>16</v>
      </c>
      <c r="E4988" s="3">
        <v>408969</v>
      </c>
      <c r="F4988" s="3">
        <v>9275870</v>
      </c>
      <c r="G4988" s="3">
        <v>4010091</v>
      </c>
      <c r="H4988" s="3">
        <v>1115743</v>
      </c>
      <c r="I4988" s="3">
        <v>10683374</v>
      </c>
      <c r="J4988" s="3">
        <v>3782320</v>
      </c>
      <c r="K4988" s="3">
        <v>14705666</v>
      </c>
      <c r="L4988" s="3">
        <v>11275084</v>
      </c>
      <c r="M4988" s="3">
        <v>585276</v>
      </c>
      <c r="N4988" s="5">
        <v>61.77</v>
      </c>
      <c r="O4988" s="5">
        <v>0.21</v>
      </c>
    </row>
    <row r="4989" spans="1:15" x14ac:dyDescent="0.3">
      <c r="A4989" s="2" t="s">
        <v>861</v>
      </c>
      <c r="B4989" s="2" t="s">
        <v>862</v>
      </c>
      <c r="C4989" s="2" t="str">
        <f t="shared" si="77"/>
        <v>25432022</v>
      </c>
      <c r="D4989" s="2" t="s">
        <v>17</v>
      </c>
      <c r="E4989" s="3">
        <v>573126</v>
      </c>
      <c r="F4989" s="3">
        <v>9004664</v>
      </c>
      <c r="G4989" s="3">
        <v>2755918</v>
      </c>
      <c r="H4989" s="3">
        <v>2035543</v>
      </c>
      <c r="I4989" s="3">
        <v>9365487</v>
      </c>
      <c r="J4989" s="3">
        <v>1339626</v>
      </c>
      <c r="K4989" s="3">
        <v>12913531</v>
      </c>
      <c r="L4989" s="3">
        <v>8448320</v>
      </c>
      <c r="M4989" s="3">
        <v>273075</v>
      </c>
      <c r="N4989" s="5">
        <v>64.73</v>
      </c>
      <c r="O4989" s="5">
        <v>0.27</v>
      </c>
    </row>
    <row r="4990" spans="1:15" x14ac:dyDescent="0.3">
      <c r="A4990" s="2" t="s">
        <v>861</v>
      </c>
      <c r="B4990" s="2" t="s">
        <v>862</v>
      </c>
      <c r="C4990" s="2" t="str">
        <f t="shared" si="77"/>
        <v>25432021</v>
      </c>
      <c r="D4990" s="2" t="s">
        <v>18</v>
      </c>
      <c r="E4990" s="3">
        <v>330233</v>
      </c>
      <c r="F4990" s="3">
        <v>6206056</v>
      </c>
      <c r="G4990" s="3">
        <v>2311594</v>
      </c>
      <c r="H4990" s="3">
        <v>1560337</v>
      </c>
      <c r="I4990" s="3">
        <v>5796217</v>
      </c>
      <c r="J4990" s="3">
        <v>810148</v>
      </c>
      <c r="K4990" s="3">
        <v>9139250</v>
      </c>
      <c r="L4990" s="3">
        <v>8002544</v>
      </c>
      <c r="M4990" s="3">
        <v>402255</v>
      </c>
      <c r="N4990" s="5">
        <v>58.67</v>
      </c>
      <c r="O4990" s="5">
        <v>0.26</v>
      </c>
    </row>
    <row r="4991" spans="1:15" x14ac:dyDescent="0.3">
      <c r="A4991" s="2" t="s">
        <v>861</v>
      </c>
      <c r="B4991" s="2" t="s">
        <v>862</v>
      </c>
      <c r="C4991" s="2" t="str">
        <f t="shared" si="77"/>
        <v>25432020</v>
      </c>
      <c r="D4991" s="2" t="s">
        <v>19</v>
      </c>
      <c r="E4991" s="3">
        <v>164304</v>
      </c>
      <c r="F4991" s="3">
        <v>5916365</v>
      </c>
      <c r="G4991" s="3">
        <v>1877184</v>
      </c>
      <c r="H4991" s="3">
        <v>1877060</v>
      </c>
      <c r="I4991" s="3">
        <v>5177104</v>
      </c>
      <c r="J4991" s="3">
        <v>-387331</v>
      </c>
      <c r="K4991" s="3">
        <v>8093466</v>
      </c>
      <c r="L4991" s="3">
        <v>6406216</v>
      </c>
      <c r="M4991" s="3">
        <v>51668</v>
      </c>
      <c r="N4991" s="5">
        <v>60.47</v>
      </c>
      <c r="O4991" s="5">
        <v>0.31</v>
      </c>
    </row>
    <row r="4992" spans="1:15" x14ac:dyDescent="0.3">
      <c r="A4992" s="2" t="s">
        <v>861</v>
      </c>
      <c r="B4992" s="2" t="s">
        <v>862</v>
      </c>
      <c r="C4992" s="2" t="str">
        <f t="shared" si="77"/>
        <v>25432019</v>
      </c>
      <c r="D4992" s="2" t="s">
        <v>20</v>
      </c>
      <c r="E4992" s="3">
        <v>91876</v>
      </c>
      <c r="F4992" s="3">
        <v>5861258</v>
      </c>
      <c r="G4992" s="3">
        <v>1271708</v>
      </c>
      <c r="H4992" s="3">
        <v>961922</v>
      </c>
      <c r="I4992" s="3">
        <v>4759077</v>
      </c>
      <c r="J4992" s="3">
        <v>397622</v>
      </c>
      <c r="K4992" s="3">
        <v>7611530</v>
      </c>
      <c r="L4992" s="3">
        <v>5620826</v>
      </c>
      <c r="M4992" s="3">
        <v>20327</v>
      </c>
      <c r="N4992" s="5">
        <v>85.94</v>
      </c>
      <c r="O4992" s="5">
        <v>0.23</v>
      </c>
    </row>
    <row r="4993" spans="1:15" x14ac:dyDescent="0.3">
      <c r="A4993" s="2" t="s">
        <v>861</v>
      </c>
      <c r="B4993" s="2" t="s">
        <v>862</v>
      </c>
      <c r="C4993" s="2" t="str">
        <f t="shared" si="77"/>
        <v>25432018</v>
      </c>
      <c r="D4993" s="2" t="s">
        <v>21</v>
      </c>
      <c r="E4993" s="3">
        <v>157026</v>
      </c>
      <c r="F4993" s="3">
        <v>5868716</v>
      </c>
      <c r="G4993" s="3">
        <v>695060</v>
      </c>
      <c r="H4993" s="3">
        <v>1165988</v>
      </c>
      <c r="I4993" s="3">
        <v>4497007</v>
      </c>
      <c r="J4993" s="3">
        <v>-437579</v>
      </c>
      <c r="K4993" s="3">
        <v>6693683</v>
      </c>
      <c r="L4993" s="3">
        <v>4457132</v>
      </c>
      <c r="M4993" s="3">
        <v>-522550</v>
      </c>
      <c r="N4993" s="5">
        <v>88.7</v>
      </c>
      <c r="O4993" s="5">
        <v>0.2</v>
      </c>
    </row>
    <row r="4994" spans="1:15" x14ac:dyDescent="0.3">
      <c r="A4994" s="2" t="s">
        <v>861</v>
      </c>
      <c r="B4994" s="2" t="s">
        <v>862</v>
      </c>
      <c r="C4994" s="2" t="str">
        <f t="shared" si="77"/>
        <v>25432017</v>
      </c>
      <c r="D4994" s="2" t="s">
        <v>22</v>
      </c>
      <c r="E4994" s="3">
        <v>297568</v>
      </c>
      <c r="F4994" s="3">
        <v>4140662</v>
      </c>
      <c r="G4994" s="3">
        <v>604850</v>
      </c>
      <c r="H4994" s="3">
        <v>332300</v>
      </c>
      <c r="I4994" s="3">
        <v>2098690</v>
      </c>
      <c r="J4994" s="3">
        <v>145094</v>
      </c>
      <c r="K4994" s="3">
        <v>4850227</v>
      </c>
      <c r="L4994" s="3">
        <v>4010127</v>
      </c>
      <c r="M4994" s="3">
        <v>3568</v>
      </c>
      <c r="N4994" s="5">
        <v>76.099999999999994</v>
      </c>
      <c r="O4994" s="5">
        <v>0.28999999999999998</v>
      </c>
    </row>
    <row r="4995" spans="1:15" x14ac:dyDescent="0.3">
      <c r="A4995" s="2" t="s">
        <v>861</v>
      </c>
      <c r="B4995" s="2" t="s">
        <v>862</v>
      </c>
      <c r="C4995" s="2" t="str">
        <f t="shared" ref="C4995:C5058" si="78">A4995&amp;LEFT(D4995,4)</f>
        <v>25432016</v>
      </c>
      <c r="D4995" s="2" t="s">
        <v>23</v>
      </c>
      <c r="E4995" s="3">
        <v>481543</v>
      </c>
      <c r="F4995" s="3">
        <v>4480594</v>
      </c>
      <c r="G4995" s="3">
        <v>645848</v>
      </c>
      <c r="H4995" s="3">
        <v>323047</v>
      </c>
      <c r="I4995" s="3">
        <v>2362055</v>
      </c>
      <c r="J4995" s="3">
        <v>638759</v>
      </c>
      <c r="K4995" s="3">
        <v>5226321</v>
      </c>
      <c r="L4995" s="3">
        <v>4643975</v>
      </c>
      <c r="M4995" s="3">
        <v>107385</v>
      </c>
      <c r="N4995" s="5">
        <v>82.85</v>
      </c>
      <c r="O4995" s="5">
        <v>0.22</v>
      </c>
    </row>
    <row r="4996" spans="1:15" x14ac:dyDescent="0.3">
      <c r="A4996" s="2" t="s">
        <v>861</v>
      </c>
      <c r="B4996" s="2" t="s">
        <v>862</v>
      </c>
      <c r="C4996" s="2" t="str">
        <f t="shared" si="78"/>
        <v>25432015</v>
      </c>
      <c r="D4996" s="2" t="s">
        <v>24</v>
      </c>
      <c r="E4996" s="3">
        <v>317392</v>
      </c>
      <c r="F4996" s="3">
        <v>5016419</v>
      </c>
      <c r="G4996" s="3">
        <v>679416</v>
      </c>
      <c r="H4996" s="3">
        <v>441412</v>
      </c>
      <c r="I4996" s="3">
        <v>2897133</v>
      </c>
      <c r="J4996" s="3">
        <v>-309684</v>
      </c>
      <c r="K4996" s="3">
        <v>5749815</v>
      </c>
      <c r="L4996" s="3">
        <v>5468908</v>
      </c>
      <c r="M4996" s="3">
        <v>136189</v>
      </c>
      <c r="N4996" s="5">
        <v>73.540000000000006</v>
      </c>
      <c r="O4996" s="5">
        <v>0.35</v>
      </c>
    </row>
    <row r="4997" spans="1:15" x14ac:dyDescent="0.3">
      <c r="A4997" s="2" t="s">
        <v>861</v>
      </c>
      <c r="B4997" s="2" t="s">
        <v>862</v>
      </c>
      <c r="C4997" s="2" t="str">
        <f t="shared" si="78"/>
        <v>25432014</v>
      </c>
      <c r="D4997" s="2" t="s">
        <v>25</v>
      </c>
      <c r="E4997" s="3">
        <v>344573</v>
      </c>
      <c r="F4997" s="3">
        <v>4526168</v>
      </c>
      <c r="G4997" s="3">
        <v>713045</v>
      </c>
      <c r="H4997" s="3">
        <v>358250</v>
      </c>
      <c r="I4997" s="3">
        <v>2520220</v>
      </c>
      <c r="J4997" s="3">
        <v>-1011041</v>
      </c>
      <c r="K4997" s="3">
        <v>5292811</v>
      </c>
      <c r="L4997" s="3">
        <v>5474793</v>
      </c>
      <c r="M4997" s="3">
        <v>305914</v>
      </c>
      <c r="N4997" s="5">
        <v>65.349999999999994</v>
      </c>
      <c r="O4997" s="5">
        <v>0.51</v>
      </c>
    </row>
    <row r="4998" spans="1:15" x14ac:dyDescent="0.3">
      <c r="A4998" s="2" t="s">
        <v>861</v>
      </c>
      <c r="B4998" s="2" t="s">
        <v>862</v>
      </c>
      <c r="C4998" s="2" t="str">
        <f t="shared" si="78"/>
        <v>25432013</v>
      </c>
      <c r="D4998" s="2" t="s">
        <v>26</v>
      </c>
      <c r="E4998" s="3">
        <v>274250</v>
      </c>
      <c r="F4998" s="3">
        <v>3925737</v>
      </c>
      <c r="G4998" s="3">
        <v>653108</v>
      </c>
      <c r="H4998" s="3">
        <v>655534</v>
      </c>
      <c r="I4998" s="3">
        <v>2546937</v>
      </c>
      <c r="J4998" s="3">
        <v>-729883</v>
      </c>
      <c r="K4998" s="3">
        <v>4620502</v>
      </c>
      <c r="L4998" s="3">
        <v>3598060</v>
      </c>
      <c r="M4998" s="3">
        <v>248012</v>
      </c>
      <c r="N4998" s="5">
        <v>77.64</v>
      </c>
      <c r="O4998" s="5">
        <v>3.74</v>
      </c>
    </row>
    <row r="4999" spans="1:15" x14ac:dyDescent="0.3">
      <c r="A4999" s="2" t="s">
        <v>861</v>
      </c>
      <c r="B4999" s="2" t="s">
        <v>862</v>
      </c>
      <c r="C4999" s="2" t="str">
        <f t="shared" si="78"/>
        <v>25432012</v>
      </c>
      <c r="D4999" s="2" t="s">
        <v>27</v>
      </c>
      <c r="E4999" s="3">
        <v>315311</v>
      </c>
      <c r="F4999" s="3">
        <v>4598031</v>
      </c>
      <c r="G4999" s="3">
        <v>709435</v>
      </c>
      <c r="H4999" s="3">
        <v>850056</v>
      </c>
      <c r="I4999" s="3">
        <v>3461192</v>
      </c>
      <c r="J4999" s="3">
        <v>1675985</v>
      </c>
      <c r="K4999" s="3">
        <v>5314199</v>
      </c>
      <c r="L4999" s="3">
        <v>3722988</v>
      </c>
      <c r="M4999" s="3">
        <v>14019</v>
      </c>
      <c r="N4999" s="5">
        <v>85.15</v>
      </c>
      <c r="O4999" s="5">
        <v>38.729999999999997</v>
      </c>
    </row>
    <row r="5000" spans="1:15" x14ac:dyDescent="0.3">
      <c r="A5000" s="2" t="s">
        <v>863</v>
      </c>
      <c r="B5000" s="2" t="s">
        <v>864</v>
      </c>
      <c r="C5000" s="2" t="str">
        <f t="shared" si="78"/>
        <v>25452023</v>
      </c>
      <c r="D5000" s="2" t="s">
        <v>16</v>
      </c>
      <c r="E5000" s="3">
        <v>1653765</v>
      </c>
      <c r="F5000" s="3">
        <v>36094294</v>
      </c>
      <c r="G5000" s="3">
        <v>1898845</v>
      </c>
      <c r="H5000" s="3">
        <v>19541055</v>
      </c>
      <c r="I5000" s="3">
        <v>28437036</v>
      </c>
      <c r="J5000" s="3">
        <v>-852752</v>
      </c>
      <c r="K5000" s="3">
        <v>53830926</v>
      </c>
      <c r="L5000" s="3">
        <v>4746091</v>
      </c>
      <c r="M5000" s="3">
        <v>761770</v>
      </c>
      <c r="N5000" s="5">
        <v>17.940000000000001</v>
      </c>
      <c r="O5000" s="5">
        <v>4099.0200000000004</v>
      </c>
    </row>
    <row r="5001" spans="1:15" x14ac:dyDescent="0.3">
      <c r="A5001" s="2" t="s">
        <v>863</v>
      </c>
      <c r="B5001" s="2" t="s">
        <v>864</v>
      </c>
      <c r="C5001" s="2" t="str">
        <f t="shared" si="78"/>
        <v>25452022</v>
      </c>
      <c r="D5001" s="2" t="s">
        <v>17</v>
      </c>
      <c r="E5001" s="3">
        <v>1749661</v>
      </c>
      <c r="F5001" s="3">
        <v>34086307</v>
      </c>
      <c r="G5001" s="3">
        <v>4688592</v>
      </c>
      <c r="H5001" s="3">
        <v>20660971</v>
      </c>
      <c r="I5001" s="3">
        <v>24459222</v>
      </c>
      <c r="J5001" s="3">
        <v>-1312899</v>
      </c>
      <c r="K5001" s="3">
        <v>50803509</v>
      </c>
      <c r="L5001" s="3">
        <v>7069390</v>
      </c>
      <c r="M5001" s="3">
        <v>1895828</v>
      </c>
      <c r="N5001" s="5">
        <v>15.67</v>
      </c>
      <c r="O5001" s="5">
        <v>2619.16</v>
      </c>
    </row>
    <row r="5002" spans="1:15" x14ac:dyDescent="0.3">
      <c r="A5002" s="2" t="s">
        <v>863</v>
      </c>
      <c r="B5002" s="2" t="s">
        <v>864</v>
      </c>
      <c r="C5002" s="2" t="str">
        <f t="shared" si="78"/>
        <v>25452021</v>
      </c>
      <c r="D5002" s="2" t="s">
        <v>18</v>
      </c>
      <c r="E5002" s="3">
        <v>1524840</v>
      </c>
      <c r="F5002" s="3">
        <v>30879285</v>
      </c>
      <c r="G5002" s="3">
        <v>4799612</v>
      </c>
      <c r="H5002" s="3">
        <v>18245983</v>
      </c>
      <c r="I5002" s="3">
        <v>21898452</v>
      </c>
      <c r="J5002" s="3">
        <v>-1292590</v>
      </c>
      <c r="K5002" s="3">
        <v>47505422</v>
      </c>
      <c r="L5002" s="3">
        <v>7850175</v>
      </c>
      <c r="M5002" s="3">
        <v>2446318</v>
      </c>
      <c r="N5002" s="5">
        <v>16.52</v>
      </c>
      <c r="O5002" s="5">
        <v>2231.91</v>
      </c>
    </row>
    <row r="5003" spans="1:15" x14ac:dyDescent="0.3">
      <c r="A5003" s="2" t="s">
        <v>863</v>
      </c>
      <c r="B5003" s="2" t="s">
        <v>864</v>
      </c>
      <c r="C5003" s="2" t="str">
        <f t="shared" si="78"/>
        <v>25452020</v>
      </c>
      <c r="D5003" s="2" t="s">
        <v>19</v>
      </c>
      <c r="E5003" s="3">
        <v>456275</v>
      </c>
      <c r="F5003" s="3">
        <v>25197924</v>
      </c>
      <c r="G5003" s="3">
        <v>2146241</v>
      </c>
      <c r="H5003" s="3">
        <v>15471965</v>
      </c>
      <c r="I5003" s="3">
        <v>18078220</v>
      </c>
      <c r="J5003" s="3">
        <v>958813</v>
      </c>
      <c r="K5003" s="3">
        <v>41530427</v>
      </c>
      <c r="L5003" s="3">
        <v>6456420</v>
      </c>
      <c r="M5003" s="3">
        <v>1746646</v>
      </c>
      <c r="N5003" s="5">
        <v>18.95</v>
      </c>
      <c r="O5003" s="5">
        <v>2292.87</v>
      </c>
    </row>
    <row r="5004" spans="1:15" x14ac:dyDescent="0.3">
      <c r="A5004" s="2" t="s">
        <v>863</v>
      </c>
      <c r="B5004" s="2" t="s">
        <v>864</v>
      </c>
      <c r="C5004" s="2" t="str">
        <f t="shared" si="78"/>
        <v>25452019</v>
      </c>
      <c r="D5004" s="2" t="s">
        <v>20</v>
      </c>
      <c r="E5004" s="3">
        <v>575069</v>
      </c>
      <c r="F5004" s="3">
        <v>24683508</v>
      </c>
      <c r="G5004" s="3">
        <v>2239437</v>
      </c>
      <c r="H5004" s="3">
        <v>16555702</v>
      </c>
      <c r="I5004" s="3">
        <v>19149189</v>
      </c>
      <c r="J5004" s="3">
        <v>421116</v>
      </c>
      <c r="K5004" s="3">
        <v>40244315</v>
      </c>
      <c r="L5004" s="3">
        <v>3192577</v>
      </c>
      <c r="M5004" s="3">
        <v>14338</v>
      </c>
      <c r="N5004" s="5">
        <v>41.57</v>
      </c>
      <c r="O5004" s="5">
        <v>3777.52</v>
      </c>
    </row>
    <row r="5005" spans="1:15" x14ac:dyDescent="0.3">
      <c r="A5005" s="2" t="s">
        <v>863</v>
      </c>
      <c r="B5005" s="2" t="s">
        <v>864</v>
      </c>
      <c r="C5005" s="2" t="str">
        <f t="shared" si="78"/>
        <v>25452018</v>
      </c>
      <c r="D5005" s="2" t="s">
        <v>21</v>
      </c>
      <c r="E5005" s="3">
        <v>698669</v>
      </c>
      <c r="F5005" s="3">
        <v>25104271</v>
      </c>
      <c r="G5005" s="3">
        <v>2309803</v>
      </c>
      <c r="H5005" s="3">
        <v>15668600</v>
      </c>
      <c r="I5005" s="3">
        <v>18347875</v>
      </c>
      <c r="J5005" s="3">
        <v>802250</v>
      </c>
      <c r="K5005" s="3">
        <v>39443007</v>
      </c>
      <c r="L5005" s="3">
        <v>3060891</v>
      </c>
      <c r="M5005" s="3">
        <v>847389</v>
      </c>
      <c r="N5005" s="5">
        <v>33.25</v>
      </c>
      <c r="O5005" s="5">
        <v>4432.84</v>
      </c>
    </row>
    <row r="5006" spans="1:15" x14ac:dyDescent="0.3">
      <c r="A5006" s="2" t="s">
        <v>863</v>
      </c>
      <c r="B5006" s="2" t="s">
        <v>864</v>
      </c>
      <c r="C5006" s="2" t="str">
        <f t="shared" si="78"/>
        <v>25452017</v>
      </c>
      <c r="D5006" s="2" t="s">
        <v>22</v>
      </c>
      <c r="E5006" s="3">
        <v>1460779</v>
      </c>
      <c r="F5006" s="3">
        <v>26003311</v>
      </c>
      <c r="G5006" s="3">
        <v>156638</v>
      </c>
      <c r="H5006" s="3">
        <v>17929283</v>
      </c>
      <c r="I5006" s="3">
        <v>20592332</v>
      </c>
      <c r="J5006" s="3">
        <v>-793072</v>
      </c>
      <c r="K5006" s="3">
        <v>39940585</v>
      </c>
      <c r="L5006" s="3">
        <v>2994742</v>
      </c>
      <c r="M5006" s="3">
        <v>228188</v>
      </c>
      <c r="N5006" s="5">
        <v>22.26</v>
      </c>
      <c r="O5006" s="5">
        <v>3926.76</v>
      </c>
    </row>
    <row r="5007" spans="1:15" x14ac:dyDescent="0.3">
      <c r="A5007" s="2" t="s">
        <v>863</v>
      </c>
      <c r="B5007" s="2" t="s">
        <v>864</v>
      </c>
      <c r="C5007" s="2" t="str">
        <f t="shared" si="78"/>
        <v>25452016</v>
      </c>
      <c r="D5007" s="2" t="s">
        <v>23</v>
      </c>
      <c r="E5007" s="3">
        <v>465369</v>
      </c>
      <c r="F5007" s="3">
        <v>24026096</v>
      </c>
      <c r="G5007" s="3">
        <v>157405</v>
      </c>
      <c r="H5007" s="3">
        <v>15377785</v>
      </c>
      <c r="I5007" s="3">
        <v>18848792</v>
      </c>
      <c r="J5007" s="3">
        <v>6947657</v>
      </c>
      <c r="K5007" s="3">
        <v>36990862</v>
      </c>
      <c r="L5007" s="3">
        <v>13354895</v>
      </c>
      <c r="M5007" s="3">
        <v>1968315</v>
      </c>
      <c r="N5007" s="5">
        <v>4.3899999999999997</v>
      </c>
      <c r="O5007" s="5">
        <v>957.93</v>
      </c>
    </row>
    <row r="5008" spans="1:15" x14ac:dyDescent="0.3">
      <c r="A5008" s="2" t="s">
        <v>863</v>
      </c>
      <c r="B5008" s="2" t="s">
        <v>864</v>
      </c>
      <c r="C5008" s="2" t="str">
        <f t="shared" si="78"/>
        <v>25452015</v>
      </c>
      <c r="D5008" s="2" t="s">
        <v>24</v>
      </c>
      <c r="E5008" s="3">
        <v>1671796</v>
      </c>
      <c r="F5008" s="3">
        <v>33951702</v>
      </c>
      <c r="G5008" s="3">
        <v>158991</v>
      </c>
      <c r="H5008" s="3">
        <v>22377627</v>
      </c>
      <c r="I5008" s="3">
        <v>27532818</v>
      </c>
      <c r="J5008" s="3">
        <v>-2081822</v>
      </c>
      <c r="K5008" s="3">
        <v>44045778</v>
      </c>
      <c r="L5008" s="3">
        <v>1786686</v>
      </c>
      <c r="M5008" s="3">
        <v>90679</v>
      </c>
      <c r="N5008" s="5">
        <v>87.26</v>
      </c>
      <c r="O5008" s="5">
        <v>9908.74</v>
      </c>
    </row>
    <row r="5009" spans="1:15" x14ac:dyDescent="0.3">
      <c r="A5009" s="2" t="s">
        <v>863</v>
      </c>
      <c r="B5009" s="2" t="s">
        <v>864</v>
      </c>
      <c r="C5009" s="2" t="str">
        <f t="shared" si="78"/>
        <v>25452014</v>
      </c>
      <c r="D5009" s="2" t="s">
        <v>25</v>
      </c>
      <c r="E5009" s="3">
        <v>2223286</v>
      </c>
      <c r="F5009" s="3">
        <v>31687322</v>
      </c>
      <c r="G5009" s="3">
        <v>158918</v>
      </c>
      <c r="H5009" s="3">
        <v>19112972</v>
      </c>
      <c r="I5009" s="3">
        <v>23950702</v>
      </c>
      <c r="J5009" s="3">
        <v>1063115</v>
      </c>
      <c r="K5009" s="3">
        <v>41436153</v>
      </c>
      <c r="L5009" s="3">
        <v>4653847</v>
      </c>
      <c r="M5009" s="3">
        <v>1835629</v>
      </c>
      <c r="N5009" s="5">
        <v>42.49</v>
      </c>
      <c r="O5009" s="5">
        <v>4803.41</v>
      </c>
    </row>
    <row r="5010" spans="1:15" x14ac:dyDescent="0.3">
      <c r="A5010" s="2" t="s">
        <v>863</v>
      </c>
      <c r="B5010" s="2" t="s">
        <v>864</v>
      </c>
      <c r="C5010" s="2" t="str">
        <f t="shared" si="78"/>
        <v>25452013</v>
      </c>
      <c r="D5010" s="2" t="s">
        <v>26</v>
      </c>
      <c r="E5010" s="3">
        <v>2186606</v>
      </c>
      <c r="F5010" s="3">
        <v>28834883</v>
      </c>
      <c r="G5010" s="3">
        <v>160981</v>
      </c>
      <c r="H5010" s="3">
        <v>18717949</v>
      </c>
      <c r="I5010" s="3">
        <v>21697546</v>
      </c>
      <c r="J5010" s="3">
        <v>1819965</v>
      </c>
      <c r="K5010" s="3">
        <v>38371568</v>
      </c>
      <c r="L5010" s="3">
        <v>5138420</v>
      </c>
      <c r="M5010" s="3">
        <v>1653751</v>
      </c>
      <c r="N5010" s="5">
        <v>25.06</v>
      </c>
      <c r="O5010" s="5">
        <v>3902.14</v>
      </c>
    </row>
    <row r="5011" spans="1:15" x14ac:dyDescent="0.3">
      <c r="A5011" s="2" t="s">
        <v>863</v>
      </c>
      <c r="B5011" s="2" t="s">
        <v>864</v>
      </c>
      <c r="C5011" s="2" t="str">
        <f t="shared" si="78"/>
        <v>25452012</v>
      </c>
      <c r="D5011" s="2" t="s">
        <v>27</v>
      </c>
      <c r="E5011" s="3">
        <v>2063281</v>
      </c>
      <c r="F5011" s="3">
        <v>27905976</v>
      </c>
      <c r="G5011" s="3">
        <v>6134783</v>
      </c>
      <c r="H5011" s="3">
        <v>18391409</v>
      </c>
      <c r="I5011" s="3">
        <v>21379620</v>
      </c>
      <c r="J5011" s="3">
        <v>3518250</v>
      </c>
      <c r="K5011" s="3">
        <v>36785914</v>
      </c>
      <c r="L5011" s="3">
        <v>11472666</v>
      </c>
      <c r="M5011" s="3">
        <v>5426064</v>
      </c>
      <c r="N5011" s="5">
        <v>10.29</v>
      </c>
      <c r="O5011" s="5">
        <v>1984.04</v>
      </c>
    </row>
    <row r="5012" spans="1:15" x14ac:dyDescent="0.3">
      <c r="A5012" s="2" t="s">
        <v>865</v>
      </c>
      <c r="B5012" s="2" t="s">
        <v>866</v>
      </c>
      <c r="C5012" s="2" t="str">
        <f t="shared" si="78"/>
        <v>25462023</v>
      </c>
      <c r="D5012" s="2" t="s">
        <v>16</v>
      </c>
      <c r="E5012" s="3">
        <v>5262388</v>
      </c>
      <c r="F5012" s="3">
        <v>11819601</v>
      </c>
      <c r="G5012" s="3">
        <v>158824</v>
      </c>
      <c r="H5012" s="3">
        <v>100000</v>
      </c>
      <c r="I5012" s="3">
        <v>7586014</v>
      </c>
      <c r="J5012" s="3">
        <v>1215477</v>
      </c>
      <c r="K5012" s="3">
        <v>12584895</v>
      </c>
      <c r="L5012" s="3">
        <v>14292411</v>
      </c>
      <c r="M5012" s="3">
        <v>990357</v>
      </c>
      <c r="N5012" s="5">
        <v>52.54</v>
      </c>
      <c r="O5012" s="3">
        <v>0</v>
      </c>
    </row>
    <row r="5013" spans="1:15" x14ac:dyDescent="0.3">
      <c r="A5013" s="2" t="s">
        <v>865</v>
      </c>
      <c r="B5013" s="2" t="s">
        <v>866</v>
      </c>
      <c r="C5013" s="2" t="str">
        <f t="shared" si="78"/>
        <v>25462022</v>
      </c>
      <c r="D5013" s="2" t="s">
        <v>17</v>
      </c>
      <c r="E5013" s="3">
        <v>4947697</v>
      </c>
      <c r="F5013" s="3">
        <v>11146094</v>
      </c>
      <c r="G5013" s="3">
        <v>160593</v>
      </c>
      <c r="H5013" s="3">
        <v>485000</v>
      </c>
      <c r="I5013" s="3">
        <v>7416157</v>
      </c>
      <c r="J5013" s="3">
        <v>929487</v>
      </c>
      <c r="K5013" s="3">
        <v>11798692</v>
      </c>
      <c r="L5013" s="3">
        <v>14204563</v>
      </c>
      <c r="M5013" s="3">
        <v>1047936</v>
      </c>
      <c r="N5013" s="5">
        <v>55.16</v>
      </c>
      <c r="O5013" s="3">
        <v>0</v>
      </c>
    </row>
    <row r="5014" spans="1:15" x14ac:dyDescent="0.3">
      <c r="A5014" s="2" t="s">
        <v>865</v>
      </c>
      <c r="B5014" s="2" t="s">
        <v>866</v>
      </c>
      <c r="C5014" s="2" t="str">
        <f t="shared" si="78"/>
        <v>25462021</v>
      </c>
      <c r="D5014" s="2" t="s">
        <v>18</v>
      </c>
      <c r="E5014" s="3">
        <v>4024912</v>
      </c>
      <c r="F5014" s="3">
        <v>8531294</v>
      </c>
      <c r="G5014" s="3">
        <v>102647</v>
      </c>
      <c r="H5014" s="3">
        <v>200000</v>
      </c>
      <c r="I5014" s="3">
        <v>5576580</v>
      </c>
      <c r="J5014" s="3">
        <v>267343</v>
      </c>
      <c r="K5014" s="3">
        <v>9277743</v>
      </c>
      <c r="L5014" s="3">
        <v>10772322</v>
      </c>
      <c r="M5014" s="3">
        <v>740492</v>
      </c>
      <c r="N5014" s="5">
        <v>78.83</v>
      </c>
      <c r="O5014" s="3">
        <v>0</v>
      </c>
    </row>
    <row r="5015" spans="1:15" x14ac:dyDescent="0.3">
      <c r="A5015" s="2" t="s">
        <v>865</v>
      </c>
      <c r="B5015" s="2" t="s">
        <v>866</v>
      </c>
      <c r="C5015" s="2" t="str">
        <f t="shared" si="78"/>
        <v>25462020</v>
      </c>
      <c r="D5015" s="2" t="s">
        <v>19</v>
      </c>
      <c r="E5015" s="3">
        <v>4108192</v>
      </c>
      <c r="F5015" s="3">
        <v>8752989</v>
      </c>
      <c r="G5015" s="3">
        <v>133739</v>
      </c>
      <c r="H5015" s="3">
        <v>150000</v>
      </c>
      <c r="I5015" s="3">
        <v>6202049</v>
      </c>
      <c r="J5015" s="3">
        <v>1985937</v>
      </c>
      <c r="K5015" s="3">
        <v>9433656</v>
      </c>
      <c r="L5015" s="3">
        <v>14130629</v>
      </c>
      <c r="M5015" s="3">
        <v>626444</v>
      </c>
      <c r="N5015" s="5">
        <v>75.8</v>
      </c>
      <c r="O5015" s="3">
        <v>0</v>
      </c>
    </row>
    <row r="5016" spans="1:15" x14ac:dyDescent="0.3">
      <c r="A5016" s="2" t="s">
        <v>865</v>
      </c>
      <c r="B5016" s="2" t="s">
        <v>866</v>
      </c>
      <c r="C5016" s="2" t="str">
        <f t="shared" si="78"/>
        <v>25462019</v>
      </c>
      <c r="D5016" s="2" t="s">
        <v>20</v>
      </c>
      <c r="E5016" s="3">
        <v>2526409</v>
      </c>
      <c r="F5016" s="3">
        <v>7708041</v>
      </c>
      <c r="G5016" s="3">
        <v>63116</v>
      </c>
      <c r="H5016" s="3">
        <v>150000</v>
      </c>
      <c r="I5016" s="3">
        <v>5427525</v>
      </c>
      <c r="J5016" s="3">
        <v>1360312</v>
      </c>
      <c r="K5016" s="3">
        <v>8276848</v>
      </c>
      <c r="L5016" s="3">
        <v>11462442</v>
      </c>
      <c r="M5016" s="3">
        <v>402356</v>
      </c>
      <c r="N5016" s="5">
        <v>102.45</v>
      </c>
      <c r="O5016" s="3">
        <v>0</v>
      </c>
    </row>
    <row r="5017" spans="1:15" x14ac:dyDescent="0.3">
      <c r="A5017" s="2" t="s">
        <v>865</v>
      </c>
      <c r="B5017" s="2" t="s">
        <v>866</v>
      </c>
      <c r="C5017" s="2" t="str">
        <f t="shared" si="78"/>
        <v>25462018</v>
      </c>
      <c r="D5017" s="2" t="s">
        <v>21</v>
      </c>
      <c r="E5017" s="3">
        <v>1333037</v>
      </c>
      <c r="F5017" s="3">
        <v>6544742</v>
      </c>
      <c r="G5017" s="3">
        <v>63438</v>
      </c>
      <c r="H5017" s="3">
        <v>0</v>
      </c>
      <c r="I5017" s="3">
        <v>4368826</v>
      </c>
      <c r="J5017" s="3">
        <v>-141968</v>
      </c>
      <c r="K5017" s="3">
        <v>6983783</v>
      </c>
      <c r="L5017" s="3">
        <v>11429192</v>
      </c>
      <c r="M5017" s="3">
        <v>407513</v>
      </c>
      <c r="N5017" s="5">
        <v>101.75</v>
      </c>
      <c r="O5017" s="3">
        <v>0</v>
      </c>
    </row>
    <row r="5018" spans="1:15" x14ac:dyDescent="0.3">
      <c r="A5018" s="2" t="s">
        <v>865</v>
      </c>
      <c r="B5018" s="2" t="s">
        <v>866</v>
      </c>
      <c r="C5018" s="2" t="str">
        <f t="shared" si="78"/>
        <v>25462017</v>
      </c>
      <c r="D5018" s="2" t="s">
        <v>22</v>
      </c>
      <c r="E5018" s="3">
        <v>1901135</v>
      </c>
      <c r="F5018" s="3">
        <v>6206612</v>
      </c>
      <c r="G5018" s="3">
        <v>63800</v>
      </c>
      <c r="H5018" s="3">
        <v>150000</v>
      </c>
      <c r="I5018" s="3">
        <v>4183820</v>
      </c>
      <c r="J5018" s="3">
        <v>318913</v>
      </c>
      <c r="K5018" s="3">
        <v>6600224</v>
      </c>
      <c r="L5018" s="3">
        <v>8369078</v>
      </c>
      <c r="M5018" s="3">
        <v>295327</v>
      </c>
      <c r="N5018" s="5">
        <v>111.59</v>
      </c>
      <c r="O5018" s="3">
        <v>0</v>
      </c>
    </row>
    <row r="5019" spans="1:15" x14ac:dyDescent="0.3">
      <c r="A5019" s="2" t="s">
        <v>865</v>
      </c>
      <c r="B5019" s="2" t="s">
        <v>866</v>
      </c>
      <c r="C5019" s="2" t="str">
        <f t="shared" si="78"/>
        <v>25462016</v>
      </c>
      <c r="D5019" s="2" t="s">
        <v>23</v>
      </c>
      <c r="E5019" s="3">
        <v>1539929</v>
      </c>
      <c r="F5019" s="3">
        <v>5057908</v>
      </c>
      <c r="G5019" s="3">
        <v>64163</v>
      </c>
      <c r="H5019" s="3">
        <v>0</v>
      </c>
      <c r="I5019" s="3">
        <v>3178702</v>
      </c>
      <c r="J5019" s="3">
        <v>225767</v>
      </c>
      <c r="K5019" s="3">
        <v>5450072</v>
      </c>
      <c r="L5019" s="3">
        <v>8313902</v>
      </c>
      <c r="M5019" s="3">
        <v>204498</v>
      </c>
      <c r="N5019" s="5">
        <v>88.93</v>
      </c>
      <c r="O5019" s="3">
        <v>0</v>
      </c>
    </row>
    <row r="5020" spans="1:15" x14ac:dyDescent="0.3">
      <c r="A5020" s="2" t="s">
        <v>865</v>
      </c>
      <c r="B5020" s="2" t="s">
        <v>866</v>
      </c>
      <c r="C5020" s="2" t="str">
        <f t="shared" si="78"/>
        <v>25462015</v>
      </c>
      <c r="D5020" s="2" t="s">
        <v>24</v>
      </c>
      <c r="E5020" s="3">
        <v>1434364</v>
      </c>
      <c r="F5020" s="3">
        <v>4598855</v>
      </c>
      <c r="G5020" s="3">
        <v>64526</v>
      </c>
      <c r="H5020" s="3">
        <v>0</v>
      </c>
      <c r="I5020" s="3">
        <v>2798192</v>
      </c>
      <c r="J5020" s="3">
        <v>305250</v>
      </c>
      <c r="K5020" s="3">
        <v>4943373</v>
      </c>
      <c r="L5020" s="3">
        <v>5859405</v>
      </c>
      <c r="M5020" s="3">
        <v>134387</v>
      </c>
      <c r="N5020" s="5">
        <v>117.28</v>
      </c>
      <c r="O5020" s="3">
        <v>0</v>
      </c>
    </row>
    <row r="5021" spans="1:15" x14ac:dyDescent="0.3">
      <c r="A5021" s="2" t="s">
        <v>865</v>
      </c>
      <c r="B5021" s="2" t="s">
        <v>866</v>
      </c>
      <c r="C5021" s="2" t="str">
        <f t="shared" si="78"/>
        <v>25462014</v>
      </c>
      <c r="D5021" s="2" t="s">
        <v>25</v>
      </c>
      <c r="E5021" s="3">
        <v>1337250</v>
      </c>
      <c r="F5021" s="3">
        <v>4087734</v>
      </c>
      <c r="G5021" s="3">
        <v>64934</v>
      </c>
      <c r="H5021" s="3">
        <v>50000</v>
      </c>
      <c r="I5021" s="3">
        <v>2324028</v>
      </c>
      <c r="J5021" s="3">
        <v>338685</v>
      </c>
      <c r="K5021" s="3">
        <v>4534995</v>
      </c>
      <c r="L5021" s="3">
        <v>5524861</v>
      </c>
      <c r="M5021" s="3">
        <v>177846</v>
      </c>
      <c r="N5021" s="5">
        <v>124.98</v>
      </c>
      <c r="O5021" s="3">
        <v>0</v>
      </c>
    </row>
    <row r="5022" spans="1:15" x14ac:dyDescent="0.3">
      <c r="A5022" s="2" t="s">
        <v>865</v>
      </c>
      <c r="B5022" s="2" t="s">
        <v>866</v>
      </c>
      <c r="C5022" s="2" t="str">
        <f t="shared" si="78"/>
        <v>25462013</v>
      </c>
      <c r="D5022" s="2" t="s">
        <v>26</v>
      </c>
      <c r="E5022" s="3">
        <v>1083257</v>
      </c>
      <c r="F5022" s="3">
        <v>3918390</v>
      </c>
      <c r="G5022" s="3">
        <v>65701</v>
      </c>
      <c r="H5022" s="3">
        <v>0</v>
      </c>
      <c r="I5022" s="3">
        <v>2204485</v>
      </c>
      <c r="J5022" s="3">
        <v>109473</v>
      </c>
      <c r="K5022" s="3">
        <v>4389884</v>
      </c>
      <c r="L5022" s="3">
        <v>5973224</v>
      </c>
      <c r="M5022" s="3">
        <v>177827</v>
      </c>
      <c r="N5022" s="5">
        <v>112.17</v>
      </c>
      <c r="O5022" s="3">
        <v>0</v>
      </c>
    </row>
    <row r="5023" spans="1:15" x14ac:dyDescent="0.3">
      <c r="A5023" s="2" t="s">
        <v>865</v>
      </c>
      <c r="B5023" s="2" t="s">
        <v>866</v>
      </c>
      <c r="C5023" s="2" t="str">
        <f t="shared" si="78"/>
        <v>25462012</v>
      </c>
      <c r="D5023" s="2" t="s">
        <v>27</v>
      </c>
      <c r="E5023" s="3">
        <v>1208206</v>
      </c>
      <c r="F5023" s="3">
        <v>4252262</v>
      </c>
      <c r="G5023" s="3">
        <v>66468</v>
      </c>
      <c r="H5023" s="3">
        <v>50000</v>
      </c>
      <c r="I5023" s="3">
        <v>2583536</v>
      </c>
      <c r="J5023" s="3">
        <v>167435</v>
      </c>
      <c r="K5023" s="3">
        <v>4606112</v>
      </c>
      <c r="L5023" s="3">
        <v>6528749</v>
      </c>
      <c r="M5023" s="3">
        <v>98405</v>
      </c>
      <c r="N5023" s="5">
        <v>91.83</v>
      </c>
      <c r="O5023" s="5">
        <v>10.16</v>
      </c>
    </row>
    <row r="5024" spans="1:15" x14ac:dyDescent="0.3">
      <c r="A5024" s="2" t="s">
        <v>867</v>
      </c>
      <c r="B5024" s="2" t="s">
        <v>868</v>
      </c>
      <c r="C5024" s="2" t="str">
        <f t="shared" si="78"/>
        <v>25472023</v>
      </c>
      <c r="D5024" s="2" t="s">
        <v>16</v>
      </c>
      <c r="E5024" s="3">
        <v>2969963</v>
      </c>
      <c r="F5024" s="3">
        <v>16168091</v>
      </c>
      <c r="G5024" s="3">
        <v>8693471</v>
      </c>
      <c r="H5024" s="3">
        <v>3310296</v>
      </c>
      <c r="I5024" s="3">
        <v>19927876</v>
      </c>
      <c r="J5024" s="3">
        <v>-1643232</v>
      </c>
      <c r="K5024" s="3">
        <v>60375984</v>
      </c>
      <c r="L5024" s="3">
        <v>7481324</v>
      </c>
      <c r="M5024" s="3">
        <v>-16581</v>
      </c>
      <c r="N5024" s="5">
        <v>59.01</v>
      </c>
      <c r="O5024" s="5">
        <v>664.62</v>
      </c>
    </row>
    <row r="5025" spans="1:15" x14ac:dyDescent="0.3">
      <c r="A5025" s="2" t="s">
        <v>867</v>
      </c>
      <c r="B5025" s="2" t="s">
        <v>868</v>
      </c>
      <c r="C5025" s="2" t="str">
        <f t="shared" si="78"/>
        <v>25472022</v>
      </c>
      <c r="D5025" s="2" t="s">
        <v>17</v>
      </c>
      <c r="E5025" s="3">
        <v>3235337</v>
      </c>
      <c r="F5025" s="3">
        <v>14499877</v>
      </c>
      <c r="G5025" s="3">
        <v>8928592</v>
      </c>
      <c r="H5025" s="3">
        <v>4079983</v>
      </c>
      <c r="I5025" s="3">
        <v>18346139</v>
      </c>
      <c r="J5025" s="3">
        <v>440725</v>
      </c>
      <c r="K5025" s="3">
        <v>57354016</v>
      </c>
      <c r="L5025" s="3">
        <v>5862383</v>
      </c>
      <c r="M5025" s="3">
        <v>101562</v>
      </c>
      <c r="N5025" s="5">
        <v>71.239999999999995</v>
      </c>
      <c r="O5025" s="5">
        <v>994.99</v>
      </c>
    </row>
    <row r="5026" spans="1:15" x14ac:dyDescent="0.3">
      <c r="A5026" s="2" t="s">
        <v>867</v>
      </c>
      <c r="B5026" s="2" t="s">
        <v>868</v>
      </c>
      <c r="C5026" s="2" t="str">
        <f t="shared" si="78"/>
        <v>25472021</v>
      </c>
      <c r="D5026" s="2" t="s">
        <v>18</v>
      </c>
      <c r="E5026" s="3">
        <v>3453740</v>
      </c>
      <c r="F5026" s="3">
        <v>15095581</v>
      </c>
      <c r="G5026" s="3">
        <v>9128656</v>
      </c>
      <c r="H5026" s="3">
        <v>3726877</v>
      </c>
      <c r="I5026" s="3">
        <v>19601682</v>
      </c>
      <c r="J5026" s="3">
        <v>1161643</v>
      </c>
      <c r="K5026" s="3">
        <v>55930222</v>
      </c>
      <c r="L5026" s="3">
        <v>6869871</v>
      </c>
      <c r="M5026" s="3">
        <v>63050</v>
      </c>
      <c r="N5026" s="5">
        <v>43.86</v>
      </c>
      <c r="O5026" s="5">
        <v>742.08</v>
      </c>
    </row>
    <row r="5027" spans="1:15" x14ac:dyDescent="0.3">
      <c r="A5027" s="2" t="s">
        <v>867</v>
      </c>
      <c r="B5027" s="2" t="s">
        <v>868</v>
      </c>
      <c r="C5027" s="2" t="str">
        <f t="shared" si="78"/>
        <v>25472020</v>
      </c>
      <c r="D5027" s="2" t="s">
        <v>19</v>
      </c>
      <c r="E5027" s="3">
        <v>3565410</v>
      </c>
      <c r="F5027" s="3">
        <v>14326158</v>
      </c>
      <c r="G5027" s="3">
        <v>9383154</v>
      </c>
      <c r="H5027" s="3">
        <v>4334782</v>
      </c>
      <c r="I5027" s="3">
        <v>11949456</v>
      </c>
      <c r="J5027" s="3">
        <v>-204553</v>
      </c>
      <c r="K5027" s="3">
        <v>56793796</v>
      </c>
      <c r="L5027" s="3">
        <v>6772332</v>
      </c>
      <c r="M5027" s="3">
        <v>667285</v>
      </c>
      <c r="N5027" s="5">
        <v>31.4</v>
      </c>
      <c r="O5027" s="5">
        <v>815.41</v>
      </c>
    </row>
    <row r="5028" spans="1:15" x14ac:dyDescent="0.3">
      <c r="A5028" s="2" t="s">
        <v>867</v>
      </c>
      <c r="B5028" s="2" t="s">
        <v>868</v>
      </c>
      <c r="C5028" s="2" t="str">
        <f t="shared" si="78"/>
        <v>25472019</v>
      </c>
      <c r="D5028" s="2" t="s">
        <v>20</v>
      </c>
      <c r="E5028" s="3">
        <v>3503812</v>
      </c>
      <c r="F5028" s="3">
        <v>16282095</v>
      </c>
      <c r="G5028" s="3">
        <v>9399501</v>
      </c>
      <c r="H5028" s="3">
        <v>3435053</v>
      </c>
      <c r="I5028" s="3">
        <v>15416349</v>
      </c>
      <c r="J5028" s="3">
        <v>-2773592</v>
      </c>
      <c r="K5028" s="3">
        <v>56070296</v>
      </c>
      <c r="L5028" s="3">
        <v>6325345</v>
      </c>
      <c r="M5028" s="3">
        <v>466337</v>
      </c>
      <c r="N5028" s="5">
        <v>38.19</v>
      </c>
      <c r="O5028" s="5">
        <v>969.23</v>
      </c>
    </row>
    <row r="5029" spans="1:15" x14ac:dyDescent="0.3">
      <c r="A5029" s="2" t="s">
        <v>867</v>
      </c>
      <c r="B5029" s="2" t="s">
        <v>868</v>
      </c>
      <c r="C5029" s="2" t="str">
        <f t="shared" si="78"/>
        <v>25472018</v>
      </c>
      <c r="D5029" s="2" t="s">
        <v>21</v>
      </c>
      <c r="E5029" s="3">
        <v>4465929</v>
      </c>
      <c r="F5029" s="3">
        <v>17392970</v>
      </c>
      <c r="G5029" s="3">
        <v>8488398</v>
      </c>
      <c r="H5029" s="3">
        <v>2224092</v>
      </c>
      <c r="I5029" s="3">
        <v>18193787</v>
      </c>
      <c r="J5029" s="3">
        <v>17793597</v>
      </c>
      <c r="K5029" s="3">
        <v>50830516</v>
      </c>
      <c r="L5029" s="3">
        <v>31947334</v>
      </c>
      <c r="M5029" s="3">
        <v>3446029</v>
      </c>
      <c r="N5029" s="5">
        <v>8.16</v>
      </c>
      <c r="O5029" s="5">
        <v>298.82</v>
      </c>
    </row>
    <row r="5030" spans="1:15" x14ac:dyDescent="0.3">
      <c r="A5030" s="2" t="s">
        <v>867</v>
      </c>
      <c r="B5030" s="2" t="s">
        <v>868</v>
      </c>
      <c r="C5030" s="2" t="str">
        <f t="shared" si="78"/>
        <v>25472017</v>
      </c>
      <c r="D5030" s="2" t="s">
        <v>22</v>
      </c>
      <c r="E5030" s="3">
        <v>1913218</v>
      </c>
      <c r="F5030" s="3">
        <v>42312037</v>
      </c>
      <c r="G5030" s="3">
        <v>8109982</v>
      </c>
      <c r="H5030" s="3">
        <v>4482220</v>
      </c>
      <c r="I5030" s="3">
        <v>48274605</v>
      </c>
      <c r="J5030" s="3">
        <v>2754554</v>
      </c>
      <c r="K5030" s="3">
        <v>74112505</v>
      </c>
      <c r="L5030" s="3">
        <v>14212716</v>
      </c>
      <c r="M5030" s="3">
        <v>-709247</v>
      </c>
      <c r="N5030" s="5">
        <v>18.91</v>
      </c>
      <c r="O5030" s="5">
        <v>1251.4100000000001</v>
      </c>
    </row>
    <row r="5031" spans="1:15" x14ac:dyDescent="0.3">
      <c r="A5031" s="2" t="s">
        <v>867</v>
      </c>
      <c r="B5031" s="2" t="s">
        <v>868</v>
      </c>
      <c r="C5031" s="2" t="str">
        <f t="shared" si="78"/>
        <v>25472016</v>
      </c>
      <c r="D5031" s="2" t="s">
        <v>23</v>
      </c>
      <c r="E5031" s="3">
        <v>1976758</v>
      </c>
      <c r="F5031" s="3">
        <v>50179539</v>
      </c>
      <c r="G5031" s="3">
        <v>8214637</v>
      </c>
      <c r="H5031" s="3">
        <v>7690054</v>
      </c>
      <c r="I5031" s="3">
        <v>51047667</v>
      </c>
      <c r="J5031" s="3">
        <v>-7987437</v>
      </c>
      <c r="K5031" s="3">
        <v>75985578</v>
      </c>
      <c r="L5031" s="3">
        <v>3356781</v>
      </c>
      <c r="M5031" s="3">
        <v>-4949781</v>
      </c>
      <c r="N5031" s="5">
        <v>71.36</v>
      </c>
      <c r="O5031" s="5">
        <v>8664.41</v>
      </c>
    </row>
    <row r="5032" spans="1:15" x14ac:dyDescent="0.3">
      <c r="A5032" s="2" t="s">
        <v>867</v>
      </c>
      <c r="B5032" s="2" t="s">
        <v>868</v>
      </c>
      <c r="C5032" s="2" t="str">
        <f t="shared" si="78"/>
        <v>25472015</v>
      </c>
      <c r="D5032" s="2" t="s">
        <v>24</v>
      </c>
      <c r="E5032" s="3">
        <v>2181061</v>
      </c>
      <c r="F5032" s="3">
        <v>51267173</v>
      </c>
      <c r="G5032" s="3">
        <v>8262895</v>
      </c>
      <c r="H5032" s="3">
        <v>8271800</v>
      </c>
      <c r="I5032" s="3">
        <v>50196234</v>
      </c>
      <c r="J5032" s="3">
        <v>-725897</v>
      </c>
      <c r="K5032" s="3">
        <v>74912601</v>
      </c>
      <c r="L5032" s="3">
        <v>3586213</v>
      </c>
      <c r="M5032" s="3">
        <v>-1365291</v>
      </c>
      <c r="N5032" s="5">
        <v>72.680000000000007</v>
      </c>
      <c r="O5032" s="5">
        <v>6162.66</v>
      </c>
    </row>
    <row r="5033" spans="1:15" x14ac:dyDescent="0.3">
      <c r="A5033" s="2" t="s">
        <v>867</v>
      </c>
      <c r="B5033" s="2" t="s">
        <v>868</v>
      </c>
      <c r="C5033" s="2" t="str">
        <f t="shared" si="78"/>
        <v>25472014</v>
      </c>
      <c r="D5033" s="2" t="s">
        <v>25</v>
      </c>
      <c r="E5033" s="3">
        <v>2398960</v>
      </c>
      <c r="F5033" s="3">
        <v>47858730</v>
      </c>
      <c r="G5033" s="3">
        <v>8576892</v>
      </c>
      <c r="H5033" s="3">
        <v>3904468</v>
      </c>
      <c r="I5033" s="3">
        <v>47018485</v>
      </c>
      <c r="J5033" s="3">
        <v>-5905018</v>
      </c>
      <c r="K5033" s="3">
        <v>70566886</v>
      </c>
      <c r="L5033" s="3">
        <v>3785421</v>
      </c>
      <c r="M5033" s="3">
        <v>-411424</v>
      </c>
      <c r="N5033" s="5">
        <v>49.32</v>
      </c>
      <c r="O5033" s="5">
        <v>4906.22</v>
      </c>
    </row>
    <row r="5034" spans="1:15" x14ac:dyDescent="0.3">
      <c r="A5034" s="2" t="s">
        <v>867</v>
      </c>
      <c r="B5034" s="2" t="s">
        <v>868</v>
      </c>
      <c r="C5034" s="2" t="str">
        <f t="shared" si="78"/>
        <v>25472013</v>
      </c>
      <c r="D5034" s="2" t="s">
        <v>26</v>
      </c>
      <c r="E5034" s="3">
        <v>2748905</v>
      </c>
      <c r="F5034" s="3">
        <v>41007177</v>
      </c>
      <c r="G5034" s="3">
        <v>8882405</v>
      </c>
      <c r="H5034" s="3">
        <v>2462800</v>
      </c>
      <c r="I5034" s="3">
        <v>36973398</v>
      </c>
      <c r="J5034" s="3">
        <v>16058683</v>
      </c>
      <c r="K5034" s="3">
        <v>60831093</v>
      </c>
      <c r="L5034" s="3">
        <v>30391438</v>
      </c>
      <c r="M5034" s="3">
        <v>10146954</v>
      </c>
      <c r="N5034" s="5">
        <v>2.98</v>
      </c>
      <c r="O5034" s="5">
        <v>580.16999999999996</v>
      </c>
    </row>
    <row r="5035" spans="1:15" x14ac:dyDescent="0.3">
      <c r="A5035" s="2" t="s">
        <v>867</v>
      </c>
      <c r="B5035" s="2" t="s">
        <v>868</v>
      </c>
      <c r="C5035" s="2" t="str">
        <f t="shared" si="78"/>
        <v>25472012</v>
      </c>
      <c r="D5035" s="2" t="s">
        <v>27</v>
      </c>
      <c r="E5035" s="3">
        <v>2469831</v>
      </c>
      <c r="F5035" s="3">
        <v>53598380</v>
      </c>
      <c r="G5035" s="3">
        <v>10300934</v>
      </c>
      <c r="H5035" s="3">
        <v>8906187</v>
      </c>
      <c r="I5035" s="3">
        <v>45991762</v>
      </c>
      <c r="J5035" s="3">
        <v>-14353284</v>
      </c>
      <c r="K5035" s="3">
        <v>72642992</v>
      </c>
      <c r="L5035" s="3">
        <v>1667111</v>
      </c>
      <c r="M5035" s="3">
        <v>-1384920</v>
      </c>
      <c r="N5035" s="5">
        <v>40.92</v>
      </c>
      <c r="O5035" s="5">
        <v>27361.23</v>
      </c>
    </row>
    <row r="5036" spans="1:15" x14ac:dyDescent="0.3">
      <c r="A5036" s="2" t="s">
        <v>869</v>
      </c>
      <c r="B5036" s="2" t="s">
        <v>870</v>
      </c>
      <c r="C5036" s="2" t="str">
        <f t="shared" si="78"/>
        <v>25482023</v>
      </c>
      <c r="D5036" s="2" t="s">
        <v>16</v>
      </c>
      <c r="E5036" s="3">
        <v>1513506</v>
      </c>
      <c r="F5036" s="3">
        <v>40642724</v>
      </c>
      <c r="G5036" s="3">
        <v>199988</v>
      </c>
      <c r="H5036" s="3">
        <v>12112470</v>
      </c>
      <c r="I5036" s="3">
        <v>19871499</v>
      </c>
      <c r="J5036" s="3">
        <v>614890</v>
      </c>
      <c r="K5036" s="3">
        <v>43592111</v>
      </c>
      <c r="L5036" s="3">
        <v>15804993</v>
      </c>
      <c r="M5036" s="3">
        <v>3571958</v>
      </c>
      <c r="N5036" s="5">
        <v>3.69</v>
      </c>
      <c r="O5036" s="5">
        <v>1218.56</v>
      </c>
    </row>
    <row r="5037" spans="1:15" x14ac:dyDescent="0.3">
      <c r="A5037" s="2" t="s">
        <v>869</v>
      </c>
      <c r="B5037" s="2" t="s">
        <v>870</v>
      </c>
      <c r="C5037" s="2" t="str">
        <f t="shared" si="78"/>
        <v>25482022</v>
      </c>
      <c r="D5037" s="2" t="s">
        <v>17</v>
      </c>
      <c r="E5037" s="3">
        <v>1699161</v>
      </c>
      <c r="F5037" s="3">
        <v>38113838</v>
      </c>
      <c r="G5037" s="3">
        <v>207114</v>
      </c>
      <c r="H5037" s="3">
        <v>8751890</v>
      </c>
      <c r="I5037" s="3">
        <v>18814119</v>
      </c>
      <c r="J5037" s="3">
        <v>4239068</v>
      </c>
      <c r="K5037" s="3">
        <v>41559221</v>
      </c>
      <c r="L5037" s="3">
        <v>14853179</v>
      </c>
      <c r="M5037" s="3">
        <v>2954013</v>
      </c>
      <c r="N5037" s="5">
        <v>4.2</v>
      </c>
      <c r="O5037" s="5">
        <v>1240.05</v>
      </c>
    </row>
    <row r="5038" spans="1:15" x14ac:dyDescent="0.3">
      <c r="A5038" s="2" t="s">
        <v>869</v>
      </c>
      <c r="B5038" s="2" t="s">
        <v>870</v>
      </c>
      <c r="C5038" s="2" t="str">
        <f t="shared" si="78"/>
        <v>25482021</v>
      </c>
      <c r="D5038" s="2" t="s">
        <v>18</v>
      </c>
      <c r="E5038" s="3">
        <v>2392980</v>
      </c>
      <c r="F5038" s="3">
        <v>38872326</v>
      </c>
      <c r="G5038" s="3">
        <v>201529</v>
      </c>
      <c r="H5038" s="3">
        <v>8852000</v>
      </c>
      <c r="I5038" s="3">
        <v>19932174</v>
      </c>
      <c r="J5038" s="3">
        <v>-950910</v>
      </c>
      <c r="K5038" s="3">
        <v>42629272</v>
      </c>
      <c r="L5038" s="3">
        <v>13547257</v>
      </c>
      <c r="M5038" s="3">
        <v>2921805</v>
      </c>
      <c r="N5038" s="5">
        <v>6.06</v>
      </c>
      <c r="O5038" s="5">
        <v>1261.5999999999999</v>
      </c>
    </row>
    <row r="5039" spans="1:15" x14ac:dyDescent="0.3">
      <c r="A5039" s="2" t="s">
        <v>869</v>
      </c>
      <c r="B5039" s="2" t="s">
        <v>870</v>
      </c>
      <c r="C5039" s="2" t="str">
        <f t="shared" si="78"/>
        <v>25482020</v>
      </c>
      <c r="D5039" s="2" t="s">
        <v>19</v>
      </c>
      <c r="E5039" s="3">
        <v>511331</v>
      </c>
      <c r="F5039" s="3">
        <v>32041283</v>
      </c>
      <c r="G5039" s="3">
        <v>195056</v>
      </c>
      <c r="H5039" s="3">
        <v>2667000</v>
      </c>
      <c r="I5039" s="3">
        <v>13643460</v>
      </c>
      <c r="J5039" s="3">
        <v>1215409</v>
      </c>
      <c r="K5039" s="3">
        <v>36197744</v>
      </c>
      <c r="L5039" s="3">
        <v>11338494</v>
      </c>
      <c r="M5039" s="3">
        <v>2772769</v>
      </c>
      <c r="N5039" s="5">
        <v>8.1</v>
      </c>
      <c r="O5039" s="5">
        <v>1371.58</v>
      </c>
    </row>
    <row r="5040" spans="1:15" x14ac:dyDescent="0.3">
      <c r="A5040" s="2" t="s">
        <v>869</v>
      </c>
      <c r="B5040" s="2" t="s">
        <v>870</v>
      </c>
      <c r="C5040" s="2" t="str">
        <f t="shared" si="78"/>
        <v>25482019</v>
      </c>
      <c r="D5040" s="2" t="s">
        <v>20</v>
      </c>
      <c r="E5040" s="3">
        <v>1237738</v>
      </c>
      <c r="F5040" s="3">
        <v>31598265</v>
      </c>
      <c r="G5040" s="3">
        <v>174635</v>
      </c>
      <c r="H5040" s="3">
        <v>3607290</v>
      </c>
      <c r="I5040" s="3">
        <v>14477624</v>
      </c>
      <c r="J5040" s="3">
        <v>6170671</v>
      </c>
      <c r="K5040" s="3">
        <v>36171618</v>
      </c>
      <c r="L5040" s="3">
        <v>19819800</v>
      </c>
      <c r="M5040" s="3">
        <v>3142138</v>
      </c>
      <c r="N5040" s="5">
        <v>5.28</v>
      </c>
      <c r="O5040" s="5">
        <v>714.76</v>
      </c>
    </row>
    <row r="5041" spans="1:15" x14ac:dyDescent="0.3">
      <c r="A5041" s="2" t="s">
        <v>869</v>
      </c>
      <c r="B5041" s="2" t="s">
        <v>870</v>
      </c>
      <c r="C5041" s="2" t="str">
        <f t="shared" si="78"/>
        <v>25482018</v>
      </c>
      <c r="D5041" s="2" t="s">
        <v>21</v>
      </c>
      <c r="E5041" s="3">
        <v>1515998</v>
      </c>
      <c r="F5041" s="3">
        <v>36823433</v>
      </c>
      <c r="G5041" s="3">
        <v>177670</v>
      </c>
      <c r="H5041" s="3">
        <v>8955170</v>
      </c>
      <c r="I5041" s="3">
        <v>21269547</v>
      </c>
      <c r="J5041" s="3">
        <v>-4481896</v>
      </c>
      <c r="K5041" s="3">
        <v>41003345</v>
      </c>
      <c r="L5041" s="3">
        <v>4638016</v>
      </c>
      <c r="M5041" s="3">
        <v>869639</v>
      </c>
      <c r="N5041" s="5">
        <v>24.96</v>
      </c>
      <c r="O5041" s="5">
        <v>3160.5</v>
      </c>
    </row>
    <row r="5042" spans="1:15" x14ac:dyDescent="0.3">
      <c r="A5042" s="2" t="s">
        <v>869</v>
      </c>
      <c r="B5042" s="2" t="s">
        <v>870</v>
      </c>
      <c r="C5042" s="2" t="str">
        <f t="shared" si="78"/>
        <v>25482017</v>
      </c>
      <c r="D5042" s="2" t="s">
        <v>22</v>
      </c>
      <c r="E5042" s="3">
        <v>885331</v>
      </c>
      <c r="F5042" s="3">
        <v>30639880</v>
      </c>
      <c r="G5042" s="3">
        <v>180146</v>
      </c>
      <c r="H5042" s="3">
        <v>5206050</v>
      </c>
      <c r="I5042" s="3">
        <v>14255094</v>
      </c>
      <c r="J5042" s="3">
        <v>2284916</v>
      </c>
      <c r="K5042" s="3">
        <v>34309373</v>
      </c>
      <c r="L5042" s="3">
        <v>10375842</v>
      </c>
      <c r="M5042" s="3">
        <v>2202796</v>
      </c>
      <c r="N5042" s="5">
        <v>5.81</v>
      </c>
      <c r="O5042" s="5">
        <v>1391.67</v>
      </c>
    </row>
    <row r="5043" spans="1:15" x14ac:dyDescent="0.3">
      <c r="A5043" s="2" t="s">
        <v>869</v>
      </c>
      <c r="B5043" s="2" t="s">
        <v>870</v>
      </c>
      <c r="C5043" s="2" t="str">
        <f t="shared" si="78"/>
        <v>25482016</v>
      </c>
      <c r="D5043" s="2" t="s">
        <v>23</v>
      </c>
      <c r="E5043" s="3">
        <v>1174186</v>
      </c>
      <c r="F5043" s="3">
        <v>33944048</v>
      </c>
      <c r="G5043" s="3">
        <v>10880</v>
      </c>
      <c r="H5043" s="3">
        <v>9447200</v>
      </c>
      <c r="I5043" s="3">
        <v>17726419</v>
      </c>
      <c r="J5043" s="3">
        <v>5638927</v>
      </c>
      <c r="K5043" s="3">
        <v>34398800</v>
      </c>
      <c r="L5043" s="3">
        <v>11788987</v>
      </c>
      <c r="M5043" s="3">
        <v>2432795</v>
      </c>
      <c r="N5043" s="5">
        <v>1.17</v>
      </c>
      <c r="O5043" s="5">
        <v>1354.38</v>
      </c>
    </row>
    <row r="5044" spans="1:15" x14ac:dyDescent="0.3">
      <c r="A5044" s="2" t="s">
        <v>869</v>
      </c>
      <c r="B5044" s="2" t="s">
        <v>870</v>
      </c>
      <c r="C5044" s="2" t="str">
        <f t="shared" si="78"/>
        <v>25482015</v>
      </c>
      <c r="D5044" s="2" t="s">
        <v>24</v>
      </c>
      <c r="E5044" s="3">
        <v>389761</v>
      </c>
      <c r="F5044" s="3">
        <v>37022478</v>
      </c>
      <c r="G5044" s="3">
        <v>21422</v>
      </c>
      <c r="H5044" s="3">
        <v>11839200</v>
      </c>
      <c r="I5044" s="3">
        <v>21307615</v>
      </c>
      <c r="J5044" s="3">
        <v>-373268</v>
      </c>
      <c r="K5044" s="3">
        <v>37143367</v>
      </c>
      <c r="L5044" s="3">
        <v>7546149</v>
      </c>
      <c r="M5044" s="3">
        <v>2662058</v>
      </c>
      <c r="N5044" s="5">
        <v>3.36</v>
      </c>
      <c r="O5044" s="3">
        <v>2563</v>
      </c>
    </row>
    <row r="5045" spans="1:15" x14ac:dyDescent="0.3">
      <c r="A5045" s="2" t="s">
        <v>869</v>
      </c>
      <c r="B5045" s="2" t="s">
        <v>870</v>
      </c>
      <c r="C5045" s="2" t="str">
        <f t="shared" si="78"/>
        <v>25482014</v>
      </c>
      <c r="D5045" s="2" t="s">
        <v>25</v>
      </c>
      <c r="E5045" s="3">
        <v>926000</v>
      </c>
      <c r="F5045" s="3">
        <v>34821285</v>
      </c>
      <c r="G5045" s="3">
        <v>18013</v>
      </c>
      <c r="H5045" s="3">
        <v>11394845</v>
      </c>
      <c r="I5045" s="3">
        <v>20203496</v>
      </c>
      <c r="J5045" s="3">
        <v>1662697</v>
      </c>
      <c r="K5045" s="3">
        <v>34938836</v>
      </c>
      <c r="L5045" s="3">
        <v>6441828</v>
      </c>
      <c r="M5045" s="3">
        <v>1438939</v>
      </c>
      <c r="N5045" s="5">
        <v>4.03</v>
      </c>
      <c r="O5045" s="5">
        <v>2418.92</v>
      </c>
    </row>
    <row r="5046" spans="1:15" x14ac:dyDescent="0.3">
      <c r="A5046" s="2" t="s">
        <v>869</v>
      </c>
      <c r="B5046" s="2" t="s">
        <v>870</v>
      </c>
      <c r="C5046" s="2" t="str">
        <f t="shared" si="78"/>
        <v>25482013</v>
      </c>
      <c r="D5046" s="2" t="s">
        <v>26</v>
      </c>
      <c r="E5046" s="3">
        <v>260639</v>
      </c>
      <c r="F5046" s="3">
        <v>32112052</v>
      </c>
      <c r="G5046" s="3">
        <v>23014</v>
      </c>
      <c r="H5046" s="3">
        <v>10383483</v>
      </c>
      <c r="I5046" s="3">
        <v>17720879</v>
      </c>
      <c r="J5046" s="3">
        <v>-3612539</v>
      </c>
      <c r="K5046" s="3">
        <v>32241083</v>
      </c>
      <c r="L5046" s="3">
        <v>10269414</v>
      </c>
      <c r="M5046" s="3">
        <v>3130838</v>
      </c>
      <c r="N5046" s="5">
        <v>1.27</v>
      </c>
      <c r="O5046" s="5">
        <v>1434.95</v>
      </c>
    </row>
    <row r="5047" spans="1:15" x14ac:dyDescent="0.3">
      <c r="A5047" s="2" t="s">
        <v>869</v>
      </c>
      <c r="B5047" s="2" t="s">
        <v>870</v>
      </c>
      <c r="C5047" s="2" t="str">
        <f t="shared" si="78"/>
        <v>25482012</v>
      </c>
      <c r="D5047" s="2" t="s">
        <v>27</v>
      </c>
      <c r="E5047" s="3">
        <v>1127216</v>
      </c>
      <c r="F5047" s="3">
        <v>25888103</v>
      </c>
      <c r="G5047" s="3">
        <v>14200</v>
      </c>
      <c r="H5047" s="3">
        <v>6358644</v>
      </c>
      <c r="I5047" s="3">
        <v>13110639</v>
      </c>
      <c r="J5047" s="3">
        <v>1248364</v>
      </c>
      <c r="K5047" s="3">
        <v>26090468</v>
      </c>
      <c r="L5047" s="3">
        <v>7783722</v>
      </c>
      <c r="M5047" s="3">
        <v>2638017</v>
      </c>
      <c r="N5047" s="5">
        <v>0.44</v>
      </c>
      <c r="O5047" s="5">
        <v>1824.24</v>
      </c>
    </row>
    <row r="5048" spans="1:15" x14ac:dyDescent="0.3">
      <c r="A5048" s="2" t="s">
        <v>871</v>
      </c>
      <c r="B5048" s="2" t="s">
        <v>872</v>
      </c>
      <c r="C5048" s="2" t="str">
        <f t="shared" si="78"/>
        <v>25972023</v>
      </c>
      <c r="D5048" s="2" t="s">
        <v>16</v>
      </c>
      <c r="E5048" s="3">
        <v>912362</v>
      </c>
      <c r="F5048" s="3">
        <v>11732229</v>
      </c>
      <c r="G5048" s="3">
        <v>3979515</v>
      </c>
      <c r="H5048" s="3">
        <v>750000</v>
      </c>
      <c r="I5048" s="3">
        <v>8497278</v>
      </c>
      <c r="J5048" s="3">
        <v>2183639</v>
      </c>
      <c r="K5048" s="3">
        <v>21963088</v>
      </c>
      <c r="L5048" s="3">
        <v>22502526</v>
      </c>
      <c r="M5048" s="3">
        <v>2038025</v>
      </c>
      <c r="N5048" s="5">
        <v>52.95</v>
      </c>
      <c r="O5048" s="5">
        <v>14.13</v>
      </c>
    </row>
    <row r="5049" spans="1:15" x14ac:dyDescent="0.3">
      <c r="A5049" s="2" t="s">
        <v>871</v>
      </c>
      <c r="B5049" s="2" t="s">
        <v>872</v>
      </c>
      <c r="C5049" s="2" t="str">
        <f t="shared" si="78"/>
        <v>25972022</v>
      </c>
      <c r="D5049" s="2" t="s">
        <v>17</v>
      </c>
      <c r="E5049" s="3">
        <v>2380096</v>
      </c>
      <c r="F5049" s="3">
        <v>12053383</v>
      </c>
      <c r="G5049" s="3">
        <v>3801686</v>
      </c>
      <c r="H5049" s="3">
        <v>3239000</v>
      </c>
      <c r="I5049" s="3">
        <v>11187022</v>
      </c>
      <c r="J5049" s="3">
        <v>1317952</v>
      </c>
      <c r="K5049" s="3">
        <v>22338310</v>
      </c>
      <c r="L5049" s="3">
        <v>24583067</v>
      </c>
      <c r="M5049" s="3">
        <v>2127704</v>
      </c>
      <c r="N5049" s="5">
        <v>36.840000000000003</v>
      </c>
      <c r="O5049" s="5">
        <v>11.14</v>
      </c>
    </row>
    <row r="5050" spans="1:15" x14ac:dyDescent="0.3">
      <c r="A5050" s="2" t="s">
        <v>871</v>
      </c>
      <c r="B5050" s="2" t="s">
        <v>872</v>
      </c>
      <c r="C5050" s="2" t="str">
        <f t="shared" si="78"/>
        <v>25972021</v>
      </c>
      <c r="D5050" s="2" t="s">
        <v>18</v>
      </c>
      <c r="E5050" s="3">
        <v>1666938</v>
      </c>
      <c r="F5050" s="3">
        <v>9167034</v>
      </c>
      <c r="G5050" s="3">
        <v>3694165</v>
      </c>
      <c r="H5050" s="3">
        <v>400000</v>
      </c>
      <c r="I5050" s="3">
        <v>6262317</v>
      </c>
      <c r="J5050" s="3">
        <v>1384162</v>
      </c>
      <c r="K5050" s="3">
        <v>17410389</v>
      </c>
      <c r="L5050" s="3">
        <v>21337098</v>
      </c>
      <c r="M5050" s="3">
        <v>1785151</v>
      </c>
      <c r="N5050" s="5">
        <v>33.020000000000003</v>
      </c>
      <c r="O5050" s="5">
        <v>10.09</v>
      </c>
    </row>
    <row r="5051" spans="1:15" x14ac:dyDescent="0.3">
      <c r="A5051" s="2" t="s">
        <v>871</v>
      </c>
      <c r="B5051" s="2" t="s">
        <v>872</v>
      </c>
      <c r="C5051" s="2" t="str">
        <f t="shared" si="78"/>
        <v>25972020</v>
      </c>
      <c r="D5051" s="2" t="s">
        <v>19</v>
      </c>
      <c r="E5051" s="3">
        <v>883686</v>
      </c>
      <c r="F5051" s="3">
        <v>5601484</v>
      </c>
      <c r="G5051" s="3">
        <v>3692961</v>
      </c>
      <c r="H5051" s="3">
        <v>290000</v>
      </c>
      <c r="I5051" s="3">
        <v>4373090</v>
      </c>
      <c r="J5051" s="3">
        <v>1023509</v>
      </c>
      <c r="K5051" s="3">
        <v>12048273</v>
      </c>
      <c r="L5051" s="3">
        <v>14468066</v>
      </c>
      <c r="M5051" s="3">
        <v>1089458</v>
      </c>
      <c r="N5051" s="5">
        <v>34.299999999999997</v>
      </c>
      <c r="O5051" s="5">
        <v>12.64</v>
      </c>
    </row>
    <row r="5052" spans="1:15" x14ac:dyDescent="0.3">
      <c r="A5052" s="2" t="s">
        <v>871</v>
      </c>
      <c r="B5052" s="2" t="s">
        <v>872</v>
      </c>
      <c r="C5052" s="2" t="str">
        <f t="shared" si="78"/>
        <v>25972019</v>
      </c>
      <c r="D5052" s="2" t="s">
        <v>20</v>
      </c>
      <c r="E5052" s="3">
        <v>1316022</v>
      </c>
      <c r="F5052" s="3">
        <v>4995962</v>
      </c>
      <c r="G5052" s="3">
        <v>3329918</v>
      </c>
      <c r="H5052" s="3">
        <v>203000</v>
      </c>
      <c r="I5052" s="3">
        <v>3871128</v>
      </c>
      <c r="J5052" s="3">
        <v>605287</v>
      </c>
      <c r="K5052" s="3">
        <v>11129848</v>
      </c>
      <c r="L5052" s="3">
        <v>11637322</v>
      </c>
      <c r="M5052" s="3">
        <v>733133</v>
      </c>
      <c r="N5052" s="5">
        <v>42.98</v>
      </c>
      <c r="O5052" s="5">
        <v>16.45</v>
      </c>
    </row>
    <row r="5053" spans="1:15" x14ac:dyDescent="0.3">
      <c r="A5053" s="2" t="s">
        <v>871</v>
      </c>
      <c r="B5053" s="2" t="s">
        <v>872</v>
      </c>
      <c r="C5053" s="2" t="str">
        <f t="shared" si="78"/>
        <v>25972018</v>
      </c>
      <c r="D5053" s="2" t="s">
        <v>21</v>
      </c>
      <c r="E5053" s="3">
        <v>786025</v>
      </c>
      <c r="F5053" s="3">
        <v>3989433</v>
      </c>
      <c r="G5053" s="3">
        <v>3108029</v>
      </c>
      <c r="H5053" s="3">
        <v>100000</v>
      </c>
      <c r="I5053" s="3">
        <v>2879158</v>
      </c>
      <c r="J5053" s="3">
        <v>1011564</v>
      </c>
      <c r="K5053" s="3">
        <v>9939516</v>
      </c>
      <c r="L5053" s="3">
        <v>8646070</v>
      </c>
      <c r="M5053" s="3">
        <v>731562</v>
      </c>
      <c r="N5053" s="5">
        <v>57.4</v>
      </c>
      <c r="O5053" s="5">
        <v>24.62</v>
      </c>
    </row>
    <row r="5054" spans="1:15" x14ac:dyDescent="0.3">
      <c r="A5054" s="2" t="s">
        <v>871</v>
      </c>
      <c r="B5054" s="2" t="s">
        <v>872</v>
      </c>
      <c r="C5054" s="2" t="str">
        <f t="shared" si="78"/>
        <v>25972017</v>
      </c>
      <c r="D5054" s="2" t="s">
        <v>22</v>
      </c>
      <c r="E5054" s="3">
        <v>394258</v>
      </c>
      <c r="F5054" s="3">
        <v>3136883</v>
      </c>
      <c r="G5054" s="3">
        <v>3138489</v>
      </c>
      <c r="H5054" s="3">
        <v>170000</v>
      </c>
      <c r="I5054" s="3">
        <v>2698567</v>
      </c>
      <c r="J5054" s="3">
        <v>225186</v>
      </c>
      <c r="K5054" s="3">
        <v>9341683</v>
      </c>
      <c r="L5054" s="3">
        <v>7555488</v>
      </c>
      <c r="M5054" s="3">
        <v>430327</v>
      </c>
      <c r="N5054" s="5">
        <v>77.14</v>
      </c>
      <c r="O5054" s="5">
        <v>27.54</v>
      </c>
    </row>
    <row r="5055" spans="1:15" x14ac:dyDescent="0.3">
      <c r="A5055" s="2" t="s">
        <v>871</v>
      </c>
      <c r="B5055" s="2" t="s">
        <v>872</v>
      </c>
      <c r="C5055" s="2" t="str">
        <f t="shared" si="78"/>
        <v>25972016</v>
      </c>
      <c r="D5055" s="2" t="s">
        <v>23</v>
      </c>
      <c r="E5055" s="3">
        <v>1094982</v>
      </c>
      <c r="F5055" s="3">
        <v>4138122</v>
      </c>
      <c r="G5055" s="3">
        <v>3167508</v>
      </c>
      <c r="H5055" s="3">
        <v>200000</v>
      </c>
      <c r="I5055" s="3">
        <v>3466495</v>
      </c>
      <c r="J5055" s="3">
        <v>1546923</v>
      </c>
      <c r="K5055" s="3">
        <v>10420414</v>
      </c>
      <c r="L5055" s="3">
        <v>8859147</v>
      </c>
      <c r="M5055" s="3">
        <v>723112</v>
      </c>
      <c r="N5055" s="5">
        <v>103.84</v>
      </c>
      <c r="O5055" s="5">
        <v>19.07</v>
      </c>
    </row>
    <row r="5056" spans="1:15" x14ac:dyDescent="0.3">
      <c r="A5056" s="2" t="s">
        <v>871</v>
      </c>
      <c r="B5056" s="2" t="s">
        <v>872</v>
      </c>
      <c r="C5056" s="2" t="str">
        <f t="shared" si="78"/>
        <v>25972015</v>
      </c>
      <c r="D5056" s="2" t="s">
        <v>24</v>
      </c>
      <c r="E5056" s="3">
        <v>1169920</v>
      </c>
      <c r="F5056" s="3">
        <v>5409216</v>
      </c>
      <c r="G5056" s="3">
        <v>3214185</v>
      </c>
      <c r="H5056" s="3">
        <v>100000</v>
      </c>
      <c r="I5056" s="3">
        <v>4120315</v>
      </c>
      <c r="J5056" s="3">
        <v>742216</v>
      </c>
      <c r="K5056" s="3">
        <v>11543836</v>
      </c>
      <c r="L5056" s="3">
        <v>9760831</v>
      </c>
      <c r="M5056" s="3">
        <v>800825</v>
      </c>
      <c r="N5056" s="5">
        <v>124.36</v>
      </c>
      <c r="O5056" s="5">
        <v>13.8</v>
      </c>
    </row>
    <row r="5057" spans="1:15" x14ac:dyDescent="0.3">
      <c r="A5057" s="2" t="s">
        <v>871</v>
      </c>
      <c r="B5057" s="2" t="s">
        <v>872</v>
      </c>
      <c r="C5057" s="2" t="str">
        <f t="shared" si="78"/>
        <v>25972014</v>
      </c>
      <c r="D5057" s="2" t="s">
        <v>25</v>
      </c>
      <c r="E5057" s="3">
        <v>1265487</v>
      </c>
      <c r="F5057" s="3">
        <v>6182178</v>
      </c>
      <c r="G5057" s="3">
        <v>3298308</v>
      </c>
      <c r="H5057" s="3">
        <v>500000</v>
      </c>
      <c r="I5057" s="3">
        <v>4925530</v>
      </c>
      <c r="J5057" s="3">
        <v>948576</v>
      </c>
      <c r="K5057" s="3">
        <v>12529794</v>
      </c>
      <c r="L5057" s="3">
        <v>14205725</v>
      </c>
      <c r="M5057" s="3">
        <v>1318994</v>
      </c>
      <c r="N5057" s="5">
        <v>85.93</v>
      </c>
      <c r="O5057" s="5">
        <v>10.199999999999999</v>
      </c>
    </row>
    <row r="5058" spans="1:15" x14ac:dyDescent="0.3">
      <c r="A5058" s="2" t="s">
        <v>871</v>
      </c>
      <c r="B5058" s="2" t="s">
        <v>872</v>
      </c>
      <c r="C5058" s="2" t="str">
        <f t="shared" si="78"/>
        <v>25972013</v>
      </c>
      <c r="D5058" s="2" t="s">
        <v>26</v>
      </c>
      <c r="E5058" s="3">
        <v>1905461</v>
      </c>
      <c r="F5058" s="3">
        <v>6966017</v>
      </c>
      <c r="G5058" s="3">
        <v>3271727</v>
      </c>
      <c r="H5058" s="3">
        <v>2050000</v>
      </c>
      <c r="I5058" s="3">
        <v>7257556</v>
      </c>
      <c r="J5058" s="3">
        <v>1844652</v>
      </c>
      <c r="K5058" s="3">
        <v>13360541</v>
      </c>
      <c r="L5058" s="3">
        <v>15015097</v>
      </c>
      <c r="M5058" s="3">
        <v>1199583</v>
      </c>
      <c r="N5058" s="5">
        <v>68.09</v>
      </c>
      <c r="O5058" s="5">
        <v>11.48</v>
      </c>
    </row>
    <row r="5059" spans="1:15" x14ac:dyDescent="0.3">
      <c r="A5059" s="2" t="s">
        <v>871</v>
      </c>
      <c r="B5059" s="2" t="s">
        <v>872</v>
      </c>
      <c r="C5059" s="2" t="str">
        <f t="shared" ref="C5059:C5122" si="79">A5059&amp;LEFT(D5059,4)</f>
        <v>25972012</v>
      </c>
      <c r="D5059" s="2" t="s">
        <v>27</v>
      </c>
      <c r="E5059" s="3">
        <v>874843</v>
      </c>
      <c r="F5059" s="3">
        <v>4962964</v>
      </c>
      <c r="G5059" s="3">
        <v>3046042</v>
      </c>
      <c r="H5059" s="3">
        <v>1410000</v>
      </c>
      <c r="I5059" s="3">
        <v>5203116</v>
      </c>
      <c r="J5059" s="3">
        <v>765680</v>
      </c>
      <c r="K5059" s="3">
        <v>10762956</v>
      </c>
      <c r="L5059" s="3">
        <v>7212170</v>
      </c>
      <c r="M5059" s="3">
        <v>292785</v>
      </c>
      <c r="N5059" s="5">
        <v>98.11</v>
      </c>
      <c r="O5059" s="5">
        <v>38.43</v>
      </c>
    </row>
    <row r="5060" spans="1:15" x14ac:dyDescent="0.3">
      <c r="A5060" s="2" t="s">
        <v>873</v>
      </c>
      <c r="B5060" s="2" t="s">
        <v>874</v>
      </c>
      <c r="C5060" s="2" t="str">
        <f t="shared" si="79"/>
        <v>26012023</v>
      </c>
      <c r="D5060" s="2" t="s">
        <v>16</v>
      </c>
      <c r="E5060" s="3">
        <v>1834232</v>
      </c>
      <c r="F5060" s="3">
        <v>5287323</v>
      </c>
      <c r="G5060" s="3">
        <v>12305871</v>
      </c>
      <c r="H5060" s="3">
        <v>3657193</v>
      </c>
      <c r="I5060" s="3">
        <v>8142441</v>
      </c>
      <c r="J5060" s="3">
        <v>1792376</v>
      </c>
      <c r="K5060" s="3">
        <v>35368953</v>
      </c>
      <c r="L5060" s="3">
        <v>5501923</v>
      </c>
      <c r="M5060" s="3">
        <v>-2532407</v>
      </c>
      <c r="N5060" s="5">
        <v>29.51</v>
      </c>
      <c r="O5060" s="5">
        <v>335.99</v>
      </c>
    </row>
    <row r="5061" spans="1:15" x14ac:dyDescent="0.3">
      <c r="A5061" s="2" t="s">
        <v>873</v>
      </c>
      <c r="B5061" s="2" t="s">
        <v>874</v>
      </c>
      <c r="C5061" s="2" t="str">
        <f t="shared" si="79"/>
        <v>26012022</v>
      </c>
      <c r="D5061" s="2" t="s">
        <v>17</v>
      </c>
      <c r="E5061" s="3">
        <v>2987197</v>
      </c>
      <c r="F5061" s="3">
        <v>6478267</v>
      </c>
      <c r="G5061" s="3">
        <v>13739553</v>
      </c>
      <c r="H5061" s="3">
        <v>2827445</v>
      </c>
      <c r="I5061" s="3">
        <v>7210881</v>
      </c>
      <c r="J5061" s="3">
        <v>528428</v>
      </c>
      <c r="K5061" s="3">
        <v>37801558</v>
      </c>
      <c r="L5061" s="3">
        <v>6326043</v>
      </c>
      <c r="M5061" s="3">
        <v>-355430</v>
      </c>
      <c r="N5061" s="5">
        <v>31.01</v>
      </c>
      <c r="O5061" s="5">
        <v>282.20999999999998</v>
      </c>
    </row>
    <row r="5062" spans="1:15" x14ac:dyDescent="0.3">
      <c r="A5062" s="2" t="s">
        <v>873</v>
      </c>
      <c r="B5062" s="2" t="s">
        <v>874</v>
      </c>
      <c r="C5062" s="2" t="str">
        <f t="shared" si="79"/>
        <v>26012021</v>
      </c>
      <c r="D5062" s="2" t="s">
        <v>18</v>
      </c>
      <c r="E5062" s="3">
        <v>4275526</v>
      </c>
      <c r="F5062" s="3">
        <v>7916425</v>
      </c>
      <c r="G5062" s="3">
        <v>13833681</v>
      </c>
      <c r="H5062" s="3">
        <v>3396693</v>
      </c>
      <c r="I5062" s="3">
        <v>9241538</v>
      </c>
      <c r="J5062" s="3">
        <v>2549912</v>
      </c>
      <c r="K5062" s="3">
        <v>38987376</v>
      </c>
      <c r="L5062" s="3">
        <v>6925974</v>
      </c>
      <c r="M5062" s="3">
        <v>53095</v>
      </c>
      <c r="N5062" s="5">
        <v>36.96</v>
      </c>
      <c r="O5062" s="5">
        <v>195.25</v>
      </c>
    </row>
    <row r="5063" spans="1:15" x14ac:dyDescent="0.3">
      <c r="A5063" s="2" t="s">
        <v>873</v>
      </c>
      <c r="B5063" s="2" t="s">
        <v>874</v>
      </c>
      <c r="C5063" s="2" t="str">
        <f t="shared" si="79"/>
        <v>26012020</v>
      </c>
      <c r="D5063" s="2" t="s">
        <v>19</v>
      </c>
      <c r="E5063" s="3">
        <v>3982775</v>
      </c>
      <c r="F5063" s="3">
        <v>7973374</v>
      </c>
      <c r="G5063" s="3">
        <v>12874104</v>
      </c>
      <c r="H5063" s="3">
        <v>5844838</v>
      </c>
      <c r="I5063" s="3">
        <v>13625765</v>
      </c>
      <c r="J5063" s="3">
        <v>200141</v>
      </c>
      <c r="K5063" s="3">
        <v>36282929</v>
      </c>
      <c r="L5063" s="3">
        <v>6441828</v>
      </c>
      <c r="M5063" s="3">
        <v>-168300</v>
      </c>
      <c r="N5063" s="5">
        <v>51.13</v>
      </c>
      <c r="O5063" s="5">
        <v>125.34</v>
      </c>
    </row>
    <row r="5064" spans="1:15" x14ac:dyDescent="0.3">
      <c r="A5064" s="2" t="s">
        <v>873</v>
      </c>
      <c r="B5064" s="2" t="s">
        <v>874</v>
      </c>
      <c r="C5064" s="2" t="str">
        <f t="shared" si="79"/>
        <v>26012019</v>
      </c>
      <c r="D5064" s="2" t="s">
        <v>20</v>
      </c>
      <c r="E5064" s="3">
        <v>5149276</v>
      </c>
      <c r="F5064" s="3">
        <v>8657781</v>
      </c>
      <c r="G5064" s="3">
        <v>13578283</v>
      </c>
      <c r="H5064" s="3">
        <v>3544958</v>
      </c>
      <c r="I5064" s="3">
        <v>10995772</v>
      </c>
      <c r="J5064" s="3">
        <v>2084751</v>
      </c>
      <c r="K5064" s="3">
        <v>38269765</v>
      </c>
      <c r="L5064" s="3">
        <v>8132005</v>
      </c>
      <c r="M5064" s="3">
        <v>1671279</v>
      </c>
      <c r="N5064" s="5">
        <v>48.39</v>
      </c>
      <c r="O5064" s="5">
        <v>89.12</v>
      </c>
    </row>
    <row r="5065" spans="1:15" x14ac:dyDescent="0.3">
      <c r="A5065" s="2" t="s">
        <v>873</v>
      </c>
      <c r="B5065" s="2" t="s">
        <v>874</v>
      </c>
      <c r="C5065" s="2" t="str">
        <f t="shared" si="79"/>
        <v>26012018</v>
      </c>
      <c r="D5065" s="2" t="s">
        <v>21</v>
      </c>
      <c r="E5065" s="3">
        <v>5468507</v>
      </c>
      <c r="F5065" s="3">
        <v>11379427</v>
      </c>
      <c r="G5065" s="3">
        <v>13427506</v>
      </c>
      <c r="H5065" s="3">
        <v>3540288</v>
      </c>
      <c r="I5065" s="3">
        <v>12342157</v>
      </c>
      <c r="J5065" s="3">
        <v>916836</v>
      </c>
      <c r="K5065" s="3">
        <v>34475093</v>
      </c>
      <c r="L5065" s="3">
        <v>8043875</v>
      </c>
      <c r="M5065" s="3">
        <v>219589</v>
      </c>
      <c r="N5065" s="5">
        <v>38.46</v>
      </c>
      <c r="O5065" s="5">
        <v>97.85</v>
      </c>
    </row>
    <row r="5066" spans="1:15" x14ac:dyDescent="0.3">
      <c r="A5066" s="2" t="s">
        <v>873</v>
      </c>
      <c r="B5066" s="2" t="s">
        <v>874</v>
      </c>
      <c r="C5066" s="2" t="str">
        <f t="shared" si="79"/>
        <v>26012017</v>
      </c>
      <c r="D5066" s="2" t="s">
        <v>22</v>
      </c>
      <c r="E5066" s="3">
        <v>6979583</v>
      </c>
      <c r="F5066" s="3">
        <v>10856150</v>
      </c>
      <c r="G5066" s="3">
        <v>13828523</v>
      </c>
      <c r="H5066" s="3">
        <v>2988847</v>
      </c>
      <c r="I5066" s="3">
        <v>13222348</v>
      </c>
      <c r="J5066" s="3">
        <v>1092962</v>
      </c>
      <c r="K5066" s="3">
        <v>35018731</v>
      </c>
      <c r="L5066" s="3">
        <v>7297447</v>
      </c>
      <c r="M5066" s="3">
        <v>694949</v>
      </c>
      <c r="N5066" s="5">
        <v>27.63</v>
      </c>
      <c r="O5066" s="5">
        <v>92.19</v>
      </c>
    </row>
    <row r="5067" spans="1:15" x14ac:dyDescent="0.3">
      <c r="A5067" s="2" t="s">
        <v>873</v>
      </c>
      <c r="B5067" s="2" t="s">
        <v>874</v>
      </c>
      <c r="C5067" s="2" t="str">
        <f t="shared" si="79"/>
        <v>26012016</v>
      </c>
      <c r="D5067" s="2" t="s">
        <v>23</v>
      </c>
      <c r="E5067" s="3">
        <v>6050323</v>
      </c>
      <c r="F5067" s="3">
        <v>13172463</v>
      </c>
      <c r="G5067" s="3">
        <v>13095141</v>
      </c>
      <c r="H5067" s="3">
        <v>4326982</v>
      </c>
      <c r="I5067" s="3">
        <v>12804254</v>
      </c>
      <c r="J5067" s="3">
        <v>921204</v>
      </c>
      <c r="K5067" s="3">
        <v>35846732</v>
      </c>
      <c r="L5067" s="3">
        <v>7616305</v>
      </c>
      <c r="M5067" s="3">
        <v>-959517</v>
      </c>
      <c r="N5067" s="5">
        <v>24.19</v>
      </c>
      <c r="O5067" s="5">
        <v>61.14</v>
      </c>
    </row>
    <row r="5068" spans="1:15" x14ac:dyDescent="0.3">
      <c r="A5068" s="2" t="s">
        <v>873</v>
      </c>
      <c r="B5068" s="2" t="s">
        <v>874</v>
      </c>
      <c r="C5068" s="2" t="str">
        <f t="shared" si="79"/>
        <v>26012015</v>
      </c>
      <c r="D5068" s="2" t="s">
        <v>24</v>
      </c>
      <c r="E5068" s="3">
        <v>6581879</v>
      </c>
      <c r="F5068" s="3">
        <v>15780648</v>
      </c>
      <c r="G5068" s="3">
        <v>13277590</v>
      </c>
      <c r="H5068" s="3">
        <v>4450850</v>
      </c>
      <c r="I5068" s="3">
        <v>13142304</v>
      </c>
      <c r="J5068" s="3">
        <v>-2027664</v>
      </c>
      <c r="K5068" s="3">
        <v>40149460</v>
      </c>
      <c r="L5068" s="3">
        <v>8496807</v>
      </c>
      <c r="M5068" s="3">
        <v>-1339207</v>
      </c>
      <c r="N5068" s="5">
        <v>18.36</v>
      </c>
      <c r="O5068" s="5">
        <v>22.48</v>
      </c>
    </row>
    <row r="5069" spans="1:15" x14ac:dyDescent="0.3">
      <c r="A5069" s="2" t="s">
        <v>873</v>
      </c>
      <c r="B5069" s="2" t="s">
        <v>874</v>
      </c>
      <c r="C5069" s="2" t="str">
        <f t="shared" si="79"/>
        <v>26012014</v>
      </c>
      <c r="D5069" s="2" t="s">
        <v>25</v>
      </c>
      <c r="E5069" s="3">
        <v>7312574</v>
      </c>
      <c r="F5069" s="3">
        <v>14238604</v>
      </c>
      <c r="G5069" s="3">
        <v>13448281</v>
      </c>
      <c r="H5069" s="3">
        <v>2839347</v>
      </c>
      <c r="I5069" s="3">
        <v>14145453</v>
      </c>
      <c r="J5069" s="3">
        <v>1030419</v>
      </c>
      <c r="K5069" s="3">
        <v>39136682</v>
      </c>
      <c r="L5069" s="3">
        <v>8768625</v>
      </c>
      <c r="M5069" s="3">
        <v>485535</v>
      </c>
      <c r="N5069" s="5">
        <v>12.27</v>
      </c>
      <c r="O5069" s="3">
        <v>0</v>
      </c>
    </row>
    <row r="5070" spans="1:15" x14ac:dyDescent="0.3">
      <c r="A5070" s="2" t="s">
        <v>873</v>
      </c>
      <c r="B5070" s="2" t="s">
        <v>874</v>
      </c>
      <c r="C5070" s="2" t="str">
        <f t="shared" si="79"/>
        <v>26012013</v>
      </c>
      <c r="D5070" s="2" t="s">
        <v>26</v>
      </c>
      <c r="E5070" s="3">
        <v>7540858</v>
      </c>
      <c r="F5070" s="3">
        <v>10968903</v>
      </c>
      <c r="G5070" s="3">
        <v>12038395</v>
      </c>
      <c r="H5070" s="3">
        <v>1735951</v>
      </c>
      <c r="I5070" s="3">
        <v>11026335</v>
      </c>
      <c r="J5070" s="3">
        <v>1404476</v>
      </c>
      <c r="K5070" s="3">
        <v>33856762</v>
      </c>
      <c r="L5070" s="3">
        <v>8122044</v>
      </c>
      <c r="M5070" s="3">
        <v>190014</v>
      </c>
      <c r="N5070" s="5">
        <v>5.43</v>
      </c>
      <c r="O5070" s="3">
        <v>0</v>
      </c>
    </row>
    <row r="5071" spans="1:15" x14ac:dyDescent="0.3">
      <c r="A5071" s="2" t="s">
        <v>873</v>
      </c>
      <c r="B5071" s="2" t="s">
        <v>874</v>
      </c>
      <c r="C5071" s="2" t="str">
        <f t="shared" si="79"/>
        <v>26012012</v>
      </c>
      <c r="D5071" s="2" t="s">
        <v>27</v>
      </c>
      <c r="E5071" s="3">
        <v>6253983</v>
      </c>
      <c r="F5071" s="3">
        <v>8534565</v>
      </c>
      <c r="G5071" s="3">
        <v>10646432</v>
      </c>
      <c r="H5071" s="3">
        <v>739269</v>
      </c>
      <c r="I5071" s="3">
        <v>9695606</v>
      </c>
      <c r="J5071" s="3">
        <v>3061092</v>
      </c>
      <c r="K5071" s="3">
        <v>29743536</v>
      </c>
      <c r="L5071" s="3">
        <v>7915780</v>
      </c>
      <c r="M5071" s="3">
        <v>846308</v>
      </c>
      <c r="N5071" s="5">
        <v>5.85</v>
      </c>
      <c r="O5071" s="5">
        <v>22.94</v>
      </c>
    </row>
    <row r="5072" spans="1:15" x14ac:dyDescent="0.3">
      <c r="A5072" s="2" t="s">
        <v>875</v>
      </c>
      <c r="B5072" s="2" t="s">
        <v>876</v>
      </c>
      <c r="C5072" s="2" t="str">
        <f t="shared" si="79"/>
        <v>26032023</v>
      </c>
      <c r="D5072" s="2" t="s">
        <v>16</v>
      </c>
      <c r="E5072" s="3">
        <v>170229777</v>
      </c>
      <c r="F5072" s="3">
        <v>238140293</v>
      </c>
      <c r="G5072" s="3">
        <v>260243943</v>
      </c>
      <c r="H5072" s="3">
        <v>9534</v>
      </c>
      <c r="I5072" s="3">
        <v>111750258</v>
      </c>
      <c r="J5072" s="3">
        <v>-13832691</v>
      </c>
      <c r="K5072" s="3">
        <v>731830758</v>
      </c>
      <c r="L5072" s="3">
        <v>276714825</v>
      </c>
      <c r="M5072" s="3">
        <v>39975701</v>
      </c>
      <c r="N5072" s="5">
        <v>30.67</v>
      </c>
      <c r="O5072" s="5">
        <v>1.1200000000000001</v>
      </c>
    </row>
    <row r="5073" spans="1:15" x14ac:dyDescent="0.3">
      <c r="A5073" s="2" t="s">
        <v>875</v>
      </c>
      <c r="B5073" s="2" t="s">
        <v>876</v>
      </c>
      <c r="C5073" s="2" t="str">
        <f t="shared" si="79"/>
        <v>26032022</v>
      </c>
      <c r="D5073" s="2" t="s">
        <v>17</v>
      </c>
      <c r="E5073" s="3">
        <v>392346479</v>
      </c>
      <c r="F5073" s="3">
        <v>483935294</v>
      </c>
      <c r="G5073" s="3">
        <v>211064739</v>
      </c>
      <c r="H5073" s="3">
        <v>9843</v>
      </c>
      <c r="I5073" s="3">
        <v>164879242</v>
      </c>
      <c r="J5073" s="3">
        <v>422429577</v>
      </c>
      <c r="K5073" s="3">
        <v>887512057</v>
      </c>
      <c r="L5073" s="3">
        <v>627283761</v>
      </c>
      <c r="M5073" s="3">
        <v>346172965</v>
      </c>
      <c r="N5073" s="5">
        <v>19.59</v>
      </c>
      <c r="O5073" s="5">
        <v>0.96</v>
      </c>
    </row>
    <row r="5074" spans="1:15" x14ac:dyDescent="0.3">
      <c r="A5074" s="2" t="s">
        <v>875</v>
      </c>
      <c r="B5074" s="2" t="s">
        <v>876</v>
      </c>
      <c r="C5074" s="2" t="str">
        <f t="shared" si="79"/>
        <v>26032021</v>
      </c>
      <c r="D5074" s="2" t="s">
        <v>18</v>
      </c>
      <c r="E5074" s="3">
        <v>107792396</v>
      </c>
      <c r="F5074" s="3">
        <v>283114993</v>
      </c>
      <c r="G5074" s="3">
        <v>153902875</v>
      </c>
      <c r="H5074" s="3">
        <v>9010</v>
      </c>
      <c r="I5074" s="3">
        <v>109092860</v>
      </c>
      <c r="J5074" s="3">
        <v>301058324</v>
      </c>
      <c r="K5074" s="3">
        <v>611026120</v>
      </c>
      <c r="L5074" s="3">
        <v>489406832</v>
      </c>
      <c r="M5074" s="3">
        <v>263110059</v>
      </c>
      <c r="N5074" s="5">
        <v>23.66</v>
      </c>
      <c r="O5074" s="5">
        <v>0.96</v>
      </c>
    </row>
    <row r="5075" spans="1:15" x14ac:dyDescent="0.3">
      <c r="A5075" s="2" t="s">
        <v>875</v>
      </c>
      <c r="B5075" s="2" t="s">
        <v>876</v>
      </c>
      <c r="C5075" s="2" t="str">
        <f t="shared" si="79"/>
        <v>26032020</v>
      </c>
      <c r="D5075" s="2" t="s">
        <v>19</v>
      </c>
      <c r="E5075" s="3">
        <v>44096485</v>
      </c>
      <c r="F5075" s="3">
        <v>85837891</v>
      </c>
      <c r="G5075" s="3">
        <v>118642644</v>
      </c>
      <c r="H5075" s="3">
        <v>9249</v>
      </c>
      <c r="I5075" s="3">
        <v>72490805</v>
      </c>
      <c r="J5075" s="3">
        <v>51858045</v>
      </c>
      <c r="K5075" s="3">
        <v>334220840</v>
      </c>
      <c r="L5075" s="3">
        <v>207077912</v>
      </c>
      <c r="M5075" s="3">
        <v>28767310</v>
      </c>
      <c r="N5075" s="5">
        <v>32.44</v>
      </c>
      <c r="O5075" s="5">
        <v>0.75</v>
      </c>
    </row>
    <row r="5076" spans="1:15" x14ac:dyDescent="0.3">
      <c r="A5076" s="2" t="s">
        <v>875</v>
      </c>
      <c r="B5076" s="2" t="s">
        <v>876</v>
      </c>
      <c r="C5076" s="2" t="str">
        <f t="shared" si="79"/>
        <v>26032019</v>
      </c>
      <c r="D5076" s="2" t="s">
        <v>20</v>
      </c>
      <c r="E5076" s="3">
        <v>37871889</v>
      </c>
      <c r="F5076" s="3">
        <v>66050355</v>
      </c>
      <c r="G5076" s="3">
        <v>108393511</v>
      </c>
      <c r="H5076" s="3">
        <v>524743</v>
      </c>
      <c r="I5076" s="3">
        <v>63449644</v>
      </c>
      <c r="J5076" s="3">
        <v>19793262</v>
      </c>
      <c r="K5076" s="3">
        <v>306595638</v>
      </c>
      <c r="L5076" s="3">
        <v>190589281</v>
      </c>
      <c r="M5076" s="3">
        <v>-223013</v>
      </c>
      <c r="N5076" s="5">
        <v>29.26</v>
      </c>
      <c r="O5076" s="5">
        <v>0.68</v>
      </c>
    </row>
    <row r="5077" spans="1:15" x14ac:dyDescent="0.3">
      <c r="A5077" s="2" t="s">
        <v>875</v>
      </c>
      <c r="B5077" s="2" t="s">
        <v>876</v>
      </c>
      <c r="C5077" s="2" t="str">
        <f t="shared" si="79"/>
        <v>26032018</v>
      </c>
      <c r="D5077" s="2" t="s">
        <v>21</v>
      </c>
      <c r="E5077" s="3">
        <v>35836635</v>
      </c>
      <c r="F5077" s="3">
        <v>67898508</v>
      </c>
      <c r="G5077" s="3">
        <v>117219185</v>
      </c>
      <c r="H5077" s="3">
        <v>1002616</v>
      </c>
      <c r="I5077" s="3">
        <v>50061985</v>
      </c>
      <c r="J5077" s="3">
        <v>2990054</v>
      </c>
      <c r="K5077" s="3">
        <v>229011955</v>
      </c>
      <c r="L5077" s="3">
        <v>169236653</v>
      </c>
      <c r="M5077" s="3">
        <v>78501</v>
      </c>
      <c r="N5077" s="5">
        <v>31.82</v>
      </c>
      <c r="O5077" s="5">
        <v>0.9</v>
      </c>
    </row>
    <row r="5078" spans="1:15" x14ac:dyDescent="0.3">
      <c r="A5078" s="2" t="s">
        <v>875</v>
      </c>
      <c r="B5078" s="2" t="s">
        <v>876</v>
      </c>
      <c r="C5078" s="2" t="str">
        <f t="shared" si="79"/>
        <v>26032017</v>
      </c>
      <c r="D5078" s="2" t="s">
        <v>22</v>
      </c>
      <c r="E5078" s="3">
        <v>38108263</v>
      </c>
      <c r="F5078" s="3">
        <v>60951228</v>
      </c>
      <c r="G5078" s="3">
        <v>97687454</v>
      </c>
      <c r="H5078" s="3">
        <v>877363</v>
      </c>
      <c r="I5078" s="3">
        <v>44760401</v>
      </c>
      <c r="J5078" s="3">
        <v>11190840</v>
      </c>
      <c r="K5078" s="3">
        <v>200079897</v>
      </c>
      <c r="L5078" s="3">
        <v>150582692</v>
      </c>
      <c r="M5078" s="3">
        <v>6661621</v>
      </c>
      <c r="N5078" s="5">
        <v>31.95</v>
      </c>
      <c r="O5078" s="5">
        <v>1.05</v>
      </c>
    </row>
    <row r="5079" spans="1:15" x14ac:dyDescent="0.3">
      <c r="A5079" s="2" t="s">
        <v>875</v>
      </c>
      <c r="B5079" s="2" t="s">
        <v>876</v>
      </c>
      <c r="C5079" s="2" t="str">
        <f t="shared" si="79"/>
        <v>26032016</v>
      </c>
      <c r="D5079" s="2" t="s">
        <v>23</v>
      </c>
      <c r="E5079" s="3">
        <v>34413449</v>
      </c>
      <c r="F5079" s="3">
        <v>53977007</v>
      </c>
      <c r="G5079" s="3">
        <v>99470430</v>
      </c>
      <c r="H5079" s="3">
        <v>63261</v>
      </c>
      <c r="I5079" s="3">
        <v>42031169</v>
      </c>
      <c r="J5079" s="3">
        <v>-737592</v>
      </c>
      <c r="K5079" s="3">
        <v>189753764</v>
      </c>
      <c r="L5079" s="3">
        <v>124467608</v>
      </c>
      <c r="M5079" s="3">
        <v>-8565311</v>
      </c>
      <c r="N5079" s="5">
        <v>35.35</v>
      </c>
      <c r="O5079" s="5">
        <v>1.1299999999999999</v>
      </c>
    </row>
    <row r="5080" spans="1:15" x14ac:dyDescent="0.3">
      <c r="A5080" s="2" t="s">
        <v>875</v>
      </c>
      <c r="B5080" s="2" t="s">
        <v>876</v>
      </c>
      <c r="C5080" s="2" t="str">
        <f t="shared" si="79"/>
        <v>26032015</v>
      </c>
      <c r="D5080" s="2" t="s">
        <v>24</v>
      </c>
      <c r="E5080" s="3">
        <v>32834520</v>
      </c>
      <c r="F5080" s="3">
        <v>52171999</v>
      </c>
      <c r="G5080" s="3">
        <v>107619180</v>
      </c>
      <c r="H5080" s="3">
        <v>68852</v>
      </c>
      <c r="I5080" s="3">
        <v>39356167</v>
      </c>
      <c r="J5080" s="3">
        <v>5219890</v>
      </c>
      <c r="K5080" s="3">
        <v>192652207</v>
      </c>
      <c r="L5080" s="3">
        <v>133813687</v>
      </c>
      <c r="M5080" s="3">
        <v>-4739297</v>
      </c>
      <c r="N5080" s="5">
        <v>35.83</v>
      </c>
      <c r="O5080" s="5">
        <v>1.36</v>
      </c>
    </row>
    <row r="5081" spans="1:15" x14ac:dyDescent="0.3">
      <c r="A5081" s="2" t="s">
        <v>875</v>
      </c>
      <c r="B5081" s="2" t="s">
        <v>876</v>
      </c>
      <c r="C5081" s="2" t="str">
        <f t="shared" si="79"/>
        <v>26032014</v>
      </c>
      <c r="D5081" s="2" t="s">
        <v>25</v>
      </c>
      <c r="E5081" s="3">
        <v>32826541</v>
      </c>
      <c r="F5081" s="3">
        <v>57268959</v>
      </c>
      <c r="G5081" s="3">
        <v>99524289</v>
      </c>
      <c r="H5081" s="3">
        <v>76123</v>
      </c>
      <c r="I5081" s="3">
        <v>40653423</v>
      </c>
      <c r="J5081" s="3">
        <v>11196640</v>
      </c>
      <c r="K5081" s="3">
        <v>188935007</v>
      </c>
      <c r="L5081" s="3">
        <v>144284374</v>
      </c>
      <c r="M5081" s="3">
        <v>2035049</v>
      </c>
      <c r="N5081" s="5">
        <v>35.43</v>
      </c>
      <c r="O5081" s="5">
        <v>1.59</v>
      </c>
    </row>
    <row r="5082" spans="1:15" x14ac:dyDescent="0.3">
      <c r="A5082" s="2" t="s">
        <v>875</v>
      </c>
      <c r="B5082" s="2" t="s">
        <v>876</v>
      </c>
      <c r="C5082" s="2" t="str">
        <f t="shared" si="79"/>
        <v>26032013</v>
      </c>
      <c r="D5082" s="2" t="s">
        <v>26</v>
      </c>
      <c r="E5082" s="3">
        <v>33502442</v>
      </c>
      <c r="F5082" s="3">
        <v>56741092</v>
      </c>
      <c r="G5082" s="3">
        <v>76169083</v>
      </c>
      <c r="H5082" s="3">
        <v>677762</v>
      </c>
      <c r="I5082" s="3">
        <v>34276386</v>
      </c>
      <c r="J5082" s="3">
        <v>2208262</v>
      </c>
      <c r="K5082" s="3">
        <v>175009291</v>
      </c>
      <c r="L5082" s="3">
        <v>139216384</v>
      </c>
      <c r="M5082" s="3">
        <v>-2046804</v>
      </c>
      <c r="N5082" s="5">
        <v>34.89</v>
      </c>
      <c r="O5082" s="5">
        <v>1.61</v>
      </c>
    </row>
    <row r="5083" spans="1:15" x14ac:dyDescent="0.3">
      <c r="A5083" s="2" t="s">
        <v>875</v>
      </c>
      <c r="B5083" s="2" t="s">
        <v>876</v>
      </c>
      <c r="C5083" s="2" t="str">
        <f t="shared" si="79"/>
        <v>26032012</v>
      </c>
      <c r="D5083" s="2" t="s">
        <v>27</v>
      </c>
      <c r="E5083" s="3">
        <v>31984708</v>
      </c>
      <c r="F5083" s="3">
        <v>55558966</v>
      </c>
      <c r="G5083" s="3">
        <v>57895081</v>
      </c>
      <c r="H5083" s="3">
        <v>1452400</v>
      </c>
      <c r="I5083" s="3">
        <v>30233250</v>
      </c>
      <c r="J5083" s="3">
        <v>7542365</v>
      </c>
      <c r="K5083" s="3">
        <v>155199722</v>
      </c>
      <c r="L5083" s="3">
        <v>141026391</v>
      </c>
      <c r="M5083" s="3">
        <v>-211671</v>
      </c>
      <c r="N5083" s="5">
        <v>27.65</v>
      </c>
      <c r="O5083" s="5">
        <v>0.82</v>
      </c>
    </row>
    <row r="5084" spans="1:15" x14ac:dyDescent="0.3">
      <c r="A5084" s="2" t="s">
        <v>877</v>
      </c>
      <c r="B5084" s="2" t="s">
        <v>878</v>
      </c>
      <c r="C5084" s="2" t="str">
        <f t="shared" si="79"/>
        <v>26052023</v>
      </c>
      <c r="D5084" s="2" t="s">
        <v>16</v>
      </c>
      <c r="E5084" s="3">
        <v>1974107</v>
      </c>
      <c r="F5084" s="3">
        <v>5389158</v>
      </c>
      <c r="G5084" s="3">
        <v>14247980</v>
      </c>
      <c r="H5084" s="3">
        <v>3055000</v>
      </c>
      <c r="I5084" s="3">
        <v>3912897</v>
      </c>
      <c r="J5084" s="3">
        <v>2311023</v>
      </c>
      <c r="K5084" s="3">
        <v>21115675</v>
      </c>
      <c r="L5084" s="3">
        <v>4229875</v>
      </c>
      <c r="M5084" s="3">
        <v>508944</v>
      </c>
      <c r="N5084" s="5">
        <v>49.48</v>
      </c>
      <c r="O5084" s="3">
        <v>0</v>
      </c>
    </row>
    <row r="5085" spans="1:15" x14ac:dyDescent="0.3">
      <c r="A5085" s="2" t="s">
        <v>877</v>
      </c>
      <c r="B5085" s="2" t="s">
        <v>878</v>
      </c>
      <c r="C5085" s="2" t="str">
        <f t="shared" si="79"/>
        <v>26052022</v>
      </c>
      <c r="D5085" s="2" t="s">
        <v>17</v>
      </c>
      <c r="E5085" s="3">
        <v>3814013</v>
      </c>
      <c r="F5085" s="3">
        <v>5510702</v>
      </c>
      <c r="G5085" s="3">
        <v>14567822</v>
      </c>
      <c r="H5085" s="3">
        <v>1595000</v>
      </c>
      <c r="I5085" s="3">
        <v>2275526</v>
      </c>
      <c r="J5085" s="3">
        <v>1503299</v>
      </c>
      <c r="K5085" s="3">
        <v>21666126</v>
      </c>
      <c r="L5085" s="3">
        <v>4242639</v>
      </c>
      <c r="M5085" s="3">
        <v>331954</v>
      </c>
      <c r="N5085" s="5">
        <v>39.53</v>
      </c>
      <c r="O5085" s="3">
        <v>0</v>
      </c>
    </row>
    <row r="5086" spans="1:15" x14ac:dyDescent="0.3">
      <c r="A5086" s="2" t="s">
        <v>877</v>
      </c>
      <c r="B5086" s="2" t="s">
        <v>878</v>
      </c>
      <c r="C5086" s="2" t="str">
        <f t="shared" si="79"/>
        <v>26052021</v>
      </c>
      <c r="D5086" s="2" t="s">
        <v>18</v>
      </c>
      <c r="E5086" s="3">
        <v>5423323</v>
      </c>
      <c r="F5086" s="3">
        <v>6575945</v>
      </c>
      <c r="G5086" s="3">
        <v>13389543</v>
      </c>
      <c r="H5086" s="3">
        <v>850000</v>
      </c>
      <c r="I5086" s="3">
        <v>2496266</v>
      </c>
      <c r="J5086" s="3">
        <v>2227195</v>
      </c>
      <c r="K5086" s="3">
        <v>21534918</v>
      </c>
      <c r="L5086" s="3">
        <v>4297446</v>
      </c>
      <c r="M5086" s="3">
        <v>773345</v>
      </c>
      <c r="N5086" s="5">
        <v>19.57</v>
      </c>
      <c r="O5086" s="3">
        <v>0</v>
      </c>
    </row>
    <row r="5087" spans="1:15" x14ac:dyDescent="0.3">
      <c r="A5087" s="2" t="s">
        <v>877</v>
      </c>
      <c r="B5087" s="2" t="s">
        <v>878</v>
      </c>
      <c r="C5087" s="2" t="str">
        <f t="shared" si="79"/>
        <v>26052020</v>
      </c>
      <c r="D5087" s="2" t="s">
        <v>19</v>
      </c>
      <c r="E5087" s="3">
        <v>4665858</v>
      </c>
      <c r="F5087" s="3">
        <v>5569408</v>
      </c>
      <c r="G5087" s="3">
        <v>15545535</v>
      </c>
      <c r="H5087" s="3">
        <v>840000</v>
      </c>
      <c r="I5087" s="3">
        <v>1998735</v>
      </c>
      <c r="J5087" s="3">
        <v>2436234</v>
      </c>
      <c r="K5087" s="3">
        <v>21145563</v>
      </c>
      <c r="L5087" s="3">
        <v>3929127</v>
      </c>
      <c r="M5087" s="3">
        <v>690373</v>
      </c>
      <c r="N5087" s="5">
        <v>29.45</v>
      </c>
      <c r="O5087" s="3">
        <v>0</v>
      </c>
    </row>
    <row r="5088" spans="1:15" x14ac:dyDescent="0.3">
      <c r="A5088" s="2" t="s">
        <v>877</v>
      </c>
      <c r="B5088" s="2" t="s">
        <v>878</v>
      </c>
      <c r="C5088" s="2" t="str">
        <f t="shared" si="79"/>
        <v>26052019</v>
      </c>
      <c r="D5088" s="2" t="s">
        <v>20</v>
      </c>
      <c r="E5088" s="3">
        <v>3945656</v>
      </c>
      <c r="F5088" s="3">
        <v>5283761</v>
      </c>
      <c r="G5088" s="3">
        <v>17919541</v>
      </c>
      <c r="H5088" s="3">
        <v>800000</v>
      </c>
      <c r="I5088" s="3">
        <v>2077457</v>
      </c>
      <c r="J5088" s="3">
        <v>1862653</v>
      </c>
      <c r="K5088" s="3">
        <v>23302885</v>
      </c>
      <c r="L5088" s="3">
        <v>4317241</v>
      </c>
      <c r="M5088" s="3">
        <v>160938</v>
      </c>
      <c r="N5088" s="5">
        <v>36.340000000000003</v>
      </c>
      <c r="O5088" s="3">
        <v>0</v>
      </c>
    </row>
    <row r="5089" spans="1:15" x14ac:dyDescent="0.3">
      <c r="A5089" s="2" t="s">
        <v>877</v>
      </c>
      <c r="B5089" s="2" t="s">
        <v>878</v>
      </c>
      <c r="C5089" s="2" t="str">
        <f t="shared" si="79"/>
        <v>26052018</v>
      </c>
      <c r="D5089" s="2" t="s">
        <v>21</v>
      </c>
      <c r="E5089" s="3">
        <v>3300873</v>
      </c>
      <c r="F5089" s="3">
        <v>4903256</v>
      </c>
      <c r="G5089" s="3">
        <v>19457434</v>
      </c>
      <c r="H5089" s="3">
        <v>800000</v>
      </c>
      <c r="I5089" s="3">
        <v>2406994</v>
      </c>
      <c r="J5089" s="3">
        <v>1191589</v>
      </c>
      <c r="K5089" s="3">
        <v>24428478</v>
      </c>
      <c r="L5089" s="3">
        <v>3773082</v>
      </c>
      <c r="M5089" s="3">
        <v>84847</v>
      </c>
      <c r="N5089" s="5">
        <v>32.090000000000003</v>
      </c>
      <c r="O5089" s="3">
        <v>0</v>
      </c>
    </row>
    <row r="5090" spans="1:15" x14ac:dyDescent="0.3">
      <c r="A5090" s="2" t="s">
        <v>877</v>
      </c>
      <c r="B5090" s="2" t="s">
        <v>878</v>
      </c>
      <c r="C5090" s="2" t="str">
        <f t="shared" si="79"/>
        <v>26052017</v>
      </c>
      <c r="D5090" s="2" t="s">
        <v>22</v>
      </c>
      <c r="E5090" s="3">
        <v>3678635</v>
      </c>
      <c r="F5090" s="3">
        <v>4769643</v>
      </c>
      <c r="G5090" s="3">
        <v>19118693</v>
      </c>
      <c r="H5090" s="3">
        <v>760000</v>
      </c>
      <c r="I5090" s="3">
        <v>2513366</v>
      </c>
      <c r="J5090" s="3">
        <v>1876868</v>
      </c>
      <c r="K5090" s="3">
        <v>23901694</v>
      </c>
      <c r="L5090" s="3">
        <v>3331863</v>
      </c>
      <c r="M5090" s="3">
        <v>650476</v>
      </c>
      <c r="N5090" s="5">
        <v>28.55</v>
      </c>
      <c r="O5090" s="3">
        <v>0</v>
      </c>
    </row>
    <row r="5091" spans="1:15" x14ac:dyDescent="0.3">
      <c r="A5091" s="2" t="s">
        <v>877</v>
      </c>
      <c r="B5091" s="2" t="s">
        <v>878</v>
      </c>
      <c r="C5091" s="2" t="str">
        <f t="shared" si="79"/>
        <v>26052016</v>
      </c>
      <c r="D5091" s="2" t="s">
        <v>23</v>
      </c>
      <c r="E5091" s="3">
        <v>4948791</v>
      </c>
      <c r="F5091" s="3">
        <v>5942916</v>
      </c>
      <c r="G5091" s="3">
        <v>19630667</v>
      </c>
      <c r="H5091" s="3">
        <v>740000</v>
      </c>
      <c r="I5091" s="3">
        <v>2625709</v>
      </c>
      <c r="J5091" s="3">
        <v>2451984</v>
      </c>
      <c r="K5091" s="3">
        <v>25586936</v>
      </c>
      <c r="L5091" s="3">
        <v>3489617</v>
      </c>
      <c r="M5091" s="3">
        <v>591801</v>
      </c>
      <c r="N5091" s="5">
        <v>35.479999999999997</v>
      </c>
      <c r="O5091" s="3">
        <v>0</v>
      </c>
    </row>
    <row r="5092" spans="1:15" x14ac:dyDescent="0.3">
      <c r="A5092" s="2" t="s">
        <v>877</v>
      </c>
      <c r="B5092" s="2" t="s">
        <v>878</v>
      </c>
      <c r="C5092" s="2" t="str">
        <f t="shared" si="79"/>
        <v>26052015</v>
      </c>
      <c r="D5092" s="2" t="s">
        <v>24</v>
      </c>
      <c r="E5092" s="3">
        <v>5303812</v>
      </c>
      <c r="F5092" s="3">
        <v>6476700</v>
      </c>
      <c r="G5092" s="3">
        <v>21877946</v>
      </c>
      <c r="H5092" s="3">
        <v>740000</v>
      </c>
      <c r="I5092" s="3">
        <v>2930956</v>
      </c>
      <c r="J5092" s="3">
        <v>3177600</v>
      </c>
      <c r="K5092" s="3">
        <v>28387662</v>
      </c>
      <c r="L5092" s="3">
        <v>4390844</v>
      </c>
      <c r="M5092" s="3">
        <v>959546</v>
      </c>
      <c r="N5092" s="5">
        <v>37.58</v>
      </c>
      <c r="O5092" s="3">
        <v>0</v>
      </c>
    </row>
    <row r="5093" spans="1:15" x14ac:dyDescent="0.3">
      <c r="A5093" s="2" t="s">
        <v>877</v>
      </c>
      <c r="B5093" s="2" t="s">
        <v>878</v>
      </c>
      <c r="C5093" s="2" t="str">
        <f t="shared" si="79"/>
        <v>26052014</v>
      </c>
      <c r="D5093" s="2" t="s">
        <v>25</v>
      </c>
      <c r="E5093" s="3">
        <v>5306344</v>
      </c>
      <c r="F5093" s="3">
        <v>7361122</v>
      </c>
      <c r="G5093" s="3">
        <v>21747401</v>
      </c>
      <c r="H5093" s="3">
        <v>740000</v>
      </c>
      <c r="I5093" s="3">
        <v>3320188</v>
      </c>
      <c r="J5093" s="3">
        <v>2365283</v>
      </c>
      <c r="K5093" s="3">
        <v>29133785</v>
      </c>
      <c r="L5093" s="3">
        <v>4468377</v>
      </c>
      <c r="M5093" s="3">
        <v>1134200</v>
      </c>
      <c r="N5093" s="5">
        <v>43.44</v>
      </c>
      <c r="O5093" s="3">
        <v>0</v>
      </c>
    </row>
    <row r="5094" spans="1:15" x14ac:dyDescent="0.3">
      <c r="A5094" s="2" t="s">
        <v>877</v>
      </c>
      <c r="B5094" s="2" t="s">
        <v>878</v>
      </c>
      <c r="C5094" s="2" t="str">
        <f t="shared" si="79"/>
        <v>26052013</v>
      </c>
      <c r="D5094" s="2" t="s">
        <v>26</v>
      </c>
      <c r="E5094" s="3">
        <v>4633022</v>
      </c>
      <c r="F5094" s="3">
        <v>5890120</v>
      </c>
      <c r="G5094" s="3">
        <v>21815193</v>
      </c>
      <c r="H5094" s="3">
        <v>730000</v>
      </c>
      <c r="I5094" s="3">
        <v>3093663</v>
      </c>
      <c r="J5094" s="3">
        <v>2675095</v>
      </c>
      <c r="K5094" s="3">
        <v>27717161</v>
      </c>
      <c r="L5094" s="3">
        <v>4140003</v>
      </c>
      <c r="M5094" s="3">
        <v>1225948</v>
      </c>
      <c r="N5094" s="5">
        <v>43.79</v>
      </c>
      <c r="O5094" s="3">
        <v>0</v>
      </c>
    </row>
    <row r="5095" spans="1:15" x14ac:dyDescent="0.3">
      <c r="A5095" s="2" t="s">
        <v>877</v>
      </c>
      <c r="B5095" s="2" t="s">
        <v>878</v>
      </c>
      <c r="C5095" s="2" t="str">
        <f t="shared" si="79"/>
        <v>26052012</v>
      </c>
      <c r="D5095" s="2" t="s">
        <v>27</v>
      </c>
      <c r="E5095" s="3">
        <v>5527841</v>
      </c>
      <c r="F5095" s="3">
        <v>6515170</v>
      </c>
      <c r="G5095" s="3">
        <v>22508793</v>
      </c>
      <c r="H5095" s="3">
        <v>794000</v>
      </c>
      <c r="I5095" s="3">
        <v>3604818</v>
      </c>
      <c r="J5095" s="3">
        <v>3820227</v>
      </c>
      <c r="K5095" s="3">
        <v>29035525</v>
      </c>
      <c r="L5095" s="3">
        <v>5509555</v>
      </c>
      <c r="M5095" s="3">
        <v>1918121</v>
      </c>
      <c r="N5095" s="5">
        <v>29.02</v>
      </c>
      <c r="O5095" s="3">
        <v>0</v>
      </c>
    </row>
    <row r="5096" spans="1:15" x14ac:dyDescent="0.3">
      <c r="A5096" s="2" t="s">
        <v>879</v>
      </c>
      <c r="B5096" s="2" t="s">
        <v>880</v>
      </c>
      <c r="C5096" s="2" t="str">
        <f t="shared" si="79"/>
        <v>26062023</v>
      </c>
      <c r="D5096" s="2" t="s">
        <v>16</v>
      </c>
      <c r="E5096" s="3">
        <v>13499793</v>
      </c>
      <c r="F5096" s="3">
        <v>25427414</v>
      </c>
      <c r="G5096" s="3">
        <v>43810923</v>
      </c>
      <c r="H5096" s="3">
        <v>10672000</v>
      </c>
      <c r="I5096" s="3">
        <v>17676065</v>
      </c>
      <c r="J5096" s="3">
        <v>5710790</v>
      </c>
      <c r="K5096" s="3">
        <v>80633941</v>
      </c>
      <c r="L5096" s="3">
        <v>14421937</v>
      </c>
      <c r="M5096" s="3">
        <v>2668870</v>
      </c>
      <c r="N5096" s="5">
        <v>22.32</v>
      </c>
      <c r="O5096" s="3">
        <v>0</v>
      </c>
    </row>
    <row r="5097" spans="1:15" x14ac:dyDescent="0.3">
      <c r="A5097" s="2" t="s">
        <v>879</v>
      </c>
      <c r="B5097" s="2" t="s">
        <v>880</v>
      </c>
      <c r="C5097" s="2" t="str">
        <f t="shared" si="79"/>
        <v>26062022</v>
      </c>
      <c r="D5097" s="2" t="s">
        <v>17</v>
      </c>
      <c r="E5097" s="3">
        <v>14558599</v>
      </c>
      <c r="F5097" s="3">
        <v>26084677</v>
      </c>
      <c r="G5097" s="3">
        <v>32380475</v>
      </c>
      <c r="H5097" s="3">
        <v>7367000</v>
      </c>
      <c r="I5097" s="3">
        <v>16538576</v>
      </c>
      <c r="J5097" s="3">
        <v>6279038</v>
      </c>
      <c r="K5097" s="3">
        <v>76426390</v>
      </c>
      <c r="L5097" s="3">
        <v>14187220</v>
      </c>
      <c r="M5097" s="3">
        <v>4406169</v>
      </c>
      <c r="N5097" s="5">
        <v>18.420000000000002</v>
      </c>
      <c r="O5097" s="3">
        <v>0</v>
      </c>
    </row>
    <row r="5098" spans="1:15" x14ac:dyDescent="0.3">
      <c r="A5098" s="2" t="s">
        <v>879</v>
      </c>
      <c r="B5098" s="2" t="s">
        <v>880</v>
      </c>
      <c r="C5098" s="2" t="str">
        <f t="shared" si="79"/>
        <v>26062021</v>
      </c>
      <c r="D5098" s="2" t="s">
        <v>18</v>
      </c>
      <c r="E5098" s="3">
        <v>13927841</v>
      </c>
      <c r="F5098" s="3">
        <v>24378142</v>
      </c>
      <c r="G5098" s="3">
        <v>27255637</v>
      </c>
      <c r="H5098" s="3">
        <v>3903000</v>
      </c>
      <c r="I5098" s="3">
        <v>17938423</v>
      </c>
      <c r="J5098" s="3">
        <v>5913701</v>
      </c>
      <c r="K5098" s="3">
        <v>62279181</v>
      </c>
      <c r="L5098" s="3">
        <v>14038360</v>
      </c>
      <c r="M5098" s="3">
        <v>4892584</v>
      </c>
      <c r="N5098" s="5">
        <v>12.27</v>
      </c>
      <c r="O5098" s="3">
        <v>0</v>
      </c>
    </row>
    <row r="5099" spans="1:15" x14ac:dyDescent="0.3">
      <c r="A5099" s="2" t="s">
        <v>879</v>
      </c>
      <c r="B5099" s="2" t="s">
        <v>880</v>
      </c>
      <c r="C5099" s="2" t="str">
        <f t="shared" si="79"/>
        <v>26062020</v>
      </c>
      <c r="D5099" s="2" t="s">
        <v>19</v>
      </c>
      <c r="E5099" s="3">
        <v>13352688</v>
      </c>
      <c r="F5099" s="3">
        <v>23253691</v>
      </c>
      <c r="G5099" s="3">
        <v>29114345</v>
      </c>
      <c r="H5099" s="3">
        <v>5643000</v>
      </c>
      <c r="I5099" s="3">
        <v>18389962</v>
      </c>
      <c r="J5099" s="3">
        <v>3448289</v>
      </c>
      <c r="K5099" s="3">
        <v>60642487</v>
      </c>
      <c r="L5099" s="3">
        <v>8510173</v>
      </c>
      <c r="M5099" s="3">
        <v>878425</v>
      </c>
      <c r="N5099" s="5">
        <v>15.55</v>
      </c>
      <c r="O5099" s="3">
        <v>0</v>
      </c>
    </row>
    <row r="5100" spans="1:15" x14ac:dyDescent="0.3">
      <c r="A5100" s="2" t="s">
        <v>879</v>
      </c>
      <c r="B5100" s="2" t="s">
        <v>880</v>
      </c>
      <c r="C5100" s="2" t="str">
        <f t="shared" si="79"/>
        <v>26062019</v>
      </c>
      <c r="D5100" s="2" t="s">
        <v>20</v>
      </c>
      <c r="E5100" s="3">
        <v>15879242</v>
      </c>
      <c r="F5100" s="3">
        <v>26488828</v>
      </c>
      <c r="G5100" s="3">
        <v>27933249</v>
      </c>
      <c r="H5100" s="3">
        <v>6500000</v>
      </c>
      <c r="I5100" s="3">
        <v>14777745</v>
      </c>
      <c r="J5100" s="3">
        <v>4518383</v>
      </c>
      <c r="K5100" s="3">
        <v>62258977</v>
      </c>
      <c r="L5100" s="3">
        <v>10067914</v>
      </c>
      <c r="M5100" s="3">
        <v>1621695</v>
      </c>
      <c r="N5100" s="5">
        <v>13.42</v>
      </c>
      <c r="O5100" s="3">
        <v>0</v>
      </c>
    </row>
    <row r="5101" spans="1:15" x14ac:dyDescent="0.3">
      <c r="A5101" s="2" t="s">
        <v>879</v>
      </c>
      <c r="B5101" s="2" t="s">
        <v>880</v>
      </c>
      <c r="C5101" s="2" t="str">
        <f t="shared" si="79"/>
        <v>26062018</v>
      </c>
      <c r="D5101" s="2" t="s">
        <v>21</v>
      </c>
      <c r="E5101" s="3">
        <v>16684916</v>
      </c>
      <c r="F5101" s="3">
        <v>26696970</v>
      </c>
      <c r="G5101" s="3">
        <v>29939341</v>
      </c>
      <c r="H5101" s="3">
        <v>6615000</v>
      </c>
      <c r="I5101" s="3">
        <v>19369432</v>
      </c>
      <c r="J5101" s="3">
        <v>2935788</v>
      </c>
      <c r="K5101" s="3">
        <v>63208651</v>
      </c>
      <c r="L5101" s="3">
        <v>11523222</v>
      </c>
      <c r="M5101" s="3">
        <v>1668840</v>
      </c>
      <c r="N5101" s="5">
        <v>15.66</v>
      </c>
      <c r="O5101" s="3">
        <v>0</v>
      </c>
    </row>
    <row r="5102" spans="1:15" x14ac:dyDescent="0.3">
      <c r="A5102" s="2" t="s">
        <v>879</v>
      </c>
      <c r="B5102" s="2" t="s">
        <v>880</v>
      </c>
      <c r="C5102" s="2" t="str">
        <f t="shared" si="79"/>
        <v>26062017</v>
      </c>
      <c r="D5102" s="2" t="s">
        <v>22</v>
      </c>
      <c r="E5102" s="3">
        <v>10528550</v>
      </c>
      <c r="F5102" s="3">
        <v>18951405</v>
      </c>
      <c r="G5102" s="3">
        <v>30217912</v>
      </c>
      <c r="H5102" s="3">
        <v>5985000</v>
      </c>
      <c r="I5102" s="3">
        <v>13461797</v>
      </c>
      <c r="J5102" s="3">
        <v>1753819</v>
      </c>
      <c r="K5102" s="3">
        <v>53896205</v>
      </c>
      <c r="L5102" s="3">
        <v>8772002</v>
      </c>
      <c r="M5102" s="3">
        <v>999520</v>
      </c>
      <c r="N5102" s="5">
        <v>19.5</v>
      </c>
      <c r="O5102" s="3">
        <v>0</v>
      </c>
    </row>
    <row r="5103" spans="1:15" x14ac:dyDescent="0.3">
      <c r="A5103" s="2" t="s">
        <v>879</v>
      </c>
      <c r="B5103" s="2" t="s">
        <v>880</v>
      </c>
      <c r="C5103" s="2" t="str">
        <f t="shared" si="79"/>
        <v>26062016</v>
      </c>
      <c r="D5103" s="2" t="s">
        <v>23</v>
      </c>
      <c r="E5103" s="3">
        <v>13540718</v>
      </c>
      <c r="F5103" s="3">
        <v>23031922</v>
      </c>
      <c r="G5103" s="3">
        <v>28315931</v>
      </c>
      <c r="H5103" s="3">
        <v>3100000</v>
      </c>
      <c r="I5103" s="3">
        <v>11827591</v>
      </c>
      <c r="J5103" s="3">
        <v>1889690</v>
      </c>
      <c r="K5103" s="3">
        <v>58109001</v>
      </c>
      <c r="L5103" s="3">
        <v>6541558</v>
      </c>
      <c r="M5103" s="3">
        <v>-878354</v>
      </c>
      <c r="N5103" s="5">
        <v>22.81</v>
      </c>
      <c r="O5103" s="3">
        <v>0</v>
      </c>
    </row>
    <row r="5104" spans="1:15" x14ac:dyDescent="0.3">
      <c r="A5104" s="2" t="s">
        <v>879</v>
      </c>
      <c r="B5104" s="2" t="s">
        <v>880</v>
      </c>
      <c r="C5104" s="2" t="str">
        <f t="shared" si="79"/>
        <v>26062015</v>
      </c>
      <c r="D5104" s="2" t="s">
        <v>24</v>
      </c>
      <c r="E5104" s="3">
        <v>16375872</v>
      </c>
      <c r="F5104" s="3">
        <v>27236089</v>
      </c>
      <c r="G5104" s="3">
        <v>30968544</v>
      </c>
      <c r="H5104" s="3">
        <v>7130000</v>
      </c>
      <c r="I5104" s="3">
        <v>15618081</v>
      </c>
      <c r="J5104" s="3">
        <v>3365149</v>
      </c>
      <c r="K5104" s="3">
        <v>63717556</v>
      </c>
      <c r="L5104" s="3">
        <v>7936011</v>
      </c>
      <c r="M5104" s="3">
        <v>824397</v>
      </c>
      <c r="N5104" s="5">
        <v>23.75</v>
      </c>
      <c r="O5104" s="3">
        <v>0</v>
      </c>
    </row>
    <row r="5105" spans="1:15" x14ac:dyDescent="0.3">
      <c r="A5105" s="2" t="s">
        <v>879</v>
      </c>
      <c r="B5105" s="2" t="s">
        <v>880</v>
      </c>
      <c r="C5105" s="2" t="str">
        <f t="shared" si="79"/>
        <v>26062014</v>
      </c>
      <c r="D5105" s="2" t="s">
        <v>25</v>
      </c>
      <c r="E5105" s="3">
        <v>19054142</v>
      </c>
      <c r="F5105" s="3">
        <v>31267085</v>
      </c>
      <c r="G5105" s="3">
        <v>25972794</v>
      </c>
      <c r="H5105" s="3">
        <v>6180000</v>
      </c>
      <c r="I5105" s="3">
        <v>14437391</v>
      </c>
      <c r="J5105" s="3">
        <v>3639296</v>
      </c>
      <c r="K5105" s="3">
        <v>63493942</v>
      </c>
      <c r="L5105" s="3">
        <v>9140951</v>
      </c>
      <c r="M5105" s="3">
        <v>2088252</v>
      </c>
      <c r="N5105" s="5">
        <v>24.99</v>
      </c>
      <c r="O5105" s="3">
        <v>0</v>
      </c>
    </row>
    <row r="5106" spans="1:15" x14ac:dyDescent="0.3">
      <c r="A5106" s="2" t="s">
        <v>879</v>
      </c>
      <c r="B5106" s="2" t="s">
        <v>880</v>
      </c>
      <c r="C5106" s="2" t="str">
        <f t="shared" si="79"/>
        <v>26062013</v>
      </c>
      <c r="D5106" s="2" t="s">
        <v>26</v>
      </c>
      <c r="E5106" s="3">
        <v>13001660</v>
      </c>
      <c r="F5106" s="3">
        <v>26818686</v>
      </c>
      <c r="G5106" s="3">
        <v>16806347</v>
      </c>
      <c r="H5106" s="3">
        <v>5440000</v>
      </c>
      <c r="I5106" s="3">
        <v>10092473</v>
      </c>
      <c r="J5106" s="3">
        <v>2168970</v>
      </c>
      <c r="K5106" s="3">
        <v>51419261</v>
      </c>
      <c r="L5106" s="3">
        <v>7407948</v>
      </c>
      <c r="M5106" s="3">
        <v>1566909</v>
      </c>
      <c r="N5106" s="5">
        <v>29.55</v>
      </c>
      <c r="O5106" s="3">
        <v>0</v>
      </c>
    </row>
    <row r="5107" spans="1:15" x14ac:dyDescent="0.3">
      <c r="A5107" s="2" t="s">
        <v>879</v>
      </c>
      <c r="B5107" s="2" t="s">
        <v>880</v>
      </c>
      <c r="C5107" s="2" t="str">
        <f t="shared" si="79"/>
        <v>26062012</v>
      </c>
      <c r="D5107" s="2" t="s">
        <v>27</v>
      </c>
      <c r="E5107" s="3">
        <v>15373468</v>
      </c>
      <c r="F5107" s="3">
        <v>25942777</v>
      </c>
      <c r="G5107" s="3">
        <v>12223412</v>
      </c>
      <c r="H5107" s="3">
        <v>4250000</v>
      </c>
      <c r="I5107" s="3">
        <v>8486654</v>
      </c>
      <c r="J5107" s="3">
        <v>2630214</v>
      </c>
      <c r="K5107" s="3">
        <v>46943421</v>
      </c>
      <c r="L5107" s="3">
        <v>7963624</v>
      </c>
      <c r="M5107" s="3">
        <v>1823088</v>
      </c>
      <c r="N5107" s="5">
        <v>27.15</v>
      </c>
      <c r="O5107" s="3">
        <v>0</v>
      </c>
    </row>
    <row r="5108" spans="1:15" x14ac:dyDescent="0.3">
      <c r="A5108" s="2" t="s">
        <v>881</v>
      </c>
      <c r="B5108" s="2" t="s">
        <v>882</v>
      </c>
      <c r="C5108" s="2" t="str">
        <f t="shared" si="79"/>
        <v>26072023</v>
      </c>
      <c r="D5108" s="2" t="s">
        <v>16</v>
      </c>
      <c r="E5108" s="3">
        <v>5870944</v>
      </c>
      <c r="F5108" s="3">
        <v>15098372</v>
      </c>
      <c r="G5108" s="3">
        <v>17020889</v>
      </c>
      <c r="H5108" s="3">
        <v>3065</v>
      </c>
      <c r="I5108" s="3">
        <v>3671801</v>
      </c>
      <c r="J5108" s="3">
        <v>4483955</v>
      </c>
      <c r="K5108" s="3">
        <v>43418010</v>
      </c>
      <c r="L5108" s="3">
        <v>16394054</v>
      </c>
      <c r="M5108" s="3">
        <v>2832412</v>
      </c>
      <c r="N5108" s="5">
        <v>84.68</v>
      </c>
      <c r="O5108" s="3">
        <v>0</v>
      </c>
    </row>
    <row r="5109" spans="1:15" x14ac:dyDescent="0.3">
      <c r="A5109" s="2" t="s">
        <v>881</v>
      </c>
      <c r="B5109" s="2" t="s">
        <v>882</v>
      </c>
      <c r="C5109" s="2" t="str">
        <f t="shared" si="79"/>
        <v>26072022</v>
      </c>
      <c r="D5109" s="2" t="s">
        <v>17</v>
      </c>
      <c r="E5109" s="3">
        <v>4642992</v>
      </c>
      <c r="F5109" s="3">
        <v>11037247</v>
      </c>
      <c r="G5109" s="3">
        <v>16328064</v>
      </c>
      <c r="H5109" s="3">
        <v>68601</v>
      </c>
      <c r="I5109" s="3">
        <v>2911030</v>
      </c>
      <c r="J5109" s="3">
        <v>4959814</v>
      </c>
      <c r="K5109" s="3">
        <v>42047855</v>
      </c>
      <c r="L5109" s="3">
        <v>17586956</v>
      </c>
      <c r="M5109" s="3">
        <v>3670632</v>
      </c>
      <c r="N5109" s="5">
        <v>45.65</v>
      </c>
      <c r="O5109" s="3">
        <v>0</v>
      </c>
    </row>
    <row r="5110" spans="1:15" x14ac:dyDescent="0.3">
      <c r="A5110" s="2" t="s">
        <v>881</v>
      </c>
      <c r="B5110" s="2" t="s">
        <v>882</v>
      </c>
      <c r="C5110" s="2" t="str">
        <f t="shared" si="79"/>
        <v>26072021</v>
      </c>
      <c r="D5110" s="2" t="s">
        <v>18</v>
      </c>
      <c r="E5110" s="3">
        <v>3654637</v>
      </c>
      <c r="F5110" s="3">
        <v>11651185</v>
      </c>
      <c r="G5110" s="3">
        <v>24246163</v>
      </c>
      <c r="H5110" s="3">
        <v>120000</v>
      </c>
      <c r="I5110" s="3">
        <v>3735556</v>
      </c>
      <c r="J5110" s="3">
        <v>2903283</v>
      </c>
      <c r="K5110" s="3">
        <v>41805280</v>
      </c>
      <c r="L5110" s="3">
        <v>8880226</v>
      </c>
      <c r="M5110" s="3">
        <v>1083357</v>
      </c>
      <c r="N5110" s="5">
        <v>55.76</v>
      </c>
      <c r="O5110" s="3">
        <v>0</v>
      </c>
    </row>
    <row r="5111" spans="1:15" x14ac:dyDescent="0.3">
      <c r="A5111" s="2" t="s">
        <v>881</v>
      </c>
      <c r="B5111" s="2" t="s">
        <v>882</v>
      </c>
      <c r="C5111" s="2" t="str">
        <f t="shared" si="79"/>
        <v>26072020</v>
      </c>
      <c r="D5111" s="2" t="s">
        <v>19</v>
      </c>
      <c r="E5111" s="3">
        <v>3958673</v>
      </c>
      <c r="F5111" s="3">
        <v>6947311</v>
      </c>
      <c r="G5111" s="3">
        <v>22677070</v>
      </c>
      <c r="H5111" s="3">
        <v>0</v>
      </c>
      <c r="I5111" s="3">
        <v>3517476</v>
      </c>
      <c r="J5111" s="3">
        <v>2785172</v>
      </c>
      <c r="K5111" s="3">
        <v>35071774</v>
      </c>
      <c r="L5111" s="3">
        <v>6966387</v>
      </c>
      <c r="M5111" s="3">
        <v>682563</v>
      </c>
      <c r="N5111" s="5">
        <v>47.52</v>
      </c>
      <c r="O5111" s="3">
        <v>0</v>
      </c>
    </row>
    <row r="5112" spans="1:15" x14ac:dyDescent="0.3">
      <c r="A5112" s="2" t="s">
        <v>881</v>
      </c>
      <c r="B5112" s="2" t="s">
        <v>882</v>
      </c>
      <c r="C5112" s="2" t="str">
        <f t="shared" si="79"/>
        <v>26072019</v>
      </c>
      <c r="D5112" s="2" t="s">
        <v>20</v>
      </c>
      <c r="E5112" s="3">
        <v>3624242</v>
      </c>
      <c r="F5112" s="3">
        <v>6121815</v>
      </c>
      <c r="G5112" s="3">
        <v>23682974</v>
      </c>
      <c r="H5112" s="3">
        <v>0</v>
      </c>
      <c r="I5112" s="3">
        <v>2703450</v>
      </c>
      <c r="J5112" s="3">
        <v>2737893</v>
      </c>
      <c r="K5112" s="3">
        <v>35011802</v>
      </c>
      <c r="L5112" s="3">
        <v>7730682</v>
      </c>
      <c r="M5112" s="3">
        <v>845274</v>
      </c>
      <c r="N5112" s="5">
        <v>49.01</v>
      </c>
      <c r="O5112" s="3">
        <v>0</v>
      </c>
    </row>
    <row r="5113" spans="1:15" x14ac:dyDescent="0.3">
      <c r="A5113" s="2" t="s">
        <v>881</v>
      </c>
      <c r="B5113" s="2" t="s">
        <v>882</v>
      </c>
      <c r="C5113" s="2" t="str">
        <f t="shared" si="79"/>
        <v>26072018</v>
      </c>
      <c r="D5113" s="2" t="s">
        <v>21</v>
      </c>
      <c r="E5113" s="3">
        <v>3817780</v>
      </c>
      <c r="F5113" s="3">
        <v>6066455</v>
      </c>
      <c r="G5113" s="3">
        <v>23760904</v>
      </c>
      <c r="H5113" s="3">
        <v>0</v>
      </c>
      <c r="I5113" s="3">
        <v>2418658</v>
      </c>
      <c r="J5113" s="3">
        <v>2582685</v>
      </c>
      <c r="K5113" s="3">
        <v>33219084</v>
      </c>
      <c r="L5113" s="3">
        <v>7742438</v>
      </c>
      <c r="M5113" s="3">
        <v>870248</v>
      </c>
      <c r="N5113" s="5">
        <v>49.14</v>
      </c>
      <c r="O5113" s="3">
        <v>0</v>
      </c>
    </row>
    <row r="5114" spans="1:15" x14ac:dyDescent="0.3">
      <c r="A5114" s="2" t="s">
        <v>881</v>
      </c>
      <c r="B5114" s="2" t="s">
        <v>882</v>
      </c>
      <c r="C5114" s="2" t="str">
        <f t="shared" si="79"/>
        <v>26072017</v>
      </c>
      <c r="D5114" s="2" t="s">
        <v>22</v>
      </c>
      <c r="E5114" s="3">
        <v>3195928</v>
      </c>
      <c r="F5114" s="3">
        <v>5429946</v>
      </c>
      <c r="G5114" s="3">
        <v>24476292</v>
      </c>
      <c r="H5114" s="3">
        <v>0</v>
      </c>
      <c r="I5114" s="3">
        <v>2369781</v>
      </c>
      <c r="J5114" s="3">
        <v>2515035</v>
      </c>
      <c r="K5114" s="3">
        <v>33092511</v>
      </c>
      <c r="L5114" s="3">
        <v>7554009</v>
      </c>
      <c r="M5114" s="3">
        <v>884258</v>
      </c>
      <c r="N5114" s="5">
        <v>49.06</v>
      </c>
      <c r="O5114" s="3">
        <v>0</v>
      </c>
    </row>
    <row r="5115" spans="1:15" x14ac:dyDescent="0.3">
      <c r="A5115" s="2" t="s">
        <v>881</v>
      </c>
      <c r="B5115" s="2" t="s">
        <v>882</v>
      </c>
      <c r="C5115" s="2" t="str">
        <f t="shared" si="79"/>
        <v>26072016</v>
      </c>
      <c r="D5115" s="2" t="s">
        <v>23</v>
      </c>
      <c r="E5115" s="3">
        <v>2885889</v>
      </c>
      <c r="F5115" s="3">
        <v>4883682</v>
      </c>
      <c r="G5115" s="3">
        <v>25425140</v>
      </c>
      <c r="H5115" s="3">
        <v>0</v>
      </c>
      <c r="I5115" s="3">
        <v>2380308</v>
      </c>
      <c r="J5115" s="3">
        <v>2304972</v>
      </c>
      <c r="K5115" s="3">
        <v>33800742</v>
      </c>
      <c r="L5115" s="3">
        <v>7472097</v>
      </c>
      <c r="M5115" s="3">
        <v>809015</v>
      </c>
      <c r="N5115" s="5">
        <v>43.57</v>
      </c>
      <c r="O5115" s="3">
        <v>0</v>
      </c>
    </row>
    <row r="5116" spans="1:15" x14ac:dyDescent="0.3">
      <c r="A5116" s="2" t="s">
        <v>881</v>
      </c>
      <c r="B5116" s="2" t="s">
        <v>882</v>
      </c>
      <c r="C5116" s="2" t="str">
        <f t="shared" si="79"/>
        <v>26072015</v>
      </c>
      <c r="D5116" s="2" t="s">
        <v>24</v>
      </c>
      <c r="E5116" s="3">
        <v>2892709</v>
      </c>
      <c r="F5116" s="3">
        <v>4831723</v>
      </c>
      <c r="G5116" s="3">
        <v>25936258</v>
      </c>
      <c r="H5116" s="3">
        <v>0</v>
      </c>
      <c r="I5116" s="3">
        <v>1911824</v>
      </c>
      <c r="J5116" s="3">
        <v>2206012</v>
      </c>
      <c r="K5116" s="3">
        <v>34082101</v>
      </c>
      <c r="L5116" s="3">
        <v>7348665</v>
      </c>
      <c r="M5116" s="3">
        <v>843287</v>
      </c>
      <c r="N5116" s="5">
        <v>33.159999999999997</v>
      </c>
      <c r="O5116" s="3">
        <v>0</v>
      </c>
    </row>
    <row r="5117" spans="1:15" x14ac:dyDescent="0.3">
      <c r="A5117" s="2" t="s">
        <v>881</v>
      </c>
      <c r="B5117" s="2" t="s">
        <v>882</v>
      </c>
      <c r="C5117" s="2" t="str">
        <f t="shared" si="79"/>
        <v>26072014</v>
      </c>
      <c r="D5117" s="2" t="s">
        <v>25</v>
      </c>
      <c r="E5117" s="3">
        <v>3106834</v>
      </c>
      <c r="F5117" s="3">
        <v>5204483</v>
      </c>
      <c r="G5117" s="3">
        <v>23465908</v>
      </c>
      <c r="H5117" s="3">
        <v>0</v>
      </c>
      <c r="I5117" s="3">
        <v>1176034</v>
      </c>
      <c r="J5117" s="3">
        <v>1605460</v>
      </c>
      <c r="K5117" s="3">
        <v>32102517</v>
      </c>
      <c r="L5117" s="3">
        <v>6730457</v>
      </c>
      <c r="M5117" s="3">
        <v>674798</v>
      </c>
      <c r="N5117" s="5">
        <v>27.79</v>
      </c>
      <c r="O5117" s="3">
        <v>0</v>
      </c>
    </row>
    <row r="5118" spans="1:15" x14ac:dyDescent="0.3">
      <c r="A5118" s="2" t="s">
        <v>881</v>
      </c>
      <c r="B5118" s="2" t="s">
        <v>882</v>
      </c>
      <c r="C5118" s="2" t="str">
        <f t="shared" si="79"/>
        <v>26072013</v>
      </c>
      <c r="D5118" s="2" t="s">
        <v>26</v>
      </c>
      <c r="E5118" s="3">
        <v>3888596</v>
      </c>
      <c r="F5118" s="3">
        <v>5569837</v>
      </c>
      <c r="G5118" s="3">
        <v>15197647</v>
      </c>
      <c r="H5118" s="3">
        <v>0</v>
      </c>
      <c r="I5118" s="3">
        <v>565367</v>
      </c>
      <c r="J5118" s="3">
        <v>1167352</v>
      </c>
      <c r="K5118" s="3">
        <v>24037730</v>
      </c>
      <c r="L5118" s="3">
        <v>6113325</v>
      </c>
      <c r="M5118" s="3">
        <v>581298</v>
      </c>
      <c r="N5118" s="5">
        <v>27.38</v>
      </c>
      <c r="O5118" s="3">
        <v>0</v>
      </c>
    </row>
    <row r="5119" spans="1:15" x14ac:dyDescent="0.3">
      <c r="A5119" s="2" t="s">
        <v>881</v>
      </c>
      <c r="B5119" s="2" t="s">
        <v>882</v>
      </c>
      <c r="C5119" s="2" t="str">
        <f t="shared" si="79"/>
        <v>26072012</v>
      </c>
      <c r="D5119" s="2" t="s">
        <v>27</v>
      </c>
      <c r="E5119" s="3">
        <v>3684884</v>
      </c>
      <c r="F5119" s="3">
        <v>5286017</v>
      </c>
      <c r="G5119" s="3">
        <v>15229803</v>
      </c>
      <c r="H5119" s="3">
        <v>0</v>
      </c>
      <c r="I5119" s="3">
        <v>640693</v>
      </c>
      <c r="J5119" s="3">
        <v>1180954</v>
      </c>
      <c r="K5119" s="3">
        <v>23374296</v>
      </c>
      <c r="L5119" s="3">
        <v>6104487</v>
      </c>
      <c r="M5119" s="3">
        <v>593666</v>
      </c>
      <c r="N5119" s="5">
        <v>30.04</v>
      </c>
      <c r="O5119" s="3">
        <v>0</v>
      </c>
    </row>
    <row r="5120" spans="1:15" x14ac:dyDescent="0.3">
      <c r="A5120" s="2" t="s">
        <v>883</v>
      </c>
      <c r="B5120" s="2" t="s">
        <v>884</v>
      </c>
      <c r="C5120" s="2" t="str">
        <f t="shared" si="79"/>
        <v>26082023</v>
      </c>
      <c r="D5120" s="2" t="s">
        <v>16</v>
      </c>
      <c r="E5120" s="3">
        <v>1716543</v>
      </c>
      <c r="F5120" s="3">
        <v>3780885</v>
      </c>
      <c r="G5120" s="3">
        <v>15751149</v>
      </c>
      <c r="H5120" s="3">
        <v>240000</v>
      </c>
      <c r="I5120" s="3">
        <v>3352592</v>
      </c>
      <c r="J5120" s="3">
        <v>2459918</v>
      </c>
      <c r="K5120" s="3">
        <v>24648489</v>
      </c>
      <c r="L5120" s="3">
        <v>12032914</v>
      </c>
      <c r="M5120" s="3">
        <v>1832289</v>
      </c>
      <c r="N5120" s="5">
        <v>59.63</v>
      </c>
      <c r="O5120" s="5">
        <v>2.23</v>
      </c>
    </row>
    <row r="5121" spans="1:15" x14ac:dyDescent="0.3">
      <c r="A5121" s="2" t="s">
        <v>883</v>
      </c>
      <c r="B5121" s="2" t="s">
        <v>884</v>
      </c>
      <c r="C5121" s="2" t="str">
        <f t="shared" si="79"/>
        <v>26082022</v>
      </c>
      <c r="D5121" s="2" t="s">
        <v>17</v>
      </c>
      <c r="E5121" s="3">
        <v>1629801</v>
      </c>
      <c r="F5121" s="3">
        <v>3797723</v>
      </c>
      <c r="G5121" s="3">
        <v>15254641</v>
      </c>
      <c r="H5121" s="3">
        <v>450000</v>
      </c>
      <c r="I5121" s="3">
        <v>3386859</v>
      </c>
      <c r="J5121" s="3">
        <v>2535748</v>
      </c>
      <c r="K5121" s="3">
        <v>24741217</v>
      </c>
      <c r="L5121" s="3">
        <v>12730070</v>
      </c>
      <c r="M5121" s="3">
        <v>1365715</v>
      </c>
      <c r="N5121" s="5">
        <v>59.56</v>
      </c>
      <c r="O5121" s="5">
        <v>2.0699999999999998</v>
      </c>
    </row>
    <row r="5122" spans="1:15" x14ac:dyDescent="0.3">
      <c r="A5122" s="2" t="s">
        <v>883</v>
      </c>
      <c r="B5122" s="2" t="s">
        <v>884</v>
      </c>
      <c r="C5122" s="2" t="str">
        <f t="shared" si="79"/>
        <v>26082021</v>
      </c>
      <c r="D5122" s="2" t="s">
        <v>18</v>
      </c>
      <c r="E5122" s="3">
        <v>1506806</v>
      </c>
      <c r="F5122" s="3">
        <v>3818502</v>
      </c>
      <c r="G5122" s="3">
        <v>14508482</v>
      </c>
      <c r="H5122" s="3">
        <v>269000</v>
      </c>
      <c r="I5122" s="3">
        <v>3383238</v>
      </c>
      <c r="J5122" s="3">
        <v>2453270</v>
      </c>
      <c r="K5122" s="3">
        <v>24161965</v>
      </c>
      <c r="L5122" s="3">
        <v>13036397</v>
      </c>
      <c r="M5122" s="3">
        <v>1483488</v>
      </c>
      <c r="N5122" s="3">
        <v>57</v>
      </c>
      <c r="O5122" s="5">
        <v>2.0099999999999998</v>
      </c>
    </row>
    <row r="5123" spans="1:15" x14ac:dyDescent="0.3">
      <c r="A5123" s="2" t="s">
        <v>883</v>
      </c>
      <c r="B5123" s="2" t="s">
        <v>884</v>
      </c>
      <c r="C5123" s="2" t="str">
        <f t="shared" ref="C5123:C5186" si="80">A5123&amp;LEFT(D5123,4)</f>
        <v>26082020</v>
      </c>
      <c r="D5123" s="2" t="s">
        <v>19</v>
      </c>
      <c r="E5123" s="3">
        <v>1507885</v>
      </c>
      <c r="F5123" s="3">
        <v>3725922</v>
      </c>
      <c r="G5123" s="3">
        <v>13366991</v>
      </c>
      <c r="H5123" s="3">
        <v>44000</v>
      </c>
      <c r="I5123" s="3">
        <v>3228405</v>
      </c>
      <c r="J5123" s="3">
        <v>3040079</v>
      </c>
      <c r="K5123" s="3">
        <v>21668904</v>
      </c>
      <c r="L5123" s="3">
        <v>12344210</v>
      </c>
      <c r="M5123" s="3">
        <v>1570394</v>
      </c>
      <c r="N5123" s="5">
        <v>56.78</v>
      </c>
      <c r="O5123" s="5">
        <v>2.23</v>
      </c>
    </row>
    <row r="5124" spans="1:15" x14ac:dyDescent="0.3">
      <c r="A5124" s="2" t="s">
        <v>883</v>
      </c>
      <c r="B5124" s="2" t="s">
        <v>884</v>
      </c>
      <c r="C5124" s="2" t="str">
        <f t="shared" si="80"/>
        <v>26082019</v>
      </c>
      <c r="D5124" s="2" t="s">
        <v>20</v>
      </c>
      <c r="E5124" s="3">
        <v>1344262</v>
      </c>
      <c r="F5124" s="3">
        <v>3895234</v>
      </c>
      <c r="G5124" s="3">
        <v>13110979</v>
      </c>
      <c r="H5124" s="3">
        <v>394000</v>
      </c>
      <c r="I5124" s="3">
        <v>3710799</v>
      </c>
      <c r="J5124" s="3">
        <v>2682982</v>
      </c>
      <c r="K5124" s="3">
        <v>21520632</v>
      </c>
      <c r="L5124" s="3">
        <v>11855676</v>
      </c>
      <c r="M5124" s="3">
        <v>1406755</v>
      </c>
      <c r="N5124" s="5">
        <v>57.08</v>
      </c>
      <c r="O5124" s="5">
        <v>2.13</v>
      </c>
    </row>
    <row r="5125" spans="1:15" x14ac:dyDescent="0.3">
      <c r="A5125" s="2" t="s">
        <v>883</v>
      </c>
      <c r="B5125" s="2" t="s">
        <v>884</v>
      </c>
      <c r="C5125" s="2" t="str">
        <f t="shared" si="80"/>
        <v>26082018</v>
      </c>
      <c r="D5125" s="2" t="s">
        <v>21</v>
      </c>
      <c r="E5125" s="3">
        <v>1011145</v>
      </c>
      <c r="F5125" s="3">
        <v>3066470</v>
      </c>
      <c r="G5125" s="3">
        <v>11240723</v>
      </c>
      <c r="H5125" s="3">
        <v>958000</v>
      </c>
      <c r="I5125" s="3">
        <v>2779290</v>
      </c>
      <c r="J5125" s="3">
        <v>1339016</v>
      </c>
      <c r="K5125" s="3">
        <v>15360068</v>
      </c>
      <c r="L5125" s="3">
        <v>10383996</v>
      </c>
      <c r="M5125" s="3">
        <v>1222623</v>
      </c>
      <c r="N5125" s="5">
        <v>61.1</v>
      </c>
      <c r="O5125" s="5">
        <v>2.09</v>
      </c>
    </row>
    <row r="5126" spans="1:15" x14ac:dyDescent="0.3">
      <c r="A5126" s="2" t="s">
        <v>883</v>
      </c>
      <c r="B5126" s="2" t="s">
        <v>884</v>
      </c>
      <c r="C5126" s="2" t="str">
        <f t="shared" si="80"/>
        <v>26082017</v>
      </c>
      <c r="D5126" s="2" t="s">
        <v>22</v>
      </c>
      <c r="E5126" s="3">
        <v>1061937</v>
      </c>
      <c r="F5126" s="3">
        <v>2910626</v>
      </c>
      <c r="G5126" s="3">
        <v>10366486</v>
      </c>
      <c r="H5126" s="3">
        <v>1410000</v>
      </c>
      <c r="I5126" s="3">
        <v>3239123</v>
      </c>
      <c r="J5126" s="3">
        <v>1574306</v>
      </c>
      <c r="K5126" s="3">
        <v>14093033</v>
      </c>
      <c r="L5126" s="3">
        <v>9677011</v>
      </c>
      <c r="M5126" s="3">
        <v>1186671</v>
      </c>
      <c r="N5126" s="5">
        <v>62.53</v>
      </c>
      <c r="O5126" s="5">
        <v>2.11</v>
      </c>
    </row>
    <row r="5127" spans="1:15" x14ac:dyDescent="0.3">
      <c r="A5127" s="2" t="s">
        <v>883</v>
      </c>
      <c r="B5127" s="2" t="s">
        <v>884</v>
      </c>
      <c r="C5127" s="2" t="str">
        <f t="shared" si="80"/>
        <v>26082016</v>
      </c>
      <c r="D5127" s="2" t="s">
        <v>23</v>
      </c>
      <c r="E5127" s="3">
        <v>687764</v>
      </c>
      <c r="F5127" s="3">
        <v>2479016</v>
      </c>
      <c r="G5127" s="3">
        <v>9572024</v>
      </c>
      <c r="H5127" s="3">
        <v>859000</v>
      </c>
      <c r="I5127" s="3">
        <v>2534091</v>
      </c>
      <c r="J5127" s="3">
        <v>820781</v>
      </c>
      <c r="K5127" s="3">
        <v>12898243</v>
      </c>
      <c r="L5127" s="3">
        <v>9400662</v>
      </c>
      <c r="M5127" s="3">
        <v>1293140</v>
      </c>
      <c r="N5127" s="5">
        <v>59.28</v>
      </c>
      <c r="O5127" s="5">
        <v>2.1</v>
      </c>
    </row>
    <row r="5128" spans="1:15" x14ac:dyDescent="0.3">
      <c r="A5128" s="2" t="s">
        <v>883</v>
      </c>
      <c r="B5128" s="2" t="s">
        <v>884</v>
      </c>
      <c r="C5128" s="2" t="str">
        <f t="shared" si="80"/>
        <v>26082015</v>
      </c>
      <c r="D5128" s="2" t="s">
        <v>24</v>
      </c>
      <c r="E5128" s="3">
        <v>835307</v>
      </c>
      <c r="F5128" s="3">
        <v>2365381</v>
      </c>
      <c r="G5128" s="3">
        <v>9146543</v>
      </c>
      <c r="H5128" s="3">
        <v>457000</v>
      </c>
      <c r="I5128" s="3">
        <v>2336471</v>
      </c>
      <c r="J5128" s="3">
        <v>1428275</v>
      </c>
      <c r="K5128" s="3">
        <v>12525749</v>
      </c>
      <c r="L5128" s="3">
        <v>9047344</v>
      </c>
      <c r="M5128" s="3">
        <v>1334321</v>
      </c>
      <c r="N5128" s="5">
        <v>56.09</v>
      </c>
      <c r="O5128" s="5">
        <v>1.95</v>
      </c>
    </row>
    <row r="5129" spans="1:15" x14ac:dyDescent="0.3">
      <c r="A5129" s="2" t="s">
        <v>883</v>
      </c>
      <c r="B5129" s="2" t="s">
        <v>884</v>
      </c>
      <c r="C5129" s="2" t="str">
        <f t="shared" si="80"/>
        <v>26082014</v>
      </c>
      <c r="D5129" s="2" t="s">
        <v>25</v>
      </c>
      <c r="E5129" s="3">
        <v>767452</v>
      </c>
      <c r="F5129" s="3">
        <v>2210799</v>
      </c>
      <c r="G5129" s="3">
        <v>8873653</v>
      </c>
      <c r="H5129" s="3">
        <v>141000</v>
      </c>
      <c r="I5129" s="3">
        <v>1919877</v>
      </c>
      <c r="J5129" s="3">
        <v>1394312</v>
      </c>
      <c r="K5129" s="3">
        <v>12132106</v>
      </c>
      <c r="L5129" s="3">
        <v>8529737</v>
      </c>
      <c r="M5129" s="3">
        <v>990017</v>
      </c>
      <c r="N5129" s="5">
        <v>55.55</v>
      </c>
      <c r="O5129" s="5">
        <v>1.98</v>
      </c>
    </row>
    <row r="5130" spans="1:15" x14ac:dyDescent="0.3">
      <c r="A5130" s="2" t="s">
        <v>883</v>
      </c>
      <c r="B5130" s="2" t="s">
        <v>884</v>
      </c>
      <c r="C5130" s="2" t="str">
        <f t="shared" si="80"/>
        <v>26082013</v>
      </c>
      <c r="D5130" s="2" t="s">
        <v>26</v>
      </c>
      <c r="E5130" s="3">
        <v>965885</v>
      </c>
      <c r="F5130" s="3">
        <v>2309810</v>
      </c>
      <c r="G5130" s="3">
        <v>8423851</v>
      </c>
      <c r="H5130" s="3">
        <v>149000</v>
      </c>
      <c r="I5130" s="3">
        <v>1773772</v>
      </c>
      <c r="J5130" s="3">
        <v>1463912</v>
      </c>
      <c r="K5130" s="3">
        <v>11770611</v>
      </c>
      <c r="L5130" s="3">
        <v>7548614</v>
      </c>
      <c r="M5130" s="3">
        <v>902691</v>
      </c>
      <c r="N5130" s="5">
        <v>60.43</v>
      </c>
      <c r="O5130" s="5">
        <v>1.95</v>
      </c>
    </row>
    <row r="5131" spans="1:15" x14ac:dyDescent="0.3">
      <c r="A5131" s="2" t="s">
        <v>883</v>
      </c>
      <c r="B5131" s="2" t="s">
        <v>884</v>
      </c>
      <c r="C5131" s="2" t="str">
        <f t="shared" si="80"/>
        <v>26082012</v>
      </c>
      <c r="D5131" s="2" t="s">
        <v>27</v>
      </c>
      <c r="E5131" s="3">
        <v>691829</v>
      </c>
      <c r="F5131" s="3">
        <v>2184310</v>
      </c>
      <c r="G5131" s="3">
        <v>8311403</v>
      </c>
      <c r="H5131" s="3">
        <v>184000</v>
      </c>
      <c r="I5131" s="3">
        <v>1598538</v>
      </c>
      <c r="J5131" s="3">
        <v>956783</v>
      </c>
      <c r="K5131" s="3">
        <v>11352620</v>
      </c>
      <c r="L5131" s="3">
        <v>7448376</v>
      </c>
      <c r="M5131" s="3">
        <v>826847</v>
      </c>
      <c r="N5131" s="5">
        <v>61.78</v>
      </c>
      <c r="O5131" s="5">
        <v>1.38</v>
      </c>
    </row>
    <row r="5132" spans="1:15" x14ac:dyDescent="0.3">
      <c r="A5132" s="2" t="s">
        <v>885</v>
      </c>
      <c r="B5132" s="2" t="s">
        <v>886</v>
      </c>
      <c r="C5132" s="2" t="str">
        <f t="shared" si="80"/>
        <v>26092023</v>
      </c>
      <c r="D5132" s="2" t="s">
        <v>16</v>
      </c>
      <c r="E5132" s="3">
        <v>69921565</v>
      </c>
      <c r="F5132" s="3">
        <v>218701443</v>
      </c>
      <c r="G5132" s="3">
        <v>83481541</v>
      </c>
      <c r="H5132" s="3">
        <v>1955000</v>
      </c>
      <c r="I5132" s="3">
        <v>52647360</v>
      </c>
      <c r="J5132" s="3">
        <v>3379199</v>
      </c>
      <c r="K5132" s="3">
        <v>392610553</v>
      </c>
      <c r="L5132" s="3">
        <v>140623713</v>
      </c>
      <c r="M5132" s="3">
        <v>5077624</v>
      </c>
      <c r="N5132" s="5">
        <v>23.11</v>
      </c>
      <c r="O5132" s="3">
        <v>0</v>
      </c>
    </row>
    <row r="5133" spans="1:15" x14ac:dyDescent="0.3">
      <c r="A5133" s="2" t="s">
        <v>885</v>
      </c>
      <c r="B5133" s="2" t="s">
        <v>886</v>
      </c>
      <c r="C5133" s="2" t="str">
        <f t="shared" si="80"/>
        <v>26092022</v>
      </c>
      <c r="D5133" s="2" t="s">
        <v>17</v>
      </c>
      <c r="E5133" s="3">
        <v>149427959</v>
      </c>
      <c r="F5133" s="3">
        <v>338579023</v>
      </c>
      <c r="G5133" s="3">
        <v>75777886</v>
      </c>
      <c r="H5133" s="3">
        <v>2430000</v>
      </c>
      <c r="I5133" s="3">
        <v>75930215</v>
      </c>
      <c r="J5133" s="3">
        <v>210067260</v>
      </c>
      <c r="K5133" s="3">
        <v>508148780</v>
      </c>
      <c r="L5133" s="3">
        <v>375899874</v>
      </c>
      <c r="M5133" s="3">
        <v>181015569</v>
      </c>
      <c r="N5133" s="5">
        <v>16.260000000000002</v>
      </c>
      <c r="O5133" s="3">
        <v>0</v>
      </c>
    </row>
    <row r="5134" spans="1:15" x14ac:dyDescent="0.3">
      <c r="A5134" s="2" t="s">
        <v>885</v>
      </c>
      <c r="B5134" s="2" t="s">
        <v>886</v>
      </c>
      <c r="C5134" s="2" t="str">
        <f t="shared" si="80"/>
        <v>26092021</v>
      </c>
      <c r="D5134" s="2" t="s">
        <v>18</v>
      </c>
      <c r="E5134" s="3">
        <v>57448678</v>
      </c>
      <c r="F5134" s="3">
        <v>226556919</v>
      </c>
      <c r="G5134" s="3">
        <v>73895469</v>
      </c>
      <c r="H5134" s="3">
        <v>1393760</v>
      </c>
      <c r="I5134" s="3">
        <v>73236883</v>
      </c>
      <c r="J5134" s="3">
        <v>209857288</v>
      </c>
      <c r="K5134" s="3">
        <v>384415884</v>
      </c>
      <c r="L5134" s="3">
        <v>333687395</v>
      </c>
      <c r="M5134" s="3">
        <v>165601881</v>
      </c>
      <c r="N5134" s="5">
        <v>18.2</v>
      </c>
      <c r="O5134" s="3">
        <v>0</v>
      </c>
    </row>
    <row r="5135" spans="1:15" x14ac:dyDescent="0.3">
      <c r="A5135" s="2" t="s">
        <v>885</v>
      </c>
      <c r="B5135" s="2" t="s">
        <v>886</v>
      </c>
      <c r="C5135" s="2" t="str">
        <f t="shared" si="80"/>
        <v>26092020</v>
      </c>
      <c r="D5135" s="2" t="s">
        <v>19</v>
      </c>
      <c r="E5135" s="3">
        <v>24518721</v>
      </c>
      <c r="F5135" s="3">
        <v>46261219</v>
      </c>
      <c r="G5135" s="3">
        <v>73663236</v>
      </c>
      <c r="H5135" s="3">
        <v>2072156</v>
      </c>
      <c r="I5135" s="3">
        <v>59749354</v>
      </c>
      <c r="J5135" s="3">
        <v>35042626</v>
      </c>
      <c r="K5135" s="3">
        <v>194975985</v>
      </c>
      <c r="L5135" s="3">
        <v>151276683</v>
      </c>
      <c r="M5135" s="3">
        <v>12186788</v>
      </c>
      <c r="N5135" s="5">
        <v>25.75</v>
      </c>
      <c r="O5135" s="3">
        <v>0</v>
      </c>
    </row>
    <row r="5136" spans="1:15" x14ac:dyDescent="0.3">
      <c r="A5136" s="2" t="s">
        <v>885</v>
      </c>
      <c r="B5136" s="2" t="s">
        <v>886</v>
      </c>
      <c r="C5136" s="2" t="str">
        <f t="shared" si="80"/>
        <v>26092019</v>
      </c>
      <c r="D5136" s="2" t="s">
        <v>20</v>
      </c>
      <c r="E5136" s="3">
        <v>17177339</v>
      </c>
      <c r="F5136" s="3">
        <v>35818085</v>
      </c>
      <c r="G5136" s="3">
        <v>72258682</v>
      </c>
      <c r="H5136" s="3">
        <v>4621034</v>
      </c>
      <c r="I5136" s="3">
        <v>61249304</v>
      </c>
      <c r="J5136" s="3">
        <v>11193575</v>
      </c>
      <c r="K5136" s="3">
        <v>191001839</v>
      </c>
      <c r="L5136" s="3">
        <v>149181262</v>
      </c>
      <c r="M5136" s="3">
        <v>-3997896</v>
      </c>
      <c r="N5136" s="5">
        <v>22.75</v>
      </c>
      <c r="O5136" s="3">
        <v>0</v>
      </c>
    </row>
    <row r="5137" spans="1:15" x14ac:dyDescent="0.3">
      <c r="A5137" s="2" t="s">
        <v>885</v>
      </c>
      <c r="B5137" s="2" t="s">
        <v>886</v>
      </c>
      <c r="C5137" s="2" t="str">
        <f t="shared" si="80"/>
        <v>26092018</v>
      </c>
      <c r="D5137" s="2" t="s">
        <v>21</v>
      </c>
      <c r="E5137" s="3">
        <v>17399750</v>
      </c>
      <c r="F5137" s="3">
        <v>34639473</v>
      </c>
      <c r="G5137" s="3">
        <v>78371995</v>
      </c>
      <c r="H5137" s="3">
        <v>4756377</v>
      </c>
      <c r="I5137" s="3">
        <v>47496628</v>
      </c>
      <c r="J5137" s="3">
        <v>-3097289</v>
      </c>
      <c r="K5137" s="3">
        <v>139973099</v>
      </c>
      <c r="L5137" s="3">
        <v>141832929</v>
      </c>
      <c r="M5137" s="3">
        <v>-6306356</v>
      </c>
      <c r="N5137" s="5">
        <v>21.56</v>
      </c>
      <c r="O5137" s="3">
        <v>0</v>
      </c>
    </row>
    <row r="5138" spans="1:15" x14ac:dyDescent="0.3">
      <c r="A5138" s="2" t="s">
        <v>885</v>
      </c>
      <c r="B5138" s="2" t="s">
        <v>886</v>
      </c>
      <c r="C5138" s="2" t="str">
        <f t="shared" si="80"/>
        <v>26092017</v>
      </c>
      <c r="D5138" s="2" t="s">
        <v>22</v>
      </c>
      <c r="E5138" s="3">
        <v>12806622</v>
      </c>
      <c r="F5138" s="3">
        <v>26887325</v>
      </c>
      <c r="G5138" s="3">
        <v>80987285</v>
      </c>
      <c r="H5138" s="3">
        <v>4470166</v>
      </c>
      <c r="I5138" s="3">
        <v>44340702</v>
      </c>
      <c r="J5138" s="3">
        <v>1916039</v>
      </c>
      <c r="K5138" s="3">
        <v>132876410</v>
      </c>
      <c r="L5138" s="3">
        <v>131077812</v>
      </c>
      <c r="M5138" s="3">
        <v>491866</v>
      </c>
      <c r="N5138" s="5">
        <v>22.42</v>
      </c>
      <c r="O5138" s="3">
        <v>0</v>
      </c>
    </row>
    <row r="5139" spans="1:15" x14ac:dyDescent="0.3">
      <c r="A5139" s="2" t="s">
        <v>885</v>
      </c>
      <c r="B5139" s="2" t="s">
        <v>886</v>
      </c>
      <c r="C5139" s="2" t="str">
        <f t="shared" si="80"/>
        <v>26092016</v>
      </c>
      <c r="D5139" s="2" t="s">
        <v>23</v>
      </c>
      <c r="E5139" s="3">
        <v>11937376</v>
      </c>
      <c r="F5139" s="3">
        <v>25289242</v>
      </c>
      <c r="G5139" s="3">
        <v>85713353</v>
      </c>
      <c r="H5139" s="3">
        <v>5786088</v>
      </c>
      <c r="I5139" s="3">
        <v>42550135</v>
      </c>
      <c r="J5139" s="3">
        <v>-10794065</v>
      </c>
      <c r="K5139" s="3">
        <v>136043426</v>
      </c>
      <c r="L5139" s="3">
        <v>115400150</v>
      </c>
      <c r="M5139" s="3">
        <v>-14889499</v>
      </c>
      <c r="N5139" s="5">
        <v>22.64</v>
      </c>
      <c r="O5139" s="3">
        <v>0</v>
      </c>
    </row>
    <row r="5140" spans="1:15" x14ac:dyDescent="0.3">
      <c r="A5140" s="2" t="s">
        <v>885</v>
      </c>
      <c r="B5140" s="2" t="s">
        <v>886</v>
      </c>
      <c r="C5140" s="2" t="str">
        <f t="shared" si="80"/>
        <v>26092015</v>
      </c>
      <c r="D5140" s="2" t="s">
        <v>24</v>
      </c>
      <c r="E5140" s="3">
        <v>23749249</v>
      </c>
      <c r="F5140" s="3">
        <v>35571463</v>
      </c>
      <c r="G5140" s="3">
        <v>90573485</v>
      </c>
      <c r="H5140" s="3">
        <v>4949787</v>
      </c>
      <c r="I5140" s="3">
        <v>40474038</v>
      </c>
      <c r="J5140" s="3">
        <v>1369254</v>
      </c>
      <c r="K5140" s="3">
        <v>154976101</v>
      </c>
      <c r="L5140" s="3">
        <v>127559424</v>
      </c>
      <c r="M5140" s="3">
        <v>-7788491</v>
      </c>
      <c r="N5140" s="5">
        <v>21.07</v>
      </c>
      <c r="O5140" s="3">
        <v>0</v>
      </c>
    </row>
    <row r="5141" spans="1:15" x14ac:dyDescent="0.3">
      <c r="A5141" s="2" t="s">
        <v>885</v>
      </c>
      <c r="B5141" s="2" t="s">
        <v>886</v>
      </c>
      <c r="C5141" s="2" t="str">
        <f t="shared" si="80"/>
        <v>26092014</v>
      </c>
      <c r="D5141" s="2" t="s">
        <v>25</v>
      </c>
      <c r="E5141" s="3">
        <v>21683555</v>
      </c>
      <c r="F5141" s="3">
        <v>38417874</v>
      </c>
      <c r="G5141" s="3">
        <v>86085989</v>
      </c>
      <c r="H5141" s="3">
        <v>947025</v>
      </c>
      <c r="I5141" s="3">
        <v>34927504</v>
      </c>
      <c r="J5141" s="3">
        <v>6337591</v>
      </c>
      <c r="K5141" s="3">
        <v>152588281</v>
      </c>
      <c r="L5141" s="3">
        <v>134777858</v>
      </c>
      <c r="M5141" s="3">
        <v>436933</v>
      </c>
      <c r="N5141" s="5">
        <v>19.579999999999998</v>
      </c>
      <c r="O5141" s="3">
        <v>0</v>
      </c>
    </row>
    <row r="5142" spans="1:15" x14ac:dyDescent="0.3">
      <c r="A5142" s="2" t="s">
        <v>885</v>
      </c>
      <c r="B5142" s="2" t="s">
        <v>886</v>
      </c>
      <c r="C5142" s="2" t="str">
        <f t="shared" si="80"/>
        <v>26092013</v>
      </c>
      <c r="D5142" s="2" t="s">
        <v>26</v>
      </c>
      <c r="E5142" s="3">
        <v>13631975</v>
      </c>
      <c r="F5142" s="3">
        <v>27507727</v>
      </c>
      <c r="G5142" s="3">
        <v>89727302</v>
      </c>
      <c r="H5142" s="3">
        <v>937835</v>
      </c>
      <c r="I5142" s="3">
        <v>30148712</v>
      </c>
      <c r="J5142" s="3">
        <v>-536004</v>
      </c>
      <c r="K5142" s="3">
        <v>142253856</v>
      </c>
      <c r="L5142" s="3">
        <v>118873960</v>
      </c>
      <c r="M5142" s="3">
        <v>-2909910</v>
      </c>
      <c r="N5142" s="5">
        <v>19.27</v>
      </c>
      <c r="O5142" s="3">
        <v>0</v>
      </c>
    </row>
    <row r="5143" spans="1:15" x14ac:dyDescent="0.3">
      <c r="A5143" s="2" t="s">
        <v>885</v>
      </c>
      <c r="B5143" s="2" t="s">
        <v>886</v>
      </c>
      <c r="C5143" s="2" t="str">
        <f t="shared" si="80"/>
        <v>26092012</v>
      </c>
      <c r="D5143" s="2" t="s">
        <v>27</v>
      </c>
      <c r="E5143" s="3">
        <v>10943570</v>
      </c>
      <c r="F5143" s="3">
        <v>27051955</v>
      </c>
      <c r="G5143" s="3">
        <v>88682589</v>
      </c>
      <c r="H5143" s="3">
        <v>209907</v>
      </c>
      <c r="I5143" s="3">
        <v>25937413</v>
      </c>
      <c r="J5143" s="3">
        <v>3634651</v>
      </c>
      <c r="K5143" s="3">
        <v>144737178</v>
      </c>
      <c r="L5143" s="3">
        <v>131424639</v>
      </c>
      <c r="M5143" s="3">
        <v>-1608894</v>
      </c>
      <c r="N5143" s="5">
        <v>11.74</v>
      </c>
      <c r="O5143" s="3">
        <v>0</v>
      </c>
    </row>
    <row r="5144" spans="1:15" x14ac:dyDescent="0.3">
      <c r="A5144" s="2" t="s">
        <v>887</v>
      </c>
      <c r="B5144" s="2" t="s">
        <v>888</v>
      </c>
      <c r="C5144" s="2" t="str">
        <f t="shared" si="80"/>
        <v>26102023</v>
      </c>
      <c r="D5144" s="2" t="s">
        <v>16</v>
      </c>
      <c r="E5144" s="3">
        <v>30391564</v>
      </c>
      <c r="F5144" s="3">
        <v>69693315</v>
      </c>
      <c r="G5144" s="3">
        <v>123342731</v>
      </c>
      <c r="H5144" s="3">
        <v>35000</v>
      </c>
      <c r="I5144" s="3">
        <v>90045667</v>
      </c>
      <c r="J5144" s="3">
        <v>55845601</v>
      </c>
      <c r="K5144" s="3">
        <v>291242431</v>
      </c>
      <c r="L5144" s="3">
        <v>184816790</v>
      </c>
      <c r="M5144" s="3">
        <v>7471201</v>
      </c>
      <c r="N5144" s="5">
        <v>21.15</v>
      </c>
      <c r="O5144" s="3">
        <v>0</v>
      </c>
    </row>
    <row r="5145" spans="1:15" x14ac:dyDescent="0.3">
      <c r="A5145" s="2" t="s">
        <v>887</v>
      </c>
      <c r="B5145" s="2" t="s">
        <v>888</v>
      </c>
      <c r="C5145" s="2" t="str">
        <f t="shared" si="80"/>
        <v>26102022</v>
      </c>
      <c r="D5145" s="2" t="s">
        <v>17</v>
      </c>
      <c r="E5145" s="3">
        <v>34980469</v>
      </c>
      <c r="F5145" s="3">
        <v>69822343</v>
      </c>
      <c r="G5145" s="3">
        <v>128207404</v>
      </c>
      <c r="H5145" s="3">
        <v>835000</v>
      </c>
      <c r="I5145" s="3">
        <v>71255078</v>
      </c>
      <c r="J5145" s="3">
        <v>46848741</v>
      </c>
      <c r="K5145" s="3">
        <v>294412193</v>
      </c>
      <c r="L5145" s="3">
        <v>150722471</v>
      </c>
      <c r="M5145" s="3">
        <v>2245401</v>
      </c>
      <c r="N5145" s="5">
        <v>29.8</v>
      </c>
      <c r="O5145" s="3">
        <v>0</v>
      </c>
    </row>
    <row r="5146" spans="1:15" x14ac:dyDescent="0.3">
      <c r="A5146" s="2" t="s">
        <v>887</v>
      </c>
      <c r="B5146" s="2" t="s">
        <v>888</v>
      </c>
      <c r="C5146" s="2" t="str">
        <f t="shared" si="80"/>
        <v>26102021</v>
      </c>
      <c r="D5146" s="2" t="s">
        <v>18</v>
      </c>
      <c r="E5146" s="3">
        <v>45269866</v>
      </c>
      <c r="F5146" s="3">
        <v>85849590</v>
      </c>
      <c r="G5146" s="3">
        <v>129632046</v>
      </c>
      <c r="H5146" s="3">
        <v>1932000</v>
      </c>
      <c r="I5146" s="3">
        <v>53239105</v>
      </c>
      <c r="J5146" s="3">
        <v>49885400</v>
      </c>
      <c r="K5146" s="3">
        <v>294721081</v>
      </c>
      <c r="L5146" s="3">
        <v>138841403</v>
      </c>
      <c r="M5146" s="3">
        <v>8956664</v>
      </c>
      <c r="N5146" s="5">
        <v>30.46</v>
      </c>
      <c r="O5146" s="3">
        <v>0</v>
      </c>
    </row>
    <row r="5147" spans="1:15" x14ac:dyDescent="0.3">
      <c r="A5147" s="2" t="s">
        <v>887</v>
      </c>
      <c r="B5147" s="2" t="s">
        <v>888</v>
      </c>
      <c r="C5147" s="2" t="str">
        <f t="shared" si="80"/>
        <v>26102020</v>
      </c>
      <c r="D5147" s="2" t="s">
        <v>19</v>
      </c>
      <c r="E5147" s="3">
        <v>27125937</v>
      </c>
      <c r="F5147" s="3">
        <v>61872468</v>
      </c>
      <c r="G5147" s="3">
        <v>141481694</v>
      </c>
      <c r="H5147" s="3">
        <v>1932000</v>
      </c>
      <c r="I5147" s="3">
        <v>62649715</v>
      </c>
      <c r="J5147" s="3">
        <v>9723475</v>
      </c>
      <c r="K5147" s="3">
        <v>284194084</v>
      </c>
      <c r="L5147" s="3">
        <v>115250550</v>
      </c>
      <c r="M5147" s="3">
        <v>-279814</v>
      </c>
      <c r="N5147" s="5">
        <v>28.87</v>
      </c>
      <c r="O5147" s="3">
        <v>0</v>
      </c>
    </row>
    <row r="5148" spans="1:15" x14ac:dyDescent="0.3">
      <c r="A5148" s="2" t="s">
        <v>887</v>
      </c>
      <c r="B5148" s="2" t="s">
        <v>888</v>
      </c>
      <c r="C5148" s="2" t="str">
        <f t="shared" si="80"/>
        <v>26102019</v>
      </c>
      <c r="D5148" s="2" t="s">
        <v>20</v>
      </c>
      <c r="E5148" s="3">
        <v>28459528</v>
      </c>
      <c r="F5148" s="3">
        <v>51822342</v>
      </c>
      <c r="G5148" s="3">
        <v>145886971</v>
      </c>
      <c r="H5148" s="3">
        <v>380000</v>
      </c>
      <c r="I5148" s="3">
        <v>76351527</v>
      </c>
      <c r="J5148" s="3">
        <v>37526612</v>
      </c>
      <c r="K5148" s="3">
        <v>293047979</v>
      </c>
      <c r="L5148" s="3">
        <v>168444160</v>
      </c>
      <c r="M5148" s="3">
        <v>-675002</v>
      </c>
      <c r="N5148" s="5">
        <v>20.13</v>
      </c>
      <c r="O5148" s="3">
        <v>0</v>
      </c>
    </row>
    <row r="5149" spans="1:15" x14ac:dyDescent="0.3">
      <c r="A5149" s="2" t="s">
        <v>887</v>
      </c>
      <c r="B5149" s="2" t="s">
        <v>888</v>
      </c>
      <c r="C5149" s="2" t="str">
        <f t="shared" si="80"/>
        <v>26102018</v>
      </c>
      <c r="D5149" s="2" t="s">
        <v>21</v>
      </c>
      <c r="E5149" s="3">
        <v>24937537</v>
      </c>
      <c r="F5149" s="3">
        <v>52827560</v>
      </c>
      <c r="G5149" s="3">
        <v>163107718</v>
      </c>
      <c r="H5149" s="3">
        <v>0</v>
      </c>
      <c r="I5149" s="3">
        <v>60949892</v>
      </c>
      <c r="J5149" s="3">
        <v>27026957</v>
      </c>
      <c r="K5149" s="3">
        <v>230136582</v>
      </c>
      <c r="L5149" s="3">
        <v>170711607</v>
      </c>
      <c r="M5149" s="3">
        <v>2272684</v>
      </c>
      <c r="N5149" s="5">
        <v>19.95</v>
      </c>
      <c r="O5149" s="3">
        <v>0</v>
      </c>
    </row>
    <row r="5150" spans="1:15" x14ac:dyDescent="0.3">
      <c r="A5150" s="2" t="s">
        <v>887</v>
      </c>
      <c r="B5150" s="2" t="s">
        <v>888</v>
      </c>
      <c r="C5150" s="2" t="str">
        <f t="shared" si="80"/>
        <v>26102017</v>
      </c>
      <c r="D5150" s="2" t="s">
        <v>22</v>
      </c>
      <c r="E5150" s="3">
        <v>22585332</v>
      </c>
      <c r="F5150" s="3">
        <v>47411834</v>
      </c>
      <c r="G5150" s="3">
        <v>153617531</v>
      </c>
      <c r="H5150" s="3">
        <v>120000</v>
      </c>
      <c r="I5150" s="3">
        <v>60289113</v>
      </c>
      <c r="J5150" s="3">
        <v>28547018</v>
      </c>
      <c r="K5150" s="3">
        <v>225899632</v>
      </c>
      <c r="L5150" s="3">
        <v>156121785</v>
      </c>
      <c r="M5150" s="3">
        <v>2490792</v>
      </c>
      <c r="N5150" s="5">
        <v>19.84</v>
      </c>
      <c r="O5150" s="3">
        <v>0</v>
      </c>
    </row>
    <row r="5151" spans="1:15" x14ac:dyDescent="0.3">
      <c r="A5151" s="2" t="s">
        <v>887</v>
      </c>
      <c r="B5151" s="2" t="s">
        <v>888</v>
      </c>
      <c r="C5151" s="2" t="str">
        <f t="shared" si="80"/>
        <v>26102016</v>
      </c>
      <c r="D5151" s="2" t="s">
        <v>23</v>
      </c>
      <c r="E5151" s="3">
        <v>24267197</v>
      </c>
      <c r="F5151" s="3">
        <v>47338201</v>
      </c>
      <c r="G5151" s="3">
        <v>140136737</v>
      </c>
      <c r="H5151" s="3">
        <v>135000</v>
      </c>
      <c r="I5151" s="3">
        <v>68605724</v>
      </c>
      <c r="J5151" s="3">
        <v>17636372</v>
      </c>
      <c r="K5151" s="3">
        <v>224500759</v>
      </c>
      <c r="L5151" s="3">
        <v>141079107</v>
      </c>
      <c r="M5151" s="3">
        <v>710940</v>
      </c>
      <c r="N5151" s="5">
        <v>20.66</v>
      </c>
      <c r="O5151" s="3">
        <v>0</v>
      </c>
    </row>
    <row r="5152" spans="1:15" x14ac:dyDescent="0.3">
      <c r="A5152" s="2" t="s">
        <v>887</v>
      </c>
      <c r="B5152" s="2" t="s">
        <v>888</v>
      </c>
      <c r="C5152" s="2" t="str">
        <f t="shared" si="80"/>
        <v>26102015</v>
      </c>
      <c r="D5152" s="2" t="s">
        <v>24</v>
      </c>
      <c r="E5152" s="3">
        <v>23491085</v>
      </c>
      <c r="F5152" s="3">
        <v>45642615</v>
      </c>
      <c r="G5152" s="3">
        <v>129628866</v>
      </c>
      <c r="H5152" s="3">
        <v>173289</v>
      </c>
      <c r="I5152" s="3">
        <v>68220452</v>
      </c>
      <c r="J5152" s="3">
        <v>31790693</v>
      </c>
      <c r="K5152" s="3">
        <v>221926309</v>
      </c>
      <c r="L5152" s="3">
        <v>145056217</v>
      </c>
      <c r="M5152" s="3">
        <v>5926210</v>
      </c>
      <c r="N5152" s="5">
        <v>21.49</v>
      </c>
      <c r="O5152" s="3">
        <v>0</v>
      </c>
    </row>
    <row r="5153" spans="1:15" x14ac:dyDescent="0.3">
      <c r="A5153" s="2" t="s">
        <v>887</v>
      </c>
      <c r="B5153" s="2" t="s">
        <v>888</v>
      </c>
      <c r="C5153" s="2" t="str">
        <f t="shared" si="80"/>
        <v>26102014</v>
      </c>
      <c r="D5153" s="2" t="s">
        <v>25</v>
      </c>
      <c r="E5153" s="3">
        <v>20468151</v>
      </c>
      <c r="F5153" s="3">
        <v>40910490</v>
      </c>
      <c r="G5153" s="3">
        <v>142655066</v>
      </c>
      <c r="H5153" s="3">
        <v>4361628</v>
      </c>
      <c r="I5153" s="3">
        <v>61357995</v>
      </c>
      <c r="J5153" s="3">
        <v>16908595</v>
      </c>
      <c r="K5153" s="3">
        <v>229074027</v>
      </c>
      <c r="L5153" s="3">
        <v>150581742</v>
      </c>
      <c r="M5153" s="3">
        <v>-597488</v>
      </c>
      <c r="N5153" s="5">
        <v>20.91</v>
      </c>
      <c r="O5153" s="3">
        <v>0</v>
      </c>
    </row>
    <row r="5154" spans="1:15" x14ac:dyDescent="0.3">
      <c r="A5154" s="2" t="s">
        <v>887</v>
      </c>
      <c r="B5154" s="2" t="s">
        <v>888</v>
      </c>
      <c r="C5154" s="2" t="str">
        <f t="shared" si="80"/>
        <v>26102013</v>
      </c>
      <c r="D5154" s="2" t="s">
        <v>26</v>
      </c>
      <c r="E5154" s="3">
        <v>19007649</v>
      </c>
      <c r="F5154" s="3">
        <v>37085072</v>
      </c>
      <c r="G5154" s="3">
        <v>149662068</v>
      </c>
      <c r="H5154" s="3">
        <v>204036</v>
      </c>
      <c r="I5154" s="3">
        <v>61906028</v>
      </c>
      <c r="J5154" s="3">
        <v>21485902</v>
      </c>
      <c r="K5154" s="3">
        <v>220975899</v>
      </c>
      <c r="L5154" s="3">
        <v>141702545</v>
      </c>
      <c r="M5154" s="3">
        <v>-948880</v>
      </c>
      <c r="N5154" s="5">
        <v>19.73</v>
      </c>
      <c r="O5154" s="3">
        <v>0</v>
      </c>
    </row>
    <row r="5155" spans="1:15" x14ac:dyDescent="0.3">
      <c r="A5155" s="2" t="s">
        <v>887</v>
      </c>
      <c r="B5155" s="2" t="s">
        <v>888</v>
      </c>
      <c r="C5155" s="2" t="str">
        <f t="shared" si="80"/>
        <v>26102012</v>
      </c>
      <c r="D5155" s="2" t="s">
        <v>27</v>
      </c>
      <c r="E5155" s="3">
        <v>10831131</v>
      </c>
      <c r="F5155" s="3">
        <v>30977730</v>
      </c>
      <c r="G5155" s="3">
        <v>161024343</v>
      </c>
      <c r="H5155" s="3">
        <v>1600000</v>
      </c>
      <c r="I5155" s="3">
        <v>52051044</v>
      </c>
      <c r="J5155" s="3">
        <v>18001567</v>
      </c>
      <c r="K5155" s="3">
        <v>219299695</v>
      </c>
      <c r="L5155" s="3">
        <v>140972139</v>
      </c>
      <c r="M5155" s="3">
        <v>-220158</v>
      </c>
      <c r="N5155" s="5">
        <v>23.15</v>
      </c>
      <c r="O5155" s="3">
        <v>0</v>
      </c>
    </row>
    <row r="5156" spans="1:15" x14ac:dyDescent="0.3">
      <c r="A5156" s="2" t="s">
        <v>889</v>
      </c>
      <c r="B5156" s="2" t="s">
        <v>890</v>
      </c>
      <c r="C5156" s="2" t="str">
        <f t="shared" si="80"/>
        <v>26112023</v>
      </c>
      <c r="D5156" s="2" t="s">
        <v>16</v>
      </c>
      <c r="E5156" s="3">
        <v>735847</v>
      </c>
      <c r="F5156" s="3">
        <v>2553311</v>
      </c>
      <c r="G5156" s="3">
        <v>224771</v>
      </c>
      <c r="H5156" s="3">
        <v>170000</v>
      </c>
      <c r="I5156" s="3">
        <v>401479</v>
      </c>
      <c r="J5156" s="3">
        <v>-18303</v>
      </c>
      <c r="K5156" s="3">
        <v>4199477</v>
      </c>
      <c r="L5156" s="3">
        <v>617327</v>
      </c>
      <c r="M5156" s="3">
        <v>475831</v>
      </c>
      <c r="N5156" s="5">
        <v>91.54</v>
      </c>
      <c r="O5156" s="5">
        <v>136.88</v>
      </c>
    </row>
    <row r="5157" spans="1:15" x14ac:dyDescent="0.3">
      <c r="A5157" s="2" t="s">
        <v>889</v>
      </c>
      <c r="B5157" s="2" t="s">
        <v>890</v>
      </c>
      <c r="C5157" s="2" t="str">
        <f t="shared" si="80"/>
        <v>26112022</v>
      </c>
      <c r="D5157" s="2" t="s">
        <v>17</v>
      </c>
      <c r="E5157" s="3">
        <v>347821</v>
      </c>
      <c r="F5157" s="3">
        <v>1954950</v>
      </c>
      <c r="G5157" s="3">
        <v>225360</v>
      </c>
      <c r="H5157" s="3">
        <v>130000</v>
      </c>
      <c r="I5157" s="3">
        <v>326628</v>
      </c>
      <c r="J5157" s="3">
        <v>104631</v>
      </c>
      <c r="K5157" s="3">
        <v>3593847</v>
      </c>
      <c r="L5157" s="3">
        <v>729967</v>
      </c>
      <c r="M5157" s="3">
        <v>-245162</v>
      </c>
      <c r="N5157" s="5">
        <v>72.16</v>
      </c>
      <c r="O5157" s="5">
        <v>107.25</v>
      </c>
    </row>
    <row r="5158" spans="1:15" x14ac:dyDescent="0.3">
      <c r="A5158" s="2" t="s">
        <v>889</v>
      </c>
      <c r="B5158" s="2" t="s">
        <v>890</v>
      </c>
      <c r="C5158" s="2" t="str">
        <f t="shared" si="80"/>
        <v>26112021</v>
      </c>
      <c r="D5158" s="2" t="s">
        <v>18</v>
      </c>
      <c r="E5158" s="3">
        <v>896679</v>
      </c>
      <c r="F5158" s="3">
        <v>2627222</v>
      </c>
      <c r="G5158" s="3">
        <v>239092</v>
      </c>
      <c r="H5158" s="3">
        <v>130000</v>
      </c>
      <c r="I5158" s="3">
        <v>392620</v>
      </c>
      <c r="J5158" s="3">
        <v>338203</v>
      </c>
      <c r="K5158" s="3">
        <v>4233524</v>
      </c>
      <c r="L5158" s="3">
        <v>791835</v>
      </c>
      <c r="M5158" s="3">
        <v>315280</v>
      </c>
      <c r="N5158" s="5">
        <v>70.62</v>
      </c>
      <c r="O5158" s="5">
        <v>97.39</v>
      </c>
    </row>
    <row r="5159" spans="1:15" x14ac:dyDescent="0.3">
      <c r="A5159" s="2" t="s">
        <v>889</v>
      </c>
      <c r="B5159" s="2" t="s">
        <v>890</v>
      </c>
      <c r="C5159" s="2" t="str">
        <f t="shared" si="80"/>
        <v>26112020</v>
      </c>
      <c r="D5159" s="2" t="s">
        <v>19</v>
      </c>
      <c r="E5159" s="3">
        <v>407120</v>
      </c>
      <c r="F5159" s="3">
        <v>2195188</v>
      </c>
      <c r="G5159" s="3">
        <v>877715</v>
      </c>
      <c r="H5159" s="3">
        <v>726720</v>
      </c>
      <c r="I5159" s="3">
        <v>1101284</v>
      </c>
      <c r="J5159" s="3">
        <v>-57359</v>
      </c>
      <c r="K5159" s="3">
        <v>4527959</v>
      </c>
      <c r="L5159" s="3">
        <v>605824</v>
      </c>
      <c r="M5159" s="3">
        <v>-60982</v>
      </c>
      <c r="N5159" s="5">
        <v>105.07</v>
      </c>
      <c r="O5159" s="5">
        <v>61.36</v>
      </c>
    </row>
    <row r="5160" spans="1:15" x14ac:dyDescent="0.3">
      <c r="A5160" s="2" t="s">
        <v>889</v>
      </c>
      <c r="B5160" s="2" t="s">
        <v>890</v>
      </c>
      <c r="C5160" s="2" t="str">
        <f t="shared" si="80"/>
        <v>26112019</v>
      </c>
      <c r="D5160" s="2" t="s">
        <v>20</v>
      </c>
      <c r="E5160" s="3">
        <v>272501</v>
      </c>
      <c r="F5160" s="3">
        <v>1652600</v>
      </c>
      <c r="G5160" s="3">
        <v>1193422</v>
      </c>
      <c r="H5160" s="3">
        <v>679220</v>
      </c>
      <c r="I5160" s="3">
        <v>1155629</v>
      </c>
      <c r="J5160" s="3">
        <v>115804</v>
      </c>
      <c r="K5160" s="3">
        <v>4688229</v>
      </c>
      <c r="L5160" s="3">
        <v>902882</v>
      </c>
      <c r="M5160" s="3">
        <v>-120155</v>
      </c>
      <c r="N5160" s="5">
        <v>87.61</v>
      </c>
      <c r="O5160" s="5">
        <v>11.85</v>
      </c>
    </row>
    <row r="5161" spans="1:15" x14ac:dyDescent="0.3">
      <c r="A5161" s="2" t="s">
        <v>889</v>
      </c>
      <c r="B5161" s="2" t="s">
        <v>890</v>
      </c>
      <c r="C5161" s="2" t="str">
        <f t="shared" si="80"/>
        <v>26112018</v>
      </c>
      <c r="D5161" s="2" t="s">
        <v>21</v>
      </c>
      <c r="E5161" s="3">
        <v>223365</v>
      </c>
      <c r="F5161" s="3">
        <v>1901026</v>
      </c>
      <c r="G5161" s="3">
        <v>1209895</v>
      </c>
      <c r="H5161" s="3">
        <v>768120</v>
      </c>
      <c r="I5161" s="3">
        <v>1263359</v>
      </c>
      <c r="J5161" s="3">
        <v>102942</v>
      </c>
      <c r="K5161" s="3">
        <v>4322735</v>
      </c>
      <c r="L5161" s="3">
        <v>937679</v>
      </c>
      <c r="M5161" s="3">
        <v>50596</v>
      </c>
      <c r="N5161" s="5">
        <v>94.95</v>
      </c>
      <c r="O5161" s="5">
        <v>13.35</v>
      </c>
    </row>
    <row r="5162" spans="1:15" x14ac:dyDescent="0.3">
      <c r="A5162" s="2" t="s">
        <v>889</v>
      </c>
      <c r="B5162" s="2" t="s">
        <v>890</v>
      </c>
      <c r="C5162" s="2" t="str">
        <f t="shared" si="80"/>
        <v>26112017</v>
      </c>
      <c r="D5162" s="2" t="s">
        <v>22</v>
      </c>
      <c r="E5162" s="3">
        <v>185341</v>
      </c>
      <c r="F5162" s="3">
        <v>1910744</v>
      </c>
      <c r="G5162" s="3">
        <v>1208252</v>
      </c>
      <c r="H5162" s="3">
        <v>879220</v>
      </c>
      <c r="I5162" s="3">
        <v>1422077</v>
      </c>
      <c r="J5162" s="3">
        <v>-26877</v>
      </c>
      <c r="K5162" s="3">
        <v>4383708</v>
      </c>
      <c r="L5162" s="3">
        <v>1027058</v>
      </c>
      <c r="M5162" s="3">
        <v>1820</v>
      </c>
      <c r="N5162" s="5">
        <v>90.56</v>
      </c>
      <c r="O5162" s="5">
        <v>14.62</v>
      </c>
    </row>
    <row r="5163" spans="1:15" x14ac:dyDescent="0.3">
      <c r="A5163" s="2" t="s">
        <v>889</v>
      </c>
      <c r="B5163" s="2" t="s">
        <v>890</v>
      </c>
      <c r="C5163" s="2" t="str">
        <f t="shared" si="80"/>
        <v>26112016</v>
      </c>
      <c r="D5163" s="2" t="s">
        <v>23</v>
      </c>
      <c r="E5163" s="3">
        <v>129444</v>
      </c>
      <c r="F5163" s="3">
        <v>1853674</v>
      </c>
      <c r="G5163" s="3">
        <v>1376805</v>
      </c>
      <c r="H5163" s="3">
        <v>826720</v>
      </c>
      <c r="I5163" s="3">
        <v>1418979</v>
      </c>
      <c r="J5163" s="3">
        <v>839</v>
      </c>
      <c r="K5163" s="3">
        <v>4474519</v>
      </c>
      <c r="L5163" s="3">
        <v>1222283</v>
      </c>
      <c r="M5163" s="3">
        <v>-68103</v>
      </c>
      <c r="N5163" s="5">
        <v>78.31</v>
      </c>
      <c r="O5163" s="5">
        <v>13.11</v>
      </c>
    </row>
    <row r="5164" spans="1:15" x14ac:dyDescent="0.3">
      <c r="A5164" s="2" t="s">
        <v>889</v>
      </c>
      <c r="B5164" s="2" t="s">
        <v>890</v>
      </c>
      <c r="C5164" s="2" t="str">
        <f t="shared" si="80"/>
        <v>26112015</v>
      </c>
      <c r="D5164" s="2" t="s">
        <v>24</v>
      </c>
      <c r="E5164" s="3">
        <v>122374</v>
      </c>
      <c r="F5164" s="3">
        <v>1564978</v>
      </c>
      <c r="G5164" s="3">
        <v>1380897</v>
      </c>
      <c r="H5164" s="3">
        <v>668220</v>
      </c>
      <c r="I5164" s="3">
        <v>1449957</v>
      </c>
      <c r="J5164" s="3">
        <v>90294</v>
      </c>
      <c r="K5164" s="3">
        <v>4543980</v>
      </c>
      <c r="L5164" s="3">
        <v>1366480</v>
      </c>
      <c r="M5164" s="3">
        <v>32713</v>
      </c>
      <c r="N5164" s="5">
        <v>75.099999999999994</v>
      </c>
      <c r="O5164" s="5">
        <v>16.059999999999999</v>
      </c>
    </row>
    <row r="5165" spans="1:15" x14ac:dyDescent="0.3">
      <c r="A5165" s="2" t="s">
        <v>889</v>
      </c>
      <c r="B5165" s="2" t="s">
        <v>890</v>
      </c>
      <c r="C5165" s="2" t="str">
        <f t="shared" si="80"/>
        <v>26112014</v>
      </c>
      <c r="D5165" s="2" t="s">
        <v>25</v>
      </c>
      <c r="E5165" s="3">
        <v>316671</v>
      </c>
      <c r="F5165" s="3">
        <v>1834925</v>
      </c>
      <c r="G5165" s="3">
        <v>1438663</v>
      </c>
      <c r="H5165" s="3">
        <v>844220</v>
      </c>
      <c r="I5165" s="3">
        <v>1471625</v>
      </c>
      <c r="J5165" s="3">
        <v>228845</v>
      </c>
      <c r="K5165" s="3">
        <v>4864453</v>
      </c>
      <c r="L5165" s="3">
        <v>1438379</v>
      </c>
      <c r="M5165" s="3">
        <v>62039</v>
      </c>
      <c r="N5165" s="5">
        <v>102.81</v>
      </c>
      <c r="O5165" s="5">
        <v>14.67</v>
      </c>
    </row>
    <row r="5166" spans="1:15" x14ac:dyDescent="0.3">
      <c r="A5166" s="2" t="s">
        <v>889</v>
      </c>
      <c r="B5166" s="2" t="s">
        <v>890</v>
      </c>
      <c r="C5166" s="2" t="str">
        <f t="shared" si="80"/>
        <v>26112013</v>
      </c>
      <c r="D5166" s="2" t="s">
        <v>26</v>
      </c>
      <c r="E5166" s="3">
        <v>165942</v>
      </c>
      <c r="F5166" s="3">
        <v>1885713</v>
      </c>
      <c r="G5166" s="3">
        <v>1447742</v>
      </c>
      <c r="H5166" s="3">
        <v>330000</v>
      </c>
      <c r="I5166" s="3">
        <v>1364255</v>
      </c>
      <c r="J5166" s="3">
        <v>-48663</v>
      </c>
      <c r="K5166" s="3">
        <v>4787136</v>
      </c>
      <c r="L5166" s="3">
        <v>1580575</v>
      </c>
      <c r="M5166" s="3">
        <v>10987</v>
      </c>
      <c r="N5166" s="5">
        <v>107.67</v>
      </c>
      <c r="O5166" s="5">
        <v>15.19</v>
      </c>
    </row>
    <row r="5167" spans="1:15" x14ac:dyDescent="0.3">
      <c r="A5167" s="2" t="s">
        <v>889</v>
      </c>
      <c r="B5167" s="2" t="s">
        <v>890</v>
      </c>
      <c r="C5167" s="2" t="str">
        <f t="shared" si="80"/>
        <v>26112012</v>
      </c>
      <c r="D5167" s="2" t="s">
        <v>27</v>
      </c>
      <c r="E5167" s="3">
        <v>165311</v>
      </c>
      <c r="F5167" s="3">
        <v>1604640</v>
      </c>
      <c r="G5167" s="3">
        <v>1478790</v>
      </c>
      <c r="H5167" s="3">
        <v>235075</v>
      </c>
      <c r="I5167" s="3">
        <v>1301483</v>
      </c>
      <c r="J5167" s="3">
        <v>2178921</v>
      </c>
      <c r="K5167" s="3">
        <v>4602785</v>
      </c>
      <c r="L5167" s="3">
        <v>3822835</v>
      </c>
      <c r="M5167" s="3">
        <v>821704</v>
      </c>
      <c r="N5167" s="5">
        <v>31.87</v>
      </c>
      <c r="O5167" s="5">
        <v>104.87</v>
      </c>
    </row>
    <row r="5168" spans="1:15" x14ac:dyDescent="0.3">
      <c r="A5168" s="2" t="s">
        <v>891</v>
      </c>
      <c r="B5168" s="2" t="s">
        <v>892</v>
      </c>
      <c r="C5168" s="2" t="str">
        <f t="shared" si="80"/>
        <v>26122023</v>
      </c>
      <c r="D5168" s="2" t="s">
        <v>16</v>
      </c>
      <c r="E5168" s="3">
        <v>3946557</v>
      </c>
      <c r="F5168" s="3">
        <v>5278830</v>
      </c>
      <c r="G5168" s="3">
        <v>15963261</v>
      </c>
      <c r="H5168" s="3">
        <v>2420000</v>
      </c>
      <c r="I5168" s="3">
        <v>4283549</v>
      </c>
      <c r="J5168" s="3">
        <v>1273269</v>
      </c>
      <c r="K5168" s="3">
        <v>23413668</v>
      </c>
      <c r="L5168" s="3">
        <v>4014892</v>
      </c>
      <c r="M5168" s="3">
        <v>323868</v>
      </c>
      <c r="N5168" s="5">
        <v>25.88</v>
      </c>
      <c r="O5168" s="5">
        <v>3.47</v>
      </c>
    </row>
    <row r="5169" spans="1:15" x14ac:dyDescent="0.3">
      <c r="A5169" s="2" t="s">
        <v>891</v>
      </c>
      <c r="B5169" s="2" t="s">
        <v>892</v>
      </c>
      <c r="C5169" s="2" t="str">
        <f t="shared" si="80"/>
        <v>26122022</v>
      </c>
      <c r="D5169" s="2" t="s">
        <v>17</v>
      </c>
      <c r="E5169" s="3">
        <v>4066372</v>
      </c>
      <c r="F5169" s="3">
        <v>4974186</v>
      </c>
      <c r="G5169" s="3">
        <v>13875442</v>
      </c>
      <c r="H5169" s="3">
        <v>1500000</v>
      </c>
      <c r="I5169" s="3">
        <v>3290406</v>
      </c>
      <c r="J5169" s="3">
        <v>1823711</v>
      </c>
      <c r="K5169" s="3">
        <v>20450968</v>
      </c>
      <c r="L5169" s="3">
        <v>4409999</v>
      </c>
      <c r="M5169" s="3">
        <v>757971</v>
      </c>
      <c r="N5169" s="5">
        <v>26.51</v>
      </c>
      <c r="O5169" s="3">
        <v>0</v>
      </c>
    </row>
    <row r="5170" spans="1:15" x14ac:dyDescent="0.3">
      <c r="A5170" s="2" t="s">
        <v>891</v>
      </c>
      <c r="B5170" s="2" t="s">
        <v>892</v>
      </c>
      <c r="C5170" s="2" t="str">
        <f t="shared" si="80"/>
        <v>26122021</v>
      </c>
      <c r="D5170" s="2" t="s">
        <v>18</v>
      </c>
      <c r="E5170" s="3">
        <v>3057048</v>
      </c>
      <c r="F5170" s="3">
        <v>4408638</v>
      </c>
      <c r="G5170" s="3">
        <v>12261063</v>
      </c>
      <c r="H5170" s="3">
        <v>730000</v>
      </c>
      <c r="I5170" s="3">
        <v>3221457</v>
      </c>
      <c r="J5170" s="3">
        <v>1135085</v>
      </c>
      <c r="K5170" s="3">
        <v>19078411</v>
      </c>
      <c r="L5170" s="3">
        <v>3553782</v>
      </c>
      <c r="M5170" s="3">
        <v>1031008</v>
      </c>
      <c r="N5170" s="5">
        <v>33.06</v>
      </c>
      <c r="O5170" s="3">
        <v>0</v>
      </c>
    </row>
    <row r="5171" spans="1:15" x14ac:dyDescent="0.3">
      <c r="A5171" s="2" t="s">
        <v>891</v>
      </c>
      <c r="B5171" s="2" t="s">
        <v>892</v>
      </c>
      <c r="C5171" s="2" t="str">
        <f t="shared" si="80"/>
        <v>26122020</v>
      </c>
      <c r="D5171" s="2" t="s">
        <v>19</v>
      </c>
      <c r="E5171" s="3">
        <v>3814015</v>
      </c>
      <c r="F5171" s="3">
        <v>5151763</v>
      </c>
      <c r="G5171" s="3">
        <v>12107583</v>
      </c>
      <c r="H5171" s="3">
        <v>120000</v>
      </c>
      <c r="I5171" s="3">
        <v>3506059</v>
      </c>
      <c r="J5171" s="3">
        <v>863887</v>
      </c>
      <c r="K5171" s="3">
        <v>19542837</v>
      </c>
      <c r="L5171" s="3">
        <v>3132376</v>
      </c>
      <c r="M5171" s="3">
        <v>320388</v>
      </c>
      <c r="N5171" s="5">
        <v>34.270000000000003</v>
      </c>
      <c r="O5171" s="3">
        <v>0</v>
      </c>
    </row>
    <row r="5172" spans="1:15" x14ac:dyDescent="0.3">
      <c r="A5172" s="2" t="s">
        <v>891</v>
      </c>
      <c r="B5172" s="2" t="s">
        <v>892</v>
      </c>
      <c r="C5172" s="2" t="str">
        <f t="shared" si="80"/>
        <v>26122019</v>
      </c>
      <c r="D5172" s="2" t="s">
        <v>20</v>
      </c>
      <c r="E5172" s="3">
        <v>3288046</v>
      </c>
      <c r="F5172" s="3">
        <v>3959012</v>
      </c>
      <c r="G5172" s="3">
        <v>13549411</v>
      </c>
      <c r="H5172" s="3">
        <v>1050000</v>
      </c>
      <c r="I5172" s="3">
        <v>3109700</v>
      </c>
      <c r="J5172" s="3">
        <v>1351661</v>
      </c>
      <c r="K5172" s="3">
        <v>19956619</v>
      </c>
      <c r="L5172" s="3">
        <v>3762725</v>
      </c>
      <c r="M5172" s="3">
        <v>323842</v>
      </c>
      <c r="N5172" s="5">
        <v>28.78</v>
      </c>
      <c r="O5172" s="3">
        <v>0</v>
      </c>
    </row>
    <row r="5173" spans="1:15" x14ac:dyDescent="0.3">
      <c r="A5173" s="2" t="s">
        <v>891</v>
      </c>
      <c r="B5173" s="2" t="s">
        <v>892</v>
      </c>
      <c r="C5173" s="2" t="str">
        <f t="shared" si="80"/>
        <v>26122018</v>
      </c>
      <c r="D5173" s="2" t="s">
        <v>21</v>
      </c>
      <c r="E5173" s="3">
        <v>3345205</v>
      </c>
      <c r="F5173" s="3">
        <v>4107046</v>
      </c>
      <c r="G5173" s="3">
        <v>14439746</v>
      </c>
      <c r="H5173" s="3">
        <v>610000</v>
      </c>
      <c r="I5173" s="3">
        <v>2338599</v>
      </c>
      <c r="J5173" s="3">
        <v>1279949</v>
      </c>
      <c r="K5173" s="3">
        <v>20423317</v>
      </c>
      <c r="L5173" s="3">
        <v>3820224</v>
      </c>
      <c r="M5173" s="3">
        <v>513711</v>
      </c>
      <c r="N5173" s="5">
        <v>27.32</v>
      </c>
      <c r="O5173" s="3">
        <v>0</v>
      </c>
    </row>
    <row r="5174" spans="1:15" x14ac:dyDescent="0.3">
      <c r="A5174" s="2" t="s">
        <v>891</v>
      </c>
      <c r="B5174" s="2" t="s">
        <v>892</v>
      </c>
      <c r="C5174" s="2" t="str">
        <f t="shared" si="80"/>
        <v>26122017</v>
      </c>
      <c r="D5174" s="2" t="s">
        <v>22</v>
      </c>
      <c r="E5174" s="3">
        <v>2939548</v>
      </c>
      <c r="F5174" s="3">
        <v>3525370</v>
      </c>
      <c r="G5174" s="3">
        <v>14746226</v>
      </c>
      <c r="H5174" s="3">
        <v>500000</v>
      </c>
      <c r="I5174" s="3">
        <v>1928220</v>
      </c>
      <c r="J5174" s="3">
        <v>806741</v>
      </c>
      <c r="K5174" s="3">
        <v>20079052</v>
      </c>
      <c r="L5174" s="3">
        <v>3218366</v>
      </c>
      <c r="M5174" s="3">
        <v>98052</v>
      </c>
      <c r="N5174" s="5">
        <v>31.23</v>
      </c>
      <c r="O5174" s="3">
        <v>0</v>
      </c>
    </row>
    <row r="5175" spans="1:15" x14ac:dyDescent="0.3">
      <c r="A5175" s="2" t="s">
        <v>891</v>
      </c>
      <c r="B5175" s="2" t="s">
        <v>892</v>
      </c>
      <c r="C5175" s="2" t="str">
        <f t="shared" si="80"/>
        <v>26122016</v>
      </c>
      <c r="D5175" s="2" t="s">
        <v>23</v>
      </c>
      <c r="E5175" s="3">
        <v>3685514</v>
      </c>
      <c r="F5175" s="3">
        <v>4886636</v>
      </c>
      <c r="G5175" s="3">
        <v>14512030</v>
      </c>
      <c r="H5175" s="3">
        <v>50000</v>
      </c>
      <c r="I5175" s="3">
        <v>3978017</v>
      </c>
      <c r="J5175" s="3">
        <v>939703</v>
      </c>
      <c r="K5175" s="3">
        <v>21471023</v>
      </c>
      <c r="L5175" s="3">
        <v>3294834</v>
      </c>
      <c r="M5175" s="3">
        <v>47941</v>
      </c>
      <c r="N5175" s="5">
        <v>30.12</v>
      </c>
      <c r="O5175" s="3">
        <v>0</v>
      </c>
    </row>
    <row r="5176" spans="1:15" x14ac:dyDescent="0.3">
      <c r="A5176" s="2" t="s">
        <v>891</v>
      </c>
      <c r="B5176" s="2" t="s">
        <v>892</v>
      </c>
      <c r="C5176" s="2" t="str">
        <f t="shared" si="80"/>
        <v>26122015</v>
      </c>
      <c r="D5176" s="2" t="s">
        <v>24</v>
      </c>
      <c r="E5176" s="3">
        <v>4506458</v>
      </c>
      <c r="F5176" s="3">
        <v>5039591</v>
      </c>
      <c r="G5176" s="3">
        <v>13927765</v>
      </c>
      <c r="H5176" s="3">
        <v>640000</v>
      </c>
      <c r="I5176" s="3">
        <v>2418608</v>
      </c>
      <c r="J5176" s="3">
        <v>1272722</v>
      </c>
      <c r="K5176" s="3">
        <v>21313763</v>
      </c>
      <c r="L5176" s="3">
        <v>3361457</v>
      </c>
      <c r="M5176" s="3">
        <v>332787</v>
      </c>
      <c r="N5176" s="5">
        <v>30.78</v>
      </c>
      <c r="O5176" s="3">
        <v>0</v>
      </c>
    </row>
    <row r="5177" spans="1:15" x14ac:dyDescent="0.3">
      <c r="A5177" s="2" t="s">
        <v>891</v>
      </c>
      <c r="B5177" s="2" t="s">
        <v>892</v>
      </c>
      <c r="C5177" s="2" t="str">
        <f t="shared" si="80"/>
        <v>26122014</v>
      </c>
      <c r="D5177" s="2" t="s">
        <v>25</v>
      </c>
      <c r="E5177" s="3">
        <v>4610003</v>
      </c>
      <c r="F5177" s="3">
        <v>5272102</v>
      </c>
      <c r="G5177" s="3">
        <v>13702504</v>
      </c>
      <c r="H5177" s="3">
        <v>380000</v>
      </c>
      <c r="I5177" s="3">
        <v>2295772</v>
      </c>
      <c r="J5177" s="3">
        <v>1103617</v>
      </c>
      <c r="K5177" s="3">
        <v>21381641</v>
      </c>
      <c r="L5177" s="3">
        <v>3491281</v>
      </c>
      <c r="M5177" s="3">
        <v>332714</v>
      </c>
      <c r="N5177" s="5">
        <v>31.78</v>
      </c>
      <c r="O5177" s="3">
        <v>0</v>
      </c>
    </row>
    <row r="5178" spans="1:15" x14ac:dyDescent="0.3">
      <c r="A5178" s="2" t="s">
        <v>891</v>
      </c>
      <c r="B5178" s="2" t="s">
        <v>892</v>
      </c>
      <c r="C5178" s="2" t="str">
        <f t="shared" si="80"/>
        <v>26122013</v>
      </c>
      <c r="D5178" s="2" t="s">
        <v>26</v>
      </c>
      <c r="E5178" s="3">
        <v>5246802</v>
      </c>
      <c r="F5178" s="3">
        <v>5807461</v>
      </c>
      <c r="G5178" s="3">
        <v>13104201</v>
      </c>
      <c r="H5178" s="3">
        <v>50000</v>
      </c>
      <c r="I5178" s="3">
        <v>3147371</v>
      </c>
      <c r="J5178" s="3">
        <v>799296</v>
      </c>
      <c r="K5178" s="3">
        <v>22083750</v>
      </c>
      <c r="L5178" s="3">
        <v>3333395</v>
      </c>
      <c r="M5178" s="3">
        <v>396648</v>
      </c>
      <c r="N5178" s="5">
        <v>30.41</v>
      </c>
      <c r="O5178" s="3">
        <v>0</v>
      </c>
    </row>
    <row r="5179" spans="1:15" x14ac:dyDescent="0.3">
      <c r="A5179" s="2" t="s">
        <v>891</v>
      </c>
      <c r="B5179" s="2" t="s">
        <v>892</v>
      </c>
      <c r="C5179" s="2" t="str">
        <f t="shared" si="80"/>
        <v>26122012</v>
      </c>
      <c r="D5179" s="2" t="s">
        <v>27</v>
      </c>
      <c r="E5179" s="3">
        <v>6639180</v>
      </c>
      <c r="F5179" s="3">
        <v>7107504</v>
      </c>
      <c r="G5179" s="3">
        <v>12116117</v>
      </c>
      <c r="H5179" s="3">
        <v>0</v>
      </c>
      <c r="I5179" s="3">
        <v>2275740</v>
      </c>
      <c r="J5179" s="3">
        <v>858735</v>
      </c>
      <c r="K5179" s="3">
        <v>22472443</v>
      </c>
      <c r="L5179" s="3">
        <v>3661884</v>
      </c>
      <c r="M5179" s="3">
        <v>570403</v>
      </c>
      <c r="N5179" s="5">
        <v>25.64</v>
      </c>
      <c r="O5179" s="3">
        <v>0</v>
      </c>
    </row>
    <row r="5180" spans="1:15" x14ac:dyDescent="0.3">
      <c r="A5180" s="2" t="s">
        <v>893</v>
      </c>
      <c r="B5180" s="2" t="s">
        <v>894</v>
      </c>
      <c r="C5180" s="2" t="str">
        <f t="shared" si="80"/>
        <v>26132023</v>
      </c>
      <c r="D5180" s="2" t="s">
        <v>16</v>
      </c>
      <c r="E5180" s="3">
        <v>710201</v>
      </c>
      <c r="F5180" s="3">
        <v>1526273</v>
      </c>
      <c r="G5180" s="3">
        <v>4608718</v>
      </c>
      <c r="H5180" s="3">
        <v>540000</v>
      </c>
      <c r="I5180" s="3">
        <v>1416402</v>
      </c>
      <c r="J5180" s="3">
        <v>772914</v>
      </c>
      <c r="K5180" s="3">
        <v>10303144</v>
      </c>
      <c r="L5180" s="3">
        <v>3148316</v>
      </c>
      <c r="M5180" s="3">
        <v>101978</v>
      </c>
      <c r="N5180" s="5">
        <v>62.6</v>
      </c>
      <c r="O5180" s="5">
        <v>23.18</v>
      </c>
    </row>
    <row r="5181" spans="1:15" x14ac:dyDescent="0.3">
      <c r="A5181" s="2" t="s">
        <v>893</v>
      </c>
      <c r="B5181" s="2" t="s">
        <v>894</v>
      </c>
      <c r="C5181" s="2" t="str">
        <f t="shared" si="80"/>
        <v>26132022</v>
      </c>
      <c r="D5181" s="2" t="s">
        <v>17</v>
      </c>
      <c r="E5181" s="3">
        <v>675746</v>
      </c>
      <c r="F5181" s="3">
        <v>1456662</v>
      </c>
      <c r="G5181" s="3">
        <v>4438019</v>
      </c>
      <c r="H5181" s="3">
        <v>445000</v>
      </c>
      <c r="I5181" s="3">
        <v>1268052</v>
      </c>
      <c r="J5181" s="3">
        <v>916683</v>
      </c>
      <c r="K5181" s="3">
        <v>10515075</v>
      </c>
      <c r="L5181" s="3">
        <v>3152627</v>
      </c>
      <c r="M5181" s="3">
        <v>143825</v>
      </c>
      <c r="N5181" s="5">
        <v>69.150000000000006</v>
      </c>
      <c r="O5181" s="5">
        <v>20.55</v>
      </c>
    </row>
    <row r="5182" spans="1:15" x14ac:dyDescent="0.3">
      <c r="A5182" s="2" t="s">
        <v>893</v>
      </c>
      <c r="B5182" s="2" t="s">
        <v>894</v>
      </c>
      <c r="C5182" s="2" t="str">
        <f t="shared" si="80"/>
        <v>26132021</v>
      </c>
      <c r="D5182" s="2" t="s">
        <v>18</v>
      </c>
      <c r="E5182" s="3">
        <v>619511</v>
      </c>
      <c r="F5182" s="3">
        <v>1509228</v>
      </c>
      <c r="G5182" s="3">
        <v>4521242</v>
      </c>
      <c r="H5182" s="3">
        <v>375000</v>
      </c>
      <c r="I5182" s="3">
        <v>1207633</v>
      </c>
      <c r="J5182" s="3">
        <v>746721</v>
      </c>
      <c r="K5182" s="3">
        <v>10970282</v>
      </c>
      <c r="L5182" s="3">
        <v>3084137</v>
      </c>
      <c r="M5182" s="3">
        <v>221566</v>
      </c>
      <c r="N5182" s="5">
        <v>69.02</v>
      </c>
      <c r="O5182" s="5">
        <v>18.96</v>
      </c>
    </row>
    <row r="5183" spans="1:15" x14ac:dyDescent="0.3">
      <c r="A5183" s="2" t="s">
        <v>893</v>
      </c>
      <c r="B5183" s="2" t="s">
        <v>894</v>
      </c>
      <c r="C5183" s="2" t="str">
        <f t="shared" si="80"/>
        <v>26132020</v>
      </c>
      <c r="D5183" s="2" t="s">
        <v>19</v>
      </c>
      <c r="E5183" s="3">
        <v>550245</v>
      </c>
      <c r="F5183" s="3">
        <v>1322316</v>
      </c>
      <c r="G5183" s="3">
        <v>4512350</v>
      </c>
      <c r="H5183" s="3">
        <v>495000</v>
      </c>
      <c r="I5183" s="3">
        <v>1260941</v>
      </c>
      <c r="J5183" s="3">
        <v>726534</v>
      </c>
      <c r="K5183" s="3">
        <v>11171202</v>
      </c>
      <c r="L5183" s="3">
        <v>2830493</v>
      </c>
      <c r="M5183" s="3">
        <v>30773</v>
      </c>
      <c r="N5183" s="5">
        <v>67.61</v>
      </c>
      <c r="O5183" s="5">
        <v>17.07</v>
      </c>
    </row>
    <row r="5184" spans="1:15" x14ac:dyDescent="0.3">
      <c r="A5184" s="2" t="s">
        <v>893</v>
      </c>
      <c r="B5184" s="2" t="s">
        <v>894</v>
      </c>
      <c r="C5184" s="2" t="str">
        <f t="shared" si="80"/>
        <v>26132019</v>
      </c>
      <c r="D5184" s="2" t="s">
        <v>20</v>
      </c>
      <c r="E5184" s="3">
        <v>395914</v>
      </c>
      <c r="F5184" s="3">
        <v>1180666</v>
      </c>
      <c r="G5184" s="3">
        <v>4457278</v>
      </c>
      <c r="H5184" s="3">
        <v>670000</v>
      </c>
      <c r="I5184" s="3">
        <v>1428978</v>
      </c>
      <c r="J5184" s="3">
        <v>557288</v>
      </c>
      <c r="K5184" s="3">
        <v>11545940</v>
      </c>
      <c r="L5184" s="3">
        <v>2878819</v>
      </c>
      <c r="M5184" s="3">
        <v>35381</v>
      </c>
      <c r="N5184" s="5">
        <v>67.77</v>
      </c>
      <c r="O5184" s="5">
        <v>14.88</v>
      </c>
    </row>
    <row r="5185" spans="1:15" x14ac:dyDescent="0.3">
      <c r="A5185" s="2" t="s">
        <v>893</v>
      </c>
      <c r="B5185" s="2" t="s">
        <v>894</v>
      </c>
      <c r="C5185" s="2" t="str">
        <f t="shared" si="80"/>
        <v>26132018</v>
      </c>
      <c r="D5185" s="2" t="s">
        <v>21</v>
      </c>
      <c r="E5185" s="3">
        <v>301788</v>
      </c>
      <c r="F5185" s="3">
        <v>1040297</v>
      </c>
      <c r="G5185" s="3">
        <v>4535519</v>
      </c>
      <c r="H5185" s="3">
        <v>658000</v>
      </c>
      <c r="I5185" s="3">
        <v>1150452</v>
      </c>
      <c r="J5185" s="3">
        <v>256897</v>
      </c>
      <c r="K5185" s="3">
        <v>6426215</v>
      </c>
      <c r="L5185" s="3">
        <v>2850915</v>
      </c>
      <c r="M5185" s="3">
        <v>58511</v>
      </c>
      <c r="N5185" s="5">
        <v>64.75</v>
      </c>
      <c r="O5185" s="5">
        <v>14.1</v>
      </c>
    </row>
    <row r="5186" spans="1:15" x14ac:dyDescent="0.3">
      <c r="A5186" s="2" t="s">
        <v>893</v>
      </c>
      <c r="B5186" s="2" t="s">
        <v>894</v>
      </c>
      <c r="C5186" s="2" t="str">
        <f t="shared" si="80"/>
        <v>26132017</v>
      </c>
      <c r="D5186" s="2" t="s">
        <v>22</v>
      </c>
      <c r="E5186" s="3">
        <v>306236</v>
      </c>
      <c r="F5186" s="3">
        <v>1068441</v>
      </c>
      <c r="G5186" s="3">
        <v>4392993</v>
      </c>
      <c r="H5186" s="3">
        <v>435000</v>
      </c>
      <c r="I5186" s="3">
        <v>1198939</v>
      </c>
      <c r="J5186" s="3">
        <v>248189</v>
      </c>
      <c r="K5186" s="3">
        <v>6297456</v>
      </c>
      <c r="L5186" s="3">
        <v>2663107</v>
      </c>
      <c r="M5186" s="3">
        <v>57530</v>
      </c>
      <c r="N5186" s="5">
        <v>64.89</v>
      </c>
      <c r="O5186" s="5">
        <v>16.13</v>
      </c>
    </row>
    <row r="5187" spans="1:15" x14ac:dyDescent="0.3">
      <c r="A5187" s="2" t="s">
        <v>893</v>
      </c>
      <c r="B5187" s="2" t="s">
        <v>894</v>
      </c>
      <c r="C5187" s="2" t="str">
        <f t="shared" ref="C5187:C5250" si="81">A5187&amp;LEFT(D5187,4)</f>
        <v>26132016</v>
      </c>
      <c r="D5187" s="2" t="s">
        <v>23</v>
      </c>
      <c r="E5187" s="3">
        <v>329319</v>
      </c>
      <c r="F5187" s="3">
        <v>957293</v>
      </c>
      <c r="G5187" s="3">
        <v>4389834</v>
      </c>
      <c r="H5187" s="3">
        <v>400000</v>
      </c>
      <c r="I5187" s="3">
        <v>1110762</v>
      </c>
      <c r="J5187" s="3">
        <v>-304306</v>
      </c>
      <c r="K5187" s="3">
        <v>6169911</v>
      </c>
      <c r="L5187" s="3">
        <v>2575247</v>
      </c>
      <c r="M5187" s="3">
        <v>46077</v>
      </c>
      <c r="N5187" s="5">
        <v>63.4</v>
      </c>
      <c r="O5187" s="5">
        <v>15.38</v>
      </c>
    </row>
    <row r="5188" spans="1:15" x14ac:dyDescent="0.3">
      <c r="A5188" s="2" t="s">
        <v>893</v>
      </c>
      <c r="B5188" s="2" t="s">
        <v>894</v>
      </c>
      <c r="C5188" s="2" t="str">
        <f t="shared" si="81"/>
        <v>26132015</v>
      </c>
      <c r="D5188" s="2" t="s">
        <v>24</v>
      </c>
      <c r="E5188" s="3">
        <v>349447</v>
      </c>
      <c r="F5188" s="3">
        <v>912624</v>
      </c>
      <c r="G5188" s="3">
        <v>4017037</v>
      </c>
      <c r="H5188" s="3">
        <v>566505</v>
      </c>
      <c r="I5188" s="3">
        <v>877504</v>
      </c>
      <c r="J5188" s="3">
        <v>70098</v>
      </c>
      <c r="K5188" s="3">
        <v>6150065</v>
      </c>
      <c r="L5188" s="3">
        <v>2550675</v>
      </c>
      <c r="M5188" s="3">
        <v>22485</v>
      </c>
      <c r="N5188" s="5">
        <v>60.6</v>
      </c>
      <c r="O5188" s="5">
        <v>12.42</v>
      </c>
    </row>
    <row r="5189" spans="1:15" x14ac:dyDescent="0.3">
      <c r="A5189" s="2" t="s">
        <v>893</v>
      </c>
      <c r="B5189" s="2" t="s">
        <v>894</v>
      </c>
      <c r="C5189" s="2" t="str">
        <f t="shared" si="81"/>
        <v>26132014</v>
      </c>
      <c r="D5189" s="2" t="s">
        <v>25</v>
      </c>
      <c r="E5189" s="3">
        <v>378887</v>
      </c>
      <c r="F5189" s="3">
        <v>895388</v>
      </c>
      <c r="G5189" s="3">
        <v>3915663</v>
      </c>
      <c r="H5189" s="3">
        <v>260000</v>
      </c>
      <c r="I5189" s="3">
        <v>585128</v>
      </c>
      <c r="J5189" s="3">
        <v>233364</v>
      </c>
      <c r="K5189" s="3">
        <v>5679362</v>
      </c>
      <c r="L5189" s="3">
        <v>2650056</v>
      </c>
      <c r="M5189" s="3">
        <v>112317</v>
      </c>
      <c r="N5189" s="5">
        <v>57.11</v>
      </c>
      <c r="O5189" s="5">
        <v>10.57</v>
      </c>
    </row>
    <row r="5190" spans="1:15" x14ac:dyDescent="0.3">
      <c r="A5190" s="2" t="s">
        <v>893</v>
      </c>
      <c r="B5190" s="2" t="s">
        <v>894</v>
      </c>
      <c r="C5190" s="2" t="str">
        <f t="shared" si="81"/>
        <v>26132013</v>
      </c>
      <c r="D5190" s="2" t="s">
        <v>26</v>
      </c>
      <c r="E5190" s="3">
        <v>330865</v>
      </c>
      <c r="F5190" s="3">
        <v>838226</v>
      </c>
      <c r="G5190" s="3">
        <v>3931908</v>
      </c>
      <c r="H5190" s="3">
        <v>240000</v>
      </c>
      <c r="I5190" s="3">
        <v>562905</v>
      </c>
      <c r="J5190" s="3">
        <v>217998</v>
      </c>
      <c r="K5190" s="3">
        <v>5628468</v>
      </c>
      <c r="L5190" s="3">
        <v>2536888</v>
      </c>
      <c r="M5190" s="3">
        <v>80449</v>
      </c>
      <c r="N5190" s="5">
        <v>58.91</v>
      </c>
      <c r="O5190" s="3">
        <v>9</v>
      </c>
    </row>
    <row r="5191" spans="1:15" x14ac:dyDescent="0.3">
      <c r="A5191" s="2" t="s">
        <v>893</v>
      </c>
      <c r="B5191" s="2" t="s">
        <v>894</v>
      </c>
      <c r="C5191" s="2" t="str">
        <f t="shared" si="81"/>
        <v>26132012</v>
      </c>
      <c r="D5191" s="2" t="s">
        <v>27</v>
      </c>
      <c r="E5191" s="3">
        <v>253634</v>
      </c>
      <c r="F5191" s="3">
        <v>738913</v>
      </c>
      <c r="G5191" s="3">
        <v>4011927</v>
      </c>
      <c r="H5191" s="3">
        <v>168704</v>
      </c>
      <c r="I5191" s="3">
        <v>601713</v>
      </c>
      <c r="J5191" s="3">
        <v>123615</v>
      </c>
      <c r="K5191" s="3">
        <v>5630863</v>
      </c>
      <c r="L5191" s="3">
        <v>2469822</v>
      </c>
      <c r="M5191" s="3">
        <v>47988</v>
      </c>
      <c r="N5191" s="5">
        <v>55.84</v>
      </c>
      <c r="O5191" s="5">
        <v>4.41</v>
      </c>
    </row>
    <row r="5192" spans="1:15" x14ac:dyDescent="0.3">
      <c r="A5192" s="2" t="s">
        <v>895</v>
      </c>
      <c r="B5192" s="2" t="s">
        <v>896</v>
      </c>
      <c r="C5192" s="2" t="str">
        <f t="shared" si="81"/>
        <v>26142023</v>
      </c>
      <c r="D5192" s="2" t="s">
        <v>16</v>
      </c>
      <c r="E5192" s="3">
        <v>1682873</v>
      </c>
      <c r="F5192" s="3">
        <v>4147334</v>
      </c>
      <c r="G5192" s="3">
        <v>4270166</v>
      </c>
      <c r="H5192" s="3">
        <v>385559</v>
      </c>
      <c r="I5192" s="3">
        <v>3372046</v>
      </c>
      <c r="J5192" s="3">
        <v>1487768</v>
      </c>
      <c r="K5192" s="3">
        <v>17567832</v>
      </c>
      <c r="L5192" s="3">
        <v>5841598</v>
      </c>
      <c r="M5192" s="3">
        <v>-346082</v>
      </c>
      <c r="N5192" s="5">
        <v>29.9</v>
      </c>
      <c r="O5192" s="5">
        <v>39.299999999999997</v>
      </c>
    </row>
    <row r="5193" spans="1:15" x14ac:dyDescent="0.3">
      <c r="A5193" s="2" t="s">
        <v>895</v>
      </c>
      <c r="B5193" s="2" t="s">
        <v>896</v>
      </c>
      <c r="C5193" s="2" t="str">
        <f t="shared" si="81"/>
        <v>26142022</v>
      </c>
      <c r="D5193" s="2" t="s">
        <v>17</v>
      </c>
      <c r="E5193" s="3">
        <v>1914254</v>
      </c>
      <c r="F5193" s="3">
        <v>4213260</v>
      </c>
      <c r="G5193" s="3">
        <v>2620318</v>
      </c>
      <c r="H5193" s="3">
        <v>377450</v>
      </c>
      <c r="I5193" s="3">
        <v>3639198</v>
      </c>
      <c r="J5193" s="3">
        <v>1309476</v>
      </c>
      <c r="K5193" s="3">
        <v>15496883</v>
      </c>
      <c r="L5193" s="3">
        <v>5949064</v>
      </c>
      <c r="M5193" s="3">
        <v>-1750246</v>
      </c>
      <c r="N5193" s="5">
        <v>32.64</v>
      </c>
      <c r="O5193" s="5">
        <v>37.5</v>
      </c>
    </row>
    <row r="5194" spans="1:15" x14ac:dyDescent="0.3">
      <c r="A5194" s="2" t="s">
        <v>895</v>
      </c>
      <c r="B5194" s="2" t="s">
        <v>896</v>
      </c>
      <c r="C5194" s="2" t="str">
        <f t="shared" si="81"/>
        <v>26142021</v>
      </c>
      <c r="D5194" s="2" t="s">
        <v>18</v>
      </c>
      <c r="E5194" s="3">
        <v>1761806</v>
      </c>
      <c r="F5194" s="3">
        <v>3906853</v>
      </c>
      <c r="G5194" s="3">
        <v>1764631</v>
      </c>
      <c r="H5194" s="3">
        <v>93445</v>
      </c>
      <c r="I5194" s="3">
        <v>3545961</v>
      </c>
      <c r="J5194" s="3">
        <v>981947</v>
      </c>
      <c r="K5194" s="3">
        <v>15919807</v>
      </c>
      <c r="L5194" s="3">
        <v>5511919</v>
      </c>
      <c r="M5194" s="3">
        <v>749290</v>
      </c>
      <c r="N5194" s="5">
        <v>34.619999999999997</v>
      </c>
      <c r="O5194" s="5">
        <v>34.58</v>
      </c>
    </row>
    <row r="5195" spans="1:15" x14ac:dyDescent="0.3">
      <c r="A5195" s="2" t="s">
        <v>895</v>
      </c>
      <c r="B5195" s="2" t="s">
        <v>896</v>
      </c>
      <c r="C5195" s="2" t="str">
        <f t="shared" si="81"/>
        <v>26142020</v>
      </c>
      <c r="D5195" s="2" t="s">
        <v>19</v>
      </c>
      <c r="E5195" s="3">
        <v>1855653</v>
      </c>
      <c r="F5195" s="3">
        <v>3280987</v>
      </c>
      <c r="G5195" s="3">
        <v>1669684</v>
      </c>
      <c r="H5195" s="3">
        <v>62295</v>
      </c>
      <c r="I5195" s="3">
        <v>2581251</v>
      </c>
      <c r="J5195" s="3">
        <v>1169417</v>
      </c>
      <c r="K5195" s="3">
        <v>16223474</v>
      </c>
      <c r="L5195" s="3">
        <v>4728014</v>
      </c>
      <c r="M5195" s="3">
        <v>493106</v>
      </c>
      <c r="N5195" s="5">
        <v>34.32</v>
      </c>
      <c r="O5195" s="5">
        <v>34.520000000000003</v>
      </c>
    </row>
    <row r="5196" spans="1:15" x14ac:dyDescent="0.3">
      <c r="A5196" s="2" t="s">
        <v>895</v>
      </c>
      <c r="B5196" s="2" t="s">
        <v>896</v>
      </c>
      <c r="C5196" s="2" t="str">
        <f t="shared" si="81"/>
        <v>26142019</v>
      </c>
      <c r="D5196" s="2" t="s">
        <v>20</v>
      </c>
      <c r="E5196" s="3">
        <v>1829578</v>
      </c>
      <c r="F5196" s="3">
        <v>3208576</v>
      </c>
      <c r="G5196" s="3">
        <v>1439296</v>
      </c>
      <c r="H5196" s="3">
        <v>238000</v>
      </c>
      <c r="I5196" s="3">
        <v>2204163</v>
      </c>
      <c r="J5196" s="3">
        <v>1296778</v>
      </c>
      <c r="K5196" s="3">
        <v>14905787</v>
      </c>
      <c r="L5196" s="3">
        <v>3129360</v>
      </c>
      <c r="M5196" s="3">
        <v>544725</v>
      </c>
      <c r="N5196" s="5">
        <v>66.180000000000007</v>
      </c>
      <c r="O5196" s="5">
        <v>153.19999999999999</v>
      </c>
    </row>
    <row r="5197" spans="1:15" x14ac:dyDescent="0.3">
      <c r="A5197" s="2" t="s">
        <v>895</v>
      </c>
      <c r="B5197" s="2" t="s">
        <v>896</v>
      </c>
      <c r="C5197" s="2" t="str">
        <f t="shared" si="81"/>
        <v>26142018</v>
      </c>
      <c r="D5197" s="2" t="s">
        <v>21</v>
      </c>
      <c r="E5197" s="3">
        <v>3617401</v>
      </c>
      <c r="F5197" s="3">
        <v>7493535</v>
      </c>
      <c r="G5197" s="3">
        <v>2436902</v>
      </c>
      <c r="H5197" s="3">
        <v>307079</v>
      </c>
      <c r="I5197" s="3">
        <v>5499967</v>
      </c>
      <c r="J5197" s="3">
        <v>93672</v>
      </c>
      <c r="K5197" s="3">
        <v>16691336</v>
      </c>
      <c r="L5197" s="3">
        <v>19304665</v>
      </c>
      <c r="M5197" s="3">
        <v>1509132</v>
      </c>
      <c r="N5197" s="5">
        <v>10.62</v>
      </c>
      <c r="O5197" s="5">
        <v>22.61</v>
      </c>
    </row>
    <row r="5198" spans="1:15" x14ac:dyDescent="0.3">
      <c r="A5198" s="2" t="s">
        <v>895</v>
      </c>
      <c r="B5198" s="2" t="s">
        <v>896</v>
      </c>
      <c r="C5198" s="2" t="str">
        <f t="shared" si="81"/>
        <v>26142017</v>
      </c>
      <c r="D5198" s="2" t="s">
        <v>22</v>
      </c>
      <c r="E5198" s="3">
        <v>4759719</v>
      </c>
      <c r="F5198" s="3">
        <v>8342682</v>
      </c>
      <c r="G5198" s="3">
        <v>2443910</v>
      </c>
      <c r="H5198" s="3">
        <v>396191</v>
      </c>
      <c r="I5198" s="3">
        <v>4997177</v>
      </c>
      <c r="J5198" s="3">
        <v>-2194980</v>
      </c>
      <c r="K5198" s="3">
        <v>15102836</v>
      </c>
      <c r="L5198" s="3">
        <v>14210657</v>
      </c>
      <c r="M5198" s="3">
        <v>2673984</v>
      </c>
      <c r="N5198" s="5">
        <v>11.95</v>
      </c>
      <c r="O5198" s="5">
        <v>7.22</v>
      </c>
    </row>
    <row r="5199" spans="1:15" x14ac:dyDescent="0.3">
      <c r="A5199" s="2" t="s">
        <v>895</v>
      </c>
      <c r="B5199" s="2" t="s">
        <v>896</v>
      </c>
      <c r="C5199" s="2" t="str">
        <f t="shared" si="81"/>
        <v>26142016</v>
      </c>
      <c r="D5199" s="2" t="s">
        <v>23</v>
      </c>
      <c r="E5199" s="3">
        <v>3480921</v>
      </c>
      <c r="F5199" s="3">
        <v>5512122</v>
      </c>
      <c r="G5199" s="3">
        <v>1958162</v>
      </c>
      <c r="H5199" s="3">
        <v>295210</v>
      </c>
      <c r="I5199" s="3">
        <v>3876967</v>
      </c>
      <c r="J5199" s="3">
        <v>6442864</v>
      </c>
      <c r="K5199" s="3">
        <v>9313748</v>
      </c>
      <c r="L5199" s="3">
        <v>10533185</v>
      </c>
      <c r="M5199" s="3">
        <v>42457</v>
      </c>
      <c r="N5199" s="5">
        <v>20.52</v>
      </c>
      <c r="O5199" s="5">
        <v>11.01</v>
      </c>
    </row>
    <row r="5200" spans="1:15" x14ac:dyDescent="0.3">
      <c r="A5200" s="2" t="s">
        <v>895</v>
      </c>
      <c r="B5200" s="2" t="s">
        <v>896</v>
      </c>
      <c r="C5200" s="2" t="str">
        <f t="shared" si="81"/>
        <v>26142015</v>
      </c>
      <c r="D5200" s="2" t="s">
        <v>24</v>
      </c>
      <c r="E5200" s="3">
        <v>3645981</v>
      </c>
      <c r="F5200" s="3">
        <v>5387285</v>
      </c>
      <c r="G5200" s="3">
        <v>2956483</v>
      </c>
      <c r="H5200" s="3">
        <v>1944399</v>
      </c>
      <c r="I5200" s="3">
        <v>5721347</v>
      </c>
      <c r="J5200" s="3">
        <v>-1335981</v>
      </c>
      <c r="K5200" s="3">
        <v>17675105</v>
      </c>
      <c r="L5200" s="3">
        <v>11382594</v>
      </c>
      <c r="M5200" s="3">
        <v>-2336537</v>
      </c>
      <c r="N5200" s="5">
        <v>25.09</v>
      </c>
      <c r="O5200" s="5">
        <v>16.61</v>
      </c>
    </row>
    <row r="5201" spans="1:15" x14ac:dyDescent="0.3">
      <c r="A5201" s="2" t="s">
        <v>895</v>
      </c>
      <c r="B5201" s="2" t="s">
        <v>896</v>
      </c>
      <c r="C5201" s="2" t="str">
        <f t="shared" si="81"/>
        <v>26142014</v>
      </c>
      <c r="D5201" s="2" t="s">
        <v>25</v>
      </c>
      <c r="E5201" s="3">
        <v>4271624</v>
      </c>
      <c r="F5201" s="3">
        <v>7213728</v>
      </c>
      <c r="G5201" s="3">
        <v>3695124</v>
      </c>
      <c r="H5201" s="3">
        <v>2192474</v>
      </c>
      <c r="I5201" s="3">
        <v>7016108</v>
      </c>
      <c r="J5201" s="3">
        <v>517191</v>
      </c>
      <c r="K5201" s="3">
        <v>20709938</v>
      </c>
      <c r="L5201" s="3">
        <v>12813375</v>
      </c>
      <c r="M5201" s="3">
        <v>-3708173</v>
      </c>
      <c r="N5201" s="5">
        <v>28.48</v>
      </c>
      <c r="O5201" s="5">
        <v>22.08</v>
      </c>
    </row>
    <row r="5202" spans="1:15" x14ac:dyDescent="0.3">
      <c r="A5202" s="2" t="s">
        <v>895</v>
      </c>
      <c r="B5202" s="2" t="s">
        <v>896</v>
      </c>
      <c r="C5202" s="2" t="str">
        <f t="shared" si="81"/>
        <v>26142013</v>
      </c>
      <c r="D5202" s="2" t="s">
        <v>26</v>
      </c>
      <c r="E5202" s="3">
        <v>2976394</v>
      </c>
      <c r="F5202" s="3">
        <v>7482016</v>
      </c>
      <c r="G5202" s="3">
        <v>3873489</v>
      </c>
      <c r="H5202" s="3">
        <v>2212601</v>
      </c>
      <c r="I5202" s="3">
        <v>5377927</v>
      </c>
      <c r="J5202" s="3">
        <v>-1675893</v>
      </c>
      <c r="K5202" s="3">
        <v>21403092</v>
      </c>
      <c r="L5202" s="3">
        <v>11718163</v>
      </c>
      <c r="M5202" s="3">
        <v>-231030</v>
      </c>
      <c r="N5202" s="5">
        <v>32.729999999999997</v>
      </c>
      <c r="O5202" s="5">
        <v>40.880000000000003</v>
      </c>
    </row>
    <row r="5203" spans="1:15" x14ac:dyDescent="0.3">
      <c r="A5203" s="2" t="s">
        <v>895</v>
      </c>
      <c r="B5203" s="2" t="s">
        <v>896</v>
      </c>
      <c r="C5203" s="2" t="str">
        <f t="shared" si="81"/>
        <v>26142012</v>
      </c>
      <c r="D5203" s="2" t="s">
        <v>27</v>
      </c>
      <c r="E5203" s="3">
        <v>3347944</v>
      </c>
      <c r="F5203" s="3">
        <v>7853400</v>
      </c>
      <c r="G5203" s="3">
        <v>4112080</v>
      </c>
      <c r="H5203" s="3">
        <v>1534002</v>
      </c>
      <c r="I5203" s="3">
        <v>5754148</v>
      </c>
      <c r="J5203" s="3">
        <v>-1904611</v>
      </c>
      <c r="K5203" s="3">
        <v>23313590</v>
      </c>
      <c r="L5203" s="3">
        <v>12739576</v>
      </c>
      <c r="M5203" s="3">
        <v>-3676280</v>
      </c>
      <c r="N5203" s="5">
        <v>34.090000000000003</v>
      </c>
      <c r="O5203" s="5">
        <v>26.09</v>
      </c>
    </row>
    <row r="5204" spans="1:15" x14ac:dyDescent="0.3">
      <c r="A5204" s="2" t="s">
        <v>897</v>
      </c>
      <c r="B5204" s="2" t="s">
        <v>898</v>
      </c>
      <c r="C5204" s="2" t="str">
        <f t="shared" si="81"/>
        <v>26152023</v>
      </c>
      <c r="D5204" s="2" t="s">
        <v>16</v>
      </c>
      <c r="E5204" s="3">
        <v>119639666</v>
      </c>
      <c r="F5204" s="3">
        <v>139969249</v>
      </c>
      <c r="G5204" s="3">
        <v>153973543</v>
      </c>
      <c r="H5204" s="3">
        <v>0</v>
      </c>
      <c r="I5204" s="3">
        <v>34667134</v>
      </c>
      <c r="J5204" s="3">
        <v>-4442861</v>
      </c>
      <c r="K5204" s="3">
        <v>332576171</v>
      </c>
      <c r="L5204" s="3">
        <v>100220040</v>
      </c>
      <c r="M5204" s="3">
        <v>-5783195</v>
      </c>
      <c r="N5204" s="5">
        <v>15.45</v>
      </c>
      <c r="O5204" s="3">
        <v>0</v>
      </c>
    </row>
    <row r="5205" spans="1:15" x14ac:dyDescent="0.3">
      <c r="A5205" s="2" t="s">
        <v>897</v>
      </c>
      <c r="B5205" s="2" t="s">
        <v>898</v>
      </c>
      <c r="C5205" s="2" t="str">
        <f t="shared" si="81"/>
        <v>26152022</v>
      </c>
      <c r="D5205" s="2" t="s">
        <v>17</v>
      </c>
      <c r="E5205" s="3">
        <v>171752195</v>
      </c>
      <c r="F5205" s="3">
        <v>194889426</v>
      </c>
      <c r="G5205" s="3">
        <v>114914338</v>
      </c>
      <c r="H5205" s="3">
        <v>0</v>
      </c>
      <c r="I5205" s="3">
        <v>48366437</v>
      </c>
      <c r="J5205" s="3">
        <v>135129844</v>
      </c>
      <c r="K5205" s="3">
        <v>365103298</v>
      </c>
      <c r="L5205" s="3">
        <v>258953171</v>
      </c>
      <c r="M5205" s="3">
        <v>93128881</v>
      </c>
      <c r="N5205" s="5">
        <v>8.68</v>
      </c>
      <c r="O5205" s="3">
        <v>0</v>
      </c>
    </row>
    <row r="5206" spans="1:15" x14ac:dyDescent="0.3">
      <c r="A5206" s="2" t="s">
        <v>897</v>
      </c>
      <c r="B5206" s="2" t="s">
        <v>898</v>
      </c>
      <c r="C5206" s="2" t="str">
        <f t="shared" si="81"/>
        <v>26152021</v>
      </c>
      <c r="D5206" s="2" t="s">
        <v>18</v>
      </c>
      <c r="E5206" s="3">
        <v>103001818</v>
      </c>
      <c r="F5206" s="3">
        <v>132697578</v>
      </c>
      <c r="G5206" s="3">
        <v>82634574</v>
      </c>
      <c r="H5206" s="3">
        <v>30000</v>
      </c>
      <c r="I5206" s="3">
        <v>48060731</v>
      </c>
      <c r="J5206" s="3">
        <v>132606532</v>
      </c>
      <c r="K5206" s="3">
        <v>257680825</v>
      </c>
      <c r="L5206" s="3">
        <v>228005453</v>
      </c>
      <c r="M5206" s="3">
        <v>103417228</v>
      </c>
      <c r="N5206" s="5">
        <v>8.86</v>
      </c>
      <c r="O5206" s="3">
        <v>0</v>
      </c>
    </row>
    <row r="5207" spans="1:15" x14ac:dyDescent="0.3">
      <c r="A5207" s="2" t="s">
        <v>897</v>
      </c>
      <c r="B5207" s="2" t="s">
        <v>898</v>
      </c>
      <c r="C5207" s="2" t="str">
        <f t="shared" si="81"/>
        <v>26152020</v>
      </c>
      <c r="D5207" s="2" t="s">
        <v>19</v>
      </c>
      <c r="E5207" s="3">
        <v>15765903</v>
      </c>
      <c r="F5207" s="3">
        <v>31336570</v>
      </c>
      <c r="G5207" s="3">
        <v>54166521</v>
      </c>
      <c r="H5207" s="3">
        <v>50000</v>
      </c>
      <c r="I5207" s="3">
        <v>24749262</v>
      </c>
      <c r="J5207" s="3">
        <v>17567029</v>
      </c>
      <c r="K5207" s="3">
        <v>108597618</v>
      </c>
      <c r="L5207" s="3">
        <v>81880182</v>
      </c>
      <c r="M5207" s="3">
        <v>11357488</v>
      </c>
      <c r="N5207" s="5">
        <v>13.12</v>
      </c>
      <c r="O5207" s="3">
        <v>0</v>
      </c>
    </row>
    <row r="5208" spans="1:15" x14ac:dyDescent="0.3">
      <c r="A5208" s="2" t="s">
        <v>897</v>
      </c>
      <c r="B5208" s="2" t="s">
        <v>898</v>
      </c>
      <c r="C5208" s="2" t="str">
        <f t="shared" si="81"/>
        <v>26152019</v>
      </c>
      <c r="D5208" s="2" t="s">
        <v>20</v>
      </c>
      <c r="E5208" s="3">
        <v>15479460</v>
      </c>
      <c r="F5208" s="3">
        <v>27514862</v>
      </c>
      <c r="G5208" s="3">
        <v>43728724</v>
      </c>
      <c r="H5208" s="3">
        <v>70000</v>
      </c>
      <c r="I5208" s="3">
        <v>16722195</v>
      </c>
      <c r="J5208" s="3">
        <v>8021026</v>
      </c>
      <c r="K5208" s="3">
        <v>87604252</v>
      </c>
      <c r="L5208" s="3">
        <v>72951183</v>
      </c>
      <c r="M5208" s="3">
        <v>3587706</v>
      </c>
      <c r="N5208" s="5">
        <v>12.85</v>
      </c>
      <c r="O5208" s="3">
        <v>0</v>
      </c>
    </row>
    <row r="5209" spans="1:15" x14ac:dyDescent="0.3">
      <c r="A5209" s="2" t="s">
        <v>897</v>
      </c>
      <c r="B5209" s="2" t="s">
        <v>898</v>
      </c>
      <c r="C5209" s="2" t="str">
        <f t="shared" si="81"/>
        <v>26152018</v>
      </c>
      <c r="D5209" s="2" t="s">
        <v>21</v>
      </c>
      <c r="E5209" s="3">
        <v>13418582</v>
      </c>
      <c r="F5209" s="3">
        <v>23652827</v>
      </c>
      <c r="G5209" s="3">
        <v>43419203</v>
      </c>
      <c r="H5209" s="3">
        <v>60000</v>
      </c>
      <c r="I5209" s="3">
        <v>20827805</v>
      </c>
      <c r="J5209" s="3">
        <v>5004728</v>
      </c>
      <c r="K5209" s="3">
        <v>77037350</v>
      </c>
      <c r="L5209" s="3">
        <v>66778676</v>
      </c>
      <c r="M5209" s="3">
        <v>1137238</v>
      </c>
      <c r="N5209" s="5">
        <v>16.010000000000002</v>
      </c>
      <c r="O5209" s="3">
        <v>0</v>
      </c>
    </row>
    <row r="5210" spans="1:15" x14ac:dyDescent="0.3">
      <c r="A5210" s="2" t="s">
        <v>897</v>
      </c>
      <c r="B5210" s="2" t="s">
        <v>898</v>
      </c>
      <c r="C5210" s="2" t="str">
        <f t="shared" si="81"/>
        <v>26152017</v>
      </c>
      <c r="D5210" s="2" t="s">
        <v>22</v>
      </c>
      <c r="E5210" s="3">
        <v>19245440</v>
      </c>
      <c r="F5210" s="3">
        <v>30047229</v>
      </c>
      <c r="G5210" s="3">
        <v>42680442</v>
      </c>
      <c r="H5210" s="3">
        <v>60000</v>
      </c>
      <c r="I5210" s="3">
        <v>20894731</v>
      </c>
      <c r="J5210" s="3">
        <v>7079202</v>
      </c>
      <c r="K5210" s="3">
        <v>76513804</v>
      </c>
      <c r="L5210" s="3">
        <v>60769645</v>
      </c>
      <c r="M5210" s="3">
        <v>2558975</v>
      </c>
      <c r="N5210" s="5">
        <v>16.16</v>
      </c>
      <c r="O5210" s="3">
        <v>0</v>
      </c>
    </row>
    <row r="5211" spans="1:15" x14ac:dyDescent="0.3">
      <c r="A5211" s="2" t="s">
        <v>897</v>
      </c>
      <c r="B5211" s="2" t="s">
        <v>898</v>
      </c>
      <c r="C5211" s="2" t="str">
        <f t="shared" si="81"/>
        <v>26152016</v>
      </c>
      <c r="D5211" s="2" t="s">
        <v>23</v>
      </c>
      <c r="E5211" s="3">
        <v>19327191</v>
      </c>
      <c r="F5211" s="3">
        <v>29398146</v>
      </c>
      <c r="G5211" s="3">
        <v>43602819</v>
      </c>
      <c r="H5211" s="3">
        <v>63000</v>
      </c>
      <c r="I5211" s="3">
        <v>15526398</v>
      </c>
      <c r="J5211" s="3">
        <v>4138677</v>
      </c>
      <c r="K5211" s="3">
        <v>76320072</v>
      </c>
      <c r="L5211" s="3">
        <v>57351493</v>
      </c>
      <c r="M5211" s="3">
        <v>1149307</v>
      </c>
      <c r="N5211" s="5">
        <v>14.56</v>
      </c>
      <c r="O5211" s="3">
        <v>0</v>
      </c>
    </row>
    <row r="5212" spans="1:15" x14ac:dyDescent="0.3">
      <c r="A5212" s="2" t="s">
        <v>897</v>
      </c>
      <c r="B5212" s="2" t="s">
        <v>898</v>
      </c>
      <c r="C5212" s="2" t="str">
        <f t="shared" si="81"/>
        <v>26152015</v>
      </c>
      <c r="D5212" s="2" t="s">
        <v>24</v>
      </c>
      <c r="E5212" s="3">
        <v>21877453</v>
      </c>
      <c r="F5212" s="3">
        <v>30822014</v>
      </c>
      <c r="G5212" s="3">
        <v>46214584</v>
      </c>
      <c r="H5212" s="3">
        <v>50000</v>
      </c>
      <c r="I5212" s="3">
        <v>17770176</v>
      </c>
      <c r="J5212" s="3">
        <v>8732869</v>
      </c>
      <c r="K5212" s="3">
        <v>80221185</v>
      </c>
      <c r="L5212" s="3">
        <v>63859142</v>
      </c>
      <c r="M5212" s="3">
        <v>3930645</v>
      </c>
      <c r="N5212" s="5">
        <v>16.48</v>
      </c>
      <c r="O5212" s="3">
        <v>0</v>
      </c>
    </row>
    <row r="5213" spans="1:15" x14ac:dyDescent="0.3">
      <c r="A5213" s="2" t="s">
        <v>897</v>
      </c>
      <c r="B5213" s="2" t="s">
        <v>898</v>
      </c>
      <c r="C5213" s="2" t="str">
        <f t="shared" si="81"/>
        <v>26152014</v>
      </c>
      <c r="D5213" s="2" t="s">
        <v>25</v>
      </c>
      <c r="E5213" s="3">
        <v>26784275</v>
      </c>
      <c r="F5213" s="3">
        <v>37328054</v>
      </c>
      <c r="G5213" s="3">
        <v>44775808</v>
      </c>
      <c r="H5213" s="3">
        <v>0</v>
      </c>
      <c r="I5213" s="3">
        <v>21720427</v>
      </c>
      <c r="J5213" s="3">
        <v>12350567</v>
      </c>
      <c r="K5213" s="3">
        <v>85227560</v>
      </c>
      <c r="L5213" s="3">
        <v>66974244</v>
      </c>
      <c r="M5213" s="3">
        <v>5317594</v>
      </c>
      <c r="N5213" s="5">
        <v>17.88</v>
      </c>
      <c r="O5213" s="3">
        <v>0</v>
      </c>
    </row>
    <row r="5214" spans="1:15" x14ac:dyDescent="0.3">
      <c r="A5214" s="2" t="s">
        <v>897</v>
      </c>
      <c r="B5214" s="2" t="s">
        <v>898</v>
      </c>
      <c r="C5214" s="2" t="str">
        <f t="shared" si="81"/>
        <v>26152013</v>
      </c>
      <c r="D5214" s="2" t="s">
        <v>26</v>
      </c>
      <c r="E5214" s="3">
        <v>20251496</v>
      </c>
      <c r="F5214" s="3">
        <v>30621006</v>
      </c>
      <c r="G5214" s="3">
        <v>44580103</v>
      </c>
      <c r="H5214" s="3">
        <v>0</v>
      </c>
      <c r="I5214" s="3">
        <v>13739272</v>
      </c>
      <c r="J5214" s="3">
        <v>7091674</v>
      </c>
      <c r="K5214" s="3">
        <v>78579683</v>
      </c>
      <c r="L5214" s="3">
        <v>59688505</v>
      </c>
      <c r="M5214" s="3">
        <v>2144182</v>
      </c>
      <c r="N5214" s="5">
        <v>16.63</v>
      </c>
      <c r="O5214" s="3">
        <v>0</v>
      </c>
    </row>
    <row r="5215" spans="1:15" x14ac:dyDescent="0.3">
      <c r="A5215" s="2" t="s">
        <v>897</v>
      </c>
      <c r="B5215" s="2" t="s">
        <v>898</v>
      </c>
      <c r="C5215" s="2" t="str">
        <f t="shared" si="81"/>
        <v>26152012</v>
      </c>
      <c r="D5215" s="2" t="s">
        <v>27</v>
      </c>
      <c r="E5215" s="3">
        <v>25643131</v>
      </c>
      <c r="F5215" s="3">
        <v>34298483</v>
      </c>
      <c r="G5215" s="3">
        <v>38154635</v>
      </c>
      <c r="H5215" s="3">
        <v>0</v>
      </c>
      <c r="I5215" s="3">
        <v>12107539</v>
      </c>
      <c r="J5215" s="3">
        <v>6953228</v>
      </c>
      <c r="K5215" s="3">
        <v>77996598</v>
      </c>
      <c r="L5215" s="3">
        <v>62935731</v>
      </c>
      <c r="M5215" s="3">
        <v>1852010</v>
      </c>
      <c r="N5215" s="5">
        <v>16.079999999999998</v>
      </c>
      <c r="O5215" s="3">
        <v>0</v>
      </c>
    </row>
    <row r="5216" spans="1:15" x14ac:dyDescent="0.3">
      <c r="A5216" s="2" t="s">
        <v>899</v>
      </c>
      <c r="B5216" s="2" t="s">
        <v>900</v>
      </c>
      <c r="C5216" s="2" t="str">
        <f t="shared" si="81"/>
        <v>26162023</v>
      </c>
      <c r="D5216" s="2" t="s">
        <v>16</v>
      </c>
      <c r="E5216" s="3">
        <v>1866607</v>
      </c>
      <c r="F5216" s="3">
        <v>3637256</v>
      </c>
      <c r="G5216" s="3">
        <v>3755114</v>
      </c>
      <c r="H5216" s="3">
        <v>0</v>
      </c>
      <c r="I5216" s="3">
        <v>3249105</v>
      </c>
      <c r="J5216" s="3">
        <v>1097194</v>
      </c>
      <c r="K5216" s="3">
        <v>10953196</v>
      </c>
      <c r="L5216" s="3">
        <v>16423894</v>
      </c>
      <c r="M5216" s="3">
        <v>82656</v>
      </c>
      <c r="N5216" s="5">
        <v>19.02</v>
      </c>
      <c r="O5216" s="5">
        <v>6.55</v>
      </c>
    </row>
    <row r="5217" spans="1:15" x14ac:dyDescent="0.3">
      <c r="A5217" s="2" t="s">
        <v>899</v>
      </c>
      <c r="B5217" s="2" t="s">
        <v>900</v>
      </c>
      <c r="C5217" s="2" t="str">
        <f t="shared" si="81"/>
        <v>26162022</v>
      </c>
      <c r="D5217" s="2" t="s">
        <v>17</v>
      </c>
      <c r="E5217" s="3">
        <v>1057797</v>
      </c>
      <c r="F5217" s="3">
        <v>2729327</v>
      </c>
      <c r="G5217" s="3">
        <v>3710240</v>
      </c>
      <c r="H5217" s="3">
        <v>40000</v>
      </c>
      <c r="I5217" s="3">
        <v>2333463</v>
      </c>
      <c r="J5217" s="3">
        <v>617295</v>
      </c>
      <c r="K5217" s="3">
        <v>9781308</v>
      </c>
      <c r="L5217" s="3">
        <v>18518763</v>
      </c>
      <c r="M5217" s="3">
        <v>296913</v>
      </c>
      <c r="N5217" s="5">
        <v>17.48</v>
      </c>
      <c r="O5217" s="5">
        <v>5.31</v>
      </c>
    </row>
    <row r="5218" spans="1:15" x14ac:dyDescent="0.3">
      <c r="A5218" s="2" t="s">
        <v>899</v>
      </c>
      <c r="B5218" s="2" t="s">
        <v>900</v>
      </c>
      <c r="C5218" s="2" t="str">
        <f t="shared" si="81"/>
        <v>26162021</v>
      </c>
      <c r="D5218" s="2" t="s">
        <v>18</v>
      </c>
      <c r="E5218" s="3">
        <v>1553286</v>
      </c>
      <c r="F5218" s="3">
        <v>2867370</v>
      </c>
      <c r="G5218" s="3">
        <v>3609511</v>
      </c>
      <c r="H5218" s="3">
        <v>40000</v>
      </c>
      <c r="I5218" s="3">
        <v>3494290</v>
      </c>
      <c r="J5218" s="3">
        <v>1325778</v>
      </c>
      <c r="K5218" s="3">
        <v>10353197</v>
      </c>
      <c r="L5218" s="3">
        <v>18812163</v>
      </c>
      <c r="M5218" s="3">
        <v>424560</v>
      </c>
      <c r="N5218" s="5">
        <v>17.64</v>
      </c>
      <c r="O5218" s="5">
        <v>4.47</v>
      </c>
    </row>
    <row r="5219" spans="1:15" x14ac:dyDescent="0.3">
      <c r="A5219" s="2" t="s">
        <v>899</v>
      </c>
      <c r="B5219" s="2" t="s">
        <v>900</v>
      </c>
      <c r="C5219" s="2" t="str">
        <f t="shared" si="81"/>
        <v>26162020</v>
      </c>
      <c r="D5219" s="2" t="s">
        <v>19</v>
      </c>
      <c r="E5219" s="3">
        <v>786408</v>
      </c>
      <c r="F5219" s="3">
        <v>2288526</v>
      </c>
      <c r="G5219" s="3">
        <v>3725365</v>
      </c>
      <c r="H5219" s="3">
        <v>0</v>
      </c>
      <c r="I5219" s="3">
        <v>2356421</v>
      </c>
      <c r="J5219" s="3">
        <v>1254764</v>
      </c>
      <c r="K5219" s="3">
        <v>10042999</v>
      </c>
      <c r="L5219" s="3">
        <v>15955500</v>
      </c>
      <c r="M5219" s="3">
        <v>379889</v>
      </c>
      <c r="N5219" s="5">
        <v>20.25</v>
      </c>
      <c r="O5219" s="5">
        <v>4.95</v>
      </c>
    </row>
    <row r="5220" spans="1:15" x14ac:dyDescent="0.3">
      <c r="A5220" s="2" t="s">
        <v>899</v>
      </c>
      <c r="B5220" s="2" t="s">
        <v>900</v>
      </c>
      <c r="C5220" s="2" t="str">
        <f t="shared" si="81"/>
        <v>26162019</v>
      </c>
      <c r="D5220" s="2" t="s">
        <v>20</v>
      </c>
      <c r="E5220" s="3">
        <v>490459</v>
      </c>
      <c r="F5220" s="3">
        <v>2408667</v>
      </c>
      <c r="G5220" s="3">
        <v>3498819</v>
      </c>
      <c r="H5220" s="3">
        <v>10000</v>
      </c>
      <c r="I5220" s="3">
        <v>2398301</v>
      </c>
      <c r="J5220" s="3">
        <v>-49301</v>
      </c>
      <c r="K5220" s="3">
        <v>8937736</v>
      </c>
      <c r="L5220" s="3">
        <v>18012657</v>
      </c>
      <c r="M5220" s="3">
        <v>347900</v>
      </c>
      <c r="N5220" s="5">
        <v>19.079999999999998</v>
      </c>
      <c r="O5220" s="5">
        <v>3.35</v>
      </c>
    </row>
    <row r="5221" spans="1:15" x14ac:dyDescent="0.3">
      <c r="A5221" s="2" t="s">
        <v>899</v>
      </c>
      <c r="B5221" s="2" t="s">
        <v>900</v>
      </c>
      <c r="C5221" s="2" t="str">
        <f t="shared" si="81"/>
        <v>26162018</v>
      </c>
      <c r="D5221" s="2" t="s">
        <v>21</v>
      </c>
      <c r="E5221" s="3">
        <v>835277</v>
      </c>
      <c r="F5221" s="3">
        <v>2375638</v>
      </c>
      <c r="G5221" s="3">
        <v>3243356</v>
      </c>
      <c r="H5221" s="3">
        <v>100000</v>
      </c>
      <c r="I5221" s="3">
        <v>2444247</v>
      </c>
      <c r="J5221" s="3">
        <v>620984</v>
      </c>
      <c r="K5221" s="3">
        <v>7437043</v>
      </c>
      <c r="L5221" s="3">
        <v>19016293</v>
      </c>
      <c r="M5221" s="3">
        <v>236102</v>
      </c>
      <c r="N5221" s="5">
        <v>18.55</v>
      </c>
      <c r="O5221" s="5">
        <v>3.35</v>
      </c>
    </row>
    <row r="5222" spans="1:15" x14ac:dyDescent="0.3">
      <c r="A5222" s="2" t="s">
        <v>899</v>
      </c>
      <c r="B5222" s="2" t="s">
        <v>900</v>
      </c>
      <c r="C5222" s="2" t="str">
        <f t="shared" si="81"/>
        <v>26162017</v>
      </c>
      <c r="D5222" s="2" t="s">
        <v>22</v>
      </c>
      <c r="E5222" s="3">
        <v>611804</v>
      </c>
      <c r="F5222" s="3">
        <v>2091682</v>
      </c>
      <c r="G5222" s="3">
        <v>3165536</v>
      </c>
      <c r="H5222" s="3">
        <v>0</v>
      </c>
      <c r="I5222" s="3">
        <v>2319852</v>
      </c>
      <c r="J5222" s="3">
        <v>555446</v>
      </c>
      <c r="K5222" s="3">
        <v>7169503</v>
      </c>
      <c r="L5222" s="3">
        <v>17028718</v>
      </c>
      <c r="M5222" s="3">
        <v>551147</v>
      </c>
      <c r="N5222" s="5">
        <v>21.36</v>
      </c>
      <c r="O5222" s="5">
        <v>4.43</v>
      </c>
    </row>
    <row r="5223" spans="1:15" x14ac:dyDescent="0.3">
      <c r="A5223" s="2" t="s">
        <v>899</v>
      </c>
      <c r="B5223" s="2" t="s">
        <v>900</v>
      </c>
      <c r="C5223" s="2" t="str">
        <f t="shared" si="81"/>
        <v>26162016</v>
      </c>
      <c r="D5223" s="2" t="s">
        <v>23</v>
      </c>
      <c r="E5223" s="3">
        <v>346289</v>
      </c>
      <c r="F5223" s="3">
        <v>2118714</v>
      </c>
      <c r="G5223" s="3">
        <v>2281498</v>
      </c>
      <c r="H5223" s="3">
        <v>0</v>
      </c>
      <c r="I5223" s="3">
        <v>2407400</v>
      </c>
      <c r="J5223" s="3">
        <v>704559</v>
      </c>
      <c r="K5223" s="3">
        <v>6536140</v>
      </c>
      <c r="L5223" s="3">
        <v>15560564</v>
      </c>
      <c r="M5223" s="3">
        <v>363628</v>
      </c>
      <c r="N5223" s="5">
        <v>21.86</v>
      </c>
      <c r="O5223" s="5">
        <v>3.49</v>
      </c>
    </row>
    <row r="5224" spans="1:15" x14ac:dyDescent="0.3">
      <c r="A5224" s="2" t="s">
        <v>899</v>
      </c>
      <c r="B5224" s="2" t="s">
        <v>900</v>
      </c>
      <c r="C5224" s="2" t="str">
        <f t="shared" si="81"/>
        <v>26162015</v>
      </c>
      <c r="D5224" s="2" t="s">
        <v>24</v>
      </c>
      <c r="E5224" s="3">
        <v>238418</v>
      </c>
      <c r="F5224" s="3">
        <v>1785082</v>
      </c>
      <c r="G5224" s="3">
        <v>2349662</v>
      </c>
      <c r="H5224" s="3">
        <v>0</v>
      </c>
      <c r="I5224" s="3">
        <v>2069966</v>
      </c>
      <c r="J5224" s="3">
        <v>236856</v>
      </c>
      <c r="K5224" s="3">
        <v>5605302</v>
      </c>
      <c r="L5224" s="3">
        <v>15825156</v>
      </c>
      <c r="M5224" s="3">
        <v>222544</v>
      </c>
      <c r="N5224" s="5">
        <v>20.97</v>
      </c>
      <c r="O5224" s="5">
        <v>2.75</v>
      </c>
    </row>
    <row r="5225" spans="1:15" x14ac:dyDescent="0.3">
      <c r="A5225" s="2" t="s">
        <v>899</v>
      </c>
      <c r="B5225" s="2" t="s">
        <v>900</v>
      </c>
      <c r="C5225" s="2" t="str">
        <f t="shared" si="81"/>
        <v>26162014</v>
      </c>
      <c r="D5225" s="2" t="s">
        <v>25</v>
      </c>
      <c r="E5225" s="3">
        <v>592998</v>
      </c>
      <c r="F5225" s="3">
        <v>2217526</v>
      </c>
      <c r="G5225" s="3">
        <v>2227418</v>
      </c>
      <c r="H5225" s="3">
        <v>50000</v>
      </c>
      <c r="I5225" s="3">
        <v>1840159</v>
      </c>
      <c r="J5225" s="3">
        <v>178402</v>
      </c>
      <c r="K5225" s="3">
        <v>5996777</v>
      </c>
      <c r="L5225" s="3">
        <v>20289815</v>
      </c>
      <c r="M5225" s="3">
        <v>236816</v>
      </c>
      <c r="N5225" s="5">
        <v>18.059999999999999</v>
      </c>
      <c r="O5225" s="5">
        <v>3.18</v>
      </c>
    </row>
    <row r="5226" spans="1:15" x14ac:dyDescent="0.3">
      <c r="A5226" s="2" t="s">
        <v>899</v>
      </c>
      <c r="B5226" s="2" t="s">
        <v>900</v>
      </c>
      <c r="C5226" s="2" t="str">
        <f t="shared" si="81"/>
        <v>26162013</v>
      </c>
      <c r="D5226" s="2" t="s">
        <v>26</v>
      </c>
      <c r="E5226" s="3">
        <v>422029</v>
      </c>
      <c r="F5226" s="3">
        <v>2476007</v>
      </c>
      <c r="G5226" s="3">
        <v>1931642</v>
      </c>
      <c r="H5226" s="3">
        <v>50000</v>
      </c>
      <c r="I5226" s="3">
        <v>2357071</v>
      </c>
      <c r="J5226" s="3">
        <v>698322</v>
      </c>
      <c r="K5226" s="3">
        <v>5563815</v>
      </c>
      <c r="L5226" s="3">
        <v>19815500</v>
      </c>
      <c r="M5226" s="3">
        <v>259369</v>
      </c>
      <c r="N5226" s="5">
        <v>19.05</v>
      </c>
      <c r="O5226" s="5">
        <v>3.97</v>
      </c>
    </row>
    <row r="5227" spans="1:15" x14ac:dyDescent="0.3">
      <c r="A5227" s="2" t="s">
        <v>899</v>
      </c>
      <c r="B5227" s="2" t="s">
        <v>900</v>
      </c>
      <c r="C5227" s="2" t="str">
        <f t="shared" si="81"/>
        <v>26162012</v>
      </c>
      <c r="D5227" s="2" t="s">
        <v>27</v>
      </c>
      <c r="E5227" s="3">
        <v>403586</v>
      </c>
      <c r="F5227" s="3">
        <v>2435312</v>
      </c>
      <c r="G5227" s="3">
        <v>1810379</v>
      </c>
      <c r="H5227" s="3">
        <v>200000</v>
      </c>
      <c r="I5227" s="3">
        <v>2238031</v>
      </c>
      <c r="J5227" s="3">
        <v>427312</v>
      </c>
      <c r="K5227" s="3">
        <v>5223821</v>
      </c>
      <c r="L5227" s="3">
        <v>18929425</v>
      </c>
      <c r="M5227" s="3">
        <v>282277</v>
      </c>
      <c r="N5227" s="5">
        <v>19.18</v>
      </c>
      <c r="O5227" s="5">
        <v>3.49</v>
      </c>
    </row>
    <row r="5228" spans="1:15" x14ac:dyDescent="0.3">
      <c r="A5228" s="2" t="s">
        <v>901</v>
      </c>
      <c r="B5228" s="2" t="s">
        <v>902</v>
      </c>
      <c r="C5228" s="2" t="str">
        <f t="shared" si="81"/>
        <v>26172023</v>
      </c>
      <c r="D5228" s="2" t="s">
        <v>16</v>
      </c>
      <c r="E5228" s="3">
        <v>523835</v>
      </c>
      <c r="F5228" s="3">
        <v>3354787</v>
      </c>
      <c r="G5228" s="3">
        <v>17223874</v>
      </c>
      <c r="H5228" s="3">
        <v>628300</v>
      </c>
      <c r="I5228" s="3">
        <v>1521196</v>
      </c>
      <c r="J5228" s="3">
        <v>2064011</v>
      </c>
      <c r="K5228" s="3">
        <v>24555124</v>
      </c>
      <c r="L5228" s="3">
        <v>3990109</v>
      </c>
      <c r="M5228" s="3">
        <v>1662890</v>
      </c>
      <c r="N5228" s="5">
        <v>11.51</v>
      </c>
      <c r="O5228" s="3">
        <v>0</v>
      </c>
    </row>
    <row r="5229" spans="1:15" x14ac:dyDescent="0.3">
      <c r="A5229" s="2" t="s">
        <v>901</v>
      </c>
      <c r="B5229" s="2" t="s">
        <v>902</v>
      </c>
      <c r="C5229" s="2" t="str">
        <f t="shared" si="81"/>
        <v>26172022</v>
      </c>
      <c r="D5229" s="2" t="s">
        <v>17</v>
      </c>
      <c r="E5229" s="3">
        <v>791120</v>
      </c>
      <c r="F5229" s="3">
        <v>4520691</v>
      </c>
      <c r="G5229" s="3">
        <v>16540929</v>
      </c>
      <c r="H5229" s="3">
        <v>214970</v>
      </c>
      <c r="I5229" s="3">
        <v>1762050</v>
      </c>
      <c r="J5229" s="3">
        <v>2392646</v>
      </c>
      <c r="K5229" s="3">
        <v>24623620</v>
      </c>
      <c r="L5229" s="3">
        <v>3872729</v>
      </c>
      <c r="M5229" s="3">
        <v>2015123</v>
      </c>
      <c r="N5229" s="5">
        <v>5.54</v>
      </c>
      <c r="O5229" s="3">
        <v>0</v>
      </c>
    </row>
    <row r="5230" spans="1:15" x14ac:dyDescent="0.3">
      <c r="A5230" s="2" t="s">
        <v>901</v>
      </c>
      <c r="B5230" s="2" t="s">
        <v>902</v>
      </c>
      <c r="C5230" s="2" t="str">
        <f t="shared" si="81"/>
        <v>26172021</v>
      </c>
      <c r="D5230" s="2" t="s">
        <v>18</v>
      </c>
      <c r="E5230" s="3">
        <v>330993</v>
      </c>
      <c r="F5230" s="3">
        <v>6979782</v>
      </c>
      <c r="G5230" s="3">
        <v>12977548</v>
      </c>
      <c r="H5230" s="3">
        <v>918760</v>
      </c>
      <c r="I5230" s="3">
        <v>1350590</v>
      </c>
      <c r="J5230" s="3">
        <v>1877209</v>
      </c>
      <c r="K5230" s="3">
        <v>23281524</v>
      </c>
      <c r="L5230" s="3">
        <v>3226180</v>
      </c>
      <c r="M5230" s="3">
        <v>1320181</v>
      </c>
      <c r="N5230" s="5">
        <v>9.5399999999999991</v>
      </c>
      <c r="O5230" s="3">
        <v>0</v>
      </c>
    </row>
    <row r="5231" spans="1:15" x14ac:dyDescent="0.3">
      <c r="A5231" s="2" t="s">
        <v>901</v>
      </c>
      <c r="B5231" s="2" t="s">
        <v>902</v>
      </c>
      <c r="C5231" s="2" t="str">
        <f t="shared" si="81"/>
        <v>26172020</v>
      </c>
      <c r="D5231" s="2" t="s">
        <v>19</v>
      </c>
      <c r="E5231" s="3">
        <v>325354</v>
      </c>
      <c r="F5231" s="3">
        <v>2042268</v>
      </c>
      <c r="G5231" s="3">
        <v>9447859</v>
      </c>
      <c r="H5231" s="3">
        <v>900000</v>
      </c>
      <c r="I5231" s="3">
        <v>1368036</v>
      </c>
      <c r="J5231" s="3">
        <v>886274</v>
      </c>
      <c r="K5231" s="3">
        <v>16725364</v>
      </c>
      <c r="L5231" s="3">
        <v>2491088</v>
      </c>
      <c r="M5231" s="3">
        <v>518147</v>
      </c>
      <c r="N5231" s="5">
        <v>15.34</v>
      </c>
      <c r="O5231" s="3">
        <v>0</v>
      </c>
    </row>
    <row r="5232" spans="1:15" x14ac:dyDescent="0.3">
      <c r="A5232" s="2" t="s">
        <v>901</v>
      </c>
      <c r="B5232" s="2" t="s">
        <v>902</v>
      </c>
      <c r="C5232" s="2" t="str">
        <f t="shared" si="81"/>
        <v>26172019</v>
      </c>
      <c r="D5232" s="2" t="s">
        <v>20</v>
      </c>
      <c r="E5232" s="3">
        <v>408216</v>
      </c>
      <c r="F5232" s="3">
        <v>1592523</v>
      </c>
      <c r="G5232" s="3">
        <v>10753184</v>
      </c>
      <c r="H5232" s="3">
        <v>0</v>
      </c>
      <c r="I5232" s="3">
        <v>505748</v>
      </c>
      <c r="J5232" s="3">
        <v>1394325</v>
      </c>
      <c r="K5232" s="3">
        <v>15113750</v>
      </c>
      <c r="L5232" s="3">
        <v>3113990</v>
      </c>
      <c r="M5232" s="3">
        <v>601096</v>
      </c>
      <c r="N5232" s="5">
        <v>13.28</v>
      </c>
      <c r="O5232" s="3">
        <v>0</v>
      </c>
    </row>
    <row r="5233" spans="1:15" x14ac:dyDescent="0.3">
      <c r="A5233" s="2" t="s">
        <v>901</v>
      </c>
      <c r="B5233" s="2" t="s">
        <v>902</v>
      </c>
      <c r="C5233" s="2" t="str">
        <f t="shared" si="81"/>
        <v>26172018</v>
      </c>
      <c r="D5233" s="2" t="s">
        <v>21</v>
      </c>
      <c r="E5233" s="3">
        <v>478550</v>
      </c>
      <c r="F5233" s="3">
        <v>1255739</v>
      </c>
      <c r="G5233" s="3">
        <v>11863484</v>
      </c>
      <c r="H5233" s="3">
        <v>557322</v>
      </c>
      <c r="I5233" s="3">
        <v>939806</v>
      </c>
      <c r="J5233" s="3">
        <v>1502224</v>
      </c>
      <c r="K5233" s="3">
        <v>15135901</v>
      </c>
      <c r="L5233" s="3">
        <v>3367236</v>
      </c>
      <c r="M5233" s="3">
        <v>957635</v>
      </c>
      <c r="N5233" s="5">
        <v>12.59</v>
      </c>
      <c r="O5233" s="3">
        <v>0</v>
      </c>
    </row>
    <row r="5234" spans="1:15" x14ac:dyDescent="0.3">
      <c r="A5234" s="2" t="s">
        <v>901</v>
      </c>
      <c r="B5234" s="2" t="s">
        <v>902</v>
      </c>
      <c r="C5234" s="2" t="str">
        <f t="shared" si="81"/>
        <v>26172017</v>
      </c>
      <c r="D5234" s="2" t="s">
        <v>22</v>
      </c>
      <c r="E5234" s="3">
        <v>382811</v>
      </c>
      <c r="F5234" s="3">
        <v>987757</v>
      </c>
      <c r="G5234" s="3">
        <v>12519739</v>
      </c>
      <c r="H5234" s="3">
        <v>372754</v>
      </c>
      <c r="I5234" s="3">
        <v>729666</v>
      </c>
      <c r="J5234" s="3">
        <v>1159820</v>
      </c>
      <c r="K5234" s="3">
        <v>15417716</v>
      </c>
      <c r="L5234" s="3">
        <v>2817921</v>
      </c>
      <c r="M5234" s="3">
        <v>466471</v>
      </c>
      <c r="N5234" s="5">
        <v>17.12</v>
      </c>
      <c r="O5234" s="3">
        <v>0</v>
      </c>
    </row>
    <row r="5235" spans="1:15" x14ac:dyDescent="0.3">
      <c r="A5235" s="2" t="s">
        <v>901</v>
      </c>
      <c r="B5235" s="2" t="s">
        <v>902</v>
      </c>
      <c r="C5235" s="2" t="str">
        <f t="shared" si="81"/>
        <v>26172016</v>
      </c>
      <c r="D5235" s="2" t="s">
        <v>23</v>
      </c>
      <c r="E5235" s="3">
        <v>233469</v>
      </c>
      <c r="F5235" s="3">
        <v>1109509</v>
      </c>
      <c r="G5235" s="3">
        <v>10276809</v>
      </c>
      <c r="H5235" s="3">
        <v>35000</v>
      </c>
      <c r="I5235" s="3">
        <v>466725</v>
      </c>
      <c r="J5235" s="3">
        <v>570541</v>
      </c>
      <c r="K5235" s="3">
        <v>13919917</v>
      </c>
      <c r="L5235" s="3">
        <v>2457613</v>
      </c>
      <c r="M5235" s="3">
        <v>-90825</v>
      </c>
      <c r="N5235" s="5">
        <v>23.83</v>
      </c>
      <c r="O5235" s="3">
        <v>0</v>
      </c>
    </row>
    <row r="5236" spans="1:15" x14ac:dyDescent="0.3">
      <c r="A5236" s="2" t="s">
        <v>901</v>
      </c>
      <c r="B5236" s="2" t="s">
        <v>902</v>
      </c>
      <c r="C5236" s="2" t="str">
        <f t="shared" si="81"/>
        <v>26172015</v>
      </c>
      <c r="D5236" s="2" t="s">
        <v>24</v>
      </c>
      <c r="E5236" s="3">
        <v>266629</v>
      </c>
      <c r="F5236" s="3">
        <v>1480735</v>
      </c>
      <c r="G5236" s="3">
        <v>8306707</v>
      </c>
      <c r="H5236" s="3">
        <v>125000</v>
      </c>
      <c r="I5236" s="3">
        <v>606085</v>
      </c>
      <c r="J5236" s="3">
        <v>778038</v>
      </c>
      <c r="K5236" s="3">
        <v>12873921</v>
      </c>
      <c r="L5236" s="3">
        <v>2682432</v>
      </c>
      <c r="M5236" s="3">
        <v>93911</v>
      </c>
      <c r="N5236" s="5">
        <v>23.03</v>
      </c>
      <c r="O5236" s="3">
        <v>0</v>
      </c>
    </row>
    <row r="5237" spans="1:15" x14ac:dyDescent="0.3">
      <c r="A5237" s="2" t="s">
        <v>901</v>
      </c>
      <c r="B5237" s="2" t="s">
        <v>902</v>
      </c>
      <c r="C5237" s="2" t="str">
        <f t="shared" si="81"/>
        <v>26172014</v>
      </c>
      <c r="D5237" s="2" t="s">
        <v>25</v>
      </c>
      <c r="E5237" s="3">
        <v>343153</v>
      </c>
      <c r="F5237" s="3">
        <v>2065122</v>
      </c>
      <c r="G5237" s="3">
        <v>7708444</v>
      </c>
      <c r="H5237" s="3">
        <v>0</v>
      </c>
      <c r="I5237" s="3">
        <v>727450</v>
      </c>
      <c r="J5237" s="3">
        <v>730160</v>
      </c>
      <c r="K5237" s="3">
        <v>12717586</v>
      </c>
      <c r="L5237" s="3">
        <v>2897517</v>
      </c>
      <c r="M5237" s="3">
        <v>305504</v>
      </c>
      <c r="N5237" s="5">
        <v>24.56</v>
      </c>
      <c r="O5237" s="3">
        <v>0</v>
      </c>
    </row>
    <row r="5238" spans="1:15" x14ac:dyDescent="0.3">
      <c r="A5238" s="2" t="s">
        <v>901</v>
      </c>
      <c r="B5238" s="2" t="s">
        <v>902</v>
      </c>
      <c r="C5238" s="2" t="str">
        <f t="shared" si="81"/>
        <v>26172013</v>
      </c>
      <c r="D5238" s="2" t="s">
        <v>26</v>
      </c>
      <c r="E5238" s="3">
        <v>642934</v>
      </c>
      <c r="F5238" s="3">
        <v>2879306</v>
      </c>
      <c r="G5238" s="3">
        <v>7821460</v>
      </c>
      <c r="H5238" s="3">
        <v>0</v>
      </c>
      <c r="I5238" s="3">
        <v>743260</v>
      </c>
      <c r="J5238" s="3">
        <v>994258</v>
      </c>
      <c r="K5238" s="3">
        <v>12654202</v>
      </c>
      <c r="L5238" s="3">
        <v>2772840</v>
      </c>
      <c r="M5238" s="3">
        <v>542293</v>
      </c>
      <c r="N5238" s="5">
        <v>28.61</v>
      </c>
      <c r="O5238" s="3">
        <v>0</v>
      </c>
    </row>
    <row r="5239" spans="1:15" x14ac:dyDescent="0.3">
      <c r="A5239" s="2" t="s">
        <v>901</v>
      </c>
      <c r="B5239" s="2" t="s">
        <v>902</v>
      </c>
      <c r="C5239" s="2" t="str">
        <f t="shared" si="81"/>
        <v>26172012</v>
      </c>
      <c r="D5239" s="2" t="s">
        <v>27</v>
      </c>
      <c r="E5239" s="3">
        <v>408385</v>
      </c>
      <c r="F5239" s="3">
        <v>3006869</v>
      </c>
      <c r="G5239" s="3">
        <v>6714467</v>
      </c>
      <c r="H5239" s="3">
        <v>0</v>
      </c>
      <c r="I5239" s="3">
        <v>775277</v>
      </c>
      <c r="J5239" s="3">
        <v>954510</v>
      </c>
      <c r="K5239" s="3">
        <v>11961308</v>
      </c>
      <c r="L5239" s="3">
        <v>3167027</v>
      </c>
      <c r="M5239" s="3">
        <v>632927</v>
      </c>
      <c r="N5239" s="5">
        <v>27.76</v>
      </c>
      <c r="O5239" s="3">
        <v>0</v>
      </c>
    </row>
    <row r="5240" spans="1:15" x14ac:dyDescent="0.3">
      <c r="A5240" s="2" t="s">
        <v>903</v>
      </c>
      <c r="B5240" s="2" t="s">
        <v>904</v>
      </c>
      <c r="C5240" s="2" t="str">
        <f t="shared" si="81"/>
        <v>26182023</v>
      </c>
      <c r="D5240" s="2" t="s">
        <v>16</v>
      </c>
      <c r="E5240" s="3">
        <v>66805070</v>
      </c>
      <c r="F5240" s="3">
        <v>86586382</v>
      </c>
      <c r="G5240" s="3">
        <v>135811698</v>
      </c>
      <c r="H5240" s="3">
        <v>220000</v>
      </c>
      <c r="I5240" s="3">
        <v>86278593</v>
      </c>
      <c r="J5240" s="3">
        <v>68204840</v>
      </c>
      <c r="K5240" s="3">
        <v>330182307</v>
      </c>
      <c r="L5240" s="3">
        <v>200356523</v>
      </c>
      <c r="M5240" s="3">
        <v>23103254</v>
      </c>
      <c r="N5240" s="5">
        <v>20.37</v>
      </c>
      <c r="O5240" s="3">
        <v>0</v>
      </c>
    </row>
    <row r="5241" spans="1:15" x14ac:dyDescent="0.3">
      <c r="A5241" s="2" t="s">
        <v>903</v>
      </c>
      <c r="B5241" s="2" t="s">
        <v>904</v>
      </c>
      <c r="C5241" s="2" t="str">
        <f t="shared" si="81"/>
        <v>26182022</v>
      </c>
      <c r="D5241" s="2" t="s">
        <v>17</v>
      </c>
      <c r="E5241" s="3">
        <v>67410754</v>
      </c>
      <c r="F5241" s="3">
        <v>84726886</v>
      </c>
      <c r="G5241" s="3">
        <v>123604287</v>
      </c>
      <c r="H5241" s="3">
        <v>300000</v>
      </c>
      <c r="I5241" s="3">
        <v>77623220</v>
      </c>
      <c r="J5241" s="3">
        <v>63151601</v>
      </c>
      <c r="K5241" s="3">
        <v>319531787</v>
      </c>
      <c r="L5241" s="3">
        <v>138068607</v>
      </c>
      <c r="M5241" s="3">
        <v>7823616</v>
      </c>
      <c r="N5241" s="5">
        <v>27.09</v>
      </c>
      <c r="O5241" s="3">
        <v>0</v>
      </c>
    </row>
    <row r="5242" spans="1:15" x14ac:dyDescent="0.3">
      <c r="A5242" s="2" t="s">
        <v>903</v>
      </c>
      <c r="B5242" s="2" t="s">
        <v>904</v>
      </c>
      <c r="C5242" s="2" t="str">
        <f t="shared" si="81"/>
        <v>26182021</v>
      </c>
      <c r="D5242" s="2" t="s">
        <v>18</v>
      </c>
      <c r="E5242" s="3">
        <v>48256204</v>
      </c>
      <c r="F5242" s="3">
        <v>65182413</v>
      </c>
      <c r="G5242" s="3">
        <v>136413683</v>
      </c>
      <c r="H5242" s="3">
        <v>0</v>
      </c>
      <c r="I5242" s="3">
        <v>46637622</v>
      </c>
      <c r="J5242" s="3">
        <v>34974953</v>
      </c>
      <c r="K5242" s="3">
        <v>325314050</v>
      </c>
      <c r="L5242" s="3">
        <v>103872359</v>
      </c>
      <c r="M5242" s="3">
        <v>6680261</v>
      </c>
      <c r="N5242" s="5">
        <v>29.44</v>
      </c>
      <c r="O5242" s="3">
        <v>0</v>
      </c>
    </row>
    <row r="5243" spans="1:15" x14ac:dyDescent="0.3">
      <c r="A5243" s="2" t="s">
        <v>903</v>
      </c>
      <c r="B5243" s="2" t="s">
        <v>904</v>
      </c>
      <c r="C5243" s="2" t="str">
        <f t="shared" si="81"/>
        <v>26182020</v>
      </c>
      <c r="D5243" s="2" t="s">
        <v>19</v>
      </c>
      <c r="E5243" s="3">
        <v>40869190</v>
      </c>
      <c r="F5243" s="3">
        <v>55932512</v>
      </c>
      <c r="G5243" s="3">
        <v>133221419</v>
      </c>
      <c r="H5243" s="3">
        <v>80000</v>
      </c>
      <c r="I5243" s="3">
        <v>45433155</v>
      </c>
      <c r="J5243" s="3">
        <v>5370613</v>
      </c>
      <c r="K5243" s="3">
        <v>329567255</v>
      </c>
      <c r="L5243" s="3">
        <v>89048776</v>
      </c>
      <c r="M5243" s="3">
        <v>-3276719</v>
      </c>
      <c r="N5243" s="5">
        <v>52.05</v>
      </c>
      <c r="O5243" s="3">
        <v>0</v>
      </c>
    </row>
    <row r="5244" spans="1:15" x14ac:dyDescent="0.3">
      <c r="A5244" s="2" t="s">
        <v>903</v>
      </c>
      <c r="B5244" s="2" t="s">
        <v>904</v>
      </c>
      <c r="C5244" s="2" t="str">
        <f t="shared" si="81"/>
        <v>26182019</v>
      </c>
      <c r="D5244" s="2" t="s">
        <v>20</v>
      </c>
      <c r="E5244" s="3">
        <v>51534519</v>
      </c>
      <c r="F5244" s="3">
        <v>77199776</v>
      </c>
      <c r="G5244" s="3">
        <v>138646890</v>
      </c>
      <c r="H5244" s="3">
        <v>150000</v>
      </c>
      <c r="I5244" s="3">
        <v>82441715</v>
      </c>
      <c r="J5244" s="3">
        <v>37154031</v>
      </c>
      <c r="K5244" s="3">
        <v>356251694</v>
      </c>
      <c r="L5244" s="3">
        <v>181275258</v>
      </c>
      <c r="M5244" s="3">
        <v>4851875</v>
      </c>
      <c r="N5244" s="5">
        <v>35.04</v>
      </c>
      <c r="O5244" s="3">
        <v>0</v>
      </c>
    </row>
    <row r="5245" spans="1:15" x14ac:dyDescent="0.3">
      <c r="A5245" s="2" t="s">
        <v>903</v>
      </c>
      <c r="B5245" s="2" t="s">
        <v>904</v>
      </c>
      <c r="C5245" s="2" t="str">
        <f t="shared" si="81"/>
        <v>26182018</v>
      </c>
      <c r="D5245" s="2" t="s">
        <v>21</v>
      </c>
      <c r="E5245" s="3">
        <v>48278874</v>
      </c>
      <c r="F5245" s="3">
        <v>75996433</v>
      </c>
      <c r="G5245" s="3">
        <v>143960512</v>
      </c>
      <c r="H5245" s="3">
        <v>0</v>
      </c>
      <c r="I5245" s="3">
        <v>60922876</v>
      </c>
      <c r="J5245" s="3">
        <v>24090624</v>
      </c>
      <c r="K5245" s="3">
        <v>241193903</v>
      </c>
      <c r="L5245" s="3">
        <v>179907332</v>
      </c>
      <c r="M5245" s="3">
        <v>7214513</v>
      </c>
      <c r="N5245" s="5">
        <v>30.4</v>
      </c>
      <c r="O5245" s="3">
        <v>0</v>
      </c>
    </row>
    <row r="5246" spans="1:15" x14ac:dyDescent="0.3">
      <c r="A5246" s="2" t="s">
        <v>903</v>
      </c>
      <c r="B5246" s="2" t="s">
        <v>904</v>
      </c>
      <c r="C5246" s="2" t="str">
        <f t="shared" si="81"/>
        <v>26182017</v>
      </c>
      <c r="D5246" s="2" t="s">
        <v>22</v>
      </c>
      <c r="E5246" s="3">
        <v>41685780</v>
      </c>
      <c r="F5246" s="3">
        <v>69002340</v>
      </c>
      <c r="G5246" s="3">
        <v>135017379</v>
      </c>
      <c r="H5246" s="3">
        <v>100000</v>
      </c>
      <c r="I5246" s="3">
        <v>60428208</v>
      </c>
      <c r="J5246" s="3">
        <v>17651466</v>
      </c>
      <c r="K5246" s="3">
        <v>228207228</v>
      </c>
      <c r="L5246" s="3">
        <v>163561731</v>
      </c>
      <c r="M5246" s="3">
        <v>6310934</v>
      </c>
      <c r="N5246" s="5">
        <v>28.14</v>
      </c>
      <c r="O5246" s="3">
        <v>0</v>
      </c>
    </row>
    <row r="5247" spans="1:15" x14ac:dyDescent="0.3">
      <c r="A5247" s="2" t="s">
        <v>903</v>
      </c>
      <c r="B5247" s="2" t="s">
        <v>904</v>
      </c>
      <c r="C5247" s="2" t="str">
        <f t="shared" si="81"/>
        <v>26182016</v>
      </c>
      <c r="D5247" s="2" t="s">
        <v>23</v>
      </c>
      <c r="E5247" s="3">
        <v>44933016</v>
      </c>
      <c r="F5247" s="3">
        <v>69375363</v>
      </c>
      <c r="G5247" s="3">
        <v>125481847</v>
      </c>
      <c r="H5247" s="3">
        <v>50000</v>
      </c>
      <c r="I5247" s="3">
        <v>62284933</v>
      </c>
      <c r="J5247" s="3">
        <v>21155946</v>
      </c>
      <c r="K5247" s="3">
        <v>217663404</v>
      </c>
      <c r="L5247" s="3">
        <v>144679665</v>
      </c>
      <c r="M5247" s="3">
        <v>3953667</v>
      </c>
      <c r="N5247" s="5">
        <v>27.6</v>
      </c>
      <c r="O5247" s="3">
        <v>0</v>
      </c>
    </row>
    <row r="5248" spans="1:15" x14ac:dyDescent="0.3">
      <c r="A5248" s="2" t="s">
        <v>903</v>
      </c>
      <c r="B5248" s="2" t="s">
        <v>904</v>
      </c>
      <c r="C5248" s="2" t="str">
        <f t="shared" si="81"/>
        <v>26182015</v>
      </c>
      <c r="D5248" s="2" t="s">
        <v>24</v>
      </c>
      <c r="E5248" s="3">
        <v>35744865</v>
      </c>
      <c r="F5248" s="3">
        <v>58585588</v>
      </c>
      <c r="G5248" s="3">
        <v>113750466</v>
      </c>
      <c r="H5248" s="3">
        <v>739836</v>
      </c>
      <c r="I5248" s="3">
        <v>58580061</v>
      </c>
      <c r="J5248" s="3">
        <v>26027353</v>
      </c>
      <c r="K5248" s="3">
        <v>195406312</v>
      </c>
      <c r="L5248" s="3">
        <v>137168544</v>
      </c>
      <c r="M5248" s="3">
        <v>6859210</v>
      </c>
      <c r="N5248" s="5">
        <v>29.42</v>
      </c>
      <c r="O5248" s="3">
        <v>0</v>
      </c>
    </row>
    <row r="5249" spans="1:15" x14ac:dyDescent="0.3">
      <c r="A5249" s="2" t="s">
        <v>903</v>
      </c>
      <c r="B5249" s="2" t="s">
        <v>904</v>
      </c>
      <c r="C5249" s="2" t="str">
        <f t="shared" si="81"/>
        <v>26182014</v>
      </c>
      <c r="D5249" s="2" t="s">
        <v>25</v>
      </c>
      <c r="E5249" s="3">
        <v>27144950</v>
      </c>
      <c r="F5249" s="3">
        <v>50095894</v>
      </c>
      <c r="G5249" s="3">
        <v>98752051</v>
      </c>
      <c r="H5249" s="3">
        <v>949826</v>
      </c>
      <c r="I5249" s="3">
        <v>51352783</v>
      </c>
      <c r="J5249" s="3">
        <v>15033803</v>
      </c>
      <c r="K5249" s="3">
        <v>167560200</v>
      </c>
      <c r="L5249" s="3">
        <v>133090008</v>
      </c>
      <c r="M5249" s="3">
        <v>-789918</v>
      </c>
      <c r="N5249" s="5">
        <v>28.63</v>
      </c>
      <c r="O5249" s="3">
        <v>0</v>
      </c>
    </row>
    <row r="5250" spans="1:15" x14ac:dyDescent="0.3">
      <c r="A5250" s="2" t="s">
        <v>903</v>
      </c>
      <c r="B5250" s="2" t="s">
        <v>904</v>
      </c>
      <c r="C5250" s="2" t="str">
        <f t="shared" si="81"/>
        <v>26182013</v>
      </c>
      <c r="D5250" s="2" t="s">
        <v>26</v>
      </c>
      <c r="E5250" s="3">
        <v>24898172</v>
      </c>
      <c r="F5250" s="3">
        <v>46119654</v>
      </c>
      <c r="G5250" s="3">
        <v>88226342</v>
      </c>
      <c r="H5250" s="3">
        <v>1328774</v>
      </c>
      <c r="I5250" s="3">
        <v>38740228</v>
      </c>
      <c r="J5250" s="3">
        <v>17251945</v>
      </c>
      <c r="K5250" s="3">
        <v>152722934</v>
      </c>
      <c r="L5250" s="3">
        <v>124164451</v>
      </c>
      <c r="M5250" s="3">
        <v>1279725</v>
      </c>
      <c r="N5250" s="5">
        <v>29.69</v>
      </c>
      <c r="O5250" s="3">
        <v>0</v>
      </c>
    </row>
    <row r="5251" spans="1:15" x14ac:dyDescent="0.3">
      <c r="A5251" s="2" t="s">
        <v>903</v>
      </c>
      <c r="B5251" s="2" t="s">
        <v>904</v>
      </c>
      <c r="C5251" s="2" t="str">
        <f t="shared" ref="C5251:C5314" si="82">A5251&amp;LEFT(D5251,4)</f>
        <v>26182012</v>
      </c>
      <c r="D5251" s="2" t="s">
        <v>27</v>
      </c>
      <c r="E5251" s="3">
        <v>22083330</v>
      </c>
      <c r="F5251" s="3">
        <v>45489820</v>
      </c>
      <c r="G5251" s="3">
        <v>94745769</v>
      </c>
      <c r="H5251" s="3">
        <v>1482777</v>
      </c>
      <c r="I5251" s="3">
        <v>38861449</v>
      </c>
      <c r="J5251" s="3">
        <v>14881388</v>
      </c>
      <c r="K5251" s="3">
        <v>155524317</v>
      </c>
      <c r="L5251" s="3">
        <v>120158467</v>
      </c>
      <c r="M5251" s="3">
        <v>1195687</v>
      </c>
      <c r="N5251" s="5">
        <v>31.21</v>
      </c>
      <c r="O5251" s="5">
        <v>0.04</v>
      </c>
    </row>
    <row r="5252" spans="1:15" x14ac:dyDescent="0.3">
      <c r="A5252" s="2" t="s">
        <v>905</v>
      </c>
      <c r="B5252" s="2" t="s">
        <v>906</v>
      </c>
      <c r="C5252" s="2" t="str">
        <f t="shared" si="82"/>
        <v>26302023</v>
      </c>
      <c r="D5252" s="2" t="s">
        <v>16</v>
      </c>
      <c r="E5252" s="3">
        <v>254265</v>
      </c>
      <c r="F5252" s="3">
        <v>4219639</v>
      </c>
      <c r="G5252" s="3">
        <v>756171</v>
      </c>
      <c r="H5252" s="3">
        <v>730000</v>
      </c>
      <c r="I5252" s="3">
        <v>1570056</v>
      </c>
      <c r="J5252" s="3">
        <v>-208706</v>
      </c>
      <c r="K5252" s="3">
        <v>5477037</v>
      </c>
      <c r="L5252" s="3">
        <v>4863682</v>
      </c>
      <c r="M5252" s="3">
        <v>57120</v>
      </c>
      <c r="N5252" s="5">
        <v>99.57</v>
      </c>
      <c r="O5252" s="5">
        <v>90.46</v>
      </c>
    </row>
    <row r="5253" spans="1:15" x14ac:dyDescent="0.3">
      <c r="A5253" s="2" t="s">
        <v>905</v>
      </c>
      <c r="B5253" s="2" t="s">
        <v>906</v>
      </c>
      <c r="C5253" s="2" t="str">
        <f t="shared" si="82"/>
        <v>26302022</v>
      </c>
      <c r="D5253" s="2" t="s">
        <v>17</v>
      </c>
      <c r="E5253" s="3">
        <v>252947</v>
      </c>
      <c r="F5253" s="3">
        <v>3749026</v>
      </c>
      <c r="G5253" s="3">
        <v>712288</v>
      </c>
      <c r="H5253" s="3">
        <v>1125000</v>
      </c>
      <c r="I5253" s="3">
        <v>2479066</v>
      </c>
      <c r="J5253" s="3">
        <v>6477</v>
      </c>
      <c r="K5253" s="3">
        <v>4910976</v>
      </c>
      <c r="L5253" s="3">
        <v>4069229</v>
      </c>
      <c r="M5253" s="3">
        <v>13489</v>
      </c>
      <c r="N5253" s="5">
        <v>117.18</v>
      </c>
      <c r="O5253" s="5">
        <v>104.18</v>
      </c>
    </row>
    <row r="5254" spans="1:15" x14ac:dyDescent="0.3">
      <c r="A5254" s="2" t="s">
        <v>905</v>
      </c>
      <c r="B5254" s="2" t="s">
        <v>906</v>
      </c>
      <c r="C5254" s="2" t="str">
        <f t="shared" si="82"/>
        <v>26302021</v>
      </c>
      <c r="D5254" s="2" t="s">
        <v>18</v>
      </c>
      <c r="E5254" s="3">
        <v>318848</v>
      </c>
      <c r="F5254" s="3">
        <v>3649218</v>
      </c>
      <c r="G5254" s="3">
        <v>684554</v>
      </c>
      <c r="H5254" s="3">
        <v>410000</v>
      </c>
      <c r="I5254" s="3">
        <v>2274203</v>
      </c>
      <c r="J5254" s="3">
        <v>-122255</v>
      </c>
      <c r="K5254" s="3">
        <v>4740457</v>
      </c>
      <c r="L5254" s="3">
        <v>3884970</v>
      </c>
      <c r="M5254" s="3">
        <v>76984</v>
      </c>
      <c r="N5254" s="5">
        <v>116.61</v>
      </c>
      <c r="O5254" s="5">
        <v>102.93</v>
      </c>
    </row>
    <row r="5255" spans="1:15" x14ac:dyDescent="0.3">
      <c r="A5255" s="2" t="s">
        <v>905</v>
      </c>
      <c r="B5255" s="2" t="s">
        <v>906</v>
      </c>
      <c r="C5255" s="2" t="str">
        <f t="shared" si="82"/>
        <v>26302020</v>
      </c>
      <c r="D5255" s="2" t="s">
        <v>19</v>
      </c>
      <c r="E5255" s="3">
        <v>158454</v>
      </c>
      <c r="F5255" s="3">
        <v>3274208</v>
      </c>
      <c r="G5255" s="3">
        <v>693231</v>
      </c>
      <c r="H5255" s="3">
        <v>380000</v>
      </c>
      <c r="I5255" s="3">
        <v>1949088</v>
      </c>
      <c r="J5255" s="3">
        <v>211104</v>
      </c>
      <c r="K5255" s="3">
        <v>4385347</v>
      </c>
      <c r="L5255" s="3">
        <v>3895091</v>
      </c>
      <c r="M5255" s="3">
        <v>42388</v>
      </c>
      <c r="N5255" s="5">
        <v>107.18</v>
      </c>
      <c r="O5255" s="5">
        <v>127.55</v>
      </c>
    </row>
    <row r="5256" spans="1:15" x14ac:dyDescent="0.3">
      <c r="A5256" s="2" t="s">
        <v>905</v>
      </c>
      <c r="B5256" s="2" t="s">
        <v>906</v>
      </c>
      <c r="C5256" s="2" t="str">
        <f t="shared" si="82"/>
        <v>26302019</v>
      </c>
      <c r="D5256" s="2" t="s">
        <v>20</v>
      </c>
      <c r="E5256" s="3">
        <v>145757</v>
      </c>
      <c r="F5256" s="3">
        <v>3377057</v>
      </c>
      <c r="G5256" s="3">
        <v>703719</v>
      </c>
      <c r="H5256" s="3">
        <v>600000</v>
      </c>
      <c r="I5256" s="3">
        <v>1757907</v>
      </c>
      <c r="J5256" s="3">
        <v>-620139</v>
      </c>
      <c r="K5256" s="3">
        <v>4545513</v>
      </c>
      <c r="L5256" s="3">
        <v>3913291</v>
      </c>
      <c r="M5256" s="3">
        <v>45011</v>
      </c>
      <c r="N5256" s="5">
        <v>93.86</v>
      </c>
      <c r="O5256" s="5">
        <v>131.78</v>
      </c>
    </row>
    <row r="5257" spans="1:15" x14ac:dyDescent="0.3">
      <c r="A5257" s="2" t="s">
        <v>905</v>
      </c>
      <c r="B5257" s="2" t="s">
        <v>906</v>
      </c>
      <c r="C5257" s="2" t="str">
        <f t="shared" si="82"/>
        <v>26302018</v>
      </c>
      <c r="D5257" s="2" t="s">
        <v>21</v>
      </c>
      <c r="E5257" s="3">
        <v>83444</v>
      </c>
      <c r="F5257" s="3">
        <v>2502452</v>
      </c>
      <c r="G5257" s="3">
        <v>709079</v>
      </c>
      <c r="H5257" s="3">
        <v>722075</v>
      </c>
      <c r="I5257" s="3">
        <v>1416037</v>
      </c>
      <c r="J5257" s="3">
        <v>-1129868</v>
      </c>
      <c r="K5257" s="3">
        <v>3416967</v>
      </c>
      <c r="L5257" s="3">
        <v>2719354</v>
      </c>
      <c r="M5257" s="3">
        <v>15405</v>
      </c>
      <c r="N5257" s="5">
        <v>102.47</v>
      </c>
      <c r="O5257" s="5">
        <v>101.67</v>
      </c>
    </row>
    <row r="5258" spans="1:15" x14ac:dyDescent="0.3">
      <c r="A5258" s="2" t="s">
        <v>905</v>
      </c>
      <c r="B5258" s="2" t="s">
        <v>906</v>
      </c>
      <c r="C5258" s="2" t="str">
        <f t="shared" si="82"/>
        <v>26302017</v>
      </c>
      <c r="D5258" s="2" t="s">
        <v>22</v>
      </c>
      <c r="E5258" s="3">
        <v>98211</v>
      </c>
      <c r="F5258" s="3">
        <v>1227429</v>
      </c>
      <c r="G5258" s="3">
        <v>712843</v>
      </c>
      <c r="H5258" s="3">
        <v>30000</v>
      </c>
      <c r="I5258" s="3">
        <v>478359</v>
      </c>
      <c r="J5258" s="3">
        <v>149119</v>
      </c>
      <c r="K5258" s="3">
        <v>2147985</v>
      </c>
      <c r="L5258" s="3">
        <v>2417744</v>
      </c>
      <c r="M5258" s="3">
        <v>123393</v>
      </c>
      <c r="N5258" s="5">
        <v>107.73</v>
      </c>
      <c r="O5258" s="5">
        <v>64.25</v>
      </c>
    </row>
    <row r="5259" spans="1:15" x14ac:dyDescent="0.3">
      <c r="A5259" s="2" t="s">
        <v>905</v>
      </c>
      <c r="B5259" s="2" t="s">
        <v>906</v>
      </c>
      <c r="C5259" s="2" t="str">
        <f t="shared" si="82"/>
        <v>26302016</v>
      </c>
      <c r="D5259" s="2" t="s">
        <v>23</v>
      </c>
      <c r="E5259" s="3">
        <v>151875</v>
      </c>
      <c r="F5259" s="3">
        <v>1403674</v>
      </c>
      <c r="G5259" s="3">
        <v>720941</v>
      </c>
      <c r="H5259" s="3">
        <v>20000</v>
      </c>
      <c r="I5259" s="3">
        <v>531231</v>
      </c>
      <c r="J5259" s="3">
        <v>95150</v>
      </c>
      <c r="K5259" s="3">
        <v>2261923</v>
      </c>
      <c r="L5259" s="3">
        <v>2733461</v>
      </c>
      <c r="M5259" s="3">
        <v>195588</v>
      </c>
      <c r="N5259" s="5">
        <v>87.43</v>
      </c>
      <c r="O5259" s="5">
        <v>56.77</v>
      </c>
    </row>
    <row r="5260" spans="1:15" x14ac:dyDescent="0.3">
      <c r="A5260" s="2" t="s">
        <v>905</v>
      </c>
      <c r="B5260" s="2" t="s">
        <v>906</v>
      </c>
      <c r="C5260" s="2" t="str">
        <f t="shared" si="82"/>
        <v>26302015</v>
      </c>
      <c r="D5260" s="2" t="s">
        <v>24</v>
      </c>
      <c r="E5260" s="3">
        <v>161447</v>
      </c>
      <c r="F5260" s="3">
        <v>1221772</v>
      </c>
      <c r="G5260" s="3">
        <v>748871</v>
      </c>
      <c r="H5260" s="3">
        <v>57380</v>
      </c>
      <c r="I5260" s="3">
        <v>520604</v>
      </c>
      <c r="J5260" s="3">
        <v>138411</v>
      </c>
      <c r="K5260" s="3">
        <v>2096635</v>
      </c>
      <c r="L5260" s="3">
        <v>2122469</v>
      </c>
      <c r="M5260" s="3">
        <v>38366</v>
      </c>
      <c r="N5260" s="5">
        <v>105.12</v>
      </c>
      <c r="O5260" s="5">
        <v>52.21</v>
      </c>
    </row>
    <row r="5261" spans="1:15" x14ac:dyDescent="0.3">
      <c r="A5261" s="2" t="s">
        <v>905</v>
      </c>
      <c r="B5261" s="2" t="s">
        <v>906</v>
      </c>
      <c r="C5261" s="2" t="str">
        <f t="shared" si="82"/>
        <v>26302014</v>
      </c>
      <c r="D5261" s="2" t="s">
        <v>25</v>
      </c>
      <c r="E5261" s="3">
        <v>110538</v>
      </c>
      <c r="F5261" s="3">
        <v>1100710</v>
      </c>
      <c r="G5261" s="3">
        <v>766574</v>
      </c>
      <c r="H5261" s="3">
        <v>17435</v>
      </c>
      <c r="I5261" s="3">
        <v>341887</v>
      </c>
      <c r="J5261" s="3">
        <v>32991</v>
      </c>
      <c r="K5261" s="3">
        <v>2049821</v>
      </c>
      <c r="L5261" s="3">
        <v>1999184</v>
      </c>
      <c r="M5261" s="3">
        <v>155156</v>
      </c>
      <c r="N5261" s="5">
        <v>77.36</v>
      </c>
      <c r="O5261" s="5">
        <v>59.6</v>
      </c>
    </row>
    <row r="5262" spans="1:15" x14ac:dyDescent="0.3">
      <c r="A5262" s="2" t="s">
        <v>905</v>
      </c>
      <c r="B5262" s="2" t="s">
        <v>906</v>
      </c>
      <c r="C5262" s="2" t="str">
        <f t="shared" si="82"/>
        <v>26302013</v>
      </c>
      <c r="D5262" s="2" t="s">
        <v>26</v>
      </c>
      <c r="E5262" s="3">
        <v>278539</v>
      </c>
      <c r="F5262" s="3">
        <v>989868</v>
      </c>
      <c r="G5262" s="3">
        <v>776239</v>
      </c>
      <c r="H5262" s="3">
        <v>0</v>
      </c>
      <c r="I5262" s="3">
        <v>279392</v>
      </c>
      <c r="J5262" s="3">
        <v>235224</v>
      </c>
      <c r="K5262" s="3">
        <v>1874304</v>
      </c>
      <c r="L5262" s="3">
        <v>1807357</v>
      </c>
      <c r="M5262" s="3">
        <v>33319</v>
      </c>
      <c r="N5262" s="5">
        <v>52.98</v>
      </c>
      <c r="O5262" s="5">
        <v>82.4</v>
      </c>
    </row>
    <row r="5263" spans="1:15" x14ac:dyDescent="0.3">
      <c r="A5263" s="2" t="s">
        <v>905</v>
      </c>
      <c r="B5263" s="2" t="s">
        <v>906</v>
      </c>
      <c r="C5263" s="2" t="str">
        <f t="shared" si="82"/>
        <v>26302012</v>
      </c>
      <c r="D5263" s="2" t="s">
        <v>27</v>
      </c>
      <c r="E5263" s="3">
        <v>331342</v>
      </c>
      <c r="F5263" s="3">
        <v>1196647</v>
      </c>
      <c r="G5263" s="3">
        <v>791139</v>
      </c>
      <c r="H5263" s="3">
        <v>0</v>
      </c>
      <c r="I5263" s="3">
        <v>300453</v>
      </c>
      <c r="J5263" s="3">
        <v>391684</v>
      </c>
      <c r="K5263" s="3">
        <v>2096359</v>
      </c>
      <c r="L5263" s="3">
        <v>1949466</v>
      </c>
      <c r="M5263" s="3">
        <v>100199</v>
      </c>
      <c r="N5263" s="5">
        <v>59.47</v>
      </c>
      <c r="O5263" s="5">
        <v>105.72</v>
      </c>
    </row>
    <row r="5264" spans="1:15" x14ac:dyDescent="0.3">
      <c r="A5264" s="2" t="s">
        <v>907</v>
      </c>
      <c r="B5264" s="2" t="s">
        <v>908</v>
      </c>
      <c r="C5264" s="2" t="str">
        <f t="shared" si="82"/>
        <v>26332023</v>
      </c>
      <c r="D5264" s="2" t="s">
        <v>16</v>
      </c>
      <c r="E5264" s="3">
        <v>17569018</v>
      </c>
      <c r="F5264" s="3">
        <v>39987314</v>
      </c>
      <c r="G5264" s="3">
        <v>251631</v>
      </c>
      <c r="H5264" s="3">
        <v>48099</v>
      </c>
      <c r="I5264" s="3">
        <v>47862390</v>
      </c>
      <c r="J5264" s="3">
        <v>27751435</v>
      </c>
      <c r="K5264" s="3">
        <v>402704229</v>
      </c>
      <c r="L5264" s="3">
        <v>49812023</v>
      </c>
      <c r="M5264" s="3">
        <v>7824283</v>
      </c>
      <c r="N5264" s="5">
        <v>3.38</v>
      </c>
      <c r="O5264" s="5">
        <v>33.549999999999997</v>
      </c>
    </row>
    <row r="5265" spans="1:15" x14ac:dyDescent="0.3">
      <c r="A5265" s="2" t="s">
        <v>907</v>
      </c>
      <c r="B5265" s="2" t="s">
        <v>908</v>
      </c>
      <c r="C5265" s="2" t="str">
        <f t="shared" si="82"/>
        <v>26332022</v>
      </c>
      <c r="D5265" s="2" t="s">
        <v>17</v>
      </c>
      <c r="E5265" s="3">
        <v>16558946</v>
      </c>
      <c r="F5265" s="3">
        <v>32136694</v>
      </c>
      <c r="G5265" s="3">
        <v>128514</v>
      </c>
      <c r="H5265" s="3">
        <v>5737</v>
      </c>
      <c r="I5265" s="3">
        <v>28950383</v>
      </c>
      <c r="J5265" s="3">
        <v>9827380</v>
      </c>
      <c r="K5265" s="3">
        <v>400540132</v>
      </c>
      <c r="L5265" s="3">
        <v>37133233</v>
      </c>
      <c r="M5265" s="3">
        <v>3769337</v>
      </c>
      <c r="N5265" s="5">
        <v>5.31</v>
      </c>
      <c r="O5265" s="5">
        <v>33.64</v>
      </c>
    </row>
    <row r="5266" spans="1:15" x14ac:dyDescent="0.3">
      <c r="A5266" s="2" t="s">
        <v>907</v>
      </c>
      <c r="B5266" s="2" t="s">
        <v>908</v>
      </c>
      <c r="C5266" s="2" t="str">
        <f t="shared" si="82"/>
        <v>26332021</v>
      </c>
      <c r="D5266" s="2" t="s">
        <v>18</v>
      </c>
      <c r="E5266" s="3">
        <v>21619496</v>
      </c>
      <c r="F5266" s="3">
        <v>49973996</v>
      </c>
      <c r="G5266" s="3">
        <v>109162</v>
      </c>
      <c r="H5266" s="3">
        <v>16142</v>
      </c>
      <c r="I5266" s="3">
        <v>30025709</v>
      </c>
      <c r="J5266" s="3">
        <v>26876057</v>
      </c>
      <c r="K5266" s="3">
        <v>427907041</v>
      </c>
      <c r="L5266" s="3">
        <v>30227887</v>
      </c>
      <c r="M5266" s="3">
        <v>3610922</v>
      </c>
      <c r="N5266" s="5">
        <v>5.34</v>
      </c>
      <c r="O5266" s="5">
        <v>31.35</v>
      </c>
    </row>
    <row r="5267" spans="1:15" x14ac:dyDescent="0.3">
      <c r="A5267" s="2" t="s">
        <v>907</v>
      </c>
      <c r="B5267" s="2" t="s">
        <v>908</v>
      </c>
      <c r="C5267" s="2" t="str">
        <f t="shared" si="82"/>
        <v>26332020</v>
      </c>
      <c r="D5267" s="2" t="s">
        <v>19</v>
      </c>
      <c r="E5267" s="3">
        <v>651769</v>
      </c>
      <c r="F5267" s="3">
        <v>38621107</v>
      </c>
      <c r="G5267" s="3">
        <v>109729</v>
      </c>
      <c r="H5267" s="3">
        <v>57091</v>
      </c>
      <c r="I5267" s="3">
        <v>7067221</v>
      </c>
      <c r="J5267" s="3">
        <v>-1531734</v>
      </c>
      <c r="K5267" s="3">
        <v>427566970</v>
      </c>
      <c r="L5267" s="3">
        <v>39137205</v>
      </c>
      <c r="M5267" s="3">
        <v>5843037</v>
      </c>
      <c r="N5267" s="5">
        <v>2.57</v>
      </c>
      <c r="O5267" s="5">
        <v>28.85</v>
      </c>
    </row>
    <row r="5268" spans="1:15" x14ac:dyDescent="0.3">
      <c r="A5268" s="2" t="s">
        <v>907</v>
      </c>
      <c r="B5268" s="2" t="s">
        <v>908</v>
      </c>
      <c r="C5268" s="2" t="str">
        <f t="shared" si="82"/>
        <v>26332019</v>
      </c>
      <c r="D5268" s="2" t="s">
        <v>20</v>
      </c>
      <c r="E5268" s="3">
        <v>16271676</v>
      </c>
      <c r="F5268" s="3">
        <v>42710136</v>
      </c>
      <c r="G5268" s="3">
        <v>125047</v>
      </c>
      <c r="H5268" s="3">
        <v>64980</v>
      </c>
      <c r="I5268" s="3">
        <v>13278906</v>
      </c>
      <c r="J5268" s="3">
        <v>28546454</v>
      </c>
      <c r="K5268" s="3">
        <v>443059602</v>
      </c>
      <c r="L5268" s="3">
        <v>47507390</v>
      </c>
      <c r="M5268" s="3">
        <v>8007033</v>
      </c>
      <c r="N5268" s="5">
        <v>3.22</v>
      </c>
      <c r="O5268" s="5">
        <v>28.94</v>
      </c>
    </row>
    <row r="5269" spans="1:15" x14ac:dyDescent="0.3">
      <c r="A5269" s="2" t="s">
        <v>907</v>
      </c>
      <c r="B5269" s="2" t="s">
        <v>908</v>
      </c>
      <c r="C5269" s="2" t="str">
        <f t="shared" si="82"/>
        <v>26332018</v>
      </c>
      <c r="D5269" s="2" t="s">
        <v>21</v>
      </c>
      <c r="E5269" s="3">
        <v>6947850</v>
      </c>
      <c r="F5269" s="3">
        <v>22796549</v>
      </c>
      <c r="G5269" s="3">
        <v>98085</v>
      </c>
      <c r="H5269" s="3">
        <v>147865</v>
      </c>
      <c r="I5269" s="3">
        <v>13814046</v>
      </c>
      <c r="J5269" s="3">
        <v>26216901</v>
      </c>
      <c r="K5269" s="3">
        <v>433057069</v>
      </c>
      <c r="L5269" s="3">
        <v>45415007</v>
      </c>
      <c r="M5269" s="3">
        <v>10696381</v>
      </c>
      <c r="N5269" s="5">
        <v>3.43</v>
      </c>
      <c r="O5269" s="5">
        <v>28.79</v>
      </c>
    </row>
    <row r="5270" spans="1:15" x14ac:dyDescent="0.3">
      <c r="A5270" s="2" t="s">
        <v>907</v>
      </c>
      <c r="B5270" s="2" t="s">
        <v>908</v>
      </c>
      <c r="C5270" s="2" t="str">
        <f t="shared" si="82"/>
        <v>26332017</v>
      </c>
      <c r="D5270" s="2" t="s">
        <v>22</v>
      </c>
      <c r="E5270" s="3">
        <v>7187917</v>
      </c>
      <c r="F5270" s="3">
        <v>20090816</v>
      </c>
      <c r="G5270" s="3">
        <v>107354</v>
      </c>
      <c r="H5270" s="3">
        <v>39888</v>
      </c>
      <c r="I5270" s="3">
        <v>6549408</v>
      </c>
      <c r="J5270" s="3">
        <v>21605954</v>
      </c>
      <c r="K5270" s="3">
        <v>440060457</v>
      </c>
      <c r="L5270" s="3">
        <v>43435042</v>
      </c>
      <c r="M5270" s="3">
        <v>5339905</v>
      </c>
      <c r="N5270" s="5">
        <v>3.77</v>
      </c>
      <c r="O5270" s="5">
        <v>29.16</v>
      </c>
    </row>
    <row r="5271" spans="1:15" x14ac:dyDescent="0.3">
      <c r="A5271" s="2" t="s">
        <v>907</v>
      </c>
      <c r="B5271" s="2" t="s">
        <v>908</v>
      </c>
      <c r="C5271" s="2" t="str">
        <f t="shared" si="82"/>
        <v>26332016</v>
      </c>
      <c r="D5271" s="2" t="s">
        <v>23</v>
      </c>
      <c r="E5271" s="3">
        <v>237457</v>
      </c>
      <c r="F5271" s="3">
        <v>28728282</v>
      </c>
      <c r="G5271" s="3">
        <v>65305</v>
      </c>
      <c r="H5271" s="3">
        <v>60130</v>
      </c>
      <c r="I5271" s="3">
        <v>19815494</v>
      </c>
      <c r="J5271" s="3">
        <v>5930426</v>
      </c>
      <c r="K5271" s="3">
        <v>461207372</v>
      </c>
      <c r="L5271" s="3">
        <v>40610906</v>
      </c>
      <c r="M5271" s="3">
        <v>4149098</v>
      </c>
      <c r="N5271" s="5">
        <v>3.42</v>
      </c>
      <c r="O5271" s="5">
        <v>29.23</v>
      </c>
    </row>
    <row r="5272" spans="1:15" x14ac:dyDescent="0.3">
      <c r="A5272" s="2" t="s">
        <v>907</v>
      </c>
      <c r="B5272" s="2" t="s">
        <v>908</v>
      </c>
      <c r="C5272" s="2" t="str">
        <f t="shared" si="82"/>
        <v>26332015</v>
      </c>
      <c r="D5272" s="2" t="s">
        <v>24</v>
      </c>
      <c r="E5272" s="3">
        <v>2146396</v>
      </c>
      <c r="F5272" s="3">
        <v>60148335</v>
      </c>
      <c r="G5272" s="3">
        <v>70928</v>
      </c>
      <c r="H5272" s="3">
        <v>43460</v>
      </c>
      <c r="I5272" s="3">
        <v>36153835</v>
      </c>
      <c r="J5272" s="3">
        <v>22953552</v>
      </c>
      <c r="K5272" s="3">
        <v>506604216</v>
      </c>
      <c r="L5272" s="3">
        <v>51901392</v>
      </c>
      <c r="M5272" s="3">
        <v>20872630</v>
      </c>
      <c r="N5272" s="5">
        <v>1.54</v>
      </c>
      <c r="O5272" s="5">
        <v>29.65</v>
      </c>
    </row>
    <row r="5273" spans="1:15" x14ac:dyDescent="0.3">
      <c r="A5273" s="2" t="s">
        <v>907</v>
      </c>
      <c r="B5273" s="2" t="s">
        <v>908</v>
      </c>
      <c r="C5273" s="2" t="str">
        <f t="shared" si="82"/>
        <v>26332014</v>
      </c>
      <c r="D5273" s="2" t="s">
        <v>25</v>
      </c>
      <c r="E5273" s="3">
        <v>1332151</v>
      </c>
      <c r="F5273" s="3">
        <v>57324949</v>
      </c>
      <c r="G5273" s="3">
        <v>75312</v>
      </c>
      <c r="H5273" s="3">
        <v>128145</v>
      </c>
      <c r="I5273" s="3">
        <v>10995461</v>
      </c>
      <c r="J5273" s="3">
        <v>22200192</v>
      </c>
      <c r="K5273" s="3">
        <v>501660707</v>
      </c>
      <c r="L5273" s="3">
        <v>38508784</v>
      </c>
      <c r="M5273" s="3">
        <v>5534408</v>
      </c>
      <c r="N5273" s="5">
        <v>2.78</v>
      </c>
      <c r="O5273" s="5">
        <v>40.380000000000003</v>
      </c>
    </row>
    <row r="5274" spans="1:15" x14ac:dyDescent="0.3">
      <c r="A5274" s="2" t="s">
        <v>907</v>
      </c>
      <c r="B5274" s="2" t="s">
        <v>908</v>
      </c>
      <c r="C5274" s="2" t="str">
        <f t="shared" si="82"/>
        <v>26332013</v>
      </c>
      <c r="D5274" s="2" t="s">
        <v>26</v>
      </c>
      <c r="E5274" s="3">
        <v>1617949</v>
      </c>
      <c r="F5274" s="3">
        <v>42867830</v>
      </c>
      <c r="G5274" s="3">
        <v>91482</v>
      </c>
      <c r="H5274" s="3">
        <v>575084</v>
      </c>
      <c r="I5274" s="3">
        <v>8072730</v>
      </c>
      <c r="J5274" s="3">
        <v>19834512</v>
      </c>
      <c r="K5274" s="3">
        <v>500606616</v>
      </c>
      <c r="L5274" s="3">
        <v>36101166</v>
      </c>
      <c r="M5274" s="3">
        <v>3288951</v>
      </c>
      <c r="N5274" s="5">
        <v>3.64</v>
      </c>
      <c r="O5274" s="5">
        <v>45.25</v>
      </c>
    </row>
    <row r="5275" spans="1:15" x14ac:dyDescent="0.3">
      <c r="A5275" s="2" t="s">
        <v>907</v>
      </c>
      <c r="B5275" s="2" t="s">
        <v>908</v>
      </c>
      <c r="C5275" s="2" t="str">
        <f t="shared" si="82"/>
        <v>26332012</v>
      </c>
      <c r="D5275" s="2" t="s">
        <v>27</v>
      </c>
      <c r="E5275" s="3">
        <v>1442109</v>
      </c>
      <c r="F5275" s="3">
        <v>37553120</v>
      </c>
      <c r="G5275" s="3">
        <v>87722</v>
      </c>
      <c r="H5275" s="3">
        <v>136641</v>
      </c>
      <c r="I5275" s="3">
        <v>7561917</v>
      </c>
      <c r="J5275" s="3">
        <v>16129207</v>
      </c>
      <c r="K5275" s="3">
        <v>504592240</v>
      </c>
      <c r="L5275" s="3">
        <v>33984870</v>
      </c>
      <c r="M5275" s="3">
        <v>1504243</v>
      </c>
      <c r="N5275" s="5">
        <v>3.28</v>
      </c>
      <c r="O5275" s="5">
        <v>25.55</v>
      </c>
    </row>
    <row r="5276" spans="1:15" x14ac:dyDescent="0.3">
      <c r="A5276" s="2" t="s">
        <v>909</v>
      </c>
      <c r="B5276" s="2" t="s">
        <v>910</v>
      </c>
      <c r="C5276" s="2" t="str">
        <f t="shared" si="82"/>
        <v>26342023</v>
      </c>
      <c r="D5276" s="2" t="s">
        <v>16</v>
      </c>
      <c r="E5276" s="3">
        <v>3367456</v>
      </c>
      <c r="F5276" s="3">
        <v>30438617</v>
      </c>
      <c r="G5276" s="3">
        <v>8928023</v>
      </c>
      <c r="H5276" s="3">
        <v>500000</v>
      </c>
      <c r="I5276" s="3">
        <v>20439267</v>
      </c>
      <c r="J5276" s="3">
        <v>3872446</v>
      </c>
      <c r="K5276" s="3">
        <v>43862581</v>
      </c>
      <c r="L5276" s="3">
        <v>39100002</v>
      </c>
      <c r="M5276" s="3">
        <v>2225899</v>
      </c>
      <c r="N5276" s="5">
        <v>75.67</v>
      </c>
      <c r="O5276" s="5">
        <v>151.81</v>
      </c>
    </row>
    <row r="5277" spans="1:15" x14ac:dyDescent="0.3">
      <c r="A5277" s="2" t="s">
        <v>909</v>
      </c>
      <c r="B5277" s="2" t="s">
        <v>910</v>
      </c>
      <c r="C5277" s="2" t="str">
        <f t="shared" si="82"/>
        <v>26342022</v>
      </c>
      <c r="D5277" s="2" t="s">
        <v>17</v>
      </c>
      <c r="E5277" s="3">
        <v>3313477</v>
      </c>
      <c r="F5277" s="3">
        <v>28905483</v>
      </c>
      <c r="G5277" s="3">
        <v>8834090</v>
      </c>
      <c r="H5277" s="3">
        <v>1500000</v>
      </c>
      <c r="I5277" s="3">
        <v>16031681</v>
      </c>
      <c r="J5277" s="3">
        <v>2411784</v>
      </c>
      <c r="K5277" s="3">
        <v>42708559</v>
      </c>
      <c r="L5277" s="3">
        <v>30242307</v>
      </c>
      <c r="M5277" s="3">
        <v>1627333</v>
      </c>
      <c r="N5277" s="5">
        <v>103.18</v>
      </c>
      <c r="O5277" s="5">
        <v>169.2</v>
      </c>
    </row>
    <row r="5278" spans="1:15" x14ac:dyDescent="0.3">
      <c r="A5278" s="2" t="s">
        <v>909</v>
      </c>
      <c r="B5278" s="2" t="s">
        <v>910</v>
      </c>
      <c r="C5278" s="2" t="str">
        <f t="shared" si="82"/>
        <v>26342021</v>
      </c>
      <c r="D5278" s="2" t="s">
        <v>18</v>
      </c>
      <c r="E5278" s="3">
        <v>3312656</v>
      </c>
      <c r="F5278" s="3">
        <v>26785421</v>
      </c>
      <c r="G5278" s="3">
        <v>9413000</v>
      </c>
      <c r="H5278" s="3">
        <v>1200000</v>
      </c>
      <c r="I5278" s="3">
        <v>16305592</v>
      </c>
      <c r="J5278" s="3">
        <v>4519411</v>
      </c>
      <c r="K5278" s="3">
        <v>40747892</v>
      </c>
      <c r="L5278" s="3">
        <v>23734566</v>
      </c>
      <c r="M5278" s="3">
        <v>558013</v>
      </c>
      <c r="N5278" s="5">
        <v>134.30000000000001</v>
      </c>
      <c r="O5278" s="5">
        <v>200.69</v>
      </c>
    </row>
    <row r="5279" spans="1:15" x14ac:dyDescent="0.3">
      <c r="A5279" s="2" t="s">
        <v>909</v>
      </c>
      <c r="B5279" s="2" t="s">
        <v>910</v>
      </c>
      <c r="C5279" s="2" t="str">
        <f t="shared" si="82"/>
        <v>26342020</v>
      </c>
      <c r="D5279" s="2" t="s">
        <v>19</v>
      </c>
      <c r="E5279" s="3">
        <v>4587565</v>
      </c>
      <c r="F5279" s="3">
        <v>29794603</v>
      </c>
      <c r="G5279" s="3">
        <v>9297868</v>
      </c>
      <c r="H5279" s="3">
        <v>3710000</v>
      </c>
      <c r="I5279" s="3">
        <v>21187090</v>
      </c>
      <c r="J5279" s="3">
        <v>4844843</v>
      </c>
      <c r="K5279" s="3">
        <v>44024300</v>
      </c>
      <c r="L5279" s="3">
        <v>21042937</v>
      </c>
      <c r="M5279" s="3">
        <v>395858</v>
      </c>
      <c r="N5279" s="5">
        <v>199.55</v>
      </c>
      <c r="O5279" s="5">
        <v>204.57</v>
      </c>
    </row>
    <row r="5280" spans="1:15" x14ac:dyDescent="0.3">
      <c r="A5280" s="2" t="s">
        <v>909</v>
      </c>
      <c r="B5280" s="2" t="s">
        <v>910</v>
      </c>
      <c r="C5280" s="2" t="str">
        <f t="shared" si="82"/>
        <v>26342019</v>
      </c>
      <c r="D5280" s="2" t="s">
        <v>20</v>
      </c>
      <c r="E5280" s="3">
        <v>634140</v>
      </c>
      <c r="F5280" s="3">
        <v>32154259</v>
      </c>
      <c r="G5280" s="3">
        <v>8568418</v>
      </c>
      <c r="H5280" s="3">
        <v>4920000</v>
      </c>
      <c r="I5280" s="3">
        <v>19389351</v>
      </c>
      <c r="J5280" s="3">
        <v>13680</v>
      </c>
      <c r="K5280" s="3">
        <v>46087436</v>
      </c>
      <c r="L5280" s="3">
        <v>28540207</v>
      </c>
      <c r="M5280" s="3">
        <v>1874287</v>
      </c>
      <c r="N5280" s="5">
        <v>188.29</v>
      </c>
      <c r="O5280" s="5">
        <v>122.64</v>
      </c>
    </row>
    <row r="5281" spans="1:15" x14ac:dyDescent="0.3">
      <c r="A5281" s="2" t="s">
        <v>909</v>
      </c>
      <c r="B5281" s="2" t="s">
        <v>910</v>
      </c>
      <c r="C5281" s="2" t="str">
        <f t="shared" si="82"/>
        <v>26342018</v>
      </c>
      <c r="D5281" s="2" t="s">
        <v>21</v>
      </c>
      <c r="E5281" s="3">
        <v>962896</v>
      </c>
      <c r="F5281" s="3">
        <v>29014820</v>
      </c>
      <c r="G5281" s="3">
        <v>8352719</v>
      </c>
      <c r="H5281" s="3">
        <v>7730000</v>
      </c>
      <c r="I5281" s="3">
        <v>21805607</v>
      </c>
      <c r="J5281" s="3">
        <v>-4785650</v>
      </c>
      <c r="K5281" s="3">
        <v>39819554</v>
      </c>
      <c r="L5281" s="3">
        <v>28182098</v>
      </c>
      <c r="M5281" s="3">
        <v>2092016</v>
      </c>
      <c r="N5281" s="5">
        <v>161.63999999999999</v>
      </c>
      <c r="O5281" s="5">
        <v>100.9</v>
      </c>
    </row>
    <row r="5282" spans="1:15" x14ac:dyDescent="0.3">
      <c r="A5282" s="2" t="s">
        <v>909</v>
      </c>
      <c r="B5282" s="2" t="s">
        <v>910</v>
      </c>
      <c r="C5282" s="2" t="str">
        <f t="shared" si="82"/>
        <v>26342017</v>
      </c>
      <c r="D5282" s="2" t="s">
        <v>22</v>
      </c>
      <c r="E5282" s="3">
        <v>1065791</v>
      </c>
      <c r="F5282" s="3">
        <v>23111931</v>
      </c>
      <c r="G5282" s="3">
        <v>8718654</v>
      </c>
      <c r="H5282" s="3">
        <v>6515000</v>
      </c>
      <c r="I5282" s="3">
        <v>15508917</v>
      </c>
      <c r="J5282" s="3">
        <v>1029979</v>
      </c>
      <c r="K5282" s="3">
        <v>33752881</v>
      </c>
      <c r="L5282" s="3">
        <v>27537414</v>
      </c>
      <c r="M5282" s="3">
        <v>1747981</v>
      </c>
      <c r="N5282" s="5">
        <v>113.28</v>
      </c>
      <c r="O5282" s="5">
        <v>110.95</v>
      </c>
    </row>
    <row r="5283" spans="1:15" x14ac:dyDescent="0.3">
      <c r="A5283" s="2" t="s">
        <v>909</v>
      </c>
      <c r="B5283" s="2" t="s">
        <v>910</v>
      </c>
      <c r="C5283" s="2" t="str">
        <f t="shared" si="82"/>
        <v>26342016</v>
      </c>
      <c r="D5283" s="2" t="s">
        <v>23</v>
      </c>
      <c r="E5283" s="3">
        <v>2560098</v>
      </c>
      <c r="F5283" s="3">
        <v>20455490</v>
      </c>
      <c r="G5283" s="3">
        <v>8244072</v>
      </c>
      <c r="H5283" s="3">
        <v>7200000</v>
      </c>
      <c r="I5283" s="3">
        <v>16499889</v>
      </c>
      <c r="J5283" s="3">
        <v>4533586</v>
      </c>
      <c r="K5283" s="3">
        <v>31025000</v>
      </c>
      <c r="L5283" s="3">
        <v>27325514</v>
      </c>
      <c r="M5283" s="3">
        <v>2082655</v>
      </c>
      <c r="N5283" s="5">
        <v>94.73</v>
      </c>
      <c r="O5283" s="5">
        <v>128.91999999999999</v>
      </c>
    </row>
    <row r="5284" spans="1:15" x14ac:dyDescent="0.3">
      <c r="A5284" s="2" t="s">
        <v>909</v>
      </c>
      <c r="B5284" s="2" t="s">
        <v>910</v>
      </c>
      <c r="C5284" s="2" t="str">
        <f t="shared" si="82"/>
        <v>26342015</v>
      </c>
      <c r="D5284" s="2" t="s">
        <v>24</v>
      </c>
      <c r="E5284" s="3">
        <v>1554739</v>
      </c>
      <c r="F5284" s="3">
        <v>21185744</v>
      </c>
      <c r="G5284" s="3">
        <v>5713002</v>
      </c>
      <c r="H5284" s="3">
        <v>5650000</v>
      </c>
      <c r="I5284" s="3">
        <v>13765578</v>
      </c>
      <c r="J5284" s="3">
        <v>2405022</v>
      </c>
      <c r="K5284" s="3">
        <v>28704182</v>
      </c>
      <c r="L5284" s="3">
        <v>26878156</v>
      </c>
      <c r="M5284" s="3">
        <v>2029169</v>
      </c>
      <c r="N5284" s="5">
        <v>85.16</v>
      </c>
      <c r="O5284" s="5">
        <v>125.87</v>
      </c>
    </row>
    <row r="5285" spans="1:15" x14ac:dyDescent="0.3">
      <c r="A5285" s="2" t="s">
        <v>909</v>
      </c>
      <c r="B5285" s="2" t="s">
        <v>910</v>
      </c>
      <c r="C5285" s="2" t="str">
        <f t="shared" si="82"/>
        <v>26342014</v>
      </c>
      <c r="D5285" s="2" t="s">
        <v>25</v>
      </c>
      <c r="E5285" s="3">
        <v>2721333</v>
      </c>
      <c r="F5285" s="3">
        <v>18942251</v>
      </c>
      <c r="G5285" s="3">
        <v>4853536</v>
      </c>
      <c r="H5285" s="3">
        <v>5900000</v>
      </c>
      <c r="I5285" s="3">
        <v>12932282</v>
      </c>
      <c r="J5285" s="3">
        <v>-5749722</v>
      </c>
      <c r="K5285" s="3">
        <v>25326100</v>
      </c>
      <c r="L5285" s="3">
        <v>24924039</v>
      </c>
      <c r="M5285" s="3">
        <v>1871503</v>
      </c>
      <c r="N5285" s="5">
        <v>75.69</v>
      </c>
      <c r="O5285" s="5">
        <v>113.37</v>
      </c>
    </row>
    <row r="5286" spans="1:15" x14ac:dyDescent="0.3">
      <c r="A5286" s="2" t="s">
        <v>909</v>
      </c>
      <c r="B5286" s="2" t="s">
        <v>910</v>
      </c>
      <c r="C5286" s="2" t="str">
        <f t="shared" si="82"/>
        <v>26342013</v>
      </c>
      <c r="D5286" s="2" t="s">
        <v>26</v>
      </c>
      <c r="E5286" s="3">
        <v>3145733</v>
      </c>
      <c r="F5286" s="3">
        <v>14830381</v>
      </c>
      <c r="G5286" s="3">
        <v>5114956</v>
      </c>
      <c r="H5286" s="3">
        <v>200000</v>
      </c>
      <c r="I5286" s="3">
        <v>6658430</v>
      </c>
      <c r="J5286" s="3">
        <v>2858805</v>
      </c>
      <c r="K5286" s="3">
        <v>21575267</v>
      </c>
      <c r="L5286" s="3">
        <v>23086459</v>
      </c>
      <c r="M5286" s="3">
        <v>1275864</v>
      </c>
      <c r="N5286" s="5">
        <v>62.65</v>
      </c>
      <c r="O5286" s="5">
        <v>115.2</v>
      </c>
    </row>
    <row r="5287" spans="1:15" x14ac:dyDescent="0.3">
      <c r="A5287" s="2" t="s">
        <v>909</v>
      </c>
      <c r="B5287" s="2" t="s">
        <v>910</v>
      </c>
      <c r="C5287" s="2" t="str">
        <f t="shared" si="82"/>
        <v>26342012</v>
      </c>
      <c r="D5287" s="2" t="s">
        <v>27</v>
      </c>
      <c r="E5287" s="3">
        <v>1825045</v>
      </c>
      <c r="F5287" s="3">
        <v>12940440</v>
      </c>
      <c r="G5287" s="3">
        <v>5231047</v>
      </c>
      <c r="H5287" s="3">
        <v>391279</v>
      </c>
      <c r="I5287" s="3">
        <v>5967845</v>
      </c>
      <c r="J5287" s="3">
        <v>5393083</v>
      </c>
      <c r="K5287" s="3">
        <v>19560064</v>
      </c>
      <c r="L5287" s="3">
        <v>22603096</v>
      </c>
      <c r="M5287" s="3">
        <v>1240116</v>
      </c>
      <c r="N5287" s="5">
        <v>62.88</v>
      </c>
      <c r="O5287" s="5">
        <v>129.91999999999999</v>
      </c>
    </row>
    <row r="5288" spans="1:15" x14ac:dyDescent="0.3">
      <c r="A5288" s="2" t="s">
        <v>911</v>
      </c>
      <c r="B5288" s="2" t="s">
        <v>912</v>
      </c>
      <c r="C5288" s="2" t="str">
        <f t="shared" si="82"/>
        <v>26362023</v>
      </c>
      <c r="D5288" s="2" t="s">
        <v>16</v>
      </c>
      <c r="E5288" s="3">
        <v>5639642</v>
      </c>
      <c r="F5288" s="3">
        <v>14162312</v>
      </c>
      <c r="G5288" s="3">
        <v>822997</v>
      </c>
      <c r="H5288" s="3">
        <v>4369692</v>
      </c>
      <c r="I5288" s="3">
        <v>7206543</v>
      </c>
      <c r="J5288" s="3">
        <v>-348063</v>
      </c>
      <c r="K5288" s="3">
        <v>16514627</v>
      </c>
      <c r="L5288" s="3">
        <v>14621253</v>
      </c>
      <c r="M5288" s="3">
        <v>1548734</v>
      </c>
      <c r="N5288" s="5">
        <v>65.319999999999993</v>
      </c>
      <c r="O5288" s="3">
        <v>0</v>
      </c>
    </row>
    <row r="5289" spans="1:15" x14ac:dyDescent="0.3">
      <c r="A5289" s="2" t="s">
        <v>911</v>
      </c>
      <c r="B5289" s="2" t="s">
        <v>912</v>
      </c>
      <c r="C5289" s="2" t="str">
        <f t="shared" si="82"/>
        <v>26362022</v>
      </c>
      <c r="D5289" s="2" t="s">
        <v>17</v>
      </c>
      <c r="E5289" s="3">
        <v>9569948</v>
      </c>
      <c r="F5289" s="3">
        <v>15564114</v>
      </c>
      <c r="G5289" s="3">
        <v>844772</v>
      </c>
      <c r="H5289" s="3">
        <v>3450585</v>
      </c>
      <c r="I5289" s="3">
        <v>8092219</v>
      </c>
      <c r="J5289" s="3">
        <v>2252742</v>
      </c>
      <c r="K5289" s="3">
        <v>17778523</v>
      </c>
      <c r="L5289" s="3">
        <v>28218028</v>
      </c>
      <c r="M5289" s="3">
        <v>2642427</v>
      </c>
      <c r="N5289" s="5">
        <v>47.63</v>
      </c>
      <c r="O5289" s="3">
        <v>0</v>
      </c>
    </row>
    <row r="5290" spans="1:15" x14ac:dyDescent="0.3">
      <c r="A5290" s="2" t="s">
        <v>911</v>
      </c>
      <c r="B5290" s="2" t="s">
        <v>912</v>
      </c>
      <c r="C5290" s="2" t="str">
        <f t="shared" si="82"/>
        <v>26362021</v>
      </c>
      <c r="D5290" s="2" t="s">
        <v>18</v>
      </c>
      <c r="E5290" s="3">
        <v>6781308</v>
      </c>
      <c r="F5290" s="3">
        <v>13887316</v>
      </c>
      <c r="G5290" s="3">
        <v>312223</v>
      </c>
      <c r="H5290" s="3">
        <v>790715</v>
      </c>
      <c r="I5290" s="3">
        <v>6039490</v>
      </c>
      <c r="J5290" s="3">
        <v>4370463</v>
      </c>
      <c r="K5290" s="3">
        <v>16604116</v>
      </c>
      <c r="L5290" s="3">
        <v>36043604</v>
      </c>
      <c r="M5290" s="3">
        <v>4016661</v>
      </c>
      <c r="N5290" s="5">
        <v>39.18</v>
      </c>
      <c r="O5290" s="3">
        <v>0</v>
      </c>
    </row>
    <row r="5291" spans="1:15" x14ac:dyDescent="0.3">
      <c r="A5291" s="2" t="s">
        <v>911</v>
      </c>
      <c r="B5291" s="2" t="s">
        <v>912</v>
      </c>
      <c r="C5291" s="2" t="str">
        <f t="shared" si="82"/>
        <v>26362020</v>
      </c>
      <c r="D5291" s="2" t="s">
        <v>19</v>
      </c>
      <c r="E5291" s="3">
        <v>2429343</v>
      </c>
      <c r="F5291" s="3">
        <v>5887390</v>
      </c>
      <c r="G5291" s="3">
        <v>285706</v>
      </c>
      <c r="H5291" s="3">
        <v>1488400</v>
      </c>
      <c r="I5291" s="3">
        <v>3691675</v>
      </c>
      <c r="J5291" s="3">
        <v>336628</v>
      </c>
      <c r="K5291" s="3">
        <v>7714362</v>
      </c>
      <c r="L5291" s="3">
        <v>15160243</v>
      </c>
      <c r="M5291" s="3">
        <v>570727</v>
      </c>
      <c r="N5291" s="5">
        <v>54.62</v>
      </c>
      <c r="O5291" s="3">
        <v>0</v>
      </c>
    </row>
    <row r="5292" spans="1:15" x14ac:dyDescent="0.3">
      <c r="A5292" s="2" t="s">
        <v>911</v>
      </c>
      <c r="B5292" s="2" t="s">
        <v>912</v>
      </c>
      <c r="C5292" s="2" t="str">
        <f t="shared" si="82"/>
        <v>26362019</v>
      </c>
      <c r="D5292" s="2" t="s">
        <v>20</v>
      </c>
      <c r="E5292" s="3">
        <v>2216962</v>
      </c>
      <c r="F5292" s="3">
        <v>4347950</v>
      </c>
      <c r="G5292" s="3">
        <v>277603</v>
      </c>
      <c r="H5292" s="3">
        <v>1518040</v>
      </c>
      <c r="I5292" s="3">
        <v>2957688</v>
      </c>
      <c r="J5292" s="3">
        <v>802373</v>
      </c>
      <c r="K5292" s="3">
        <v>6049120</v>
      </c>
      <c r="L5292" s="3">
        <v>11258071</v>
      </c>
      <c r="M5292" s="3">
        <v>241363</v>
      </c>
      <c r="N5292" s="5">
        <v>60.57</v>
      </c>
      <c r="O5292" s="3">
        <v>0</v>
      </c>
    </row>
    <row r="5293" spans="1:15" x14ac:dyDescent="0.3">
      <c r="A5293" s="2" t="s">
        <v>911</v>
      </c>
      <c r="B5293" s="2" t="s">
        <v>912</v>
      </c>
      <c r="C5293" s="2" t="str">
        <f t="shared" si="82"/>
        <v>26362018</v>
      </c>
      <c r="D5293" s="2" t="s">
        <v>21</v>
      </c>
      <c r="E5293" s="3">
        <v>1726979</v>
      </c>
      <c r="F5293" s="3">
        <v>4188887</v>
      </c>
      <c r="G5293" s="3">
        <v>282104</v>
      </c>
      <c r="H5293" s="3">
        <v>1310920</v>
      </c>
      <c r="I5293" s="3">
        <v>2654564</v>
      </c>
      <c r="J5293" s="3">
        <v>319154</v>
      </c>
      <c r="K5293" s="3">
        <v>5588206</v>
      </c>
      <c r="L5293" s="3">
        <v>11536269</v>
      </c>
      <c r="M5293" s="3">
        <v>366598</v>
      </c>
      <c r="N5293" s="5">
        <v>59.03</v>
      </c>
      <c r="O5293" s="3">
        <v>0</v>
      </c>
    </row>
    <row r="5294" spans="1:15" x14ac:dyDescent="0.3">
      <c r="A5294" s="2" t="s">
        <v>911</v>
      </c>
      <c r="B5294" s="2" t="s">
        <v>912</v>
      </c>
      <c r="C5294" s="2" t="str">
        <f t="shared" si="82"/>
        <v>26362017</v>
      </c>
      <c r="D5294" s="2" t="s">
        <v>22</v>
      </c>
      <c r="E5294" s="3">
        <v>1491532</v>
      </c>
      <c r="F5294" s="3">
        <v>3824345</v>
      </c>
      <c r="G5294" s="3">
        <v>301090</v>
      </c>
      <c r="H5294" s="3">
        <v>1067000</v>
      </c>
      <c r="I5294" s="3">
        <v>2700287</v>
      </c>
      <c r="J5294" s="3">
        <v>153312</v>
      </c>
      <c r="K5294" s="3">
        <v>5177551</v>
      </c>
      <c r="L5294" s="3">
        <v>10537008</v>
      </c>
      <c r="M5294" s="3">
        <v>252737</v>
      </c>
      <c r="N5294" s="5">
        <v>59.4</v>
      </c>
      <c r="O5294" s="3">
        <v>0</v>
      </c>
    </row>
    <row r="5295" spans="1:15" x14ac:dyDescent="0.3">
      <c r="A5295" s="2" t="s">
        <v>911</v>
      </c>
      <c r="B5295" s="2" t="s">
        <v>912</v>
      </c>
      <c r="C5295" s="2" t="str">
        <f t="shared" si="82"/>
        <v>26362016</v>
      </c>
      <c r="D5295" s="2" t="s">
        <v>23</v>
      </c>
      <c r="E5295" s="3">
        <v>1448581</v>
      </c>
      <c r="F5295" s="3">
        <v>3481349</v>
      </c>
      <c r="G5295" s="3">
        <v>314067</v>
      </c>
      <c r="H5295" s="3">
        <v>567000</v>
      </c>
      <c r="I5295" s="3">
        <v>2013714</v>
      </c>
      <c r="J5295" s="3">
        <v>8719</v>
      </c>
      <c r="K5295" s="3">
        <v>4813445</v>
      </c>
      <c r="L5295" s="3">
        <v>9744113</v>
      </c>
      <c r="M5295" s="3">
        <v>121176</v>
      </c>
      <c r="N5295" s="5">
        <v>58.67</v>
      </c>
      <c r="O5295" s="3">
        <v>0</v>
      </c>
    </row>
    <row r="5296" spans="1:15" x14ac:dyDescent="0.3">
      <c r="A5296" s="2" t="s">
        <v>911</v>
      </c>
      <c r="B5296" s="2" t="s">
        <v>912</v>
      </c>
      <c r="C5296" s="2" t="str">
        <f t="shared" si="82"/>
        <v>26362015</v>
      </c>
      <c r="D5296" s="2" t="s">
        <v>24</v>
      </c>
      <c r="E5296" s="3">
        <v>1667479</v>
      </c>
      <c r="F5296" s="3">
        <v>3385769</v>
      </c>
      <c r="G5296" s="3">
        <v>337171</v>
      </c>
      <c r="H5296" s="3">
        <v>116000</v>
      </c>
      <c r="I5296" s="3">
        <v>1564095</v>
      </c>
      <c r="J5296" s="3">
        <v>511974</v>
      </c>
      <c r="K5296" s="3">
        <v>4758659</v>
      </c>
      <c r="L5296" s="3">
        <v>9736912</v>
      </c>
      <c r="M5296" s="3">
        <v>303900</v>
      </c>
      <c r="N5296" s="5">
        <v>58.91</v>
      </c>
      <c r="O5296" s="3">
        <v>0</v>
      </c>
    </row>
    <row r="5297" spans="1:15" x14ac:dyDescent="0.3">
      <c r="A5297" s="2" t="s">
        <v>911</v>
      </c>
      <c r="B5297" s="2" t="s">
        <v>912</v>
      </c>
      <c r="C5297" s="2" t="str">
        <f t="shared" si="82"/>
        <v>26362014</v>
      </c>
      <c r="D5297" s="2" t="s">
        <v>25</v>
      </c>
      <c r="E5297" s="3">
        <v>1071484</v>
      </c>
      <c r="F5297" s="3">
        <v>3011312</v>
      </c>
      <c r="G5297" s="3">
        <v>276664</v>
      </c>
      <c r="H5297" s="3">
        <v>245000</v>
      </c>
      <c r="I5297" s="3">
        <v>1627457</v>
      </c>
      <c r="J5297" s="3">
        <v>226274</v>
      </c>
      <c r="K5297" s="3">
        <v>3940274</v>
      </c>
      <c r="L5297" s="3">
        <v>9729513</v>
      </c>
      <c r="M5297" s="3">
        <v>206665</v>
      </c>
      <c r="N5297" s="5">
        <v>58.76</v>
      </c>
      <c r="O5297" s="3">
        <v>0</v>
      </c>
    </row>
    <row r="5298" spans="1:15" x14ac:dyDescent="0.3">
      <c r="A5298" s="2" t="s">
        <v>911</v>
      </c>
      <c r="B5298" s="2" t="s">
        <v>912</v>
      </c>
      <c r="C5298" s="2" t="str">
        <f t="shared" si="82"/>
        <v>26362013</v>
      </c>
      <c r="D5298" s="2" t="s">
        <v>26</v>
      </c>
      <c r="E5298" s="3">
        <v>730626</v>
      </c>
      <c r="F5298" s="3">
        <v>2360757</v>
      </c>
      <c r="G5298" s="3">
        <v>265059</v>
      </c>
      <c r="H5298" s="3">
        <v>695000</v>
      </c>
      <c r="I5298" s="3">
        <v>1706197</v>
      </c>
      <c r="J5298" s="3">
        <v>96222</v>
      </c>
      <c r="K5298" s="3">
        <v>3230729</v>
      </c>
      <c r="L5298" s="3">
        <v>8323514</v>
      </c>
      <c r="M5298" s="3">
        <v>108691</v>
      </c>
      <c r="N5298" s="3">
        <v>61</v>
      </c>
      <c r="O5298" s="3">
        <v>0</v>
      </c>
    </row>
    <row r="5299" spans="1:15" x14ac:dyDescent="0.3">
      <c r="A5299" s="2" t="s">
        <v>911</v>
      </c>
      <c r="B5299" s="2" t="s">
        <v>912</v>
      </c>
      <c r="C5299" s="2" t="str">
        <f t="shared" si="82"/>
        <v>26362012</v>
      </c>
      <c r="D5299" s="2" t="s">
        <v>27</v>
      </c>
      <c r="E5299" s="3">
        <v>653580</v>
      </c>
      <c r="F5299" s="3">
        <v>2090051</v>
      </c>
      <c r="G5299" s="3">
        <v>286190</v>
      </c>
      <c r="H5299" s="3">
        <v>235000</v>
      </c>
      <c r="I5299" s="3">
        <v>1687596</v>
      </c>
      <c r="J5299" s="3">
        <v>148575</v>
      </c>
      <c r="K5299" s="3">
        <v>2954549</v>
      </c>
      <c r="L5299" s="3">
        <v>8643377</v>
      </c>
      <c r="M5299" s="3">
        <v>64612</v>
      </c>
      <c r="N5299" s="5">
        <v>55.55</v>
      </c>
      <c r="O5299" s="3">
        <v>0</v>
      </c>
    </row>
    <row r="5300" spans="1:15" x14ac:dyDescent="0.3">
      <c r="A5300" s="2" t="s">
        <v>913</v>
      </c>
      <c r="B5300" s="2" t="s">
        <v>914</v>
      </c>
      <c r="C5300" s="2" t="str">
        <f t="shared" si="82"/>
        <v>26372023</v>
      </c>
      <c r="D5300" s="2" t="s">
        <v>16</v>
      </c>
      <c r="E5300" s="3">
        <v>3590845</v>
      </c>
      <c r="F5300" s="3">
        <v>6535996</v>
      </c>
      <c r="G5300" s="3">
        <v>72703479</v>
      </c>
      <c r="H5300" s="3">
        <v>937338</v>
      </c>
      <c r="I5300" s="3">
        <v>11041287</v>
      </c>
      <c r="J5300" s="3">
        <v>6425364</v>
      </c>
      <c r="K5300" s="3">
        <v>87799293</v>
      </c>
      <c r="L5300" s="3">
        <v>16995451</v>
      </c>
      <c r="M5300" s="3">
        <v>3270134</v>
      </c>
      <c r="N5300" s="5">
        <v>3.27</v>
      </c>
      <c r="O5300" s="3">
        <v>0</v>
      </c>
    </row>
    <row r="5301" spans="1:15" x14ac:dyDescent="0.3">
      <c r="A5301" s="2" t="s">
        <v>913</v>
      </c>
      <c r="B5301" s="2" t="s">
        <v>914</v>
      </c>
      <c r="C5301" s="2" t="str">
        <f t="shared" si="82"/>
        <v>26372022</v>
      </c>
      <c r="D5301" s="2" t="s">
        <v>17</v>
      </c>
      <c r="E5301" s="3">
        <v>6399681</v>
      </c>
      <c r="F5301" s="3">
        <v>9754771</v>
      </c>
      <c r="G5301" s="3">
        <v>76254077</v>
      </c>
      <c r="H5301" s="3">
        <v>767875</v>
      </c>
      <c r="I5301" s="3">
        <v>10995638</v>
      </c>
      <c r="J5301" s="3">
        <v>14975947</v>
      </c>
      <c r="K5301" s="3">
        <v>94076925</v>
      </c>
      <c r="L5301" s="3">
        <v>24913012</v>
      </c>
      <c r="M5301" s="3">
        <v>10568984</v>
      </c>
      <c r="N5301" s="5">
        <v>2.4</v>
      </c>
      <c r="O5301" s="3">
        <v>0</v>
      </c>
    </row>
    <row r="5302" spans="1:15" x14ac:dyDescent="0.3">
      <c r="A5302" s="2" t="s">
        <v>913</v>
      </c>
      <c r="B5302" s="2" t="s">
        <v>914</v>
      </c>
      <c r="C5302" s="2" t="str">
        <f t="shared" si="82"/>
        <v>26372021</v>
      </c>
      <c r="D5302" s="2" t="s">
        <v>18</v>
      </c>
      <c r="E5302" s="3">
        <v>5251451</v>
      </c>
      <c r="F5302" s="3">
        <v>7813280</v>
      </c>
      <c r="G5302" s="3">
        <v>69358778</v>
      </c>
      <c r="H5302" s="3">
        <v>538138</v>
      </c>
      <c r="I5302" s="3">
        <v>10174141</v>
      </c>
      <c r="J5302" s="3">
        <v>14576027</v>
      </c>
      <c r="K5302" s="3">
        <v>83099153</v>
      </c>
      <c r="L5302" s="3">
        <v>19169397</v>
      </c>
      <c r="M5302" s="3">
        <v>8244741</v>
      </c>
      <c r="N5302" s="5">
        <v>3.12</v>
      </c>
      <c r="O5302" s="3">
        <v>0</v>
      </c>
    </row>
    <row r="5303" spans="1:15" x14ac:dyDescent="0.3">
      <c r="A5303" s="2" t="s">
        <v>913</v>
      </c>
      <c r="B5303" s="2" t="s">
        <v>914</v>
      </c>
      <c r="C5303" s="2" t="str">
        <f t="shared" si="82"/>
        <v>26372020</v>
      </c>
      <c r="D5303" s="2" t="s">
        <v>19</v>
      </c>
      <c r="E5303" s="3">
        <v>587157</v>
      </c>
      <c r="F5303" s="3">
        <v>3493823</v>
      </c>
      <c r="G5303" s="3">
        <v>73422324</v>
      </c>
      <c r="H5303" s="3">
        <v>2070126</v>
      </c>
      <c r="I5303" s="3">
        <v>9165735</v>
      </c>
      <c r="J5303" s="3">
        <v>4752461</v>
      </c>
      <c r="K5303" s="3">
        <v>82411595</v>
      </c>
      <c r="L5303" s="3">
        <v>11939433</v>
      </c>
      <c r="M5303" s="3">
        <v>111414</v>
      </c>
      <c r="N5303" s="5">
        <v>5.27</v>
      </c>
      <c r="O5303" s="3">
        <v>0</v>
      </c>
    </row>
    <row r="5304" spans="1:15" x14ac:dyDescent="0.3">
      <c r="A5304" s="2" t="s">
        <v>913</v>
      </c>
      <c r="B5304" s="2" t="s">
        <v>914</v>
      </c>
      <c r="C5304" s="2" t="str">
        <f t="shared" si="82"/>
        <v>26372019</v>
      </c>
      <c r="D5304" s="2" t="s">
        <v>20</v>
      </c>
      <c r="E5304" s="3">
        <v>1906419</v>
      </c>
      <c r="F5304" s="3">
        <v>5136737</v>
      </c>
      <c r="G5304" s="3">
        <v>75187933</v>
      </c>
      <c r="H5304" s="3">
        <v>1742577</v>
      </c>
      <c r="I5304" s="3">
        <v>15387095</v>
      </c>
      <c r="J5304" s="3">
        <v>6553271</v>
      </c>
      <c r="K5304" s="3">
        <v>86897661</v>
      </c>
      <c r="L5304" s="3">
        <v>13833457</v>
      </c>
      <c r="M5304" s="3">
        <v>2198583</v>
      </c>
      <c r="N5304" s="5">
        <v>4.79</v>
      </c>
      <c r="O5304" s="3">
        <v>0</v>
      </c>
    </row>
    <row r="5305" spans="1:15" x14ac:dyDescent="0.3">
      <c r="A5305" s="2" t="s">
        <v>913</v>
      </c>
      <c r="B5305" s="2" t="s">
        <v>914</v>
      </c>
      <c r="C5305" s="2" t="str">
        <f t="shared" si="82"/>
        <v>26372018</v>
      </c>
      <c r="D5305" s="2" t="s">
        <v>21</v>
      </c>
      <c r="E5305" s="3">
        <v>796882</v>
      </c>
      <c r="F5305" s="3">
        <v>3339375</v>
      </c>
      <c r="G5305" s="3">
        <v>84196177</v>
      </c>
      <c r="H5305" s="3">
        <v>1565630</v>
      </c>
      <c r="I5305" s="3">
        <v>12075235</v>
      </c>
      <c r="J5305" s="3">
        <v>6091106</v>
      </c>
      <c r="K5305" s="3">
        <v>88934852</v>
      </c>
      <c r="L5305" s="3">
        <v>13067626</v>
      </c>
      <c r="M5305" s="3">
        <v>1809206</v>
      </c>
      <c r="N5305" s="5">
        <v>3.51</v>
      </c>
      <c r="O5305" s="3">
        <v>0</v>
      </c>
    </row>
    <row r="5306" spans="1:15" x14ac:dyDescent="0.3">
      <c r="A5306" s="2" t="s">
        <v>913</v>
      </c>
      <c r="B5306" s="2" t="s">
        <v>914</v>
      </c>
      <c r="C5306" s="2" t="str">
        <f t="shared" si="82"/>
        <v>26372017</v>
      </c>
      <c r="D5306" s="2" t="s">
        <v>22</v>
      </c>
      <c r="E5306" s="3">
        <v>1216013</v>
      </c>
      <c r="F5306" s="3">
        <v>3565183</v>
      </c>
      <c r="G5306" s="3">
        <v>79416557</v>
      </c>
      <c r="H5306" s="3">
        <v>1321326</v>
      </c>
      <c r="I5306" s="3">
        <v>10033331</v>
      </c>
      <c r="J5306" s="3">
        <v>4643774</v>
      </c>
      <c r="K5306" s="3">
        <v>84974193</v>
      </c>
      <c r="L5306" s="3">
        <v>11038548</v>
      </c>
      <c r="M5306" s="3">
        <v>418341</v>
      </c>
      <c r="N5306" s="5">
        <v>3.33</v>
      </c>
      <c r="O5306" s="3">
        <v>0</v>
      </c>
    </row>
    <row r="5307" spans="1:15" x14ac:dyDescent="0.3">
      <c r="A5307" s="2" t="s">
        <v>913</v>
      </c>
      <c r="B5307" s="2" t="s">
        <v>914</v>
      </c>
      <c r="C5307" s="2" t="str">
        <f t="shared" si="82"/>
        <v>26372016</v>
      </c>
      <c r="D5307" s="2" t="s">
        <v>23</v>
      </c>
      <c r="E5307" s="3">
        <v>1051473</v>
      </c>
      <c r="F5307" s="3">
        <v>2810558</v>
      </c>
      <c r="G5307" s="3">
        <v>79463626</v>
      </c>
      <c r="H5307" s="3">
        <v>817280</v>
      </c>
      <c r="I5307" s="3">
        <v>11294297</v>
      </c>
      <c r="J5307" s="3">
        <v>5450031</v>
      </c>
      <c r="K5307" s="3">
        <v>85651615</v>
      </c>
      <c r="L5307" s="3">
        <v>10678876</v>
      </c>
      <c r="M5307" s="3">
        <v>1393186</v>
      </c>
      <c r="N5307" s="5">
        <v>5.17</v>
      </c>
      <c r="O5307" s="3">
        <v>0</v>
      </c>
    </row>
    <row r="5308" spans="1:15" x14ac:dyDescent="0.3">
      <c r="A5308" s="2" t="s">
        <v>913</v>
      </c>
      <c r="B5308" s="2" t="s">
        <v>914</v>
      </c>
      <c r="C5308" s="2" t="str">
        <f t="shared" si="82"/>
        <v>26372015</v>
      </c>
      <c r="D5308" s="2" t="s">
        <v>24</v>
      </c>
      <c r="E5308" s="3">
        <v>1912006</v>
      </c>
      <c r="F5308" s="3">
        <v>3844623</v>
      </c>
      <c r="G5308" s="3">
        <v>76440994</v>
      </c>
      <c r="H5308" s="3">
        <v>855277</v>
      </c>
      <c r="I5308" s="3">
        <v>7712237</v>
      </c>
      <c r="J5308" s="3">
        <v>5693579</v>
      </c>
      <c r="K5308" s="3">
        <v>84183241</v>
      </c>
      <c r="L5308" s="3">
        <v>11011958</v>
      </c>
      <c r="M5308" s="3">
        <v>2249398</v>
      </c>
      <c r="N5308" s="5">
        <v>7.03</v>
      </c>
      <c r="O5308" s="3">
        <v>0</v>
      </c>
    </row>
    <row r="5309" spans="1:15" x14ac:dyDescent="0.3">
      <c r="A5309" s="2" t="s">
        <v>913</v>
      </c>
      <c r="B5309" s="2" t="s">
        <v>914</v>
      </c>
      <c r="C5309" s="2" t="str">
        <f t="shared" si="82"/>
        <v>26372014</v>
      </c>
      <c r="D5309" s="2" t="s">
        <v>25</v>
      </c>
      <c r="E5309" s="3">
        <v>487078</v>
      </c>
      <c r="F5309" s="3">
        <v>2544343</v>
      </c>
      <c r="G5309" s="3">
        <v>65758956</v>
      </c>
      <c r="H5309" s="3">
        <v>899452</v>
      </c>
      <c r="I5309" s="3">
        <v>8449320</v>
      </c>
      <c r="J5309" s="3">
        <v>5240257</v>
      </c>
      <c r="K5309" s="3">
        <v>74544420</v>
      </c>
      <c r="L5309" s="3">
        <v>9056880</v>
      </c>
      <c r="M5309" s="3">
        <v>1803393</v>
      </c>
      <c r="N5309" s="5">
        <v>10.4</v>
      </c>
      <c r="O5309" s="3">
        <v>0</v>
      </c>
    </row>
    <row r="5310" spans="1:15" x14ac:dyDescent="0.3">
      <c r="A5310" s="2" t="s">
        <v>913</v>
      </c>
      <c r="B5310" s="2" t="s">
        <v>914</v>
      </c>
      <c r="C5310" s="2" t="str">
        <f t="shared" si="82"/>
        <v>26372013</v>
      </c>
      <c r="D5310" s="2" t="s">
        <v>26</v>
      </c>
      <c r="E5310" s="3">
        <v>2439832</v>
      </c>
      <c r="F5310" s="3">
        <v>4215930</v>
      </c>
      <c r="G5310" s="3">
        <v>57088231</v>
      </c>
      <c r="H5310" s="3">
        <v>700856</v>
      </c>
      <c r="I5310" s="3">
        <v>6405225</v>
      </c>
      <c r="J5310" s="3">
        <v>4438526</v>
      </c>
      <c r="K5310" s="3">
        <v>65361794</v>
      </c>
      <c r="L5310" s="3">
        <v>8327523</v>
      </c>
      <c r="M5310" s="3">
        <v>1498521</v>
      </c>
      <c r="N5310" s="5">
        <v>10.6</v>
      </c>
      <c r="O5310" s="3">
        <v>0</v>
      </c>
    </row>
    <row r="5311" spans="1:15" x14ac:dyDescent="0.3">
      <c r="A5311" s="2" t="s">
        <v>913</v>
      </c>
      <c r="B5311" s="2" t="s">
        <v>914</v>
      </c>
      <c r="C5311" s="2" t="str">
        <f t="shared" si="82"/>
        <v>26372012</v>
      </c>
      <c r="D5311" s="2" t="s">
        <v>27</v>
      </c>
      <c r="E5311" s="3">
        <v>846158</v>
      </c>
      <c r="F5311" s="3">
        <v>2222304</v>
      </c>
      <c r="G5311" s="3">
        <v>52602603</v>
      </c>
      <c r="H5311" s="3">
        <v>789207</v>
      </c>
      <c r="I5311" s="3">
        <v>5502947</v>
      </c>
      <c r="J5311" s="3">
        <v>4443754</v>
      </c>
      <c r="K5311" s="3">
        <v>56339746</v>
      </c>
      <c r="L5311" s="3">
        <v>8396669</v>
      </c>
      <c r="M5311" s="3">
        <v>2153936</v>
      </c>
      <c r="N5311" s="5">
        <v>7.49</v>
      </c>
      <c r="O5311" s="3">
        <v>0</v>
      </c>
    </row>
    <row r="5312" spans="1:15" x14ac:dyDescent="0.3">
      <c r="A5312" s="2" t="s">
        <v>915</v>
      </c>
      <c r="B5312" s="2" t="s">
        <v>916</v>
      </c>
      <c r="C5312" s="2" t="str">
        <f t="shared" si="82"/>
        <v>26422023</v>
      </c>
      <c r="D5312" s="2" t="s">
        <v>16</v>
      </c>
      <c r="E5312" s="3">
        <v>927500</v>
      </c>
      <c r="F5312" s="3">
        <v>1685499</v>
      </c>
      <c r="G5312" s="3">
        <v>611982</v>
      </c>
      <c r="H5312" s="3">
        <v>0</v>
      </c>
      <c r="I5312" s="3">
        <v>996973</v>
      </c>
      <c r="J5312" s="3">
        <v>295418</v>
      </c>
      <c r="K5312" s="3">
        <v>4347535</v>
      </c>
      <c r="L5312" s="3">
        <v>4188461</v>
      </c>
      <c r="M5312" s="3">
        <v>94496</v>
      </c>
      <c r="N5312" s="5">
        <v>63.11</v>
      </c>
      <c r="O5312" s="5">
        <v>1.3</v>
      </c>
    </row>
    <row r="5313" spans="1:15" x14ac:dyDescent="0.3">
      <c r="A5313" s="2" t="s">
        <v>915</v>
      </c>
      <c r="B5313" s="2" t="s">
        <v>916</v>
      </c>
      <c r="C5313" s="2" t="str">
        <f t="shared" si="82"/>
        <v>26422022</v>
      </c>
      <c r="D5313" s="2" t="s">
        <v>17</v>
      </c>
      <c r="E5313" s="3">
        <v>1050531</v>
      </c>
      <c r="F5313" s="3">
        <v>1829560</v>
      </c>
      <c r="G5313" s="3">
        <v>682860</v>
      </c>
      <c r="H5313" s="3">
        <v>0</v>
      </c>
      <c r="I5313" s="3">
        <v>1168495</v>
      </c>
      <c r="J5313" s="3">
        <v>583366</v>
      </c>
      <c r="K5313" s="3">
        <v>4570982</v>
      </c>
      <c r="L5313" s="3">
        <v>4509706</v>
      </c>
      <c r="M5313" s="3">
        <v>176442</v>
      </c>
      <c r="N5313" s="5">
        <v>59.95</v>
      </c>
      <c r="O5313" s="5">
        <v>1.29</v>
      </c>
    </row>
    <row r="5314" spans="1:15" x14ac:dyDescent="0.3">
      <c r="A5314" s="2" t="s">
        <v>915</v>
      </c>
      <c r="B5314" s="2" t="s">
        <v>916</v>
      </c>
      <c r="C5314" s="2" t="str">
        <f t="shared" si="82"/>
        <v>26422021</v>
      </c>
      <c r="D5314" s="2" t="s">
        <v>18</v>
      </c>
      <c r="E5314" s="3">
        <v>905342</v>
      </c>
      <c r="F5314" s="3">
        <v>1856384</v>
      </c>
      <c r="G5314" s="3">
        <v>648336</v>
      </c>
      <c r="H5314" s="3">
        <v>0</v>
      </c>
      <c r="I5314" s="3">
        <v>1116058</v>
      </c>
      <c r="J5314" s="3">
        <v>463915</v>
      </c>
      <c r="K5314" s="3">
        <v>5010457</v>
      </c>
      <c r="L5314" s="3">
        <v>4466137</v>
      </c>
      <c r="M5314" s="3">
        <v>240501</v>
      </c>
      <c r="N5314" s="5">
        <v>55.47</v>
      </c>
      <c r="O5314" s="5">
        <v>1.06</v>
      </c>
    </row>
    <row r="5315" spans="1:15" x14ac:dyDescent="0.3">
      <c r="A5315" s="2" t="s">
        <v>915</v>
      </c>
      <c r="B5315" s="2" t="s">
        <v>916</v>
      </c>
      <c r="C5315" s="2" t="str">
        <f t="shared" ref="C5315:C5378" si="83">A5315&amp;LEFT(D5315,4)</f>
        <v>26422020</v>
      </c>
      <c r="D5315" s="2" t="s">
        <v>19</v>
      </c>
      <c r="E5315" s="3">
        <v>899305</v>
      </c>
      <c r="F5315" s="3">
        <v>1715232</v>
      </c>
      <c r="G5315" s="3">
        <v>620105</v>
      </c>
      <c r="H5315" s="3">
        <v>0</v>
      </c>
      <c r="I5315" s="3">
        <v>966119</v>
      </c>
      <c r="J5315" s="3">
        <v>475662</v>
      </c>
      <c r="K5315" s="3">
        <v>3840407</v>
      </c>
      <c r="L5315" s="3">
        <v>3983309</v>
      </c>
      <c r="M5315" s="3">
        <v>209015</v>
      </c>
      <c r="N5315" s="5">
        <v>53.37</v>
      </c>
      <c r="O5315" s="5">
        <v>1.1299999999999999</v>
      </c>
    </row>
    <row r="5316" spans="1:15" x14ac:dyDescent="0.3">
      <c r="A5316" s="2" t="s">
        <v>915</v>
      </c>
      <c r="B5316" s="2" t="s">
        <v>916</v>
      </c>
      <c r="C5316" s="2" t="str">
        <f t="shared" si="83"/>
        <v>26422019</v>
      </c>
      <c r="D5316" s="2" t="s">
        <v>20</v>
      </c>
      <c r="E5316" s="3">
        <v>1056827</v>
      </c>
      <c r="F5316" s="3">
        <v>1749165</v>
      </c>
      <c r="G5316" s="3">
        <v>556224</v>
      </c>
      <c r="H5316" s="3">
        <v>0</v>
      </c>
      <c r="I5316" s="3">
        <v>871696</v>
      </c>
      <c r="J5316" s="3">
        <v>473087</v>
      </c>
      <c r="K5316" s="3">
        <v>3579285</v>
      </c>
      <c r="L5316" s="3">
        <v>3712520</v>
      </c>
      <c r="M5316" s="3">
        <v>161608</v>
      </c>
      <c r="N5316" s="5">
        <v>53.65</v>
      </c>
      <c r="O5316" s="5">
        <v>1.4</v>
      </c>
    </row>
    <row r="5317" spans="1:15" x14ac:dyDescent="0.3">
      <c r="A5317" s="2" t="s">
        <v>915</v>
      </c>
      <c r="B5317" s="2" t="s">
        <v>916</v>
      </c>
      <c r="C5317" s="2" t="str">
        <f t="shared" si="83"/>
        <v>26422018</v>
      </c>
      <c r="D5317" s="2" t="s">
        <v>21</v>
      </c>
      <c r="E5317" s="3">
        <v>888268</v>
      </c>
      <c r="F5317" s="3">
        <v>1638107</v>
      </c>
      <c r="G5317" s="3">
        <v>563216</v>
      </c>
      <c r="H5317" s="3">
        <v>0</v>
      </c>
      <c r="I5317" s="3">
        <v>741776</v>
      </c>
      <c r="J5317" s="3">
        <v>123630</v>
      </c>
      <c r="K5317" s="3">
        <v>2382541</v>
      </c>
      <c r="L5317" s="3">
        <v>3360947</v>
      </c>
      <c r="M5317" s="3">
        <v>68475</v>
      </c>
      <c r="N5317" s="5">
        <v>56.81</v>
      </c>
      <c r="O5317" s="5">
        <v>1.63</v>
      </c>
    </row>
    <row r="5318" spans="1:15" x14ac:dyDescent="0.3">
      <c r="A5318" s="2" t="s">
        <v>915</v>
      </c>
      <c r="B5318" s="2" t="s">
        <v>916</v>
      </c>
      <c r="C5318" s="2" t="str">
        <f t="shared" si="83"/>
        <v>26422017</v>
      </c>
      <c r="D5318" s="2" t="s">
        <v>22</v>
      </c>
      <c r="E5318" s="3">
        <v>1041321</v>
      </c>
      <c r="F5318" s="3">
        <v>1787139</v>
      </c>
      <c r="G5318" s="3">
        <v>458588</v>
      </c>
      <c r="H5318" s="3">
        <v>0</v>
      </c>
      <c r="I5318" s="3">
        <v>759856</v>
      </c>
      <c r="J5318" s="3">
        <v>109282</v>
      </c>
      <c r="K5318" s="3">
        <v>2441708</v>
      </c>
      <c r="L5318" s="3">
        <v>3059610</v>
      </c>
      <c r="M5318" s="3">
        <v>118411</v>
      </c>
      <c r="N5318" s="5">
        <v>53.53</v>
      </c>
      <c r="O5318" s="5">
        <v>1.35</v>
      </c>
    </row>
    <row r="5319" spans="1:15" x14ac:dyDescent="0.3">
      <c r="A5319" s="2" t="s">
        <v>915</v>
      </c>
      <c r="B5319" s="2" t="s">
        <v>916</v>
      </c>
      <c r="C5319" s="2" t="str">
        <f t="shared" si="83"/>
        <v>26422016</v>
      </c>
      <c r="D5319" s="2" t="s">
        <v>23</v>
      </c>
      <c r="E5319" s="3">
        <v>1048669</v>
      </c>
      <c r="F5319" s="3">
        <v>1626126</v>
      </c>
      <c r="G5319" s="3">
        <v>328872</v>
      </c>
      <c r="H5319" s="3">
        <v>0</v>
      </c>
      <c r="I5319" s="3">
        <v>603606</v>
      </c>
      <c r="J5319" s="3">
        <v>151135</v>
      </c>
      <c r="K5319" s="3">
        <v>2242858</v>
      </c>
      <c r="L5319" s="3">
        <v>2638239</v>
      </c>
      <c r="M5319" s="3">
        <v>83162</v>
      </c>
      <c r="N5319" s="5">
        <v>51.14</v>
      </c>
      <c r="O5319" s="5">
        <v>0.48</v>
      </c>
    </row>
    <row r="5320" spans="1:15" x14ac:dyDescent="0.3">
      <c r="A5320" s="2" t="s">
        <v>915</v>
      </c>
      <c r="B5320" s="2" t="s">
        <v>916</v>
      </c>
      <c r="C5320" s="2" t="str">
        <f t="shared" si="83"/>
        <v>26422015</v>
      </c>
      <c r="D5320" s="2" t="s">
        <v>24</v>
      </c>
      <c r="E5320" s="3">
        <v>1005884</v>
      </c>
      <c r="F5320" s="3">
        <v>1520795</v>
      </c>
      <c r="G5320" s="3">
        <v>351708</v>
      </c>
      <c r="H5320" s="3">
        <v>0</v>
      </c>
      <c r="I5320" s="3">
        <v>536896</v>
      </c>
      <c r="J5320" s="3">
        <v>174420</v>
      </c>
      <c r="K5320" s="3">
        <v>2182667</v>
      </c>
      <c r="L5320" s="3">
        <v>2588168</v>
      </c>
      <c r="M5320" s="3">
        <v>101221</v>
      </c>
      <c r="N5320" s="5">
        <v>52.51</v>
      </c>
      <c r="O5320" s="3">
        <v>0</v>
      </c>
    </row>
    <row r="5321" spans="1:15" x14ac:dyDescent="0.3">
      <c r="A5321" s="2" t="s">
        <v>915</v>
      </c>
      <c r="B5321" s="2" t="s">
        <v>916</v>
      </c>
      <c r="C5321" s="2" t="str">
        <f t="shared" si="83"/>
        <v>26422014</v>
      </c>
      <c r="D5321" s="2" t="s">
        <v>25</v>
      </c>
      <c r="E5321" s="3">
        <v>1049303</v>
      </c>
      <c r="F5321" s="3">
        <v>1563469</v>
      </c>
      <c r="G5321" s="3">
        <v>253752</v>
      </c>
      <c r="H5321" s="3">
        <v>0</v>
      </c>
      <c r="I5321" s="3">
        <v>532556</v>
      </c>
      <c r="J5321" s="3">
        <v>175543</v>
      </c>
      <c r="K5321" s="3">
        <v>2362684</v>
      </c>
      <c r="L5321" s="3">
        <v>2567270</v>
      </c>
      <c r="M5321" s="3">
        <v>155891</v>
      </c>
      <c r="N5321" s="5">
        <v>54.19</v>
      </c>
      <c r="O5321" s="3">
        <v>0</v>
      </c>
    </row>
    <row r="5322" spans="1:15" x14ac:dyDescent="0.3">
      <c r="A5322" s="2" t="s">
        <v>915</v>
      </c>
      <c r="B5322" s="2" t="s">
        <v>916</v>
      </c>
      <c r="C5322" s="2" t="str">
        <f t="shared" si="83"/>
        <v>26422013</v>
      </c>
      <c r="D5322" s="2" t="s">
        <v>26</v>
      </c>
      <c r="E5322" s="3">
        <v>1035540</v>
      </c>
      <c r="F5322" s="3">
        <v>1501209</v>
      </c>
      <c r="G5322" s="3">
        <v>251250</v>
      </c>
      <c r="H5322" s="3">
        <v>0</v>
      </c>
      <c r="I5322" s="3">
        <v>488344</v>
      </c>
      <c r="J5322" s="3">
        <v>179160</v>
      </c>
      <c r="K5322" s="3">
        <v>2005006</v>
      </c>
      <c r="L5322" s="3">
        <v>2576537</v>
      </c>
      <c r="M5322" s="3">
        <v>184700</v>
      </c>
      <c r="N5322" s="5">
        <v>54.54</v>
      </c>
      <c r="O5322" s="3">
        <v>0</v>
      </c>
    </row>
    <row r="5323" spans="1:15" x14ac:dyDescent="0.3">
      <c r="A5323" s="2" t="s">
        <v>915</v>
      </c>
      <c r="B5323" s="2" t="s">
        <v>916</v>
      </c>
      <c r="C5323" s="2" t="str">
        <f t="shared" si="83"/>
        <v>26422012</v>
      </c>
      <c r="D5323" s="2" t="s">
        <v>27</v>
      </c>
      <c r="E5323" s="3">
        <v>629556</v>
      </c>
      <c r="F5323" s="3">
        <v>1216354</v>
      </c>
      <c r="G5323" s="3">
        <v>213364</v>
      </c>
      <c r="H5323" s="3">
        <v>0</v>
      </c>
      <c r="I5323" s="3">
        <v>682188</v>
      </c>
      <c r="J5323" s="3">
        <v>273628</v>
      </c>
      <c r="K5323" s="3">
        <v>1826217</v>
      </c>
      <c r="L5323" s="3">
        <v>2550935</v>
      </c>
      <c r="M5323" s="3">
        <v>249773</v>
      </c>
      <c r="N5323" s="5">
        <v>55.34</v>
      </c>
      <c r="O5323" s="3">
        <v>0</v>
      </c>
    </row>
    <row r="5324" spans="1:15" x14ac:dyDescent="0.3">
      <c r="A5324" s="2" t="s">
        <v>917</v>
      </c>
      <c r="B5324" s="2" t="s">
        <v>918</v>
      </c>
      <c r="C5324" s="2" t="str">
        <f t="shared" si="83"/>
        <v>26452023</v>
      </c>
      <c r="D5324" s="2" t="s">
        <v>16</v>
      </c>
      <c r="E5324" s="3">
        <v>5330034</v>
      </c>
      <c r="F5324" s="3">
        <v>11396805</v>
      </c>
      <c r="G5324" s="3">
        <v>6133431</v>
      </c>
      <c r="H5324" s="3">
        <v>0</v>
      </c>
      <c r="I5324" s="3">
        <v>3305694</v>
      </c>
      <c r="J5324" s="3">
        <v>2063525</v>
      </c>
      <c r="K5324" s="3">
        <v>23009141</v>
      </c>
      <c r="L5324" s="3">
        <v>14781798</v>
      </c>
      <c r="M5324" s="3">
        <v>1833032</v>
      </c>
      <c r="N5324" s="5">
        <v>70.55</v>
      </c>
      <c r="O5324" s="5">
        <v>68.03</v>
      </c>
    </row>
    <row r="5325" spans="1:15" x14ac:dyDescent="0.3">
      <c r="A5325" s="2" t="s">
        <v>917</v>
      </c>
      <c r="B5325" s="2" t="s">
        <v>918</v>
      </c>
      <c r="C5325" s="2" t="str">
        <f t="shared" si="83"/>
        <v>26452022</v>
      </c>
      <c r="D5325" s="2" t="s">
        <v>17</v>
      </c>
      <c r="E5325" s="3">
        <v>4241715</v>
      </c>
      <c r="F5325" s="3">
        <v>9648531</v>
      </c>
      <c r="G5325" s="3">
        <v>6574868</v>
      </c>
      <c r="H5325" s="3">
        <v>0</v>
      </c>
      <c r="I5325" s="3">
        <v>3281919</v>
      </c>
      <c r="J5325" s="3">
        <v>1237572</v>
      </c>
      <c r="K5325" s="3">
        <v>21774703</v>
      </c>
      <c r="L5325" s="3">
        <v>11847386</v>
      </c>
      <c r="M5325" s="3">
        <v>1581224</v>
      </c>
      <c r="N5325" s="5">
        <v>64.150000000000006</v>
      </c>
      <c r="O5325" s="5">
        <v>74.81</v>
      </c>
    </row>
    <row r="5326" spans="1:15" x14ac:dyDescent="0.3">
      <c r="A5326" s="2" t="s">
        <v>917</v>
      </c>
      <c r="B5326" s="2" t="s">
        <v>918</v>
      </c>
      <c r="C5326" s="2" t="str">
        <f t="shared" si="83"/>
        <v>26452021</v>
      </c>
      <c r="D5326" s="2" t="s">
        <v>18</v>
      </c>
      <c r="E5326" s="3">
        <v>6009054</v>
      </c>
      <c r="F5326" s="3">
        <v>10074863</v>
      </c>
      <c r="G5326" s="3">
        <v>7147455</v>
      </c>
      <c r="H5326" s="3">
        <v>0</v>
      </c>
      <c r="I5326" s="3">
        <v>3522180</v>
      </c>
      <c r="J5326" s="3">
        <v>1550251</v>
      </c>
      <c r="K5326" s="3">
        <v>22449892</v>
      </c>
      <c r="L5326" s="3">
        <v>9616931</v>
      </c>
      <c r="M5326" s="3">
        <v>880785</v>
      </c>
      <c r="N5326" s="5">
        <v>59.32</v>
      </c>
      <c r="O5326" s="5">
        <v>81.03</v>
      </c>
    </row>
    <row r="5327" spans="1:15" x14ac:dyDescent="0.3">
      <c r="A5327" s="2" t="s">
        <v>917</v>
      </c>
      <c r="B5327" s="2" t="s">
        <v>918</v>
      </c>
      <c r="C5327" s="2" t="str">
        <f t="shared" si="83"/>
        <v>26452020</v>
      </c>
      <c r="D5327" s="2" t="s">
        <v>19</v>
      </c>
      <c r="E5327" s="3">
        <v>7070958</v>
      </c>
      <c r="F5327" s="3">
        <v>10960088</v>
      </c>
      <c r="G5327" s="3">
        <v>8616585</v>
      </c>
      <c r="H5327" s="3">
        <v>0</v>
      </c>
      <c r="I5327" s="3">
        <v>3456975</v>
      </c>
      <c r="J5327" s="3">
        <v>7919957</v>
      </c>
      <c r="K5327" s="3">
        <v>23836846</v>
      </c>
      <c r="L5327" s="3">
        <v>10687878</v>
      </c>
      <c r="M5327" s="3">
        <v>1173028</v>
      </c>
      <c r="N5327" s="5">
        <v>235.09</v>
      </c>
      <c r="O5327" s="5">
        <v>71.400000000000006</v>
      </c>
    </row>
    <row r="5328" spans="1:15" x14ac:dyDescent="0.3">
      <c r="A5328" s="2" t="s">
        <v>917</v>
      </c>
      <c r="B5328" s="2" t="s">
        <v>918</v>
      </c>
      <c r="C5328" s="2" t="str">
        <f t="shared" si="83"/>
        <v>26452019</v>
      </c>
      <c r="D5328" s="2" t="s">
        <v>20</v>
      </c>
      <c r="E5328" s="3">
        <v>7546975</v>
      </c>
      <c r="F5328" s="3">
        <v>22152488</v>
      </c>
      <c r="G5328" s="3">
        <v>8433044</v>
      </c>
      <c r="H5328" s="3">
        <v>0</v>
      </c>
      <c r="I5328" s="3">
        <v>9037773</v>
      </c>
      <c r="J5328" s="3">
        <v>5622138</v>
      </c>
      <c r="K5328" s="3">
        <v>35176560</v>
      </c>
      <c r="L5328" s="3">
        <v>46679694</v>
      </c>
      <c r="M5328" s="3">
        <v>1981718</v>
      </c>
      <c r="N5328" s="5">
        <v>84.99</v>
      </c>
      <c r="O5328" s="5">
        <v>19.47</v>
      </c>
    </row>
    <row r="5329" spans="1:15" x14ac:dyDescent="0.3">
      <c r="A5329" s="2" t="s">
        <v>917</v>
      </c>
      <c r="B5329" s="2" t="s">
        <v>918</v>
      </c>
      <c r="C5329" s="2" t="str">
        <f t="shared" si="83"/>
        <v>26452018</v>
      </c>
      <c r="D5329" s="2" t="s">
        <v>21</v>
      </c>
      <c r="E5329" s="3">
        <v>5766436</v>
      </c>
      <c r="F5329" s="3">
        <v>22680256</v>
      </c>
      <c r="G5329" s="3">
        <v>9104781</v>
      </c>
      <c r="H5329" s="3">
        <v>0</v>
      </c>
      <c r="I5329" s="3">
        <v>7659856</v>
      </c>
      <c r="J5329" s="3">
        <v>1648278</v>
      </c>
      <c r="K5329" s="3">
        <v>32968912</v>
      </c>
      <c r="L5329" s="3">
        <v>46035631</v>
      </c>
      <c r="M5329" s="3">
        <v>1605782</v>
      </c>
      <c r="N5329" s="4" t="s">
        <v>128</v>
      </c>
      <c r="O5329" s="4" t="s">
        <v>128</v>
      </c>
    </row>
    <row r="5330" spans="1:15" x14ac:dyDescent="0.3">
      <c r="A5330" s="2" t="s">
        <v>919</v>
      </c>
      <c r="B5330" s="2" t="s">
        <v>920</v>
      </c>
      <c r="C5330" s="2" t="str">
        <f t="shared" si="83"/>
        <v>27012023</v>
      </c>
      <c r="D5330" s="2" t="s">
        <v>16</v>
      </c>
      <c r="E5330" s="3">
        <v>292996</v>
      </c>
      <c r="F5330" s="3">
        <v>1792320</v>
      </c>
      <c r="G5330" s="3">
        <v>345837</v>
      </c>
      <c r="H5330" s="3">
        <v>0</v>
      </c>
      <c r="I5330" s="3">
        <v>165226</v>
      </c>
      <c r="J5330" s="3">
        <v>161336</v>
      </c>
      <c r="K5330" s="3">
        <v>9560908</v>
      </c>
      <c r="L5330" s="3">
        <v>297185</v>
      </c>
      <c r="M5330" s="3">
        <v>237340</v>
      </c>
      <c r="N5330" s="5">
        <v>0.04</v>
      </c>
      <c r="O5330" s="3">
        <v>0</v>
      </c>
    </row>
    <row r="5331" spans="1:15" x14ac:dyDescent="0.3">
      <c r="A5331" s="2" t="s">
        <v>919</v>
      </c>
      <c r="B5331" s="2" t="s">
        <v>920</v>
      </c>
      <c r="C5331" s="2" t="str">
        <f t="shared" si="83"/>
        <v>27012022</v>
      </c>
      <c r="D5331" s="2" t="s">
        <v>17</v>
      </c>
      <c r="E5331" s="3">
        <v>186082</v>
      </c>
      <c r="F5331" s="3">
        <v>1665888</v>
      </c>
      <c r="G5331" s="3">
        <v>347007</v>
      </c>
      <c r="H5331" s="3">
        <v>0</v>
      </c>
      <c r="I5331" s="3">
        <v>136942</v>
      </c>
      <c r="J5331" s="3">
        <v>96454</v>
      </c>
      <c r="K5331" s="3">
        <v>9162096</v>
      </c>
      <c r="L5331" s="3">
        <v>226635</v>
      </c>
      <c r="M5331" s="3">
        <v>211749</v>
      </c>
      <c r="N5331" s="5">
        <v>0.06</v>
      </c>
      <c r="O5331" s="3">
        <v>0</v>
      </c>
    </row>
    <row r="5332" spans="1:15" x14ac:dyDescent="0.3">
      <c r="A5332" s="2" t="s">
        <v>919</v>
      </c>
      <c r="B5332" s="2" t="s">
        <v>920</v>
      </c>
      <c r="C5332" s="2" t="str">
        <f t="shared" si="83"/>
        <v>27012021</v>
      </c>
      <c r="D5332" s="2" t="s">
        <v>18</v>
      </c>
      <c r="E5332" s="3">
        <v>161359</v>
      </c>
      <c r="F5332" s="3">
        <v>1571041</v>
      </c>
      <c r="G5332" s="3">
        <v>348568</v>
      </c>
      <c r="H5332" s="3">
        <v>0</v>
      </c>
      <c r="I5332" s="3">
        <v>138733</v>
      </c>
      <c r="J5332" s="3">
        <v>99276</v>
      </c>
      <c r="K5332" s="3">
        <v>8769262</v>
      </c>
      <c r="L5332" s="3">
        <v>239936</v>
      </c>
      <c r="M5332" s="3">
        <v>84356</v>
      </c>
      <c r="N5332" s="5">
        <v>0.03</v>
      </c>
      <c r="O5332" s="3">
        <v>0</v>
      </c>
    </row>
    <row r="5333" spans="1:15" x14ac:dyDescent="0.3">
      <c r="A5333" s="2" t="s">
        <v>919</v>
      </c>
      <c r="B5333" s="2" t="s">
        <v>920</v>
      </c>
      <c r="C5333" s="2" t="str">
        <f t="shared" si="83"/>
        <v>27012020</v>
      </c>
      <c r="D5333" s="2" t="s">
        <v>19</v>
      </c>
      <c r="E5333" s="3">
        <v>167685</v>
      </c>
      <c r="F5333" s="3">
        <v>1527565</v>
      </c>
      <c r="G5333" s="3">
        <v>350906</v>
      </c>
      <c r="H5333" s="3">
        <v>0</v>
      </c>
      <c r="I5333" s="3">
        <v>144242</v>
      </c>
      <c r="J5333" s="3">
        <v>111834</v>
      </c>
      <c r="K5333" s="3">
        <v>8780124</v>
      </c>
      <c r="L5333" s="3">
        <v>264691</v>
      </c>
      <c r="M5333" s="3">
        <v>174120</v>
      </c>
      <c r="N5333" s="3">
        <v>0</v>
      </c>
      <c r="O5333" s="3">
        <v>0</v>
      </c>
    </row>
    <row r="5334" spans="1:15" x14ac:dyDescent="0.3">
      <c r="A5334" s="2" t="s">
        <v>919</v>
      </c>
      <c r="B5334" s="2" t="s">
        <v>920</v>
      </c>
      <c r="C5334" s="2" t="str">
        <f t="shared" si="83"/>
        <v>27012019</v>
      </c>
      <c r="D5334" s="2" t="s">
        <v>20</v>
      </c>
      <c r="E5334" s="3">
        <v>190391</v>
      </c>
      <c r="F5334" s="3">
        <v>1499937</v>
      </c>
      <c r="G5334" s="3">
        <v>353059</v>
      </c>
      <c r="H5334" s="3">
        <v>0</v>
      </c>
      <c r="I5334" s="3">
        <v>141651</v>
      </c>
      <c r="J5334" s="3">
        <v>133293</v>
      </c>
      <c r="K5334" s="3">
        <v>9053897</v>
      </c>
      <c r="L5334" s="3">
        <v>348551</v>
      </c>
      <c r="M5334" s="3">
        <v>399559</v>
      </c>
      <c r="N5334" s="5">
        <v>0.04</v>
      </c>
      <c r="O5334" s="3">
        <v>0</v>
      </c>
    </row>
    <row r="5335" spans="1:15" x14ac:dyDescent="0.3">
      <c r="A5335" s="2" t="s">
        <v>919</v>
      </c>
      <c r="B5335" s="2" t="s">
        <v>920</v>
      </c>
      <c r="C5335" s="2" t="str">
        <f t="shared" si="83"/>
        <v>27012018</v>
      </c>
      <c r="D5335" s="2" t="s">
        <v>21</v>
      </c>
      <c r="E5335" s="3">
        <v>189365</v>
      </c>
      <c r="F5335" s="3">
        <v>1444999</v>
      </c>
      <c r="G5335" s="3">
        <v>356253</v>
      </c>
      <c r="H5335" s="3">
        <v>0</v>
      </c>
      <c r="I5335" s="3">
        <v>141971</v>
      </c>
      <c r="J5335" s="3">
        <v>152918</v>
      </c>
      <c r="K5335" s="3">
        <v>8601032</v>
      </c>
      <c r="L5335" s="3">
        <v>364536</v>
      </c>
      <c r="M5335" s="3">
        <v>329239</v>
      </c>
      <c r="N5335" s="5">
        <v>0.06</v>
      </c>
      <c r="O5335" s="3">
        <v>0</v>
      </c>
    </row>
    <row r="5336" spans="1:15" x14ac:dyDescent="0.3">
      <c r="A5336" s="2" t="s">
        <v>919</v>
      </c>
      <c r="B5336" s="2" t="s">
        <v>920</v>
      </c>
      <c r="C5336" s="2" t="str">
        <f t="shared" si="83"/>
        <v>27012017</v>
      </c>
      <c r="D5336" s="2" t="s">
        <v>22</v>
      </c>
      <c r="E5336" s="3">
        <v>137883</v>
      </c>
      <c r="F5336" s="3">
        <v>1330545</v>
      </c>
      <c r="G5336" s="3">
        <v>360095</v>
      </c>
      <c r="H5336" s="3">
        <v>0</v>
      </c>
      <c r="I5336" s="3">
        <v>116753</v>
      </c>
      <c r="J5336" s="3">
        <v>151373</v>
      </c>
      <c r="K5336" s="3">
        <v>8126179</v>
      </c>
      <c r="L5336" s="3">
        <v>370680</v>
      </c>
      <c r="M5336" s="3">
        <v>400421</v>
      </c>
      <c r="N5336" s="5">
        <v>0.02</v>
      </c>
      <c r="O5336" s="3">
        <v>0</v>
      </c>
    </row>
    <row r="5337" spans="1:15" x14ac:dyDescent="0.3">
      <c r="A5337" s="2" t="s">
        <v>919</v>
      </c>
      <c r="B5337" s="2" t="s">
        <v>920</v>
      </c>
      <c r="C5337" s="2" t="str">
        <f t="shared" si="83"/>
        <v>27012016</v>
      </c>
      <c r="D5337" s="2" t="s">
        <v>23</v>
      </c>
      <c r="E5337" s="3">
        <v>125275</v>
      </c>
      <c r="F5337" s="3">
        <v>1217244</v>
      </c>
      <c r="G5337" s="3">
        <v>364094</v>
      </c>
      <c r="H5337" s="3">
        <v>0</v>
      </c>
      <c r="I5337" s="3">
        <v>107341</v>
      </c>
      <c r="J5337" s="3">
        <v>140654</v>
      </c>
      <c r="K5337" s="3">
        <v>7901332</v>
      </c>
      <c r="L5337" s="3">
        <v>377865</v>
      </c>
      <c r="M5337" s="3">
        <v>360253</v>
      </c>
      <c r="N5337" s="3">
        <v>0</v>
      </c>
      <c r="O5337" s="3">
        <v>0</v>
      </c>
    </row>
    <row r="5338" spans="1:15" x14ac:dyDescent="0.3">
      <c r="A5338" s="2" t="s">
        <v>919</v>
      </c>
      <c r="B5338" s="2" t="s">
        <v>920</v>
      </c>
      <c r="C5338" s="2" t="str">
        <f t="shared" si="83"/>
        <v>27012015</v>
      </c>
      <c r="D5338" s="2" t="s">
        <v>24</v>
      </c>
      <c r="E5338" s="3">
        <v>96026</v>
      </c>
      <c r="F5338" s="3">
        <v>1105345</v>
      </c>
      <c r="G5338" s="3">
        <v>367875</v>
      </c>
      <c r="H5338" s="3">
        <v>0</v>
      </c>
      <c r="I5338" s="3">
        <v>99169</v>
      </c>
      <c r="J5338" s="3">
        <v>147685</v>
      </c>
      <c r="K5338" s="3">
        <v>7730775</v>
      </c>
      <c r="L5338" s="3">
        <v>397359</v>
      </c>
      <c r="M5338" s="3">
        <v>328370</v>
      </c>
      <c r="N5338" s="3">
        <v>0</v>
      </c>
      <c r="O5338" s="3">
        <v>0</v>
      </c>
    </row>
    <row r="5339" spans="1:15" x14ac:dyDescent="0.3">
      <c r="A5339" s="2" t="s">
        <v>919</v>
      </c>
      <c r="B5339" s="2" t="s">
        <v>920</v>
      </c>
      <c r="C5339" s="2" t="str">
        <f t="shared" si="83"/>
        <v>27012014</v>
      </c>
      <c r="D5339" s="2" t="s">
        <v>25</v>
      </c>
      <c r="E5339" s="3">
        <v>86195</v>
      </c>
      <c r="F5339" s="3">
        <v>963092</v>
      </c>
      <c r="G5339" s="3">
        <v>373212</v>
      </c>
      <c r="H5339" s="3">
        <v>0</v>
      </c>
      <c r="I5339" s="3">
        <v>98986</v>
      </c>
      <c r="J5339" s="3">
        <v>147894</v>
      </c>
      <c r="K5339" s="3">
        <v>7348052</v>
      </c>
      <c r="L5339" s="3">
        <v>372171</v>
      </c>
      <c r="M5339" s="3">
        <v>280347</v>
      </c>
      <c r="N5339" s="5">
        <v>0.02</v>
      </c>
      <c r="O5339" s="3">
        <v>0</v>
      </c>
    </row>
    <row r="5340" spans="1:15" x14ac:dyDescent="0.3">
      <c r="A5340" s="2" t="s">
        <v>919</v>
      </c>
      <c r="B5340" s="2" t="s">
        <v>920</v>
      </c>
      <c r="C5340" s="2" t="str">
        <f t="shared" si="83"/>
        <v>27012013</v>
      </c>
      <c r="D5340" s="2" t="s">
        <v>26</v>
      </c>
      <c r="E5340" s="3">
        <v>63926</v>
      </c>
      <c r="F5340" s="3">
        <v>807944</v>
      </c>
      <c r="G5340" s="3">
        <v>379268</v>
      </c>
      <c r="H5340" s="3">
        <v>0</v>
      </c>
      <c r="I5340" s="3">
        <v>87303</v>
      </c>
      <c r="J5340" s="3">
        <v>118620</v>
      </c>
      <c r="K5340" s="3">
        <v>6819852</v>
      </c>
      <c r="L5340" s="3">
        <v>359409</v>
      </c>
      <c r="M5340" s="3">
        <v>206002</v>
      </c>
      <c r="N5340" s="5">
        <v>0.02</v>
      </c>
      <c r="O5340" s="3">
        <v>0</v>
      </c>
    </row>
    <row r="5341" spans="1:15" x14ac:dyDescent="0.3">
      <c r="A5341" s="2" t="s">
        <v>919</v>
      </c>
      <c r="B5341" s="2" t="s">
        <v>920</v>
      </c>
      <c r="C5341" s="2" t="str">
        <f t="shared" si="83"/>
        <v>27012012</v>
      </c>
      <c r="D5341" s="2" t="s">
        <v>27</v>
      </c>
      <c r="E5341" s="3">
        <v>53628</v>
      </c>
      <c r="F5341" s="3">
        <v>764129</v>
      </c>
      <c r="G5341" s="3">
        <v>385157</v>
      </c>
      <c r="H5341" s="3">
        <v>0</v>
      </c>
      <c r="I5341" s="3">
        <v>88042</v>
      </c>
      <c r="J5341" s="3">
        <v>132300</v>
      </c>
      <c r="K5341" s="3">
        <v>6575950</v>
      </c>
      <c r="L5341" s="3">
        <v>343236</v>
      </c>
      <c r="M5341" s="3">
        <v>209278</v>
      </c>
      <c r="N5341" s="5">
        <v>2.41</v>
      </c>
      <c r="O5341" s="3">
        <v>0</v>
      </c>
    </row>
    <row r="5342" spans="1:15" x14ac:dyDescent="0.3">
      <c r="A5342" s="2" t="s">
        <v>921</v>
      </c>
      <c r="B5342" s="2" t="s">
        <v>922</v>
      </c>
      <c r="C5342" s="2" t="str">
        <f t="shared" si="83"/>
        <v>27022023</v>
      </c>
      <c r="D5342" s="2" t="s">
        <v>16</v>
      </c>
      <c r="E5342" s="3">
        <v>2416615</v>
      </c>
      <c r="F5342" s="3">
        <v>3639321</v>
      </c>
      <c r="G5342" s="3">
        <v>3568247</v>
      </c>
      <c r="H5342" s="3">
        <v>400000</v>
      </c>
      <c r="I5342" s="3">
        <v>781055</v>
      </c>
      <c r="J5342" s="3">
        <v>38492</v>
      </c>
      <c r="K5342" s="3">
        <v>8303860</v>
      </c>
      <c r="L5342" s="3">
        <v>1433125</v>
      </c>
      <c r="M5342" s="3">
        <v>25749</v>
      </c>
      <c r="N5342" s="5">
        <v>9.2899999999999991</v>
      </c>
      <c r="O5342" s="5">
        <v>1.32</v>
      </c>
    </row>
    <row r="5343" spans="1:15" x14ac:dyDescent="0.3">
      <c r="A5343" s="2" t="s">
        <v>921</v>
      </c>
      <c r="B5343" s="2" t="s">
        <v>922</v>
      </c>
      <c r="C5343" s="2" t="str">
        <f t="shared" si="83"/>
        <v>27022022</v>
      </c>
      <c r="D5343" s="2" t="s">
        <v>17</v>
      </c>
      <c r="E5343" s="3">
        <v>2668664</v>
      </c>
      <c r="F5343" s="3">
        <v>3735216</v>
      </c>
      <c r="G5343" s="3">
        <v>3806038</v>
      </c>
      <c r="H5343" s="3">
        <v>484000</v>
      </c>
      <c r="I5343" s="3">
        <v>1511968</v>
      </c>
      <c r="J5343" s="3">
        <v>449034</v>
      </c>
      <c r="K5343" s="3">
        <v>8648934</v>
      </c>
      <c r="L5343" s="3">
        <v>1364208</v>
      </c>
      <c r="M5343" s="3">
        <v>402002</v>
      </c>
      <c r="N5343" s="5">
        <v>8.15</v>
      </c>
      <c r="O5343" s="5">
        <v>0.93</v>
      </c>
    </row>
    <row r="5344" spans="1:15" x14ac:dyDescent="0.3">
      <c r="A5344" s="2" t="s">
        <v>921</v>
      </c>
      <c r="B5344" s="2" t="s">
        <v>922</v>
      </c>
      <c r="C5344" s="2" t="str">
        <f t="shared" si="83"/>
        <v>27022021</v>
      </c>
      <c r="D5344" s="2" t="s">
        <v>18</v>
      </c>
      <c r="E5344" s="3">
        <v>2145257</v>
      </c>
      <c r="F5344" s="3">
        <v>3197765</v>
      </c>
      <c r="G5344" s="3">
        <v>4001582</v>
      </c>
      <c r="H5344" s="3">
        <v>884000</v>
      </c>
      <c r="I5344" s="3">
        <v>1864630</v>
      </c>
      <c r="J5344" s="3">
        <v>-81988</v>
      </c>
      <c r="K5344" s="3">
        <v>8607434</v>
      </c>
      <c r="L5344" s="3">
        <v>821146</v>
      </c>
      <c r="M5344" s="3">
        <v>-153931</v>
      </c>
      <c r="N5344" s="5">
        <v>12.45</v>
      </c>
      <c r="O5344" s="5">
        <v>1.57</v>
      </c>
    </row>
    <row r="5345" spans="1:15" x14ac:dyDescent="0.3">
      <c r="A5345" s="2" t="s">
        <v>921</v>
      </c>
      <c r="B5345" s="2" t="s">
        <v>922</v>
      </c>
      <c r="C5345" s="2" t="str">
        <f t="shared" si="83"/>
        <v>27022020</v>
      </c>
      <c r="D5345" s="2" t="s">
        <v>19</v>
      </c>
      <c r="E5345" s="3">
        <v>887011</v>
      </c>
      <c r="F5345" s="3">
        <v>1968214</v>
      </c>
      <c r="G5345" s="3">
        <v>3947433</v>
      </c>
      <c r="H5345" s="3">
        <v>1609599</v>
      </c>
      <c r="I5345" s="3">
        <v>2568912</v>
      </c>
      <c r="J5345" s="3">
        <v>-131009</v>
      </c>
      <c r="K5345" s="3">
        <v>7032760</v>
      </c>
      <c r="L5345" s="3">
        <v>741703</v>
      </c>
      <c r="M5345" s="3">
        <v>-270309</v>
      </c>
      <c r="N5345" s="5">
        <v>14.91</v>
      </c>
      <c r="O5345" s="5">
        <v>1.7</v>
      </c>
    </row>
    <row r="5346" spans="1:15" x14ac:dyDescent="0.3">
      <c r="A5346" s="2" t="s">
        <v>921</v>
      </c>
      <c r="B5346" s="2" t="s">
        <v>922</v>
      </c>
      <c r="C5346" s="2" t="str">
        <f t="shared" si="83"/>
        <v>27022019</v>
      </c>
      <c r="D5346" s="2" t="s">
        <v>20</v>
      </c>
      <c r="E5346" s="3">
        <v>1139837</v>
      </c>
      <c r="F5346" s="3">
        <v>2213406</v>
      </c>
      <c r="G5346" s="3">
        <v>4279580</v>
      </c>
      <c r="H5346" s="3">
        <v>1530000</v>
      </c>
      <c r="I5346" s="3">
        <v>2956059</v>
      </c>
      <c r="J5346" s="3">
        <v>281378</v>
      </c>
      <c r="K5346" s="3">
        <v>7646425</v>
      </c>
      <c r="L5346" s="3">
        <v>1520242</v>
      </c>
      <c r="M5346" s="3">
        <v>-4692</v>
      </c>
      <c r="N5346" s="5">
        <v>8.43</v>
      </c>
      <c r="O5346" s="5">
        <v>1.1299999999999999</v>
      </c>
    </row>
    <row r="5347" spans="1:15" x14ac:dyDescent="0.3">
      <c r="A5347" s="2" t="s">
        <v>921</v>
      </c>
      <c r="B5347" s="2" t="s">
        <v>922</v>
      </c>
      <c r="C5347" s="2" t="str">
        <f t="shared" si="83"/>
        <v>27022018</v>
      </c>
      <c r="D5347" s="2" t="s">
        <v>21</v>
      </c>
      <c r="E5347" s="3">
        <v>1801148</v>
      </c>
      <c r="F5347" s="3">
        <v>2540108</v>
      </c>
      <c r="G5347" s="3">
        <v>2929346</v>
      </c>
      <c r="H5347" s="3">
        <v>1204500</v>
      </c>
      <c r="I5347" s="3">
        <v>1645475</v>
      </c>
      <c r="J5347" s="3">
        <v>53214</v>
      </c>
      <c r="K5347" s="3">
        <v>6000033</v>
      </c>
      <c r="L5347" s="3">
        <v>1169715</v>
      </c>
      <c r="M5347" s="3">
        <v>212662</v>
      </c>
      <c r="N5347" s="5">
        <v>10.66</v>
      </c>
      <c r="O5347" s="5">
        <v>0.95</v>
      </c>
    </row>
    <row r="5348" spans="1:15" x14ac:dyDescent="0.3">
      <c r="A5348" s="2" t="s">
        <v>921</v>
      </c>
      <c r="B5348" s="2" t="s">
        <v>922</v>
      </c>
      <c r="C5348" s="2" t="str">
        <f t="shared" si="83"/>
        <v>27022017</v>
      </c>
      <c r="D5348" s="2" t="s">
        <v>22</v>
      </c>
      <c r="E5348" s="3">
        <v>729863</v>
      </c>
      <c r="F5348" s="3">
        <v>1831837</v>
      </c>
      <c r="G5348" s="3">
        <v>2900500</v>
      </c>
      <c r="H5348" s="3">
        <v>1059977</v>
      </c>
      <c r="I5348" s="3">
        <v>1844362</v>
      </c>
      <c r="J5348" s="3">
        <v>306783</v>
      </c>
      <c r="K5348" s="3">
        <v>5306307</v>
      </c>
      <c r="L5348" s="3">
        <v>1365015</v>
      </c>
      <c r="M5348" s="3">
        <v>-2308</v>
      </c>
      <c r="N5348" s="5">
        <v>10.220000000000001</v>
      </c>
      <c r="O5348" s="5">
        <v>0.96</v>
      </c>
    </row>
    <row r="5349" spans="1:15" x14ac:dyDescent="0.3">
      <c r="A5349" s="2" t="s">
        <v>921</v>
      </c>
      <c r="B5349" s="2" t="s">
        <v>922</v>
      </c>
      <c r="C5349" s="2" t="str">
        <f t="shared" si="83"/>
        <v>27022016</v>
      </c>
      <c r="D5349" s="2" t="s">
        <v>23</v>
      </c>
      <c r="E5349" s="3">
        <v>770466</v>
      </c>
      <c r="F5349" s="3">
        <v>937250</v>
      </c>
      <c r="G5349" s="3">
        <v>3522213</v>
      </c>
      <c r="H5349" s="3">
        <v>979977</v>
      </c>
      <c r="I5349" s="3">
        <v>1339563</v>
      </c>
      <c r="J5349" s="3">
        <v>434719</v>
      </c>
      <c r="K5349" s="3">
        <v>5100277</v>
      </c>
      <c r="L5349" s="3">
        <v>1386669</v>
      </c>
      <c r="M5349" s="3">
        <v>61427</v>
      </c>
      <c r="N5349" s="5">
        <v>10.56</v>
      </c>
      <c r="O5349" s="5">
        <v>1.27</v>
      </c>
    </row>
    <row r="5350" spans="1:15" x14ac:dyDescent="0.3">
      <c r="A5350" s="2" t="s">
        <v>921</v>
      </c>
      <c r="B5350" s="2" t="s">
        <v>922</v>
      </c>
      <c r="C5350" s="2" t="str">
        <f t="shared" si="83"/>
        <v>27022015</v>
      </c>
      <c r="D5350" s="2" t="s">
        <v>24</v>
      </c>
      <c r="E5350" s="3">
        <v>318137</v>
      </c>
      <c r="F5350" s="3">
        <v>521220</v>
      </c>
      <c r="G5350" s="3">
        <v>2975895</v>
      </c>
      <c r="H5350" s="3">
        <v>942977</v>
      </c>
      <c r="I5350" s="3">
        <v>1775391</v>
      </c>
      <c r="J5350" s="3">
        <v>221331</v>
      </c>
      <c r="K5350" s="3">
        <v>3943730</v>
      </c>
      <c r="L5350" s="3">
        <v>868056</v>
      </c>
      <c r="M5350" s="3">
        <v>56771</v>
      </c>
      <c r="N5350" s="5">
        <v>11.51</v>
      </c>
      <c r="O5350" s="5">
        <v>2.0699999999999998</v>
      </c>
    </row>
    <row r="5351" spans="1:15" x14ac:dyDescent="0.3">
      <c r="A5351" s="2" t="s">
        <v>921</v>
      </c>
      <c r="B5351" s="2" t="s">
        <v>922</v>
      </c>
      <c r="C5351" s="2" t="str">
        <f t="shared" si="83"/>
        <v>27022014</v>
      </c>
      <c r="D5351" s="2" t="s">
        <v>25</v>
      </c>
      <c r="E5351" s="3">
        <v>540537</v>
      </c>
      <c r="F5351" s="3">
        <v>800857</v>
      </c>
      <c r="G5351" s="3">
        <v>1617709</v>
      </c>
      <c r="H5351" s="3">
        <v>115000</v>
      </c>
      <c r="I5351" s="3">
        <v>860716</v>
      </c>
      <c r="J5351" s="3">
        <v>178740</v>
      </c>
      <c r="K5351" s="3">
        <v>2525089</v>
      </c>
      <c r="L5351" s="3">
        <v>704273</v>
      </c>
      <c r="M5351" s="3">
        <v>62846</v>
      </c>
      <c r="N5351" s="5">
        <v>9.73</v>
      </c>
      <c r="O5351" s="5">
        <v>1.84</v>
      </c>
    </row>
    <row r="5352" spans="1:15" x14ac:dyDescent="0.3">
      <c r="A5352" s="2" t="s">
        <v>921</v>
      </c>
      <c r="B5352" s="2" t="s">
        <v>922</v>
      </c>
      <c r="C5352" s="2" t="str">
        <f t="shared" si="83"/>
        <v>27022013</v>
      </c>
      <c r="D5352" s="2" t="s">
        <v>26</v>
      </c>
      <c r="E5352" s="3">
        <v>406341</v>
      </c>
      <c r="F5352" s="3">
        <v>630413</v>
      </c>
      <c r="G5352" s="3">
        <v>1655813</v>
      </c>
      <c r="H5352" s="3">
        <v>90000</v>
      </c>
      <c r="I5352" s="3">
        <v>345146</v>
      </c>
      <c r="J5352" s="3">
        <v>154964</v>
      </c>
      <c r="K5352" s="3">
        <v>2398227</v>
      </c>
      <c r="L5352" s="3">
        <v>646667</v>
      </c>
      <c r="M5352" s="3">
        <v>38068</v>
      </c>
      <c r="N5352" s="5">
        <v>11.96</v>
      </c>
      <c r="O5352" s="5">
        <v>1.66</v>
      </c>
    </row>
    <row r="5353" spans="1:15" x14ac:dyDescent="0.3">
      <c r="A5353" s="2" t="s">
        <v>921</v>
      </c>
      <c r="B5353" s="2" t="s">
        <v>922</v>
      </c>
      <c r="C5353" s="2" t="str">
        <f t="shared" si="83"/>
        <v>27022012</v>
      </c>
      <c r="D5353" s="2" t="s">
        <v>27</v>
      </c>
      <c r="E5353" s="3">
        <v>340945</v>
      </c>
      <c r="F5353" s="3">
        <v>528925</v>
      </c>
      <c r="G5353" s="3">
        <v>1462231</v>
      </c>
      <c r="H5353" s="3">
        <v>77000</v>
      </c>
      <c r="I5353" s="3">
        <v>221279</v>
      </c>
      <c r="J5353" s="3">
        <v>138297</v>
      </c>
      <c r="K5353" s="3">
        <v>2079242</v>
      </c>
      <c r="L5353" s="3">
        <v>550584</v>
      </c>
      <c r="M5353" s="3">
        <v>70248</v>
      </c>
      <c r="N5353" s="5">
        <v>11.07</v>
      </c>
      <c r="O5353" s="5">
        <v>1.71</v>
      </c>
    </row>
    <row r="5354" spans="1:15" x14ac:dyDescent="0.3">
      <c r="A5354" s="2" t="s">
        <v>923</v>
      </c>
      <c r="B5354" s="2" t="s">
        <v>924</v>
      </c>
      <c r="C5354" s="2" t="str">
        <f t="shared" si="83"/>
        <v>27042023</v>
      </c>
      <c r="D5354" s="2" t="s">
        <v>16</v>
      </c>
      <c r="E5354" s="3">
        <v>3443674</v>
      </c>
      <c r="F5354" s="3">
        <v>15241662</v>
      </c>
      <c r="G5354" s="3">
        <v>1197794</v>
      </c>
      <c r="H5354" s="3">
        <v>0</v>
      </c>
      <c r="I5354" s="3">
        <v>2086007</v>
      </c>
      <c r="J5354" s="3">
        <v>2948962</v>
      </c>
      <c r="K5354" s="3">
        <v>25685921</v>
      </c>
      <c r="L5354" s="3">
        <v>1278949</v>
      </c>
      <c r="M5354" s="3">
        <v>493483</v>
      </c>
      <c r="N5354" s="5">
        <v>10.27</v>
      </c>
      <c r="O5354" s="5">
        <v>106.98</v>
      </c>
    </row>
    <row r="5355" spans="1:15" x14ac:dyDescent="0.3">
      <c r="A5355" s="2" t="s">
        <v>923</v>
      </c>
      <c r="B5355" s="2" t="s">
        <v>924</v>
      </c>
      <c r="C5355" s="2" t="str">
        <f t="shared" si="83"/>
        <v>27042022</v>
      </c>
      <c r="D5355" s="2" t="s">
        <v>17</v>
      </c>
      <c r="E5355" s="3">
        <v>1489873</v>
      </c>
      <c r="F5355" s="3">
        <v>10502919</v>
      </c>
      <c r="G5355" s="3">
        <v>1385261</v>
      </c>
      <c r="H5355" s="3">
        <v>0</v>
      </c>
      <c r="I5355" s="3">
        <v>1341044</v>
      </c>
      <c r="J5355" s="3">
        <v>-2263167</v>
      </c>
      <c r="K5355" s="3">
        <v>18642822</v>
      </c>
      <c r="L5355" s="3">
        <v>1449384</v>
      </c>
      <c r="M5355" s="3">
        <v>1088294</v>
      </c>
      <c r="N5355" s="5">
        <v>9.48</v>
      </c>
      <c r="O5355" s="5">
        <v>20.86</v>
      </c>
    </row>
    <row r="5356" spans="1:15" x14ac:dyDescent="0.3">
      <c r="A5356" s="2" t="s">
        <v>923</v>
      </c>
      <c r="B5356" s="2" t="s">
        <v>924</v>
      </c>
      <c r="C5356" s="2" t="str">
        <f t="shared" si="83"/>
        <v>27042021</v>
      </c>
      <c r="D5356" s="2" t="s">
        <v>18</v>
      </c>
      <c r="E5356" s="3">
        <v>515448</v>
      </c>
      <c r="F5356" s="3">
        <v>7652098</v>
      </c>
      <c r="G5356" s="3">
        <v>5370056</v>
      </c>
      <c r="H5356" s="3">
        <v>2870000</v>
      </c>
      <c r="I5356" s="3">
        <v>4067270</v>
      </c>
      <c r="J5356" s="3">
        <v>-105324</v>
      </c>
      <c r="K5356" s="3">
        <v>17153258</v>
      </c>
      <c r="L5356" s="3">
        <v>1518343</v>
      </c>
      <c r="M5356" s="3">
        <v>-88183</v>
      </c>
      <c r="N5356" s="5">
        <v>10.23</v>
      </c>
      <c r="O5356" s="5">
        <v>22.84</v>
      </c>
    </row>
    <row r="5357" spans="1:15" x14ac:dyDescent="0.3">
      <c r="A5357" s="2" t="s">
        <v>923</v>
      </c>
      <c r="B5357" s="2" t="s">
        <v>924</v>
      </c>
      <c r="C5357" s="2" t="str">
        <f t="shared" si="83"/>
        <v>27042020</v>
      </c>
      <c r="D5357" s="2" t="s">
        <v>19</v>
      </c>
      <c r="E5357" s="3">
        <v>434967</v>
      </c>
      <c r="F5357" s="3">
        <v>4784472</v>
      </c>
      <c r="G5357" s="3">
        <v>5416725</v>
      </c>
      <c r="H5357" s="3">
        <v>920000</v>
      </c>
      <c r="I5357" s="3">
        <v>1880778</v>
      </c>
      <c r="J5357" s="3">
        <v>70795</v>
      </c>
      <c r="K5357" s="3">
        <v>13296294</v>
      </c>
      <c r="L5357" s="3">
        <v>2008699</v>
      </c>
      <c r="M5357" s="3">
        <v>3255</v>
      </c>
      <c r="N5357" s="5">
        <v>14.2</v>
      </c>
      <c r="O5357" s="5">
        <v>21.53</v>
      </c>
    </row>
    <row r="5358" spans="1:15" x14ac:dyDescent="0.3">
      <c r="A5358" s="2" t="s">
        <v>923</v>
      </c>
      <c r="B5358" s="2" t="s">
        <v>924</v>
      </c>
      <c r="C5358" s="2" t="str">
        <f t="shared" si="83"/>
        <v>27042019</v>
      </c>
      <c r="D5358" s="2" t="s">
        <v>20</v>
      </c>
      <c r="E5358" s="3">
        <v>573450</v>
      </c>
      <c r="F5358" s="3">
        <v>3924832</v>
      </c>
      <c r="G5358" s="3">
        <v>5429318</v>
      </c>
      <c r="H5358" s="3">
        <v>220000</v>
      </c>
      <c r="I5358" s="3">
        <v>1182932</v>
      </c>
      <c r="J5358" s="3">
        <v>439348</v>
      </c>
      <c r="K5358" s="3">
        <v>12169694</v>
      </c>
      <c r="L5358" s="3">
        <v>2915703</v>
      </c>
      <c r="M5358" s="3">
        <v>382349</v>
      </c>
      <c r="N5358" s="5">
        <v>15.28</v>
      </c>
      <c r="O5358" s="5">
        <v>20.9</v>
      </c>
    </row>
    <row r="5359" spans="1:15" x14ac:dyDescent="0.3">
      <c r="A5359" s="2" t="s">
        <v>923</v>
      </c>
      <c r="B5359" s="2" t="s">
        <v>924</v>
      </c>
      <c r="C5359" s="2" t="str">
        <f t="shared" si="83"/>
        <v>27042018</v>
      </c>
      <c r="D5359" s="2" t="s">
        <v>21</v>
      </c>
      <c r="E5359" s="3">
        <v>590517</v>
      </c>
      <c r="F5359" s="3">
        <v>3682373</v>
      </c>
      <c r="G5359" s="3">
        <v>5390881</v>
      </c>
      <c r="H5359" s="3">
        <v>100000</v>
      </c>
      <c r="I5359" s="3">
        <v>1287928</v>
      </c>
      <c r="J5359" s="3">
        <v>585777</v>
      </c>
      <c r="K5359" s="3">
        <v>11481451</v>
      </c>
      <c r="L5359" s="3">
        <v>2977046</v>
      </c>
      <c r="M5359" s="3">
        <v>403211</v>
      </c>
      <c r="N5359" s="5">
        <v>15.96</v>
      </c>
      <c r="O5359" s="5">
        <v>20.36</v>
      </c>
    </row>
    <row r="5360" spans="1:15" x14ac:dyDescent="0.3">
      <c r="A5360" s="2" t="s">
        <v>923</v>
      </c>
      <c r="B5360" s="2" t="s">
        <v>924</v>
      </c>
      <c r="C5360" s="2" t="str">
        <f t="shared" si="83"/>
        <v>27042017</v>
      </c>
      <c r="D5360" s="2" t="s">
        <v>22</v>
      </c>
      <c r="E5360" s="3">
        <v>430884</v>
      </c>
      <c r="F5360" s="3">
        <v>3530327</v>
      </c>
      <c r="G5360" s="3">
        <v>5477453</v>
      </c>
      <c r="H5360" s="3">
        <v>0</v>
      </c>
      <c r="I5360" s="3">
        <v>859229</v>
      </c>
      <c r="J5360" s="3">
        <v>625141</v>
      </c>
      <c r="K5360" s="3">
        <v>11255171</v>
      </c>
      <c r="L5360" s="3">
        <v>3094234</v>
      </c>
      <c r="M5360" s="3">
        <v>438695</v>
      </c>
      <c r="N5360" s="5">
        <v>14.03</v>
      </c>
      <c r="O5360" s="5">
        <v>17.850000000000001</v>
      </c>
    </row>
    <row r="5361" spans="1:15" x14ac:dyDescent="0.3">
      <c r="A5361" s="2" t="s">
        <v>923</v>
      </c>
      <c r="B5361" s="2" t="s">
        <v>924</v>
      </c>
      <c r="C5361" s="2" t="str">
        <f t="shared" si="83"/>
        <v>27042016</v>
      </c>
      <c r="D5361" s="2" t="s">
        <v>23</v>
      </c>
      <c r="E5361" s="3">
        <v>445710</v>
      </c>
      <c r="F5361" s="3">
        <v>3489569</v>
      </c>
      <c r="G5361" s="3">
        <v>5621680</v>
      </c>
      <c r="H5361" s="3">
        <v>20000</v>
      </c>
      <c r="I5361" s="3">
        <v>941721</v>
      </c>
      <c r="J5361" s="3">
        <v>653454</v>
      </c>
      <c r="K5361" s="3">
        <v>11239821</v>
      </c>
      <c r="L5361" s="3">
        <v>3610837</v>
      </c>
      <c r="M5361" s="3">
        <v>409850</v>
      </c>
      <c r="N5361" s="5">
        <v>12.29</v>
      </c>
      <c r="O5361" s="5">
        <v>12.87</v>
      </c>
    </row>
    <row r="5362" spans="1:15" x14ac:dyDescent="0.3">
      <c r="A5362" s="2" t="s">
        <v>923</v>
      </c>
      <c r="B5362" s="2" t="s">
        <v>924</v>
      </c>
      <c r="C5362" s="2" t="str">
        <f t="shared" si="83"/>
        <v>27042015</v>
      </c>
      <c r="D5362" s="2" t="s">
        <v>24</v>
      </c>
      <c r="E5362" s="3">
        <v>407744</v>
      </c>
      <c r="F5362" s="3">
        <v>3531891</v>
      </c>
      <c r="G5362" s="3">
        <v>6386201</v>
      </c>
      <c r="H5362" s="3">
        <v>0</v>
      </c>
      <c r="I5362" s="3">
        <v>1293176</v>
      </c>
      <c r="J5362" s="3">
        <v>714448</v>
      </c>
      <c r="K5362" s="3">
        <v>12198858</v>
      </c>
      <c r="L5362" s="3">
        <v>3635117</v>
      </c>
      <c r="M5362" s="3">
        <v>408598</v>
      </c>
      <c r="N5362" s="5">
        <v>12.68</v>
      </c>
      <c r="O5362" s="5">
        <v>13.78</v>
      </c>
    </row>
    <row r="5363" spans="1:15" x14ac:dyDescent="0.3">
      <c r="A5363" s="2" t="s">
        <v>923</v>
      </c>
      <c r="B5363" s="2" t="s">
        <v>924</v>
      </c>
      <c r="C5363" s="2" t="str">
        <f t="shared" si="83"/>
        <v>27042014</v>
      </c>
      <c r="D5363" s="2" t="s">
        <v>25</v>
      </c>
      <c r="E5363" s="3">
        <v>398873</v>
      </c>
      <c r="F5363" s="3">
        <v>3452424</v>
      </c>
      <c r="G5363" s="3">
        <v>6445298</v>
      </c>
      <c r="H5363" s="3">
        <v>60000</v>
      </c>
      <c r="I5363" s="3">
        <v>923948</v>
      </c>
      <c r="J5363" s="3">
        <v>730267</v>
      </c>
      <c r="K5363" s="3">
        <v>12033959</v>
      </c>
      <c r="L5363" s="3">
        <v>3479525</v>
      </c>
      <c r="M5363" s="3">
        <v>410339</v>
      </c>
      <c r="N5363" s="5">
        <v>12.76</v>
      </c>
      <c r="O5363" s="5">
        <v>15.16</v>
      </c>
    </row>
    <row r="5364" spans="1:15" x14ac:dyDescent="0.3">
      <c r="A5364" s="2" t="s">
        <v>923</v>
      </c>
      <c r="B5364" s="2" t="s">
        <v>924</v>
      </c>
      <c r="C5364" s="2" t="str">
        <f t="shared" si="83"/>
        <v>27042013</v>
      </c>
      <c r="D5364" s="2" t="s">
        <v>26</v>
      </c>
      <c r="E5364" s="3">
        <v>372979</v>
      </c>
      <c r="F5364" s="3">
        <v>3516280</v>
      </c>
      <c r="G5364" s="3">
        <v>6602387</v>
      </c>
      <c r="H5364" s="3">
        <v>0</v>
      </c>
      <c r="I5364" s="3">
        <v>831133</v>
      </c>
      <c r="J5364" s="3">
        <v>675115</v>
      </c>
      <c r="K5364" s="3">
        <v>12107017</v>
      </c>
      <c r="L5364" s="3">
        <v>3214810</v>
      </c>
      <c r="M5364" s="3">
        <v>364322</v>
      </c>
      <c r="N5364" s="5">
        <v>13.64</v>
      </c>
      <c r="O5364" s="5">
        <v>13.73</v>
      </c>
    </row>
    <row r="5365" spans="1:15" x14ac:dyDescent="0.3">
      <c r="A5365" s="2" t="s">
        <v>923</v>
      </c>
      <c r="B5365" s="2" t="s">
        <v>924</v>
      </c>
      <c r="C5365" s="2" t="str">
        <f t="shared" si="83"/>
        <v>27042012</v>
      </c>
      <c r="D5365" s="2" t="s">
        <v>27</v>
      </c>
      <c r="E5365" s="3">
        <v>264354</v>
      </c>
      <c r="F5365" s="3">
        <v>3131773</v>
      </c>
      <c r="G5365" s="3">
        <v>6782796</v>
      </c>
      <c r="H5365" s="3">
        <v>18000</v>
      </c>
      <c r="I5365" s="3">
        <v>1433357</v>
      </c>
      <c r="J5365" s="3">
        <v>542310</v>
      </c>
      <c r="K5365" s="3">
        <v>11700130</v>
      </c>
      <c r="L5365" s="3">
        <v>3059144</v>
      </c>
      <c r="M5365" s="3">
        <v>264633</v>
      </c>
      <c r="N5365" s="5">
        <v>14.03</v>
      </c>
      <c r="O5365" s="5">
        <v>11.91</v>
      </c>
    </row>
    <row r="5366" spans="1:15" x14ac:dyDescent="0.3">
      <c r="A5366" s="2" t="s">
        <v>925</v>
      </c>
      <c r="B5366" s="2" t="s">
        <v>926</v>
      </c>
      <c r="C5366" s="2" t="str">
        <f t="shared" si="83"/>
        <v>27052023</v>
      </c>
      <c r="D5366" s="2" t="s">
        <v>16</v>
      </c>
      <c r="E5366" s="3">
        <v>350212</v>
      </c>
      <c r="F5366" s="3">
        <v>503869</v>
      </c>
      <c r="G5366" s="3">
        <v>5089494</v>
      </c>
      <c r="H5366" s="3">
        <v>53500</v>
      </c>
      <c r="I5366" s="3">
        <v>1182531</v>
      </c>
      <c r="J5366" s="3">
        <v>479116</v>
      </c>
      <c r="K5366" s="3">
        <v>15639317</v>
      </c>
      <c r="L5366" s="3">
        <v>2211095</v>
      </c>
      <c r="M5366" s="3">
        <v>-97744</v>
      </c>
      <c r="N5366" s="5">
        <v>7.59</v>
      </c>
      <c r="O5366" s="5">
        <v>12.26</v>
      </c>
    </row>
    <row r="5367" spans="1:15" x14ac:dyDescent="0.3">
      <c r="A5367" s="2" t="s">
        <v>925</v>
      </c>
      <c r="B5367" s="2" t="s">
        <v>926</v>
      </c>
      <c r="C5367" s="2" t="str">
        <f t="shared" si="83"/>
        <v>27052022</v>
      </c>
      <c r="D5367" s="2" t="s">
        <v>17</v>
      </c>
      <c r="E5367" s="3">
        <v>324683</v>
      </c>
      <c r="F5367" s="3">
        <v>518152</v>
      </c>
      <c r="G5367" s="3">
        <v>5203928</v>
      </c>
      <c r="H5367" s="3">
        <v>413500</v>
      </c>
      <c r="I5367" s="3">
        <v>1676050</v>
      </c>
      <c r="J5367" s="3">
        <v>237353</v>
      </c>
      <c r="K5367" s="3">
        <v>15772505</v>
      </c>
      <c r="L5367" s="3">
        <v>1675217</v>
      </c>
      <c r="M5367" s="3">
        <v>-316972</v>
      </c>
      <c r="N5367" s="5">
        <v>11.61</v>
      </c>
      <c r="O5367" s="5">
        <v>13.55</v>
      </c>
    </row>
    <row r="5368" spans="1:15" x14ac:dyDescent="0.3">
      <c r="A5368" s="2" t="s">
        <v>925</v>
      </c>
      <c r="B5368" s="2" t="s">
        <v>926</v>
      </c>
      <c r="C5368" s="2" t="str">
        <f t="shared" si="83"/>
        <v>27052021</v>
      </c>
      <c r="D5368" s="2" t="s">
        <v>18</v>
      </c>
      <c r="E5368" s="3">
        <v>355923</v>
      </c>
      <c r="F5368" s="3">
        <v>538440</v>
      </c>
      <c r="G5368" s="3">
        <v>5296208</v>
      </c>
      <c r="H5368" s="3">
        <v>382000</v>
      </c>
      <c r="I5368" s="3">
        <v>1282800</v>
      </c>
      <c r="J5368" s="3">
        <v>34243</v>
      </c>
      <c r="K5368" s="3">
        <v>16054219</v>
      </c>
      <c r="L5368" s="3">
        <v>1256999</v>
      </c>
      <c r="M5368" s="3">
        <v>-277012</v>
      </c>
      <c r="N5368" s="5">
        <v>13.68</v>
      </c>
      <c r="O5368" s="5">
        <v>21.12</v>
      </c>
    </row>
    <row r="5369" spans="1:15" x14ac:dyDescent="0.3">
      <c r="A5369" s="2" t="s">
        <v>925</v>
      </c>
      <c r="B5369" s="2" t="s">
        <v>926</v>
      </c>
      <c r="C5369" s="2" t="str">
        <f t="shared" si="83"/>
        <v>27052020</v>
      </c>
      <c r="D5369" s="2" t="s">
        <v>19</v>
      </c>
      <c r="E5369" s="3">
        <v>292150</v>
      </c>
      <c r="F5369" s="3">
        <v>557798</v>
      </c>
      <c r="G5369" s="3">
        <v>5893325</v>
      </c>
      <c r="H5369" s="3">
        <v>505000</v>
      </c>
      <c r="I5369" s="3">
        <v>1619082</v>
      </c>
      <c r="J5369" s="3">
        <v>182974</v>
      </c>
      <c r="K5369" s="3">
        <v>12275760</v>
      </c>
      <c r="L5369" s="3">
        <v>1573103</v>
      </c>
      <c r="M5369" s="3">
        <v>-309214</v>
      </c>
      <c r="N5369" s="5">
        <v>16.22</v>
      </c>
      <c r="O5369" s="5">
        <v>25.26</v>
      </c>
    </row>
    <row r="5370" spans="1:15" x14ac:dyDescent="0.3">
      <c r="A5370" s="2" t="s">
        <v>925</v>
      </c>
      <c r="B5370" s="2" t="s">
        <v>926</v>
      </c>
      <c r="C5370" s="2" t="str">
        <f t="shared" si="83"/>
        <v>27052019</v>
      </c>
      <c r="D5370" s="2" t="s">
        <v>20</v>
      </c>
      <c r="E5370" s="3">
        <v>308462</v>
      </c>
      <c r="F5370" s="3">
        <v>634232</v>
      </c>
      <c r="G5370" s="3">
        <v>6225312</v>
      </c>
      <c r="H5370" s="3">
        <v>1985000</v>
      </c>
      <c r="I5370" s="3">
        <v>3464735</v>
      </c>
      <c r="J5370" s="3">
        <v>-51450</v>
      </c>
      <c r="K5370" s="3">
        <v>12007458</v>
      </c>
      <c r="L5370" s="3">
        <v>2028541</v>
      </c>
      <c r="M5370" s="3">
        <v>-525017</v>
      </c>
      <c r="N5370" s="5">
        <v>17.36</v>
      </c>
      <c r="O5370" s="5">
        <v>48.12</v>
      </c>
    </row>
    <row r="5371" spans="1:15" x14ac:dyDescent="0.3">
      <c r="A5371" s="2" t="s">
        <v>925</v>
      </c>
      <c r="B5371" s="2" t="s">
        <v>926</v>
      </c>
      <c r="C5371" s="2" t="str">
        <f t="shared" si="83"/>
        <v>27052018</v>
      </c>
      <c r="D5371" s="2" t="s">
        <v>21</v>
      </c>
      <c r="E5371" s="3">
        <v>661057</v>
      </c>
      <c r="F5371" s="3">
        <v>1293263</v>
      </c>
      <c r="G5371" s="3">
        <v>6517323</v>
      </c>
      <c r="H5371" s="3">
        <v>690000</v>
      </c>
      <c r="I5371" s="3">
        <v>2936538</v>
      </c>
      <c r="J5371" s="3">
        <v>-196405</v>
      </c>
      <c r="K5371" s="3">
        <v>8417910</v>
      </c>
      <c r="L5371" s="3">
        <v>2024588</v>
      </c>
      <c r="M5371" s="3">
        <v>-229116</v>
      </c>
      <c r="N5371" s="5">
        <v>22.45</v>
      </c>
      <c r="O5371" s="5">
        <v>94.42</v>
      </c>
    </row>
    <row r="5372" spans="1:15" x14ac:dyDescent="0.3">
      <c r="A5372" s="2" t="s">
        <v>925</v>
      </c>
      <c r="B5372" s="2" t="s">
        <v>926</v>
      </c>
      <c r="C5372" s="2" t="str">
        <f t="shared" si="83"/>
        <v>27052017</v>
      </c>
      <c r="D5372" s="2" t="s">
        <v>22</v>
      </c>
      <c r="E5372" s="3">
        <v>953681</v>
      </c>
      <c r="F5372" s="3">
        <v>1696235</v>
      </c>
      <c r="G5372" s="3">
        <v>7069167</v>
      </c>
      <c r="H5372" s="3">
        <v>350000</v>
      </c>
      <c r="I5372" s="3">
        <v>2728814</v>
      </c>
      <c r="J5372" s="3">
        <v>174036</v>
      </c>
      <c r="K5372" s="3">
        <v>9364429</v>
      </c>
      <c r="L5372" s="3">
        <v>3254653</v>
      </c>
      <c r="M5372" s="3">
        <v>-1029198</v>
      </c>
      <c r="N5372" s="3">
        <v>21</v>
      </c>
      <c r="O5372" s="5">
        <v>69.98</v>
      </c>
    </row>
    <row r="5373" spans="1:15" x14ac:dyDescent="0.3">
      <c r="A5373" s="2" t="s">
        <v>925</v>
      </c>
      <c r="B5373" s="2" t="s">
        <v>926</v>
      </c>
      <c r="C5373" s="2" t="str">
        <f t="shared" si="83"/>
        <v>27052016</v>
      </c>
      <c r="D5373" s="2" t="s">
        <v>23</v>
      </c>
      <c r="E5373" s="3">
        <v>852150</v>
      </c>
      <c r="F5373" s="3">
        <v>2143153</v>
      </c>
      <c r="G5373" s="3">
        <v>7282345</v>
      </c>
      <c r="H5373" s="3">
        <v>400000</v>
      </c>
      <c r="I5373" s="3">
        <v>1853650</v>
      </c>
      <c r="J5373" s="3">
        <v>-348714</v>
      </c>
      <c r="K5373" s="3">
        <v>10275631</v>
      </c>
      <c r="L5373" s="3">
        <v>3232698</v>
      </c>
      <c r="M5373" s="3">
        <v>-357719</v>
      </c>
      <c r="N5373" s="5">
        <v>18.21</v>
      </c>
      <c r="O5373" s="5">
        <v>101.69</v>
      </c>
    </row>
    <row r="5374" spans="1:15" x14ac:dyDescent="0.3">
      <c r="A5374" s="2" t="s">
        <v>925</v>
      </c>
      <c r="B5374" s="2" t="s">
        <v>926</v>
      </c>
      <c r="C5374" s="2" t="str">
        <f t="shared" si="83"/>
        <v>27052015</v>
      </c>
      <c r="D5374" s="2" t="s">
        <v>24</v>
      </c>
      <c r="E5374" s="3">
        <v>1209450</v>
      </c>
      <c r="F5374" s="3">
        <v>2546834</v>
      </c>
      <c r="G5374" s="3">
        <v>7444735</v>
      </c>
      <c r="H5374" s="3">
        <v>470401</v>
      </c>
      <c r="I5374" s="3">
        <v>1940601</v>
      </c>
      <c r="J5374" s="3">
        <v>508958</v>
      </c>
      <c r="K5374" s="3">
        <v>10920043</v>
      </c>
      <c r="L5374" s="3">
        <v>2932130</v>
      </c>
      <c r="M5374" s="3">
        <v>-117098</v>
      </c>
      <c r="N5374" s="5">
        <v>11.49</v>
      </c>
      <c r="O5374" s="5">
        <v>129.47</v>
      </c>
    </row>
    <row r="5375" spans="1:15" x14ac:dyDescent="0.3">
      <c r="A5375" s="2" t="s">
        <v>925</v>
      </c>
      <c r="B5375" s="2" t="s">
        <v>926</v>
      </c>
      <c r="C5375" s="2" t="str">
        <f t="shared" si="83"/>
        <v>27052014</v>
      </c>
      <c r="D5375" s="2" t="s">
        <v>25</v>
      </c>
      <c r="E5375" s="3">
        <v>933299</v>
      </c>
      <c r="F5375" s="3">
        <v>2698069</v>
      </c>
      <c r="G5375" s="3">
        <v>6777356</v>
      </c>
      <c r="H5375" s="3">
        <v>1340000</v>
      </c>
      <c r="I5375" s="3">
        <v>2868033</v>
      </c>
      <c r="J5375" s="3">
        <v>317544</v>
      </c>
      <c r="K5375" s="3">
        <v>10090379</v>
      </c>
      <c r="L5375" s="3">
        <v>2763962</v>
      </c>
      <c r="M5375" s="3">
        <v>-19472</v>
      </c>
      <c r="N5375" s="5">
        <v>10.58</v>
      </c>
      <c r="O5375" s="5">
        <v>119.18</v>
      </c>
    </row>
    <row r="5376" spans="1:15" x14ac:dyDescent="0.3">
      <c r="A5376" s="2" t="s">
        <v>925</v>
      </c>
      <c r="B5376" s="2" t="s">
        <v>926</v>
      </c>
      <c r="C5376" s="2" t="str">
        <f t="shared" si="83"/>
        <v>27052013</v>
      </c>
      <c r="D5376" s="2" t="s">
        <v>26</v>
      </c>
      <c r="E5376" s="3">
        <v>776878</v>
      </c>
      <c r="F5376" s="3">
        <v>1840295</v>
      </c>
      <c r="G5376" s="3">
        <v>7223210</v>
      </c>
      <c r="H5376" s="3">
        <v>1075000</v>
      </c>
      <c r="I5376" s="3">
        <v>2172335</v>
      </c>
      <c r="J5376" s="3">
        <v>-90119</v>
      </c>
      <c r="K5376" s="3">
        <v>9637872</v>
      </c>
      <c r="L5376" s="3">
        <v>2480924</v>
      </c>
      <c r="M5376" s="3">
        <v>-138945</v>
      </c>
      <c r="N5376" s="5">
        <v>11.31</v>
      </c>
      <c r="O5376" s="5">
        <v>137.47999999999999</v>
      </c>
    </row>
    <row r="5377" spans="1:15" x14ac:dyDescent="0.3">
      <c r="A5377" s="2" t="s">
        <v>925</v>
      </c>
      <c r="B5377" s="2" t="s">
        <v>926</v>
      </c>
      <c r="C5377" s="2" t="str">
        <f t="shared" si="83"/>
        <v>27052012</v>
      </c>
      <c r="D5377" s="2" t="s">
        <v>27</v>
      </c>
      <c r="E5377" s="3">
        <v>1166070</v>
      </c>
      <c r="F5377" s="3">
        <v>2223386</v>
      </c>
      <c r="G5377" s="3">
        <v>7575267</v>
      </c>
      <c r="H5377" s="3">
        <v>1270200</v>
      </c>
      <c r="I5377" s="3">
        <v>2326302</v>
      </c>
      <c r="J5377" s="3">
        <v>446132</v>
      </c>
      <c r="K5377" s="3">
        <v>10385775</v>
      </c>
      <c r="L5377" s="3">
        <v>3842858</v>
      </c>
      <c r="M5377" s="3">
        <v>133822</v>
      </c>
      <c r="N5377" s="5">
        <v>6.94</v>
      </c>
      <c r="O5377" s="5">
        <v>117.27</v>
      </c>
    </row>
    <row r="5378" spans="1:15" x14ac:dyDescent="0.3">
      <c r="A5378" s="2" t="s">
        <v>927</v>
      </c>
      <c r="B5378" s="2" t="s">
        <v>928</v>
      </c>
      <c r="C5378" s="2" t="str">
        <f t="shared" si="83"/>
        <v>27062023</v>
      </c>
      <c r="D5378" s="2" t="s">
        <v>16</v>
      </c>
      <c r="E5378" s="3">
        <v>312517</v>
      </c>
      <c r="F5378" s="3">
        <v>2914150</v>
      </c>
      <c r="G5378" s="3">
        <v>373681</v>
      </c>
      <c r="H5378" s="3">
        <v>0</v>
      </c>
      <c r="I5378" s="3">
        <v>168276</v>
      </c>
      <c r="J5378" s="3">
        <v>188401</v>
      </c>
      <c r="K5378" s="3">
        <v>11424984</v>
      </c>
      <c r="L5378" s="3">
        <v>343296</v>
      </c>
      <c r="M5378" s="3">
        <v>300695</v>
      </c>
      <c r="N5378" s="5">
        <v>3.21</v>
      </c>
      <c r="O5378" s="3">
        <v>0</v>
      </c>
    </row>
    <row r="5379" spans="1:15" x14ac:dyDescent="0.3">
      <c r="A5379" s="2" t="s">
        <v>927</v>
      </c>
      <c r="B5379" s="2" t="s">
        <v>928</v>
      </c>
      <c r="C5379" s="2" t="str">
        <f t="shared" ref="C5379:C5442" si="84">A5379&amp;LEFT(D5379,4)</f>
        <v>27062022</v>
      </c>
      <c r="D5379" s="2" t="s">
        <v>17</v>
      </c>
      <c r="E5379" s="3">
        <v>282773</v>
      </c>
      <c r="F5379" s="3">
        <v>2818657</v>
      </c>
      <c r="G5379" s="3">
        <v>372994</v>
      </c>
      <c r="H5379" s="3">
        <v>0</v>
      </c>
      <c r="I5379" s="3">
        <v>139077</v>
      </c>
      <c r="J5379" s="3">
        <v>147090</v>
      </c>
      <c r="K5379" s="3">
        <v>11091482</v>
      </c>
      <c r="L5379" s="3">
        <v>290524</v>
      </c>
      <c r="M5379" s="3">
        <v>301449</v>
      </c>
      <c r="N5379" s="5">
        <v>1.26</v>
      </c>
      <c r="O5379" s="3">
        <v>0</v>
      </c>
    </row>
    <row r="5380" spans="1:15" x14ac:dyDescent="0.3">
      <c r="A5380" s="2" t="s">
        <v>927</v>
      </c>
      <c r="B5380" s="2" t="s">
        <v>928</v>
      </c>
      <c r="C5380" s="2" t="str">
        <f t="shared" si="84"/>
        <v>27062021</v>
      </c>
      <c r="D5380" s="2" t="s">
        <v>18</v>
      </c>
      <c r="E5380" s="3">
        <v>312396</v>
      </c>
      <c r="F5380" s="3">
        <v>2671221</v>
      </c>
      <c r="G5380" s="3">
        <v>374366</v>
      </c>
      <c r="H5380" s="3">
        <v>0</v>
      </c>
      <c r="I5380" s="3">
        <v>145071</v>
      </c>
      <c r="J5380" s="3">
        <v>133939</v>
      </c>
      <c r="K5380" s="3">
        <v>10441935</v>
      </c>
      <c r="L5380" s="3">
        <v>252878</v>
      </c>
      <c r="M5380" s="3">
        <v>78404</v>
      </c>
      <c r="N5380" s="5">
        <v>1.1399999999999999</v>
      </c>
      <c r="O5380" s="3">
        <v>0</v>
      </c>
    </row>
    <row r="5381" spans="1:15" x14ac:dyDescent="0.3">
      <c r="A5381" s="2" t="s">
        <v>927</v>
      </c>
      <c r="B5381" s="2" t="s">
        <v>928</v>
      </c>
      <c r="C5381" s="2" t="str">
        <f t="shared" si="84"/>
        <v>27062020</v>
      </c>
      <c r="D5381" s="2" t="s">
        <v>19</v>
      </c>
      <c r="E5381" s="3">
        <v>267017</v>
      </c>
      <c r="F5381" s="3">
        <v>2553400</v>
      </c>
      <c r="G5381" s="3">
        <v>375910</v>
      </c>
      <c r="H5381" s="3">
        <v>0</v>
      </c>
      <c r="I5381" s="3">
        <v>139182</v>
      </c>
      <c r="J5381" s="3">
        <v>132540</v>
      </c>
      <c r="K5381" s="3">
        <v>10492529</v>
      </c>
      <c r="L5381" s="3">
        <v>264866</v>
      </c>
      <c r="M5381" s="3">
        <v>160741</v>
      </c>
      <c r="N5381" s="5">
        <v>3.59</v>
      </c>
      <c r="O5381" s="3">
        <v>0</v>
      </c>
    </row>
    <row r="5382" spans="1:15" x14ac:dyDescent="0.3">
      <c r="A5382" s="2" t="s">
        <v>927</v>
      </c>
      <c r="B5382" s="2" t="s">
        <v>928</v>
      </c>
      <c r="C5382" s="2" t="str">
        <f t="shared" si="84"/>
        <v>27062019</v>
      </c>
      <c r="D5382" s="2" t="s">
        <v>20</v>
      </c>
      <c r="E5382" s="3">
        <v>297605</v>
      </c>
      <c r="F5382" s="3">
        <v>2564908</v>
      </c>
      <c r="G5382" s="3">
        <v>377330</v>
      </c>
      <c r="H5382" s="3">
        <v>0</v>
      </c>
      <c r="I5382" s="3">
        <v>123542</v>
      </c>
      <c r="J5382" s="3">
        <v>153889</v>
      </c>
      <c r="K5382" s="3">
        <v>10828178</v>
      </c>
      <c r="L5382" s="3">
        <v>346735</v>
      </c>
      <c r="M5382" s="3">
        <v>532032</v>
      </c>
      <c r="N5382" s="5">
        <v>5.16</v>
      </c>
      <c r="O5382" s="3">
        <v>0</v>
      </c>
    </row>
    <row r="5383" spans="1:15" x14ac:dyDescent="0.3">
      <c r="A5383" s="2" t="s">
        <v>927</v>
      </c>
      <c r="B5383" s="2" t="s">
        <v>928</v>
      </c>
      <c r="C5383" s="2" t="str">
        <f t="shared" si="84"/>
        <v>27062018</v>
      </c>
      <c r="D5383" s="2" t="s">
        <v>21</v>
      </c>
      <c r="E5383" s="3">
        <v>518459</v>
      </c>
      <c r="F5383" s="3">
        <v>2544524</v>
      </c>
      <c r="G5383" s="3">
        <v>378112</v>
      </c>
      <c r="H5383" s="3">
        <v>0</v>
      </c>
      <c r="I5383" s="3">
        <v>132543</v>
      </c>
      <c r="J5383" s="3">
        <v>173627</v>
      </c>
      <c r="K5383" s="3">
        <v>10379991</v>
      </c>
      <c r="L5383" s="3">
        <v>330487</v>
      </c>
      <c r="M5383" s="3">
        <v>430208</v>
      </c>
      <c r="N5383" s="5">
        <v>5.82</v>
      </c>
      <c r="O5383" s="3">
        <v>0</v>
      </c>
    </row>
    <row r="5384" spans="1:15" x14ac:dyDescent="0.3">
      <c r="A5384" s="2" t="s">
        <v>927</v>
      </c>
      <c r="B5384" s="2" t="s">
        <v>928</v>
      </c>
      <c r="C5384" s="2" t="str">
        <f t="shared" si="84"/>
        <v>27062017</v>
      </c>
      <c r="D5384" s="2" t="s">
        <v>22</v>
      </c>
      <c r="E5384" s="3">
        <v>696747</v>
      </c>
      <c r="F5384" s="3">
        <v>2489295</v>
      </c>
      <c r="G5384" s="3">
        <v>381487</v>
      </c>
      <c r="H5384" s="3">
        <v>0</v>
      </c>
      <c r="I5384" s="3">
        <v>94489</v>
      </c>
      <c r="J5384" s="3">
        <v>169968</v>
      </c>
      <c r="K5384" s="3">
        <v>9566055</v>
      </c>
      <c r="L5384" s="3">
        <v>329866</v>
      </c>
      <c r="M5384" s="3">
        <v>555094</v>
      </c>
      <c r="N5384" s="5">
        <v>6.68</v>
      </c>
      <c r="O5384" s="3">
        <v>0</v>
      </c>
    </row>
    <row r="5385" spans="1:15" x14ac:dyDescent="0.3">
      <c r="A5385" s="2" t="s">
        <v>927</v>
      </c>
      <c r="B5385" s="2" t="s">
        <v>928</v>
      </c>
      <c r="C5385" s="2" t="str">
        <f t="shared" si="84"/>
        <v>27062016</v>
      </c>
      <c r="D5385" s="2" t="s">
        <v>23</v>
      </c>
      <c r="E5385" s="3">
        <v>772060</v>
      </c>
      <c r="F5385" s="3">
        <v>2344377</v>
      </c>
      <c r="G5385" s="3">
        <v>384828</v>
      </c>
      <c r="H5385" s="3">
        <v>0</v>
      </c>
      <c r="I5385" s="3">
        <v>89562</v>
      </c>
      <c r="J5385" s="3">
        <v>156816</v>
      </c>
      <c r="K5385" s="3">
        <v>9273728</v>
      </c>
      <c r="L5385" s="3">
        <v>335491</v>
      </c>
      <c r="M5385" s="3">
        <v>501533</v>
      </c>
      <c r="N5385" s="5">
        <v>7.2</v>
      </c>
      <c r="O5385" s="3">
        <v>0</v>
      </c>
    </row>
    <row r="5386" spans="1:15" x14ac:dyDescent="0.3">
      <c r="A5386" s="2" t="s">
        <v>927</v>
      </c>
      <c r="B5386" s="2" t="s">
        <v>928</v>
      </c>
      <c r="C5386" s="2" t="str">
        <f t="shared" si="84"/>
        <v>27062015</v>
      </c>
      <c r="D5386" s="2" t="s">
        <v>24</v>
      </c>
      <c r="E5386" s="3">
        <v>558751</v>
      </c>
      <c r="F5386" s="3">
        <v>2214120</v>
      </c>
      <c r="G5386" s="3">
        <v>390715</v>
      </c>
      <c r="H5386" s="3">
        <v>0</v>
      </c>
      <c r="I5386" s="3">
        <v>91315</v>
      </c>
      <c r="J5386" s="3">
        <v>187260</v>
      </c>
      <c r="K5386" s="3">
        <v>8906316</v>
      </c>
      <c r="L5386" s="3">
        <v>362860</v>
      </c>
      <c r="M5386" s="3">
        <v>458337</v>
      </c>
      <c r="N5386" s="5">
        <v>5.74</v>
      </c>
      <c r="O5386" s="3">
        <v>0</v>
      </c>
    </row>
    <row r="5387" spans="1:15" x14ac:dyDescent="0.3">
      <c r="A5387" s="2" t="s">
        <v>927</v>
      </c>
      <c r="B5387" s="2" t="s">
        <v>928</v>
      </c>
      <c r="C5387" s="2" t="str">
        <f t="shared" si="84"/>
        <v>27062014</v>
      </c>
      <c r="D5387" s="2" t="s">
        <v>25</v>
      </c>
      <c r="E5387" s="3">
        <v>820460</v>
      </c>
      <c r="F5387" s="3">
        <v>2053423</v>
      </c>
      <c r="G5387" s="3">
        <v>389713</v>
      </c>
      <c r="H5387" s="3">
        <v>0</v>
      </c>
      <c r="I5387" s="3">
        <v>89712</v>
      </c>
      <c r="J5387" s="3">
        <v>186948</v>
      </c>
      <c r="K5387" s="3">
        <v>8325540</v>
      </c>
      <c r="L5387" s="3">
        <v>369016</v>
      </c>
      <c r="M5387" s="3">
        <v>396220</v>
      </c>
      <c r="N5387" s="5">
        <v>4.6900000000000004</v>
      </c>
      <c r="O5387" s="3">
        <v>0</v>
      </c>
    </row>
    <row r="5388" spans="1:15" x14ac:dyDescent="0.3">
      <c r="A5388" s="2" t="s">
        <v>927</v>
      </c>
      <c r="B5388" s="2" t="s">
        <v>928</v>
      </c>
      <c r="C5388" s="2" t="str">
        <f t="shared" si="84"/>
        <v>27062013</v>
      </c>
      <c r="D5388" s="2" t="s">
        <v>26</v>
      </c>
      <c r="E5388" s="3">
        <v>581355</v>
      </c>
      <c r="F5388" s="3">
        <v>1819875</v>
      </c>
      <c r="G5388" s="3">
        <v>394201</v>
      </c>
      <c r="H5388" s="3">
        <v>0</v>
      </c>
      <c r="I5388" s="3">
        <v>80963</v>
      </c>
      <c r="J5388" s="3">
        <v>179775</v>
      </c>
      <c r="K5388" s="3">
        <v>7656298</v>
      </c>
      <c r="L5388" s="3">
        <v>360633</v>
      </c>
      <c r="M5388" s="3">
        <v>303373</v>
      </c>
      <c r="N5388" s="5">
        <v>5.39</v>
      </c>
      <c r="O5388" s="3">
        <v>0</v>
      </c>
    </row>
    <row r="5389" spans="1:15" x14ac:dyDescent="0.3">
      <c r="A5389" s="2" t="s">
        <v>927</v>
      </c>
      <c r="B5389" s="2" t="s">
        <v>928</v>
      </c>
      <c r="C5389" s="2" t="str">
        <f t="shared" si="84"/>
        <v>27062012</v>
      </c>
      <c r="D5389" s="2" t="s">
        <v>27</v>
      </c>
      <c r="E5389" s="3">
        <v>570778</v>
      </c>
      <c r="F5389" s="3">
        <v>1729444</v>
      </c>
      <c r="G5389" s="3">
        <v>400882</v>
      </c>
      <c r="H5389" s="3">
        <v>0</v>
      </c>
      <c r="I5389" s="3">
        <v>74100</v>
      </c>
      <c r="J5389" s="3">
        <v>179714</v>
      </c>
      <c r="K5389" s="3">
        <v>7234607</v>
      </c>
      <c r="L5389" s="3">
        <v>360904</v>
      </c>
      <c r="M5389" s="3">
        <v>279137</v>
      </c>
      <c r="N5389" s="5">
        <v>6.43</v>
      </c>
      <c r="O5389" s="3">
        <v>0</v>
      </c>
    </row>
    <row r="5390" spans="1:15" x14ac:dyDescent="0.3">
      <c r="A5390" s="2" t="s">
        <v>929</v>
      </c>
      <c r="B5390" s="2" t="s">
        <v>930</v>
      </c>
      <c r="C5390" s="2" t="str">
        <f t="shared" si="84"/>
        <v>27072023</v>
      </c>
      <c r="D5390" s="2" t="s">
        <v>16</v>
      </c>
      <c r="E5390" s="3">
        <v>475230</v>
      </c>
      <c r="F5390" s="3">
        <v>4658780</v>
      </c>
      <c r="G5390" s="3">
        <v>1949026</v>
      </c>
      <c r="H5390" s="3">
        <v>86714</v>
      </c>
      <c r="I5390" s="3">
        <v>2843138</v>
      </c>
      <c r="J5390" s="3">
        <v>1823229</v>
      </c>
      <c r="K5390" s="3">
        <v>10631193</v>
      </c>
      <c r="L5390" s="3">
        <v>6765042</v>
      </c>
      <c r="M5390" s="3">
        <v>1526673</v>
      </c>
      <c r="N5390" s="5">
        <v>11.07</v>
      </c>
      <c r="O5390" s="5">
        <v>2.78</v>
      </c>
    </row>
    <row r="5391" spans="1:15" x14ac:dyDescent="0.3">
      <c r="A5391" s="2" t="s">
        <v>929</v>
      </c>
      <c r="B5391" s="2" t="s">
        <v>930</v>
      </c>
      <c r="C5391" s="2" t="str">
        <f t="shared" si="84"/>
        <v>27072022</v>
      </c>
      <c r="D5391" s="2" t="s">
        <v>17</v>
      </c>
      <c r="E5391" s="3">
        <v>453169</v>
      </c>
      <c r="F5391" s="3">
        <v>3766253</v>
      </c>
      <c r="G5391" s="3">
        <v>2066655</v>
      </c>
      <c r="H5391" s="3">
        <v>86714</v>
      </c>
      <c r="I5391" s="3">
        <v>2654384</v>
      </c>
      <c r="J5391" s="3">
        <v>2139040</v>
      </c>
      <c r="K5391" s="3">
        <v>10488953</v>
      </c>
      <c r="L5391" s="3">
        <v>5597323</v>
      </c>
      <c r="M5391" s="3">
        <v>1015703</v>
      </c>
      <c r="N5391" s="5">
        <v>11.51</v>
      </c>
      <c r="O5391" s="5">
        <v>3.12</v>
      </c>
    </row>
    <row r="5392" spans="1:15" x14ac:dyDescent="0.3">
      <c r="A5392" s="2" t="s">
        <v>929</v>
      </c>
      <c r="B5392" s="2" t="s">
        <v>930</v>
      </c>
      <c r="C5392" s="2" t="str">
        <f t="shared" si="84"/>
        <v>27072021</v>
      </c>
      <c r="D5392" s="2" t="s">
        <v>18</v>
      </c>
      <c r="E5392" s="3">
        <v>392624</v>
      </c>
      <c r="F5392" s="3">
        <v>4063100</v>
      </c>
      <c r="G5392" s="3">
        <v>2219658</v>
      </c>
      <c r="H5392" s="3">
        <v>83904</v>
      </c>
      <c r="I5392" s="3">
        <v>2474302</v>
      </c>
      <c r="J5392" s="3">
        <v>174990</v>
      </c>
      <c r="K5392" s="3">
        <v>11011452</v>
      </c>
      <c r="L5392" s="3">
        <v>4930694</v>
      </c>
      <c r="M5392" s="3">
        <v>2239779</v>
      </c>
      <c r="N5392" s="5">
        <v>14.04</v>
      </c>
      <c r="O5392" s="5">
        <v>5.36</v>
      </c>
    </row>
    <row r="5393" spans="1:15" x14ac:dyDescent="0.3">
      <c r="A5393" s="2" t="s">
        <v>929</v>
      </c>
      <c r="B5393" s="2" t="s">
        <v>930</v>
      </c>
      <c r="C5393" s="2" t="str">
        <f t="shared" si="84"/>
        <v>27072020</v>
      </c>
      <c r="D5393" s="2" t="s">
        <v>19</v>
      </c>
      <c r="E5393" s="3">
        <v>483825</v>
      </c>
      <c r="F5393" s="3">
        <v>3334208</v>
      </c>
      <c r="G5393" s="3">
        <v>2492767</v>
      </c>
      <c r="H5393" s="3">
        <v>35161</v>
      </c>
      <c r="I5393" s="3">
        <v>3616125</v>
      </c>
      <c r="J5393" s="3">
        <v>1019407</v>
      </c>
      <c r="K5393" s="3">
        <v>10954349</v>
      </c>
      <c r="L5393" s="3">
        <v>5422910</v>
      </c>
      <c r="M5393" s="3">
        <v>732868</v>
      </c>
      <c r="N5393" s="5">
        <v>14.08</v>
      </c>
      <c r="O5393" s="5">
        <v>6.69</v>
      </c>
    </row>
    <row r="5394" spans="1:15" x14ac:dyDescent="0.3">
      <c r="A5394" s="2" t="s">
        <v>929</v>
      </c>
      <c r="B5394" s="2" t="s">
        <v>930</v>
      </c>
      <c r="C5394" s="2" t="str">
        <f t="shared" si="84"/>
        <v>27072019</v>
      </c>
      <c r="D5394" s="2" t="s">
        <v>20</v>
      </c>
      <c r="E5394" s="3">
        <v>1208477</v>
      </c>
      <c r="F5394" s="3">
        <v>2787301</v>
      </c>
      <c r="G5394" s="3">
        <v>2664508</v>
      </c>
      <c r="H5394" s="3">
        <v>427053</v>
      </c>
      <c r="I5394" s="3">
        <v>2578793</v>
      </c>
      <c r="J5394" s="3">
        <v>2352075</v>
      </c>
      <c r="K5394" s="3">
        <v>11332199</v>
      </c>
      <c r="L5394" s="3">
        <v>6535609</v>
      </c>
      <c r="M5394" s="3">
        <v>1384865</v>
      </c>
      <c r="N5394" s="5">
        <v>13.93</v>
      </c>
      <c r="O5394" s="5">
        <v>5.75</v>
      </c>
    </row>
    <row r="5395" spans="1:15" x14ac:dyDescent="0.3">
      <c r="A5395" s="2" t="s">
        <v>929</v>
      </c>
      <c r="B5395" s="2" t="s">
        <v>930</v>
      </c>
      <c r="C5395" s="2" t="str">
        <f t="shared" si="84"/>
        <v>27072018</v>
      </c>
      <c r="D5395" s="2" t="s">
        <v>21</v>
      </c>
      <c r="E5395" s="3">
        <v>896586</v>
      </c>
      <c r="F5395" s="3">
        <v>2561047</v>
      </c>
      <c r="G5395" s="3">
        <v>2824132</v>
      </c>
      <c r="H5395" s="3">
        <v>0</v>
      </c>
      <c r="I5395" s="3">
        <v>3202977</v>
      </c>
      <c r="J5395" s="3">
        <v>1254740</v>
      </c>
      <c r="K5395" s="3">
        <v>7900517</v>
      </c>
      <c r="L5395" s="3">
        <v>6675944</v>
      </c>
      <c r="M5395" s="3">
        <v>1398003</v>
      </c>
      <c r="N5395" s="5">
        <v>18.12</v>
      </c>
      <c r="O5395" s="5">
        <v>7.33</v>
      </c>
    </row>
    <row r="5396" spans="1:15" x14ac:dyDescent="0.3">
      <c r="A5396" s="2" t="s">
        <v>929</v>
      </c>
      <c r="B5396" s="2" t="s">
        <v>930</v>
      </c>
      <c r="C5396" s="2" t="str">
        <f t="shared" si="84"/>
        <v>27072017</v>
      </c>
      <c r="D5396" s="2" t="s">
        <v>22</v>
      </c>
      <c r="E5396" s="3">
        <v>453263</v>
      </c>
      <c r="F5396" s="3">
        <v>2031604</v>
      </c>
      <c r="G5396" s="3">
        <v>3089228</v>
      </c>
      <c r="H5396" s="3">
        <v>23000</v>
      </c>
      <c r="I5396" s="3">
        <v>1808266</v>
      </c>
      <c r="J5396" s="3">
        <v>1372804</v>
      </c>
      <c r="K5396" s="3">
        <v>7382316</v>
      </c>
      <c r="L5396" s="3">
        <v>7004548</v>
      </c>
      <c r="M5396" s="3">
        <v>1086869</v>
      </c>
      <c r="N5396" s="5">
        <v>17.86</v>
      </c>
      <c r="O5396" s="5">
        <v>6.91</v>
      </c>
    </row>
    <row r="5397" spans="1:15" x14ac:dyDescent="0.3">
      <c r="A5397" s="2" t="s">
        <v>929</v>
      </c>
      <c r="B5397" s="2" t="s">
        <v>930</v>
      </c>
      <c r="C5397" s="2" t="str">
        <f t="shared" si="84"/>
        <v>27072016</v>
      </c>
      <c r="D5397" s="2" t="s">
        <v>23</v>
      </c>
      <c r="E5397" s="3">
        <v>500403</v>
      </c>
      <c r="F5397" s="3">
        <v>1775248</v>
      </c>
      <c r="G5397" s="3">
        <v>3280192</v>
      </c>
      <c r="H5397" s="3">
        <v>19600</v>
      </c>
      <c r="I5397" s="3">
        <v>1759393</v>
      </c>
      <c r="J5397" s="3">
        <v>1391387</v>
      </c>
      <c r="K5397" s="3">
        <v>7521712</v>
      </c>
      <c r="L5397" s="3">
        <v>6856166</v>
      </c>
      <c r="M5397" s="3">
        <v>968699</v>
      </c>
      <c r="N5397" s="5">
        <v>14.72</v>
      </c>
      <c r="O5397" s="5">
        <v>5.78</v>
      </c>
    </row>
    <row r="5398" spans="1:15" x14ac:dyDescent="0.3">
      <c r="A5398" s="2" t="s">
        <v>929</v>
      </c>
      <c r="B5398" s="2" t="s">
        <v>930</v>
      </c>
      <c r="C5398" s="2" t="str">
        <f t="shared" si="84"/>
        <v>27072015</v>
      </c>
      <c r="D5398" s="2" t="s">
        <v>24</v>
      </c>
      <c r="E5398" s="3">
        <v>629710</v>
      </c>
      <c r="F5398" s="3">
        <v>1674731</v>
      </c>
      <c r="G5398" s="3">
        <v>3434424</v>
      </c>
      <c r="H5398" s="3">
        <v>107500</v>
      </c>
      <c r="I5398" s="3">
        <v>3184959</v>
      </c>
      <c r="J5398" s="3">
        <v>1673088</v>
      </c>
      <c r="K5398" s="3">
        <v>7596026</v>
      </c>
      <c r="L5398" s="3">
        <v>6675694</v>
      </c>
      <c r="M5398" s="3">
        <v>1183670</v>
      </c>
      <c r="N5398" s="5">
        <v>13.23</v>
      </c>
      <c r="O5398" s="5">
        <v>5.05</v>
      </c>
    </row>
    <row r="5399" spans="1:15" x14ac:dyDescent="0.3">
      <c r="A5399" s="2" t="s">
        <v>929</v>
      </c>
      <c r="B5399" s="2" t="s">
        <v>930</v>
      </c>
      <c r="C5399" s="2" t="str">
        <f t="shared" si="84"/>
        <v>27072014</v>
      </c>
      <c r="D5399" s="2" t="s">
        <v>25</v>
      </c>
      <c r="E5399" s="3">
        <v>730177</v>
      </c>
      <c r="F5399" s="3">
        <v>1752013</v>
      </c>
      <c r="G5399" s="3">
        <v>3190847</v>
      </c>
      <c r="H5399" s="3">
        <v>76000</v>
      </c>
      <c r="I5399" s="3">
        <v>1623472</v>
      </c>
      <c r="J5399" s="3">
        <v>1642229</v>
      </c>
      <c r="K5399" s="3">
        <v>7344459</v>
      </c>
      <c r="L5399" s="3">
        <v>6332393</v>
      </c>
      <c r="M5399" s="3">
        <v>1137894</v>
      </c>
      <c r="N5399" s="5">
        <v>14.79</v>
      </c>
      <c r="O5399" s="5">
        <v>3.86</v>
      </c>
    </row>
    <row r="5400" spans="1:15" x14ac:dyDescent="0.3">
      <c r="A5400" s="2" t="s">
        <v>929</v>
      </c>
      <c r="B5400" s="2" t="s">
        <v>930</v>
      </c>
      <c r="C5400" s="2" t="str">
        <f t="shared" si="84"/>
        <v>27072013</v>
      </c>
      <c r="D5400" s="2" t="s">
        <v>26</v>
      </c>
      <c r="E5400" s="3">
        <v>886326</v>
      </c>
      <c r="F5400" s="3">
        <v>2102343</v>
      </c>
      <c r="G5400" s="3">
        <v>2614414</v>
      </c>
      <c r="H5400" s="3">
        <v>115500</v>
      </c>
      <c r="I5400" s="3">
        <v>1636596</v>
      </c>
      <c r="J5400" s="3">
        <v>1263504</v>
      </c>
      <c r="K5400" s="3">
        <v>7040853</v>
      </c>
      <c r="L5400" s="3">
        <v>5735580</v>
      </c>
      <c r="M5400" s="3">
        <v>1121433</v>
      </c>
      <c r="N5400" s="5">
        <v>17.43</v>
      </c>
      <c r="O5400" s="5">
        <v>4.0199999999999996</v>
      </c>
    </row>
    <row r="5401" spans="1:15" x14ac:dyDescent="0.3">
      <c r="A5401" s="2" t="s">
        <v>929</v>
      </c>
      <c r="B5401" s="2" t="s">
        <v>930</v>
      </c>
      <c r="C5401" s="2" t="str">
        <f t="shared" si="84"/>
        <v>27072012</v>
      </c>
      <c r="D5401" s="2" t="s">
        <v>27</v>
      </c>
      <c r="E5401" s="3">
        <v>481290</v>
      </c>
      <c r="F5401" s="3">
        <v>1287578</v>
      </c>
      <c r="G5401" s="3">
        <v>2346397</v>
      </c>
      <c r="H5401" s="3">
        <v>72000</v>
      </c>
      <c r="I5401" s="3">
        <v>1709197</v>
      </c>
      <c r="J5401" s="3">
        <v>1666182</v>
      </c>
      <c r="K5401" s="3">
        <v>5958581</v>
      </c>
      <c r="L5401" s="3">
        <v>5428946</v>
      </c>
      <c r="M5401" s="3">
        <v>1073404</v>
      </c>
      <c r="N5401" s="5">
        <v>18.38</v>
      </c>
      <c r="O5401" s="5">
        <v>4.18</v>
      </c>
    </row>
    <row r="5402" spans="1:15" x14ac:dyDescent="0.3">
      <c r="A5402" s="2" t="s">
        <v>931</v>
      </c>
      <c r="B5402" s="2" t="s">
        <v>932</v>
      </c>
      <c r="C5402" s="2" t="str">
        <f t="shared" si="84"/>
        <v>27122023</v>
      </c>
      <c r="D5402" s="2" t="s">
        <v>16</v>
      </c>
      <c r="E5402" s="3">
        <v>63367</v>
      </c>
      <c r="F5402" s="3">
        <v>129649</v>
      </c>
      <c r="G5402" s="3">
        <v>1615678</v>
      </c>
      <c r="H5402" s="3">
        <v>0</v>
      </c>
      <c r="I5402" s="3">
        <v>254623</v>
      </c>
      <c r="J5402" s="3">
        <v>130699</v>
      </c>
      <c r="K5402" s="3">
        <v>1796935</v>
      </c>
      <c r="L5402" s="3">
        <v>656114</v>
      </c>
      <c r="M5402" s="3">
        <v>49028</v>
      </c>
      <c r="N5402" s="5">
        <v>6.61</v>
      </c>
      <c r="O5402" s="5">
        <v>3.44</v>
      </c>
    </row>
    <row r="5403" spans="1:15" x14ac:dyDescent="0.3">
      <c r="A5403" s="2" t="s">
        <v>931</v>
      </c>
      <c r="B5403" s="2" t="s">
        <v>932</v>
      </c>
      <c r="C5403" s="2" t="str">
        <f t="shared" si="84"/>
        <v>27122022</v>
      </c>
      <c r="D5403" s="2" t="s">
        <v>17</v>
      </c>
      <c r="E5403" s="3">
        <v>139692</v>
      </c>
      <c r="F5403" s="3">
        <v>203480</v>
      </c>
      <c r="G5403" s="3">
        <v>1597286</v>
      </c>
      <c r="H5403" s="3">
        <v>0</v>
      </c>
      <c r="I5403" s="3">
        <v>325487</v>
      </c>
      <c r="J5403" s="3">
        <v>94015</v>
      </c>
      <c r="K5403" s="3">
        <v>1854386</v>
      </c>
      <c r="L5403" s="3">
        <v>532944</v>
      </c>
      <c r="M5403" s="3">
        <v>24117</v>
      </c>
      <c r="N5403" s="5">
        <v>7.28</v>
      </c>
      <c r="O5403" s="5">
        <v>3.27</v>
      </c>
    </row>
    <row r="5404" spans="1:15" x14ac:dyDescent="0.3">
      <c r="A5404" s="2" t="s">
        <v>931</v>
      </c>
      <c r="B5404" s="2" t="s">
        <v>932</v>
      </c>
      <c r="C5404" s="2" t="str">
        <f t="shared" si="84"/>
        <v>27122021</v>
      </c>
      <c r="D5404" s="2" t="s">
        <v>18</v>
      </c>
      <c r="E5404" s="3">
        <v>60367</v>
      </c>
      <c r="F5404" s="3">
        <v>98837</v>
      </c>
      <c r="G5404" s="3">
        <v>1337657</v>
      </c>
      <c r="H5404" s="3">
        <v>0</v>
      </c>
      <c r="I5404" s="3">
        <v>214504</v>
      </c>
      <c r="J5404" s="3">
        <v>32260</v>
      </c>
      <c r="K5404" s="3">
        <v>1449488</v>
      </c>
      <c r="L5404" s="3">
        <v>350971</v>
      </c>
      <c r="M5404" s="3">
        <v>-20743</v>
      </c>
      <c r="N5404" s="5">
        <v>13.95</v>
      </c>
      <c r="O5404" s="5">
        <v>3.39</v>
      </c>
    </row>
    <row r="5405" spans="1:15" x14ac:dyDescent="0.3">
      <c r="A5405" s="2" t="s">
        <v>931</v>
      </c>
      <c r="B5405" s="2" t="s">
        <v>932</v>
      </c>
      <c r="C5405" s="2" t="str">
        <f t="shared" si="84"/>
        <v>27122020</v>
      </c>
      <c r="D5405" s="2" t="s">
        <v>19</v>
      </c>
      <c r="E5405" s="3">
        <v>73398</v>
      </c>
      <c r="F5405" s="3">
        <v>171101</v>
      </c>
      <c r="G5405" s="3">
        <v>1322247</v>
      </c>
      <c r="H5405" s="3">
        <v>0</v>
      </c>
      <c r="I5405" s="3">
        <v>208958</v>
      </c>
      <c r="J5405" s="3">
        <v>204433</v>
      </c>
      <c r="K5405" s="3">
        <v>1501862</v>
      </c>
      <c r="L5405" s="3">
        <v>573115</v>
      </c>
      <c r="M5405" s="3">
        <v>97370</v>
      </c>
      <c r="N5405" s="5">
        <v>8.42</v>
      </c>
      <c r="O5405" s="5">
        <v>2.63</v>
      </c>
    </row>
    <row r="5406" spans="1:15" x14ac:dyDescent="0.3">
      <c r="A5406" s="2" t="s">
        <v>931</v>
      </c>
      <c r="B5406" s="2" t="s">
        <v>932</v>
      </c>
      <c r="C5406" s="2" t="str">
        <f t="shared" si="84"/>
        <v>27122019</v>
      </c>
      <c r="D5406" s="2" t="s">
        <v>20</v>
      </c>
      <c r="E5406" s="3">
        <v>95694</v>
      </c>
      <c r="F5406" s="3">
        <v>130278</v>
      </c>
      <c r="G5406" s="3">
        <v>1342174</v>
      </c>
      <c r="H5406" s="3">
        <v>0</v>
      </c>
      <c r="I5406" s="3">
        <v>291348</v>
      </c>
      <c r="J5406" s="3">
        <v>39776</v>
      </c>
      <c r="K5406" s="3">
        <v>1490518</v>
      </c>
      <c r="L5406" s="3">
        <v>425243</v>
      </c>
      <c r="M5406" s="3">
        <v>-15974</v>
      </c>
      <c r="N5406" s="5">
        <v>7.75</v>
      </c>
      <c r="O5406" s="5">
        <v>2.92</v>
      </c>
    </row>
    <row r="5407" spans="1:15" x14ac:dyDescent="0.3">
      <c r="A5407" s="2" t="s">
        <v>931</v>
      </c>
      <c r="B5407" s="2" t="s">
        <v>932</v>
      </c>
      <c r="C5407" s="2" t="str">
        <f t="shared" si="84"/>
        <v>27122018</v>
      </c>
      <c r="D5407" s="2" t="s">
        <v>21</v>
      </c>
      <c r="E5407" s="3">
        <v>27377</v>
      </c>
      <c r="F5407" s="3">
        <v>69188</v>
      </c>
      <c r="G5407" s="3">
        <v>1378508</v>
      </c>
      <c r="H5407" s="3">
        <v>35000</v>
      </c>
      <c r="I5407" s="3">
        <v>242699</v>
      </c>
      <c r="J5407" s="3">
        <v>-2176</v>
      </c>
      <c r="K5407" s="3">
        <v>1464296</v>
      </c>
      <c r="L5407" s="3">
        <v>370434</v>
      </c>
      <c r="M5407" s="3">
        <v>-31348</v>
      </c>
      <c r="N5407" s="5">
        <v>11.56</v>
      </c>
      <c r="O5407" s="5">
        <v>3.45</v>
      </c>
    </row>
    <row r="5408" spans="1:15" x14ac:dyDescent="0.3">
      <c r="A5408" s="2" t="s">
        <v>931</v>
      </c>
      <c r="B5408" s="2" t="s">
        <v>932</v>
      </c>
      <c r="C5408" s="2" t="str">
        <f t="shared" si="84"/>
        <v>27122017</v>
      </c>
      <c r="D5408" s="2" t="s">
        <v>22</v>
      </c>
      <c r="E5408" s="3">
        <v>18179</v>
      </c>
      <c r="F5408" s="3">
        <v>56747</v>
      </c>
      <c r="G5408" s="3">
        <v>1411610</v>
      </c>
      <c r="H5408" s="3">
        <v>30000</v>
      </c>
      <c r="I5408" s="3">
        <v>202838</v>
      </c>
      <c r="J5408" s="3">
        <v>56869</v>
      </c>
      <c r="K5408" s="3">
        <v>1474635</v>
      </c>
      <c r="L5408" s="3">
        <v>448215</v>
      </c>
      <c r="M5408" s="3">
        <v>16433</v>
      </c>
      <c r="N5408" s="5">
        <v>10.66</v>
      </c>
      <c r="O5408" s="5">
        <v>3.65</v>
      </c>
    </row>
    <row r="5409" spans="1:15" x14ac:dyDescent="0.3">
      <c r="A5409" s="2" t="s">
        <v>931</v>
      </c>
      <c r="B5409" s="2" t="s">
        <v>932</v>
      </c>
      <c r="C5409" s="2" t="str">
        <f t="shared" si="84"/>
        <v>27122016</v>
      </c>
      <c r="D5409" s="2" t="s">
        <v>23</v>
      </c>
      <c r="E5409" s="3">
        <v>29302</v>
      </c>
      <c r="F5409" s="3">
        <v>81214</v>
      </c>
      <c r="G5409" s="3">
        <v>1444973</v>
      </c>
      <c r="H5409" s="3">
        <v>10000</v>
      </c>
      <c r="I5409" s="3">
        <v>221161</v>
      </c>
      <c r="J5409" s="3">
        <v>93727</v>
      </c>
      <c r="K5409" s="3">
        <v>1531174</v>
      </c>
      <c r="L5409" s="3">
        <v>516598</v>
      </c>
      <c r="M5409" s="3">
        <v>62213</v>
      </c>
      <c r="N5409" s="5">
        <v>9.18</v>
      </c>
      <c r="O5409" s="5">
        <v>4.45</v>
      </c>
    </row>
    <row r="5410" spans="1:15" x14ac:dyDescent="0.3">
      <c r="A5410" s="2" t="s">
        <v>931</v>
      </c>
      <c r="B5410" s="2" t="s">
        <v>932</v>
      </c>
      <c r="C5410" s="2" t="str">
        <f t="shared" si="84"/>
        <v>27122015</v>
      </c>
      <c r="D5410" s="2" t="s">
        <v>24</v>
      </c>
      <c r="E5410" s="3">
        <v>22082</v>
      </c>
      <c r="F5410" s="3">
        <v>70596</v>
      </c>
      <c r="G5410" s="3">
        <v>1485772</v>
      </c>
      <c r="H5410" s="3">
        <v>0</v>
      </c>
      <c r="I5410" s="3">
        <v>219904</v>
      </c>
      <c r="J5410" s="3">
        <v>108091</v>
      </c>
      <c r="K5410" s="3">
        <v>1563141</v>
      </c>
      <c r="L5410" s="3">
        <v>554990</v>
      </c>
      <c r="M5410" s="3">
        <v>88587</v>
      </c>
      <c r="N5410" s="5">
        <v>7.83</v>
      </c>
      <c r="O5410" s="5">
        <v>4.76</v>
      </c>
    </row>
    <row r="5411" spans="1:15" x14ac:dyDescent="0.3">
      <c r="A5411" s="2" t="s">
        <v>931</v>
      </c>
      <c r="B5411" s="2" t="s">
        <v>932</v>
      </c>
      <c r="C5411" s="2" t="str">
        <f t="shared" si="84"/>
        <v>27122014</v>
      </c>
      <c r="D5411" s="2" t="s">
        <v>25</v>
      </c>
      <c r="E5411" s="3">
        <v>32008</v>
      </c>
      <c r="F5411" s="3">
        <v>72994</v>
      </c>
      <c r="G5411" s="3">
        <v>1530930</v>
      </c>
      <c r="H5411" s="3">
        <v>20000</v>
      </c>
      <c r="I5411" s="3">
        <v>240805</v>
      </c>
      <c r="J5411" s="3">
        <v>169665</v>
      </c>
      <c r="K5411" s="3">
        <v>1611140</v>
      </c>
      <c r="L5411" s="3">
        <v>603037</v>
      </c>
      <c r="M5411" s="3">
        <v>98240</v>
      </c>
      <c r="N5411" s="5">
        <v>7.34</v>
      </c>
      <c r="O5411" s="5">
        <v>4.97</v>
      </c>
    </row>
    <row r="5412" spans="1:15" x14ac:dyDescent="0.3">
      <c r="A5412" s="2" t="s">
        <v>931</v>
      </c>
      <c r="B5412" s="2" t="s">
        <v>932</v>
      </c>
      <c r="C5412" s="2" t="str">
        <f t="shared" si="84"/>
        <v>27122013</v>
      </c>
      <c r="D5412" s="2" t="s">
        <v>26</v>
      </c>
      <c r="E5412" s="3">
        <v>44704</v>
      </c>
      <c r="F5412" s="3">
        <v>91936</v>
      </c>
      <c r="G5412" s="3">
        <v>1574464</v>
      </c>
      <c r="H5412" s="3">
        <v>10000</v>
      </c>
      <c r="I5412" s="3">
        <v>324432</v>
      </c>
      <c r="J5412" s="3">
        <v>145939</v>
      </c>
      <c r="K5412" s="3">
        <v>1672254</v>
      </c>
      <c r="L5412" s="3">
        <v>519756</v>
      </c>
      <c r="M5412" s="3">
        <v>65178</v>
      </c>
      <c r="N5412" s="5">
        <v>12.75</v>
      </c>
      <c r="O5412" s="5">
        <v>6.27</v>
      </c>
    </row>
    <row r="5413" spans="1:15" x14ac:dyDescent="0.3">
      <c r="A5413" s="2" t="s">
        <v>931</v>
      </c>
      <c r="B5413" s="2" t="s">
        <v>932</v>
      </c>
      <c r="C5413" s="2" t="str">
        <f t="shared" si="84"/>
        <v>27122012</v>
      </c>
      <c r="D5413" s="2" t="s">
        <v>27</v>
      </c>
      <c r="E5413" s="3">
        <v>40361</v>
      </c>
      <c r="F5413" s="3">
        <v>98979</v>
      </c>
      <c r="G5413" s="3">
        <v>1618635</v>
      </c>
      <c r="H5413" s="3">
        <v>30000</v>
      </c>
      <c r="I5413" s="3">
        <v>305954</v>
      </c>
      <c r="J5413" s="3">
        <v>97184</v>
      </c>
      <c r="K5413" s="3">
        <v>1725666</v>
      </c>
      <c r="L5413" s="3">
        <v>511406</v>
      </c>
      <c r="M5413" s="3">
        <v>62608</v>
      </c>
      <c r="N5413" s="5">
        <v>14.15</v>
      </c>
      <c r="O5413" s="3">
        <v>7</v>
      </c>
    </row>
    <row r="5414" spans="1:15" x14ac:dyDescent="0.3">
      <c r="A5414" s="2" t="s">
        <v>933</v>
      </c>
      <c r="B5414" s="2" t="s">
        <v>934</v>
      </c>
      <c r="C5414" s="2" t="str">
        <f t="shared" si="84"/>
        <v>27222023</v>
      </c>
      <c r="D5414" s="2" t="s">
        <v>16</v>
      </c>
      <c r="E5414" s="3">
        <v>206757</v>
      </c>
      <c r="F5414" s="3">
        <v>568889</v>
      </c>
      <c r="G5414" s="3">
        <v>1308294</v>
      </c>
      <c r="H5414" s="3">
        <v>145000</v>
      </c>
      <c r="I5414" s="3">
        <v>436655</v>
      </c>
      <c r="J5414" s="3">
        <v>141474</v>
      </c>
      <c r="K5414" s="3">
        <v>3056086</v>
      </c>
      <c r="L5414" s="3">
        <v>764875</v>
      </c>
      <c r="M5414" s="3">
        <v>79182</v>
      </c>
      <c r="N5414" s="5">
        <v>5.19</v>
      </c>
      <c r="O5414" s="5">
        <v>9.99</v>
      </c>
    </row>
    <row r="5415" spans="1:15" x14ac:dyDescent="0.3">
      <c r="A5415" s="2" t="s">
        <v>933</v>
      </c>
      <c r="B5415" s="2" t="s">
        <v>934</v>
      </c>
      <c r="C5415" s="2" t="str">
        <f t="shared" si="84"/>
        <v>27222022</v>
      </c>
      <c r="D5415" s="2" t="s">
        <v>17</v>
      </c>
      <c r="E5415" s="3">
        <v>303475</v>
      </c>
      <c r="F5415" s="3">
        <v>569509</v>
      </c>
      <c r="G5415" s="3">
        <v>1205654</v>
      </c>
      <c r="H5415" s="3">
        <v>30000</v>
      </c>
      <c r="I5415" s="3">
        <v>471273</v>
      </c>
      <c r="J5415" s="3">
        <v>293148</v>
      </c>
      <c r="K5415" s="3">
        <v>2786229</v>
      </c>
      <c r="L5415" s="3">
        <v>835940</v>
      </c>
      <c r="M5415" s="3">
        <v>148732</v>
      </c>
      <c r="N5415" s="5">
        <v>5.31</v>
      </c>
      <c r="O5415" s="5">
        <v>10.59</v>
      </c>
    </row>
    <row r="5416" spans="1:15" x14ac:dyDescent="0.3">
      <c r="A5416" s="2" t="s">
        <v>933</v>
      </c>
      <c r="B5416" s="2" t="s">
        <v>934</v>
      </c>
      <c r="C5416" s="2" t="str">
        <f t="shared" si="84"/>
        <v>27222021</v>
      </c>
      <c r="D5416" s="2" t="s">
        <v>18</v>
      </c>
      <c r="E5416" s="3">
        <v>120257</v>
      </c>
      <c r="F5416" s="3">
        <v>503924</v>
      </c>
      <c r="G5416" s="3">
        <v>1173886</v>
      </c>
      <c r="H5416" s="3">
        <v>30000</v>
      </c>
      <c r="I5416" s="3">
        <v>429129</v>
      </c>
      <c r="J5416" s="3">
        <v>146444</v>
      </c>
      <c r="K5416" s="3">
        <v>2695079</v>
      </c>
      <c r="L5416" s="3">
        <v>587918</v>
      </c>
      <c r="M5416" s="3">
        <v>15537</v>
      </c>
      <c r="N5416" s="5">
        <v>8.3699999999999992</v>
      </c>
      <c r="O5416" s="5">
        <v>11.36</v>
      </c>
    </row>
    <row r="5417" spans="1:15" x14ac:dyDescent="0.3">
      <c r="A5417" s="2" t="s">
        <v>933</v>
      </c>
      <c r="B5417" s="2" t="s">
        <v>934</v>
      </c>
      <c r="C5417" s="2" t="str">
        <f t="shared" si="84"/>
        <v>27222020</v>
      </c>
      <c r="D5417" s="2" t="s">
        <v>19</v>
      </c>
      <c r="E5417" s="3">
        <v>161178</v>
      </c>
      <c r="F5417" s="3">
        <v>396500</v>
      </c>
      <c r="G5417" s="3">
        <v>1179382</v>
      </c>
      <c r="H5417" s="3">
        <v>30000</v>
      </c>
      <c r="I5417" s="3">
        <v>413796</v>
      </c>
      <c r="J5417" s="3">
        <v>233317</v>
      </c>
      <c r="K5417" s="3">
        <v>2570800</v>
      </c>
      <c r="L5417" s="3">
        <v>736669</v>
      </c>
      <c r="M5417" s="3">
        <v>85030</v>
      </c>
      <c r="N5417" s="5">
        <v>6.02</v>
      </c>
      <c r="O5417" s="5">
        <v>9.76</v>
      </c>
    </row>
    <row r="5418" spans="1:15" x14ac:dyDescent="0.3">
      <c r="A5418" s="2" t="s">
        <v>933</v>
      </c>
      <c r="B5418" s="2" t="s">
        <v>934</v>
      </c>
      <c r="C5418" s="2" t="str">
        <f t="shared" si="84"/>
        <v>27222019</v>
      </c>
      <c r="D5418" s="2" t="s">
        <v>20</v>
      </c>
      <c r="E5418" s="3">
        <v>94958</v>
      </c>
      <c r="F5418" s="3">
        <v>275676</v>
      </c>
      <c r="G5418" s="3">
        <v>1214104</v>
      </c>
      <c r="H5418" s="3">
        <v>30000</v>
      </c>
      <c r="I5418" s="3">
        <v>411742</v>
      </c>
      <c r="J5418" s="3">
        <v>189840</v>
      </c>
      <c r="K5418" s="3">
        <v>2526843</v>
      </c>
      <c r="L5418" s="3">
        <v>753006</v>
      </c>
      <c r="M5418" s="3">
        <v>36140</v>
      </c>
      <c r="N5418" s="5">
        <v>7.14</v>
      </c>
      <c r="O5418" s="5">
        <v>8.2200000000000006</v>
      </c>
    </row>
    <row r="5419" spans="1:15" x14ac:dyDescent="0.3">
      <c r="A5419" s="2" t="s">
        <v>933</v>
      </c>
      <c r="B5419" s="2" t="s">
        <v>934</v>
      </c>
      <c r="C5419" s="2" t="str">
        <f t="shared" si="84"/>
        <v>27222018</v>
      </c>
      <c r="D5419" s="2" t="s">
        <v>21</v>
      </c>
      <c r="E5419" s="3">
        <v>101709</v>
      </c>
      <c r="F5419" s="3">
        <v>293571</v>
      </c>
      <c r="G5419" s="3">
        <v>1241276</v>
      </c>
      <c r="H5419" s="3">
        <v>60000</v>
      </c>
      <c r="I5419" s="3">
        <v>440224</v>
      </c>
      <c r="J5419" s="3">
        <v>112845</v>
      </c>
      <c r="K5419" s="3">
        <v>2527338</v>
      </c>
      <c r="L5419" s="3">
        <v>670301</v>
      </c>
      <c r="M5419" s="3">
        <v>20055</v>
      </c>
      <c r="N5419" s="5">
        <v>6.77</v>
      </c>
      <c r="O5419" s="5">
        <v>7.08</v>
      </c>
    </row>
    <row r="5420" spans="1:15" x14ac:dyDescent="0.3">
      <c r="A5420" s="2" t="s">
        <v>933</v>
      </c>
      <c r="B5420" s="2" t="s">
        <v>934</v>
      </c>
      <c r="C5420" s="2" t="str">
        <f t="shared" si="84"/>
        <v>27222017</v>
      </c>
      <c r="D5420" s="2" t="s">
        <v>22</v>
      </c>
      <c r="E5420" s="3">
        <v>85361</v>
      </c>
      <c r="F5420" s="3">
        <v>190172</v>
      </c>
      <c r="G5420" s="3">
        <v>851055</v>
      </c>
      <c r="H5420" s="3">
        <v>0</v>
      </c>
      <c r="I5420" s="3">
        <v>227631</v>
      </c>
      <c r="J5420" s="3">
        <v>151233</v>
      </c>
      <c r="K5420" s="3">
        <v>2106584</v>
      </c>
      <c r="L5420" s="3">
        <v>655827</v>
      </c>
      <c r="M5420" s="3">
        <v>94015</v>
      </c>
      <c r="N5420" s="5">
        <v>3.15</v>
      </c>
      <c r="O5420" s="5">
        <v>8.6999999999999993</v>
      </c>
    </row>
    <row r="5421" spans="1:15" x14ac:dyDescent="0.3">
      <c r="A5421" s="2" t="s">
        <v>933</v>
      </c>
      <c r="B5421" s="2" t="s">
        <v>934</v>
      </c>
      <c r="C5421" s="2" t="str">
        <f t="shared" si="84"/>
        <v>27222016</v>
      </c>
      <c r="D5421" s="2" t="s">
        <v>23</v>
      </c>
      <c r="E5421" s="3">
        <v>37441</v>
      </c>
      <c r="F5421" s="3">
        <v>145390</v>
      </c>
      <c r="G5421" s="3">
        <v>577295</v>
      </c>
      <c r="H5421" s="3">
        <v>0</v>
      </c>
      <c r="I5421" s="3">
        <v>205158</v>
      </c>
      <c r="J5421" s="3">
        <v>221553</v>
      </c>
      <c r="K5421" s="3">
        <v>1915252</v>
      </c>
      <c r="L5421" s="3">
        <v>727967</v>
      </c>
      <c r="M5421" s="3">
        <v>140150</v>
      </c>
      <c r="N5421" s="5">
        <v>2.77</v>
      </c>
      <c r="O5421" s="5">
        <v>8.81</v>
      </c>
    </row>
    <row r="5422" spans="1:15" x14ac:dyDescent="0.3">
      <c r="A5422" s="2" t="s">
        <v>933</v>
      </c>
      <c r="B5422" s="2" t="s">
        <v>934</v>
      </c>
      <c r="C5422" s="2" t="str">
        <f t="shared" si="84"/>
        <v>27222015</v>
      </c>
      <c r="D5422" s="2" t="s">
        <v>24</v>
      </c>
      <c r="E5422" s="3">
        <v>117224</v>
      </c>
      <c r="F5422" s="3">
        <v>211839</v>
      </c>
      <c r="G5422" s="3">
        <v>392459</v>
      </c>
      <c r="H5422" s="3">
        <v>0</v>
      </c>
      <c r="I5422" s="3">
        <v>209091</v>
      </c>
      <c r="J5422" s="3">
        <v>243937</v>
      </c>
      <c r="K5422" s="3">
        <v>1814342</v>
      </c>
      <c r="L5422" s="3">
        <v>738026</v>
      </c>
      <c r="M5422" s="3">
        <v>162566</v>
      </c>
      <c r="N5422" s="5">
        <v>2.39</v>
      </c>
      <c r="O5422" s="5">
        <v>8.4499999999999993</v>
      </c>
    </row>
    <row r="5423" spans="1:15" x14ac:dyDescent="0.3">
      <c r="A5423" s="2" t="s">
        <v>933</v>
      </c>
      <c r="B5423" s="2" t="s">
        <v>934</v>
      </c>
      <c r="C5423" s="2" t="str">
        <f t="shared" si="84"/>
        <v>27222014</v>
      </c>
      <c r="D5423" s="2" t="s">
        <v>25</v>
      </c>
      <c r="E5423" s="3">
        <v>56803</v>
      </c>
      <c r="F5423" s="3">
        <v>148875</v>
      </c>
      <c r="G5423" s="3">
        <v>229796</v>
      </c>
      <c r="H5423" s="3">
        <v>0</v>
      </c>
      <c r="I5423" s="3">
        <v>203340</v>
      </c>
      <c r="J5423" s="3">
        <v>285693</v>
      </c>
      <c r="K5423" s="3">
        <v>1695462</v>
      </c>
      <c r="L5423" s="3">
        <v>714025</v>
      </c>
      <c r="M5423" s="3">
        <v>172144</v>
      </c>
      <c r="N5423" s="5">
        <v>1.93</v>
      </c>
      <c r="O5423" s="5">
        <v>7.91</v>
      </c>
    </row>
    <row r="5424" spans="1:15" x14ac:dyDescent="0.3">
      <c r="A5424" s="2" t="s">
        <v>933</v>
      </c>
      <c r="B5424" s="2" t="s">
        <v>934</v>
      </c>
      <c r="C5424" s="2" t="str">
        <f t="shared" si="84"/>
        <v>27222013</v>
      </c>
      <c r="D5424" s="2" t="s">
        <v>26</v>
      </c>
      <c r="E5424" s="3">
        <v>109839</v>
      </c>
      <c r="F5424" s="3">
        <v>207348</v>
      </c>
      <c r="G5424" s="3">
        <v>212447</v>
      </c>
      <c r="H5424" s="3">
        <v>0</v>
      </c>
      <c r="I5424" s="3">
        <v>180957</v>
      </c>
      <c r="J5424" s="3">
        <v>253807</v>
      </c>
      <c r="K5424" s="3">
        <v>1565812</v>
      </c>
      <c r="L5424" s="3">
        <v>663225</v>
      </c>
      <c r="M5424" s="3">
        <v>141797</v>
      </c>
      <c r="N5424" s="5">
        <v>3.42</v>
      </c>
      <c r="O5424" s="5">
        <v>7.47</v>
      </c>
    </row>
    <row r="5425" spans="1:15" x14ac:dyDescent="0.3">
      <c r="A5425" s="2" t="s">
        <v>933</v>
      </c>
      <c r="B5425" s="2" t="s">
        <v>934</v>
      </c>
      <c r="C5425" s="2" t="str">
        <f t="shared" si="84"/>
        <v>27222012</v>
      </c>
      <c r="D5425" s="2" t="s">
        <v>27</v>
      </c>
      <c r="E5425" s="3">
        <v>99155</v>
      </c>
      <c r="F5425" s="3">
        <v>655696</v>
      </c>
      <c r="G5425" s="3">
        <v>155029</v>
      </c>
      <c r="H5425" s="3">
        <v>0</v>
      </c>
      <c r="I5425" s="3">
        <v>155872</v>
      </c>
      <c r="J5425" s="3">
        <v>209504</v>
      </c>
      <c r="K5425" s="3">
        <v>1458510</v>
      </c>
      <c r="L5425" s="3">
        <v>622468</v>
      </c>
      <c r="M5425" s="3">
        <v>141414</v>
      </c>
      <c r="N5425" s="5">
        <v>3.53</v>
      </c>
      <c r="O5425" s="5">
        <v>7.73</v>
      </c>
    </row>
    <row r="5426" spans="1:15" x14ac:dyDescent="0.3">
      <c r="A5426" s="2" t="s">
        <v>935</v>
      </c>
      <c r="B5426" s="2" t="s">
        <v>936</v>
      </c>
      <c r="C5426" s="2" t="str">
        <f t="shared" si="84"/>
        <v>27232023</v>
      </c>
      <c r="D5426" s="2" t="s">
        <v>16</v>
      </c>
      <c r="E5426" s="3">
        <v>3695288</v>
      </c>
      <c r="F5426" s="3">
        <v>7267679</v>
      </c>
      <c r="G5426" s="3">
        <v>6718896</v>
      </c>
      <c r="H5426" s="3">
        <v>0</v>
      </c>
      <c r="I5426" s="3">
        <v>5365842</v>
      </c>
      <c r="J5426" s="3">
        <v>3013260</v>
      </c>
      <c r="K5426" s="3">
        <v>19435459</v>
      </c>
      <c r="L5426" s="3">
        <v>20423522</v>
      </c>
      <c r="M5426" s="3">
        <v>743341</v>
      </c>
      <c r="N5426" s="5">
        <v>5.57</v>
      </c>
      <c r="O5426" s="5">
        <v>39.07</v>
      </c>
    </row>
    <row r="5427" spans="1:15" x14ac:dyDescent="0.3">
      <c r="A5427" s="2" t="s">
        <v>935</v>
      </c>
      <c r="B5427" s="2" t="s">
        <v>936</v>
      </c>
      <c r="C5427" s="2" t="str">
        <f t="shared" si="84"/>
        <v>27232022</v>
      </c>
      <c r="D5427" s="2" t="s">
        <v>17</v>
      </c>
      <c r="E5427" s="3">
        <v>2197876</v>
      </c>
      <c r="F5427" s="3">
        <v>7379492</v>
      </c>
      <c r="G5427" s="3">
        <v>6536937</v>
      </c>
      <c r="H5427" s="3">
        <v>413055</v>
      </c>
      <c r="I5427" s="3">
        <v>6156956</v>
      </c>
      <c r="J5427" s="3">
        <v>2554612</v>
      </c>
      <c r="K5427" s="3">
        <v>20548091</v>
      </c>
      <c r="L5427" s="3">
        <v>19513836</v>
      </c>
      <c r="M5427" s="3">
        <v>469405</v>
      </c>
      <c r="N5427" s="5">
        <v>5.78</v>
      </c>
      <c r="O5427" s="5">
        <v>37.520000000000003</v>
      </c>
    </row>
    <row r="5428" spans="1:15" x14ac:dyDescent="0.3">
      <c r="A5428" s="2" t="s">
        <v>935</v>
      </c>
      <c r="B5428" s="2" t="s">
        <v>936</v>
      </c>
      <c r="C5428" s="2" t="str">
        <f t="shared" si="84"/>
        <v>27232021</v>
      </c>
      <c r="D5428" s="2" t="s">
        <v>18</v>
      </c>
      <c r="E5428" s="3">
        <v>5010293</v>
      </c>
      <c r="F5428" s="3">
        <v>8283295</v>
      </c>
      <c r="G5428" s="3">
        <v>5690811</v>
      </c>
      <c r="H5428" s="3">
        <v>204179</v>
      </c>
      <c r="I5428" s="3">
        <v>6172655</v>
      </c>
      <c r="J5428" s="3">
        <v>3582874</v>
      </c>
      <c r="K5428" s="3">
        <v>20822564</v>
      </c>
      <c r="L5428" s="3">
        <v>19861133</v>
      </c>
      <c r="M5428" s="3">
        <v>1069585</v>
      </c>
      <c r="N5428" s="5">
        <v>6.07</v>
      </c>
      <c r="O5428" s="5">
        <v>33.08</v>
      </c>
    </row>
    <row r="5429" spans="1:15" x14ac:dyDescent="0.3">
      <c r="A5429" s="2" t="s">
        <v>935</v>
      </c>
      <c r="B5429" s="2" t="s">
        <v>936</v>
      </c>
      <c r="C5429" s="2" t="str">
        <f t="shared" si="84"/>
        <v>27232020</v>
      </c>
      <c r="D5429" s="2" t="s">
        <v>19</v>
      </c>
      <c r="E5429" s="3">
        <v>4481694</v>
      </c>
      <c r="F5429" s="3">
        <v>7915566</v>
      </c>
      <c r="G5429" s="3">
        <v>6228618</v>
      </c>
      <c r="H5429" s="3">
        <v>859903</v>
      </c>
      <c r="I5429" s="3">
        <v>7162230</v>
      </c>
      <c r="J5429" s="3">
        <v>3905028</v>
      </c>
      <c r="K5429" s="3">
        <v>22177263</v>
      </c>
      <c r="L5429" s="3">
        <v>19679455</v>
      </c>
      <c r="M5429" s="3">
        <v>998224</v>
      </c>
      <c r="N5429" s="5">
        <v>6.56</v>
      </c>
      <c r="O5429" s="5">
        <v>33.79</v>
      </c>
    </row>
    <row r="5430" spans="1:15" x14ac:dyDescent="0.3">
      <c r="A5430" s="2" t="s">
        <v>935</v>
      </c>
      <c r="B5430" s="2" t="s">
        <v>936</v>
      </c>
      <c r="C5430" s="2" t="str">
        <f t="shared" si="84"/>
        <v>27232019</v>
      </c>
      <c r="D5430" s="2" t="s">
        <v>20</v>
      </c>
      <c r="E5430" s="3">
        <v>3829288</v>
      </c>
      <c r="F5430" s="3">
        <v>7055253</v>
      </c>
      <c r="G5430" s="3">
        <v>5729366</v>
      </c>
      <c r="H5430" s="3">
        <v>396724</v>
      </c>
      <c r="I5430" s="3">
        <v>6940429</v>
      </c>
      <c r="J5430" s="3">
        <v>4546281</v>
      </c>
      <c r="K5430" s="3">
        <v>22610788</v>
      </c>
      <c r="L5430" s="3">
        <v>23156921</v>
      </c>
      <c r="M5430" s="3">
        <v>934440</v>
      </c>
      <c r="N5430" s="5">
        <v>5.43</v>
      </c>
      <c r="O5430" s="5">
        <v>29.94</v>
      </c>
    </row>
    <row r="5431" spans="1:15" x14ac:dyDescent="0.3">
      <c r="A5431" s="2" t="s">
        <v>935</v>
      </c>
      <c r="B5431" s="2" t="s">
        <v>936</v>
      </c>
      <c r="C5431" s="2" t="str">
        <f t="shared" si="84"/>
        <v>27232018</v>
      </c>
      <c r="D5431" s="2" t="s">
        <v>21</v>
      </c>
      <c r="E5431" s="3">
        <v>2064104</v>
      </c>
      <c r="F5431" s="3">
        <v>6968396</v>
      </c>
      <c r="G5431" s="3">
        <v>6143860</v>
      </c>
      <c r="H5431" s="3">
        <v>405498</v>
      </c>
      <c r="I5431" s="3">
        <v>5109369</v>
      </c>
      <c r="J5431" s="3">
        <v>3242731</v>
      </c>
      <c r="K5431" s="3">
        <v>16165683</v>
      </c>
      <c r="L5431" s="3">
        <v>24115084</v>
      </c>
      <c r="M5431" s="3">
        <v>1659945</v>
      </c>
      <c r="N5431" s="5">
        <v>5.0999999999999996</v>
      </c>
      <c r="O5431" s="5">
        <v>28.06</v>
      </c>
    </row>
    <row r="5432" spans="1:15" x14ac:dyDescent="0.3">
      <c r="A5432" s="2" t="s">
        <v>935</v>
      </c>
      <c r="B5432" s="2" t="s">
        <v>936</v>
      </c>
      <c r="C5432" s="2" t="str">
        <f t="shared" si="84"/>
        <v>27232017</v>
      </c>
      <c r="D5432" s="2" t="s">
        <v>22</v>
      </c>
      <c r="E5432" s="3">
        <v>2794862</v>
      </c>
      <c r="F5432" s="3">
        <v>8453832</v>
      </c>
      <c r="G5432" s="3">
        <v>5592612</v>
      </c>
      <c r="H5432" s="3">
        <v>784964</v>
      </c>
      <c r="I5432" s="3">
        <v>5441085</v>
      </c>
      <c r="J5432" s="3">
        <v>3479120</v>
      </c>
      <c r="K5432" s="3">
        <v>15807745</v>
      </c>
      <c r="L5432" s="3">
        <v>23018413</v>
      </c>
      <c r="M5432" s="3">
        <v>2154950</v>
      </c>
      <c r="N5432" s="5">
        <v>5.2</v>
      </c>
      <c r="O5432" s="5">
        <v>28.76</v>
      </c>
    </row>
    <row r="5433" spans="1:15" x14ac:dyDescent="0.3">
      <c r="A5433" s="2" t="s">
        <v>935</v>
      </c>
      <c r="B5433" s="2" t="s">
        <v>936</v>
      </c>
      <c r="C5433" s="2" t="str">
        <f t="shared" si="84"/>
        <v>27232016</v>
      </c>
      <c r="D5433" s="2" t="s">
        <v>23</v>
      </c>
      <c r="E5433" s="3">
        <v>3151391</v>
      </c>
      <c r="F5433" s="3">
        <v>7015267</v>
      </c>
      <c r="G5433" s="3">
        <v>5057520</v>
      </c>
      <c r="H5433" s="3">
        <v>353785</v>
      </c>
      <c r="I5433" s="3">
        <v>3935380</v>
      </c>
      <c r="J5433" s="3">
        <v>3285446</v>
      </c>
      <c r="K5433" s="3">
        <v>13436048</v>
      </c>
      <c r="L5433" s="3">
        <v>22046504</v>
      </c>
      <c r="M5433" s="3">
        <v>1782555</v>
      </c>
      <c r="N5433" s="5">
        <v>4.6900000000000004</v>
      </c>
      <c r="O5433" s="5">
        <v>26.6</v>
      </c>
    </row>
    <row r="5434" spans="1:15" x14ac:dyDescent="0.3">
      <c r="A5434" s="2" t="s">
        <v>935</v>
      </c>
      <c r="B5434" s="2" t="s">
        <v>936</v>
      </c>
      <c r="C5434" s="2" t="str">
        <f t="shared" si="84"/>
        <v>27232015</v>
      </c>
      <c r="D5434" s="2" t="s">
        <v>24</v>
      </c>
      <c r="E5434" s="3">
        <v>3054982</v>
      </c>
      <c r="F5434" s="3">
        <v>5570571</v>
      </c>
      <c r="G5434" s="3">
        <v>5318642</v>
      </c>
      <c r="H5434" s="3">
        <v>31073</v>
      </c>
      <c r="I5434" s="3">
        <v>3505506</v>
      </c>
      <c r="J5434" s="3">
        <v>2542856</v>
      </c>
      <c r="K5434" s="3">
        <v>12289698</v>
      </c>
      <c r="L5434" s="3">
        <v>20457364</v>
      </c>
      <c r="M5434" s="3">
        <v>1166043</v>
      </c>
      <c r="N5434" s="5">
        <v>4.53</v>
      </c>
      <c r="O5434" s="5">
        <v>24.09</v>
      </c>
    </row>
    <row r="5435" spans="1:15" x14ac:dyDescent="0.3">
      <c r="A5435" s="2" t="s">
        <v>935</v>
      </c>
      <c r="B5435" s="2" t="s">
        <v>936</v>
      </c>
      <c r="C5435" s="2" t="str">
        <f t="shared" si="84"/>
        <v>27232014</v>
      </c>
      <c r="D5435" s="2" t="s">
        <v>25</v>
      </c>
      <c r="E5435" s="3">
        <v>2480103</v>
      </c>
      <c r="F5435" s="3">
        <v>3766882</v>
      </c>
      <c r="G5435" s="3">
        <v>4922226</v>
      </c>
      <c r="H5435" s="3">
        <v>0</v>
      </c>
      <c r="I5435" s="3">
        <v>2907532</v>
      </c>
      <c r="J5435" s="3">
        <v>1867162</v>
      </c>
      <c r="K5435" s="3">
        <v>9822755</v>
      </c>
      <c r="L5435" s="3">
        <v>17921236</v>
      </c>
      <c r="M5435" s="3">
        <v>543786</v>
      </c>
      <c r="N5435" s="5">
        <v>4.8499999999999996</v>
      </c>
      <c r="O5435" s="5">
        <v>23.04</v>
      </c>
    </row>
    <row r="5436" spans="1:15" x14ac:dyDescent="0.3">
      <c r="A5436" s="2" t="s">
        <v>935</v>
      </c>
      <c r="B5436" s="2" t="s">
        <v>936</v>
      </c>
      <c r="C5436" s="2" t="str">
        <f t="shared" si="84"/>
        <v>27232013</v>
      </c>
      <c r="D5436" s="2" t="s">
        <v>26</v>
      </c>
      <c r="E5436" s="3">
        <v>2503716</v>
      </c>
      <c r="F5436" s="3">
        <v>3995179</v>
      </c>
      <c r="G5436" s="3">
        <v>3899390</v>
      </c>
      <c r="H5436" s="3">
        <v>0</v>
      </c>
      <c r="I5436" s="3">
        <v>2437804</v>
      </c>
      <c r="J5436" s="3">
        <v>1489931</v>
      </c>
      <c r="K5436" s="3">
        <v>8828439</v>
      </c>
      <c r="L5436" s="3">
        <v>15114334</v>
      </c>
      <c r="M5436" s="3">
        <v>604348</v>
      </c>
      <c r="N5436" s="5">
        <v>5.65</v>
      </c>
      <c r="O5436" s="5">
        <v>22.94</v>
      </c>
    </row>
    <row r="5437" spans="1:15" x14ac:dyDescent="0.3">
      <c r="A5437" s="2" t="s">
        <v>935</v>
      </c>
      <c r="B5437" s="2" t="s">
        <v>936</v>
      </c>
      <c r="C5437" s="2" t="str">
        <f t="shared" si="84"/>
        <v>27232012</v>
      </c>
      <c r="D5437" s="2" t="s">
        <v>27</v>
      </c>
      <c r="E5437" s="3">
        <v>2541543</v>
      </c>
      <c r="F5437" s="3">
        <v>4308009</v>
      </c>
      <c r="G5437" s="3">
        <v>3397262</v>
      </c>
      <c r="H5437" s="3">
        <v>0</v>
      </c>
      <c r="I5437" s="3">
        <v>2258163</v>
      </c>
      <c r="J5437" s="3">
        <v>1520822</v>
      </c>
      <c r="K5437" s="3">
        <v>8563006</v>
      </c>
      <c r="L5437" s="3">
        <v>13551149</v>
      </c>
      <c r="M5437" s="3">
        <v>1008680</v>
      </c>
      <c r="N5437" s="5">
        <v>5.71</v>
      </c>
      <c r="O5437" s="5">
        <v>22.88</v>
      </c>
    </row>
    <row r="5438" spans="1:15" x14ac:dyDescent="0.3">
      <c r="A5438" s="2" t="s">
        <v>937</v>
      </c>
      <c r="B5438" s="2" t="s">
        <v>938</v>
      </c>
      <c r="C5438" s="2" t="str">
        <f t="shared" si="84"/>
        <v>27272023</v>
      </c>
      <c r="D5438" s="2" t="s">
        <v>16</v>
      </c>
      <c r="E5438" s="3">
        <v>2649674</v>
      </c>
      <c r="F5438" s="3">
        <v>8309025</v>
      </c>
      <c r="G5438" s="3">
        <v>2297770</v>
      </c>
      <c r="H5438" s="3">
        <v>0</v>
      </c>
      <c r="I5438" s="3">
        <v>7213416</v>
      </c>
      <c r="J5438" s="3">
        <v>4307549</v>
      </c>
      <c r="K5438" s="3">
        <v>15921895</v>
      </c>
      <c r="L5438" s="3">
        <v>22317707</v>
      </c>
      <c r="M5438" s="3">
        <v>1380250</v>
      </c>
      <c r="N5438" s="5">
        <v>8.4499999999999993</v>
      </c>
      <c r="O5438" s="5">
        <v>61.5</v>
      </c>
    </row>
    <row r="5439" spans="1:15" x14ac:dyDescent="0.3">
      <c r="A5439" s="2" t="s">
        <v>937</v>
      </c>
      <c r="B5439" s="2" t="s">
        <v>938</v>
      </c>
      <c r="C5439" s="2" t="str">
        <f t="shared" si="84"/>
        <v>27272022</v>
      </c>
      <c r="D5439" s="2" t="s">
        <v>17</v>
      </c>
      <c r="E5439" s="3">
        <v>2353985</v>
      </c>
      <c r="F5439" s="3">
        <v>7327251</v>
      </c>
      <c r="G5439" s="3">
        <v>2033944</v>
      </c>
      <c r="H5439" s="3">
        <v>776041</v>
      </c>
      <c r="I5439" s="3">
        <v>7779321</v>
      </c>
      <c r="J5439" s="3">
        <v>2819238</v>
      </c>
      <c r="K5439" s="3">
        <v>14463614</v>
      </c>
      <c r="L5439" s="3">
        <v>18321041</v>
      </c>
      <c r="M5439" s="3">
        <v>263192</v>
      </c>
      <c r="N5439" s="5">
        <v>8.7899999999999991</v>
      </c>
      <c r="O5439" s="5">
        <v>74.459999999999994</v>
      </c>
    </row>
    <row r="5440" spans="1:15" x14ac:dyDescent="0.3">
      <c r="A5440" s="2" t="s">
        <v>937</v>
      </c>
      <c r="B5440" s="2" t="s">
        <v>938</v>
      </c>
      <c r="C5440" s="2" t="str">
        <f t="shared" si="84"/>
        <v>27272021</v>
      </c>
      <c r="D5440" s="2" t="s">
        <v>18</v>
      </c>
      <c r="E5440" s="3">
        <v>1970419</v>
      </c>
      <c r="F5440" s="3">
        <v>6278364</v>
      </c>
      <c r="G5440" s="3">
        <v>2040155</v>
      </c>
      <c r="H5440" s="3">
        <v>538920</v>
      </c>
      <c r="I5440" s="3">
        <v>7155323</v>
      </c>
      <c r="J5440" s="3">
        <v>2200048</v>
      </c>
      <c r="K5440" s="3">
        <v>13510023</v>
      </c>
      <c r="L5440" s="3">
        <v>17196937</v>
      </c>
      <c r="M5440" s="3">
        <v>-171861</v>
      </c>
      <c r="N5440" s="5">
        <v>7.41</v>
      </c>
      <c r="O5440" s="5">
        <v>63.03</v>
      </c>
    </row>
    <row r="5441" spans="1:15" x14ac:dyDescent="0.3">
      <c r="A5441" s="2" t="s">
        <v>937</v>
      </c>
      <c r="B5441" s="2" t="s">
        <v>938</v>
      </c>
      <c r="C5441" s="2" t="str">
        <f t="shared" si="84"/>
        <v>27272020</v>
      </c>
      <c r="D5441" s="2" t="s">
        <v>19</v>
      </c>
      <c r="E5441" s="3">
        <v>1908643</v>
      </c>
      <c r="F5441" s="3">
        <v>5928959</v>
      </c>
      <c r="G5441" s="3">
        <v>1922288</v>
      </c>
      <c r="H5441" s="3">
        <v>200000</v>
      </c>
      <c r="I5441" s="3">
        <v>6165859</v>
      </c>
      <c r="J5441" s="3">
        <v>2369968</v>
      </c>
      <c r="K5441" s="3">
        <v>13286194</v>
      </c>
      <c r="L5441" s="3">
        <v>15233747</v>
      </c>
      <c r="M5441" s="3">
        <v>255926</v>
      </c>
      <c r="N5441" s="5">
        <v>5.62</v>
      </c>
      <c r="O5441" s="5">
        <v>65.430000000000007</v>
      </c>
    </row>
    <row r="5442" spans="1:15" x14ac:dyDescent="0.3">
      <c r="A5442" s="2" t="s">
        <v>937</v>
      </c>
      <c r="B5442" s="2" t="s">
        <v>938</v>
      </c>
      <c r="C5442" s="2" t="str">
        <f t="shared" si="84"/>
        <v>27272019</v>
      </c>
      <c r="D5442" s="2" t="s">
        <v>20</v>
      </c>
      <c r="E5442" s="3">
        <v>1712872</v>
      </c>
      <c r="F5442" s="3">
        <v>5670712</v>
      </c>
      <c r="G5442" s="3">
        <v>2651077</v>
      </c>
      <c r="H5442" s="3">
        <v>0</v>
      </c>
      <c r="I5442" s="3">
        <v>5199003</v>
      </c>
      <c r="J5442" s="3">
        <v>2509400</v>
      </c>
      <c r="K5442" s="3">
        <v>12784524</v>
      </c>
      <c r="L5442" s="3">
        <v>16232208</v>
      </c>
      <c r="M5442" s="3">
        <v>348985</v>
      </c>
      <c r="N5442" s="5">
        <v>5.78</v>
      </c>
      <c r="O5442" s="5">
        <v>53.74</v>
      </c>
    </row>
    <row r="5443" spans="1:15" x14ac:dyDescent="0.3">
      <c r="A5443" s="2" t="s">
        <v>937</v>
      </c>
      <c r="B5443" s="2" t="s">
        <v>938</v>
      </c>
      <c r="C5443" s="2" t="str">
        <f t="shared" ref="C5443:C5506" si="85">A5443&amp;LEFT(D5443,4)</f>
        <v>27272018</v>
      </c>
      <c r="D5443" s="2" t="s">
        <v>21</v>
      </c>
      <c r="E5443" s="3">
        <v>1757960</v>
      </c>
      <c r="F5443" s="3">
        <v>5979979</v>
      </c>
      <c r="G5443" s="3">
        <v>2769380</v>
      </c>
      <c r="H5443" s="3">
        <v>0</v>
      </c>
      <c r="I5443" s="3">
        <v>4641407</v>
      </c>
      <c r="J5443" s="3">
        <v>1054820</v>
      </c>
      <c r="K5443" s="3">
        <v>9457705</v>
      </c>
      <c r="L5443" s="3">
        <v>16286395</v>
      </c>
      <c r="M5443" s="3">
        <v>402310</v>
      </c>
      <c r="N5443" s="5">
        <v>6.29</v>
      </c>
      <c r="O5443" s="5">
        <v>46.97</v>
      </c>
    </row>
    <row r="5444" spans="1:15" x14ac:dyDescent="0.3">
      <c r="A5444" s="2" t="s">
        <v>937</v>
      </c>
      <c r="B5444" s="2" t="s">
        <v>938</v>
      </c>
      <c r="C5444" s="2" t="str">
        <f t="shared" si="85"/>
        <v>27272017</v>
      </c>
      <c r="D5444" s="2" t="s">
        <v>22</v>
      </c>
      <c r="E5444" s="3">
        <v>4128026</v>
      </c>
      <c r="F5444" s="3">
        <v>7062339</v>
      </c>
      <c r="G5444" s="3">
        <v>2057317</v>
      </c>
      <c r="H5444" s="3">
        <v>0</v>
      </c>
      <c r="I5444" s="3">
        <v>4512448</v>
      </c>
      <c r="J5444" s="3">
        <v>1665401</v>
      </c>
      <c r="K5444" s="3">
        <v>9733798</v>
      </c>
      <c r="L5444" s="3">
        <v>15807137</v>
      </c>
      <c r="M5444" s="3">
        <v>662952</v>
      </c>
      <c r="N5444" s="5">
        <v>5.16</v>
      </c>
      <c r="O5444" s="5">
        <v>47.83</v>
      </c>
    </row>
    <row r="5445" spans="1:15" x14ac:dyDescent="0.3">
      <c r="A5445" s="2" t="s">
        <v>937</v>
      </c>
      <c r="B5445" s="2" t="s">
        <v>938</v>
      </c>
      <c r="C5445" s="2" t="str">
        <f t="shared" si="85"/>
        <v>27272016</v>
      </c>
      <c r="D5445" s="2" t="s">
        <v>23</v>
      </c>
      <c r="E5445" s="3">
        <v>3940389</v>
      </c>
      <c r="F5445" s="3">
        <v>6335279</v>
      </c>
      <c r="G5445" s="3">
        <v>2259689</v>
      </c>
      <c r="H5445" s="3">
        <v>0</v>
      </c>
      <c r="I5445" s="3">
        <v>4307954</v>
      </c>
      <c r="J5445" s="3">
        <v>2224074</v>
      </c>
      <c r="K5445" s="3">
        <v>9297767</v>
      </c>
      <c r="L5445" s="3">
        <v>16098867</v>
      </c>
      <c r="M5445" s="3">
        <v>540685</v>
      </c>
      <c r="N5445" s="5">
        <v>3.96</v>
      </c>
      <c r="O5445" s="5">
        <v>68.86</v>
      </c>
    </row>
    <row r="5446" spans="1:15" x14ac:dyDescent="0.3">
      <c r="A5446" s="2" t="s">
        <v>937</v>
      </c>
      <c r="B5446" s="2" t="s">
        <v>938</v>
      </c>
      <c r="C5446" s="2" t="str">
        <f t="shared" si="85"/>
        <v>27272015</v>
      </c>
      <c r="D5446" s="2" t="s">
        <v>24</v>
      </c>
      <c r="E5446" s="3">
        <v>2771600</v>
      </c>
      <c r="F5446" s="3">
        <v>5678846</v>
      </c>
      <c r="G5446" s="3">
        <v>2824384</v>
      </c>
      <c r="H5446" s="3">
        <v>0</v>
      </c>
      <c r="I5446" s="3">
        <v>4538619</v>
      </c>
      <c r="J5446" s="3">
        <v>1889466</v>
      </c>
      <c r="K5446" s="3">
        <v>9238878</v>
      </c>
      <c r="L5446" s="3">
        <v>16834970</v>
      </c>
      <c r="M5446" s="3">
        <v>226964</v>
      </c>
      <c r="N5446" s="5">
        <v>3.23</v>
      </c>
      <c r="O5446" s="5">
        <v>93.92</v>
      </c>
    </row>
    <row r="5447" spans="1:15" x14ac:dyDescent="0.3">
      <c r="A5447" s="2" t="s">
        <v>937</v>
      </c>
      <c r="B5447" s="2" t="s">
        <v>938</v>
      </c>
      <c r="C5447" s="2" t="str">
        <f t="shared" si="85"/>
        <v>27272014</v>
      </c>
      <c r="D5447" s="2" t="s">
        <v>25</v>
      </c>
      <c r="E5447" s="3">
        <v>2558186</v>
      </c>
      <c r="F5447" s="3">
        <v>5908505</v>
      </c>
      <c r="G5447" s="3">
        <v>3048473</v>
      </c>
      <c r="H5447" s="3">
        <v>0</v>
      </c>
      <c r="I5447" s="3">
        <v>4435125</v>
      </c>
      <c r="J5447" s="3">
        <v>1384787</v>
      </c>
      <c r="K5447" s="3">
        <v>9596044</v>
      </c>
      <c r="L5447" s="3">
        <v>16916541</v>
      </c>
      <c r="M5447" s="3">
        <v>888853</v>
      </c>
      <c r="N5447" s="5">
        <v>3.62</v>
      </c>
      <c r="O5447" s="5">
        <v>87.81</v>
      </c>
    </row>
    <row r="5448" spans="1:15" x14ac:dyDescent="0.3">
      <c r="A5448" s="2" t="s">
        <v>937</v>
      </c>
      <c r="B5448" s="2" t="s">
        <v>938</v>
      </c>
      <c r="C5448" s="2" t="str">
        <f t="shared" si="85"/>
        <v>27272013</v>
      </c>
      <c r="D5448" s="2" t="s">
        <v>26</v>
      </c>
      <c r="E5448" s="3">
        <v>3484771</v>
      </c>
      <c r="F5448" s="3">
        <v>5862683</v>
      </c>
      <c r="G5448" s="3">
        <v>2674606</v>
      </c>
      <c r="H5448" s="3">
        <v>0</v>
      </c>
      <c r="I5448" s="3">
        <v>3928976</v>
      </c>
      <c r="J5448" s="3">
        <v>2428855</v>
      </c>
      <c r="K5448" s="3">
        <v>9033193</v>
      </c>
      <c r="L5448" s="3">
        <v>14880588</v>
      </c>
      <c r="M5448" s="3">
        <v>1115276</v>
      </c>
      <c r="N5448" s="5">
        <v>4.5999999999999996</v>
      </c>
      <c r="O5448" s="5">
        <v>79.239999999999995</v>
      </c>
    </row>
    <row r="5449" spans="1:15" x14ac:dyDescent="0.3">
      <c r="A5449" s="2" t="s">
        <v>937</v>
      </c>
      <c r="B5449" s="2" t="s">
        <v>938</v>
      </c>
      <c r="C5449" s="2" t="str">
        <f t="shared" si="85"/>
        <v>27272012</v>
      </c>
      <c r="D5449" s="2" t="s">
        <v>27</v>
      </c>
      <c r="E5449" s="3">
        <v>3311906</v>
      </c>
      <c r="F5449" s="3">
        <v>5609061</v>
      </c>
      <c r="G5449" s="3">
        <v>1860904</v>
      </c>
      <c r="H5449" s="3">
        <v>0</v>
      </c>
      <c r="I5449" s="3">
        <v>3011145</v>
      </c>
      <c r="J5449" s="3">
        <v>1976084</v>
      </c>
      <c r="K5449" s="3">
        <v>7864019</v>
      </c>
      <c r="L5449" s="3">
        <v>12306021</v>
      </c>
      <c r="M5449" s="3">
        <v>1161427</v>
      </c>
      <c r="N5449" s="5">
        <v>4.05</v>
      </c>
      <c r="O5449" s="5">
        <v>83.84</v>
      </c>
    </row>
    <row r="5450" spans="1:15" x14ac:dyDescent="0.3">
      <c r="A5450" s="2" t="s">
        <v>939</v>
      </c>
      <c r="B5450" s="2" t="s">
        <v>940</v>
      </c>
      <c r="C5450" s="2" t="str">
        <f t="shared" si="85"/>
        <v>27312023</v>
      </c>
      <c r="D5450" s="2" t="s">
        <v>16</v>
      </c>
      <c r="E5450" s="3">
        <v>3673659</v>
      </c>
      <c r="F5450" s="3">
        <v>6560949</v>
      </c>
      <c r="G5450" s="3">
        <v>443938</v>
      </c>
      <c r="H5450" s="3">
        <v>0</v>
      </c>
      <c r="I5450" s="3">
        <v>4611420</v>
      </c>
      <c r="J5450" s="3">
        <v>1280616</v>
      </c>
      <c r="K5450" s="3">
        <v>9471616</v>
      </c>
      <c r="L5450" s="3">
        <v>21512163</v>
      </c>
      <c r="M5450" s="3">
        <v>1435287</v>
      </c>
      <c r="N5450" s="5">
        <v>9.39</v>
      </c>
      <c r="O5450" s="5">
        <v>0.02</v>
      </c>
    </row>
    <row r="5451" spans="1:15" x14ac:dyDescent="0.3">
      <c r="A5451" s="2" t="s">
        <v>939</v>
      </c>
      <c r="B5451" s="2" t="s">
        <v>940</v>
      </c>
      <c r="C5451" s="2" t="str">
        <f t="shared" si="85"/>
        <v>27312022</v>
      </c>
      <c r="D5451" s="2" t="s">
        <v>17</v>
      </c>
      <c r="E5451" s="3">
        <v>2949357</v>
      </c>
      <c r="F5451" s="3">
        <v>4194148</v>
      </c>
      <c r="G5451" s="3">
        <v>398576</v>
      </c>
      <c r="H5451" s="3">
        <v>150000</v>
      </c>
      <c r="I5451" s="3">
        <v>3511752</v>
      </c>
      <c r="J5451" s="3">
        <v>227744</v>
      </c>
      <c r="K5451" s="3">
        <v>6386740</v>
      </c>
      <c r="L5451" s="3">
        <v>3300266</v>
      </c>
      <c r="M5451" s="3">
        <v>-728486</v>
      </c>
      <c r="N5451" s="5">
        <v>31.26</v>
      </c>
      <c r="O5451" s="5">
        <v>0.21</v>
      </c>
    </row>
    <row r="5452" spans="1:15" x14ac:dyDescent="0.3">
      <c r="A5452" s="2" t="s">
        <v>939</v>
      </c>
      <c r="B5452" s="2" t="s">
        <v>940</v>
      </c>
      <c r="C5452" s="2" t="str">
        <f t="shared" si="85"/>
        <v>27312021</v>
      </c>
      <c r="D5452" s="2" t="s">
        <v>18</v>
      </c>
      <c r="E5452" s="3">
        <v>2897605</v>
      </c>
      <c r="F5452" s="3">
        <v>3532390</v>
      </c>
      <c r="G5452" s="3">
        <v>412496</v>
      </c>
      <c r="H5452" s="3">
        <v>0</v>
      </c>
      <c r="I5452" s="3">
        <v>1786276</v>
      </c>
      <c r="J5452" s="3">
        <v>-315801</v>
      </c>
      <c r="K5452" s="3">
        <v>5400590</v>
      </c>
      <c r="L5452" s="3">
        <v>1762420</v>
      </c>
      <c r="M5452" s="3">
        <v>-487424</v>
      </c>
      <c r="N5452" s="5">
        <v>31.56</v>
      </c>
      <c r="O5452" s="5">
        <v>0.14000000000000001</v>
      </c>
    </row>
    <row r="5453" spans="1:15" x14ac:dyDescent="0.3">
      <c r="A5453" s="2" t="s">
        <v>939</v>
      </c>
      <c r="B5453" s="2" t="s">
        <v>940</v>
      </c>
      <c r="C5453" s="2" t="str">
        <f t="shared" si="85"/>
        <v>27312020</v>
      </c>
      <c r="D5453" s="2" t="s">
        <v>19</v>
      </c>
      <c r="E5453" s="3">
        <v>3128748</v>
      </c>
      <c r="F5453" s="3">
        <v>3648078</v>
      </c>
      <c r="G5453" s="3">
        <v>438015</v>
      </c>
      <c r="H5453" s="3">
        <v>295000</v>
      </c>
      <c r="I5453" s="3">
        <v>1706165</v>
      </c>
      <c r="J5453" s="3">
        <v>-1439861</v>
      </c>
      <c r="K5453" s="3">
        <v>6035251</v>
      </c>
      <c r="L5453" s="3">
        <v>6545177</v>
      </c>
      <c r="M5453" s="3">
        <v>-415013</v>
      </c>
      <c r="N5453" s="5">
        <v>28.03</v>
      </c>
      <c r="O5453" s="3">
        <v>0</v>
      </c>
    </row>
    <row r="5454" spans="1:15" x14ac:dyDescent="0.3">
      <c r="A5454" s="2" t="s">
        <v>939</v>
      </c>
      <c r="B5454" s="2" t="s">
        <v>940</v>
      </c>
      <c r="C5454" s="2" t="str">
        <f t="shared" si="85"/>
        <v>27312019</v>
      </c>
      <c r="D5454" s="2" t="s">
        <v>20</v>
      </c>
      <c r="E5454" s="3">
        <v>3323666</v>
      </c>
      <c r="F5454" s="3">
        <v>5912757</v>
      </c>
      <c r="G5454" s="3">
        <v>393695</v>
      </c>
      <c r="H5454" s="3">
        <v>119557</v>
      </c>
      <c r="I5454" s="3">
        <v>4821508</v>
      </c>
      <c r="J5454" s="3">
        <v>1339580</v>
      </c>
      <c r="K5454" s="3">
        <v>8794286</v>
      </c>
      <c r="L5454" s="3">
        <v>30160201</v>
      </c>
      <c r="M5454" s="3">
        <v>241861</v>
      </c>
      <c r="N5454" s="5">
        <v>10.92</v>
      </c>
      <c r="O5454" s="3">
        <v>0</v>
      </c>
    </row>
    <row r="5455" spans="1:15" x14ac:dyDescent="0.3">
      <c r="A5455" s="2" t="s">
        <v>939</v>
      </c>
      <c r="B5455" s="2" t="s">
        <v>940</v>
      </c>
      <c r="C5455" s="2" t="str">
        <f t="shared" si="85"/>
        <v>27312018</v>
      </c>
      <c r="D5455" s="2" t="s">
        <v>21</v>
      </c>
      <c r="E5455" s="3">
        <v>2609972</v>
      </c>
      <c r="F5455" s="3">
        <v>5483935</v>
      </c>
      <c r="G5455" s="3">
        <v>454891</v>
      </c>
      <c r="H5455" s="3">
        <v>1396</v>
      </c>
      <c r="I5455" s="3">
        <v>3973841</v>
      </c>
      <c r="J5455" s="3">
        <v>-6527</v>
      </c>
      <c r="K5455" s="3">
        <v>6395105</v>
      </c>
      <c r="L5455" s="3">
        <v>29621685</v>
      </c>
      <c r="M5455" s="3">
        <v>265850</v>
      </c>
      <c r="N5455" s="5">
        <v>11.32</v>
      </c>
      <c r="O5455" s="3">
        <v>0</v>
      </c>
    </row>
    <row r="5456" spans="1:15" x14ac:dyDescent="0.3">
      <c r="A5456" s="2" t="s">
        <v>939</v>
      </c>
      <c r="B5456" s="2" t="s">
        <v>940</v>
      </c>
      <c r="C5456" s="2" t="str">
        <f t="shared" si="85"/>
        <v>27312017</v>
      </c>
      <c r="D5456" s="2" t="s">
        <v>22</v>
      </c>
      <c r="E5456" s="3">
        <v>3187253</v>
      </c>
      <c r="F5456" s="3">
        <v>5768965</v>
      </c>
      <c r="G5456" s="3">
        <v>417077</v>
      </c>
      <c r="H5456" s="3">
        <v>0</v>
      </c>
      <c r="I5456" s="3">
        <v>4070201</v>
      </c>
      <c r="J5456" s="3">
        <v>631121</v>
      </c>
      <c r="K5456" s="3">
        <v>6549233</v>
      </c>
      <c r="L5456" s="3">
        <v>26783529</v>
      </c>
      <c r="M5456" s="3">
        <v>464824</v>
      </c>
      <c r="N5456" s="5">
        <v>10.54</v>
      </c>
      <c r="O5456" s="3">
        <v>0</v>
      </c>
    </row>
    <row r="5457" spans="1:15" x14ac:dyDescent="0.3">
      <c r="A5457" s="2" t="s">
        <v>939</v>
      </c>
      <c r="B5457" s="2" t="s">
        <v>940</v>
      </c>
      <c r="C5457" s="2" t="str">
        <f t="shared" si="85"/>
        <v>27312016</v>
      </c>
      <c r="D5457" s="2" t="s">
        <v>23</v>
      </c>
      <c r="E5457" s="3">
        <v>2908021</v>
      </c>
      <c r="F5457" s="3">
        <v>4744482</v>
      </c>
      <c r="G5457" s="3">
        <v>432302</v>
      </c>
      <c r="H5457" s="3">
        <v>0</v>
      </c>
      <c r="I5457" s="3">
        <v>3274029</v>
      </c>
      <c r="J5457" s="3">
        <v>692006</v>
      </c>
      <c r="K5457" s="3">
        <v>5512323</v>
      </c>
      <c r="L5457" s="3">
        <v>21875701</v>
      </c>
      <c r="M5457" s="3">
        <v>239393</v>
      </c>
      <c r="N5457" s="5">
        <v>12.24</v>
      </c>
      <c r="O5457" s="3">
        <v>0</v>
      </c>
    </row>
    <row r="5458" spans="1:15" x14ac:dyDescent="0.3">
      <c r="A5458" s="2" t="s">
        <v>939</v>
      </c>
      <c r="B5458" s="2" t="s">
        <v>940</v>
      </c>
      <c r="C5458" s="2" t="str">
        <f t="shared" si="85"/>
        <v>27312015</v>
      </c>
      <c r="D5458" s="2" t="s">
        <v>24</v>
      </c>
      <c r="E5458" s="3">
        <v>2811445</v>
      </c>
      <c r="F5458" s="3">
        <v>4468542</v>
      </c>
      <c r="G5458" s="3">
        <v>370732</v>
      </c>
      <c r="H5458" s="3">
        <v>25000</v>
      </c>
      <c r="I5458" s="3">
        <v>2763914</v>
      </c>
      <c r="J5458" s="3">
        <v>757442</v>
      </c>
      <c r="K5458" s="3">
        <v>5054876</v>
      </c>
      <c r="L5458" s="3">
        <v>21004847</v>
      </c>
      <c r="M5458" s="3">
        <v>445586</v>
      </c>
      <c r="N5458" s="5">
        <v>14.22</v>
      </c>
      <c r="O5458" s="3">
        <v>0</v>
      </c>
    </row>
    <row r="5459" spans="1:15" x14ac:dyDescent="0.3">
      <c r="A5459" s="2" t="s">
        <v>939</v>
      </c>
      <c r="B5459" s="2" t="s">
        <v>940</v>
      </c>
      <c r="C5459" s="2" t="str">
        <f t="shared" si="85"/>
        <v>27312014</v>
      </c>
      <c r="D5459" s="2" t="s">
        <v>25</v>
      </c>
      <c r="E5459" s="3">
        <v>2534353</v>
      </c>
      <c r="F5459" s="3">
        <v>4057504</v>
      </c>
      <c r="G5459" s="3">
        <v>380434</v>
      </c>
      <c r="H5459" s="3">
        <v>0</v>
      </c>
      <c r="I5459" s="3">
        <v>2439084</v>
      </c>
      <c r="J5459" s="3">
        <v>559120</v>
      </c>
      <c r="K5459" s="3">
        <v>4598100</v>
      </c>
      <c r="L5459" s="3">
        <v>17689512</v>
      </c>
      <c r="M5459" s="3">
        <v>383025</v>
      </c>
      <c r="N5459" s="5">
        <v>15.54</v>
      </c>
      <c r="O5459" s="3">
        <v>0</v>
      </c>
    </row>
    <row r="5460" spans="1:15" x14ac:dyDescent="0.3">
      <c r="A5460" s="2" t="s">
        <v>939</v>
      </c>
      <c r="B5460" s="2" t="s">
        <v>940</v>
      </c>
      <c r="C5460" s="2" t="str">
        <f t="shared" si="85"/>
        <v>27312013</v>
      </c>
      <c r="D5460" s="2" t="s">
        <v>26</v>
      </c>
      <c r="E5460" s="3">
        <v>2305370</v>
      </c>
      <c r="F5460" s="3">
        <v>3412119</v>
      </c>
      <c r="G5460" s="3">
        <v>392335</v>
      </c>
      <c r="H5460" s="3">
        <v>0</v>
      </c>
      <c r="I5460" s="3">
        <v>1897938</v>
      </c>
      <c r="J5460" s="3">
        <v>549145</v>
      </c>
      <c r="K5460" s="3">
        <v>3966074</v>
      </c>
      <c r="L5460" s="3">
        <v>15854268</v>
      </c>
      <c r="M5460" s="3">
        <v>372534</v>
      </c>
      <c r="N5460" s="3">
        <v>16</v>
      </c>
      <c r="O5460" s="3">
        <v>0</v>
      </c>
    </row>
    <row r="5461" spans="1:15" x14ac:dyDescent="0.3">
      <c r="A5461" s="2" t="s">
        <v>939</v>
      </c>
      <c r="B5461" s="2" t="s">
        <v>940</v>
      </c>
      <c r="C5461" s="2" t="str">
        <f t="shared" si="85"/>
        <v>27312012</v>
      </c>
      <c r="D5461" s="2" t="s">
        <v>27</v>
      </c>
      <c r="E5461" s="3">
        <v>1137869</v>
      </c>
      <c r="F5461" s="3">
        <v>2615229</v>
      </c>
      <c r="G5461" s="3">
        <v>467316</v>
      </c>
      <c r="H5461" s="3">
        <v>26000</v>
      </c>
      <c r="I5461" s="3">
        <v>2037017</v>
      </c>
      <c r="J5461" s="3">
        <v>268476</v>
      </c>
      <c r="K5461" s="3">
        <v>3215949</v>
      </c>
      <c r="L5461" s="3">
        <v>13348212</v>
      </c>
      <c r="M5461" s="3">
        <v>138158</v>
      </c>
      <c r="N5461" s="5">
        <v>16.59</v>
      </c>
      <c r="O5461" s="3">
        <v>0</v>
      </c>
    </row>
    <row r="5462" spans="1:15" x14ac:dyDescent="0.3">
      <c r="A5462" s="2" t="s">
        <v>941</v>
      </c>
      <c r="B5462" s="2" t="s">
        <v>942</v>
      </c>
      <c r="C5462" s="2" t="str">
        <f t="shared" si="85"/>
        <v>27392023</v>
      </c>
      <c r="D5462" s="2" t="s">
        <v>16</v>
      </c>
      <c r="E5462" s="3">
        <v>366845</v>
      </c>
      <c r="F5462" s="3">
        <v>1235862</v>
      </c>
      <c r="G5462" s="3">
        <v>949617</v>
      </c>
      <c r="H5462" s="3">
        <v>0</v>
      </c>
      <c r="I5462" s="3">
        <v>2406698</v>
      </c>
      <c r="J5462" s="3">
        <v>1449639</v>
      </c>
      <c r="K5462" s="3">
        <v>13623346</v>
      </c>
      <c r="L5462" s="3">
        <v>4831135</v>
      </c>
      <c r="M5462" s="3">
        <v>414019</v>
      </c>
      <c r="N5462" s="5">
        <v>7.93</v>
      </c>
      <c r="O5462" s="5">
        <v>10.26</v>
      </c>
    </row>
    <row r="5463" spans="1:15" x14ac:dyDescent="0.3">
      <c r="A5463" s="2" t="s">
        <v>941</v>
      </c>
      <c r="B5463" s="2" t="s">
        <v>942</v>
      </c>
      <c r="C5463" s="2" t="str">
        <f t="shared" si="85"/>
        <v>27392022</v>
      </c>
      <c r="D5463" s="2" t="s">
        <v>17</v>
      </c>
      <c r="E5463" s="3">
        <v>205676</v>
      </c>
      <c r="F5463" s="3">
        <v>899727</v>
      </c>
      <c r="G5463" s="3">
        <v>987078</v>
      </c>
      <c r="H5463" s="3">
        <v>0</v>
      </c>
      <c r="I5463" s="3">
        <v>2504486</v>
      </c>
      <c r="J5463" s="3">
        <v>722097</v>
      </c>
      <c r="K5463" s="3">
        <v>14353519</v>
      </c>
      <c r="L5463" s="3">
        <v>3422210</v>
      </c>
      <c r="M5463" s="3">
        <v>-338063</v>
      </c>
      <c r="N5463" s="5">
        <v>6.88</v>
      </c>
      <c r="O5463" s="5">
        <v>11.46</v>
      </c>
    </row>
    <row r="5464" spans="1:15" x14ac:dyDescent="0.3">
      <c r="A5464" s="2" t="s">
        <v>941</v>
      </c>
      <c r="B5464" s="2" t="s">
        <v>942</v>
      </c>
      <c r="C5464" s="2" t="str">
        <f t="shared" si="85"/>
        <v>27392021</v>
      </c>
      <c r="D5464" s="2" t="s">
        <v>18</v>
      </c>
      <c r="E5464" s="3">
        <v>315657</v>
      </c>
      <c r="F5464" s="3">
        <v>915661</v>
      </c>
      <c r="G5464" s="3">
        <v>1063779</v>
      </c>
      <c r="H5464" s="3">
        <v>22800</v>
      </c>
      <c r="I5464" s="3">
        <v>2342458</v>
      </c>
      <c r="J5464" s="3">
        <v>328677</v>
      </c>
      <c r="K5464" s="3">
        <v>13629366</v>
      </c>
      <c r="L5464" s="3">
        <v>2333910</v>
      </c>
      <c r="M5464" s="3">
        <v>-719595</v>
      </c>
      <c r="N5464" s="5">
        <v>7.43</v>
      </c>
      <c r="O5464" s="5">
        <v>13.38</v>
      </c>
    </row>
    <row r="5465" spans="1:15" x14ac:dyDescent="0.3">
      <c r="A5465" s="2" t="s">
        <v>941</v>
      </c>
      <c r="B5465" s="2" t="s">
        <v>942</v>
      </c>
      <c r="C5465" s="2" t="str">
        <f t="shared" si="85"/>
        <v>27392020</v>
      </c>
      <c r="D5465" s="2" t="s">
        <v>19</v>
      </c>
      <c r="E5465" s="3">
        <v>424717</v>
      </c>
      <c r="F5465" s="3">
        <v>1025091</v>
      </c>
      <c r="G5465" s="3">
        <v>1151658</v>
      </c>
      <c r="H5465" s="3">
        <v>24800</v>
      </c>
      <c r="I5465" s="3">
        <v>2013296</v>
      </c>
      <c r="J5465" s="3">
        <v>803156</v>
      </c>
      <c r="K5465" s="3">
        <v>14661296</v>
      </c>
      <c r="L5465" s="3">
        <v>2806550</v>
      </c>
      <c r="M5465" s="3">
        <v>-351467</v>
      </c>
      <c r="N5465" s="5">
        <v>10.4</v>
      </c>
      <c r="O5465" s="5">
        <v>16.02</v>
      </c>
    </row>
    <row r="5466" spans="1:15" x14ac:dyDescent="0.3">
      <c r="A5466" s="2" t="s">
        <v>941</v>
      </c>
      <c r="B5466" s="2" t="s">
        <v>942</v>
      </c>
      <c r="C5466" s="2" t="str">
        <f t="shared" si="85"/>
        <v>27392019</v>
      </c>
      <c r="D5466" s="2" t="s">
        <v>20</v>
      </c>
      <c r="E5466" s="3">
        <v>339867</v>
      </c>
      <c r="F5466" s="3">
        <v>1135133</v>
      </c>
      <c r="G5466" s="3">
        <v>1309793</v>
      </c>
      <c r="H5466" s="3">
        <v>0</v>
      </c>
      <c r="I5466" s="3">
        <v>1930045</v>
      </c>
      <c r="J5466" s="3">
        <v>1047013</v>
      </c>
      <c r="K5466" s="3">
        <v>15579736</v>
      </c>
      <c r="L5466" s="3">
        <v>4478451</v>
      </c>
      <c r="M5466" s="3">
        <v>123351</v>
      </c>
      <c r="N5466" s="5">
        <v>10.77</v>
      </c>
      <c r="O5466" s="5">
        <v>15.98</v>
      </c>
    </row>
    <row r="5467" spans="1:15" x14ac:dyDescent="0.3">
      <c r="A5467" s="2" t="s">
        <v>941</v>
      </c>
      <c r="B5467" s="2" t="s">
        <v>942</v>
      </c>
      <c r="C5467" s="2" t="str">
        <f t="shared" si="85"/>
        <v>27392018</v>
      </c>
      <c r="D5467" s="2" t="s">
        <v>21</v>
      </c>
      <c r="E5467" s="3">
        <v>301715</v>
      </c>
      <c r="F5467" s="3">
        <v>942189</v>
      </c>
      <c r="G5467" s="3">
        <v>1709410</v>
      </c>
      <c r="H5467" s="3">
        <v>0</v>
      </c>
      <c r="I5467" s="3">
        <v>1608119</v>
      </c>
      <c r="J5467" s="3">
        <v>429124</v>
      </c>
      <c r="K5467" s="3">
        <v>3661135</v>
      </c>
      <c r="L5467" s="3">
        <v>4357920</v>
      </c>
      <c r="M5467" s="3">
        <v>113619</v>
      </c>
      <c r="N5467" s="5">
        <v>11.59</v>
      </c>
      <c r="O5467" s="5">
        <v>16.149999999999999</v>
      </c>
    </row>
    <row r="5468" spans="1:15" x14ac:dyDescent="0.3">
      <c r="A5468" s="2" t="s">
        <v>941</v>
      </c>
      <c r="B5468" s="2" t="s">
        <v>942</v>
      </c>
      <c r="C5468" s="2" t="str">
        <f t="shared" si="85"/>
        <v>27392017</v>
      </c>
      <c r="D5468" s="2" t="s">
        <v>22</v>
      </c>
      <c r="E5468" s="3">
        <v>428373</v>
      </c>
      <c r="F5468" s="3">
        <v>1057853</v>
      </c>
      <c r="G5468" s="3">
        <v>1494622</v>
      </c>
      <c r="H5468" s="3">
        <v>0</v>
      </c>
      <c r="I5468" s="3">
        <v>1535065</v>
      </c>
      <c r="J5468" s="3">
        <v>351677</v>
      </c>
      <c r="K5468" s="3">
        <v>3573065</v>
      </c>
      <c r="L5468" s="3">
        <v>4190709</v>
      </c>
      <c r="M5468" s="3">
        <v>118685</v>
      </c>
      <c r="N5468" s="5">
        <v>10.46</v>
      </c>
      <c r="O5468" s="5">
        <v>20.190000000000001</v>
      </c>
    </row>
    <row r="5469" spans="1:15" x14ac:dyDescent="0.3">
      <c r="A5469" s="2" t="s">
        <v>941</v>
      </c>
      <c r="B5469" s="2" t="s">
        <v>942</v>
      </c>
      <c r="C5469" s="2" t="str">
        <f t="shared" si="85"/>
        <v>27392016</v>
      </c>
      <c r="D5469" s="2" t="s">
        <v>23</v>
      </c>
      <c r="E5469" s="3">
        <v>541260</v>
      </c>
      <c r="F5469" s="3">
        <v>1576659</v>
      </c>
      <c r="G5469" s="3">
        <v>1009807</v>
      </c>
      <c r="H5469" s="3">
        <v>15000</v>
      </c>
      <c r="I5469" s="3">
        <v>1443221</v>
      </c>
      <c r="J5469" s="3">
        <v>546498</v>
      </c>
      <c r="K5469" s="3">
        <v>3613278</v>
      </c>
      <c r="L5469" s="3">
        <v>4217239</v>
      </c>
      <c r="M5469" s="3">
        <v>282532</v>
      </c>
      <c r="N5469" s="5">
        <v>9.01</v>
      </c>
      <c r="O5469" s="5">
        <v>24.1</v>
      </c>
    </row>
    <row r="5470" spans="1:15" x14ac:dyDescent="0.3">
      <c r="A5470" s="2" t="s">
        <v>941</v>
      </c>
      <c r="B5470" s="2" t="s">
        <v>942</v>
      </c>
      <c r="C5470" s="2" t="str">
        <f t="shared" si="85"/>
        <v>27392015</v>
      </c>
      <c r="D5470" s="2" t="s">
        <v>24</v>
      </c>
      <c r="E5470" s="3">
        <v>191944</v>
      </c>
      <c r="F5470" s="3">
        <v>986340</v>
      </c>
      <c r="G5470" s="3">
        <v>1017745</v>
      </c>
      <c r="H5470" s="3">
        <v>23000</v>
      </c>
      <c r="I5470" s="3">
        <v>1478984</v>
      </c>
      <c r="J5470" s="3">
        <v>499807</v>
      </c>
      <c r="K5470" s="3">
        <v>3071991</v>
      </c>
      <c r="L5470" s="3">
        <v>4447568</v>
      </c>
      <c r="M5470" s="3">
        <v>302699</v>
      </c>
      <c r="N5470" s="5">
        <v>8.16</v>
      </c>
      <c r="O5470" s="5">
        <v>22.58</v>
      </c>
    </row>
    <row r="5471" spans="1:15" x14ac:dyDescent="0.3">
      <c r="A5471" s="2" t="s">
        <v>941</v>
      </c>
      <c r="B5471" s="2" t="s">
        <v>942</v>
      </c>
      <c r="C5471" s="2" t="str">
        <f t="shared" si="85"/>
        <v>27392014</v>
      </c>
      <c r="D5471" s="2" t="s">
        <v>25</v>
      </c>
      <c r="E5471" s="3">
        <v>189458</v>
      </c>
      <c r="F5471" s="3">
        <v>895169</v>
      </c>
      <c r="G5471" s="3">
        <v>1207396</v>
      </c>
      <c r="H5471" s="3">
        <v>20000</v>
      </c>
      <c r="I5471" s="3">
        <v>1547680</v>
      </c>
      <c r="J5471" s="3">
        <v>618248</v>
      </c>
      <c r="K5471" s="3">
        <v>3133328</v>
      </c>
      <c r="L5471" s="3">
        <v>4454830</v>
      </c>
      <c r="M5471" s="3">
        <v>284404</v>
      </c>
      <c r="N5471" s="5">
        <v>9.07</v>
      </c>
      <c r="O5471" s="5">
        <v>22.32</v>
      </c>
    </row>
    <row r="5472" spans="1:15" x14ac:dyDescent="0.3">
      <c r="A5472" s="2" t="s">
        <v>941</v>
      </c>
      <c r="B5472" s="2" t="s">
        <v>942</v>
      </c>
      <c r="C5472" s="2" t="str">
        <f t="shared" si="85"/>
        <v>27392013</v>
      </c>
      <c r="D5472" s="2" t="s">
        <v>26</v>
      </c>
      <c r="E5472" s="3">
        <v>297797</v>
      </c>
      <c r="F5472" s="3">
        <v>872213</v>
      </c>
      <c r="G5472" s="3">
        <v>1382005</v>
      </c>
      <c r="H5472" s="3">
        <v>29000</v>
      </c>
      <c r="I5472" s="3">
        <v>1496866</v>
      </c>
      <c r="J5472" s="3">
        <v>1003530</v>
      </c>
      <c r="K5472" s="3">
        <v>3372435</v>
      </c>
      <c r="L5472" s="3">
        <v>4354902</v>
      </c>
      <c r="M5472" s="3">
        <v>347167</v>
      </c>
      <c r="N5472" s="5">
        <v>10.06</v>
      </c>
      <c r="O5472" s="5">
        <v>17.29</v>
      </c>
    </row>
    <row r="5473" spans="1:15" x14ac:dyDescent="0.3">
      <c r="A5473" s="2" t="s">
        <v>941</v>
      </c>
      <c r="B5473" s="2" t="s">
        <v>942</v>
      </c>
      <c r="C5473" s="2" t="str">
        <f t="shared" si="85"/>
        <v>27392012</v>
      </c>
      <c r="D5473" s="2" t="s">
        <v>27</v>
      </c>
      <c r="E5473" s="3">
        <v>201079</v>
      </c>
      <c r="F5473" s="3">
        <v>1133749</v>
      </c>
      <c r="G5473" s="3">
        <v>1569707</v>
      </c>
      <c r="H5473" s="3">
        <v>0</v>
      </c>
      <c r="I5473" s="3">
        <v>1092377</v>
      </c>
      <c r="J5473" s="3">
        <v>609813</v>
      </c>
      <c r="K5473" s="3">
        <v>3884452</v>
      </c>
      <c r="L5473" s="3">
        <v>3962057</v>
      </c>
      <c r="M5473" s="3">
        <v>281457</v>
      </c>
      <c r="N5473" s="5">
        <v>10.74</v>
      </c>
      <c r="O5473" s="5">
        <v>10.78</v>
      </c>
    </row>
    <row r="5474" spans="1:15" x14ac:dyDescent="0.3">
      <c r="A5474" s="2" t="s">
        <v>943</v>
      </c>
      <c r="B5474" s="2" t="s">
        <v>944</v>
      </c>
      <c r="C5474" s="2" t="str">
        <f t="shared" si="85"/>
        <v>27482023</v>
      </c>
      <c r="D5474" s="2" t="s">
        <v>16</v>
      </c>
      <c r="E5474" s="3">
        <v>713840</v>
      </c>
      <c r="F5474" s="3">
        <v>2082664</v>
      </c>
      <c r="G5474" s="3">
        <v>1977828</v>
      </c>
      <c r="H5474" s="3">
        <v>0</v>
      </c>
      <c r="I5474" s="3">
        <v>846972</v>
      </c>
      <c r="J5474" s="3">
        <v>104670</v>
      </c>
      <c r="K5474" s="3">
        <v>4982555</v>
      </c>
      <c r="L5474" s="3">
        <v>2359844</v>
      </c>
      <c r="M5474" s="3">
        <v>283172</v>
      </c>
      <c r="N5474" s="5">
        <v>10.37</v>
      </c>
      <c r="O5474" s="5">
        <v>63.17</v>
      </c>
    </row>
    <row r="5475" spans="1:15" x14ac:dyDescent="0.3">
      <c r="A5475" s="2" t="s">
        <v>943</v>
      </c>
      <c r="B5475" s="2" t="s">
        <v>944</v>
      </c>
      <c r="C5475" s="2" t="str">
        <f t="shared" si="85"/>
        <v>27482022</v>
      </c>
      <c r="D5475" s="2" t="s">
        <v>17</v>
      </c>
      <c r="E5475" s="3">
        <v>1368484</v>
      </c>
      <c r="F5475" s="3">
        <v>1786250</v>
      </c>
      <c r="G5475" s="3">
        <v>2033611</v>
      </c>
      <c r="H5475" s="3">
        <v>0</v>
      </c>
      <c r="I5475" s="3">
        <v>1419467</v>
      </c>
      <c r="J5475" s="3">
        <v>627217</v>
      </c>
      <c r="K5475" s="3">
        <v>4861402</v>
      </c>
      <c r="L5475" s="3">
        <v>2074353</v>
      </c>
      <c r="M5475" s="3">
        <v>199567</v>
      </c>
      <c r="N5475" s="5">
        <v>10.16</v>
      </c>
      <c r="O5475" s="5">
        <v>7.24</v>
      </c>
    </row>
    <row r="5476" spans="1:15" x14ac:dyDescent="0.3">
      <c r="A5476" s="2" t="s">
        <v>943</v>
      </c>
      <c r="B5476" s="2" t="s">
        <v>944</v>
      </c>
      <c r="C5476" s="2" t="str">
        <f t="shared" si="85"/>
        <v>27482021</v>
      </c>
      <c r="D5476" s="2" t="s">
        <v>18</v>
      </c>
      <c r="E5476" s="3">
        <v>1231829</v>
      </c>
      <c r="F5476" s="3">
        <v>1368051</v>
      </c>
      <c r="G5476" s="3">
        <v>2190898</v>
      </c>
      <c r="H5476" s="3">
        <v>0</v>
      </c>
      <c r="I5476" s="3">
        <v>697872</v>
      </c>
      <c r="J5476" s="3">
        <v>283558</v>
      </c>
      <c r="K5476" s="3">
        <v>4747424</v>
      </c>
      <c r="L5476" s="3">
        <v>1450905</v>
      </c>
      <c r="M5476" s="3">
        <v>-29314</v>
      </c>
      <c r="N5476" s="5">
        <v>16.7</v>
      </c>
      <c r="O5476" s="5">
        <v>9.0500000000000007</v>
      </c>
    </row>
    <row r="5477" spans="1:15" x14ac:dyDescent="0.3">
      <c r="A5477" s="2" t="s">
        <v>943</v>
      </c>
      <c r="B5477" s="2" t="s">
        <v>944</v>
      </c>
      <c r="C5477" s="2" t="str">
        <f t="shared" si="85"/>
        <v>27482020</v>
      </c>
      <c r="D5477" s="2" t="s">
        <v>19</v>
      </c>
      <c r="E5477" s="3">
        <v>236140</v>
      </c>
      <c r="F5477" s="3">
        <v>367566</v>
      </c>
      <c r="G5477" s="3">
        <v>2335763</v>
      </c>
      <c r="H5477" s="3">
        <v>0</v>
      </c>
      <c r="I5477" s="3">
        <v>1503617</v>
      </c>
      <c r="J5477" s="3">
        <v>398431</v>
      </c>
      <c r="K5477" s="3">
        <v>4243026</v>
      </c>
      <c r="L5477" s="3">
        <v>1833643</v>
      </c>
      <c r="M5477" s="3">
        <v>108891</v>
      </c>
      <c r="N5477" s="5">
        <v>12.43</v>
      </c>
      <c r="O5477" s="5">
        <v>8.17</v>
      </c>
    </row>
    <row r="5478" spans="1:15" x14ac:dyDescent="0.3">
      <c r="A5478" s="2" t="s">
        <v>943</v>
      </c>
      <c r="B5478" s="2" t="s">
        <v>944</v>
      </c>
      <c r="C5478" s="2" t="str">
        <f t="shared" si="85"/>
        <v>27482019</v>
      </c>
      <c r="D5478" s="2" t="s">
        <v>20</v>
      </c>
      <c r="E5478" s="3">
        <v>122253</v>
      </c>
      <c r="F5478" s="3">
        <v>239091</v>
      </c>
      <c r="G5478" s="3">
        <v>2399264</v>
      </c>
      <c r="H5478" s="3">
        <v>0</v>
      </c>
      <c r="I5478" s="3">
        <v>808809</v>
      </c>
      <c r="J5478" s="3">
        <v>664555</v>
      </c>
      <c r="K5478" s="3">
        <v>4388000</v>
      </c>
      <c r="L5478" s="3">
        <v>2380624</v>
      </c>
      <c r="M5478" s="3">
        <v>183609</v>
      </c>
      <c r="N5478" s="5">
        <v>9.9700000000000006</v>
      </c>
      <c r="O5478" s="5">
        <v>6.31</v>
      </c>
    </row>
    <row r="5479" spans="1:15" x14ac:dyDescent="0.3">
      <c r="A5479" s="2" t="s">
        <v>943</v>
      </c>
      <c r="B5479" s="2" t="s">
        <v>944</v>
      </c>
      <c r="C5479" s="2" t="str">
        <f t="shared" si="85"/>
        <v>27482018</v>
      </c>
      <c r="D5479" s="2" t="s">
        <v>21</v>
      </c>
      <c r="E5479" s="3">
        <v>138115</v>
      </c>
      <c r="F5479" s="3">
        <v>311720</v>
      </c>
      <c r="G5479" s="3">
        <v>2417411</v>
      </c>
      <c r="H5479" s="3">
        <v>0</v>
      </c>
      <c r="I5479" s="3">
        <v>573246</v>
      </c>
      <c r="J5479" s="3">
        <v>371861</v>
      </c>
      <c r="K5479" s="3">
        <v>2855862</v>
      </c>
      <c r="L5479" s="3">
        <v>1707741</v>
      </c>
      <c r="M5479" s="3">
        <v>211370</v>
      </c>
      <c r="N5479" s="5">
        <v>9.7899999999999991</v>
      </c>
      <c r="O5479" s="5">
        <v>5.85</v>
      </c>
    </row>
    <row r="5480" spans="1:15" x14ac:dyDescent="0.3">
      <c r="A5480" s="2" t="s">
        <v>943</v>
      </c>
      <c r="B5480" s="2" t="s">
        <v>944</v>
      </c>
      <c r="C5480" s="2" t="str">
        <f t="shared" si="85"/>
        <v>27482017</v>
      </c>
      <c r="D5480" s="2" t="s">
        <v>22</v>
      </c>
      <c r="E5480" s="3">
        <v>102842</v>
      </c>
      <c r="F5480" s="3">
        <v>155949</v>
      </c>
      <c r="G5480" s="3">
        <v>1664635</v>
      </c>
      <c r="H5480" s="3">
        <v>0</v>
      </c>
      <c r="I5480" s="3">
        <v>382629</v>
      </c>
      <c r="J5480" s="3">
        <v>353873</v>
      </c>
      <c r="K5480" s="3">
        <v>1861741</v>
      </c>
      <c r="L5480" s="3">
        <v>1528281</v>
      </c>
      <c r="M5480" s="3">
        <v>228231</v>
      </c>
      <c r="N5480" s="5">
        <v>5.4</v>
      </c>
      <c r="O5480" s="5">
        <v>3.79</v>
      </c>
    </row>
    <row r="5481" spans="1:15" x14ac:dyDescent="0.3">
      <c r="A5481" s="2" t="s">
        <v>943</v>
      </c>
      <c r="B5481" s="2" t="s">
        <v>944</v>
      </c>
      <c r="C5481" s="2" t="str">
        <f t="shared" si="85"/>
        <v>27482016</v>
      </c>
      <c r="D5481" s="2" t="s">
        <v>23</v>
      </c>
      <c r="E5481" s="3">
        <v>99660</v>
      </c>
      <c r="F5481" s="3">
        <v>156097</v>
      </c>
      <c r="G5481" s="3">
        <v>1718024</v>
      </c>
      <c r="H5481" s="3">
        <v>0</v>
      </c>
      <c r="I5481" s="3">
        <v>361784</v>
      </c>
      <c r="J5481" s="3">
        <v>305785</v>
      </c>
      <c r="K5481" s="3">
        <v>1893034</v>
      </c>
      <c r="L5481" s="3">
        <v>1331993</v>
      </c>
      <c r="M5481" s="3">
        <v>192549</v>
      </c>
      <c r="N5481" s="5">
        <v>5.43</v>
      </c>
      <c r="O5481" s="5">
        <v>4.71</v>
      </c>
    </row>
    <row r="5482" spans="1:15" x14ac:dyDescent="0.3">
      <c r="A5482" s="2" t="s">
        <v>943</v>
      </c>
      <c r="B5482" s="2" t="s">
        <v>944</v>
      </c>
      <c r="C5482" s="2" t="str">
        <f t="shared" si="85"/>
        <v>27482015</v>
      </c>
      <c r="D5482" s="2" t="s">
        <v>24</v>
      </c>
      <c r="E5482" s="3">
        <v>74473</v>
      </c>
      <c r="F5482" s="3">
        <v>120740</v>
      </c>
      <c r="G5482" s="3">
        <v>1799799</v>
      </c>
      <c r="H5482" s="3">
        <v>310000</v>
      </c>
      <c r="I5482" s="3">
        <v>659818</v>
      </c>
      <c r="J5482" s="3">
        <v>304366</v>
      </c>
      <c r="K5482" s="3">
        <v>1938192</v>
      </c>
      <c r="L5482" s="3">
        <v>1216621</v>
      </c>
      <c r="M5482" s="3">
        <v>181332</v>
      </c>
      <c r="N5482" s="5">
        <v>4.99</v>
      </c>
      <c r="O5482" s="5">
        <v>4.74</v>
      </c>
    </row>
    <row r="5483" spans="1:15" x14ac:dyDescent="0.3">
      <c r="A5483" s="2" t="s">
        <v>943</v>
      </c>
      <c r="B5483" s="2" t="s">
        <v>944</v>
      </c>
      <c r="C5483" s="2" t="str">
        <f t="shared" si="85"/>
        <v>27482014</v>
      </c>
      <c r="D5483" s="2" t="s">
        <v>25</v>
      </c>
      <c r="E5483" s="3">
        <v>144561</v>
      </c>
      <c r="F5483" s="3">
        <v>199988</v>
      </c>
      <c r="G5483" s="3">
        <v>1832895</v>
      </c>
      <c r="H5483" s="3">
        <v>60000</v>
      </c>
      <c r="I5483" s="3">
        <v>429948</v>
      </c>
      <c r="J5483" s="3">
        <v>322874</v>
      </c>
      <c r="K5483" s="3">
        <v>2035836</v>
      </c>
      <c r="L5483" s="3">
        <v>801580</v>
      </c>
      <c r="M5483" s="3">
        <v>135817</v>
      </c>
      <c r="N5483" s="5">
        <v>64.739999999999995</v>
      </c>
      <c r="O5483" s="5">
        <v>5.14</v>
      </c>
    </row>
    <row r="5484" spans="1:15" x14ac:dyDescent="0.3">
      <c r="A5484" s="2" t="s">
        <v>943</v>
      </c>
      <c r="B5484" s="2" t="s">
        <v>944</v>
      </c>
      <c r="C5484" s="2" t="str">
        <f t="shared" si="85"/>
        <v>27482013</v>
      </c>
      <c r="D5484" s="2" t="s">
        <v>26</v>
      </c>
      <c r="E5484" s="3">
        <v>2782</v>
      </c>
      <c r="F5484" s="3">
        <v>285131</v>
      </c>
      <c r="G5484" s="3">
        <v>1492247</v>
      </c>
      <c r="H5484" s="3">
        <v>0</v>
      </c>
      <c r="I5484" s="3">
        <v>136053</v>
      </c>
      <c r="J5484" s="3">
        <v>245367</v>
      </c>
      <c r="K5484" s="3">
        <v>1779987</v>
      </c>
      <c r="L5484" s="3">
        <v>627635</v>
      </c>
      <c r="M5484" s="3">
        <v>118703</v>
      </c>
      <c r="N5484" s="5">
        <v>77.7</v>
      </c>
      <c r="O5484" s="5">
        <v>1.86</v>
      </c>
    </row>
    <row r="5485" spans="1:15" x14ac:dyDescent="0.3">
      <c r="A5485" s="2" t="s">
        <v>943</v>
      </c>
      <c r="B5485" s="2" t="s">
        <v>944</v>
      </c>
      <c r="C5485" s="2" t="str">
        <f t="shared" si="85"/>
        <v>27482012</v>
      </c>
      <c r="D5485" s="2" t="s">
        <v>27</v>
      </c>
      <c r="E5485" s="3">
        <v>100</v>
      </c>
      <c r="F5485" s="3">
        <v>100</v>
      </c>
      <c r="G5485" s="3">
        <v>0</v>
      </c>
      <c r="H5485" s="3">
        <v>0</v>
      </c>
      <c r="I5485" s="3">
        <v>0</v>
      </c>
      <c r="J5485" s="3">
        <v>0</v>
      </c>
      <c r="K5485" s="3">
        <v>100</v>
      </c>
      <c r="L5485" s="3">
        <v>0</v>
      </c>
      <c r="M5485" s="3">
        <v>0</v>
      </c>
      <c r="N5485" s="4" t="s">
        <v>128</v>
      </c>
      <c r="O5485" s="4" t="s">
        <v>128</v>
      </c>
    </row>
    <row r="5486" spans="1:15" x14ac:dyDescent="0.3">
      <c r="A5486" s="2" t="s">
        <v>945</v>
      </c>
      <c r="B5486" s="2" t="s">
        <v>946</v>
      </c>
      <c r="C5486" s="2" t="str">
        <f t="shared" si="85"/>
        <v>27532023</v>
      </c>
      <c r="D5486" s="2" t="s">
        <v>16</v>
      </c>
      <c r="E5486" s="3">
        <v>803523</v>
      </c>
      <c r="F5486" s="3">
        <v>2147647</v>
      </c>
      <c r="G5486" s="3">
        <v>2378535</v>
      </c>
      <c r="H5486" s="3">
        <v>302000</v>
      </c>
      <c r="I5486" s="3">
        <v>1608594</v>
      </c>
      <c r="J5486" s="3">
        <v>1219831</v>
      </c>
      <c r="K5486" s="3">
        <v>6180539</v>
      </c>
      <c r="L5486" s="3">
        <v>7339890</v>
      </c>
      <c r="M5486" s="3">
        <v>537755</v>
      </c>
      <c r="N5486" s="5">
        <v>9.89</v>
      </c>
      <c r="O5486" s="5">
        <v>18.09</v>
      </c>
    </row>
    <row r="5487" spans="1:15" x14ac:dyDescent="0.3">
      <c r="A5487" s="2" t="s">
        <v>945</v>
      </c>
      <c r="B5487" s="2" t="s">
        <v>946</v>
      </c>
      <c r="C5487" s="2" t="str">
        <f t="shared" si="85"/>
        <v>27532022</v>
      </c>
      <c r="D5487" s="2" t="s">
        <v>17</v>
      </c>
      <c r="E5487" s="3">
        <v>690016</v>
      </c>
      <c r="F5487" s="3">
        <v>2482594</v>
      </c>
      <c r="G5487" s="3">
        <v>1710287</v>
      </c>
      <c r="H5487" s="3">
        <v>30000</v>
      </c>
      <c r="I5487" s="3">
        <v>1396667</v>
      </c>
      <c r="J5487" s="3">
        <v>1388032</v>
      </c>
      <c r="K5487" s="3">
        <v>5858868</v>
      </c>
      <c r="L5487" s="3">
        <v>6799263</v>
      </c>
      <c r="M5487" s="3">
        <v>645076</v>
      </c>
      <c r="N5487" s="5">
        <v>9.81</v>
      </c>
      <c r="O5487" s="5">
        <v>18.649999999999999</v>
      </c>
    </row>
    <row r="5488" spans="1:15" x14ac:dyDescent="0.3">
      <c r="A5488" s="2" t="s">
        <v>945</v>
      </c>
      <c r="B5488" s="2" t="s">
        <v>946</v>
      </c>
      <c r="C5488" s="2" t="str">
        <f t="shared" si="85"/>
        <v>27532021</v>
      </c>
      <c r="D5488" s="2" t="s">
        <v>18</v>
      </c>
      <c r="E5488" s="3">
        <v>1247725</v>
      </c>
      <c r="F5488" s="3">
        <v>2294713</v>
      </c>
      <c r="G5488" s="3">
        <v>1548972</v>
      </c>
      <c r="H5488" s="3">
        <v>27000</v>
      </c>
      <c r="I5488" s="3">
        <v>1328133</v>
      </c>
      <c r="J5488" s="3">
        <v>1071024</v>
      </c>
      <c r="K5488" s="3">
        <v>5319475</v>
      </c>
      <c r="L5488" s="3">
        <v>5955120</v>
      </c>
      <c r="M5488" s="3">
        <v>525690</v>
      </c>
      <c r="N5488" s="5">
        <v>8.31</v>
      </c>
      <c r="O5488" s="5">
        <v>18.88</v>
      </c>
    </row>
    <row r="5489" spans="1:15" x14ac:dyDescent="0.3">
      <c r="A5489" s="2" t="s">
        <v>945</v>
      </c>
      <c r="B5489" s="2" t="s">
        <v>946</v>
      </c>
      <c r="C5489" s="2" t="str">
        <f t="shared" si="85"/>
        <v>27532020</v>
      </c>
      <c r="D5489" s="2" t="s">
        <v>19</v>
      </c>
      <c r="E5489" s="3">
        <v>1027460</v>
      </c>
      <c r="F5489" s="3">
        <v>1434898</v>
      </c>
      <c r="G5489" s="3">
        <v>1350090</v>
      </c>
      <c r="H5489" s="3">
        <v>70000</v>
      </c>
      <c r="I5489" s="3">
        <v>1239304</v>
      </c>
      <c r="J5489" s="3">
        <v>1280515</v>
      </c>
      <c r="K5489" s="3">
        <v>4092212</v>
      </c>
      <c r="L5489" s="3">
        <v>5184034</v>
      </c>
      <c r="M5489" s="3">
        <v>633678</v>
      </c>
      <c r="N5489" s="5">
        <v>6.31</v>
      </c>
      <c r="O5489" s="5">
        <v>19.48</v>
      </c>
    </row>
    <row r="5490" spans="1:15" x14ac:dyDescent="0.3">
      <c r="A5490" s="2" t="s">
        <v>945</v>
      </c>
      <c r="B5490" s="2" t="s">
        <v>946</v>
      </c>
      <c r="C5490" s="2" t="str">
        <f t="shared" si="85"/>
        <v>27532019</v>
      </c>
      <c r="D5490" s="2" t="s">
        <v>20</v>
      </c>
      <c r="E5490" s="3">
        <v>655895</v>
      </c>
      <c r="F5490" s="3">
        <v>993602</v>
      </c>
      <c r="G5490" s="3">
        <v>1280578</v>
      </c>
      <c r="H5490" s="3">
        <v>70000</v>
      </c>
      <c r="I5490" s="3">
        <v>1096038</v>
      </c>
      <c r="J5490" s="3">
        <v>998440</v>
      </c>
      <c r="K5490" s="3">
        <v>3298934</v>
      </c>
      <c r="L5490" s="3">
        <v>4832700</v>
      </c>
      <c r="M5490" s="3">
        <v>485323</v>
      </c>
      <c r="N5490" s="5">
        <v>6.07</v>
      </c>
      <c r="O5490" s="5">
        <v>14.6</v>
      </c>
    </row>
    <row r="5491" spans="1:15" x14ac:dyDescent="0.3">
      <c r="A5491" s="2" t="s">
        <v>945</v>
      </c>
      <c r="B5491" s="2" t="s">
        <v>946</v>
      </c>
      <c r="C5491" s="2" t="str">
        <f t="shared" si="85"/>
        <v>27532018</v>
      </c>
      <c r="D5491" s="2" t="s">
        <v>21</v>
      </c>
      <c r="E5491" s="3">
        <v>629103</v>
      </c>
      <c r="F5491" s="3">
        <v>1043208</v>
      </c>
      <c r="G5491" s="3">
        <v>1167348</v>
      </c>
      <c r="H5491" s="3">
        <v>82000</v>
      </c>
      <c r="I5491" s="3">
        <v>687735</v>
      </c>
      <c r="J5491" s="3">
        <v>698130</v>
      </c>
      <c r="K5491" s="3">
        <v>2426907</v>
      </c>
      <c r="L5491" s="3">
        <v>4463557</v>
      </c>
      <c r="M5491" s="3">
        <v>490935</v>
      </c>
      <c r="N5491" s="5">
        <v>6.32</v>
      </c>
      <c r="O5491" s="5">
        <v>13.02</v>
      </c>
    </row>
    <row r="5492" spans="1:15" x14ac:dyDescent="0.3">
      <c r="A5492" s="2" t="s">
        <v>945</v>
      </c>
      <c r="B5492" s="2" t="s">
        <v>946</v>
      </c>
      <c r="C5492" s="2" t="str">
        <f t="shared" si="85"/>
        <v>27532017</v>
      </c>
      <c r="D5492" s="2" t="s">
        <v>22</v>
      </c>
      <c r="E5492" s="3">
        <v>563466</v>
      </c>
      <c r="F5492" s="3">
        <v>1006232</v>
      </c>
      <c r="G5492" s="3">
        <v>982677</v>
      </c>
      <c r="H5492" s="3">
        <v>120000</v>
      </c>
      <c r="I5492" s="3">
        <v>670969</v>
      </c>
      <c r="J5492" s="3">
        <v>476142</v>
      </c>
      <c r="K5492" s="3">
        <v>2246536</v>
      </c>
      <c r="L5492" s="3">
        <v>4213305</v>
      </c>
      <c r="M5492" s="3">
        <v>407424</v>
      </c>
      <c r="N5492" s="5">
        <v>6.46</v>
      </c>
      <c r="O5492" s="5">
        <v>12.78</v>
      </c>
    </row>
    <row r="5493" spans="1:15" x14ac:dyDescent="0.3">
      <c r="A5493" s="2" t="s">
        <v>945</v>
      </c>
      <c r="B5493" s="2" t="s">
        <v>946</v>
      </c>
      <c r="C5493" s="2" t="str">
        <f t="shared" si="85"/>
        <v>27532016</v>
      </c>
      <c r="D5493" s="2" t="s">
        <v>23</v>
      </c>
      <c r="E5493" s="3">
        <v>533094</v>
      </c>
      <c r="F5493" s="3">
        <v>882279</v>
      </c>
      <c r="G5493" s="3">
        <v>732341</v>
      </c>
      <c r="H5493" s="3">
        <v>1310</v>
      </c>
      <c r="I5493" s="3">
        <v>506865</v>
      </c>
      <c r="J5493" s="3">
        <v>467450</v>
      </c>
      <c r="K5493" s="3">
        <v>1842342</v>
      </c>
      <c r="L5493" s="3">
        <v>3786450</v>
      </c>
      <c r="M5493" s="3">
        <v>388422</v>
      </c>
      <c r="N5493" s="5">
        <v>7.11</v>
      </c>
      <c r="O5493" s="5">
        <v>8.61</v>
      </c>
    </row>
    <row r="5494" spans="1:15" x14ac:dyDescent="0.3">
      <c r="A5494" s="2" t="s">
        <v>945</v>
      </c>
      <c r="B5494" s="2" t="s">
        <v>946</v>
      </c>
      <c r="C5494" s="2" t="str">
        <f t="shared" si="85"/>
        <v>27532015</v>
      </c>
      <c r="D5494" s="2" t="s">
        <v>24</v>
      </c>
      <c r="E5494" s="3">
        <v>642670</v>
      </c>
      <c r="F5494" s="3">
        <v>916561</v>
      </c>
      <c r="G5494" s="3">
        <v>485617</v>
      </c>
      <c r="H5494" s="3">
        <v>12</v>
      </c>
      <c r="I5494" s="3">
        <v>427662</v>
      </c>
      <c r="J5494" s="3">
        <v>569044</v>
      </c>
      <c r="K5494" s="3">
        <v>1523609</v>
      </c>
      <c r="L5494" s="3">
        <v>3305033</v>
      </c>
      <c r="M5494" s="3">
        <v>369639</v>
      </c>
      <c r="N5494" s="4" t="s">
        <v>128</v>
      </c>
      <c r="O5494" s="4" t="s">
        <v>128</v>
      </c>
    </row>
    <row r="5495" spans="1:15" x14ac:dyDescent="0.3">
      <c r="A5495" s="2" t="s">
        <v>947</v>
      </c>
      <c r="B5495" s="2" t="s">
        <v>948</v>
      </c>
      <c r="C5495" s="2" t="str">
        <f t="shared" si="85"/>
        <v>27622023</v>
      </c>
      <c r="D5495" s="2" t="s">
        <v>16</v>
      </c>
      <c r="E5495" s="3">
        <v>424123</v>
      </c>
      <c r="F5495" s="3">
        <v>1367061</v>
      </c>
      <c r="G5495" s="3">
        <v>5539200</v>
      </c>
      <c r="H5495" s="3">
        <v>400000</v>
      </c>
      <c r="I5495" s="3">
        <v>5295616</v>
      </c>
      <c r="J5495" s="3">
        <v>2383480</v>
      </c>
      <c r="K5495" s="3">
        <v>16876671</v>
      </c>
      <c r="L5495" s="3">
        <v>9428163</v>
      </c>
      <c r="M5495" s="3">
        <v>349531</v>
      </c>
      <c r="N5495" s="5">
        <v>6.36</v>
      </c>
      <c r="O5495" s="5">
        <v>0.06</v>
      </c>
    </row>
    <row r="5496" spans="1:15" x14ac:dyDescent="0.3">
      <c r="A5496" s="2" t="s">
        <v>947</v>
      </c>
      <c r="B5496" s="2" t="s">
        <v>948</v>
      </c>
      <c r="C5496" s="2" t="str">
        <f t="shared" si="85"/>
        <v>27622022</v>
      </c>
      <c r="D5496" s="2" t="s">
        <v>17</v>
      </c>
      <c r="E5496" s="3">
        <v>785029</v>
      </c>
      <c r="F5496" s="3">
        <v>1899319</v>
      </c>
      <c r="G5496" s="3">
        <v>5748859</v>
      </c>
      <c r="H5496" s="3">
        <v>400000</v>
      </c>
      <c r="I5496" s="3">
        <v>5649701</v>
      </c>
      <c r="J5496" s="3">
        <v>2312250</v>
      </c>
      <c r="K5496" s="3">
        <v>17621585</v>
      </c>
      <c r="L5496" s="3">
        <v>8862771</v>
      </c>
      <c r="M5496" s="3">
        <v>303806</v>
      </c>
      <c r="N5496" s="5">
        <v>6.31</v>
      </c>
      <c r="O5496" s="3">
        <v>0</v>
      </c>
    </row>
    <row r="5497" spans="1:15" x14ac:dyDescent="0.3">
      <c r="A5497" s="2" t="s">
        <v>947</v>
      </c>
      <c r="B5497" s="2" t="s">
        <v>948</v>
      </c>
      <c r="C5497" s="2" t="str">
        <f t="shared" si="85"/>
        <v>27622021</v>
      </c>
      <c r="D5497" s="2" t="s">
        <v>18</v>
      </c>
      <c r="E5497" s="3">
        <v>1516650</v>
      </c>
      <c r="F5497" s="3">
        <v>2169609</v>
      </c>
      <c r="G5497" s="3">
        <v>5836190</v>
      </c>
      <c r="H5497" s="3">
        <v>400000</v>
      </c>
      <c r="I5497" s="3">
        <v>5719529</v>
      </c>
      <c r="J5497" s="3">
        <v>2114141</v>
      </c>
      <c r="K5497" s="3">
        <v>17919367</v>
      </c>
      <c r="L5497" s="3">
        <v>7834358</v>
      </c>
      <c r="M5497" s="3">
        <v>31908</v>
      </c>
      <c r="N5497" s="5">
        <v>4.74</v>
      </c>
      <c r="O5497" s="3">
        <v>0</v>
      </c>
    </row>
    <row r="5498" spans="1:15" x14ac:dyDescent="0.3">
      <c r="A5498" s="2" t="s">
        <v>947</v>
      </c>
      <c r="B5498" s="2" t="s">
        <v>948</v>
      </c>
      <c r="C5498" s="2" t="str">
        <f t="shared" si="85"/>
        <v>27622020</v>
      </c>
      <c r="D5498" s="2" t="s">
        <v>19</v>
      </c>
      <c r="E5498" s="3">
        <v>1189749</v>
      </c>
      <c r="F5498" s="3">
        <v>1764627</v>
      </c>
      <c r="G5498" s="3">
        <v>5785510</v>
      </c>
      <c r="H5498" s="3">
        <v>0</v>
      </c>
      <c r="I5498" s="3">
        <v>8822524</v>
      </c>
      <c r="J5498" s="3">
        <v>3239843</v>
      </c>
      <c r="K5498" s="3">
        <v>17111533</v>
      </c>
      <c r="L5498" s="3">
        <v>9464735</v>
      </c>
      <c r="M5498" s="3">
        <v>41588</v>
      </c>
      <c r="N5498" s="4" t="s">
        <v>128</v>
      </c>
      <c r="O5498" s="4" t="s">
        <v>128</v>
      </c>
    </row>
    <row r="5499" spans="1:15" x14ac:dyDescent="0.3">
      <c r="A5499" s="2" t="s">
        <v>949</v>
      </c>
      <c r="B5499" s="2" t="s">
        <v>950</v>
      </c>
      <c r="C5499" s="2" t="str">
        <f t="shared" si="85"/>
        <v>29012023</v>
      </c>
      <c r="D5499" s="2" t="s">
        <v>16</v>
      </c>
      <c r="E5499" s="3">
        <v>444137</v>
      </c>
      <c r="F5499" s="3">
        <v>469950</v>
      </c>
      <c r="G5499" s="3">
        <v>378623</v>
      </c>
      <c r="H5499" s="3">
        <v>0</v>
      </c>
      <c r="I5499" s="3">
        <v>63130</v>
      </c>
      <c r="J5499" s="3">
        <v>48294</v>
      </c>
      <c r="K5499" s="3">
        <v>1012779</v>
      </c>
      <c r="L5499" s="3">
        <v>133318</v>
      </c>
      <c r="M5499" s="3">
        <v>29620</v>
      </c>
      <c r="N5499" s="5">
        <v>17.75</v>
      </c>
      <c r="O5499" s="5">
        <v>66.680000000000007</v>
      </c>
    </row>
    <row r="5500" spans="1:15" x14ac:dyDescent="0.3">
      <c r="A5500" s="2" t="s">
        <v>949</v>
      </c>
      <c r="B5500" s="2" t="s">
        <v>950</v>
      </c>
      <c r="C5500" s="2" t="str">
        <f t="shared" si="85"/>
        <v>29012022</v>
      </c>
      <c r="D5500" s="2" t="s">
        <v>17</v>
      </c>
      <c r="E5500" s="3">
        <v>412645</v>
      </c>
      <c r="F5500" s="3">
        <v>434000</v>
      </c>
      <c r="G5500" s="3">
        <v>388373</v>
      </c>
      <c r="H5500" s="3">
        <v>0</v>
      </c>
      <c r="I5500" s="3">
        <v>55715</v>
      </c>
      <c r="J5500" s="3">
        <v>44005</v>
      </c>
      <c r="K5500" s="3">
        <v>994002</v>
      </c>
      <c r="L5500" s="3">
        <v>113309</v>
      </c>
      <c r="M5500" s="3">
        <v>16749</v>
      </c>
      <c r="N5500" s="5">
        <v>17.8</v>
      </c>
      <c r="O5500" s="5">
        <v>48.59</v>
      </c>
    </row>
    <row r="5501" spans="1:15" x14ac:dyDescent="0.3">
      <c r="A5501" s="2" t="s">
        <v>949</v>
      </c>
      <c r="B5501" s="2" t="s">
        <v>950</v>
      </c>
      <c r="C5501" s="2" t="str">
        <f t="shared" si="85"/>
        <v>29012021</v>
      </c>
      <c r="D5501" s="2" t="s">
        <v>18</v>
      </c>
      <c r="E5501" s="3">
        <v>390456</v>
      </c>
      <c r="F5501" s="3">
        <v>411214</v>
      </c>
      <c r="G5501" s="3">
        <v>400069</v>
      </c>
      <c r="H5501" s="3">
        <v>0</v>
      </c>
      <c r="I5501" s="3">
        <v>51683</v>
      </c>
      <c r="J5501" s="3">
        <v>16532</v>
      </c>
      <c r="K5501" s="3">
        <v>980154</v>
      </c>
      <c r="L5501" s="3">
        <v>92861</v>
      </c>
      <c r="M5501" s="3">
        <v>4879</v>
      </c>
      <c r="N5501" s="5">
        <v>14.87</v>
      </c>
      <c r="O5501" s="5">
        <v>43.33</v>
      </c>
    </row>
    <row r="5502" spans="1:15" x14ac:dyDescent="0.3">
      <c r="A5502" s="2" t="s">
        <v>949</v>
      </c>
      <c r="B5502" s="2" t="s">
        <v>950</v>
      </c>
      <c r="C5502" s="2" t="str">
        <f t="shared" si="85"/>
        <v>29012020</v>
      </c>
      <c r="D5502" s="2" t="s">
        <v>19</v>
      </c>
      <c r="E5502" s="3">
        <v>396844</v>
      </c>
      <c r="F5502" s="3">
        <v>411926</v>
      </c>
      <c r="G5502" s="3">
        <v>405772</v>
      </c>
      <c r="H5502" s="3">
        <v>0</v>
      </c>
      <c r="I5502" s="3">
        <v>47683</v>
      </c>
      <c r="J5502" s="3">
        <v>34173</v>
      </c>
      <c r="K5502" s="3">
        <v>988692</v>
      </c>
      <c r="L5502" s="3">
        <v>108989</v>
      </c>
      <c r="M5502" s="3">
        <v>14087</v>
      </c>
      <c r="N5502" s="5">
        <v>16.690000000000001</v>
      </c>
      <c r="O5502" s="5">
        <v>46.63</v>
      </c>
    </row>
    <row r="5503" spans="1:15" x14ac:dyDescent="0.3">
      <c r="A5503" s="2" t="s">
        <v>949</v>
      </c>
      <c r="B5503" s="2" t="s">
        <v>950</v>
      </c>
      <c r="C5503" s="2" t="str">
        <f t="shared" si="85"/>
        <v>29012019</v>
      </c>
      <c r="D5503" s="2" t="s">
        <v>20</v>
      </c>
      <c r="E5503" s="3">
        <v>392011</v>
      </c>
      <c r="F5503" s="3">
        <v>413214</v>
      </c>
      <c r="G5503" s="3">
        <v>419707</v>
      </c>
      <c r="H5503" s="3">
        <v>0</v>
      </c>
      <c r="I5503" s="3">
        <v>49188</v>
      </c>
      <c r="J5503" s="3">
        <v>43481</v>
      </c>
      <c r="K5503" s="3">
        <v>995546</v>
      </c>
      <c r="L5503" s="3">
        <v>137649</v>
      </c>
      <c r="M5503" s="3">
        <v>32717</v>
      </c>
      <c r="N5503" s="5">
        <v>28.53</v>
      </c>
      <c r="O5503" s="5">
        <v>50.3</v>
      </c>
    </row>
    <row r="5504" spans="1:15" x14ac:dyDescent="0.3">
      <c r="A5504" s="2" t="s">
        <v>949</v>
      </c>
      <c r="B5504" s="2" t="s">
        <v>950</v>
      </c>
      <c r="C5504" s="2" t="str">
        <f t="shared" si="85"/>
        <v>29012018</v>
      </c>
      <c r="D5504" s="2" t="s">
        <v>21</v>
      </c>
      <c r="E5504" s="3">
        <v>372758</v>
      </c>
      <c r="F5504" s="3">
        <v>399515</v>
      </c>
      <c r="G5504" s="3">
        <v>432555</v>
      </c>
      <c r="H5504" s="3">
        <v>0</v>
      </c>
      <c r="I5504" s="3">
        <v>52118</v>
      </c>
      <c r="J5504" s="3">
        <v>45299</v>
      </c>
      <c r="K5504" s="3">
        <v>999791</v>
      </c>
      <c r="L5504" s="3">
        <v>141025</v>
      </c>
      <c r="M5504" s="3">
        <v>31660</v>
      </c>
      <c r="N5504" s="5">
        <v>33.340000000000003</v>
      </c>
      <c r="O5504" s="5">
        <v>51.07</v>
      </c>
    </row>
    <row r="5505" spans="1:15" x14ac:dyDescent="0.3">
      <c r="A5505" s="2" t="s">
        <v>949</v>
      </c>
      <c r="B5505" s="2" t="s">
        <v>950</v>
      </c>
      <c r="C5505" s="2" t="str">
        <f t="shared" si="85"/>
        <v>29012017</v>
      </c>
      <c r="D5505" s="2" t="s">
        <v>22</v>
      </c>
      <c r="E5505" s="3">
        <v>359770</v>
      </c>
      <c r="F5505" s="3">
        <v>385816</v>
      </c>
      <c r="G5505" s="3">
        <v>448600</v>
      </c>
      <c r="H5505" s="3">
        <v>0</v>
      </c>
      <c r="I5505" s="3">
        <v>51148</v>
      </c>
      <c r="J5505" s="3">
        <v>52256</v>
      </c>
      <c r="K5505" s="3">
        <v>997463</v>
      </c>
      <c r="L5505" s="3">
        <v>149012</v>
      </c>
      <c r="M5505" s="3">
        <v>34103</v>
      </c>
      <c r="N5505" s="5">
        <v>18.54</v>
      </c>
      <c r="O5505" s="5">
        <v>62.36</v>
      </c>
    </row>
    <row r="5506" spans="1:15" x14ac:dyDescent="0.3">
      <c r="A5506" s="2" t="s">
        <v>949</v>
      </c>
      <c r="B5506" s="2" t="s">
        <v>950</v>
      </c>
      <c r="C5506" s="2" t="str">
        <f t="shared" si="85"/>
        <v>29012016</v>
      </c>
      <c r="D5506" s="2" t="s">
        <v>23</v>
      </c>
      <c r="E5506" s="3">
        <v>333971</v>
      </c>
      <c r="F5506" s="3">
        <v>352267</v>
      </c>
      <c r="G5506" s="3">
        <v>466854</v>
      </c>
      <c r="H5506" s="3">
        <v>0</v>
      </c>
      <c r="I5506" s="3">
        <v>45000</v>
      </c>
      <c r="J5506" s="3">
        <v>36182</v>
      </c>
      <c r="K5506" s="3">
        <v>984317</v>
      </c>
      <c r="L5506" s="3">
        <v>150428</v>
      </c>
      <c r="M5506" s="3">
        <v>31355</v>
      </c>
      <c r="N5506" s="5">
        <v>5.77</v>
      </c>
      <c r="O5506" s="5">
        <v>61.74</v>
      </c>
    </row>
    <row r="5507" spans="1:15" x14ac:dyDescent="0.3">
      <c r="A5507" s="2" t="s">
        <v>949</v>
      </c>
      <c r="B5507" s="2" t="s">
        <v>950</v>
      </c>
      <c r="C5507" s="2" t="str">
        <f t="shared" ref="C5507:C5570" si="86">A5507&amp;LEFT(D5507,4)</f>
        <v>29012015</v>
      </c>
      <c r="D5507" s="2" t="s">
        <v>24</v>
      </c>
      <c r="E5507" s="3">
        <v>368321</v>
      </c>
      <c r="F5507" s="3">
        <v>383230</v>
      </c>
      <c r="G5507" s="3">
        <v>449096</v>
      </c>
      <c r="H5507" s="3">
        <v>0</v>
      </c>
      <c r="I5507" s="3">
        <v>44226</v>
      </c>
      <c r="J5507" s="3">
        <v>57639</v>
      </c>
      <c r="K5507" s="3">
        <v>1001208</v>
      </c>
      <c r="L5507" s="3">
        <v>156176</v>
      </c>
      <c r="M5507" s="3">
        <v>40013</v>
      </c>
      <c r="N5507" s="5">
        <v>3.94</v>
      </c>
      <c r="O5507" s="5">
        <v>56.14</v>
      </c>
    </row>
    <row r="5508" spans="1:15" x14ac:dyDescent="0.3">
      <c r="A5508" s="2" t="s">
        <v>949</v>
      </c>
      <c r="B5508" s="2" t="s">
        <v>950</v>
      </c>
      <c r="C5508" s="2" t="str">
        <f t="shared" si="86"/>
        <v>29012014</v>
      </c>
      <c r="D5508" s="2" t="s">
        <v>25</v>
      </c>
      <c r="E5508" s="3">
        <v>340757</v>
      </c>
      <c r="F5508" s="3">
        <v>356663</v>
      </c>
      <c r="G5508" s="3">
        <v>461783</v>
      </c>
      <c r="H5508" s="3">
        <v>0</v>
      </c>
      <c r="I5508" s="3">
        <v>40890</v>
      </c>
      <c r="J5508" s="3">
        <v>39810</v>
      </c>
      <c r="K5508" s="3">
        <v>989648</v>
      </c>
      <c r="L5508" s="3">
        <v>150326</v>
      </c>
      <c r="M5508" s="3">
        <v>35784</v>
      </c>
      <c r="N5508" s="5">
        <v>5.84</v>
      </c>
      <c r="O5508" s="5">
        <v>52.91</v>
      </c>
    </row>
    <row r="5509" spans="1:15" x14ac:dyDescent="0.3">
      <c r="A5509" s="2" t="s">
        <v>949</v>
      </c>
      <c r="B5509" s="2" t="s">
        <v>950</v>
      </c>
      <c r="C5509" s="2" t="str">
        <f t="shared" si="86"/>
        <v>29012013</v>
      </c>
      <c r="D5509" s="2" t="s">
        <v>26</v>
      </c>
      <c r="E5509" s="3">
        <v>328107</v>
      </c>
      <c r="F5509" s="3">
        <v>343936</v>
      </c>
      <c r="G5509" s="3">
        <v>473648</v>
      </c>
      <c r="H5509" s="3">
        <v>0</v>
      </c>
      <c r="I5509" s="3">
        <v>43214</v>
      </c>
      <c r="J5509" s="3">
        <v>56949</v>
      </c>
      <c r="K5509" s="3">
        <v>992124</v>
      </c>
      <c r="L5509" s="3">
        <v>150961</v>
      </c>
      <c r="M5509" s="3">
        <v>36446</v>
      </c>
      <c r="N5509" s="5">
        <v>7.95</v>
      </c>
      <c r="O5509" s="5">
        <v>45.82</v>
      </c>
    </row>
    <row r="5510" spans="1:15" x14ac:dyDescent="0.3">
      <c r="A5510" s="2" t="s">
        <v>949</v>
      </c>
      <c r="B5510" s="2" t="s">
        <v>950</v>
      </c>
      <c r="C5510" s="2" t="str">
        <f t="shared" si="86"/>
        <v>29012012</v>
      </c>
      <c r="D5510" s="2" t="s">
        <v>27</v>
      </c>
      <c r="E5510" s="3">
        <v>302955</v>
      </c>
      <c r="F5510" s="3">
        <v>325122</v>
      </c>
      <c r="G5510" s="3">
        <v>486514</v>
      </c>
      <c r="H5510" s="3">
        <v>0</v>
      </c>
      <c r="I5510" s="3">
        <v>43150</v>
      </c>
      <c r="J5510" s="3">
        <v>49307</v>
      </c>
      <c r="K5510" s="3">
        <v>988704</v>
      </c>
      <c r="L5510" s="3">
        <v>155787</v>
      </c>
      <c r="M5510" s="3">
        <v>36799</v>
      </c>
      <c r="N5510" s="5">
        <v>6.86</v>
      </c>
      <c r="O5510" s="5">
        <v>41.79</v>
      </c>
    </row>
    <row r="5511" spans="1:15" x14ac:dyDescent="0.3">
      <c r="A5511" s="2" t="s">
        <v>951</v>
      </c>
      <c r="B5511" s="2" t="s">
        <v>952</v>
      </c>
      <c r="C5511" s="2" t="str">
        <f t="shared" si="86"/>
        <v>29032023</v>
      </c>
      <c r="D5511" s="2" t="s">
        <v>16</v>
      </c>
      <c r="E5511" s="3">
        <v>19957709</v>
      </c>
      <c r="F5511" s="3">
        <v>27245238</v>
      </c>
      <c r="G5511" s="3">
        <v>32462952</v>
      </c>
      <c r="H5511" s="3">
        <v>12450188</v>
      </c>
      <c r="I5511" s="3">
        <v>50419328</v>
      </c>
      <c r="J5511" s="3">
        <v>10723261</v>
      </c>
      <c r="K5511" s="3">
        <v>133831038</v>
      </c>
      <c r="L5511" s="3">
        <v>36725103</v>
      </c>
      <c r="M5511" s="3">
        <v>3962531</v>
      </c>
      <c r="N5511" s="5">
        <v>13.2</v>
      </c>
      <c r="O5511" s="5">
        <v>50.54</v>
      </c>
    </row>
    <row r="5512" spans="1:15" x14ac:dyDescent="0.3">
      <c r="A5512" s="2" t="s">
        <v>951</v>
      </c>
      <c r="B5512" s="2" t="s">
        <v>952</v>
      </c>
      <c r="C5512" s="2" t="str">
        <f t="shared" si="86"/>
        <v>29032022</v>
      </c>
      <c r="D5512" s="2" t="s">
        <v>17</v>
      </c>
      <c r="E5512" s="3">
        <v>17254680</v>
      </c>
      <c r="F5512" s="3">
        <v>25309057</v>
      </c>
      <c r="G5512" s="3">
        <v>33279076</v>
      </c>
      <c r="H5512" s="3">
        <v>14702144</v>
      </c>
      <c r="I5512" s="3">
        <v>52528674</v>
      </c>
      <c r="J5512" s="3">
        <v>10679374</v>
      </c>
      <c r="K5512" s="3">
        <v>126942943</v>
      </c>
      <c r="L5512" s="3">
        <v>35863910</v>
      </c>
      <c r="M5512" s="3">
        <v>2705166</v>
      </c>
      <c r="N5512" s="5">
        <v>13.56</v>
      </c>
      <c r="O5512" s="5">
        <v>53.1</v>
      </c>
    </row>
    <row r="5513" spans="1:15" x14ac:dyDescent="0.3">
      <c r="A5513" s="2" t="s">
        <v>951</v>
      </c>
      <c r="B5513" s="2" t="s">
        <v>952</v>
      </c>
      <c r="C5513" s="2" t="str">
        <f t="shared" si="86"/>
        <v>29032021</v>
      </c>
      <c r="D5513" s="2" t="s">
        <v>18</v>
      </c>
      <c r="E5513" s="3">
        <v>19532090</v>
      </c>
      <c r="F5513" s="3">
        <v>26435715</v>
      </c>
      <c r="G5513" s="3">
        <v>33782868</v>
      </c>
      <c r="H5513" s="3">
        <v>9868799</v>
      </c>
      <c r="I5513" s="3">
        <v>47972617</v>
      </c>
      <c r="J5513" s="3">
        <v>10370369</v>
      </c>
      <c r="K5513" s="3">
        <v>130727311</v>
      </c>
      <c r="L5513" s="3">
        <v>35308464</v>
      </c>
      <c r="M5513" s="3">
        <v>1905316</v>
      </c>
      <c r="N5513" s="5">
        <v>10.72</v>
      </c>
      <c r="O5513" s="5">
        <v>49.1</v>
      </c>
    </row>
    <row r="5514" spans="1:15" x14ac:dyDescent="0.3">
      <c r="A5514" s="2" t="s">
        <v>951</v>
      </c>
      <c r="B5514" s="2" t="s">
        <v>952</v>
      </c>
      <c r="C5514" s="2" t="str">
        <f t="shared" si="86"/>
        <v>29032020</v>
      </c>
      <c r="D5514" s="2" t="s">
        <v>19</v>
      </c>
      <c r="E5514" s="3">
        <v>14791434</v>
      </c>
      <c r="F5514" s="3">
        <v>21116116</v>
      </c>
      <c r="G5514" s="3">
        <v>33945566</v>
      </c>
      <c r="H5514" s="3">
        <v>9045746</v>
      </c>
      <c r="I5514" s="3">
        <v>45683684</v>
      </c>
      <c r="J5514" s="3">
        <v>10687166</v>
      </c>
      <c r="K5514" s="3">
        <v>128423769</v>
      </c>
      <c r="L5514" s="3">
        <v>37287949</v>
      </c>
      <c r="M5514" s="3">
        <v>2544897</v>
      </c>
      <c r="N5514" s="5">
        <v>7.99</v>
      </c>
      <c r="O5514" s="5">
        <v>50.64</v>
      </c>
    </row>
    <row r="5515" spans="1:15" x14ac:dyDescent="0.3">
      <c r="A5515" s="2" t="s">
        <v>951</v>
      </c>
      <c r="B5515" s="2" t="s">
        <v>952</v>
      </c>
      <c r="C5515" s="2" t="str">
        <f t="shared" si="86"/>
        <v>29032019</v>
      </c>
      <c r="D5515" s="2" t="s">
        <v>20</v>
      </c>
      <c r="E5515" s="3">
        <v>13424223</v>
      </c>
      <c r="F5515" s="3">
        <v>20746075</v>
      </c>
      <c r="G5515" s="3">
        <v>34323257</v>
      </c>
      <c r="H5515" s="3">
        <v>9630896</v>
      </c>
      <c r="I5515" s="3">
        <v>47667701</v>
      </c>
      <c r="J5515" s="3">
        <v>7887486</v>
      </c>
      <c r="K5515" s="3">
        <v>130511105</v>
      </c>
      <c r="L5515" s="3">
        <v>37896062</v>
      </c>
      <c r="M5515" s="3">
        <v>2152269</v>
      </c>
      <c r="N5515" s="5">
        <v>12.74</v>
      </c>
      <c r="O5515" s="5">
        <v>55.09</v>
      </c>
    </row>
    <row r="5516" spans="1:15" x14ac:dyDescent="0.3">
      <c r="A5516" s="2" t="s">
        <v>951</v>
      </c>
      <c r="B5516" s="2" t="s">
        <v>952</v>
      </c>
      <c r="C5516" s="2" t="str">
        <f t="shared" si="86"/>
        <v>29032018</v>
      </c>
      <c r="D5516" s="2" t="s">
        <v>21</v>
      </c>
      <c r="E5516" s="3">
        <v>14594847</v>
      </c>
      <c r="F5516" s="3">
        <v>25052856</v>
      </c>
      <c r="G5516" s="3">
        <v>43532941</v>
      </c>
      <c r="H5516" s="3">
        <v>12957612</v>
      </c>
      <c r="I5516" s="3">
        <v>46630770</v>
      </c>
      <c r="J5516" s="3">
        <v>4486949</v>
      </c>
      <c r="K5516" s="3">
        <v>103746341</v>
      </c>
      <c r="L5516" s="3">
        <v>39242551</v>
      </c>
      <c r="M5516" s="3">
        <v>1650495</v>
      </c>
      <c r="N5516" s="5">
        <v>13.85</v>
      </c>
      <c r="O5516" s="5">
        <v>50.78</v>
      </c>
    </row>
    <row r="5517" spans="1:15" x14ac:dyDescent="0.3">
      <c r="A5517" s="2" t="s">
        <v>951</v>
      </c>
      <c r="B5517" s="2" t="s">
        <v>952</v>
      </c>
      <c r="C5517" s="2" t="str">
        <f t="shared" si="86"/>
        <v>29032017</v>
      </c>
      <c r="D5517" s="2" t="s">
        <v>22</v>
      </c>
      <c r="E5517" s="3">
        <v>16116484</v>
      </c>
      <c r="F5517" s="3">
        <v>25311692</v>
      </c>
      <c r="G5517" s="3">
        <v>43699225</v>
      </c>
      <c r="H5517" s="3">
        <v>13084956</v>
      </c>
      <c r="I5517" s="3">
        <v>51115648</v>
      </c>
      <c r="J5517" s="3">
        <v>7169976</v>
      </c>
      <c r="K5517" s="3">
        <v>105708451</v>
      </c>
      <c r="L5517" s="3">
        <v>41166982</v>
      </c>
      <c r="M5517" s="3">
        <v>1845022</v>
      </c>
      <c r="N5517" s="5">
        <v>9.68</v>
      </c>
      <c r="O5517" s="5">
        <v>47.18</v>
      </c>
    </row>
    <row r="5518" spans="1:15" x14ac:dyDescent="0.3">
      <c r="A5518" s="2" t="s">
        <v>951</v>
      </c>
      <c r="B5518" s="2" t="s">
        <v>952</v>
      </c>
      <c r="C5518" s="2" t="str">
        <f t="shared" si="86"/>
        <v>29032016</v>
      </c>
      <c r="D5518" s="2" t="s">
        <v>23</v>
      </c>
      <c r="E5518" s="3">
        <v>13509941</v>
      </c>
      <c r="F5518" s="3">
        <v>21741067</v>
      </c>
      <c r="G5518" s="3">
        <v>43626582</v>
      </c>
      <c r="H5518" s="3">
        <v>10018363</v>
      </c>
      <c r="I5518" s="3">
        <v>48187858</v>
      </c>
      <c r="J5518" s="3">
        <v>5501461</v>
      </c>
      <c r="K5518" s="3">
        <v>106195610</v>
      </c>
      <c r="L5518" s="3">
        <v>43496489</v>
      </c>
      <c r="M5518" s="3">
        <v>1495558</v>
      </c>
      <c r="N5518" s="5">
        <v>6.89</v>
      </c>
      <c r="O5518" s="5">
        <v>48.66</v>
      </c>
    </row>
    <row r="5519" spans="1:15" x14ac:dyDescent="0.3">
      <c r="A5519" s="2" t="s">
        <v>951</v>
      </c>
      <c r="B5519" s="2" t="s">
        <v>952</v>
      </c>
      <c r="C5519" s="2" t="str">
        <f t="shared" si="86"/>
        <v>29032015</v>
      </c>
      <c r="D5519" s="2" t="s">
        <v>24</v>
      </c>
      <c r="E5519" s="3">
        <v>10026630</v>
      </c>
      <c r="F5519" s="3">
        <v>18077296</v>
      </c>
      <c r="G5519" s="3">
        <v>45612886</v>
      </c>
      <c r="H5519" s="3">
        <v>9499733</v>
      </c>
      <c r="I5519" s="3">
        <v>44141119</v>
      </c>
      <c r="J5519" s="3">
        <v>4576387</v>
      </c>
      <c r="K5519" s="3">
        <v>106337486</v>
      </c>
      <c r="L5519" s="3">
        <v>44998319</v>
      </c>
      <c r="M5519" s="3">
        <v>2153301</v>
      </c>
      <c r="N5519" s="5">
        <v>5.75</v>
      </c>
      <c r="O5519" s="5">
        <v>48.11</v>
      </c>
    </row>
    <row r="5520" spans="1:15" x14ac:dyDescent="0.3">
      <c r="A5520" s="2" t="s">
        <v>951</v>
      </c>
      <c r="B5520" s="2" t="s">
        <v>952</v>
      </c>
      <c r="C5520" s="2" t="str">
        <f t="shared" si="86"/>
        <v>29032014</v>
      </c>
      <c r="D5520" s="2" t="s">
        <v>25</v>
      </c>
      <c r="E5520" s="3">
        <v>10952918</v>
      </c>
      <c r="F5520" s="3">
        <v>19315267</v>
      </c>
      <c r="G5520" s="3">
        <v>47426385</v>
      </c>
      <c r="H5520" s="3">
        <v>6674285</v>
      </c>
      <c r="I5520" s="3">
        <v>44419447</v>
      </c>
      <c r="J5520" s="3">
        <v>6043898</v>
      </c>
      <c r="K5520" s="3">
        <v>111620235</v>
      </c>
      <c r="L5520" s="3">
        <v>45928793</v>
      </c>
      <c r="M5520" s="3">
        <v>2159418</v>
      </c>
      <c r="N5520" s="5">
        <v>6.23</v>
      </c>
      <c r="O5520" s="5">
        <v>46.97</v>
      </c>
    </row>
    <row r="5521" spans="1:15" x14ac:dyDescent="0.3">
      <c r="A5521" s="2" t="s">
        <v>951</v>
      </c>
      <c r="B5521" s="2" t="s">
        <v>952</v>
      </c>
      <c r="C5521" s="2" t="str">
        <f t="shared" si="86"/>
        <v>29032013</v>
      </c>
      <c r="D5521" s="2" t="s">
        <v>26</v>
      </c>
      <c r="E5521" s="3">
        <v>13221405</v>
      </c>
      <c r="F5521" s="3">
        <v>21652112</v>
      </c>
      <c r="G5521" s="3">
        <v>52166888</v>
      </c>
      <c r="H5521" s="3">
        <v>7462340</v>
      </c>
      <c r="I5521" s="3">
        <v>46185688</v>
      </c>
      <c r="J5521" s="3">
        <v>5278177</v>
      </c>
      <c r="K5521" s="3">
        <v>112486967</v>
      </c>
      <c r="L5521" s="3">
        <v>46754377</v>
      </c>
      <c r="M5521" s="3">
        <v>3040718</v>
      </c>
      <c r="N5521" s="5">
        <v>9.3800000000000008</v>
      </c>
      <c r="O5521" s="5">
        <v>47.1</v>
      </c>
    </row>
    <row r="5522" spans="1:15" x14ac:dyDescent="0.3">
      <c r="A5522" s="2" t="s">
        <v>951</v>
      </c>
      <c r="B5522" s="2" t="s">
        <v>952</v>
      </c>
      <c r="C5522" s="2" t="str">
        <f t="shared" si="86"/>
        <v>29032012</v>
      </c>
      <c r="D5522" s="2" t="s">
        <v>27</v>
      </c>
      <c r="E5522" s="3">
        <v>16794103</v>
      </c>
      <c r="F5522" s="3">
        <v>25407680</v>
      </c>
      <c r="G5522" s="3">
        <v>52946768</v>
      </c>
      <c r="H5522" s="3">
        <v>9613446</v>
      </c>
      <c r="I5522" s="3">
        <v>52819432</v>
      </c>
      <c r="J5522" s="3">
        <v>5841104</v>
      </c>
      <c r="K5522" s="3">
        <v>118848732</v>
      </c>
      <c r="L5522" s="3">
        <v>47683558</v>
      </c>
      <c r="M5522" s="3">
        <v>2399379</v>
      </c>
      <c r="N5522" s="5">
        <v>11.31</v>
      </c>
      <c r="O5522" s="5">
        <v>45.49</v>
      </c>
    </row>
    <row r="5523" spans="1:15" x14ac:dyDescent="0.3">
      <c r="A5523" s="2" t="s">
        <v>953</v>
      </c>
      <c r="B5523" s="2" t="s">
        <v>954</v>
      </c>
      <c r="C5523" s="2" t="str">
        <f t="shared" si="86"/>
        <v>29042023</v>
      </c>
      <c r="D5523" s="2" t="s">
        <v>16</v>
      </c>
      <c r="E5523" s="3">
        <v>85546</v>
      </c>
      <c r="F5523" s="3">
        <v>173136</v>
      </c>
      <c r="G5523" s="3">
        <v>1251778</v>
      </c>
      <c r="H5523" s="3">
        <v>30000</v>
      </c>
      <c r="I5523" s="3">
        <v>208299</v>
      </c>
      <c r="J5523" s="3">
        <v>241371</v>
      </c>
      <c r="K5523" s="3">
        <v>1927739</v>
      </c>
      <c r="L5523" s="3">
        <v>441518</v>
      </c>
      <c r="M5523" s="3">
        <v>65223</v>
      </c>
      <c r="N5523" s="5">
        <v>40.130000000000003</v>
      </c>
      <c r="O5523" s="3">
        <v>0</v>
      </c>
    </row>
    <row r="5524" spans="1:15" x14ac:dyDescent="0.3">
      <c r="A5524" s="2" t="s">
        <v>953</v>
      </c>
      <c r="B5524" s="2" t="s">
        <v>954</v>
      </c>
      <c r="C5524" s="2" t="str">
        <f t="shared" si="86"/>
        <v>29042022</v>
      </c>
      <c r="D5524" s="2" t="s">
        <v>17</v>
      </c>
      <c r="E5524" s="3">
        <v>99347</v>
      </c>
      <c r="F5524" s="3">
        <v>268342</v>
      </c>
      <c r="G5524" s="3">
        <v>1309677</v>
      </c>
      <c r="H5524" s="3">
        <v>207000</v>
      </c>
      <c r="I5524" s="3">
        <v>464582</v>
      </c>
      <c r="J5524" s="3">
        <v>265765</v>
      </c>
      <c r="K5524" s="3">
        <v>2194339</v>
      </c>
      <c r="L5524" s="3">
        <v>475513</v>
      </c>
      <c r="M5524" s="3">
        <v>107032</v>
      </c>
      <c r="N5524" s="5">
        <v>33.35</v>
      </c>
      <c r="O5524" s="3">
        <v>0</v>
      </c>
    </row>
    <row r="5525" spans="1:15" x14ac:dyDescent="0.3">
      <c r="A5525" s="2" t="s">
        <v>953</v>
      </c>
      <c r="B5525" s="2" t="s">
        <v>954</v>
      </c>
      <c r="C5525" s="2" t="str">
        <f t="shared" si="86"/>
        <v>29042021</v>
      </c>
      <c r="D5525" s="2" t="s">
        <v>18</v>
      </c>
      <c r="E5525" s="3">
        <v>135111</v>
      </c>
      <c r="F5525" s="3">
        <v>212698</v>
      </c>
      <c r="G5525" s="3">
        <v>1179274</v>
      </c>
      <c r="H5525" s="3">
        <v>103600</v>
      </c>
      <c r="I5525" s="3">
        <v>318434</v>
      </c>
      <c r="J5525" s="3">
        <v>241187</v>
      </c>
      <c r="K5525" s="3">
        <v>1635480</v>
      </c>
      <c r="L5525" s="3">
        <v>466109</v>
      </c>
      <c r="M5525" s="3">
        <v>71412</v>
      </c>
      <c r="N5525" s="5">
        <v>34.659999999999997</v>
      </c>
      <c r="O5525" s="3">
        <v>0</v>
      </c>
    </row>
    <row r="5526" spans="1:15" x14ac:dyDescent="0.3">
      <c r="A5526" s="2" t="s">
        <v>953</v>
      </c>
      <c r="B5526" s="2" t="s">
        <v>954</v>
      </c>
      <c r="C5526" s="2" t="str">
        <f t="shared" si="86"/>
        <v>29042020</v>
      </c>
      <c r="D5526" s="2" t="s">
        <v>19</v>
      </c>
      <c r="E5526" s="3">
        <v>142716</v>
      </c>
      <c r="F5526" s="3">
        <v>222362</v>
      </c>
      <c r="G5526" s="3">
        <v>1151499</v>
      </c>
      <c r="H5526" s="3">
        <v>98800</v>
      </c>
      <c r="I5526" s="3">
        <v>364186</v>
      </c>
      <c r="J5526" s="3">
        <v>322157</v>
      </c>
      <c r="K5526" s="3">
        <v>1638028</v>
      </c>
      <c r="L5526" s="3">
        <v>540837</v>
      </c>
      <c r="M5526" s="3">
        <v>159718</v>
      </c>
      <c r="N5526" s="5">
        <v>27.4</v>
      </c>
      <c r="O5526" s="3">
        <v>0</v>
      </c>
    </row>
    <row r="5527" spans="1:15" x14ac:dyDescent="0.3">
      <c r="A5527" s="2" t="s">
        <v>953</v>
      </c>
      <c r="B5527" s="2" t="s">
        <v>954</v>
      </c>
      <c r="C5527" s="2" t="str">
        <f t="shared" si="86"/>
        <v>29042019</v>
      </c>
      <c r="D5527" s="2" t="s">
        <v>20</v>
      </c>
      <c r="E5527" s="3">
        <v>154758</v>
      </c>
      <c r="F5527" s="3">
        <v>228460</v>
      </c>
      <c r="G5527" s="3">
        <v>930979</v>
      </c>
      <c r="H5527" s="3">
        <v>83600</v>
      </c>
      <c r="I5527" s="3">
        <v>241805</v>
      </c>
      <c r="J5527" s="3">
        <v>297668</v>
      </c>
      <c r="K5527" s="3">
        <v>1425064</v>
      </c>
      <c r="L5527" s="3">
        <v>505225</v>
      </c>
      <c r="M5527" s="3">
        <v>134901</v>
      </c>
      <c r="N5527" s="5">
        <v>27.68</v>
      </c>
      <c r="O5527" s="3">
        <v>0</v>
      </c>
    </row>
    <row r="5528" spans="1:15" x14ac:dyDescent="0.3">
      <c r="A5528" s="2" t="s">
        <v>953</v>
      </c>
      <c r="B5528" s="2" t="s">
        <v>954</v>
      </c>
      <c r="C5528" s="2" t="str">
        <f t="shared" si="86"/>
        <v>29042018</v>
      </c>
      <c r="D5528" s="2" t="s">
        <v>21</v>
      </c>
      <c r="E5528" s="3">
        <v>162137</v>
      </c>
      <c r="F5528" s="3">
        <v>252279</v>
      </c>
      <c r="G5528" s="3">
        <v>693991</v>
      </c>
      <c r="H5528" s="3">
        <v>94100</v>
      </c>
      <c r="I5528" s="3">
        <v>194267</v>
      </c>
      <c r="J5528" s="3">
        <v>213590</v>
      </c>
      <c r="K5528" s="3">
        <v>1265791</v>
      </c>
      <c r="L5528" s="3">
        <v>475680</v>
      </c>
      <c r="M5528" s="3">
        <v>118793</v>
      </c>
      <c r="N5528" s="5">
        <v>30.1</v>
      </c>
      <c r="O5528" s="3">
        <v>0</v>
      </c>
    </row>
    <row r="5529" spans="1:15" x14ac:dyDescent="0.3">
      <c r="A5529" s="2" t="s">
        <v>953</v>
      </c>
      <c r="B5529" s="2" t="s">
        <v>954</v>
      </c>
      <c r="C5529" s="2" t="str">
        <f t="shared" si="86"/>
        <v>29042017</v>
      </c>
      <c r="D5529" s="2" t="s">
        <v>22</v>
      </c>
      <c r="E5529" s="3">
        <v>188210</v>
      </c>
      <c r="F5529" s="3">
        <v>282213</v>
      </c>
      <c r="G5529" s="3">
        <v>640023</v>
      </c>
      <c r="H5529" s="3">
        <v>67100</v>
      </c>
      <c r="I5529" s="3">
        <v>162746</v>
      </c>
      <c r="J5529" s="3">
        <v>187432</v>
      </c>
      <c r="K5529" s="3">
        <v>1202982</v>
      </c>
      <c r="L5529" s="3">
        <v>442440</v>
      </c>
      <c r="M5529" s="3">
        <v>95891</v>
      </c>
      <c r="N5529" s="5">
        <v>34.39</v>
      </c>
      <c r="O5529" s="3">
        <v>0</v>
      </c>
    </row>
    <row r="5530" spans="1:15" x14ac:dyDescent="0.3">
      <c r="A5530" s="2" t="s">
        <v>953</v>
      </c>
      <c r="B5530" s="2" t="s">
        <v>954</v>
      </c>
      <c r="C5530" s="2" t="str">
        <f t="shared" si="86"/>
        <v>29042016</v>
      </c>
      <c r="D5530" s="2" t="s">
        <v>23</v>
      </c>
      <c r="E5530" s="3">
        <v>342581</v>
      </c>
      <c r="F5530" s="3">
        <v>566923</v>
      </c>
      <c r="G5530" s="3">
        <v>448349</v>
      </c>
      <c r="H5530" s="3">
        <v>109500</v>
      </c>
      <c r="I5530" s="3">
        <v>207276</v>
      </c>
      <c r="J5530" s="3">
        <v>166148</v>
      </c>
      <c r="K5530" s="3">
        <v>1168866</v>
      </c>
      <c r="L5530" s="3">
        <v>506001</v>
      </c>
      <c r="M5530" s="3">
        <v>105141</v>
      </c>
      <c r="N5530" s="5">
        <v>29.28</v>
      </c>
      <c r="O5530" s="3">
        <v>0</v>
      </c>
    </row>
    <row r="5531" spans="1:15" x14ac:dyDescent="0.3">
      <c r="A5531" s="2" t="s">
        <v>953</v>
      </c>
      <c r="B5531" s="2" t="s">
        <v>954</v>
      </c>
      <c r="C5531" s="2" t="str">
        <f t="shared" si="86"/>
        <v>29042015</v>
      </c>
      <c r="D5531" s="2" t="s">
        <v>24</v>
      </c>
      <c r="E5531" s="3">
        <v>538346</v>
      </c>
      <c r="F5531" s="3">
        <v>654065</v>
      </c>
      <c r="G5531" s="3">
        <v>274454</v>
      </c>
      <c r="H5531" s="3">
        <v>0</v>
      </c>
      <c r="I5531" s="3">
        <v>59565</v>
      </c>
      <c r="J5531" s="3">
        <v>202479</v>
      </c>
      <c r="K5531" s="3">
        <v>1056294</v>
      </c>
      <c r="L5531" s="3">
        <v>511522</v>
      </c>
      <c r="M5531" s="3">
        <v>154946</v>
      </c>
      <c r="N5531" s="5">
        <v>29.02</v>
      </c>
      <c r="O5531" s="3">
        <v>0</v>
      </c>
    </row>
    <row r="5532" spans="1:15" x14ac:dyDescent="0.3">
      <c r="A5532" s="2" t="s">
        <v>953</v>
      </c>
      <c r="B5532" s="2" t="s">
        <v>954</v>
      </c>
      <c r="C5532" s="2" t="str">
        <f t="shared" si="86"/>
        <v>29042014</v>
      </c>
      <c r="D5532" s="2" t="s">
        <v>25</v>
      </c>
      <c r="E5532" s="3">
        <v>504160</v>
      </c>
      <c r="F5532" s="3">
        <v>621492</v>
      </c>
      <c r="G5532" s="3">
        <v>269514</v>
      </c>
      <c r="H5532" s="3">
        <v>0</v>
      </c>
      <c r="I5532" s="3">
        <v>65137</v>
      </c>
      <c r="J5532" s="3">
        <v>256453</v>
      </c>
      <c r="K5532" s="3">
        <v>1038143</v>
      </c>
      <c r="L5532" s="3">
        <v>532734</v>
      </c>
      <c r="M5532" s="3">
        <v>153291</v>
      </c>
      <c r="N5532" s="5">
        <v>26.43</v>
      </c>
      <c r="O5532" s="3">
        <v>0</v>
      </c>
    </row>
    <row r="5533" spans="1:15" x14ac:dyDescent="0.3">
      <c r="A5533" s="2" t="s">
        <v>953</v>
      </c>
      <c r="B5533" s="2" t="s">
        <v>954</v>
      </c>
      <c r="C5533" s="2" t="str">
        <f t="shared" si="86"/>
        <v>29042013</v>
      </c>
      <c r="D5533" s="2" t="s">
        <v>26</v>
      </c>
      <c r="E5533" s="3">
        <v>573845</v>
      </c>
      <c r="F5533" s="3">
        <v>695230</v>
      </c>
      <c r="G5533" s="3">
        <v>276832</v>
      </c>
      <c r="H5533" s="3">
        <v>0</v>
      </c>
      <c r="I5533" s="3">
        <v>55943</v>
      </c>
      <c r="J5533" s="3">
        <v>313038</v>
      </c>
      <c r="K5533" s="3">
        <v>1067982</v>
      </c>
      <c r="L5533" s="3">
        <v>515454</v>
      </c>
      <c r="M5533" s="3">
        <v>150554</v>
      </c>
      <c r="N5533" s="5">
        <v>26.13</v>
      </c>
      <c r="O5533" s="3">
        <v>0</v>
      </c>
    </row>
    <row r="5534" spans="1:15" x14ac:dyDescent="0.3">
      <c r="A5534" s="2" t="s">
        <v>953</v>
      </c>
      <c r="B5534" s="2" t="s">
        <v>954</v>
      </c>
      <c r="C5534" s="2" t="str">
        <f t="shared" si="86"/>
        <v>29042012</v>
      </c>
      <c r="D5534" s="2" t="s">
        <v>27</v>
      </c>
      <c r="E5534" s="3">
        <v>536645</v>
      </c>
      <c r="F5534" s="3">
        <v>636954</v>
      </c>
      <c r="G5534" s="3">
        <v>381870</v>
      </c>
      <c r="H5534" s="3">
        <v>0</v>
      </c>
      <c r="I5534" s="3">
        <v>76864</v>
      </c>
      <c r="J5534" s="3">
        <v>419543</v>
      </c>
      <c r="K5534" s="3">
        <v>1122513</v>
      </c>
      <c r="L5534" s="3">
        <v>578484</v>
      </c>
      <c r="M5534" s="3">
        <v>202635</v>
      </c>
      <c r="N5534" s="5">
        <v>31.7</v>
      </c>
      <c r="O5534" s="3">
        <v>0</v>
      </c>
    </row>
    <row r="5535" spans="1:15" x14ac:dyDescent="0.3">
      <c r="A5535" s="2" t="s">
        <v>955</v>
      </c>
      <c r="B5535" s="2" t="s">
        <v>956</v>
      </c>
      <c r="C5535" s="2" t="str">
        <f t="shared" si="86"/>
        <v>29052023</v>
      </c>
      <c r="D5535" s="2" t="s">
        <v>16</v>
      </c>
      <c r="E5535" s="3">
        <v>64773024</v>
      </c>
      <c r="F5535" s="3">
        <v>157897394</v>
      </c>
      <c r="G5535" s="3">
        <v>19611138</v>
      </c>
      <c r="H5535" s="3">
        <v>1335000</v>
      </c>
      <c r="I5535" s="3">
        <v>18277578</v>
      </c>
      <c r="J5535" s="3">
        <v>-37934929</v>
      </c>
      <c r="K5535" s="3">
        <v>1552519153</v>
      </c>
      <c r="L5535" s="3">
        <v>159997136</v>
      </c>
      <c r="M5535" s="3">
        <v>-8517181</v>
      </c>
      <c r="N5535" s="5">
        <v>2.83</v>
      </c>
      <c r="O5535" s="5">
        <v>13.21</v>
      </c>
    </row>
    <row r="5536" spans="1:15" x14ac:dyDescent="0.3">
      <c r="A5536" s="2" t="s">
        <v>955</v>
      </c>
      <c r="B5536" s="2" t="s">
        <v>956</v>
      </c>
      <c r="C5536" s="2" t="str">
        <f t="shared" si="86"/>
        <v>29052022</v>
      </c>
      <c r="D5536" s="2" t="s">
        <v>17</v>
      </c>
      <c r="E5536" s="3">
        <v>50249445</v>
      </c>
      <c r="F5536" s="3">
        <v>140686487</v>
      </c>
      <c r="G5536" s="3">
        <v>18810716</v>
      </c>
      <c r="H5536" s="3">
        <v>1397000</v>
      </c>
      <c r="I5536" s="3">
        <v>14527898</v>
      </c>
      <c r="J5536" s="3">
        <v>-64409953</v>
      </c>
      <c r="K5536" s="3">
        <v>1485843821</v>
      </c>
      <c r="L5536" s="3">
        <v>149456619</v>
      </c>
      <c r="M5536" s="3">
        <v>-12591066</v>
      </c>
      <c r="N5536" s="5">
        <v>2.4300000000000002</v>
      </c>
      <c r="O5536" s="5">
        <v>8.7799999999999994</v>
      </c>
    </row>
    <row r="5537" spans="1:15" x14ac:dyDescent="0.3">
      <c r="A5537" s="2" t="s">
        <v>955</v>
      </c>
      <c r="B5537" s="2" t="s">
        <v>956</v>
      </c>
      <c r="C5537" s="2" t="str">
        <f t="shared" si="86"/>
        <v>29052021</v>
      </c>
      <c r="D5537" s="2" t="s">
        <v>18</v>
      </c>
      <c r="E5537" s="3">
        <v>100356813</v>
      </c>
      <c r="F5537" s="3">
        <v>193126751</v>
      </c>
      <c r="G5537" s="3">
        <v>19391729</v>
      </c>
      <c r="H5537" s="3">
        <v>590000</v>
      </c>
      <c r="I5537" s="3">
        <v>15524240</v>
      </c>
      <c r="J5537" s="3">
        <v>66501638</v>
      </c>
      <c r="K5537" s="3">
        <v>1427046503</v>
      </c>
      <c r="L5537" s="3">
        <v>184404678</v>
      </c>
      <c r="M5537" s="3">
        <v>2611988</v>
      </c>
      <c r="N5537" s="5">
        <v>2.12</v>
      </c>
      <c r="O5537" s="5">
        <v>10.29</v>
      </c>
    </row>
    <row r="5538" spans="1:15" x14ac:dyDescent="0.3">
      <c r="A5538" s="2" t="s">
        <v>955</v>
      </c>
      <c r="B5538" s="2" t="s">
        <v>956</v>
      </c>
      <c r="C5538" s="2" t="str">
        <f t="shared" si="86"/>
        <v>29052020</v>
      </c>
      <c r="D5538" s="2" t="s">
        <v>19</v>
      </c>
      <c r="E5538" s="3">
        <v>148214785</v>
      </c>
      <c r="F5538" s="3">
        <v>237423940</v>
      </c>
      <c r="G5538" s="3">
        <v>15276996</v>
      </c>
      <c r="H5538" s="3">
        <v>665000</v>
      </c>
      <c r="I5538" s="3">
        <v>15938752</v>
      </c>
      <c r="J5538" s="3">
        <v>83354784</v>
      </c>
      <c r="K5538" s="3">
        <v>1365412859</v>
      </c>
      <c r="L5538" s="3">
        <v>205066730</v>
      </c>
      <c r="M5538" s="3">
        <v>2522479</v>
      </c>
      <c r="N5538" s="5">
        <v>2.2200000000000002</v>
      </c>
      <c r="O5538" s="5">
        <v>9.51</v>
      </c>
    </row>
    <row r="5539" spans="1:15" x14ac:dyDescent="0.3">
      <c r="A5539" s="2" t="s">
        <v>955</v>
      </c>
      <c r="B5539" s="2" t="s">
        <v>956</v>
      </c>
      <c r="C5539" s="2" t="str">
        <f t="shared" si="86"/>
        <v>29052019</v>
      </c>
      <c r="D5539" s="2" t="s">
        <v>20</v>
      </c>
      <c r="E5539" s="3">
        <v>96408757</v>
      </c>
      <c r="F5539" s="3">
        <v>187575955</v>
      </c>
      <c r="G5539" s="3">
        <v>14873798</v>
      </c>
      <c r="H5539" s="3">
        <v>1287000</v>
      </c>
      <c r="I5539" s="3">
        <v>15229719</v>
      </c>
      <c r="J5539" s="3">
        <v>95459725</v>
      </c>
      <c r="K5539" s="3">
        <v>1288185268</v>
      </c>
      <c r="L5539" s="3">
        <v>226667700</v>
      </c>
      <c r="M5539" s="3">
        <v>6554718</v>
      </c>
      <c r="N5539" s="5">
        <v>2.0099999999999998</v>
      </c>
      <c r="O5539" s="5">
        <v>8.32</v>
      </c>
    </row>
    <row r="5540" spans="1:15" x14ac:dyDescent="0.3">
      <c r="A5540" s="2" t="s">
        <v>955</v>
      </c>
      <c r="B5540" s="2" t="s">
        <v>956</v>
      </c>
      <c r="C5540" s="2" t="str">
        <f t="shared" si="86"/>
        <v>29052018</v>
      </c>
      <c r="D5540" s="2" t="s">
        <v>21</v>
      </c>
      <c r="E5540" s="3">
        <v>69078201</v>
      </c>
      <c r="F5540" s="3">
        <v>160854167</v>
      </c>
      <c r="G5540" s="3">
        <v>15349993</v>
      </c>
      <c r="H5540" s="3">
        <v>636000</v>
      </c>
      <c r="I5540" s="3">
        <v>12999499</v>
      </c>
      <c r="J5540" s="3">
        <v>20682443</v>
      </c>
      <c r="K5540" s="3">
        <v>1163191635</v>
      </c>
      <c r="L5540" s="3">
        <v>200053097</v>
      </c>
      <c r="M5540" s="3">
        <v>486301</v>
      </c>
      <c r="N5540" s="5">
        <v>2.83</v>
      </c>
      <c r="O5540" s="5">
        <v>6.76</v>
      </c>
    </row>
    <row r="5541" spans="1:15" x14ac:dyDescent="0.3">
      <c r="A5541" s="2" t="s">
        <v>955</v>
      </c>
      <c r="B5541" s="2" t="s">
        <v>956</v>
      </c>
      <c r="C5541" s="2" t="str">
        <f t="shared" si="86"/>
        <v>29052017</v>
      </c>
      <c r="D5541" s="2" t="s">
        <v>22</v>
      </c>
      <c r="E5541" s="3">
        <v>62317586</v>
      </c>
      <c r="F5541" s="3">
        <v>152552568</v>
      </c>
      <c r="G5541" s="3">
        <v>15272753</v>
      </c>
      <c r="H5541" s="3">
        <v>1063953</v>
      </c>
      <c r="I5541" s="3">
        <v>14218340</v>
      </c>
      <c r="J5541" s="3">
        <v>102334810</v>
      </c>
      <c r="K5541" s="3">
        <v>1072475267</v>
      </c>
      <c r="L5541" s="3">
        <v>237287758</v>
      </c>
      <c r="M5541" s="3">
        <v>3396996</v>
      </c>
      <c r="N5541" s="5">
        <v>3.34</v>
      </c>
      <c r="O5541" s="5">
        <v>7.24</v>
      </c>
    </row>
    <row r="5542" spans="1:15" x14ac:dyDescent="0.3">
      <c r="A5542" s="2" t="s">
        <v>955</v>
      </c>
      <c r="B5542" s="2" t="s">
        <v>956</v>
      </c>
      <c r="C5542" s="2" t="str">
        <f t="shared" si="86"/>
        <v>29052016</v>
      </c>
      <c r="D5542" s="2" t="s">
        <v>23</v>
      </c>
      <c r="E5542" s="3">
        <v>58487469</v>
      </c>
      <c r="F5542" s="3">
        <v>149832739</v>
      </c>
      <c r="G5542" s="3">
        <v>15400800</v>
      </c>
      <c r="H5542" s="3">
        <v>1129000</v>
      </c>
      <c r="I5542" s="3">
        <v>13941747</v>
      </c>
      <c r="J5542" s="3">
        <v>94136763</v>
      </c>
      <c r="K5542" s="3">
        <v>968788927</v>
      </c>
      <c r="L5542" s="3">
        <v>204294400</v>
      </c>
      <c r="M5542" s="3">
        <v>3616744</v>
      </c>
      <c r="N5542" s="5">
        <v>4.29</v>
      </c>
      <c r="O5542" s="5">
        <v>7.59</v>
      </c>
    </row>
    <row r="5543" spans="1:15" x14ac:dyDescent="0.3">
      <c r="A5543" s="2" t="s">
        <v>955</v>
      </c>
      <c r="B5543" s="2" t="s">
        <v>956</v>
      </c>
      <c r="C5543" s="2" t="str">
        <f t="shared" si="86"/>
        <v>29052015</v>
      </c>
      <c r="D5543" s="2" t="s">
        <v>24</v>
      </c>
      <c r="E5543" s="3">
        <v>78331686</v>
      </c>
      <c r="F5543" s="3">
        <v>165333265</v>
      </c>
      <c r="G5543" s="3">
        <v>14629851</v>
      </c>
      <c r="H5543" s="3">
        <v>1129000</v>
      </c>
      <c r="I5543" s="3">
        <v>11509108</v>
      </c>
      <c r="J5543" s="3">
        <v>49113253</v>
      </c>
      <c r="K5543" s="3">
        <v>879078699</v>
      </c>
      <c r="L5543" s="3">
        <v>184291600</v>
      </c>
      <c r="M5543" s="3">
        <v>3133276</v>
      </c>
      <c r="N5543" s="5">
        <v>4.8099999999999996</v>
      </c>
      <c r="O5543" s="5">
        <v>7.04</v>
      </c>
    </row>
    <row r="5544" spans="1:15" x14ac:dyDescent="0.3">
      <c r="A5544" s="2" t="s">
        <v>955</v>
      </c>
      <c r="B5544" s="2" t="s">
        <v>956</v>
      </c>
      <c r="C5544" s="2" t="str">
        <f t="shared" si="86"/>
        <v>29052014</v>
      </c>
      <c r="D5544" s="2" t="s">
        <v>25</v>
      </c>
      <c r="E5544" s="3">
        <v>66340988</v>
      </c>
      <c r="F5544" s="3">
        <v>149122046</v>
      </c>
      <c r="G5544" s="3">
        <v>13927351</v>
      </c>
      <c r="H5544" s="3">
        <v>270253</v>
      </c>
      <c r="I5544" s="3">
        <v>17551579</v>
      </c>
      <c r="J5544" s="3">
        <v>72182609</v>
      </c>
      <c r="K5544" s="3">
        <v>819792145</v>
      </c>
      <c r="L5544" s="3">
        <v>176902368</v>
      </c>
      <c r="M5544" s="3">
        <v>2634762</v>
      </c>
      <c r="N5544" s="5">
        <v>7.25</v>
      </c>
      <c r="O5544" s="5">
        <v>6.94</v>
      </c>
    </row>
    <row r="5545" spans="1:15" x14ac:dyDescent="0.3">
      <c r="A5545" s="2" t="s">
        <v>955</v>
      </c>
      <c r="B5545" s="2" t="s">
        <v>956</v>
      </c>
      <c r="C5545" s="2" t="str">
        <f t="shared" si="86"/>
        <v>29052013</v>
      </c>
      <c r="D5545" s="2" t="s">
        <v>26</v>
      </c>
      <c r="E5545" s="3">
        <v>65867820</v>
      </c>
      <c r="F5545" s="3">
        <v>141927020</v>
      </c>
      <c r="G5545" s="3">
        <v>12491573</v>
      </c>
      <c r="H5545" s="3">
        <v>201000</v>
      </c>
      <c r="I5545" s="3">
        <v>11628804</v>
      </c>
      <c r="J5545" s="3">
        <v>94990947</v>
      </c>
      <c r="K5545" s="3">
        <v>717520908</v>
      </c>
      <c r="L5545" s="3">
        <v>169675933</v>
      </c>
      <c r="M5545" s="3">
        <v>1842445</v>
      </c>
      <c r="N5545" s="5">
        <v>8.1300000000000008</v>
      </c>
      <c r="O5545" s="5">
        <v>7.69</v>
      </c>
    </row>
    <row r="5546" spans="1:15" x14ac:dyDescent="0.3">
      <c r="A5546" s="2" t="s">
        <v>955</v>
      </c>
      <c r="B5546" s="2" t="s">
        <v>956</v>
      </c>
      <c r="C5546" s="2" t="str">
        <f t="shared" si="86"/>
        <v>29052012</v>
      </c>
      <c r="D5546" s="2" t="s">
        <v>27</v>
      </c>
      <c r="E5546" s="3">
        <v>75687668</v>
      </c>
      <c r="F5546" s="3">
        <v>142420925</v>
      </c>
      <c r="G5546" s="3">
        <v>9400939</v>
      </c>
      <c r="H5546" s="3">
        <v>486782</v>
      </c>
      <c r="I5546" s="3">
        <v>13247790</v>
      </c>
      <c r="J5546" s="3">
        <v>79140905</v>
      </c>
      <c r="K5546" s="3">
        <v>612921185</v>
      </c>
      <c r="L5546" s="3">
        <v>148453634</v>
      </c>
      <c r="M5546" s="3">
        <v>1191591</v>
      </c>
      <c r="N5546" s="5">
        <v>6.5</v>
      </c>
      <c r="O5546" s="5">
        <v>8.65</v>
      </c>
    </row>
    <row r="5547" spans="1:15" x14ac:dyDescent="0.3">
      <c r="A5547" s="2" t="s">
        <v>957</v>
      </c>
      <c r="B5547" s="2" t="s">
        <v>958</v>
      </c>
      <c r="C5547" s="2" t="str">
        <f t="shared" si="86"/>
        <v>29062023</v>
      </c>
      <c r="D5547" s="2" t="s">
        <v>16</v>
      </c>
      <c r="E5547" s="3">
        <v>833813</v>
      </c>
      <c r="F5547" s="3">
        <v>4667438</v>
      </c>
      <c r="G5547" s="3">
        <v>3740074</v>
      </c>
      <c r="H5547" s="3">
        <v>1179965</v>
      </c>
      <c r="I5547" s="3">
        <v>2738228</v>
      </c>
      <c r="J5547" s="3">
        <v>563788</v>
      </c>
      <c r="K5547" s="3">
        <v>11429990</v>
      </c>
      <c r="L5547" s="3">
        <v>8001065</v>
      </c>
      <c r="M5547" s="3">
        <v>348075</v>
      </c>
      <c r="N5547" s="5">
        <v>89.42</v>
      </c>
      <c r="O5547" s="5">
        <v>91.31</v>
      </c>
    </row>
    <row r="5548" spans="1:15" x14ac:dyDescent="0.3">
      <c r="A5548" s="2" t="s">
        <v>957</v>
      </c>
      <c r="B5548" s="2" t="s">
        <v>958</v>
      </c>
      <c r="C5548" s="2" t="str">
        <f t="shared" si="86"/>
        <v>29062022</v>
      </c>
      <c r="D5548" s="2" t="s">
        <v>17</v>
      </c>
      <c r="E5548" s="3">
        <v>669608</v>
      </c>
      <c r="F5548" s="3">
        <v>4530092</v>
      </c>
      <c r="G5548" s="3">
        <v>3147168</v>
      </c>
      <c r="H5548" s="3">
        <v>1600799</v>
      </c>
      <c r="I5548" s="3">
        <v>3172471</v>
      </c>
      <c r="J5548" s="3">
        <v>989330</v>
      </c>
      <c r="K5548" s="3">
        <v>10611140</v>
      </c>
      <c r="L5548" s="3">
        <v>8951871</v>
      </c>
      <c r="M5548" s="3">
        <v>375155</v>
      </c>
      <c r="N5548" s="5">
        <v>83.66</v>
      </c>
      <c r="O5548" s="5">
        <v>76.010000000000005</v>
      </c>
    </row>
    <row r="5549" spans="1:15" x14ac:dyDescent="0.3">
      <c r="A5549" s="2" t="s">
        <v>957</v>
      </c>
      <c r="B5549" s="2" t="s">
        <v>958</v>
      </c>
      <c r="C5549" s="2" t="str">
        <f t="shared" si="86"/>
        <v>29062021</v>
      </c>
      <c r="D5549" s="2" t="s">
        <v>18</v>
      </c>
      <c r="E5549" s="3">
        <v>562919</v>
      </c>
      <c r="F5549" s="3">
        <v>4677003</v>
      </c>
      <c r="G5549" s="3">
        <v>2507815</v>
      </c>
      <c r="H5549" s="3">
        <v>1878087</v>
      </c>
      <c r="I5549" s="3">
        <v>3513980</v>
      </c>
      <c r="J5549" s="3">
        <v>-76261</v>
      </c>
      <c r="K5549" s="3">
        <v>10266217</v>
      </c>
      <c r="L5549" s="3">
        <v>8250117</v>
      </c>
      <c r="M5549" s="3">
        <v>302542</v>
      </c>
      <c r="N5549" s="5">
        <v>83.53</v>
      </c>
      <c r="O5549" s="5">
        <v>72.650000000000006</v>
      </c>
    </row>
    <row r="5550" spans="1:15" x14ac:dyDescent="0.3">
      <c r="A5550" s="2" t="s">
        <v>957</v>
      </c>
      <c r="B5550" s="2" t="s">
        <v>958</v>
      </c>
      <c r="C5550" s="2" t="str">
        <f t="shared" si="86"/>
        <v>29062020</v>
      </c>
      <c r="D5550" s="2" t="s">
        <v>19</v>
      </c>
      <c r="E5550" s="3">
        <v>645991</v>
      </c>
      <c r="F5550" s="3">
        <v>3855915</v>
      </c>
      <c r="G5550" s="3">
        <v>2177746</v>
      </c>
      <c r="H5550" s="3">
        <v>1197337</v>
      </c>
      <c r="I5550" s="3">
        <v>2598817</v>
      </c>
      <c r="J5550" s="3">
        <v>601164</v>
      </c>
      <c r="K5550" s="3">
        <v>9153615</v>
      </c>
      <c r="L5550" s="3">
        <v>6607185</v>
      </c>
      <c r="M5550" s="3">
        <v>209254</v>
      </c>
      <c r="N5550" s="5">
        <v>97.38</v>
      </c>
      <c r="O5550" s="5">
        <v>77.73</v>
      </c>
    </row>
    <row r="5551" spans="1:15" x14ac:dyDescent="0.3">
      <c r="A5551" s="2" t="s">
        <v>957</v>
      </c>
      <c r="B5551" s="2" t="s">
        <v>958</v>
      </c>
      <c r="C5551" s="2" t="str">
        <f t="shared" si="86"/>
        <v>29062019</v>
      </c>
      <c r="D5551" s="2" t="s">
        <v>20</v>
      </c>
      <c r="E5551" s="3">
        <v>875001</v>
      </c>
      <c r="F5551" s="3">
        <v>4103460</v>
      </c>
      <c r="G5551" s="3">
        <v>1956506</v>
      </c>
      <c r="H5551" s="3">
        <v>1152380</v>
      </c>
      <c r="I5551" s="3">
        <v>2534907</v>
      </c>
      <c r="J5551" s="3">
        <v>351705</v>
      </c>
      <c r="K5551" s="3">
        <v>9114713</v>
      </c>
      <c r="L5551" s="3">
        <v>7224546</v>
      </c>
      <c r="M5551" s="3">
        <v>183518</v>
      </c>
      <c r="N5551" s="5">
        <v>92.42</v>
      </c>
      <c r="O5551" s="5">
        <v>64.94</v>
      </c>
    </row>
    <row r="5552" spans="1:15" x14ac:dyDescent="0.3">
      <c r="A5552" s="2" t="s">
        <v>957</v>
      </c>
      <c r="B5552" s="2" t="s">
        <v>958</v>
      </c>
      <c r="C5552" s="2" t="str">
        <f t="shared" si="86"/>
        <v>29062018</v>
      </c>
      <c r="D5552" s="2" t="s">
        <v>21</v>
      </c>
      <c r="E5552" s="3">
        <v>532457</v>
      </c>
      <c r="F5552" s="3">
        <v>3649753</v>
      </c>
      <c r="G5552" s="3">
        <v>1942995</v>
      </c>
      <c r="H5552" s="3">
        <v>1127378</v>
      </c>
      <c r="I5552" s="3">
        <v>2446872</v>
      </c>
      <c r="J5552" s="3">
        <v>207777</v>
      </c>
      <c r="K5552" s="3">
        <v>7833505</v>
      </c>
      <c r="L5552" s="3">
        <v>6936134</v>
      </c>
      <c r="M5552" s="3">
        <v>165126</v>
      </c>
      <c r="N5552" s="5">
        <v>88.71</v>
      </c>
      <c r="O5552" s="5">
        <v>63.14</v>
      </c>
    </row>
    <row r="5553" spans="1:15" x14ac:dyDescent="0.3">
      <c r="A5553" s="2" t="s">
        <v>957</v>
      </c>
      <c r="B5553" s="2" t="s">
        <v>958</v>
      </c>
      <c r="C5553" s="2" t="str">
        <f t="shared" si="86"/>
        <v>29062017</v>
      </c>
      <c r="D5553" s="2" t="s">
        <v>22</v>
      </c>
      <c r="E5553" s="3">
        <v>806384</v>
      </c>
      <c r="F5553" s="3">
        <v>3623634</v>
      </c>
      <c r="G5553" s="3">
        <v>1439590</v>
      </c>
      <c r="H5553" s="3">
        <v>737909</v>
      </c>
      <c r="I5553" s="3">
        <v>1857703</v>
      </c>
      <c r="J5553" s="3">
        <v>336809</v>
      </c>
      <c r="K5553" s="3">
        <v>7330848</v>
      </c>
      <c r="L5553" s="3">
        <v>7124509</v>
      </c>
      <c r="M5553" s="3">
        <v>173134</v>
      </c>
      <c r="N5553" s="5">
        <v>83.15</v>
      </c>
      <c r="O5553" s="5">
        <v>59.64</v>
      </c>
    </row>
    <row r="5554" spans="1:15" x14ac:dyDescent="0.3">
      <c r="A5554" s="2" t="s">
        <v>957</v>
      </c>
      <c r="B5554" s="2" t="s">
        <v>958</v>
      </c>
      <c r="C5554" s="2" t="str">
        <f t="shared" si="86"/>
        <v>29062016</v>
      </c>
      <c r="D5554" s="2" t="s">
        <v>23</v>
      </c>
      <c r="E5554" s="3">
        <v>1135733</v>
      </c>
      <c r="F5554" s="3">
        <v>4305556</v>
      </c>
      <c r="G5554" s="3">
        <v>1361855</v>
      </c>
      <c r="H5554" s="3">
        <v>1223068</v>
      </c>
      <c r="I5554" s="3">
        <v>2412929</v>
      </c>
      <c r="J5554" s="3">
        <v>93815</v>
      </c>
      <c r="K5554" s="3">
        <v>8093377</v>
      </c>
      <c r="L5554" s="3">
        <v>6625768</v>
      </c>
      <c r="M5554" s="3">
        <v>196253</v>
      </c>
      <c r="N5554" s="5">
        <v>65.569999999999993</v>
      </c>
      <c r="O5554" s="5">
        <v>48.51</v>
      </c>
    </row>
    <row r="5555" spans="1:15" x14ac:dyDescent="0.3">
      <c r="A5555" s="2" t="s">
        <v>957</v>
      </c>
      <c r="B5555" s="2" t="s">
        <v>958</v>
      </c>
      <c r="C5555" s="2" t="str">
        <f t="shared" si="86"/>
        <v>29062015</v>
      </c>
      <c r="D5555" s="2" t="s">
        <v>24</v>
      </c>
      <c r="E5555" s="3">
        <v>1567810</v>
      </c>
      <c r="F5555" s="3">
        <v>3654112</v>
      </c>
      <c r="G5555" s="3">
        <v>426295</v>
      </c>
      <c r="H5555" s="3">
        <v>711609</v>
      </c>
      <c r="I5555" s="3">
        <v>1468091</v>
      </c>
      <c r="J5555" s="3">
        <v>327635</v>
      </c>
      <c r="K5555" s="3">
        <v>4940320</v>
      </c>
      <c r="L5555" s="3">
        <v>5894590</v>
      </c>
      <c r="M5555" s="3">
        <v>142020</v>
      </c>
      <c r="N5555" s="5">
        <v>50.94</v>
      </c>
      <c r="O5555" s="3">
        <v>45</v>
      </c>
    </row>
    <row r="5556" spans="1:15" x14ac:dyDescent="0.3">
      <c r="A5556" s="2" t="s">
        <v>957</v>
      </c>
      <c r="B5556" s="2" t="s">
        <v>958</v>
      </c>
      <c r="C5556" s="2" t="str">
        <f t="shared" si="86"/>
        <v>29062014</v>
      </c>
      <c r="D5556" s="2" t="s">
        <v>25</v>
      </c>
      <c r="E5556" s="3">
        <v>1286381</v>
      </c>
      <c r="F5556" s="3">
        <v>3667488</v>
      </c>
      <c r="G5556" s="3">
        <v>439588</v>
      </c>
      <c r="H5556" s="3">
        <v>452497</v>
      </c>
      <c r="I5556" s="3">
        <v>1174973</v>
      </c>
      <c r="J5556" s="3">
        <v>443016</v>
      </c>
      <c r="K5556" s="3">
        <v>4884548</v>
      </c>
      <c r="L5556" s="3">
        <v>6293543</v>
      </c>
      <c r="M5556" s="3">
        <v>216288</v>
      </c>
      <c r="N5556" s="5">
        <v>58.34</v>
      </c>
      <c r="O5556" s="5">
        <v>47.5</v>
      </c>
    </row>
    <row r="5557" spans="1:15" x14ac:dyDescent="0.3">
      <c r="A5557" s="2" t="s">
        <v>957</v>
      </c>
      <c r="B5557" s="2" t="s">
        <v>958</v>
      </c>
      <c r="C5557" s="2" t="str">
        <f t="shared" si="86"/>
        <v>29062013</v>
      </c>
      <c r="D5557" s="2" t="s">
        <v>26</v>
      </c>
      <c r="E5557" s="3">
        <v>799135</v>
      </c>
      <c r="F5557" s="3">
        <v>3170061</v>
      </c>
      <c r="G5557" s="3">
        <v>459403</v>
      </c>
      <c r="H5557" s="3">
        <v>213644</v>
      </c>
      <c r="I5557" s="3">
        <v>818543</v>
      </c>
      <c r="J5557" s="3">
        <v>439407</v>
      </c>
      <c r="K5557" s="3">
        <v>4442774</v>
      </c>
      <c r="L5557" s="3">
        <v>6248395</v>
      </c>
      <c r="M5557" s="3">
        <v>78317</v>
      </c>
      <c r="N5557" s="5">
        <v>69.099999999999994</v>
      </c>
      <c r="O5557" s="5">
        <v>52.49</v>
      </c>
    </row>
    <row r="5558" spans="1:15" x14ac:dyDescent="0.3">
      <c r="A5558" s="2" t="s">
        <v>957</v>
      </c>
      <c r="B5558" s="2" t="s">
        <v>958</v>
      </c>
      <c r="C5558" s="2" t="str">
        <f t="shared" si="86"/>
        <v>29062012</v>
      </c>
      <c r="D5558" s="2" t="s">
        <v>27</v>
      </c>
      <c r="E5558" s="3">
        <v>680203</v>
      </c>
      <c r="F5558" s="3">
        <v>3368666</v>
      </c>
      <c r="G5558" s="3">
        <v>505163</v>
      </c>
      <c r="H5558" s="3">
        <v>292341</v>
      </c>
      <c r="I5558" s="3">
        <v>973963</v>
      </c>
      <c r="J5558" s="3">
        <v>443995</v>
      </c>
      <c r="K5558" s="3">
        <v>4706289</v>
      </c>
      <c r="L5558" s="3">
        <v>7081172</v>
      </c>
      <c r="M5558" s="3">
        <v>80421</v>
      </c>
      <c r="N5558" s="5">
        <v>80.650000000000006</v>
      </c>
      <c r="O5558" s="5">
        <v>48.05</v>
      </c>
    </row>
    <row r="5559" spans="1:15" x14ac:dyDescent="0.3">
      <c r="A5559" s="2" t="s">
        <v>959</v>
      </c>
      <c r="B5559" s="2" t="s">
        <v>960</v>
      </c>
      <c r="C5559" s="2" t="str">
        <f t="shared" si="86"/>
        <v>29082023</v>
      </c>
      <c r="D5559" s="2" t="s">
        <v>16</v>
      </c>
      <c r="E5559" s="3">
        <v>1606639</v>
      </c>
      <c r="F5559" s="3">
        <v>15774728</v>
      </c>
      <c r="G5559" s="3">
        <v>5443088</v>
      </c>
      <c r="H5559" s="3">
        <v>2411433</v>
      </c>
      <c r="I5559" s="3">
        <v>13184950</v>
      </c>
      <c r="J5559" s="3">
        <v>2123295</v>
      </c>
      <c r="K5559" s="3">
        <v>36590700</v>
      </c>
      <c r="L5559" s="3">
        <v>35410589</v>
      </c>
      <c r="M5559" s="3">
        <v>280928</v>
      </c>
      <c r="N5559" s="5">
        <v>54.45</v>
      </c>
      <c r="O5559" s="5">
        <v>96.23</v>
      </c>
    </row>
    <row r="5560" spans="1:15" x14ac:dyDescent="0.3">
      <c r="A5560" s="2" t="s">
        <v>959</v>
      </c>
      <c r="B5560" s="2" t="s">
        <v>960</v>
      </c>
      <c r="C5560" s="2" t="str">
        <f t="shared" si="86"/>
        <v>29082022</v>
      </c>
      <c r="D5560" s="2" t="s">
        <v>17</v>
      </c>
      <c r="E5560" s="3">
        <v>2756959</v>
      </c>
      <c r="F5560" s="3">
        <v>17091562</v>
      </c>
      <c r="G5560" s="3">
        <v>5627917</v>
      </c>
      <c r="H5560" s="3">
        <v>2297581</v>
      </c>
      <c r="I5560" s="3">
        <v>14316598</v>
      </c>
      <c r="J5560" s="3">
        <v>-56563</v>
      </c>
      <c r="K5560" s="3">
        <v>38745841</v>
      </c>
      <c r="L5560" s="3">
        <v>37409259</v>
      </c>
      <c r="M5560" s="3">
        <v>452029</v>
      </c>
      <c r="N5560" s="5">
        <v>50.16</v>
      </c>
      <c r="O5560" s="5">
        <v>102.38</v>
      </c>
    </row>
    <row r="5561" spans="1:15" x14ac:dyDescent="0.3">
      <c r="A5561" s="2" t="s">
        <v>959</v>
      </c>
      <c r="B5561" s="2" t="s">
        <v>960</v>
      </c>
      <c r="C5561" s="2" t="str">
        <f t="shared" si="86"/>
        <v>29082021</v>
      </c>
      <c r="D5561" s="2" t="s">
        <v>18</v>
      </c>
      <c r="E5561" s="3">
        <v>1985587</v>
      </c>
      <c r="F5561" s="3">
        <v>17620569</v>
      </c>
      <c r="G5561" s="3">
        <v>6157708</v>
      </c>
      <c r="H5561" s="3">
        <v>1608880</v>
      </c>
      <c r="I5561" s="3">
        <v>15967133</v>
      </c>
      <c r="J5561" s="3">
        <v>1484381</v>
      </c>
      <c r="K5561" s="3">
        <v>38441169</v>
      </c>
      <c r="L5561" s="3">
        <v>43757358</v>
      </c>
      <c r="M5561" s="3">
        <v>817538</v>
      </c>
      <c r="N5561" s="5">
        <v>45.29</v>
      </c>
      <c r="O5561" s="5">
        <v>76.78</v>
      </c>
    </row>
    <row r="5562" spans="1:15" x14ac:dyDescent="0.3">
      <c r="A5562" s="2" t="s">
        <v>959</v>
      </c>
      <c r="B5562" s="2" t="s">
        <v>960</v>
      </c>
      <c r="C5562" s="2" t="str">
        <f t="shared" si="86"/>
        <v>29082020</v>
      </c>
      <c r="D5562" s="2" t="s">
        <v>19</v>
      </c>
      <c r="E5562" s="3">
        <v>2517084</v>
      </c>
      <c r="F5562" s="3">
        <v>16260793</v>
      </c>
      <c r="G5562" s="3">
        <v>6295191</v>
      </c>
      <c r="H5562" s="3">
        <v>932185</v>
      </c>
      <c r="I5562" s="3">
        <v>15565797</v>
      </c>
      <c r="J5562" s="3">
        <v>4912648</v>
      </c>
      <c r="K5562" s="3">
        <v>37661698</v>
      </c>
      <c r="L5562" s="3">
        <v>41790703</v>
      </c>
      <c r="M5562" s="3">
        <v>806869</v>
      </c>
      <c r="N5562" s="5">
        <v>41.45</v>
      </c>
      <c r="O5562" s="5">
        <v>74.31</v>
      </c>
    </row>
    <row r="5563" spans="1:15" x14ac:dyDescent="0.3">
      <c r="A5563" s="2" t="s">
        <v>959</v>
      </c>
      <c r="B5563" s="2" t="s">
        <v>960</v>
      </c>
      <c r="C5563" s="2" t="str">
        <f t="shared" si="86"/>
        <v>29082019</v>
      </c>
      <c r="D5563" s="2" t="s">
        <v>20</v>
      </c>
      <c r="E5563" s="3">
        <v>1462426</v>
      </c>
      <c r="F5563" s="3">
        <v>13600889</v>
      </c>
      <c r="G5563" s="3">
        <v>6490332</v>
      </c>
      <c r="H5563" s="3">
        <v>1307151</v>
      </c>
      <c r="I5563" s="3">
        <v>12037256</v>
      </c>
      <c r="J5563" s="3">
        <v>2242120</v>
      </c>
      <c r="K5563" s="3">
        <v>35675950</v>
      </c>
      <c r="L5563" s="3">
        <v>38060813</v>
      </c>
      <c r="M5563" s="3">
        <v>111500</v>
      </c>
      <c r="N5563" s="5">
        <v>42.14</v>
      </c>
      <c r="O5563" s="5">
        <v>80.709999999999994</v>
      </c>
    </row>
    <row r="5564" spans="1:15" x14ac:dyDescent="0.3">
      <c r="A5564" s="2" t="s">
        <v>959</v>
      </c>
      <c r="B5564" s="2" t="s">
        <v>960</v>
      </c>
      <c r="C5564" s="2" t="str">
        <f t="shared" si="86"/>
        <v>29082018</v>
      </c>
      <c r="D5564" s="2" t="s">
        <v>21</v>
      </c>
      <c r="E5564" s="3">
        <v>1995662</v>
      </c>
      <c r="F5564" s="3">
        <v>13362576</v>
      </c>
      <c r="G5564" s="3">
        <v>6886512</v>
      </c>
      <c r="H5564" s="3">
        <v>2146783</v>
      </c>
      <c r="I5564" s="3">
        <v>12052649</v>
      </c>
      <c r="J5564" s="3">
        <v>985082</v>
      </c>
      <c r="K5564" s="3">
        <v>25998019</v>
      </c>
      <c r="L5564" s="3">
        <v>39897950</v>
      </c>
      <c r="M5564" s="3">
        <v>418921</v>
      </c>
      <c r="N5564" s="5">
        <v>34.64</v>
      </c>
      <c r="O5564" s="5">
        <v>72.81</v>
      </c>
    </row>
    <row r="5565" spans="1:15" x14ac:dyDescent="0.3">
      <c r="A5565" s="2" t="s">
        <v>959</v>
      </c>
      <c r="B5565" s="2" t="s">
        <v>960</v>
      </c>
      <c r="C5565" s="2" t="str">
        <f t="shared" si="86"/>
        <v>29082017</v>
      </c>
      <c r="D5565" s="2" t="s">
        <v>22</v>
      </c>
      <c r="E5565" s="3">
        <v>1461147</v>
      </c>
      <c r="F5565" s="3">
        <v>11851316</v>
      </c>
      <c r="G5565" s="3">
        <v>5618359</v>
      </c>
      <c r="H5565" s="3">
        <v>1211838</v>
      </c>
      <c r="I5565" s="3">
        <v>10230994</v>
      </c>
      <c r="J5565" s="3">
        <v>340179</v>
      </c>
      <c r="K5565" s="3">
        <v>22872278</v>
      </c>
      <c r="L5565" s="3">
        <v>36963212</v>
      </c>
      <c r="M5565" s="3">
        <v>826105</v>
      </c>
      <c r="N5565" s="5">
        <v>27.1</v>
      </c>
      <c r="O5565" s="5">
        <v>88.44</v>
      </c>
    </row>
    <row r="5566" spans="1:15" x14ac:dyDescent="0.3">
      <c r="A5566" s="2" t="s">
        <v>959</v>
      </c>
      <c r="B5566" s="2" t="s">
        <v>960</v>
      </c>
      <c r="C5566" s="2" t="str">
        <f t="shared" si="86"/>
        <v>29082016</v>
      </c>
      <c r="D5566" s="2" t="s">
        <v>23</v>
      </c>
      <c r="E5566" s="3">
        <v>2302564</v>
      </c>
      <c r="F5566" s="3">
        <v>12641377</v>
      </c>
      <c r="G5566" s="3">
        <v>6171912</v>
      </c>
      <c r="H5566" s="3">
        <v>1799526</v>
      </c>
      <c r="I5566" s="3">
        <v>10808606</v>
      </c>
      <c r="J5566" s="3">
        <v>2814145</v>
      </c>
      <c r="K5566" s="3">
        <v>24317298</v>
      </c>
      <c r="L5566" s="3">
        <v>35443444</v>
      </c>
      <c r="M5566" s="3">
        <v>676020</v>
      </c>
      <c r="N5566" s="5">
        <v>25.43</v>
      </c>
      <c r="O5566" s="5">
        <v>100.83</v>
      </c>
    </row>
    <row r="5567" spans="1:15" x14ac:dyDescent="0.3">
      <c r="A5567" s="2" t="s">
        <v>959</v>
      </c>
      <c r="B5567" s="2" t="s">
        <v>960</v>
      </c>
      <c r="C5567" s="2" t="str">
        <f t="shared" si="86"/>
        <v>29082015</v>
      </c>
      <c r="D5567" s="2" t="s">
        <v>24</v>
      </c>
      <c r="E5567" s="3">
        <v>1903406</v>
      </c>
      <c r="F5567" s="3">
        <v>13023367</v>
      </c>
      <c r="G5567" s="3">
        <v>6411230</v>
      </c>
      <c r="H5567" s="3">
        <v>2283327</v>
      </c>
      <c r="I5567" s="3">
        <v>12093772</v>
      </c>
      <c r="J5567" s="3">
        <v>1544982</v>
      </c>
      <c r="K5567" s="3">
        <v>25195246</v>
      </c>
      <c r="L5567" s="3">
        <v>35981451</v>
      </c>
      <c r="M5567" s="3">
        <v>670485</v>
      </c>
      <c r="N5567" s="5">
        <v>28.32</v>
      </c>
      <c r="O5567" s="5">
        <v>91.81</v>
      </c>
    </row>
    <row r="5568" spans="1:15" x14ac:dyDescent="0.3">
      <c r="A5568" s="2" t="s">
        <v>959</v>
      </c>
      <c r="B5568" s="2" t="s">
        <v>960</v>
      </c>
      <c r="C5568" s="2" t="str">
        <f t="shared" si="86"/>
        <v>29082014</v>
      </c>
      <c r="D5568" s="2" t="s">
        <v>25</v>
      </c>
      <c r="E5568" s="3">
        <v>2316128</v>
      </c>
      <c r="F5568" s="3">
        <v>13194183</v>
      </c>
      <c r="G5568" s="3">
        <v>6048084</v>
      </c>
      <c r="H5568" s="3">
        <v>2749782</v>
      </c>
      <c r="I5568" s="3">
        <v>11367673</v>
      </c>
      <c r="J5568" s="3">
        <v>175545</v>
      </c>
      <c r="K5568" s="3">
        <v>24920946</v>
      </c>
      <c r="L5568" s="3">
        <v>35946241</v>
      </c>
      <c r="M5568" s="3">
        <v>715167</v>
      </c>
      <c r="N5568" s="5">
        <v>29.8</v>
      </c>
      <c r="O5568" s="5">
        <v>78.849999999999994</v>
      </c>
    </row>
    <row r="5569" spans="1:15" x14ac:dyDescent="0.3">
      <c r="A5569" s="2" t="s">
        <v>959</v>
      </c>
      <c r="B5569" s="2" t="s">
        <v>960</v>
      </c>
      <c r="C5569" s="2" t="str">
        <f t="shared" si="86"/>
        <v>29082013</v>
      </c>
      <c r="D5569" s="2" t="s">
        <v>26</v>
      </c>
      <c r="E5569" s="3">
        <v>2418439</v>
      </c>
      <c r="F5569" s="3">
        <v>12011301</v>
      </c>
      <c r="G5569" s="3">
        <v>6208064</v>
      </c>
      <c r="H5569" s="3">
        <v>2256663</v>
      </c>
      <c r="I5569" s="3">
        <v>10804486</v>
      </c>
      <c r="J5569" s="3">
        <v>1242003</v>
      </c>
      <c r="K5569" s="3">
        <v>23372238</v>
      </c>
      <c r="L5569" s="3">
        <v>35203864</v>
      </c>
      <c r="M5569" s="3">
        <v>640614</v>
      </c>
      <c r="N5569" s="5">
        <v>26.82</v>
      </c>
      <c r="O5569" s="5">
        <v>74.17</v>
      </c>
    </row>
    <row r="5570" spans="1:15" x14ac:dyDescent="0.3">
      <c r="A5570" s="2" t="s">
        <v>959</v>
      </c>
      <c r="B5570" s="2" t="s">
        <v>960</v>
      </c>
      <c r="C5570" s="2" t="str">
        <f t="shared" si="86"/>
        <v>29082012</v>
      </c>
      <c r="D5570" s="2" t="s">
        <v>27</v>
      </c>
      <c r="E5570" s="3">
        <v>1881727</v>
      </c>
      <c r="F5570" s="3">
        <v>10439476</v>
      </c>
      <c r="G5570" s="3">
        <v>6195672</v>
      </c>
      <c r="H5570" s="3">
        <v>1764129</v>
      </c>
      <c r="I5570" s="3">
        <v>9642492</v>
      </c>
      <c r="J5570" s="3">
        <v>3490390</v>
      </c>
      <c r="K5570" s="3">
        <v>21897575</v>
      </c>
      <c r="L5570" s="3">
        <v>35252142</v>
      </c>
      <c r="M5570" s="3">
        <v>564694</v>
      </c>
      <c r="N5570" s="5">
        <v>27.83</v>
      </c>
      <c r="O5570" s="5">
        <v>79.09</v>
      </c>
    </row>
    <row r="5571" spans="1:15" x14ac:dyDescent="0.3">
      <c r="A5571" s="2" t="s">
        <v>961</v>
      </c>
      <c r="B5571" s="2" t="s">
        <v>962</v>
      </c>
      <c r="C5571" s="2" t="str">
        <f t="shared" ref="C5571:C5634" si="87">A5571&amp;LEFT(D5571,4)</f>
        <v>29102023</v>
      </c>
      <c r="D5571" s="2" t="s">
        <v>16</v>
      </c>
      <c r="E5571" s="3">
        <v>128933</v>
      </c>
      <c r="F5571" s="3">
        <v>1082278</v>
      </c>
      <c r="G5571" s="3">
        <v>2132796</v>
      </c>
      <c r="H5571" s="3">
        <v>649000</v>
      </c>
      <c r="I5571" s="3">
        <v>932754</v>
      </c>
      <c r="J5571" s="3">
        <v>285727</v>
      </c>
      <c r="K5571" s="3">
        <v>5593470</v>
      </c>
      <c r="L5571" s="3">
        <v>684079</v>
      </c>
      <c r="M5571" s="3">
        <v>204909</v>
      </c>
      <c r="N5571" s="5">
        <v>7.75</v>
      </c>
      <c r="O5571" s="5">
        <v>446.11</v>
      </c>
    </row>
    <row r="5572" spans="1:15" x14ac:dyDescent="0.3">
      <c r="A5572" s="2" t="s">
        <v>961</v>
      </c>
      <c r="B5572" s="2" t="s">
        <v>962</v>
      </c>
      <c r="C5572" s="2" t="str">
        <f t="shared" si="87"/>
        <v>29102022</v>
      </c>
      <c r="D5572" s="2" t="s">
        <v>17</v>
      </c>
      <c r="E5572" s="3">
        <v>160339</v>
      </c>
      <c r="F5572" s="3">
        <v>1111873</v>
      </c>
      <c r="G5572" s="3">
        <v>2196232</v>
      </c>
      <c r="H5572" s="3">
        <v>794000</v>
      </c>
      <c r="I5572" s="3">
        <v>1189157</v>
      </c>
      <c r="J5572" s="3">
        <v>555132</v>
      </c>
      <c r="K5572" s="3">
        <v>5701024</v>
      </c>
      <c r="L5572" s="3">
        <v>711970</v>
      </c>
      <c r="M5572" s="3">
        <v>96395</v>
      </c>
      <c r="N5572" s="5">
        <v>6.59</v>
      </c>
      <c r="O5572" s="5">
        <v>608.23</v>
      </c>
    </row>
    <row r="5573" spans="1:15" x14ac:dyDescent="0.3">
      <c r="A5573" s="2" t="s">
        <v>961</v>
      </c>
      <c r="B5573" s="2" t="s">
        <v>962</v>
      </c>
      <c r="C5573" s="2" t="str">
        <f t="shared" si="87"/>
        <v>29102021</v>
      </c>
      <c r="D5573" s="2" t="s">
        <v>18</v>
      </c>
      <c r="E5573" s="3">
        <v>104422</v>
      </c>
      <c r="F5573" s="3">
        <v>1392796</v>
      </c>
      <c r="G5573" s="3">
        <v>2249481</v>
      </c>
      <c r="H5573" s="3">
        <v>762450</v>
      </c>
      <c r="I5573" s="3">
        <v>1220833</v>
      </c>
      <c r="J5573" s="3">
        <v>262854</v>
      </c>
      <c r="K5573" s="3">
        <v>6021296</v>
      </c>
      <c r="L5573" s="3">
        <v>528595</v>
      </c>
      <c r="M5573" s="3">
        <v>140695</v>
      </c>
      <c r="N5573" s="5">
        <v>6.97</v>
      </c>
      <c r="O5573" s="5">
        <v>1440.5</v>
      </c>
    </row>
    <row r="5574" spans="1:15" x14ac:dyDescent="0.3">
      <c r="A5574" s="2" t="s">
        <v>961</v>
      </c>
      <c r="B5574" s="2" t="s">
        <v>962</v>
      </c>
      <c r="C5574" s="2" t="str">
        <f t="shared" si="87"/>
        <v>29102020</v>
      </c>
      <c r="D5574" s="2" t="s">
        <v>19</v>
      </c>
      <c r="E5574" s="3">
        <v>98787</v>
      </c>
      <c r="F5574" s="3">
        <v>1502547</v>
      </c>
      <c r="G5574" s="3">
        <v>2309908</v>
      </c>
      <c r="H5574" s="3">
        <v>1022423</v>
      </c>
      <c r="I5574" s="3">
        <v>1492180</v>
      </c>
      <c r="J5574" s="3">
        <v>169385</v>
      </c>
      <c r="K5574" s="3">
        <v>6259675</v>
      </c>
      <c r="L5574" s="3">
        <v>554440</v>
      </c>
      <c r="M5574" s="3">
        <v>114159</v>
      </c>
      <c r="N5574" s="5">
        <v>3.92</v>
      </c>
      <c r="O5574" s="5">
        <v>1747.53</v>
      </c>
    </row>
    <row r="5575" spans="1:15" x14ac:dyDescent="0.3">
      <c r="A5575" s="2" t="s">
        <v>961</v>
      </c>
      <c r="B5575" s="2" t="s">
        <v>962</v>
      </c>
      <c r="C5575" s="2" t="str">
        <f t="shared" si="87"/>
        <v>29102019</v>
      </c>
      <c r="D5575" s="2" t="s">
        <v>20</v>
      </c>
      <c r="E5575" s="3">
        <v>106177</v>
      </c>
      <c r="F5575" s="3">
        <v>1485145</v>
      </c>
      <c r="G5575" s="3">
        <v>2360568</v>
      </c>
      <c r="H5575" s="3">
        <v>1202923</v>
      </c>
      <c r="I5575" s="3">
        <v>1618200</v>
      </c>
      <c r="J5575" s="3">
        <v>398980</v>
      </c>
      <c r="K5575" s="3">
        <v>6293695</v>
      </c>
      <c r="L5575" s="3">
        <v>650176</v>
      </c>
      <c r="M5575" s="3">
        <v>111785</v>
      </c>
      <c r="N5575" s="5">
        <v>6.78</v>
      </c>
      <c r="O5575" s="5">
        <v>1184.44</v>
      </c>
    </row>
    <row r="5576" spans="1:15" x14ac:dyDescent="0.3">
      <c r="A5576" s="2" t="s">
        <v>961</v>
      </c>
      <c r="B5576" s="2" t="s">
        <v>962</v>
      </c>
      <c r="C5576" s="2" t="str">
        <f t="shared" si="87"/>
        <v>29102018</v>
      </c>
      <c r="D5576" s="2" t="s">
        <v>21</v>
      </c>
      <c r="E5576" s="3">
        <v>104523</v>
      </c>
      <c r="F5576" s="3">
        <v>1756795</v>
      </c>
      <c r="G5576" s="3">
        <v>2407956</v>
      </c>
      <c r="H5576" s="3">
        <v>1421500</v>
      </c>
      <c r="I5576" s="3">
        <v>2221228</v>
      </c>
      <c r="J5576" s="3">
        <v>298752</v>
      </c>
      <c r="K5576" s="3">
        <v>6595298</v>
      </c>
      <c r="L5576" s="3">
        <v>462058</v>
      </c>
      <c r="M5576" s="3">
        <v>90104</v>
      </c>
      <c r="N5576" s="5">
        <v>9.85</v>
      </c>
      <c r="O5576" s="5">
        <v>2903.54</v>
      </c>
    </row>
    <row r="5577" spans="1:15" x14ac:dyDescent="0.3">
      <c r="A5577" s="2" t="s">
        <v>961</v>
      </c>
      <c r="B5577" s="2" t="s">
        <v>962</v>
      </c>
      <c r="C5577" s="2" t="str">
        <f t="shared" si="87"/>
        <v>29102017</v>
      </c>
      <c r="D5577" s="2" t="s">
        <v>22</v>
      </c>
      <c r="E5577" s="3">
        <v>82061</v>
      </c>
      <c r="F5577" s="3">
        <v>1741284</v>
      </c>
      <c r="G5577" s="3">
        <v>1575366</v>
      </c>
      <c r="H5577" s="3">
        <v>1242000</v>
      </c>
      <c r="I5577" s="3">
        <v>1662226</v>
      </c>
      <c r="J5577" s="3">
        <v>-82008</v>
      </c>
      <c r="K5577" s="3">
        <v>5777688</v>
      </c>
      <c r="L5577" s="3">
        <v>282049</v>
      </c>
      <c r="M5577" s="3">
        <v>25963</v>
      </c>
      <c r="N5577" s="5">
        <v>17.100000000000001</v>
      </c>
      <c r="O5577" s="5">
        <v>9095.6299999999992</v>
      </c>
    </row>
    <row r="5578" spans="1:15" x14ac:dyDescent="0.3">
      <c r="A5578" s="2" t="s">
        <v>961</v>
      </c>
      <c r="B5578" s="2" t="s">
        <v>962</v>
      </c>
      <c r="C5578" s="2" t="str">
        <f t="shared" si="87"/>
        <v>29102016</v>
      </c>
      <c r="D5578" s="2" t="s">
        <v>23</v>
      </c>
      <c r="E5578" s="3">
        <v>119296</v>
      </c>
      <c r="F5578" s="3">
        <v>1681435</v>
      </c>
      <c r="G5578" s="3">
        <v>1330209</v>
      </c>
      <c r="H5578" s="3">
        <v>864500</v>
      </c>
      <c r="I5578" s="3">
        <v>2748056</v>
      </c>
      <c r="J5578" s="3">
        <v>13767</v>
      </c>
      <c r="K5578" s="3">
        <v>5619279</v>
      </c>
      <c r="L5578" s="3">
        <v>665756</v>
      </c>
      <c r="M5578" s="3">
        <v>36566</v>
      </c>
      <c r="N5578" s="5">
        <v>8.36</v>
      </c>
      <c r="O5578" s="5">
        <v>1508.04</v>
      </c>
    </row>
    <row r="5579" spans="1:15" x14ac:dyDescent="0.3">
      <c r="A5579" s="2" t="s">
        <v>961</v>
      </c>
      <c r="B5579" s="2" t="s">
        <v>962</v>
      </c>
      <c r="C5579" s="2" t="str">
        <f t="shared" si="87"/>
        <v>29102015</v>
      </c>
      <c r="D5579" s="2" t="s">
        <v>24</v>
      </c>
      <c r="E5579" s="3">
        <v>65526</v>
      </c>
      <c r="F5579" s="3">
        <v>1487546</v>
      </c>
      <c r="G5579" s="3">
        <v>1400306</v>
      </c>
      <c r="H5579" s="3">
        <v>1216000</v>
      </c>
      <c r="I5579" s="3">
        <v>1777364</v>
      </c>
      <c r="J5579" s="3">
        <v>106835</v>
      </c>
      <c r="K5579" s="3">
        <v>5549195</v>
      </c>
      <c r="L5579" s="3">
        <v>669677</v>
      </c>
      <c r="M5579" s="3">
        <v>80542</v>
      </c>
      <c r="N5579" s="5">
        <v>5.05</v>
      </c>
      <c r="O5579" s="5">
        <v>1451.48</v>
      </c>
    </row>
    <row r="5580" spans="1:15" x14ac:dyDescent="0.3">
      <c r="A5580" s="2" t="s">
        <v>961</v>
      </c>
      <c r="B5580" s="2" t="s">
        <v>962</v>
      </c>
      <c r="C5580" s="2" t="str">
        <f t="shared" si="87"/>
        <v>29102014</v>
      </c>
      <c r="D5580" s="2" t="s">
        <v>25</v>
      </c>
      <c r="E5580" s="3">
        <v>99767</v>
      </c>
      <c r="F5580" s="3">
        <v>1531636</v>
      </c>
      <c r="G5580" s="3">
        <v>1424348</v>
      </c>
      <c r="H5580" s="3">
        <v>570500</v>
      </c>
      <c r="I5580" s="3">
        <v>2207341</v>
      </c>
      <c r="J5580" s="3">
        <v>447881</v>
      </c>
      <c r="K5580" s="3">
        <v>5348239</v>
      </c>
      <c r="L5580" s="3">
        <v>980635</v>
      </c>
      <c r="M5580" s="3">
        <v>170506</v>
      </c>
      <c r="N5580" s="5">
        <v>2.79</v>
      </c>
      <c r="O5580" s="5">
        <v>850.5</v>
      </c>
    </row>
    <row r="5581" spans="1:15" x14ac:dyDescent="0.3">
      <c r="A5581" s="2" t="s">
        <v>961</v>
      </c>
      <c r="B5581" s="2" t="s">
        <v>962</v>
      </c>
      <c r="C5581" s="2" t="str">
        <f t="shared" si="87"/>
        <v>29102013</v>
      </c>
      <c r="D5581" s="2" t="s">
        <v>26</v>
      </c>
      <c r="E5581" s="3">
        <v>110711</v>
      </c>
      <c r="F5581" s="3">
        <v>1798954</v>
      </c>
      <c r="G5581" s="3">
        <v>1428161</v>
      </c>
      <c r="H5581" s="3">
        <v>711500</v>
      </c>
      <c r="I5581" s="3">
        <v>1887370</v>
      </c>
      <c r="J5581" s="3">
        <v>-188600</v>
      </c>
      <c r="K5581" s="3">
        <v>5173221</v>
      </c>
      <c r="L5581" s="3">
        <v>663423</v>
      </c>
      <c r="M5581" s="3">
        <v>99829</v>
      </c>
      <c r="N5581" s="5">
        <v>7.95</v>
      </c>
      <c r="O5581" s="5">
        <v>1484.58</v>
      </c>
    </row>
    <row r="5582" spans="1:15" x14ac:dyDescent="0.3">
      <c r="A5582" s="2" t="s">
        <v>961</v>
      </c>
      <c r="B5582" s="2" t="s">
        <v>962</v>
      </c>
      <c r="C5582" s="2" t="str">
        <f t="shared" si="87"/>
        <v>29102012</v>
      </c>
      <c r="D5582" s="2" t="s">
        <v>27</v>
      </c>
      <c r="E5582" s="3">
        <v>92107</v>
      </c>
      <c r="F5582" s="3">
        <v>1367754</v>
      </c>
      <c r="G5582" s="3">
        <v>1400373</v>
      </c>
      <c r="H5582" s="3">
        <v>471500</v>
      </c>
      <c r="I5582" s="3">
        <v>1612785</v>
      </c>
      <c r="J5582" s="3">
        <v>-20235</v>
      </c>
      <c r="K5582" s="3">
        <v>4636174</v>
      </c>
      <c r="L5582" s="3">
        <v>685458</v>
      </c>
      <c r="M5582" s="3">
        <v>126799</v>
      </c>
      <c r="N5582" s="5">
        <v>8.0399999999999991</v>
      </c>
      <c r="O5582" s="5">
        <v>1116.32</v>
      </c>
    </row>
    <row r="5583" spans="1:15" x14ac:dyDescent="0.3">
      <c r="A5583" s="2" t="s">
        <v>963</v>
      </c>
      <c r="B5583" s="2" t="s">
        <v>964</v>
      </c>
      <c r="C5583" s="2" t="str">
        <f t="shared" si="87"/>
        <v>29112023</v>
      </c>
      <c r="D5583" s="2" t="s">
        <v>16</v>
      </c>
      <c r="E5583" s="3">
        <v>410717</v>
      </c>
      <c r="F5583" s="3">
        <v>1900788</v>
      </c>
      <c r="G5583" s="3">
        <v>427234</v>
      </c>
      <c r="H5583" s="3">
        <v>1180875</v>
      </c>
      <c r="I5583" s="3">
        <v>2101312</v>
      </c>
      <c r="J5583" s="3">
        <v>16162</v>
      </c>
      <c r="K5583" s="3">
        <v>3894240</v>
      </c>
      <c r="L5583" s="3">
        <v>3073059</v>
      </c>
      <c r="M5583" s="3">
        <v>-523307</v>
      </c>
      <c r="N5583" s="5">
        <v>43.34</v>
      </c>
      <c r="O5583" s="5">
        <v>214.64</v>
      </c>
    </row>
    <row r="5584" spans="1:15" x14ac:dyDescent="0.3">
      <c r="A5584" s="2" t="s">
        <v>963</v>
      </c>
      <c r="B5584" s="2" t="s">
        <v>964</v>
      </c>
      <c r="C5584" s="2" t="str">
        <f t="shared" si="87"/>
        <v>29112022</v>
      </c>
      <c r="D5584" s="2" t="s">
        <v>17</v>
      </c>
      <c r="E5584" s="3">
        <v>314865</v>
      </c>
      <c r="F5584" s="3">
        <v>2118827</v>
      </c>
      <c r="G5584" s="3">
        <v>473583</v>
      </c>
      <c r="H5584" s="3">
        <v>1132902</v>
      </c>
      <c r="I5584" s="3">
        <v>2149389</v>
      </c>
      <c r="J5584" s="3">
        <v>-259342</v>
      </c>
      <c r="K5584" s="3">
        <v>4380814</v>
      </c>
      <c r="L5584" s="3">
        <v>3338910</v>
      </c>
      <c r="M5584" s="3">
        <v>-626570</v>
      </c>
      <c r="N5584" s="5">
        <v>46.18</v>
      </c>
      <c r="O5584" s="5">
        <v>249.35</v>
      </c>
    </row>
    <row r="5585" spans="1:15" x14ac:dyDescent="0.3">
      <c r="A5585" s="2" t="s">
        <v>963</v>
      </c>
      <c r="B5585" s="2" t="s">
        <v>964</v>
      </c>
      <c r="C5585" s="2" t="str">
        <f t="shared" si="87"/>
        <v>29112021</v>
      </c>
      <c r="D5585" s="2" t="s">
        <v>18</v>
      </c>
      <c r="E5585" s="3">
        <v>751337</v>
      </c>
      <c r="F5585" s="3">
        <v>3032930</v>
      </c>
      <c r="G5585" s="3">
        <v>519130</v>
      </c>
      <c r="H5585" s="3">
        <v>1095811</v>
      </c>
      <c r="I5585" s="3">
        <v>2456377</v>
      </c>
      <c r="J5585" s="3">
        <v>23069</v>
      </c>
      <c r="K5585" s="3">
        <v>5408292</v>
      </c>
      <c r="L5585" s="3">
        <v>3711748</v>
      </c>
      <c r="M5585" s="3">
        <v>-246060</v>
      </c>
      <c r="N5585" s="5">
        <v>43.62</v>
      </c>
      <c r="O5585" s="5">
        <v>251.39</v>
      </c>
    </row>
    <row r="5586" spans="1:15" x14ac:dyDescent="0.3">
      <c r="A5586" s="2" t="s">
        <v>963</v>
      </c>
      <c r="B5586" s="2" t="s">
        <v>964</v>
      </c>
      <c r="C5586" s="2" t="str">
        <f t="shared" si="87"/>
        <v>29112020</v>
      </c>
      <c r="D5586" s="2" t="s">
        <v>19</v>
      </c>
      <c r="E5586" s="3">
        <v>283189</v>
      </c>
      <c r="F5586" s="3">
        <v>2311288</v>
      </c>
      <c r="G5586" s="3">
        <v>685503</v>
      </c>
      <c r="H5586" s="3">
        <v>836672</v>
      </c>
      <c r="I5586" s="3">
        <v>1939869</v>
      </c>
      <c r="J5586" s="3">
        <v>371975</v>
      </c>
      <c r="K5586" s="3">
        <v>4860348</v>
      </c>
      <c r="L5586" s="3">
        <v>4025561</v>
      </c>
      <c r="M5586" s="3">
        <v>-317238</v>
      </c>
      <c r="N5586" s="5">
        <v>43.05</v>
      </c>
      <c r="O5586" s="5">
        <v>246.13</v>
      </c>
    </row>
    <row r="5587" spans="1:15" x14ac:dyDescent="0.3">
      <c r="A5587" s="2" t="s">
        <v>963</v>
      </c>
      <c r="B5587" s="2" t="s">
        <v>964</v>
      </c>
      <c r="C5587" s="2" t="str">
        <f t="shared" si="87"/>
        <v>29112019</v>
      </c>
      <c r="D5587" s="2" t="s">
        <v>20</v>
      </c>
      <c r="E5587" s="3">
        <v>412115</v>
      </c>
      <c r="F5587" s="3">
        <v>2788280</v>
      </c>
      <c r="G5587" s="3">
        <v>761609</v>
      </c>
      <c r="H5587" s="3">
        <v>915188</v>
      </c>
      <c r="I5587" s="3">
        <v>2083797</v>
      </c>
      <c r="J5587" s="3">
        <v>124768</v>
      </c>
      <c r="K5587" s="3">
        <v>5504382</v>
      </c>
      <c r="L5587" s="3">
        <v>5049750</v>
      </c>
      <c r="M5587" s="3">
        <v>-410561</v>
      </c>
      <c r="N5587" s="3">
        <v>46</v>
      </c>
      <c r="O5587" s="5">
        <v>225.91</v>
      </c>
    </row>
    <row r="5588" spans="1:15" x14ac:dyDescent="0.3">
      <c r="A5588" s="2" t="s">
        <v>963</v>
      </c>
      <c r="B5588" s="2" t="s">
        <v>964</v>
      </c>
      <c r="C5588" s="2" t="str">
        <f t="shared" si="87"/>
        <v>29112018</v>
      </c>
      <c r="D5588" s="2" t="s">
        <v>21</v>
      </c>
      <c r="E5588" s="3">
        <v>597543</v>
      </c>
      <c r="F5588" s="3">
        <v>3513998</v>
      </c>
      <c r="G5588" s="3">
        <v>783114</v>
      </c>
      <c r="H5588" s="3">
        <v>607438</v>
      </c>
      <c r="I5588" s="3">
        <v>2144211</v>
      </c>
      <c r="J5588" s="3">
        <v>-435367</v>
      </c>
      <c r="K5588" s="3">
        <v>5581545</v>
      </c>
      <c r="L5588" s="3">
        <v>6147542</v>
      </c>
      <c r="M5588" s="3">
        <v>-109648</v>
      </c>
      <c r="N5588" s="5">
        <v>46.05</v>
      </c>
      <c r="O5588" s="5">
        <v>206.23</v>
      </c>
    </row>
    <row r="5589" spans="1:15" x14ac:dyDescent="0.3">
      <c r="A5589" s="2" t="s">
        <v>963</v>
      </c>
      <c r="B5589" s="2" t="s">
        <v>964</v>
      </c>
      <c r="C5589" s="2" t="str">
        <f t="shared" si="87"/>
        <v>29112017</v>
      </c>
      <c r="D5589" s="2" t="s">
        <v>22</v>
      </c>
      <c r="E5589" s="3">
        <v>1105435</v>
      </c>
      <c r="F5589" s="3">
        <v>4321510</v>
      </c>
      <c r="G5589" s="3">
        <v>817950</v>
      </c>
      <c r="H5589" s="3">
        <v>593287</v>
      </c>
      <c r="I5589" s="3">
        <v>2348270</v>
      </c>
      <c r="J5589" s="3">
        <v>421153</v>
      </c>
      <c r="K5589" s="3">
        <v>6439430</v>
      </c>
      <c r="L5589" s="3">
        <v>6826622</v>
      </c>
      <c r="M5589" s="3">
        <v>428920</v>
      </c>
      <c r="N5589" s="5">
        <v>44.3</v>
      </c>
      <c r="O5589" s="3">
        <v>197</v>
      </c>
    </row>
    <row r="5590" spans="1:15" x14ac:dyDescent="0.3">
      <c r="A5590" s="2" t="s">
        <v>963</v>
      </c>
      <c r="B5590" s="2" t="s">
        <v>964</v>
      </c>
      <c r="C5590" s="2" t="str">
        <f t="shared" si="87"/>
        <v>29112016</v>
      </c>
      <c r="D5590" s="2" t="s">
        <v>23</v>
      </c>
      <c r="E5590" s="3">
        <v>833839</v>
      </c>
      <c r="F5590" s="3">
        <v>4216759</v>
      </c>
      <c r="G5590" s="3">
        <v>1256225</v>
      </c>
      <c r="H5590" s="3">
        <v>1292564</v>
      </c>
      <c r="I5590" s="3">
        <v>2878737</v>
      </c>
      <c r="J5590" s="3">
        <v>337885</v>
      </c>
      <c r="K5590" s="3">
        <v>7005850</v>
      </c>
      <c r="L5590" s="3">
        <v>8083329</v>
      </c>
      <c r="M5590" s="3">
        <v>-11748</v>
      </c>
      <c r="N5590" s="5">
        <v>41.44</v>
      </c>
      <c r="O5590" s="5">
        <v>212.47</v>
      </c>
    </row>
    <row r="5591" spans="1:15" x14ac:dyDescent="0.3">
      <c r="A5591" s="2" t="s">
        <v>963</v>
      </c>
      <c r="B5591" s="2" t="s">
        <v>964</v>
      </c>
      <c r="C5591" s="2" t="str">
        <f t="shared" si="87"/>
        <v>29112015</v>
      </c>
      <c r="D5591" s="2" t="s">
        <v>24</v>
      </c>
      <c r="E5591" s="3">
        <v>654742</v>
      </c>
      <c r="F5591" s="3">
        <v>4690500</v>
      </c>
      <c r="G5591" s="3">
        <v>1519041</v>
      </c>
      <c r="H5591" s="3">
        <v>1050654</v>
      </c>
      <c r="I5591" s="3">
        <v>3492670</v>
      </c>
      <c r="J5591" s="3">
        <v>-49444</v>
      </c>
      <c r="K5591" s="3">
        <v>7781262</v>
      </c>
      <c r="L5591" s="3">
        <v>9232626</v>
      </c>
      <c r="M5591" s="3">
        <v>-52191</v>
      </c>
      <c r="N5591" s="5">
        <v>41.74</v>
      </c>
      <c r="O5591" s="5">
        <v>202.25</v>
      </c>
    </row>
    <row r="5592" spans="1:15" x14ac:dyDescent="0.3">
      <c r="A5592" s="2" t="s">
        <v>963</v>
      </c>
      <c r="B5592" s="2" t="s">
        <v>964</v>
      </c>
      <c r="C5592" s="2" t="str">
        <f t="shared" si="87"/>
        <v>29112014</v>
      </c>
      <c r="D5592" s="2" t="s">
        <v>25</v>
      </c>
      <c r="E5592" s="3">
        <v>849033</v>
      </c>
      <c r="F5592" s="3">
        <v>4879754</v>
      </c>
      <c r="G5592" s="3">
        <v>1701528</v>
      </c>
      <c r="H5592" s="3">
        <v>695689</v>
      </c>
      <c r="I5592" s="3">
        <v>2696180</v>
      </c>
      <c r="J5592" s="3">
        <v>343231</v>
      </c>
      <c r="K5592" s="3">
        <v>8197027</v>
      </c>
      <c r="L5592" s="3">
        <v>9329927</v>
      </c>
      <c r="M5592" s="3">
        <v>-94264</v>
      </c>
      <c r="N5592" s="5">
        <v>43.62</v>
      </c>
      <c r="O5592" s="5">
        <v>190.31</v>
      </c>
    </row>
    <row r="5593" spans="1:15" x14ac:dyDescent="0.3">
      <c r="A5593" s="2" t="s">
        <v>963</v>
      </c>
      <c r="B5593" s="2" t="s">
        <v>964</v>
      </c>
      <c r="C5593" s="2" t="str">
        <f t="shared" si="87"/>
        <v>29112013</v>
      </c>
      <c r="D5593" s="2" t="s">
        <v>26</v>
      </c>
      <c r="E5593" s="3">
        <v>522505</v>
      </c>
      <c r="F5593" s="3">
        <v>4433207</v>
      </c>
      <c r="G5593" s="3">
        <v>1737714</v>
      </c>
      <c r="H5593" s="3">
        <v>643639</v>
      </c>
      <c r="I5593" s="3">
        <v>2322332</v>
      </c>
      <c r="J5593" s="3">
        <v>298783</v>
      </c>
      <c r="K5593" s="3">
        <v>7805507</v>
      </c>
      <c r="L5593" s="3">
        <v>9305249</v>
      </c>
      <c r="M5593" s="3">
        <v>-58611</v>
      </c>
      <c r="N5593" s="5">
        <v>44.36</v>
      </c>
      <c r="O5593" s="5">
        <v>195.52</v>
      </c>
    </row>
    <row r="5594" spans="1:15" x14ac:dyDescent="0.3">
      <c r="A5594" s="2" t="s">
        <v>963</v>
      </c>
      <c r="B5594" s="2" t="s">
        <v>964</v>
      </c>
      <c r="C5594" s="2" t="str">
        <f t="shared" si="87"/>
        <v>29112012</v>
      </c>
      <c r="D5594" s="2" t="s">
        <v>27</v>
      </c>
      <c r="E5594" s="3">
        <v>661373</v>
      </c>
      <c r="F5594" s="3">
        <v>4914993</v>
      </c>
      <c r="G5594" s="3">
        <v>2352988</v>
      </c>
      <c r="H5594" s="3">
        <v>1172780</v>
      </c>
      <c r="I5594" s="3">
        <v>3476241</v>
      </c>
      <c r="J5594" s="3">
        <v>266622</v>
      </c>
      <c r="K5594" s="3">
        <v>8033760</v>
      </c>
      <c r="L5594" s="3">
        <v>9733080</v>
      </c>
      <c r="M5594" s="3">
        <v>174988</v>
      </c>
      <c r="N5594" s="5">
        <v>40.19</v>
      </c>
      <c r="O5594" s="5">
        <v>212.63</v>
      </c>
    </row>
    <row r="5595" spans="1:15" x14ac:dyDescent="0.3">
      <c r="A5595" s="2" t="s">
        <v>965</v>
      </c>
      <c r="B5595" s="2" t="s">
        <v>966</v>
      </c>
      <c r="C5595" s="2" t="str">
        <f t="shared" si="87"/>
        <v>29122023</v>
      </c>
      <c r="D5595" s="2" t="s">
        <v>16</v>
      </c>
      <c r="E5595" s="3">
        <v>48929582</v>
      </c>
      <c r="F5595" s="3">
        <v>94873413</v>
      </c>
      <c r="G5595" s="3">
        <v>37505212</v>
      </c>
      <c r="H5595" s="3">
        <v>9798343</v>
      </c>
      <c r="I5595" s="3">
        <v>108883539</v>
      </c>
      <c r="J5595" s="3">
        <v>42388514</v>
      </c>
      <c r="K5595" s="3">
        <v>257352472</v>
      </c>
      <c r="L5595" s="3">
        <v>317041854</v>
      </c>
      <c r="M5595" s="3">
        <v>12661131</v>
      </c>
      <c r="N5595" s="5">
        <v>8.08</v>
      </c>
      <c r="O5595" s="5">
        <v>39.4</v>
      </c>
    </row>
    <row r="5596" spans="1:15" x14ac:dyDescent="0.3">
      <c r="A5596" s="2" t="s">
        <v>965</v>
      </c>
      <c r="B5596" s="2" t="s">
        <v>966</v>
      </c>
      <c r="C5596" s="2" t="str">
        <f t="shared" si="87"/>
        <v>29122022</v>
      </c>
      <c r="D5596" s="2" t="s">
        <v>17</v>
      </c>
      <c r="E5596" s="3">
        <v>48540378</v>
      </c>
      <c r="F5596" s="3">
        <v>85087134</v>
      </c>
      <c r="G5596" s="3">
        <v>34407957</v>
      </c>
      <c r="H5596" s="3">
        <v>9250522</v>
      </c>
      <c r="I5596" s="3">
        <v>97709081</v>
      </c>
      <c r="J5596" s="3">
        <v>34237968</v>
      </c>
      <c r="K5596" s="3">
        <v>233209800</v>
      </c>
      <c r="L5596" s="3">
        <v>290434137</v>
      </c>
      <c r="M5596" s="3">
        <v>11069923</v>
      </c>
      <c r="N5596" s="5">
        <v>8.2899999999999991</v>
      </c>
      <c r="O5596" s="5">
        <v>38.01</v>
      </c>
    </row>
    <row r="5597" spans="1:15" x14ac:dyDescent="0.3">
      <c r="A5597" s="2" t="s">
        <v>965</v>
      </c>
      <c r="B5597" s="2" t="s">
        <v>966</v>
      </c>
      <c r="C5597" s="2" t="str">
        <f t="shared" si="87"/>
        <v>29122021</v>
      </c>
      <c r="D5597" s="2" t="s">
        <v>18</v>
      </c>
      <c r="E5597" s="3">
        <v>45648486</v>
      </c>
      <c r="F5597" s="3">
        <v>79411842</v>
      </c>
      <c r="G5597" s="3">
        <v>29140850</v>
      </c>
      <c r="H5597" s="3">
        <v>5095702</v>
      </c>
      <c r="I5597" s="3">
        <v>88598018</v>
      </c>
      <c r="J5597" s="3">
        <v>35984001</v>
      </c>
      <c r="K5597" s="3">
        <v>214504035</v>
      </c>
      <c r="L5597" s="3">
        <v>262735464</v>
      </c>
      <c r="M5597" s="3">
        <v>10018536</v>
      </c>
      <c r="N5597" s="5">
        <v>8.82</v>
      </c>
      <c r="O5597" s="5">
        <v>36.659999999999997</v>
      </c>
    </row>
    <row r="5598" spans="1:15" x14ac:dyDescent="0.3">
      <c r="A5598" s="2" t="s">
        <v>965</v>
      </c>
      <c r="B5598" s="2" t="s">
        <v>966</v>
      </c>
      <c r="C5598" s="2" t="str">
        <f t="shared" si="87"/>
        <v>29122020</v>
      </c>
      <c r="D5598" s="2" t="s">
        <v>19</v>
      </c>
      <c r="E5598" s="3">
        <v>46562907</v>
      </c>
      <c r="F5598" s="3">
        <v>78136394</v>
      </c>
      <c r="G5598" s="3">
        <v>28050374</v>
      </c>
      <c r="H5598" s="3">
        <v>4739411</v>
      </c>
      <c r="I5598" s="3">
        <v>82699832</v>
      </c>
      <c r="J5598" s="3">
        <v>30332291</v>
      </c>
      <c r="K5598" s="3">
        <v>209493934</v>
      </c>
      <c r="L5598" s="3">
        <v>258494907</v>
      </c>
      <c r="M5598" s="3">
        <v>11340258</v>
      </c>
      <c r="N5598" s="5">
        <v>8.49</v>
      </c>
      <c r="O5598" s="5">
        <v>34.590000000000003</v>
      </c>
    </row>
    <row r="5599" spans="1:15" x14ac:dyDescent="0.3">
      <c r="A5599" s="2" t="s">
        <v>965</v>
      </c>
      <c r="B5599" s="2" t="s">
        <v>966</v>
      </c>
      <c r="C5599" s="2" t="str">
        <f t="shared" si="87"/>
        <v>29122019</v>
      </c>
      <c r="D5599" s="2" t="s">
        <v>20</v>
      </c>
      <c r="E5599" s="3">
        <v>45445395</v>
      </c>
      <c r="F5599" s="3">
        <v>74233805</v>
      </c>
      <c r="G5599" s="3">
        <v>26018322</v>
      </c>
      <c r="H5599" s="3">
        <v>6014658</v>
      </c>
      <c r="I5599" s="3">
        <v>77349713</v>
      </c>
      <c r="J5599" s="3">
        <v>28836231</v>
      </c>
      <c r="K5599" s="3">
        <v>195128634</v>
      </c>
      <c r="L5599" s="3">
        <v>256058888</v>
      </c>
      <c r="M5599" s="3">
        <v>12112109</v>
      </c>
      <c r="N5599" s="5">
        <v>7.89</v>
      </c>
      <c r="O5599" s="5">
        <v>33.4</v>
      </c>
    </row>
    <row r="5600" spans="1:15" x14ac:dyDescent="0.3">
      <c r="A5600" s="2" t="s">
        <v>965</v>
      </c>
      <c r="B5600" s="2" t="s">
        <v>966</v>
      </c>
      <c r="C5600" s="2" t="str">
        <f t="shared" si="87"/>
        <v>29122018</v>
      </c>
      <c r="D5600" s="2" t="s">
        <v>21</v>
      </c>
      <c r="E5600" s="3">
        <v>48530648</v>
      </c>
      <c r="F5600" s="3">
        <v>75642868</v>
      </c>
      <c r="G5600" s="3">
        <v>25292763</v>
      </c>
      <c r="H5600" s="3">
        <v>7237785</v>
      </c>
      <c r="I5600" s="3">
        <v>68112215</v>
      </c>
      <c r="J5600" s="3">
        <v>17917929</v>
      </c>
      <c r="K5600" s="3">
        <v>127695080</v>
      </c>
      <c r="L5600" s="3">
        <v>244887853</v>
      </c>
      <c r="M5600" s="3">
        <v>11744278</v>
      </c>
      <c r="N5600" s="5">
        <v>7.55</v>
      </c>
      <c r="O5600" s="5">
        <v>32.35</v>
      </c>
    </row>
    <row r="5601" spans="1:15" x14ac:dyDescent="0.3">
      <c r="A5601" s="2" t="s">
        <v>965</v>
      </c>
      <c r="B5601" s="2" t="s">
        <v>966</v>
      </c>
      <c r="C5601" s="2" t="str">
        <f t="shared" si="87"/>
        <v>29122017</v>
      </c>
      <c r="D5601" s="2" t="s">
        <v>22</v>
      </c>
      <c r="E5601" s="3">
        <v>35783291</v>
      </c>
      <c r="F5601" s="3">
        <v>88404260</v>
      </c>
      <c r="G5601" s="3">
        <v>24982342</v>
      </c>
      <c r="H5601" s="3">
        <v>965180</v>
      </c>
      <c r="I5601" s="3">
        <v>65619920</v>
      </c>
      <c r="J5601" s="3">
        <v>20630859</v>
      </c>
      <c r="K5601" s="3">
        <v>139881260</v>
      </c>
      <c r="L5601" s="3">
        <v>221132082</v>
      </c>
      <c r="M5601" s="3">
        <v>32318072</v>
      </c>
      <c r="N5601" s="5">
        <v>7.59</v>
      </c>
      <c r="O5601" s="5">
        <v>31.42</v>
      </c>
    </row>
    <row r="5602" spans="1:15" x14ac:dyDescent="0.3">
      <c r="A5602" s="2" t="s">
        <v>965</v>
      </c>
      <c r="B5602" s="2" t="s">
        <v>966</v>
      </c>
      <c r="C5602" s="2" t="str">
        <f t="shared" si="87"/>
        <v>29122016</v>
      </c>
      <c r="D5602" s="2" t="s">
        <v>23</v>
      </c>
      <c r="E5602" s="3">
        <v>32003633</v>
      </c>
      <c r="F5602" s="3">
        <v>54322992</v>
      </c>
      <c r="G5602" s="3">
        <v>22329291</v>
      </c>
      <c r="H5602" s="3">
        <v>1660825</v>
      </c>
      <c r="I5602" s="3">
        <v>52594724</v>
      </c>
      <c r="J5602" s="3">
        <v>23640528</v>
      </c>
      <c r="K5602" s="3">
        <v>95118517</v>
      </c>
      <c r="L5602" s="3">
        <v>215359089</v>
      </c>
      <c r="M5602" s="3">
        <v>11138569</v>
      </c>
      <c r="N5602" s="5">
        <v>7.31</v>
      </c>
      <c r="O5602" s="5">
        <v>29.75</v>
      </c>
    </row>
    <row r="5603" spans="1:15" x14ac:dyDescent="0.3">
      <c r="A5603" s="2" t="s">
        <v>965</v>
      </c>
      <c r="B5603" s="2" t="s">
        <v>966</v>
      </c>
      <c r="C5603" s="2" t="str">
        <f t="shared" si="87"/>
        <v>29122015</v>
      </c>
      <c r="D5603" s="2" t="s">
        <v>24</v>
      </c>
      <c r="E5603" s="3">
        <v>22990314</v>
      </c>
      <c r="F5603" s="3">
        <v>49022957</v>
      </c>
      <c r="G5603" s="3">
        <v>22339376</v>
      </c>
      <c r="H5603" s="3">
        <v>2454299</v>
      </c>
      <c r="I5603" s="3">
        <v>49685820</v>
      </c>
      <c r="J5603" s="3">
        <v>16356547</v>
      </c>
      <c r="K5603" s="3">
        <v>89382712</v>
      </c>
      <c r="L5603" s="3">
        <v>205481317</v>
      </c>
      <c r="M5603" s="3">
        <v>9442454</v>
      </c>
      <c r="N5603" s="5">
        <v>7.5</v>
      </c>
      <c r="O5603" s="5">
        <v>29.27</v>
      </c>
    </row>
    <row r="5604" spans="1:15" x14ac:dyDescent="0.3">
      <c r="A5604" s="2" t="s">
        <v>965</v>
      </c>
      <c r="B5604" s="2" t="s">
        <v>966</v>
      </c>
      <c r="C5604" s="2" t="str">
        <f t="shared" si="87"/>
        <v>29122014</v>
      </c>
      <c r="D5604" s="2" t="s">
        <v>25</v>
      </c>
      <c r="E5604" s="3">
        <v>21450797</v>
      </c>
      <c r="F5604" s="3">
        <v>47066566</v>
      </c>
      <c r="G5604" s="3">
        <v>22107291</v>
      </c>
      <c r="H5604" s="3">
        <v>1655957</v>
      </c>
      <c r="I5604" s="3">
        <v>47334489</v>
      </c>
      <c r="J5604" s="3">
        <v>14492387</v>
      </c>
      <c r="K5604" s="3">
        <v>85844226</v>
      </c>
      <c r="L5604" s="3">
        <v>200438379</v>
      </c>
      <c r="M5604" s="3">
        <v>10248160</v>
      </c>
      <c r="N5604" s="5">
        <v>7.29</v>
      </c>
      <c r="O5604" s="5">
        <v>27.74</v>
      </c>
    </row>
    <row r="5605" spans="1:15" x14ac:dyDescent="0.3">
      <c r="A5605" s="2" t="s">
        <v>965</v>
      </c>
      <c r="B5605" s="2" t="s">
        <v>966</v>
      </c>
      <c r="C5605" s="2" t="str">
        <f t="shared" si="87"/>
        <v>29122013</v>
      </c>
      <c r="D5605" s="2" t="s">
        <v>26</v>
      </c>
      <c r="E5605" s="3">
        <v>21008243</v>
      </c>
      <c r="F5605" s="3">
        <v>46451616</v>
      </c>
      <c r="G5605" s="3">
        <v>21542772</v>
      </c>
      <c r="H5605" s="3">
        <v>1976994</v>
      </c>
      <c r="I5605" s="3">
        <v>47136578</v>
      </c>
      <c r="J5605" s="3">
        <v>13803229</v>
      </c>
      <c r="K5605" s="3">
        <v>83497968</v>
      </c>
      <c r="L5605" s="3">
        <v>200610839</v>
      </c>
      <c r="M5605" s="3">
        <v>9242293</v>
      </c>
      <c r="N5605" s="5">
        <v>7.38</v>
      </c>
      <c r="O5605" s="5">
        <v>27.65</v>
      </c>
    </row>
    <row r="5606" spans="1:15" x14ac:dyDescent="0.3">
      <c r="A5606" s="2" t="s">
        <v>965</v>
      </c>
      <c r="B5606" s="2" t="s">
        <v>966</v>
      </c>
      <c r="C5606" s="2" t="str">
        <f t="shared" si="87"/>
        <v>29122012</v>
      </c>
      <c r="D5606" s="2" t="s">
        <v>27</v>
      </c>
      <c r="E5606" s="3">
        <v>20024944</v>
      </c>
      <c r="F5606" s="3">
        <v>45145793</v>
      </c>
      <c r="G5606" s="3">
        <v>21375351</v>
      </c>
      <c r="H5606" s="3">
        <v>3037639</v>
      </c>
      <c r="I5606" s="3">
        <v>49252124</v>
      </c>
      <c r="J5606" s="3">
        <v>17050894</v>
      </c>
      <c r="K5606" s="3">
        <v>82216184</v>
      </c>
      <c r="L5606" s="3">
        <v>192602970</v>
      </c>
      <c r="M5606" s="3">
        <v>6756260</v>
      </c>
      <c r="N5606" s="5">
        <v>7.45</v>
      </c>
      <c r="O5606" s="5">
        <v>29.73</v>
      </c>
    </row>
    <row r="5607" spans="1:15" x14ac:dyDescent="0.3">
      <c r="A5607" s="2" t="s">
        <v>967</v>
      </c>
      <c r="B5607" s="2" t="s">
        <v>968</v>
      </c>
      <c r="C5607" s="2" t="str">
        <f t="shared" si="87"/>
        <v>29132023</v>
      </c>
      <c r="D5607" s="2" t="s">
        <v>16</v>
      </c>
      <c r="E5607" s="3">
        <v>151293</v>
      </c>
      <c r="F5607" s="3">
        <v>1198708</v>
      </c>
      <c r="G5607" s="3">
        <v>6226126</v>
      </c>
      <c r="H5607" s="3">
        <v>65000</v>
      </c>
      <c r="I5607" s="3">
        <v>472457</v>
      </c>
      <c r="J5607" s="3">
        <v>-43925</v>
      </c>
      <c r="K5607" s="3">
        <v>21580131</v>
      </c>
      <c r="L5607" s="3">
        <v>379507</v>
      </c>
      <c r="M5607" s="3">
        <v>-287470</v>
      </c>
      <c r="N5607" s="5">
        <v>32.049999999999997</v>
      </c>
      <c r="O5607" s="5">
        <v>1444.43</v>
      </c>
    </row>
    <row r="5608" spans="1:15" x14ac:dyDescent="0.3">
      <c r="A5608" s="2" t="s">
        <v>967</v>
      </c>
      <c r="B5608" s="2" t="s">
        <v>968</v>
      </c>
      <c r="C5608" s="2" t="str">
        <f t="shared" si="87"/>
        <v>29132022</v>
      </c>
      <c r="D5608" s="2" t="s">
        <v>17</v>
      </c>
      <c r="E5608" s="3">
        <v>239380</v>
      </c>
      <c r="F5608" s="3">
        <v>1285546</v>
      </c>
      <c r="G5608" s="3">
        <v>6250807</v>
      </c>
      <c r="H5608" s="3">
        <v>50000</v>
      </c>
      <c r="I5608" s="3">
        <v>1001144</v>
      </c>
      <c r="J5608" s="3">
        <v>-81614</v>
      </c>
      <c r="K5608" s="3">
        <v>21850457</v>
      </c>
      <c r="L5608" s="3">
        <v>376996</v>
      </c>
      <c r="M5608" s="3">
        <v>-1635114</v>
      </c>
      <c r="N5608" s="5">
        <v>33.54</v>
      </c>
      <c r="O5608" s="5">
        <v>1591.12</v>
      </c>
    </row>
    <row r="5609" spans="1:15" x14ac:dyDescent="0.3">
      <c r="A5609" s="2" t="s">
        <v>967</v>
      </c>
      <c r="B5609" s="2" t="s">
        <v>968</v>
      </c>
      <c r="C5609" s="2" t="str">
        <f t="shared" si="87"/>
        <v>29132021</v>
      </c>
      <c r="D5609" s="2" t="s">
        <v>18</v>
      </c>
      <c r="E5609" s="3">
        <v>215170</v>
      </c>
      <c r="F5609" s="3">
        <v>1230423</v>
      </c>
      <c r="G5609" s="3">
        <v>6693697</v>
      </c>
      <c r="H5609" s="3">
        <v>80000</v>
      </c>
      <c r="I5609" s="3">
        <v>372474</v>
      </c>
      <c r="J5609" s="3">
        <v>-141070</v>
      </c>
      <c r="K5609" s="3">
        <v>24249367</v>
      </c>
      <c r="L5609" s="3">
        <v>369203</v>
      </c>
      <c r="M5609" s="3">
        <v>-1122349</v>
      </c>
      <c r="N5609" s="5">
        <v>26.67</v>
      </c>
      <c r="O5609" s="5">
        <v>1303.3900000000001</v>
      </c>
    </row>
    <row r="5610" spans="1:15" x14ac:dyDescent="0.3">
      <c r="A5610" s="2" t="s">
        <v>967</v>
      </c>
      <c r="B5610" s="2" t="s">
        <v>968</v>
      </c>
      <c r="C5610" s="2" t="str">
        <f t="shared" si="87"/>
        <v>29132020</v>
      </c>
      <c r="D5610" s="2" t="s">
        <v>19</v>
      </c>
      <c r="E5610" s="3">
        <v>176083</v>
      </c>
      <c r="F5610" s="3">
        <v>1178483</v>
      </c>
      <c r="G5610" s="3">
        <v>6504497</v>
      </c>
      <c r="H5610" s="3">
        <v>80000</v>
      </c>
      <c r="I5610" s="3">
        <v>1001587</v>
      </c>
      <c r="J5610" s="3">
        <v>-145596</v>
      </c>
      <c r="K5610" s="3">
        <v>25098488</v>
      </c>
      <c r="L5610" s="3">
        <v>311765</v>
      </c>
      <c r="M5610" s="3">
        <v>-17351</v>
      </c>
      <c r="N5610" s="5">
        <v>21.1</v>
      </c>
      <c r="O5610" s="5">
        <v>1736.32</v>
      </c>
    </row>
    <row r="5611" spans="1:15" x14ac:dyDescent="0.3">
      <c r="A5611" s="2" t="s">
        <v>967</v>
      </c>
      <c r="B5611" s="2" t="s">
        <v>968</v>
      </c>
      <c r="C5611" s="2" t="str">
        <f t="shared" si="87"/>
        <v>29132019</v>
      </c>
      <c r="D5611" s="2" t="s">
        <v>20</v>
      </c>
      <c r="E5611" s="3">
        <v>125284</v>
      </c>
      <c r="F5611" s="3">
        <v>1113001</v>
      </c>
      <c r="G5611" s="3">
        <v>6091527</v>
      </c>
      <c r="H5611" s="3">
        <v>50000</v>
      </c>
      <c r="I5611" s="3">
        <v>618539</v>
      </c>
      <c r="J5611" s="3">
        <v>-339398</v>
      </c>
      <c r="K5611" s="3">
        <v>24595734</v>
      </c>
      <c r="L5611" s="3">
        <v>298998</v>
      </c>
      <c r="M5611" s="3">
        <v>-145955</v>
      </c>
      <c r="N5611" s="5">
        <v>20.74</v>
      </c>
      <c r="O5611" s="5">
        <v>1749.48</v>
      </c>
    </row>
    <row r="5612" spans="1:15" x14ac:dyDescent="0.3">
      <c r="A5612" s="2" t="s">
        <v>967</v>
      </c>
      <c r="B5612" s="2" t="s">
        <v>968</v>
      </c>
      <c r="C5612" s="2" t="str">
        <f t="shared" si="87"/>
        <v>29132018</v>
      </c>
      <c r="D5612" s="2" t="s">
        <v>21</v>
      </c>
      <c r="E5612" s="3">
        <v>185840</v>
      </c>
      <c r="F5612" s="3">
        <v>1105072</v>
      </c>
      <c r="G5612" s="3">
        <v>6017285</v>
      </c>
      <c r="H5612" s="3">
        <v>1120</v>
      </c>
      <c r="I5612" s="3">
        <v>499045</v>
      </c>
      <c r="J5612" s="3">
        <v>-132621</v>
      </c>
      <c r="K5612" s="3">
        <v>24356175</v>
      </c>
      <c r="L5612" s="3">
        <v>254237</v>
      </c>
      <c r="M5612" s="3">
        <v>-41988</v>
      </c>
      <c r="N5612" s="5">
        <v>26.15</v>
      </c>
      <c r="O5612" s="5">
        <v>2124.88</v>
      </c>
    </row>
    <row r="5613" spans="1:15" x14ac:dyDescent="0.3">
      <c r="A5613" s="2" t="s">
        <v>967</v>
      </c>
      <c r="B5613" s="2" t="s">
        <v>968</v>
      </c>
      <c r="C5613" s="2" t="str">
        <f t="shared" si="87"/>
        <v>29132017</v>
      </c>
      <c r="D5613" s="2" t="s">
        <v>22</v>
      </c>
      <c r="E5613" s="3">
        <v>197542</v>
      </c>
      <c r="F5613" s="3">
        <v>1061347</v>
      </c>
      <c r="G5613" s="3">
        <v>4272205</v>
      </c>
      <c r="H5613" s="3">
        <v>0</v>
      </c>
      <c r="I5613" s="3">
        <v>885066</v>
      </c>
      <c r="J5613" s="3">
        <v>1716202</v>
      </c>
      <c r="K5613" s="3">
        <v>23619398</v>
      </c>
      <c r="L5613" s="3">
        <v>2251921</v>
      </c>
      <c r="M5613" s="3">
        <v>622093</v>
      </c>
      <c r="N5613" s="5">
        <v>4.8499999999999996</v>
      </c>
      <c r="O5613" s="5">
        <v>341.11</v>
      </c>
    </row>
    <row r="5614" spans="1:15" x14ac:dyDescent="0.3">
      <c r="A5614" s="2" t="s">
        <v>967</v>
      </c>
      <c r="B5614" s="2" t="s">
        <v>968</v>
      </c>
      <c r="C5614" s="2" t="str">
        <f t="shared" si="87"/>
        <v>29132016</v>
      </c>
      <c r="D5614" s="2" t="s">
        <v>23</v>
      </c>
      <c r="E5614" s="3">
        <v>78037</v>
      </c>
      <c r="F5614" s="3">
        <v>2207450</v>
      </c>
      <c r="G5614" s="3">
        <v>3823875</v>
      </c>
      <c r="H5614" s="3">
        <v>0</v>
      </c>
      <c r="I5614" s="3">
        <v>1135272</v>
      </c>
      <c r="J5614" s="3">
        <v>-105862</v>
      </c>
      <c r="K5614" s="3">
        <v>24371993</v>
      </c>
      <c r="L5614" s="3">
        <v>610770</v>
      </c>
      <c r="M5614" s="3">
        <v>310166</v>
      </c>
      <c r="N5614" s="5">
        <v>53.8</v>
      </c>
      <c r="O5614" s="5">
        <v>2195.6</v>
      </c>
    </row>
    <row r="5615" spans="1:15" x14ac:dyDescent="0.3">
      <c r="A5615" s="2" t="s">
        <v>967</v>
      </c>
      <c r="B5615" s="2" t="s">
        <v>968</v>
      </c>
      <c r="C5615" s="2" t="str">
        <f t="shared" si="87"/>
        <v>29132015</v>
      </c>
      <c r="D5615" s="2" t="s">
        <v>24</v>
      </c>
      <c r="E5615" s="3">
        <v>166773</v>
      </c>
      <c r="F5615" s="3">
        <v>2585310</v>
      </c>
      <c r="G5615" s="3">
        <v>883396</v>
      </c>
      <c r="H5615" s="3">
        <v>11380</v>
      </c>
      <c r="I5615" s="3">
        <v>605119</v>
      </c>
      <c r="J5615" s="3">
        <v>85768</v>
      </c>
      <c r="K5615" s="3">
        <v>25733059</v>
      </c>
      <c r="L5615" s="3">
        <v>936567</v>
      </c>
      <c r="M5615" s="3">
        <v>760152</v>
      </c>
      <c r="N5615" s="5">
        <v>75.7</v>
      </c>
      <c r="O5615" s="5">
        <v>1357.89</v>
      </c>
    </row>
    <row r="5616" spans="1:15" x14ac:dyDescent="0.3">
      <c r="A5616" s="2" t="s">
        <v>967</v>
      </c>
      <c r="B5616" s="2" t="s">
        <v>968</v>
      </c>
      <c r="C5616" s="2" t="str">
        <f t="shared" si="87"/>
        <v>29132014</v>
      </c>
      <c r="D5616" s="2" t="s">
        <v>25</v>
      </c>
      <c r="E5616" s="3">
        <v>180420</v>
      </c>
      <c r="F5616" s="3">
        <v>2953755</v>
      </c>
      <c r="G5616" s="3">
        <v>804791</v>
      </c>
      <c r="H5616" s="3">
        <v>59077</v>
      </c>
      <c r="I5616" s="3">
        <v>815146</v>
      </c>
      <c r="J5616" s="3">
        <v>97722</v>
      </c>
      <c r="K5616" s="3">
        <v>21609614</v>
      </c>
      <c r="L5616" s="3">
        <v>1882000</v>
      </c>
      <c r="M5616" s="3">
        <v>875496</v>
      </c>
      <c r="N5616" s="5">
        <v>48.27</v>
      </c>
      <c r="O5616" s="5">
        <v>577.25</v>
      </c>
    </row>
    <row r="5617" spans="1:15" x14ac:dyDescent="0.3">
      <c r="A5617" s="2" t="s">
        <v>967</v>
      </c>
      <c r="B5617" s="2" t="s">
        <v>968</v>
      </c>
      <c r="C5617" s="2" t="str">
        <f t="shared" si="87"/>
        <v>29132013</v>
      </c>
      <c r="D5617" s="2" t="s">
        <v>26</v>
      </c>
      <c r="E5617" s="3">
        <v>128414</v>
      </c>
      <c r="F5617" s="3">
        <v>3062384</v>
      </c>
      <c r="G5617" s="3">
        <v>1210333</v>
      </c>
      <c r="H5617" s="3">
        <v>89577</v>
      </c>
      <c r="I5617" s="3">
        <v>1512088</v>
      </c>
      <c r="J5617" s="3">
        <v>507563</v>
      </c>
      <c r="K5617" s="3">
        <v>22183138</v>
      </c>
      <c r="L5617" s="3">
        <v>1774665</v>
      </c>
      <c r="M5617" s="3">
        <v>1032995</v>
      </c>
      <c r="N5617" s="5">
        <v>48.52</v>
      </c>
      <c r="O5617" s="5">
        <v>591.36</v>
      </c>
    </row>
    <row r="5618" spans="1:15" x14ac:dyDescent="0.3">
      <c r="A5618" s="2" t="s">
        <v>967</v>
      </c>
      <c r="B5618" s="2" t="s">
        <v>968</v>
      </c>
      <c r="C5618" s="2" t="str">
        <f t="shared" si="87"/>
        <v>29132012</v>
      </c>
      <c r="D5618" s="2" t="s">
        <v>27</v>
      </c>
      <c r="E5618" s="3">
        <v>99081</v>
      </c>
      <c r="F5618" s="3">
        <v>3135687</v>
      </c>
      <c r="G5618" s="3">
        <v>1124996</v>
      </c>
      <c r="H5618" s="3">
        <v>140775</v>
      </c>
      <c r="I5618" s="3">
        <v>2886030</v>
      </c>
      <c r="J5618" s="3">
        <v>749810</v>
      </c>
      <c r="K5618" s="3">
        <v>22522777</v>
      </c>
      <c r="L5618" s="3">
        <v>2130312</v>
      </c>
      <c r="M5618" s="3">
        <v>856362</v>
      </c>
      <c r="N5618" s="5">
        <v>37.4</v>
      </c>
      <c r="O5618" s="5">
        <v>468.17</v>
      </c>
    </row>
    <row r="5619" spans="1:15" x14ac:dyDescent="0.3">
      <c r="A5619" s="2" t="s">
        <v>969</v>
      </c>
      <c r="B5619" s="2" t="s">
        <v>970</v>
      </c>
      <c r="C5619" s="2" t="str">
        <f t="shared" si="87"/>
        <v>29152023</v>
      </c>
      <c r="D5619" s="2" t="s">
        <v>16</v>
      </c>
      <c r="E5619" s="3">
        <v>7248962</v>
      </c>
      <c r="F5619" s="3">
        <v>8011592</v>
      </c>
      <c r="G5619" s="3">
        <v>1378709</v>
      </c>
      <c r="H5619" s="3">
        <v>350000</v>
      </c>
      <c r="I5619" s="3">
        <v>1880037</v>
      </c>
      <c r="J5619" s="3">
        <v>-257573</v>
      </c>
      <c r="K5619" s="3">
        <v>116070225</v>
      </c>
      <c r="L5619" s="3">
        <v>2680640</v>
      </c>
      <c r="M5619" s="3">
        <v>7574805</v>
      </c>
      <c r="N5619" s="5">
        <v>24.87</v>
      </c>
      <c r="O5619" s="5">
        <v>109.51</v>
      </c>
    </row>
    <row r="5620" spans="1:15" x14ac:dyDescent="0.3">
      <c r="A5620" s="2" t="s">
        <v>969</v>
      </c>
      <c r="B5620" s="2" t="s">
        <v>970</v>
      </c>
      <c r="C5620" s="2" t="str">
        <f t="shared" si="87"/>
        <v>29152022</v>
      </c>
      <c r="D5620" s="2" t="s">
        <v>17</v>
      </c>
      <c r="E5620" s="3">
        <v>9549587</v>
      </c>
      <c r="F5620" s="3">
        <v>10429935</v>
      </c>
      <c r="G5620" s="3">
        <v>1410827</v>
      </c>
      <c r="H5620" s="3">
        <v>2290000</v>
      </c>
      <c r="I5620" s="3">
        <v>6167960</v>
      </c>
      <c r="J5620" s="3">
        <v>-794742</v>
      </c>
      <c r="K5620" s="3">
        <v>102119233</v>
      </c>
      <c r="L5620" s="3">
        <v>2874195</v>
      </c>
      <c r="M5620" s="3">
        <v>12063155</v>
      </c>
      <c r="N5620" s="5">
        <v>25.06</v>
      </c>
      <c r="O5620" s="5">
        <v>123.76</v>
      </c>
    </row>
    <row r="5621" spans="1:15" x14ac:dyDescent="0.3">
      <c r="A5621" s="2" t="s">
        <v>969</v>
      </c>
      <c r="B5621" s="2" t="s">
        <v>970</v>
      </c>
      <c r="C5621" s="2" t="str">
        <f t="shared" si="87"/>
        <v>29152021</v>
      </c>
      <c r="D5621" s="2" t="s">
        <v>18</v>
      </c>
      <c r="E5621" s="3">
        <v>12670498</v>
      </c>
      <c r="F5621" s="3">
        <v>15005645</v>
      </c>
      <c r="G5621" s="3">
        <v>1667279</v>
      </c>
      <c r="H5621" s="3">
        <v>1100000</v>
      </c>
      <c r="I5621" s="3">
        <v>6435307</v>
      </c>
      <c r="J5621" s="3">
        <v>-1901445</v>
      </c>
      <c r="K5621" s="3">
        <v>160837895</v>
      </c>
      <c r="L5621" s="3">
        <v>2695981</v>
      </c>
      <c r="M5621" s="3">
        <v>17412845</v>
      </c>
      <c r="N5621" s="5">
        <v>24.52</v>
      </c>
      <c r="O5621" s="5">
        <v>333.06</v>
      </c>
    </row>
    <row r="5622" spans="1:15" x14ac:dyDescent="0.3">
      <c r="A5622" s="2" t="s">
        <v>969</v>
      </c>
      <c r="B5622" s="2" t="s">
        <v>970</v>
      </c>
      <c r="C5622" s="2" t="str">
        <f t="shared" si="87"/>
        <v>29152020</v>
      </c>
      <c r="D5622" s="2" t="s">
        <v>19</v>
      </c>
      <c r="E5622" s="3">
        <v>19164077</v>
      </c>
      <c r="F5622" s="3">
        <v>21844276</v>
      </c>
      <c r="G5622" s="3">
        <v>1703830</v>
      </c>
      <c r="H5622" s="3">
        <v>2287700</v>
      </c>
      <c r="I5622" s="3">
        <v>8583534</v>
      </c>
      <c r="J5622" s="3">
        <v>-440646</v>
      </c>
      <c r="K5622" s="3">
        <v>153672049</v>
      </c>
      <c r="L5622" s="3">
        <v>2736394</v>
      </c>
      <c r="M5622" s="3">
        <v>8091349</v>
      </c>
      <c r="N5622" s="5">
        <v>25.56</v>
      </c>
      <c r="O5622" s="5">
        <v>509.91</v>
      </c>
    </row>
    <row r="5623" spans="1:15" x14ac:dyDescent="0.3">
      <c r="A5623" s="2" t="s">
        <v>969</v>
      </c>
      <c r="B5623" s="2" t="s">
        <v>970</v>
      </c>
      <c r="C5623" s="2" t="str">
        <f t="shared" si="87"/>
        <v>29152019</v>
      </c>
      <c r="D5623" s="2" t="s">
        <v>20</v>
      </c>
      <c r="E5623" s="3">
        <v>20919672</v>
      </c>
      <c r="F5623" s="3">
        <v>23777248</v>
      </c>
      <c r="G5623" s="3">
        <v>1652029</v>
      </c>
      <c r="H5623" s="3">
        <v>1403200</v>
      </c>
      <c r="I5623" s="3">
        <v>3264172</v>
      </c>
      <c r="J5623" s="3">
        <v>-1643151</v>
      </c>
      <c r="K5623" s="3">
        <v>118615621</v>
      </c>
      <c r="L5623" s="3">
        <v>3486392</v>
      </c>
      <c r="M5623" s="3">
        <v>9186640</v>
      </c>
      <c r="N5623" s="5">
        <v>24.92</v>
      </c>
      <c r="O5623" s="5">
        <v>378.78</v>
      </c>
    </row>
    <row r="5624" spans="1:15" x14ac:dyDescent="0.3">
      <c r="A5624" s="2" t="s">
        <v>969</v>
      </c>
      <c r="B5624" s="2" t="s">
        <v>970</v>
      </c>
      <c r="C5624" s="2" t="str">
        <f t="shared" si="87"/>
        <v>29152018</v>
      </c>
      <c r="D5624" s="2" t="s">
        <v>21</v>
      </c>
      <c r="E5624" s="3">
        <v>14887834</v>
      </c>
      <c r="F5624" s="3">
        <v>18300001</v>
      </c>
      <c r="G5624" s="3">
        <v>1242634</v>
      </c>
      <c r="H5624" s="3">
        <v>957780</v>
      </c>
      <c r="I5624" s="3">
        <v>4211098</v>
      </c>
      <c r="J5624" s="3">
        <v>-3216877</v>
      </c>
      <c r="K5624" s="3">
        <v>61848376</v>
      </c>
      <c r="L5624" s="3">
        <v>10498328</v>
      </c>
      <c r="M5624" s="3">
        <v>15416906</v>
      </c>
      <c r="N5624" s="3">
        <v>9</v>
      </c>
      <c r="O5624" s="5">
        <v>263.31</v>
      </c>
    </row>
    <row r="5625" spans="1:15" x14ac:dyDescent="0.3">
      <c r="A5625" s="2" t="s">
        <v>969</v>
      </c>
      <c r="B5625" s="2" t="s">
        <v>970</v>
      </c>
      <c r="C5625" s="2" t="str">
        <f t="shared" si="87"/>
        <v>29152017</v>
      </c>
      <c r="D5625" s="2" t="s">
        <v>22</v>
      </c>
      <c r="E5625" s="3">
        <v>18847164</v>
      </c>
      <c r="F5625" s="3">
        <v>25227567</v>
      </c>
      <c r="G5625" s="3">
        <v>1612196</v>
      </c>
      <c r="H5625" s="3">
        <v>3840275</v>
      </c>
      <c r="I5625" s="3">
        <v>13059728</v>
      </c>
      <c r="J5625" s="3">
        <v>-501116</v>
      </c>
      <c r="K5625" s="3">
        <v>80595209</v>
      </c>
      <c r="L5625" s="3">
        <v>31043674</v>
      </c>
      <c r="M5625" s="3">
        <v>24045926</v>
      </c>
      <c r="N5625" s="5">
        <v>3.21</v>
      </c>
      <c r="O5625" s="5">
        <v>286.17</v>
      </c>
    </row>
    <row r="5626" spans="1:15" x14ac:dyDescent="0.3">
      <c r="A5626" s="2" t="s">
        <v>969</v>
      </c>
      <c r="B5626" s="2" t="s">
        <v>970</v>
      </c>
      <c r="C5626" s="2" t="str">
        <f t="shared" si="87"/>
        <v>29152016</v>
      </c>
      <c r="D5626" s="2" t="s">
        <v>23</v>
      </c>
      <c r="E5626" s="3">
        <v>2562842</v>
      </c>
      <c r="F5626" s="3">
        <v>6440900</v>
      </c>
      <c r="G5626" s="3">
        <v>1706562</v>
      </c>
      <c r="H5626" s="3">
        <v>1285178</v>
      </c>
      <c r="I5626" s="3">
        <v>4709003</v>
      </c>
      <c r="J5626" s="3">
        <v>-368230</v>
      </c>
      <c r="K5626" s="3">
        <v>57147732</v>
      </c>
      <c r="L5626" s="3">
        <v>8454223</v>
      </c>
      <c r="M5626" s="3">
        <v>8860720</v>
      </c>
      <c r="N5626" s="5">
        <v>12.68</v>
      </c>
      <c r="O5626" s="5">
        <v>287.79000000000002</v>
      </c>
    </row>
    <row r="5627" spans="1:15" x14ac:dyDescent="0.3">
      <c r="A5627" s="2" t="s">
        <v>969</v>
      </c>
      <c r="B5627" s="2" t="s">
        <v>970</v>
      </c>
      <c r="C5627" s="2" t="str">
        <f t="shared" si="87"/>
        <v>29152015</v>
      </c>
      <c r="D5627" s="2" t="s">
        <v>24</v>
      </c>
      <c r="E5627" s="3">
        <v>1396589</v>
      </c>
      <c r="F5627" s="3">
        <v>5448235</v>
      </c>
      <c r="G5627" s="3">
        <v>1886846</v>
      </c>
      <c r="H5627" s="3">
        <v>464823</v>
      </c>
      <c r="I5627" s="3">
        <v>6309038</v>
      </c>
      <c r="J5627" s="3">
        <v>-2387358</v>
      </c>
      <c r="K5627" s="3">
        <v>56584993</v>
      </c>
      <c r="L5627" s="3">
        <v>8541717</v>
      </c>
      <c r="M5627" s="3">
        <v>8066345</v>
      </c>
      <c r="N5627" s="5">
        <v>14.58</v>
      </c>
      <c r="O5627" s="5">
        <v>193.31</v>
      </c>
    </row>
    <row r="5628" spans="1:15" x14ac:dyDescent="0.3">
      <c r="A5628" s="2" t="s">
        <v>969</v>
      </c>
      <c r="B5628" s="2" t="s">
        <v>970</v>
      </c>
      <c r="C5628" s="2" t="str">
        <f t="shared" si="87"/>
        <v>29152014</v>
      </c>
      <c r="D5628" s="2" t="s">
        <v>25</v>
      </c>
      <c r="E5628" s="3">
        <v>2719868</v>
      </c>
      <c r="F5628" s="3">
        <v>6500905</v>
      </c>
      <c r="G5628" s="3">
        <v>3260115</v>
      </c>
      <c r="H5628" s="3">
        <v>392406</v>
      </c>
      <c r="I5628" s="3">
        <v>2774053</v>
      </c>
      <c r="J5628" s="3">
        <v>-324423</v>
      </c>
      <c r="K5628" s="3">
        <v>53725906</v>
      </c>
      <c r="L5628" s="3">
        <v>9044771</v>
      </c>
      <c r="M5628" s="3">
        <v>8415632</v>
      </c>
      <c r="N5628" s="5">
        <v>15.58</v>
      </c>
      <c r="O5628" s="5">
        <v>115.08</v>
      </c>
    </row>
    <row r="5629" spans="1:15" x14ac:dyDescent="0.3">
      <c r="A5629" s="2" t="s">
        <v>969</v>
      </c>
      <c r="B5629" s="2" t="s">
        <v>970</v>
      </c>
      <c r="C5629" s="2" t="str">
        <f t="shared" si="87"/>
        <v>29152013</v>
      </c>
      <c r="D5629" s="2" t="s">
        <v>26</v>
      </c>
      <c r="E5629" s="3">
        <v>1793223</v>
      </c>
      <c r="F5629" s="3">
        <v>6806952</v>
      </c>
      <c r="G5629" s="3">
        <v>3544400</v>
      </c>
      <c r="H5629" s="3">
        <v>2160339</v>
      </c>
      <c r="I5629" s="3">
        <v>6051900</v>
      </c>
      <c r="J5629" s="3">
        <v>-99421</v>
      </c>
      <c r="K5629" s="3">
        <v>117128269</v>
      </c>
      <c r="L5629" s="3">
        <v>76546540</v>
      </c>
      <c r="M5629" s="3">
        <v>78952538</v>
      </c>
      <c r="N5629" s="5">
        <v>1.9</v>
      </c>
      <c r="O5629" s="5">
        <v>107.5</v>
      </c>
    </row>
    <row r="5630" spans="1:15" x14ac:dyDescent="0.3">
      <c r="A5630" s="2" t="s">
        <v>969</v>
      </c>
      <c r="B5630" s="2" t="s">
        <v>970</v>
      </c>
      <c r="C5630" s="2" t="str">
        <f t="shared" si="87"/>
        <v>29152012</v>
      </c>
      <c r="D5630" s="2" t="s">
        <v>27</v>
      </c>
      <c r="E5630" s="3">
        <v>1883376</v>
      </c>
      <c r="F5630" s="3">
        <v>6409566</v>
      </c>
      <c r="G5630" s="3">
        <v>3421577</v>
      </c>
      <c r="H5630" s="3">
        <v>1215868</v>
      </c>
      <c r="I5630" s="3">
        <v>7838288</v>
      </c>
      <c r="J5630" s="3">
        <v>219956</v>
      </c>
      <c r="K5630" s="3">
        <v>48250636</v>
      </c>
      <c r="L5630" s="3">
        <v>9238426</v>
      </c>
      <c r="M5630" s="3">
        <v>4253145</v>
      </c>
      <c r="N5630" s="5">
        <v>17.329999999999998</v>
      </c>
      <c r="O5630" s="5">
        <v>106.04</v>
      </c>
    </row>
    <row r="5631" spans="1:15" x14ac:dyDescent="0.3">
      <c r="A5631" s="2" t="s">
        <v>971</v>
      </c>
      <c r="B5631" s="2" t="s">
        <v>972</v>
      </c>
      <c r="C5631" s="2" t="str">
        <f t="shared" si="87"/>
        <v>29232023</v>
      </c>
      <c r="D5631" s="2" t="s">
        <v>16</v>
      </c>
      <c r="E5631" s="3">
        <v>8701643</v>
      </c>
      <c r="F5631" s="3">
        <v>64863102</v>
      </c>
      <c r="G5631" s="3">
        <v>659209</v>
      </c>
      <c r="H5631" s="3">
        <v>6746744</v>
      </c>
      <c r="I5631" s="3">
        <v>23760134</v>
      </c>
      <c r="J5631" s="3">
        <v>322989</v>
      </c>
      <c r="K5631" s="3">
        <v>121093151</v>
      </c>
      <c r="L5631" s="3">
        <v>11732608</v>
      </c>
      <c r="M5631" s="3">
        <v>564999</v>
      </c>
      <c r="N5631" s="5">
        <v>13.7</v>
      </c>
      <c r="O5631" s="5">
        <v>3339.8</v>
      </c>
    </row>
    <row r="5632" spans="1:15" x14ac:dyDescent="0.3">
      <c r="A5632" s="2" t="s">
        <v>971</v>
      </c>
      <c r="B5632" s="2" t="s">
        <v>972</v>
      </c>
      <c r="C5632" s="2" t="str">
        <f t="shared" si="87"/>
        <v>29232022</v>
      </c>
      <c r="D5632" s="2" t="s">
        <v>17</v>
      </c>
      <c r="E5632" s="3">
        <v>10806386</v>
      </c>
      <c r="F5632" s="3">
        <v>66190102</v>
      </c>
      <c r="G5632" s="3">
        <v>548425</v>
      </c>
      <c r="H5632" s="3">
        <v>1310341</v>
      </c>
      <c r="I5632" s="3">
        <v>19745302</v>
      </c>
      <c r="J5632" s="3">
        <v>1937318</v>
      </c>
      <c r="K5632" s="3">
        <v>112126931</v>
      </c>
      <c r="L5632" s="3">
        <v>9221577</v>
      </c>
      <c r="M5632" s="3">
        <v>592809</v>
      </c>
      <c r="N5632" s="5">
        <v>17.04</v>
      </c>
      <c r="O5632" s="5">
        <v>4603.09</v>
      </c>
    </row>
    <row r="5633" spans="1:15" x14ac:dyDescent="0.3">
      <c r="A5633" s="2" t="s">
        <v>971</v>
      </c>
      <c r="B5633" s="2" t="s">
        <v>972</v>
      </c>
      <c r="C5633" s="2" t="str">
        <f t="shared" si="87"/>
        <v>29232021</v>
      </c>
      <c r="D5633" s="2" t="s">
        <v>18</v>
      </c>
      <c r="E5633" s="3">
        <v>6953823</v>
      </c>
      <c r="F5633" s="3">
        <v>63163245</v>
      </c>
      <c r="G5633" s="3">
        <v>533993</v>
      </c>
      <c r="H5633" s="3">
        <v>1320073</v>
      </c>
      <c r="I5633" s="3">
        <v>31372226</v>
      </c>
      <c r="J5633" s="3">
        <v>-1877832</v>
      </c>
      <c r="K5633" s="3">
        <v>111073696</v>
      </c>
      <c r="L5633" s="3">
        <v>4803188</v>
      </c>
      <c r="M5633" s="3">
        <v>1171014</v>
      </c>
      <c r="N5633" s="5">
        <v>28.69</v>
      </c>
      <c r="O5633" s="5">
        <v>7295.87</v>
      </c>
    </row>
    <row r="5634" spans="1:15" x14ac:dyDescent="0.3">
      <c r="A5634" s="2" t="s">
        <v>971</v>
      </c>
      <c r="B5634" s="2" t="s">
        <v>972</v>
      </c>
      <c r="C5634" s="2" t="str">
        <f t="shared" si="87"/>
        <v>29232020</v>
      </c>
      <c r="D5634" s="2" t="s">
        <v>19</v>
      </c>
      <c r="E5634" s="3">
        <v>6776782</v>
      </c>
      <c r="F5634" s="3">
        <v>53860296</v>
      </c>
      <c r="G5634" s="3">
        <v>580118</v>
      </c>
      <c r="H5634" s="3">
        <v>1891285</v>
      </c>
      <c r="I5634" s="3">
        <v>7992274</v>
      </c>
      <c r="J5634" s="3">
        <v>1675714</v>
      </c>
      <c r="K5634" s="3">
        <v>116503422</v>
      </c>
      <c r="L5634" s="3">
        <v>13419916</v>
      </c>
      <c r="M5634" s="3">
        <v>1177355</v>
      </c>
      <c r="N5634" s="5">
        <v>8.82</v>
      </c>
      <c r="O5634" s="5">
        <v>1857.58</v>
      </c>
    </row>
    <row r="5635" spans="1:15" x14ac:dyDescent="0.3">
      <c r="A5635" s="2" t="s">
        <v>971</v>
      </c>
      <c r="B5635" s="2" t="s">
        <v>972</v>
      </c>
      <c r="C5635" s="2" t="str">
        <f t="shared" ref="C5635:C5698" si="88">A5635&amp;LEFT(D5635,4)</f>
        <v>29232019</v>
      </c>
      <c r="D5635" s="2" t="s">
        <v>20</v>
      </c>
      <c r="E5635" s="3">
        <v>8174755</v>
      </c>
      <c r="F5635" s="3">
        <v>59079536</v>
      </c>
      <c r="G5635" s="3">
        <v>635305</v>
      </c>
      <c r="H5635" s="3">
        <v>1359689</v>
      </c>
      <c r="I5635" s="3">
        <v>15014025</v>
      </c>
      <c r="J5635" s="3">
        <v>-2129831</v>
      </c>
      <c r="K5635" s="3">
        <v>123547400</v>
      </c>
      <c r="L5635" s="3">
        <v>5737206</v>
      </c>
      <c r="M5635" s="3">
        <v>422629</v>
      </c>
      <c r="N5635" s="5">
        <v>17.75</v>
      </c>
      <c r="O5635" s="5">
        <v>5145.84</v>
      </c>
    </row>
    <row r="5636" spans="1:15" x14ac:dyDescent="0.3">
      <c r="A5636" s="2" t="s">
        <v>971</v>
      </c>
      <c r="B5636" s="2" t="s">
        <v>972</v>
      </c>
      <c r="C5636" s="2" t="str">
        <f t="shared" si="88"/>
        <v>29232018</v>
      </c>
      <c r="D5636" s="2" t="s">
        <v>21</v>
      </c>
      <c r="E5636" s="3">
        <v>2984233</v>
      </c>
      <c r="F5636" s="3">
        <v>71656247</v>
      </c>
      <c r="G5636" s="3">
        <v>964216</v>
      </c>
      <c r="H5636" s="3">
        <v>2413267</v>
      </c>
      <c r="I5636" s="3">
        <v>18758836</v>
      </c>
      <c r="J5636" s="3">
        <v>1312688</v>
      </c>
      <c r="K5636" s="3">
        <v>119024757</v>
      </c>
      <c r="L5636" s="3">
        <v>6928722</v>
      </c>
      <c r="M5636" s="3">
        <v>1668192</v>
      </c>
      <c r="N5636" s="5">
        <v>15.33</v>
      </c>
      <c r="O5636" s="3">
        <v>4870</v>
      </c>
    </row>
    <row r="5637" spans="1:15" x14ac:dyDescent="0.3">
      <c r="A5637" s="2" t="s">
        <v>971</v>
      </c>
      <c r="B5637" s="2" t="s">
        <v>972</v>
      </c>
      <c r="C5637" s="2" t="str">
        <f t="shared" si="88"/>
        <v>29232017</v>
      </c>
      <c r="D5637" s="2" t="s">
        <v>22</v>
      </c>
      <c r="E5637" s="3">
        <v>3807603</v>
      </c>
      <c r="F5637" s="3">
        <v>44484427</v>
      </c>
      <c r="G5637" s="3">
        <v>1113820</v>
      </c>
      <c r="H5637" s="3">
        <v>925570</v>
      </c>
      <c r="I5637" s="3">
        <v>12667681</v>
      </c>
      <c r="J5637" s="3">
        <v>-5139599</v>
      </c>
      <c r="K5637" s="3">
        <v>116108268</v>
      </c>
      <c r="L5637" s="3">
        <v>5025549</v>
      </c>
      <c r="M5637" s="3">
        <v>190064</v>
      </c>
      <c r="N5637" s="5">
        <v>20.87</v>
      </c>
      <c r="O5637" s="5">
        <v>7471.76</v>
      </c>
    </row>
    <row r="5638" spans="1:15" x14ac:dyDescent="0.3">
      <c r="A5638" s="2" t="s">
        <v>971</v>
      </c>
      <c r="B5638" s="2" t="s">
        <v>972</v>
      </c>
      <c r="C5638" s="2" t="str">
        <f t="shared" si="88"/>
        <v>29232016</v>
      </c>
      <c r="D5638" s="2" t="s">
        <v>23</v>
      </c>
      <c r="E5638" s="3">
        <v>4622916</v>
      </c>
      <c r="F5638" s="3">
        <v>43827998</v>
      </c>
      <c r="G5638" s="3">
        <v>761403</v>
      </c>
      <c r="H5638" s="3">
        <v>0</v>
      </c>
      <c r="I5638" s="3">
        <v>7032645</v>
      </c>
      <c r="J5638" s="3">
        <v>-1811330</v>
      </c>
      <c r="K5638" s="3">
        <v>113770824</v>
      </c>
      <c r="L5638" s="3">
        <v>7452690</v>
      </c>
      <c r="M5638" s="3">
        <v>2439782</v>
      </c>
      <c r="N5638" s="5">
        <v>13.05</v>
      </c>
      <c r="O5638" s="5">
        <v>4159.2</v>
      </c>
    </row>
    <row r="5639" spans="1:15" x14ac:dyDescent="0.3">
      <c r="A5639" s="2" t="s">
        <v>971</v>
      </c>
      <c r="B5639" s="2" t="s">
        <v>972</v>
      </c>
      <c r="C5639" s="2" t="str">
        <f t="shared" si="88"/>
        <v>29232015</v>
      </c>
      <c r="D5639" s="2" t="s">
        <v>24</v>
      </c>
      <c r="E5639" s="3">
        <v>5699232</v>
      </c>
      <c r="F5639" s="3">
        <v>48578073</v>
      </c>
      <c r="G5639" s="3">
        <v>975143</v>
      </c>
      <c r="H5639" s="3">
        <v>55738</v>
      </c>
      <c r="I5639" s="3">
        <v>15281175</v>
      </c>
      <c r="J5639" s="3">
        <v>3216753</v>
      </c>
      <c r="K5639" s="3">
        <v>123548588</v>
      </c>
      <c r="L5639" s="3">
        <v>12785203</v>
      </c>
      <c r="M5639" s="3">
        <v>3690121</v>
      </c>
      <c r="N5639" s="5">
        <v>8.8000000000000007</v>
      </c>
      <c r="O5639" s="5">
        <v>2024.68</v>
      </c>
    </row>
    <row r="5640" spans="1:15" x14ac:dyDescent="0.3">
      <c r="A5640" s="2" t="s">
        <v>971</v>
      </c>
      <c r="B5640" s="2" t="s">
        <v>972</v>
      </c>
      <c r="C5640" s="2" t="str">
        <f t="shared" si="88"/>
        <v>29232014</v>
      </c>
      <c r="D5640" s="2" t="s">
        <v>25</v>
      </c>
      <c r="E5640" s="3">
        <v>4926339</v>
      </c>
      <c r="F5640" s="3">
        <v>47064100</v>
      </c>
      <c r="G5640" s="3">
        <v>994362</v>
      </c>
      <c r="H5640" s="3">
        <v>244416</v>
      </c>
      <c r="I5640" s="3">
        <v>15063434</v>
      </c>
      <c r="J5640" s="3">
        <v>-767828</v>
      </c>
      <c r="K5640" s="3">
        <v>119508314</v>
      </c>
      <c r="L5640" s="3">
        <v>7687342</v>
      </c>
      <c r="M5640" s="3">
        <v>3121242</v>
      </c>
      <c r="N5640" s="5">
        <v>14.2</v>
      </c>
      <c r="O5640" s="5">
        <v>3527.46</v>
      </c>
    </row>
    <row r="5641" spans="1:15" x14ac:dyDescent="0.3">
      <c r="A5641" s="2" t="s">
        <v>971</v>
      </c>
      <c r="B5641" s="2" t="s">
        <v>972</v>
      </c>
      <c r="C5641" s="2" t="str">
        <f t="shared" si="88"/>
        <v>29232013</v>
      </c>
      <c r="D5641" s="2" t="s">
        <v>26</v>
      </c>
      <c r="E5641" s="3">
        <v>6678664</v>
      </c>
      <c r="F5641" s="3">
        <v>41893877</v>
      </c>
      <c r="G5641" s="3">
        <v>1028493</v>
      </c>
      <c r="H5641" s="3">
        <v>0</v>
      </c>
      <c r="I5641" s="3">
        <v>8912065</v>
      </c>
      <c r="J5641" s="3">
        <v>-2797134</v>
      </c>
      <c r="K5641" s="3">
        <v>107221827</v>
      </c>
      <c r="L5641" s="3">
        <v>10767050</v>
      </c>
      <c r="M5641" s="3">
        <v>3251273</v>
      </c>
      <c r="N5641" s="5">
        <v>9.1300000000000008</v>
      </c>
      <c r="O5641" s="5">
        <v>1862.06</v>
      </c>
    </row>
    <row r="5642" spans="1:15" x14ac:dyDescent="0.3">
      <c r="A5642" s="2" t="s">
        <v>971</v>
      </c>
      <c r="B5642" s="2" t="s">
        <v>972</v>
      </c>
      <c r="C5642" s="2" t="str">
        <f t="shared" si="88"/>
        <v>29232012</v>
      </c>
      <c r="D5642" s="2" t="s">
        <v>27</v>
      </c>
      <c r="E5642" s="3">
        <v>10273721</v>
      </c>
      <c r="F5642" s="3">
        <v>41032668</v>
      </c>
      <c r="G5642" s="3">
        <v>766383</v>
      </c>
      <c r="H5642" s="3">
        <v>0</v>
      </c>
      <c r="I5642" s="3">
        <v>13933053</v>
      </c>
      <c r="J5642" s="3">
        <v>-2982312</v>
      </c>
      <c r="K5642" s="3">
        <v>101857384</v>
      </c>
      <c r="L5642" s="3">
        <v>10529590</v>
      </c>
      <c r="M5642" s="3">
        <v>1542669</v>
      </c>
      <c r="N5642" s="5">
        <v>8.92</v>
      </c>
      <c r="O5642" s="5">
        <v>1927.39</v>
      </c>
    </row>
    <row r="5643" spans="1:15" x14ac:dyDescent="0.3">
      <c r="A5643" s="2" t="s">
        <v>973</v>
      </c>
      <c r="B5643" s="2" t="s">
        <v>974</v>
      </c>
      <c r="C5643" s="2" t="str">
        <f t="shared" si="88"/>
        <v>29292023</v>
      </c>
      <c r="D5643" s="2" t="s">
        <v>16</v>
      </c>
      <c r="E5643" s="3">
        <v>1063137</v>
      </c>
      <c r="F5643" s="3">
        <v>3843332</v>
      </c>
      <c r="G5643" s="3">
        <v>34</v>
      </c>
      <c r="H5643" s="3">
        <v>108729</v>
      </c>
      <c r="I5643" s="3">
        <v>971717</v>
      </c>
      <c r="J5643" s="3">
        <v>1043</v>
      </c>
      <c r="K5643" s="3">
        <v>4068902</v>
      </c>
      <c r="L5643" s="3">
        <v>2386276</v>
      </c>
      <c r="M5643" s="3">
        <v>-68208</v>
      </c>
      <c r="N5643" s="5">
        <v>146.63</v>
      </c>
      <c r="O5643" s="5">
        <v>1.29</v>
      </c>
    </row>
    <row r="5644" spans="1:15" x14ac:dyDescent="0.3">
      <c r="A5644" s="2" t="s">
        <v>973</v>
      </c>
      <c r="B5644" s="2" t="s">
        <v>974</v>
      </c>
      <c r="C5644" s="2" t="str">
        <f t="shared" si="88"/>
        <v>29292022</v>
      </c>
      <c r="D5644" s="2" t="s">
        <v>17</v>
      </c>
      <c r="E5644" s="3">
        <v>1263907</v>
      </c>
      <c r="F5644" s="3">
        <v>4055825</v>
      </c>
      <c r="G5644" s="3">
        <v>65</v>
      </c>
      <c r="H5644" s="3">
        <v>310593</v>
      </c>
      <c r="I5644" s="3">
        <v>1158038</v>
      </c>
      <c r="J5644" s="3">
        <v>-108276</v>
      </c>
      <c r="K5644" s="3">
        <v>4378770</v>
      </c>
      <c r="L5644" s="3">
        <v>2546156</v>
      </c>
      <c r="M5644" s="3">
        <v>132767</v>
      </c>
      <c r="N5644" s="5">
        <v>146.72</v>
      </c>
      <c r="O5644" s="5">
        <v>2.27</v>
      </c>
    </row>
    <row r="5645" spans="1:15" x14ac:dyDescent="0.3">
      <c r="A5645" s="2" t="s">
        <v>973</v>
      </c>
      <c r="B5645" s="2" t="s">
        <v>974</v>
      </c>
      <c r="C5645" s="2" t="str">
        <f t="shared" si="88"/>
        <v>29292021</v>
      </c>
      <c r="D5645" s="2" t="s">
        <v>18</v>
      </c>
      <c r="E5645" s="3">
        <v>640907</v>
      </c>
      <c r="F5645" s="3">
        <v>3625291</v>
      </c>
      <c r="G5645" s="3">
        <v>234773</v>
      </c>
      <c r="H5645" s="3">
        <v>12577</v>
      </c>
      <c r="I5645" s="3">
        <v>1090163</v>
      </c>
      <c r="J5645" s="3">
        <v>-1295771</v>
      </c>
      <c r="K5645" s="3">
        <v>4136402</v>
      </c>
      <c r="L5645" s="3">
        <v>2963906</v>
      </c>
      <c r="M5645" s="3">
        <v>-700818</v>
      </c>
      <c r="N5645" s="5">
        <v>135.19</v>
      </c>
      <c r="O5645" s="5">
        <v>2.4500000000000002</v>
      </c>
    </row>
    <row r="5646" spans="1:15" x14ac:dyDescent="0.3">
      <c r="A5646" s="2" t="s">
        <v>973</v>
      </c>
      <c r="B5646" s="2" t="s">
        <v>974</v>
      </c>
      <c r="C5646" s="2" t="str">
        <f t="shared" si="88"/>
        <v>29292020</v>
      </c>
      <c r="D5646" s="2" t="s">
        <v>19</v>
      </c>
      <c r="E5646" s="3">
        <v>2247551</v>
      </c>
      <c r="F5646" s="3">
        <v>5225949</v>
      </c>
      <c r="G5646" s="3">
        <v>256292</v>
      </c>
      <c r="H5646" s="3">
        <v>393315</v>
      </c>
      <c r="I5646" s="3">
        <v>2025191</v>
      </c>
      <c r="J5646" s="3">
        <v>-1267047</v>
      </c>
      <c r="K5646" s="3">
        <v>5801578</v>
      </c>
      <c r="L5646" s="3">
        <v>2808383</v>
      </c>
      <c r="M5646" s="3">
        <v>-2234698</v>
      </c>
      <c r="N5646" s="5">
        <v>237.27</v>
      </c>
      <c r="O5646" s="5">
        <v>3.07</v>
      </c>
    </row>
    <row r="5647" spans="1:15" x14ac:dyDescent="0.3">
      <c r="A5647" s="2" t="s">
        <v>973</v>
      </c>
      <c r="B5647" s="2" t="s">
        <v>974</v>
      </c>
      <c r="C5647" s="2" t="str">
        <f t="shared" si="88"/>
        <v>29292019</v>
      </c>
      <c r="D5647" s="2" t="s">
        <v>20</v>
      </c>
      <c r="E5647" s="3">
        <v>1056966</v>
      </c>
      <c r="F5647" s="3">
        <v>7578881</v>
      </c>
      <c r="G5647" s="3">
        <v>279093</v>
      </c>
      <c r="H5647" s="3">
        <v>276104</v>
      </c>
      <c r="I5647" s="3">
        <v>2068105</v>
      </c>
      <c r="J5647" s="3">
        <v>1147929</v>
      </c>
      <c r="K5647" s="3">
        <v>8078636</v>
      </c>
      <c r="L5647" s="3">
        <v>7169864</v>
      </c>
      <c r="M5647" s="3">
        <v>1134819</v>
      </c>
      <c r="N5647" s="5">
        <v>130.22999999999999</v>
      </c>
      <c r="O5647" s="5">
        <v>4.21</v>
      </c>
    </row>
    <row r="5648" spans="1:15" x14ac:dyDescent="0.3">
      <c r="A5648" s="2" t="s">
        <v>973</v>
      </c>
      <c r="B5648" s="2" t="s">
        <v>974</v>
      </c>
      <c r="C5648" s="2" t="str">
        <f t="shared" si="88"/>
        <v>29292018</v>
      </c>
      <c r="D5648" s="2" t="s">
        <v>21</v>
      </c>
      <c r="E5648" s="3">
        <v>4006839</v>
      </c>
      <c r="F5648" s="3">
        <v>7909543</v>
      </c>
      <c r="G5648" s="3">
        <v>312532</v>
      </c>
      <c r="H5648" s="3">
        <v>1457079</v>
      </c>
      <c r="I5648" s="3">
        <v>3225836</v>
      </c>
      <c r="J5648" s="3">
        <v>981326</v>
      </c>
      <c r="K5648" s="3">
        <v>8498824</v>
      </c>
      <c r="L5648" s="3">
        <v>6764779</v>
      </c>
      <c r="M5648" s="3">
        <v>953626</v>
      </c>
      <c r="N5648" s="5">
        <v>130.85</v>
      </c>
      <c r="O5648" s="5">
        <v>4.4400000000000004</v>
      </c>
    </row>
    <row r="5649" spans="1:15" x14ac:dyDescent="0.3">
      <c r="A5649" s="2" t="s">
        <v>973</v>
      </c>
      <c r="B5649" s="2" t="s">
        <v>974</v>
      </c>
      <c r="C5649" s="2" t="str">
        <f t="shared" si="88"/>
        <v>29292017</v>
      </c>
      <c r="D5649" s="2" t="s">
        <v>22</v>
      </c>
      <c r="E5649" s="3">
        <v>2977077</v>
      </c>
      <c r="F5649" s="3">
        <v>6703409</v>
      </c>
      <c r="G5649" s="3">
        <v>342641</v>
      </c>
      <c r="H5649" s="3">
        <v>933817</v>
      </c>
      <c r="I5649" s="3">
        <v>2491925</v>
      </c>
      <c r="J5649" s="3">
        <v>948137</v>
      </c>
      <c r="K5649" s="3">
        <v>7305863</v>
      </c>
      <c r="L5649" s="3">
        <v>5916268</v>
      </c>
      <c r="M5649" s="3">
        <v>912917</v>
      </c>
      <c r="N5649" s="5">
        <v>134.85</v>
      </c>
      <c r="O5649" s="5">
        <v>4.97</v>
      </c>
    </row>
    <row r="5650" spans="1:15" x14ac:dyDescent="0.3">
      <c r="A5650" s="2" t="s">
        <v>973</v>
      </c>
      <c r="B5650" s="2" t="s">
        <v>974</v>
      </c>
      <c r="C5650" s="2" t="str">
        <f t="shared" si="88"/>
        <v>29292016</v>
      </c>
      <c r="D5650" s="2" t="s">
        <v>23</v>
      </c>
      <c r="E5650" s="3">
        <v>1808104</v>
      </c>
      <c r="F5650" s="3">
        <v>5552261</v>
      </c>
      <c r="G5650" s="3">
        <v>365340</v>
      </c>
      <c r="H5650" s="3">
        <v>768675</v>
      </c>
      <c r="I5650" s="3">
        <v>2106476</v>
      </c>
      <c r="J5650" s="3">
        <v>724242</v>
      </c>
      <c r="K5650" s="3">
        <v>6163626</v>
      </c>
      <c r="L5650" s="3">
        <v>5695817</v>
      </c>
      <c r="M5650" s="3">
        <v>735250</v>
      </c>
      <c r="N5650" s="5">
        <v>129.36000000000001</v>
      </c>
      <c r="O5650" s="5">
        <v>5.71</v>
      </c>
    </row>
    <row r="5651" spans="1:15" x14ac:dyDescent="0.3">
      <c r="A5651" s="2" t="s">
        <v>973</v>
      </c>
      <c r="B5651" s="2" t="s">
        <v>974</v>
      </c>
      <c r="C5651" s="2" t="str">
        <f t="shared" si="88"/>
        <v>29292015</v>
      </c>
      <c r="D5651" s="2" t="s">
        <v>24</v>
      </c>
      <c r="E5651" s="3">
        <v>2304022</v>
      </c>
      <c r="F5651" s="3">
        <v>4908602</v>
      </c>
      <c r="G5651" s="3">
        <v>420428</v>
      </c>
      <c r="H5651" s="3">
        <v>421662</v>
      </c>
      <c r="I5651" s="3">
        <v>1719233</v>
      </c>
      <c r="J5651" s="3">
        <v>844639</v>
      </c>
      <c r="K5651" s="3">
        <v>5588163</v>
      </c>
      <c r="L5651" s="3">
        <v>5371411</v>
      </c>
      <c r="M5651" s="3">
        <v>836326</v>
      </c>
      <c r="N5651" s="5">
        <v>130.53</v>
      </c>
      <c r="O5651" s="5">
        <v>6.87</v>
      </c>
    </row>
    <row r="5652" spans="1:15" x14ac:dyDescent="0.3">
      <c r="A5652" s="2" t="s">
        <v>973</v>
      </c>
      <c r="B5652" s="2" t="s">
        <v>974</v>
      </c>
      <c r="C5652" s="2" t="str">
        <f t="shared" si="88"/>
        <v>29292014</v>
      </c>
      <c r="D5652" s="2" t="s">
        <v>25</v>
      </c>
      <c r="E5652" s="3">
        <v>1529622</v>
      </c>
      <c r="F5652" s="3">
        <v>3979155</v>
      </c>
      <c r="G5652" s="3">
        <v>454398</v>
      </c>
      <c r="H5652" s="3">
        <v>0</v>
      </c>
      <c r="I5652" s="3">
        <v>1327337</v>
      </c>
      <c r="J5652" s="3">
        <v>847524</v>
      </c>
      <c r="K5652" s="3">
        <v>4712111</v>
      </c>
      <c r="L5652" s="3">
        <v>4657001</v>
      </c>
      <c r="M5652" s="3">
        <v>754065</v>
      </c>
      <c r="N5652" s="5">
        <v>134.44999999999999</v>
      </c>
      <c r="O5652" s="5">
        <v>7.58</v>
      </c>
    </row>
    <row r="5653" spans="1:15" x14ac:dyDescent="0.3">
      <c r="A5653" s="2" t="s">
        <v>973</v>
      </c>
      <c r="B5653" s="2" t="s">
        <v>974</v>
      </c>
      <c r="C5653" s="2" t="str">
        <f t="shared" si="88"/>
        <v>29292013</v>
      </c>
      <c r="D5653" s="2" t="s">
        <v>26</v>
      </c>
      <c r="E5653" s="3">
        <v>1366015</v>
      </c>
      <c r="F5653" s="3">
        <v>2994585</v>
      </c>
      <c r="G5653" s="3">
        <v>441659</v>
      </c>
      <c r="H5653" s="3">
        <v>34093</v>
      </c>
      <c r="I5653" s="3">
        <v>1048450</v>
      </c>
      <c r="J5653" s="3">
        <v>329721</v>
      </c>
      <c r="K5653" s="3">
        <v>3718845</v>
      </c>
      <c r="L5653" s="3">
        <v>3795445</v>
      </c>
      <c r="M5653" s="3">
        <v>573809</v>
      </c>
      <c r="N5653" s="5">
        <v>113.03</v>
      </c>
      <c r="O5653" s="5">
        <v>8.51</v>
      </c>
    </row>
    <row r="5654" spans="1:15" x14ac:dyDescent="0.3">
      <c r="A5654" s="2" t="s">
        <v>973</v>
      </c>
      <c r="B5654" s="2" t="s">
        <v>974</v>
      </c>
      <c r="C5654" s="2" t="str">
        <f t="shared" si="88"/>
        <v>29292012</v>
      </c>
      <c r="D5654" s="2" t="s">
        <v>27</v>
      </c>
      <c r="E5654" s="3">
        <v>224339</v>
      </c>
      <c r="F5654" s="3">
        <v>1113232</v>
      </c>
      <c r="G5654" s="3">
        <v>440398</v>
      </c>
      <c r="H5654" s="3">
        <v>2913</v>
      </c>
      <c r="I5654" s="3">
        <v>765203</v>
      </c>
      <c r="J5654" s="3">
        <v>133948</v>
      </c>
      <c r="K5654" s="3">
        <v>1821101</v>
      </c>
      <c r="L5654" s="3">
        <v>2790074</v>
      </c>
      <c r="M5654" s="3">
        <v>369623</v>
      </c>
      <c r="N5654" s="5">
        <v>115.54</v>
      </c>
      <c r="O5654" s="5">
        <v>13.27</v>
      </c>
    </row>
    <row r="5655" spans="1:15" x14ac:dyDescent="0.3">
      <c r="A5655" s="2" t="s">
        <v>975</v>
      </c>
      <c r="B5655" s="2" t="s">
        <v>976</v>
      </c>
      <c r="C5655" s="2" t="str">
        <f t="shared" si="88"/>
        <v>29392023</v>
      </c>
      <c r="D5655" s="2" t="s">
        <v>16</v>
      </c>
      <c r="E5655" s="3">
        <v>435386</v>
      </c>
      <c r="F5655" s="3">
        <v>844964</v>
      </c>
      <c r="G5655" s="3">
        <v>3054</v>
      </c>
      <c r="H5655" s="3">
        <v>0</v>
      </c>
      <c r="I5655" s="3">
        <v>50812</v>
      </c>
      <c r="J5655" s="3">
        <v>77227</v>
      </c>
      <c r="K5655" s="3">
        <v>929301</v>
      </c>
      <c r="L5655" s="3">
        <v>403711</v>
      </c>
      <c r="M5655" s="3">
        <v>-80004</v>
      </c>
      <c r="N5655" s="5">
        <v>146.91</v>
      </c>
      <c r="O5655" s="5">
        <v>5.47</v>
      </c>
    </row>
    <row r="5656" spans="1:15" x14ac:dyDescent="0.3">
      <c r="A5656" s="2" t="s">
        <v>975</v>
      </c>
      <c r="B5656" s="2" t="s">
        <v>976</v>
      </c>
      <c r="C5656" s="2" t="str">
        <f t="shared" si="88"/>
        <v>29392022</v>
      </c>
      <c r="D5656" s="2" t="s">
        <v>17</v>
      </c>
      <c r="E5656" s="3">
        <v>670609</v>
      </c>
      <c r="F5656" s="3">
        <v>995128</v>
      </c>
      <c r="G5656" s="3">
        <v>5707</v>
      </c>
      <c r="H5656" s="3">
        <v>0</v>
      </c>
      <c r="I5656" s="3">
        <v>108000</v>
      </c>
      <c r="J5656" s="3">
        <v>117948</v>
      </c>
      <c r="K5656" s="3">
        <v>1072318</v>
      </c>
      <c r="L5656" s="3">
        <v>834686</v>
      </c>
      <c r="M5656" s="3">
        <v>21085</v>
      </c>
      <c r="N5656" s="5">
        <v>111.75</v>
      </c>
      <c r="O5656" s="5">
        <v>26.34</v>
      </c>
    </row>
    <row r="5657" spans="1:15" x14ac:dyDescent="0.3">
      <c r="A5657" s="2" t="s">
        <v>975</v>
      </c>
      <c r="B5657" s="2" t="s">
        <v>976</v>
      </c>
      <c r="C5657" s="2" t="str">
        <f t="shared" si="88"/>
        <v>29392021</v>
      </c>
      <c r="D5657" s="2" t="s">
        <v>18</v>
      </c>
      <c r="E5657" s="3">
        <v>601515</v>
      </c>
      <c r="F5657" s="3">
        <v>1058924</v>
      </c>
      <c r="G5657" s="3">
        <v>38474</v>
      </c>
      <c r="H5657" s="3">
        <v>0</v>
      </c>
      <c r="I5657" s="3">
        <v>245492</v>
      </c>
      <c r="J5657" s="3">
        <v>103761</v>
      </c>
      <c r="K5657" s="3">
        <v>1219156</v>
      </c>
      <c r="L5657" s="3">
        <v>1154374</v>
      </c>
      <c r="M5657" s="3">
        <v>-54626</v>
      </c>
      <c r="N5657" s="5">
        <v>91.58</v>
      </c>
      <c r="O5657" s="5">
        <v>38.17</v>
      </c>
    </row>
    <row r="5658" spans="1:15" x14ac:dyDescent="0.3">
      <c r="A5658" s="2" t="s">
        <v>975</v>
      </c>
      <c r="B5658" s="2" t="s">
        <v>976</v>
      </c>
      <c r="C5658" s="2" t="str">
        <f t="shared" si="88"/>
        <v>29392020</v>
      </c>
      <c r="D5658" s="2" t="s">
        <v>19</v>
      </c>
      <c r="E5658" s="3">
        <v>621681</v>
      </c>
      <c r="F5658" s="3">
        <v>1225597</v>
      </c>
      <c r="G5658" s="3">
        <v>45113</v>
      </c>
      <c r="H5658" s="3">
        <v>0</v>
      </c>
      <c r="I5658" s="3">
        <v>283153</v>
      </c>
      <c r="J5658" s="3">
        <v>-21142</v>
      </c>
      <c r="K5658" s="3">
        <v>1417328</v>
      </c>
      <c r="L5658" s="3">
        <v>1837782</v>
      </c>
      <c r="M5658" s="3">
        <v>3114</v>
      </c>
      <c r="N5658" s="5">
        <v>69.75</v>
      </c>
      <c r="O5658" s="5">
        <v>28.2</v>
      </c>
    </row>
    <row r="5659" spans="1:15" x14ac:dyDescent="0.3">
      <c r="A5659" s="2" t="s">
        <v>975</v>
      </c>
      <c r="B5659" s="2" t="s">
        <v>976</v>
      </c>
      <c r="C5659" s="2" t="str">
        <f t="shared" si="88"/>
        <v>29392019</v>
      </c>
      <c r="D5659" s="2" t="s">
        <v>20</v>
      </c>
      <c r="E5659" s="3">
        <v>570907</v>
      </c>
      <c r="F5659" s="3">
        <v>1654729</v>
      </c>
      <c r="G5659" s="3">
        <v>26765</v>
      </c>
      <c r="H5659" s="3">
        <v>0</v>
      </c>
      <c r="I5659" s="3">
        <v>311699</v>
      </c>
      <c r="J5659" s="3">
        <v>271895</v>
      </c>
      <c r="K5659" s="3">
        <v>1783900</v>
      </c>
      <c r="L5659" s="3">
        <v>2244500</v>
      </c>
      <c r="M5659" s="3">
        <v>238381</v>
      </c>
      <c r="N5659" s="5">
        <v>72.72</v>
      </c>
      <c r="O5659" s="5">
        <v>22.36</v>
      </c>
    </row>
    <row r="5660" spans="1:15" x14ac:dyDescent="0.3">
      <c r="A5660" s="2" t="s">
        <v>975</v>
      </c>
      <c r="B5660" s="2" t="s">
        <v>976</v>
      </c>
      <c r="C5660" s="2" t="str">
        <f t="shared" si="88"/>
        <v>29392018</v>
      </c>
      <c r="D5660" s="2" t="s">
        <v>21</v>
      </c>
      <c r="E5660" s="3">
        <v>636351</v>
      </c>
      <c r="F5660" s="3">
        <v>1984474</v>
      </c>
      <c r="G5660" s="3">
        <v>30522</v>
      </c>
      <c r="H5660" s="3">
        <v>0</v>
      </c>
      <c r="I5660" s="3">
        <v>417589</v>
      </c>
      <c r="J5660" s="3">
        <v>473742</v>
      </c>
      <c r="K5660" s="3">
        <v>2039549</v>
      </c>
      <c r="L5660" s="3">
        <v>3125754</v>
      </c>
      <c r="M5660" s="3">
        <v>515681</v>
      </c>
      <c r="N5660" s="5">
        <v>65.650000000000006</v>
      </c>
      <c r="O5660" s="5">
        <v>13.62</v>
      </c>
    </row>
    <row r="5661" spans="1:15" x14ac:dyDescent="0.3">
      <c r="A5661" s="2" t="s">
        <v>975</v>
      </c>
      <c r="B5661" s="2" t="s">
        <v>976</v>
      </c>
      <c r="C5661" s="2" t="str">
        <f t="shared" si="88"/>
        <v>29392017</v>
      </c>
      <c r="D5661" s="2" t="s">
        <v>22</v>
      </c>
      <c r="E5661" s="3">
        <v>505156</v>
      </c>
      <c r="F5661" s="3">
        <v>1993971</v>
      </c>
      <c r="G5661" s="3">
        <v>32213</v>
      </c>
      <c r="H5661" s="3">
        <v>0</v>
      </c>
      <c r="I5661" s="3">
        <v>516319</v>
      </c>
      <c r="J5661" s="3">
        <v>977797</v>
      </c>
      <c r="K5661" s="3">
        <v>2042390</v>
      </c>
      <c r="L5661" s="3">
        <v>5604690</v>
      </c>
      <c r="M5661" s="3">
        <v>855593</v>
      </c>
      <c r="N5661" s="5">
        <v>40.020000000000003</v>
      </c>
      <c r="O5661" s="5">
        <v>6.03</v>
      </c>
    </row>
    <row r="5662" spans="1:15" x14ac:dyDescent="0.3">
      <c r="A5662" s="2" t="s">
        <v>975</v>
      </c>
      <c r="B5662" s="2" t="s">
        <v>976</v>
      </c>
      <c r="C5662" s="2" t="str">
        <f t="shared" si="88"/>
        <v>29392016</v>
      </c>
      <c r="D5662" s="2" t="s">
        <v>23</v>
      </c>
      <c r="E5662" s="3">
        <v>798827</v>
      </c>
      <c r="F5662" s="3">
        <v>1520695</v>
      </c>
      <c r="G5662" s="3">
        <v>38403</v>
      </c>
      <c r="H5662" s="3">
        <v>0</v>
      </c>
      <c r="I5662" s="3">
        <v>433048</v>
      </c>
      <c r="J5662" s="3">
        <v>586199</v>
      </c>
      <c r="K5662" s="3">
        <v>1569908</v>
      </c>
      <c r="L5662" s="3">
        <v>3746591</v>
      </c>
      <c r="M5662" s="3">
        <v>604632</v>
      </c>
      <c r="N5662" s="5">
        <v>37.770000000000003</v>
      </c>
      <c r="O5662" s="5">
        <v>7.86</v>
      </c>
    </row>
    <row r="5663" spans="1:15" x14ac:dyDescent="0.3">
      <c r="A5663" s="2" t="s">
        <v>975</v>
      </c>
      <c r="B5663" s="2" t="s">
        <v>976</v>
      </c>
      <c r="C5663" s="2" t="str">
        <f t="shared" si="88"/>
        <v>29392015</v>
      </c>
      <c r="D5663" s="2" t="s">
        <v>24</v>
      </c>
      <c r="E5663" s="3">
        <v>423742</v>
      </c>
      <c r="F5663" s="3">
        <v>840755</v>
      </c>
      <c r="G5663" s="3">
        <v>28235</v>
      </c>
      <c r="H5663" s="3">
        <v>0</v>
      </c>
      <c r="I5663" s="3">
        <v>164975</v>
      </c>
      <c r="J5663" s="3">
        <v>91065</v>
      </c>
      <c r="K5663" s="3">
        <v>879078</v>
      </c>
      <c r="L5663" s="3">
        <v>1736845</v>
      </c>
      <c r="M5663" s="3">
        <v>199429</v>
      </c>
      <c r="N5663" s="5">
        <v>44.22</v>
      </c>
      <c r="O5663" s="5">
        <v>8.61</v>
      </c>
    </row>
    <row r="5664" spans="1:15" x14ac:dyDescent="0.3">
      <c r="A5664" s="2" t="s">
        <v>975</v>
      </c>
      <c r="B5664" s="2" t="s">
        <v>976</v>
      </c>
      <c r="C5664" s="2" t="str">
        <f t="shared" si="88"/>
        <v>29392014</v>
      </c>
      <c r="D5664" s="2" t="s">
        <v>25</v>
      </c>
      <c r="E5664" s="3">
        <v>309939</v>
      </c>
      <c r="F5664" s="3">
        <v>645394</v>
      </c>
      <c r="G5664" s="3">
        <v>14519</v>
      </c>
      <c r="H5664" s="3">
        <v>0</v>
      </c>
      <c r="I5664" s="3">
        <v>211023</v>
      </c>
      <c r="J5664" s="3">
        <v>47724</v>
      </c>
      <c r="K5664" s="3">
        <v>665682</v>
      </c>
      <c r="L5664" s="3">
        <v>1379816</v>
      </c>
      <c r="M5664" s="3">
        <v>197163</v>
      </c>
      <c r="N5664" s="4" t="s">
        <v>128</v>
      </c>
      <c r="O5664" s="4" t="s">
        <v>128</v>
      </c>
    </row>
    <row r="5665" spans="1:15" x14ac:dyDescent="0.3">
      <c r="A5665" s="2" t="s">
        <v>977</v>
      </c>
      <c r="B5665" s="2" t="s">
        <v>978</v>
      </c>
      <c r="C5665" s="2" t="str">
        <f t="shared" si="88"/>
        <v>29452023</v>
      </c>
      <c r="D5665" s="2" t="s">
        <v>16</v>
      </c>
      <c r="E5665" s="3">
        <v>913481</v>
      </c>
      <c r="F5665" s="3">
        <v>2809491</v>
      </c>
      <c r="G5665" s="3">
        <v>1143414</v>
      </c>
      <c r="H5665" s="3">
        <v>0</v>
      </c>
      <c r="I5665" s="3">
        <v>2545858</v>
      </c>
      <c r="J5665" s="3">
        <v>1052059</v>
      </c>
      <c r="K5665" s="3">
        <v>5880689</v>
      </c>
      <c r="L5665" s="3">
        <v>14041914</v>
      </c>
      <c r="M5665" s="3">
        <v>82612</v>
      </c>
      <c r="N5665" s="5">
        <v>2.38</v>
      </c>
      <c r="O5665" s="5">
        <v>59.99</v>
      </c>
    </row>
    <row r="5666" spans="1:15" x14ac:dyDescent="0.3">
      <c r="A5666" s="2" t="s">
        <v>977</v>
      </c>
      <c r="B5666" s="2" t="s">
        <v>978</v>
      </c>
      <c r="C5666" s="2" t="str">
        <f t="shared" si="88"/>
        <v>29452022</v>
      </c>
      <c r="D5666" s="2" t="s">
        <v>17</v>
      </c>
      <c r="E5666" s="3">
        <v>548034</v>
      </c>
      <c r="F5666" s="3">
        <v>2671329</v>
      </c>
      <c r="G5666" s="3">
        <v>1240694</v>
      </c>
      <c r="H5666" s="3">
        <v>0</v>
      </c>
      <c r="I5666" s="3">
        <v>2521217</v>
      </c>
      <c r="J5666" s="3">
        <v>682927</v>
      </c>
      <c r="K5666" s="3">
        <v>5743005</v>
      </c>
      <c r="L5666" s="3">
        <v>14183503</v>
      </c>
      <c r="M5666" s="3">
        <v>43374</v>
      </c>
      <c r="N5666" s="5">
        <v>2.37</v>
      </c>
      <c r="O5666" s="5">
        <v>58.83</v>
      </c>
    </row>
    <row r="5667" spans="1:15" x14ac:dyDescent="0.3">
      <c r="A5667" s="2" t="s">
        <v>977</v>
      </c>
      <c r="B5667" s="2" t="s">
        <v>978</v>
      </c>
      <c r="C5667" s="2" t="str">
        <f t="shared" si="88"/>
        <v>29452021</v>
      </c>
      <c r="D5667" s="2" t="s">
        <v>18</v>
      </c>
      <c r="E5667" s="3">
        <v>750827</v>
      </c>
      <c r="F5667" s="3">
        <v>2672554</v>
      </c>
      <c r="G5667" s="3">
        <v>1362960</v>
      </c>
      <c r="H5667" s="3">
        <v>0</v>
      </c>
      <c r="I5667" s="3">
        <v>2489507</v>
      </c>
      <c r="J5667" s="3">
        <v>1372597</v>
      </c>
      <c r="K5667" s="3">
        <v>5877286</v>
      </c>
      <c r="L5667" s="3">
        <v>14590436</v>
      </c>
      <c r="M5667" s="3">
        <v>200369</v>
      </c>
      <c r="N5667" s="5">
        <v>1.8</v>
      </c>
      <c r="O5667" s="5">
        <v>52.79</v>
      </c>
    </row>
    <row r="5668" spans="1:15" x14ac:dyDescent="0.3">
      <c r="A5668" s="2" t="s">
        <v>977</v>
      </c>
      <c r="B5668" s="2" t="s">
        <v>978</v>
      </c>
      <c r="C5668" s="2" t="str">
        <f t="shared" si="88"/>
        <v>29452020</v>
      </c>
      <c r="D5668" s="2" t="s">
        <v>19</v>
      </c>
      <c r="E5668" s="3">
        <v>179014</v>
      </c>
      <c r="F5668" s="3">
        <v>2041663</v>
      </c>
      <c r="G5668" s="3">
        <v>1339308</v>
      </c>
      <c r="H5668" s="3">
        <v>100000</v>
      </c>
      <c r="I5668" s="3">
        <v>2493147</v>
      </c>
      <c r="J5668" s="3">
        <v>938468</v>
      </c>
      <c r="K5668" s="3">
        <v>5099530</v>
      </c>
      <c r="L5668" s="3">
        <v>13222579</v>
      </c>
      <c r="M5668" s="3">
        <v>181966</v>
      </c>
      <c r="N5668" s="5">
        <v>1.27</v>
      </c>
      <c r="O5668" s="5">
        <v>52.86</v>
      </c>
    </row>
    <row r="5669" spans="1:15" x14ac:dyDescent="0.3">
      <c r="A5669" s="2" t="s">
        <v>977</v>
      </c>
      <c r="B5669" s="2" t="s">
        <v>978</v>
      </c>
      <c r="C5669" s="2" t="str">
        <f t="shared" si="88"/>
        <v>29452019</v>
      </c>
      <c r="D5669" s="2" t="s">
        <v>20</v>
      </c>
      <c r="E5669" s="3">
        <v>278838</v>
      </c>
      <c r="F5669" s="3">
        <v>2016233</v>
      </c>
      <c r="G5669" s="3">
        <v>1342991</v>
      </c>
      <c r="H5669" s="3">
        <v>480000</v>
      </c>
      <c r="I5669" s="3">
        <v>2553177</v>
      </c>
      <c r="J5669" s="3">
        <v>8213</v>
      </c>
      <c r="K5669" s="3">
        <v>5012019</v>
      </c>
      <c r="L5669" s="3">
        <v>12103210</v>
      </c>
      <c r="M5669" s="3">
        <v>42121</v>
      </c>
      <c r="N5669" s="5">
        <v>1.24</v>
      </c>
      <c r="O5669" s="5">
        <v>51.04</v>
      </c>
    </row>
    <row r="5670" spans="1:15" x14ac:dyDescent="0.3">
      <c r="A5670" s="2" t="s">
        <v>977</v>
      </c>
      <c r="B5670" s="2" t="s">
        <v>978</v>
      </c>
      <c r="C5670" s="2" t="str">
        <f t="shared" si="88"/>
        <v>29452018</v>
      </c>
      <c r="D5670" s="2" t="s">
        <v>21</v>
      </c>
      <c r="E5670" s="3">
        <v>266828</v>
      </c>
      <c r="F5670" s="3">
        <v>1551095</v>
      </c>
      <c r="G5670" s="3">
        <v>1425901</v>
      </c>
      <c r="H5670" s="3">
        <v>130000</v>
      </c>
      <c r="I5670" s="3">
        <v>1935900</v>
      </c>
      <c r="J5670" s="3">
        <v>476404</v>
      </c>
      <c r="K5670" s="3">
        <v>3283385</v>
      </c>
      <c r="L5670" s="3">
        <v>11988034</v>
      </c>
      <c r="M5670" s="3">
        <v>177643</v>
      </c>
      <c r="N5670" s="5">
        <v>1.21</v>
      </c>
      <c r="O5670" s="5">
        <v>44.16</v>
      </c>
    </row>
    <row r="5671" spans="1:15" x14ac:dyDescent="0.3">
      <c r="A5671" s="2" t="s">
        <v>977</v>
      </c>
      <c r="B5671" s="2" t="s">
        <v>978</v>
      </c>
      <c r="C5671" s="2" t="str">
        <f t="shared" si="88"/>
        <v>29452017</v>
      </c>
      <c r="D5671" s="2" t="s">
        <v>22</v>
      </c>
      <c r="E5671" s="3">
        <v>230126</v>
      </c>
      <c r="F5671" s="3">
        <v>1295061</v>
      </c>
      <c r="G5671" s="3">
        <v>1488943</v>
      </c>
      <c r="H5671" s="3">
        <v>100000</v>
      </c>
      <c r="I5671" s="3">
        <v>2297324</v>
      </c>
      <c r="J5671" s="3">
        <v>689036</v>
      </c>
      <c r="K5671" s="3">
        <v>2895291</v>
      </c>
      <c r="L5671" s="3">
        <v>11164929</v>
      </c>
      <c r="M5671" s="3">
        <v>119783</v>
      </c>
      <c r="N5671" s="5">
        <v>0.8</v>
      </c>
      <c r="O5671" s="5">
        <v>46.63</v>
      </c>
    </row>
    <row r="5672" spans="1:15" x14ac:dyDescent="0.3">
      <c r="A5672" s="2" t="s">
        <v>977</v>
      </c>
      <c r="B5672" s="2" t="s">
        <v>978</v>
      </c>
      <c r="C5672" s="2" t="str">
        <f t="shared" si="88"/>
        <v>29452016</v>
      </c>
      <c r="D5672" s="2" t="s">
        <v>23</v>
      </c>
      <c r="E5672" s="3">
        <v>153259</v>
      </c>
      <c r="F5672" s="3">
        <v>1362802</v>
      </c>
      <c r="G5672" s="3">
        <v>1490847</v>
      </c>
      <c r="H5672" s="3">
        <v>659000</v>
      </c>
      <c r="I5672" s="3">
        <v>2483959</v>
      </c>
      <c r="J5672" s="3">
        <v>105437</v>
      </c>
      <c r="K5672" s="3">
        <v>2962780</v>
      </c>
      <c r="L5672" s="3">
        <v>9698933</v>
      </c>
      <c r="M5672" s="3">
        <v>137496</v>
      </c>
      <c r="N5672" s="5">
        <v>0.28000000000000003</v>
      </c>
      <c r="O5672" s="5">
        <v>28.68</v>
      </c>
    </row>
    <row r="5673" spans="1:15" x14ac:dyDescent="0.3">
      <c r="A5673" s="2" t="s">
        <v>977</v>
      </c>
      <c r="B5673" s="2" t="s">
        <v>978</v>
      </c>
      <c r="C5673" s="2" t="str">
        <f t="shared" si="88"/>
        <v>29452015</v>
      </c>
      <c r="D5673" s="2" t="s">
        <v>24</v>
      </c>
      <c r="E5673" s="3">
        <v>989</v>
      </c>
      <c r="F5673" s="3">
        <v>989</v>
      </c>
      <c r="G5673" s="3">
        <v>0</v>
      </c>
      <c r="H5673" s="3">
        <v>0</v>
      </c>
      <c r="I5673" s="3">
        <v>3</v>
      </c>
      <c r="J5673" s="3">
        <v>-14</v>
      </c>
      <c r="K5673" s="3">
        <v>989</v>
      </c>
      <c r="L5673" s="3">
        <v>0</v>
      </c>
      <c r="M5673" s="3">
        <v>-16</v>
      </c>
      <c r="N5673" s="4" t="s">
        <v>128</v>
      </c>
      <c r="O5673" s="4" t="s">
        <v>128</v>
      </c>
    </row>
    <row r="5674" spans="1:15" x14ac:dyDescent="0.3">
      <c r="A5674" s="2" t="s">
        <v>979</v>
      </c>
      <c r="B5674" s="2" t="s">
        <v>980</v>
      </c>
      <c r="C5674" s="2" t="str">
        <f t="shared" si="88"/>
        <v>30022023</v>
      </c>
      <c r="D5674" s="2" t="s">
        <v>16</v>
      </c>
      <c r="E5674" s="3">
        <v>431019</v>
      </c>
      <c r="F5674" s="3">
        <v>1582337</v>
      </c>
      <c r="G5674" s="3">
        <v>239443</v>
      </c>
      <c r="H5674" s="3">
        <v>24564</v>
      </c>
      <c r="I5674" s="3">
        <v>147634</v>
      </c>
      <c r="J5674" s="3">
        <v>64568</v>
      </c>
      <c r="K5674" s="3">
        <v>1848954</v>
      </c>
      <c r="L5674" s="3">
        <v>599741</v>
      </c>
      <c r="M5674" s="3">
        <v>5986</v>
      </c>
      <c r="N5674" s="5">
        <v>86.63</v>
      </c>
      <c r="O5674" s="5">
        <v>182.77</v>
      </c>
    </row>
    <row r="5675" spans="1:15" x14ac:dyDescent="0.3">
      <c r="A5675" s="2" t="s">
        <v>979</v>
      </c>
      <c r="B5675" s="2" t="s">
        <v>980</v>
      </c>
      <c r="C5675" s="2" t="str">
        <f t="shared" si="88"/>
        <v>30022022</v>
      </c>
      <c r="D5675" s="2" t="s">
        <v>17</v>
      </c>
      <c r="E5675" s="3">
        <v>338645</v>
      </c>
      <c r="F5675" s="3">
        <v>1563933</v>
      </c>
      <c r="G5675" s="3">
        <v>253391</v>
      </c>
      <c r="H5675" s="3">
        <v>24564</v>
      </c>
      <c r="I5675" s="3">
        <v>151909</v>
      </c>
      <c r="J5675" s="3">
        <v>-24810</v>
      </c>
      <c r="K5675" s="3">
        <v>1846849</v>
      </c>
      <c r="L5675" s="3">
        <v>748389</v>
      </c>
      <c r="M5675" s="3">
        <v>12132</v>
      </c>
      <c r="N5675" s="5">
        <v>74.14</v>
      </c>
      <c r="O5675" s="3">
        <v>142</v>
      </c>
    </row>
    <row r="5676" spans="1:15" x14ac:dyDescent="0.3">
      <c r="A5676" s="2" t="s">
        <v>979</v>
      </c>
      <c r="B5676" s="2" t="s">
        <v>980</v>
      </c>
      <c r="C5676" s="2" t="str">
        <f t="shared" si="88"/>
        <v>30022021</v>
      </c>
      <c r="D5676" s="2" t="s">
        <v>18</v>
      </c>
      <c r="E5676" s="3">
        <v>392139</v>
      </c>
      <c r="F5676" s="3">
        <v>1510657</v>
      </c>
      <c r="G5676" s="3">
        <v>258627</v>
      </c>
      <c r="H5676" s="3">
        <v>24564</v>
      </c>
      <c r="I5676" s="3">
        <v>170562</v>
      </c>
      <c r="J5676" s="3">
        <v>-48641</v>
      </c>
      <c r="K5676" s="3">
        <v>1807120</v>
      </c>
      <c r="L5676" s="3">
        <v>588441</v>
      </c>
      <c r="M5676" s="3">
        <v>5804</v>
      </c>
      <c r="N5676" s="5">
        <v>87.08</v>
      </c>
      <c r="O5676" s="5">
        <v>155.91999999999999</v>
      </c>
    </row>
    <row r="5677" spans="1:15" x14ac:dyDescent="0.3">
      <c r="A5677" s="2" t="s">
        <v>979</v>
      </c>
      <c r="B5677" s="2" t="s">
        <v>980</v>
      </c>
      <c r="C5677" s="2" t="str">
        <f t="shared" si="88"/>
        <v>30022020</v>
      </c>
      <c r="D5677" s="2" t="s">
        <v>19</v>
      </c>
      <c r="E5677" s="3">
        <v>508439</v>
      </c>
      <c r="F5677" s="3">
        <v>1589264</v>
      </c>
      <c r="G5677" s="3">
        <v>275511</v>
      </c>
      <c r="H5677" s="3">
        <v>24564</v>
      </c>
      <c r="I5677" s="3">
        <v>183737</v>
      </c>
      <c r="J5677" s="3">
        <v>67497</v>
      </c>
      <c r="K5677" s="3">
        <v>1898011</v>
      </c>
      <c r="L5677" s="3">
        <v>818717</v>
      </c>
      <c r="M5677" s="3">
        <v>51031</v>
      </c>
      <c r="N5677" s="5">
        <v>71.61</v>
      </c>
      <c r="O5677" s="5">
        <v>110.64</v>
      </c>
    </row>
    <row r="5678" spans="1:15" x14ac:dyDescent="0.3">
      <c r="A5678" s="2" t="s">
        <v>979</v>
      </c>
      <c r="B5678" s="2" t="s">
        <v>980</v>
      </c>
      <c r="C5678" s="2" t="str">
        <f t="shared" si="88"/>
        <v>30022019</v>
      </c>
      <c r="D5678" s="2" t="s">
        <v>20</v>
      </c>
      <c r="E5678" s="3">
        <v>232358</v>
      </c>
      <c r="F5678" s="3">
        <v>1598690</v>
      </c>
      <c r="G5678" s="3">
        <v>288788</v>
      </c>
      <c r="H5678" s="3">
        <v>24564</v>
      </c>
      <c r="I5678" s="3">
        <v>189398</v>
      </c>
      <c r="J5678" s="3">
        <v>29310</v>
      </c>
      <c r="K5678" s="3">
        <v>1927573</v>
      </c>
      <c r="L5678" s="3">
        <v>684216</v>
      </c>
      <c r="M5678" s="3">
        <v>61202</v>
      </c>
      <c r="N5678" s="5">
        <v>92.2</v>
      </c>
      <c r="O5678" s="5">
        <v>126.8</v>
      </c>
    </row>
    <row r="5679" spans="1:15" x14ac:dyDescent="0.3">
      <c r="A5679" s="2" t="s">
        <v>979</v>
      </c>
      <c r="B5679" s="2" t="s">
        <v>980</v>
      </c>
      <c r="C5679" s="2" t="str">
        <f t="shared" si="88"/>
        <v>30022018</v>
      </c>
      <c r="D5679" s="2" t="s">
        <v>21</v>
      </c>
      <c r="E5679" s="3">
        <v>378734</v>
      </c>
      <c r="F5679" s="3">
        <v>1480405</v>
      </c>
      <c r="G5679" s="3">
        <v>306646</v>
      </c>
      <c r="H5679" s="3">
        <v>24564</v>
      </c>
      <c r="I5679" s="3">
        <v>152856</v>
      </c>
      <c r="J5679" s="3">
        <v>3146</v>
      </c>
      <c r="K5679" s="3">
        <v>1829774</v>
      </c>
      <c r="L5679" s="3">
        <v>612158</v>
      </c>
      <c r="M5679" s="3">
        <v>-31922</v>
      </c>
      <c r="N5679" s="5">
        <v>109.95</v>
      </c>
      <c r="O5679" s="5">
        <v>110.59</v>
      </c>
    </row>
    <row r="5680" spans="1:15" x14ac:dyDescent="0.3">
      <c r="A5680" s="2" t="s">
        <v>979</v>
      </c>
      <c r="B5680" s="2" t="s">
        <v>980</v>
      </c>
      <c r="C5680" s="2" t="str">
        <f t="shared" si="88"/>
        <v>30022017</v>
      </c>
      <c r="D5680" s="2" t="s">
        <v>22</v>
      </c>
      <c r="E5680" s="3">
        <v>256700</v>
      </c>
      <c r="F5680" s="3">
        <v>1508135</v>
      </c>
      <c r="G5680" s="3">
        <v>321678</v>
      </c>
      <c r="H5680" s="3">
        <v>24564</v>
      </c>
      <c r="I5680" s="3">
        <v>183236</v>
      </c>
      <c r="J5680" s="3">
        <v>99828</v>
      </c>
      <c r="K5680" s="3">
        <v>1872495</v>
      </c>
      <c r="L5680" s="3">
        <v>665555</v>
      </c>
      <c r="M5680" s="3">
        <v>72814</v>
      </c>
      <c r="N5680" s="5">
        <v>75.58</v>
      </c>
      <c r="O5680" s="5">
        <v>81.94</v>
      </c>
    </row>
    <row r="5681" spans="1:15" x14ac:dyDescent="0.3">
      <c r="A5681" s="2" t="s">
        <v>979</v>
      </c>
      <c r="B5681" s="2" t="s">
        <v>980</v>
      </c>
      <c r="C5681" s="2" t="str">
        <f t="shared" si="88"/>
        <v>30022016</v>
      </c>
      <c r="D5681" s="2" t="s">
        <v>23</v>
      </c>
      <c r="E5681" s="3">
        <v>382728</v>
      </c>
      <c r="F5681" s="3">
        <v>1316880</v>
      </c>
      <c r="G5681" s="3">
        <v>196800</v>
      </c>
      <c r="H5681" s="3">
        <v>0</v>
      </c>
      <c r="I5681" s="3">
        <v>85877</v>
      </c>
      <c r="J5681" s="3">
        <v>20133</v>
      </c>
      <c r="K5681" s="3">
        <v>1626004</v>
      </c>
      <c r="L5681" s="3">
        <v>404612</v>
      </c>
      <c r="M5681" s="3">
        <v>60265</v>
      </c>
      <c r="N5681" s="5">
        <v>71.180000000000007</v>
      </c>
      <c r="O5681" s="5">
        <v>127.25</v>
      </c>
    </row>
    <row r="5682" spans="1:15" x14ac:dyDescent="0.3">
      <c r="A5682" s="2" t="s">
        <v>979</v>
      </c>
      <c r="B5682" s="2" t="s">
        <v>980</v>
      </c>
      <c r="C5682" s="2" t="str">
        <f t="shared" si="88"/>
        <v>30022015</v>
      </c>
      <c r="D5682" s="2" t="s">
        <v>24</v>
      </c>
      <c r="E5682" s="3">
        <v>353744</v>
      </c>
      <c r="F5682" s="3">
        <v>1341702</v>
      </c>
      <c r="G5682" s="3">
        <v>212789</v>
      </c>
      <c r="H5682" s="3">
        <v>0</v>
      </c>
      <c r="I5682" s="3">
        <v>93349</v>
      </c>
      <c r="J5682" s="3">
        <v>51009</v>
      </c>
      <c r="K5682" s="3">
        <v>1674999</v>
      </c>
      <c r="L5682" s="3">
        <v>466611</v>
      </c>
      <c r="M5682" s="3">
        <v>41799</v>
      </c>
      <c r="N5682" s="3">
        <v>69</v>
      </c>
      <c r="O5682" s="5">
        <v>116.47</v>
      </c>
    </row>
    <row r="5683" spans="1:15" x14ac:dyDescent="0.3">
      <c r="A5683" s="2" t="s">
        <v>979</v>
      </c>
      <c r="B5683" s="2" t="s">
        <v>980</v>
      </c>
      <c r="C5683" s="2" t="str">
        <f t="shared" si="88"/>
        <v>30022014</v>
      </c>
      <c r="D5683" s="2" t="s">
        <v>25</v>
      </c>
      <c r="E5683" s="3">
        <v>522206</v>
      </c>
      <c r="F5683" s="3">
        <v>1374906</v>
      </c>
      <c r="G5683" s="3">
        <v>220041</v>
      </c>
      <c r="H5683" s="3">
        <v>0</v>
      </c>
      <c r="I5683" s="3">
        <v>112443</v>
      </c>
      <c r="J5683" s="3">
        <v>38542</v>
      </c>
      <c r="K5683" s="3">
        <v>1717905</v>
      </c>
      <c r="L5683" s="3">
        <v>512479</v>
      </c>
      <c r="M5683" s="3">
        <v>78150</v>
      </c>
      <c r="N5683" s="5">
        <v>61.15</v>
      </c>
      <c r="O5683" s="5">
        <v>114.38</v>
      </c>
    </row>
    <row r="5684" spans="1:15" x14ac:dyDescent="0.3">
      <c r="A5684" s="2" t="s">
        <v>979</v>
      </c>
      <c r="B5684" s="2" t="s">
        <v>980</v>
      </c>
      <c r="C5684" s="2" t="str">
        <f t="shared" si="88"/>
        <v>30022013</v>
      </c>
      <c r="D5684" s="2" t="s">
        <v>26</v>
      </c>
      <c r="E5684" s="3">
        <v>502992</v>
      </c>
      <c r="F5684" s="3">
        <v>1346040</v>
      </c>
      <c r="G5684" s="3">
        <v>221796</v>
      </c>
      <c r="H5684" s="3">
        <v>0</v>
      </c>
      <c r="I5684" s="3">
        <v>111202</v>
      </c>
      <c r="J5684" s="3">
        <v>60712</v>
      </c>
      <c r="K5684" s="3">
        <v>1681954</v>
      </c>
      <c r="L5684" s="3">
        <v>479206</v>
      </c>
      <c r="M5684" s="3">
        <v>50757</v>
      </c>
      <c r="N5684" s="5">
        <v>54.6</v>
      </c>
      <c r="O5684" s="5">
        <v>114.03</v>
      </c>
    </row>
    <row r="5685" spans="1:15" x14ac:dyDescent="0.3">
      <c r="A5685" s="2" t="s">
        <v>979</v>
      </c>
      <c r="B5685" s="2" t="s">
        <v>980</v>
      </c>
      <c r="C5685" s="2" t="str">
        <f t="shared" si="88"/>
        <v>30022012</v>
      </c>
      <c r="D5685" s="2" t="s">
        <v>27</v>
      </c>
      <c r="E5685" s="3">
        <v>399937</v>
      </c>
      <c r="F5685" s="3">
        <v>1262393</v>
      </c>
      <c r="G5685" s="3">
        <v>212910</v>
      </c>
      <c r="H5685" s="3">
        <v>0</v>
      </c>
      <c r="I5685" s="3">
        <v>91230</v>
      </c>
      <c r="J5685" s="3">
        <v>36454</v>
      </c>
      <c r="K5685" s="3">
        <v>1578163</v>
      </c>
      <c r="L5685" s="3">
        <v>543779</v>
      </c>
      <c r="M5685" s="3">
        <v>56488</v>
      </c>
      <c r="N5685" s="5">
        <v>49.36</v>
      </c>
      <c r="O5685" s="5">
        <v>87.73</v>
      </c>
    </row>
    <row r="5686" spans="1:15" x14ac:dyDescent="0.3">
      <c r="A5686" s="2" t="s">
        <v>981</v>
      </c>
      <c r="B5686" s="2" t="s">
        <v>982</v>
      </c>
      <c r="C5686" s="2" t="str">
        <f t="shared" si="88"/>
        <v>30032023</v>
      </c>
      <c r="D5686" s="2" t="s">
        <v>16</v>
      </c>
      <c r="E5686" s="3">
        <v>2982979</v>
      </c>
      <c r="F5686" s="3">
        <v>6112166</v>
      </c>
      <c r="G5686" s="3">
        <v>1536487</v>
      </c>
      <c r="H5686" s="3">
        <v>401408</v>
      </c>
      <c r="I5686" s="3">
        <v>1118789</v>
      </c>
      <c r="J5686" s="3">
        <v>668637</v>
      </c>
      <c r="K5686" s="3">
        <v>8141785</v>
      </c>
      <c r="L5686" s="3">
        <v>4169674</v>
      </c>
      <c r="M5686" s="3">
        <v>549103</v>
      </c>
      <c r="N5686" s="5">
        <v>81.650000000000006</v>
      </c>
      <c r="O5686" s="5">
        <v>202.12</v>
      </c>
    </row>
    <row r="5687" spans="1:15" x14ac:dyDescent="0.3">
      <c r="A5687" s="2" t="s">
        <v>981</v>
      </c>
      <c r="B5687" s="2" t="s">
        <v>982</v>
      </c>
      <c r="C5687" s="2" t="str">
        <f t="shared" si="88"/>
        <v>30032022</v>
      </c>
      <c r="D5687" s="2" t="s">
        <v>17</v>
      </c>
      <c r="E5687" s="3">
        <v>2513312</v>
      </c>
      <c r="F5687" s="3">
        <v>6154380</v>
      </c>
      <c r="G5687" s="3">
        <v>1364670</v>
      </c>
      <c r="H5687" s="3">
        <v>441194</v>
      </c>
      <c r="I5687" s="3">
        <v>1214342</v>
      </c>
      <c r="J5687" s="3">
        <v>1366822</v>
      </c>
      <c r="K5687" s="3">
        <v>8014867</v>
      </c>
      <c r="L5687" s="3">
        <v>4845515</v>
      </c>
      <c r="M5687" s="3">
        <v>901893</v>
      </c>
      <c r="N5687" s="5">
        <v>76.8</v>
      </c>
      <c r="O5687" s="5">
        <v>226.9</v>
      </c>
    </row>
    <row r="5688" spans="1:15" x14ac:dyDescent="0.3">
      <c r="A5688" s="2" t="s">
        <v>981</v>
      </c>
      <c r="B5688" s="2" t="s">
        <v>982</v>
      </c>
      <c r="C5688" s="2" t="str">
        <f t="shared" si="88"/>
        <v>30032021</v>
      </c>
      <c r="D5688" s="2" t="s">
        <v>18</v>
      </c>
      <c r="E5688" s="3">
        <v>2182105</v>
      </c>
      <c r="F5688" s="3">
        <v>6473294</v>
      </c>
      <c r="G5688" s="3">
        <v>1284172</v>
      </c>
      <c r="H5688" s="3">
        <v>1191100</v>
      </c>
      <c r="I5688" s="3">
        <v>2155370</v>
      </c>
      <c r="J5688" s="3">
        <v>58013</v>
      </c>
      <c r="K5688" s="3">
        <v>8326123</v>
      </c>
      <c r="L5688" s="3">
        <v>4792301</v>
      </c>
      <c r="M5688" s="3">
        <v>783614</v>
      </c>
      <c r="N5688" s="5">
        <v>68.72</v>
      </c>
      <c r="O5688" s="5">
        <v>207.44</v>
      </c>
    </row>
    <row r="5689" spans="1:15" x14ac:dyDescent="0.3">
      <c r="A5689" s="2" t="s">
        <v>981</v>
      </c>
      <c r="B5689" s="2" t="s">
        <v>982</v>
      </c>
      <c r="C5689" s="2" t="str">
        <f t="shared" si="88"/>
        <v>30032020</v>
      </c>
      <c r="D5689" s="2" t="s">
        <v>19</v>
      </c>
      <c r="E5689" s="3">
        <v>2261046</v>
      </c>
      <c r="F5689" s="3">
        <v>5136777</v>
      </c>
      <c r="G5689" s="3">
        <v>1179716</v>
      </c>
      <c r="H5689" s="3">
        <v>991471</v>
      </c>
      <c r="I5689" s="3">
        <v>1561055</v>
      </c>
      <c r="J5689" s="3">
        <v>459429</v>
      </c>
      <c r="K5689" s="3">
        <v>6914031</v>
      </c>
      <c r="L5689" s="3">
        <v>3382931</v>
      </c>
      <c r="M5689" s="3">
        <v>366958</v>
      </c>
      <c r="N5689" s="5">
        <v>75.22</v>
      </c>
      <c r="O5689" s="5">
        <v>197.14</v>
      </c>
    </row>
    <row r="5690" spans="1:15" x14ac:dyDescent="0.3">
      <c r="A5690" s="2" t="s">
        <v>981</v>
      </c>
      <c r="B5690" s="2" t="s">
        <v>982</v>
      </c>
      <c r="C5690" s="2" t="str">
        <f t="shared" si="88"/>
        <v>30032019</v>
      </c>
      <c r="D5690" s="2" t="s">
        <v>20</v>
      </c>
      <c r="E5690" s="3">
        <v>2451179</v>
      </c>
      <c r="F5690" s="3">
        <v>4846344</v>
      </c>
      <c r="G5690" s="3">
        <v>1169505</v>
      </c>
      <c r="H5690" s="3">
        <v>941681</v>
      </c>
      <c r="I5690" s="3">
        <v>1401399</v>
      </c>
      <c r="J5690" s="3">
        <v>781006</v>
      </c>
      <c r="K5690" s="3">
        <v>6484834</v>
      </c>
      <c r="L5690" s="3">
        <v>3502493</v>
      </c>
      <c r="M5690" s="3">
        <v>428887</v>
      </c>
      <c r="N5690" s="5">
        <v>72.06</v>
      </c>
      <c r="O5690" s="5">
        <v>190.69</v>
      </c>
    </row>
    <row r="5691" spans="1:15" x14ac:dyDescent="0.3">
      <c r="A5691" s="2" t="s">
        <v>981</v>
      </c>
      <c r="B5691" s="2" t="s">
        <v>982</v>
      </c>
      <c r="C5691" s="2" t="str">
        <f t="shared" si="88"/>
        <v>30032018</v>
      </c>
      <c r="D5691" s="2" t="s">
        <v>21</v>
      </c>
      <c r="E5691" s="3">
        <v>2005252</v>
      </c>
      <c r="F5691" s="3">
        <v>4735879</v>
      </c>
      <c r="G5691" s="3">
        <v>1140941</v>
      </c>
      <c r="H5691" s="3">
        <v>650279</v>
      </c>
      <c r="I5691" s="3">
        <v>1250048</v>
      </c>
      <c r="J5691" s="3">
        <v>256673</v>
      </c>
      <c r="K5691" s="3">
        <v>6329250</v>
      </c>
      <c r="L5691" s="3">
        <v>3534677</v>
      </c>
      <c r="M5691" s="3">
        <v>485416</v>
      </c>
      <c r="N5691" s="5">
        <v>72.89</v>
      </c>
      <c r="O5691" s="5">
        <v>177.38</v>
      </c>
    </row>
    <row r="5692" spans="1:15" x14ac:dyDescent="0.3">
      <c r="A5692" s="2" t="s">
        <v>981</v>
      </c>
      <c r="B5692" s="2" t="s">
        <v>982</v>
      </c>
      <c r="C5692" s="2" t="str">
        <f t="shared" si="88"/>
        <v>30032017</v>
      </c>
      <c r="D5692" s="2" t="s">
        <v>22</v>
      </c>
      <c r="E5692" s="3">
        <v>2271765</v>
      </c>
      <c r="F5692" s="3">
        <v>4545729</v>
      </c>
      <c r="G5692" s="3">
        <v>1119226</v>
      </c>
      <c r="H5692" s="3">
        <v>515461</v>
      </c>
      <c r="I5692" s="3">
        <v>1084981</v>
      </c>
      <c r="J5692" s="3">
        <v>700027</v>
      </c>
      <c r="K5692" s="3">
        <v>6128570</v>
      </c>
      <c r="L5692" s="3">
        <v>3310475</v>
      </c>
      <c r="M5692" s="3">
        <v>504656</v>
      </c>
      <c r="N5692" s="5">
        <v>70.27</v>
      </c>
      <c r="O5692" s="5">
        <v>165.84</v>
      </c>
    </row>
    <row r="5693" spans="1:15" x14ac:dyDescent="0.3">
      <c r="A5693" s="2" t="s">
        <v>981</v>
      </c>
      <c r="B5693" s="2" t="s">
        <v>982</v>
      </c>
      <c r="C5693" s="2" t="str">
        <f t="shared" si="88"/>
        <v>30032016</v>
      </c>
      <c r="D5693" s="2" t="s">
        <v>23</v>
      </c>
      <c r="E5693" s="3">
        <v>1982493</v>
      </c>
      <c r="F5693" s="3">
        <v>4304899</v>
      </c>
      <c r="G5693" s="3">
        <v>1095553</v>
      </c>
      <c r="H5693" s="3">
        <v>592737</v>
      </c>
      <c r="I5693" s="3">
        <v>1104390</v>
      </c>
      <c r="J5693" s="3">
        <v>613303</v>
      </c>
      <c r="K5693" s="3">
        <v>5828151</v>
      </c>
      <c r="L5693" s="3">
        <v>2987269</v>
      </c>
      <c r="M5693" s="3">
        <v>392283</v>
      </c>
      <c r="N5693" s="5">
        <v>69.040000000000006</v>
      </c>
      <c r="O5693" s="5">
        <v>169.39</v>
      </c>
    </row>
    <row r="5694" spans="1:15" x14ac:dyDescent="0.3">
      <c r="A5694" s="2" t="s">
        <v>981</v>
      </c>
      <c r="B5694" s="2" t="s">
        <v>982</v>
      </c>
      <c r="C5694" s="2" t="str">
        <f t="shared" si="88"/>
        <v>30032015</v>
      </c>
      <c r="D5694" s="2" t="s">
        <v>24</v>
      </c>
      <c r="E5694" s="3">
        <v>1509381</v>
      </c>
      <c r="F5694" s="3">
        <v>3727808</v>
      </c>
      <c r="G5694" s="3">
        <v>1183733</v>
      </c>
      <c r="H5694" s="3">
        <v>360438</v>
      </c>
      <c r="I5694" s="3">
        <v>886149</v>
      </c>
      <c r="J5694" s="3">
        <v>654337</v>
      </c>
      <c r="K5694" s="3">
        <v>5358796</v>
      </c>
      <c r="L5694" s="3">
        <v>2959078</v>
      </c>
      <c r="M5694" s="3">
        <v>379503</v>
      </c>
      <c r="N5694" s="5">
        <v>70.53</v>
      </c>
      <c r="O5694" s="5">
        <v>166.74</v>
      </c>
    </row>
    <row r="5695" spans="1:15" x14ac:dyDescent="0.3">
      <c r="A5695" s="2" t="s">
        <v>981</v>
      </c>
      <c r="B5695" s="2" t="s">
        <v>982</v>
      </c>
      <c r="C5695" s="2" t="str">
        <f t="shared" si="88"/>
        <v>30032014</v>
      </c>
      <c r="D5695" s="2" t="s">
        <v>25</v>
      </c>
      <c r="E5695" s="3">
        <v>1125093</v>
      </c>
      <c r="F5695" s="3">
        <v>3645583</v>
      </c>
      <c r="G5695" s="3">
        <v>1138857</v>
      </c>
      <c r="H5695" s="3">
        <v>87826</v>
      </c>
      <c r="I5695" s="3">
        <v>673445</v>
      </c>
      <c r="J5695" s="3">
        <v>269255</v>
      </c>
      <c r="K5695" s="3">
        <v>4900299</v>
      </c>
      <c r="L5695" s="3">
        <v>3057172</v>
      </c>
      <c r="M5695" s="3">
        <v>391658</v>
      </c>
      <c r="N5695" s="5">
        <v>69.790000000000006</v>
      </c>
      <c r="O5695" s="5">
        <v>151.94</v>
      </c>
    </row>
    <row r="5696" spans="1:15" x14ac:dyDescent="0.3">
      <c r="A5696" s="2" t="s">
        <v>981</v>
      </c>
      <c r="B5696" s="2" t="s">
        <v>982</v>
      </c>
      <c r="C5696" s="2" t="str">
        <f t="shared" si="88"/>
        <v>30032013</v>
      </c>
      <c r="D5696" s="2" t="s">
        <v>26</v>
      </c>
      <c r="E5696" s="3">
        <v>1174838</v>
      </c>
      <c r="F5696" s="3">
        <v>3314480</v>
      </c>
      <c r="G5696" s="3">
        <v>1208052</v>
      </c>
      <c r="H5696" s="3">
        <v>145982</v>
      </c>
      <c r="I5696" s="3">
        <v>1017574</v>
      </c>
      <c r="J5696" s="3">
        <v>332734</v>
      </c>
      <c r="K5696" s="3">
        <v>4643978</v>
      </c>
      <c r="L5696" s="3">
        <v>2782808</v>
      </c>
      <c r="M5696" s="3">
        <v>305195</v>
      </c>
      <c r="N5696" s="5">
        <v>69.61</v>
      </c>
      <c r="O5696" s="5">
        <v>154.4</v>
      </c>
    </row>
    <row r="5697" spans="1:15" x14ac:dyDescent="0.3">
      <c r="A5697" s="2" t="s">
        <v>981</v>
      </c>
      <c r="B5697" s="2" t="s">
        <v>982</v>
      </c>
      <c r="C5697" s="2" t="str">
        <f t="shared" si="88"/>
        <v>30032012</v>
      </c>
      <c r="D5697" s="2" t="s">
        <v>27</v>
      </c>
      <c r="E5697" s="3">
        <v>1342553</v>
      </c>
      <c r="F5697" s="3">
        <v>3206060</v>
      </c>
      <c r="G5697" s="3">
        <v>1145374</v>
      </c>
      <c r="H5697" s="3">
        <v>273470</v>
      </c>
      <c r="I5697" s="3">
        <v>1190052</v>
      </c>
      <c r="J5697" s="3">
        <v>511250</v>
      </c>
      <c r="K5697" s="3">
        <v>4521892</v>
      </c>
      <c r="L5697" s="3">
        <v>2749180</v>
      </c>
      <c r="M5697" s="3">
        <v>313812</v>
      </c>
      <c r="N5697" s="5">
        <v>64.819999999999993</v>
      </c>
      <c r="O5697" s="5">
        <v>153.9</v>
      </c>
    </row>
    <row r="5698" spans="1:15" x14ac:dyDescent="0.3">
      <c r="A5698" s="2" t="s">
        <v>983</v>
      </c>
      <c r="B5698" s="2" t="s">
        <v>984</v>
      </c>
      <c r="C5698" s="2" t="str">
        <f t="shared" si="88"/>
        <v>30042023</v>
      </c>
      <c r="D5698" s="2" t="s">
        <v>16</v>
      </c>
      <c r="E5698" s="3">
        <v>105116</v>
      </c>
      <c r="F5698" s="3">
        <v>2069489</v>
      </c>
      <c r="G5698" s="3">
        <v>2930310</v>
      </c>
      <c r="H5698" s="3">
        <v>20000</v>
      </c>
      <c r="I5698" s="3">
        <v>1280644</v>
      </c>
      <c r="J5698" s="3">
        <v>220400</v>
      </c>
      <c r="K5698" s="3">
        <v>5078103</v>
      </c>
      <c r="L5698" s="3">
        <v>3070624</v>
      </c>
      <c r="M5698" s="3">
        <v>307603</v>
      </c>
      <c r="N5698" s="5">
        <v>77.2</v>
      </c>
      <c r="O5698" s="5">
        <v>155.33000000000001</v>
      </c>
    </row>
    <row r="5699" spans="1:15" x14ac:dyDescent="0.3">
      <c r="A5699" s="2" t="s">
        <v>983</v>
      </c>
      <c r="B5699" s="2" t="s">
        <v>984</v>
      </c>
      <c r="C5699" s="2" t="str">
        <f t="shared" ref="C5699:C5762" si="89">A5699&amp;LEFT(D5699,4)</f>
        <v>30042022</v>
      </c>
      <c r="D5699" s="2" t="s">
        <v>17</v>
      </c>
      <c r="E5699" s="3">
        <v>138933</v>
      </c>
      <c r="F5699" s="3">
        <v>1540977</v>
      </c>
      <c r="G5699" s="3">
        <v>2960242</v>
      </c>
      <c r="H5699" s="3">
        <v>21497</v>
      </c>
      <c r="I5699" s="3">
        <v>1074349</v>
      </c>
      <c r="J5699" s="3">
        <v>250916</v>
      </c>
      <c r="K5699" s="3">
        <v>4572926</v>
      </c>
      <c r="L5699" s="3">
        <v>2192921</v>
      </c>
      <c r="M5699" s="3">
        <v>149975</v>
      </c>
      <c r="N5699" s="5">
        <v>78.150000000000006</v>
      </c>
      <c r="O5699" s="5">
        <v>145.9</v>
      </c>
    </row>
    <row r="5700" spans="1:15" x14ac:dyDescent="0.3">
      <c r="A5700" s="2" t="s">
        <v>983</v>
      </c>
      <c r="B5700" s="2" t="s">
        <v>984</v>
      </c>
      <c r="C5700" s="2" t="str">
        <f t="shared" si="89"/>
        <v>30042021</v>
      </c>
      <c r="D5700" s="2" t="s">
        <v>18</v>
      </c>
      <c r="E5700" s="3">
        <v>110111</v>
      </c>
      <c r="F5700" s="3">
        <v>1103929</v>
      </c>
      <c r="G5700" s="3">
        <v>3136622</v>
      </c>
      <c r="H5700" s="3">
        <v>13840</v>
      </c>
      <c r="I5700" s="3">
        <v>675277</v>
      </c>
      <c r="J5700" s="3">
        <v>73546</v>
      </c>
      <c r="K5700" s="3">
        <v>4305727</v>
      </c>
      <c r="L5700" s="3">
        <v>1426205</v>
      </c>
      <c r="M5700" s="3">
        <v>-96729</v>
      </c>
      <c r="N5700" s="5">
        <v>85.71</v>
      </c>
      <c r="O5700" s="5">
        <v>159.87</v>
      </c>
    </row>
    <row r="5701" spans="1:15" x14ac:dyDescent="0.3">
      <c r="A5701" s="2" t="s">
        <v>983</v>
      </c>
      <c r="B5701" s="2" t="s">
        <v>984</v>
      </c>
      <c r="C5701" s="2" t="str">
        <f t="shared" si="89"/>
        <v>30042020</v>
      </c>
      <c r="D5701" s="2" t="s">
        <v>19</v>
      </c>
      <c r="E5701" s="3">
        <v>135509</v>
      </c>
      <c r="F5701" s="3">
        <v>974814</v>
      </c>
      <c r="G5701" s="3">
        <v>3329994</v>
      </c>
      <c r="H5701" s="3">
        <v>0</v>
      </c>
      <c r="I5701" s="3">
        <v>528662</v>
      </c>
      <c r="J5701" s="3">
        <v>526410</v>
      </c>
      <c r="K5701" s="3">
        <v>4390290</v>
      </c>
      <c r="L5701" s="3">
        <v>1704031</v>
      </c>
      <c r="M5701" s="3">
        <v>59832</v>
      </c>
      <c r="N5701" s="5">
        <v>98.1</v>
      </c>
      <c r="O5701" s="5">
        <v>154.36000000000001</v>
      </c>
    </row>
    <row r="5702" spans="1:15" x14ac:dyDescent="0.3">
      <c r="A5702" s="2" t="s">
        <v>983</v>
      </c>
      <c r="B5702" s="2" t="s">
        <v>984</v>
      </c>
      <c r="C5702" s="2" t="str">
        <f t="shared" si="89"/>
        <v>30042019</v>
      </c>
      <c r="D5702" s="2" t="s">
        <v>20</v>
      </c>
      <c r="E5702" s="3">
        <v>124359</v>
      </c>
      <c r="F5702" s="3">
        <v>1447070</v>
      </c>
      <c r="G5702" s="3">
        <v>3372150</v>
      </c>
      <c r="H5702" s="3">
        <v>225198</v>
      </c>
      <c r="I5702" s="3">
        <v>1133102</v>
      </c>
      <c r="J5702" s="3">
        <v>528724</v>
      </c>
      <c r="K5702" s="3">
        <v>4982548</v>
      </c>
      <c r="L5702" s="3">
        <v>2816190</v>
      </c>
      <c r="M5702" s="3">
        <v>350824</v>
      </c>
      <c r="N5702" s="5">
        <v>73.2</v>
      </c>
      <c r="O5702" s="5">
        <v>116.52</v>
      </c>
    </row>
    <row r="5703" spans="1:15" x14ac:dyDescent="0.3">
      <c r="A5703" s="2" t="s">
        <v>983</v>
      </c>
      <c r="B5703" s="2" t="s">
        <v>984</v>
      </c>
      <c r="C5703" s="2" t="str">
        <f t="shared" si="89"/>
        <v>30042018</v>
      </c>
      <c r="D5703" s="2" t="s">
        <v>21</v>
      </c>
      <c r="E5703" s="3">
        <v>158010</v>
      </c>
      <c r="F5703" s="3">
        <v>1329000</v>
      </c>
      <c r="G5703" s="3">
        <v>3202640</v>
      </c>
      <c r="H5703" s="3">
        <v>111420</v>
      </c>
      <c r="I5703" s="3">
        <v>1051690</v>
      </c>
      <c r="J5703" s="3">
        <v>290408</v>
      </c>
      <c r="K5703" s="3">
        <v>4593424</v>
      </c>
      <c r="L5703" s="3">
        <v>2279430</v>
      </c>
      <c r="M5703" s="3">
        <v>301004</v>
      </c>
      <c r="N5703" s="5">
        <v>70.27</v>
      </c>
      <c r="O5703" s="5">
        <v>115.6</v>
      </c>
    </row>
    <row r="5704" spans="1:15" x14ac:dyDescent="0.3">
      <c r="A5704" s="2" t="s">
        <v>983</v>
      </c>
      <c r="B5704" s="2" t="s">
        <v>984</v>
      </c>
      <c r="C5704" s="2" t="str">
        <f t="shared" si="89"/>
        <v>30042017</v>
      </c>
      <c r="D5704" s="2" t="s">
        <v>22</v>
      </c>
      <c r="E5704" s="3">
        <v>128642</v>
      </c>
      <c r="F5704" s="3">
        <v>917598</v>
      </c>
      <c r="G5704" s="3">
        <v>2940063</v>
      </c>
      <c r="H5704" s="3">
        <v>30000</v>
      </c>
      <c r="I5704" s="3">
        <v>776000</v>
      </c>
      <c r="J5704" s="3">
        <v>255926</v>
      </c>
      <c r="K5704" s="3">
        <v>3929681</v>
      </c>
      <c r="L5704" s="3">
        <v>1748048</v>
      </c>
      <c r="M5704" s="3">
        <v>185140</v>
      </c>
      <c r="N5704" s="5">
        <v>75.819999999999993</v>
      </c>
      <c r="O5704" s="5">
        <v>100.18</v>
      </c>
    </row>
    <row r="5705" spans="1:15" x14ac:dyDescent="0.3">
      <c r="A5705" s="2" t="s">
        <v>983</v>
      </c>
      <c r="B5705" s="2" t="s">
        <v>984</v>
      </c>
      <c r="C5705" s="2" t="str">
        <f t="shared" si="89"/>
        <v>30042016</v>
      </c>
      <c r="D5705" s="2" t="s">
        <v>23</v>
      </c>
      <c r="E5705" s="3">
        <v>143452</v>
      </c>
      <c r="F5705" s="3">
        <v>863395</v>
      </c>
      <c r="G5705" s="3">
        <v>2821689</v>
      </c>
      <c r="H5705" s="3">
        <v>194420</v>
      </c>
      <c r="I5705" s="3">
        <v>721438</v>
      </c>
      <c r="J5705" s="3">
        <v>234275</v>
      </c>
      <c r="K5705" s="3">
        <v>3749429</v>
      </c>
      <c r="L5705" s="3">
        <v>1637938</v>
      </c>
      <c r="M5705" s="3">
        <v>221238</v>
      </c>
      <c r="N5705" s="5">
        <v>77.599999999999994</v>
      </c>
      <c r="O5705" s="5">
        <v>96.47</v>
      </c>
    </row>
    <row r="5706" spans="1:15" x14ac:dyDescent="0.3">
      <c r="A5706" s="2" t="s">
        <v>983</v>
      </c>
      <c r="B5706" s="2" t="s">
        <v>984</v>
      </c>
      <c r="C5706" s="2" t="str">
        <f t="shared" si="89"/>
        <v>30042015</v>
      </c>
      <c r="D5706" s="2" t="s">
        <v>24</v>
      </c>
      <c r="E5706" s="3">
        <v>125721</v>
      </c>
      <c r="F5706" s="3">
        <v>771969</v>
      </c>
      <c r="G5706" s="3">
        <v>1540145</v>
      </c>
      <c r="H5706" s="3">
        <v>131200</v>
      </c>
      <c r="I5706" s="3">
        <v>650915</v>
      </c>
      <c r="J5706" s="3">
        <v>184549</v>
      </c>
      <c r="K5706" s="3">
        <v>2369676</v>
      </c>
      <c r="L5706" s="3">
        <v>1542597</v>
      </c>
      <c r="M5706" s="3">
        <v>238228</v>
      </c>
      <c r="N5706" s="5">
        <v>70.89</v>
      </c>
      <c r="O5706" s="5">
        <v>109.14</v>
      </c>
    </row>
    <row r="5707" spans="1:15" x14ac:dyDescent="0.3">
      <c r="A5707" s="2" t="s">
        <v>983</v>
      </c>
      <c r="B5707" s="2" t="s">
        <v>984</v>
      </c>
      <c r="C5707" s="2" t="str">
        <f t="shared" si="89"/>
        <v>30042014</v>
      </c>
      <c r="D5707" s="2" t="s">
        <v>25</v>
      </c>
      <c r="E5707" s="3">
        <v>106051</v>
      </c>
      <c r="F5707" s="3">
        <v>720075</v>
      </c>
      <c r="G5707" s="3">
        <v>1507887</v>
      </c>
      <c r="H5707" s="3">
        <v>0</v>
      </c>
      <c r="I5707" s="3">
        <v>692151</v>
      </c>
      <c r="J5707" s="3">
        <v>269793</v>
      </c>
      <c r="K5707" s="3">
        <v>2288914</v>
      </c>
      <c r="L5707" s="3">
        <v>1376535</v>
      </c>
      <c r="M5707" s="3">
        <v>-55736</v>
      </c>
      <c r="N5707" s="5">
        <v>58.42</v>
      </c>
      <c r="O5707" s="5">
        <v>109.53</v>
      </c>
    </row>
    <row r="5708" spans="1:15" x14ac:dyDescent="0.3">
      <c r="A5708" s="2" t="s">
        <v>983</v>
      </c>
      <c r="B5708" s="2" t="s">
        <v>984</v>
      </c>
      <c r="C5708" s="2" t="str">
        <f t="shared" si="89"/>
        <v>30042013</v>
      </c>
      <c r="D5708" s="2" t="s">
        <v>26</v>
      </c>
      <c r="E5708" s="3">
        <v>148726</v>
      </c>
      <c r="F5708" s="3">
        <v>577440</v>
      </c>
      <c r="G5708" s="3">
        <v>1433822</v>
      </c>
      <c r="H5708" s="3">
        <v>0</v>
      </c>
      <c r="I5708" s="3">
        <v>428195</v>
      </c>
      <c r="J5708" s="3">
        <v>336516</v>
      </c>
      <c r="K5708" s="3">
        <v>2083360</v>
      </c>
      <c r="L5708" s="3">
        <v>1064425</v>
      </c>
      <c r="M5708" s="3">
        <v>110751</v>
      </c>
      <c r="N5708" s="5">
        <v>73.95</v>
      </c>
      <c r="O5708" s="5">
        <v>129.1</v>
      </c>
    </row>
    <row r="5709" spans="1:15" x14ac:dyDescent="0.3">
      <c r="A5709" s="2" t="s">
        <v>983</v>
      </c>
      <c r="B5709" s="2" t="s">
        <v>984</v>
      </c>
      <c r="C5709" s="2" t="str">
        <f t="shared" si="89"/>
        <v>30042012</v>
      </c>
      <c r="D5709" s="2" t="s">
        <v>27</v>
      </c>
      <c r="E5709" s="3">
        <v>133567</v>
      </c>
      <c r="F5709" s="3">
        <v>709049</v>
      </c>
      <c r="G5709" s="3">
        <v>1262594</v>
      </c>
      <c r="H5709" s="3">
        <v>187255</v>
      </c>
      <c r="I5709" s="3">
        <v>615666</v>
      </c>
      <c r="J5709" s="3">
        <v>181395</v>
      </c>
      <c r="K5709" s="3">
        <v>2062783</v>
      </c>
      <c r="L5709" s="3">
        <v>1252504</v>
      </c>
      <c r="M5709" s="3">
        <v>179481</v>
      </c>
      <c r="N5709" s="5">
        <v>71.11</v>
      </c>
      <c r="O5709" s="5">
        <v>104.12</v>
      </c>
    </row>
    <row r="5710" spans="1:15" x14ac:dyDescent="0.3">
      <c r="A5710" s="2" t="s">
        <v>985</v>
      </c>
      <c r="B5710" s="2" t="s">
        <v>986</v>
      </c>
      <c r="C5710" s="2" t="str">
        <f t="shared" si="89"/>
        <v>30052023</v>
      </c>
      <c r="D5710" s="2" t="s">
        <v>16</v>
      </c>
      <c r="E5710" s="3">
        <v>12398737</v>
      </c>
      <c r="F5710" s="3">
        <v>27537351</v>
      </c>
      <c r="G5710" s="3">
        <v>8607152</v>
      </c>
      <c r="H5710" s="3">
        <v>818330</v>
      </c>
      <c r="I5710" s="3">
        <v>14050738</v>
      </c>
      <c r="J5710" s="3">
        <v>6013727</v>
      </c>
      <c r="K5710" s="3">
        <v>41585381</v>
      </c>
      <c r="L5710" s="3">
        <v>34792557</v>
      </c>
      <c r="M5710" s="3">
        <v>3957417</v>
      </c>
      <c r="N5710" s="5">
        <v>82.8</v>
      </c>
      <c r="O5710" s="5">
        <v>90.84</v>
      </c>
    </row>
    <row r="5711" spans="1:15" x14ac:dyDescent="0.3">
      <c r="A5711" s="2" t="s">
        <v>985</v>
      </c>
      <c r="B5711" s="2" t="s">
        <v>986</v>
      </c>
      <c r="C5711" s="2" t="str">
        <f t="shared" si="89"/>
        <v>30052022</v>
      </c>
      <c r="D5711" s="2" t="s">
        <v>17</v>
      </c>
      <c r="E5711" s="3">
        <v>8821563</v>
      </c>
      <c r="F5711" s="3">
        <v>23668790</v>
      </c>
      <c r="G5711" s="3">
        <v>9013065</v>
      </c>
      <c r="H5711" s="3">
        <v>521494</v>
      </c>
      <c r="I5711" s="3">
        <v>12102055</v>
      </c>
      <c r="J5711" s="3">
        <v>5108802</v>
      </c>
      <c r="K5711" s="3">
        <v>37658739</v>
      </c>
      <c r="L5711" s="3">
        <v>32476133</v>
      </c>
      <c r="M5711" s="3">
        <v>2681677</v>
      </c>
      <c r="N5711" s="5">
        <v>82.2</v>
      </c>
      <c r="O5711" s="5">
        <v>106.45</v>
      </c>
    </row>
    <row r="5712" spans="1:15" x14ac:dyDescent="0.3">
      <c r="A5712" s="2" t="s">
        <v>985</v>
      </c>
      <c r="B5712" s="2" t="s">
        <v>986</v>
      </c>
      <c r="C5712" s="2" t="str">
        <f t="shared" si="89"/>
        <v>30052021</v>
      </c>
      <c r="D5712" s="2" t="s">
        <v>18</v>
      </c>
      <c r="E5712" s="3">
        <v>5785111</v>
      </c>
      <c r="F5712" s="3">
        <v>21642016</v>
      </c>
      <c r="G5712" s="3">
        <v>8849503</v>
      </c>
      <c r="H5712" s="3">
        <v>13840</v>
      </c>
      <c r="I5712" s="3">
        <v>11597730</v>
      </c>
      <c r="J5712" s="3">
        <v>1111191</v>
      </c>
      <c r="K5712" s="3">
        <v>35844386</v>
      </c>
      <c r="L5712" s="3">
        <v>30084126</v>
      </c>
      <c r="M5712" s="3">
        <v>4263192</v>
      </c>
      <c r="N5712" s="5">
        <v>90.96</v>
      </c>
      <c r="O5712" s="5">
        <v>105.66</v>
      </c>
    </row>
    <row r="5713" spans="1:15" x14ac:dyDescent="0.3">
      <c r="A5713" s="2" t="s">
        <v>985</v>
      </c>
      <c r="B5713" s="2" t="s">
        <v>986</v>
      </c>
      <c r="C5713" s="2" t="str">
        <f t="shared" si="89"/>
        <v>30052020</v>
      </c>
      <c r="D5713" s="2" t="s">
        <v>19</v>
      </c>
      <c r="E5713" s="3">
        <v>5706030</v>
      </c>
      <c r="F5713" s="3">
        <v>19825742</v>
      </c>
      <c r="G5713" s="3">
        <v>8593044</v>
      </c>
      <c r="H5713" s="3">
        <v>406768</v>
      </c>
      <c r="I5713" s="3">
        <v>11735921</v>
      </c>
      <c r="J5713" s="3">
        <v>4191759</v>
      </c>
      <c r="K5713" s="3">
        <v>33854933</v>
      </c>
      <c r="L5713" s="3">
        <v>27837743</v>
      </c>
      <c r="M5713" s="3">
        <v>2668793</v>
      </c>
      <c r="N5713" s="5">
        <v>91.04</v>
      </c>
      <c r="O5713" s="5">
        <v>96.28</v>
      </c>
    </row>
    <row r="5714" spans="1:15" x14ac:dyDescent="0.3">
      <c r="A5714" s="2" t="s">
        <v>985</v>
      </c>
      <c r="B5714" s="2" t="s">
        <v>986</v>
      </c>
      <c r="C5714" s="2" t="str">
        <f t="shared" si="89"/>
        <v>30052019</v>
      </c>
      <c r="D5714" s="2" t="s">
        <v>20</v>
      </c>
      <c r="E5714" s="3">
        <v>5492175</v>
      </c>
      <c r="F5714" s="3">
        <v>18561740</v>
      </c>
      <c r="G5714" s="3">
        <v>7251930</v>
      </c>
      <c r="H5714" s="3">
        <v>558406</v>
      </c>
      <c r="I5714" s="3">
        <v>10341481</v>
      </c>
      <c r="J5714" s="3">
        <v>3484509</v>
      </c>
      <c r="K5714" s="3">
        <v>30607595</v>
      </c>
      <c r="L5714" s="3">
        <v>26952910</v>
      </c>
      <c r="M5714" s="3">
        <v>2369928</v>
      </c>
      <c r="N5714" s="5">
        <v>79.08</v>
      </c>
      <c r="O5714" s="5">
        <v>94.08</v>
      </c>
    </row>
    <row r="5715" spans="1:15" x14ac:dyDescent="0.3">
      <c r="A5715" s="2" t="s">
        <v>985</v>
      </c>
      <c r="B5715" s="2" t="s">
        <v>986</v>
      </c>
      <c r="C5715" s="2" t="str">
        <f t="shared" si="89"/>
        <v>30052018</v>
      </c>
      <c r="D5715" s="2" t="s">
        <v>21</v>
      </c>
      <c r="E5715" s="3">
        <v>5180581</v>
      </c>
      <c r="F5715" s="3">
        <v>16956255</v>
      </c>
      <c r="G5715" s="3">
        <v>7346793</v>
      </c>
      <c r="H5715" s="3">
        <v>111420</v>
      </c>
      <c r="I5715" s="3">
        <v>9034525</v>
      </c>
      <c r="J5715" s="3">
        <v>3780992</v>
      </c>
      <c r="K5715" s="3">
        <v>28163690</v>
      </c>
      <c r="L5715" s="3">
        <v>24693836</v>
      </c>
      <c r="M5715" s="3">
        <v>2418377</v>
      </c>
      <c r="N5715" s="5">
        <v>80.709999999999994</v>
      </c>
      <c r="O5715" s="5">
        <v>92.79</v>
      </c>
    </row>
    <row r="5716" spans="1:15" x14ac:dyDescent="0.3">
      <c r="A5716" s="2" t="s">
        <v>985</v>
      </c>
      <c r="B5716" s="2" t="s">
        <v>986</v>
      </c>
      <c r="C5716" s="2" t="str">
        <f t="shared" si="89"/>
        <v>30052017</v>
      </c>
      <c r="D5716" s="2" t="s">
        <v>22</v>
      </c>
      <c r="E5716" s="3">
        <v>4439873</v>
      </c>
      <c r="F5716" s="3">
        <v>15862621</v>
      </c>
      <c r="G5716" s="3">
        <v>6816304</v>
      </c>
      <c r="H5716" s="3">
        <v>366088</v>
      </c>
      <c r="I5716" s="3">
        <v>8682418</v>
      </c>
      <c r="J5716" s="3">
        <v>1670919</v>
      </c>
      <c r="K5716" s="3">
        <v>25783055</v>
      </c>
      <c r="L5716" s="3">
        <v>22197033</v>
      </c>
      <c r="M5716" s="3">
        <v>2046213</v>
      </c>
      <c r="N5716" s="5">
        <v>90.2</v>
      </c>
      <c r="O5716" s="5">
        <v>84.89</v>
      </c>
    </row>
    <row r="5717" spans="1:15" x14ac:dyDescent="0.3">
      <c r="A5717" s="2" t="s">
        <v>985</v>
      </c>
      <c r="B5717" s="2" t="s">
        <v>986</v>
      </c>
      <c r="C5717" s="2" t="str">
        <f t="shared" si="89"/>
        <v>30052016</v>
      </c>
      <c r="D5717" s="2" t="s">
        <v>23</v>
      </c>
      <c r="E5717" s="3">
        <v>5622815</v>
      </c>
      <c r="F5717" s="3">
        <v>15651090</v>
      </c>
      <c r="G5717" s="3">
        <v>6835412</v>
      </c>
      <c r="H5717" s="3">
        <v>815232</v>
      </c>
      <c r="I5717" s="3">
        <v>8591825</v>
      </c>
      <c r="J5717" s="3">
        <v>2451593</v>
      </c>
      <c r="K5717" s="3">
        <v>25719029</v>
      </c>
      <c r="L5717" s="3">
        <v>20406945</v>
      </c>
      <c r="M5717" s="3">
        <v>2263996</v>
      </c>
      <c r="N5717" s="5">
        <v>90.51</v>
      </c>
      <c r="O5717" s="5">
        <v>74.16</v>
      </c>
    </row>
    <row r="5718" spans="1:15" x14ac:dyDescent="0.3">
      <c r="A5718" s="2" t="s">
        <v>985</v>
      </c>
      <c r="B5718" s="2" t="s">
        <v>986</v>
      </c>
      <c r="C5718" s="2" t="str">
        <f t="shared" si="89"/>
        <v>30052015</v>
      </c>
      <c r="D5718" s="2" t="s">
        <v>24</v>
      </c>
      <c r="E5718" s="3">
        <v>5605379</v>
      </c>
      <c r="F5718" s="3">
        <v>14429503</v>
      </c>
      <c r="G5718" s="3">
        <v>5964892</v>
      </c>
      <c r="H5718" s="3">
        <v>1039261</v>
      </c>
      <c r="I5718" s="3">
        <v>7359061</v>
      </c>
      <c r="J5718" s="3">
        <v>2280300</v>
      </c>
      <c r="K5718" s="3">
        <v>23181961</v>
      </c>
      <c r="L5718" s="3">
        <v>18334953</v>
      </c>
      <c r="M5718" s="3">
        <v>1428070</v>
      </c>
      <c r="N5718" s="5">
        <v>96.68</v>
      </c>
      <c r="O5718" s="5">
        <v>72.989999999999995</v>
      </c>
    </row>
    <row r="5719" spans="1:15" x14ac:dyDescent="0.3">
      <c r="A5719" s="2" t="s">
        <v>985</v>
      </c>
      <c r="B5719" s="2" t="s">
        <v>986</v>
      </c>
      <c r="C5719" s="2" t="str">
        <f t="shared" si="89"/>
        <v>30052014</v>
      </c>
      <c r="D5719" s="2" t="s">
        <v>25</v>
      </c>
      <c r="E5719" s="3">
        <v>5583026</v>
      </c>
      <c r="F5719" s="3">
        <v>15362162</v>
      </c>
      <c r="G5719" s="3">
        <v>6553349</v>
      </c>
      <c r="H5719" s="3">
        <v>2245987</v>
      </c>
      <c r="I5719" s="3">
        <v>8930858</v>
      </c>
      <c r="J5719" s="3">
        <v>1813140</v>
      </c>
      <c r="K5719" s="3">
        <v>24538701</v>
      </c>
      <c r="L5719" s="3">
        <v>16291585</v>
      </c>
      <c r="M5719" s="3">
        <v>851952</v>
      </c>
      <c r="N5719" s="5">
        <v>101.7</v>
      </c>
      <c r="O5719" s="5">
        <v>77.88</v>
      </c>
    </row>
    <row r="5720" spans="1:15" x14ac:dyDescent="0.3">
      <c r="A5720" s="2" t="s">
        <v>985</v>
      </c>
      <c r="B5720" s="2" t="s">
        <v>986</v>
      </c>
      <c r="C5720" s="2" t="str">
        <f t="shared" si="89"/>
        <v>30052013</v>
      </c>
      <c r="D5720" s="2" t="s">
        <v>26</v>
      </c>
      <c r="E5720" s="3">
        <v>4269731</v>
      </c>
      <c r="F5720" s="3">
        <v>12248408</v>
      </c>
      <c r="G5720" s="3">
        <v>7048626</v>
      </c>
      <c r="H5720" s="3">
        <v>1883233</v>
      </c>
      <c r="I5720" s="3">
        <v>7362041</v>
      </c>
      <c r="J5720" s="3">
        <v>2255663</v>
      </c>
      <c r="K5720" s="3">
        <v>21904251</v>
      </c>
      <c r="L5720" s="3">
        <v>15217618</v>
      </c>
      <c r="M5720" s="3">
        <v>499230</v>
      </c>
      <c r="N5720" s="5">
        <v>106.24</v>
      </c>
      <c r="O5720" s="5">
        <v>78.83</v>
      </c>
    </row>
    <row r="5721" spans="1:15" x14ac:dyDescent="0.3">
      <c r="A5721" s="2" t="s">
        <v>985</v>
      </c>
      <c r="B5721" s="2" t="s">
        <v>986</v>
      </c>
      <c r="C5721" s="2" t="str">
        <f t="shared" si="89"/>
        <v>30052012</v>
      </c>
      <c r="D5721" s="2" t="s">
        <v>27</v>
      </c>
      <c r="E5721" s="3">
        <v>3924298</v>
      </c>
      <c r="F5721" s="3">
        <v>11916067</v>
      </c>
      <c r="G5721" s="3">
        <v>7483697</v>
      </c>
      <c r="H5721" s="3">
        <v>2455605</v>
      </c>
      <c r="I5721" s="3">
        <v>8197244</v>
      </c>
      <c r="J5721" s="3">
        <v>989542</v>
      </c>
      <c r="K5721" s="3">
        <v>21826319</v>
      </c>
      <c r="L5721" s="3">
        <v>16542166</v>
      </c>
      <c r="M5721" s="3">
        <v>455997</v>
      </c>
      <c r="N5721" s="5">
        <v>93.77</v>
      </c>
      <c r="O5721" s="5">
        <v>67.56</v>
      </c>
    </row>
    <row r="5722" spans="1:15" x14ac:dyDescent="0.3">
      <c r="A5722" s="2" t="s">
        <v>987</v>
      </c>
      <c r="B5722" s="2" t="s">
        <v>988</v>
      </c>
      <c r="C5722" s="2" t="str">
        <f t="shared" si="89"/>
        <v>30062023</v>
      </c>
      <c r="D5722" s="2" t="s">
        <v>16</v>
      </c>
      <c r="E5722" s="3">
        <v>4520314</v>
      </c>
      <c r="F5722" s="3">
        <v>13552324</v>
      </c>
      <c r="G5722" s="3">
        <v>1957077</v>
      </c>
      <c r="H5722" s="3">
        <v>2620000</v>
      </c>
      <c r="I5722" s="3">
        <v>6181882</v>
      </c>
      <c r="J5722" s="3">
        <v>186925</v>
      </c>
      <c r="K5722" s="3">
        <v>18097210</v>
      </c>
      <c r="L5722" s="3">
        <v>11884121</v>
      </c>
      <c r="M5722" s="3">
        <v>-1208961</v>
      </c>
      <c r="N5722" s="5">
        <v>33.28</v>
      </c>
      <c r="O5722" s="5">
        <v>240.84</v>
      </c>
    </row>
    <row r="5723" spans="1:15" x14ac:dyDescent="0.3">
      <c r="A5723" s="2" t="s">
        <v>987</v>
      </c>
      <c r="B5723" s="2" t="s">
        <v>988</v>
      </c>
      <c r="C5723" s="2" t="str">
        <f t="shared" si="89"/>
        <v>30062022</v>
      </c>
      <c r="D5723" s="2" t="s">
        <v>17</v>
      </c>
      <c r="E5723" s="3">
        <v>4764681</v>
      </c>
      <c r="F5723" s="3">
        <v>15052131</v>
      </c>
      <c r="G5723" s="3">
        <v>2052992</v>
      </c>
      <c r="H5723" s="3">
        <v>3175000</v>
      </c>
      <c r="I5723" s="3">
        <v>7492375</v>
      </c>
      <c r="J5723" s="3">
        <v>-3528541</v>
      </c>
      <c r="K5723" s="3">
        <v>19725729</v>
      </c>
      <c r="L5723" s="3">
        <v>16207898</v>
      </c>
      <c r="M5723" s="3">
        <v>1103715</v>
      </c>
      <c r="N5723" s="5">
        <v>33.24</v>
      </c>
      <c r="O5723" s="5">
        <v>189.62</v>
      </c>
    </row>
    <row r="5724" spans="1:15" x14ac:dyDescent="0.3">
      <c r="A5724" s="2" t="s">
        <v>987</v>
      </c>
      <c r="B5724" s="2" t="s">
        <v>988</v>
      </c>
      <c r="C5724" s="2" t="str">
        <f t="shared" si="89"/>
        <v>30062021</v>
      </c>
      <c r="D5724" s="2" t="s">
        <v>18</v>
      </c>
      <c r="E5724" s="3">
        <v>9790722</v>
      </c>
      <c r="F5724" s="3">
        <v>17811977</v>
      </c>
      <c r="G5724" s="3">
        <v>1302287</v>
      </c>
      <c r="H5724" s="3">
        <v>1700000</v>
      </c>
      <c r="I5724" s="3">
        <v>7467705</v>
      </c>
      <c r="J5724" s="3">
        <v>8289599</v>
      </c>
      <c r="K5724" s="3">
        <v>20237379</v>
      </c>
      <c r="L5724" s="3">
        <v>23844898</v>
      </c>
      <c r="M5724" s="3">
        <v>5040020</v>
      </c>
      <c r="N5724" s="5">
        <v>27.73</v>
      </c>
      <c r="O5724" s="5">
        <v>136.86000000000001</v>
      </c>
    </row>
    <row r="5725" spans="1:15" x14ac:dyDescent="0.3">
      <c r="A5725" s="2" t="s">
        <v>987</v>
      </c>
      <c r="B5725" s="2" t="s">
        <v>988</v>
      </c>
      <c r="C5725" s="2" t="str">
        <f t="shared" si="89"/>
        <v>30062020</v>
      </c>
      <c r="D5725" s="2" t="s">
        <v>19</v>
      </c>
      <c r="E5725" s="3">
        <v>3597917</v>
      </c>
      <c r="F5725" s="3">
        <v>11832047</v>
      </c>
      <c r="G5725" s="3">
        <v>776598</v>
      </c>
      <c r="H5725" s="3">
        <v>1340000</v>
      </c>
      <c r="I5725" s="3">
        <v>4756158</v>
      </c>
      <c r="J5725" s="3">
        <v>453348</v>
      </c>
      <c r="K5725" s="3">
        <v>13000348</v>
      </c>
      <c r="L5725" s="3">
        <v>15267139</v>
      </c>
      <c r="M5725" s="3">
        <v>1084441</v>
      </c>
      <c r="N5725" s="5">
        <v>34.56</v>
      </c>
      <c r="O5725" s="5">
        <v>158.26</v>
      </c>
    </row>
    <row r="5726" spans="1:15" x14ac:dyDescent="0.3">
      <c r="A5726" s="2" t="s">
        <v>987</v>
      </c>
      <c r="B5726" s="2" t="s">
        <v>988</v>
      </c>
      <c r="C5726" s="2" t="str">
        <f t="shared" si="89"/>
        <v>30062019</v>
      </c>
      <c r="D5726" s="2" t="s">
        <v>20</v>
      </c>
      <c r="E5726" s="3">
        <v>2757003</v>
      </c>
      <c r="F5726" s="3">
        <v>9497077</v>
      </c>
      <c r="G5726" s="3">
        <v>696328</v>
      </c>
      <c r="H5726" s="3">
        <v>274000</v>
      </c>
      <c r="I5726" s="3">
        <v>3025945</v>
      </c>
      <c r="J5726" s="3">
        <v>1849420</v>
      </c>
      <c r="K5726" s="3">
        <v>10480320</v>
      </c>
      <c r="L5726" s="3">
        <v>11983479</v>
      </c>
      <c r="M5726" s="3">
        <v>505611</v>
      </c>
      <c r="N5726" s="5">
        <v>35.99</v>
      </c>
      <c r="O5726" s="5">
        <v>192.52</v>
      </c>
    </row>
    <row r="5727" spans="1:15" x14ac:dyDescent="0.3">
      <c r="A5727" s="2" t="s">
        <v>987</v>
      </c>
      <c r="B5727" s="2" t="s">
        <v>988</v>
      </c>
      <c r="C5727" s="2" t="str">
        <f t="shared" si="89"/>
        <v>30062018</v>
      </c>
      <c r="D5727" s="2" t="s">
        <v>21</v>
      </c>
      <c r="E5727" s="3">
        <v>1873828</v>
      </c>
      <c r="F5727" s="3">
        <v>9206455</v>
      </c>
      <c r="G5727" s="3">
        <v>799062</v>
      </c>
      <c r="H5727" s="3">
        <v>370000</v>
      </c>
      <c r="I5727" s="3">
        <v>3011680</v>
      </c>
      <c r="J5727" s="3">
        <v>-596909</v>
      </c>
      <c r="K5727" s="3">
        <v>10289312</v>
      </c>
      <c r="L5727" s="3">
        <v>11555124</v>
      </c>
      <c r="M5727" s="3">
        <v>716194</v>
      </c>
      <c r="N5727" s="5">
        <v>35.29</v>
      </c>
      <c r="O5727" s="5">
        <v>182.08</v>
      </c>
    </row>
    <row r="5728" spans="1:15" x14ac:dyDescent="0.3">
      <c r="A5728" s="2" t="s">
        <v>987</v>
      </c>
      <c r="B5728" s="2" t="s">
        <v>988</v>
      </c>
      <c r="C5728" s="2" t="str">
        <f t="shared" si="89"/>
        <v>30062017</v>
      </c>
      <c r="D5728" s="2" t="s">
        <v>22</v>
      </c>
      <c r="E5728" s="3">
        <v>2865328</v>
      </c>
      <c r="F5728" s="3">
        <v>8499324</v>
      </c>
      <c r="G5728" s="3">
        <v>891701</v>
      </c>
      <c r="H5728" s="3">
        <v>0</v>
      </c>
      <c r="I5728" s="3">
        <v>2412330</v>
      </c>
      <c r="J5728" s="3">
        <v>950591</v>
      </c>
      <c r="K5728" s="3">
        <v>9616915</v>
      </c>
      <c r="L5728" s="3">
        <v>10456519</v>
      </c>
      <c r="M5728" s="3">
        <v>862058</v>
      </c>
      <c r="N5728" s="5">
        <v>38.729999999999997</v>
      </c>
      <c r="O5728" s="5">
        <v>154.19999999999999</v>
      </c>
    </row>
    <row r="5729" spans="1:15" x14ac:dyDescent="0.3">
      <c r="A5729" s="2" t="s">
        <v>987</v>
      </c>
      <c r="B5729" s="2" t="s">
        <v>988</v>
      </c>
      <c r="C5729" s="2" t="str">
        <f t="shared" si="89"/>
        <v>30062016</v>
      </c>
      <c r="D5729" s="2" t="s">
        <v>23</v>
      </c>
      <c r="E5729" s="3">
        <v>2299489</v>
      </c>
      <c r="F5729" s="3">
        <v>7800779</v>
      </c>
      <c r="G5729" s="3">
        <v>778433</v>
      </c>
      <c r="H5729" s="3">
        <v>0</v>
      </c>
      <c r="I5729" s="3">
        <v>2296257</v>
      </c>
      <c r="J5729" s="3">
        <v>1125964</v>
      </c>
      <c r="K5729" s="3">
        <v>9206081</v>
      </c>
      <c r="L5729" s="3">
        <v>9300534</v>
      </c>
      <c r="M5729" s="3">
        <v>581339</v>
      </c>
      <c r="N5729" s="5">
        <v>40.14</v>
      </c>
      <c r="O5729" s="5">
        <v>168.07</v>
      </c>
    </row>
    <row r="5730" spans="1:15" x14ac:dyDescent="0.3">
      <c r="A5730" s="2" t="s">
        <v>987</v>
      </c>
      <c r="B5730" s="2" t="s">
        <v>988</v>
      </c>
      <c r="C5730" s="2" t="str">
        <f t="shared" si="89"/>
        <v>30062015</v>
      </c>
      <c r="D5730" s="2" t="s">
        <v>24</v>
      </c>
      <c r="E5730" s="3">
        <v>1254654</v>
      </c>
      <c r="F5730" s="3">
        <v>7018162</v>
      </c>
      <c r="G5730" s="3">
        <v>752884</v>
      </c>
      <c r="H5730" s="3">
        <v>0</v>
      </c>
      <c r="I5730" s="3">
        <v>1922519</v>
      </c>
      <c r="J5730" s="3">
        <v>-1546803</v>
      </c>
      <c r="K5730" s="3">
        <v>8659505</v>
      </c>
      <c r="L5730" s="3">
        <v>9266149</v>
      </c>
      <c r="M5730" s="3">
        <v>484981</v>
      </c>
      <c r="N5730" s="5">
        <v>41.33</v>
      </c>
      <c r="O5730" s="5">
        <v>164.92</v>
      </c>
    </row>
    <row r="5731" spans="1:15" x14ac:dyDescent="0.3">
      <c r="A5731" s="2" t="s">
        <v>987</v>
      </c>
      <c r="B5731" s="2" t="s">
        <v>988</v>
      </c>
      <c r="C5731" s="2" t="str">
        <f t="shared" si="89"/>
        <v>30062014</v>
      </c>
      <c r="D5731" s="2" t="s">
        <v>25</v>
      </c>
      <c r="E5731" s="3">
        <v>2603490</v>
      </c>
      <c r="F5731" s="3">
        <v>9161630</v>
      </c>
      <c r="G5731" s="3">
        <v>634728</v>
      </c>
      <c r="H5731" s="3">
        <v>0</v>
      </c>
      <c r="I5731" s="3">
        <v>3826160</v>
      </c>
      <c r="J5731" s="3">
        <v>1309968</v>
      </c>
      <c r="K5731" s="3">
        <v>10434914</v>
      </c>
      <c r="L5731" s="3">
        <v>9793761</v>
      </c>
      <c r="M5731" s="3">
        <v>1131123</v>
      </c>
      <c r="N5731" s="5">
        <v>35.76</v>
      </c>
      <c r="O5731" s="5">
        <v>127.71</v>
      </c>
    </row>
    <row r="5732" spans="1:15" x14ac:dyDescent="0.3">
      <c r="A5732" s="2" t="s">
        <v>987</v>
      </c>
      <c r="B5732" s="2" t="s">
        <v>988</v>
      </c>
      <c r="C5732" s="2" t="str">
        <f t="shared" si="89"/>
        <v>30062013</v>
      </c>
      <c r="D5732" s="2" t="s">
        <v>26</v>
      </c>
      <c r="E5732" s="3">
        <v>1835937</v>
      </c>
      <c r="F5732" s="3">
        <v>6593061</v>
      </c>
      <c r="G5732" s="3">
        <v>651034</v>
      </c>
      <c r="H5732" s="3">
        <v>3500</v>
      </c>
      <c r="I5732" s="3">
        <v>2058948</v>
      </c>
      <c r="J5732" s="3">
        <v>1227245</v>
      </c>
      <c r="K5732" s="3">
        <v>7914162</v>
      </c>
      <c r="L5732" s="3">
        <v>6802908</v>
      </c>
      <c r="M5732" s="3">
        <v>671848</v>
      </c>
      <c r="N5732" s="5">
        <v>37.93</v>
      </c>
      <c r="O5732" s="5">
        <v>128.51</v>
      </c>
    </row>
    <row r="5733" spans="1:15" x14ac:dyDescent="0.3">
      <c r="A5733" s="2" t="s">
        <v>987</v>
      </c>
      <c r="B5733" s="2" t="s">
        <v>988</v>
      </c>
      <c r="C5733" s="2" t="str">
        <f t="shared" si="89"/>
        <v>30062012</v>
      </c>
      <c r="D5733" s="2" t="s">
        <v>27</v>
      </c>
      <c r="E5733" s="3">
        <v>1195177</v>
      </c>
      <c r="F5733" s="3">
        <v>5508917</v>
      </c>
      <c r="G5733" s="3">
        <v>420675</v>
      </c>
      <c r="H5733" s="3">
        <v>0</v>
      </c>
      <c r="I5733" s="3">
        <v>1241045</v>
      </c>
      <c r="J5733" s="3">
        <v>655339</v>
      </c>
      <c r="K5733" s="3">
        <v>6399310</v>
      </c>
      <c r="L5733" s="3">
        <v>5307204</v>
      </c>
      <c r="M5733" s="3">
        <v>-246858</v>
      </c>
      <c r="N5733" s="5">
        <v>39.58</v>
      </c>
      <c r="O5733" s="5">
        <v>146.01</v>
      </c>
    </row>
    <row r="5734" spans="1:15" x14ac:dyDescent="0.3">
      <c r="A5734" s="2" t="s">
        <v>989</v>
      </c>
      <c r="B5734" s="2" t="s">
        <v>990</v>
      </c>
      <c r="C5734" s="2" t="str">
        <f t="shared" si="89"/>
        <v>30082023</v>
      </c>
      <c r="D5734" s="2" t="s">
        <v>16</v>
      </c>
      <c r="E5734" s="3">
        <v>107489900</v>
      </c>
      <c r="F5734" s="3">
        <v>134321141</v>
      </c>
      <c r="G5734" s="3">
        <v>41135130</v>
      </c>
      <c r="H5734" s="3">
        <v>0</v>
      </c>
      <c r="I5734" s="3">
        <v>29517322</v>
      </c>
      <c r="J5734" s="3">
        <v>18198563</v>
      </c>
      <c r="K5734" s="3">
        <v>195137808</v>
      </c>
      <c r="L5734" s="3">
        <v>48842247</v>
      </c>
      <c r="M5734" s="3">
        <v>17902322</v>
      </c>
      <c r="N5734" s="5">
        <v>67.790000000000006</v>
      </c>
      <c r="O5734" s="5">
        <v>71.3</v>
      </c>
    </row>
    <row r="5735" spans="1:15" x14ac:dyDescent="0.3">
      <c r="A5735" s="2" t="s">
        <v>989</v>
      </c>
      <c r="B5735" s="2" t="s">
        <v>990</v>
      </c>
      <c r="C5735" s="2" t="str">
        <f t="shared" si="89"/>
        <v>30082022</v>
      </c>
      <c r="D5735" s="2" t="s">
        <v>17</v>
      </c>
      <c r="E5735" s="3">
        <v>110171631</v>
      </c>
      <c r="F5735" s="3">
        <v>129202046</v>
      </c>
      <c r="G5735" s="3">
        <v>37831252</v>
      </c>
      <c r="H5735" s="3">
        <v>18773</v>
      </c>
      <c r="I5735" s="3">
        <v>29387923</v>
      </c>
      <c r="J5735" s="3">
        <v>44207085</v>
      </c>
      <c r="K5735" s="3">
        <v>184970366</v>
      </c>
      <c r="L5735" s="3">
        <v>47675228</v>
      </c>
      <c r="M5735" s="3">
        <v>22625049</v>
      </c>
      <c r="N5735" s="5">
        <v>68.86</v>
      </c>
      <c r="O5735" s="5">
        <v>92.17</v>
      </c>
    </row>
    <row r="5736" spans="1:15" x14ac:dyDescent="0.3">
      <c r="A5736" s="2" t="s">
        <v>989</v>
      </c>
      <c r="B5736" s="2" t="s">
        <v>990</v>
      </c>
      <c r="C5736" s="2" t="str">
        <f t="shared" si="89"/>
        <v>30082021</v>
      </c>
      <c r="D5736" s="2" t="s">
        <v>18</v>
      </c>
      <c r="E5736" s="3">
        <v>89149294</v>
      </c>
      <c r="F5736" s="3">
        <v>124336880</v>
      </c>
      <c r="G5736" s="3">
        <v>34914941</v>
      </c>
      <c r="H5736" s="3">
        <v>0</v>
      </c>
      <c r="I5736" s="3">
        <v>32733346</v>
      </c>
      <c r="J5736" s="3">
        <v>20877794</v>
      </c>
      <c r="K5736" s="3">
        <v>174710880</v>
      </c>
      <c r="L5736" s="3">
        <v>46962402</v>
      </c>
      <c r="M5736" s="3">
        <v>18671230</v>
      </c>
      <c r="N5736" s="5">
        <v>82.01</v>
      </c>
      <c r="O5736" s="5">
        <v>94.42</v>
      </c>
    </row>
    <row r="5737" spans="1:15" x14ac:dyDescent="0.3">
      <c r="A5737" s="2" t="s">
        <v>989</v>
      </c>
      <c r="B5737" s="2" t="s">
        <v>990</v>
      </c>
      <c r="C5737" s="2" t="str">
        <f t="shared" si="89"/>
        <v>30082020</v>
      </c>
      <c r="D5737" s="2" t="s">
        <v>19</v>
      </c>
      <c r="E5737" s="3">
        <v>89621272</v>
      </c>
      <c r="F5737" s="3">
        <v>119399271</v>
      </c>
      <c r="G5737" s="3">
        <v>33790608</v>
      </c>
      <c r="H5737" s="3">
        <v>249535</v>
      </c>
      <c r="I5737" s="3">
        <v>30229181</v>
      </c>
      <c r="J5737" s="3">
        <v>29050697</v>
      </c>
      <c r="K5737" s="3">
        <v>171276230</v>
      </c>
      <c r="L5737" s="3">
        <v>55944489</v>
      </c>
      <c r="M5737" s="3">
        <v>24534131</v>
      </c>
      <c r="N5737" s="5">
        <v>86.07</v>
      </c>
      <c r="O5737" s="5">
        <v>75.64</v>
      </c>
    </row>
    <row r="5738" spans="1:15" x14ac:dyDescent="0.3">
      <c r="A5738" s="2" t="s">
        <v>989</v>
      </c>
      <c r="B5738" s="2" t="s">
        <v>990</v>
      </c>
      <c r="C5738" s="2" t="str">
        <f t="shared" si="89"/>
        <v>30082019</v>
      </c>
      <c r="D5738" s="2" t="s">
        <v>20</v>
      </c>
      <c r="E5738" s="3">
        <v>84920560</v>
      </c>
      <c r="F5738" s="3">
        <v>111630060</v>
      </c>
      <c r="G5738" s="3">
        <v>32573230</v>
      </c>
      <c r="H5738" s="3">
        <v>218868</v>
      </c>
      <c r="I5738" s="3">
        <v>27150157</v>
      </c>
      <c r="J5738" s="3">
        <v>25629710</v>
      </c>
      <c r="K5738" s="3">
        <v>153821598</v>
      </c>
      <c r="L5738" s="3">
        <v>60745008</v>
      </c>
      <c r="M5738" s="3">
        <v>28263082</v>
      </c>
      <c r="N5738" s="5">
        <v>80.23</v>
      </c>
      <c r="O5738" s="5">
        <v>72.95</v>
      </c>
    </row>
    <row r="5739" spans="1:15" x14ac:dyDescent="0.3">
      <c r="A5739" s="2" t="s">
        <v>989</v>
      </c>
      <c r="B5739" s="2" t="s">
        <v>990</v>
      </c>
      <c r="C5739" s="2" t="str">
        <f t="shared" si="89"/>
        <v>30082018</v>
      </c>
      <c r="D5739" s="2" t="s">
        <v>21</v>
      </c>
      <c r="E5739" s="3">
        <v>83403426</v>
      </c>
      <c r="F5739" s="3">
        <v>101306345</v>
      </c>
      <c r="G5739" s="3">
        <v>27850051</v>
      </c>
      <c r="H5739" s="3">
        <v>552868</v>
      </c>
      <c r="I5739" s="3">
        <v>24930979</v>
      </c>
      <c r="J5739" s="3">
        <v>31591453</v>
      </c>
      <c r="K5739" s="3">
        <v>132648424</v>
      </c>
      <c r="L5739" s="3">
        <v>49952158</v>
      </c>
      <c r="M5739" s="3">
        <v>24369534</v>
      </c>
      <c r="N5739" s="5">
        <v>97.38</v>
      </c>
      <c r="O5739" s="5">
        <v>75.72</v>
      </c>
    </row>
    <row r="5740" spans="1:15" x14ac:dyDescent="0.3">
      <c r="A5740" s="2" t="s">
        <v>989</v>
      </c>
      <c r="B5740" s="2" t="s">
        <v>990</v>
      </c>
      <c r="C5740" s="2" t="str">
        <f t="shared" si="89"/>
        <v>30082017</v>
      </c>
      <c r="D5740" s="2" t="s">
        <v>22</v>
      </c>
      <c r="E5740" s="3">
        <v>67896008</v>
      </c>
      <c r="F5740" s="3">
        <v>88136397</v>
      </c>
      <c r="G5740" s="3">
        <v>24861461</v>
      </c>
      <c r="H5740" s="3">
        <v>395774</v>
      </c>
      <c r="I5740" s="3">
        <v>23409706</v>
      </c>
      <c r="J5740" s="3">
        <v>31575727</v>
      </c>
      <c r="K5740" s="3">
        <v>115901233</v>
      </c>
      <c r="L5740" s="3">
        <v>53127510</v>
      </c>
      <c r="M5740" s="3">
        <v>25975623</v>
      </c>
      <c r="N5740" s="5">
        <v>104.21</v>
      </c>
      <c r="O5740" s="5">
        <v>57.86</v>
      </c>
    </row>
    <row r="5741" spans="1:15" x14ac:dyDescent="0.3">
      <c r="A5741" s="2" t="s">
        <v>989</v>
      </c>
      <c r="B5741" s="2" t="s">
        <v>990</v>
      </c>
      <c r="C5741" s="2" t="str">
        <f t="shared" si="89"/>
        <v>30082016</v>
      </c>
      <c r="D5741" s="2" t="s">
        <v>23</v>
      </c>
      <c r="E5741" s="3">
        <v>52740407</v>
      </c>
      <c r="F5741" s="3">
        <v>74342664</v>
      </c>
      <c r="G5741" s="3">
        <v>20246851</v>
      </c>
      <c r="H5741" s="3">
        <v>37607</v>
      </c>
      <c r="I5741" s="3">
        <v>20141260</v>
      </c>
      <c r="J5741" s="3">
        <v>23997826</v>
      </c>
      <c r="K5741" s="3">
        <v>97074460</v>
      </c>
      <c r="L5741" s="3">
        <v>48351791</v>
      </c>
      <c r="M5741" s="3">
        <v>22733025</v>
      </c>
      <c r="N5741" s="5">
        <v>100.79</v>
      </c>
      <c r="O5741" s="5">
        <v>72.459999999999994</v>
      </c>
    </row>
    <row r="5742" spans="1:15" x14ac:dyDescent="0.3">
      <c r="A5742" s="2" t="s">
        <v>989</v>
      </c>
      <c r="B5742" s="2" t="s">
        <v>990</v>
      </c>
      <c r="C5742" s="2" t="str">
        <f t="shared" si="89"/>
        <v>30082015</v>
      </c>
      <c r="D5742" s="2" t="s">
        <v>24</v>
      </c>
      <c r="E5742" s="3">
        <v>39212279</v>
      </c>
      <c r="F5742" s="3">
        <v>61500008</v>
      </c>
      <c r="G5742" s="3">
        <v>20114909</v>
      </c>
      <c r="H5742" s="3">
        <v>157189</v>
      </c>
      <c r="I5742" s="3">
        <v>20527062</v>
      </c>
      <c r="J5742" s="3">
        <v>29241029</v>
      </c>
      <c r="K5742" s="3">
        <v>83986576</v>
      </c>
      <c r="L5742" s="3">
        <v>55868893</v>
      </c>
      <c r="M5742" s="3">
        <v>24156528</v>
      </c>
      <c r="N5742" s="5">
        <v>81.25</v>
      </c>
      <c r="O5742" s="5">
        <v>55.7</v>
      </c>
    </row>
    <row r="5743" spans="1:15" x14ac:dyDescent="0.3">
      <c r="A5743" s="2" t="s">
        <v>989</v>
      </c>
      <c r="B5743" s="2" t="s">
        <v>990</v>
      </c>
      <c r="C5743" s="2" t="str">
        <f t="shared" si="89"/>
        <v>30082014</v>
      </c>
      <c r="D5743" s="2" t="s">
        <v>25</v>
      </c>
      <c r="E5743" s="3">
        <v>24100464</v>
      </c>
      <c r="F5743" s="3">
        <v>44809301</v>
      </c>
      <c r="G5743" s="3">
        <v>13721745</v>
      </c>
      <c r="H5743" s="3">
        <v>190157</v>
      </c>
      <c r="I5743" s="3">
        <v>14783207</v>
      </c>
      <c r="J5743" s="3">
        <v>19687898</v>
      </c>
      <c r="K5743" s="3">
        <v>61053584</v>
      </c>
      <c r="L5743" s="3">
        <v>45810263</v>
      </c>
      <c r="M5743" s="3">
        <v>19438094</v>
      </c>
      <c r="N5743" s="5">
        <v>80.319999999999993</v>
      </c>
      <c r="O5743" s="5">
        <v>53.42</v>
      </c>
    </row>
    <row r="5744" spans="1:15" x14ac:dyDescent="0.3">
      <c r="A5744" s="2" t="s">
        <v>989</v>
      </c>
      <c r="B5744" s="2" t="s">
        <v>990</v>
      </c>
      <c r="C5744" s="2" t="str">
        <f t="shared" si="89"/>
        <v>30082013</v>
      </c>
      <c r="D5744" s="2" t="s">
        <v>26</v>
      </c>
      <c r="E5744" s="3">
        <v>13502801</v>
      </c>
      <c r="F5744" s="3">
        <v>26809123</v>
      </c>
      <c r="G5744" s="3">
        <v>9800315</v>
      </c>
      <c r="H5744" s="3">
        <v>82579</v>
      </c>
      <c r="I5744" s="3">
        <v>8096935</v>
      </c>
      <c r="J5744" s="3">
        <v>11300481</v>
      </c>
      <c r="K5744" s="3">
        <v>38613559</v>
      </c>
      <c r="L5744" s="3">
        <v>27433293</v>
      </c>
      <c r="M5744" s="3">
        <v>9609791</v>
      </c>
      <c r="N5744" s="5">
        <v>89.17</v>
      </c>
      <c r="O5744" s="5">
        <v>65.89</v>
      </c>
    </row>
    <row r="5745" spans="1:15" x14ac:dyDescent="0.3">
      <c r="A5745" s="2" t="s">
        <v>989</v>
      </c>
      <c r="B5745" s="2" t="s">
        <v>990</v>
      </c>
      <c r="C5745" s="2" t="str">
        <f t="shared" si="89"/>
        <v>30082012</v>
      </c>
      <c r="D5745" s="2" t="s">
        <v>27</v>
      </c>
      <c r="E5745" s="3">
        <v>9604017</v>
      </c>
      <c r="F5745" s="3">
        <v>20906850</v>
      </c>
      <c r="G5745" s="3">
        <v>8315502</v>
      </c>
      <c r="H5745" s="3">
        <v>93136</v>
      </c>
      <c r="I5745" s="3">
        <v>8092236</v>
      </c>
      <c r="J5745" s="3">
        <v>5745704</v>
      </c>
      <c r="K5745" s="3">
        <v>31195789</v>
      </c>
      <c r="L5745" s="3">
        <v>20072002</v>
      </c>
      <c r="M5745" s="3">
        <v>5581740</v>
      </c>
      <c r="N5745" s="5">
        <v>91.75</v>
      </c>
      <c r="O5745" s="5">
        <v>62.24</v>
      </c>
    </row>
    <row r="5746" spans="1:15" x14ac:dyDescent="0.3">
      <c r="A5746" s="2" t="s">
        <v>991</v>
      </c>
      <c r="B5746" s="2" t="s">
        <v>992</v>
      </c>
      <c r="C5746" s="2" t="str">
        <f t="shared" si="89"/>
        <v>30102023</v>
      </c>
      <c r="D5746" s="2" t="s">
        <v>16</v>
      </c>
      <c r="E5746" s="3">
        <v>6456514</v>
      </c>
      <c r="F5746" s="3">
        <v>34731916</v>
      </c>
      <c r="G5746" s="3">
        <v>5982073</v>
      </c>
      <c r="H5746" s="3">
        <v>9296291</v>
      </c>
      <c r="I5746" s="3">
        <v>22939213</v>
      </c>
      <c r="J5746" s="3">
        <v>3168869</v>
      </c>
      <c r="K5746" s="3">
        <v>50181311</v>
      </c>
      <c r="L5746" s="3">
        <v>66782410</v>
      </c>
      <c r="M5746" s="3">
        <v>2316175</v>
      </c>
      <c r="N5746" s="5">
        <v>96.29</v>
      </c>
      <c r="O5746" s="5">
        <v>33.14</v>
      </c>
    </row>
    <row r="5747" spans="1:15" x14ac:dyDescent="0.3">
      <c r="A5747" s="2" t="s">
        <v>991</v>
      </c>
      <c r="B5747" s="2" t="s">
        <v>992</v>
      </c>
      <c r="C5747" s="2" t="str">
        <f t="shared" si="89"/>
        <v>30102022</v>
      </c>
      <c r="D5747" s="2" t="s">
        <v>17</v>
      </c>
      <c r="E5747" s="3">
        <v>6715280</v>
      </c>
      <c r="F5747" s="3">
        <v>34342348</v>
      </c>
      <c r="G5747" s="3">
        <v>6356350</v>
      </c>
      <c r="H5747" s="3">
        <v>9767290</v>
      </c>
      <c r="I5747" s="3">
        <v>21021741</v>
      </c>
      <c r="J5747" s="3">
        <v>3778667</v>
      </c>
      <c r="K5747" s="3">
        <v>49168557</v>
      </c>
      <c r="L5747" s="3">
        <v>73570296</v>
      </c>
      <c r="M5747" s="3">
        <v>2726272</v>
      </c>
      <c r="N5747" s="5">
        <v>88.05</v>
      </c>
      <c r="O5747" s="5">
        <v>31.19</v>
      </c>
    </row>
    <row r="5748" spans="1:15" x14ac:dyDescent="0.3">
      <c r="A5748" s="2" t="s">
        <v>991</v>
      </c>
      <c r="B5748" s="2" t="s">
        <v>992</v>
      </c>
      <c r="C5748" s="2" t="str">
        <f t="shared" si="89"/>
        <v>30102021</v>
      </c>
      <c r="D5748" s="2" t="s">
        <v>18</v>
      </c>
      <c r="E5748" s="3">
        <v>3275337</v>
      </c>
      <c r="F5748" s="3">
        <v>32846480</v>
      </c>
      <c r="G5748" s="3">
        <v>4740804</v>
      </c>
      <c r="H5748" s="3">
        <v>8286959</v>
      </c>
      <c r="I5748" s="3">
        <v>20407008</v>
      </c>
      <c r="J5748" s="3">
        <v>2316038</v>
      </c>
      <c r="K5748" s="3">
        <v>45886970</v>
      </c>
      <c r="L5748" s="3">
        <v>70515303</v>
      </c>
      <c r="M5748" s="3">
        <v>3109172</v>
      </c>
      <c r="N5748" s="5">
        <v>93.92</v>
      </c>
      <c r="O5748" s="5">
        <v>26.81</v>
      </c>
    </row>
    <row r="5749" spans="1:15" x14ac:dyDescent="0.3">
      <c r="A5749" s="2" t="s">
        <v>991</v>
      </c>
      <c r="B5749" s="2" t="s">
        <v>992</v>
      </c>
      <c r="C5749" s="2" t="str">
        <f t="shared" si="89"/>
        <v>30102020</v>
      </c>
      <c r="D5749" s="2" t="s">
        <v>19</v>
      </c>
      <c r="E5749" s="3">
        <v>3053182</v>
      </c>
      <c r="F5749" s="3">
        <v>27941304</v>
      </c>
      <c r="G5749" s="3">
        <v>3785578</v>
      </c>
      <c r="H5749" s="3">
        <v>7400936</v>
      </c>
      <c r="I5749" s="3">
        <v>17658921</v>
      </c>
      <c r="J5749" s="3">
        <v>1208075</v>
      </c>
      <c r="K5749" s="3">
        <v>38754969</v>
      </c>
      <c r="L5749" s="3">
        <v>59080920</v>
      </c>
      <c r="M5749" s="3">
        <v>2046116</v>
      </c>
      <c r="N5749" s="5">
        <v>102.58</v>
      </c>
      <c r="O5749" s="5">
        <v>27.65</v>
      </c>
    </row>
    <row r="5750" spans="1:15" x14ac:dyDescent="0.3">
      <c r="A5750" s="2" t="s">
        <v>991</v>
      </c>
      <c r="B5750" s="2" t="s">
        <v>992</v>
      </c>
      <c r="C5750" s="2" t="str">
        <f t="shared" si="89"/>
        <v>30102019</v>
      </c>
      <c r="D5750" s="2" t="s">
        <v>20</v>
      </c>
      <c r="E5750" s="3">
        <v>2348526</v>
      </c>
      <c r="F5750" s="3">
        <v>24422954</v>
      </c>
      <c r="G5750" s="3">
        <v>3800494</v>
      </c>
      <c r="H5750" s="3">
        <v>6790253</v>
      </c>
      <c r="I5750" s="3">
        <v>15114050</v>
      </c>
      <c r="J5750" s="3">
        <v>1798024</v>
      </c>
      <c r="K5750" s="3">
        <v>34410874</v>
      </c>
      <c r="L5750" s="3">
        <v>54681829</v>
      </c>
      <c r="M5750" s="3">
        <v>1559081</v>
      </c>
      <c r="N5750" s="5">
        <v>102.56</v>
      </c>
      <c r="O5750" s="5">
        <v>32.340000000000003</v>
      </c>
    </row>
    <row r="5751" spans="1:15" x14ac:dyDescent="0.3">
      <c r="A5751" s="2" t="s">
        <v>991</v>
      </c>
      <c r="B5751" s="2" t="s">
        <v>992</v>
      </c>
      <c r="C5751" s="2" t="str">
        <f t="shared" si="89"/>
        <v>30102018</v>
      </c>
      <c r="D5751" s="2" t="s">
        <v>21</v>
      </c>
      <c r="E5751" s="3">
        <v>2541851</v>
      </c>
      <c r="F5751" s="3">
        <v>24210165</v>
      </c>
      <c r="G5751" s="3">
        <v>2000855</v>
      </c>
      <c r="H5751" s="3">
        <v>6899446</v>
      </c>
      <c r="I5751" s="3">
        <v>15396929</v>
      </c>
      <c r="J5751" s="3">
        <v>-1910135</v>
      </c>
      <c r="K5751" s="3">
        <v>31835712</v>
      </c>
      <c r="L5751" s="3">
        <v>52935016</v>
      </c>
      <c r="M5751" s="3">
        <v>1489361</v>
      </c>
      <c r="N5751" s="5">
        <v>95.71</v>
      </c>
      <c r="O5751" s="5">
        <v>33.049999999999997</v>
      </c>
    </row>
    <row r="5752" spans="1:15" x14ac:dyDescent="0.3">
      <c r="A5752" s="2" t="s">
        <v>991</v>
      </c>
      <c r="B5752" s="2" t="s">
        <v>992</v>
      </c>
      <c r="C5752" s="2" t="str">
        <f t="shared" si="89"/>
        <v>30102017</v>
      </c>
      <c r="D5752" s="2" t="s">
        <v>22</v>
      </c>
      <c r="E5752" s="3">
        <v>2450213</v>
      </c>
      <c r="F5752" s="3">
        <v>19842854</v>
      </c>
      <c r="G5752" s="3">
        <v>1983218</v>
      </c>
      <c r="H5752" s="3">
        <v>3700990</v>
      </c>
      <c r="I5752" s="3">
        <v>11680056</v>
      </c>
      <c r="J5752" s="3">
        <v>-897162</v>
      </c>
      <c r="K5752" s="3">
        <v>27332427</v>
      </c>
      <c r="L5752" s="3">
        <v>42915920</v>
      </c>
      <c r="M5752" s="3">
        <v>1538006</v>
      </c>
      <c r="N5752" s="5">
        <v>100.1</v>
      </c>
      <c r="O5752" s="5">
        <v>32.69</v>
      </c>
    </row>
    <row r="5753" spans="1:15" x14ac:dyDescent="0.3">
      <c r="A5753" s="2" t="s">
        <v>991</v>
      </c>
      <c r="B5753" s="2" t="s">
        <v>992</v>
      </c>
      <c r="C5753" s="2" t="str">
        <f t="shared" si="89"/>
        <v>30102016</v>
      </c>
      <c r="D5753" s="2" t="s">
        <v>23</v>
      </c>
      <c r="E5753" s="3">
        <v>2465568</v>
      </c>
      <c r="F5753" s="3">
        <v>17415674</v>
      </c>
      <c r="G5753" s="3">
        <v>2322312</v>
      </c>
      <c r="H5753" s="3">
        <v>2133852</v>
      </c>
      <c r="I5753" s="3">
        <v>10815419</v>
      </c>
      <c r="J5753" s="3">
        <v>2570149</v>
      </c>
      <c r="K5753" s="3">
        <v>24918417</v>
      </c>
      <c r="L5753" s="3">
        <v>39541801</v>
      </c>
      <c r="M5753" s="3">
        <v>1145917</v>
      </c>
      <c r="N5753" s="5">
        <v>101.37</v>
      </c>
      <c r="O5753" s="5">
        <v>36.79</v>
      </c>
    </row>
    <row r="5754" spans="1:15" x14ac:dyDescent="0.3">
      <c r="A5754" s="2" t="s">
        <v>991</v>
      </c>
      <c r="B5754" s="2" t="s">
        <v>992</v>
      </c>
      <c r="C5754" s="2" t="str">
        <f t="shared" si="89"/>
        <v>30102015</v>
      </c>
      <c r="D5754" s="2" t="s">
        <v>24</v>
      </c>
      <c r="E5754" s="3">
        <v>2100213</v>
      </c>
      <c r="F5754" s="3">
        <v>18857357</v>
      </c>
      <c r="G5754" s="3">
        <v>2481713</v>
      </c>
      <c r="H5754" s="3">
        <v>3701797</v>
      </c>
      <c r="I5754" s="3">
        <v>11295396</v>
      </c>
      <c r="J5754" s="3">
        <v>1365256</v>
      </c>
      <c r="K5754" s="3">
        <v>26731365</v>
      </c>
      <c r="L5754" s="3">
        <v>40043665</v>
      </c>
      <c r="M5754" s="3">
        <v>1228353</v>
      </c>
      <c r="N5754" s="5">
        <v>101.07</v>
      </c>
      <c r="O5754" s="5">
        <v>38.17</v>
      </c>
    </row>
    <row r="5755" spans="1:15" x14ac:dyDescent="0.3">
      <c r="A5755" s="2" t="s">
        <v>991</v>
      </c>
      <c r="B5755" s="2" t="s">
        <v>992</v>
      </c>
      <c r="C5755" s="2" t="str">
        <f t="shared" si="89"/>
        <v>30102014</v>
      </c>
      <c r="D5755" s="2" t="s">
        <v>25</v>
      </c>
      <c r="E5755" s="3">
        <v>2486882</v>
      </c>
      <c r="F5755" s="3">
        <v>19206622</v>
      </c>
      <c r="G5755" s="3">
        <v>1800118</v>
      </c>
      <c r="H5755" s="3">
        <v>5285762</v>
      </c>
      <c r="I5755" s="3">
        <v>12504506</v>
      </c>
      <c r="J5755" s="3">
        <v>-551498</v>
      </c>
      <c r="K5755" s="3">
        <v>26318193</v>
      </c>
      <c r="L5755" s="3">
        <v>39900750</v>
      </c>
      <c r="M5755" s="3">
        <v>1368268</v>
      </c>
      <c r="N5755" s="5">
        <v>94.32</v>
      </c>
      <c r="O5755" s="5">
        <v>33.4</v>
      </c>
    </row>
    <row r="5756" spans="1:15" x14ac:dyDescent="0.3">
      <c r="A5756" s="2" t="s">
        <v>991</v>
      </c>
      <c r="B5756" s="2" t="s">
        <v>992</v>
      </c>
      <c r="C5756" s="2" t="str">
        <f t="shared" si="89"/>
        <v>30102013</v>
      </c>
      <c r="D5756" s="2" t="s">
        <v>26</v>
      </c>
      <c r="E5756" s="3">
        <v>2984593</v>
      </c>
      <c r="F5756" s="3">
        <v>17073718</v>
      </c>
      <c r="G5756" s="3">
        <v>1344208</v>
      </c>
      <c r="H5756" s="3">
        <v>3992832</v>
      </c>
      <c r="I5756" s="3">
        <v>10793339</v>
      </c>
      <c r="J5756" s="3">
        <v>874081</v>
      </c>
      <c r="K5756" s="3">
        <v>23127025</v>
      </c>
      <c r="L5756" s="3">
        <v>34398398</v>
      </c>
      <c r="M5756" s="3">
        <v>1239023</v>
      </c>
      <c r="N5756" s="5">
        <v>95.67</v>
      </c>
      <c r="O5756" s="5">
        <v>33.42</v>
      </c>
    </row>
    <row r="5757" spans="1:15" x14ac:dyDescent="0.3">
      <c r="A5757" s="2" t="s">
        <v>991</v>
      </c>
      <c r="B5757" s="2" t="s">
        <v>992</v>
      </c>
      <c r="C5757" s="2" t="str">
        <f t="shared" si="89"/>
        <v>30102012</v>
      </c>
      <c r="D5757" s="2" t="s">
        <v>27</v>
      </c>
      <c r="E5757" s="3">
        <v>1576396</v>
      </c>
      <c r="F5757" s="3">
        <v>14931144</v>
      </c>
      <c r="G5757" s="3">
        <v>1008599</v>
      </c>
      <c r="H5757" s="3">
        <v>3632371</v>
      </c>
      <c r="I5757" s="3">
        <v>9292574</v>
      </c>
      <c r="J5757" s="3">
        <v>1444741</v>
      </c>
      <c r="K5757" s="3">
        <v>20366373</v>
      </c>
      <c r="L5757" s="3">
        <v>31545274</v>
      </c>
      <c r="M5757" s="3">
        <v>1046808</v>
      </c>
      <c r="N5757" s="5">
        <v>94.6</v>
      </c>
      <c r="O5757" s="5">
        <v>37.4</v>
      </c>
    </row>
    <row r="5758" spans="1:15" x14ac:dyDescent="0.3">
      <c r="A5758" s="2" t="s">
        <v>993</v>
      </c>
      <c r="B5758" s="2" t="s">
        <v>994</v>
      </c>
      <c r="C5758" s="2" t="str">
        <f t="shared" si="89"/>
        <v>30112023</v>
      </c>
      <c r="D5758" s="2" t="s">
        <v>16</v>
      </c>
      <c r="E5758" s="3">
        <v>276271</v>
      </c>
      <c r="F5758" s="3">
        <v>982993</v>
      </c>
      <c r="G5758" s="3">
        <v>299794</v>
      </c>
      <c r="H5758" s="3">
        <v>310500</v>
      </c>
      <c r="I5758" s="3">
        <v>680357</v>
      </c>
      <c r="J5758" s="3">
        <v>-20394</v>
      </c>
      <c r="K5758" s="3">
        <v>1662072</v>
      </c>
      <c r="L5758" s="3">
        <v>1150689</v>
      </c>
      <c r="M5758" s="3">
        <v>-131396</v>
      </c>
      <c r="N5758" s="5">
        <v>122.31</v>
      </c>
      <c r="O5758" s="5">
        <v>104.73</v>
      </c>
    </row>
    <row r="5759" spans="1:15" x14ac:dyDescent="0.3">
      <c r="A5759" s="2" t="s">
        <v>993</v>
      </c>
      <c r="B5759" s="2" t="s">
        <v>994</v>
      </c>
      <c r="C5759" s="2" t="str">
        <f t="shared" si="89"/>
        <v>30112022</v>
      </c>
      <c r="D5759" s="2" t="s">
        <v>17</v>
      </c>
      <c r="E5759" s="3">
        <v>397756</v>
      </c>
      <c r="F5759" s="3">
        <v>1155439</v>
      </c>
      <c r="G5759" s="3">
        <v>264115</v>
      </c>
      <c r="H5759" s="3">
        <v>100000</v>
      </c>
      <c r="I5759" s="3">
        <v>548203</v>
      </c>
      <c r="J5759" s="3">
        <v>112079</v>
      </c>
      <c r="K5759" s="3">
        <v>1677754</v>
      </c>
      <c r="L5759" s="3">
        <v>1497478</v>
      </c>
      <c r="M5759" s="3">
        <v>-13486</v>
      </c>
      <c r="N5759" s="5">
        <v>123.63</v>
      </c>
      <c r="O5759" s="5">
        <v>94.07</v>
      </c>
    </row>
    <row r="5760" spans="1:15" x14ac:dyDescent="0.3">
      <c r="A5760" s="2" t="s">
        <v>993</v>
      </c>
      <c r="B5760" s="2" t="s">
        <v>994</v>
      </c>
      <c r="C5760" s="2" t="str">
        <f t="shared" si="89"/>
        <v>30112021</v>
      </c>
      <c r="D5760" s="2" t="s">
        <v>18</v>
      </c>
      <c r="E5760" s="3">
        <v>382631</v>
      </c>
      <c r="F5760" s="3">
        <v>1505927</v>
      </c>
      <c r="G5760" s="3">
        <v>280174</v>
      </c>
      <c r="H5760" s="3">
        <v>279345</v>
      </c>
      <c r="I5760" s="3">
        <v>923944</v>
      </c>
      <c r="J5760" s="3">
        <v>-165179</v>
      </c>
      <c r="K5760" s="3">
        <v>2045413</v>
      </c>
      <c r="L5760" s="3">
        <v>1574747</v>
      </c>
      <c r="M5760" s="3">
        <v>75214</v>
      </c>
      <c r="N5760" s="5">
        <v>129.33000000000001</v>
      </c>
      <c r="O5760" s="5">
        <v>86.13</v>
      </c>
    </row>
    <row r="5761" spans="1:15" x14ac:dyDescent="0.3">
      <c r="A5761" s="2" t="s">
        <v>993</v>
      </c>
      <c r="B5761" s="2" t="s">
        <v>994</v>
      </c>
      <c r="C5761" s="2" t="str">
        <f t="shared" si="89"/>
        <v>30112020</v>
      </c>
      <c r="D5761" s="2" t="s">
        <v>19</v>
      </c>
      <c r="E5761" s="3">
        <v>212311</v>
      </c>
      <c r="F5761" s="3">
        <v>1195751</v>
      </c>
      <c r="G5761" s="3">
        <v>321328</v>
      </c>
      <c r="H5761" s="3">
        <v>140000</v>
      </c>
      <c r="I5761" s="3">
        <v>757929</v>
      </c>
      <c r="J5761" s="3">
        <v>10878</v>
      </c>
      <c r="K5761" s="3">
        <v>1824918</v>
      </c>
      <c r="L5761" s="3">
        <v>1320863</v>
      </c>
      <c r="M5761" s="3">
        <v>-90140</v>
      </c>
      <c r="N5761" s="5">
        <v>132.76</v>
      </c>
      <c r="O5761" s="5">
        <v>97.3</v>
      </c>
    </row>
    <row r="5762" spans="1:15" x14ac:dyDescent="0.3">
      <c r="A5762" s="2" t="s">
        <v>993</v>
      </c>
      <c r="B5762" s="2" t="s">
        <v>994</v>
      </c>
      <c r="C5762" s="2" t="str">
        <f t="shared" si="89"/>
        <v>30112019</v>
      </c>
      <c r="D5762" s="2" t="s">
        <v>20</v>
      </c>
      <c r="E5762" s="3">
        <v>188157</v>
      </c>
      <c r="F5762" s="3">
        <v>1120778</v>
      </c>
      <c r="G5762" s="3">
        <v>353691</v>
      </c>
      <c r="H5762" s="3">
        <v>140000</v>
      </c>
      <c r="I5762" s="3">
        <v>617827</v>
      </c>
      <c r="J5762" s="3">
        <v>26550</v>
      </c>
      <c r="K5762" s="3">
        <v>1772397</v>
      </c>
      <c r="L5762" s="3">
        <v>1349993</v>
      </c>
      <c r="M5762" s="3">
        <v>-87984</v>
      </c>
      <c r="N5762" s="5">
        <v>143.13999999999999</v>
      </c>
      <c r="O5762" s="5">
        <v>99.27</v>
      </c>
    </row>
    <row r="5763" spans="1:15" x14ac:dyDescent="0.3">
      <c r="A5763" s="2" t="s">
        <v>993</v>
      </c>
      <c r="B5763" s="2" t="s">
        <v>994</v>
      </c>
      <c r="C5763" s="2" t="str">
        <f t="shared" ref="C5763:C5826" si="90">A5763&amp;LEFT(D5763,4)</f>
        <v>30112018</v>
      </c>
      <c r="D5763" s="2" t="s">
        <v>21</v>
      </c>
      <c r="E5763" s="3">
        <v>189981</v>
      </c>
      <c r="F5763" s="3">
        <v>1307274</v>
      </c>
      <c r="G5763" s="3">
        <v>365310</v>
      </c>
      <c r="H5763" s="3">
        <v>150000</v>
      </c>
      <c r="I5763" s="3">
        <v>727885</v>
      </c>
      <c r="J5763" s="3">
        <v>-108070</v>
      </c>
      <c r="K5763" s="3">
        <v>1944538</v>
      </c>
      <c r="L5763" s="3">
        <v>1493314</v>
      </c>
      <c r="M5763" s="3">
        <v>-33314</v>
      </c>
      <c r="N5763" s="5">
        <v>120.8</v>
      </c>
      <c r="O5763" s="5">
        <v>89.54</v>
      </c>
    </row>
    <row r="5764" spans="1:15" x14ac:dyDescent="0.3">
      <c r="A5764" s="2" t="s">
        <v>993</v>
      </c>
      <c r="B5764" s="2" t="s">
        <v>994</v>
      </c>
      <c r="C5764" s="2" t="str">
        <f t="shared" si="90"/>
        <v>30112017</v>
      </c>
      <c r="D5764" s="2" t="s">
        <v>22</v>
      </c>
      <c r="E5764" s="3">
        <v>265312</v>
      </c>
      <c r="F5764" s="3">
        <v>1133292</v>
      </c>
      <c r="G5764" s="3">
        <v>390719</v>
      </c>
      <c r="H5764" s="3">
        <v>90000</v>
      </c>
      <c r="I5764" s="3">
        <v>528434</v>
      </c>
      <c r="J5764" s="3">
        <v>-39017</v>
      </c>
      <c r="K5764" s="3">
        <v>1793682</v>
      </c>
      <c r="L5764" s="3">
        <v>1095182</v>
      </c>
      <c r="M5764" s="3">
        <v>-102046</v>
      </c>
      <c r="N5764" s="5">
        <v>135.86000000000001</v>
      </c>
      <c r="O5764" s="5">
        <v>106.65</v>
      </c>
    </row>
    <row r="5765" spans="1:15" x14ac:dyDescent="0.3">
      <c r="A5765" s="2" t="s">
        <v>993</v>
      </c>
      <c r="B5765" s="2" t="s">
        <v>994</v>
      </c>
      <c r="C5765" s="2" t="str">
        <f t="shared" si="90"/>
        <v>30112016</v>
      </c>
      <c r="D5765" s="2" t="s">
        <v>23</v>
      </c>
      <c r="E5765" s="3">
        <v>422062</v>
      </c>
      <c r="F5765" s="3">
        <v>1283077</v>
      </c>
      <c r="G5765" s="3">
        <v>415204</v>
      </c>
      <c r="H5765" s="3">
        <v>192169</v>
      </c>
      <c r="I5765" s="3">
        <v>610502</v>
      </c>
      <c r="J5765" s="3">
        <v>192110</v>
      </c>
      <c r="K5765" s="3">
        <v>1986049</v>
      </c>
      <c r="L5765" s="3">
        <v>1740588</v>
      </c>
      <c r="M5765" s="3">
        <v>2945</v>
      </c>
      <c r="N5765" s="5">
        <v>97.09</v>
      </c>
      <c r="O5765" s="5">
        <v>69.650000000000006</v>
      </c>
    </row>
    <row r="5766" spans="1:15" x14ac:dyDescent="0.3">
      <c r="A5766" s="2" t="s">
        <v>993</v>
      </c>
      <c r="B5766" s="2" t="s">
        <v>994</v>
      </c>
      <c r="C5766" s="2" t="str">
        <f t="shared" si="90"/>
        <v>30112015</v>
      </c>
      <c r="D5766" s="2" t="s">
        <v>24</v>
      </c>
      <c r="E5766" s="3">
        <v>460858</v>
      </c>
      <c r="F5766" s="3">
        <v>1377682</v>
      </c>
      <c r="G5766" s="3">
        <v>473717</v>
      </c>
      <c r="H5766" s="3">
        <v>229775</v>
      </c>
      <c r="I5766" s="3">
        <v>725540</v>
      </c>
      <c r="J5766" s="3">
        <v>24597</v>
      </c>
      <c r="K5766" s="3">
        <v>2160435</v>
      </c>
      <c r="L5766" s="3">
        <v>2097950</v>
      </c>
      <c r="M5766" s="3">
        <v>-106465</v>
      </c>
      <c r="N5766" s="5">
        <v>90.19</v>
      </c>
      <c r="O5766" s="5">
        <v>57.37</v>
      </c>
    </row>
    <row r="5767" spans="1:15" x14ac:dyDescent="0.3">
      <c r="A5767" s="2" t="s">
        <v>993</v>
      </c>
      <c r="B5767" s="2" t="s">
        <v>994</v>
      </c>
      <c r="C5767" s="2" t="str">
        <f t="shared" si="90"/>
        <v>30112014</v>
      </c>
      <c r="D5767" s="2" t="s">
        <v>25</v>
      </c>
      <c r="E5767" s="3">
        <v>444225</v>
      </c>
      <c r="F5767" s="3">
        <v>1425127</v>
      </c>
      <c r="G5767" s="3">
        <v>522744</v>
      </c>
      <c r="H5767" s="3">
        <v>237375</v>
      </c>
      <c r="I5767" s="3">
        <v>674146</v>
      </c>
      <c r="J5767" s="3">
        <v>83017</v>
      </c>
      <c r="K5767" s="3">
        <v>2272879</v>
      </c>
      <c r="L5767" s="3">
        <v>2324378</v>
      </c>
      <c r="M5767" s="3">
        <v>-70223</v>
      </c>
      <c r="N5767" s="5">
        <v>93.54</v>
      </c>
      <c r="O5767" s="5">
        <v>54.32</v>
      </c>
    </row>
    <row r="5768" spans="1:15" x14ac:dyDescent="0.3">
      <c r="A5768" s="2" t="s">
        <v>993</v>
      </c>
      <c r="B5768" s="2" t="s">
        <v>994</v>
      </c>
      <c r="C5768" s="2" t="str">
        <f t="shared" si="90"/>
        <v>30112013</v>
      </c>
      <c r="D5768" s="2" t="s">
        <v>26</v>
      </c>
      <c r="E5768" s="3">
        <v>330194</v>
      </c>
      <c r="F5768" s="3">
        <v>1459259</v>
      </c>
      <c r="G5768" s="3">
        <v>585831</v>
      </c>
      <c r="H5768" s="3">
        <v>198739</v>
      </c>
      <c r="I5768" s="3">
        <v>724666</v>
      </c>
      <c r="J5768" s="3">
        <v>81680</v>
      </c>
      <c r="K5768" s="3">
        <v>2326004</v>
      </c>
      <c r="L5768" s="3">
        <v>2525620</v>
      </c>
      <c r="M5768" s="3">
        <v>-95178</v>
      </c>
      <c r="N5768" s="5">
        <v>98.64</v>
      </c>
      <c r="O5768" s="5">
        <v>60.56</v>
      </c>
    </row>
    <row r="5769" spans="1:15" x14ac:dyDescent="0.3">
      <c r="A5769" s="2" t="s">
        <v>993</v>
      </c>
      <c r="B5769" s="2" t="s">
        <v>994</v>
      </c>
      <c r="C5769" s="2" t="str">
        <f t="shared" si="90"/>
        <v>30112012</v>
      </c>
      <c r="D5769" s="2" t="s">
        <v>27</v>
      </c>
      <c r="E5769" s="3">
        <v>289430</v>
      </c>
      <c r="F5769" s="3">
        <v>1688357</v>
      </c>
      <c r="G5769" s="3">
        <v>626780</v>
      </c>
      <c r="H5769" s="3">
        <v>194784</v>
      </c>
      <c r="I5769" s="3">
        <v>806414</v>
      </c>
      <c r="J5769" s="3">
        <v>152300</v>
      </c>
      <c r="K5769" s="3">
        <v>2477760</v>
      </c>
      <c r="L5769" s="3">
        <v>2682557</v>
      </c>
      <c r="M5769" s="3">
        <v>4862</v>
      </c>
      <c r="N5769" s="5">
        <v>97.61</v>
      </c>
      <c r="O5769" s="5">
        <v>66.790000000000006</v>
      </c>
    </row>
    <row r="5770" spans="1:15" x14ac:dyDescent="0.3">
      <c r="A5770" s="2" t="s">
        <v>995</v>
      </c>
      <c r="B5770" s="2" t="s">
        <v>996</v>
      </c>
      <c r="C5770" s="2" t="str">
        <f t="shared" si="90"/>
        <v>30132023</v>
      </c>
      <c r="D5770" s="2" t="s">
        <v>16</v>
      </c>
      <c r="E5770" s="3">
        <v>824699</v>
      </c>
      <c r="F5770" s="3">
        <v>3759806</v>
      </c>
      <c r="G5770" s="3">
        <v>2234718</v>
      </c>
      <c r="H5770" s="3">
        <v>20000</v>
      </c>
      <c r="I5770" s="3">
        <v>2399718</v>
      </c>
      <c r="J5770" s="3">
        <v>1380049</v>
      </c>
      <c r="K5770" s="3">
        <v>6523193</v>
      </c>
      <c r="L5770" s="3">
        <v>6461562</v>
      </c>
      <c r="M5770" s="3">
        <v>253144</v>
      </c>
      <c r="N5770" s="5">
        <v>133.9</v>
      </c>
      <c r="O5770" s="5">
        <v>55.96</v>
      </c>
    </row>
    <row r="5771" spans="1:15" x14ac:dyDescent="0.3">
      <c r="A5771" s="2" t="s">
        <v>995</v>
      </c>
      <c r="B5771" s="2" t="s">
        <v>996</v>
      </c>
      <c r="C5771" s="2" t="str">
        <f t="shared" si="90"/>
        <v>30132022</v>
      </c>
      <c r="D5771" s="2" t="s">
        <v>17</v>
      </c>
      <c r="E5771" s="3">
        <v>411222</v>
      </c>
      <c r="F5771" s="3">
        <v>4148792</v>
      </c>
      <c r="G5771" s="3">
        <v>2515016</v>
      </c>
      <c r="H5771" s="3">
        <v>40000</v>
      </c>
      <c r="I5771" s="3">
        <v>2722875</v>
      </c>
      <c r="J5771" s="3">
        <v>1166064</v>
      </c>
      <c r="K5771" s="3">
        <v>7102187</v>
      </c>
      <c r="L5771" s="3">
        <v>6519734</v>
      </c>
      <c r="M5771" s="3">
        <v>220216</v>
      </c>
      <c r="N5771" s="5">
        <v>135.94</v>
      </c>
      <c r="O5771" s="5">
        <v>71.349999999999994</v>
      </c>
    </row>
    <row r="5772" spans="1:15" x14ac:dyDescent="0.3">
      <c r="A5772" s="2" t="s">
        <v>995</v>
      </c>
      <c r="B5772" s="2" t="s">
        <v>996</v>
      </c>
      <c r="C5772" s="2" t="str">
        <f t="shared" si="90"/>
        <v>30132021</v>
      </c>
      <c r="D5772" s="2" t="s">
        <v>18</v>
      </c>
      <c r="E5772" s="3">
        <v>222648</v>
      </c>
      <c r="F5772" s="3">
        <v>3868007</v>
      </c>
      <c r="G5772" s="3">
        <v>2812920</v>
      </c>
      <c r="H5772" s="3">
        <v>1030771</v>
      </c>
      <c r="I5772" s="3">
        <v>3295715</v>
      </c>
      <c r="J5772" s="3">
        <v>56528</v>
      </c>
      <c r="K5772" s="3">
        <v>7211902</v>
      </c>
      <c r="L5772" s="3">
        <v>5284564</v>
      </c>
      <c r="M5772" s="3">
        <v>-114771</v>
      </c>
      <c r="N5772" s="5">
        <v>135.91</v>
      </c>
      <c r="O5772" s="5">
        <v>84.54</v>
      </c>
    </row>
    <row r="5773" spans="1:15" x14ac:dyDescent="0.3">
      <c r="A5773" s="2" t="s">
        <v>995</v>
      </c>
      <c r="B5773" s="2" t="s">
        <v>996</v>
      </c>
      <c r="C5773" s="2" t="str">
        <f t="shared" si="90"/>
        <v>30132020</v>
      </c>
      <c r="D5773" s="2" t="s">
        <v>19</v>
      </c>
      <c r="E5773" s="3">
        <v>366138</v>
      </c>
      <c r="F5773" s="3">
        <v>3154950</v>
      </c>
      <c r="G5773" s="3">
        <v>1315813</v>
      </c>
      <c r="H5773" s="3">
        <v>296960</v>
      </c>
      <c r="I5773" s="3">
        <v>1867332</v>
      </c>
      <c r="J5773" s="3">
        <v>477585</v>
      </c>
      <c r="K5773" s="3">
        <v>4964039</v>
      </c>
      <c r="L5773" s="3">
        <v>6124518</v>
      </c>
      <c r="M5773" s="3">
        <v>80176</v>
      </c>
      <c r="N5773" s="5">
        <v>112.91</v>
      </c>
      <c r="O5773" s="5">
        <v>63.6</v>
      </c>
    </row>
    <row r="5774" spans="1:15" x14ac:dyDescent="0.3">
      <c r="A5774" s="2" t="s">
        <v>995</v>
      </c>
      <c r="B5774" s="2" t="s">
        <v>996</v>
      </c>
      <c r="C5774" s="2" t="str">
        <f t="shared" si="90"/>
        <v>30132019</v>
      </c>
      <c r="D5774" s="2" t="s">
        <v>20</v>
      </c>
      <c r="E5774" s="3">
        <v>348611</v>
      </c>
      <c r="F5774" s="3">
        <v>3451479</v>
      </c>
      <c r="G5774" s="3">
        <v>969922</v>
      </c>
      <c r="H5774" s="3">
        <v>390000</v>
      </c>
      <c r="I5774" s="3">
        <v>2105047</v>
      </c>
      <c r="J5774" s="3">
        <v>203415</v>
      </c>
      <c r="K5774" s="3">
        <v>4936953</v>
      </c>
      <c r="L5774" s="3">
        <v>6028702</v>
      </c>
      <c r="M5774" s="3">
        <v>157008</v>
      </c>
      <c r="N5774" s="5">
        <v>121.89</v>
      </c>
      <c r="O5774" s="5">
        <v>66.150000000000006</v>
      </c>
    </row>
    <row r="5775" spans="1:15" x14ac:dyDescent="0.3">
      <c r="A5775" s="2" t="s">
        <v>995</v>
      </c>
      <c r="B5775" s="2" t="s">
        <v>996</v>
      </c>
      <c r="C5775" s="2" t="str">
        <f t="shared" si="90"/>
        <v>30132018</v>
      </c>
      <c r="D5775" s="2" t="s">
        <v>21</v>
      </c>
      <c r="E5775" s="3">
        <v>421014</v>
      </c>
      <c r="F5775" s="3">
        <v>3485627</v>
      </c>
      <c r="G5775" s="3">
        <v>1137662</v>
      </c>
      <c r="H5775" s="3">
        <v>370000</v>
      </c>
      <c r="I5775" s="3">
        <v>2217813</v>
      </c>
      <c r="J5775" s="3">
        <v>35501</v>
      </c>
      <c r="K5775" s="3">
        <v>5121416</v>
      </c>
      <c r="L5775" s="3">
        <v>6186402</v>
      </c>
      <c r="M5775" s="3">
        <v>144505</v>
      </c>
      <c r="N5775" s="5">
        <v>101.42</v>
      </c>
      <c r="O5775" s="5">
        <v>56.9</v>
      </c>
    </row>
    <row r="5776" spans="1:15" x14ac:dyDescent="0.3">
      <c r="A5776" s="2" t="s">
        <v>995</v>
      </c>
      <c r="B5776" s="2" t="s">
        <v>996</v>
      </c>
      <c r="C5776" s="2" t="str">
        <f t="shared" si="90"/>
        <v>30132017</v>
      </c>
      <c r="D5776" s="2" t="s">
        <v>22</v>
      </c>
      <c r="E5776" s="3">
        <v>533887</v>
      </c>
      <c r="F5776" s="3">
        <v>2876139</v>
      </c>
      <c r="G5776" s="3">
        <v>1128528</v>
      </c>
      <c r="H5776" s="3">
        <v>150000</v>
      </c>
      <c r="I5776" s="3">
        <v>1696528</v>
      </c>
      <c r="J5776" s="3">
        <v>381323</v>
      </c>
      <c r="K5776" s="3">
        <v>4540382</v>
      </c>
      <c r="L5776" s="3">
        <v>4840129</v>
      </c>
      <c r="M5776" s="3">
        <v>245918</v>
      </c>
      <c r="N5776" s="5">
        <v>98.93</v>
      </c>
      <c r="O5776" s="5">
        <v>61.36</v>
      </c>
    </row>
    <row r="5777" spans="1:15" x14ac:dyDescent="0.3">
      <c r="A5777" s="2" t="s">
        <v>995</v>
      </c>
      <c r="B5777" s="2" t="s">
        <v>996</v>
      </c>
      <c r="C5777" s="2" t="str">
        <f t="shared" si="90"/>
        <v>30132016</v>
      </c>
      <c r="D5777" s="2" t="s">
        <v>23</v>
      </c>
      <c r="E5777" s="3">
        <v>604885</v>
      </c>
      <c r="F5777" s="3">
        <v>2458237</v>
      </c>
      <c r="G5777" s="3">
        <v>1180980</v>
      </c>
      <c r="H5777" s="3">
        <v>140000</v>
      </c>
      <c r="I5777" s="3">
        <v>1316145</v>
      </c>
      <c r="J5777" s="3">
        <v>732678</v>
      </c>
      <c r="K5777" s="3">
        <v>4169495</v>
      </c>
      <c r="L5777" s="3">
        <v>4274785</v>
      </c>
      <c r="M5777" s="3">
        <v>256053</v>
      </c>
      <c r="N5777" s="5">
        <v>87.1</v>
      </c>
      <c r="O5777" s="5">
        <v>56.28</v>
      </c>
    </row>
    <row r="5778" spans="1:15" x14ac:dyDescent="0.3">
      <c r="A5778" s="2" t="s">
        <v>995</v>
      </c>
      <c r="B5778" s="2" t="s">
        <v>996</v>
      </c>
      <c r="C5778" s="2" t="str">
        <f t="shared" si="90"/>
        <v>30132015</v>
      </c>
      <c r="D5778" s="2" t="s">
        <v>24</v>
      </c>
      <c r="E5778" s="3">
        <v>333278</v>
      </c>
      <c r="F5778" s="3">
        <v>1787706</v>
      </c>
      <c r="G5778" s="3">
        <v>1043626</v>
      </c>
      <c r="H5778" s="3">
        <v>150000</v>
      </c>
      <c r="I5778" s="3">
        <v>911008</v>
      </c>
      <c r="J5778" s="3">
        <v>330021</v>
      </c>
      <c r="K5778" s="3">
        <v>3443189</v>
      </c>
      <c r="L5778" s="3">
        <v>3241910</v>
      </c>
      <c r="M5778" s="3">
        <v>69572</v>
      </c>
      <c r="N5778" s="5">
        <v>100.81</v>
      </c>
      <c r="O5778" s="5">
        <v>56.28</v>
      </c>
    </row>
    <row r="5779" spans="1:15" x14ac:dyDescent="0.3">
      <c r="A5779" s="2" t="s">
        <v>995</v>
      </c>
      <c r="B5779" s="2" t="s">
        <v>996</v>
      </c>
      <c r="C5779" s="2" t="str">
        <f t="shared" si="90"/>
        <v>30132014</v>
      </c>
      <c r="D5779" s="2" t="s">
        <v>25</v>
      </c>
      <c r="E5779" s="3">
        <v>305207</v>
      </c>
      <c r="F5779" s="3">
        <v>1692321</v>
      </c>
      <c r="G5779" s="3">
        <v>1127442</v>
      </c>
      <c r="H5779" s="3">
        <v>250000</v>
      </c>
      <c r="I5779" s="3">
        <v>972377</v>
      </c>
      <c r="J5779" s="3">
        <v>128059</v>
      </c>
      <c r="K5779" s="3">
        <v>3434391</v>
      </c>
      <c r="L5779" s="3">
        <v>3017695</v>
      </c>
      <c r="M5779" s="3">
        <v>130052</v>
      </c>
      <c r="N5779" s="5">
        <v>108.99</v>
      </c>
      <c r="O5779" s="5">
        <v>51.63</v>
      </c>
    </row>
    <row r="5780" spans="1:15" x14ac:dyDescent="0.3">
      <c r="A5780" s="2" t="s">
        <v>995</v>
      </c>
      <c r="B5780" s="2" t="s">
        <v>996</v>
      </c>
      <c r="C5780" s="2" t="str">
        <f t="shared" si="90"/>
        <v>30132013</v>
      </c>
      <c r="D5780" s="2" t="s">
        <v>26</v>
      </c>
      <c r="E5780" s="3">
        <v>264969</v>
      </c>
      <c r="F5780" s="3">
        <v>1606275</v>
      </c>
      <c r="G5780" s="3">
        <v>1276719</v>
      </c>
      <c r="H5780" s="3">
        <v>280863</v>
      </c>
      <c r="I5780" s="3">
        <v>1005250</v>
      </c>
      <c r="J5780" s="3">
        <v>445991</v>
      </c>
      <c r="K5780" s="3">
        <v>3587016</v>
      </c>
      <c r="L5780" s="3">
        <v>2671160</v>
      </c>
      <c r="M5780" s="3">
        <v>95649</v>
      </c>
      <c r="N5780" s="5">
        <v>127.63</v>
      </c>
      <c r="O5780" s="5">
        <v>55.9</v>
      </c>
    </row>
    <row r="5781" spans="1:15" x14ac:dyDescent="0.3">
      <c r="A5781" s="2" t="s">
        <v>995</v>
      </c>
      <c r="B5781" s="2" t="s">
        <v>996</v>
      </c>
      <c r="C5781" s="2" t="str">
        <f t="shared" si="90"/>
        <v>30132012</v>
      </c>
      <c r="D5781" s="2" t="s">
        <v>27</v>
      </c>
      <c r="E5781" s="3">
        <v>272866</v>
      </c>
      <c r="F5781" s="3">
        <v>1577279</v>
      </c>
      <c r="G5781" s="3">
        <v>1435387</v>
      </c>
      <c r="H5781" s="3">
        <v>494076</v>
      </c>
      <c r="I5781" s="3">
        <v>1123079</v>
      </c>
      <c r="J5781" s="3">
        <v>106233</v>
      </c>
      <c r="K5781" s="3">
        <v>3812148</v>
      </c>
      <c r="L5781" s="3">
        <v>3080819</v>
      </c>
      <c r="M5781" s="3">
        <v>38181</v>
      </c>
      <c r="N5781" s="5">
        <v>104.58</v>
      </c>
      <c r="O5781" s="5">
        <v>33.42</v>
      </c>
    </row>
    <row r="5782" spans="1:15" x14ac:dyDescent="0.3">
      <c r="A5782" s="2" t="s">
        <v>997</v>
      </c>
      <c r="B5782" s="2" t="s">
        <v>998</v>
      </c>
      <c r="C5782" s="2" t="str">
        <f t="shared" si="90"/>
        <v>30142023</v>
      </c>
      <c r="D5782" s="2" t="s">
        <v>16</v>
      </c>
      <c r="E5782" s="3">
        <v>3297069</v>
      </c>
      <c r="F5782" s="3">
        <v>5461806</v>
      </c>
      <c r="G5782" s="3">
        <v>662142</v>
      </c>
      <c r="H5782" s="3">
        <v>0</v>
      </c>
      <c r="I5782" s="3">
        <v>1604290</v>
      </c>
      <c r="J5782" s="3">
        <v>2441434</v>
      </c>
      <c r="K5782" s="3">
        <v>8214231</v>
      </c>
      <c r="L5782" s="3">
        <v>6276443</v>
      </c>
      <c r="M5782" s="3">
        <v>1587808</v>
      </c>
      <c r="N5782" s="5">
        <v>46.59</v>
      </c>
      <c r="O5782" s="5">
        <v>120.01</v>
      </c>
    </row>
    <row r="5783" spans="1:15" x14ac:dyDescent="0.3">
      <c r="A5783" s="2" t="s">
        <v>997</v>
      </c>
      <c r="B5783" s="2" t="s">
        <v>998</v>
      </c>
      <c r="C5783" s="2" t="str">
        <f t="shared" si="90"/>
        <v>30142022</v>
      </c>
      <c r="D5783" s="2" t="s">
        <v>17</v>
      </c>
      <c r="E5783" s="3">
        <v>1785488</v>
      </c>
      <c r="F5783" s="3">
        <v>4322400</v>
      </c>
      <c r="G5783" s="3">
        <v>629367</v>
      </c>
      <c r="H5783" s="3">
        <v>0</v>
      </c>
      <c r="I5783" s="3">
        <v>1097563</v>
      </c>
      <c r="J5783" s="3">
        <v>1284087</v>
      </c>
      <c r="K5783" s="3">
        <v>6669441</v>
      </c>
      <c r="L5783" s="3">
        <v>5212206</v>
      </c>
      <c r="M5783" s="3">
        <v>1217692</v>
      </c>
      <c r="N5783" s="5">
        <v>62.1</v>
      </c>
      <c r="O5783" s="5">
        <v>157.66999999999999</v>
      </c>
    </row>
    <row r="5784" spans="1:15" x14ac:dyDescent="0.3">
      <c r="A5784" s="2" t="s">
        <v>997</v>
      </c>
      <c r="B5784" s="2" t="s">
        <v>998</v>
      </c>
      <c r="C5784" s="2" t="str">
        <f t="shared" si="90"/>
        <v>30142021</v>
      </c>
      <c r="D5784" s="2" t="s">
        <v>18</v>
      </c>
      <c r="E5784" s="3">
        <v>1975925</v>
      </c>
      <c r="F5784" s="3">
        <v>5711586</v>
      </c>
      <c r="G5784" s="3">
        <v>636065</v>
      </c>
      <c r="H5784" s="3">
        <v>0</v>
      </c>
      <c r="I5784" s="3">
        <v>2172148</v>
      </c>
      <c r="J5784" s="3">
        <v>1026751</v>
      </c>
      <c r="K5784" s="3">
        <v>8639409</v>
      </c>
      <c r="L5784" s="3">
        <v>7184586</v>
      </c>
      <c r="M5784" s="3">
        <v>1805918</v>
      </c>
      <c r="N5784" s="5">
        <v>47.38</v>
      </c>
      <c r="O5784" s="5">
        <v>84.38</v>
      </c>
    </row>
    <row r="5785" spans="1:15" x14ac:dyDescent="0.3">
      <c r="A5785" s="2" t="s">
        <v>997</v>
      </c>
      <c r="B5785" s="2" t="s">
        <v>998</v>
      </c>
      <c r="C5785" s="2" t="str">
        <f t="shared" si="90"/>
        <v>30142020</v>
      </c>
      <c r="D5785" s="2" t="s">
        <v>19</v>
      </c>
      <c r="E5785" s="3">
        <v>2027313</v>
      </c>
      <c r="F5785" s="3">
        <v>4340082</v>
      </c>
      <c r="G5785" s="3">
        <v>617454</v>
      </c>
      <c r="H5785" s="3">
        <v>0</v>
      </c>
      <c r="I5785" s="3">
        <v>1485774</v>
      </c>
      <c r="J5785" s="3">
        <v>172573</v>
      </c>
      <c r="K5785" s="3">
        <v>6487655</v>
      </c>
      <c r="L5785" s="3">
        <v>4817829</v>
      </c>
      <c r="M5785" s="3">
        <v>935476</v>
      </c>
      <c r="N5785" s="5">
        <v>53.33</v>
      </c>
      <c r="O5785" s="5">
        <v>65.05</v>
      </c>
    </row>
    <row r="5786" spans="1:15" x14ac:dyDescent="0.3">
      <c r="A5786" s="2" t="s">
        <v>997</v>
      </c>
      <c r="B5786" s="2" t="s">
        <v>998</v>
      </c>
      <c r="C5786" s="2" t="str">
        <f t="shared" si="90"/>
        <v>30142019</v>
      </c>
      <c r="D5786" s="2" t="s">
        <v>20</v>
      </c>
      <c r="E5786" s="3">
        <v>2474150</v>
      </c>
      <c r="F5786" s="3">
        <v>3614625</v>
      </c>
      <c r="G5786" s="3">
        <v>630884</v>
      </c>
      <c r="H5786" s="3">
        <v>0</v>
      </c>
      <c r="I5786" s="3">
        <v>1125839</v>
      </c>
      <c r="J5786" s="3">
        <v>969625</v>
      </c>
      <c r="K5786" s="3">
        <v>5358917</v>
      </c>
      <c r="L5786" s="3">
        <v>3664910</v>
      </c>
      <c r="M5786" s="3">
        <v>538066</v>
      </c>
      <c r="N5786" s="5">
        <v>51.82</v>
      </c>
      <c r="O5786" s="5">
        <v>82.92</v>
      </c>
    </row>
    <row r="5787" spans="1:15" x14ac:dyDescent="0.3">
      <c r="A5787" s="2" t="s">
        <v>997</v>
      </c>
      <c r="B5787" s="2" t="s">
        <v>998</v>
      </c>
      <c r="C5787" s="2" t="str">
        <f t="shared" si="90"/>
        <v>30142018</v>
      </c>
      <c r="D5787" s="2" t="s">
        <v>21</v>
      </c>
      <c r="E5787" s="3">
        <v>2093739</v>
      </c>
      <c r="F5787" s="3">
        <v>3410730</v>
      </c>
      <c r="G5787" s="3">
        <v>652407</v>
      </c>
      <c r="H5787" s="3">
        <v>0</v>
      </c>
      <c r="I5787" s="3">
        <v>954204</v>
      </c>
      <c r="J5787" s="3">
        <v>561393</v>
      </c>
      <c r="K5787" s="3">
        <v>4939075</v>
      </c>
      <c r="L5787" s="3">
        <v>3363143</v>
      </c>
      <c r="M5787" s="3">
        <v>486630</v>
      </c>
      <c r="N5787" s="5">
        <v>52.39</v>
      </c>
      <c r="O5787" s="5">
        <v>88.16</v>
      </c>
    </row>
    <row r="5788" spans="1:15" x14ac:dyDescent="0.3">
      <c r="A5788" s="2" t="s">
        <v>997</v>
      </c>
      <c r="B5788" s="2" t="s">
        <v>998</v>
      </c>
      <c r="C5788" s="2" t="str">
        <f t="shared" si="90"/>
        <v>30142017</v>
      </c>
      <c r="D5788" s="2" t="s">
        <v>22</v>
      </c>
      <c r="E5788" s="3">
        <v>2332742</v>
      </c>
      <c r="F5788" s="3">
        <v>3619600</v>
      </c>
      <c r="G5788" s="3">
        <v>443783</v>
      </c>
      <c r="H5788" s="3">
        <v>0</v>
      </c>
      <c r="I5788" s="3">
        <v>922109</v>
      </c>
      <c r="J5788" s="3">
        <v>692273</v>
      </c>
      <c r="K5788" s="3">
        <v>4897106</v>
      </c>
      <c r="L5788" s="3">
        <v>3173130</v>
      </c>
      <c r="M5788" s="3">
        <v>387161</v>
      </c>
      <c r="N5788" s="5">
        <v>58.95</v>
      </c>
      <c r="O5788" s="5">
        <v>73.97</v>
      </c>
    </row>
    <row r="5789" spans="1:15" x14ac:dyDescent="0.3">
      <c r="A5789" s="2" t="s">
        <v>997</v>
      </c>
      <c r="B5789" s="2" t="s">
        <v>998</v>
      </c>
      <c r="C5789" s="2" t="str">
        <f t="shared" si="90"/>
        <v>30142016</v>
      </c>
      <c r="D5789" s="2" t="s">
        <v>23</v>
      </c>
      <c r="E5789" s="3">
        <v>2287609</v>
      </c>
      <c r="F5789" s="3">
        <v>3665019</v>
      </c>
      <c r="G5789" s="3">
        <v>260054</v>
      </c>
      <c r="H5789" s="3">
        <v>0</v>
      </c>
      <c r="I5789" s="3">
        <v>801019</v>
      </c>
      <c r="J5789" s="3">
        <v>474807</v>
      </c>
      <c r="K5789" s="3">
        <v>4708377</v>
      </c>
      <c r="L5789" s="3">
        <v>3127191</v>
      </c>
      <c r="M5789" s="3">
        <v>363691</v>
      </c>
      <c r="N5789" s="5">
        <v>62.16</v>
      </c>
      <c r="O5789" s="5">
        <v>78.36</v>
      </c>
    </row>
    <row r="5790" spans="1:15" x14ac:dyDescent="0.3">
      <c r="A5790" s="2" t="s">
        <v>997</v>
      </c>
      <c r="B5790" s="2" t="s">
        <v>998</v>
      </c>
      <c r="C5790" s="2" t="str">
        <f t="shared" si="90"/>
        <v>30142015</v>
      </c>
      <c r="D5790" s="2" t="s">
        <v>24</v>
      </c>
      <c r="E5790" s="3">
        <v>2349251</v>
      </c>
      <c r="F5790" s="3">
        <v>3726361</v>
      </c>
      <c r="G5790" s="3">
        <v>269942</v>
      </c>
      <c r="H5790" s="3">
        <v>0</v>
      </c>
      <c r="I5790" s="3">
        <v>818953</v>
      </c>
      <c r="J5790" s="3">
        <v>292858</v>
      </c>
      <c r="K5790" s="3">
        <v>4615866</v>
      </c>
      <c r="L5790" s="3">
        <v>3084419</v>
      </c>
      <c r="M5790" s="3">
        <v>338317</v>
      </c>
      <c r="N5790" s="5">
        <v>64.77</v>
      </c>
      <c r="O5790" s="5">
        <v>88.42</v>
      </c>
    </row>
    <row r="5791" spans="1:15" x14ac:dyDescent="0.3">
      <c r="A5791" s="2" t="s">
        <v>997</v>
      </c>
      <c r="B5791" s="2" t="s">
        <v>998</v>
      </c>
      <c r="C5791" s="2" t="str">
        <f t="shared" si="90"/>
        <v>30142014</v>
      </c>
      <c r="D5791" s="2" t="s">
        <v>25</v>
      </c>
      <c r="E5791" s="3">
        <v>2492709</v>
      </c>
      <c r="F5791" s="3">
        <v>3668375</v>
      </c>
      <c r="G5791" s="3">
        <v>276730</v>
      </c>
      <c r="H5791" s="3">
        <v>0</v>
      </c>
      <c r="I5791" s="3">
        <v>770729</v>
      </c>
      <c r="J5791" s="3">
        <v>424997</v>
      </c>
      <c r="K5791" s="3">
        <v>4585320</v>
      </c>
      <c r="L5791" s="3">
        <v>3440965</v>
      </c>
      <c r="M5791" s="3">
        <v>368029</v>
      </c>
      <c r="N5791" s="5">
        <v>65.64</v>
      </c>
      <c r="O5791" s="5">
        <v>78.510000000000005</v>
      </c>
    </row>
    <row r="5792" spans="1:15" x14ac:dyDescent="0.3">
      <c r="A5792" s="2" t="s">
        <v>997</v>
      </c>
      <c r="B5792" s="2" t="s">
        <v>998</v>
      </c>
      <c r="C5792" s="2" t="str">
        <f t="shared" si="90"/>
        <v>30142013</v>
      </c>
      <c r="D5792" s="2" t="s">
        <v>26</v>
      </c>
      <c r="E5792" s="3">
        <v>2250066</v>
      </c>
      <c r="F5792" s="3">
        <v>3397727</v>
      </c>
      <c r="G5792" s="3">
        <v>299865</v>
      </c>
      <c r="H5792" s="3">
        <v>0</v>
      </c>
      <c r="I5792" s="3">
        <v>852025</v>
      </c>
      <c r="J5792" s="3">
        <v>423451</v>
      </c>
      <c r="K5792" s="3">
        <v>4422925</v>
      </c>
      <c r="L5792" s="3">
        <v>3561112</v>
      </c>
      <c r="M5792" s="3">
        <v>221023</v>
      </c>
      <c r="N5792" s="5">
        <v>67.930000000000007</v>
      </c>
      <c r="O5792" s="5">
        <v>75.400000000000006</v>
      </c>
    </row>
    <row r="5793" spans="1:15" x14ac:dyDescent="0.3">
      <c r="A5793" s="2" t="s">
        <v>997</v>
      </c>
      <c r="B5793" s="2" t="s">
        <v>998</v>
      </c>
      <c r="C5793" s="2" t="str">
        <f t="shared" si="90"/>
        <v>30142012</v>
      </c>
      <c r="D5793" s="2" t="s">
        <v>27</v>
      </c>
      <c r="E5793" s="3">
        <v>2651092</v>
      </c>
      <c r="F5793" s="3">
        <v>3798909</v>
      </c>
      <c r="G5793" s="3">
        <v>337157</v>
      </c>
      <c r="H5793" s="3">
        <v>0</v>
      </c>
      <c r="I5793" s="3">
        <v>819690</v>
      </c>
      <c r="J5793" s="3">
        <v>464786</v>
      </c>
      <c r="K5793" s="3">
        <v>4878124</v>
      </c>
      <c r="L5793" s="3">
        <v>3656802</v>
      </c>
      <c r="M5793" s="3">
        <v>219215</v>
      </c>
      <c r="N5793" s="5">
        <v>56.89</v>
      </c>
      <c r="O5793" s="5">
        <v>75.66</v>
      </c>
    </row>
    <row r="5794" spans="1:15" x14ac:dyDescent="0.3">
      <c r="A5794" s="2" t="s">
        <v>999</v>
      </c>
      <c r="B5794" s="2" t="s">
        <v>1000</v>
      </c>
      <c r="C5794" s="2" t="str">
        <f t="shared" si="90"/>
        <v>30152023</v>
      </c>
      <c r="D5794" s="2" t="s">
        <v>16</v>
      </c>
      <c r="E5794" s="3">
        <v>4225848</v>
      </c>
      <c r="F5794" s="3">
        <v>10990048</v>
      </c>
      <c r="G5794" s="3">
        <v>1481716</v>
      </c>
      <c r="H5794" s="3">
        <v>1536</v>
      </c>
      <c r="I5794" s="3">
        <v>5360572</v>
      </c>
      <c r="J5794" s="3">
        <v>1143113</v>
      </c>
      <c r="K5794" s="3">
        <v>20422822</v>
      </c>
      <c r="L5794" s="3">
        <v>13179581</v>
      </c>
      <c r="M5794" s="3">
        <v>639684</v>
      </c>
      <c r="N5794" s="5">
        <v>96.14</v>
      </c>
      <c r="O5794" s="5">
        <v>94.85</v>
      </c>
    </row>
    <row r="5795" spans="1:15" x14ac:dyDescent="0.3">
      <c r="A5795" s="2" t="s">
        <v>999</v>
      </c>
      <c r="B5795" s="2" t="s">
        <v>1000</v>
      </c>
      <c r="C5795" s="2" t="str">
        <f t="shared" si="90"/>
        <v>30152022</v>
      </c>
      <c r="D5795" s="2" t="s">
        <v>17</v>
      </c>
      <c r="E5795" s="3">
        <v>3695970</v>
      </c>
      <c r="F5795" s="3">
        <v>11431705</v>
      </c>
      <c r="G5795" s="3">
        <v>1487995</v>
      </c>
      <c r="H5795" s="3">
        <v>7692</v>
      </c>
      <c r="I5795" s="3">
        <v>5981742</v>
      </c>
      <c r="J5795" s="3">
        <v>1385511</v>
      </c>
      <c r="K5795" s="3">
        <v>20328421</v>
      </c>
      <c r="L5795" s="3">
        <v>13895870</v>
      </c>
      <c r="M5795" s="3">
        <v>791036</v>
      </c>
      <c r="N5795" s="5">
        <v>113.9</v>
      </c>
      <c r="O5795" s="5">
        <v>104.72</v>
      </c>
    </row>
    <row r="5796" spans="1:15" x14ac:dyDescent="0.3">
      <c r="A5796" s="2" t="s">
        <v>999</v>
      </c>
      <c r="B5796" s="2" t="s">
        <v>1000</v>
      </c>
      <c r="C5796" s="2" t="str">
        <f t="shared" si="90"/>
        <v>30152021</v>
      </c>
      <c r="D5796" s="2" t="s">
        <v>18</v>
      </c>
      <c r="E5796" s="3">
        <v>2794253</v>
      </c>
      <c r="F5796" s="3">
        <v>11832195</v>
      </c>
      <c r="G5796" s="3">
        <v>1544427</v>
      </c>
      <c r="H5796" s="3">
        <v>16315</v>
      </c>
      <c r="I5796" s="3">
        <v>6904113</v>
      </c>
      <c r="J5796" s="3">
        <v>31318</v>
      </c>
      <c r="K5796" s="3">
        <v>21177542</v>
      </c>
      <c r="L5796" s="3">
        <v>15204727</v>
      </c>
      <c r="M5796" s="3">
        <v>801279</v>
      </c>
      <c r="N5796" s="5">
        <v>108.48</v>
      </c>
      <c r="O5796" s="5">
        <v>89.19</v>
      </c>
    </row>
    <row r="5797" spans="1:15" x14ac:dyDescent="0.3">
      <c r="A5797" s="2" t="s">
        <v>999</v>
      </c>
      <c r="B5797" s="2" t="s">
        <v>1000</v>
      </c>
      <c r="C5797" s="2" t="str">
        <f t="shared" si="90"/>
        <v>30152020</v>
      </c>
      <c r="D5797" s="2" t="s">
        <v>19</v>
      </c>
      <c r="E5797" s="3">
        <v>3051117</v>
      </c>
      <c r="F5797" s="3">
        <v>10746907</v>
      </c>
      <c r="G5797" s="3">
        <v>1523809</v>
      </c>
      <c r="H5797" s="3">
        <v>32162</v>
      </c>
      <c r="I5797" s="3">
        <v>6412365</v>
      </c>
      <c r="J5797" s="3">
        <v>421995</v>
      </c>
      <c r="K5797" s="3">
        <v>18448479</v>
      </c>
      <c r="L5797" s="3">
        <v>13454275</v>
      </c>
      <c r="M5797" s="3">
        <v>692075</v>
      </c>
      <c r="N5797" s="5">
        <v>117.74</v>
      </c>
      <c r="O5797" s="5">
        <v>76.42</v>
      </c>
    </row>
    <row r="5798" spans="1:15" x14ac:dyDescent="0.3">
      <c r="A5798" s="2" t="s">
        <v>999</v>
      </c>
      <c r="B5798" s="2" t="s">
        <v>1000</v>
      </c>
      <c r="C5798" s="2" t="str">
        <f t="shared" si="90"/>
        <v>30152019</v>
      </c>
      <c r="D5798" s="2" t="s">
        <v>20</v>
      </c>
      <c r="E5798" s="3">
        <v>2783929</v>
      </c>
      <c r="F5798" s="3">
        <v>9901548</v>
      </c>
      <c r="G5798" s="3">
        <v>1458838</v>
      </c>
      <c r="H5798" s="3">
        <v>105623</v>
      </c>
      <c r="I5798" s="3">
        <v>6073860</v>
      </c>
      <c r="J5798" s="3">
        <v>387326</v>
      </c>
      <c r="K5798" s="3">
        <v>15748367</v>
      </c>
      <c r="L5798" s="3">
        <v>14259326</v>
      </c>
      <c r="M5798" s="3">
        <v>144124</v>
      </c>
      <c r="N5798" s="5">
        <v>110.9</v>
      </c>
      <c r="O5798" s="5">
        <v>61.05</v>
      </c>
    </row>
    <row r="5799" spans="1:15" x14ac:dyDescent="0.3">
      <c r="A5799" s="2" t="s">
        <v>999</v>
      </c>
      <c r="B5799" s="2" t="s">
        <v>1000</v>
      </c>
      <c r="C5799" s="2" t="str">
        <f t="shared" si="90"/>
        <v>30152018</v>
      </c>
      <c r="D5799" s="2" t="s">
        <v>21</v>
      </c>
      <c r="E5799" s="3">
        <v>2458859</v>
      </c>
      <c r="F5799" s="3">
        <v>9134736</v>
      </c>
      <c r="G5799" s="3">
        <v>1602933</v>
      </c>
      <c r="H5799" s="3">
        <v>107999</v>
      </c>
      <c r="I5799" s="3">
        <v>5418694</v>
      </c>
      <c r="J5799" s="3">
        <v>-248657</v>
      </c>
      <c r="K5799" s="3">
        <v>13760780</v>
      </c>
      <c r="L5799" s="3">
        <v>14522062</v>
      </c>
      <c r="M5799" s="3">
        <v>91671</v>
      </c>
      <c r="N5799" s="5">
        <v>104.85</v>
      </c>
      <c r="O5799" s="5">
        <v>60.5</v>
      </c>
    </row>
    <row r="5800" spans="1:15" x14ac:dyDescent="0.3">
      <c r="A5800" s="2" t="s">
        <v>999</v>
      </c>
      <c r="B5800" s="2" t="s">
        <v>1000</v>
      </c>
      <c r="C5800" s="2" t="str">
        <f t="shared" si="90"/>
        <v>30152017</v>
      </c>
      <c r="D5800" s="2" t="s">
        <v>22</v>
      </c>
      <c r="E5800" s="3">
        <v>3083269</v>
      </c>
      <c r="F5800" s="3">
        <v>9465002</v>
      </c>
      <c r="G5800" s="3">
        <v>1445820</v>
      </c>
      <c r="H5800" s="3">
        <v>105451</v>
      </c>
      <c r="I5800" s="3">
        <v>5470202</v>
      </c>
      <c r="J5800" s="3">
        <v>-274081</v>
      </c>
      <c r="K5800" s="3">
        <v>13963621</v>
      </c>
      <c r="L5800" s="3">
        <v>14416022</v>
      </c>
      <c r="M5800" s="3">
        <v>320713</v>
      </c>
      <c r="N5800" s="3">
        <v>105</v>
      </c>
      <c r="O5800" s="5">
        <v>63.35</v>
      </c>
    </row>
    <row r="5801" spans="1:15" x14ac:dyDescent="0.3">
      <c r="A5801" s="2" t="s">
        <v>999</v>
      </c>
      <c r="B5801" s="2" t="s">
        <v>1000</v>
      </c>
      <c r="C5801" s="2" t="str">
        <f t="shared" si="90"/>
        <v>30152016</v>
      </c>
      <c r="D5801" s="2" t="s">
        <v>23</v>
      </c>
      <c r="E5801" s="3">
        <v>3388147</v>
      </c>
      <c r="F5801" s="3">
        <v>10130604</v>
      </c>
      <c r="G5801" s="3">
        <v>1351010</v>
      </c>
      <c r="H5801" s="3">
        <v>112249</v>
      </c>
      <c r="I5801" s="3">
        <v>6105827</v>
      </c>
      <c r="J5801" s="3">
        <v>174293</v>
      </c>
      <c r="K5801" s="3">
        <v>14551502</v>
      </c>
      <c r="L5801" s="3">
        <v>15327925</v>
      </c>
      <c r="M5801" s="3">
        <v>326216</v>
      </c>
      <c r="N5801" s="5">
        <v>98.08</v>
      </c>
      <c r="O5801" s="5">
        <v>58.48</v>
      </c>
    </row>
    <row r="5802" spans="1:15" x14ac:dyDescent="0.3">
      <c r="A5802" s="2" t="s">
        <v>999</v>
      </c>
      <c r="B5802" s="2" t="s">
        <v>1000</v>
      </c>
      <c r="C5802" s="2" t="str">
        <f t="shared" si="90"/>
        <v>30152015</v>
      </c>
      <c r="D5802" s="2" t="s">
        <v>24</v>
      </c>
      <c r="E5802" s="3">
        <v>3849352</v>
      </c>
      <c r="F5802" s="3">
        <v>10184393</v>
      </c>
      <c r="G5802" s="3">
        <v>1260392</v>
      </c>
      <c r="H5802" s="3">
        <v>145459</v>
      </c>
      <c r="I5802" s="3">
        <v>5834556</v>
      </c>
      <c r="J5802" s="3">
        <v>-38330</v>
      </c>
      <c r="K5802" s="3">
        <v>14629773</v>
      </c>
      <c r="L5802" s="3">
        <v>13868181</v>
      </c>
      <c r="M5802" s="3">
        <v>377860</v>
      </c>
      <c r="N5802" s="5">
        <v>108.43</v>
      </c>
      <c r="O5802" s="5">
        <v>61.49</v>
      </c>
    </row>
    <row r="5803" spans="1:15" x14ac:dyDescent="0.3">
      <c r="A5803" s="2" t="s">
        <v>999</v>
      </c>
      <c r="B5803" s="2" t="s">
        <v>1000</v>
      </c>
      <c r="C5803" s="2" t="str">
        <f t="shared" si="90"/>
        <v>30152014</v>
      </c>
      <c r="D5803" s="2" t="s">
        <v>25</v>
      </c>
      <c r="E5803" s="3">
        <v>4256691</v>
      </c>
      <c r="F5803" s="3">
        <v>10960064</v>
      </c>
      <c r="G5803" s="3">
        <v>1261966</v>
      </c>
      <c r="H5803" s="3">
        <v>217029</v>
      </c>
      <c r="I5803" s="3">
        <v>6363499</v>
      </c>
      <c r="J5803" s="3">
        <v>527974</v>
      </c>
      <c r="K5803" s="3">
        <v>14423540</v>
      </c>
      <c r="L5803" s="3">
        <v>15774260</v>
      </c>
      <c r="M5803" s="3">
        <v>410009</v>
      </c>
      <c r="N5803" s="5">
        <v>94.52</v>
      </c>
      <c r="O5803" s="5">
        <v>52.67</v>
      </c>
    </row>
    <row r="5804" spans="1:15" x14ac:dyDescent="0.3">
      <c r="A5804" s="2" t="s">
        <v>999</v>
      </c>
      <c r="B5804" s="2" t="s">
        <v>1000</v>
      </c>
      <c r="C5804" s="2" t="str">
        <f t="shared" si="90"/>
        <v>30152013</v>
      </c>
      <c r="D5804" s="2" t="s">
        <v>26</v>
      </c>
      <c r="E5804" s="3">
        <v>4114055</v>
      </c>
      <c r="F5804" s="3">
        <v>10340082</v>
      </c>
      <c r="G5804" s="3">
        <v>1287410</v>
      </c>
      <c r="H5804" s="3">
        <v>135154</v>
      </c>
      <c r="I5804" s="3">
        <v>5811519</v>
      </c>
      <c r="J5804" s="3">
        <v>611478</v>
      </c>
      <c r="K5804" s="3">
        <v>12714274</v>
      </c>
      <c r="L5804" s="3">
        <v>15371621</v>
      </c>
      <c r="M5804" s="3">
        <v>497412</v>
      </c>
      <c r="N5804" s="5">
        <v>94.06</v>
      </c>
      <c r="O5804" s="5">
        <v>45.92</v>
      </c>
    </row>
    <row r="5805" spans="1:15" x14ac:dyDescent="0.3">
      <c r="A5805" s="2" t="s">
        <v>999</v>
      </c>
      <c r="B5805" s="2" t="s">
        <v>1000</v>
      </c>
      <c r="C5805" s="2" t="str">
        <f t="shared" si="90"/>
        <v>30152012</v>
      </c>
      <c r="D5805" s="2" t="s">
        <v>27</v>
      </c>
      <c r="E5805" s="3">
        <v>3939026</v>
      </c>
      <c r="F5805" s="3">
        <v>9824452</v>
      </c>
      <c r="G5805" s="3">
        <v>1247410</v>
      </c>
      <c r="H5805" s="3">
        <v>146525</v>
      </c>
      <c r="I5805" s="3">
        <v>5549356</v>
      </c>
      <c r="J5805" s="3">
        <v>1179739</v>
      </c>
      <c r="K5805" s="3">
        <v>11885380</v>
      </c>
      <c r="L5805" s="3">
        <v>16511924</v>
      </c>
      <c r="M5805" s="3">
        <v>589498</v>
      </c>
      <c r="N5805" s="5">
        <v>95.91</v>
      </c>
      <c r="O5805" s="5">
        <v>47.88</v>
      </c>
    </row>
    <row r="5806" spans="1:15" x14ac:dyDescent="0.3">
      <c r="A5806" s="2" t="s">
        <v>1001</v>
      </c>
      <c r="B5806" s="2" t="s">
        <v>1002</v>
      </c>
      <c r="C5806" s="2" t="str">
        <f t="shared" si="90"/>
        <v>30162023</v>
      </c>
      <c r="D5806" s="2" t="s">
        <v>16</v>
      </c>
      <c r="E5806" s="3">
        <v>2284089</v>
      </c>
      <c r="F5806" s="3">
        <v>4306433</v>
      </c>
      <c r="G5806" s="3">
        <v>2020775</v>
      </c>
      <c r="H5806" s="3">
        <v>266950</v>
      </c>
      <c r="I5806" s="3">
        <v>1043973</v>
      </c>
      <c r="J5806" s="3">
        <v>553668</v>
      </c>
      <c r="K5806" s="3">
        <v>6811986</v>
      </c>
      <c r="L5806" s="3">
        <v>4236502</v>
      </c>
      <c r="M5806" s="3">
        <v>164039</v>
      </c>
      <c r="N5806" s="5">
        <v>95.52</v>
      </c>
      <c r="O5806" s="5">
        <v>91.07</v>
      </c>
    </row>
    <row r="5807" spans="1:15" x14ac:dyDescent="0.3">
      <c r="A5807" s="2" t="s">
        <v>1001</v>
      </c>
      <c r="B5807" s="2" t="s">
        <v>1002</v>
      </c>
      <c r="C5807" s="2" t="str">
        <f t="shared" si="90"/>
        <v>30162022</v>
      </c>
      <c r="D5807" s="2" t="s">
        <v>17</v>
      </c>
      <c r="E5807" s="3">
        <v>2841411</v>
      </c>
      <c r="F5807" s="3">
        <v>5161538</v>
      </c>
      <c r="G5807" s="3">
        <v>2008385</v>
      </c>
      <c r="H5807" s="3">
        <v>178624</v>
      </c>
      <c r="I5807" s="3">
        <v>1452709</v>
      </c>
      <c r="J5807" s="3">
        <v>1160382</v>
      </c>
      <c r="K5807" s="3">
        <v>7672174</v>
      </c>
      <c r="L5807" s="3">
        <v>5899587</v>
      </c>
      <c r="M5807" s="3">
        <v>681271</v>
      </c>
      <c r="N5807" s="3">
        <v>79</v>
      </c>
      <c r="O5807" s="5">
        <v>69.06</v>
      </c>
    </row>
    <row r="5808" spans="1:15" x14ac:dyDescent="0.3">
      <c r="A5808" s="2" t="s">
        <v>1001</v>
      </c>
      <c r="B5808" s="2" t="s">
        <v>1002</v>
      </c>
      <c r="C5808" s="2" t="str">
        <f t="shared" si="90"/>
        <v>30162021</v>
      </c>
      <c r="D5808" s="2" t="s">
        <v>18</v>
      </c>
      <c r="E5808" s="3">
        <v>1550172</v>
      </c>
      <c r="F5808" s="3">
        <v>4229977</v>
      </c>
      <c r="G5808" s="3">
        <v>1799031</v>
      </c>
      <c r="H5808" s="3">
        <v>446283</v>
      </c>
      <c r="I5808" s="3">
        <v>1530855</v>
      </c>
      <c r="J5808" s="3">
        <v>692462</v>
      </c>
      <c r="K5808" s="3">
        <v>6613535</v>
      </c>
      <c r="L5808" s="3">
        <v>5043332</v>
      </c>
      <c r="M5808" s="3">
        <v>380530</v>
      </c>
      <c r="N5808" s="5">
        <v>83.44</v>
      </c>
      <c r="O5808" s="5">
        <v>70.349999999999994</v>
      </c>
    </row>
    <row r="5809" spans="1:15" x14ac:dyDescent="0.3">
      <c r="A5809" s="2" t="s">
        <v>1001</v>
      </c>
      <c r="B5809" s="2" t="s">
        <v>1002</v>
      </c>
      <c r="C5809" s="2" t="str">
        <f t="shared" si="90"/>
        <v>30162020</v>
      </c>
      <c r="D5809" s="2" t="s">
        <v>19</v>
      </c>
      <c r="E5809" s="3">
        <v>1369084</v>
      </c>
      <c r="F5809" s="3">
        <v>3306410</v>
      </c>
      <c r="G5809" s="3">
        <v>2059306</v>
      </c>
      <c r="H5809" s="3">
        <v>300067</v>
      </c>
      <c r="I5809" s="3">
        <v>1103174</v>
      </c>
      <c r="J5809" s="3">
        <v>496231</v>
      </c>
      <c r="K5809" s="3">
        <v>5965564</v>
      </c>
      <c r="L5809" s="3">
        <v>4039180</v>
      </c>
      <c r="M5809" s="3">
        <v>25693</v>
      </c>
      <c r="N5809" s="5">
        <v>86.16</v>
      </c>
      <c r="O5809" s="5">
        <v>78.97</v>
      </c>
    </row>
    <row r="5810" spans="1:15" x14ac:dyDescent="0.3">
      <c r="A5810" s="2" t="s">
        <v>1001</v>
      </c>
      <c r="B5810" s="2" t="s">
        <v>1002</v>
      </c>
      <c r="C5810" s="2" t="str">
        <f t="shared" si="90"/>
        <v>30162019</v>
      </c>
      <c r="D5810" s="2" t="s">
        <v>20</v>
      </c>
      <c r="E5810" s="3">
        <v>1018808</v>
      </c>
      <c r="F5810" s="3">
        <v>2933641</v>
      </c>
      <c r="G5810" s="3">
        <v>2495653</v>
      </c>
      <c r="H5810" s="3">
        <v>292765</v>
      </c>
      <c r="I5810" s="3">
        <v>1044706</v>
      </c>
      <c r="J5810" s="3">
        <v>394856</v>
      </c>
      <c r="K5810" s="3">
        <v>6022219</v>
      </c>
      <c r="L5810" s="3">
        <v>3854729</v>
      </c>
      <c r="M5810" s="3">
        <v>10478</v>
      </c>
      <c r="N5810" s="5">
        <v>102.67</v>
      </c>
      <c r="O5810" s="5">
        <v>81.37</v>
      </c>
    </row>
    <row r="5811" spans="1:15" x14ac:dyDescent="0.3">
      <c r="A5811" s="2" t="s">
        <v>1001</v>
      </c>
      <c r="B5811" s="2" t="s">
        <v>1002</v>
      </c>
      <c r="C5811" s="2" t="str">
        <f t="shared" si="90"/>
        <v>30162018</v>
      </c>
      <c r="D5811" s="2" t="s">
        <v>21</v>
      </c>
      <c r="E5811" s="3">
        <v>900217</v>
      </c>
      <c r="F5811" s="3">
        <v>3080313</v>
      </c>
      <c r="G5811" s="3">
        <v>2603048</v>
      </c>
      <c r="H5811" s="3">
        <v>525979</v>
      </c>
      <c r="I5811" s="3">
        <v>1641576</v>
      </c>
      <c r="J5811" s="3">
        <v>597789</v>
      </c>
      <c r="K5811" s="3">
        <v>6009763</v>
      </c>
      <c r="L5811" s="3">
        <v>4524026</v>
      </c>
      <c r="M5811" s="3">
        <v>430119</v>
      </c>
      <c r="N5811" s="5">
        <v>87.87</v>
      </c>
      <c r="O5811" s="5">
        <v>56.02</v>
      </c>
    </row>
    <row r="5812" spans="1:15" x14ac:dyDescent="0.3">
      <c r="A5812" s="2" t="s">
        <v>1001</v>
      </c>
      <c r="B5812" s="2" t="s">
        <v>1002</v>
      </c>
      <c r="C5812" s="2" t="str">
        <f t="shared" si="90"/>
        <v>30162017</v>
      </c>
      <c r="D5812" s="2" t="s">
        <v>22</v>
      </c>
      <c r="E5812" s="3">
        <v>1320313</v>
      </c>
      <c r="F5812" s="3">
        <v>2830595</v>
      </c>
      <c r="G5812" s="3">
        <v>1729977</v>
      </c>
      <c r="H5812" s="3">
        <v>468271</v>
      </c>
      <c r="I5812" s="3">
        <v>1142385</v>
      </c>
      <c r="J5812" s="3">
        <v>168674</v>
      </c>
      <c r="K5812" s="3">
        <v>4801150</v>
      </c>
      <c r="L5812" s="3">
        <v>3342938</v>
      </c>
      <c r="M5812" s="3">
        <v>180310</v>
      </c>
      <c r="N5812" s="3">
        <v>89</v>
      </c>
      <c r="O5812" s="5">
        <v>51.05</v>
      </c>
    </row>
    <row r="5813" spans="1:15" x14ac:dyDescent="0.3">
      <c r="A5813" s="2" t="s">
        <v>1001</v>
      </c>
      <c r="B5813" s="2" t="s">
        <v>1002</v>
      </c>
      <c r="C5813" s="2" t="str">
        <f t="shared" si="90"/>
        <v>30162016</v>
      </c>
      <c r="D5813" s="2" t="s">
        <v>23</v>
      </c>
      <c r="E5813" s="3">
        <v>602571</v>
      </c>
      <c r="F5813" s="3">
        <v>1790022</v>
      </c>
      <c r="G5813" s="3">
        <v>1423340</v>
      </c>
      <c r="H5813" s="3">
        <v>137451</v>
      </c>
      <c r="I5813" s="3">
        <v>641215</v>
      </c>
      <c r="J5813" s="3">
        <v>542181</v>
      </c>
      <c r="K5813" s="3">
        <v>3492423</v>
      </c>
      <c r="L5813" s="3">
        <v>2790990</v>
      </c>
      <c r="M5813" s="3">
        <v>20063</v>
      </c>
      <c r="N5813" s="5">
        <v>79.900000000000006</v>
      </c>
      <c r="O5813" s="5">
        <v>54.57</v>
      </c>
    </row>
    <row r="5814" spans="1:15" x14ac:dyDescent="0.3">
      <c r="A5814" s="2" t="s">
        <v>1001</v>
      </c>
      <c r="B5814" s="2" t="s">
        <v>1002</v>
      </c>
      <c r="C5814" s="2" t="str">
        <f t="shared" si="90"/>
        <v>30162015</v>
      </c>
      <c r="D5814" s="2" t="s">
        <v>24</v>
      </c>
      <c r="E5814" s="3">
        <v>276106</v>
      </c>
      <c r="F5814" s="3">
        <v>1222497</v>
      </c>
      <c r="G5814" s="3">
        <v>793204</v>
      </c>
      <c r="H5814" s="3">
        <v>254582</v>
      </c>
      <c r="I5814" s="3">
        <v>636706</v>
      </c>
      <c r="J5814" s="3">
        <v>130928</v>
      </c>
      <c r="K5814" s="3">
        <v>2093052</v>
      </c>
      <c r="L5814" s="3">
        <v>1939995</v>
      </c>
      <c r="M5814" s="3">
        <v>23246</v>
      </c>
      <c r="N5814" s="5">
        <v>67.02</v>
      </c>
      <c r="O5814" s="5">
        <v>42.07</v>
      </c>
    </row>
    <row r="5815" spans="1:15" x14ac:dyDescent="0.3">
      <c r="A5815" s="2" t="s">
        <v>1001</v>
      </c>
      <c r="B5815" s="2" t="s">
        <v>1002</v>
      </c>
      <c r="C5815" s="2" t="str">
        <f t="shared" si="90"/>
        <v>30162014</v>
      </c>
      <c r="D5815" s="2" t="s">
        <v>25</v>
      </c>
      <c r="E5815" s="3">
        <v>187843</v>
      </c>
      <c r="F5815" s="3">
        <v>605506</v>
      </c>
      <c r="G5815" s="3">
        <v>502968</v>
      </c>
      <c r="H5815" s="3">
        <v>0</v>
      </c>
      <c r="I5815" s="3">
        <v>134017</v>
      </c>
      <c r="J5815" s="3">
        <v>155479</v>
      </c>
      <c r="K5815" s="3">
        <v>1203538</v>
      </c>
      <c r="L5815" s="3">
        <v>881528</v>
      </c>
      <c r="M5815" s="3">
        <v>16602</v>
      </c>
      <c r="N5815" s="5">
        <v>73.8</v>
      </c>
      <c r="O5815" s="5">
        <v>30.87</v>
      </c>
    </row>
    <row r="5816" spans="1:15" x14ac:dyDescent="0.3">
      <c r="A5816" s="2" t="s">
        <v>1001</v>
      </c>
      <c r="B5816" s="2" t="s">
        <v>1002</v>
      </c>
      <c r="C5816" s="2" t="str">
        <f t="shared" si="90"/>
        <v>30162013</v>
      </c>
      <c r="D5816" s="2" t="s">
        <v>26</v>
      </c>
      <c r="E5816" s="3">
        <v>390029</v>
      </c>
      <c r="F5816" s="3">
        <v>809954</v>
      </c>
      <c r="G5816" s="3">
        <v>549456</v>
      </c>
      <c r="H5816" s="3">
        <v>0</v>
      </c>
      <c r="I5816" s="3">
        <v>385053</v>
      </c>
      <c r="J5816" s="3">
        <v>152594</v>
      </c>
      <c r="K5816" s="3">
        <v>1430928</v>
      </c>
      <c r="L5816" s="3">
        <v>823454</v>
      </c>
      <c r="M5816" s="3">
        <v>-27227</v>
      </c>
      <c r="N5816" s="5">
        <v>79.430000000000007</v>
      </c>
      <c r="O5816" s="5">
        <v>42.14</v>
      </c>
    </row>
    <row r="5817" spans="1:15" x14ac:dyDescent="0.3">
      <c r="A5817" s="2" t="s">
        <v>1001</v>
      </c>
      <c r="B5817" s="2" t="s">
        <v>1002</v>
      </c>
      <c r="C5817" s="2" t="str">
        <f t="shared" si="90"/>
        <v>30162012</v>
      </c>
      <c r="D5817" s="2" t="s">
        <v>27</v>
      </c>
      <c r="E5817" s="3">
        <v>257837</v>
      </c>
      <c r="F5817" s="3">
        <v>748343</v>
      </c>
      <c r="G5817" s="3">
        <v>629508</v>
      </c>
      <c r="H5817" s="3">
        <v>0</v>
      </c>
      <c r="I5817" s="3">
        <v>102906</v>
      </c>
      <c r="J5817" s="3">
        <v>100430</v>
      </c>
      <c r="K5817" s="3">
        <v>1459391</v>
      </c>
      <c r="L5817" s="3">
        <v>748276</v>
      </c>
      <c r="M5817" s="3">
        <v>-47968</v>
      </c>
      <c r="N5817" s="5">
        <v>72.650000000000006</v>
      </c>
      <c r="O5817" s="5">
        <v>55.33</v>
      </c>
    </row>
    <row r="5818" spans="1:15" x14ac:dyDescent="0.3">
      <c r="A5818" s="2" t="s">
        <v>1003</v>
      </c>
      <c r="B5818" s="2" t="s">
        <v>1004</v>
      </c>
      <c r="C5818" s="2" t="str">
        <f t="shared" si="90"/>
        <v>30172023</v>
      </c>
      <c r="D5818" s="2" t="s">
        <v>16</v>
      </c>
      <c r="E5818" s="3">
        <v>26956969</v>
      </c>
      <c r="F5818" s="3">
        <v>54892173</v>
      </c>
      <c r="G5818" s="3">
        <v>11350100</v>
      </c>
      <c r="H5818" s="3">
        <v>6765540</v>
      </c>
      <c r="I5818" s="3">
        <v>36833326</v>
      </c>
      <c r="J5818" s="3">
        <v>10324207</v>
      </c>
      <c r="K5818" s="3">
        <v>71667217</v>
      </c>
      <c r="L5818" s="3">
        <v>59194356</v>
      </c>
      <c r="M5818" s="3">
        <v>5814464</v>
      </c>
      <c r="N5818" s="5">
        <v>34.72</v>
      </c>
      <c r="O5818" s="5">
        <v>134.88999999999999</v>
      </c>
    </row>
    <row r="5819" spans="1:15" x14ac:dyDescent="0.3">
      <c r="A5819" s="2" t="s">
        <v>1003</v>
      </c>
      <c r="B5819" s="2" t="s">
        <v>1004</v>
      </c>
      <c r="C5819" s="2" t="str">
        <f t="shared" si="90"/>
        <v>30172022</v>
      </c>
      <c r="D5819" s="2" t="s">
        <v>17</v>
      </c>
      <c r="E5819" s="3">
        <v>20048964</v>
      </c>
      <c r="F5819" s="3">
        <v>45486002</v>
      </c>
      <c r="G5819" s="3">
        <v>9694096</v>
      </c>
      <c r="H5819" s="3">
        <v>6294019</v>
      </c>
      <c r="I5819" s="3">
        <v>32879758</v>
      </c>
      <c r="J5819" s="3">
        <v>8840001</v>
      </c>
      <c r="K5819" s="3">
        <v>60473948</v>
      </c>
      <c r="L5819" s="3">
        <v>56016554</v>
      </c>
      <c r="M5819" s="3">
        <v>4617789</v>
      </c>
      <c r="N5819" s="5">
        <v>35.83</v>
      </c>
      <c r="O5819" s="5">
        <v>133.25</v>
      </c>
    </row>
    <row r="5820" spans="1:15" x14ac:dyDescent="0.3">
      <c r="A5820" s="2" t="s">
        <v>1003</v>
      </c>
      <c r="B5820" s="2" t="s">
        <v>1004</v>
      </c>
      <c r="C5820" s="2" t="str">
        <f t="shared" si="90"/>
        <v>30172021</v>
      </c>
      <c r="D5820" s="2" t="s">
        <v>18</v>
      </c>
      <c r="E5820" s="3">
        <v>12914811</v>
      </c>
      <c r="F5820" s="3">
        <v>38631196</v>
      </c>
      <c r="G5820" s="3">
        <v>7711134</v>
      </c>
      <c r="H5820" s="3">
        <v>3837377</v>
      </c>
      <c r="I5820" s="3">
        <v>27975845</v>
      </c>
      <c r="J5820" s="3">
        <v>2841259</v>
      </c>
      <c r="K5820" s="3">
        <v>50865107</v>
      </c>
      <c r="L5820" s="3">
        <v>47332739</v>
      </c>
      <c r="M5820" s="3">
        <v>3329894</v>
      </c>
      <c r="N5820" s="5">
        <v>45.89</v>
      </c>
      <c r="O5820" s="5">
        <v>127.24</v>
      </c>
    </row>
    <row r="5821" spans="1:15" x14ac:dyDescent="0.3">
      <c r="A5821" s="2" t="s">
        <v>1003</v>
      </c>
      <c r="B5821" s="2" t="s">
        <v>1004</v>
      </c>
      <c r="C5821" s="2" t="str">
        <f t="shared" si="90"/>
        <v>30172020</v>
      </c>
      <c r="D5821" s="2" t="s">
        <v>19</v>
      </c>
      <c r="E5821" s="3">
        <v>11108016</v>
      </c>
      <c r="F5821" s="3">
        <v>30530279</v>
      </c>
      <c r="G5821" s="3">
        <v>7773383</v>
      </c>
      <c r="H5821" s="3">
        <v>2452594</v>
      </c>
      <c r="I5821" s="3">
        <v>22855243</v>
      </c>
      <c r="J5821" s="3">
        <v>4869582</v>
      </c>
      <c r="K5821" s="3">
        <v>42066611</v>
      </c>
      <c r="L5821" s="3">
        <v>39665534</v>
      </c>
      <c r="M5821" s="3">
        <v>2074700</v>
      </c>
      <c r="N5821" s="5">
        <v>60.19</v>
      </c>
      <c r="O5821" s="5">
        <v>108.08</v>
      </c>
    </row>
    <row r="5822" spans="1:15" x14ac:dyDescent="0.3">
      <c r="A5822" s="2" t="s">
        <v>1003</v>
      </c>
      <c r="B5822" s="2" t="s">
        <v>1004</v>
      </c>
      <c r="C5822" s="2" t="str">
        <f t="shared" si="90"/>
        <v>30172019</v>
      </c>
      <c r="D5822" s="2" t="s">
        <v>20</v>
      </c>
      <c r="E5822" s="3">
        <v>8154556</v>
      </c>
      <c r="F5822" s="3">
        <v>25907747</v>
      </c>
      <c r="G5822" s="3">
        <v>6712042</v>
      </c>
      <c r="H5822" s="3">
        <v>2000456</v>
      </c>
      <c r="I5822" s="3">
        <v>20586193</v>
      </c>
      <c r="J5822" s="3">
        <v>2457835</v>
      </c>
      <c r="K5822" s="3">
        <v>35558727</v>
      </c>
      <c r="L5822" s="3">
        <v>36534445</v>
      </c>
      <c r="M5822" s="3">
        <v>973093</v>
      </c>
      <c r="N5822" s="5">
        <v>64.22</v>
      </c>
      <c r="O5822" s="5">
        <v>89.6</v>
      </c>
    </row>
    <row r="5823" spans="1:15" x14ac:dyDescent="0.3">
      <c r="A5823" s="2" t="s">
        <v>1003</v>
      </c>
      <c r="B5823" s="2" t="s">
        <v>1004</v>
      </c>
      <c r="C5823" s="2" t="str">
        <f t="shared" si="90"/>
        <v>30172018</v>
      </c>
      <c r="D5823" s="2" t="s">
        <v>21</v>
      </c>
      <c r="E5823" s="3">
        <v>6775977</v>
      </c>
      <c r="F5823" s="3">
        <v>21571861</v>
      </c>
      <c r="G5823" s="3">
        <v>6409263</v>
      </c>
      <c r="H5823" s="3">
        <v>1610194</v>
      </c>
      <c r="I5823" s="3">
        <v>16304381</v>
      </c>
      <c r="J5823" s="3">
        <v>971341</v>
      </c>
      <c r="K5823" s="3">
        <v>30396264</v>
      </c>
      <c r="L5823" s="3">
        <v>29066591</v>
      </c>
      <c r="M5823" s="3">
        <v>729847</v>
      </c>
      <c r="N5823" s="5">
        <v>74.02</v>
      </c>
      <c r="O5823" s="5">
        <v>90.01</v>
      </c>
    </row>
    <row r="5824" spans="1:15" x14ac:dyDescent="0.3">
      <c r="A5824" s="2" t="s">
        <v>1003</v>
      </c>
      <c r="B5824" s="2" t="s">
        <v>1004</v>
      </c>
      <c r="C5824" s="2" t="str">
        <f t="shared" si="90"/>
        <v>30172017</v>
      </c>
      <c r="D5824" s="2" t="s">
        <v>22</v>
      </c>
      <c r="E5824" s="3">
        <v>6844356</v>
      </c>
      <c r="F5824" s="3">
        <v>19881489</v>
      </c>
      <c r="G5824" s="3">
        <v>5801996</v>
      </c>
      <c r="H5824" s="3">
        <v>1650967</v>
      </c>
      <c r="I5824" s="3">
        <v>15025280</v>
      </c>
      <c r="J5824" s="3">
        <v>1806031</v>
      </c>
      <c r="K5824" s="3">
        <v>28214076</v>
      </c>
      <c r="L5824" s="3">
        <v>27109342</v>
      </c>
      <c r="M5824" s="3">
        <v>939338</v>
      </c>
      <c r="N5824" s="5">
        <v>87.31</v>
      </c>
      <c r="O5824" s="5">
        <v>74.05</v>
      </c>
    </row>
    <row r="5825" spans="1:15" x14ac:dyDescent="0.3">
      <c r="A5825" s="2" t="s">
        <v>1003</v>
      </c>
      <c r="B5825" s="2" t="s">
        <v>1004</v>
      </c>
      <c r="C5825" s="2" t="str">
        <f t="shared" si="90"/>
        <v>30172016</v>
      </c>
      <c r="D5825" s="2" t="s">
        <v>23</v>
      </c>
      <c r="E5825" s="3">
        <v>7303031</v>
      </c>
      <c r="F5825" s="3">
        <v>19872338</v>
      </c>
      <c r="G5825" s="3">
        <v>5751387</v>
      </c>
      <c r="H5825" s="3">
        <v>1327328</v>
      </c>
      <c r="I5825" s="3">
        <v>14459333</v>
      </c>
      <c r="J5825" s="3">
        <v>2153706</v>
      </c>
      <c r="K5825" s="3">
        <v>27623043</v>
      </c>
      <c r="L5825" s="3">
        <v>26504463</v>
      </c>
      <c r="M5825" s="3">
        <v>940530</v>
      </c>
      <c r="N5825" s="5">
        <v>86.45</v>
      </c>
      <c r="O5825" s="5">
        <v>72.760000000000005</v>
      </c>
    </row>
    <row r="5826" spans="1:15" x14ac:dyDescent="0.3">
      <c r="A5826" s="2" t="s">
        <v>1003</v>
      </c>
      <c r="B5826" s="2" t="s">
        <v>1004</v>
      </c>
      <c r="C5826" s="2" t="str">
        <f t="shared" si="90"/>
        <v>30172015</v>
      </c>
      <c r="D5826" s="2" t="s">
        <v>24</v>
      </c>
      <c r="E5826" s="3">
        <v>7705596</v>
      </c>
      <c r="F5826" s="3">
        <v>19690021</v>
      </c>
      <c r="G5826" s="3">
        <v>5249021</v>
      </c>
      <c r="H5826" s="3">
        <v>1412869</v>
      </c>
      <c r="I5826" s="3">
        <v>13799983</v>
      </c>
      <c r="J5826" s="3">
        <v>2493157</v>
      </c>
      <c r="K5826" s="3">
        <v>26974870</v>
      </c>
      <c r="L5826" s="3">
        <v>25674559</v>
      </c>
      <c r="M5826" s="3">
        <v>746668</v>
      </c>
      <c r="N5826" s="5">
        <v>85.1</v>
      </c>
      <c r="O5826" s="5">
        <v>71.05</v>
      </c>
    </row>
    <row r="5827" spans="1:15" x14ac:dyDescent="0.3">
      <c r="A5827" s="2" t="s">
        <v>1003</v>
      </c>
      <c r="B5827" s="2" t="s">
        <v>1004</v>
      </c>
      <c r="C5827" s="2" t="str">
        <f t="shared" ref="C5827:C5890" si="91">A5827&amp;LEFT(D5827,4)</f>
        <v>30172014</v>
      </c>
      <c r="D5827" s="2" t="s">
        <v>25</v>
      </c>
      <c r="E5827" s="3">
        <v>5592249</v>
      </c>
      <c r="F5827" s="3">
        <v>17006075</v>
      </c>
      <c r="G5827" s="3">
        <v>4617409</v>
      </c>
      <c r="H5827" s="3">
        <v>1452634</v>
      </c>
      <c r="I5827" s="3">
        <v>12566051</v>
      </c>
      <c r="J5827" s="3">
        <v>1961757</v>
      </c>
      <c r="K5827" s="3">
        <v>23602555</v>
      </c>
      <c r="L5827" s="3">
        <v>24046713</v>
      </c>
      <c r="M5827" s="3">
        <v>743194</v>
      </c>
      <c r="N5827" s="5">
        <v>91.47</v>
      </c>
      <c r="O5827" s="5">
        <v>66.8</v>
      </c>
    </row>
    <row r="5828" spans="1:15" x14ac:dyDescent="0.3">
      <c r="A5828" s="2" t="s">
        <v>1003</v>
      </c>
      <c r="B5828" s="2" t="s">
        <v>1004</v>
      </c>
      <c r="C5828" s="2" t="str">
        <f t="shared" si="91"/>
        <v>30172013</v>
      </c>
      <c r="D5828" s="2" t="s">
        <v>26</v>
      </c>
      <c r="E5828" s="3">
        <v>6057919</v>
      </c>
      <c r="F5828" s="3">
        <v>16522055</v>
      </c>
      <c r="G5828" s="3">
        <v>3766939</v>
      </c>
      <c r="H5828" s="3">
        <v>2077921</v>
      </c>
      <c r="I5828" s="3">
        <v>12153909</v>
      </c>
      <c r="J5828" s="3">
        <v>1505325</v>
      </c>
      <c r="K5828" s="3">
        <v>21896405</v>
      </c>
      <c r="L5828" s="3">
        <v>19989632</v>
      </c>
      <c r="M5828" s="3">
        <v>238242</v>
      </c>
      <c r="N5828" s="5">
        <v>105.73</v>
      </c>
      <c r="O5828" s="5">
        <v>64.209999999999994</v>
      </c>
    </row>
    <row r="5829" spans="1:15" x14ac:dyDescent="0.3">
      <c r="A5829" s="2" t="s">
        <v>1003</v>
      </c>
      <c r="B5829" s="2" t="s">
        <v>1004</v>
      </c>
      <c r="C5829" s="2" t="str">
        <f t="shared" si="91"/>
        <v>30172012</v>
      </c>
      <c r="D5829" s="2" t="s">
        <v>27</v>
      </c>
      <c r="E5829" s="3">
        <v>3449747</v>
      </c>
      <c r="F5829" s="3">
        <v>12383421</v>
      </c>
      <c r="G5829" s="3">
        <v>3423758</v>
      </c>
      <c r="H5829" s="3">
        <v>344350</v>
      </c>
      <c r="I5829" s="3">
        <v>7938354</v>
      </c>
      <c r="J5829" s="3">
        <v>1235717</v>
      </c>
      <c r="K5829" s="3">
        <v>17081793</v>
      </c>
      <c r="L5829" s="3">
        <v>17855049</v>
      </c>
      <c r="M5829" s="3">
        <v>-57228</v>
      </c>
      <c r="N5829" s="5">
        <v>107.98</v>
      </c>
      <c r="O5829" s="5">
        <v>63.22</v>
      </c>
    </row>
    <row r="5830" spans="1:15" x14ac:dyDescent="0.3">
      <c r="A5830" s="2" t="s">
        <v>1005</v>
      </c>
      <c r="B5830" s="2" t="s">
        <v>1006</v>
      </c>
      <c r="C5830" s="2" t="str">
        <f t="shared" si="91"/>
        <v>30182023</v>
      </c>
      <c r="D5830" s="2" t="s">
        <v>16</v>
      </c>
      <c r="E5830" s="3">
        <v>144557</v>
      </c>
      <c r="F5830" s="3">
        <v>875894</v>
      </c>
      <c r="G5830" s="3">
        <v>127701</v>
      </c>
      <c r="H5830" s="3">
        <v>335650</v>
      </c>
      <c r="I5830" s="3">
        <v>811990</v>
      </c>
      <c r="J5830" s="3">
        <v>-291363</v>
      </c>
      <c r="K5830" s="3">
        <v>1212551</v>
      </c>
      <c r="L5830" s="3">
        <v>599882</v>
      </c>
      <c r="M5830" s="3">
        <v>-113887</v>
      </c>
      <c r="N5830" s="5">
        <v>182.12</v>
      </c>
      <c r="O5830" s="3">
        <v>0</v>
      </c>
    </row>
    <row r="5831" spans="1:15" x14ac:dyDescent="0.3">
      <c r="A5831" s="2" t="s">
        <v>1005</v>
      </c>
      <c r="B5831" s="2" t="s">
        <v>1006</v>
      </c>
      <c r="C5831" s="2" t="str">
        <f t="shared" si="91"/>
        <v>30182022</v>
      </c>
      <c r="D5831" s="2" t="s">
        <v>17</v>
      </c>
      <c r="E5831" s="3">
        <v>33619</v>
      </c>
      <c r="F5831" s="3">
        <v>714513</v>
      </c>
      <c r="G5831" s="3">
        <v>143605</v>
      </c>
      <c r="H5831" s="3">
        <v>40000</v>
      </c>
      <c r="I5831" s="3">
        <v>867486</v>
      </c>
      <c r="J5831" s="3">
        <v>-164652</v>
      </c>
      <c r="K5831" s="3">
        <v>1049286</v>
      </c>
      <c r="L5831" s="3">
        <v>1283006</v>
      </c>
      <c r="M5831" s="3">
        <v>-213585</v>
      </c>
      <c r="N5831" s="5">
        <v>93.37</v>
      </c>
      <c r="O5831" s="5">
        <v>7.0000000000000007E-2</v>
      </c>
    </row>
    <row r="5832" spans="1:15" x14ac:dyDescent="0.3">
      <c r="A5832" s="2" t="s">
        <v>1005</v>
      </c>
      <c r="B5832" s="2" t="s">
        <v>1006</v>
      </c>
      <c r="C5832" s="2" t="str">
        <f t="shared" si="91"/>
        <v>30182021</v>
      </c>
      <c r="D5832" s="2" t="s">
        <v>18</v>
      </c>
      <c r="E5832" s="3">
        <v>162296</v>
      </c>
      <c r="F5832" s="3">
        <v>1095932</v>
      </c>
      <c r="G5832" s="3">
        <v>162558</v>
      </c>
      <c r="H5832" s="3">
        <v>90000</v>
      </c>
      <c r="I5832" s="3">
        <v>832989</v>
      </c>
      <c r="J5832" s="3">
        <v>-177475</v>
      </c>
      <c r="K5832" s="3">
        <v>1523542</v>
      </c>
      <c r="L5832" s="3">
        <v>1618649</v>
      </c>
      <c r="M5832" s="3">
        <v>-310184</v>
      </c>
      <c r="N5832" s="5">
        <v>82.01</v>
      </c>
      <c r="O5832" s="5">
        <v>1.2</v>
      </c>
    </row>
    <row r="5833" spans="1:15" x14ac:dyDescent="0.3">
      <c r="A5833" s="2" t="s">
        <v>1005</v>
      </c>
      <c r="B5833" s="2" t="s">
        <v>1006</v>
      </c>
      <c r="C5833" s="2" t="str">
        <f t="shared" si="91"/>
        <v>30182020</v>
      </c>
      <c r="D5833" s="2" t="s">
        <v>19</v>
      </c>
      <c r="E5833" s="3">
        <v>21454</v>
      </c>
      <c r="F5833" s="3">
        <v>1155510</v>
      </c>
      <c r="G5833" s="3">
        <v>192534</v>
      </c>
      <c r="H5833" s="3">
        <v>228658</v>
      </c>
      <c r="I5833" s="3">
        <v>1024417</v>
      </c>
      <c r="J5833" s="3">
        <v>166257</v>
      </c>
      <c r="K5833" s="3">
        <v>1721909</v>
      </c>
      <c r="L5833" s="3">
        <v>1633103</v>
      </c>
      <c r="M5833" s="3">
        <v>-67479</v>
      </c>
      <c r="N5833" s="5">
        <v>84.22</v>
      </c>
      <c r="O5833" s="5">
        <v>6.22</v>
      </c>
    </row>
    <row r="5834" spans="1:15" x14ac:dyDescent="0.3">
      <c r="A5834" s="2" t="s">
        <v>1005</v>
      </c>
      <c r="B5834" s="2" t="s">
        <v>1006</v>
      </c>
      <c r="C5834" s="2" t="str">
        <f t="shared" si="91"/>
        <v>30182019</v>
      </c>
      <c r="D5834" s="2" t="s">
        <v>20</v>
      </c>
      <c r="E5834" s="3">
        <v>139611</v>
      </c>
      <c r="F5834" s="3">
        <v>1023938</v>
      </c>
      <c r="G5834" s="3">
        <v>223172</v>
      </c>
      <c r="H5834" s="3">
        <v>194503</v>
      </c>
      <c r="I5834" s="3">
        <v>871091</v>
      </c>
      <c r="J5834" s="3">
        <v>154099</v>
      </c>
      <c r="K5834" s="3">
        <v>1516077</v>
      </c>
      <c r="L5834" s="3">
        <v>1064833</v>
      </c>
      <c r="M5834" s="3">
        <v>-245582</v>
      </c>
      <c r="N5834" s="5">
        <v>129.51</v>
      </c>
      <c r="O5834" s="5">
        <v>14.76</v>
      </c>
    </row>
    <row r="5835" spans="1:15" x14ac:dyDescent="0.3">
      <c r="A5835" s="2" t="s">
        <v>1005</v>
      </c>
      <c r="B5835" s="2" t="s">
        <v>1006</v>
      </c>
      <c r="C5835" s="2" t="str">
        <f t="shared" si="91"/>
        <v>30182018</v>
      </c>
      <c r="D5835" s="2" t="s">
        <v>21</v>
      </c>
      <c r="E5835" s="3">
        <v>191738</v>
      </c>
      <c r="F5835" s="3">
        <v>1332136</v>
      </c>
      <c r="G5835" s="3">
        <v>232226</v>
      </c>
      <c r="H5835" s="3">
        <v>295758</v>
      </c>
      <c r="I5835" s="3">
        <v>880866</v>
      </c>
      <c r="J5835" s="3">
        <v>-139866</v>
      </c>
      <c r="K5835" s="3">
        <v>1794771</v>
      </c>
      <c r="L5835" s="3">
        <v>1313127</v>
      </c>
      <c r="M5835" s="3">
        <v>-165586</v>
      </c>
      <c r="N5835" s="5">
        <v>104.44</v>
      </c>
      <c r="O5835" s="5">
        <v>10.83</v>
      </c>
    </row>
    <row r="5836" spans="1:15" x14ac:dyDescent="0.3">
      <c r="A5836" s="2" t="s">
        <v>1005</v>
      </c>
      <c r="B5836" s="2" t="s">
        <v>1006</v>
      </c>
      <c r="C5836" s="2" t="str">
        <f t="shared" si="91"/>
        <v>30182017</v>
      </c>
      <c r="D5836" s="2" t="s">
        <v>22</v>
      </c>
      <c r="E5836" s="3">
        <v>97000</v>
      </c>
      <c r="F5836" s="3">
        <v>1324239</v>
      </c>
      <c r="G5836" s="3">
        <v>188468</v>
      </c>
      <c r="H5836" s="3">
        <v>32000</v>
      </c>
      <c r="I5836" s="3">
        <v>640240</v>
      </c>
      <c r="J5836" s="3">
        <v>173122</v>
      </c>
      <c r="K5836" s="3">
        <v>1676649</v>
      </c>
      <c r="L5836" s="3">
        <v>1554582</v>
      </c>
      <c r="M5836" s="3">
        <v>52310</v>
      </c>
      <c r="N5836" s="5">
        <v>92.99</v>
      </c>
      <c r="O5836" s="5">
        <v>2.86</v>
      </c>
    </row>
    <row r="5837" spans="1:15" x14ac:dyDescent="0.3">
      <c r="A5837" s="2" t="s">
        <v>1005</v>
      </c>
      <c r="B5837" s="2" t="s">
        <v>1006</v>
      </c>
      <c r="C5837" s="2" t="str">
        <f t="shared" si="91"/>
        <v>30182016</v>
      </c>
      <c r="D5837" s="2" t="s">
        <v>23</v>
      </c>
      <c r="E5837" s="3">
        <v>127658</v>
      </c>
      <c r="F5837" s="3">
        <v>1394315</v>
      </c>
      <c r="G5837" s="3">
        <v>184023</v>
      </c>
      <c r="H5837" s="3">
        <v>244301</v>
      </c>
      <c r="I5837" s="3">
        <v>876459</v>
      </c>
      <c r="J5837" s="3">
        <v>-90006</v>
      </c>
      <c r="K5837" s="3">
        <v>1602477</v>
      </c>
      <c r="L5837" s="3">
        <v>1771713</v>
      </c>
      <c r="M5837" s="3">
        <v>15013</v>
      </c>
      <c r="N5837" s="5">
        <v>73.47</v>
      </c>
      <c r="O5837" s="5">
        <v>0.19</v>
      </c>
    </row>
    <row r="5838" spans="1:15" x14ac:dyDescent="0.3">
      <c r="A5838" s="2" t="s">
        <v>1005</v>
      </c>
      <c r="B5838" s="2" t="s">
        <v>1006</v>
      </c>
      <c r="C5838" s="2" t="str">
        <f t="shared" si="91"/>
        <v>30182015</v>
      </c>
      <c r="D5838" s="2" t="s">
        <v>24</v>
      </c>
      <c r="E5838" s="3">
        <v>124104</v>
      </c>
      <c r="F5838" s="3">
        <v>1056150</v>
      </c>
      <c r="G5838" s="3">
        <v>192259</v>
      </c>
      <c r="H5838" s="3">
        <v>188021</v>
      </c>
      <c r="I5838" s="3">
        <v>534462</v>
      </c>
      <c r="J5838" s="3">
        <v>-325552</v>
      </c>
      <c r="K5838" s="3">
        <v>1277658</v>
      </c>
      <c r="L5838" s="3">
        <v>1119875</v>
      </c>
      <c r="M5838" s="3">
        <v>-51683</v>
      </c>
      <c r="N5838" s="5">
        <v>102.39</v>
      </c>
      <c r="O5838" s="5">
        <v>0.44</v>
      </c>
    </row>
    <row r="5839" spans="1:15" x14ac:dyDescent="0.3">
      <c r="A5839" s="2" t="s">
        <v>1005</v>
      </c>
      <c r="B5839" s="2" t="s">
        <v>1006</v>
      </c>
      <c r="C5839" s="2" t="str">
        <f t="shared" si="91"/>
        <v>30182014</v>
      </c>
      <c r="D5839" s="2" t="s">
        <v>25</v>
      </c>
      <c r="E5839" s="3">
        <v>342876</v>
      </c>
      <c r="F5839" s="3">
        <v>989566</v>
      </c>
      <c r="G5839" s="3">
        <v>196754</v>
      </c>
      <c r="H5839" s="3">
        <v>35000</v>
      </c>
      <c r="I5839" s="3">
        <v>361807</v>
      </c>
      <c r="J5839" s="3">
        <v>11881</v>
      </c>
      <c r="K5839" s="3">
        <v>1209552</v>
      </c>
      <c r="L5839" s="3">
        <v>1451900</v>
      </c>
      <c r="M5839" s="3">
        <v>33193</v>
      </c>
      <c r="N5839" s="5">
        <v>91.58</v>
      </c>
      <c r="O5839" s="5">
        <v>0.16</v>
      </c>
    </row>
    <row r="5840" spans="1:15" x14ac:dyDescent="0.3">
      <c r="A5840" s="2" t="s">
        <v>1005</v>
      </c>
      <c r="B5840" s="2" t="s">
        <v>1006</v>
      </c>
      <c r="C5840" s="2" t="str">
        <f t="shared" si="91"/>
        <v>30182013</v>
      </c>
      <c r="D5840" s="2" t="s">
        <v>26</v>
      </c>
      <c r="E5840" s="3">
        <v>99116</v>
      </c>
      <c r="F5840" s="3">
        <v>814505</v>
      </c>
      <c r="G5840" s="3">
        <v>191568</v>
      </c>
      <c r="H5840" s="3">
        <v>55000</v>
      </c>
      <c r="I5840" s="3">
        <v>486092</v>
      </c>
      <c r="J5840" s="3">
        <v>64013</v>
      </c>
      <c r="K5840" s="3">
        <v>1028927</v>
      </c>
      <c r="L5840" s="3">
        <v>663599</v>
      </c>
      <c r="M5840" s="3">
        <v>-9488</v>
      </c>
      <c r="N5840" s="5">
        <v>182.69</v>
      </c>
      <c r="O5840" s="3">
        <v>0</v>
      </c>
    </row>
    <row r="5841" spans="1:15" x14ac:dyDescent="0.3">
      <c r="A5841" s="2" t="s">
        <v>1005</v>
      </c>
      <c r="B5841" s="2" t="s">
        <v>1006</v>
      </c>
      <c r="C5841" s="2" t="str">
        <f t="shared" si="91"/>
        <v>30182012</v>
      </c>
      <c r="D5841" s="2" t="s">
        <v>27</v>
      </c>
      <c r="E5841" s="3">
        <v>153019</v>
      </c>
      <c r="F5841" s="3">
        <v>600875</v>
      </c>
      <c r="G5841" s="3">
        <v>191773</v>
      </c>
      <c r="H5841" s="3">
        <v>30000</v>
      </c>
      <c r="I5841" s="3">
        <v>233336</v>
      </c>
      <c r="J5841" s="3">
        <v>-101232</v>
      </c>
      <c r="K5841" s="3">
        <v>807845</v>
      </c>
      <c r="L5841" s="3">
        <v>498588</v>
      </c>
      <c r="M5841" s="3">
        <v>-15676</v>
      </c>
      <c r="N5841" s="5">
        <v>214.8</v>
      </c>
      <c r="O5841" s="5">
        <v>84.16</v>
      </c>
    </row>
    <row r="5842" spans="1:15" x14ac:dyDescent="0.3">
      <c r="A5842" s="2" t="s">
        <v>1007</v>
      </c>
      <c r="B5842" s="2" t="s">
        <v>1008</v>
      </c>
      <c r="C5842" s="2" t="str">
        <f t="shared" si="91"/>
        <v>30192023</v>
      </c>
      <c r="D5842" s="2" t="s">
        <v>16</v>
      </c>
      <c r="E5842" s="3">
        <v>9746889</v>
      </c>
      <c r="F5842" s="3">
        <v>17277622</v>
      </c>
      <c r="G5842" s="3">
        <v>2588543</v>
      </c>
      <c r="H5842" s="3">
        <v>0</v>
      </c>
      <c r="I5842" s="3">
        <v>5801745</v>
      </c>
      <c r="J5842" s="3">
        <v>2239852</v>
      </c>
      <c r="K5842" s="3">
        <v>20942678</v>
      </c>
      <c r="L5842" s="3">
        <v>17830192</v>
      </c>
      <c r="M5842" s="3">
        <v>1087584</v>
      </c>
      <c r="N5842" s="5">
        <v>84.8</v>
      </c>
      <c r="O5842" s="5">
        <v>76.819999999999993</v>
      </c>
    </row>
    <row r="5843" spans="1:15" x14ac:dyDescent="0.3">
      <c r="A5843" s="2" t="s">
        <v>1007</v>
      </c>
      <c r="B5843" s="2" t="s">
        <v>1008</v>
      </c>
      <c r="C5843" s="2" t="str">
        <f t="shared" si="91"/>
        <v>30192022</v>
      </c>
      <c r="D5843" s="2" t="s">
        <v>17</v>
      </c>
      <c r="E5843" s="3">
        <v>9179112</v>
      </c>
      <c r="F5843" s="3">
        <v>16799993</v>
      </c>
      <c r="G5843" s="3">
        <v>2544471</v>
      </c>
      <c r="H5843" s="3">
        <v>0</v>
      </c>
      <c r="I5843" s="3">
        <v>5384953</v>
      </c>
      <c r="J5843" s="3">
        <v>2298977</v>
      </c>
      <c r="K5843" s="3">
        <v>20423244</v>
      </c>
      <c r="L5843" s="3">
        <v>19077048</v>
      </c>
      <c r="M5843" s="3">
        <v>1345627</v>
      </c>
      <c r="N5843" s="5">
        <v>80.33</v>
      </c>
      <c r="O5843" s="5">
        <v>86.14</v>
      </c>
    </row>
    <row r="5844" spans="1:15" x14ac:dyDescent="0.3">
      <c r="A5844" s="2" t="s">
        <v>1007</v>
      </c>
      <c r="B5844" s="2" t="s">
        <v>1008</v>
      </c>
      <c r="C5844" s="2" t="str">
        <f t="shared" si="91"/>
        <v>30192021</v>
      </c>
      <c r="D5844" s="2" t="s">
        <v>18</v>
      </c>
      <c r="E5844" s="3">
        <v>10187063</v>
      </c>
      <c r="F5844" s="3">
        <v>18911472</v>
      </c>
      <c r="G5844" s="3">
        <v>2567977</v>
      </c>
      <c r="H5844" s="3">
        <v>0</v>
      </c>
      <c r="I5844" s="3">
        <v>6380520</v>
      </c>
      <c r="J5844" s="3">
        <v>1594071</v>
      </c>
      <c r="K5844" s="3">
        <v>22624237</v>
      </c>
      <c r="L5844" s="3">
        <v>20976807</v>
      </c>
      <c r="M5844" s="3">
        <v>1873629</v>
      </c>
      <c r="N5844" s="5">
        <v>69.7</v>
      </c>
      <c r="O5844" s="5">
        <v>70.45</v>
      </c>
    </row>
    <row r="5845" spans="1:15" x14ac:dyDescent="0.3">
      <c r="A5845" s="2" t="s">
        <v>1007</v>
      </c>
      <c r="B5845" s="2" t="s">
        <v>1008</v>
      </c>
      <c r="C5845" s="2" t="str">
        <f t="shared" si="91"/>
        <v>30192020</v>
      </c>
      <c r="D5845" s="2" t="s">
        <v>19</v>
      </c>
      <c r="E5845" s="3">
        <v>9996185</v>
      </c>
      <c r="F5845" s="3">
        <v>16343407</v>
      </c>
      <c r="G5845" s="3">
        <v>2527412</v>
      </c>
      <c r="H5845" s="3">
        <v>0</v>
      </c>
      <c r="I5845" s="3">
        <v>4907520</v>
      </c>
      <c r="J5845" s="3">
        <v>2182327</v>
      </c>
      <c r="K5845" s="3">
        <v>20162647</v>
      </c>
      <c r="L5845" s="3">
        <v>15760061</v>
      </c>
      <c r="M5845" s="3">
        <v>608006</v>
      </c>
      <c r="N5845" s="5">
        <v>83.35</v>
      </c>
      <c r="O5845" s="5">
        <v>69.72</v>
      </c>
    </row>
    <row r="5846" spans="1:15" x14ac:dyDescent="0.3">
      <c r="A5846" s="2" t="s">
        <v>1007</v>
      </c>
      <c r="B5846" s="2" t="s">
        <v>1008</v>
      </c>
      <c r="C5846" s="2" t="str">
        <f t="shared" si="91"/>
        <v>30192019</v>
      </c>
      <c r="D5846" s="2" t="s">
        <v>20</v>
      </c>
      <c r="E5846" s="3">
        <v>9553862</v>
      </c>
      <c r="F5846" s="3">
        <v>15856291</v>
      </c>
      <c r="G5846" s="3">
        <v>2818914</v>
      </c>
      <c r="H5846" s="3">
        <v>0</v>
      </c>
      <c r="I5846" s="3">
        <v>3977812</v>
      </c>
      <c r="J5846" s="3">
        <v>1941008</v>
      </c>
      <c r="K5846" s="3">
        <v>19790818</v>
      </c>
      <c r="L5846" s="3">
        <v>18117631</v>
      </c>
      <c r="M5846" s="3">
        <v>1348324</v>
      </c>
      <c r="N5846" s="5">
        <v>74.95</v>
      </c>
      <c r="O5846" s="5">
        <v>66.34</v>
      </c>
    </row>
    <row r="5847" spans="1:15" x14ac:dyDescent="0.3">
      <c r="A5847" s="2" t="s">
        <v>1007</v>
      </c>
      <c r="B5847" s="2" t="s">
        <v>1008</v>
      </c>
      <c r="C5847" s="2" t="str">
        <f t="shared" si="91"/>
        <v>30192018</v>
      </c>
      <c r="D5847" s="2" t="s">
        <v>21</v>
      </c>
      <c r="E5847" s="3">
        <v>9606896</v>
      </c>
      <c r="F5847" s="3">
        <v>16719184</v>
      </c>
      <c r="G5847" s="3">
        <v>3160713</v>
      </c>
      <c r="H5847" s="3">
        <v>0</v>
      </c>
      <c r="I5847" s="3">
        <v>4889453</v>
      </c>
      <c r="J5847" s="3">
        <v>2480530</v>
      </c>
      <c r="K5847" s="3">
        <v>20974120</v>
      </c>
      <c r="L5847" s="3">
        <v>19082734</v>
      </c>
      <c r="M5847" s="3">
        <v>1492503</v>
      </c>
      <c r="N5847" s="5">
        <v>73.739999999999995</v>
      </c>
      <c r="O5847" s="5">
        <v>68.83</v>
      </c>
    </row>
    <row r="5848" spans="1:15" x14ac:dyDescent="0.3">
      <c r="A5848" s="2" t="s">
        <v>1007</v>
      </c>
      <c r="B5848" s="2" t="s">
        <v>1008</v>
      </c>
      <c r="C5848" s="2" t="str">
        <f t="shared" si="91"/>
        <v>30192017</v>
      </c>
      <c r="D5848" s="2" t="s">
        <v>22</v>
      </c>
      <c r="E5848" s="3">
        <v>8384026</v>
      </c>
      <c r="F5848" s="3">
        <v>15654970</v>
      </c>
      <c r="G5848" s="3">
        <v>3679939</v>
      </c>
      <c r="H5848" s="3">
        <v>0</v>
      </c>
      <c r="I5848" s="3">
        <v>4914321</v>
      </c>
      <c r="J5848" s="3">
        <v>2302395</v>
      </c>
      <c r="K5848" s="3">
        <v>20288854</v>
      </c>
      <c r="L5848" s="3">
        <v>18686869</v>
      </c>
      <c r="M5848" s="3">
        <v>932532</v>
      </c>
      <c r="N5848" s="5">
        <v>77.69</v>
      </c>
      <c r="O5848" s="5">
        <v>65.45</v>
      </c>
    </row>
    <row r="5849" spans="1:15" x14ac:dyDescent="0.3">
      <c r="A5849" s="2" t="s">
        <v>1007</v>
      </c>
      <c r="B5849" s="2" t="s">
        <v>1008</v>
      </c>
      <c r="C5849" s="2" t="str">
        <f t="shared" si="91"/>
        <v>30192016</v>
      </c>
      <c r="D5849" s="2" t="s">
        <v>23</v>
      </c>
      <c r="E5849" s="3">
        <v>8354113</v>
      </c>
      <c r="F5849" s="3">
        <v>15370406</v>
      </c>
      <c r="G5849" s="3">
        <v>4576839</v>
      </c>
      <c r="H5849" s="3">
        <v>96750</v>
      </c>
      <c r="I5849" s="3">
        <v>5140679</v>
      </c>
      <c r="J5849" s="3">
        <v>3329477</v>
      </c>
      <c r="K5849" s="3">
        <v>20927030</v>
      </c>
      <c r="L5849" s="3">
        <v>17937980</v>
      </c>
      <c r="M5849" s="3">
        <v>938938</v>
      </c>
      <c r="N5849" s="5">
        <v>84.27</v>
      </c>
      <c r="O5849" s="5">
        <v>71.38</v>
      </c>
    </row>
    <row r="5850" spans="1:15" x14ac:dyDescent="0.3">
      <c r="A5850" s="2" t="s">
        <v>1007</v>
      </c>
      <c r="B5850" s="2" t="s">
        <v>1008</v>
      </c>
      <c r="C5850" s="2" t="str">
        <f t="shared" si="91"/>
        <v>30192015</v>
      </c>
      <c r="D5850" s="2" t="s">
        <v>24</v>
      </c>
      <c r="E5850" s="3">
        <v>7424791</v>
      </c>
      <c r="F5850" s="3">
        <v>15108043</v>
      </c>
      <c r="G5850" s="3">
        <v>5754905</v>
      </c>
      <c r="H5850" s="3">
        <v>1116050</v>
      </c>
      <c r="I5850" s="3">
        <v>4994614</v>
      </c>
      <c r="J5850" s="3">
        <v>2207891</v>
      </c>
      <c r="K5850" s="3">
        <v>21353997</v>
      </c>
      <c r="L5850" s="3">
        <v>18260647</v>
      </c>
      <c r="M5850" s="3">
        <v>262577</v>
      </c>
      <c r="N5850" s="5">
        <v>86.4</v>
      </c>
      <c r="O5850" s="5">
        <v>78.84</v>
      </c>
    </row>
    <row r="5851" spans="1:15" x14ac:dyDescent="0.3">
      <c r="A5851" s="2" t="s">
        <v>1007</v>
      </c>
      <c r="B5851" s="2" t="s">
        <v>1008</v>
      </c>
      <c r="C5851" s="2" t="str">
        <f t="shared" si="91"/>
        <v>30192014</v>
      </c>
      <c r="D5851" s="2" t="s">
        <v>25</v>
      </c>
      <c r="E5851" s="3">
        <v>6846598</v>
      </c>
      <c r="F5851" s="3">
        <v>15354115</v>
      </c>
      <c r="G5851" s="3">
        <v>6577956</v>
      </c>
      <c r="H5851" s="3">
        <v>2166443</v>
      </c>
      <c r="I5851" s="3">
        <v>6332404</v>
      </c>
      <c r="J5851" s="3">
        <v>391756</v>
      </c>
      <c r="K5851" s="3">
        <v>23015583</v>
      </c>
      <c r="L5851" s="3">
        <v>17708628</v>
      </c>
      <c r="M5851" s="3">
        <v>-214832</v>
      </c>
      <c r="N5851" s="5">
        <v>93.54</v>
      </c>
      <c r="O5851" s="5">
        <v>87.14</v>
      </c>
    </row>
    <row r="5852" spans="1:15" x14ac:dyDescent="0.3">
      <c r="A5852" s="2" t="s">
        <v>1007</v>
      </c>
      <c r="B5852" s="2" t="s">
        <v>1008</v>
      </c>
      <c r="C5852" s="2" t="str">
        <f t="shared" si="91"/>
        <v>30192013</v>
      </c>
      <c r="D5852" s="2" t="s">
        <v>26</v>
      </c>
      <c r="E5852" s="3">
        <v>7330910</v>
      </c>
      <c r="F5852" s="3">
        <v>17216141</v>
      </c>
      <c r="G5852" s="3">
        <v>7558575</v>
      </c>
      <c r="H5852" s="3">
        <v>2120626</v>
      </c>
      <c r="I5852" s="3">
        <v>9834983</v>
      </c>
      <c r="J5852" s="3">
        <v>748268</v>
      </c>
      <c r="K5852" s="3">
        <v>26096635</v>
      </c>
      <c r="L5852" s="3">
        <v>17954790</v>
      </c>
      <c r="M5852" s="3">
        <v>-825242</v>
      </c>
      <c r="N5852" s="5">
        <v>96.51</v>
      </c>
      <c r="O5852" s="5">
        <v>80.67</v>
      </c>
    </row>
    <row r="5853" spans="1:15" x14ac:dyDescent="0.3">
      <c r="A5853" s="2" t="s">
        <v>1007</v>
      </c>
      <c r="B5853" s="2" t="s">
        <v>1008</v>
      </c>
      <c r="C5853" s="2" t="str">
        <f t="shared" si="91"/>
        <v>30192012</v>
      </c>
      <c r="D5853" s="2" t="s">
        <v>27</v>
      </c>
      <c r="E5853" s="3">
        <v>4464354</v>
      </c>
      <c r="F5853" s="3">
        <v>13261671</v>
      </c>
      <c r="G5853" s="3">
        <v>7084849</v>
      </c>
      <c r="H5853" s="3">
        <v>1965198</v>
      </c>
      <c r="I5853" s="3">
        <v>7044150</v>
      </c>
      <c r="J5853" s="3">
        <v>-299444</v>
      </c>
      <c r="K5853" s="3">
        <v>22059009</v>
      </c>
      <c r="L5853" s="3">
        <v>20668928</v>
      </c>
      <c r="M5853" s="3">
        <v>-291800</v>
      </c>
      <c r="N5853" s="5">
        <v>84.03</v>
      </c>
      <c r="O5853" s="5">
        <v>64.02</v>
      </c>
    </row>
    <row r="5854" spans="1:15" x14ac:dyDescent="0.3">
      <c r="A5854" s="2" t="s">
        <v>1009</v>
      </c>
      <c r="B5854" s="2" t="s">
        <v>1010</v>
      </c>
      <c r="C5854" s="2" t="str">
        <f t="shared" si="91"/>
        <v>30212023</v>
      </c>
      <c r="D5854" s="2" t="s">
        <v>16</v>
      </c>
      <c r="E5854" s="3">
        <v>827360</v>
      </c>
      <c r="F5854" s="3">
        <v>2361484</v>
      </c>
      <c r="G5854" s="3">
        <v>421128</v>
      </c>
      <c r="H5854" s="3">
        <v>696000</v>
      </c>
      <c r="I5854" s="3">
        <v>1329298</v>
      </c>
      <c r="J5854" s="3">
        <v>454813</v>
      </c>
      <c r="K5854" s="3">
        <v>2934761</v>
      </c>
      <c r="L5854" s="3">
        <v>2996638</v>
      </c>
      <c r="M5854" s="3">
        <v>128669</v>
      </c>
      <c r="N5854" s="5">
        <v>111.99</v>
      </c>
      <c r="O5854" s="5">
        <v>103.32</v>
      </c>
    </row>
    <row r="5855" spans="1:15" x14ac:dyDescent="0.3">
      <c r="A5855" s="2" t="s">
        <v>1009</v>
      </c>
      <c r="B5855" s="2" t="s">
        <v>1010</v>
      </c>
      <c r="C5855" s="2" t="str">
        <f t="shared" si="91"/>
        <v>30212022</v>
      </c>
      <c r="D5855" s="2" t="s">
        <v>17</v>
      </c>
      <c r="E5855" s="3">
        <v>530360</v>
      </c>
      <c r="F5855" s="3">
        <v>2476124</v>
      </c>
      <c r="G5855" s="3">
        <v>426974</v>
      </c>
      <c r="H5855" s="3">
        <v>691000</v>
      </c>
      <c r="I5855" s="3">
        <v>1501790</v>
      </c>
      <c r="J5855" s="3">
        <v>158099</v>
      </c>
      <c r="K5855" s="3">
        <v>3080074</v>
      </c>
      <c r="L5855" s="3">
        <v>3908184</v>
      </c>
      <c r="M5855" s="3">
        <v>184190</v>
      </c>
      <c r="N5855" s="5">
        <v>83.47</v>
      </c>
      <c r="O5855" s="5">
        <v>94.87</v>
      </c>
    </row>
    <row r="5856" spans="1:15" x14ac:dyDescent="0.3">
      <c r="A5856" s="2" t="s">
        <v>1009</v>
      </c>
      <c r="B5856" s="2" t="s">
        <v>1010</v>
      </c>
      <c r="C5856" s="2" t="str">
        <f t="shared" si="91"/>
        <v>30212021</v>
      </c>
      <c r="D5856" s="2" t="s">
        <v>18</v>
      </c>
      <c r="E5856" s="3">
        <v>412811</v>
      </c>
      <c r="F5856" s="3">
        <v>2215483</v>
      </c>
      <c r="G5856" s="3">
        <v>414455</v>
      </c>
      <c r="H5856" s="3">
        <v>610000</v>
      </c>
      <c r="I5856" s="3">
        <v>1462525</v>
      </c>
      <c r="J5856" s="3">
        <v>15203</v>
      </c>
      <c r="K5856" s="3">
        <v>2790431</v>
      </c>
      <c r="L5856" s="3">
        <v>3373438</v>
      </c>
      <c r="M5856" s="3">
        <v>130728</v>
      </c>
      <c r="N5856" s="5">
        <v>80.930000000000007</v>
      </c>
      <c r="O5856" s="5">
        <v>108.5</v>
      </c>
    </row>
    <row r="5857" spans="1:15" x14ac:dyDescent="0.3">
      <c r="A5857" s="2" t="s">
        <v>1009</v>
      </c>
      <c r="B5857" s="2" t="s">
        <v>1010</v>
      </c>
      <c r="C5857" s="2" t="str">
        <f t="shared" si="91"/>
        <v>30212020</v>
      </c>
      <c r="D5857" s="2" t="s">
        <v>19</v>
      </c>
      <c r="E5857" s="3">
        <v>567525</v>
      </c>
      <c r="F5857" s="3">
        <v>2108163</v>
      </c>
      <c r="G5857" s="3">
        <v>435556</v>
      </c>
      <c r="H5857" s="3">
        <v>591243</v>
      </c>
      <c r="I5857" s="3">
        <v>1421149</v>
      </c>
      <c r="J5857" s="3">
        <v>68924</v>
      </c>
      <c r="K5857" s="3">
        <v>2715993</v>
      </c>
      <c r="L5857" s="3">
        <v>2717038</v>
      </c>
      <c r="M5857" s="3">
        <v>95988</v>
      </c>
      <c r="N5857" s="5">
        <v>88.9</v>
      </c>
      <c r="O5857" s="5">
        <v>108.15</v>
      </c>
    </row>
    <row r="5858" spans="1:15" x14ac:dyDescent="0.3">
      <c r="A5858" s="2" t="s">
        <v>1009</v>
      </c>
      <c r="B5858" s="2" t="s">
        <v>1010</v>
      </c>
      <c r="C5858" s="2" t="str">
        <f t="shared" si="91"/>
        <v>30212019</v>
      </c>
      <c r="D5858" s="2" t="s">
        <v>20</v>
      </c>
      <c r="E5858" s="3">
        <v>637075</v>
      </c>
      <c r="F5858" s="3">
        <v>1946519</v>
      </c>
      <c r="G5858" s="3">
        <v>295710</v>
      </c>
      <c r="H5858" s="3">
        <v>501000</v>
      </c>
      <c r="I5858" s="3">
        <v>1166579</v>
      </c>
      <c r="J5858" s="3">
        <v>251633</v>
      </c>
      <c r="K5858" s="3">
        <v>2431928</v>
      </c>
      <c r="L5858" s="3">
        <v>2510517</v>
      </c>
      <c r="M5858" s="3">
        <v>136420</v>
      </c>
      <c r="N5858" s="5">
        <v>90.4</v>
      </c>
      <c r="O5858" s="5">
        <v>102.01</v>
      </c>
    </row>
    <row r="5859" spans="1:15" x14ac:dyDescent="0.3">
      <c r="A5859" s="2" t="s">
        <v>1009</v>
      </c>
      <c r="B5859" s="2" t="s">
        <v>1010</v>
      </c>
      <c r="C5859" s="2" t="str">
        <f t="shared" si="91"/>
        <v>30212018</v>
      </c>
      <c r="D5859" s="2" t="s">
        <v>21</v>
      </c>
      <c r="E5859" s="3">
        <v>493270</v>
      </c>
      <c r="F5859" s="3">
        <v>1826165</v>
      </c>
      <c r="G5859" s="3">
        <v>305152</v>
      </c>
      <c r="H5859" s="3">
        <v>449900</v>
      </c>
      <c r="I5859" s="3">
        <v>1053234</v>
      </c>
      <c r="J5859" s="3">
        <v>123764</v>
      </c>
      <c r="K5859" s="3">
        <v>2260934</v>
      </c>
      <c r="L5859" s="3">
        <v>2373890</v>
      </c>
      <c r="M5859" s="3">
        <v>124640</v>
      </c>
      <c r="N5859" s="5">
        <v>93.64</v>
      </c>
      <c r="O5859" s="5">
        <v>93.4</v>
      </c>
    </row>
    <row r="5860" spans="1:15" x14ac:dyDescent="0.3">
      <c r="A5860" s="2" t="s">
        <v>1009</v>
      </c>
      <c r="B5860" s="2" t="s">
        <v>1010</v>
      </c>
      <c r="C5860" s="2" t="str">
        <f t="shared" si="91"/>
        <v>30212017</v>
      </c>
      <c r="D5860" s="2" t="s">
        <v>22</v>
      </c>
      <c r="E5860" s="3">
        <v>498620</v>
      </c>
      <c r="F5860" s="3">
        <v>1622117</v>
      </c>
      <c r="G5860" s="3">
        <v>301992</v>
      </c>
      <c r="H5860" s="3">
        <v>363000</v>
      </c>
      <c r="I5860" s="3">
        <v>846223</v>
      </c>
      <c r="J5860" s="3">
        <v>33626</v>
      </c>
      <c r="K5860" s="3">
        <v>2044848</v>
      </c>
      <c r="L5860" s="3">
        <v>2093548</v>
      </c>
      <c r="M5860" s="3">
        <v>108879</v>
      </c>
      <c r="N5860" s="5">
        <v>98.99</v>
      </c>
      <c r="O5860" s="5">
        <v>82.79</v>
      </c>
    </row>
    <row r="5861" spans="1:15" x14ac:dyDescent="0.3">
      <c r="A5861" s="2" t="s">
        <v>1009</v>
      </c>
      <c r="B5861" s="2" t="s">
        <v>1010</v>
      </c>
      <c r="C5861" s="2" t="str">
        <f t="shared" si="91"/>
        <v>30212016</v>
      </c>
      <c r="D5861" s="2" t="s">
        <v>23</v>
      </c>
      <c r="E5861" s="3">
        <v>533575</v>
      </c>
      <c r="F5861" s="3">
        <v>1493516</v>
      </c>
      <c r="G5861" s="3">
        <v>300771</v>
      </c>
      <c r="H5861" s="3">
        <v>277000</v>
      </c>
      <c r="I5861" s="3">
        <v>749538</v>
      </c>
      <c r="J5861" s="3">
        <v>269524</v>
      </c>
      <c r="K5861" s="3">
        <v>1910743</v>
      </c>
      <c r="L5861" s="3">
        <v>1907095</v>
      </c>
      <c r="M5861" s="3">
        <v>105571</v>
      </c>
      <c r="N5861" s="5">
        <v>106.22</v>
      </c>
      <c r="O5861" s="5">
        <v>87.75</v>
      </c>
    </row>
    <row r="5862" spans="1:15" x14ac:dyDescent="0.3">
      <c r="A5862" s="2" t="s">
        <v>1009</v>
      </c>
      <c r="B5862" s="2" t="s">
        <v>1010</v>
      </c>
      <c r="C5862" s="2" t="str">
        <f t="shared" si="91"/>
        <v>30212015</v>
      </c>
      <c r="D5862" s="2" t="s">
        <v>24</v>
      </c>
      <c r="E5862" s="3">
        <v>448363</v>
      </c>
      <c r="F5862" s="3">
        <v>1540492</v>
      </c>
      <c r="G5862" s="3">
        <v>326145</v>
      </c>
      <c r="H5862" s="3">
        <v>367885</v>
      </c>
      <c r="I5862" s="3">
        <v>802810</v>
      </c>
      <c r="J5862" s="3">
        <v>58266</v>
      </c>
      <c r="K5862" s="3">
        <v>2039789</v>
      </c>
      <c r="L5862" s="3">
        <v>1778082</v>
      </c>
      <c r="M5862" s="3">
        <v>85678</v>
      </c>
      <c r="N5862" s="5">
        <v>109.61</v>
      </c>
      <c r="O5862" s="5">
        <v>98.25</v>
      </c>
    </row>
    <row r="5863" spans="1:15" x14ac:dyDescent="0.3">
      <c r="A5863" s="2" t="s">
        <v>1009</v>
      </c>
      <c r="B5863" s="2" t="s">
        <v>1010</v>
      </c>
      <c r="C5863" s="2" t="str">
        <f t="shared" si="91"/>
        <v>30212014</v>
      </c>
      <c r="D5863" s="2" t="s">
        <v>25</v>
      </c>
      <c r="E5863" s="3">
        <v>307499</v>
      </c>
      <c r="F5863" s="3">
        <v>1250313</v>
      </c>
      <c r="G5863" s="3">
        <v>333880</v>
      </c>
      <c r="H5863" s="3">
        <v>103657</v>
      </c>
      <c r="I5863" s="3">
        <v>523452</v>
      </c>
      <c r="J5863" s="3">
        <v>58267</v>
      </c>
      <c r="K5863" s="3">
        <v>1778808</v>
      </c>
      <c r="L5863" s="3">
        <v>1648510</v>
      </c>
      <c r="M5863" s="3">
        <v>80287</v>
      </c>
      <c r="N5863" s="5">
        <v>105.15</v>
      </c>
      <c r="O5863" s="5">
        <v>91.56</v>
      </c>
    </row>
    <row r="5864" spans="1:15" x14ac:dyDescent="0.3">
      <c r="A5864" s="2" t="s">
        <v>1009</v>
      </c>
      <c r="B5864" s="2" t="s">
        <v>1010</v>
      </c>
      <c r="C5864" s="2" t="str">
        <f t="shared" si="91"/>
        <v>30212013</v>
      </c>
      <c r="D5864" s="2" t="s">
        <v>26</v>
      </c>
      <c r="E5864" s="3">
        <v>277213</v>
      </c>
      <c r="F5864" s="3">
        <v>1063774</v>
      </c>
      <c r="G5864" s="3">
        <v>339930</v>
      </c>
      <c r="H5864" s="3">
        <v>98716</v>
      </c>
      <c r="I5864" s="3">
        <v>378571</v>
      </c>
      <c r="J5864" s="3">
        <v>59207</v>
      </c>
      <c r="K5864" s="3">
        <v>1592543</v>
      </c>
      <c r="L5864" s="3">
        <v>1437661</v>
      </c>
      <c r="M5864" s="3">
        <v>48224</v>
      </c>
      <c r="N5864" s="5">
        <v>113.67</v>
      </c>
      <c r="O5864" s="5">
        <v>77.19</v>
      </c>
    </row>
    <row r="5865" spans="1:15" x14ac:dyDescent="0.3">
      <c r="A5865" s="2" t="s">
        <v>1009</v>
      </c>
      <c r="B5865" s="2" t="s">
        <v>1010</v>
      </c>
      <c r="C5865" s="2" t="str">
        <f t="shared" si="91"/>
        <v>30212012</v>
      </c>
      <c r="D5865" s="2" t="s">
        <v>27</v>
      </c>
      <c r="E5865" s="3">
        <v>259542</v>
      </c>
      <c r="F5865" s="3">
        <v>1016497</v>
      </c>
      <c r="G5865" s="3">
        <v>327753</v>
      </c>
      <c r="H5865" s="3">
        <v>128129</v>
      </c>
      <c r="I5865" s="3">
        <v>421067</v>
      </c>
      <c r="J5865" s="3">
        <v>34381</v>
      </c>
      <c r="K5865" s="3">
        <v>1568553</v>
      </c>
      <c r="L5865" s="3">
        <v>1608702</v>
      </c>
      <c r="M5865" s="3">
        <v>65517</v>
      </c>
      <c r="N5865" s="5">
        <v>103.75</v>
      </c>
      <c r="O5865" s="5">
        <v>56.94</v>
      </c>
    </row>
    <row r="5866" spans="1:15" x14ac:dyDescent="0.3">
      <c r="A5866" s="2" t="s">
        <v>1011</v>
      </c>
      <c r="B5866" s="2" t="s">
        <v>1012</v>
      </c>
      <c r="C5866" s="2" t="str">
        <f t="shared" si="91"/>
        <v>30222023</v>
      </c>
      <c r="D5866" s="2" t="s">
        <v>16</v>
      </c>
      <c r="E5866" s="3">
        <v>4757865</v>
      </c>
      <c r="F5866" s="3">
        <v>10026684</v>
      </c>
      <c r="G5866" s="3">
        <v>1260982</v>
      </c>
      <c r="H5866" s="3">
        <v>173408</v>
      </c>
      <c r="I5866" s="3">
        <v>3167907</v>
      </c>
      <c r="J5866" s="3">
        <v>1504251</v>
      </c>
      <c r="K5866" s="3">
        <v>14322311</v>
      </c>
      <c r="L5866" s="3">
        <v>7577793</v>
      </c>
      <c r="M5866" s="3">
        <v>1382156</v>
      </c>
      <c r="N5866" s="5">
        <v>47.92</v>
      </c>
      <c r="O5866" s="5">
        <v>118.67</v>
      </c>
    </row>
    <row r="5867" spans="1:15" x14ac:dyDescent="0.3">
      <c r="A5867" s="2" t="s">
        <v>1011</v>
      </c>
      <c r="B5867" s="2" t="s">
        <v>1012</v>
      </c>
      <c r="C5867" s="2" t="str">
        <f t="shared" si="91"/>
        <v>30222022</v>
      </c>
      <c r="D5867" s="2" t="s">
        <v>17</v>
      </c>
      <c r="E5867" s="3">
        <v>4137537</v>
      </c>
      <c r="F5867" s="3">
        <v>9178836</v>
      </c>
      <c r="G5867" s="3">
        <v>1312659</v>
      </c>
      <c r="H5867" s="3">
        <v>0</v>
      </c>
      <c r="I5867" s="3">
        <v>3152699</v>
      </c>
      <c r="J5867" s="3">
        <v>1604802</v>
      </c>
      <c r="K5867" s="3">
        <v>13373581</v>
      </c>
      <c r="L5867" s="3">
        <v>7942415</v>
      </c>
      <c r="M5867" s="3">
        <v>1491332</v>
      </c>
      <c r="N5867" s="5">
        <v>45.79</v>
      </c>
      <c r="O5867" s="5">
        <v>119.98</v>
      </c>
    </row>
    <row r="5868" spans="1:15" x14ac:dyDescent="0.3">
      <c r="A5868" s="2" t="s">
        <v>1011</v>
      </c>
      <c r="B5868" s="2" t="s">
        <v>1012</v>
      </c>
      <c r="C5868" s="2" t="str">
        <f t="shared" si="91"/>
        <v>30222021</v>
      </c>
      <c r="D5868" s="2" t="s">
        <v>18</v>
      </c>
      <c r="E5868" s="3">
        <v>3539466</v>
      </c>
      <c r="F5868" s="3">
        <v>6837699</v>
      </c>
      <c r="G5868" s="3">
        <v>1209310</v>
      </c>
      <c r="H5868" s="3">
        <v>0</v>
      </c>
      <c r="I5868" s="3">
        <v>2605162</v>
      </c>
      <c r="J5868" s="3">
        <v>715641</v>
      </c>
      <c r="K5868" s="3">
        <v>11596098</v>
      </c>
      <c r="L5868" s="3">
        <v>6243509</v>
      </c>
      <c r="M5868" s="3">
        <v>865580</v>
      </c>
      <c r="N5868" s="5">
        <v>62.44</v>
      </c>
      <c r="O5868" s="5">
        <v>115.72</v>
      </c>
    </row>
    <row r="5869" spans="1:15" x14ac:dyDescent="0.3">
      <c r="A5869" s="2" t="s">
        <v>1011</v>
      </c>
      <c r="B5869" s="2" t="s">
        <v>1012</v>
      </c>
      <c r="C5869" s="2" t="str">
        <f t="shared" si="91"/>
        <v>30222020</v>
      </c>
      <c r="D5869" s="2" t="s">
        <v>19</v>
      </c>
      <c r="E5869" s="3">
        <v>2540232</v>
      </c>
      <c r="F5869" s="3">
        <v>6238063</v>
      </c>
      <c r="G5869" s="3">
        <v>1181115</v>
      </c>
      <c r="H5869" s="3">
        <v>0</v>
      </c>
      <c r="I5869" s="3">
        <v>2356612</v>
      </c>
      <c r="J5869" s="3">
        <v>633136</v>
      </c>
      <c r="K5869" s="3">
        <v>10849879</v>
      </c>
      <c r="L5869" s="3">
        <v>5947577</v>
      </c>
      <c r="M5869" s="3">
        <v>996362</v>
      </c>
      <c r="N5869" s="5">
        <v>58.03</v>
      </c>
      <c r="O5869" s="5">
        <v>96.11</v>
      </c>
    </row>
    <row r="5870" spans="1:15" x14ac:dyDescent="0.3">
      <c r="A5870" s="2" t="s">
        <v>1011</v>
      </c>
      <c r="B5870" s="2" t="s">
        <v>1012</v>
      </c>
      <c r="C5870" s="2" t="str">
        <f t="shared" si="91"/>
        <v>30222019</v>
      </c>
      <c r="D5870" s="2" t="s">
        <v>20</v>
      </c>
      <c r="E5870" s="3">
        <v>3129703</v>
      </c>
      <c r="F5870" s="3">
        <v>6097744</v>
      </c>
      <c r="G5870" s="3">
        <v>1077631</v>
      </c>
      <c r="H5870" s="3">
        <v>0</v>
      </c>
      <c r="I5870" s="3">
        <v>1870054</v>
      </c>
      <c r="J5870" s="3">
        <v>1556955</v>
      </c>
      <c r="K5870" s="3">
        <v>9474834</v>
      </c>
      <c r="L5870" s="3">
        <v>5606591</v>
      </c>
      <c r="M5870" s="3">
        <v>674503</v>
      </c>
      <c r="N5870" s="5">
        <v>57.51</v>
      </c>
      <c r="O5870" s="5">
        <v>91.58</v>
      </c>
    </row>
    <row r="5871" spans="1:15" x14ac:dyDescent="0.3">
      <c r="A5871" s="2" t="s">
        <v>1011</v>
      </c>
      <c r="B5871" s="2" t="s">
        <v>1012</v>
      </c>
      <c r="C5871" s="2" t="str">
        <f t="shared" si="91"/>
        <v>30222018</v>
      </c>
      <c r="D5871" s="2" t="s">
        <v>21</v>
      </c>
      <c r="E5871" s="3">
        <v>3039296</v>
      </c>
      <c r="F5871" s="3">
        <v>6929198</v>
      </c>
      <c r="G5871" s="3">
        <v>1118017</v>
      </c>
      <c r="H5871" s="3">
        <v>0</v>
      </c>
      <c r="I5871" s="3">
        <v>2173193</v>
      </c>
      <c r="J5871" s="3">
        <v>646605</v>
      </c>
      <c r="K5871" s="3">
        <v>10801004</v>
      </c>
      <c r="L5871" s="3">
        <v>6185745</v>
      </c>
      <c r="M5871" s="3">
        <v>897918</v>
      </c>
      <c r="N5871" s="5">
        <v>49.8</v>
      </c>
      <c r="O5871" s="5">
        <v>75.849999999999994</v>
      </c>
    </row>
    <row r="5872" spans="1:15" x14ac:dyDescent="0.3">
      <c r="A5872" s="2" t="s">
        <v>1011</v>
      </c>
      <c r="B5872" s="2" t="s">
        <v>1012</v>
      </c>
      <c r="C5872" s="2" t="str">
        <f t="shared" si="91"/>
        <v>30222017</v>
      </c>
      <c r="D5872" s="2" t="s">
        <v>22</v>
      </c>
      <c r="E5872" s="3">
        <v>4610565</v>
      </c>
      <c r="F5872" s="3">
        <v>7413533</v>
      </c>
      <c r="G5872" s="3">
        <v>1170553</v>
      </c>
      <c r="H5872" s="3">
        <v>1001531</v>
      </c>
      <c r="I5872" s="3">
        <v>2972812</v>
      </c>
      <c r="J5872" s="3">
        <v>1683719</v>
      </c>
      <c r="K5872" s="3">
        <v>11358034</v>
      </c>
      <c r="L5872" s="3">
        <v>6895519</v>
      </c>
      <c r="M5872" s="3">
        <v>924239</v>
      </c>
      <c r="N5872" s="5">
        <v>61.92</v>
      </c>
      <c r="O5872" s="5">
        <v>81.430000000000007</v>
      </c>
    </row>
    <row r="5873" spans="1:15" x14ac:dyDescent="0.3">
      <c r="A5873" s="2" t="s">
        <v>1011</v>
      </c>
      <c r="B5873" s="2" t="s">
        <v>1012</v>
      </c>
      <c r="C5873" s="2" t="str">
        <f t="shared" si="91"/>
        <v>30222016</v>
      </c>
      <c r="D5873" s="2" t="s">
        <v>23</v>
      </c>
      <c r="E5873" s="3">
        <v>2591997</v>
      </c>
      <c r="F5873" s="3">
        <v>7594378</v>
      </c>
      <c r="G5873" s="3">
        <v>1262146</v>
      </c>
      <c r="H5873" s="3">
        <v>0</v>
      </c>
      <c r="I5873" s="3">
        <v>3155498</v>
      </c>
      <c r="J5873" s="3">
        <v>730783</v>
      </c>
      <c r="K5873" s="3">
        <v>11693060</v>
      </c>
      <c r="L5873" s="3">
        <v>7643637</v>
      </c>
      <c r="M5873" s="3">
        <v>1367270</v>
      </c>
      <c r="N5873" s="5">
        <v>57.88</v>
      </c>
      <c r="O5873" s="5">
        <v>80.22</v>
      </c>
    </row>
    <row r="5874" spans="1:15" x14ac:dyDescent="0.3">
      <c r="A5874" s="2" t="s">
        <v>1011</v>
      </c>
      <c r="B5874" s="2" t="s">
        <v>1012</v>
      </c>
      <c r="C5874" s="2" t="str">
        <f t="shared" si="91"/>
        <v>30222015</v>
      </c>
      <c r="D5874" s="2" t="s">
        <v>24</v>
      </c>
      <c r="E5874" s="3">
        <v>2757054</v>
      </c>
      <c r="F5874" s="3">
        <v>8102499</v>
      </c>
      <c r="G5874" s="3">
        <v>1549928</v>
      </c>
      <c r="H5874" s="3">
        <v>1644881</v>
      </c>
      <c r="I5874" s="3">
        <v>3966474</v>
      </c>
      <c r="J5874" s="3">
        <v>3204736</v>
      </c>
      <c r="K5874" s="3">
        <v>11983182</v>
      </c>
      <c r="L5874" s="3">
        <v>6825287</v>
      </c>
      <c r="M5874" s="3">
        <v>1166793</v>
      </c>
      <c r="N5874" s="5">
        <v>40.51</v>
      </c>
      <c r="O5874" s="5">
        <v>77.489999999999995</v>
      </c>
    </row>
    <row r="5875" spans="1:15" x14ac:dyDescent="0.3">
      <c r="A5875" s="2" t="s">
        <v>1011</v>
      </c>
      <c r="B5875" s="2" t="s">
        <v>1012</v>
      </c>
      <c r="C5875" s="2" t="str">
        <f t="shared" si="91"/>
        <v>30222014</v>
      </c>
      <c r="D5875" s="2" t="s">
        <v>25</v>
      </c>
      <c r="E5875" s="3">
        <v>3007440</v>
      </c>
      <c r="F5875" s="3">
        <v>10886530</v>
      </c>
      <c r="G5875" s="3">
        <v>1430103</v>
      </c>
      <c r="H5875" s="3">
        <v>4903198</v>
      </c>
      <c r="I5875" s="3">
        <v>7508746</v>
      </c>
      <c r="J5875" s="3">
        <v>395837</v>
      </c>
      <c r="K5875" s="3">
        <v>15541641</v>
      </c>
      <c r="L5875" s="3">
        <v>6371416</v>
      </c>
      <c r="M5875" s="3">
        <v>1480757</v>
      </c>
      <c r="N5875" s="5">
        <v>45.37</v>
      </c>
      <c r="O5875" s="5">
        <v>76.86</v>
      </c>
    </row>
    <row r="5876" spans="1:15" x14ac:dyDescent="0.3">
      <c r="A5876" s="2" t="s">
        <v>1011</v>
      </c>
      <c r="B5876" s="2" t="s">
        <v>1012</v>
      </c>
      <c r="C5876" s="2" t="str">
        <f t="shared" si="91"/>
        <v>30222013</v>
      </c>
      <c r="D5876" s="2" t="s">
        <v>26</v>
      </c>
      <c r="E5876" s="3">
        <v>2264617</v>
      </c>
      <c r="F5876" s="3">
        <v>13074810</v>
      </c>
      <c r="G5876" s="3">
        <v>1558662</v>
      </c>
      <c r="H5876" s="3">
        <v>6421946</v>
      </c>
      <c r="I5876" s="3">
        <v>9253240</v>
      </c>
      <c r="J5876" s="3">
        <v>-496744</v>
      </c>
      <c r="K5876" s="3">
        <v>16928113</v>
      </c>
      <c r="L5876" s="3">
        <v>4890416</v>
      </c>
      <c r="M5876" s="3">
        <v>1115868</v>
      </c>
      <c r="N5876" s="5">
        <v>56.96</v>
      </c>
      <c r="O5876" s="5">
        <v>96.35</v>
      </c>
    </row>
    <row r="5877" spans="1:15" x14ac:dyDescent="0.3">
      <c r="A5877" s="2" t="s">
        <v>1011</v>
      </c>
      <c r="B5877" s="2" t="s">
        <v>1012</v>
      </c>
      <c r="C5877" s="2" t="str">
        <f t="shared" si="91"/>
        <v>30222012</v>
      </c>
      <c r="D5877" s="2" t="s">
        <v>27</v>
      </c>
      <c r="E5877" s="3">
        <v>2096167</v>
      </c>
      <c r="F5877" s="3">
        <v>6869660</v>
      </c>
      <c r="G5877" s="3">
        <v>1452500</v>
      </c>
      <c r="H5877" s="3">
        <v>1479187</v>
      </c>
      <c r="I5877" s="3">
        <v>3634412</v>
      </c>
      <c r="J5877" s="3">
        <v>2010979</v>
      </c>
      <c r="K5877" s="3">
        <v>10049563</v>
      </c>
      <c r="L5877" s="3">
        <v>5512365</v>
      </c>
      <c r="M5877" s="3">
        <v>1008221</v>
      </c>
      <c r="N5877" s="5">
        <v>41.65</v>
      </c>
      <c r="O5877" s="5">
        <v>84.47</v>
      </c>
    </row>
    <row r="5878" spans="1:15" x14ac:dyDescent="0.3">
      <c r="A5878" s="2" t="s">
        <v>1013</v>
      </c>
      <c r="B5878" s="2" t="s">
        <v>1014</v>
      </c>
      <c r="C5878" s="2" t="str">
        <f t="shared" si="91"/>
        <v>30232023</v>
      </c>
      <c r="D5878" s="2" t="s">
        <v>16</v>
      </c>
      <c r="E5878" s="3">
        <v>5767074</v>
      </c>
      <c r="F5878" s="3">
        <v>25019348</v>
      </c>
      <c r="G5878" s="3">
        <v>3209845</v>
      </c>
      <c r="H5878" s="3">
        <v>2552289</v>
      </c>
      <c r="I5878" s="3">
        <v>15808428</v>
      </c>
      <c r="J5878" s="3">
        <v>5194310</v>
      </c>
      <c r="K5878" s="3">
        <v>30583056</v>
      </c>
      <c r="L5878" s="3">
        <v>32762285</v>
      </c>
      <c r="M5878" s="3">
        <v>3091892</v>
      </c>
      <c r="N5878" s="5">
        <v>91.71</v>
      </c>
      <c r="O5878" s="5">
        <v>169.21</v>
      </c>
    </row>
    <row r="5879" spans="1:15" x14ac:dyDescent="0.3">
      <c r="A5879" s="2" t="s">
        <v>1013</v>
      </c>
      <c r="B5879" s="2" t="s">
        <v>1014</v>
      </c>
      <c r="C5879" s="2" t="str">
        <f t="shared" si="91"/>
        <v>30232022</v>
      </c>
      <c r="D5879" s="2" t="s">
        <v>17</v>
      </c>
      <c r="E5879" s="3">
        <v>5108757</v>
      </c>
      <c r="F5879" s="3">
        <v>27654708</v>
      </c>
      <c r="G5879" s="3">
        <v>3042740</v>
      </c>
      <c r="H5879" s="3">
        <v>3457685</v>
      </c>
      <c r="I5879" s="3">
        <v>17785324</v>
      </c>
      <c r="J5879" s="3">
        <v>2486399</v>
      </c>
      <c r="K5879" s="3">
        <v>32977383</v>
      </c>
      <c r="L5879" s="3">
        <v>30574800</v>
      </c>
      <c r="M5879" s="3">
        <v>3023030</v>
      </c>
      <c r="N5879" s="5">
        <v>93.05</v>
      </c>
      <c r="O5879" s="5">
        <v>179.24</v>
      </c>
    </row>
    <row r="5880" spans="1:15" x14ac:dyDescent="0.3">
      <c r="A5880" s="2" t="s">
        <v>1013</v>
      </c>
      <c r="B5880" s="2" t="s">
        <v>1014</v>
      </c>
      <c r="C5880" s="2" t="str">
        <f t="shared" si="91"/>
        <v>30232021</v>
      </c>
      <c r="D5880" s="2" t="s">
        <v>18</v>
      </c>
      <c r="E5880" s="3">
        <v>4008815</v>
      </c>
      <c r="F5880" s="3">
        <v>22056872</v>
      </c>
      <c r="G5880" s="3">
        <v>2828071</v>
      </c>
      <c r="H5880" s="3">
        <v>3357725</v>
      </c>
      <c r="I5880" s="3">
        <v>14376646</v>
      </c>
      <c r="J5880" s="3">
        <v>1345496</v>
      </c>
      <c r="K5880" s="3">
        <v>27148720</v>
      </c>
      <c r="L5880" s="3">
        <v>25530706</v>
      </c>
      <c r="M5880" s="3">
        <v>2487829</v>
      </c>
      <c r="N5880" s="5">
        <v>102.43</v>
      </c>
      <c r="O5880" s="5">
        <v>155.99</v>
      </c>
    </row>
    <row r="5881" spans="1:15" x14ac:dyDescent="0.3">
      <c r="A5881" s="2" t="s">
        <v>1013</v>
      </c>
      <c r="B5881" s="2" t="s">
        <v>1014</v>
      </c>
      <c r="C5881" s="2" t="str">
        <f t="shared" si="91"/>
        <v>30232020</v>
      </c>
      <c r="D5881" s="2" t="s">
        <v>19</v>
      </c>
      <c r="E5881" s="3">
        <v>4450375</v>
      </c>
      <c r="F5881" s="3">
        <v>19087028</v>
      </c>
      <c r="G5881" s="3">
        <v>2701729</v>
      </c>
      <c r="H5881" s="3">
        <v>3061501</v>
      </c>
      <c r="I5881" s="3">
        <v>11793084</v>
      </c>
      <c r="J5881" s="3">
        <v>547690</v>
      </c>
      <c r="K5881" s="3">
        <v>23683043</v>
      </c>
      <c r="L5881" s="3">
        <v>21797542</v>
      </c>
      <c r="M5881" s="3">
        <v>2183500</v>
      </c>
      <c r="N5881" s="5">
        <v>105.14</v>
      </c>
      <c r="O5881" s="5">
        <v>120.05</v>
      </c>
    </row>
    <row r="5882" spans="1:15" x14ac:dyDescent="0.3">
      <c r="A5882" s="2" t="s">
        <v>1013</v>
      </c>
      <c r="B5882" s="2" t="s">
        <v>1014</v>
      </c>
      <c r="C5882" s="2" t="str">
        <f t="shared" si="91"/>
        <v>30232019</v>
      </c>
      <c r="D5882" s="2" t="s">
        <v>20</v>
      </c>
      <c r="E5882" s="3">
        <v>3579189</v>
      </c>
      <c r="F5882" s="3">
        <v>13568882</v>
      </c>
      <c r="G5882" s="3">
        <v>2154817</v>
      </c>
      <c r="H5882" s="3">
        <v>2728412</v>
      </c>
      <c r="I5882" s="3">
        <v>8823257</v>
      </c>
      <c r="J5882" s="3">
        <v>1984474</v>
      </c>
      <c r="K5882" s="3">
        <v>17184967</v>
      </c>
      <c r="L5882" s="3">
        <v>17886170</v>
      </c>
      <c r="M5882" s="3">
        <v>1677851</v>
      </c>
      <c r="N5882" s="5">
        <v>97.1</v>
      </c>
      <c r="O5882" s="5">
        <v>110.18</v>
      </c>
    </row>
    <row r="5883" spans="1:15" x14ac:dyDescent="0.3">
      <c r="A5883" s="2" t="s">
        <v>1013</v>
      </c>
      <c r="B5883" s="2" t="s">
        <v>1014</v>
      </c>
      <c r="C5883" s="2" t="str">
        <f t="shared" si="91"/>
        <v>30232018</v>
      </c>
      <c r="D5883" s="2" t="s">
        <v>21</v>
      </c>
      <c r="E5883" s="3">
        <v>2625021</v>
      </c>
      <c r="F5883" s="3">
        <v>11361548</v>
      </c>
      <c r="G5883" s="3">
        <v>1854001</v>
      </c>
      <c r="H5883" s="3">
        <v>1804995</v>
      </c>
      <c r="I5883" s="3">
        <v>6981572</v>
      </c>
      <c r="J5883" s="3">
        <v>343590</v>
      </c>
      <c r="K5883" s="3">
        <v>14201536</v>
      </c>
      <c r="L5883" s="3">
        <v>15645253</v>
      </c>
      <c r="M5883" s="3">
        <v>1371529</v>
      </c>
      <c r="N5883" s="5">
        <v>94.12</v>
      </c>
      <c r="O5883" s="5">
        <v>96.82</v>
      </c>
    </row>
    <row r="5884" spans="1:15" x14ac:dyDescent="0.3">
      <c r="A5884" s="2" t="s">
        <v>1013</v>
      </c>
      <c r="B5884" s="2" t="s">
        <v>1014</v>
      </c>
      <c r="C5884" s="2" t="str">
        <f t="shared" si="91"/>
        <v>30232017</v>
      </c>
      <c r="D5884" s="2" t="s">
        <v>22</v>
      </c>
      <c r="E5884" s="3">
        <v>3125187</v>
      </c>
      <c r="F5884" s="3">
        <v>9716118</v>
      </c>
      <c r="G5884" s="3">
        <v>1486310</v>
      </c>
      <c r="H5884" s="3">
        <v>1594624</v>
      </c>
      <c r="I5884" s="3">
        <v>5473028</v>
      </c>
      <c r="J5884" s="3">
        <v>772322</v>
      </c>
      <c r="K5884" s="3">
        <v>12519477</v>
      </c>
      <c r="L5884" s="3">
        <v>13061439</v>
      </c>
      <c r="M5884" s="3">
        <v>1224088</v>
      </c>
      <c r="N5884" s="5">
        <v>94.84</v>
      </c>
      <c r="O5884" s="5">
        <v>89.49</v>
      </c>
    </row>
    <row r="5885" spans="1:15" x14ac:dyDescent="0.3">
      <c r="A5885" s="2" t="s">
        <v>1013</v>
      </c>
      <c r="B5885" s="2" t="s">
        <v>1014</v>
      </c>
      <c r="C5885" s="2" t="str">
        <f t="shared" si="91"/>
        <v>30232016</v>
      </c>
      <c r="D5885" s="2" t="s">
        <v>23</v>
      </c>
      <c r="E5885" s="3">
        <v>3130300</v>
      </c>
      <c r="F5885" s="3">
        <v>8807101</v>
      </c>
      <c r="G5885" s="3">
        <v>1339108</v>
      </c>
      <c r="H5885" s="3">
        <v>1592317</v>
      </c>
      <c r="I5885" s="3">
        <v>5045793</v>
      </c>
      <c r="J5885" s="3">
        <v>1216838</v>
      </c>
      <c r="K5885" s="3">
        <v>11082844</v>
      </c>
      <c r="L5885" s="3">
        <v>12925843</v>
      </c>
      <c r="M5885" s="3">
        <v>1161735</v>
      </c>
      <c r="N5885" s="5">
        <v>88.08</v>
      </c>
      <c r="O5885" s="5">
        <v>80.3</v>
      </c>
    </row>
    <row r="5886" spans="1:15" x14ac:dyDescent="0.3">
      <c r="A5886" s="2" t="s">
        <v>1013</v>
      </c>
      <c r="B5886" s="2" t="s">
        <v>1014</v>
      </c>
      <c r="C5886" s="2" t="str">
        <f t="shared" si="91"/>
        <v>30232015</v>
      </c>
      <c r="D5886" s="2" t="s">
        <v>24</v>
      </c>
      <c r="E5886" s="3">
        <v>3044273</v>
      </c>
      <c r="F5886" s="3">
        <v>8530755</v>
      </c>
      <c r="G5886" s="3">
        <v>1507537</v>
      </c>
      <c r="H5886" s="3">
        <v>1919023</v>
      </c>
      <c r="I5886" s="3">
        <v>5115795</v>
      </c>
      <c r="J5886" s="3">
        <v>1452674</v>
      </c>
      <c r="K5886" s="3">
        <v>11113671</v>
      </c>
      <c r="L5886" s="3">
        <v>12111258</v>
      </c>
      <c r="M5886" s="3">
        <v>954103</v>
      </c>
      <c r="N5886" s="5">
        <v>92.62</v>
      </c>
      <c r="O5886" s="5">
        <v>79.84</v>
      </c>
    </row>
    <row r="5887" spans="1:15" x14ac:dyDescent="0.3">
      <c r="A5887" s="2" t="s">
        <v>1013</v>
      </c>
      <c r="B5887" s="2" t="s">
        <v>1014</v>
      </c>
      <c r="C5887" s="2" t="str">
        <f t="shared" si="91"/>
        <v>30232014</v>
      </c>
      <c r="D5887" s="2" t="s">
        <v>25</v>
      </c>
      <c r="E5887" s="3">
        <v>2412474</v>
      </c>
      <c r="F5887" s="3">
        <v>7949062</v>
      </c>
      <c r="G5887" s="3">
        <v>1539336</v>
      </c>
      <c r="H5887" s="3">
        <v>1842548</v>
      </c>
      <c r="I5887" s="3">
        <v>4795863</v>
      </c>
      <c r="J5887" s="3">
        <v>615562</v>
      </c>
      <c r="K5887" s="3">
        <v>10486831</v>
      </c>
      <c r="L5887" s="3">
        <v>11642719</v>
      </c>
      <c r="M5887" s="3">
        <v>774947</v>
      </c>
      <c r="N5887" s="5">
        <v>97.61</v>
      </c>
      <c r="O5887" s="5">
        <v>71.41</v>
      </c>
    </row>
    <row r="5888" spans="1:15" x14ac:dyDescent="0.3">
      <c r="A5888" s="2" t="s">
        <v>1013</v>
      </c>
      <c r="B5888" s="2" t="s">
        <v>1014</v>
      </c>
      <c r="C5888" s="2" t="str">
        <f t="shared" si="91"/>
        <v>30232013</v>
      </c>
      <c r="D5888" s="2" t="s">
        <v>26</v>
      </c>
      <c r="E5888" s="3">
        <v>1879453</v>
      </c>
      <c r="F5888" s="3">
        <v>6768638</v>
      </c>
      <c r="G5888" s="3">
        <v>1554838</v>
      </c>
      <c r="H5888" s="3">
        <v>1330911</v>
      </c>
      <c r="I5888" s="3">
        <v>4126418</v>
      </c>
      <c r="J5888" s="3">
        <v>879288</v>
      </c>
      <c r="K5888" s="3">
        <v>9385164</v>
      </c>
      <c r="L5888" s="3">
        <v>10555261</v>
      </c>
      <c r="M5888" s="3">
        <v>608426</v>
      </c>
      <c r="N5888" s="5">
        <v>101.12</v>
      </c>
      <c r="O5888" s="5">
        <v>70.569999999999993</v>
      </c>
    </row>
    <row r="5889" spans="1:15" x14ac:dyDescent="0.3">
      <c r="A5889" s="2" t="s">
        <v>1013</v>
      </c>
      <c r="B5889" s="2" t="s">
        <v>1014</v>
      </c>
      <c r="C5889" s="2" t="str">
        <f t="shared" si="91"/>
        <v>30232012</v>
      </c>
      <c r="D5889" s="2" t="s">
        <v>27</v>
      </c>
      <c r="E5889" s="3">
        <v>1700389</v>
      </c>
      <c r="F5889" s="3">
        <v>6295025</v>
      </c>
      <c r="G5889" s="3">
        <v>1598775</v>
      </c>
      <c r="H5889" s="3">
        <v>1538963</v>
      </c>
      <c r="I5889" s="3">
        <v>4063787</v>
      </c>
      <c r="J5889" s="3">
        <v>589885</v>
      </c>
      <c r="K5889" s="3">
        <v>8879288</v>
      </c>
      <c r="L5889" s="3">
        <v>10011618</v>
      </c>
      <c r="M5889" s="3">
        <v>479051</v>
      </c>
      <c r="N5889" s="5">
        <v>97.44</v>
      </c>
      <c r="O5889" s="5">
        <v>75.02</v>
      </c>
    </row>
    <row r="5890" spans="1:15" x14ac:dyDescent="0.3">
      <c r="A5890" s="2" t="s">
        <v>1015</v>
      </c>
      <c r="B5890" s="2" t="s">
        <v>1016</v>
      </c>
      <c r="C5890" s="2" t="str">
        <f t="shared" si="91"/>
        <v>30242023</v>
      </c>
      <c r="D5890" s="2" t="s">
        <v>16</v>
      </c>
      <c r="E5890" s="3">
        <v>752606</v>
      </c>
      <c r="F5890" s="3">
        <v>2922247</v>
      </c>
      <c r="G5890" s="3">
        <v>111538</v>
      </c>
      <c r="H5890" s="3">
        <v>190000</v>
      </c>
      <c r="I5890" s="3">
        <v>2029336</v>
      </c>
      <c r="J5890" s="3">
        <v>869</v>
      </c>
      <c r="K5890" s="3">
        <v>5155109</v>
      </c>
      <c r="L5890" s="3">
        <v>1526678</v>
      </c>
      <c r="M5890" s="3">
        <v>108993</v>
      </c>
      <c r="N5890" s="5">
        <v>31.73</v>
      </c>
      <c r="O5890" s="5">
        <v>432.92</v>
      </c>
    </row>
    <row r="5891" spans="1:15" x14ac:dyDescent="0.3">
      <c r="A5891" s="2" t="s">
        <v>1015</v>
      </c>
      <c r="B5891" s="2" t="s">
        <v>1016</v>
      </c>
      <c r="C5891" s="2" t="str">
        <f t="shared" ref="C5891:C5954" si="92">A5891&amp;LEFT(D5891,4)</f>
        <v>30242022</v>
      </c>
      <c r="D5891" s="2" t="s">
        <v>17</v>
      </c>
      <c r="E5891" s="3">
        <v>729382</v>
      </c>
      <c r="F5891" s="3">
        <v>2349594</v>
      </c>
      <c r="G5891" s="3">
        <v>162456</v>
      </c>
      <c r="H5891" s="3">
        <v>190000</v>
      </c>
      <c r="I5891" s="3">
        <v>1501065</v>
      </c>
      <c r="J5891" s="3">
        <v>-109609</v>
      </c>
      <c r="K5891" s="3">
        <v>4623921</v>
      </c>
      <c r="L5891" s="3">
        <v>1486401</v>
      </c>
      <c r="M5891" s="3">
        <v>91774</v>
      </c>
      <c r="N5891" s="5">
        <v>27.93</v>
      </c>
      <c r="O5891" s="5">
        <v>316.88</v>
      </c>
    </row>
    <row r="5892" spans="1:15" x14ac:dyDescent="0.3">
      <c r="A5892" s="2" t="s">
        <v>1015</v>
      </c>
      <c r="B5892" s="2" t="s">
        <v>1016</v>
      </c>
      <c r="C5892" s="2" t="str">
        <f t="shared" si="92"/>
        <v>30242021</v>
      </c>
      <c r="D5892" s="2" t="s">
        <v>18</v>
      </c>
      <c r="E5892" s="3">
        <v>666267</v>
      </c>
      <c r="F5892" s="3">
        <v>2198507</v>
      </c>
      <c r="G5892" s="3">
        <v>162982</v>
      </c>
      <c r="H5892" s="3">
        <v>394910</v>
      </c>
      <c r="I5892" s="3">
        <v>980983</v>
      </c>
      <c r="J5892" s="3">
        <v>-75147</v>
      </c>
      <c r="K5892" s="3">
        <v>4360854</v>
      </c>
      <c r="L5892" s="3">
        <v>1535992</v>
      </c>
      <c r="M5892" s="3">
        <v>10844</v>
      </c>
      <c r="N5892" s="5">
        <v>31.51</v>
      </c>
      <c r="O5892" s="5">
        <v>161.97</v>
      </c>
    </row>
    <row r="5893" spans="1:15" x14ac:dyDescent="0.3">
      <c r="A5893" s="2" t="s">
        <v>1015</v>
      </c>
      <c r="B5893" s="2" t="s">
        <v>1016</v>
      </c>
      <c r="C5893" s="2" t="str">
        <f t="shared" si="92"/>
        <v>30242020</v>
      </c>
      <c r="D5893" s="2" t="s">
        <v>19</v>
      </c>
      <c r="E5893" s="3">
        <v>520648</v>
      </c>
      <c r="F5893" s="3">
        <v>1403482</v>
      </c>
      <c r="G5893" s="3">
        <v>176803</v>
      </c>
      <c r="H5893" s="3">
        <v>531049</v>
      </c>
      <c r="I5893" s="3">
        <v>892079</v>
      </c>
      <c r="J5893" s="3">
        <v>206442</v>
      </c>
      <c r="K5893" s="3">
        <v>3709704</v>
      </c>
      <c r="L5893" s="3">
        <v>1280877</v>
      </c>
      <c r="M5893" s="3">
        <v>36787</v>
      </c>
      <c r="N5893" s="5">
        <v>38.74</v>
      </c>
      <c r="O5893" s="5">
        <v>119.44</v>
      </c>
    </row>
    <row r="5894" spans="1:15" x14ac:dyDescent="0.3">
      <c r="A5894" s="2" t="s">
        <v>1015</v>
      </c>
      <c r="B5894" s="2" t="s">
        <v>1016</v>
      </c>
      <c r="C5894" s="2" t="str">
        <f t="shared" si="92"/>
        <v>30242019</v>
      </c>
      <c r="D5894" s="2" t="s">
        <v>20</v>
      </c>
      <c r="E5894" s="3">
        <v>568389</v>
      </c>
      <c r="F5894" s="3">
        <v>1317063</v>
      </c>
      <c r="G5894" s="3">
        <v>281167</v>
      </c>
      <c r="H5894" s="3">
        <v>552523</v>
      </c>
      <c r="I5894" s="3">
        <v>876707</v>
      </c>
      <c r="J5894" s="3">
        <v>256738</v>
      </c>
      <c r="K5894" s="3">
        <v>3767987</v>
      </c>
      <c r="L5894" s="3">
        <v>1350219</v>
      </c>
      <c r="M5894" s="3">
        <v>48570</v>
      </c>
      <c r="N5894" s="5">
        <v>53.4</v>
      </c>
      <c r="O5894" s="5">
        <v>121.95</v>
      </c>
    </row>
    <row r="5895" spans="1:15" x14ac:dyDescent="0.3">
      <c r="A5895" s="2" t="s">
        <v>1015</v>
      </c>
      <c r="B5895" s="2" t="s">
        <v>1016</v>
      </c>
      <c r="C5895" s="2" t="str">
        <f t="shared" si="92"/>
        <v>30242018</v>
      </c>
      <c r="D5895" s="2" t="s">
        <v>21</v>
      </c>
      <c r="E5895" s="3">
        <v>614601</v>
      </c>
      <c r="F5895" s="3">
        <v>1595262</v>
      </c>
      <c r="G5895" s="3">
        <v>270044</v>
      </c>
      <c r="H5895" s="3">
        <v>730629</v>
      </c>
      <c r="I5895" s="3">
        <v>1055032</v>
      </c>
      <c r="J5895" s="3">
        <v>19732</v>
      </c>
      <c r="K5895" s="3">
        <v>3978803</v>
      </c>
      <c r="L5895" s="3">
        <v>1574763</v>
      </c>
      <c r="M5895" s="3">
        <v>150323</v>
      </c>
      <c r="N5895" s="5">
        <v>57.66</v>
      </c>
      <c r="O5895" s="5">
        <v>84.96</v>
      </c>
    </row>
    <row r="5896" spans="1:15" x14ac:dyDescent="0.3">
      <c r="A5896" s="2" t="s">
        <v>1015</v>
      </c>
      <c r="B5896" s="2" t="s">
        <v>1016</v>
      </c>
      <c r="C5896" s="2" t="str">
        <f t="shared" si="92"/>
        <v>30242017</v>
      </c>
      <c r="D5896" s="2" t="s">
        <v>22</v>
      </c>
      <c r="E5896" s="3">
        <v>458322</v>
      </c>
      <c r="F5896" s="3">
        <v>1199898</v>
      </c>
      <c r="G5896" s="3">
        <v>363251</v>
      </c>
      <c r="H5896" s="3">
        <v>868101</v>
      </c>
      <c r="I5896" s="3">
        <v>1196036</v>
      </c>
      <c r="J5896" s="3">
        <v>250623</v>
      </c>
      <c r="K5896" s="3">
        <v>4024957</v>
      </c>
      <c r="L5896" s="3">
        <v>2598511</v>
      </c>
      <c r="M5896" s="3">
        <v>32901</v>
      </c>
      <c r="N5896" s="5">
        <v>56.36</v>
      </c>
      <c r="O5896" s="5">
        <v>64.03</v>
      </c>
    </row>
    <row r="5897" spans="1:15" x14ac:dyDescent="0.3">
      <c r="A5897" s="2" t="s">
        <v>1015</v>
      </c>
      <c r="B5897" s="2" t="s">
        <v>1016</v>
      </c>
      <c r="C5897" s="2" t="str">
        <f t="shared" si="92"/>
        <v>30242016</v>
      </c>
      <c r="D5897" s="2" t="s">
        <v>23</v>
      </c>
      <c r="E5897" s="3">
        <v>450443</v>
      </c>
      <c r="F5897" s="3">
        <v>2225512</v>
      </c>
      <c r="G5897" s="3">
        <v>514129</v>
      </c>
      <c r="H5897" s="3">
        <v>983549</v>
      </c>
      <c r="I5897" s="3">
        <v>1735362</v>
      </c>
      <c r="J5897" s="3">
        <v>-759284</v>
      </c>
      <c r="K5897" s="3">
        <v>4984153</v>
      </c>
      <c r="L5897" s="3">
        <v>3434252</v>
      </c>
      <c r="M5897" s="3">
        <v>766125</v>
      </c>
      <c r="N5897" s="5">
        <v>66.72</v>
      </c>
      <c r="O5897" s="5">
        <v>79.89</v>
      </c>
    </row>
    <row r="5898" spans="1:15" x14ac:dyDescent="0.3">
      <c r="A5898" s="2" t="s">
        <v>1015</v>
      </c>
      <c r="B5898" s="2" t="s">
        <v>1016</v>
      </c>
      <c r="C5898" s="2" t="str">
        <f t="shared" si="92"/>
        <v>30242015</v>
      </c>
      <c r="D5898" s="2" t="s">
        <v>24</v>
      </c>
      <c r="E5898" s="3">
        <v>861842</v>
      </c>
      <c r="F5898" s="3">
        <v>2526528</v>
      </c>
      <c r="G5898" s="3">
        <v>928851</v>
      </c>
      <c r="H5898" s="3">
        <v>1685262</v>
      </c>
      <c r="I5898" s="3">
        <v>2518799</v>
      </c>
      <c r="J5898" s="3">
        <v>37965</v>
      </c>
      <c r="K5898" s="3">
        <v>5160130</v>
      </c>
      <c r="L5898" s="3">
        <v>5048020</v>
      </c>
      <c r="M5898" s="3">
        <v>-390571</v>
      </c>
      <c r="N5898" s="5">
        <v>73.31</v>
      </c>
      <c r="O5898" s="5">
        <v>68.47</v>
      </c>
    </row>
    <row r="5899" spans="1:15" x14ac:dyDescent="0.3">
      <c r="A5899" s="2" t="s">
        <v>1015</v>
      </c>
      <c r="B5899" s="2" t="s">
        <v>1016</v>
      </c>
      <c r="C5899" s="2" t="str">
        <f t="shared" si="92"/>
        <v>30242014</v>
      </c>
      <c r="D5899" s="2" t="s">
        <v>25</v>
      </c>
      <c r="E5899" s="3">
        <v>891197</v>
      </c>
      <c r="F5899" s="3">
        <v>3564902</v>
      </c>
      <c r="G5899" s="3">
        <v>989583</v>
      </c>
      <c r="H5899" s="3">
        <v>1250449</v>
      </c>
      <c r="I5899" s="3">
        <v>2747767</v>
      </c>
      <c r="J5899" s="3">
        <v>-111977</v>
      </c>
      <c r="K5899" s="3">
        <v>6237864</v>
      </c>
      <c r="L5899" s="3">
        <v>5677276</v>
      </c>
      <c r="M5899" s="3">
        <v>-326212</v>
      </c>
      <c r="N5899" s="5">
        <v>75.680000000000007</v>
      </c>
      <c r="O5899" s="5">
        <v>68.52</v>
      </c>
    </row>
    <row r="5900" spans="1:15" x14ac:dyDescent="0.3">
      <c r="A5900" s="2" t="s">
        <v>1015</v>
      </c>
      <c r="B5900" s="2" t="s">
        <v>1016</v>
      </c>
      <c r="C5900" s="2" t="str">
        <f t="shared" si="92"/>
        <v>30242013</v>
      </c>
      <c r="D5900" s="2" t="s">
        <v>26</v>
      </c>
      <c r="E5900" s="3">
        <v>1422690</v>
      </c>
      <c r="F5900" s="3">
        <v>4331749</v>
      </c>
      <c r="G5900" s="3">
        <v>1060251</v>
      </c>
      <c r="H5900" s="3">
        <v>1924103</v>
      </c>
      <c r="I5900" s="3">
        <v>3037290</v>
      </c>
      <c r="J5900" s="3">
        <v>12639</v>
      </c>
      <c r="K5900" s="3">
        <v>6914242</v>
      </c>
      <c r="L5900" s="3">
        <v>5015990</v>
      </c>
      <c r="M5900" s="3">
        <v>-615888</v>
      </c>
      <c r="N5900" s="5">
        <v>107.91</v>
      </c>
      <c r="O5900" s="5">
        <v>75.3</v>
      </c>
    </row>
    <row r="5901" spans="1:15" x14ac:dyDescent="0.3">
      <c r="A5901" s="2" t="s">
        <v>1015</v>
      </c>
      <c r="B5901" s="2" t="s">
        <v>1016</v>
      </c>
      <c r="C5901" s="2" t="str">
        <f t="shared" si="92"/>
        <v>30242012</v>
      </c>
      <c r="D5901" s="2" t="s">
        <v>27</v>
      </c>
      <c r="E5901" s="3">
        <v>1981209</v>
      </c>
      <c r="F5901" s="3">
        <v>5336672</v>
      </c>
      <c r="G5901" s="3">
        <v>1130866</v>
      </c>
      <c r="H5901" s="3">
        <v>1832694</v>
      </c>
      <c r="I5901" s="3">
        <v>3310535</v>
      </c>
      <c r="J5901" s="3">
        <v>-193308</v>
      </c>
      <c r="K5901" s="3">
        <v>7742508</v>
      </c>
      <c r="L5901" s="3">
        <v>7153291</v>
      </c>
      <c r="M5901" s="3">
        <v>-130783</v>
      </c>
      <c r="N5901" s="5">
        <v>89.15</v>
      </c>
      <c r="O5901" s="5">
        <v>67.42</v>
      </c>
    </row>
    <row r="5902" spans="1:15" x14ac:dyDescent="0.3">
      <c r="A5902" s="2" t="s">
        <v>1017</v>
      </c>
      <c r="B5902" s="2" t="s">
        <v>1018</v>
      </c>
      <c r="C5902" s="2" t="str">
        <f t="shared" si="92"/>
        <v>30252023</v>
      </c>
      <c r="D5902" s="2" t="s">
        <v>16</v>
      </c>
      <c r="E5902" s="3">
        <v>269074</v>
      </c>
      <c r="F5902" s="3">
        <v>998352</v>
      </c>
      <c r="G5902" s="3">
        <v>153385</v>
      </c>
      <c r="H5902" s="3">
        <v>192000</v>
      </c>
      <c r="I5902" s="3">
        <v>375222</v>
      </c>
      <c r="J5902" s="3">
        <v>14077</v>
      </c>
      <c r="K5902" s="3">
        <v>1285425</v>
      </c>
      <c r="L5902" s="3">
        <v>649097</v>
      </c>
      <c r="M5902" s="3">
        <v>199659</v>
      </c>
      <c r="N5902" s="5">
        <v>76.69</v>
      </c>
      <c r="O5902" s="5">
        <v>618.35</v>
      </c>
    </row>
    <row r="5903" spans="1:15" x14ac:dyDescent="0.3">
      <c r="A5903" s="2" t="s">
        <v>1017</v>
      </c>
      <c r="B5903" s="2" t="s">
        <v>1018</v>
      </c>
      <c r="C5903" s="2" t="str">
        <f t="shared" si="92"/>
        <v>30252022</v>
      </c>
      <c r="D5903" s="2" t="s">
        <v>17</v>
      </c>
      <c r="E5903" s="3">
        <v>361283</v>
      </c>
      <c r="F5903" s="3">
        <v>802210</v>
      </c>
      <c r="G5903" s="3">
        <v>146206</v>
      </c>
      <c r="H5903" s="3">
        <v>0</v>
      </c>
      <c r="I5903" s="3">
        <v>134582</v>
      </c>
      <c r="J5903" s="3">
        <v>307974</v>
      </c>
      <c r="K5903" s="3">
        <v>1079454</v>
      </c>
      <c r="L5903" s="3">
        <v>438242</v>
      </c>
      <c r="M5903" s="3">
        <v>67403</v>
      </c>
      <c r="N5903" s="5">
        <v>71.569999999999993</v>
      </c>
      <c r="O5903" s="5">
        <v>562.13</v>
      </c>
    </row>
    <row r="5904" spans="1:15" x14ac:dyDescent="0.3">
      <c r="A5904" s="2" t="s">
        <v>1017</v>
      </c>
      <c r="B5904" s="2" t="s">
        <v>1018</v>
      </c>
      <c r="C5904" s="2" t="str">
        <f t="shared" si="92"/>
        <v>30252021</v>
      </c>
      <c r="D5904" s="2" t="s">
        <v>18</v>
      </c>
      <c r="E5904" s="3">
        <v>119623</v>
      </c>
      <c r="F5904" s="3">
        <v>721419</v>
      </c>
      <c r="G5904" s="3">
        <v>155782</v>
      </c>
      <c r="H5904" s="3">
        <v>0</v>
      </c>
      <c r="I5904" s="3">
        <v>106707</v>
      </c>
      <c r="J5904" s="3">
        <v>96572</v>
      </c>
      <c r="K5904" s="3">
        <v>992323</v>
      </c>
      <c r="L5904" s="3">
        <v>515510</v>
      </c>
      <c r="M5904" s="3">
        <v>33026</v>
      </c>
      <c r="N5904" s="5">
        <v>132.54</v>
      </c>
      <c r="O5904" s="5">
        <v>430.71</v>
      </c>
    </row>
    <row r="5905" spans="1:15" x14ac:dyDescent="0.3">
      <c r="A5905" s="2" t="s">
        <v>1017</v>
      </c>
      <c r="B5905" s="2" t="s">
        <v>1018</v>
      </c>
      <c r="C5905" s="2" t="str">
        <f t="shared" si="92"/>
        <v>30252020</v>
      </c>
      <c r="D5905" s="2" t="s">
        <v>19</v>
      </c>
      <c r="E5905" s="3">
        <v>101590</v>
      </c>
      <c r="F5905" s="3">
        <v>790673</v>
      </c>
      <c r="G5905" s="3">
        <v>164449</v>
      </c>
      <c r="H5905" s="3">
        <v>0</v>
      </c>
      <c r="I5905" s="3">
        <v>140674</v>
      </c>
      <c r="J5905" s="3">
        <v>-19088</v>
      </c>
      <c r="K5905" s="3">
        <v>1072143</v>
      </c>
      <c r="L5905" s="3">
        <v>598096</v>
      </c>
      <c r="M5905" s="3">
        <v>78648</v>
      </c>
      <c r="N5905" s="5">
        <v>92.79</v>
      </c>
      <c r="O5905" s="5">
        <v>391.06</v>
      </c>
    </row>
    <row r="5906" spans="1:15" x14ac:dyDescent="0.3">
      <c r="A5906" s="2" t="s">
        <v>1017</v>
      </c>
      <c r="B5906" s="2" t="s">
        <v>1018</v>
      </c>
      <c r="C5906" s="2" t="str">
        <f t="shared" si="92"/>
        <v>30252019</v>
      </c>
      <c r="D5906" s="2" t="s">
        <v>20</v>
      </c>
      <c r="E5906" s="3">
        <v>121462</v>
      </c>
      <c r="F5906" s="3">
        <v>734029</v>
      </c>
      <c r="G5906" s="3">
        <v>168742</v>
      </c>
      <c r="H5906" s="3">
        <v>0</v>
      </c>
      <c r="I5906" s="3">
        <v>114724</v>
      </c>
      <c r="J5906" s="3">
        <v>-9849</v>
      </c>
      <c r="K5906" s="3">
        <v>1015677</v>
      </c>
      <c r="L5906" s="3">
        <v>544995</v>
      </c>
      <c r="M5906" s="3">
        <v>49353</v>
      </c>
      <c r="N5906" s="5">
        <v>80.77</v>
      </c>
      <c r="O5906" s="5">
        <v>371.16</v>
      </c>
    </row>
    <row r="5907" spans="1:15" x14ac:dyDescent="0.3">
      <c r="A5907" s="2" t="s">
        <v>1017</v>
      </c>
      <c r="B5907" s="2" t="s">
        <v>1018</v>
      </c>
      <c r="C5907" s="2" t="str">
        <f t="shared" si="92"/>
        <v>30252018</v>
      </c>
      <c r="D5907" s="2" t="s">
        <v>21</v>
      </c>
      <c r="E5907" s="3">
        <v>112948</v>
      </c>
      <c r="F5907" s="3">
        <v>679243</v>
      </c>
      <c r="G5907" s="3">
        <v>205614</v>
      </c>
      <c r="H5907" s="3">
        <v>0</v>
      </c>
      <c r="I5907" s="3">
        <v>104874</v>
      </c>
      <c r="J5907" s="3">
        <v>-86621</v>
      </c>
      <c r="K5907" s="3">
        <v>910446</v>
      </c>
      <c r="L5907" s="3">
        <v>548039</v>
      </c>
      <c r="M5907" s="3">
        <v>957</v>
      </c>
      <c r="N5907" s="3">
        <v>112</v>
      </c>
      <c r="O5907" s="5">
        <v>235.84</v>
      </c>
    </row>
    <row r="5908" spans="1:15" x14ac:dyDescent="0.3">
      <c r="A5908" s="2" t="s">
        <v>1017</v>
      </c>
      <c r="B5908" s="2" t="s">
        <v>1018</v>
      </c>
      <c r="C5908" s="2" t="str">
        <f t="shared" si="92"/>
        <v>30252017</v>
      </c>
      <c r="D5908" s="2" t="s">
        <v>22</v>
      </c>
      <c r="E5908" s="3">
        <v>129964</v>
      </c>
      <c r="F5908" s="3">
        <v>709879</v>
      </c>
      <c r="G5908" s="3">
        <v>212637</v>
      </c>
      <c r="H5908" s="3">
        <v>0</v>
      </c>
      <c r="I5908" s="3">
        <v>125810</v>
      </c>
      <c r="J5908" s="3">
        <v>-38568</v>
      </c>
      <c r="K5908" s="3">
        <v>954469</v>
      </c>
      <c r="L5908" s="3">
        <v>528026</v>
      </c>
      <c r="M5908" s="3">
        <v>14536</v>
      </c>
      <c r="N5908" s="5">
        <v>85.45</v>
      </c>
      <c r="O5908" s="5">
        <v>230.16</v>
      </c>
    </row>
    <row r="5909" spans="1:15" x14ac:dyDescent="0.3">
      <c r="A5909" s="2" t="s">
        <v>1017</v>
      </c>
      <c r="B5909" s="2" t="s">
        <v>1018</v>
      </c>
      <c r="C5909" s="2" t="str">
        <f t="shared" si="92"/>
        <v>30252016</v>
      </c>
      <c r="D5909" s="2" t="s">
        <v>23</v>
      </c>
      <c r="E5909" s="3">
        <v>145457</v>
      </c>
      <c r="F5909" s="3">
        <v>702644</v>
      </c>
      <c r="G5909" s="3">
        <v>224642</v>
      </c>
      <c r="H5909" s="3">
        <v>0</v>
      </c>
      <c r="I5909" s="3">
        <v>110867</v>
      </c>
      <c r="J5909" s="3">
        <v>120544</v>
      </c>
      <c r="K5909" s="3">
        <v>952803</v>
      </c>
      <c r="L5909" s="3">
        <v>509780</v>
      </c>
      <c r="M5909" s="3">
        <v>27208</v>
      </c>
      <c r="N5909" s="5">
        <v>75.349999999999994</v>
      </c>
      <c r="O5909" s="5">
        <v>262.82</v>
      </c>
    </row>
    <row r="5910" spans="1:15" x14ac:dyDescent="0.3">
      <c r="A5910" s="2" t="s">
        <v>1017</v>
      </c>
      <c r="B5910" s="2" t="s">
        <v>1018</v>
      </c>
      <c r="C5910" s="2" t="str">
        <f t="shared" si="92"/>
        <v>30252015</v>
      </c>
      <c r="D5910" s="2" t="s">
        <v>24</v>
      </c>
      <c r="E5910" s="3">
        <v>106552</v>
      </c>
      <c r="F5910" s="3">
        <v>649976</v>
      </c>
      <c r="G5910" s="3">
        <v>236295</v>
      </c>
      <c r="H5910" s="3">
        <v>0</v>
      </c>
      <c r="I5910" s="3">
        <v>99705</v>
      </c>
      <c r="J5910" s="3">
        <v>-91093</v>
      </c>
      <c r="K5910" s="3">
        <v>923574</v>
      </c>
      <c r="L5910" s="3">
        <v>461255</v>
      </c>
      <c r="M5910" s="3">
        <v>-17027</v>
      </c>
      <c r="N5910" s="5">
        <v>89.29</v>
      </c>
      <c r="O5910" s="5">
        <v>329.68</v>
      </c>
    </row>
    <row r="5911" spans="1:15" x14ac:dyDescent="0.3">
      <c r="A5911" s="2" t="s">
        <v>1017</v>
      </c>
      <c r="B5911" s="2" t="s">
        <v>1018</v>
      </c>
      <c r="C5911" s="2" t="str">
        <f t="shared" si="92"/>
        <v>30252014</v>
      </c>
      <c r="D5911" s="2" t="s">
        <v>25</v>
      </c>
      <c r="E5911" s="3">
        <v>237594</v>
      </c>
      <c r="F5911" s="3">
        <v>729340</v>
      </c>
      <c r="G5911" s="3">
        <v>239856</v>
      </c>
      <c r="H5911" s="3">
        <v>0</v>
      </c>
      <c r="I5911" s="3">
        <v>156381</v>
      </c>
      <c r="J5911" s="3">
        <v>33871</v>
      </c>
      <c r="K5911" s="3">
        <v>1019824</v>
      </c>
      <c r="L5911" s="3">
        <v>532353</v>
      </c>
      <c r="M5911" s="3">
        <v>12104</v>
      </c>
      <c r="N5911" s="5">
        <v>75.13</v>
      </c>
      <c r="O5911" s="5">
        <v>231.24</v>
      </c>
    </row>
    <row r="5912" spans="1:15" x14ac:dyDescent="0.3">
      <c r="A5912" s="2" t="s">
        <v>1017</v>
      </c>
      <c r="B5912" s="2" t="s">
        <v>1018</v>
      </c>
      <c r="C5912" s="2" t="str">
        <f t="shared" si="92"/>
        <v>30252013</v>
      </c>
      <c r="D5912" s="2" t="s">
        <v>26</v>
      </c>
      <c r="E5912" s="3">
        <v>272256</v>
      </c>
      <c r="F5912" s="3">
        <v>670292</v>
      </c>
      <c r="G5912" s="3">
        <v>259942</v>
      </c>
      <c r="H5912" s="3">
        <v>0</v>
      </c>
      <c r="I5912" s="3">
        <v>107664</v>
      </c>
      <c r="J5912" s="3">
        <v>22107</v>
      </c>
      <c r="K5912" s="3">
        <v>987766</v>
      </c>
      <c r="L5912" s="3">
        <v>603841</v>
      </c>
      <c r="M5912" s="3">
        <v>38571</v>
      </c>
      <c r="N5912" s="5">
        <v>59.58</v>
      </c>
      <c r="O5912" s="5">
        <v>162.31</v>
      </c>
    </row>
    <row r="5913" spans="1:15" x14ac:dyDescent="0.3">
      <c r="A5913" s="2" t="s">
        <v>1017</v>
      </c>
      <c r="B5913" s="2" t="s">
        <v>1018</v>
      </c>
      <c r="C5913" s="2" t="str">
        <f t="shared" si="92"/>
        <v>30252012</v>
      </c>
      <c r="D5913" s="2" t="s">
        <v>27</v>
      </c>
      <c r="E5913" s="3">
        <v>341418</v>
      </c>
      <c r="F5913" s="3">
        <v>706690</v>
      </c>
      <c r="G5913" s="3">
        <v>228661</v>
      </c>
      <c r="H5913" s="3">
        <v>0</v>
      </c>
      <c r="I5913" s="3">
        <v>106905</v>
      </c>
      <c r="J5913" s="3">
        <v>80303</v>
      </c>
      <c r="K5913" s="3">
        <v>975674</v>
      </c>
      <c r="L5913" s="3">
        <v>619427</v>
      </c>
      <c r="M5913" s="3">
        <v>48144</v>
      </c>
      <c r="N5913" s="5">
        <v>62.91</v>
      </c>
      <c r="O5913" s="5">
        <v>148.88</v>
      </c>
    </row>
    <row r="5914" spans="1:15" x14ac:dyDescent="0.3">
      <c r="A5914" s="2" t="s">
        <v>1019</v>
      </c>
      <c r="B5914" s="2" t="s">
        <v>1020</v>
      </c>
      <c r="C5914" s="2" t="str">
        <f t="shared" si="92"/>
        <v>30262023</v>
      </c>
      <c r="D5914" s="2" t="s">
        <v>16</v>
      </c>
      <c r="E5914" s="3">
        <v>3080249</v>
      </c>
      <c r="F5914" s="3">
        <v>9477570</v>
      </c>
      <c r="G5914" s="3">
        <v>4691840</v>
      </c>
      <c r="H5914" s="3">
        <v>1103660</v>
      </c>
      <c r="I5914" s="3">
        <v>3269417</v>
      </c>
      <c r="J5914" s="3">
        <v>1604102</v>
      </c>
      <c r="K5914" s="3">
        <v>15034352</v>
      </c>
      <c r="L5914" s="3">
        <v>13240300</v>
      </c>
      <c r="M5914" s="3">
        <v>658460</v>
      </c>
      <c r="N5914" s="5">
        <v>78.989999999999995</v>
      </c>
      <c r="O5914" s="5">
        <v>112.59</v>
      </c>
    </row>
    <row r="5915" spans="1:15" x14ac:dyDescent="0.3">
      <c r="A5915" s="2" t="s">
        <v>1019</v>
      </c>
      <c r="B5915" s="2" t="s">
        <v>1020</v>
      </c>
      <c r="C5915" s="2" t="str">
        <f t="shared" si="92"/>
        <v>30262022</v>
      </c>
      <c r="D5915" s="2" t="s">
        <v>17</v>
      </c>
      <c r="E5915" s="3">
        <v>3367051</v>
      </c>
      <c r="F5915" s="3">
        <v>10411629</v>
      </c>
      <c r="G5915" s="3">
        <v>4801228</v>
      </c>
      <c r="H5915" s="3">
        <v>1737983</v>
      </c>
      <c r="I5915" s="3">
        <v>3971723</v>
      </c>
      <c r="J5915" s="3">
        <v>1244904</v>
      </c>
      <c r="K5915" s="3">
        <v>16107379</v>
      </c>
      <c r="L5915" s="3">
        <v>15071432</v>
      </c>
      <c r="M5915" s="3">
        <v>1128664</v>
      </c>
      <c r="N5915" s="5">
        <v>74.569999999999993</v>
      </c>
      <c r="O5915" s="5">
        <v>102.65</v>
      </c>
    </row>
    <row r="5916" spans="1:15" x14ac:dyDescent="0.3">
      <c r="A5916" s="2" t="s">
        <v>1019</v>
      </c>
      <c r="B5916" s="2" t="s">
        <v>1020</v>
      </c>
      <c r="C5916" s="2" t="str">
        <f t="shared" si="92"/>
        <v>30262021</v>
      </c>
      <c r="D5916" s="2" t="s">
        <v>18</v>
      </c>
      <c r="E5916" s="3">
        <v>3954236</v>
      </c>
      <c r="F5916" s="3">
        <v>10936135</v>
      </c>
      <c r="G5916" s="3">
        <v>4290690</v>
      </c>
      <c r="H5916" s="3">
        <v>2003251</v>
      </c>
      <c r="I5916" s="3">
        <v>4634994</v>
      </c>
      <c r="J5916" s="3">
        <v>1579053</v>
      </c>
      <c r="K5916" s="3">
        <v>16270529</v>
      </c>
      <c r="L5916" s="3">
        <v>16602046</v>
      </c>
      <c r="M5916" s="3">
        <v>1836510</v>
      </c>
      <c r="N5916" s="5">
        <v>69.34</v>
      </c>
      <c r="O5916" s="5">
        <v>75.790000000000006</v>
      </c>
    </row>
    <row r="5917" spans="1:15" x14ac:dyDescent="0.3">
      <c r="A5917" s="2" t="s">
        <v>1019</v>
      </c>
      <c r="B5917" s="2" t="s">
        <v>1020</v>
      </c>
      <c r="C5917" s="2" t="str">
        <f t="shared" si="92"/>
        <v>30262020</v>
      </c>
      <c r="D5917" s="2" t="s">
        <v>19</v>
      </c>
      <c r="E5917" s="3">
        <v>4459782</v>
      </c>
      <c r="F5917" s="3">
        <v>10380947</v>
      </c>
      <c r="G5917" s="3">
        <v>3611113</v>
      </c>
      <c r="H5917" s="3">
        <v>2145526</v>
      </c>
      <c r="I5917" s="3">
        <v>4474563</v>
      </c>
      <c r="J5917" s="3">
        <v>901222</v>
      </c>
      <c r="K5917" s="3">
        <v>14629920</v>
      </c>
      <c r="L5917" s="3">
        <v>14830428</v>
      </c>
      <c r="M5917" s="3">
        <v>1229790</v>
      </c>
      <c r="N5917" s="5">
        <v>71.53</v>
      </c>
      <c r="O5917" s="5">
        <v>73.5</v>
      </c>
    </row>
    <row r="5918" spans="1:15" x14ac:dyDescent="0.3">
      <c r="A5918" s="2" t="s">
        <v>1019</v>
      </c>
      <c r="B5918" s="2" t="s">
        <v>1020</v>
      </c>
      <c r="C5918" s="2" t="str">
        <f t="shared" si="92"/>
        <v>30262019</v>
      </c>
      <c r="D5918" s="2" t="s">
        <v>20</v>
      </c>
      <c r="E5918" s="3">
        <v>4576086</v>
      </c>
      <c r="F5918" s="3">
        <v>10136717</v>
      </c>
      <c r="G5918" s="3">
        <v>3174582</v>
      </c>
      <c r="H5918" s="3">
        <v>1480864</v>
      </c>
      <c r="I5918" s="3">
        <v>4266900</v>
      </c>
      <c r="J5918" s="3">
        <v>1533733</v>
      </c>
      <c r="K5918" s="3">
        <v>14144892</v>
      </c>
      <c r="L5918" s="3">
        <v>14601179</v>
      </c>
      <c r="M5918" s="3">
        <v>661728</v>
      </c>
      <c r="N5918" s="5">
        <v>74.86</v>
      </c>
      <c r="O5918" s="5">
        <v>79.73</v>
      </c>
    </row>
    <row r="5919" spans="1:15" x14ac:dyDescent="0.3">
      <c r="A5919" s="2" t="s">
        <v>1019</v>
      </c>
      <c r="B5919" s="2" t="s">
        <v>1020</v>
      </c>
      <c r="C5919" s="2" t="str">
        <f t="shared" si="92"/>
        <v>30262018</v>
      </c>
      <c r="D5919" s="2" t="s">
        <v>21</v>
      </c>
      <c r="E5919" s="3">
        <v>4441678</v>
      </c>
      <c r="F5919" s="3">
        <v>10793472</v>
      </c>
      <c r="G5919" s="3">
        <v>2861410</v>
      </c>
      <c r="H5919" s="3">
        <v>1051916</v>
      </c>
      <c r="I5919" s="3">
        <v>4205849</v>
      </c>
      <c r="J5919" s="3">
        <v>3085315</v>
      </c>
      <c r="K5919" s="3">
        <v>14566988</v>
      </c>
      <c r="L5919" s="3">
        <v>16350840</v>
      </c>
      <c r="M5919" s="3">
        <v>2679905</v>
      </c>
      <c r="N5919" s="5">
        <v>71.33</v>
      </c>
      <c r="O5919" s="5">
        <v>82.41</v>
      </c>
    </row>
    <row r="5920" spans="1:15" x14ac:dyDescent="0.3">
      <c r="A5920" s="2" t="s">
        <v>1019</v>
      </c>
      <c r="B5920" s="2" t="s">
        <v>1020</v>
      </c>
      <c r="C5920" s="2" t="str">
        <f t="shared" si="92"/>
        <v>30262017</v>
      </c>
      <c r="D5920" s="2" t="s">
        <v>22</v>
      </c>
      <c r="E5920" s="3">
        <v>3009908</v>
      </c>
      <c r="F5920" s="3">
        <v>8560373</v>
      </c>
      <c r="G5920" s="3">
        <v>2320640</v>
      </c>
      <c r="H5920" s="3">
        <v>1093050</v>
      </c>
      <c r="I5920" s="3">
        <v>3454982</v>
      </c>
      <c r="J5920" s="3">
        <v>1583288</v>
      </c>
      <c r="K5920" s="3">
        <v>11926998</v>
      </c>
      <c r="L5920" s="3">
        <v>13108837</v>
      </c>
      <c r="M5920" s="3">
        <v>737438</v>
      </c>
      <c r="N5920" s="5">
        <v>90.53</v>
      </c>
      <c r="O5920" s="5">
        <v>68.290000000000006</v>
      </c>
    </row>
    <row r="5921" spans="1:15" x14ac:dyDescent="0.3">
      <c r="A5921" s="2" t="s">
        <v>1019</v>
      </c>
      <c r="B5921" s="2" t="s">
        <v>1020</v>
      </c>
      <c r="C5921" s="2" t="str">
        <f t="shared" si="92"/>
        <v>30262016</v>
      </c>
      <c r="D5921" s="2" t="s">
        <v>23</v>
      </c>
      <c r="E5921" s="3">
        <v>3406289</v>
      </c>
      <c r="F5921" s="3">
        <v>8898816</v>
      </c>
      <c r="G5921" s="3">
        <v>2406685</v>
      </c>
      <c r="H5921" s="3">
        <v>1663059</v>
      </c>
      <c r="I5921" s="3">
        <v>3383476</v>
      </c>
      <c r="J5921" s="3">
        <v>602842</v>
      </c>
      <c r="K5921" s="3">
        <v>12324484</v>
      </c>
      <c r="L5921" s="3">
        <v>13166572</v>
      </c>
      <c r="M5921" s="3">
        <v>338121</v>
      </c>
      <c r="N5921" s="5">
        <v>89.33</v>
      </c>
      <c r="O5921" s="5">
        <v>56.91</v>
      </c>
    </row>
    <row r="5922" spans="1:15" x14ac:dyDescent="0.3">
      <c r="A5922" s="2" t="s">
        <v>1019</v>
      </c>
      <c r="B5922" s="2" t="s">
        <v>1020</v>
      </c>
      <c r="C5922" s="2" t="str">
        <f t="shared" si="92"/>
        <v>30262015</v>
      </c>
      <c r="D5922" s="2" t="s">
        <v>24</v>
      </c>
      <c r="E5922" s="3">
        <v>2905532</v>
      </c>
      <c r="F5922" s="3">
        <v>8368392</v>
      </c>
      <c r="G5922" s="3">
        <v>2629430</v>
      </c>
      <c r="H5922" s="3">
        <v>1300187</v>
      </c>
      <c r="I5922" s="3">
        <v>3049178</v>
      </c>
      <c r="J5922" s="3">
        <v>1762986</v>
      </c>
      <c r="K5922" s="3">
        <v>12175238</v>
      </c>
      <c r="L5922" s="3">
        <v>13595819</v>
      </c>
      <c r="M5922" s="3">
        <v>471786</v>
      </c>
      <c r="N5922" s="5">
        <v>86.77</v>
      </c>
      <c r="O5922" s="5">
        <v>58.98</v>
      </c>
    </row>
    <row r="5923" spans="1:15" x14ac:dyDescent="0.3">
      <c r="A5923" s="2" t="s">
        <v>1019</v>
      </c>
      <c r="B5923" s="2" t="s">
        <v>1020</v>
      </c>
      <c r="C5923" s="2" t="str">
        <f t="shared" si="92"/>
        <v>30262014</v>
      </c>
      <c r="D5923" s="2" t="s">
        <v>25</v>
      </c>
      <c r="E5923" s="3">
        <v>2567832</v>
      </c>
      <c r="F5923" s="3">
        <v>9024952</v>
      </c>
      <c r="G5923" s="3">
        <v>2833549</v>
      </c>
      <c r="H5923" s="3">
        <v>1816874</v>
      </c>
      <c r="I5923" s="3">
        <v>3841732</v>
      </c>
      <c r="J5923" s="3">
        <v>1553147</v>
      </c>
      <c r="K5923" s="3">
        <v>13296247</v>
      </c>
      <c r="L5923" s="3">
        <v>16024893</v>
      </c>
      <c r="M5923" s="3">
        <v>795204</v>
      </c>
      <c r="N5923" s="5">
        <v>79.849999999999994</v>
      </c>
      <c r="O5923" s="5">
        <v>58.53</v>
      </c>
    </row>
    <row r="5924" spans="1:15" x14ac:dyDescent="0.3">
      <c r="A5924" s="2" t="s">
        <v>1019</v>
      </c>
      <c r="B5924" s="2" t="s">
        <v>1020</v>
      </c>
      <c r="C5924" s="2" t="str">
        <f t="shared" si="92"/>
        <v>30262013</v>
      </c>
      <c r="D5924" s="2" t="s">
        <v>26</v>
      </c>
      <c r="E5924" s="3">
        <v>2553073</v>
      </c>
      <c r="F5924" s="3">
        <v>9521533</v>
      </c>
      <c r="G5924" s="3">
        <v>3084655</v>
      </c>
      <c r="H5924" s="3">
        <v>2249960</v>
      </c>
      <c r="I5924" s="3">
        <v>4287535</v>
      </c>
      <c r="J5924" s="3">
        <v>156641</v>
      </c>
      <c r="K5924" s="3">
        <v>14247477</v>
      </c>
      <c r="L5924" s="3">
        <v>15898687</v>
      </c>
      <c r="M5924" s="3">
        <v>627746</v>
      </c>
      <c r="N5924" s="5">
        <v>77.489999999999995</v>
      </c>
      <c r="O5924" s="5">
        <v>58.8</v>
      </c>
    </row>
    <row r="5925" spans="1:15" x14ac:dyDescent="0.3">
      <c r="A5925" s="2" t="s">
        <v>1019</v>
      </c>
      <c r="B5925" s="2" t="s">
        <v>1020</v>
      </c>
      <c r="C5925" s="2" t="str">
        <f t="shared" si="92"/>
        <v>30262012</v>
      </c>
      <c r="D5925" s="2" t="s">
        <v>27</v>
      </c>
      <c r="E5925" s="3">
        <v>3025810</v>
      </c>
      <c r="F5925" s="3">
        <v>8965666</v>
      </c>
      <c r="G5925" s="3">
        <v>3035586</v>
      </c>
      <c r="H5925" s="3">
        <v>2116071</v>
      </c>
      <c r="I5925" s="3">
        <v>3972492</v>
      </c>
      <c r="J5925" s="3">
        <v>1217675</v>
      </c>
      <c r="K5925" s="3">
        <v>13891261</v>
      </c>
      <c r="L5925" s="3">
        <v>14607834</v>
      </c>
      <c r="M5925" s="3">
        <v>620425</v>
      </c>
      <c r="N5925" s="5">
        <v>86.21</v>
      </c>
      <c r="O5925" s="5">
        <v>61.71</v>
      </c>
    </row>
    <row r="5926" spans="1:15" x14ac:dyDescent="0.3">
      <c r="A5926" s="2" t="s">
        <v>1021</v>
      </c>
      <c r="B5926" s="2" t="s">
        <v>1022</v>
      </c>
      <c r="C5926" s="2" t="str">
        <f t="shared" si="92"/>
        <v>30272023</v>
      </c>
      <c r="D5926" s="2" t="s">
        <v>16</v>
      </c>
      <c r="E5926" s="3">
        <v>849660</v>
      </c>
      <c r="F5926" s="3">
        <v>2391924</v>
      </c>
      <c r="G5926" s="3">
        <v>590059</v>
      </c>
      <c r="H5926" s="3">
        <v>148700</v>
      </c>
      <c r="I5926" s="3">
        <v>1134310</v>
      </c>
      <c r="J5926" s="3">
        <v>-207768</v>
      </c>
      <c r="K5926" s="3">
        <v>3628801</v>
      </c>
      <c r="L5926" s="3">
        <v>1828751</v>
      </c>
      <c r="M5926" s="3">
        <v>112253</v>
      </c>
      <c r="N5926" s="5">
        <v>27.7</v>
      </c>
      <c r="O5926" s="5">
        <v>84.28</v>
      </c>
    </row>
    <row r="5927" spans="1:15" x14ac:dyDescent="0.3">
      <c r="A5927" s="2" t="s">
        <v>1021</v>
      </c>
      <c r="B5927" s="2" t="s">
        <v>1022</v>
      </c>
      <c r="C5927" s="2" t="str">
        <f t="shared" si="92"/>
        <v>30272022</v>
      </c>
      <c r="D5927" s="2" t="s">
        <v>17</v>
      </c>
      <c r="E5927" s="3">
        <v>650137</v>
      </c>
      <c r="F5927" s="3">
        <v>1694848</v>
      </c>
      <c r="G5927" s="3">
        <v>706814</v>
      </c>
      <c r="H5927" s="3">
        <v>262619</v>
      </c>
      <c r="I5927" s="3">
        <v>1071898</v>
      </c>
      <c r="J5927" s="3">
        <v>68822</v>
      </c>
      <c r="K5927" s="3">
        <v>3306441</v>
      </c>
      <c r="L5927" s="3">
        <v>1211418</v>
      </c>
      <c r="M5927" s="3">
        <v>50866</v>
      </c>
      <c r="N5927" s="5">
        <v>45.68</v>
      </c>
      <c r="O5927" s="5">
        <v>145.29</v>
      </c>
    </row>
    <row r="5928" spans="1:15" x14ac:dyDescent="0.3">
      <c r="A5928" s="2" t="s">
        <v>1021</v>
      </c>
      <c r="B5928" s="2" t="s">
        <v>1022</v>
      </c>
      <c r="C5928" s="2" t="str">
        <f t="shared" si="92"/>
        <v>30272021</v>
      </c>
      <c r="D5928" s="2" t="s">
        <v>18</v>
      </c>
      <c r="E5928" s="3">
        <v>618117</v>
      </c>
      <c r="F5928" s="3">
        <v>1360670</v>
      </c>
      <c r="G5928" s="3">
        <v>578560</v>
      </c>
      <c r="H5928" s="3">
        <v>327360</v>
      </c>
      <c r="I5928" s="3">
        <v>839682</v>
      </c>
      <c r="J5928" s="3">
        <v>18524</v>
      </c>
      <c r="K5928" s="3">
        <v>2587021</v>
      </c>
      <c r="L5928" s="3">
        <v>1048947</v>
      </c>
      <c r="M5928" s="3">
        <v>35524</v>
      </c>
      <c r="N5928" s="5">
        <v>48.31</v>
      </c>
      <c r="O5928" s="5">
        <v>167.7</v>
      </c>
    </row>
    <row r="5929" spans="1:15" x14ac:dyDescent="0.3">
      <c r="A5929" s="2" t="s">
        <v>1021</v>
      </c>
      <c r="B5929" s="2" t="s">
        <v>1022</v>
      </c>
      <c r="C5929" s="2" t="str">
        <f t="shared" si="92"/>
        <v>30272020</v>
      </c>
      <c r="D5929" s="2" t="s">
        <v>19</v>
      </c>
      <c r="E5929" s="3">
        <v>625270</v>
      </c>
      <c r="F5929" s="3">
        <v>1196845</v>
      </c>
      <c r="G5929" s="3">
        <v>558836</v>
      </c>
      <c r="H5929" s="3">
        <v>314000</v>
      </c>
      <c r="I5929" s="3">
        <v>760943</v>
      </c>
      <c r="J5929" s="3">
        <v>-49688</v>
      </c>
      <c r="K5929" s="3">
        <v>2448657</v>
      </c>
      <c r="L5929" s="3">
        <v>849824</v>
      </c>
      <c r="M5929" s="3">
        <v>34861</v>
      </c>
      <c r="N5929" s="5">
        <v>45.57</v>
      </c>
      <c r="O5929" s="5">
        <v>153.80000000000001</v>
      </c>
    </row>
    <row r="5930" spans="1:15" x14ac:dyDescent="0.3">
      <c r="A5930" s="2" t="s">
        <v>1021</v>
      </c>
      <c r="B5930" s="2" t="s">
        <v>1022</v>
      </c>
      <c r="C5930" s="2" t="str">
        <f t="shared" si="92"/>
        <v>30272019</v>
      </c>
      <c r="D5930" s="2" t="s">
        <v>20</v>
      </c>
      <c r="E5930" s="3">
        <v>750862</v>
      </c>
      <c r="F5930" s="3">
        <v>1223458</v>
      </c>
      <c r="G5930" s="3">
        <v>556899</v>
      </c>
      <c r="H5930" s="3">
        <v>187000</v>
      </c>
      <c r="I5930" s="3">
        <v>383160</v>
      </c>
      <c r="J5930" s="3">
        <v>-20827</v>
      </c>
      <c r="K5930" s="3">
        <v>2158842</v>
      </c>
      <c r="L5930" s="3">
        <v>623090</v>
      </c>
      <c r="M5930" s="3">
        <v>-19246</v>
      </c>
      <c r="N5930" s="5">
        <v>58.47</v>
      </c>
      <c r="O5930" s="5">
        <v>142.07</v>
      </c>
    </row>
    <row r="5931" spans="1:15" x14ac:dyDescent="0.3">
      <c r="A5931" s="2" t="s">
        <v>1021</v>
      </c>
      <c r="B5931" s="2" t="s">
        <v>1022</v>
      </c>
      <c r="C5931" s="2" t="str">
        <f t="shared" si="92"/>
        <v>30272018</v>
      </c>
      <c r="D5931" s="2" t="s">
        <v>21</v>
      </c>
      <c r="E5931" s="3">
        <v>942977</v>
      </c>
      <c r="F5931" s="3">
        <v>1372502</v>
      </c>
      <c r="G5931" s="3">
        <v>512084</v>
      </c>
      <c r="H5931" s="3">
        <v>285622</v>
      </c>
      <c r="I5931" s="3">
        <v>472003</v>
      </c>
      <c r="J5931" s="3">
        <v>-55269</v>
      </c>
      <c r="K5931" s="3">
        <v>2181851</v>
      </c>
      <c r="L5931" s="3">
        <v>792160</v>
      </c>
      <c r="M5931" s="3">
        <v>-48333</v>
      </c>
      <c r="N5931" s="5">
        <v>59.25</v>
      </c>
      <c r="O5931" s="5">
        <v>103.27</v>
      </c>
    </row>
    <row r="5932" spans="1:15" x14ac:dyDescent="0.3">
      <c r="A5932" s="2" t="s">
        <v>1021</v>
      </c>
      <c r="B5932" s="2" t="s">
        <v>1022</v>
      </c>
      <c r="C5932" s="2" t="str">
        <f t="shared" si="92"/>
        <v>30272017</v>
      </c>
      <c r="D5932" s="2" t="s">
        <v>22</v>
      </c>
      <c r="E5932" s="3">
        <v>811335</v>
      </c>
      <c r="F5932" s="3">
        <v>1357721</v>
      </c>
      <c r="G5932" s="3">
        <v>572717</v>
      </c>
      <c r="H5932" s="3">
        <v>399363</v>
      </c>
      <c r="I5932" s="3">
        <v>719373</v>
      </c>
      <c r="J5932" s="3">
        <v>410299</v>
      </c>
      <c r="K5932" s="3">
        <v>2133019</v>
      </c>
      <c r="L5932" s="3">
        <v>813212</v>
      </c>
      <c r="M5932" s="3">
        <v>-229749</v>
      </c>
      <c r="N5932" s="5">
        <v>73.41</v>
      </c>
      <c r="O5932" s="5">
        <v>140.44</v>
      </c>
    </row>
    <row r="5933" spans="1:15" x14ac:dyDescent="0.3">
      <c r="A5933" s="2" t="s">
        <v>1021</v>
      </c>
      <c r="B5933" s="2" t="s">
        <v>1022</v>
      </c>
      <c r="C5933" s="2" t="str">
        <f t="shared" si="92"/>
        <v>30272016</v>
      </c>
      <c r="D5933" s="2" t="s">
        <v>23</v>
      </c>
      <c r="E5933" s="3">
        <v>602807</v>
      </c>
      <c r="F5933" s="3">
        <v>1714551</v>
      </c>
      <c r="G5933" s="3">
        <v>552611</v>
      </c>
      <c r="H5933" s="3">
        <v>605722</v>
      </c>
      <c r="I5933" s="3">
        <v>869175</v>
      </c>
      <c r="J5933" s="3">
        <v>294918</v>
      </c>
      <c r="K5933" s="3">
        <v>2551449</v>
      </c>
      <c r="L5933" s="3">
        <v>1162874</v>
      </c>
      <c r="M5933" s="3">
        <v>23542</v>
      </c>
      <c r="N5933" s="5">
        <v>54.6</v>
      </c>
      <c r="O5933" s="5">
        <v>131.27000000000001</v>
      </c>
    </row>
    <row r="5934" spans="1:15" x14ac:dyDescent="0.3">
      <c r="A5934" s="2" t="s">
        <v>1021</v>
      </c>
      <c r="B5934" s="2" t="s">
        <v>1022</v>
      </c>
      <c r="C5934" s="2" t="str">
        <f t="shared" si="92"/>
        <v>30272015</v>
      </c>
      <c r="D5934" s="2" t="s">
        <v>24</v>
      </c>
      <c r="E5934" s="3">
        <v>521363</v>
      </c>
      <c r="F5934" s="3">
        <v>1931385</v>
      </c>
      <c r="G5934" s="3">
        <v>532027</v>
      </c>
      <c r="H5934" s="3">
        <v>775823</v>
      </c>
      <c r="I5934" s="3">
        <v>1032605</v>
      </c>
      <c r="J5934" s="3">
        <v>-267119</v>
      </c>
      <c r="K5934" s="3">
        <v>2726403</v>
      </c>
      <c r="L5934" s="3">
        <v>1181908</v>
      </c>
      <c r="M5934" s="3">
        <v>39734</v>
      </c>
      <c r="N5934" s="5">
        <v>50.43</v>
      </c>
      <c r="O5934" s="5">
        <v>114.22</v>
      </c>
    </row>
    <row r="5935" spans="1:15" x14ac:dyDescent="0.3">
      <c r="A5935" s="2" t="s">
        <v>1021</v>
      </c>
      <c r="B5935" s="2" t="s">
        <v>1022</v>
      </c>
      <c r="C5935" s="2" t="str">
        <f t="shared" si="92"/>
        <v>30272014</v>
      </c>
      <c r="D5935" s="2" t="s">
        <v>25</v>
      </c>
      <c r="E5935" s="3">
        <v>598222</v>
      </c>
      <c r="F5935" s="3">
        <v>1575229</v>
      </c>
      <c r="G5935" s="3">
        <v>546100</v>
      </c>
      <c r="H5935" s="3">
        <v>472947</v>
      </c>
      <c r="I5935" s="3">
        <v>730022</v>
      </c>
      <c r="J5935" s="3">
        <v>62855</v>
      </c>
      <c r="K5935" s="3">
        <v>2395678</v>
      </c>
      <c r="L5935" s="3">
        <v>1180274</v>
      </c>
      <c r="M5935" s="3">
        <v>35485</v>
      </c>
      <c r="N5935" s="5">
        <v>50.63</v>
      </c>
      <c r="O5935" s="5">
        <v>96.63</v>
      </c>
    </row>
    <row r="5936" spans="1:15" x14ac:dyDescent="0.3">
      <c r="A5936" s="2" t="s">
        <v>1021</v>
      </c>
      <c r="B5936" s="2" t="s">
        <v>1022</v>
      </c>
      <c r="C5936" s="2" t="str">
        <f t="shared" si="92"/>
        <v>30272013</v>
      </c>
      <c r="D5936" s="2" t="s">
        <v>26</v>
      </c>
      <c r="E5936" s="3">
        <v>499765</v>
      </c>
      <c r="F5936" s="3">
        <v>1457339</v>
      </c>
      <c r="G5936" s="3">
        <v>622837</v>
      </c>
      <c r="H5936" s="3">
        <v>403867</v>
      </c>
      <c r="I5936" s="3">
        <v>713012</v>
      </c>
      <c r="J5936" s="3">
        <v>-337300</v>
      </c>
      <c r="K5936" s="3">
        <v>2294872</v>
      </c>
      <c r="L5936" s="3">
        <v>1138854</v>
      </c>
      <c r="M5936" s="3">
        <v>35149</v>
      </c>
      <c r="N5936" s="5">
        <v>44.29</v>
      </c>
      <c r="O5936" s="5">
        <v>115.54</v>
      </c>
    </row>
    <row r="5937" spans="1:15" x14ac:dyDescent="0.3">
      <c r="A5937" s="2" t="s">
        <v>1021</v>
      </c>
      <c r="B5937" s="2" t="s">
        <v>1022</v>
      </c>
      <c r="C5937" s="2" t="str">
        <f t="shared" si="92"/>
        <v>30272012</v>
      </c>
      <c r="D5937" s="2" t="s">
        <v>27</v>
      </c>
      <c r="E5937" s="3">
        <v>497325</v>
      </c>
      <c r="F5937" s="3">
        <v>1043334</v>
      </c>
      <c r="G5937" s="3">
        <v>707051</v>
      </c>
      <c r="H5937" s="3">
        <v>58046</v>
      </c>
      <c r="I5937" s="3">
        <v>355454</v>
      </c>
      <c r="J5937" s="3">
        <v>-88637</v>
      </c>
      <c r="K5937" s="3">
        <v>1837632</v>
      </c>
      <c r="L5937" s="3">
        <v>1313755</v>
      </c>
      <c r="M5937" s="3">
        <v>34954</v>
      </c>
      <c r="N5937" s="5">
        <v>36.15</v>
      </c>
      <c r="O5937" s="5">
        <v>106.91</v>
      </c>
    </row>
    <row r="5938" spans="1:15" x14ac:dyDescent="0.3">
      <c r="A5938" s="2" t="s">
        <v>1023</v>
      </c>
      <c r="B5938" s="2" t="s">
        <v>1024</v>
      </c>
      <c r="C5938" s="2" t="str">
        <f t="shared" si="92"/>
        <v>30282023</v>
      </c>
      <c r="D5938" s="2" t="s">
        <v>16</v>
      </c>
      <c r="E5938" s="3">
        <v>1486278</v>
      </c>
      <c r="F5938" s="3">
        <v>19717196</v>
      </c>
      <c r="G5938" s="3">
        <v>409940</v>
      </c>
      <c r="H5938" s="3">
        <v>8834145</v>
      </c>
      <c r="I5938" s="3">
        <v>15077125</v>
      </c>
      <c r="J5938" s="3">
        <v>3047517</v>
      </c>
      <c r="K5938" s="3">
        <v>21076467</v>
      </c>
      <c r="L5938" s="3">
        <v>32574018</v>
      </c>
      <c r="M5938" s="3">
        <v>455974</v>
      </c>
      <c r="N5938" s="5">
        <v>89.96</v>
      </c>
      <c r="O5938" s="5">
        <v>123.88</v>
      </c>
    </row>
    <row r="5939" spans="1:15" x14ac:dyDescent="0.3">
      <c r="A5939" s="2" t="s">
        <v>1023</v>
      </c>
      <c r="B5939" s="2" t="s">
        <v>1024</v>
      </c>
      <c r="C5939" s="2" t="str">
        <f t="shared" si="92"/>
        <v>30282022</v>
      </c>
      <c r="D5939" s="2" t="s">
        <v>17</v>
      </c>
      <c r="E5939" s="3">
        <v>1374575</v>
      </c>
      <c r="F5939" s="3">
        <v>20404759</v>
      </c>
      <c r="G5939" s="3">
        <v>420424</v>
      </c>
      <c r="H5939" s="3">
        <v>11159622</v>
      </c>
      <c r="I5939" s="3">
        <v>15561922</v>
      </c>
      <c r="J5939" s="3">
        <v>-1704751</v>
      </c>
      <c r="K5939" s="3">
        <v>21732715</v>
      </c>
      <c r="L5939" s="3">
        <v>40022922</v>
      </c>
      <c r="M5939" s="3">
        <v>714572</v>
      </c>
      <c r="N5939" s="5">
        <v>78.38</v>
      </c>
      <c r="O5939" s="5">
        <v>96.64</v>
      </c>
    </row>
    <row r="5940" spans="1:15" x14ac:dyDescent="0.3">
      <c r="A5940" s="2" t="s">
        <v>1023</v>
      </c>
      <c r="B5940" s="2" t="s">
        <v>1024</v>
      </c>
      <c r="C5940" s="2" t="str">
        <f t="shared" si="92"/>
        <v>30282021</v>
      </c>
      <c r="D5940" s="2" t="s">
        <v>18</v>
      </c>
      <c r="E5940" s="3">
        <v>1615196</v>
      </c>
      <c r="F5940" s="3">
        <v>20139637</v>
      </c>
      <c r="G5940" s="3">
        <v>426533</v>
      </c>
      <c r="H5940" s="3">
        <v>9598056</v>
      </c>
      <c r="I5940" s="3">
        <v>15698366</v>
      </c>
      <c r="J5940" s="3">
        <v>-1269514</v>
      </c>
      <c r="K5940" s="3">
        <v>21786512</v>
      </c>
      <c r="L5940" s="3">
        <v>42044726</v>
      </c>
      <c r="M5940" s="3">
        <v>877710</v>
      </c>
      <c r="N5940" s="5">
        <v>82.28</v>
      </c>
      <c r="O5940" s="5">
        <v>69.36</v>
      </c>
    </row>
    <row r="5941" spans="1:15" x14ac:dyDescent="0.3">
      <c r="A5941" s="2" t="s">
        <v>1023</v>
      </c>
      <c r="B5941" s="2" t="s">
        <v>1024</v>
      </c>
      <c r="C5941" s="2" t="str">
        <f t="shared" si="92"/>
        <v>30282020</v>
      </c>
      <c r="D5941" s="2" t="s">
        <v>19</v>
      </c>
      <c r="E5941" s="3">
        <v>1676223</v>
      </c>
      <c r="F5941" s="3">
        <v>18490142</v>
      </c>
      <c r="G5941" s="3">
        <v>440004</v>
      </c>
      <c r="H5941" s="3">
        <v>8668103</v>
      </c>
      <c r="I5941" s="3">
        <v>14243165</v>
      </c>
      <c r="J5941" s="3">
        <v>-2440090</v>
      </c>
      <c r="K5941" s="3">
        <v>19290177</v>
      </c>
      <c r="L5941" s="3">
        <v>34401169</v>
      </c>
      <c r="M5941" s="3">
        <v>472025</v>
      </c>
      <c r="N5941" s="5">
        <v>87.64</v>
      </c>
      <c r="O5941" s="5">
        <v>58.8</v>
      </c>
    </row>
    <row r="5942" spans="1:15" x14ac:dyDescent="0.3">
      <c r="A5942" s="2" t="s">
        <v>1023</v>
      </c>
      <c r="B5942" s="2" t="s">
        <v>1024</v>
      </c>
      <c r="C5942" s="2" t="str">
        <f t="shared" si="92"/>
        <v>30282019</v>
      </c>
      <c r="D5942" s="2" t="s">
        <v>20</v>
      </c>
      <c r="E5942" s="3">
        <v>1198560</v>
      </c>
      <c r="F5942" s="3">
        <v>13493379</v>
      </c>
      <c r="G5942" s="3">
        <v>449200</v>
      </c>
      <c r="H5942" s="3">
        <v>5512308</v>
      </c>
      <c r="I5942" s="3">
        <v>9633359</v>
      </c>
      <c r="J5942" s="3">
        <v>2265451</v>
      </c>
      <c r="K5942" s="3">
        <v>14227100</v>
      </c>
      <c r="L5942" s="3">
        <v>26992869</v>
      </c>
      <c r="M5942" s="3">
        <v>230581</v>
      </c>
      <c r="N5942" s="5">
        <v>103.31</v>
      </c>
      <c r="O5942" s="5">
        <v>71.52</v>
      </c>
    </row>
    <row r="5943" spans="1:15" x14ac:dyDescent="0.3">
      <c r="A5943" s="2" t="s">
        <v>1023</v>
      </c>
      <c r="B5943" s="2" t="s">
        <v>1024</v>
      </c>
      <c r="C5943" s="2" t="str">
        <f t="shared" si="92"/>
        <v>30282018</v>
      </c>
      <c r="D5943" s="2" t="s">
        <v>21</v>
      </c>
      <c r="E5943" s="3">
        <v>1363734</v>
      </c>
      <c r="F5943" s="3">
        <v>15973739</v>
      </c>
      <c r="G5943" s="3">
        <v>460307</v>
      </c>
      <c r="H5943" s="3">
        <v>7381295</v>
      </c>
      <c r="I5943" s="3">
        <v>12166280</v>
      </c>
      <c r="J5943" s="3">
        <v>-1877983</v>
      </c>
      <c r="K5943" s="3">
        <v>16714193</v>
      </c>
      <c r="L5943" s="3">
        <v>31079867</v>
      </c>
      <c r="M5943" s="3">
        <v>409036</v>
      </c>
      <c r="N5943" s="5">
        <v>84.88</v>
      </c>
      <c r="O5943" s="5">
        <v>70.95</v>
      </c>
    </row>
    <row r="5944" spans="1:15" x14ac:dyDescent="0.3">
      <c r="A5944" s="2" t="s">
        <v>1023</v>
      </c>
      <c r="B5944" s="2" t="s">
        <v>1024</v>
      </c>
      <c r="C5944" s="2" t="str">
        <f t="shared" si="92"/>
        <v>30282017</v>
      </c>
      <c r="D5944" s="2" t="s">
        <v>22</v>
      </c>
      <c r="E5944" s="3">
        <v>1121111</v>
      </c>
      <c r="F5944" s="3">
        <v>14163339</v>
      </c>
      <c r="G5944" s="3">
        <v>474478</v>
      </c>
      <c r="H5944" s="3">
        <v>5367846</v>
      </c>
      <c r="I5944" s="3">
        <v>10025588</v>
      </c>
      <c r="J5944" s="3">
        <v>-962650</v>
      </c>
      <c r="K5944" s="3">
        <v>15007983</v>
      </c>
      <c r="L5944" s="3">
        <v>27575938</v>
      </c>
      <c r="M5944" s="3">
        <v>432055</v>
      </c>
      <c r="N5944" s="5">
        <v>77.349999999999994</v>
      </c>
      <c r="O5944" s="5">
        <v>67.819999999999993</v>
      </c>
    </row>
    <row r="5945" spans="1:15" x14ac:dyDescent="0.3">
      <c r="A5945" s="2" t="s">
        <v>1023</v>
      </c>
      <c r="B5945" s="2" t="s">
        <v>1024</v>
      </c>
      <c r="C5945" s="2" t="str">
        <f t="shared" si="92"/>
        <v>30282016</v>
      </c>
      <c r="D5945" s="2" t="s">
        <v>23</v>
      </c>
      <c r="E5945" s="3">
        <v>1167489</v>
      </c>
      <c r="F5945" s="3">
        <v>11791586</v>
      </c>
      <c r="G5945" s="3">
        <v>494887</v>
      </c>
      <c r="H5945" s="3">
        <v>4105775</v>
      </c>
      <c r="I5945" s="3">
        <v>7740230</v>
      </c>
      <c r="J5945" s="3">
        <v>836999</v>
      </c>
      <c r="K5945" s="3">
        <v>12682459</v>
      </c>
      <c r="L5945" s="3">
        <v>22266768</v>
      </c>
      <c r="M5945" s="3">
        <v>292596</v>
      </c>
      <c r="N5945" s="5">
        <v>90.69</v>
      </c>
      <c r="O5945" s="5">
        <v>70.349999999999994</v>
      </c>
    </row>
    <row r="5946" spans="1:15" x14ac:dyDescent="0.3">
      <c r="A5946" s="2" t="s">
        <v>1023</v>
      </c>
      <c r="B5946" s="2" t="s">
        <v>1024</v>
      </c>
      <c r="C5946" s="2" t="str">
        <f t="shared" si="92"/>
        <v>30282015</v>
      </c>
      <c r="D5946" s="2" t="s">
        <v>24</v>
      </c>
      <c r="E5946" s="3">
        <v>1187665</v>
      </c>
      <c r="F5946" s="3">
        <v>12104389</v>
      </c>
      <c r="G5946" s="3">
        <v>493127</v>
      </c>
      <c r="H5946" s="3">
        <v>4737169</v>
      </c>
      <c r="I5946" s="3">
        <v>7749597</v>
      </c>
      <c r="J5946" s="3">
        <v>580580</v>
      </c>
      <c r="K5946" s="3">
        <v>13016133</v>
      </c>
      <c r="L5946" s="3">
        <v>23643551</v>
      </c>
      <c r="M5946" s="3">
        <v>337934</v>
      </c>
      <c r="N5946" s="5">
        <v>89.14</v>
      </c>
      <c r="O5946" s="5">
        <v>68.28</v>
      </c>
    </row>
    <row r="5947" spans="1:15" x14ac:dyDescent="0.3">
      <c r="A5947" s="2" t="s">
        <v>1023</v>
      </c>
      <c r="B5947" s="2" t="s">
        <v>1024</v>
      </c>
      <c r="C5947" s="2" t="str">
        <f t="shared" si="92"/>
        <v>30282014</v>
      </c>
      <c r="D5947" s="2" t="s">
        <v>25</v>
      </c>
      <c r="E5947" s="3">
        <v>1418952</v>
      </c>
      <c r="F5947" s="3">
        <v>12878737</v>
      </c>
      <c r="G5947" s="3">
        <v>498737</v>
      </c>
      <c r="H5947" s="3">
        <v>4191625</v>
      </c>
      <c r="I5947" s="3">
        <v>8661972</v>
      </c>
      <c r="J5947" s="3">
        <v>98816</v>
      </c>
      <c r="K5947" s="3">
        <v>13834590</v>
      </c>
      <c r="L5947" s="3">
        <v>27931198</v>
      </c>
      <c r="M5947" s="3">
        <v>365288</v>
      </c>
      <c r="N5947" s="5">
        <v>81.67</v>
      </c>
      <c r="O5947" s="5">
        <v>55.49</v>
      </c>
    </row>
    <row r="5948" spans="1:15" x14ac:dyDescent="0.3">
      <c r="A5948" s="2" t="s">
        <v>1023</v>
      </c>
      <c r="B5948" s="2" t="s">
        <v>1024</v>
      </c>
      <c r="C5948" s="2" t="str">
        <f t="shared" si="92"/>
        <v>30282013</v>
      </c>
      <c r="D5948" s="2" t="s">
        <v>26</v>
      </c>
      <c r="E5948" s="3">
        <v>1074214</v>
      </c>
      <c r="F5948" s="3">
        <v>12229281</v>
      </c>
      <c r="G5948" s="3">
        <v>515326</v>
      </c>
      <c r="H5948" s="3">
        <v>3780027</v>
      </c>
      <c r="I5948" s="3">
        <v>7563615</v>
      </c>
      <c r="J5948" s="3">
        <v>-1198458</v>
      </c>
      <c r="K5948" s="3">
        <v>13180081</v>
      </c>
      <c r="L5948" s="3">
        <v>30126801</v>
      </c>
      <c r="M5948" s="3">
        <v>229744</v>
      </c>
      <c r="N5948" s="5">
        <v>70.2</v>
      </c>
      <c r="O5948" s="5">
        <v>48.19</v>
      </c>
    </row>
    <row r="5949" spans="1:15" x14ac:dyDescent="0.3">
      <c r="A5949" s="2" t="s">
        <v>1023</v>
      </c>
      <c r="B5949" s="2" t="s">
        <v>1024</v>
      </c>
      <c r="C5949" s="2" t="str">
        <f t="shared" si="92"/>
        <v>30282012</v>
      </c>
      <c r="D5949" s="2" t="s">
        <v>27</v>
      </c>
      <c r="E5949" s="3">
        <v>1265672</v>
      </c>
      <c r="F5949" s="3">
        <v>10750114</v>
      </c>
      <c r="G5949" s="3">
        <v>575816</v>
      </c>
      <c r="H5949" s="3">
        <v>2677327</v>
      </c>
      <c r="I5949" s="3">
        <v>6291354</v>
      </c>
      <c r="J5949" s="3">
        <v>1311056</v>
      </c>
      <c r="K5949" s="3">
        <v>11676980</v>
      </c>
      <c r="L5949" s="3">
        <v>28625226</v>
      </c>
      <c r="M5949" s="3">
        <v>325544</v>
      </c>
      <c r="N5949" s="5">
        <v>69.790000000000006</v>
      </c>
      <c r="O5949" s="5">
        <v>48.63</v>
      </c>
    </row>
    <row r="5950" spans="1:15" x14ac:dyDescent="0.3">
      <c r="A5950" s="2" t="s">
        <v>1025</v>
      </c>
      <c r="B5950" s="2" t="s">
        <v>1026</v>
      </c>
      <c r="C5950" s="2" t="str">
        <f t="shared" si="92"/>
        <v>30292023</v>
      </c>
      <c r="D5950" s="2" t="s">
        <v>16</v>
      </c>
      <c r="E5950" s="3">
        <v>492357</v>
      </c>
      <c r="F5950" s="3">
        <v>6677500</v>
      </c>
      <c r="G5950" s="3">
        <v>560222</v>
      </c>
      <c r="H5950" s="3">
        <v>0</v>
      </c>
      <c r="I5950" s="3">
        <v>3662310</v>
      </c>
      <c r="J5950" s="3">
        <v>802647</v>
      </c>
      <c r="K5950" s="3">
        <v>7979276</v>
      </c>
      <c r="L5950" s="3">
        <v>13920657</v>
      </c>
      <c r="M5950" s="3">
        <v>700942</v>
      </c>
      <c r="N5950" s="5">
        <v>80.92</v>
      </c>
      <c r="O5950" s="5">
        <v>48.07</v>
      </c>
    </row>
    <row r="5951" spans="1:15" x14ac:dyDescent="0.3">
      <c r="A5951" s="2" t="s">
        <v>1025</v>
      </c>
      <c r="B5951" s="2" t="s">
        <v>1026</v>
      </c>
      <c r="C5951" s="2" t="str">
        <f t="shared" si="92"/>
        <v>30292022</v>
      </c>
      <c r="D5951" s="2" t="s">
        <v>17</v>
      </c>
      <c r="E5951" s="3">
        <v>1054159</v>
      </c>
      <c r="F5951" s="3">
        <v>7100822</v>
      </c>
      <c r="G5951" s="3">
        <v>312295</v>
      </c>
      <c r="H5951" s="3">
        <v>0</v>
      </c>
      <c r="I5951" s="3">
        <v>4002340</v>
      </c>
      <c r="J5951" s="3">
        <v>-117221</v>
      </c>
      <c r="K5951" s="3">
        <v>8015013</v>
      </c>
      <c r="L5951" s="3">
        <v>12734383</v>
      </c>
      <c r="M5951" s="3">
        <v>612402</v>
      </c>
      <c r="N5951" s="5">
        <v>82.83</v>
      </c>
      <c r="O5951" s="5">
        <v>58.55</v>
      </c>
    </row>
    <row r="5952" spans="1:15" x14ac:dyDescent="0.3">
      <c r="A5952" s="2" t="s">
        <v>1025</v>
      </c>
      <c r="B5952" s="2" t="s">
        <v>1026</v>
      </c>
      <c r="C5952" s="2" t="str">
        <f t="shared" si="92"/>
        <v>30292021</v>
      </c>
      <c r="D5952" s="2" t="s">
        <v>18</v>
      </c>
      <c r="E5952" s="3">
        <v>1016070</v>
      </c>
      <c r="F5952" s="3">
        <v>6822463</v>
      </c>
      <c r="G5952" s="3">
        <v>317114</v>
      </c>
      <c r="H5952" s="3">
        <v>0</v>
      </c>
      <c r="I5952" s="3">
        <v>3703768</v>
      </c>
      <c r="J5952" s="3">
        <v>345972</v>
      </c>
      <c r="K5952" s="3">
        <v>7676312</v>
      </c>
      <c r="L5952" s="3">
        <v>12878177</v>
      </c>
      <c r="M5952" s="3">
        <v>536122</v>
      </c>
      <c r="N5952" s="5">
        <v>71.209999999999994</v>
      </c>
      <c r="O5952" s="5">
        <v>45.53</v>
      </c>
    </row>
    <row r="5953" spans="1:15" x14ac:dyDescent="0.3">
      <c r="A5953" s="2" t="s">
        <v>1025</v>
      </c>
      <c r="B5953" s="2" t="s">
        <v>1026</v>
      </c>
      <c r="C5953" s="2" t="str">
        <f t="shared" si="92"/>
        <v>30292020</v>
      </c>
      <c r="D5953" s="2" t="s">
        <v>19</v>
      </c>
      <c r="E5953" s="3">
        <v>637890</v>
      </c>
      <c r="F5953" s="3">
        <v>4649078</v>
      </c>
      <c r="G5953" s="3">
        <v>308367</v>
      </c>
      <c r="H5953" s="3">
        <v>0</v>
      </c>
      <c r="I5953" s="3">
        <v>2774855</v>
      </c>
      <c r="J5953" s="3">
        <v>284098</v>
      </c>
      <c r="K5953" s="3">
        <v>5471676</v>
      </c>
      <c r="L5953" s="3">
        <v>9834318</v>
      </c>
      <c r="M5953" s="3">
        <v>440398</v>
      </c>
      <c r="N5953" s="5">
        <v>77.47</v>
      </c>
      <c r="O5953" s="5">
        <v>53.2</v>
      </c>
    </row>
    <row r="5954" spans="1:15" x14ac:dyDescent="0.3">
      <c r="A5954" s="2" t="s">
        <v>1025</v>
      </c>
      <c r="B5954" s="2" t="s">
        <v>1026</v>
      </c>
      <c r="C5954" s="2" t="str">
        <f t="shared" si="92"/>
        <v>30292019</v>
      </c>
      <c r="D5954" s="2" t="s">
        <v>20</v>
      </c>
      <c r="E5954" s="3">
        <v>335497</v>
      </c>
      <c r="F5954" s="3">
        <v>4489720</v>
      </c>
      <c r="G5954" s="3">
        <v>314412</v>
      </c>
      <c r="H5954" s="3">
        <v>150000</v>
      </c>
      <c r="I5954" s="3">
        <v>2771478</v>
      </c>
      <c r="J5954" s="3">
        <v>412374</v>
      </c>
      <c r="K5954" s="3">
        <v>5225352</v>
      </c>
      <c r="L5954" s="3">
        <v>8915170</v>
      </c>
      <c r="M5954" s="3">
        <v>349155</v>
      </c>
      <c r="N5954" s="5">
        <v>80.319999999999993</v>
      </c>
      <c r="O5954" s="5">
        <v>51.47</v>
      </c>
    </row>
    <row r="5955" spans="1:15" x14ac:dyDescent="0.3">
      <c r="A5955" s="2" t="s">
        <v>1025</v>
      </c>
      <c r="B5955" s="2" t="s">
        <v>1026</v>
      </c>
      <c r="C5955" s="2" t="str">
        <f t="shared" ref="C5955:C6018" si="93">A5955&amp;LEFT(D5955,4)</f>
        <v>30292018</v>
      </c>
      <c r="D5955" s="2" t="s">
        <v>21</v>
      </c>
      <c r="E5955" s="3">
        <v>238626</v>
      </c>
      <c r="F5955" s="3">
        <v>3779240</v>
      </c>
      <c r="G5955" s="3">
        <v>313715</v>
      </c>
      <c r="H5955" s="3">
        <v>100000</v>
      </c>
      <c r="I5955" s="3">
        <v>2166142</v>
      </c>
      <c r="J5955" s="3">
        <v>55068</v>
      </c>
      <c r="K5955" s="3">
        <v>4393847</v>
      </c>
      <c r="L5955" s="3">
        <v>6647352</v>
      </c>
      <c r="M5955" s="3">
        <v>252037</v>
      </c>
      <c r="N5955" s="5">
        <v>97.24</v>
      </c>
      <c r="O5955" s="5">
        <v>43.82</v>
      </c>
    </row>
    <row r="5956" spans="1:15" x14ac:dyDescent="0.3">
      <c r="A5956" s="2" t="s">
        <v>1025</v>
      </c>
      <c r="B5956" s="2" t="s">
        <v>1026</v>
      </c>
      <c r="C5956" s="2" t="str">
        <f t="shared" si="93"/>
        <v>30292017</v>
      </c>
      <c r="D5956" s="2" t="s">
        <v>22</v>
      </c>
      <c r="E5956" s="3">
        <v>741119</v>
      </c>
      <c r="F5956" s="3">
        <v>3180231</v>
      </c>
      <c r="G5956" s="3">
        <v>310083</v>
      </c>
      <c r="H5956" s="3">
        <v>0</v>
      </c>
      <c r="I5956" s="3">
        <v>1504140</v>
      </c>
      <c r="J5956" s="3">
        <v>388368</v>
      </c>
      <c r="K5956" s="3">
        <v>3618710</v>
      </c>
      <c r="L5956" s="3">
        <v>5967589</v>
      </c>
      <c r="M5956" s="3">
        <v>194906</v>
      </c>
      <c r="N5956" s="5">
        <v>101.13</v>
      </c>
      <c r="O5956" s="5">
        <v>31.73</v>
      </c>
    </row>
    <row r="5957" spans="1:15" x14ac:dyDescent="0.3">
      <c r="A5957" s="2" t="s">
        <v>1025</v>
      </c>
      <c r="B5957" s="2" t="s">
        <v>1026</v>
      </c>
      <c r="C5957" s="2" t="str">
        <f t="shared" si="93"/>
        <v>30292016</v>
      </c>
      <c r="D5957" s="2" t="s">
        <v>23</v>
      </c>
      <c r="E5957" s="3">
        <v>510523</v>
      </c>
      <c r="F5957" s="3">
        <v>3067517</v>
      </c>
      <c r="G5957" s="3">
        <v>303812</v>
      </c>
      <c r="H5957" s="3">
        <v>0</v>
      </c>
      <c r="I5957" s="3">
        <v>1416482</v>
      </c>
      <c r="J5957" s="3">
        <v>198813</v>
      </c>
      <c r="K5957" s="3">
        <v>3454395</v>
      </c>
      <c r="L5957" s="3">
        <v>5932359</v>
      </c>
      <c r="M5957" s="3">
        <v>225344</v>
      </c>
      <c r="N5957" s="5">
        <v>95.1</v>
      </c>
      <c r="O5957" s="5">
        <v>29.39</v>
      </c>
    </row>
    <row r="5958" spans="1:15" x14ac:dyDescent="0.3">
      <c r="A5958" s="2" t="s">
        <v>1025</v>
      </c>
      <c r="B5958" s="2" t="s">
        <v>1026</v>
      </c>
      <c r="C5958" s="2" t="str">
        <f t="shared" si="93"/>
        <v>30292015</v>
      </c>
      <c r="D5958" s="2" t="s">
        <v>24</v>
      </c>
      <c r="E5958" s="3">
        <v>499405</v>
      </c>
      <c r="F5958" s="3">
        <v>2783764</v>
      </c>
      <c r="G5958" s="3">
        <v>307894</v>
      </c>
      <c r="H5958" s="3">
        <v>48930</v>
      </c>
      <c r="I5958" s="3">
        <v>1280635</v>
      </c>
      <c r="J5958" s="3">
        <v>472123</v>
      </c>
      <c r="K5958" s="3">
        <v>3231494</v>
      </c>
      <c r="L5958" s="3">
        <v>5404241</v>
      </c>
      <c r="M5958" s="3">
        <v>181346</v>
      </c>
      <c r="N5958" s="5">
        <v>102.47</v>
      </c>
      <c r="O5958" s="5">
        <v>36.5</v>
      </c>
    </row>
    <row r="5959" spans="1:15" x14ac:dyDescent="0.3">
      <c r="A5959" s="2" t="s">
        <v>1025</v>
      </c>
      <c r="B5959" s="2" t="s">
        <v>1026</v>
      </c>
      <c r="C5959" s="2" t="str">
        <f t="shared" si="93"/>
        <v>30292014</v>
      </c>
      <c r="D5959" s="2" t="s">
        <v>25</v>
      </c>
      <c r="E5959" s="3">
        <v>162005</v>
      </c>
      <c r="F5959" s="3">
        <v>2903985</v>
      </c>
      <c r="G5959" s="3">
        <v>309571</v>
      </c>
      <c r="H5959" s="3">
        <v>224600</v>
      </c>
      <c r="I5959" s="3">
        <v>1552008</v>
      </c>
      <c r="J5959" s="3">
        <v>-77928</v>
      </c>
      <c r="K5959" s="3">
        <v>3376815</v>
      </c>
      <c r="L5959" s="3">
        <v>4970525</v>
      </c>
      <c r="M5959" s="3">
        <v>111230</v>
      </c>
      <c r="N5959" s="5">
        <v>104.57</v>
      </c>
      <c r="O5959" s="5">
        <v>40.04</v>
      </c>
    </row>
    <row r="5960" spans="1:15" x14ac:dyDescent="0.3">
      <c r="A5960" s="2" t="s">
        <v>1025</v>
      </c>
      <c r="B5960" s="2" t="s">
        <v>1026</v>
      </c>
      <c r="C5960" s="2" t="str">
        <f t="shared" si="93"/>
        <v>30292013</v>
      </c>
      <c r="D5960" s="2" t="s">
        <v>26</v>
      </c>
      <c r="E5960" s="3">
        <v>143689</v>
      </c>
      <c r="F5960" s="3">
        <v>2472168</v>
      </c>
      <c r="G5960" s="3">
        <v>313344</v>
      </c>
      <c r="H5960" s="3">
        <v>575923</v>
      </c>
      <c r="I5960" s="3">
        <v>1604046</v>
      </c>
      <c r="J5960" s="3">
        <v>-382972</v>
      </c>
      <c r="K5960" s="3">
        <v>2956713</v>
      </c>
      <c r="L5960" s="3">
        <v>4306763</v>
      </c>
      <c r="M5960" s="3">
        <v>82124</v>
      </c>
      <c r="N5960" s="5">
        <v>97.28</v>
      </c>
      <c r="O5960" s="5">
        <v>38.29</v>
      </c>
    </row>
    <row r="5961" spans="1:15" x14ac:dyDescent="0.3">
      <c r="A5961" s="2" t="s">
        <v>1025</v>
      </c>
      <c r="B5961" s="2" t="s">
        <v>1026</v>
      </c>
      <c r="C5961" s="2" t="str">
        <f t="shared" si="93"/>
        <v>30292012</v>
      </c>
      <c r="D5961" s="2" t="s">
        <v>27</v>
      </c>
      <c r="E5961" s="3">
        <v>16609</v>
      </c>
      <c r="F5961" s="3">
        <v>1996126</v>
      </c>
      <c r="G5961" s="3">
        <v>317775</v>
      </c>
      <c r="H5961" s="3">
        <v>47200</v>
      </c>
      <c r="I5961" s="3">
        <v>1088057</v>
      </c>
      <c r="J5961" s="3">
        <v>33303</v>
      </c>
      <c r="K5961" s="3">
        <v>2428612</v>
      </c>
      <c r="L5961" s="3">
        <v>3956750</v>
      </c>
      <c r="M5961" s="3">
        <v>78331</v>
      </c>
      <c r="N5961" s="5">
        <v>91.9</v>
      </c>
      <c r="O5961" s="5">
        <v>40.340000000000003</v>
      </c>
    </row>
    <row r="5962" spans="1:15" x14ac:dyDescent="0.3">
      <c r="A5962" s="2" t="s">
        <v>1027</v>
      </c>
      <c r="B5962" s="2" t="s">
        <v>1028</v>
      </c>
      <c r="C5962" s="2" t="str">
        <f t="shared" si="93"/>
        <v>30302023</v>
      </c>
      <c r="D5962" s="2" t="s">
        <v>16</v>
      </c>
      <c r="E5962" s="3">
        <v>859919</v>
      </c>
      <c r="F5962" s="3">
        <v>4985892</v>
      </c>
      <c r="G5962" s="3">
        <v>3732472</v>
      </c>
      <c r="H5962" s="3">
        <v>0</v>
      </c>
      <c r="I5962" s="3">
        <v>1447602</v>
      </c>
      <c r="J5962" s="3">
        <v>1877833</v>
      </c>
      <c r="K5962" s="3">
        <v>8905889</v>
      </c>
      <c r="L5962" s="3">
        <v>4435101</v>
      </c>
      <c r="M5962" s="3">
        <v>1001254</v>
      </c>
      <c r="N5962" s="5">
        <v>109.97</v>
      </c>
      <c r="O5962" s="5">
        <v>275.82</v>
      </c>
    </row>
    <row r="5963" spans="1:15" x14ac:dyDescent="0.3">
      <c r="A5963" s="2" t="s">
        <v>1027</v>
      </c>
      <c r="B5963" s="2" t="s">
        <v>1028</v>
      </c>
      <c r="C5963" s="2" t="str">
        <f t="shared" si="93"/>
        <v>30302022</v>
      </c>
      <c r="D5963" s="2" t="s">
        <v>17</v>
      </c>
      <c r="E5963" s="3">
        <v>1148655</v>
      </c>
      <c r="F5963" s="3">
        <v>5998108</v>
      </c>
      <c r="G5963" s="3">
        <v>3017829</v>
      </c>
      <c r="H5963" s="3">
        <v>0</v>
      </c>
      <c r="I5963" s="3">
        <v>1599507</v>
      </c>
      <c r="J5963" s="3">
        <v>1467211</v>
      </c>
      <c r="K5963" s="3">
        <v>9172546</v>
      </c>
      <c r="L5963" s="3">
        <v>6708832</v>
      </c>
      <c r="M5963" s="3">
        <v>1921485</v>
      </c>
      <c r="N5963" s="5">
        <v>80.14</v>
      </c>
      <c r="O5963" s="5">
        <v>204.98</v>
      </c>
    </row>
    <row r="5964" spans="1:15" x14ac:dyDescent="0.3">
      <c r="A5964" s="2" t="s">
        <v>1027</v>
      </c>
      <c r="B5964" s="2" t="s">
        <v>1028</v>
      </c>
      <c r="C5964" s="2" t="str">
        <f t="shared" si="93"/>
        <v>30302021</v>
      </c>
      <c r="D5964" s="2" t="s">
        <v>18</v>
      </c>
      <c r="E5964" s="3">
        <v>1226378</v>
      </c>
      <c r="F5964" s="3">
        <v>5608128</v>
      </c>
      <c r="G5964" s="3">
        <v>2227309</v>
      </c>
      <c r="H5964" s="3">
        <v>0</v>
      </c>
      <c r="I5964" s="3">
        <v>1591014</v>
      </c>
      <c r="J5964" s="3">
        <v>591413</v>
      </c>
      <c r="K5964" s="3">
        <v>8009982</v>
      </c>
      <c r="L5964" s="3">
        <v>5606690</v>
      </c>
      <c r="M5964" s="3">
        <v>1185054</v>
      </c>
      <c r="N5964" s="5">
        <v>106.82</v>
      </c>
      <c r="O5964" s="5">
        <v>191.26</v>
      </c>
    </row>
    <row r="5965" spans="1:15" x14ac:dyDescent="0.3">
      <c r="A5965" s="2" t="s">
        <v>1027</v>
      </c>
      <c r="B5965" s="2" t="s">
        <v>1028</v>
      </c>
      <c r="C5965" s="2" t="str">
        <f t="shared" si="93"/>
        <v>30302020</v>
      </c>
      <c r="D5965" s="2" t="s">
        <v>19</v>
      </c>
      <c r="E5965" s="3">
        <v>1560909</v>
      </c>
      <c r="F5965" s="3">
        <v>4695517</v>
      </c>
      <c r="G5965" s="3">
        <v>2131960</v>
      </c>
      <c r="H5965" s="3">
        <v>0</v>
      </c>
      <c r="I5965" s="3">
        <v>1004493</v>
      </c>
      <c r="J5965" s="3">
        <v>1120219</v>
      </c>
      <c r="K5965" s="3">
        <v>6997303</v>
      </c>
      <c r="L5965" s="3">
        <v>4950695</v>
      </c>
      <c r="M5965" s="3">
        <v>1092656</v>
      </c>
      <c r="N5965" s="3">
        <v>143</v>
      </c>
      <c r="O5965" s="5">
        <v>136.6</v>
      </c>
    </row>
    <row r="5966" spans="1:15" x14ac:dyDescent="0.3">
      <c r="A5966" s="2" t="s">
        <v>1027</v>
      </c>
      <c r="B5966" s="2" t="s">
        <v>1028</v>
      </c>
      <c r="C5966" s="2" t="str">
        <f t="shared" si="93"/>
        <v>30302019</v>
      </c>
      <c r="D5966" s="2" t="s">
        <v>20</v>
      </c>
      <c r="E5966" s="3">
        <v>1300530</v>
      </c>
      <c r="F5966" s="3">
        <v>4264041</v>
      </c>
      <c r="G5966" s="3">
        <v>2135082</v>
      </c>
      <c r="H5966" s="3">
        <v>0</v>
      </c>
      <c r="I5966" s="3">
        <v>946814</v>
      </c>
      <c r="J5966" s="3">
        <v>1358206</v>
      </c>
      <c r="K5966" s="3">
        <v>6569035</v>
      </c>
      <c r="L5966" s="3">
        <v>4386806</v>
      </c>
      <c r="M5966" s="3">
        <v>938698</v>
      </c>
      <c r="N5966" s="3">
        <v>170</v>
      </c>
      <c r="O5966" s="5">
        <v>158.84</v>
      </c>
    </row>
    <row r="5967" spans="1:15" x14ac:dyDescent="0.3">
      <c r="A5967" s="2" t="s">
        <v>1027</v>
      </c>
      <c r="B5967" s="2" t="s">
        <v>1028</v>
      </c>
      <c r="C5967" s="2" t="str">
        <f t="shared" si="93"/>
        <v>30302018</v>
      </c>
      <c r="D5967" s="2" t="s">
        <v>21</v>
      </c>
      <c r="E5967" s="3">
        <v>1097433</v>
      </c>
      <c r="F5967" s="3">
        <v>4210266</v>
      </c>
      <c r="G5967" s="3">
        <v>2159648</v>
      </c>
      <c r="H5967" s="3">
        <v>0</v>
      </c>
      <c r="I5967" s="3">
        <v>953649</v>
      </c>
      <c r="J5967" s="3">
        <v>626813</v>
      </c>
      <c r="K5967" s="3">
        <v>6468296</v>
      </c>
      <c r="L5967" s="3">
        <v>4919426</v>
      </c>
      <c r="M5967" s="3">
        <v>1064399</v>
      </c>
      <c r="N5967" s="5">
        <v>142.37</v>
      </c>
      <c r="O5967" s="5">
        <v>138.32</v>
      </c>
    </row>
    <row r="5968" spans="1:15" x14ac:dyDescent="0.3">
      <c r="A5968" s="2" t="s">
        <v>1027</v>
      </c>
      <c r="B5968" s="2" t="s">
        <v>1028</v>
      </c>
      <c r="C5968" s="2" t="str">
        <f t="shared" si="93"/>
        <v>30302017</v>
      </c>
      <c r="D5968" s="2" t="s">
        <v>22</v>
      </c>
      <c r="E5968" s="3">
        <v>1230388</v>
      </c>
      <c r="F5968" s="3">
        <v>3826399</v>
      </c>
      <c r="G5968" s="3">
        <v>2166358</v>
      </c>
      <c r="H5968" s="3">
        <v>0</v>
      </c>
      <c r="I5968" s="3">
        <v>938166</v>
      </c>
      <c r="J5968" s="3">
        <v>248474</v>
      </c>
      <c r="K5968" s="3">
        <v>6061900</v>
      </c>
      <c r="L5968" s="3">
        <v>3601158</v>
      </c>
      <c r="M5968" s="3">
        <v>594865</v>
      </c>
      <c r="N5968" s="5">
        <v>148.66999999999999</v>
      </c>
      <c r="O5968" s="5">
        <v>145.97999999999999</v>
      </c>
    </row>
    <row r="5969" spans="1:15" x14ac:dyDescent="0.3">
      <c r="A5969" s="2" t="s">
        <v>1027</v>
      </c>
      <c r="B5969" s="2" t="s">
        <v>1028</v>
      </c>
      <c r="C5969" s="2" t="str">
        <f t="shared" si="93"/>
        <v>30302016</v>
      </c>
      <c r="D5969" s="2" t="s">
        <v>23</v>
      </c>
      <c r="E5969" s="3">
        <v>1727314</v>
      </c>
      <c r="F5969" s="3">
        <v>3520403</v>
      </c>
      <c r="G5969" s="3">
        <v>2183004</v>
      </c>
      <c r="H5969" s="3">
        <v>0</v>
      </c>
      <c r="I5969" s="3">
        <v>534034</v>
      </c>
      <c r="J5969" s="3">
        <v>553031</v>
      </c>
      <c r="K5969" s="3">
        <v>5773533</v>
      </c>
      <c r="L5969" s="3">
        <v>3099686</v>
      </c>
      <c r="M5969" s="3">
        <v>429218</v>
      </c>
      <c r="N5969" s="5">
        <v>161.46</v>
      </c>
      <c r="O5969" s="5">
        <v>148.58000000000001</v>
      </c>
    </row>
    <row r="5970" spans="1:15" x14ac:dyDescent="0.3">
      <c r="A5970" s="2" t="s">
        <v>1027</v>
      </c>
      <c r="B5970" s="2" t="s">
        <v>1028</v>
      </c>
      <c r="C5970" s="2" t="str">
        <f t="shared" si="93"/>
        <v>30302015</v>
      </c>
      <c r="D5970" s="2" t="s">
        <v>24</v>
      </c>
      <c r="E5970" s="3">
        <v>2171175</v>
      </c>
      <c r="F5970" s="3">
        <v>4361441</v>
      </c>
      <c r="G5970" s="3">
        <v>2214672</v>
      </c>
      <c r="H5970" s="3">
        <v>0</v>
      </c>
      <c r="I5970" s="3">
        <v>825294</v>
      </c>
      <c r="J5970" s="3">
        <v>675764</v>
      </c>
      <c r="K5970" s="3">
        <v>6649220</v>
      </c>
      <c r="L5970" s="3">
        <v>4754389</v>
      </c>
      <c r="M5970" s="3">
        <v>998903</v>
      </c>
      <c r="N5970" s="5">
        <v>102.78</v>
      </c>
      <c r="O5970" s="5">
        <v>109.78</v>
      </c>
    </row>
    <row r="5971" spans="1:15" x14ac:dyDescent="0.3">
      <c r="A5971" s="2" t="s">
        <v>1027</v>
      </c>
      <c r="B5971" s="2" t="s">
        <v>1028</v>
      </c>
      <c r="C5971" s="2" t="str">
        <f t="shared" si="93"/>
        <v>30302014</v>
      </c>
      <c r="D5971" s="2" t="s">
        <v>25</v>
      </c>
      <c r="E5971" s="3">
        <v>2542076</v>
      </c>
      <c r="F5971" s="3">
        <v>4475371</v>
      </c>
      <c r="G5971" s="3">
        <v>2249092</v>
      </c>
      <c r="H5971" s="3">
        <v>0</v>
      </c>
      <c r="I5971" s="3">
        <v>940957</v>
      </c>
      <c r="J5971" s="3">
        <v>1155112</v>
      </c>
      <c r="K5971" s="3">
        <v>6804377</v>
      </c>
      <c r="L5971" s="3">
        <v>5869549</v>
      </c>
      <c r="M5971" s="3">
        <v>1260396</v>
      </c>
      <c r="N5971" s="5">
        <v>68.349999999999994</v>
      </c>
      <c r="O5971" s="5">
        <v>75.25</v>
      </c>
    </row>
    <row r="5972" spans="1:15" x14ac:dyDescent="0.3">
      <c r="A5972" s="2" t="s">
        <v>1027</v>
      </c>
      <c r="B5972" s="2" t="s">
        <v>1028</v>
      </c>
      <c r="C5972" s="2" t="str">
        <f t="shared" si="93"/>
        <v>30302013</v>
      </c>
      <c r="D5972" s="2" t="s">
        <v>26</v>
      </c>
      <c r="E5972" s="3">
        <v>2183286</v>
      </c>
      <c r="F5972" s="3">
        <v>3881583</v>
      </c>
      <c r="G5972" s="3">
        <v>2256595</v>
      </c>
      <c r="H5972" s="3">
        <v>0</v>
      </c>
      <c r="I5972" s="3">
        <v>849705</v>
      </c>
      <c r="J5972" s="3">
        <v>1115050</v>
      </c>
      <c r="K5972" s="3">
        <v>6208408</v>
      </c>
      <c r="L5972" s="3">
        <v>4083860</v>
      </c>
      <c r="M5972" s="3">
        <v>806300</v>
      </c>
      <c r="N5972" s="5">
        <v>116.42</v>
      </c>
      <c r="O5972" s="5">
        <v>122.44</v>
      </c>
    </row>
    <row r="5973" spans="1:15" x14ac:dyDescent="0.3">
      <c r="A5973" s="2" t="s">
        <v>1027</v>
      </c>
      <c r="B5973" s="2" t="s">
        <v>1028</v>
      </c>
      <c r="C5973" s="2" t="str">
        <f t="shared" si="93"/>
        <v>30302012</v>
      </c>
      <c r="D5973" s="2" t="s">
        <v>27</v>
      </c>
      <c r="E5973" s="3">
        <v>1906128</v>
      </c>
      <c r="F5973" s="3">
        <v>4272639</v>
      </c>
      <c r="G5973" s="3">
        <v>2251634</v>
      </c>
      <c r="H5973" s="3">
        <v>0</v>
      </c>
      <c r="I5973" s="3">
        <v>1246351</v>
      </c>
      <c r="J5973" s="3">
        <v>1430439</v>
      </c>
      <c r="K5973" s="3">
        <v>6584873</v>
      </c>
      <c r="L5973" s="3">
        <v>5538388</v>
      </c>
      <c r="M5973" s="3">
        <v>1424019</v>
      </c>
      <c r="N5973" s="5">
        <v>83.05</v>
      </c>
      <c r="O5973" s="5">
        <v>111.95</v>
      </c>
    </row>
    <row r="5974" spans="1:15" x14ac:dyDescent="0.3">
      <c r="A5974" s="2" t="s">
        <v>1029</v>
      </c>
      <c r="B5974" s="2" t="s">
        <v>1030</v>
      </c>
      <c r="C5974" s="2" t="str">
        <f t="shared" si="93"/>
        <v>30312023</v>
      </c>
      <c r="D5974" s="2" t="s">
        <v>16</v>
      </c>
      <c r="E5974" s="3">
        <v>612253</v>
      </c>
      <c r="F5974" s="3">
        <v>1876387</v>
      </c>
      <c r="G5974" s="3">
        <v>376209</v>
      </c>
      <c r="H5974" s="3">
        <v>60000</v>
      </c>
      <c r="I5974" s="3">
        <v>427253</v>
      </c>
      <c r="J5974" s="3">
        <v>172206</v>
      </c>
      <c r="K5974" s="3">
        <v>3568818</v>
      </c>
      <c r="L5974" s="3">
        <v>1132587</v>
      </c>
      <c r="M5974" s="3">
        <v>178052</v>
      </c>
      <c r="N5974" s="5">
        <v>158.71</v>
      </c>
      <c r="O5974" s="5">
        <v>81.62</v>
      </c>
    </row>
    <row r="5975" spans="1:15" x14ac:dyDescent="0.3">
      <c r="A5975" s="2" t="s">
        <v>1029</v>
      </c>
      <c r="B5975" s="2" t="s">
        <v>1030</v>
      </c>
      <c r="C5975" s="2" t="str">
        <f t="shared" si="93"/>
        <v>30312022</v>
      </c>
      <c r="D5975" s="2" t="s">
        <v>17</v>
      </c>
      <c r="E5975" s="3">
        <v>877848</v>
      </c>
      <c r="F5975" s="3">
        <v>2170637</v>
      </c>
      <c r="G5975" s="3">
        <v>416146</v>
      </c>
      <c r="H5975" s="3">
        <v>60000</v>
      </c>
      <c r="I5975" s="3">
        <v>501224</v>
      </c>
      <c r="J5975" s="3">
        <v>111837</v>
      </c>
      <c r="K5975" s="3">
        <v>3565948</v>
      </c>
      <c r="L5975" s="3">
        <v>1508924</v>
      </c>
      <c r="M5975" s="3">
        <v>195377</v>
      </c>
      <c r="N5975" s="5">
        <v>124.27</v>
      </c>
      <c r="O5975" s="5">
        <v>74.540000000000006</v>
      </c>
    </row>
    <row r="5976" spans="1:15" x14ac:dyDescent="0.3">
      <c r="A5976" s="2" t="s">
        <v>1029</v>
      </c>
      <c r="B5976" s="2" t="s">
        <v>1030</v>
      </c>
      <c r="C5976" s="2" t="str">
        <f t="shared" si="93"/>
        <v>30312021</v>
      </c>
      <c r="D5976" s="2" t="s">
        <v>18</v>
      </c>
      <c r="E5976" s="3">
        <v>762775</v>
      </c>
      <c r="F5976" s="3">
        <v>2100048</v>
      </c>
      <c r="G5976" s="3">
        <v>455169</v>
      </c>
      <c r="H5976" s="3">
        <v>60000</v>
      </c>
      <c r="I5976" s="3">
        <v>519305</v>
      </c>
      <c r="J5976" s="3">
        <v>163442</v>
      </c>
      <c r="K5976" s="3">
        <v>3665160</v>
      </c>
      <c r="L5976" s="3">
        <v>1532086</v>
      </c>
      <c r="M5976" s="3">
        <v>252796</v>
      </c>
      <c r="N5976" s="5">
        <v>133.06</v>
      </c>
      <c r="O5976" s="5">
        <v>80.52</v>
      </c>
    </row>
    <row r="5977" spans="1:15" x14ac:dyDescent="0.3">
      <c r="A5977" s="2" t="s">
        <v>1029</v>
      </c>
      <c r="B5977" s="2" t="s">
        <v>1030</v>
      </c>
      <c r="C5977" s="2" t="str">
        <f t="shared" si="93"/>
        <v>30312020</v>
      </c>
      <c r="D5977" s="2" t="s">
        <v>19</v>
      </c>
      <c r="E5977" s="3">
        <v>857309</v>
      </c>
      <c r="F5977" s="3">
        <v>2007328</v>
      </c>
      <c r="G5977" s="3">
        <v>488697</v>
      </c>
      <c r="H5977" s="3">
        <v>60000</v>
      </c>
      <c r="I5977" s="3">
        <v>542254</v>
      </c>
      <c r="J5977" s="3">
        <v>301901</v>
      </c>
      <c r="K5977" s="3">
        <v>3480064</v>
      </c>
      <c r="L5977" s="3">
        <v>1375687</v>
      </c>
      <c r="M5977" s="3">
        <v>133115</v>
      </c>
      <c r="N5977" s="5">
        <v>139.03</v>
      </c>
      <c r="O5977" s="5">
        <v>79.48</v>
      </c>
    </row>
    <row r="5978" spans="1:15" x14ac:dyDescent="0.3">
      <c r="A5978" s="2" t="s">
        <v>1029</v>
      </c>
      <c r="B5978" s="2" t="s">
        <v>1030</v>
      </c>
      <c r="C5978" s="2" t="str">
        <f t="shared" si="93"/>
        <v>30312019</v>
      </c>
      <c r="D5978" s="2" t="s">
        <v>20</v>
      </c>
      <c r="E5978" s="3">
        <v>783088</v>
      </c>
      <c r="F5978" s="3">
        <v>2018295</v>
      </c>
      <c r="G5978" s="3">
        <v>537937</v>
      </c>
      <c r="H5978" s="3">
        <v>50000</v>
      </c>
      <c r="I5978" s="3">
        <v>556064</v>
      </c>
      <c r="J5978" s="3">
        <v>271361</v>
      </c>
      <c r="K5978" s="3">
        <v>3533587</v>
      </c>
      <c r="L5978" s="3">
        <v>1763659</v>
      </c>
      <c r="M5978" s="3">
        <v>233879</v>
      </c>
      <c r="N5978" s="5">
        <v>99.04</v>
      </c>
      <c r="O5978" s="5">
        <v>61.71</v>
      </c>
    </row>
    <row r="5979" spans="1:15" x14ac:dyDescent="0.3">
      <c r="A5979" s="2" t="s">
        <v>1029</v>
      </c>
      <c r="B5979" s="2" t="s">
        <v>1030</v>
      </c>
      <c r="C5979" s="2" t="str">
        <f t="shared" si="93"/>
        <v>30312018</v>
      </c>
      <c r="D5979" s="2" t="s">
        <v>21</v>
      </c>
      <c r="E5979" s="3">
        <v>771126</v>
      </c>
      <c r="F5979" s="3">
        <v>2027895</v>
      </c>
      <c r="G5979" s="3">
        <v>634949</v>
      </c>
      <c r="H5979" s="3">
        <v>50000</v>
      </c>
      <c r="I5979" s="3">
        <v>516441</v>
      </c>
      <c r="J5979" s="3">
        <v>298632</v>
      </c>
      <c r="K5979" s="3">
        <v>3354246</v>
      </c>
      <c r="L5979" s="3">
        <v>1650740</v>
      </c>
      <c r="M5979" s="3">
        <v>86910</v>
      </c>
      <c r="N5979" s="5">
        <v>117.61</v>
      </c>
      <c r="O5979" s="5">
        <v>78.099999999999994</v>
      </c>
    </row>
    <row r="5980" spans="1:15" x14ac:dyDescent="0.3">
      <c r="A5980" s="2" t="s">
        <v>1029</v>
      </c>
      <c r="B5980" s="2" t="s">
        <v>1030</v>
      </c>
      <c r="C5980" s="2" t="str">
        <f t="shared" si="93"/>
        <v>30312017</v>
      </c>
      <c r="D5980" s="2" t="s">
        <v>22</v>
      </c>
      <c r="E5980" s="3">
        <v>609366</v>
      </c>
      <c r="F5980" s="3">
        <v>2107446</v>
      </c>
      <c r="G5980" s="3">
        <v>718481</v>
      </c>
      <c r="H5980" s="3">
        <v>50000</v>
      </c>
      <c r="I5980" s="3">
        <v>569460</v>
      </c>
      <c r="J5980" s="3">
        <v>92740</v>
      </c>
      <c r="K5980" s="3">
        <v>3512269</v>
      </c>
      <c r="L5980" s="3">
        <v>1972727</v>
      </c>
      <c r="M5980" s="3">
        <v>184551</v>
      </c>
      <c r="N5980" s="5">
        <v>108.62</v>
      </c>
      <c r="O5980" s="5">
        <v>78.7</v>
      </c>
    </row>
    <row r="5981" spans="1:15" x14ac:dyDescent="0.3">
      <c r="A5981" s="2" t="s">
        <v>1029</v>
      </c>
      <c r="B5981" s="2" t="s">
        <v>1030</v>
      </c>
      <c r="C5981" s="2" t="str">
        <f t="shared" si="93"/>
        <v>30312016</v>
      </c>
      <c r="D5981" s="2" t="s">
        <v>23</v>
      </c>
      <c r="E5981" s="3">
        <v>727615</v>
      </c>
      <c r="F5981" s="3">
        <v>2276306</v>
      </c>
      <c r="G5981" s="3">
        <v>820884</v>
      </c>
      <c r="H5981" s="3">
        <v>70000</v>
      </c>
      <c r="I5981" s="3">
        <v>713414</v>
      </c>
      <c r="J5981" s="3">
        <v>178303</v>
      </c>
      <c r="K5981" s="3">
        <v>3739899</v>
      </c>
      <c r="L5981" s="3">
        <v>2168224</v>
      </c>
      <c r="M5981" s="3">
        <v>152628</v>
      </c>
      <c r="N5981" s="5">
        <v>110.46</v>
      </c>
      <c r="O5981" s="5">
        <v>65.31</v>
      </c>
    </row>
    <row r="5982" spans="1:15" x14ac:dyDescent="0.3">
      <c r="A5982" s="2" t="s">
        <v>1029</v>
      </c>
      <c r="B5982" s="2" t="s">
        <v>1030</v>
      </c>
      <c r="C5982" s="2" t="str">
        <f t="shared" si="93"/>
        <v>30312015</v>
      </c>
      <c r="D5982" s="2" t="s">
        <v>24</v>
      </c>
      <c r="E5982" s="3">
        <v>784470</v>
      </c>
      <c r="F5982" s="3">
        <v>2224215</v>
      </c>
      <c r="G5982" s="3">
        <v>981283</v>
      </c>
      <c r="H5982" s="3">
        <v>67000</v>
      </c>
      <c r="I5982" s="3">
        <v>738780</v>
      </c>
      <c r="J5982" s="3">
        <v>286654</v>
      </c>
      <c r="K5982" s="3">
        <v>3772079</v>
      </c>
      <c r="L5982" s="3">
        <v>2048934</v>
      </c>
      <c r="M5982" s="3">
        <v>-72121</v>
      </c>
      <c r="N5982" s="5">
        <v>141.11000000000001</v>
      </c>
      <c r="O5982" s="5">
        <v>57.99</v>
      </c>
    </row>
    <row r="5983" spans="1:15" x14ac:dyDescent="0.3">
      <c r="A5983" s="2" t="s">
        <v>1029</v>
      </c>
      <c r="B5983" s="2" t="s">
        <v>1030</v>
      </c>
      <c r="C5983" s="2" t="str">
        <f t="shared" si="93"/>
        <v>30312014</v>
      </c>
      <c r="D5983" s="2" t="s">
        <v>25</v>
      </c>
      <c r="E5983" s="3">
        <v>866609</v>
      </c>
      <c r="F5983" s="3">
        <v>2358676</v>
      </c>
      <c r="G5983" s="3">
        <v>1127947</v>
      </c>
      <c r="H5983" s="3">
        <v>30000</v>
      </c>
      <c r="I5983" s="3">
        <v>722099</v>
      </c>
      <c r="J5983" s="3">
        <v>532277</v>
      </c>
      <c r="K5983" s="3">
        <v>3878541</v>
      </c>
      <c r="L5983" s="3">
        <v>2451009</v>
      </c>
      <c r="M5983" s="3">
        <v>15959</v>
      </c>
      <c r="N5983" s="5">
        <v>142.02000000000001</v>
      </c>
      <c r="O5983" s="5">
        <v>55.16</v>
      </c>
    </row>
    <row r="5984" spans="1:15" x14ac:dyDescent="0.3">
      <c r="A5984" s="2" t="s">
        <v>1029</v>
      </c>
      <c r="B5984" s="2" t="s">
        <v>1030</v>
      </c>
      <c r="C5984" s="2" t="str">
        <f t="shared" si="93"/>
        <v>30312013</v>
      </c>
      <c r="D5984" s="2" t="s">
        <v>26</v>
      </c>
      <c r="E5984" s="3">
        <v>729172</v>
      </c>
      <c r="F5984" s="3">
        <v>2428688</v>
      </c>
      <c r="G5984" s="3">
        <v>959937</v>
      </c>
      <c r="H5984" s="3">
        <v>0</v>
      </c>
      <c r="I5984" s="3">
        <v>695086</v>
      </c>
      <c r="J5984" s="3">
        <v>1316444</v>
      </c>
      <c r="K5984" s="3">
        <v>3757029</v>
      </c>
      <c r="L5984" s="3">
        <v>2762165</v>
      </c>
      <c r="M5984" s="3">
        <v>-18590</v>
      </c>
      <c r="N5984" s="5">
        <v>122.58</v>
      </c>
      <c r="O5984" s="5">
        <v>59.74</v>
      </c>
    </row>
    <row r="5985" spans="1:15" x14ac:dyDescent="0.3">
      <c r="A5985" s="2" t="s">
        <v>1029</v>
      </c>
      <c r="B5985" s="2" t="s">
        <v>1030</v>
      </c>
      <c r="C5985" s="2" t="str">
        <f t="shared" si="93"/>
        <v>30312012</v>
      </c>
      <c r="D5985" s="2" t="s">
        <v>27</v>
      </c>
      <c r="E5985" s="3">
        <v>1029406</v>
      </c>
      <c r="F5985" s="3">
        <v>3818120</v>
      </c>
      <c r="G5985" s="3">
        <v>1125152</v>
      </c>
      <c r="H5985" s="3">
        <v>6679</v>
      </c>
      <c r="I5985" s="3">
        <v>2365128</v>
      </c>
      <c r="J5985" s="3">
        <v>519698</v>
      </c>
      <c r="K5985" s="3">
        <v>5334121</v>
      </c>
      <c r="L5985" s="3">
        <v>3327511</v>
      </c>
      <c r="M5985" s="3">
        <v>-415863</v>
      </c>
      <c r="N5985" s="5">
        <v>135.44999999999999</v>
      </c>
      <c r="O5985" s="5">
        <v>56.55</v>
      </c>
    </row>
    <row r="5986" spans="1:15" x14ac:dyDescent="0.3">
      <c r="A5986" s="2" t="s">
        <v>1031</v>
      </c>
      <c r="B5986" s="2" t="s">
        <v>1032</v>
      </c>
      <c r="C5986" s="2" t="str">
        <f t="shared" si="93"/>
        <v>30322023</v>
      </c>
      <c r="D5986" s="2" t="s">
        <v>16</v>
      </c>
      <c r="E5986" s="3">
        <v>1861795</v>
      </c>
      <c r="F5986" s="3">
        <v>6333127</v>
      </c>
      <c r="G5986" s="3">
        <v>1138576</v>
      </c>
      <c r="H5986" s="3">
        <v>1268500</v>
      </c>
      <c r="I5986" s="3">
        <v>4046914</v>
      </c>
      <c r="J5986" s="3">
        <v>1095824</v>
      </c>
      <c r="K5986" s="3">
        <v>8286707</v>
      </c>
      <c r="L5986" s="3">
        <v>8134733</v>
      </c>
      <c r="M5986" s="3">
        <v>747506</v>
      </c>
      <c r="N5986" s="5">
        <v>96.67</v>
      </c>
      <c r="O5986" s="5">
        <v>89.47</v>
      </c>
    </row>
    <row r="5987" spans="1:15" x14ac:dyDescent="0.3">
      <c r="A5987" s="2" t="s">
        <v>1031</v>
      </c>
      <c r="B5987" s="2" t="s">
        <v>1032</v>
      </c>
      <c r="C5987" s="2" t="str">
        <f t="shared" si="93"/>
        <v>30322022</v>
      </c>
      <c r="D5987" s="2" t="s">
        <v>17</v>
      </c>
      <c r="E5987" s="3">
        <v>1686707</v>
      </c>
      <c r="F5987" s="3">
        <v>5727605</v>
      </c>
      <c r="G5987" s="3">
        <v>1306419</v>
      </c>
      <c r="H5987" s="3">
        <v>1630000</v>
      </c>
      <c r="I5987" s="3">
        <v>3978572</v>
      </c>
      <c r="J5987" s="3">
        <v>1284731</v>
      </c>
      <c r="K5987" s="3">
        <v>7873674</v>
      </c>
      <c r="L5987" s="3">
        <v>6375442</v>
      </c>
      <c r="M5987" s="3">
        <v>507340</v>
      </c>
      <c r="N5987" s="5">
        <v>116.47</v>
      </c>
      <c r="O5987" s="5">
        <v>126.48</v>
      </c>
    </row>
    <row r="5988" spans="1:15" x14ac:dyDescent="0.3">
      <c r="A5988" s="2" t="s">
        <v>1031</v>
      </c>
      <c r="B5988" s="2" t="s">
        <v>1032</v>
      </c>
      <c r="C5988" s="2" t="str">
        <f t="shared" si="93"/>
        <v>30322021</v>
      </c>
      <c r="D5988" s="2" t="s">
        <v>18</v>
      </c>
      <c r="E5988" s="3">
        <v>1385343</v>
      </c>
      <c r="F5988" s="3">
        <v>6078647</v>
      </c>
      <c r="G5988" s="3">
        <v>1441468</v>
      </c>
      <c r="H5988" s="3">
        <v>1732000</v>
      </c>
      <c r="I5988" s="3">
        <v>4236207</v>
      </c>
      <c r="J5988" s="3">
        <v>259837</v>
      </c>
      <c r="K5988" s="3">
        <v>7903283</v>
      </c>
      <c r="L5988" s="3">
        <v>8293189</v>
      </c>
      <c r="M5988" s="3">
        <v>382550</v>
      </c>
      <c r="N5988" s="5">
        <v>109.44</v>
      </c>
      <c r="O5988" s="5">
        <v>95.55</v>
      </c>
    </row>
    <row r="5989" spans="1:15" x14ac:dyDescent="0.3">
      <c r="A5989" s="2" t="s">
        <v>1031</v>
      </c>
      <c r="B5989" s="2" t="s">
        <v>1032</v>
      </c>
      <c r="C5989" s="2" t="str">
        <f t="shared" si="93"/>
        <v>30322020</v>
      </c>
      <c r="D5989" s="2" t="s">
        <v>19</v>
      </c>
      <c r="E5989" s="3">
        <v>2416634</v>
      </c>
      <c r="F5989" s="3">
        <v>7426506</v>
      </c>
      <c r="G5989" s="3">
        <v>1554984</v>
      </c>
      <c r="H5989" s="3">
        <v>2041560</v>
      </c>
      <c r="I5989" s="3">
        <v>5716894</v>
      </c>
      <c r="J5989" s="3">
        <v>623387</v>
      </c>
      <c r="K5989" s="3">
        <v>9478533</v>
      </c>
      <c r="L5989" s="3">
        <v>9233174</v>
      </c>
      <c r="M5989" s="3">
        <v>559643</v>
      </c>
      <c r="N5989" s="5">
        <v>100.83</v>
      </c>
      <c r="O5989" s="5">
        <v>69.349999999999994</v>
      </c>
    </row>
    <row r="5990" spans="1:15" x14ac:dyDescent="0.3">
      <c r="A5990" s="2" t="s">
        <v>1031</v>
      </c>
      <c r="B5990" s="2" t="s">
        <v>1032</v>
      </c>
      <c r="C5990" s="2" t="str">
        <f t="shared" si="93"/>
        <v>30322019</v>
      </c>
      <c r="D5990" s="2" t="s">
        <v>20</v>
      </c>
      <c r="E5990" s="3">
        <v>2360966</v>
      </c>
      <c r="F5990" s="3">
        <v>6292275</v>
      </c>
      <c r="G5990" s="3">
        <v>1528225</v>
      </c>
      <c r="H5990" s="3">
        <v>1290000</v>
      </c>
      <c r="I5990" s="3">
        <v>4554837</v>
      </c>
      <c r="J5990" s="3">
        <v>734616</v>
      </c>
      <c r="K5990" s="3">
        <v>8237224</v>
      </c>
      <c r="L5990" s="3">
        <v>7689600</v>
      </c>
      <c r="M5990" s="3">
        <v>357457</v>
      </c>
      <c r="N5990" s="5">
        <v>104.79</v>
      </c>
      <c r="O5990" s="5">
        <v>81.569999999999993</v>
      </c>
    </row>
    <row r="5991" spans="1:15" x14ac:dyDescent="0.3">
      <c r="A5991" s="2" t="s">
        <v>1031</v>
      </c>
      <c r="B5991" s="2" t="s">
        <v>1032</v>
      </c>
      <c r="C5991" s="2" t="str">
        <f t="shared" si="93"/>
        <v>30322018</v>
      </c>
      <c r="D5991" s="2" t="s">
        <v>21</v>
      </c>
      <c r="E5991" s="3">
        <v>2084228</v>
      </c>
      <c r="F5991" s="3">
        <v>6518896</v>
      </c>
      <c r="G5991" s="3">
        <v>1575251</v>
      </c>
      <c r="H5991" s="3">
        <v>730000</v>
      </c>
      <c r="I5991" s="3">
        <v>4692909</v>
      </c>
      <c r="J5991" s="3">
        <v>206039</v>
      </c>
      <c r="K5991" s="3">
        <v>8385420</v>
      </c>
      <c r="L5991" s="3">
        <v>7432967</v>
      </c>
      <c r="M5991" s="3">
        <v>460811</v>
      </c>
      <c r="N5991" s="5">
        <v>106.77</v>
      </c>
      <c r="O5991" s="5">
        <v>79.97</v>
      </c>
    </row>
    <row r="5992" spans="1:15" x14ac:dyDescent="0.3">
      <c r="A5992" s="2" t="s">
        <v>1031</v>
      </c>
      <c r="B5992" s="2" t="s">
        <v>1032</v>
      </c>
      <c r="C5992" s="2" t="str">
        <f t="shared" si="93"/>
        <v>30322017</v>
      </c>
      <c r="D5992" s="2" t="s">
        <v>22</v>
      </c>
      <c r="E5992" s="3">
        <v>1583673</v>
      </c>
      <c r="F5992" s="3">
        <v>6003461</v>
      </c>
      <c r="G5992" s="3">
        <v>1233175</v>
      </c>
      <c r="H5992" s="3">
        <v>660000</v>
      </c>
      <c r="I5992" s="3">
        <v>4280511</v>
      </c>
      <c r="J5992" s="3">
        <v>337336</v>
      </c>
      <c r="K5992" s="3">
        <v>7603212</v>
      </c>
      <c r="L5992" s="3">
        <v>7161469</v>
      </c>
      <c r="M5992" s="3">
        <v>298107</v>
      </c>
      <c r="N5992" s="5">
        <v>107.72</v>
      </c>
      <c r="O5992" s="5">
        <v>62.94</v>
      </c>
    </row>
    <row r="5993" spans="1:15" x14ac:dyDescent="0.3">
      <c r="A5993" s="2" t="s">
        <v>1031</v>
      </c>
      <c r="B5993" s="2" t="s">
        <v>1032</v>
      </c>
      <c r="C5993" s="2" t="str">
        <f t="shared" si="93"/>
        <v>30322016</v>
      </c>
      <c r="D5993" s="2" t="s">
        <v>23</v>
      </c>
      <c r="E5993" s="3">
        <v>1686771</v>
      </c>
      <c r="F5993" s="3">
        <v>5932544</v>
      </c>
      <c r="G5993" s="3">
        <v>861762</v>
      </c>
      <c r="H5993" s="3">
        <v>275056</v>
      </c>
      <c r="I5993" s="3">
        <v>2619641</v>
      </c>
      <c r="J5993" s="3">
        <v>762112</v>
      </c>
      <c r="K5993" s="3">
        <v>7156789</v>
      </c>
      <c r="L5993" s="3">
        <v>5932545</v>
      </c>
      <c r="M5993" s="3">
        <v>452383</v>
      </c>
      <c r="N5993" s="5">
        <v>98.56</v>
      </c>
      <c r="O5993" s="5">
        <v>57.36</v>
      </c>
    </row>
    <row r="5994" spans="1:15" x14ac:dyDescent="0.3">
      <c r="A5994" s="2" t="s">
        <v>1031</v>
      </c>
      <c r="B5994" s="2" t="s">
        <v>1032</v>
      </c>
      <c r="C5994" s="2" t="str">
        <f t="shared" si="93"/>
        <v>30322015</v>
      </c>
      <c r="D5994" s="2" t="s">
        <v>24</v>
      </c>
      <c r="E5994" s="3">
        <v>384782</v>
      </c>
      <c r="F5994" s="3">
        <v>2741158</v>
      </c>
      <c r="G5994" s="3">
        <v>498939</v>
      </c>
      <c r="H5994" s="3">
        <v>120000</v>
      </c>
      <c r="I5994" s="3">
        <v>1535498</v>
      </c>
      <c r="J5994" s="3">
        <v>234761</v>
      </c>
      <c r="K5994" s="3">
        <v>3441455</v>
      </c>
      <c r="L5994" s="3">
        <v>3637295</v>
      </c>
      <c r="M5994" s="3">
        <v>267705</v>
      </c>
      <c r="N5994" s="5">
        <v>101.06</v>
      </c>
      <c r="O5994" s="5">
        <v>78.86</v>
      </c>
    </row>
    <row r="5995" spans="1:15" x14ac:dyDescent="0.3">
      <c r="A5995" s="2" t="s">
        <v>1031</v>
      </c>
      <c r="B5995" s="2" t="s">
        <v>1032</v>
      </c>
      <c r="C5995" s="2" t="str">
        <f t="shared" si="93"/>
        <v>30322014</v>
      </c>
      <c r="D5995" s="2" t="s">
        <v>25</v>
      </c>
      <c r="E5995" s="3">
        <v>385218</v>
      </c>
      <c r="F5995" s="3">
        <v>2204570</v>
      </c>
      <c r="G5995" s="3">
        <v>528178</v>
      </c>
      <c r="H5995" s="3">
        <v>70000</v>
      </c>
      <c r="I5995" s="3">
        <v>1046886</v>
      </c>
      <c r="J5995" s="3">
        <v>206905</v>
      </c>
      <c r="K5995" s="3">
        <v>2932891</v>
      </c>
      <c r="L5995" s="3">
        <v>3429139</v>
      </c>
      <c r="M5995" s="3">
        <v>210556</v>
      </c>
      <c r="N5995" s="5">
        <v>75.930000000000007</v>
      </c>
      <c r="O5995" s="5">
        <v>76.209999999999994</v>
      </c>
    </row>
    <row r="5996" spans="1:15" x14ac:dyDescent="0.3">
      <c r="A5996" s="2" t="s">
        <v>1031</v>
      </c>
      <c r="B5996" s="2" t="s">
        <v>1032</v>
      </c>
      <c r="C5996" s="2" t="str">
        <f t="shared" si="93"/>
        <v>30322013</v>
      </c>
      <c r="D5996" s="2" t="s">
        <v>26</v>
      </c>
      <c r="E5996" s="3">
        <v>407321</v>
      </c>
      <c r="F5996" s="3">
        <v>1817854</v>
      </c>
      <c r="G5996" s="3">
        <v>522465</v>
      </c>
      <c r="H5996" s="3">
        <v>40000</v>
      </c>
      <c r="I5996" s="3">
        <v>857307</v>
      </c>
      <c r="J5996" s="3">
        <v>287604</v>
      </c>
      <c r="K5996" s="3">
        <v>2520773</v>
      </c>
      <c r="L5996" s="3">
        <v>2380649</v>
      </c>
      <c r="M5996" s="3">
        <v>39592</v>
      </c>
      <c r="N5996" s="5">
        <v>82.61</v>
      </c>
      <c r="O5996" s="5">
        <v>105.8</v>
      </c>
    </row>
    <row r="5997" spans="1:15" x14ac:dyDescent="0.3">
      <c r="A5997" s="2" t="s">
        <v>1031</v>
      </c>
      <c r="B5997" s="2" t="s">
        <v>1032</v>
      </c>
      <c r="C5997" s="2" t="str">
        <f t="shared" si="93"/>
        <v>30322012</v>
      </c>
      <c r="D5997" s="2" t="s">
        <v>27</v>
      </c>
      <c r="E5997" s="3">
        <v>381089</v>
      </c>
      <c r="F5997" s="3">
        <v>1728315</v>
      </c>
      <c r="G5997" s="3">
        <v>549066</v>
      </c>
      <c r="H5997" s="3">
        <v>50000</v>
      </c>
      <c r="I5997" s="3">
        <v>717155</v>
      </c>
      <c r="J5997" s="3">
        <v>135041</v>
      </c>
      <c r="K5997" s="3">
        <v>2420836</v>
      </c>
      <c r="L5997" s="3">
        <v>2536792</v>
      </c>
      <c r="M5997" s="3">
        <v>5526</v>
      </c>
      <c r="N5997" s="5">
        <v>85.81</v>
      </c>
      <c r="O5997" s="5">
        <v>107.51</v>
      </c>
    </row>
    <row r="5998" spans="1:15" x14ac:dyDescent="0.3">
      <c r="A5998" s="2" t="s">
        <v>1033</v>
      </c>
      <c r="B5998" s="2" t="s">
        <v>1034</v>
      </c>
      <c r="C5998" s="2" t="str">
        <f t="shared" si="93"/>
        <v>30332023</v>
      </c>
      <c r="D5998" s="2" t="s">
        <v>16</v>
      </c>
      <c r="E5998" s="3">
        <v>2410732</v>
      </c>
      <c r="F5998" s="3">
        <v>37863431</v>
      </c>
      <c r="G5998" s="3">
        <v>146748</v>
      </c>
      <c r="H5998" s="3">
        <v>14702073</v>
      </c>
      <c r="I5998" s="3">
        <v>27013601</v>
      </c>
      <c r="J5998" s="3">
        <v>1081224</v>
      </c>
      <c r="K5998" s="3">
        <v>38646300</v>
      </c>
      <c r="L5998" s="3">
        <v>70892413</v>
      </c>
      <c r="M5998" s="3">
        <v>786767</v>
      </c>
      <c r="N5998" s="5">
        <v>68.040000000000006</v>
      </c>
      <c r="O5998" s="5">
        <v>101.1</v>
      </c>
    </row>
    <row r="5999" spans="1:15" x14ac:dyDescent="0.3">
      <c r="A5999" s="2" t="s">
        <v>1033</v>
      </c>
      <c r="B5999" s="2" t="s">
        <v>1034</v>
      </c>
      <c r="C5999" s="2" t="str">
        <f t="shared" si="93"/>
        <v>30332022</v>
      </c>
      <c r="D5999" s="2" t="s">
        <v>17</v>
      </c>
      <c r="E5999" s="3">
        <v>2839507</v>
      </c>
      <c r="F5999" s="3">
        <v>32460121</v>
      </c>
      <c r="G5999" s="3">
        <v>129766</v>
      </c>
      <c r="H5999" s="3">
        <v>14647898</v>
      </c>
      <c r="I5999" s="3">
        <v>21033613</v>
      </c>
      <c r="J5999" s="3">
        <v>-4193408</v>
      </c>
      <c r="K5999" s="3">
        <v>33240853</v>
      </c>
      <c r="L5999" s="3">
        <v>70281179</v>
      </c>
      <c r="M5999" s="3">
        <v>1699134</v>
      </c>
      <c r="N5999" s="5">
        <v>68.540000000000006</v>
      </c>
      <c r="O5999" s="5">
        <v>74.790000000000006</v>
      </c>
    </row>
    <row r="6000" spans="1:15" x14ac:dyDescent="0.3">
      <c r="A6000" s="2" t="s">
        <v>1033</v>
      </c>
      <c r="B6000" s="2" t="s">
        <v>1034</v>
      </c>
      <c r="C6000" s="2" t="str">
        <f t="shared" si="93"/>
        <v>30332021</v>
      </c>
      <c r="D6000" s="2" t="s">
        <v>18</v>
      </c>
      <c r="E6000" s="3">
        <v>2266607</v>
      </c>
      <c r="F6000" s="3">
        <v>26676542</v>
      </c>
      <c r="G6000" s="3">
        <v>133459</v>
      </c>
      <c r="H6000" s="3">
        <v>10996048</v>
      </c>
      <c r="I6000" s="3">
        <v>18377950</v>
      </c>
      <c r="J6000" s="3">
        <v>-708664</v>
      </c>
      <c r="K6000" s="3">
        <v>27535230</v>
      </c>
      <c r="L6000" s="3">
        <v>72404886</v>
      </c>
      <c r="M6000" s="3">
        <v>1721140</v>
      </c>
      <c r="N6000" s="5">
        <v>61.07</v>
      </c>
      <c r="O6000" s="5">
        <v>49.24</v>
      </c>
    </row>
    <row r="6001" spans="1:15" x14ac:dyDescent="0.3">
      <c r="A6001" s="2" t="s">
        <v>1033</v>
      </c>
      <c r="B6001" s="2" t="s">
        <v>1034</v>
      </c>
      <c r="C6001" s="2" t="str">
        <f t="shared" si="93"/>
        <v>30332020</v>
      </c>
      <c r="D6001" s="2" t="s">
        <v>19</v>
      </c>
      <c r="E6001" s="3">
        <v>2486340</v>
      </c>
      <c r="F6001" s="3">
        <v>22153599</v>
      </c>
      <c r="G6001" s="3">
        <v>134770</v>
      </c>
      <c r="H6001" s="3">
        <v>9745315</v>
      </c>
      <c r="I6001" s="3">
        <v>15232451</v>
      </c>
      <c r="J6001" s="3">
        <v>-193820</v>
      </c>
      <c r="K6001" s="3">
        <v>22853830</v>
      </c>
      <c r="L6001" s="3">
        <v>58413402</v>
      </c>
      <c r="M6001" s="3">
        <v>699309</v>
      </c>
      <c r="N6001" s="5">
        <v>59.06</v>
      </c>
      <c r="O6001" s="5">
        <v>60.46</v>
      </c>
    </row>
    <row r="6002" spans="1:15" x14ac:dyDescent="0.3">
      <c r="A6002" s="2" t="s">
        <v>1033</v>
      </c>
      <c r="B6002" s="2" t="s">
        <v>1034</v>
      </c>
      <c r="C6002" s="2" t="str">
        <f t="shared" si="93"/>
        <v>30332019</v>
      </c>
      <c r="D6002" s="2" t="s">
        <v>20</v>
      </c>
      <c r="E6002" s="3">
        <v>2336361</v>
      </c>
      <c r="F6002" s="3">
        <v>22559927</v>
      </c>
      <c r="G6002" s="3">
        <v>149291</v>
      </c>
      <c r="H6002" s="3">
        <v>9844853</v>
      </c>
      <c r="I6002" s="3">
        <v>17104473</v>
      </c>
      <c r="J6002" s="3">
        <v>3050010</v>
      </c>
      <c r="K6002" s="3">
        <v>23383450</v>
      </c>
      <c r="L6002" s="3">
        <v>48224086</v>
      </c>
      <c r="M6002" s="3">
        <v>260394</v>
      </c>
      <c r="N6002" s="3">
        <v>63</v>
      </c>
      <c r="O6002" s="5">
        <v>95.91</v>
      </c>
    </row>
    <row r="6003" spans="1:15" x14ac:dyDescent="0.3">
      <c r="A6003" s="2" t="s">
        <v>1033</v>
      </c>
      <c r="B6003" s="2" t="s">
        <v>1034</v>
      </c>
      <c r="C6003" s="2" t="str">
        <f t="shared" si="93"/>
        <v>30332018</v>
      </c>
      <c r="D6003" s="2" t="s">
        <v>21</v>
      </c>
      <c r="E6003" s="3">
        <v>1802901</v>
      </c>
      <c r="F6003" s="3">
        <v>25146488</v>
      </c>
      <c r="G6003" s="3">
        <v>156815</v>
      </c>
      <c r="H6003" s="3">
        <v>11737475</v>
      </c>
      <c r="I6003" s="3">
        <v>19319466</v>
      </c>
      <c r="J6003" s="3">
        <v>-2164214</v>
      </c>
      <c r="K6003" s="3">
        <v>25605201</v>
      </c>
      <c r="L6003" s="3">
        <v>52987131</v>
      </c>
      <c r="M6003" s="3">
        <v>624054</v>
      </c>
      <c r="N6003" s="5">
        <v>56.56</v>
      </c>
      <c r="O6003" s="5">
        <v>86.96</v>
      </c>
    </row>
    <row r="6004" spans="1:15" x14ac:dyDescent="0.3">
      <c r="A6004" s="2" t="s">
        <v>1033</v>
      </c>
      <c r="B6004" s="2" t="s">
        <v>1034</v>
      </c>
      <c r="C6004" s="2" t="str">
        <f t="shared" si="93"/>
        <v>30332017</v>
      </c>
      <c r="D6004" s="2" t="s">
        <v>22</v>
      </c>
      <c r="E6004" s="3">
        <v>1740291</v>
      </c>
      <c r="F6004" s="3">
        <v>20706518</v>
      </c>
      <c r="G6004" s="3">
        <v>152273</v>
      </c>
      <c r="H6004" s="3">
        <v>9122655</v>
      </c>
      <c r="I6004" s="3">
        <v>15317709</v>
      </c>
      <c r="J6004" s="3">
        <v>-71340</v>
      </c>
      <c r="K6004" s="3">
        <v>21101807</v>
      </c>
      <c r="L6004" s="3">
        <v>51929408</v>
      </c>
      <c r="M6004" s="3">
        <v>631260</v>
      </c>
      <c r="N6004" s="5">
        <v>57.03</v>
      </c>
      <c r="O6004" s="5">
        <v>68.41</v>
      </c>
    </row>
    <row r="6005" spans="1:15" x14ac:dyDescent="0.3">
      <c r="A6005" s="2" t="s">
        <v>1033</v>
      </c>
      <c r="B6005" s="2" t="s">
        <v>1034</v>
      </c>
      <c r="C6005" s="2" t="str">
        <f t="shared" si="93"/>
        <v>30332016</v>
      </c>
      <c r="D6005" s="2" t="s">
        <v>23</v>
      </c>
      <c r="E6005" s="3">
        <v>2430722</v>
      </c>
      <c r="F6005" s="3">
        <v>19620015</v>
      </c>
      <c r="G6005" s="3">
        <v>159419</v>
      </c>
      <c r="H6005" s="3">
        <v>9173581</v>
      </c>
      <c r="I6005" s="3">
        <v>14188764</v>
      </c>
      <c r="J6005" s="3">
        <v>-2341886</v>
      </c>
      <c r="K6005" s="3">
        <v>19994966</v>
      </c>
      <c r="L6005" s="3">
        <v>43741657</v>
      </c>
      <c r="M6005" s="3">
        <v>390713</v>
      </c>
      <c r="N6005" s="5">
        <v>60.71</v>
      </c>
      <c r="O6005" s="5">
        <v>64.150000000000006</v>
      </c>
    </row>
    <row r="6006" spans="1:15" x14ac:dyDescent="0.3">
      <c r="A6006" s="2" t="s">
        <v>1033</v>
      </c>
      <c r="B6006" s="2" t="s">
        <v>1034</v>
      </c>
      <c r="C6006" s="2" t="str">
        <f t="shared" si="93"/>
        <v>30332015</v>
      </c>
      <c r="D6006" s="2" t="s">
        <v>24</v>
      </c>
      <c r="E6006" s="3">
        <v>2403776</v>
      </c>
      <c r="F6006" s="3">
        <v>15808845</v>
      </c>
      <c r="G6006" s="3">
        <v>162607</v>
      </c>
      <c r="H6006" s="3">
        <v>7075740</v>
      </c>
      <c r="I6006" s="3">
        <v>11080023</v>
      </c>
      <c r="J6006" s="3">
        <v>454715</v>
      </c>
      <c r="K6006" s="3">
        <v>16188826</v>
      </c>
      <c r="L6006" s="3">
        <v>38838829</v>
      </c>
      <c r="M6006" s="3">
        <v>473122</v>
      </c>
      <c r="N6006" s="5">
        <v>60.22</v>
      </c>
      <c r="O6006" s="5">
        <v>63.5</v>
      </c>
    </row>
    <row r="6007" spans="1:15" x14ac:dyDescent="0.3">
      <c r="A6007" s="2" t="s">
        <v>1033</v>
      </c>
      <c r="B6007" s="2" t="s">
        <v>1034</v>
      </c>
      <c r="C6007" s="2" t="str">
        <f t="shared" si="93"/>
        <v>30332014</v>
      </c>
      <c r="D6007" s="2" t="s">
        <v>25</v>
      </c>
      <c r="E6007" s="3">
        <v>2113314</v>
      </c>
      <c r="F6007" s="3">
        <v>15589095</v>
      </c>
      <c r="G6007" s="3">
        <v>165917</v>
      </c>
      <c r="H6007" s="3">
        <v>6742863</v>
      </c>
      <c r="I6007" s="3">
        <v>11136475</v>
      </c>
      <c r="J6007" s="3">
        <v>-944902</v>
      </c>
      <c r="K6007" s="3">
        <v>15956972</v>
      </c>
      <c r="L6007" s="3">
        <v>39932743</v>
      </c>
      <c r="M6007" s="3">
        <v>505913</v>
      </c>
      <c r="N6007" s="5">
        <v>57.85</v>
      </c>
      <c r="O6007" s="5">
        <v>57.48</v>
      </c>
    </row>
    <row r="6008" spans="1:15" x14ac:dyDescent="0.3">
      <c r="A6008" s="2" t="s">
        <v>1033</v>
      </c>
      <c r="B6008" s="2" t="s">
        <v>1034</v>
      </c>
      <c r="C6008" s="2" t="str">
        <f t="shared" si="93"/>
        <v>30332013</v>
      </c>
      <c r="D6008" s="2" t="s">
        <v>26</v>
      </c>
      <c r="E6008" s="3">
        <v>2066043</v>
      </c>
      <c r="F6008" s="3">
        <v>14351777</v>
      </c>
      <c r="G6008" s="3">
        <v>167490</v>
      </c>
      <c r="H6008" s="3">
        <v>5344275</v>
      </c>
      <c r="I6008" s="3">
        <v>10551834</v>
      </c>
      <c r="J6008" s="3">
        <v>-1336610</v>
      </c>
      <c r="K6008" s="3">
        <v>14745834</v>
      </c>
      <c r="L6008" s="3">
        <v>33299359</v>
      </c>
      <c r="M6008" s="3">
        <v>528073</v>
      </c>
      <c r="N6008" s="5">
        <v>58.98</v>
      </c>
      <c r="O6008" s="5">
        <v>57.26</v>
      </c>
    </row>
    <row r="6009" spans="1:15" x14ac:dyDescent="0.3">
      <c r="A6009" s="2" t="s">
        <v>1033</v>
      </c>
      <c r="B6009" s="2" t="s">
        <v>1034</v>
      </c>
      <c r="C6009" s="2" t="str">
        <f t="shared" si="93"/>
        <v>30332012</v>
      </c>
      <c r="D6009" s="2" t="s">
        <v>27</v>
      </c>
      <c r="E6009" s="3">
        <v>1766384</v>
      </c>
      <c r="F6009" s="3">
        <v>11199882</v>
      </c>
      <c r="G6009" s="3">
        <v>166976</v>
      </c>
      <c r="H6009" s="3">
        <v>3382081</v>
      </c>
      <c r="I6009" s="3">
        <v>6892405</v>
      </c>
      <c r="J6009" s="3">
        <v>542030</v>
      </c>
      <c r="K6009" s="3">
        <v>11608217</v>
      </c>
      <c r="L6009" s="3">
        <v>29308439</v>
      </c>
      <c r="M6009" s="3">
        <v>434831</v>
      </c>
      <c r="N6009" s="5">
        <v>58.96</v>
      </c>
      <c r="O6009" s="5">
        <v>62.62</v>
      </c>
    </row>
    <row r="6010" spans="1:15" x14ac:dyDescent="0.3">
      <c r="A6010" s="2" t="s">
        <v>1035</v>
      </c>
      <c r="B6010" s="2" t="s">
        <v>1036</v>
      </c>
      <c r="C6010" s="2" t="str">
        <f t="shared" si="93"/>
        <v>30342023</v>
      </c>
      <c r="D6010" s="2" t="s">
        <v>16</v>
      </c>
      <c r="E6010" s="3">
        <v>53889468</v>
      </c>
      <c r="F6010" s="3">
        <v>81048440</v>
      </c>
      <c r="G6010" s="3">
        <v>6875619</v>
      </c>
      <c r="H6010" s="3">
        <v>0</v>
      </c>
      <c r="I6010" s="3">
        <v>25738725</v>
      </c>
      <c r="J6010" s="3">
        <v>29981009</v>
      </c>
      <c r="K6010" s="3">
        <v>104442543</v>
      </c>
      <c r="L6010" s="3">
        <v>110428698</v>
      </c>
      <c r="M6010" s="3">
        <v>23317509</v>
      </c>
      <c r="N6010" s="5">
        <v>54.04</v>
      </c>
      <c r="O6010" s="5">
        <v>58.49</v>
      </c>
    </row>
    <row r="6011" spans="1:15" x14ac:dyDescent="0.3">
      <c r="A6011" s="2" t="s">
        <v>1035</v>
      </c>
      <c r="B6011" s="2" t="s">
        <v>1036</v>
      </c>
      <c r="C6011" s="2" t="str">
        <f t="shared" si="93"/>
        <v>30342022</v>
      </c>
      <c r="D6011" s="2" t="s">
        <v>17</v>
      </c>
      <c r="E6011" s="3">
        <v>49170893</v>
      </c>
      <c r="F6011" s="3">
        <v>79884185</v>
      </c>
      <c r="G6011" s="3">
        <v>7052279</v>
      </c>
      <c r="H6011" s="3">
        <v>0</v>
      </c>
      <c r="I6011" s="3">
        <v>24432442</v>
      </c>
      <c r="J6011" s="3">
        <v>22690751</v>
      </c>
      <c r="K6011" s="3">
        <v>100546386</v>
      </c>
      <c r="L6011" s="3">
        <v>109956674</v>
      </c>
      <c r="M6011" s="3">
        <v>27969522</v>
      </c>
      <c r="N6011" s="5">
        <v>65.290000000000006</v>
      </c>
      <c r="O6011" s="5">
        <v>81.069999999999993</v>
      </c>
    </row>
    <row r="6012" spans="1:15" x14ac:dyDescent="0.3">
      <c r="A6012" s="2" t="s">
        <v>1035</v>
      </c>
      <c r="B6012" s="2" t="s">
        <v>1036</v>
      </c>
      <c r="C6012" s="2" t="str">
        <f t="shared" si="93"/>
        <v>30342021</v>
      </c>
      <c r="D6012" s="2" t="s">
        <v>18</v>
      </c>
      <c r="E6012" s="3">
        <v>60129207</v>
      </c>
      <c r="F6012" s="3">
        <v>100114690</v>
      </c>
      <c r="G6012" s="3">
        <v>6906038</v>
      </c>
      <c r="H6012" s="3">
        <v>0</v>
      </c>
      <c r="I6012" s="3">
        <v>35909179</v>
      </c>
      <c r="J6012" s="3">
        <v>41721052</v>
      </c>
      <c r="K6012" s="3">
        <v>120593034</v>
      </c>
      <c r="L6012" s="3">
        <v>135365510</v>
      </c>
      <c r="M6012" s="3">
        <v>38865560</v>
      </c>
      <c r="N6012" s="5">
        <v>49.81</v>
      </c>
      <c r="O6012" s="5">
        <v>59.99</v>
      </c>
    </row>
    <row r="6013" spans="1:15" x14ac:dyDescent="0.3">
      <c r="A6013" s="2" t="s">
        <v>1035</v>
      </c>
      <c r="B6013" s="2" t="s">
        <v>1036</v>
      </c>
      <c r="C6013" s="2" t="str">
        <f t="shared" si="93"/>
        <v>30342020</v>
      </c>
      <c r="D6013" s="2" t="s">
        <v>19</v>
      </c>
      <c r="E6013" s="3">
        <v>22875307</v>
      </c>
      <c r="F6013" s="3">
        <v>44950572</v>
      </c>
      <c r="G6013" s="3">
        <v>6577261</v>
      </c>
      <c r="H6013" s="3">
        <v>0</v>
      </c>
      <c r="I6013" s="3">
        <v>17462656</v>
      </c>
      <c r="J6013" s="3">
        <v>15379592</v>
      </c>
      <c r="K6013" s="3">
        <v>58100689</v>
      </c>
      <c r="L6013" s="3">
        <v>79955520</v>
      </c>
      <c r="M6013" s="3">
        <v>11817239</v>
      </c>
      <c r="N6013" s="5">
        <v>60.98</v>
      </c>
      <c r="O6013" s="5">
        <v>50.61</v>
      </c>
    </row>
    <row r="6014" spans="1:15" x14ac:dyDescent="0.3">
      <c r="A6014" s="2" t="s">
        <v>1035</v>
      </c>
      <c r="B6014" s="2" t="s">
        <v>1036</v>
      </c>
      <c r="C6014" s="2" t="str">
        <f t="shared" si="93"/>
        <v>30342019</v>
      </c>
      <c r="D6014" s="2" t="s">
        <v>20</v>
      </c>
      <c r="E6014" s="3">
        <v>17913796</v>
      </c>
      <c r="F6014" s="3">
        <v>38002356</v>
      </c>
      <c r="G6014" s="3">
        <v>3838703</v>
      </c>
      <c r="H6014" s="3">
        <v>0</v>
      </c>
      <c r="I6014" s="3">
        <v>12814489</v>
      </c>
      <c r="J6014" s="3">
        <v>7146779</v>
      </c>
      <c r="K6014" s="3">
        <v>46875234</v>
      </c>
      <c r="L6014" s="3">
        <v>64372306</v>
      </c>
      <c r="M6014" s="3">
        <v>7927409</v>
      </c>
      <c r="N6014" s="5">
        <v>75.17</v>
      </c>
      <c r="O6014" s="5">
        <v>55.1</v>
      </c>
    </row>
    <row r="6015" spans="1:15" x14ac:dyDescent="0.3">
      <c r="A6015" s="2" t="s">
        <v>1035</v>
      </c>
      <c r="B6015" s="2" t="s">
        <v>1036</v>
      </c>
      <c r="C6015" s="2" t="str">
        <f t="shared" si="93"/>
        <v>30342018</v>
      </c>
      <c r="D6015" s="2" t="s">
        <v>21</v>
      </c>
      <c r="E6015" s="3">
        <v>20497698</v>
      </c>
      <c r="F6015" s="3">
        <v>41030998</v>
      </c>
      <c r="G6015" s="3">
        <v>2611394</v>
      </c>
      <c r="H6015" s="3">
        <v>2180765</v>
      </c>
      <c r="I6015" s="3">
        <v>16964632</v>
      </c>
      <c r="J6015" s="3">
        <v>8011480</v>
      </c>
      <c r="K6015" s="3">
        <v>48069623</v>
      </c>
      <c r="L6015" s="3">
        <v>54833856</v>
      </c>
      <c r="M6015" s="3">
        <v>6390630</v>
      </c>
      <c r="N6015" s="5">
        <v>80.400000000000006</v>
      </c>
      <c r="O6015" s="5">
        <v>57.73</v>
      </c>
    </row>
    <row r="6016" spans="1:15" x14ac:dyDescent="0.3">
      <c r="A6016" s="2" t="s">
        <v>1035</v>
      </c>
      <c r="B6016" s="2" t="s">
        <v>1036</v>
      </c>
      <c r="C6016" s="2" t="str">
        <f t="shared" si="93"/>
        <v>30342017</v>
      </c>
      <c r="D6016" s="2" t="s">
        <v>22</v>
      </c>
      <c r="E6016" s="3">
        <v>18111760</v>
      </c>
      <c r="F6016" s="3">
        <v>34454129</v>
      </c>
      <c r="G6016" s="3">
        <v>1962932</v>
      </c>
      <c r="H6016" s="3">
        <v>2351040</v>
      </c>
      <c r="I6016" s="3">
        <v>11840797</v>
      </c>
      <c r="J6016" s="3">
        <v>4382344</v>
      </c>
      <c r="K6016" s="3">
        <v>40875298</v>
      </c>
      <c r="L6016" s="3">
        <v>47073692</v>
      </c>
      <c r="M6016" s="3">
        <v>5024088</v>
      </c>
      <c r="N6016" s="5">
        <v>83.79</v>
      </c>
      <c r="O6016" s="5">
        <v>52.83</v>
      </c>
    </row>
    <row r="6017" spans="1:15" x14ac:dyDescent="0.3">
      <c r="A6017" s="2" t="s">
        <v>1035</v>
      </c>
      <c r="B6017" s="2" t="s">
        <v>1036</v>
      </c>
      <c r="C6017" s="2" t="str">
        <f t="shared" si="93"/>
        <v>30342016</v>
      </c>
      <c r="D6017" s="2" t="s">
        <v>23</v>
      </c>
      <c r="E6017" s="3">
        <v>19641545</v>
      </c>
      <c r="F6017" s="3">
        <v>35363210</v>
      </c>
      <c r="G6017" s="3">
        <v>2002631</v>
      </c>
      <c r="H6017" s="3">
        <v>3191265</v>
      </c>
      <c r="I6017" s="3">
        <v>13167980</v>
      </c>
      <c r="J6017" s="3">
        <v>7049386</v>
      </c>
      <c r="K6017" s="3">
        <v>41544605</v>
      </c>
      <c r="L6017" s="3">
        <v>45650879</v>
      </c>
      <c r="M6017" s="3">
        <v>5004360</v>
      </c>
      <c r="N6017" s="5">
        <v>85.85</v>
      </c>
      <c r="O6017" s="5">
        <v>49.72</v>
      </c>
    </row>
    <row r="6018" spans="1:15" x14ac:dyDescent="0.3">
      <c r="A6018" s="2" t="s">
        <v>1035</v>
      </c>
      <c r="B6018" s="2" t="s">
        <v>1036</v>
      </c>
      <c r="C6018" s="2" t="str">
        <f t="shared" si="93"/>
        <v>30342015</v>
      </c>
      <c r="D6018" s="2" t="s">
        <v>24</v>
      </c>
      <c r="E6018" s="3">
        <v>19123376</v>
      </c>
      <c r="F6018" s="3">
        <v>35091322</v>
      </c>
      <c r="G6018" s="3">
        <v>2041648</v>
      </c>
      <c r="H6018" s="3">
        <v>3545100</v>
      </c>
      <c r="I6018" s="3">
        <v>12264756</v>
      </c>
      <c r="J6018" s="3">
        <v>9135391</v>
      </c>
      <c r="K6018" s="3">
        <v>41092605</v>
      </c>
      <c r="L6018" s="3">
        <v>50870127</v>
      </c>
      <c r="M6018" s="3">
        <v>6399087</v>
      </c>
      <c r="N6018" s="5">
        <v>89.5</v>
      </c>
      <c r="O6018" s="5">
        <v>52.03</v>
      </c>
    </row>
    <row r="6019" spans="1:15" x14ac:dyDescent="0.3">
      <c r="A6019" s="2" t="s">
        <v>1035</v>
      </c>
      <c r="B6019" s="2" t="s">
        <v>1036</v>
      </c>
      <c r="C6019" s="2" t="str">
        <f t="shared" ref="C6019:C6082" si="94">A6019&amp;LEFT(D6019,4)</f>
        <v>30342014</v>
      </c>
      <c r="D6019" s="2" t="s">
        <v>25</v>
      </c>
      <c r="E6019" s="3">
        <v>20013371</v>
      </c>
      <c r="F6019" s="3">
        <v>40665838</v>
      </c>
      <c r="G6019" s="3">
        <v>1412610</v>
      </c>
      <c r="H6019" s="3">
        <v>6361650</v>
      </c>
      <c r="I6019" s="3">
        <v>17435461</v>
      </c>
      <c r="J6019" s="3">
        <v>5748792</v>
      </c>
      <c r="K6019" s="3">
        <v>45931330</v>
      </c>
      <c r="L6019" s="3">
        <v>54066982</v>
      </c>
      <c r="M6019" s="3">
        <v>7209383</v>
      </c>
      <c r="N6019" s="5">
        <v>83.98</v>
      </c>
      <c r="O6019" s="5">
        <v>49.65</v>
      </c>
    </row>
    <row r="6020" spans="1:15" x14ac:dyDescent="0.3">
      <c r="A6020" s="2" t="s">
        <v>1035</v>
      </c>
      <c r="B6020" s="2" t="s">
        <v>1036</v>
      </c>
      <c r="C6020" s="2" t="str">
        <f t="shared" si="94"/>
        <v>30342013</v>
      </c>
      <c r="D6020" s="2" t="s">
        <v>26</v>
      </c>
      <c r="E6020" s="3">
        <v>18292348</v>
      </c>
      <c r="F6020" s="3">
        <v>33727347</v>
      </c>
      <c r="G6020" s="3">
        <v>1521913</v>
      </c>
      <c r="H6020" s="3">
        <v>6348465</v>
      </c>
      <c r="I6020" s="3">
        <v>14135414</v>
      </c>
      <c r="J6020" s="3">
        <v>4880373</v>
      </c>
      <c r="K6020" s="3">
        <v>38996346</v>
      </c>
      <c r="L6020" s="3">
        <v>41449654</v>
      </c>
      <c r="M6020" s="3">
        <v>4744958</v>
      </c>
      <c r="N6020" s="5">
        <v>95.73</v>
      </c>
      <c r="O6020" s="5">
        <v>50.1</v>
      </c>
    </row>
    <row r="6021" spans="1:15" x14ac:dyDescent="0.3">
      <c r="A6021" s="2" t="s">
        <v>1035</v>
      </c>
      <c r="B6021" s="2" t="s">
        <v>1036</v>
      </c>
      <c r="C6021" s="2" t="str">
        <f t="shared" si="94"/>
        <v>30342012</v>
      </c>
      <c r="D6021" s="2" t="s">
        <v>27</v>
      </c>
      <c r="E6021" s="3">
        <v>18122674</v>
      </c>
      <c r="F6021" s="3">
        <v>33252332</v>
      </c>
      <c r="G6021" s="3">
        <v>1592304</v>
      </c>
      <c r="H6021" s="3">
        <v>7347120</v>
      </c>
      <c r="I6021" s="3">
        <v>15392833</v>
      </c>
      <c r="J6021" s="3">
        <v>5324908</v>
      </c>
      <c r="K6021" s="3">
        <v>38836567</v>
      </c>
      <c r="L6021" s="3">
        <v>37028670</v>
      </c>
      <c r="M6021" s="3">
        <v>4439666</v>
      </c>
      <c r="N6021" s="5">
        <v>105.95</v>
      </c>
      <c r="O6021" s="5">
        <v>45.78</v>
      </c>
    </row>
    <row r="6022" spans="1:15" x14ac:dyDescent="0.3">
      <c r="A6022" s="2" t="s">
        <v>1037</v>
      </c>
      <c r="B6022" s="2" t="s">
        <v>1038</v>
      </c>
      <c r="C6022" s="2" t="str">
        <f t="shared" si="94"/>
        <v>30352023</v>
      </c>
      <c r="D6022" s="2" t="s">
        <v>16</v>
      </c>
      <c r="E6022" s="3">
        <v>5714806</v>
      </c>
      <c r="F6022" s="3">
        <v>8873431</v>
      </c>
      <c r="G6022" s="3">
        <v>552569</v>
      </c>
      <c r="H6022" s="3">
        <v>94872</v>
      </c>
      <c r="I6022" s="3">
        <v>3235822</v>
      </c>
      <c r="J6022" s="3">
        <v>3007157</v>
      </c>
      <c r="K6022" s="3">
        <v>13418061</v>
      </c>
      <c r="L6022" s="3">
        <v>11965574</v>
      </c>
      <c r="M6022" s="3">
        <v>1561284</v>
      </c>
      <c r="N6022" s="5">
        <v>44.43</v>
      </c>
      <c r="O6022" s="5">
        <v>115.23</v>
      </c>
    </row>
    <row r="6023" spans="1:15" x14ac:dyDescent="0.3">
      <c r="A6023" s="2" t="s">
        <v>1037</v>
      </c>
      <c r="B6023" s="2" t="s">
        <v>1038</v>
      </c>
      <c r="C6023" s="2" t="str">
        <f t="shared" si="94"/>
        <v>30352022</v>
      </c>
      <c r="D6023" s="2" t="s">
        <v>17</v>
      </c>
      <c r="E6023" s="3">
        <v>4872818</v>
      </c>
      <c r="F6023" s="3">
        <v>9754232</v>
      </c>
      <c r="G6023" s="3">
        <v>514367</v>
      </c>
      <c r="H6023" s="3">
        <v>127241</v>
      </c>
      <c r="I6023" s="3">
        <v>4155877</v>
      </c>
      <c r="J6023" s="3">
        <v>1199680</v>
      </c>
      <c r="K6023" s="3">
        <v>13512805</v>
      </c>
      <c r="L6023" s="3">
        <v>13065155</v>
      </c>
      <c r="M6023" s="3">
        <v>2510468</v>
      </c>
      <c r="N6023" s="5">
        <v>32.020000000000003</v>
      </c>
      <c r="O6023" s="5">
        <v>118.33</v>
      </c>
    </row>
    <row r="6024" spans="1:15" x14ac:dyDescent="0.3">
      <c r="A6024" s="2" t="s">
        <v>1037</v>
      </c>
      <c r="B6024" s="2" t="s">
        <v>1038</v>
      </c>
      <c r="C6024" s="2" t="str">
        <f t="shared" si="94"/>
        <v>30352021</v>
      </c>
      <c r="D6024" s="2" t="s">
        <v>18</v>
      </c>
      <c r="E6024" s="3">
        <v>4763080</v>
      </c>
      <c r="F6024" s="3">
        <v>7392154</v>
      </c>
      <c r="G6024" s="3">
        <v>517870</v>
      </c>
      <c r="H6024" s="3">
        <v>0</v>
      </c>
      <c r="I6024" s="3">
        <v>3505683</v>
      </c>
      <c r="J6024" s="3">
        <v>2505850</v>
      </c>
      <c r="K6024" s="3">
        <v>12036505</v>
      </c>
      <c r="L6024" s="3">
        <v>8085201</v>
      </c>
      <c r="M6024" s="3">
        <v>1290048</v>
      </c>
      <c r="N6024" s="5">
        <v>36.79</v>
      </c>
      <c r="O6024" s="5">
        <v>83.2</v>
      </c>
    </row>
    <row r="6025" spans="1:15" x14ac:dyDescent="0.3">
      <c r="A6025" s="2" t="s">
        <v>1037</v>
      </c>
      <c r="B6025" s="2" t="s">
        <v>1038</v>
      </c>
      <c r="C6025" s="2" t="str">
        <f t="shared" si="94"/>
        <v>30352020</v>
      </c>
      <c r="D6025" s="2" t="s">
        <v>19</v>
      </c>
      <c r="E6025" s="3">
        <v>3048331</v>
      </c>
      <c r="F6025" s="3">
        <v>4702256</v>
      </c>
      <c r="G6025" s="3">
        <v>539322</v>
      </c>
      <c r="H6025" s="3">
        <v>0</v>
      </c>
      <c r="I6025" s="3">
        <v>1614085</v>
      </c>
      <c r="J6025" s="3">
        <v>700699</v>
      </c>
      <c r="K6025" s="3">
        <v>8199156</v>
      </c>
      <c r="L6025" s="3">
        <v>5495307</v>
      </c>
      <c r="M6025" s="3">
        <v>255997</v>
      </c>
      <c r="N6025" s="5">
        <v>51.43</v>
      </c>
      <c r="O6025" s="5">
        <v>71.55</v>
      </c>
    </row>
    <row r="6026" spans="1:15" x14ac:dyDescent="0.3">
      <c r="A6026" s="2" t="s">
        <v>1037</v>
      </c>
      <c r="B6026" s="2" t="s">
        <v>1038</v>
      </c>
      <c r="C6026" s="2" t="str">
        <f t="shared" si="94"/>
        <v>30352019</v>
      </c>
      <c r="D6026" s="2" t="s">
        <v>20</v>
      </c>
      <c r="E6026" s="3">
        <v>2776055</v>
      </c>
      <c r="F6026" s="3">
        <v>5022750</v>
      </c>
      <c r="G6026" s="3">
        <v>576808</v>
      </c>
      <c r="H6026" s="3">
        <v>0</v>
      </c>
      <c r="I6026" s="3">
        <v>2079109</v>
      </c>
      <c r="J6026" s="3">
        <v>853608</v>
      </c>
      <c r="K6026" s="3">
        <v>7702028</v>
      </c>
      <c r="L6026" s="3">
        <v>5306351</v>
      </c>
      <c r="M6026" s="3">
        <v>336245</v>
      </c>
      <c r="N6026" s="5">
        <v>59.87</v>
      </c>
      <c r="O6026" s="5">
        <v>89.59</v>
      </c>
    </row>
    <row r="6027" spans="1:15" x14ac:dyDescent="0.3">
      <c r="A6027" s="2" t="s">
        <v>1037</v>
      </c>
      <c r="B6027" s="2" t="s">
        <v>1038</v>
      </c>
      <c r="C6027" s="2" t="str">
        <f t="shared" si="94"/>
        <v>30352018</v>
      </c>
      <c r="D6027" s="2" t="s">
        <v>21</v>
      </c>
      <c r="E6027" s="3">
        <v>2387534</v>
      </c>
      <c r="F6027" s="3">
        <v>4393723</v>
      </c>
      <c r="G6027" s="3">
        <v>575858</v>
      </c>
      <c r="H6027" s="3">
        <v>0</v>
      </c>
      <c r="I6027" s="3">
        <v>1766178</v>
      </c>
      <c r="J6027" s="3">
        <v>301812</v>
      </c>
      <c r="K6027" s="3">
        <v>6814719</v>
      </c>
      <c r="L6027" s="3">
        <v>4904658</v>
      </c>
      <c r="M6027" s="3">
        <v>261151</v>
      </c>
      <c r="N6027" s="5">
        <v>58.94</v>
      </c>
      <c r="O6027" s="5">
        <v>81.75</v>
      </c>
    </row>
    <row r="6028" spans="1:15" x14ac:dyDescent="0.3">
      <c r="A6028" s="2" t="s">
        <v>1037</v>
      </c>
      <c r="B6028" s="2" t="s">
        <v>1038</v>
      </c>
      <c r="C6028" s="2" t="str">
        <f t="shared" si="94"/>
        <v>30352017</v>
      </c>
      <c r="D6028" s="2" t="s">
        <v>22</v>
      </c>
      <c r="E6028" s="3">
        <v>3159722</v>
      </c>
      <c r="F6028" s="3">
        <v>4475142</v>
      </c>
      <c r="G6028" s="3">
        <v>533571</v>
      </c>
      <c r="H6028" s="3">
        <v>0</v>
      </c>
      <c r="I6028" s="3">
        <v>1355366</v>
      </c>
      <c r="J6028" s="3">
        <v>1267329</v>
      </c>
      <c r="K6028" s="3">
        <v>6936101</v>
      </c>
      <c r="L6028" s="3">
        <v>5342609</v>
      </c>
      <c r="M6028" s="3">
        <v>260419</v>
      </c>
      <c r="N6028" s="5">
        <v>58.99</v>
      </c>
      <c r="O6028" s="5">
        <v>72.09</v>
      </c>
    </row>
    <row r="6029" spans="1:15" x14ac:dyDescent="0.3">
      <c r="A6029" s="2" t="s">
        <v>1037</v>
      </c>
      <c r="B6029" s="2" t="s">
        <v>1038</v>
      </c>
      <c r="C6029" s="2" t="str">
        <f t="shared" si="94"/>
        <v>30352016</v>
      </c>
      <c r="D6029" s="2" t="s">
        <v>23</v>
      </c>
      <c r="E6029" s="3">
        <v>1831708</v>
      </c>
      <c r="F6029" s="3">
        <v>3804351</v>
      </c>
      <c r="G6029" s="3">
        <v>550772</v>
      </c>
      <c r="H6029" s="3">
        <v>0</v>
      </c>
      <c r="I6029" s="3">
        <v>1264456</v>
      </c>
      <c r="J6029" s="3">
        <v>200923</v>
      </c>
      <c r="K6029" s="3">
        <v>6287647</v>
      </c>
      <c r="L6029" s="3">
        <v>6422145</v>
      </c>
      <c r="M6029" s="3">
        <v>280756</v>
      </c>
      <c r="N6029" s="5">
        <v>52.09</v>
      </c>
      <c r="O6029" s="5">
        <v>71.67</v>
      </c>
    </row>
    <row r="6030" spans="1:15" x14ac:dyDescent="0.3">
      <c r="A6030" s="2" t="s">
        <v>1037</v>
      </c>
      <c r="B6030" s="2" t="s">
        <v>1038</v>
      </c>
      <c r="C6030" s="2" t="str">
        <f t="shared" si="94"/>
        <v>30352015</v>
      </c>
      <c r="D6030" s="2" t="s">
        <v>24</v>
      </c>
      <c r="E6030" s="3">
        <v>2521375</v>
      </c>
      <c r="F6030" s="3">
        <v>4416046</v>
      </c>
      <c r="G6030" s="3">
        <v>581217</v>
      </c>
      <c r="H6030" s="3">
        <v>0</v>
      </c>
      <c r="I6030" s="3">
        <v>1607200</v>
      </c>
      <c r="J6030" s="3">
        <v>684205</v>
      </c>
      <c r="K6030" s="3">
        <v>6940909</v>
      </c>
      <c r="L6030" s="3">
        <v>6577815</v>
      </c>
      <c r="M6030" s="3">
        <v>458000</v>
      </c>
      <c r="N6030" s="5">
        <v>39.81</v>
      </c>
      <c r="O6030" s="5">
        <v>70.83</v>
      </c>
    </row>
    <row r="6031" spans="1:15" x14ac:dyDescent="0.3">
      <c r="A6031" s="2" t="s">
        <v>1037</v>
      </c>
      <c r="B6031" s="2" t="s">
        <v>1038</v>
      </c>
      <c r="C6031" s="2" t="str">
        <f t="shared" si="94"/>
        <v>30352014</v>
      </c>
      <c r="D6031" s="2" t="s">
        <v>25</v>
      </c>
      <c r="E6031" s="3">
        <v>4312675</v>
      </c>
      <c r="F6031" s="3">
        <v>6004648</v>
      </c>
      <c r="G6031" s="3">
        <v>623725</v>
      </c>
      <c r="H6031" s="3">
        <v>0</v>
      </c>
      <c r="I6031" s="3">
        <v>1330731</v>
      </c>
      <c r="J6031" s="3">
        <v>840146</v>
      </c>
      <c r="K6031" s="3">
        <v>8346780</v>
      </c>
      <c r="L6031" s="3">
        <v>5741781</v>
      </c>
      <c r="M6031" s="3">
        <v>675163</v>
      </c>
      <c r="N6031" s="5">
        <v>43.64</v>
      </c>
      <c r="O6031" s="5">
        <v>66.83</v>
      </c>
    </row>
    <row r="6032" spans="1:15" x14ac:dyDescent="0.3">
      <c r="A6032" s="2" t="s">
        <v>1037</v>
      </c>
      <c r="B6032" s="2" t="s">
        <v>1038</v>
      </c>
      <c r="C6032" s="2" t="str">
        <f t="shared" si="94"/>
        <v>30352013</v>
      </c>
      <c r="D6032" s="2" t="s">
        <v>26</v>
      </c>
      <c r="E6032" s="3">
        <v>4620233</v>
      </c>
      <c r="F6032" s="3">
        <v>6100059</v>
      </c>
      <c r="G6032" s="3">
        <v>689982</v>
      </c>
      <c r="H6032" s="3">
        <v>10000</v>
      </c>
      <c r="I6032" s="3">
        <v>1561484</v>
      </c>
      <c r="J6032" s="3">
        <v>1835904</v>
      </c>
      <c r="K6032" s="3">
        <v>8640171</v>
      </c>
      <c r="L6032" s="3">
        <v>6946007</v>
      </c>
      <c r="M6032" s="3">
        <v>814339</v>
      </c>
      <c r="N6032" s="5">
        <v>51.86</v>
      </c>
      <c r="O6032" s="5">
        <v>58.76</v>
      </c>
    </row>
    <row r="6033" spans="1:15" x14ac:dyDescent="0.3">
      <c r="A6033" s="2" t="s">
        <v>1037</v>
      </c>
      <c r="B6033" s="2" t="s">
        <v>1038</v>
      </c>
      <c r="C6033" s="2" t="str">
        <f t="shared" si="94"/>
        <v>30352012</v>
      </c>
      <c r="D6033" s="2" t="s">
        <v>27</v>
      </c>
      <c r="E6033" s="3">
        <v>3550659</v>
      </c>
      <c r="F6033" s="3">
        <v>6038486</v>
      </c>
      <c r="G6033" s="3">
        <v>745800</v>
      </c>
      <c r="H6033" s="3">
        <v>12000</v>
      </c>
      <c r="I6033" s="3">
        <v>1807690</v>
      </c>
      <c r="J6033" s="3">
        <v>1326103</v>
      </c>
      <c r="K6033" s="3">
        <v>8864274</v>
      </c>
      <c r="L6033" s="3">
        <v>8306454</v>
      </c>
      <c r="M6033" s="3">
        <v>1050053</v>
      </c>
      <c r="N6033" s="5">
        <v>48.32</v>
      </c>
      <c r="O6033" s="5">
        <v>43.1</v>
      </c>
    </row>
    <row r="6034" spans="1:15" x14ac:dyDescent="0.3">
      <c r="A6034" s="2" t="s">
        <v>1039</v>
      </c>
      <c r="B6034" s="2" t="s">
        <v>1040</v>
      </c>
      <c r="C6034" s="2" t="str">
        <f t="shared" si="94"/>
        <v>30362023</v>
      </c>
      <c r="D6034" s="2" t="s">
        <v>16</v>
      </c>
      <c r="E6034" s="3">
        <v>22747549</v>
      </c>
      <c r="F6034" s="3">
        <v>238746945</v>
      </c>
      <c r="G6034" s="3">
        <v>1262530</v>
      </c>
      <c r="H6034" s="3">
        <v>19821848</v>
      </c>
      <c r="I6034" s="3">
        <v>177888805</v>
      </c>
      <c r="J6034" s="3">
        <v>41028040</v>
      </c>
      <c r="K6034" s="3">
        <v>265184972</v>
      </c>
      <c r="L6034" s="3">
        <v>594518813</v>
      </c>
      <c r="M6034" s="3">
        <v>3978834</v>
      </c>
      <c r="N6034" s="5">
        <v>60.23</v>
      </c>
      <c r="O6034" s="3">
        <v>59</v>
      </c>
    </row>
    <row r="6035" spans="1:15" x14ac:dyDescent="0.3">
      <c r="A6035" s="2" t="s">
        <v>1039</v>
      </c>
      <c r="B6035" s="2" t="s">
        <v>1040</v>
      </c>
      <c r="C6035" s="2" t="str">
        <f t="shared" si="94"/>
        <v>30362022</v>
      </c>
      <c r="D6035" s="2" t="s">
        <v>17</v>
      </c>
      <c r="E6035" s="3">
        <v>5383254</v>
      </c>
      <c r="F6035" s="3">
        <v>183649584</v>
      </c>
      <c r="G6035" s="3">
        <v>974071</v>
      </c>
      <c r="H6035" s="3">
        <v>38340556</v>
      </c>
      <c r="I6035" s="3">
        <v>124816197</v>
      </c>
      <c r="J6035" s="3">
        <v>-6038909</v>
      </c>
      <c r="K6035" s="3">
        <v>200202170</v>
      </c>
      <c r="L6035" s="3">
        <v>571197118</v>
      </c>
      <c r="M6035" s="3">
        <v>7600364</v>
      </c>
      <c r="N6035" s="5">
        <v>51.13</v>
      </c>
      <c r="O6035" s="5">
        <v>51.99</v>
      </c>
    </row>
    <row r="6036" spans="1:15" x14ac:dyDescent="0.3">
      <c r="A6036" s="2" t="s">
        <v>1039</v>
      </c>
      <c r="B6036" s="2" t="s">
        <v>1040</v>
      </c>
      <c r="C6036" s="2" t="str">
        <f t="shared" si="94"/>
        <v>30362021</v>
      </c>
      <c r="D6036" s="2" t="s">
        <v>18</v>
      </c>
      <c r="E6036" s="3">
        <v>4679576</v>
      </c>
      <c r="F6036" s="3">
        <v>149136255</v>
      </c>
      <c r="G6036" s="3">
        <v>1004215</v>
      </c>
      <c r="H6036" s="3">
        <v>33497708</v>
      </c>
      <c r="I6036" s="3">
        <v>110582313</v>
      </c>
      <c r="J6036" s="3">
        <v>-12980036</v>
      </c>
      <c r="K6036" s="3">
        <v>173349287</v>
      </c>
      <c r="L6036" s="3">
        <v>447896117</v>
      </c>
      <c r="M6036" s="3">
        <v>7855168</v>
      </c>
      <c r="N6036" s="5">
        <v>55.54</v>
      </c>
      <c r="O6036" s="5">
        <v>46.94</v>
      </c>
    </row>
    <row r="6037" spans="1:15" x14ac:dyDescent="0.3">
      <c r="A6037" s="2" t="s">
        <v>1039</v>
      </c>
      <c r="B6037" s="2" t="s">
        <v>1040</v>
      </c>
      <c r="C6037" s="2" t="str">
        <f t="shared" si="94"/>
        <v>30362020</v>
      </c>
      <c r="D6037" s="2" t="s">
        <v>19</v>
      </c>
      <c r="E6037" s="3">
        <v>3627112</v>
      </c>
      <c r="F6037" s="3">
        <v>111091657</v>
      </c>
      <c r="G6037" s="3">
        <v>1003193</v>
      </c>
      <c r="H6037" s="3">
        <v>23314455</v>
      </c>
      <c r="I6037" s="3">
        <v>82612742</v>
      </c>
      <c r="J6037" s="3">
        <v>-1656161</v>
      </c>
      <c r="K6037" s="3">
        <v>131009598</v>
      </c>
      <c r="L6037" s="3">
        <v>353152195</v>
      </c>
      <c r="M6037" s="3">
        <v>3794576</v>
      </c>
      <c r="N6037" s="5">
        <v>54.53</v>
      </c>
      <c r="O6037" s="5">
        <v>48.03</v>
      </c>
    </row>
    <row r="6038" spans="1:15" x14ac:dyDescent="0.3">
      <c r="A6038" s="2" t="s">
        <v>1039</v>
      </c>
      <c r="B6038" s="2" t="s">
        <v>1040</v>
      </c>
      <c r="C6038" s="2" t="str">
        <f t="shared" si="94"/>
        <v>30362019</v>
      </c>
      <c r="D6038" s="2" t="s">
        <v>20</v>
      </c>
      <c r="E6038" s="3">
        <v>3106631</v>
      </c>
      <c r="F6038" s="3">
        <v>96159316</v>
      </c>
      <c r="G6038" s="3">
        <v>1010410</v>
      </c>
      <c r="H6038" s="3">
        <v>25995988</v>
      </c>
      <c r="I6038" s="3">
        <v>75682313</v>
      </c>
      <c r="J6038" s="3">
        <v>2867306</v>
      </c>
      <c r="K6038" s="3">
        <v>101367236</v>
      </c>
      <c r="L6038" s="3">
        <v>335187151</v>
      </c>
      <c r="M6038" s="3">
        <v>2531247</v>
      </c>
      <c r="N6038" s="5">
        <v>43.99</v>
      </c>
      <c r="O6038" s="5">
        <v>52.14</v>
      </c>
    </row>
    <row r="6039" spans="1:15" x14ac:dyDescent="0.3">
      <c r="A6039" s="2" t="s">
        <v>1039</v>
      </c>
      <c r="B6039" s="2" t="s">
        <v>1040</v>
      </c>
      <c r="C6039" s="2" t="str">
        <f t="shared" si="94"/>
        <v>30362018</v>
      </c>
      <c r="D6039" s="2" t="s">
        <v>21</v>
      </c>
      <c r="E6039" s="3">
        <v>3335181</v>
      </c>
      <c r="F6039" s="3">
        <v>88883516</v>
      </c>
      <c r="G6039" s="3">
        <v>995294</v>
      </c>
      <c r="H6039" s="3">
        <v>26112763</v>
      </c>
      <c r="I6039" s="3">
        <v>71284303</v>
      </c>
      <c r="J6039" s="3">
        <v>-219685</v>
      </c>
      <c r="K6039" s="3">
        <v>93824808</v>
      </c>
      <c r="L6039" s="3">
        <v>273416485</v>
      </c>
      <c r="M6039" s="3">
        <v>2778515</v>
      </c>
      <c r="N6039" s="5">
        <v>45.69</v>
      </c>
      <c r="O6039" s="5">
        <v>55.55</v>
      </c>
    </row>
    <row r="6040" spans="1:15" x14ac:dyDescent="0.3">
      <c r="A6040" s="2" t="s">
        <v>1039</v>
      </c>
      <c r="B6040" s="2" t="s">
        <v>1040</v>
      </c>
      <c r="C6040" s="2" t="str">
        <f t="shared" si="94"/>
        <v>30362017</v>
      </c>
      <c r="D6040" s="2" t="s">
        <v>22</v>
      </c>
      <c r="E6040" s="3">
        <v>2288075</v>
      </c>
      <c r="F6040" s="3">
        <v>70352968</v>
      </c>
      <c r="G6040" s="3">
        <v>785965</v>
      </c>
      <c r="H6040" s="3">
        <v>24362972</v>
      </c>
      <c r="I6040" s="3">
        <v>52450078</v>
      </c>
      <c r="J6040" s="3">
        <v>-970601</v>
      </c>
      <c r="K6040" s="3">
        <v>75166148</v>
      </c>
      <c r="L6040" s="3">
        <v>189419235</v>
      </c>
      <c r="M6040" s="3">
        <v>2520136</v>
      </c>
      <c r="N6040" s="5">
        <v>59.38</v>
      </c>
      <c r="O6040" s="5">
        <v>55.71</v>
      </c>
    </row>
    <row r="6041" spans="1:15" x14ac:dyDescent="0.3">
      <c r="A6041" s="2" t="s">
        <v>1039</v>
      </c>
      <c r="B6041" s="2" t="s">
        <v>1040</v>
      </c>
      <c r="C6041" s="2" t="str">
        <f t="shared" si="94"/>
        <v>30362016</v>
      </c>
      <c r="D6041" s="2" t="s">
        <v>23</v>
      </c>
      <c r="E6041" s="3">
        <v>2080772</v>
      </c>
      <c r="F6041" s="3">
        <v>57161650</v>
      </c>
      <c r="G6041" s="3">
        <v>473907</v>
      </c>
      <c r="H6041" s="3">
        <v>22013337</v>
      </c>
      <c r="I6041" s="3">
        <v>42787905</v>
      </c>
      <c r="J6041" s="3">
        <v>-4811160</v>
      </c>
      <c r="K6041" s="3">
        <v>61404381</v>
      </c>
      <c r="L6041" s="3">
        <v>144147461</v>
      </c>
      <c r="M6041" s="3">
        <v>1699670</v>
      </c>
      <c r="N6041" s="5">
        <v>65.97</v>
      </c>
      <c r="O6041" s="5">
        <v>51.45</v>
      </c>
    </row>
    <row r="6042" spans="1:15" x14ac:dyDescent="0.3">
      <c r="A6042" s="2" t="s">
        <v>1039</v>
      </c>
      <c r="B6042" s="2" t="s">
        <v>1040</v>
      </c>
      <c r="C6042" s="2" t="str">
        <f t="shared" si="94"/>
        <v>30362015</v>
      </c>
      <c r="D6042" s="2" t="s">
        <v>24</v>
      </c>
      <c r="E6042" s="3">
        <v>1579320</v>
      </c>
      <c r="F6042" s="3">
        <v>43188730</v>
      </c>
      <c r="G6042" s="3">
        <v>524676</v>
      </c>
      <c r="H6042" s="3">
        <v>15261376</v>
      </c>
      <c r="I6042" s="3">
        <v>28062866</v>
      </c>
      <c r="J6042" s="3">
        <v>-3111492</v>
      </c>
      <c r="K6042" s="3">
        <v>47176832</v>
      </c>
      <c r="L6042" s="3">
        <v>113598195</v>
      </c>
      <c r="M6042" s="3">
        <v>1983418</v>
      </c>
      <c r="N6042" s="5">
        <v>58.43</v>
      </c>
      <c r="O6042" s="5">
        <v>54.31</v>
      </c>
    </row>
    <row r="6043" spans="1:15" x14ac:dyDescent="0.3">
      <c r="A6043" s="2" t="s">
        <v>1039</v>
      </c>
      <c r="B6043" s="2" t="s">
        <v>1040</v>
      </c>
      <c r="C6043" s="2" t="str">
        <f t="shared" si="94"/>
        <v>30362014</v>
      </c>
      <c r="D6043" s="2" t="s">
        <v>25</v>
      </c>
      <c r="E6043" s="3">
        <v>1551837</v>
      </c>
      <c r="F6043" s="3">
        <v>39306705</v>
      </c>
      <c r="G6043" s="3">
        <v>635157</v>
      </c>
      <c r="H6043" s="3">
        <v>10741992</v>
      </c>
      <c r="I6043" s="3">
        <v>26361469</v>
      </c>
      <c r="J6043" s="3">
        <v>-3821636</v>
      </c>
      <c r="K6043" s="3">
        <v>42316659</v>
      </c>
      <c r="L6043" s="3">
        <v>107766685</v>
      </c>
      <c r="M6043" s="3">
        <v>1837340</v>
      </c>
      <c r="N6043" s="5">
        <v>42.57</v>
      </c>
      <c r="O6043" s="5">
        <v>49.97</v>
      </c>
    </row>
    <row r="6044" spans="1:15" x14ac:dyDescent="0.3">
      <c r="A6044" s="2" t="s">
        <v>1039</v>
      </c>
      <c r="B6044" s="2" t="s">
        <v>1040</v>
      </c>
      <c r="C6044" s="2" t="str">
        <f t="shared" si="94"/>
        <v>30362013</v>
      </c>
      <c r="D6044" s="2" t="s">
        <v>26</v>
      </c>
      <c r="E6044" s="3">
        <v>1779370</v>
      </c>
      <c r="F6044" s="3">
        <v>31685000</v>
      </c>
      <c r="G6044" s="3">
        <v>636010</v>
      </c>
      <c r="H6044" s="3">
        <v>5566033</v>
      </c>
      <c r="I6044" s="3">
        <v>20084288</v>
      </c>
      <c r="J6044" s="3">
        <v>211316</v>
      </c>
      <c r="K6044" s="3">
        <v>34605281</v>
      </c>
      <c r="L6044" s="3">
        <v>87759131</v>
      </c>
      <c r="M6044" s="3">
        <v>1304360</v>
      </c>
      <c r="N6044" s="5">
        <v>46.02</v>
      </c>
      <c r="O6044" s="5">
        <v>53.79</v>
      </c>
    </row>
    <row r="6045" spans="1:15" x14ac:dyDescent="0.3">
      <c r="A6045" s="2" t="s">
        <v>1039</v>
      </c>
      <c r="B6045" s="2" t="s">
        <v>1040</v>
      </c>
      <c r="C6045" s="2" t="str">
        <f t="shared" si="94"/>
        <v>30362012</v>
      </c>
      <c r="D6045" s="2" t="s">
        <v>27</v>
      </c>
      <c r="E6045" s="3">
        <v>1612808</v>
      </c>
      <c r="F6045" s="3">
        <v>28845004</v>
      </c>
      <c r="G6045" s="3">
        <v>608659</v>
      </c>
      <c r="H6045" s="3">
        <v>4753762</v>
      </c>
      <c r="I6045" s="3">
        <v>16217220</v>
      </c>
      <c r="J6045" s="3">
        <v>-1175349</v>
      </c>
      <c r="K6045" s="3">
        <v>31672543</v>
      </c>
      <c r="L6045" s="3">
        <v>80351279</v>
      </c>
      <c r="M6045" s="3">
        <v>1079726</v>
      </c>
      <c r="N6045" s="5">
        <v>42.96</v>
      </c>
      <c r="O6045" s="5">
        <v>53.43</v>
      </c>
    </row>
    <row r="6046" spans="1:15" x14ac:dyDescent="0.3">
      <c r="A6046" s="2" t="s">
        <v>1041</v>
      </c>
      <c r="B6046" s="2" t="s">
        <v>1042</v>
      </c>
      <c r="C6046" s="2" t="str">
        <f t="shared" si="94"/>
        <v>30372023</v>
      </c>
      <c r="D6046" s="2" t="s">
        <v>16</v>
      </c>
      <c r="E6046" s="3">
        <v>52859417</v>
      </c>
      <c r="F6046" s="3">
        <v>86579363</v>
      </c>
      <c r="G6046" s="3">
        <v>109483161</v>
      </c>
      <c r="H6046" s="3">
        <v>2293825</v>
      </c>
      <c r="I6046" s="3">
        <v>44246929</v>
      </c>
      <c r="J6046" s="3">
        <v>30900026</v>
      </c>
      <c r="K6046" s="3">
        <v>216005530</v>
      </c>
      <c r="L6046" s="3">
        <v>104036151</v>
      </c>
      <c r="M6046" s="3">
        <v>12225102</v>
      </c>
      <c r="N6046" s="3">
        <v>83</v>
      </c>
      <c r="O6046" s="5">
        <v>51.79</v>
      </c>
    </row>
    <row r="6047" spans="1:15" x14ac:dyDescent="0.3">
      <c r="A6047" s="2" t="s">
        <v>1041</v>
      </c>
      <c r="B6047" s="2" t="s">
        <v>1042</v>
      </c>
      <c r="C6047" s="2" t="str">
        <f t="shared" si="94"/>
        <v>30372022</v>
      </c>
      <c r="D6047" s="2" t="s">
        <v>17</v>
      </c>
      <c r="E6047" s="3">
        <v>61459296</v>
      </c>
      <c r="F6047" s="3">
        <v>107587687</v>
      </c>
      <c r="G6047" s="3">
        <v>94122130</v>
      </c>
      <c r="H6047" s="3">
        <v>7645409</v>
      </c>
      <c r="I6047" s="3">
        <v>54892563</v>
      </c>
      <c r="J6047" s="3">
        <v>61082021</v>
      </c>
      <c r="K6047" s="3">
        <v>218663429</v>
      </c>
      <c r="L6047" s="3">
        <v>140489172</v>
      </c>
      <c r="M6047" s="3">
        <v>31225717</v>
      </c>
      <c r="N6047" s="5">
        <v>68.06</v>
      </c>
      <c r="O6047" s="5">
        <v>50.63</v>
      </c>
    </row>
    <row r="6048" spans="1:15" x14ac:dyDescent="0.3">
      <c r="A6048" s="2" t="s">
        <v>1041</v>
      </c>
      <c r="B6048" s="2" t="s">
        <v>1042</v>
      </c>
      <c r="C6048" s="2" t="str">
        <f t="shared" si="94"/>
        <v>30372021</v>
      </c>
      <c r="D6048" s="2" t="s">
        <v>18</v>
      </c>
      <c r="E6048" s="3">
        <v>39401609</v>
      </c>
      <c r="F6048" s="3">
        <v>79877132</v>
      </c>
      <c r="G6048" s="3">
        <v>72020994</v>
      </c>
      <c r="H6048" s="3">
        <v>10176216</v>
      </c>
      <c r="I6048" s="3">
        <v>49060327</v>
      </c>
      <c r="J6048" s="3">
        <v>42956628</v>
      </c>
      <c r="K6048" s="3">
        <v>170055253</v>
      </c>
      <c r="L6048" s="3">
        <v>104562747</v>
      </c>
      <c r="M6048" s="3">
        <v>13524558</v>
      </c>
      <c r="N6048" s="5">
        <v>71.37</v>
      </c>
      <c r="O6048" s="5">
        <v>47.55</v>
      </c>
    </row>
    <row r="6049" spans="1:15" x14ac:dyDescent="0.3">
      <c r="A6049" s="2" t="s">
        <v>1041</v>
      </c>
      <c r="B6049" s="2" t="s">
        <v>1042</v>
      </c>
      <c r="C6049" s="2" t="str">
        <f t="shared" si="94"/>
        <v>30372020</v>
      </c>
      <c r="D6049" s="2" t="s">
        <v>19</v>
      </c>
      <c r="E6049" s="3">
        <v>24194463</v>
      </c>
      <c r="F6049" s="3">
        <v>53731376</v>
      </c>
      <c r="G6049" s="3">
        <v>57980739</v>
      </c>
      <c r="H6049" s="3">
        <v>8580823</v>
      </c>
      <c r="I6049" s="3">
        <v>42368800</v>
      </c>
      <c r="J6049" s="3">
        <v>18164028</v>
      </c>
      <c r="K6049" s="3">
        <v>124710224</v>
      </c>
      <c r="L6049" s="3">
        <v>87892821</v>
      </c>
      <c r="M6049" s="3">
        <v>5317528</v>
      </c>
      <c r="N6049" s="5">
        <v>73.16</v>
      </c>
      <c r="O6049" s="5">
        <v>42.9</v>
      </c>
    </row>
    <row r="6050" spans="1:15" x14ac:dyDescent="0.3">
      <c r="A6050" s="2" t="s">
        <v>1041</v>
      </c>
      <c r="B6050" s="2" t="s">
        <v>1042</v>
      </c>
      <c r="C6050" s="2" t="str">
        <f t="shared" si="94"/>
        <v>30372019</v>
      </c>
      <c r="D6050" s="2" t="s">
        <v>20</v>
      </c>
      <c r="E6050" s="3">
        <v>20585546</v>
      </c>
      <c r="F6050" s="3">
        <v>49962152</v>
      </c>
      <c r="G6050" s="3">
        <v>49759077</v>
      </c>
      <c r="H6050" s="3">
        <v>9451235</v>
      </c>
      <c r="I6050" s="3">
        <v>36206490</v>
      </c>
      <c r="J6050" s="3">
        <v>10276980</v>
      </c>
      <c r="K6050" s="3">
        <v>110201731</v>
      </c>
      <c r="L6050" s="3">
        <v>82535553</v>
      </c>
      <c r="M6050" s="3">
        <v>3275961</v>
      </c>
      <c r="N6050" s="5">
        <v>74.959999999999994</v>
      </c>
      <c r="O6050" s="5">
        <v>42.78</v>
      </c>
    </row>
    <row r="6051" spans="1:15" x14ac:dyDescent="0.3">
      <c r="A6051" s="2" t="s">
        <v>1041</v>
      </c>
      <c r="B6051" s="2" t="s">
        <v>1042</v>
      </c>
      <c r="C6051" s="2" t="str">
        <f t="shared" si="94"/>
        <v>30372018</v>
      </c>
      <c r="D6051" s="2" t="s">
        <v>21</v>
      </c>
      <c r="E6051" s="3">
        <v>22812437</v>
      </c>
      <c r="F6051" s="3">
        <v>48785395</v>
      </c>
      <c r="G6051" s="3">
        <v>46705281</v>
      </c>
      <c r="H6051" s="3">
        <v>9992061</v>
      </c>
      <c r="I6051" s="3">
        <v>38595502</v>
      </c>
      <c r="J6051" s="3">
        <v>13534887</v>
      </c>
      <c r="K6051" s="3">
        <v>104616428</v>
      </c>
      <c r="L6051" s="3">
        <v>75732780</v>
      </c>
      <c r="M6051" s="3">
        <v>1829633</v>
      </c>
      <c r="N6051" s="5">
        <v>74.33</v>
      </c>
      <c r="O6051" s="5">
        <v>42.75</v>
      </c>
    </row>
    <row r="6052" spans="1:15" x14ac:dyDescent="0.3">
      <c r="A6052" s="2" t="s">
        <v>1041</v>
      </c>
      <c r="B6052" s="2" t="s">
        <v>1042</v>
      </c>
      <c r="C6052" s="2" t="str">
        <f t="shared" si="94"/>
        <v>30372017</v>
      </c>
      <c r="D6052" s="2" t="s">
        <v>22</v>
      </c>
      <c r="E6052" s="3">
        <v>21728937</v>
      </c>
      <c r="F6052" s="3">
        <v>46896492</v>
      </c>
      <c r="G6052" s="3">
        <v>47668560</v>
      </c>
      <c r="H6052" s="3">
        <v>9885710</v>
      </c>
      <c r="I6052" s="3">
        <v>36539110</v>
      </c>
      <c r="J6052" s="3">
        <v>5697637</v>
      </c>
      <c r="K6052" s="3">
        <v>104235761</v>
      </c>
      <c r="L6052" s="3">
        <v>64992758</v>
      </c>
      <c r="M6052" s="3">
        <v>692422</v>
      </c>
      <c r="N6052" s="5">
        <v>78.400000000000006</v>
      </c>
      <c r="O6052" s="5">
        <v>41.22</v>
      </c>
    </row>
    <row r="6053" spans="1:15" x14ac:dyDescent="0.3">
      <c r="A6053" s="2" t="s">
        <v>1041</v>
      </c>
      <c r="B6053" s="2" t="s">
        <v>1042</v>
      </c>
      <c r="C6053" s="2" t="str">
        <f t="shared" si="94"/>
        <v>30372016</v>
      </c>
      <c r="D6053" s="2" t="s">
        <v>23</v>
      </c>
      <c r="E6053" s="3">
        <v>22532068</v>
      </c>
      <c r="F6053" s="3">
        <v>43031291</v>
      </c>
      <c r="G6053" s="3">
        <v>43895095</v>
      </c>
      <c r="H6053" s="3">
        <v>7233356</v>
      </c>
      <c r="I6053" s="3">
        <v>28547853</v>
      </c>
      <c r="J6053" s="3">
        <v>8924822</v>
      </c>
      <c r="K6053" s="3">
        <v>96320203</v>
      </c>
      <c r="L6053" s="3">
        <v>62638282</v>
      </c>
      <c r="M6053" s="3">
        <v>255161</v>
      </c>
      <c r="N6053" s="5">
        <v>78.44</v>
      </c>
      <c r="O6053" s="5">
        <v>35.479999999999997</v>
      </c>
    </row>
    <row r="6054" spans="1:15" x14ac:dyDescent="0.3">
      <c r="A6054" s="2" t="s">
        <v>1041</v>
      </c>
      <c r="B6054" s="2" t="s">
        <v>1042</v>
      </c>
      <c r="C6054" s="2" t="str">
        <f t="shared" si="94"/>
        <v>30372015</v>
      </c>
      <c r="D6054" s="2" t="s">
        <v>24</v>
      </c>
      <c r="E6054" s="3">
        <v>23283200</v>
      </c>
      <c r="F6054" s="3">
        <v>44501370</v>
      </c>
      <c r="G6054" s="3">
        <v>49270313</v>
      </c>
      <c r="H6054" s="3">
        <v>8853274</v>
      </c>
      <c r="I6054" s="3">
        <v>30762416</v>
      </c>
      <c r="J6054" s="3">
        <v>10242643</v>
      </c>
      <c r="K6054" s="3">
        <v>103691867</v>
      </c>
      <c r="L6054" s="3">
        <v>64649845</v>
      </c>
      <c r="M6054" s="3">
        <v>30999</v>
      </c>
      <c r="N6054" s="5">
        <v>82.05</v>
      </c>
      <c r="O6054" s="5">
        <v>34.56</v>
      </c>
    </row>
    <row r="6055" spans="1:15" x14ac:dyDescent="0.3">
      <c r="A6055" s="2" t="s">
        <v>1041</v>
      </c>
      <c r="B6055" s="2" t="s">
        <v>1042</v>
      </c>
      <c r="C6055" s="2" t="str">
        <f t="shared" si="94"/>
        <v>30372014</v>
      </c>
      <c r="D6055" s="2" t="s">
        <v>25</v>
      </c>
      <c r="E6055" s="3">
        <v>21797543</v>
      </c>
      <c r="F6055" s="3">
        <v>45100548</v>
      </c>
      <c r="G6055" s="3">
        <v>49250892</v>
      </c>
      <c r="H6055" s="3">
        <v>10064578</v>
      </c>
      <c r="I6055" s="3">
        <v>29980127</v>
      </c>
      <c r="J6055" s="3">
        <v>6623144</v>
      </c>
      <c r="K6055" s="3">
        <v>103459959</v>
      </c>
      <c r="L6055" s="3">
        <v>61755106</v>
      </c>
      <c r="M6055" s="3">
        <v>361187</v>
      </c>
      <c r="N6055" s="5">
        <v>81.96</v>
      </c>
      <c r="O6055" s="5">
        <v>33.69</v>
      </c>
    </row>
    <row r="6056" spans="1:15" x14ac:dyDescent="0.3">
      <c r="A6056" s="2" t="s">
        <v>1041</v>
      </c>
      <c r="B6056" s="2" t="s">
        <v>1042</v>
      </c>
      <c r="C6056" s="2" t="str">
        <f t="shared" si="94"/>
        <v>30372013</v>
      </c>
      <c r="D6056" s="2" t="s">
        <v>26</v>
      </c>
      <c r="E6056" s="3">
        <v>23776830</v>
      </c>
      <c r="F6056" s="3">
        <v>43510454</v>
      </c>
      <c r="G6056" s="3">
        <v>46915827</v>
      </c>
      <c r="H6056" s="3">
        <v>7932400</v>
      </c>
      <c r="I6056" s="3">
        <v>28651047</v>
      </c>
      <c r="J6056" s="3">
        <v>9002241</v>
      </c>
      <c r="K6056" s="3">
        <v>99504851</v>
      </c>
      <c r="L6056" s="3">
        <v>59934614</v>
      </c>
      <c r="M6056" s="3">
        <v>956245</v>
      </c>
      <c r="N6056" s="5">
        <v>85.04</v>
      </c>
      <c r="O6056" s="5">
        <v>34.270000000000003</v>
      </c>
    </row>
    <row r="6057" spans="1:15" x14ac:dyDescent="0.3">
      <c r="A6057" s="2" t="s">
        <v>1041</v>
      </c>
      <c r="B6057" s="2" t="s">
        <v>1042</v>
      </c>
      <c r="C6057" s="2" t="str">
        <f t="shared" si="94"/>
        <v>30372012</v>
      </c>
      <c r="D6057" s="2" t="s">
        <v>27</v>
      </c>
      <c r="E6057" s="3">
        <v>27024937</v>
      </c>
      <c r="F6057" s="3">
        <v>50299056</v>
      </c>
      <c r="G6057" s="3">
        <v>43147307</v>
      </c>
      <c r="H6057" s="3">
        <v>7107294</v>
      </c>
      <c r="I6057" s="3">
        <v>30949460</v>
      </c>
      <c r="J6057" s="3">
        <v>13320662</v>
      </c>
      <c r="K6057" s="3">
        <v>102791807</v>
      </c>
      <c r="L6057" s="3">
        <v>67490211</v>
      </c>
      <c r="M6057" s="3">
        <v>3265334</v>
      </c>
      <c r="N6057" s="5">
        <v>83.69</v>
      </c>
      <c r="O6057" s="5">
        <v>35.42</v>
      </c>
    </row>
    <row r="6058" spans="1:15" x14ac:dyDescent="0.3">
      <c r="A6058" s="2" t="s">
        <v>1043</v>
      </c>
      <c r="B6058" s="2" t="s">
        <v>1044</v>
      </c>
      <c r="C6058" s="2" t="str">
        <f t="shared" si="94"/>
        <v>30382023</v>
      </c>
      <c r="D6058" s="2" t="s">
        <v>16</v>
      </c>
      <c r="E6058" s="3">
        <v>1370524</v>
      </c>
      <c r="F6058" s="3">
        <v>3357439</v>
      </c>
      <c r="G6058" s="3">
        <v>525237</v>
      </c>
      <c r="H6058" s="3">
        <v>0</v>
      </c>
      <c r="I6058" s="3">
        <v>980655</v>
      </c>
      <c r="J6058" s="3">
        <v>667732</v>
      </c>
      <c r="K6058" s="3">
        <v>4153643</v>
      </c>
      <c r="L6058" s="3">
        <v>4386724</v>
      </c>
      <c r="M6058" s="3">
        <v>418595</v>
      </c>
      <c r="N6058" s="5">
        <v>54.68</v>
      </c>
      <c r="O6058" s="5">
        <v>101.25</v>
      </c>
    </row>
    <row r="6059" spans="1:15" x14ac:dyDescent="0.3">
      <c r="A6059" s="2" t="s">
        <v>1043</v>
      </c>
      <c r="B6059" s="2" t="s">
        <v>1044</v>
      </c>
      <c r="C6059" s="2" t="str">
        <f t="shared" si="94"/>
        <v>30382022</v>
      </c>
      <c r="D6059" s="2" t="s">
        <v>17</v>
      </c>
      <c r="E6059" s="3">
        <v>1307122</v>
      </c>
      <c r="F6059" s="3">
        <v>3506575</v>
      </c>
      <c r="G6059" s="3">
        <v>461222</v>
      </c>
      <c r="H6059" s="3">
        <v>270000</v>
      </c>
      <c r="I6059" s="3">
        <v>1412086</v>
      </c>
      <c r="J6059" s="3">
        <v>750704</v>
      </c>
      <c r="K6059" s="3">
        <v>4285773</v>
      </c>
      <c r="L6059" s="3">
        <v>4692706</v>
      </c>
      <c r="M6059" s="3">
        <v>419976</v>
      </c>
      <c r="N6059" s="5">
        <v>56.31</v>
      </c>
      <c r="O6059" s="5">
        <v>101.55</v>
      </c>
    </row>
    <row r="6060" spans="1:15" x14ac:dyDescent="0.3">
      <c r="A6060" s="2" t="s">
        <v>1043</v>
      </c>
      <c r="B6060" s="2" t="s">
        <v>1044</v>
      </c>
      <c r="C6060" s="2" t="str">
        <f t="shared" si="94"/>
        <v>30382021</v>
      </c>
      <c r="D6060" s="2" t="s">
        <v>18</v>
      </c>
      <c r="E6060" s="3">
        <v>816356</v>
      </c>
      <c r="F6060" s="3">
        <v>2979118</v>
      </c>
      <c r="G6060" s="3">
        <v>332762</v>
      </c>
      <c r="H6060" s="3">
        <v>0</v>
      </c>
      <c r="I6060" s="3">
        <v>947700</v>
      </c>
      <c r="J6060" s="3">
        <v>150004</v>
      </c>
      <c r="K6060" s="3">
        <v>3589443</v>
      </c>
      <c r="L6060" s="3">
        <v>4183403</v>
      </c>
      <c r="M6060" s="3">
        <v>236535</v>
      </c>
      <c r="N6060" s="5">
        <v>58.42</v>
      </c>
      <c r="O6060" s="5">
        <v>101.32</v>
      </c>
    </row>
    <row r="6061" spans="1:15" x14ac:dyDescent="0.3">
      <c r="A6061" s="2" t="s">
        <v>1043</v>
      </c>
      <c r="B6061" s="2" t="s">
        <v>1044</v>
      </c>
      <c r="C6061" s="2" t="str">
        <f t="shared" si="94"/>
        <v>30382020</v>
      </c>
      <c r="D6061" s="2" t="s">
        <v>19</v>
      </c>
      <c r="E6061" s="3">
        <v>1242331</v>
      </c>
      <c r="F6061" s="3">
        <v>3010069</v>
      </c>
      <c r="G6061" s="3">
        <v>331314</v>
      </c>
      <c r="H6061" s="3">
        <v>700000</v>
      </c>
      <c r="I6061" s="3">
        <v>1478103</v>
      </c>
      <c r="J6061" s="3">
        <v>163886</v>
      </c>
      <c r="K6061" s="3">
        <v>3609189</v>
      </c>
      <c r="L6061" s="3">
        <v>3737299</v>
      </c>
      <c r="M6061" s="3">
        <v>232996</v>
      </c>
      <c r="N6061" s="5">
        <v>55.04</v>
      </c>
      <c r="O6061" s="5">
        <v>103.48</v>
      </c>
    </row>
    <row r="6062" spans="1:15" x14ac:dyDescent="0.3">
      <c r="A6062" s="2" t="s">
        <v>1043</v>
      </c>
      <c r="B6062" s="2" t="s">
        <v>1044</v>
      </c>
      <c r="C6062" s="2" t="str">
        <f t="shared" si="94"/>
        <v>30382019</v>
      </c>
      <c r="D6062" s="2" t="s">
        <v>20</v>
      </c>
      <c r="E6062" s="3">
        <v>1368252</v>
      </c>
      <c r="F6062" s="3">
        <v>2950694</v>
      </c>
      <c r="G6062" s="3">
        <v>365955</v>
      </c>
      <c r="H6062" s="3">
        <v>400000</v>
      </c>
      <c r="I6062" s="3">
        <v>1528241</v>
      </c>
      <c r="J6062" s="3">
        <v>396119</v>
      </c>
      <c r="K6062" s="3">
        <v>3636866</v>
      </c>
      <c r="L6062" s="3">
        <v>4107559</v>
      </c>
      <c r="M6062" s="3">
        <v>257047</v>
      </c>
      <c r="N6062" s="5">
        <v>44.72</v>
      </c>
      <c r="O6062" s="5">
        <v>90.94</v>
      </c>
    </row>
    <row r="6063" spans="1:15" x14ac:dyDescent="0.3">
      <c r="A6063" s="2" t="s">
        <v>1043</v>
      </c>
      <c r="B6063" s="2" t="s">
        <v>1044</v>
      </c>
      <c r="C6063" s="2" t="str">
        <f t="shared" si="94"/>
        <v>30382018</v>
      </c>
      <c r="D6063" s="2" t="s">
        <v>21</v>
      </c>
      <c r="E6063" s="3">
        <v>1029113</v>
      </c>
      <c r="F6063" s="3">
        <v>2744601</v>
      </c>
      <c r="G6063" s="3">
        <v>455838</v>
      </c>
      <c r="H6063" s="3">
        <v>370000</v>
      </c>
      <c r="I6063" s="3">
        <v>1096599</v>
      </c>
      <c r="J6063" s="3">
        <v>289955</v>
      </c>
      <c r="K6063" s="3">
        <v>3394068</v>
      </c>
      <c r="L6063" s="3">
        <v>2818735</v>
      </c>
      <c r="M6063" s="3">
        <v>112163</v>
      </c>
      <c r="N6063" s="5">
        <v>62.11</v>
      </c>
      <c r="O6063" s="5">
        <v>126.99</v>
      </c>
    </row>
    <row r="6064" spans="1:15" x14ac:dyDescent="0.3">
      <c r="A6064" s="2" t="s">
        <v>1043</v>
      </c>
      <c r="B6064" s="2" t="s">
        <v>1044</v>
      </c>
      <c r="C6064" s="2" t="str">
        <f t="shared" si="94"/>
        <v>30382017</v>
      </c>
      <c r="D6064" s="2" t="s">
        <v>22</v>
      </c>
      <c r="E6064" s="3">
        <v>1148720</v>
      </c>
      <c r="F6064" s="3">
        <v>2906821</v>
      </c>
      <c r="G6064" s="3">
        <v>391411</v>
      </c>
      <c r="H6064" s="3">
        <v>557000</v>
      </c>
      <c r="I6064" s="3">
        <v>1136283</v>
      </c>
      <c r="J6064" s="3">
        <v>-98154</v>
      </c>
      <c r="K6064" s="3">
        <v>3535123</v>
      </c>
      <c r="L6064" s="3">
        <v>3005136</v>
      </c>
      <c r="M6064" s="3">
        <v>55571</v>
      </c>
      <c r="N6064" s="5">
        <v>52.64</v>
      </c>
      <c r="O6064" s="5">
        <v>112.51</v>
      </c>
    </row>
    <row r="6065" spans="1:15" x14ac:dyDescent="0.3">
      <c r="A6065" s="2" t="s">
        <v>1043</v>
      </c>
      <c r="B6065" s="2" t="s">
        <v>1044</v>
      </c>
      <c r="C6065" s="2" t="str">
        <f t="shared" si="94"/>
        <v>30382016</v>
      </c>
      <c r="D6065" s="2" t="s">
        <v>23</v>
      </c>
      <c r="E6065" s="3">
        <v>744653</v>
      </c>
      <c r="F6065" s="3">
        <v>2752789</v>
      </c>
      <c r="G6065" s="3">
        <v>459027</v>
      </c>
      <c r="H6065" s="3">
        <v>712000</v>
      </c>
      <c r="I6065" s="3">
        <v>1321702</v>
      </c>
      <c r="J6065" s="3">
        <v>401171</v>
      </c>
      <c r="K6065" s="3">
        <v>3453848</v>
      </c>
      <c r="L6065" s="3">
        <v>3178919</v>
      </c>
      <c r="M6065" s="3">
        <v>187846</v>
      </c>
      <c r="N6065" s="5">
        <v>47.72</v>
      </c>
      <c r="O6065" s="5">
        <v>113.41</v>
      </c>
    </row>
    <row r="6066" spans="1:15" x14ac:dyDescent="0.3">
      <c r="A6066" s="2" t="s">
        <v>1043</v>
      </c>
      <c r="B6066" s="2" t="s">
        <v>1044</v>
      </c>
      <c r="C6066" s="2" t="str">
        <f t="shared" si="94"/>
        <v>30382015</v>
      </c>
      <c r="D6066" s="2" t="s">
        <v>24</v>
      </c>
      <c r="E6066" s="3">
        <v>963257</v>
      </c>
      <c r="F6066" s="3">
        <v>2968777</v>
      </c>
      <c r="G6066" s="3">
        <v>537810</v>
      </c>
      <c r="H6066" s="3">
        <v>599286</v>
      </c>
      <c r="I6066" s="3">
        <v>1338994</v>
      </c>
      <c r="J6066" s="3">
        <v>374705</v>
      </c>
      <c r="K6066" s="3">
        <v>3760933</v>
      </c>
      <c r="L6066" s="3">
        <v>3476757</v>
      </c>
      <c r="M6066" s="3">
        <v>266637</v>
      </c>
      <c r="N6066" s="5">
        <v>46.56</v>
      </c>
      <c r="O6066" s="5">
        <v>109.62</v>
      </c>
    </row>
    <row r="6067" spans="1:15" x14ac:dyDescent="0.3">
      <c r="A6067" s="2" t="s">
        <v>1043</v>
      </c>
      <c r="B6067" s="2" t="s">
        <v>1044</v>
      </c>
      <c r="C6067" s="2" t="str">
        <f t="shared" si="94"/>
        <v>30382014</v>
      </c>
      <c r="D6067" s="2" t="s">
        <v>25</v>
      </c>
      <c r="E6067" s="3">
        <v>767063</v>
      </c>
      <c r="F6067" s="3">
        <v>2636729</v>
      </c>
      <c r="G6067" s="3">
        <v>613560</v>
      </c>
      <c r="H6067" s="3">
        <v>30631</v>
      </c>
      <c r="I6067" s="3">
        <v>762251</v>
      </c>
      <c r="J6067" s="3">
        <v>486946</v>
      </c>
      <c r="K6067" s="3">
        <v>3549692</v>
      </c>
      <c r="L6067" s="3">
        <v>3919890</v>
      </c>
      <c r="M6067" s="3">
        <v>169993</v>
      </c>
      <c r="N6067" s="5">
        <v>49.36</v>
      </c>
      <c r="O6067" s="5">
        <v>94.24</v>
      </c>
    </row>
    <row r="6068" spans="1:15" x14ac:dyDescent="0.3">
      <c r="A6068" s="2" t="s">
        <v>1043</v>
      </c>
      <c r="B6068" s="2" t="s">
        <v>1044</v>
      </c>
      <c r="C6068" s="2" t="str">
        <f t="shared" si="94"/>
        <v>30382013</v>
      </c>
      <c r="D6068" s="2" t="s">
        <v>26</v>
      </c>
      <c r="E6068" s="3">
        <v>746429</v>
      </c>
      <c r="F6068" s="3">
        <v>2605662</v>
      </c>
      <c r="G6068" s="3">
        <v>740953</v>
      </c>
      <c r="H6068" s="3">
        <v>191490</v>
      </c>
      <c r="I6068" s="3">
        <v>980691</v>
      </c>
      <c r="J6068" s="3">
        <v>205816</v>
      </c>
      <c r="K6068" s="3">
        <v>3681179</v>
      </c>
      <c r="L6068" s="3">
        <v>3635599</v>
      </c>
      <c r="M6068" s="3">
        <v>49807</v>
      </c>
      <c r="N6068" s="5">
        <v>58.32</v>
      </c>
      <c r="O6068" s="5">
        <v>100.75</v>
      </c>
    </row>
    <row r="6069" spans="1:15" x14ac:dyDescent="0.3">
      <c r="A6069" s="2" t="s">
        <v>1043</v>
      </c>
      <c r="B6069" s="2" t="s">
        <v>1044</v>
      </c>
      <c r="C6069" s="2" t="str">
        <f t="shared" si="94"/>
        <v>30382012</v>
      </c>
      <c r="D6069" s="2" t="s">
        <v>27</v>
      </c>
      <c r="E6069" s="3">
        <v>464656</v>
      </c>
      <c r="F6069" s="3">
        <v>2391169</v>
      </c>
      <c r="G6069" s="3">
        <v>876161</v>
      </c>
      <c r="H6069" s="3">
        <v>12406</v>
      </c>
      <c r="I6069" s="3">
        <v>1580443</v>
      </c>
      <c r="J6069" s="3">
        <v>338428</v>
      </c>
      <c r="K6069" s="3">
        <v>3490974</v>
      </c>
      <c r="L6069" s="3">
        <v>3735794</v>
      </c>
      <c r="M6069" s="3">
        <v>-113214</v>
      </c>
      <c r="N6069" s="5">
        <v>51.14</v>
      </c>
      <c r="O6069" s="5">
        <v>100.13</v>
      </c>
    </row>
    <row r="6070" spans="1:15" x14ac:dyDescent="0.3">
      <c r="A6070" s="2" t="s">
        <v>1045</v>
      </c>
      <c r="B6070" s="2" t="s">
        <v>1046</v>
      </c>
      <c r="C6070" s="2" t="str">
        <f t="shared" si="94"/>
        <v>30402023</v>
      </c>
      <c r="D6070" s="2" t="s">
        <v>16</v>
      </c>
      <c r="E6070" s="3">
        <v>31786</v>
      </c>
      <c r="F6070" s="3">
        <v>352422</v>
      </c>
      <c r="G6070" s="3">
        <v>72782</v>
      </c>
      <c r="H6070" s="3">
        <v>0</v>
      </c>
      <c r="I6070" s="3">
        <v>47407</v>
      </c>
      <c r="J6070" s="3">
        <v>107302</v>
      </c>
      <c r="K6070" s="3">
        <v>1628276</v>
      </c>
      <c r="L6070" s="3">
        <v>158645</v>
      </c>
      <c r="M6070" s="3">
        <v>64208</v>
      </c>
      <c r="N6070" s="5">
        <v>7.13</v>
      </c>
      <c r="O6070" s="5">
        <v>157.30000000000001</v>
      </c>
    </row>
    <row r="6071" spans="1:15" x14ac:dyDescent="0.3">
      <c r="A6071" s="2" t="s">
        <v>1045</v>
      </c>
      <c r="B6071" s="2" t="s">
        <v>1046</v>
      </c>
      <c r="C6071" s="2" t="str">
        <f t="shared" si="94"/>
        <v>30402022</v>
      </c>
      <c r="D6071" s="2" t="s">
        <v>17</v>
      </c>
      <c r="E6071" s="3">
        <v>266894</v>
      </c>
      <c r="F6071" s="3">
        <v>462010</v>
      </c>
      <c r="G6071" s="3">
        <v>74120</v>
      </c>
      <c r="H6071" s="3">
        <v>0</v>
      </c>
      <c r="I6071" s="3">
        <v>51360</v>
      </c>
      <c r="J6071" s="3">
        <v>47034</v>
      </c>
      <c r="K6071" s="3">
        <v>1582531</v>
      </c>
      <c r="L6071" s="3">
        <v>155828</v>
      </c>
      <c r="M6071" s="3">
        <v>100898</v>
      </c>
      <c r="N6071" s="5">
        <v>3.23</v>
      </c>
      <c r="O6071" s="5">
        <v>143.66</v>
      </c>
    </row>
    <row r="6072" spans="1:15" x14ac:dyDescent="0.3">
      <c r="A6072" s="2" t="s">
        <v>1045</v>
      </c>
      <c r="B6072" s="2" t="s">
        <v>1046</v>
      </c>
      <c r="C6072" s="2" t="str">
        <f t="shared" si="94"/>
        <v>30402021</v>
      </c>
      <c r="D6072" s="2" t="s">
        <v>18</v>
      </c>
      <c r="E6072" s="3">
        <v>31621</v>
      </c>
      <c r="F6072" s="3">
        <v>483607</v>
      </c>
      <c r="G6072" s="3">
        <v>75486</v>
      </c>
      <c r="H6072" s="3">
        <v>0</v>
      </c>
      <c r="I6072" s="3">
        <v>64814</v>
      </c>
      <c r="J6072" s="3">
        <v>49699</v>
      </c>
      <c r="K6072" s="3">
        <v>1777936</v>
      </c>
      <c r="L6072" s="3">
        <v>171529</v>
      </c>
      <c r="M6072" s="3">
        <v>124020</v>
      </c>
      <c r="N6072" s="5">
        <v>2.44</v>
      </c>
      <c r="O6072" s="5">
        <v>86.01</v>
      </c>
    </row>
    <row r="6073" spans="1:15" x14ac:dyDescent="0.3">
      <c r="A6073" s="2" t="s">
        <v>1045</v>
      </c>
      <c r="B6073" s="2" t="s">
        <v>1046</v>
      </c>
      <c r="C6073" s="2" t="str">
        <f t="shared" si="94"/>
        <v>30402020</v>
      </c>
      <c r="D6073" s="2" t="s">
        <v>19</v>
      </c>
      <c r="E6073" s="3">
        <v>190159</v>
      </c>
      <c r="F6073" s="3">
        <v>635830</v>
      </c>
      <c r="G6073" s="3">
        <v>77065</v>
      </c>
      <c r="H6073" s="3">
        <v>0</v>
      </c>
      <c r="I6073" s="3">
        <v>74478</v>
      </c>
      <c r="J6073" s="3">
        <v>82662</v>
      </c>
      <c r="K6073" s="3">
        <v>1801374</v>
      </c>
      <c r="L6073" s="3">
        <v>154852</v>
      </c>
      <c r="M6073" s="3">
        <v>399236</v>
      </c>
      <c r="N6073" s="5">
        <v>4.8</v>
      </c>
      <c r="O6073" s="5">
        <v>86.58</v>
      </c>
    </row>
    <row r="6074" spans="1:15" x14ac:dyDescent="0.3">
      <c r="A6074" s="2" t="s">
        <v>1045</v>
      </c>
      <c r="B6074" s="2" t="s">
        <v>1046</v>
      </c>
      <c r="C6074" s="2" t="str">
        <f t="shared" si="94"/>
        <v>30402019</v>
      </c>
      <c r="D6074" s="2" t="s">
        <v>20</v>
      </c>
      <c r="E6074" s="3">
        <v>179661</v>
      </c>
      <c r="F6074" s="3">
        <v>640174</v>
      </c>
      <c r="G6074" s="3">
        <v>75408</v>
      </c>
      <c r="H6074" s="3">
        <v>0</v>
      </c>
      <c r="I6074" s="3">
        <v>59174</v>
      </c>
      <c r="J6074" s="3">
        <v>102211</v>
      </c>
      <c r="K6074" s="3">
        <v>1459956</v>
      </c>
      <c r="L6074" s="3">
        <v>201462</v>
      </c>
      <c r="M6074" s="3">
        <v>85934</v>
      </c>
      <c r="N6074" s="5">
        <v>5.34</v>
      </c>
      <c r="O6074" s="5">
        <v>94.43</v>
      </c>
    </row>
    <row r="6075" spans="1:15" x14ac:dyDescent="0.3">
      <c r="A6075" s="2" t="s">
        <v>1045</v>
      </c>
      <c r="B6075" s="2" t="s">
        <v>1046</v>
      </c>
      <c r="C6075" s="2" t="str">
        <f t="shared" si="94"/>
        <v>30402018</v>
      </c>
      <c r="D6075" s="2" t="s">
        <v>21</v>
      </c>
      <c r="E6075" s="3">
        <v>94103</v>
      </c>
      <c r="F6075" s="3">
        <v>498744</v>
      </c>
      <c r="G6075" s="3">
        <v>3141</v>
      </c>
      <c r="H6075" s="3">
        <v>0</v>
      </c>
      <c r="I6075" s="3">
        <v>61525</v>
      </c>
      <c r="J6075" s="3">
        <v>66375</v>
      </c>
      <c r="K6075" s="3">
        <v>1544199</v>
      </c>
      <c r="L6075" s="3">
        <v>189634</v>
      </c>
      <c r="M6075" s="3">
        <v>82491</v>
      </c>
      <c r="N6075" s="5">
        <v>5.31</v>
      </c>
      <c r="O6075" s="5">
        <v>80.59</v>
      </c>
    </row>
    <row r="6076" spans="1:15" x14ac:dyDescent="0.3">
      <c r="A6076" s="2" t="s">
        <v>1045</v>
      </c>
      <c r="B6076" s="2" t="s">
        <v>1046</v>
      </c>
      <c r="C6076" s="2" t="str">
        <f t="shared" si="94"/>
        <v>30402017</v>
      </c>
      <c r="D6076" s="2" t="s">
        <v>22</v>
      </c>
      <c r="E6076" s="3">
        <v>268685</v>
      </c>
      <c r="F6076" s="3">
        <v>1207626</v>
      </c>
      <c r="G6076" s="3">
        <v>15911</v>
      </c>
      <c r="H6076" s="3">
        <v>0</v>
      </c>
      <c r="I6076" s="3">
        <v>81040</v>
      </c>
      <c r="J6076" s="3">
        <v>-6131</v>
      </c>
      <c r="K6076" s="3">
        <v>2062675</v>
      </c>
      <c r="L6076" s="3">
        <v>188461</v>
      </c>
      <c r="M6076" s="3">
        <v>696983</v>
      </c>
      <c r="N6076" s="5">
        <v>5.93</v>
      </c>
      <c r="O6076" s="3">
        <v>61</v>
      </c>
    </row>
    <row r="6077" spans="1:15" x14ac:dyDescent="0.3">
      <c r="A6077" s="2" t="s">
        <v>1045</v>
      </c>
      <c r="B6077" s="2" t="s">
        <v>1046</v>
      </c>
      <c r="C6077" s="2" t="str">
        <f t="shared" si="94"/>
        <v>30402016</v>
      </c>
      <c r="D6077" s="2" t="s">
        <v>23</v>
      </c>
      <c r="E6077" s="3">
        <v>311904</v>
      </c>
      <c r="F6077" s="3">
        <v>976475</v>
      </c>
      <c r="G6077" s="3">
        <v>3512</v>
      </c>
      <c r="H6077" s="3">
        <v>25000</v>
      </c>
      <c r="I6077" s="3">
        <v>80893</v>
      </c>
      <c r="J6077" s="3">
        <v>55762</v>
      </c>
      <c r="K6077" s="3">
        <v>1640940</v>
      </c>
      <c r="L6077" s="3">
        <v>219613</v>
      </c>
      <c r="M6077" s="3">
        <v>153633</v>
      </c>
      <c r="N6077" s="5">
        <v>4.42</v>
      </c>
      <c r="O6077" s="5">
        <v>50.18</v>
      </c>
    </row>
    <row r="6078" spans="1:15" x14ac:dyDescent="0.3">
      <c r="A6078" s="2" t="s">
        <v>1045</v>
      </c>
      <c r="B6078" s="2" t="s">
        <v>1046</v>
      </c>
      <c r="C6078" s="2" t="str">
        <f t="shared" si="94"/>
        <v>30402015</v>
      </c>
      <c r="D6078" s="2" t="s">
        <v>24</v>
      </c>
      <c r="E6078" s="3">
        <v>335340</v>
      </c>
      <c r="F6078" s="3">
        <v>823520</v>
      </c>
      <c r="G6078" s="3">
        <v>16919</v>
      </c>
      <c r="H6078" s="3">
        <v>0</v>
      </c>
      <c r="I6078" s="3">
        <v>105793</v>
      </c>
      <c r="J6078" s="3">
        <v>48172</v>
      </c>
      <c r="K6078" s="3">
        <v>1779609</v>
      </c>
      <c r="L6078" s="3">
        <v>218789</v>
      </c>
      <c r="M6078" s="3">
        <v>136512</v>
      </c>
      <c r="N6078" s="5">
        <v>3.47</v>
      </c>
      <c r="O6078" s="5">
        <v>49.18</v>
      </c>
    </row>
    <row r="6079" spans="1:15" x14ac:dyDescent="0.3">
      <c r="A6079" s="2" t="s">
        <v>1045</v>
      </c>
      <c r="B6079" s="2" t="s">
        <v>1046</v>
      </c>
      <c r="C6079" s="2" t="str">
        <f t="shared" si="94"/>
        <v>30402014</v>
      </c>
      <c r="D6079" s="2" t="s">
        <v>25</v>
      </c>
      <c r="E6079" s="3">
        <v>582286</v>
      </c>
      <c r="F6079" s="3">
        <v>1372320</v>
      </c>
      <c r="G6079" s="3">
        <v>19237</v>
      </c>
      <c r="H6079" s="3">
        <v>0</v>
      </c>
      <c r="I6079" s="3">
        <v>348962</v>
      </c>
      <c r="J6079" s="3">
        <v>80959</v>
      </c>
      <c r="K6079" s="3">
        <v>2103174</v>
      </c>
      <c r="L6079" s="3">
        <v>241528</v>
      </c>
      <c r="M6079" s="3">
        <v>563844</v>
      </c>
      <c r="N6079" s="5">
        <v>11.23</v>
      </c>
      <c r="O6079" s="5">
        <v>62.51</v>
      </c>
    </row>
    <row r="6080" spans="1:15" x14ac:dyDescent="0.3">
      <c r="A6080" s="2" t="s">
        <v>1045</v>
      </c>
      <c r="B6080" s="2" t="s">
        <v>1046</v>
      </c>
      <c r="C6080" s="2" t="str">
        <f t="shared" si="94"/>
        <v>30402013</v>
      </c>
      <c r="D6080" s="2" t="s">
        <v>26</v>
      </c>
      <c r="E6080" s="3">
        <v>257479</v>
      </c>
      <c r="F6080" s="3">
        <v>342411</v>
      </c>
      <c r="G6080" s="3">
        <v>64853</v>
      </c>
      <c r="H6080" s="3">
        <v>85000</v>
      </c>
      <c r="I6080" s="3">
        <v>162467</v>
      </c>
      <c r="J6080" s="3">
        <v>67444</v>
      </c>
      <c r="K6080" s="3">
        <v>1654920</v>
      </c>
      <c r="L6080" s="3">
        <v>206308</v>
      </c>
      <c r="M6080" s="3">
        <v>29813</v>
      </c>
      <c r="N6080" s="5">
        <v>39.82</v>
      </c>
      <c r="O6080" s="5">
        <v>98.39</v>
      </c>
    </row>
    <row r="6081" spans="1:15" x14ac:dyDescent="0.3">
      <c r="A6081" s="2" t="s">
        <v>1045</v>
      </c>
      <c r="B6081" s="2" t="s">
        <v>1046</v>
      </c>
      <c r="C6081" s="2" t="str">
        <f t="shared" si="94"/>
        <v>30402012</v>
      </c>
      <c r="D6081" s="2" t="s">
        <v>27</v>
      </c>
      <c r="E6081" s="3">
        <v>281175</v>
      </c>
      <c r="F6081" s="3">
        <v>425364</v>
      </c>
      <c r="G6081" s="3">
        <v>82067</v>
      </c>
      <c r="H6081" s="3">
        <v>85000</v>
      </c>
      <c r="I6081" s="3">
        <v>150330</v>
      </c>
      <c r="J6081" s="3">
        <v>156435</v>
      </c>
      <c r="K6081" s="3">
        <v>1706092</v>
      </c>
      <c r="L6081" s="3">
        <v>260620</v>
      </c>
      <c r="M6081" s="3">
        <v>54495</v>
      </c>
      <c r="N6081" s="5">
        <v>56.67</v>
      </c>
      <c r="O6081" s="5">
        <v>104.16</v>
      </c>
    </row>
    <row r="6082" spans="1:15" x14ac:dyDescent="0.3">
      <c r="A6082" s="2" t="s">
        <v>1047</v>
      </c>
      <c r="B6082" s="2" t="s">
        <v>1048</v>
      </c>
      <c r="C6082" s="2" t="str">
        <f t="shared" si="94"/>
        <v>30412023</v>
      </c>
      <c r="D6082" s="2" t="s">
        <v>16</v>
      </c>
      <c r="E6082" s="3">
        <v>588588</v>
      </c>
      <c r="F6082" s="3">
        <v>1450654</v>
      </c>
      <c r="G6082" s="3">
        <v>247322</v>
      </c>
      <c r="H6082" s="3">
        <v>110000</v>
      </c>
      <c r="I6082" s="3">
        <v>922554</v>
      </c>
      <c r="J6082" s="3">
        <v>-469162</v>
      </c>
      <c r="K6082" s="3">
        <v>2542925</v>
      </c>
      <c r="L6082" s="3">
        <v>1445754</v>
      </c>
      <c r="M6082" s="3">
        <v>-1691435</v>
      </c>
      <c r="N6082" s="5">
        <v>43.61</v>
      </c>
      <c r="O6082" s="5">
        <v>103.23</v>
      </c>
    </row>
    <row r="6083" spans="1:15" x14ac:dyDescent="0.3">
      <c r="A6083" s="2" t="s">
        <v>1047</v>
      </c>
      <c r="B6083" s="2" t="s">
        <v>1048</v>
      </c>
      <c r="C6083" s="2" t="str">
        <f t="shared" ref="C6083:C6146" si="95">A6083&amp;LEFT(D6083,4)</f>
        <v>30412022</v>
      </c>
      <c r="D6083" s="2" t="s">
        <v>17</v>
      </c>
      <c r="E6083" s="3">
        <v>1016145</v>
      </c>
      <c r="F6083" s="3">
        <v>2077223</v>
      </c>
      <c r="G6083" s="3">
        <v>348499</v>
      </c>
      <c r="H6083" s="3">
        <v>0</v>
      </c>
      <c r="I6083" s="3">
        <v>487434</v>
      </c>
      <c r="J6083" s="3">
        <v>221905</v>
      </c>
      <c r="K6083" s="3">
        <v>3762797</v>
      </c>
      <c r="L6083" s="3">
        <v>2651069</v>
      </c>
      <c r="M6083" s="3">
        <v>16669</v>
      </c>
      <c r="N6083" s="5">
        <v>37.909999999999997</v>
      </c>
      <c r="O6083" s="5">
        <v>76.38</v>
      </c>
    </row>
    <row r="6084" spans="1:15" x14ac:dyDescent="0.3">
      <c r="A6084" s="2" t="s">
        <v>1047</v>
      </c>
      <c r="B6084" s="2" t="s">
        <v>1048</v>
      </c>
      <c r="C6084" s="2" t="str">
        <f t="shared" si="95"/>
        <v>30412021</v>
      </c>
      <c r="D6084" s="2" t="s">
        <v>18</v>
      </c>
      <c r="E6084" s="3">
        <v>739932</v>
      </c>
      <c r="F6084" s="3">
        <v>2151028</v>
      </c>
      <c r="G6084" s="3">
        <v>358796</v>
      </c>
      <c r="H6084" s="3">
        <v>0</v>
      </c>
      <c r="I6084" s="3">
        <v>704150</v>
      </c>
      <c r="J6084" s="3">
        <v>-33123</v>
      </c>
      <c r="K6084" s="3">
        <v>3809371</v>
      </c>
      <c r="L6084" s="3">
        <v>2815374</v>
      </c>
      <c r="M6084" s="3">
        <v>-89650</v>
      </c>
      <c r="N6084" s="5">
        <v>34.5</v>
      </c>
      <c r="O6084" s="5">
        <v>73.56</v>
      </c>
    </row>
    <row r="6085" spans="1:15" x14ac:dyDescent="0.3">
      <c r="A6085" s="2" t="s">
        <v>1047</v>
      </c>
      <c r="B6085" s="2" t="s">
        <v>1048</v>
      </c>
      <c r="C6085" s="2" t="str">
        <f t="shared" si="95"/>
        <v>30412020</v>
      </c>
      <c r="D6085" s="2" t="s">
        <v>19</v>
      </c>
      <c r="E6085" s="3">
        <v>834854</v>
      </c>
      <c r="F6085" s="3">
        <v>2130838</v>
      </c>
      <c r="G6085" s="3">
        <v>346737</v>
      </c>
      <c r="H6085" s="3">
        <v>0</v>
      </c>
      <c r="I6085" s="3">
        <v>690589</v>
      </c>
      <c r="J6085" s="3">
        <v>-283318</v>
      </c>
      <c r="K6085" s="3">
        <v>3804273</v>
      </c>
      <c r="L6085" s="3">
        <v>2071615</v>
      </c>
      <c r="M6085" s="3">
        <v>-240957</v>
      </c>
      <c r="N6085" s="5">
        <v>36.06</v>
      </c>
      <c r="O6085" s="5">
        <v>69.540000000000006</v>
      </c>
    </row>
    <row r="6086" spans="1:15" x14ac:dyDescent="0.3">
      <c r="A6086" s="2" t="s">
        <v>1047</v>
      </c>
      <c r="B6086" s="2" t="s">
        <v>1048</v>
      </c>
      <c r="C6086" s="2" t="str">
        <f t="shared" si="95"/>
        <v>30412019</v>
      </c>
      <c r="D6086" s="2" t="s">
        <v>20</v>
      </c>
      <c r="E6086" s="3">
        <v>1335729</v>
      </c>
      <c r="F6086" s="3">
        <v>2448816</v>
      </c>
      <c r="G6086" s="3">
        <v>345897</v>
      </c>
      <c r="H6086" s="3">
        <v>0</v>
      </c>
      <c r="I6086" s="3">
        <v>640803</v>
      </c>
      <c r="J6086" s="3">
        <v>-364041</v>
      </c>
      <c r="K6086" s="3">
        <v>3986780</v>
      </c>
      <c r="L6086" s="3">
        <v>2011515</v>
      </c>
      <c r="M6086" s="3">
        <v>-317817</v>
      </c>
      <c r="N6086" s="5">
        <v>39.69</v>
      </c>
      <c r="O6086" s="5">
        <v>72.08</v>
      </c>
    </row>
    <row r="6087" spans="1:15" x14ac:dyDescent="0.3">
      <c r="A6087" s="2" t="s">
        <v>1047</v>
      </c>
      <c r="B6087" s="2" t="s">
        <v>1048</v>
      </c>
      <c r="C6087" s="2" t="str">
        <f t="shared" si="95"/>
        <v>30412018</v>
      </c>
      <c r="D6087" s="2" t="s">
        <v>21</v>
      </c>
      <c r="E6087" s="3">
        <v>716824</v>
      </c>
      <c r="F6087" s="3">
        <v>3074634</v>
      </c>
      <c r="G6087" s="3">
        <v>476488</v>
      </c>
      <c r="H6087" s="3">
        <v>0</v>
      </c>
      <c r="I6087" s="3">
        <v>819844</v>
      </c>
      <c r="J6087" s="3">
        <v>-339761</v>
      </c>
      <c r="K6087" s="3">
        <v>4467496</v>
      </c>
      <c r="L6087" s="3">
        <v>2412587</v>
      </c>
      <c r="M6087" s="3">
        <v>-762252</v>
      </c>
      <c r="N6087" s="5">
        <v>38.090000000000003</v>
      </c>
      <c r="O6087" s="5">
        <v>81.05</v>
      </c>
    </row>
    <row r="6088" spans="1:15" x14ac:dyDescent="0.3">
      <c r="A6088" s="2" t="s">
        <v>1047</v>
      </c>
      <c r="B6088" s="2" t="s">
        <v>1048</v>
      </c>
      <c r="C6088" s="2" t="str">
        <f t="shared" si="95"/>
        <v>30412017</v>
      </c>
      <c r="D6088" s="2" t="s">
        <v>22</v>
      </c>
      <c r="E6088" s="3">
        <v>707736</v>
      </c>
      <c r="F6088" s="3">
        <v>4033775</v>
      </c>
      <c r="G6088" s="3">
        <v>483294</v>
      </c>
      <c r="H6088" s="3">
        <v>0</v>
      </c>
      <c r="I6088" s="3">
        <v>827036</v>
      </c>
      <c r="J6088" s="3">
        <v>-781075</v>
      </c>
      <c r="K6088" s="3">
        <v>5230693</v>
      </c>
      <c r="L6088" s="3">
        <v>3187062</v>
      </c>
      <c r="M6088" s="3">
        <v>-469104</v>
      </c>
      <c r="N6088" s="5">
        <v>29.78</v>
      </c>
      <c r="O6088" s="5">
        <v>91.55</v>
      </c>
    </row>
    <row r="6089" spans="1:15" x14ac:dyDescent="0.3">
      <c r="A6089" s="2" t="s">
        <v>1047</v>
      </c>
      <c r="B6089" s="2" t="s">
        <v>1048</v>
      </c>
      <c r="C6089" s="2" t="str">
        <f t="shared" si="95"/>
        <v>30412016</v>
      </c>
      <c r="D6089" s="2" t="s">
        <v>23</v>
      </c>
      <c r="E6089" s="3">
        <v>1055280</v>
      </c>
      <c r="F6089" s="3">
        <v>4679501</v>
      </c>
      <c r="G6089" s="3">
        <v>506418</v>
      </c>
      <c r="H6089" s="3">
        <v>0</v>
      </c>
      <c r="I6089" s="3">
        <v>867624</v>
      </c>
      <c r="J6089" s="3">
        <v>-123111</v>
      </c>
      <c r="K6089" s="3">
        <v>5777275</v>
      </c>
      <c r="L6089" s="3">
        <v>3400744</v>
      </c>
      <c r="M6089" s="3">
        <v>-575308</v>
      </c>
      <c r="N6089" s="5">
        <v>26.88</v>
      </c>
      <c r="O6089" s="5">
        <v>84.75</v>
      </c>
    </row>
    <row r="6090" spans="1:15" x14ac:dyDescent="0.3">
      <c r="A6090" s="2" t="s">
        <v>1047</v>
      </c>
      <c r="B6090" s="2" t="s">
        <v>1048</v>
      </c>
      <c r="C6090" s="2" t="str">
        <f t="shared" si="95"/>
        <v>30412015</v>
      </c>
      <c r="D6090" s="2" t="s">
        <v>24</v>
      </c>
      <c r="E6090" s="3">
        <v>674166</v>
      </c>
      <c r="F6090" s="3">
        <v>5171700</v>
      </c>
      <c r="G6090" s="3">
        <v>541020</v>
      </c>
      <c r="H6090" s="3">
        <v>0</v>
      </c>
      <c r="I6090" s="3">
        <v>1033995</v>
      </c>
      <c r="J6090" s="3">
        <v>92406</v>
      </c>
      <c r="K6090" s="3">
        <v>6582061</v>
      </c>
      <c r="L6090" s="3">
        <v>3631593</v>
      </c>
      <c r="M6090" s="3">
        <v>-85908</v>
      </c>
      <c r="N6090" s="5">
        <v>21.42</v>
      </c>
      <c r="O6090" s="5">
        <v>82.39</v>
      </c>
    </row>
    <row r="6091" spans="1:15" x14ac:dyDescent="0.3">
      <c r="A6091" s="2" t="s">
        <v>1047</v>
      </c>
      <c r="B6091" s="2" t="s">
        <v>1048</v>
      </c>
      <c r="C6091" s="2" t="str">
        <f t="shared" si="95"/>
        <v>30412014</v>
      </c>
      <c r="D6091" s="2" t="s">
        <v>25</v>
      </c>
      <c r="E6091" s="3">
        <v>418878</v>
      </c>
      <c r="F6091" s="3">
        <v>5358326</v>
      </c>
      <c r="G6091" s="3">
        <v>685008</v>
      </c>
      <c r="H6091" s="3">
        <v>0</v>
      </c>
      <c r="I6091" s="3">
        <v>1027629</v>
      </c>
      <c r="J6091" s="3">
        <v>138399</v>
      </c>
      <c r="K6091" s="3">
        <v>6840565</v>
      </c>
      <c r="L6091" s="3">
        <v>4647395</v>
      </c>
      <c r="M6091" s="3">
        <v>264650</v>
      </c>
      <c r="N6091" s="5">
        <v>29.75</v>
      </c>
      <c r="O6091" s="5">
        <v>63.44</v>
      </c>
    </row>
    <row r="6092" spans="1:15" x14ac:dyDescent="0.3">
      <c r="A6092" s="2" t="s">
        <v>1047</v>
      </c>
      <c r="B6092" s="2" t="s">
        <v>1048</v>
      </c>
      <c r="C6092" s="2" t="str">
        <f t="shared" si="95"/>
        <v>30412013</v>
      </c>
      <c r="D6092" s="2" t="s">
        <v>26</v>
      </c>
      <c r="E6092" s="3">
        <v>1577367</v>
      </c>
      <c r="F6092" s="3">
        <v>5806129</v>
      </c>
      <c r="G6092" s="3">
        <v>702819</v>
      </c>
      <c r="H6092" s="3">
        <v>0</v>
      </c>
      <c r="I6092" s="3">
        <v>1120772</v>
      </c>
      <c r="J6092" s="3">
        <v>141062</v>
      </c>
      <c r="K6092" s="3">
        <v>7238778</v>
      </c>
      <c r="L6092" s="3">
        <v>4155584</v>
      </c>
      <c r="M6092" s="3">
        <v>890788</v>
      </c>
      <c r="N6092" s="5">
        <v>52.55</v>
      </c>
      <c r="O6092" s="5">
        <v>71.319999999999993</v>
      </c>
    </row>
    <row r="6093" spans="1:15" x14ac:dyDescent="0.3">
      <c r="A6093" s="2" t="s">
        <v>1047</v>
      </c>
      <c r="B6093" s="2" t="s">
        <v>1048</v>
      </c>
      <c r="C6093" s="2" t="str">
        <f t="shared" si="95"/>
        <v>30412012</v>
      </c>
      <c r="D6093" s="2" t="s">
        <v>27</v>
      </c>
      <c r="E6093" s="3">
        <v>1963440</v>
      </c>
      <c r="F6093" s="3">
        <v>4791676</v>
      </c>
      <c r="G6093" s="3">
        <v>708008</v>
      </c>
      <c r="H6093" s="3">
        <v>0</v>
      </c>
      <c r="I6093" s="3">
        <v>1311363</v>
      </c>
      <c r="J6093" s="3">
        <v>1104500</v>
      </c>
      <c r="K6093" s="3">
        <v>7058575</v>
      </c>
      <c r="L6093" s="3">
        <v>5122588</v>
      </c>
      <c r="M6093" s="3">
        <v>767217</v>
      </c>
      <c r="N6093" s="5">
        <v>41.39</v>
      </c>
      <c r="O6093" s="5">
        <v>45.97</v>
      </c>
    </row>
    <row r="6094" spans="1:15" x14ac:dyDescent="0.3">
      <c r="A6094" s="2" t="s">
        <v>1049</v>
      </c>
      <c r="B6094" s="2" t="s">
        <v>1050</v>
      </c>
      <c r="C6094" s="2" t="str">
        <f t="shared" si="95"/>
        <v>30422023</v>
      </c>
      <c r="D6094" s="2" t="s">
        <v>16</v>
      </c>
      <c r="E6094" s="3">
        <v>4204269</v>
      </c>
      <c r="F6094" s="3">
        <v>10812022</v>
      </c>
      <c r="G6094" s="3">
        <v>5770331</v>
      </c>
      <c r="H6094" s="3">
        <v>241618</v>
      </c>
      <c r="I6094" s="3">
        <v>4768275</v>
      </c>
      <c r="J6094" s="3">
        <v>3053483</v>
      </c>
      <c r="K6094" s="3">
        <v>18822377</v>
      </c>
      <c r="L6094" s="3">
        <v>10850402</v>
      </c>
      <c r="M6094" s="3">
        <v>1713702</v>
      </c>
      <c r="N6094" s="5">
        <v>114.65</v>
      </c>
      <c r="O6094" s="5">
        <v>134.97</v>
      </c>
    </row>
    <row r="6095" spans="1:15" x14ac:dyDescent="0.3">
      <c r="A6095" s="2" t="s">
        <v>1049</v>
      </c>
      <c r="B6095" s="2" t="s">
        <v>1050</v>
      </c>
      <c r="C6095" s="2" t="str">
        <f t="shared" si="95"/>
        <v>30422022</v>
      </c>
      <c r="D6095" s="2" t="s">
        <v>17</v>
      </c>
      <c r="E6095" s="3">
        <v>4222610</v>
      </c>
      <c r="F6095" s="3">
        <v>11412451</v>
      </c>
      <c r="G6095" s="3">
        <v>6319742</v>
      </c>
      <c r="H6095" s="3">
        <v>513750</v>
      </c>
      <c r="I6095" s="3">
        <v>4335711</v>
      </c>
      <c r="J6095" s="3">
        <v>3350433</v>
      </c>
      <c r="K6095" s="3">
        <v>19851244</v>
      </c>
      <c r="L6095" s="3">
        <v>13169688</v>
      </c>
      <c r="M6095" s="3">
        <v>2805504</v>
      </c>
      <c r="N6095" s="5">
        <v>105.27</v>
      </c>
      <c r="O6095" s="5">
        <v>119.72</v>
      </c>
    </row>
    <row r="6096" spans="1:15" x14ac:dyDescent="0.3">
      <c r="A6096" s="2" t="s">
        <v>1049</v>
      </c>
      <c r="B6096" s="2" t="s">
        <v>1050</v>
      </c>
      <c r="C6096" s="2" t="str">
        <f t="shared" si="95"/>
        <v>30422021</v>
      </c>
      <c r="D6096" s="2" t="s">
        <v>18</v>
      </c>
      <c r="E6096" s="3">
        <v>3631645</v>
      </c>
      <c r="F6096" s="3">
        <v>11369852</v>
      </c>
      <c r="G6096" s="3">
        <v>5843828</v>
      </c>
      <c r="H6096" s="3">
        <v>562508</v>
      </c>
      <c r="I6096" s="3">
        <v>4894702</v>
      </c>
      <c r="J6096" s="3">
        <v>3627726</v>
      </c>
      <c r="K6096" s="3">
        <v>20803268</v>
      </c>
      <c r="L6096" s="3">
        <v>15244851</v>
      </c>
      <c r="M6096" s="3">
        <v>3116984</v>
      </c>
      <c r="N6096" s="5">
        <v>90.57</v>
      </c>
      <c r="O6096" s="5">
        <v>103.53</v>
      </c>
    </row>
    <row r="6097" spans="1:15" x14ac:dyDescent="0.3">
      <c r="A6097" s="2" t="s">
        <v>1049</v>
      </c>
      <c r="B6097" s="2" t="s">
        <v>1050</v>
      </c>
      <c r="C6097" s="2" t="str">
        <f t="shared" si="95"/>
        <v>30422020</v>
      </c>
      <c r="D6097" s="2" t="s">
        <v>19</v>
      </c>
      <c r="E6097" s="3">
        <v>2218277</v>
      </c>
      <c r="F6097" s="3">
        <v>9587601</v>
      </c>
      <c r="G6097" s="3">
        <v>4808588</v>
      </c>
      <c r="H6097" s="3">
        <v>916250</v>
      </c>
      <c r="I6097" s="3">
        <v>5093290</v>
      </c>
      <c r="J6097" s="3">
        <v>1900191</v>
      </c>
      <c r="K6097" s="3">
        <v>16601711</v>
      </c>
      <c r="L6097" s="3">
        <v>11048392</v>
      </c>
      <c r="M6097" s="3">
        <v>1429287</v>
      </c>
      <c r="N6097" s="5">
        <v>105.97</v>
      </c>
      <c r="O6097" s="5">
        <v>114.87</v>
      </c>
    </row>
    <row r="6098" spans="1:15" x14ac:dyDescent="0.3">
      <c r="A6098" s="2" t="s">
        <v>1049</v>
      </c>
      <c r="B6098" s="2" t="s">
        <v>1050</v>
      </c>
      <c r="C6098" s="2" t="str">
        <f t="shared" si="95"/>
        <v>30422019</v>
      </c>
      <c r="D6098" s="2" t="s">
        <v>20</v>
      </c>
      <c r="E6098" s="3">
        <v>1986235</v>
      </c>
      <c r="F6098" s="3">
        <v>7945036</v>
      </c>
      <c r="G6098" s="3">
        <v>4054149</v>
      </c>
      <c r="H6098" s="3">
        <v>63485</v>
      </c>
      <c r="I6098" s="3">
        <v>2796519</v>
      </c>
      <c r="J6098" s="3">
        <v>1511836</v>
      </c>
      <c r="K6098" s="3">
        <v>13368770</v>
      </c>
      <c r="L6098" s="3">
        <v>8430970</v>
      </c>
      <c r="M6098" s="3">
        <v>671782</v>
      </c>
      <c r="N6098" s="5">
        <v>121.55</v>
      </c>
      <c r="O6098" s="5">
        <v>109.56</v>
      </c>
    </row>
    <row r="6099" spans="1:15" x14ac:dyDescent="0.3">
      <c r="A6099" s="2" t="s">
        <v>1049</v>
      </c>
      <c r="B6099" s="2" t="s">
        <v>1050</v>
      </c>
      <c r="C6099" s="2" t="str">
        <f t="shared" si="95"/>
        <v>30422018</v>
      </c>
      <c r="D6099" s="2" t="s">
        <v>21</v>
      </c>
      <c r="E6099" s="3">
        <v>1305402</v>
      </c>
      <c r="F6099" s="3">
        <v>7117289</v>
      </c>
      <c r="G6099" s="3">
        <v>4110722</v>
      </c>
      <c r="H6099" s="3">
        <v>30715</v>
      </c>
      <c r="I6099" s="3">
        <v>2088860</v>
      </c>
      <c r="J6099" s="3">
        <v>1068473</v>
      </c>
      <c r="K6099" s="3">
        <v>12561726</v>
      </c>
      <c r="L6099" s="3">
        <v>8156268</v>
      </c>
      <c r="M6099" s="3">
        <v>644249</v>
      </c>
      <c r="N6099" s="5">
        <v>120.31</v>
      </c>
      <c r="O6099" s="5">
        <v>95.77</v>
      </c>
    </row>
    <row r="6100" spans="1:15" x14ac:dyDescent="0.3">
      <c r="A6100" s="2" t="s">
        <v>1049</v>
      </c>
      <c r="B6100" s="2" t="s">
        <v>1050</v>
      </c>
      <c r="C6100" s="2" t="str">
        <f t="shared" si="95"/>
        <v>30422017</v>
      </c>
      <c r="D6100" s="2" t="s">
        <v>22</v>
      </c>
      <c r="E6100" s="3">
        <v>2331366</v>
      </c>
      <c r="F6100" s="3">
        <v>7983192</v>
      </c>
      <c r="G6100" s="3">
        <v>4369810</v>
      </c>
      <c r="H6100" s="3">
        <v>549</v>
      </c>
      <c r="I6100" s="3">
        <v>2276802</v>
      </c>
      <c r="J6100" s="3">
        <v>1663474</v>
      </c>
      <c r="K6100" s="3">
        <v>13402799</v>
      </c>
      <c r="L6100" s="3">
        <v>8781552</v>
      </c>
      <c r="M6100" s="3">
        <v>951017</v>
      </c>
      <c r="N6100" s="5">
        <v>119.2</v>
      </c>
      <c r="O6100" s="5">
        <v>83.68</v>
      </c>
    </row>
    <row r="6101" spans="1:15" x14ac:dyDescent="0.3">
      <c r="A6101" s="2" t="s">
        <v>1049</v>
      </c>
      <c r="B6101" s="2" t="s">
        <v>1050</v>
      </c>
      <c r="C6101" s="2" t="str">
        <f t="shared" si="95"/>
        <v>30422016</v>
      </c>
      <c r="D6101" s="2" t="s">
        <v>23</v>
      </c>
      <c r="E6101" s="3">
        <v>2092897</v>
      </c>
      <c r="F6101" s="3">
        <v>8818130</v>
      </c>
      <c r="G6101" s="3">
        <v>4277905</v>
      </c>
      <c r="H6101" s="3">
        <v>20280</v>
      </c>
      <c r="I6101" s="3">
        <v>3156105</v>
      </c>
      <c r="J6101" s="3">
        <v>2483769</v>
      </c>
      <c r="K6101" s="3">
        <v>14841968</v>
      </c>
      <c r="L6101" s="3">
        <v>9637101</v>
      </c>
      <c r="M6101" s="3">
        <v>1013692</v>
      </c>
      <c r="N6101" s="5">
        <v>113.79</v>
      </c>
      <c r="O6101" s="5">
        <v>78.69</v>
      </c>
    </row>
    <row r="6102" spans="1:15" x14ac:dyDescent="0.3">
      <c r="A6102" s="2" t="s">
        <v>1049</v>
      </c>
      <c r="B6102" s="2" t="s">
        <v>1050</v>
      </c>
      <c r="C6102" s="2" t="str">
        <f t="shared" si="95"/>
        <v>30422015</v>
      </c>
      <c r="D6102" s="2" t="s">
        <v>24</v>
      </c>
      <c r="E6102" s="3">
        <v>2727944</v>
      </c>
      <c r="F6102" s="3">
        <v>8573807</v>
      </c>
      <c r="G6102" s="3">
        <v>4570352</v>
      </c>
      <c r="H6102" s="3">
        <v>252283</v>
      </c>
      <c r="I6102" s="3">
        <v>3444554</v>
      </c>
      <c r="J6102" s="3">
        <v>2240701</v>
      </c>
      <c r="K6102" s="3">
        <v>15580415</v>
      </c>
      <c r="L6102" s="3">
        <v>9265656</v>
      </c>
      <c r="M6102" s="3">
        <v>938203</v>
      </c>
      <c r="N6102" s="5">
        <v>116.07</v>
      </c>
      <c r="O6102" s="5">
        <v>82.85</v>
      </c>
    </row>
    <row r="6103" spans="1:15" x14ac:dyDescent="0.3">
      <c r="A6103" s="2" t="s">
        <v>1049</v>
      </c>
      <c r="B6103" s="2" t="s">
        <v>1050</v>
      </c>
      <c r="C6103" s="2" t="str">
        <f t="shared" si="95"/>
        <v>30422014</v>
      </c>
      <c r="D6103" s="2" t="s">
        <v>25</v>
      </c>
      <c r="E6103" s="3">
        <v>1768404</v>
      </c>
      <c r="F6103" s="3">
        <v>7806568</v>
      </c>
      <c r="G6103" s="3">
        <v>5153830</v>
      </c>
      <c r="H6103" s="3">
        <v>425585</v>
      </c>
      <c r="I6103" s="3">
        <v>2791774</v>
      </c>
      <c r="J6103" s="3">
        <v>1534263</v>
      </c>
      <c r="K6103" s="3">
        <v>13622247</v>
      </c>
      <c r="L6103" s="3">
        <v>9526243</v>
      </c>
      <c r="M6103" s="3">
        <v>995174</v>
      </c>
      <c r="N6103" s="5">
        <v>107.95</v>
      </c>
      <c r="O6103" s="5">
        <v>83.97</v>
      </c>
    </row>
    <row r="6104" spans="1:15" x14ac:dyDescent="0.3">
      <c r="A6104" s="2" t="s">
        <v>1049</v>
      </c>
      <c r="B6104" s="2" t="s">
        <v>1050</v>
      </c>
      <c r="C6104" s="2" t="str">
        <f t="shared" si="95"/>
        <v>30422013</v>
      </c>
      <c r="D6104" s="2" t="s">
        <v>26</v>
      </c>
      <c r="E6104" s="3">
        <v>1829536</v>
      </c>
      <c r="F6104" s="3">
        <v>6858639</v>
      </c>
      <c r="G6104" s="3">
        <v>5508064</v>
      </c>
      <c r="H6104" s="3">
        <v>707268</v>
      </c>
      <c r="I6104" s="3">
        <v>2811689</v>
      </c>
      <c r="J6104" s="3">
        <v>1535390</v>
      </c>
      <c r="K6104" s="3">
        <v>12983530</v>
      </c>
      <c r="L6104" s="3">
        <v>9503583</v>
      </c>
      <c r="M6104" s="3">
        <v>935161</v>
      </c>
      <c r="N6104" s="5">
        <v>118.06</v>
      </c>
      <c r="O6104" s="5">
        <v>78.13</v>
      </c>
    </row>
    <row r="6105" spans="1:15" x14ac:dyDescent="0.3">
      <c r="A6105" s="2" t="s">
        <v>1049</v>
      </c>
      <c r="B6105" s="2" t="s">
        <v>1050</v>
      </c>
      <c r="C6105" s="2" t="str">
        <f t="shared" si="95"/>
        <v>30422012</v>
      </c>
      <c r="D6105" s="2" t="s">
        <v>27</v>
      </c>
      <c r="E6105" s="3">
        <v>1570747</v>
      </c>
      <c r="F6105" s="3">
        <v>6731954</v>
      </c>
      <c r="G6105" s="3">
        <v>5546828</v>
      </c>
      <c r="H6105" s="3">
        <v>290749</v>
      </c>
      <c r="I6105" s="3">
        <v>3465299</v>
      </c>
      <c r="J6105" s="3">
        <v>1556044</v>
      </c>
      <c r="K6105" s="3">
        <v>13029918</v>
      </c>
      <c r="L6105" s="3">
        <v>10928495</v>
      </c>
      <c r="M6105" s="3">
        <v>1149534</v>
      </c>
      <c r="N6105" s="5">
        <v>110.48</v>
      </c>
      <c r="O6105" s="5">
        <v>57.15</v>
      </c>
    </row>
    <row r="6106" spans="1:15" x14ac:dyDescent="0.3">
      <c r="A6106" s="2" t="s">
        <v>1051</v>
      </c>
      <c r="B6106" s="2" t="s">
        <v>1052</v>
      </c>
      <c r="C6106" s="2" t="str">
        <f t="shared" si="95"/>
        <v>30432023</v>
      </c>
      <c r="D6106" s="2" t="s">
        <v>16</v>
      </c>
      <c r="E6106" s="3">
        <v>259373</v>
      </c>
      <c r="F6106" s="3">
        <v>775049</v>
      </c>
      <c r="G6106" s="3">
        <v>275969</v>
      </c>
      <c r="H6106" s="3">
        <v>101669</v>
      </c>
      <c r="I6106" s="3">
        <v>880064</v>
      </c>
      <c r="J6106" s="3">
        <v>130918</v>
      </c>
      <c r="K6106" s="3">
        <v>1282398</v>
      </c>
      <c r="L6106" s="3">
        <v>1326941</v>
      </c>
      <c r="M6106" s="3">
        <v>-716</v>
      </c>
      <c r="N6106" s="5">
        <v>61.68</v>
      </c>
      <c r="O6106" s="5">
        <v>134.37</v>
      </c>
    </row>
    <row r="6107" spans="1:15" x14ac:dyDescent="0.3">
      <c r="A6107" s="2" t="s">
        <v>1051</v>
      </c>
      <c r="B6107" s="2" t="s">
        <v>1052</v>
      </c>
      <c r="C6107" s="2" t="str">
        <f t="shared" si="95"/>
        <v>30432022</v>
      </c>
      <c r="D6107" s="2" t="s">
        <v>17</v>
      </c>
      <c r="E6107" s="3">
        <v>149231</v>
      </c>
      <c r="F6107" s="3">
        <v>916690</v>
      </c>
      <c r="G6107" s="3">
        <v>279611</v>
      </c>
      <c r="H6107" s="3">
        <v>97745</v>
      </c>
      <c r="I6107" s="3">
        <v>1026926</v>
      </c>
      <c r="J6107" s="3">
        <v>20688</v>
      </c>
      <c r="K6107" s="3">
        <v>1439103</v>
      </c>
      <c r="L6107" s="3">
        <v>1263400</v>
      </c>
      <c r="M6107" s="3">
        <v>99222</v>
      </c>
      <c r="N6107" s="5">
        <v>69.92</v>
      </c>
      <c r="O6107" s="5">
        <v>175.1</v>
      </c>
    </row>
    <row r="6108" spans="1:15" x14ac:dyDescent="0.3">
      <c r="A6108" s="2" t="s">
        <v>1051</v>
      </c>
      <c r="B6108" s="2" t="s">
        <v>1052</v>
      </c>
      <c r="C6108" s="2" t="str">
        <f t="shared" si="95"/>
        <v>30432021</v>
      </c>
      <c r="D6108" s="2" t="s">
        <v>18</v>
      </c>
      <c r="E6108" s="3">
        <v>61272</v>
      </c>
      <c r="F6108" s="3">
        <v>781562</v>
      </c>
      <c r="G6108" s="3">
        <v>291718</v>
      </c>
      <c r="H6108" s="3">
        <v>61751</v>
      </c>
      <c r="I6108" s="3">
        <v>1049540</v>
      </c>
      <c r="J6108" s="3">
        <v>-33004</v>
      </c>
      <c r="K6108" s="3">
        <v>1174496</v>
      </c>
      <c r="L6108" s="3">
        <v>998240</v>
      </c>
      <c r="M6108" s="3">
        <v>-3107</v>
      </c>
      <c r="N6108" s="5">
        <v>76.709999999999994</v>
      </c>
      <c r="O6108" s="5">
        <v>190.98</v>
      </c>
    </row>
    <row r="6109" spans="1:15" x14ac:dyDescent="0.3">
      <c r="A6109" s="2" t="s">
        <v>1051</v>
      </c>
      <c r="B6109" s="2" t="s">
        <v>1052</v>
      </c>
      <c r="C6109" s="2" t="str">
        <f t="shared" si="95"/>
        <v>30432020</v>
      </c>
      <c r="D6109" s="2" t="s">
        <v>19</v>
      </c>
      <c r="E6109" s="3">
        <v>78579</v>
      </c>
      <c r="F6109" s="3">
        <v>719558</v>
      </c>
      <c r="G6109" s="3">
        <v>293391</v>
      </c>
      <c r="H6109" s="3">
        <v>50514</v>
      </c>
      <c r="I6109" s="3">
        <v>1016704</v>
      </c>
      <c r="J6109" s="3">
        <v>-9581</v>
      </c>
      <c r="K6109" s="3">
        <v>1125815</v>
      </c>
      <c r="L6109" s="3">
        <v>1039271</v>
      </c>
      <c r="M6109" s="3">
        <v>-46614</v>
      </c>
      <c r="N6109" s="5">
        <v>86.8</v>
      </c>
      <c r="O6109" s="5">
        <v>172.51</v>
      </c>
    </row>
    <row r="6110" spans="1:15" x14ac:dyDescent="0.3">
      <c r="A6110" s="2" t="s">
        <v>1051</v>
      </c>
      <c r="B6110" s="2" t="s">
        <v>1052</v>
      </c>
      <c r="C6110" s="2" t="str">
        <f t="shared" si="95"/>
        <v>30432019</v>
      </c>
      <c r="D6110" s="2" t="s">
        <v>20</v>
      </c>
      <c r="E6110" s="3">
        <v>114755</v>
      </c>
      <c r="F6110" s="3">
        <v>825769</v>
      </c>
      <c r="G6110" s="3">
        <v>298553</v>
      </c>
      <c r="H6110" s="3">
        <v>55619</v>
      </c>
      <c r="I6110" s="3">
        <v>1075358</v>
      </c>
      <c r="J6110" s="3">
        <v>39879</v>
      </c>
      <c r="K6110" s="3">
        <v>1230218</v>
      </c>
      <c r="L6110" s="3">
        <v>1209349</v>
      </c>
      <c r="M6110" s="3">
        <v>76039</v>
      </c>
      <c r="N6110" s="5">
        <v>72.41</v>
      </c>
      <c r="O6110" s="5">
        <v>163.97</v>
      </c>
    </row>
    <row r="6111" spans="1:15" x14ac:dyDescent="0.3">
      <c r="A6111" s="2" t="s">
        <v>1051</v>
      </c>
      <c r="B6111" s="2" t="s">
        <v>1052</v>
      </c>
      <c r="C6111" s="2" t="str">
        <f t="shared" si="95"/>
        <v>30432018</v>
      </c>
      <c r="D6111" s="2" t="s">
        <v>21</v>
      </c>
      <c r="E6111" s="3">
        <v>95431</v>
      </c>
      <c r="F6111" s="3">
        <v>777320</v>
      </c>
      <c r="G6111" s="3">
        <v>312628</v>
      </c>
      <c r="H6111" s="3">
        <v>56978</v>
      </c>
      <c r="I6111" s="3">
        <v>1123607</v>
      </c>
      <c r="J6111" s="3">
        <v>11815</v>
      </c>
      <c r="K6111" s="3">
        <v>1198163</v>
      </c>
      <c r="L6111" s="3">
        <v>1055335</v>
      </c>
      <c r="M6111" s="3">
        <v>-1809</v>
      </c>
      <c r="N6111" s="5">
        <v>80.19</v>
      </c>
      <c r="O6111" s="5">
        <v>187.88</v>
      </c>
    </row>
    <row r="6112" spans="1:15" x14ac:dyDescent="0.3">
      <c r="A6112" s="2" t="s">
        <v>1051</v>
      </c>
      <c r="B6112" s="2" t="s">
        <v>1052</v>
      </c>
      <c r="C6112" s="2" t="str">
        <f t="shared" si="95"/>
        <v>30432017</v>
      </c>
      <c r="D6112" s="2" t="s">
        <v>22</v>
      </c>
      <c r="E6112" s="3">
        <v>115246</v>
      </c>
      <c r="F6112" s="3">
        <v>793983</v>
      </c>
      <c r="G6112" s="3">
        <v>326775</v>
      </c>
      <c r="H6112" s="3">
        <v>57718</v>
      </c>
      <c r="I6112" s="3">
        <v>1174119</v>
      </c>
      <c r="J6112" s="3">
        <v>16659</v>
      </c>
      <c r="K6112" s="3">
        <v>1221991</v>
      </c>
      <c r="L6112" s="3">
        <v>1176809</v>
      </c>
      <c r="M6112" s="3">
        <v>-55937</v>
      </c>
      <c r="N6112" s="5">
        <v>81.11</v>
      </c>
      <c r="O6112" s="5">
        <v>169.42</v>
      </c>
    </row>
    <row r="6113" spans="1:15" x14ac:dyDescent="0.3">
      <c r="A6113" s="2" t="s">
        <v>1051</v>
      </c>
      <c r="B6113" s="2" t="s">
        <v>1052</v>
      </c>
      <c r="C6113" s="2" t="str">
        <f t="shared" si="95"/>
        <v>30432016</v>
      </c>
      <c r="D6113" s="2" t="s">
        <v>23</v>
      </c>
      <c r="E6113" s="3">
        <v>139148</v>
      </c>
      <c r="F6113" s="3">
        <v>892512</v>
      </c>
      <c r="G6113" s="3">
        <v>356560</v>
      </c>
      <c r="H6113" s="3">
        <v>59506</v>
      </c>
      <c r="I6113" s="3">
        <v>1269047</v>
      </c>
      <c r="J6113" s="3">
        <v>56289</v>
      </c>
      <c r="K6113" s="3">
        <v>1357298</v>
      </c>
      <c r="L6113" s="3">
        <v>1240111</v>
      </c>
      <c r="M6113" s="3">
        <v>-81833</v>
      </c>
      <c r="N6113" s="5">
        <v>82.67</v>
      </c>
      <c r="O6113" s="5">
        <v>158.36000000000001</v>
      </c>
    </row>
    <row r="6114" spans="1:15" x14ac:dyDescent="0.3">
      <c r="A6114" s="2" t="s">
        <v>1051</v>
      </c>
      <c r="B6114" s="2" t="s">
        <v>1052</v>
      </c>
      <c r="C6114" s="2" t="str">
        <f t="shared" si="95"/>
        <v>30432015</v>
      </c>
      <c r="D6114" s="2" t="s">
        <v>24</v>
      </c>
      <c r="E6114" s="3">
        <v>119277</v>
      </c>
      <c r="F6114" s="3">
        <v>951477</v>
      </c>
      <c r="G6114" s="3">
        <v>404821</v>
      </c>
      <c r="H6114" s="3">
        <v>65415</v>
      </c>
      <c r="I6114" s="3">
        <v>1340656</v>
      </c>
      <c r="J6114" s="3">
        <v>80366</v>
      </c>
      <c r="K6114" s="3">
        <v>1498500</v>
      </c>
      <c r="L6114" s="3">
        <v>1418977</v>
      </c>
      <c r="M6114" s="3">
        <v>-70599</v>
      </c>
      <c r="N6114" s="5">
        <v>81.05</v>
      </c>
      <c r="O6114" s="5">
        <v>164.4</v>
      </c>
    </row>
    <row r="6115" spans="1:15" x14ac:dyDescent="0.3">
      <c r="A6115" s="2" t="s">
        <v>1051</v>
      </c>
      <c r="B6115" s="2" t="s">
        <v>1052</v>
      </c>
      <c r="C6115" s="2" t="str">
        <f t="shared" si="95"/>
        <v>30432014</v>
      </c>
      <c r="D6115" s="2" t="s">
        <v>25</v>
      </c>
      <c r="E6115" s="3">
        <v>138190</v>
      </c>
      <c r="F6115" s="3">
        <v>1232378</v>
      </c>
      <c r="G6115" s="3">
        <v>446989</v>
      </c>
      <c r="H6115" s="3">
        <v>69169</v>
      </c>
      <c r="I6115" s="3">
        <v>1598976</v>
      </c>
      <c r="J6115" s="3">
        <v>147790</v>
      </c>
      <c r="K6115" s="3">
        <v>1830605</v>
      </c>
      <c r="L6115" s="3">
        <v>1585134</v>
      </c>
      <c r="M6115" s="3">
        <v>-175445</v>
      </c>
      <c r="N6115" s="5">
        <v>84.95</v>
      </c>
      <c r="O6115" s="5">
        <v>175.19</v>
      </c>
    </row>
    <row r="6116" spans="1:15" x14ac:dyDescent="0.3">
      <c r="A6116" s="2" t="s">
        <v>1051</v>
      </c>
      <c r="B6116" s="2" t="s">
        <v>1052</v>
      </c>
      <c r="C6116" s="2" t="str">
        <f t="shared" si="95"/>
        <v>30432013</v>
      </c>
      <c r="D6116" s="2" t="s">
        <v>26</v>
      </c>
      <c r="E6116" s="3">
        <v>158042</v>
      </c>
      <c r="F6116" s="3">
        <v>1359147</v>
      </c>
      <c r="G6116" s="3">
        <v>467202</v>
      </c>
      <c r="H6116" s="3">
        <v>55559</v>
      </c>
      <c r="I6116" s="3">
        <v>1576296</v>
      </c>
      <c r="J6116" s="3">
        <v>316046</v>
      </c>
      <c r="K6116" s="3">
        <v>2016129</v>
      </c>
      <c r="L6116" s="3">
        <v>1820525</v>
      </c>
      <c r="M6116" s="3">
        <v>-522964</v>
      </c>
      <c r="N6116" s="5">
        <v>94.9</v>
      </c>
      <c r="O6116" s="5">
        <v>194.03</v>
      </c>
    </row>
    <row r="6117" spans="1:15" x14ac:dyDescent="0.3">
      <c r="A6117" s="2" t="s">
        <v>1051</v>
      </c>
      <c r="B6117" s="2" t="s">
        <v>1052</v>
      </c>
      <c r="C6117" s="2" t="str">
        <f t="shared" si="95"/>
        <v>30432012</v>
      </c>
      <c r="D6117" s="2" t="s">
        <v>27</v>
      </c>
      <c r="E6117" s="3">
        <v>171901</v>
      </c>
      <c r="F6117" s="3">
        <v>2095900</v>
      </c>
      <c r="G6117" s="3">
        <v>502947</v>
      </c>
      <c r="H6117" s="3">
        <v>95572</v>
      </c>
      <c r="I6117" s="3">
        <v>1827181</v>
      </c>
      <c r="J6117" s="3">
        <v>188225</v>
      </c>
      <c r="K6117" s="3">
        <v>3092255</v>
      </c>
      <c r="L6117" s="3">
        <v>2301519</v>
      </c>
      <c r="M6117" s="3">
        <v>-1115927</v>
      </c>
      <c r="N6117" s="5">
        <v>136.38</v>
      </c>
      <c r="O6117" s="5">
        <v>257.82</v>
      </c>
    </row>
    <row r="6118" spans="1:15" x14ac:dyDescent="0.3">
      <c r="A6118" s="2" t="s">
        <v>1053</v>
      </c>
      <c r="B6118" s="2" t="s">
        <v>1054</v>
      </c>
      <c r="C6118" s="2" t="str">
        <f t="shared" si="95"/>
        <v>30442023</v>
      </c>
      <c r="D6118" s="2" t="s">
        <v>16</v>
      </c>
      <c r="E6118" s="3">
        <v>20631569</v>
      </c>
      <c r="F6118" s="3">
        <v>49428909</v>
      </c>
      <c r="G6118" s="3">
        <v>19119956</v>
      </c>
      <c r="H6118" s="3">
        <v>6044733</v>
      </c>
      <c r="I6118" s="3">
        <v>28282775</v>
      </c>
      <c r="J6118" s="3">
        <v>15926143</v>
      </c>
      <c r="K6118" s="3">
        <v>76344357</v>
      </c>
      <c r="L6118" s="3">
        <v>58862104</v>
      </c>
      <c r="M6118" s="3">
        <v>6061899</v>
      </c>
      <c r="N6118" s="5">
        <v>108.07</v>
      </c>
      <c r="O6118" s="5">
        <v>72.69</v>
      </c>
    </row>
    <row r="6119" spans="1:15" x14ac:dyDescent="0.3">
      <c r="A6119" s="2" t="s">
        <v>1053</v>
      </c>
      <c r="B6119" s="2" t="s">
        <v>1054</v>
      </c>
      <c r="C6119" s="2" t="str">
        <f t="shared" si="95"/>
        <v>30442022</v>
      </c>
      <c r="D6119" s="2" t="s">
        <v>17</v>
      </c>
      <c r="E6119" s="3">
        <v>15219204</v>
      </c>
      <c r="F6119" s="3">
        <v>46227983</v>
      </c>
      <c r="G6119" s="3">
        <v>22492221</v>
      </c>
      <c r="H6119" s="3">
        <v>7616779</v>
      </c>
      <c r="I6119" s="3">
        <v>30343906</v>
      </c>
      <c r="J6119" s="3">
        <v>12842518</v>
      </c>
      <c r="K6119" s="3">
        <v>76544112</v>
      </c>
      <c r="L6119" s="3">
        <v>65784237</v>
      </c>
      <c r="M6119" s="3">
        <v>6200600</v>
      </c>
      <c r="N6119" s="5">
        <v>104.85</v>
      </c>
      <c r="O6119" s="5">
        <v>82.3</v>
      </c>
    </row>
    <row r="6120" spans="1:15" x14ac:dyDescent="0.3">
      <c r="A6120" s="2" t="s">
        <v>1053</v>
      </c>
      <c r="B6120" s="2" t="s">
        <v>1054</v>
      </c>
      <c r="C6120" s="2" t="str">
        <f t="shared" si="95"/>
        <v>30442021</v>
      </c>
      <c r="D6120" s="2" t="s">
        <v>18</v>
      </c>
      <c r="E6120" s="3">
        <v>18863751</v>
      </c>
      <c r="F6120" s="3">
        <v>54493001</v>
      </c>
      <c r="G6120" s="3">
        <v>22739330</v>
      </c>
      <c r="H6120" s="3">
        <v>16354976</v>
      </c>
      <c r="I6120" s="3">
        <v>42842924</v>
      </c>
      <c r="J6120" s="3">
        <v>4534557</v>
      </c>
      <c r="K6120" s="3">
        <v>84787171</v>
      </c>
      <c r="L6120" s="3">
        <v>62999989</v>
      </c>
      <c r="M6120" s="3">
        <v>5858341</v>
      </c>
      <c r="N6120" s="5">
        <v>107.48</v>
      </c>
      <c r="O6120" s="5">
        <v>73.53</v>
      </c>
    </row>
    <row r="6121" spans="1:15" x14ac:dyDescent="0.3">
      <c r="A6121" s="2" t="s">
        <v>1053</v>
      </c>
      <c r="B6121" s="2" t="s">
        <v>1054</v>
      </c>
      <c r="C6121" s="2" t="str">
        <f t="shared" si="95"/>
        <v>30442020</v>
      </c>
      <c r="D6121" s="2" t="s">
        <v>19</v>
      </c>
      <c r="E6121" s="3">
        <v>26032815</v>
      </c>
      <c r="F6121" s="3">
        <v>52817975</v>
      </c>
      <c r="G6121" s="3">
        <v>17537643</v>
      </c>
      <c r="H6121" s="3">
        <v>13970849</v>
      </c>
      <c r="I6121" s="3">
        <v>36031188</v>
      </c>
      <c r="J6121" s="3">
        <v>8597961</v>
      </c>
      <c r="K6121" s="3">
        <v>75249230</v>
      </c>
      <c r="L6121" s="3">
        <v>55547908</v>
      </c>
      <c r="M6121" s="3">
        <v>6125394</v>
      </c>
      <c r="N6121" s="5">
        <v>111.33</v>
      </c>
      <c r="O6121" s="5">
        <v>57.44</v>
      </c>
    </row>
    <row r="6122" spans="1:15" x14ac:dyDescent="0.3">
      <c r="A6122" s="2" t="s">
        <v>1053</v>
      </c>
      <c r="B6122" s="2" t="s">
        <v>1054</v>
      </c>
      <c r="C6122" s="2" t="str">
        <f t="shared" si="95"/>
        <v>30442019</v>
      </c>
      <c r="D6122" s="2" t="s">
        <v>20</v>
      </c>
      <c r="E6122" s="3">
        <v>27614136</v>
      </c>
      <c r="F6122" s="3">
        <v>52662225</v>
      </c>
      <c r="G6122" s="3">
        <v>15501041</v>
      </c>
      <c r="H6122" s="3">
        <v>14410764</v>
      </c>
      <c r="I6122" s="3">
        <v>34671917</v>
      </c>
      <c r="J6122" s="3">
        <v>10453629</v>
      </c>
      <c r="K6122" s="3">
        <v>71605032</v>
      </c>
      <c r="L6122" s="3">
        <v>54450944</v>
      </c>
      <c r="M6122" s="3">
        <v>6037320</v>
      </c>
      <c r="N6122" s="5">
        <v>107.15</v>
      </c>
      <c r="O6122" s="5">
        <v>56.84</v>
      </c>
    </row>
    <row r="6123" spans="1:15" x14ac:dyDescent="0.3">
      <c r="A6123" s="2" t="s">
        <v>1053</v>
      </c>
      <c r="B6123" s="2" t="s">
        <v>1054</v>
      </c>
      <c r="C6123" s="2" t="str">
        <f t="shared" si="95"/>
        <v>30442018</v>
      </c>
      <c r="D6123" s="2" t="s">
        <v>21</v>
      </c>
      <c r="E6123" s="3">
        <v>27150561</v>
      </c>
      <c r="F6123" s="3">
        <v>51834382</v>
      </c>
      <c r="G6123" s="3">
        <v>16414443</v>
      </c>
      <c r="H6123" s="3">
        <v>16997441</v>
      </c>
      <c r="I6123" s="3">
        <v>36763697</v>
      </c>
      <c r="J6123" s="3">
        <v>7645204</v>
      </c>
      <c r="K6123" s="3">
        <v>71520505</v>
      </c>
      <c r="L6123" s="3">
        <v>52105683</v>
      </c>
      <c r="M6123" s="3">
        <v>4938525</v>
      </c>
      <c r="N6123" s="5">
        <v>104.23</v>
      </c>
      <c r="O6123" s="5">
        <v>52.82</v>
      </c>
    </row>
    <row r="6124" spans="1:15" x14ac:dyDescent="0.3">
      <c r="A6124" s="2" t="s">
        <v>1053</v>
      </c>
      <c r="B6124" s="2" t="s">
        <v>1054</v>
      </c>
      <c r="C6124" s="2" t="str">
        <f t="shared" si="95"/>
        <v>30442017</v>
      </c>
      <c r="D6124" s="2" t="s">
        <v>22</v>
      </c>
      <c r="E6124" s="3">
        <v>29753243</v>
      </c>
      <c r="F6124" s="3">
        <v>52179992</v>
      </c>
      <c r="G6124" s="3">
        <v>14774414</v>
      </c>
      <c r="H6124" s="3">
        <v>18748935</v>
      </c>
      <c r="I6124" s="3">
        <v>37437808</v>
      </c>
      <c r="J6124" s="3">
        <v>4633219</v>
      </c>
      <c r="K6124" s="3">
        <v>70194011</v>
      </c>
      <c r="L6124" s="3">
        <v>45818601</v>
      </c>
      <c r="M6124" s="3">
        <v>4365599</v>
      </c>
      <c r="N6124" s="5">
        <v>107.66</v>
      </c>
      <c r="O6124" s="5">
        <v>47.83</v>
      </c>
    </row>
    <row r="6125" spans="1:15" x14ac:dyDescent="0.3">
      <c r="A6125" s="2" t="s">
        <v>1053</v>
      </c>
      <c r="B6125" s="2" t="s">
        <v>1054</v>
      </c>
      <c r="C6125" s="2" t="str">
        <f t="shared" si="95"/>
        <v>30442016</v>
      </c>
      <c r="D6125" s="2" t="s">
        <v>23</v>
      </c>
      <c r="E6125" s="3">
        <v>30247356</v>
      </c>
      <c r="F6125" s="3">
        <v>49197743</v>
      </c>
      <c r="G6125" s="3">
        <v>11012269</v>
      </c>
      <c r="H6125" s="3">
        <v>16912956</v>
      </c>
      <c r="I6125" s="3">
        <v>31784144</v>
      </c>
      <c r="J6125" s="3">
        <v>8368714</v>
      </c>
      <c r="K6125" s="3">
        <v>63300557</v>
      </c>
      <c r="L6125" s="3">
        <v>43512927</v>
      </c>
      <c r="M6125" s="3">
        <v>3573040</v>
      </c>
      <c r="N6125" s="5">
        <v>103.61</v>
      </c>
      <c r="O6125" s="5">
        <v>45.07</v>
      </c>
    </row>
    <row r="6126" spans="1:15" x14ac:dyDescent="0.3">
      <c r="A6126" s="2" t="s">
        <v>1053</v>
      </c>
      <c r="B6126" s="2" t="s">
        <v>1054</v>
      </c>
      <c r="C6126" s="2" t="str">
        <f t="shared" si="95"/>
        <v>30442015</v>
      </c>
      <c r="D6126" s="2" t="s">
        <v>24</v>
      </c>
      <c r="E6126" s="3">
        <v>27258091</v>
      </c>
      <c r="F6126" s="3">
        <v>45570419</v>
      </c>
      <c r="G6126" s="3">
        <v>14054669</v>
      </c>
      <c r="H6126" s="3">
        <v>17740409</v>
      </c>
      <c r="I6126" s="3">
        <v>31087643</v>
      </c>
      <c r="J6126" s="3">
        <v>7105939</v>
      </c>
      <c r="K6126" s="3">
        <v>62525411</v>
      </c>
      <c r="L6126" s="3">
        <v>43382817</v>
      </c>
      <c r="M6126" s="3">
        <v>2832666</v>
      </c>
      <c r="N6126" s="5">
        <v>102.61</v>
      </c>
      <c r="O6126" s="5">
        <v>43.66</v>
      </c>
    </row>
    <row r="6127" spans="1:15" x14ac:dyDescent="0.3">
      <c r="A6127" s="2" t="s">
        <v>1053</v>
      </c>
      <c r="B6127" s="2" t="s">
        <v>1054</v>
      </c>
      <c r="C6127" s="2" t="str">
        <f t="shared" si="95"/>
        <v>30442014</v>
      </c>
      <c r="D6127" s="2" t="s">
        <v>25</v>
      </c>
      <c r="E6127" s="3">
        <v>21500716</v>
      </c>
      <c r="F6127" s="3">
        <v>40547273</v>
      </c>
      <c r="G6127" s="3">
        <v>15424586</v>
      </c>
      <c r="H6127" s="3">
        <v>15235935</v>
      </c>
      <c r="I6127" s="3">
        <v>29389946</v>
      </c>
      <c r="J6127" s="3">
        <v>6161637</v>
      </c>
      <c r="K6127" s="3">
        <v>59068085</v>
      </c>
      <c r="L6127" s="3">
        <v>42433278</v>
      </c>
      <c r="M6127" s="3">
        <v>2655905</v>
      </c>
      <c r="N6127" s="5">
        <v>102.12</v>
      </c>
      <c r="O6127" s="5">
        <v>43.48</v>
      </c>
    </row>
    <row r="6128" spans="1:15" x14ac:dyDescent="0.3">
      <c r="A6128" s="2" t="s">
        <v>1053</v>
      </c>
      <c r="B6128" s="2" t="s">
        <v>1054</v>
      </c>
      <c r="C6128" s="2" t="str">
        <f t="shared" si="95"/>
        <v>30442013</v>
      </c>
      <c r="D6128" s="2" t="s">
        <v>26</v>
      </c>
      <c r="E6128" s="3">
        <v>13352906</v>
      </c>
      <c r="F6128" s="3">
        <v>31100726</v>
      </c>
      <c r="G6128" s="3">
        <v>14846264</v>
      </c>
      <c r="H6128" s="3">
        <v>9980349</v>
      </c>
      <c r="I6128" s="3">
        <v>22087030</v>
      </c>
      <c r="J6128" s="3">
        <v>4208322</v>
      </c>
      <c r="K6128" s="3">
        <v>49155332</v>
      </c>
      <c r="L6128" s="3">
        <v>40771697</v>
      </c>
      <c r="M6128" s="3">
        <v>2366848</v>
      </c>
      <c r="N6128" s="5">
        <v>99.59</v>
      </c>
      <c r="O6128" s="3">
        <v>41</v>
      </c>
    </row>
    <row r="6129" spans="1:15" x14ac:dyDescent="0.3">
      <c r="A6129" s="2" t="s">
        <v>1053</v>
      </c>
      <c r="B6129" s="2" t="s">
        <v>1054</v>
      </c>
      <c r="C6129" s="2" t="str">
        <f t="shared" si="95"/>
        <v>30442012</v>
      </c>
      <c r="D6129" s="2" t="s">
        <v>27</v>
      </c>
      <c r="E6129" s="3">
        <v>10113697</v>
      </c>
      <c r="F6129" s="3">
        <v>26712064</v>
      </c>
      <c r="G6129" s="3">
        <v>11340034</v>
      </c>
      <c r="H6129" s="3">
        <v>7566978</v>
      </c>
      <c r="I6129" s="3">
        <v>21186428</v>
      </c>
      <c r="J6129" s="3">
        <v>4287632</v>
      </c>
      <c r="K6129" s="3">
        <v>45709274</v>
      </c>
      <c r="L6129" s="3">
        <v>39120539</v>
      </c>
      <c r="M6129" s="3">
        <v>2894618</v>
      </c>
      <c r="N6129" s="5">
        <v>98.5</v>
      </c>
      <c r="O6129" s="5">
        <v>40.9</v>
      </c>
    </row>
    <row r="6130" spans="1:15" x14ac:dyDescent="0.3">
      <c r="A6130" s="2" t="s">
        <v>1055</v>
      </c>
      <c r="B6130" s="2" t="s">
        <v>1056</v>
      </c>
      <c r="C6130" s="2" t="str">
        <f t="shared" si="95"/>
        <v>30452023</v>
      </c>
      <c r="D6130" s="2" t="s">
        <v>16</v>
      </c>
      <c r="E6130" s="3">
        <v>13244266</v>
      </c>
      <c r="F6130" s="3">
        <v>44158164</v>
      </c>
      <c r="G6130" s="3">
        <v>50676171</v>
      </c>
      <c r="H6130" s="3">
        <v>18460000</v>
      </c>
      <c r="I6130" s="3">
        <v>75728342</v>
      </c>
      <c r="J6130" s="3">
        <v>29057509</v>
      </c>
      <c r="K6130" s="3">
        <v>242964361</v>
      </c>
      <c r="L6130" s="3">
        <v>183347825</v>
      </c>
      <c r="M6130" s="3">
        <v>14335004</v>
      </c>
      <c r="N6130" s="5">
        <v>17.920000000000002</v>
      </c>
      <c r="O6130" s="5">
        <v>20.010000000000002</v>
      </c>
    </row>
    <row r="6131" spans="1:15" x14ac:dyDescent="0.3">
      <c r="A6131" s="2" t="s">
        <v>1055</v>
      </c>
      <c r="B6131" s="2" t="s">
        <v>1056</v>
      </c>
      <c r="C6131" s="2" t="str">
        <f t="shared" si="95"/>
        <v>30452022</v>
      </c>
      <c r="D6131" s="2" t="s">
        <v>17</v>
      </c>
      <c r="E6131" s="3">
        <v>14934740</v>
      </c>
      <c r="F6131" s="3">
        <v>41439100</v>
      </c>
      <c r="G6131" s="3">
        <v>44247993</v>
      </c>
      <c r="H6131" s="3">
        <v>20550000</v>
      </c>
      <c r="I6131" s="3">
        <v>69568116</v>
      </c>
      <c r="J6131" s="3">
        <v>29576551</v>
      </c>
      <c r="K6131" s="3">
        <v>193071666</v>
      </c>
      <c r="L6131" s="3">
        <v>172206112</v>
      </c>
      <c r="M6131" s="3">
        <v>12971412</v>
      </c>
      <c r="N6131" s="5">
        <v>17.010000000000002</v>
      </c>
      <c r="O6131" s="5">
        <v>19.09</v>
      </c>
    </row>
    <row r="6132" spans="1:15" x14ac:dyDescent="0.3">
      <c r="A6132" s="2" t="s">
        <v>1055</v>
      </c>
      <c r="B6132" s="2" t="s">
        <v>1056</v>
      </c>
      <c r="C6132" s="2" t="str">
        <f t="shared" si="95"/>
        <v>30452021</v>
      </c>
      <c r="D6132" s="2" t="s">
        <v>18</v>
      </c>
      <c r="E6132" s="3">
        <v>15402025</v>
      </c>
      <c r="F6132" s="3">
        <v>38652038</v>
      </c>
      <c r="G6132" s="3">
        <v>43439740</v>
      </c>
      <c r="H6132" s="3">
        <v>20510000</v>
      </c>
      <c r="I6132" s="3">
        <v>59486772</v>
      </c>
      <c r="J6132" s="3">
        <v>30195542</v>
      </c>
      <c r="K6132" s="3">
        <v>190982527</v>
      </c>
      <c r="L6132" s="3">
        <v>156109533</v>
      </c>
      <c r="M6132" s="3">
        <v>12825209</v>
      </c>
      <c r="N6132" s="5">
        <v>18.22</v>
      </c>
      <c r="O6132" s="5">
        <v>17.86</v>
      </c>
    </row>
    <row r="6133" spans="1:15" x14ac:dyDescent="0.3">
      <c r="A6133" s="2" t="s">
        <v>1055</v>
      </c>
      <c r="B6133" s="2" t="s">
        <v>1056</v>
      </c>
      <c r="C6133" s="2" t="str">
        <f t="shared" si="95"/>
        <v>30452020</v>
      </c>
      <c r="D6133" s="2" t="s">
        <v>19</v>
      </c>
      <c r="E6133" s="3">
        <v>10777791</v>
      </c>
      <c r="F6133" s="3">
        <v>32092794</v>
      </c>
      <c r="G6133" s="3">
        <v>42479314</v>
      </c>
      <c r="H6133" s="3">
        <v>9800000</v>
      </c>
      <c r="I6133" s="3">
        <v>58532319</v>
      </c>
      <c r="J6133" s="3">
        <v>31742522</v>
      </c>
      <c r="K6133" s="3">
        <v>184584602</v>
      </c>
      <c r="L6133" s="3">
        <v>132860984</v>
      </c>
      <c r="M6133" s="3">
        <v>12393778</v>
      </c>
      <c r="N6133" s="5">
        <v>21.49</v>
      </c>
      <c r="O6133" s="5">
        <v>20.58</v>
      </c>
    </row>
    <row r="6134" spans="1:15" x14ac:dyDescent="0.3">
      <c r="A6134" s="2" t="s">
        <v>1055</v>
      </c>
      <c r="B6134" s="2" t="s">
        <v>1056</v>
      </c>
      <c r="C6134" s="2" t="str">
        <f t="shared" si="95"/>
        <v>30452019</v>
      </c>
      <c r="D6134" s="2" t="s">
        <v>20</v>
      </c>
      <c r="E6134" s="3">
        <v>8663370</v>
      </c>
      <c r="F6134" s="3">
        <v>29905700</v>
      </c>
      <c r="G6134" s="3">
        <v>36182005</v>
      </c>
      <c r="H6134" s="3">
        <v>16270000</v>
      </c>
      <c r="I6134" s="3">
        <v>44522956</v>
      </c>
      <c r="J6134" s="3">
        <v>30216415</v>
      </c>
      <c r="K6134" s="3">
        <v>153919959</v>
      </c>
      <c r="L6134" s="3">
        <v>124420913</v>
      </c>
      <c r="M6134" s="3">
        <v>13291867</v>
      </c>
      <c r="N6134" s="5">
        <v>22.72</v>
      </c>
      <c r="O6134" s="5">
        <v>19.16</v>
      </c>
    </row>
    <row r="6135" spans="1:15" x14ac:dyDescent="0.3">
      <c r="A6135" s="2" t="s">
        <v>1055</v>
      </c>
      <c r="B6135" s="2" t="s">
        <v>1056</v>
      </c>
      <c r="C6135" s="2" t="str">
        <f t="shared" si="95"/>
        <v>30452018</v>
      </c>
      <c r="D6135" s="2" t="s">
        <v>21</v>
      </c>
      <c r="E6135" s="3">
        <v>7498710</v>
      </c>
      <c r="F6135" s="3">
        <v>29068887</v>
      </c>
      <c r="G6135" s="3">
        <v>38855960</v>
      </c>
      <c r="H6135" s="3">
        <v>10270000</v>
      </c>
      <c r="I6135" s="3">
        <v>41883503</v>
      </c>
      <c r="J6135" s="3">
        <v>29775655</v>
      </c>
      <c r="K6135" s="3">
        <v>147667028</v>
      </c>
      <c r="L6135" s="3">
        <v>118732328</v>
      </c>
      <c r="M6135" s="3">
        <v>14485768</v>
      </c>
      <c r="N6135" s="5">
        <v>34.35</v>
      </c>
      <c r="O6135" s="5">
        <v>17.920000000000002</v>
      </c>
    </row>
    <row r="6136" spans="1:15" x14ac:dyDescent="0.3">
      <c r="A6136" s="2" t="s">
        <v>1055</v>
      </c>
      <c r="B6136" s="2" t="s">
        <v>1056</v>
      </c>
      <c r="C6136" s="2" t="str">
        <f t="shared" si="95"/>
        <v>30452017</v>
      </c>
      <c r="D6136" s="2" t="s">
        <v>22</v>
      </c>
      <c r="E6136" s="3">
        <v>6631544</v>
      </c>
      <c r="F6136" s="3">
        <v>32351117</v>
      </c>
      <c r="G6136" s="3">
        <v>41603421</v>
      </c>
      <c r="H6136" s="3">
        <v>9662318</v>
      </c>
      <c r="I6136" s="3">
        <v>56479086</v>
      </c>
      <c r="J6136" s="3">
        <v>30320285</v>
      </c>
      <c r="K6136" s="3">
        <v>154522754</v>
      </c>
      <c r="L6136" s="3">
        <v>117171107</v>
      </c>
      <c r="M6136" s="3">
        <v>14948787</v>
      </c>
      <c r="N6136" s="5">
        <v>46.87</v>
      </c>
      <c r="O6136" s="5">
        <v>18.829999999999998</v>
      </c>
    </row>
    <row r="6137" spans="1:15" x14ac:dyDescent="0.3">
      <c r="A6137" s="2" t="s">
        <v>1055</v>
      </c>
      <c r="B6137" s="2" t="s">
        <v>1056</v>
      </c>
      <c r="C6137" s="2" t="str">
        <f t="shared" si="95"/>
        <v>30452016</v>
      </c>
      <c r="D6137" s="2" t="s">
        <v>23</v>
      </c>
      <c r="E6137" s="3">
        <v>7704517</v>
      </c>
      <c r="F6137" s="3">
        <v>34280112</v>
      </c>
      <c r="G6137" s="3">
        <v>42415229</v>
      </c>
      <c r="H6137" s="3">
        <v>7426010</v>
      </c>
      <c r="I6137" s="3">
        <v>38144597</v>
      </c>
      <c r="J6137" s="3">
        <v>31830164</v>
      </c>
      <c r="K6137" s="3">
        <v>151377405</v>
      </c>
      <c r="L6137" s="3">
        <v>116647498</v>
      </c>
      <c r="M6137" s="3">
        <v>15928443</v>
      </c>
      <c r="N6137" s="5">
        <v>48.71</v>
      </c>
      <c r="O6137" s="5">
        <v>19.13</v>
      </c>
    </row>
    <row r="6138" spans="1:15" x14ac:dyDescent="0.3">
      <c r="A6138" s="2" t="s">
        <v>1055</v>
      </c>
      <c r="B6138" s="2" t="s">
        <v>1056</v>
      </c>
      <c r="C6138" s="2" t="str">
        <f t="shared" si="95"/>
        <v>30452015</v>
      </c>
      <c r="D6138" s="2" t="s">
        <v>24</v>
      </c>
      <c r="E6138" s="3">
        <v>8579422</v>
      </c>
      <c r="F6138" s="3">
        <v>34174935</v>
      </c>
      <c r="G6138" s="3">
        <v>47247121</v>
      </c>
      <c r="H6138" s="3">
        <v>14220938</v>
      </c>
      <c r="I6138" s="3">
        <v>59232218</v>
      </c>
      <c r="J6138" s="3">
        <v>25805736</v>
      </c>
      <c r="K6138" s="3">
        <v>156085673</v>
      </c>
      <c r="L6138" s="3">
        <v>116144205</v>
      </c>
      <c r="M6138" s="3">
        <v>16168029</v>
      </c>
      <c r="N6138" s="5">
        <v>48.31</v>
      </c>
      <c r="O6138" s="5">
        <v>16.920000000000002</v>
      </c>
    </row>
    <row r="6139" spans="1:15" x14ac:dyDescent="0.3">
      <c r="A6139" s="2" t="s">
        <v>1055</v>
      </c>
      <c r="B6139" s="2" t="s">
        <v>1056</v>
      </c>
      <c r="C6139" s="2" t="str">
        <f t="shared" si="95"/>
        <v>30452014</v>
      </c>
      <c r="D6139" s="2" t="s">
        <v>25</v>
      </c>
      <c r="E6139" s="3">
        <v>7903777</v>
      </c>
      <c r="F6139" s="3">
        <v>32834704</v>
      </c>
      <c r="G6139" s="3">
        <v>47066319</v>
      </c>
      <c r="H6139" s="3">
        <v>19627500</v>
      </c>
      <c r="I6139" s="3">
        <v>53468928</v>
      </c>
      <c r="J6139" s="3">
        <v>28338516</v>
      </c>
      <c r="K6139" s="3">
        <v>153539693</v>
      </c>
      <c r="L6139" s="3">
        <v>112623879</v>
      </c>
      <c r="M6139" s="3">
        <v>15632343</v>
      </c>
      <c r="N6139" s="5">
        <v>48.06</v>
      </c>
      <c r="O6139" s="5">
        <v>16.989999999999998</v>
      </c>
    </row>
    <row r="6140" spans="1:15" x14ac:dyDescent="0.3">
      <c r="A6140" s="2" t="s">
        <v>1055</v>
      </c>
      <c r="B6140" s="2" t="s">
        <v>1056</v>
      </c>
      <c r="C6140" s="2" t="str">
        <f t="shared" si="95"/>
        <v>30452013</v>
      </c>
      <c r="D6140" s="2" t="s">
        <v>26</v>
      </c>
      <c r="E6140" s="3">
        <v>7954294</v>
      </c>
      <c r="F6140" s="3">
        <v>29493868</v>
      </c>
      <c r="G6140" s="3">
        <v>42985801</v>
      </c>
      <c r="H6140" s="3">
        <v>30711626</v>
      </c>
      <c r="I6140" s="3">
        <v>58605638</v>
      </c>
      <c r="J6140" s="3">
        <v>24833011</v>
      </c>
      <c r="K6140" s="3">
        <v>138352379</v>
      </c>
      <c r="L6140" s="3">
        <v>108407931</v>
      </c>
      <c r="M6140" s="3">
        <v>16067173</v>
      </c>
      <c r="N6140" s="5">
        <v>45.06</v>
      </c>
      <c r="O6140" s="5">
        <v>16.649999999999999</v>
      </c>
    </row>
    <row r="6141" spans="1:15" x14ac:dyDescent="0.3">
      <c r="A6141" s="2" t="s">
        <v>1055</v>
      </c>
      <c r="B6141" s="2" t="s">
        <v>1056</v>
      </c>
      <c r="C6141" s="2" t="str">
        <f t="shared" si="95"/>
        <v>30452012</v>
      </c>
      <c r="D6141" s="2" t="s">
        <v>27</v>
      </c>
      <c r="E6141" s="3">
        <v>6191140</v>
      </c>
      <c r="F6141" s="3">
        <v>23772918</v>
      </c>
      <c r="G6141" s="3">
        <v>40737678</v>
      </c>
      <c r="H6141" s="3">
        <v>3316880</v>
      </c>
      <c r="I6141" s="3">
        <v>29930393</v>
      </c>
      <c r="J6141" s="3">
        <v>25984728</v>
      </c>
      <c r="K6141" s="3">
        <v>100390225</v>
      </c>
      <c r="L6141" s="3">
        <v>99740256</v>
      </c>
      <c r="M6141" s="3">
        <v>16550199</v>
      </c>
      <c r="N6141" s="5">
        <v>36.51</v>
      </c>
      <c r="O6141" s="5">
        <v>13.73</v>
      </c>
    </row>
    <row r="6142" spans="1:15" x14ac:dyDescent="0.3">
      <c r="A6142" s="2" t="s">
        <v>1057</v>
      </c>
      <c r="B6142" s="2" t="s">
        <v>1058</v>
      </c>
      <c r="C6142" s="2" t="str">
        <f t="shared" si="95"/>
        <v>30462023</v>
      </c>
      <c r="D6142" s="2" t="s">
        <v>16</v>
      </c>
      <c r="E6142" s="3">
        <v>1173079</v>
      </c>
      <c r="F6142" s="3">
        <v>2355150</v>
      </c>
      <c r="G6142" s="3">
        <v>6026</v>
      </c>
      <c r="H6142" s="3">
        <v>0</v>
      </c>
      <c r="I6142" s="3">
        <v>1294845</v>
      </c>
      <c r="J6142" s="3">
        <v>397126</v>
      </c>
      <c r="K6142" s="3">
        <v>2779563</v>
      </c>
      <c r="L6142" s="3">
        <v>5666834</v>
      </c>
      <c r="M6142" s="3">
        <v>228903</v>
      </c>
      <c r="N6142" s="5">
        <v>42.8</v>
      </c>
      <c r="O6142" s="5">
        <v>10.83</v>
      </c>
    </row>
    <row r="6143" spans="1:15" x14ac:dyDescent="0.3">
      <c r="A6143" s="2" t="s">
        <v>1057</v>
      </c>
      <c r="B6143" s="2" t="s">
        <v>1058</v>
      </c>
      <c r="C6143" s="2" t="str">
        <f t="shared" si="95"/>
        <v>30462022</v>
      </c>
      <c r="D6143" s="2" t="s">
        <v>17</v>
      </c>
      <c r="E6143" s="3">
        <v>604499</v>
      </c>
      <c r="F6143" s="3">
        <v>1361648</v>
      </c>
      <c r="G6143" s="3">
        <v>5986</v>
      </c>
      <c r="H6143" s="3">
        <v>0</v>
      </c>
      <c r="I6143" s="3">
        <v>860436</v>
      </c>
      <c r="J6143" s="3">
        <v>118577</v>
      </c>
      <c r="K6143" s="3">
        <v>1780555</v>
      </c>
      <c r="L6143" s="3">
        <v>3329551</v>
      </c>
      <c r="M6143" s="3">
        <v>197965</v>
      </c>
      <c r="N6143" s="5">
        <v>51.67</v>
      </c>
      <c r="O6143" s="5">
        <v>23.95</v>
      </c>
    </row>
    <row r="6144" spans="1:15" x14ac:dyDescent="0.3">
      <c r="A6144" s="2" t="s">
        <v>1057</v>
      </c>
      <c r="B6144" s="2" t="s">
        <v>1058</v>
      </c>
      <c r="C6144" s="2" t="str">
        <f t="shared" si="95"/>
        <v>30462021</v>
      </c>
      <c r="D6144" s="2" t="s">
        <v>18</v>
      </c>
      <c r="E6144" s="3">
        <v>624489</v>
      </c>
      <c r="F6144" s="3">
        <v>1299538</v>
      </c>
      <c r="G6144" s="3">
        <v>4249</v>
      </c>
      <c r="H6144" s="3">
        <v>163070</v>
      </c>
      <c r="I6144" s="3">
        <v>959587</v>
      </c>
      <c r="J6144" s="3">
        <v>319300</v>
      </c>
      <c r="K6144" s="3">
        <v>1697502</v>
      </c>
      <c r="L6144" s="3">
        <v>2573408</v>
      </c>
      <c r="M6144" s="3">
        <v>136351</v>
      </c>
      <c r="N6144" s="5">
        <v>59.41</v>
      </c>
      <c r="O6144" s="5">
        <v>33.58</v>
      </c>
    </row>
    <row r="6145" spans="1:15" x14ac:dyDescent="0.3">
      <c r="A6145" s="2" t="s">
        <v>1057</v>
      </c>
      <c r="B6145" s="2" t="s">
        <v>1058</v>
      </c>
      <c r="C6145" s="2" t="str">
        <f t="shared" si="95"/>
        <v>30462020</v>
      </c>
      <c r="D6145" s="2" t="s">
        <v>19</v>
      </c>
      <c r="E6145" s="3">
        <v>437202</v>
      </c>
      <c r="F6145" s="3">
        <v>1107282</v>
      </c>
      <c r="G6145" s="3">
        <v>19803</v>
      </c>
      <c r="H6145" s="3">
        <v>318459</v>
      </c>
      <c r="I6145" s="3">
        <v>892700</v>
      </c>
      <c r="J6145" s="3">
        <v>18294</v>
      </c>
      <c r="K6145" s="3">
        <v>1597659</v>
      </c>
      <c r="L6145" s="3">
        <v>1756214</v>
      </c>
      <c r="M6145" s="3">
        <v>-65391</v>
      </c>
      <c r="N6145" s="5">
        <v>60.06</v>
      </c>
      <c r="O6145" s="5">
        <v>71.95</v>
      </c>
    </row>
    <row r="6146" spans="1:15" x14ac:dyDescent="0.3">
      <c r="A6146" s="2" t="s">
        <v>1057</v>
      </c>
      <c r="B6146" s="2" t="s">
        <v>1058</v>
      </c>
      <c r="C6146" s="2" t="str">
        <f t="shared" si="95"/>
        <v>30462019</v>
      </c>
      <c r="D6146" s="2" t="s">
        <v>20</v>
      </c>
      <c r="E6146" s="3">
        <v>344758</v>
      </c>
      <c r="F6146" s="3">
        <v>930015</v>
      </c>
      <c r="G6146" s="3">
        <v>27903</v>
      </c>
      <c r="H6146" s="3">
        <v>238641</v>
      </c>
      <c r="I6146" s="3">
        <v>665101</v>
      </c>
      <c r="J6146" s="3">
        <v>-148896</v>
      </c>
      <c r="K6146" s="3">
        <v>1406112</v>
      </c>
      <c r="L6146" s="3">
        <v>1724976</v>
      </c>
      <c r="M6146" s="3">
        <v>-165264</v>
      </c>
      <c r="N6146" s="5">
        <v>45.76</v>
      </c>
      <c r="O6146" s="5">
        <v>92.29</v>
      </c>
    </row>
    <row r="6147" spans="1:15" x14ac:dyDescent="0.3">
      <c r="A6147" s="2" t="s">
        <v>1057</v>
      </c>
      <c r="B6147" s="2" t="s">
        <v>1058</v>
      </c>
      <c r="C6147" s="2" t="str">
        <f t="shared" ref="C6147:C6210" si="96">A6147&amp;LEFT(D6147,4)</f>
        <v>30462018</v>
      </c>
      <c r="D6147" s="2" t="s">
        <v>21</v>
      </c>
      <c r="E6147" s="3">
        <v>377912</v>
      </c>
      <c r="F6147" s="3">
        <v>989336</v>
      </c>
      <c r="G6147" s="3">
        <v>27011</v>
      </c>
      <c r="H6147" s="3">
        <v>76122</v>
      </c>
      <c r="I6147" s="3">
        <v>561448</v>
      </c>
      <c r="J6147" s="3">
        <v>-5912</v>
      </c>
      <c r="K6147" s="3">
        <v>1444818</v>
      </c>
      <c r="L6147" s="3">
        <v>1703858</v>
      </c>
      <c r="M6147" s="3">
        <v>-10931</v>
      </c>
      <c r="N6147" s="5">
        <v>41.82</v>
      </c>
      <c r="O6147" s="5">
        <v>81.45</v>
      </c>
    </row>
    <row r="6148" spans="1:15" x14ac:dyDescent="0.3">
      <c r="A6148" s="2" t="s">
        <v>1057</v>
      </c>
      <c r="B6148" s="2" t="s">
        <v>1058</v>
      </c>
      <c r="C6148" s="2" t="str">
        <f t="shared" si="96"/>
        <v>30462017</v>
      </c>
      <c r="D6148" s="2" t="s">
        <v>22</v>
      </c>
      <c r="E6148" s="3">
        <v>676409</v>
      </c>
      <c r="F6148" s="3">
        <v>1122653</v>
      </c>
      <c r="G6148" s="3">
        <v>16563</v>
      </c>
      <c r="H6148" s="3">
        <v>325894</v>
      </c>
      <c r="I6148" s="3">
        <v>658296</v>
      </c>
      <c r="J6148" s="3">
        <v>-182339</v>
      </c>
      <c r="K6148" s="3">
        <v>1540133</v>
      </c>
      <c r="L6148" s="3">
        <v>1354853</v>
      </c>
      <c r="M6148" s="3">
        <v>-118401</v>
      </c>
      <c r="N6148" s="5">
        <v>43.8</v>
      </c>
      <c r="O6148" s="5">
        <v>82.1</v>
      </c>
    </row>
    <row r="6149" spans="1:15" x14ac:dyDescent="0.3">
      <c r="A6149" s="2" t="s">
        <v>1057</v>
      </c>
      <c r="B6149" s="2" t="s">
        <v>1058</v>
      </c>
      <c r="C6149" s="2" t="str">
        <f t="shared" si="96"/>
        <v>30462016</v>
      </c>
      <c r="D6149" s="2" t="s">
        <v>23</v>
      </c>
      <c r="E6149" s="3">
        <v>540913</v>
      </c>
      <c r="F6149" s="3">
        <v>1004608</v>
      </c>
      <c r="G6149" s="3">
        <v>20404</v>
      </c>
      <c r="H6149" s="3">
        <v>463056</v>
      </c>
      <c r="I6149" s="3">
        <v>838680</v>
      </c>
      <c r="J6149" s="3">
        <v>-303305</v>
      </c>
      <c r="K6149" s="3">
        <v>1453884</v>
      </c>
      <c r="L6149" s="3">
        <v>1138852</v>
      </c>
      <c r="M6149" s="3">
        <v>-364914</v>
      </c>
      <c r="N6149" s="5">
        <v>62.42</v>
      </c>
      <c r="O6149" s="5">
        <v>95.37</v>
      </c>
    </row>
    <row r="6150" spans="1:15" x14ac:dyDescent="0.3">
      <c r="A6150" s="2" t="s">
        <v>1057</v>
      </c>
      <c r="B6150" s="2" t="s">
        <v>1058</v>
      </c>
      <c r="C6150" s="2" t="str">
        <f t="shared" si="96"/>
        <v>30462015</v>
      </c>
      <c r="D6150" s="2" t="s">
        <v>24</v>
      </c>
      <c r="E6150" s="3">
        <v>733526</v>
      </c>
      <c r="F6150" s="3">
        <v>1318856</v>
      </c>
      <c r="G6150" s="3">
        <v>64267</v>
      </c>
      <c r="H6150" s="3">
        <v>363200</v>
      </c>
      <c r="I6150" s="3">
        <v>844590</v>
      </c>
      <c r="J6150" s="3">
        <v>-105962</v>
      </c>
      <c r="K6150" s="3">
        <v>1824824</v>
      </c>
      <c r="L6150" s="3">
        <v>1562896</v>
      </c>
      <c r="M6150" s="3">
        <v>-175688</v>
      </c>
      <c r="N6150" s="5">
        <v>51.07</v>
      </c>
      <c r="O6150" s="5">
        <v>68.97</v>
      </c>
    </row>
    <row r="6151" spans="1:15" x14ac:dyDescent="0.3">
      <c r="A6151" s="2" t="s">
        <v>1057</v>
      </c>
      <c r="B6151" s="2" t="s">
        <v>1058</v>
      </c>
      <c r="C6151" s="2" t="str">
        <f t="shared" si="96"/>
        <v>30462014</v>
      </c>
      <c r="D6151" s="2" t="s">
        <v>25</v>
      </c>
      <c r="E6151" s="3">
        <v>856794</v>
      </c>
      <c r="F6151" s="3">
        <v>1359327</v>
      </c>
      <c r="G6151" s="3">
        <v>92456</v>
      </c>
      <c r="H6151" s="3">
        <v>391719</v>
      </c>
      <c r="I6151" s="3">
        <v>752817</v>
      </c>
      <c r="J6151" s="3">
        <v>-380169</v>
      </c>
      <c r="K6151" s="3">
        <v>1926850</v>
      </c>
      <c r="L6151" s="3">
        <v>1133857</v>
      </c>
      <c r="M6151" s="3">
        <v>-316752</v>
      </c>
      <c r="N6151" s="5">
        <v>53.24</v>
      </c>
      <c r="O6151" s="5">
        <v>77.53</v>
      </c>
    </row>
    <row r="6152" spans="1:15" x14ac:dyDescent="0.3">
      <c r="A6152" s="2" t="s">
        <v>1057</v>
      </c>
      <c r="B6152" s="2" t="s">
        <v>1058</v>
      </c>
      <c r="C6152" s="2" t="str">
        <f t="shared" si="96"/>
        <v>30462013</v>
      </c>
      <c r="D6152" s="2" t="s">
        <v>26</v>
      </c>
      <c r="E6152" s="3">
        <v>1144760</v>
      </c>
      <c r="F6152" s="3">
        <v>1564844</v>
      </c>
      <c r="G6152" s="3">
        <v>81805</v>
      </c>
      <c r="H6152" s="3">
        <v>275913</v>
      </c>
      <c r="I6152" s="3">
        <v>674808</v>
      </c>
      <c r="J6152" s="3">
        <v>-131681</v>
      </c>
      <c r="K6152" s="3">
        <v>2024455</v>
      </c>
      <c r="L6152" s="3">
        <v>1248708</v>
      </c>
      <c r="M6152" s="3">
        <v>-174081</v>
      </c>
      <c r="N6152" s="5">
        <v>45.13</v>
      </c>
      <c r="O6152" s="5">
        <v>64.31</v>
      </c>
    </row>
    <row r="6153" spans="1:15" x14ac:dyDescent="0.3">
      <c r="A6153" s="2" t="s">
        <v>1057</v>
      </c>
      <c r="B6153" s="2" t="s">
        <v>1058</v>
      </c>
      <c r="C6153" s="2" t="str">
        <f t="shared" si="96"/>
        <v>30462012</v>
      </c>
      <c r="D6153" s="2" t="s">
        <v>27</v>
      </c>
      <c r="E6153" s="3">
        <v>1285991</v>
      </c>
      <c r="F6153" s="3">
        <v>1679142</v>
      </c>
      <c r="G6153" s="3">
        <v>71437</v>
      </c>
      <c r="H6153" s="3">
        <v>303173</v>
      </c>
      <c r="I6153" s="3">
        <v>636777</v>
      </c>
      <c r="J6153" s="3">
        <v>-29699</v>
      </c>
      <c r="K6153" s="3">
        <v>2069297</v>
      </c>
      <c r="L6153" s="3">
        <v>1660445</v>
      </c>
      <c r="M6153" s="3">
        <v>-31122</v>
      </c>
      <c r="N6153" s="5">
        <v>47.02</v>
      </c>
      <c r="O6153" s="5">
        <v>62.49</v>
      </c>
    </row>
    <row r="6154" spans="1:15" x14ac:dyDescent="0.3">
      <c r="A6154" s="2" t="s">
        <v>1059</v>
      </c>
      <c r="B6154" s="2" t="s">
        <v>1060</v>
      </c>
      <c r="C6154" s="2" t="str">
        <f t="shared" si="96"/>
        <v>30472023</v>
      </c>
      <c r="D6154" s="2" t="s">
        <v>16</v>
      </c>
      <c r="E6154" s="3">
        <v>1135479</v>
      </c>
      <c r="F6154" s="3">
        <v>3493548</v>
      </c>
      <c r="G6154" s="3">
        <v>2459584</v>
      </c>
      <c r="H6154" s="3">
        <v>198000</v>
      </c>
      <c r="I6154" s="3">
        <v>1532827</v>
      </c>
      <c r="J6154" s="3">
        <v>290594</v>
      </c>
      <c r="K6154" s="3">
        <v>6429304</v>
      </c>
      <c r="L6154" s="3">
        <v>4260412</v>
      </c>
      <c r="M6154" s="3">
        <v>-260964</v>
      </c>
      <c r="N6154" s="5">
        <v>85.62</v>
      </c>
      <c r="O6154" s="5">
        <v>180.24</v>
      </c>
    </row>
    <row r="6155" spans="1:15" x14ac:dyDescent="0.3">
      <c r="A6155" s="2" t="s">
        <v>1059</v>
      </c>
      <c r="B6155" s="2" t="s">
        <v>1060</v>
      </c>
      <c r="C6155" s="2" t="str">
        <f t="shared" si="96"/>
        <v>30472022</v>
      </c>
      <c r="D6155" s="2" t="s">
        <v>17</v>
      </c>
      <c r="E6155" s="3">
        <v>1692999</v>
      </c>
      <c r="F6155" s="3">
        <v>4807851</v>
      </c>
      <c r="G6155" s="3">
        <v>2483468</v>
      </c>
      <c r="H6155" s="3">
        <v>739632</v>
      </c>
      <c r="I6155" s="3">
        <v>2428694</v>
      </c>
      <c r="J6155" s="3">
        <v>490027</v>
      </c>
      <c r="K6155" s="3">
        <v>7632365</v>
      </c>
      <c r="L6155" s="3">
        <v>5963157</v>
      </c>
      <c r="M6155" s="3">
        <v>258977</v>
      </c>
      <c r="N6155" s="5">
        <v>72.11</v>
      </c>
      <c r="O6155" s="5">
        <v>160.79</v>
      </c>
    </row>
    <row r="6156" spans="1:15" x14ac:dyDescent="0.3">
      <c r="A6156" s="2" t="s">
        <v>1059</v>
      </c>
      <c r="B6156" s="2" t="s">
        <v>1060</v>
      </c>
      <c r="C6156" s="2" t="str">
        <f t="shared" si="96"/>
        <v>30472021</v>
      </c>
      <c r="D6156" s="2" t="s">
        <v>18</v>
      </c>
      <c r="E6156" s="3">
        <v>1110589</v>
      </c>
      <c r="F6156" s="3">
        <v>4693477</v>
      </c>
      <c r="G6156" s="3">
        <v>2276903</v>
      </c>
      <c r="H6156" s="3">
        <v>574792</v>
      </c>
      <c r="I6156" s="3">
        <v>2636302</v>
      </c>
      <c r="J6156" s="3">
        <v>-771996</v>
      </c>
      <c r="K6156" s="3">
        <v>7364418</v>
      </c>
      <c r="L6156" s="3">
        <v>5247518</v>
      </c>
      <c r="M6156" s="3">
        <v>-72184</v>
      </c>
      <c r="N6156" s="5">
        <v>81.739999999999995</v>
      </c>
      <c r="O6156" s="5">
        <v>168.24</v>
      </c>
    </row>
    <row r="6157" spans="1:15" x14ac:dyDescent="0.3">
      <c r="A6157" s="2" t="s">
        <v>1059</v>
      </c>
      <c r="B6157" s="2" t="s">
        <v>1060</v>
      </c>
      <c r="C6157" s="2" t="str">
        <f t="shared" si="96"/>
        <v>30472020</v>
      </c>
      <c r="D6157" s="2" t="s">
        <v>19</v>
      </c>
      <c r="E6157" s="3">
        <v>2070594</v>
      </c>
      <c r="F6157" s="3">
        <v>4927950</v>
      </c>
      <c r="G6157" s="3">
        <v>2317465</v>
      </c>
      <c r="H6157" s="3">
        <v>857768</v>
      </c>
      <c r="I6157" s="3">
        <v>3007281</v>
      </c>
      <c r="J6157" s="3">
        <v>591815</v>
      </c>
      <c r="K6157" s="3">
        <v>7612291</v>
      </c>
      <c r="L6157" s="3">
        <v>6313382</v>
      </c>
      <c r="M6157" s="3">
        <v>227249</v>
      </c>
      <c r="N6157" s="5">
        <v>67.97</v>
      </c>
      <c r="O6157" s="5">
        <v>111.15</v>
      </c>
    </row>
    <row r="6158" spans="1:15" x14ac:dyDescent="0.3">
      <c r="A6158" s="2" t="s">
        <v>1059</v>
      </c>
      <c r="B6158" s="2" t="s">
        <v>1060</v>
      </c>
      <c r="C6158" s="2" t="str">
        <f t="shared" si="96"/>
        <v>30472019</v>
      </c>
      <c r="D6158" s="2" t="s">
        <v>20</v>
      </c>
      <c r="E6158" s="3">
        <v>1174016</v>
      </c>
      <c r="F6158" s="3">
        <v>3787009</v>
      </c>
      <c r="G6158" s="3">
        <v>2331321</v>
      </c>
      <c r="H6158" s="3">
        <v>767128</v>
      </c>
      <c r="I6158" s="3">
        <v>2420269</v>
      </c>
      <c r="J6158" s="3">
        <v>618368</v>
      </c>
      <c r="K6158" s="3">
        <v>6515154</v>
      </c>
      <c r="L6158" s="3">
        <v>5488422</v>
      </c>
      <c r="M6158" s="3">
        <v>153940</v>
      </c>
      <c r="N6158" s="5">
        <v>84.56</v>
      </c>
      <c r="O6158" s="5">
        <v>146.97</v>
      </c>
    </row>
    <row r="6159" spans="1:15" x14ac:dyDescent="0.3">
      <c r="A6159" s="2" t="s">
        <v>1059</v>
      </c>
      <c r="B6159" s="2" t="s">
        <v>1060</v>
      </c>
      <c r="C6159" s="2" t="str">
        <f t="shared" si="96"/>
        <v>30472018</v>
      </c>
      <c r="D6159" s="2" t="s">
        <v>21</v>
      </c>
      <c r="E6159" s="3">
        <v>879800</v>
      </c>
      <c r="F6159" s="3">
        <v>4336393</v>
      </c>
      <c r="G6159" s="3">
        <v>2407578</v>
      </c>
      <c r="H6159" s="3">
        <v>1007318</v>
      </c>
      <c r="I6159" s="3">
        <v>3075211</v>
      </c>
      <c r="J6159" s="3">
        <v>50367</v>
      </c>
      <c r="K6159" s="3">
        <v>6968322</v>
      </c>
      <c r="L6159" s="3">
        <v>6873561</v>
      </c>
      <c r="M6159" s="3">
        <v>121978</v>
      </c>
      <c r="N6159" s="5">
        <v>71.349999999999994</v>
      </c>
      <c r="O6159" s="5">
        <v>115.51</v>
      </c>
    </row>
    <row r="6160" spans="1:15" x14ac:dyDescent="0.3">
      <c r="A6160" s="2" t="s">
        <v>1059</v>
      </c>
      <c r="B6160" s="2" t="s">
        <v>1060</v>
      </c>
      <c r="C6160" s="2" t="str">
        <f t="shared" si="96"/>
        <v>30472017</v>
      </c>
      <c r="D6160" s="2" t="s">
        <v>22</v>
      </c>
      <c r="E6160" s="3">
        <v>708374</v>
      </c>
      <c r="F6160" s="3">
        <v>3762328</v>
      </c>
      <c r="G6160" s="3">
        <v>2478439</v>
      </c>
      <c r="H6160" s="3">
        <v>744818</v>
      </c>
      <c r="I6160" s="3">
        <v>2736916</v>
      </c>
      <c r="J6160" s="3">
        <v>-283756</v>
      </c>
      <c r="K6160" s="3">
        <v>6447578</v>
      </c>
      <c r="L6160" s="3">
        <v>5632913</v>
      </c>
      <c r="M6160" s="3">
        <v>-136491</v>
      </c>
      <c r="N6160" s="5">
        <v>77.8</v>
      </c>
      <c r="O6160" s="5">
        <v>116.84</v>
      </c>
    </row>
    <row r="6161" spans="1:15" x14ac:dyDescent="0.3">
      <c r="A6161" s="2" t="s">
        <v>1059</v>
      </c>
      <c r="B6161" s="2" t="s">
        <v>1060</v>
      </c>
      <c r="C6161" s="2" t="str">
        <f t="shared" si="96"/>
        <v>30472016</v>
      </c>
      <c r="D6161" s="2" t="s">
        <v>23</v>
      </c>
      <c r="E6161" s="3">
        <v>825729</v>
      </c>
      <c r="F6161" s="3">
        <v>3406958</v>
      </c>
      <c r="G6161" s="3">
        <v>2454618</v>
      </c>
      <c r="H6161" s="3">
        <v>126500</v>
      </c>
      <c r="I6161" s="3">
        <v>1921318</v>
      </c>
      <c r="J6161" s="3">
        <v>124977</v>
      </c>
      <c r="K6161" s="3">
        <v>6275763</v>
      </c>
      <c r="L6161" s="3">
        <v>5203879</v>
      </c>
      <c r="M6161" s="3">
        <v>86426</v>
      </c>
      <c r="N6161" s="5">
        <v>76.180000000000007</v>
      </c>
      <c r="O6161" s="5">
        <v>117.92</v>
      </c>
    </row>
    <row r="6162" spans="1:15" x14ac:dyDescent="0.3">
      <c r="A6162" s="2" t="s">
        <v>1059</v>
      </c>
      <c r="B6162" s="2" t="s">
        <v>1060</v>
      </c>
      <c r="C6162" s="2" t="str">
        <f t="shared" si="96"/>
        <v>30472015</v>
      </c>
      <c r="D6162" s="2" t="s">
        <v>24</v>
      </c>
      <c r="E6162" s="3">
        <v>844438</v>
      </c>
      <c r="F6162" s="3">
        <v>3409675</v>
      </c>
      <c r="G6162" s="3">
        <v>464522</v>
      </c>
      <c r="H6162" s="3">
        <v>265173</v>
      </c>
      <c r="I6162" s="3">
        <v>1998042</v>
      </c>
      <c r="J6162" s="3">
        <v>311032</v>
      </c>
      <c r="K6162" s="3">
        <v>4577948</v>
      </c>
      <c r="L6162" s="3">
        <v>5513650</v>
      </c>
      <c r="M6162" s="3">
        <v>130514</v>
      </c>
      <c r="N6162" s="5">
        <v>65.84</v>
      </c>
      <c r="O6162" s="5">
        <v>111.26</v>
      </c>
    </row>
    <row r="6163" spans="1:15" x14ac:dyDescent="0.3">
      <c r="A6163" s="2" t="s">
        <v>1059</v>
      </c>
      <c r="B6163" s="2" t="s">
        <v>1060</v>
      </c>
      <c r="C6163" s="2" t="str">
        <f t="shared" si="96"/>
        <v>30472014</v>
      </c>
      <c r="D6163" s="2" t="s">
        <v>25</v>
      </c>
      <c r="E6163" s="3">
        <v>1270535</v>
      </c>
      <c r="F6163" s="3">
        <v>3992989</v>
      </c>
      <c r="G6163" s="3">
        <v>464683</v>
      </c>
      <c r="H6163" s="3">
        <v>9800</v>
      </c>
      <c r="I6163" s="3">
        <v>1617144</v>
      </c>
      <c r="J6163" s="3">
        <v>191499</v>
      </c>
      <c r="K6163" s="3">
        <v>4703847</v>
      </c>
      <c r="L6163" s="3">
        <v>6135741</v>
      </c>
      <c r="M6163" s="3">
        <v>156401</v>
      </c>
      <c r="N6163" s="5">
        <v>56.95</v>
      </c>
      <c r="O6163" s="5">
        <v>105.69</v>
      </c>
    </row>
    <row r="6164" spans="1:15" x14ac:dyDescent="0.3">
      <c r="A6164" s="2" t="s">
        <v>1059</v>
      </c>
      <c r="B6164" s="2" t="s">
        <v>1060</v>
      </c>
      <c r="C6164" s="2" t="str">
        <f t="shared" si="96"/>
        <v>30472013</v>
      </c>
      <c r="D6164" s="2" t="s">
        <v>26</v>
      </c>
      <c r="E6164" s="3">
        <v>1545341</v>
      </c>
      <c r="F6164" s="3">
        <v>3971295</v>
      </c>
      <c r="G6164" s="3">
        <v>389612</v>
      </c>
      <c r="H6164" s="3">
        <v>49800</v>
      </c>
      <c r="I6164" s="3">
        <v>1600652</v>
      </c>
      <c r="J6164" s="3">
        <v>407004</v>
      </c>
      <c r="K6164" s="3">
        <v>4610758</v>
      </c>
      <c r="L6164" s="3">
        <v>5857793</v>
      </c>
      <c r="M6164" s="3">
        <v>149138</v>
      </c>
      <c r="N6164" s="5">
        <v>59.92</v>
      </c>
      <c r="O6164" s="5">
        <v>114.9</v>
      </c>
    </row>
    <row r="6165" spans="1:15" x14ac:dyDescent="0.3">
      <c r="A6165" s="2" t="s">
        <v>1059</v>
      </c>
      <c r="B6165" s="2" t="s">
        <v>1060</v>
      </c>
      <c r="C6165" s="2" t="str">
        <f t="shared" si="96"/>
        <v>30472012</v>
      </c>
      <c r="D6165" s="2" t="s">
        <v>27</v>
      </c>
      <c r="E6165" s="3">
        <v>1055580</v>
      </c>
      <c r="F6165" s="3">
        <v>3703597</v>
      </c>
      <c r="G6165" s="3">
        <v>403447</v>
      </c>
      <c r="H6165" s="3">
        <v>241105</v>
      </c>
      <c r="I6165" s="3">
        <v>2066849</v>
      </c>
      <c r="J6165" s="3">
        <v>522243</v>
      </c>
      <c r="K6165" s="3">
        <v>4496548</v>
      </c>
      <c r="L6165" s="3">
        <v>6456591</v>
      </c>
      <c r="M6165" s="3">
        <v>251245</v>
      </c>
      <c r="N6165" s="5">
        <v>62.86</v>
      </c>
      <c r="O6165" s="5">
        <v>107.65</v>
      </c>
    </row>
    <row r="6166" spans="1:15" x14ac:dyDescent="0.3">
      <c r="A6166" s="2" t="s">
        <v>1061</v>
      </c>
      <c r="B6166" s="2" t="s">
        <v>1062</v>
      </c>
      <c r="C6166" s="2" t="str">
        <f t="shared" si="96"/>
        <v>30482023</v>
      </c>
      <c r="D6166" s="2" t="s">
        <v>16</v>
      </c>
      <c r="E6166" s="3">
        <v>1905684</v>
      </c>
      <c r="F6166" s="3">
        <v>27746272</v>
      </c>
      <c r="G6166" s="3">
        <v>698011</v>
      </c>
      <c r="H6166" s="3">
        <v>6454052</v>
      </c>
      <c r="I6166" s="3">
        <v>23720610</v>
      </c>
      <c r="J6166" s="3">
        <v>4895045</v>
      </c>
      <c r="K6166" s="3">
        <v>29785675</v>
      </c>
      <c r="L6166" s="3">
        <v>107195148</v>
      </c>
      <c r="M6166" s="3">
        <v>6126</v>
      </c>
      <c r="N6166" s="5">
        <v>15.11</v>
      </c>
      <c r="O6166" s="5">
        <v>53.69</v>
      </c>
    </row>
    <row r="6167" spans="1:15" x14ac:dyDescent="0.3">
      <c r="A6167" s="2" t="s">
        <v>1061</v>
      </c>
      <c r="B6167" s="2" t="s">
        <v>1062</v>
      </c>
      <c r="C6167" s="2" t="str">
        <f t="shared" si="96"/>
        <v>30482022</v>
      </c>
      <c r="D6167" s="2" t="s">
        <v>17</v>
      </c>
      <c r="E6167" s="3">
        <v>1714533</v>
      </c>
      <c r="F6167" s="3">
        <v>29817106</v>
      </c>
      <c r="G6167" s="3">
        <v>697919</v>
      </c>
      <c r="H6167" s="3">
        <v>10240535</v>
      </c>
      <c r="I6167" s="3">
        <v>25141486</v>
      </c>
      <c r="J6167" s="3">
        <v>-3288419</v>
      </c>
      <c r="K6167" s="3">
        <v>31744500</v>
      </c>
      <c r="L6167" s="3">
        <v>118707037</v>
      </c>
      <c r="M6167" s="3">
        <v>824050</v>
      </c>
      <c r="N6167" s="5">
        <v>16.23</v>
      </c>
      <c r="O6167" s="5">
        <v>48.68</v>
      </c>
    </row>
    <row r="6168" spans="1:15" x14ac:dyDescent="0.3">
      <c r="A6168" s="2" t="s">
        <v>1061</v>
      </c>
      <c r="B6168" s="2" t="s">
        <v>1062</v>
      </c>
      <c r="C6168" s="2" t="str">
        <f t="shared" si="96"/>
        <v>30482021</v>
      </c>
      <c r="D6168" s="2" t="s">
        <v>18</v>
      </c>
      <c r="E6168" s="3">
        <v>2115396</v>
      </c>
      <c r="F6168" s="3">
        <v>24741856</v>
      </c>
      <c r="G6168" s="3">
        <v>701865</v>
      </c>
      <c r="H6168" s="3">
        <v>6345667</v>
      </c>
      <c r="I6168" s="3">
        <v>21548944</v>
      </c>
      <c r="J6168" s="3">
        <v>-330462</v>
      </c>
      <c r="K6168" s="3">
        <v>26749592</v>
      </c>
      <c r="L6168" s="3">
        <v>108236723</v>
      </c>
      <c r="M6168" s="3">
        <v>1135157</v>
      </c>
      <c r="N6168" s="5">
        <v>23.31</v>
      </c>
      <c r="O6168" s="5">
        <v>35.340000000000003</v>
      </c>
    </row>
    <row r="6169" spans="1:15" x14ac:dyDescent="0.3">
      <c r="A6169" s="2" t="s">
        <v>1061</v>
      </c>
      <c r="B6169" s="2" t="s">
        <v>1062</v>
      </c>
      <c r="C6169" s="2" t="str">
        <f t="shared" si="96"/>
        <v>30482020</v>
      </c>
      <c r="D6169" s="2" t="s">
        <v>19</v>
      </c>
      <c r="E6169" s="3">
        <v>1589402</v>
      </c>
      <c r="F6169" s="3">
        <v>21985221</v>
      </c>
      <c r="G6169" s="3">
        <v>655462</v>
      </c>
      <c r="H6169" s="3">
        <v>3753036</v>
      </c>
      <c r="I6169" s="3">
        <v>18380411</v>
      </c>
      <c r="J6169" s="3">
        <v>-267015</v>
      </c>
      <c r="K6169" s="3">
        <v>23332781</v>
      </c>
      <c r="L6169" s="3">
        <v>108522967</v>
      </c>
      <c r="M6169" s="3">
        <v>697196</v>
      </c>
      <c r="N6169" s="5">
        <v>18.829999999999998</v>
      </c>
      <c r="O6169" s="5">
        <v>27.18</v>
      </c>
    </row>
    <row r="6170" spans="1:15" x14ac:dyDescent="0.3">
      <c r="A6170" s="2" t="s">
        <v>1061</v>
      </c>
      <c r="B6170" s="2" t="s">
        <v>1062</v>
      </c>
      <c r="C6170" s="2" t="str">
        <f t="shared" si="96"/>
        <v>30482019</v>
      </c>
      <c r="D6170" s="2" t="s">
        <v>20</v>
      </c>
      <c r="E6170" s="3">
        <v>1091445</v>
      </c>
      <c r="F6170" s="3">
        <v>17808318</v>
      </c>
      <c r="G6170" s="3">
        <v>636271</v>
      </c>
      <c r="H6170" s="3">
        <v>2842415</v>
      </c>
      <c r="I6170" s="3">
        <v>14607686</v>
      </c>
      <c r="J6170" s="3">
        <v>1382080</v>
      </c>
      <c r="K6170" s="3">
        <v>18981772</v>
      </c>
      <c r="L6170" s="3">
        <v>96876837</v>
      </c>
      <c r="M6170" s="3">
        <v>368219</v>
      </c>
      <c r="N6170" s="5">
        <v>8.51</v>
      </c>
      <c r="O6170" s="5">
        <v>34.31</v>
      </c>
    </row>
    <row r="6171" spans="1:15" x14ac:dyDescent="0.3">
      <c r="A6171" s="2" t="s">
        <v>1061</v>
      </c>
      <c r="B6171" s="2" t="s">
        <v>1062</v>
      </c>
      <c r="C6171" s="2" t="str">
        <f t="shared" si="96"/>
        <v>30482018</v>
      </c>
      <c r="D6171" s="2" t="s">
        <v>21</v>
      </c>
      <c r="E6171" s="3">
        <v>1391847</v>
      </c>
      <c r="F6171" s="3">
        <v>16315129</v>
      </c>
      <c r="G6171" s="3">
        <v>645526</v>
      </c>
      <c r="H6171" s="3">
        <v>4083178</v>
      </c>
      <c r="I6171" s="3">
        <v>13214349</v>
      </c>
      <c r="J6171" s="3">
        <v>911222</v>
      </c>
      <c r="K6171" s="3">
        <v>17318162</v>
      </c>
      <c r="L6171" s="3">
        <v>80259405</v>
      </c>
      <c r="M6171" s="3">
        <v>243627</v>
      </c>
      <c r="N6171" s="5">
        <v>13.67</v>
      </c>
      <c r="O6171" s="5">
        <v>41.65</v>
      </c>
    </row>
    <row r="6172" spans="1:15" x14ac:dyDescent="0.3">
      <c r="A6172" s="2" t="s">
        <v>1061</v>
      </c>
      <c r="B6172" s="2" t="s">
        <v>1062</v>
      </c>
      <c r="C6172" s="2" t="str">
        <f t="shared" si="96"/>
        <v>30482017</v>
      </c>
      <c r="D6172" s="2" t="s">
        <v>22</v>
      </c>
      <c r="E6172" s="3">
        <v>670084</v>
      </c>
      <c r="F6172" s="3">
        <v>13626822</v>
      </c>
      <c r="G6172" s="3">
        <v>604991</v>
      </c>
      <c r="H6172" s="3">
        <v>3977088</v>
      </c>
      <c r="I6172" s="3">
        <v>10436615</v>
      </c>
      <c r="J6172" s="3">
        <v>-279177</v>
      </c>
      <c r="K6172" s="3">
        <v>14646310</v>
      </c>
      <c r="L6172" s="3">
        <v>75985431</v>
      </c>
      <c r="M6172" s="3">
        <v>363682</v>
      </c>
      <c r="N6172" s="5">
        <v>25.51</v>
      </c>
      <c r="O6172" s="5">
        <v>40.03</v>
      </c>
    </row>
    <row r="6173" spans="1:15" x14ac:dyDescent="0.3">
      <c r="A6173" s="2" t="s">
        <v>1061</v>
      </c>
      <c r="B6173" s="2" t="s">
        <v>1062</v>
      </c>
      <c r="C6173" s="2" t="str">
        <f t="shared" si="96"/>
        <v>30482016</v>
      </c>
      <c r="D6173" s="2" t="s">
        <v>23</v>
      </c>
      <c r="E6173" s="3">
        <v>551854</v>
      </c>
      <c r="F6173" s="3">
        <v>14952484</v>
      </c>
      <c r="G6173" s="3">
        <v>461682</v>
      </c>
      <c r="H6173" s="3">
        <v>3710355</v>
      </c>
      <c r="I6173" s="3">
        <v>11679391</v>
      </c>
      <c r="J6173" s="3">
        <v>-568491</v>
      </c>
      <c r="K6173" s="3">
        <v>15785721</v>
      </c>
      <c r="L6173" s="3">
        <v>75728589</v>
      </c>
      <c r="M6173" s="3">
        <v>237649</v>
      </c>
      <c r="N6173" s="5">
        <v>20.63</v>
      </c>
      <c r="O6173" s="5">
        <v>41.29</v>
      </c>
    </row>
    <row r="6174" spans="1:15" x14ac:dyDescent="0.3">
      <c r="A6174" s="2" t="s">
        <v>1061</v>
      </c>
      <c r="B6174" s="2" t="s">
        <v>1062</v>
      </c>
      <c r="C6174" s="2" t="str">
        <f t="shared" si="96"/>
        <v>30482015</v>
      </c>
      <c r="D6174" s="2" t="s">
        <v>24</v>
      </c>
      <c r="E6174" s="3">
        <v>561494</v>
      </c>
      <c r="F6174" s="3">
        <v>11870475</v>
      </c>
      <c r="G6174" s="3">
        <v>483604</v>
      </c>
      <c r="H6174" s="3">
        <v>2479940</v>
      </c>
      <c r="I6174" s="3">
        <v>8433235</v>
      </c>
      <c r="J6174" s="3">
        <v>-45897</v>
      </c>
      <c r="K6174" s="3">
        <v>12519974</v>
      </c>
      <c r="L6174" s="3">
        <v>71618425</v>
      </c>
      <c r="M6174" s="3">
        <v>425130</v>
      </c>
      <c r="N6174" s="5">
        <v>15.98</v>
      </c>
      <c r="O6174" s="5">
        <v>46.93</v>
      </c>
    </row>
    <row r="6175" spans="1:15" x14ac:dyDescent="0.3">
      <c r="A6175" s="2" t="s">
        <v>1061</v>
      </c>
      <c r="B6175" s="2" t="s">
        <v>1062</v>
      </c>
      <c r="C6175" s="2" t="str">
        <f t="shared" si="96"/>
        <v>30482014</v>
      </c>
      <c r="D6175" s="2" t="s">
        <v>25</v>
      </c>
      <c r="E6175" s="3">
        <v>758687</v>
      </c>
      <c r="F6175" s="3">
        <v>14065225</v>
      </c>
      <c r="G6175" s="3">
        <v>478557</v>
      </c>
      <c r="H6175" s="3">
        <v>2439402</v>
      </c>
      <c r="I6175" s="3">
        <v>10793179</v>
      </c>
      <c r="J6175" s="3">
        <v>-1347127</v>
      </c>
      <c r="K6175" s="3">
        <v>14708030</v>
      </c>
      <c r="L6175" s="3">
        <v>61012033</v>
      </c>
      <c r="M6175" s="3">
        <v>452591</v>
      </c>
      <c r="N6175" s="3">
        <v>14</v>
      </c>
      <c r="O6175" s="5">
        <v>44.64</v>
      </c>
    </row>
    <row r="6176" spans="1:15" x14ac:dyDescent="0.3">
      <c r="A6176" s="2" t="s">
        <v>1061</v>
      </c>
      <c r="B6176" s="2" t="s">
        <v>1062</v>
      </c>
      <c r="C6176" s="2" t="str">
        <f t="shared" si="96"/>
        <v>30482013</v>
      </c>
      <c r="D6176" s="2" t="s">
        <v>26</v>
      </c>
      <c r="E6176" s="3">
        <v>671442</v>
      </c>
      <c r="F6176" s="3">
        <v>6847370</v>
      </c>
      <c r="G6176" s="3">
        <v>465901</v>
      </c>
      <c r="H6176" s="3">
        <v>1260537</v>
      </c>
      <c r="I6176" s="3">
        <v>4848544</v>
      </c>
      <c r="J6176" s="3">
        <v>-253259</v>
      </c>
      <c r="K6176" s="3">
        <v>7643902</v>
      </c>
      <c r="L6176" s="3">
        <v>34736756</v>
      </c>
      <c r="M6176" s="3">
        <v>202856</v>
      </c>
      <c r="N6176" s="5">
        <v>12.75</v>
      </c>
      <c r="O6176" s="5">
        <v>48.74</v>
      </c>
    </row>
    <row r="6177" spans="1:15" x14ac:dyDescent="0.3">
      <c r="A6177" s="2" t="s">
        <v>1061</v>
      </c>
      <c r="B6177" s="2" t="s">
        <v>1062</v>
      </c>
      <c r="C6177" s="2" t="str">
        <f t="shared" si="96"/>
        <v>30482012</v>
      </c>
      <c r="D6177" s="2" t="s">
        <v>27</v>
      </c>
      <c r="E6177" s="3">
        <v>684927</v>
      </c>
      <c r="F6177" s="3">
        <v>6180180</v>
      </c>
      <c r="G6177" s="3">
        <v>466668</v>
      </c>
      <c r="H6177" s="3">
        <v>880475</v>
      </c>
      <c r="I6177" s="3">
        <v>4183183</v>
      </c>
      <c r="J6177" s="3">
        <v>-115440</v>
      </c>
      <c r="K6177" s="3">
        <v>6928977</v>
      </c>
      <c r="L6177" s="3">
        <v>26713027</v>
      </c>
      <c r="M6177" s="3">
        <v>158349</v>
      </c>
      <c r="N6177" s="5">
        <v>15.58</v>
      </c>
      <c r="O6177" s="5">
        <v>54.44</v>
      </c>
    </row>
    <row r="6178" spans="1:15" x14ac:dyDescent="0.3">
      <c r="A6178" s="2" t="s">
        <v>1063</v>
      </c>
      <c r="B6178" s="2" t="s">
        <v>1064</v>
      </c>
      <c r="C6178" s="2" t="str">
        <f t="shared" si="96"/>
        <v>30492023</v>
      </c>
      <c r="D6178" s="2" t="s">
        <v>16</v>
      </c>
      <c r="E6178" s="3">
        <v>1831199</v>
      </c>
      <c r="F6178" s="3">
        <v>2829158</v>
      </c>
      <c r="G6178" s="3">
        <v>9719302</v>
      </c>
      <c r="H6178" s="3">
        <v>0</v>
      </c>
      <c r="I6178" s="3">
        <v>790041</v>
      </c>
      <c r="J6178" s="3">
        <v>-32424</v>
      </c>
      <c r="K6178" s="3">
        <v>14026250</v>
      </c>
      <c r="L6178" s="3">
        <v>1331826</v>
      </c>
      <c r="M6178" s="3">
        <v>-951167</v>
      </c>
      <c r="N6178" s="5">
        <v>57.29</v>
      </c>
      <c r="O6178" s="5">
        <v>25.73</v>
      </c>
    </row>
    <row r="6179" spans="1:15" x14ac:dyDescent="0.3">
      <c r="A6179" s="2" t="s">
        <v>1063</v>
      </c>
      <c r="B6179" s="2" t="s">
        <v>1064</v>
      </c>
      <c r="C6179" s="2" t="str">
        <f t="shared" si="96"/>
        <v>30492022</v>
      </c>
      <c r="D6179" s="2" t="s">
        <v>17</v>
      </c>
      <c r="E6179" s="3">
        <v>1814501</v>
      </c>
      <c r="F6179" s="3">
        <v>3293955</v>
      </c>
      <c r="G6179" s="3">
        <v>10281968</v>
      </c>
      <c r="H6179" s="3">
        <v>0</v>
      </c>
      <c r="I6179" s="3">
        <v>726128</v>
      </c>
      <c r="J6179" s="3">
        <v>777496</v>
      </c>
      <c r="K6179" s="3">
        <v>15036979</v>
      </c>
      <c r="L6179" s="3">
        <v>2405963</v>
      </c>
      <c r="M6179" s="3">
        <v>29265</v>
      </c>
      <c r="N6179" s="5">
        <v>47.15</v>
      </c>
      <c r="O6179" s="5">
        <v>30.24</v>
      </c>
    </row>
    <row r="6180" spans="1:15" x14ac:dyDescent="0.3">
      <c r="A6180" s="2" t="s">
        <v>1063</v>
      </c>
      <c r="B6180" s="2" t="s">
        <v>1064</v>
      </c>
      <c r="C6180" s="2" t="str">
        <f t="shared" si="96"/>
        <v>30492021</v>
      </c>
      <c r="D6180" s="2" t="s">
        <v>18</v>
      </c>
      <c r="E6180" s="3">
        <v>1843653</v>
      </c>
      <c r="F6180" s="3">
        <v>4786097</v>
      </c>
      <c r="G6180" s="3">
        <v>10549981</v>
      </c>
      <c r="H6180" s="3">
        <v>0</v>
      </c>
      <c r="I6180" s="3">
        <v>896743</v>
      </c>
      <c r="J6180" s="3">
        <v>1863463</v>
      </c>
      <c r="K6180" s="3">
        <v>16618274</v>
      </c>
      <c r="L6180" s="3">
        <v>3775822</v>
      </c>
      <c r="M6180" s="3">
        <v>1047945</v>
      </c>
      <c r="N6180" s="5">
        <v>28.88</v>
      </c>
      <c r="O6180" s="5">
        <v>29.7</v>
      </c>
    </row>
    <row r="6181" spans="1:15" x14ac:dyDescent="0.3">
      <c r="A6181" s="2" t="s">
        <v>1063</v>
      </c>
      <c r="B6181" s="2" t="s">
        <v>1064</v>
      </c>
      <c r="C6181" s="2" t="str">
        <f t="shared" si="96"/>
        <v>30492020</v>
      </c>
      <c r="D6181" s="2" t="s">
        <v>19</v>
      </c>
      <c r="E6181" s="3">
        <v>1789028</v>
      </c>
      <c r="F6181" s="3">
        <v>5683930</v>
      </c>
      <c r="G6181" s="3">
        <v>10862154</v>
      </c>
      <c r="H6181" s="3">
        <v>0</v>
      </c>
      <c r="I6181" s="3">
        <v>1932241</v>
      </c>
      <c r="J6181" s="3">
        <v>1555968</v>
      </c>
      <c r="K6181" s="3">
        <v>17429473</v>
      </c>
      <c r="L6181" s="3">
        <v>3086399</v>
      </c>
      <c r="M6181" s="3">
        <v>359746</v>
      </c>
      <c r="N6181" s="5">
        <v>38.76</v>
      </c>
      <c r="O6181" s="5">
        <v>28.81</v>
      </c>
    </row>
    <row r="6182" spans="1:15" x14ac:dyDescent="0.3">
      <c r="A6182" s="2" t="s">
        <v>1063</v>
      </c>
      <c r="B6182" s="2" t="s">
        <v>1064</v>
      </c>
      <c r="C6182" s="2" t="str">
        <f t="shared" si="96"/>
        <v>30492019</v>
      </c>
      <c r="D6182" s="2" t="s">
        <v>20</v>
      </c>
      <c r="E6182" s="3">
        <v>402233</v>
      </c>
      <c r="F6182" s="3">
        <v>1306420</v>
      </c>
      <c r="G6182" s="3">
        <v>14132137</v>
      </c>
      <c r="H6182" s="3">
        <v>30000</v>
      </c>
      <c r="I6182" s="3">
        <v>1371489</v>
      </c>
      <c r="J6182" s="3">
        <v>2252130</v>
      </c>
      <c r="K6182" s="3">
        <v>17041935</v>
      </c>
      <c r="L6182" s="3">
        <v>4403816</v>
      </c>
      <c r="M6182" s="3">
        <v>984518</v>
      </c>
      <c r="N6182" s="5">
        <v>25.65</v>
      </c>
      <c r="O6182" s="5">
        <v>19.89</v>
      </c>
    </row>
    <row r="6183" spans="1:15" x14ac:dyDescent="0.3">
      <c r="A6183" s="2" t="s">
        <v>1063</v>
      </c>
      <c r="B6183" s="2" t="s">
        <v>1064</v>
      </c>
      <c r="C6183" s="2" t="str">
        <f t="shared" si="96"/>
        <v>30492018</v>
      </c>
      <c r="D6183" s="2" t="s">
        <v>21</v>
      </c>
      <c r="E6183" s="3">
        <v>318676</v>
      </c>
      <c r="F6183" s="3">
        <v>1317238</v>
      </c>
      <c r="G6183" s="3">
        <v>8831429</v>
      </c>
      <c r="H6183" s="3">
        <v>520000</v>
      </c>
      <c r="I6183" s="3">
        <v>1873641</v>
      </c>
      <c r="J6183" s="3">
        <v>1393300</v>
      </c>
      <c r="K6183" s="3">
        <v>16450252</v>
      </c>
      <c r="L6183" s="3">
        <v>2843178</v>
      </c>
      <c r="M6183" s="3">
        <v>177650</v>
      </c>
      <c r="N6183" s="5">
        <v>33.26</v>
      </c>
      <c r="O6183" s="5">
        <v>27.68</v>
      </c>
    </row>
    <row r="6184" spans="1:15" x14ac:dyDescent="0.3">
      <c r="A6184" s="2" t="s">
        <v>1063</v>
      </c>
      <c r="B6184" s="2" t="s">
        <v>1064</v>
      </c>
      <c r="C6184" s="2" t="str">
        <f t="shared" si="96"/>
        <v>30492017</v>
      </c>
      <c r="D6184" s="2" t="s">
        <v>22</v>
      </c>
      <c r="E6184" s="3">
        <v>517017</v>
      </c>
      <c r="F6184" s="3">
        <v>1614281</v>
      </c>
      <c r="G6184" s="3">
        <v>9643017</v>
      </c>
      <c r="H6184" s="3">
        <v>700000</v>
      </c>
      <c r="I6184" s="3">
        <v>2530051</v>
      </c>
      <c r="J6184" s="3">
        <v>1609076</v>
      </c>
      <c r="K6184" s="3">
        <v>17543956</v>
      </c>
      <c r="L6184" s="3">
        <v>2717922</v>
      </c>
      <c r="M6184" s="3">
        <v>141295</v>
      </c>
      <c r="N6184" s="5">
        <v>38.11</v>
      </c>
      <c r="O6184" s="5">
        <v>26.34</v>
      </c>
    </row>
    <row r="6185" spans="1:15" x14ac:dyDescent="0.3">
      <c r="A6185" s="2" t="s">
        <v>1063</v>
      </c>
      <c r="B6185" s="2" t="s">
        <v>1064</v>
      </c>
      <c r="C6185" s="2" t="str">
        <f t="shared" si="96"/>
        <v>30492016</v>
      </c>
      <c r="D6185" s="2" t="s">
        <v>23</v>
      </c>
      <c r="E6185" s="3">
        <v>616288</v>
      </c>
      <c r="F6185" s="3">
        <v>2170587</v>
      </c>
      <c r="G6185" s="3">
        <v>9605731</v>
      </c>
      <c r="H6185" s="3">
        <v>650000</v>
      </c>
      <c r="I6185" s="3">
        <v>3524092</v>
      </c>
      <c r="J6185" s="3">
        <v>1026778</v>
      </c>
      <c r="K6185" s="3">
        <v>18104595</v>
      </c>
      <c r="L6185" s="3">
        <v>2732534</v>
      </c>
      <c r="M6185" s="3">
        <v>-494952</v>
      </c>
      <c r="N6185" s="5">
        <v>48.15</v>
      </c>
      <c r="O6185" s="5">
        <v>18.510000000000002</v>
      </c>
    </row>
    <row r="6186" spans="1:15" x14ac:dyDescent="0.3">
      <c r="A6186" s="2" t="s">
        <v>1063</v>
      </c>
      <c r="B6186" s="2" t="s">
        <v>1064</v>
      </c>
      <c r="C6186" s="2" t="str">
        <f t="shared" si="96"/>
        <v>30492015</v>
      </c>
      <c r="D6186" s="2" t="s">
        <v>24</v>
      </c>
      <c r="E6186" s="3">
        <v>2255476</v>
      </c>
      <c r="F6186" s="3">
        <v>3787742</v>
      </c>
      <c r="G6186" s="3">
        <v>10654058</v>
      </c>
      <c r="H6186" s="3">
        <v>0</v>
      </c>
      <c r="I6186" s="3">
        <v>7034712</v>
      </c>
      <c r="J6186" s="3">
        <v>1843135</v>
      </c>
      <c r="K6186" s="3">
        <v>15283113</v>
      </c>
      <c r="L6186" s="3">
        <v>4158705</v>
      </c>
      <c r="M6186" s="3">
        <v>342239</v>
      </c>
      <c r="N6186" s="5">
        <v>43.31</v>
      </c>
      <c r="O6186" s="5">
        <v>24.48</v>
      </c>
    </row>
    <row r="6187" spans="1:15" x14ac:dyDescent="0.3">
      <c r="A6187" s="2" t="s">
        <v>1063</v>
      </c>
      <c r="B6187" s="2" t="s">
        <v>1064</v>
      </c>
      <c r="C6187" s="2" t="str">
        <f t="shared" si="96"/>
        <v>30492014</v>
      </c>
      <c r="D6187" s="2" t="s">
        <v>25</v>
      </c>
      <c r="E6187" s="3">
        <v>1079876</v>
      </c>
      <c r="F6187" s="3">
        <v>4244909</v>
      </c>
      <c r="G6187" s="3">
        <v>11982511</v>
      </c>
      <c r="H6187" s="3">
        <v>140166</v>
      </c>
      <c r="I6187" s="3">
        <v>5140669</v>
      </c>
      <c r="J6187" s="3">
        <v>1706359</v>
      </c>
      <c r="K6187" s="3">
        <v>17191471</v>
      </c>
      <c r="L6187" s="3">
        <v>4472664</v>
      </c>
      <c r="M6187" s="3">
        <v>643599</v>
      </c>
      <c r="N6187" s="5">
        <v>55.43</v>
      </c>
      <c r="O6187" s="5">
        <v>40.25</v>
      </c>
    </row>
    <row r="6188" spans="1:15" x14ac:dyDescent="0.3">
      <c r="A6188" s="2" t="s">
        <v>1063</v>
      </c>
      <c r="B6188" s="2" t="s">
        <v>1064</v>
      </c>
      <c r="C6188" s="2" t="str">
        <f t="shared" si="96"/>
        <v>30492013</v>
      </c>
      <c r="D6188" s="2" t="s">
        <v>26</v>
      </c>
      <c r="E6188" s="3">
        <v>1362350</v>
      </c>
      <c r="F6188" s="3">
        <v>9437085</v>
      </c>
      <c r="G6188" s="3">
        <v>13558851</v>
      </c>
      <c r="H6188" s="3">
        <v>1453708</v>
      </c>
      <c r="I6188" s="3">
        <v>10800137</v>
      </c>
      <c r="J6188" s="3">
        <v>3197133</v>
      </c>
      <c r="K6188" s="3">
        <v>23804682</v>
      </c>
      <c r="L6188" s="3">
        <v>5150578</v>
      </c>
      <c r="M6188" s="3">
        <v>1771369</v>
      </c>
      <c r="N6188" s="5">
        <v>66.150000000000006</v>
      </c>
      <c r="O6188" s="5">
        <v>77.42</v>
      </c>
    </row>
    <row r="6189" spans="1:15" x14ac:dyDescent="0.3">
      <c r="A6189" s="2" t="s">
        <v>1063</v>
      </c>
      <c r="B6189" s="2" t="s">
        <v>1064</v>
      </c>
      <c r="C6189" s="2" t="str">
        <f t="shared" si="96"/>
        <v>30492012</v>
      </c>
      <c r="D6189" s="2" t="s">
        <v>27</v>
      </c>
      <c r="E6189" s="3">
        <v>1208707</v>
      </c>
      <c r="F6189" s="3">
        <v>3365213</v>
      </c>
      <c r="G6189" s="3">
        <v>20786079</v>
      </c>
      <c r="H6189" s="3">
        <v>2139111</v>
      </c>
      <c r="I6189" s="3">
        <v>8153210</v>
      </c>
      <c r="J6189" s="3">
        <v>173990</v>
      </c>
      <c r="K6189" s="3">
        <v>24985544</v>
      </c>
      <c r="L6189" s="3">
        <v>3027726</v>
      </c>
      <c r="M6189" s="3">
        <v>719350</v>
      </c>
      <c r="N6189" s="5">
        <v>84.72</v>
      </c>
      <c r="O6189" s="5">
        <v>159.30000000000001</v>
      </c>
    </row>
    <row r="6190" spans="1:15" x14ac:dyDescent="0.3">
      <c r="A6190" s="2" t="s">
        <v>1065</v>
      </c>
      <c r="B6190" s="2" t="s">
        <v>1066</v>
      </c>
      <c r="C6190" s="2" t="str">
        <f t="shared" si="96"/>
        <v>30502023</v>
      </c>
      <c r="D6190" s="2" t="s">
        <v>16</v>
      </c>
      <c r="E6190" s="3">
        <v>1181233</v>
      </c>
      <c r="F6190" s="3">
        <v>1590944</v>
      </c>
      <c r="G6190" s="3">
        <v>2438775</v>
      </c>
      <c r="H6190" s="3">
        <v>161633</v>
      </c>
      <c r="I6190" s="3">
        <v>760497</v>
      </c>
      <c r="J6190" s="3">
        <v>325968</v>
      </c>
      <c r="K6190" s="3">
        <v>5026305</v>
      </c>
      <c r="L6190" s="3">
        <v>1136435</v>
      </c>
      <c r="M6190" s="3">
        <v>90045</v>
      </c>
      <c r="N6190" s="5">
        <v>42.5</v>
      </c>
      <c r="O6190" s="5">
        <v>38.31</v>
      </c>
    </row>
    <row r="6191" spans="1:15" x14ac:dyDescent="0.3">
      <c r="A6191" s="2" t="s">
        <v>1065</v>
      </c>
      <c r="B6191" s="2" t="s">
        <v>1066</v>
      </c>
      <c r="C6191" s="2" t="str">
        <f t="shared" si="96"/>
        <v>30502022</v>
      </c>
      <c r="D6191" s="2" t="s">
        <v>17</v>
      </c>
      <c r="E6191" s="3">
        <v>1091338</v>
      </c>
      <c r="F6191" s="3">
        <v>1498874</v>
      </c>
      <c r="G6191" s="3">
        <v>2526808</v>
      </c>
      <c r="H6191" s="3">
        <v>55000</v>
      </c>
      <c r="I6191" s="3">
        <v>672495</v>
      </c>
      <c r="J6191" s="3">
        <v>332759</v>
      </c>
      <c r="K6191" s="3">
        <v>5077518</v>
      </c>
      <c r="L6191" s="3">
        <v>1112820</v>
      </c>
      <c r="M6191" s="3">
        <v>121033</v>
      </c>
      <c r="N6191" s="5">
        <v>46.29</v>
      </c>
      <c r="O6191" s="5">
        <v>42.07</v>
      </c>
    </row>
    <row r="6192" spans="1:15" x14ac:dyDescent="0.3">
      <c r="A6192" s="2" t="s">
        <v>1065</v>
      </c>
      <c r="B6192" s="2" t="s">
        <v>1066</v>
      </c>
      <c r="C6192" s="2" t="str">
        <f t="shared" si="96"/>
        <v>30502021</v>
      </c>
      <c r="D6192" s="2" t="s">
        <v>18</v>
      </c>
      <c r="E6192" s="3">
        <v>1079736</v>
      </c>
      <c r="F6192" s="3">
        <v>1571819</v>
      </c>
      <c r="G6192" s="3">
        <v>2582581</v>
      </c>
      <c r="H6192" s="3">
        <v>60000</v>
      </c>
      <c r="I6192" s="3">
        <v>952152</v>
      </c>
      <c r="J6192" s="3">
        <v>353462</v>
      </c>
      <c r="K6192" s="3">
        <v>5242641</v>
      </c>
      <c r="L6192" s="3">
        <v>1013446</v>
      </c>
      <c r="M6192" s="3">
        <v>155698</v>
      </c>
      <c r="N6192" s="5">
        <v>49.74</v>
      </c>
      <c r="O6192" s="5">
        <v>37.1</v>
      </c>
    </row>
    <row r="6193" spans="1:15" x14ac:dyDescent="0.3">
      <c r="A6193" s="2" t="s">
        <v>1065</v>
      </c>
      <c r="B6193" s="2" t="s">
        <v>1066</v>
      </c>
      <c r="C6193" s="2" t="str">
        <f t="shared" si="96"/>
        <v>30502020</v>
      </c>
      <c r="D6193" s="2" t="s">
        <v>19</v>
      </c>
      <c r="E6193" s="3">
        <v>1434516</v>
      </c>
      <c r="F6193" s="3">
        <v>1821238</v>
      </c>
      <c r="G6193" s="3">
        <v>2600615</v>
      </c>
      <c r="H6193" s="3">
        <v>261700</v>
      </c>
      <c r="I6193" s="3">
        <v>1036299</v>
      </c>
      <c r="J6193" s="3">
        <v>176411</v>
      </c>
      <c r="K6193" s="3">
        <v>5485991</v>
      </c>
      <c r="L6193" s="3">
        <v>964940</v>
      </c>
      <c r="M6193" s="3">
        <v>140564</v>
      </c>
      <c r="N6193" s="5">
        <v>47.44</v>
      </c>
      <c r="O6193" s="5">
        <v>36.200000000000003</v>
      </c>
    </row>
    <row r="6194" spans="1:15" x14ac:dyDescent="0.3">
      <c r="A6194" s="2" t="s">
        <v>1065</v>
      </c>
      <c r="B6194" s="2" t="s">
        <v>1066</v>
      </c>
      <c r="C6194" s="2" t="str">
        <f t="shared" si="96"/>
        <v>30502019</v>
      </c>
      <c r="D6194" s="2" t="s">
        <v>20</v>
      </c>
      <c r="E6194" s="3">
        <v>1319155</v>
      </c>
      <c r="F6194" s="3">
        <v>1700747</v>
      </c>
      <c r="G6194" s="3">
        <v>2617316</v>
      </c>
      <c r="H6194" s="3">
        <v>231914</v>
      </c>
      <c r="I6194" s="3">
        <v>924054</v>
      </c>
      <c r="J6194" s="3">
        <v>340011</v>
      </c>
      <c r="K6194" s="3">
        <v>5450637</v>
      </c>
      <c r="L6194" s="3">
        <v>1020063</v>
      </c>
      <c r="M6194" s="3">
        <v>121074</v>
      </c>
      <c r="N6194" s="5">
        <v>47.2</v>
      </c>
      <c r="O6194" s="5">
        <v>36.78</v>
      </c>
    </row>
    <row r="6195" spans="1:15" x14ac:dyDescent="0.3">
      <c r="A6195" s="2" t="s">
        <v>1065</v>
      </c>
      <c r="B6195" s="2" t="s">
        <v>1066</v>
      </c>
      <c r="C6195" s="2" t="str">
        <f t="shared" si="96"/>
        <v>30502018</v>
      </c>
      <c r="D6195" s="2" t="s">
        <v>21</v>
      </c>
      <c r="E6195" s="3">
        <v>1004916</v>
      </c>
      <c r="F6195" s="3">
        <v>1314417</v>
      </c>
      <c r="G6195" s="3">
        <v>2378034</v>
      </c>
      <c r="H6195" s="3">
        <v>231000</v>
      </c>
      <c r="I6195" s="3">
        <v>654885</v>
      </c>
      <c r="J6195" s="3">
        <v>118556</v>
      </c>
      <c r="K6195" s="3">
        <v>4561326</v>
      </c>
      <c r="L6195" s="3">
        <v>819423</v>
      </c>
      <c r="M6195" s="3">
        <v>62222</v>
      </c>
      <c r="N6195" s="5">
        <v>67.010000000000005</v>
      </c>
      <c r="O6195" s="5">
        <v>31.97</v>
      </c>
    </row>
    <row r="6196" spans="1:15" x14ac:dyDescent="0.3">
      <c r="A6196" s="2" t="s">
        <v>1065</v>
      </c>
      <c r="B6196" s="2" t="s">
        <v>1066</v>
      </c>
      <c r="C6196" s="2" t="str">
        <f t="shared" si="96"/>
        <v>30502017</v>
      </c>
      <c r="D6196" s="2" t="s">
        <v>22</v>
      </c>
      <c r="E6196" s="3">
        <v>1055435</v>
      </c>
      <c r="F6196" s="3">
        <v>1322352</v>
      </c>
      <c r="G6196" s="3">
        <v>900954</v>
      </c>
      <c r="H6196" s="3">
        <v>70000</v>
      </c>
      <c r="I6196" s="3">
        <v>428498</v>
      </c>
      <c r="J6196" s="3">
        <v>91385</v>
      </c>
      <c r="K6196" s="3">
        <v>2979910</v>
      </c>
      <c r="L6196" s="3">
        <v>815563</v>
      </c>
      <c r="M6196" s="3">
        <v>128804</v>
      </c>
      <c r="N6196" s="5">
        <v>71.959999999999994</v>
      </c>
      <c r="O6196" s="5">
        <v>29.59</v>
      </c>
    </row>
    <row r="6197" spans="1:15" x14ac:dyDescent="0.3">
      <c r="A6197" s="2" t="s">
        <v>1065</v>
      </c>
      <c r="B6197" s="2" t="s">
        <v>1066</v>
      </c>
      <c r="C6197" s="2" t="str">
        <f t="shared" si="96"/>
        <v>30502016</v>
      </c>
      <c r="D6197" s="2" t="s">
        <v>23</v>
      </c>
      <c r="E6197" s="3">
        <v>678775</v>
      </c>
      <c r="F6197" s="3">
        <v>983556</v>
      </c>
      <c r="G6197" s="3">
        <v>978146</v>
      </c>
      <c r="H6197" s="3">
        <v>93418</v>
      </c>
      <c r="I6197" s="3">
        <v>525326</v>
      </c>
      <c r="J6197" s="3">
        <v>136929</v>
      </c>
      <c r="K6197" s="3">
        <v>2977256</v>
      </c>
      <c r="L6197" s="3">
        <v>948476</v>
      </c>
      <c r="M6197" s="3">
        <v>87375</v>
      </c>
      <c r="N6197" s="5">
        <v>67.42</v>
      </c>
      <c r="O6197" s="5">
        <v>26.65</v>
      </c>
    </row>
    <row r="6198" spans="1:15" x14ac:dyDescent="0.3">
      <c r="A6198" s="2" t="s">
        <v>1065</v>
      </c>
      <c r="B6198" s="2" t="s">
        <v>1066</v>
      </c>
      <c r="C6198" s="2" t="str">
        <f t="shared" si="96"/>
        <v>30502015</v>
      </c>
      <c r="D6198" s="2" t="s">
        <v>24</v>
      </c>
      <c r="E6198" s="3">
        <v>902076</v>
      </c>
      <c r="F6198" s="3">
        <v>1214244</v>
      </c>
      <c r="G6198" s="3">
        <v>984963</v>
      </c>
      <c r="H6198" s="3">
        <v>98442</v>
      </c>
      <c r="I6198" s="3">
        <v>405936</v>
      </c>
      <c r="J6198" s="3">
        <v>166319</v>
      </c>
      <c r="K6198" s="3">
        <v>3044159</v>
      </c>
      <c r="L6198" s="3">
        <v>951160</v>
      </c>
      <c r="M6198" s="3">
        <v>141762</v>
      </c>
      <c r="N6198" s="5">
        <v>63.09</v>
      </c>
      <c r="O6198" s="5">
        <v>25.26</v>
      </c>
    </row>
    <row r="6199" spans="1:15" x14ac:dyDescent="0.3">
      <c r="A6199" s="2" t="s">
        <v>1065</v>
      </c>
      <c r="B6199" s="2" t="s">
        <v>1066</v>
      </c>
      <c r="C6199" s="2" t="str">
        <f t="shared" si="96"/>
        <v>30502014</v>
      </c>
      <c r="D6199" s="2" t="s">
        <v>25</v>
      </c>
      <c r="E6199" s="3">
        <v>446913</v>
      </c>
      <c r="F6199" s="3">
        <v>712311</v>
      </c>
      <c r="G6199" s="3">
        <v>1055227</v>
      </c>
      <c r="H6199" s="3">
        <v>100053</v>
      </c>
      <c r="I6199" s="3">
        <v>420815</v>
      </c>
      <c r="J6199" s="3">
        <v>180707</v>
      </c>
      <c r="K6199" s="3">
        <v>2720457</v>
      </c>
      <c r="L6199" s="3">
        <v>834767</v>
      </c>
      <c r="M6199" s="3">
        <v>-64342</v>
      </c>
      <c r="N6199" s="5">
        <v>71.489999999999995</v>
      </c>
      <c r="O6199" s="5">
        <v>26.81</v>
      </c>
    </row>
    <row r="6200" spans="1:15" x14ac:dyDescent="0.3">
      <c r="A6200" s="2" t="s">
        <v>1065</v>
      </c>
      <c r="B6200" s="2" t="s">
        <v>1066</v>
      </c>
      <c r="C6200" s="2" t="str">
        <f t="shared" si="96"/>
        <v>30502013</v>
      </c>
      <c r="D6200" s="2" t="s">
        <v>26</v>
      </c>
      <c r="E6200" s="3">
        <v>673020</v>
      </c>
      <c r="F6200" s="3">
        <v>1048357</v>
      </c>
      <c r="G6200" s="3">
        <v>1171090</v>
      </c>
      <c r="H6200" s="3">
        <v>75000</v>
      </c>
      <c r="I6200" s="3">
        <v>330932</v>
      </c>
      <c r="J6200" s="3">
        <v>167105</v>
      </c>
      <c r="K6200" s="3">
        <v>2765640</v>
      </c>
      <c r="L6200" s="3">
        <v>1002841</v>
      </c>
      <c r="M6200" s="3">
        <v>-59034</v>
      </c>
      <c r="N6200" s="5">
        <v>71.52</v>
      </c>
      <c r="O6200" s="5">
        <v>24.94</v>
      </c>
    </row>
    <row r="6201" spans="1:15" x14ac:dyDescent="0.3">
      <c r="A6201" s="2" t="s">
        <v>1065</v>
      </c>
      <c r="B6201" s="2" t="s">
        <v>1066</v>
      </c>
      <c r="C6201" s="2" t="str">
        <f t="shared" si="96"/>
        <v>30502012</v>
      </c>
      <c r="D6201" s="2" t="s">
        <v>27</v>
      </c>
      <c r="E6201" s="3">
        <v>1113898</v>
      </c>
      <c r="F6201" s="3">
        <v>1571469</v>
      </c>
      <c r="G6201" s="3">
        <v>1220037</v>
      </c>
      <c r="H6201" s="3">
        <v>64047</v>
      </c>
      <c r="I6201" s="3">
        <v>491040</v>
      </c>
      <c r="J6201" s="3">
        <v>214941</v>
      </c>
      <c r="K6201" s="3">
        <v>3253275</v>
      </c>
      <c r="L6201" s="3">
        <v>1249768</v>
      </c>
      <c r="M6201" s="3">
        <v>4236</v>
      </c>
      <c r="N6201" s="5">
        <v>73.48</v>
      </c>
      <c r="O6201" s="5">
        <v>27.07</v>
      </c>
    </row>
    <row r="6202" spans="1:15" x14ac:dyDescent="0.3">
      <c r="A6202" s="2" t="s">
        <v>1067</v>
      </c>
      <c r="B6202" s="2" t="s">
        <v>1068</v>
      </c>
      <c r="C6202" s="2" t="str">
        <f t="shared" si="96"/>
        <v>30512023</v>
      </c>
      <c r="D6202" s="2" t="s">
        <v>16</v>
      </c>
      <c r="E6202" s="3">
        <v>150608</v>
      </c>
      <c r="F6202" s="3">
        <v>1532128</v>
      </c>
      <c r="G6202" s="3">
        <v>1561173</v>
      </c>
      <c r="H6202" s="3">
        <v>98097</v>
      </c>
      <c r="I6202" s="3">
        <v>434900</v>
      </c>
      <c r="J6202" s="3">
        <v>643714</v>
      </c>
      <c r="K6202" s="3">
        <v>4141477</v>
      </c>
      <c r="L6202" s="3">
        <v>2004664</v>
      </c>
      <c r="M6202" s="3">
        <v>172532</v>
      </c>
      <c r="N6202" s="5">
        <v>115.12</v>
      </c>
      <c r="O6202" s="5">
        <v>204.23</v>
      </c>
    </row>
    <row r="6203" spans="1:15" x14ac:dyDescent="0.3">
      <c r="A6203" s="2" t="s">
        <v>1067</v>
      </c>
      <c r="B6203" s="2" t="s">
        <v>1068</v>
      </c>
      <c r="C6203" s="2" t="str">
        <f t="shared" si="96"/>
        <v>30512022</v>
      </c>
      <c r="D6203" s="2" t="s">
        <v>17</v>
      </c>
      <c r="E6203" s="3">
        <v>61331</v>
      </c>
      <c r="F6203" s="3">
        <v>1833340</v>
      </c>
      <c r="G6203" s="3">
        <v>1575187</v>
      </c>
      <c r="H6203" s="3">
        <v>31499</v>
      </c>
      <c r="I6203" s="3">
        <v>1927746</v>
      </c>
      <c r="J6203" s="3">
        <v>745460</v>
      </c>
      <c r="K6203" s="3">
        <v>4417973</v>
      </c>
      <c r="L6203" s="3">
        <v>2947446</v>
      </c>
      <c r="M6203" s="3">
        <v>443572</v>
      </c>
      <c r="N6203" s="5">
        <v>91.18</v>
      </c>
      <c r="O6203" s="5">
        <v>176.01</v>
      </c>
    </row>
    <row r="6204" spans="1:15" x14ac:dyDescent="0.3">
      <c r="A6204" s="2" t="s">
        <v>1067</v>
      </c>
      <c r="B6204" s="2" t="s">
        <v>1068</v>
      </c>
      <c r="C6204" s="2" t="str">
        <f t="shared" si="96"/>
        <v>30512021</v>
      </c>
      <c r="D6204" s="2" t="s">
        <v>18</v>
      </c>
      <c r="E6204" s="3">
        <v>70170</v>
      </c>
      <c r="F6204" s="3">
        <v>2184290</v>
      </c>
      <c r="G6204" s="3">
        <v>2128815</v>
      </c>
      <c r="H6204" s="3">
        <v>602478</v>
      </c>
      <c r="I6204" s="3">
        <v>938547</v>
      </c>
      <c r="J6204" s="3">
        <v>153140</v>
      </c>
      <c r="K6204" s="3">
        <v>4808906</v>
      </c>
      <c r="L6204" s="3">
        <v>3191831</v>
      </c>
      <c r="M6204" s="3">
        <v>809938</v>
      </c>
      <c r="N6204" s="5">
        <v>88.89</v>
      </c>
      <c r="O6204" s="5">
        <v>160.62</v>
      </c>
    </row>
    <row r="6205" spans="1:15" x14ac:dyDescent="0.3">
      <c r="A6205" s="2" t="s">
        <v>1067</v>
      </c>
      <c r="B6205" s="2" t="s">
        <v>1068</v>
      </c>
      <c r="C6205" s="2" t="str">
        <f t="shared" si="96"/>
        <v>30512020</v>
      </c>
      <c r="D6205" s="2" t="s">
        <v>19</v>
      </c>
      <c r="E6205" s="3">
        <v>172404</v>
      </c>
      <c r="F6205" s="3">
        <v>5267402</v>
      </c>
      <c r="G6205" s="3">
        <v>2213910</v>
      </c>
      <c r="H6205" s="3">
        <v>711044</v>
      </c>
      <c r="I6205" s="3">
        <v>1452729</v>
      </c>
      <c r="J6205" s="3">
        <v>202246</v>
      </c>
      <c r="K6205" s="3">
        <v>8807966</v>
      </c>
      <c r="L6205" s="3">
        <v>2417836</v>
      </c>
      <c r="M6205" s="3">
        <v>16464</v>
      </c>
      <c r="N6205" s="5">
        <v>115.2</v>
      </c>
      <c r="O6205" s="5">
        <v>178.9</v>
      </c>
    </row>
    <row r="6206" spans="1:15" x14ac:dyDescent="0.3">
      <c r="A6206" s="2" t="s">
        <v>1067</v>
      </c>
      <c r="B6206" s="2" t="s">
        <v>1068</v>
      </c>
      <c r="C6206" s="2" t="str">
        <f t="shared" si="96"/>
        <v>30512019</v>
      </c>
      <c r="D6206" s="2" t="s">
        <v>20</v>
      </c>
      <c r="E6206" s="3">
        <v>337148</v>
      </c>
      <c r="F6206" s="3">
        <v>2291165</v>
      </c>
      <c r="G6206" s="3">
        <v>2331737</v>
      </c>
      <c r="H6206" s="3">
        <v>750200</v>
      </c>
      <c r="I6206" s="3">
        <v>2056577</v>
      </c>
      <c r="J6206" s="3">
        <v>215429</v>
      </c>
      <c r="K6206" s="3">
        <v>8966545</v>
      </c>
      <c r="L6206" s="3">
        <v>2514724</v>
      </c>
      <c r="M6206" s="3">
        <v>-169313</v>
      </c>
      <c r="N6206" s="5">
        <v>104.42</v>
      </c>
      <c r="O6206" s="5">
        <v>174.56</v>
      </c>
    </row>
    <row r="6207" spans="1:15" x14ac:dyDescent="0.3">
      <c r="A6207" s="2" t="s">
        <v>1067</v>
      </c>
      <c r="B6207" s="2" t="s">
        <v>1068</v>
      </c>
      <c r="C6207" s="2" t="str">
        <f t="shared" si="96"/>
        <v>30512018</v>
      </c>
      <c r="D6207" s="2" t="s">
        <v>21</v>
      </c>
      <c r="E6207" s="3">
        <v>421409</v>
      </c>
      <c r="F6207" s="3">
        <v>2140163</v>
      </c>
      <c r="G6207" s="3">
        <v>2457303</v>
      </c>
      <c r="H6207" s="3">
        <v>690301</v>
      </c>
      <c r="I6207" s="3">
        <v>1912806</v>
      </c>
      <c r="J6207" s="3">
        <v>109676</v>
      </c>
      <c r="K6207" s="3">
        <v>8628786</v>
      </c>
      <c r="L6207" s="3">
        <v>2453837</v>
      </c>
      <c r="M6207" s="3">
        <v>-104133</v>
      </c>
      <c r="N6207" s="5">
        <v>98.12</v>
      </c>
      <c r="O6207" s="5">
        <v>173.36</v>
      </c>
    </row>
    <row r="6208" spans="1:15" x14ac:dyDescent="0.3">
      <c r="A6208" s="2" t="s">
        <v>1067</v>
      </c>
      <c r="B6208" s="2" t="s">
        <v>1068</v>
      </c>
      <c r="C6208" s="2" t="str">
        <f t="shared" si="96"/>
        <v>30512017</v>
      </c>
      <c r="D6208" s="2" t="s">
        <v>22</v>
      </c>
      <c r="E6208" s="3">
        <v>597199</v>
      </c>
      <c r="F6208" s="3">
        <v>2455157</v>
      </c>
      <c r="G6208" s="3">
        <v>2574120</v>
      </c>
      <c r="H6208" s="3">
        <v>720990</v>
      </c>
      <c r="I6208" s="3">
        <v>1217259</v>
      </c>
      <c r="J6208" s="3">
        <v>398967</v>
      </c>
      <c r="K6208" s="3">
        <v>9148117</v>
      </c>
      <c r="L6208" s="3">
        <v>2332805</v>
      </c>
      <c r="M6208" s="3">
        <v>-213439</v>
      </c>
      <c r="N6208" s="5">
        <v>113.99</v>
      </c>
      <c r="O6208" s="5">
        <v>166.03</v>
      </c>
    </row>
    <row r="6209" spans="1:15" x14ac:dyDescent="0.3">
      <c r="A6209" s="2" t="s">
        <v>1067</v>
      </c>
      <c r="B6209" s="2" t="s">
        <v>1068</v>
      </c>
      <c r="C6209" s="2" t="str">
        <f t="shared" si="96"/>
        <v>30512016</v>
      </c>
      <c r="D6209" s="2" t="s">
        <v>23</v>
      </c>
      <c r="E6209" s="3">
        <v>967145</v>
      </c>
      <c r="F6209" s="3">
        <v>2969583</v>
      </c>
      <c r="G6209" s="3">
        <v>2718673</v>
      </c>
      <c r="H6209" s="3">
        <v>1069936</v>
      </c>
      <c r="I6209" s="3">
        <v>2380038</v>
      </c>
      <c r="J6209" s="3">
        <v>847584</v>
      </c>
      <c r="K6209" s="3">
        <v>10087323</v>
      </c>
      <c r="L6209" s="3">
        <v>2660104</v>
      </c>
      <c r="M6209" s="3">
        <v>-274274</v>
      </c>
      <c r="N6209" s="5">
        <v>137.72999999999999</v>
      </c>
      <c r="O6209" s="5">
        <v>140.55000000000001</v>
      </c>
    </row>
    <row r="6210" spans="1:15" x14ac:dyDescent="0.3">
      <c r="A6210" s="2" t="s">
        <v>1067</v>
      </c>
      <c r="B6210" s="2" t="s">
        <v>1068</v>
      </c>
      <c r="C6210" s="2" t="str">
        <f t="shared" si="96"/>
        <v>30512015</v>
      </c>
      <c r="D6210" s="2" t="s">
        <v>24</v>
      </c>
      <c r="E6210" s="3">
        <v>894196</v>
      </c>
      <c r="F6210" s="3">
        <v>3427712</v>
      </c>
      <c r="G6210" s="3">
        <v>2881183</v>
      </c>
      <c r="H6210" s="3">
        <v>1265143</v>
      </c>
      <c r="I6210" s="3">
        <v>1888045</v>
      </c>
      <c r="J6210" s="3">
        <v>1086550</v>
      </c>
      <c r="K6210" s="3">
        <v>11123674</v>
      </c>
      <c r="L6210" s="3">
        <v>3444348</v>
      </c>
      <c r="M6210" s="3">
        <v>307305</v>
      </c>
      <c r="N6210" s="5">
        <v>146.43</v>
      </c>
      <c r="O6210" s="5">
        <v>143.69999999999999</v>
      </c>
    </row>
    <row r="6211" spans="1:15" x14ac:dyDescent="0.3">
      <c r="A6211" s="2" t="s">
        <v>1067</v>
      </c>
      <c r="B6211" s="2" t="s">
        <v>1068</v>
      </c>
      <c r="C6211" s="2" t="str">
        <f t="shared" ref="C6211:C6274" si="97">A6211&amp;LEFT(D6211,4)</f>
        <v>30512014</v>
      </c>
      <c r="D6211" s="2" t="s">
        <v>25</v>
      </c>
      <c r="E6211" s="3">
        <v>369533</v>
      </c>
      <c r="F6211" s="3">
        <v>3496637</v>
      </c>
      <c r="G6211" s="3">
        <v>3045846</v>
      </c>
      <c r="H6211" s="3">
        <v>1370744</v>
      </c>
      <c r="I6211" s="3">
        <v>2191734</v>
      </c>
      <c r="J6211" s="3">
        <v>-73100</v>
      </c>
      <c r="K6211" s="3">
        <v>11532117</v>
      </c>
      <c r="L6211" s="3">
        <v>4105007</v>
      </c>
      <c r="M6211" s="3">
        <v>536795</v>
      </c>
      <c r="N6211" s="5">
        <v>115.84</v>
      </c>
      <c r="O6211" s="5">
        <v>115.62</v>
      </c>
    </row>
    <row r="6212" spans="1:15" x14ac:dyDescent="0.3">
      <c r="A6212" s="2" t="s">
        <v>1067</v>
      </c>
      <c r="B6212" s="2" t="s">
        <v>1068</v>
      </c>
      <c r="C6212" s="2" t="str">
        <f t="shared" si="97"/>
        <v>30512013</v>
      </c>
      <c r="D6212" s="2" t="s">
        <v>26</v>
      </c>
      <c r="E6212" s="3">
        <v>564180</v>
      </c>
      <c r="F6212" s="3">
        <v>2658928</v>
      </c>
      <c r="G6212" s="3">
        <v>3264417</v>
      </c>
      <c r="H6212" s="3">
        <v>1073571</v>
      </c>
      <c r="I6212" s="3">
        <v>1946971</v>
      </c>
      <c r="J6212" s="3">
        <v>1154357</v>
      </c>
      <c r="K6212" s="3">
        <v>11079506</v>
      </c>
      <c r="L6212" s="3">
        <v>4025820</v>
      </c>
      <c r="M6212" s="3">
        <v>536622</v>
      </c>
      <c r="N6212" s="5">
        <v>94.92</v>
      </c>
      <c r="O6212" s="5">
        <v>117.59</v>
      </c>
    </row>
    <row r="6213" spans="1:15" x14ac:dyDescent="0.3">
      <c r="A6213" s="2" t="s">
        <v>1067</v>
      </c>
      <c r="B6213" s="2" t="s">
        <v>1068</v>
      </c>
      <c r="C6213" s="2" t="str">
        <f t="shared" si="97"/>
        <v>30512012</v>
      </c>
      <c r="D6213" s="2" t="s">
        <v>27</v>
      </c>
      <c r="E6213" s="3">
        <v>285461</v>
      </c>
      <c r="F6213" s="3">
        <v>2860233</v>
      </c>
      <c r="G6213" s="3">
        <v>3477494</v>
      </c>
      <c r="H6213" s="3">
        <v>1759888</v>
      </c>
      <c r="I6213" s="3">
        <v>2595987</v>
      </c>
      <c r="J6213" s="3">
        <v>531472</v>
      </c>
      <c r="K6213" s="3">
        <v>11503654</v>
      </c>
      <c r="L6213" s="3">
        <v>4036516</v>
      </c>
      <c r="M6213" s="3">
        <v>99320</v>
      </c>
      <c r="N6213" s="5">
        <v>92.63</v>
      </c>
      <c r="O6213" s="5">
        <v>129.37</v>
      </c>
    </row>
    <row r="6214" spans="1:15" x14ac:dyDescent="0.3">
      <c r="A6214" s="2" t="s">
        <v>1069</v>
      </c>
      <c r="B6214" s="2" t="s">
        <v>1070</v>
      </c>
      <c r="C6214" s="2" t="str">
        <f t="shared" si="97"/>
        <v>30522023</v>
      </c>
      <c r="D6214" s="2" t="s">
        <v>16</v>
      </c>
      <c r="E6214" s="3">
        <v>239601</v>
      </c>
      <c r="F6214" s="3">
        <v>7036642</v>
      </c>
      <c r="G6214" s="3">
        <v>118058</v>
      </c>
      <c r="H6214" s="3">
        <v>808980</v>
      </c>
      <c r="I6214" s="3">
        <v>3700553</v>
      </c>
      <c r="J6214" s="3">
        <v>1235793</v>
      </c>
      <c r="K6214" s="3">
        <v>7630230</v>
      </c>
      <c r="L6214" s="3">
        <v>3484066</v>
      </c>
      <c r="M6214" s="3">
        <v>207176</v>
      </c>
      <c r="N6214" s="5">
        <v>8.7200000000000006</v>
      </c>
      <c r="O6214" s="5">
        <v>559.32000000000005</v>
      </c>
    </row>
    <row r="6215" spans="1:15" x14ac:dyDescent="0.3">
      <c r="A6215" s="2" t="s">
        <v>1069</v>
      </c>
      <c r="B6215" s="2" t="s">
        <v>1070</v>
      </c>
      <c r="C6215" s="2" t="str">
        <f t="shared" si="97"/>
        <v>30522022</v>
      </c>
      <c r="D6215" s="2" t="s">
        <v>17</v>
      </c>
      <c r="E6215" s="3">
        <v>241757</v>
      </c>
      <c r="F6215" s="3">
        <v>8726566</v>
      </c>
      <c r="G6215" s="3">
        <v>118613</v>
      </c>
      <c r="H6215" s="3">
        <v>798190</v>
      </c>
      <c r="I6215" s="3">
        <v>5621582</v>
      </c>
      <c r="J6215" s="3">
        <v>403053</v>
      </c>
      <c r="K6215" s="3">
        <v>9374283</v>
      </c>
      <c r="L6215" s="3">
        <v>2951661</v>
      </c>
      <c r="M6215" s="3">
        <v>208414</v>
      </c>
      <c r="N6215" s="5">
        <v>22.61</v>
      </c>
      <c r="O6215" s="5">
        <v>585.79</v>
      </c>
    </row>
    <row r="6216" spans="1:15" x14ac:dyDescent="0.3">
      <c r="A6216" s="2" t="s">
        <v>1069</v>
      </c>
      <c r="B6216" s="2" t="s">
        <v>1070</v>
      </c>
      <c r="C6216" s="2" t="str">
        <f t="shared" si="97"/>
        <v>30522021</v>
      </c>
      <c r="D6216" s="2" t="s">
        <v>18</v>
      </c>
      <c r="E6216" s="3">
        <v>297603</v>
      </c>
      <c r="F6216" s="3">
        <v>7495143</v>
      </c>
      <c r="G6216" s="3">
        <v>115495</v>
      </c>
      <c r="H6216" s="3">
        <v>363026</v>
      </c>
      <c r="I6216" s="3">
        <v>4544234</v>
      </c>
      <c r="J6216" s="3">
        <v>544892</v>
      </c>
      <c r="K6216" s="3">
        <v>8165658</v>
      </c>
      <c r="L6216" s="3">
        <v>3614744</v>
      </c>
      <c r="M6216" s="3">
        <v>106007</v>
      </c>
      <c r="N6216" s="5">
        <v>39.9</v>
      </c>
      <c r="O6216" s="5">
        <v>421.05</v>
      </c>
    </row>
    <row r="6217" spans="1:15" x14ac:dyDescent="0.3">
      <c r="A6217" s="2" t="s">
        <v>1069</v>
      </c>
      <c r="B6217" s="2" t="s">
        <v>1070</v>
      </c>
      <c r="C6217" s="2" t="str">
        <f t="shared" si="97"/>
        <v>30522020</v>
      </c>
      <c r="D6217" s="2" t="s">
        <v>19</v>
      </c>
      <c r="E6217" s="3">
        <v>209217</v>
      </c>
      <c r="F6217" s="3">
        <v>7038920</v>
      </c>
      <c r="G6217" s="3">
        <v>117701</v>
      </c>
      <c r="H6217" s="3">
        <v>1041271</v>
      </c>
      <c r="I6217" s="3">
        <v>4368791</v>
      </c>
      <c r="J6217" s="3">
        <v>784573</v>
      </c>
      <c r="K6217" s="3">
        <v>7556282</v>
      </c>
      <c r="L6217" s="3">
        <v>5217591</v>
      </c>
      <c r="M6217" s="3">
        <v>322455</v>
      </c>
      <c r="N6217" s="5">
        <v>32.58</v>
      </c>
      <c r="O6217" s="5">
        <v>316.82</v>
      </c>
    </row>
    <row r="6218" spans="1:15" x14ac:dyDescent="0.3">
      <c r="A6218" s="2" t="s">
        <v>1069</v>
      </c>
      <c r="B6218" s="2" t="s">
        <v>1070</v>
      </c>
      <c r="C6218" s="2" t="str">
        <f t="shared" si="97"/>
        <v>30522019</v>
      </c>
      <c r="D6218" s="2" t="s">
        <v>20</v>
      </c>
      <c r="E6218" s="3">
        <v>159329</v>
      </c>
      <c r="F6218" s="3">
        <v>7495168</v>
      </c>
      <c r="G6218" s="3">
        <v>173797</v>
      </c>
      <c r="H6218" s="3">
        <v>1078961</v>
      </c>
      <c r="I6218" s="3">
        <v>4648435</v>
      </c>
      <c r="J6218" s="3">
        <v>2437030</v>
      </c>
      <c r="K6218" s="3">
        <v>8144203</v>
      </c>
      <c r="L6218" s="3">
        <v>5623832</v>
      </c>
      <c r="M6218" s="3">
        <v>177286</v>
      </c>
      <c r="N6218" s="5">
        <v>18.59</v>
      </c>
      <c r="O6218" s="5">
        <v>378.44</v>
      </c>
    </row>
    <row r="6219" spans="1:15" x14ac:dyDescent="0.3">
      <c r="A6219" s="2" t="s">
        <v>1069</v>
      </c>
      <c r="B6219" s="2" t="s">
        <v>1070</v>
      </c>
      <c r="C6219" s="2" t="str">
        <f t="shared" si="97"/>
        <v>30522018</v>
      </c>
      <c r="D6219" s="2" t="s">
        <v>21</v>
      </c>
      <c r="E6219" s="3">
        <v>208702</v>
      </c>
      <c r="F6219" s="3">
        <v>10006311</v>
      </c>
      <c r="G6219" s="3">
        <v>175062</v>
      </c>
      <c r="H6219" s="3">
        <v>1831805</v>
      </c>
      <c r="I6219" s="3">
        <v>7348443</v>
      </c>
      <c r="J6219" s="3">
        <v>-2804317</v>
      </c>
      <c r="K6219" s="3">
        <v>10690140</v>
      </c>
      <c r="L6219" s="3">
        <v>1070737</v>
      </c>
      <c r="M6219" s="3">
        <v>-135144</v>
      </c>
      <c r="N6219" s="5">
        <v>121.03</v>
      </c>
      <c r="O6219" s="5">
        <v>1537.87</v>
      </c>
    </row>
    <row r="6220" spans="1:15" x14ac:dyDescent="0.3">
      <c r="A6220" s="2" t="s">
        <v>1069</v>
      </c>
      <c r="B6220" s="2" t="s">
        <v>1070</v>
      </c>
      <c r="C6220" s="2" t="str">
        <f t="shared" si="97"/>
        <v>30522017</v>
      </c>
      <c r="D6220" s="2" t="s">
        <v>22</v>
      </c>
      <c r="E6220" s="3">
        <v>195760</v>
      </c>
      <c r="F6220" s="3">
        <v>8715158</v>
      </c>
      <c r="G6220" s="3">
        <v>190027</v>
      </c>
      <c r="H6220" s="3">
        <v>1701718</v>
      </c>
      <c r="I6220" s="3">
        <v>5534969</v>
      </c>
      <c r="J6220" s="3">
        <v>589138</v>
      </c>
      <c r="K6220" s="3">
        <v>9154587</v>
      </c>
      <c r="L6220" s="3">
        <v>3901472</v>
      </c>
      <c r="M6220" s="3">
        <v>208562</v>
      </c>
      <c r="N6220" s="5">
        <v>36.08</v>
      </c>
      <c r="O6220" s="5">
        <v>424.12</v>
      </c>
    </row>
    <row r="6221" spans="1:15" x14ac:dyDescent="0.3">
      <c r="A6221" s="2" t="s">
        <v>1069</v>
      </c>
      <c r="B6221" s="2" t="s">
        <v>1070</v>
      </c>
      <c r="C6221" s="2" t="str">
        <f t="shared" si="97"/>
        <v>30522016</v>
      </c>
      <c r="D6221" s="2" t="s">
        <v>23</v>
      </c>
      <c r="E6221" s="3">
        <v>127011</v>
      </c>
      <c r="F6221" s="3">
        <v>8648679</v>
      </c>
      <c r="G6221" s="3">
        <v>193629</v>
      </c>
      <c r="H6221" s="3">
        <v>1522513</v>
      </c>
      <c r="I6221" s="3">
        <v>5627314</v>
      </c>
      <c r="J6221" s="3">
        <v>-502729</v>
      </c>
      <c r="K6221" s="3">
        <v>9105178</v>
      </c>
      <c r="L6221" s="3">
        <v>2887603</v>
      </c>
      <c r="M6221" s="3">
        <v>52800</v>
      </c>
      <c r="N6221" s="5">
        <v>33.479999999999997</v>
      </c>
      <c r="O6221" s="5">
        <v>647.52</v>
      </c>
    </row>
    <row r="6222" spans="1:15" x14ac:dyDescent="0.3">
      <c r="A6222" s="2" t="s">
        <v>1069</v>
      </c>
      <c r="B6222" s="2" t="s">
        <v>1070</v>
      </c>
      <c r="C6222" s="2" t="str">
        <f t="shared" si="97"/>
        <v>30522015</v>
      </c>
      <c r="D6222" s="2" t="s">
        <v>24</v>
      </c>
      <c r="E6222" s="3">
        <v>94201</v>
      </c>
      <c r="F6222" s="3">
        <v>7724993</v>
      </c>
      <c r="G6222" s="3">
        <v>199482</v>
      </c>
      <c r="H6222" s="3">
        <v>1628599</v>
      </c>
      <c r="I6222" s="3">
        <v>5133028</v>
      </c>
      <c r="J6222" s="3">
        <v>-1463486</v>
      </c>
      <c r="K6222" s="3">
        <v>8189468</v>
      </c>
      <c r="L6222" s="3">
        <v>2514096</v>
      </c>
      <c r="M6222" s="3">
        <v>137872</v>
      </c>
      <c r="N6222" s="5">
        <v>74.489999999999995</v>
      </c>
      <c r="O6222" s="5">
        <v>634.04999999999995</v>
      </c>
    </row>
    <row r="6223" spans="1:15" x14ac:dyDescent="0.3">
      <c r="A6223" s="2" t="s">
        <v>1069</v>
      </c>
      <c r="B6223" s="2" t="s">
        <v>1070</v>
      </c>
      <c r="C6223" s="2" t="str">
        <f t="shared" si="97"/>
        <v>30522014</v>
      </c>
      <c r="D6223" s="2" t="s">
        <v>25</v>
      </c>
      <c r="E6223" s="3">
        <v>383178</v>
      </c>
      <c r="F6223" s="3">
        <v>6663401</v>
      </c>
      <c r="G6223" s="3">
        <v>204663</v>
      </c>
      <c r="H6223" s="3">
        <v>1212010</v>
      </c>
      <c r="I6223" s="3">
        <v>4090284</v>
      </c>
      <c r="J6223" s="3">
        <v>-207069</v>
      </c>
      <c r="K6223" s="3">
        <v>7130528</v>
      </c>
      <c r="L6223" s="3">
        <v>3691612</v>
      </c>
      <c r="M6223" s="3">
        <v>178973</v>
      </c>
      <c r="N6223" s="5">
        <v>138.62</v>
      </c>
      <c r="O6223" s="5">
        <v>270.45</v>
      </c>
    </row>
    <row r="6224" spans="1:15" x14ac:dyDescent="0.3">
      <c r="A6224" s="2" t="s">
        <v>1069</v>
      </c>
      <c r="B6224" s="2" t="s">
        <v>1070</v>
      </c>
      <c r="C6224" s="2" t="str">
        <f t="shared" si="97"/>
        <v>30522013</v>
      </c>
      <c r="D6224" s="2" t="s">
        <v>26</v>
      </c>
      <c r="E6224" s="3">
        <v>166011</v>
      </c>
      <c r="F6224" s="3">
        <v>6516545</v>
      </c>
      <c r="G6224" s="3">
        <v>245528</v>
      </c>
      <c r="H6224" s="3">
        <v>1084306</v>
      </c>
      <c r="I6224" s="3">
        <v>3945928</v>
      </c>
      <c r="J6224" s="3">
        <v>1981853</v>
      </c>
      <c r="K6224" s="3">
        <v>7024881</v>
      </c>
      <c r="L6224" s="3">
        <v>8176431</v>
      </c>
      <c r="M6224" s="3">
        <v>1260711</v>
      </c>
      <c r="N6224" s="5">
        <v>55.42</v>
      </c>
      <c r="O6224" s="5">
        <v>184.56</v>
      </c>
    </row>
    <row r="6225" spans="1:15" x14ac:dyDescent="0.3">
      <c r="A6225" s="2" t="s">
        <v>1069</v>
      </c>
      <c r="B6225" s="2" t="s">
        <v>1070</v>
      </c>
      <c r="C6225" s="2" t="str">
        <f t="shared" si="97"/>
        <v>30522012</v>
      </c>
      <c r="D6225" s="2" t="s">
        <v>27</v>
      </c>
      <c r="E6225" s="3">
        <v>209852</v>
      </c>
      <c r="F6225" s="3">
        <v>7635309</v>
      </c>
      <c r="G6225" s="3">
        <v>223781</v>
      </c>
      <c r="H6225" s="3">
        <v>1036955</v>
      </c>
      <c r="I6225" s="3">
        <v>6084097</v>
      </c>
      <c r="J6225" s="3">
        <v>134783</v>
      </c>
      <c r="K6225" s="3">
        <v>8111786</v>
      </c>
      <c r="L6225" s="3">
        <v>2858922</v>
      </c>
      <c r="M6225" s="3">
        <v>-53113</v>
      </c>
      <c r="N6225" s="5">
        <v>78.17</v>
      </c>
      <c r="O6225" s="5">
        <v>674.87</v>
      </c>
    </row>
    <row r="6226" spans="1:15" x14ac:dyDescent="0.3">
      <c r="A6226" s="2" t="s">
        <v>1071</v>
      </c>
      <c r="B6226" s="2" t="s">
        <v>1072</v>
      </c>
      <c r="C6226" s="2" t="str">
        <f t="shared" si="97"/>
        <v>30542023</v>
      </c>
      <c r="D6226" s="2" t="s">
        <v>16</v>
      </c>
      <c r="E6226" s="3">
        <v>246659</v>
      </c>
      <c r="F6226" s="3">
        <v>433074</v>
      </c>
      <c r="G6226" s="3">
        <v>49</v>
      </c>
      <c r="H6226" s="3">
        <v>0</v>
      </c>
      <c r="I6226" s="3">
        <v>46010</v>
      </c>
      <c r="J6226" s="3">
        <v>-50343</v>
      </c>
      <c r="K6226" s="3">
        <v>834173</v>
      </c>
      <c r="L6226" s="3">
        <v>38887</v>
      </c>
      <c r="M6226" s="3">
        <v>5103</v>
      </c>
      <c r="N6226" s="5">
        <v>90.51</v>
      </c>
      <c r="O6226" s="5">
        <v>547.1</v>
      </c>
    </row>
    <row r="6227" spans="1:15" x14ac:dyDescent="0.3">
      <c r="A6227" s="2" t="s">
        <v>1071</v>
      </c>
      <c r="B6227" s="2" t="s">
        <v>1072</v>
      </c>
      <c r="C6227" s="2" t="str">
        <f t="shared" si="97"/>
        <v>30542022</v>
      </c>
      <c r="D6227" s="2" t="s">
        <v>17</v>
      </c>
      <c r="E6227" s="3">
        <v>296943</v>
      </c>
      <c r="F6227" s="3">
        <v>413337</v>
      </c>
      <c r="G6227" s="3">
        <v>672</v>
      </c>
      <c r="H6227" s="3">
        <v>0</v>
      </c>
      <c r="I6227" s="3">
        <v>35809</v>
      </c>
      <c r="J6227" s="3">
        <v>78479</v>
      </c>
      <c r="K6227" s="3">
        <v>805928</v>
      </c>
      <c r="L6227" s="3">
        <v>33988</v>
      </c>
      <c r="M6227" s="3">
        <v>-120907</v>
      </c>
      <c r="N6227" s="5">
        <v>109.81</v>
      </c>
      <c r="O6227" s="5">
        <v>155.26</v>
      </c>
    </row>
    <row r="6228" spans="1:15" x14ac:dyDescent="0.3">
      <c r="A6228" s="2" t="s">
        <v>1071</v>
      </c>
      <c r="B6228" s="2" t="s">
        <v>1072</v>
      </c>
      <c r="C6228" s="2" t="str">
        <f t="shared" si="97"/>
        <v>30542021</v>
      </c>
      <c r="D6228" s="2" t="s">
        <v>18</v>
      </c>
      <c r="E6228" s="3">
        <v>216671</v>
      </c>
      <c r="F6228" s="3">
        <v>537422</v>
      </c>
      <c r="G6228" s="3">
        <v>2021</v>
      </c>
      <c r="H6228" s="3">
        <v>0</v>
      </c>
      <c r="I6228" s="3">
        <v>45404</v>
      </c>
      <c r="J6228" s="3">
        <v>-61133</v>
      </c>
      <c r="K6228" s="3">
        <v>947899</v>
      </c>
      <c r="L6228" s="3">
        <v>47813</v>
      </c>
      <c r="M6228" s="3">
        <v>45563</v>
      </c>
      <c r="N6228" s="5">
        <v>82.05</v>
      </c>
      <c r="O6228" s="5">
        <v>161.88999999999999</v>
      </c>
    </row>
    <row r="6229" spans="1:15" x14ac:dyDescent="0.3">
      <c r="A6229" s="2" t="s">
        <v>1071</v>
      </c>
      <c r="B6229" s="2" t="s">
        <v>1072</v>
      </c>
      <c r="C6229" s="2" t="str">
        <f t="shared" si="97"/>
        <v>30542020</v>
      </c>
      <c r="D6229" s="2" t="s">
        <v>19</v>
      </c>
      <c r="E6229" s="3">
        <v>339004</v>
      </c>
      <c r="F6229" s="3">
        <v>590188</v>
      </c>
      <c r="G6229" s="3">
        <v>3938</v>
      </c>
      <c r="H6229" s="3">
        <v>24074</v>
      </c>
      <c r="I6229" s="3">
        <v>61715</v>
      </c>
      <c r="J6229" s="3">
        <v>-36627</v>
      </c>
      <c r="K6229" s="3">
        <v>1003351</v>
      </c>
      <c r="L6229" s="3">
        <v>276879</v>
      </c>
      <c r="M6229" s="3">
        <v>-13613</v>
      </c>
      <c r="N6229" s="5">
        <v>13.06</v>
      </c>
      <c r="O6229" s="5">
        <v>105.65</v>
      </c>
    </row>
    <row r="6230" spans="1:15" x14ac:dyDescent="0.3">
      <c r="A6230" s="2" t="s">
        <v>1071</v>
      </c>
      <c r="B6230" s="2" t="s">
        <v>1072</v>
      </c>
      <c r="C6230" s="2" t="str">
        <f t="shared" si="97"/>
        <v>30542019</v>
      </c>
      <c r="D6230" s="2" t="s">
        <v>20</v>
      </c>
      <c r="E6230" s="3">
        <v>351682</v>
      </c>
      <c r="F6230" s="3">
        <v>708791</v>
      </c>
      <c r="G6230" s="3">
        <v>9190</v>
      </c>
      <c r="H6230" s="3">
        <v>0</v>
      </c>
      <c r="I6230" s="3">
        <v>161463</v>
      </c>
      <c r="J6230" s="3">
        <v>-109160</v>
      </c>
      <c r="K6230" s="3">
        <v>1133998</v>
      </c>
      <c r="L6230" s="3">
        <v>129782</v>
      </c>
      <c r="M6230" s="3">
        <v>2782</v>
      </c>
      <c r="N6230" s="5">
        <v>25.59</v>
      </c>
      <c r="O6230" s="5">
        <v>223.33</v>
      </c>
    </row>
    <row r="6231" spans="1:15" x14ac:dyDescent="0.3">
      <c r="A6231" s="2" t="s">
        <v>1071</v>
      </c>
      <c r="B6231" s="2" t="s">
        <v>1072</v>
      </c>
      <c r="C6231" s="2" t="str">
        <f t="shared" si="97"/>
        <v>30542018</v>
      </c>
      <c r="D6231" s="2" t="s">
        <v>21</v>
      </c>
      <c r="E6231" s="3">
        <v>301065</v>
      </c>
      <c r="F6231" s="3">
        <v>525525</v>
      </c>
      <c r="G6231" s="3">
        <v>19000</v>
      </c>
      <c r="H6231" s="3">
        <v>0</v>
      </c>
      <c r="I6231" s="3">
        <v>32584</v>
      </c>
      <c r="J6231" s="3">
        <v>-123090</v>
      </c>
      <c r="K6231" s="3">
        <v>1061813</v>
      </c>
      <c r="L6231" s="3">
        <v>185512</v>
      </c>
      <c r="M6231" s="3">
        <v>891</v>
      </c>
      <c r="N6231" s="5">
        <v>9.61</v>
      </c>
      <c r="O6231" s="5">
        <v>49.51</v>
      </c>
    </row>
    <row r="6232" spans="1:15" x14ac:dyDescent="0.3">
      <c r="A6232" s="2" t="s">
        <v>1071</v>
      </c>
      <c r="B6232" s="2" t="s">
        <v>1072</v>
      </c>
      <c r="C6232" s="2" t="str">
        <f t="shared" si="97"/>
        <v>30542017</v>
      </c>
      <c r="D6232" s="2" t="s">
        <v>22</v>
      </c>
      <c r="E6232" s="3">
        <v>739806</v>
      </c>
      <c r="F6232" s="3">
        <v>964714</v>
      </c>
      <c r="G6232" s="3">
        <v>34672</v>
      </c>
      <c r="H6232" s="3">
        <v>0</v>
      </c>
      <c r="I6232" s="3">
        <v>67216</v>
      </c>
      <c r="J6232" s="3">
        <v>96034</v>
      </c>
      <c r="K6232" s="3">
        <v>1605706</v>
      </c>
      <c r="L6232" s="3">
        <v>348213</v>
      </c>
      <c r="M6232" s="3">
        <v>81910</v>
      </c>
      <c r="N6232" s="5">
        <v>4.3499999999999996</v>
      </c>
      <c r="O6232" s="5">
        <v>103.11</v>
      </c>
    </row>
    <row r="6233" spans="1:15" x14ac:dyDescent="0.3">
      <c r="A6233" s="2" t="s">
        <v>1071</v>
      </c>
      <c r="B6233" s="2" t="s">
        <v>1072</v>
      </c>
      <c r="C6233" s="2" t="str">
        <f t="shared" si="97"/>
        <v>30542016</v>
      </c>
      <c r="D6233" s="2" t="s">
        <v>23</v>
      </c>
      <c r="E6233" s="3">
        <v>401431</v>
      </c>
      <c r="F6233" s="3">
        <v>1003400</v>
      </c>
      <c r="G6233" s="3">
        <v>57359</v>
      </c>
      <c r="H6233" s="3">
        <v>100000</v>
      </c>
      <c r="I6233" s="3">
        <v>218195</v>
      </c>
      <c r="J6233" s="3">
        <v>113020</v>
      </c>
      <c r="K6233" s="3">
        <v>1735632</v>
      </c>
      <c r="L6233" s="3">
        <v>323097</v>
      </c>
      <c r="M6233" s="3">
        <v>62796</v>
      </c>
      <c r="N6233" s="5">
        <v>61.45</v>
      </c>
      <c r="O6233" s="5">
        <v>213.03</v>
      </c>
    </row>
    <row r="6234" spans="1:15" x14ac:dyDescent="0.3">
      <c r="A6234" s="2" t="s">
        <v>1071</v>
      </c>
      <c r="B6234" s="2" t="s">
        <v>1072</v>
      </c>
      <c r="C6234" s="2" t="str">
        <f t="shared" si="97"/>
        <v>30542015</v>
      </c>
      <c r="D6234" s="2" t="s">
        <v>24</v>
      </c>
      <c r="E6234" s="3">
        <v>359885</v>
      </c>
      <c r="F6234" s="3">
        <v>943486</v>
      </c>
      <c r="G6234" s="3">
        <v>93296</v>
      </c>
      <c r="H6234" s="3">
        <v>150000</v>
      </c>
      <c r="I6234" s="3">
        <v>564527</v>
      </c>
      <c r="J6234" s="3">
        <v>62883</v>
      </c>
      <c r="K6234" s="3">
        <v>1658917</v>
      </c>
      <c r="L6234" s="3">
        <v>834909</v>
      </c>
      <c r="M6234" s="3">
        <v>-103453</v>
      </c>
      <c r="N6234" s="5">
        <v>63.99</v>
      </c>
      <c r="O6234" s="5">
        <v>77.28</v>
      </c>
    </row>
    <row r="6235" spans="1:15" x14ac:dyDescent="0.3">
      <c r="A6235" s="2" t="s">
        <v>1071</v>
      </c>
      <c r="B6235" s="2" t="s">
        <v>1072</v>
      </c>
      <c r="C6235" s="2" t="str">
        <f t="shared" si="97"/>
        <v>30542014</v>
      </c>
      <c r="D6235" s="2" t="s">
        <v>25</v>
      </c>
      <c r="E6235" s="3">
        <v>488060</v>
      </c>
      <c r="F6235" s="3">
        <v>1230252</v>
      </c>
      <c r="G6235" s="3">
        <v>400543</v>
      </c>
      <c r="H6235" s="3">
        <v>150000</v>
      </c>
      <c r="I6235" s="3">
        <v>336542</v>
      </c>
      <c r="J6235" s="3">
        <v>473038</v>
      </c>
      <c r="K6235" s="3">
        <v>1916024</v>
      </c>
      <c r="L6235" s="3">
        <v>2235930</v>
      </c>
      <c r="M6235" s="3">
        <v>15304</v>
      </c>
      <c r="N6235" s="5">
        <v>38.43</v>
      </c>
      <c r="O6235" s="5">
        <v>68.63</v>
      </c>
    </row>
    <row r="6236" spans="1:15" x14ac:dyDescent="0.3">
      <c r="A6236" s="2" t="s">
        <v>1071</v>
      </c>
      <c r="B6236" s="2" t="s">
        <v>1072</v>
      </c>
      <c r="C6236" s="2" t="str">
        <f t="shared" si="97"/>
        <v>30542013</v>
      </c>
      <c r="D6236" s="2" t="s">
        <v>26</v>
      </c>
      <c r="E6236" s="3">
        <v>737784</v>
      </c>
      <c r="F6236" s="3">
        <v>1784506</v>
      </c>
      <c r="G6236" s="3">
        <v>101830</v>
      </c>
      <c r="H6236" s="3">
        <v>205000</v>
      </c>
      <c r="I6236" s="3">
        <v>409086</v>
      </c>
      <c r="J6236" s="3">
        <v>-89443</v>
      </c>
      <c r="K6236" s="3">
        <v>2142231</v>
      </c>
      <c r="L6236" s="3">
        <v>2443691</v>
      </c>
      <c r="M6236" s="3">
        <v>289775</v>
      </c>
      <c r="N6236" s="5">
        <v>38.049999999999997</v>
      </c>
      <c r="O6236" s="5">
        <v>92.98</v>
      </c>
    </row>
    <row r="6237" spans="1:15" x14ac:dyDescent="0.3">
      <c r="A6237" s="2" t="s">
        <v>1071</v>
      </c>
      <c r="B6237" s="2" t="s">
        <v>1072</v>
      </c>
      <c r="C6237" s="2" t="str">
        <f t="shared" si="97"/>
        <v>30542012</v>
      </c>
      <c r="D6237" s="2" t="s">
        <v>27</v>
      </c>
      <c r="E6237" s="3">
        <v>210145</v>
      </c>
      <c r="F6237" s="3">
        <v>1046248</v>
      </c>
      <c r="G6237" s="3">
        <v>125689</v>
      </c>
      <c r="H6237" s="3">
        <v>50000</v>
      </c>
      <c r="I6237" s="3">
        <v>483081</v>
      </c>
      <c r="J6237" s="3">
        <v>-102132</v>
      </c>
      <c r="K6237" s="3">
        <v>1484180</v>
      </c>
      <c r="L6237" s="3">
        <v>2736562</v>
      </c>
      <c r="M6237" s="3">
        <v>-58788</v>
      </c>
      <c r="N6237" s="5">
        <v>39.64</v>
      </c>
      <c r="O6237" s="5">
        <v>45.91</v>
      </c>
    </row>
    <row r="6238" spans="1:15" x14ac:dyDescent="0.3">
      <c r="A6238" s="2" t="s">
        <v>1073</v>
      </c>
      <c r="B6238" s="2" t="s">
        <v>1074</v>
      </c>
      <c r="C6238" s="2" t="str">
        <f t="shared" si="97"/>
        <v>30552023</v>
      </c>
      <c r="D6238" s="2" t="s">
        <v>16</v>
      </c>
      <c r="E6238" s="3">
        <v>1460624</v>
      </c>
      <c r="F6238" s="3">
        <v>2834902</v>
      </c>
      <c r="G6238" s="3">
        <v>603469</v>
      </c>
      <c r="H6238" s="3">
        <v>183472</v>
      </c>
      <c r="I6238" s="3">
        <v>800479</v>
      </c>
      <c r="J6238" s="3">
        <v>137857</v>
      </c>
      <c r="K6238" s="3">
        <v>3624204</v>
      </c>
      <c r="L6238" s="3">
        <v>1342715</v>
      </c>
      <c r="M6238" s="3">
        <v>-55232</v>
      </c>
      <c r="N6238" s="5">
        <v>114.59</v>
      </c>
      <c r="O6238" s="5">
        <v>40.54</v>
      </c>
    </row>
    <row r="6239" spans="1:15" x14ac:dyDescent="0.3">
      <c r="A6239" s="2" t="s">
        <v>1073</v>
      </c>
      <c r="B6239" s="2" t="s">
        <v>1074</v>
      </c>
      <c r="C6239" s="2" t="str">
        <f t="shared" si="97"/>
        <v>30552022</v>
      </c>
      <c r="D6239" s="2" t="s">
        <v>17</v>
      </c>
      <c r="E6239" s="3">
        <v>1102803</v>
      </c>
      <c r="F6239" s="3">
        <v>3331627</v>
      </c>
      <c r="G6239" s="3">
        <v>607667</v>
      </c>
      <c r="H6239" s="3">
        <v>117152</v>
      </c>
      <c r="I6239" s="3">
        <v>826881</v>
      </c>
      <c r="J6239" s="3">
        <v>253174</v>
      </c>
      <c r="K6239" s="3">
        <v>4048138</v>
      </c>
      <c r="L6239" s="3">
        <v>1914645</v>
      </c>
      <c r="M6239" s="3">
        <v>263544</v>
      </c>
      <c r="N6239" s="5">
        <v>131.44</v>
      </c>
      <c r="O6239" s="5">
        <v>36.020000000000003</v>
      </c>
    </row>
    <row r="6240" spans="1:15" x14ac:dyDescent="0.3">
      <c r="A6240" s="2" t="s">
        <v>1073</v>
      </c>
      <c r="B6240" s="2" t="s">
        <v>1074</v>
      </c>
      <c r="C6240" s="2" t="str">
        <f t="shared" si="97"/>
        <v>30552021</v>
      </c>
      <c r="D6240" s="2" t="s">
        <v>18</v>
      </c>
      <c r="E6240" s="3">
        <v>952936</v>
      </c>
      <c r="F6240" s="3">
        <v>4473008</v>
      </c>
      <c r="G6240" s="3">
        <v>1372814</v>
      </c>
      <c r="H6240" s="3">
        <v>489136</v>
      </c>
      <c r="I6240" s="3">
        <v>3161651</v>
      </c>
      <c r="J6240" s="3">
        <v>-117360</v>
      </c>
      <c r="K6240" s="3">
        <v>6406670</v>
      </c>
      <c r="L6240" s="3">
        <v>2646239</v>
      </c>
      <c r="M6240" s="3">
        <v>-358979</v>
      </c>
      <c r="N6240" s="5">
        <v>191.41</v>
      </c>
      <c r="O6240" s="5">
        <v>42.22</v>
      </c>
    </row>
    <row r="6241" spans="1:15" x14ac:dyDescent="0.3">
      <c r="A6241" s="2" t="s">
        <v>1073</v>
      </c>
      <c r="B6241" s="2" t="s">
        <v>1074</v>
      </c>
      <c r="C6241" s="2" t="str">
        <f t="shared" si="97"/>
        <v>30552020</v>
      </c>
      <c r="D6241" s="2" t="s">
        <v>19</v>
      </c>
      <c r="E6241" s="3">
        <v>915858</v>
      </c>
      <c r="F6241" s="3">
        <v>4103898</v>
      </c>
      <c r="G6241" s="3">
        <v>1280250</v>
      </c>
      <c r="H6241" s="3">
        <v>1979470</v>
      </c>
      <c r="I6241" s="3">
        <v>3239932</v>
      </c>
      <c r="J6241" s="3">
        <v>-600928</v>
      </c>
      <c r="K6241" s="3">
        <v>6177513</v>
      </c>
      <c r="L6241" s="3">
        <v>3700321</v>
      </c>
      <c r="M6241" s="3">
        <v>-36086</v>
      </c>
      <c r="N6241" s="5">
        <v>155.53</v>
      </c>
      <c r="O6241" s="5">
        <v>45.9</v>
      </c>
    </row>
    <row r="6242" spans="1:15" x14ac:dyDescent="0.3">
      <c r="A6242" s="2" t="s">
        <v>1073</v>
      </c>
      <c r="B6242" s="2" t="s">
        <v>1074</v>
      </c>
      <c r="C6242" s="2" t="str">
        <f t="shared" si="97"/>
        <v>30552019</v>
      </c>
      <c r="D6242" s="2" t="s">
        <v>20</v>
      </c>
      <c r="E6242" s="3">
        <v>769801</v>
      </c>
      <c r="F6242" s="3">
        <v>3601332</v>
      </c>
      <c r="G6242" s="3">
        <v>1022169</v>
      </c>
      <c r="H6242" s="3">
        <v>1506440</v>
      </c>
      <c r="I6242" s="3">
        <v>2251525</v>
      </c>
      <c r="J6242" s="3">
        <v>-1316874</v>
      </c>
      <c r="K6242" s="3">
        <v>4924046</v>
      </c>
      <c r="L6242" s="3">
        <v>2910805</v>
      </c>
      <c r="M6242" s="3">
        <v>13858</v>
      </c>
      <c r="N6242" s="5">
        <v>117.01</v>
      </c>
      <c r="O6242" s="5">
        <v>43.1</v>
      </c>
    </row>
    <row r="6243" spans="1:15" x14ac:dyDescent="0.3">
      <c r="A6243" s="2" t="s">
        <v>1073</v>
      </c>
      <c r="B6243" s="2" t="s">
        <v>1074</v>
      </c>
      <c r="C6243" s="2" t="str">
        <f t="shared" si="97"/>
        <v>30552018</v>
      </c>
      <c r="D6243" s="2" t="s">
        <v>21</v>
      </c>
      <c r="E6243" s="3">
        <v>960368</v>
      </c>
      <c r="F6243" s="3">
        <v>2501468</v>
      </c>
      <c r="G6243" s="3">
        <v>803845</v>
      </c>
      <c r="H6243" s="3">
        <v>9200</v>
      </c>
      <c r="I6243" s="3">
        <v>897914</v>
      </c>
      <c r="J6243" s="3">
        <v>-170544</v>
      </c>
      <c r="K6243" s="3">
        <v>3498536</v>
      </c>
      <c r="L6243" s="3">
        <v>3152979</v>
      </c>
      <c r="M6243" s="3">
        <v>86173</v>
      </c>
      <c r="N6243" s="5">
        <v>58.22</v>
      </c>
      <c r="O6243" s="5">
        <v>13.16</v>
      </c>
    </row>
    <row r="6244" spans="1:15" x14ac:dyDescent="0.3">
      <c r="A6244" s="2" t="s">
        <v>1073</v>
      </c>
      <c r="B6244" s="2" t="s">
        <v>1074</v>
      </c>
      <c r="C6244" s="2" t="str">
        <f t="shared" si="97"/>
        <v>30552017</v>
      </c>
      <c r="D6244" s="2" t="s">
        <v>22</v>
      </c>
      <c r="E6244" s="3">
        <v>786164</v>
      </c>
      <c r="F6244" s="3">
        <v>2695302</v>
      </c>
      <c r="G6244" s="3">
        <v>796001</v>
      </c>
      <c r="H6244" s="3">
        <v>0</v>
      </c>
      <c r="I6244" s="3">
        <v>986197</v>
      </c>
      <c r="J6244" s="3">
        <v>232318</v>
      </c>
      <c r="K6244" s="3">
        <v>3672742</v>
      </c>
      <c r="L6244" s="3">
        <v>2651236</v>
      </c>
      <c r="M6244" s="3">
        <v>38694</v>
      </c>
      <c r="N6244" s="5">
        <v>66.05</v>
      </c>
      <c r="O6244" s="5">
        <v>16.43</v>
      </c>
    </row>
    <row r="6245" spans="1:15" x14ac:dyDescent="0.3">
      <c r="A6245" s="2" t="s">
        <v>1073</v>
      </c>
      <c r="B6245" s="2" t="s">
        <v>1074</v>
      </c>
      <c r="C6245" s="2" t="str">
        <f t="shared" si="97"/>
        <v>30552016</v>
      </c>
      <c r="D6245" s="2" t="s">
        <v>23</v>
      </c>
      <c r="E6245" s="3">
        <v>1256297</v>
      </c>
      <c r="F6245" s="3">
        <v>3162595</v>
      </c>
      <c r="G6245" s="3">
        <v>778670</v>
      </c>
      <c r="H6245" s="3">
        <v>92340</v>
      </c>
      <c r="I6245" s="3">
        <v>1280679</v>
      </c>
      <c r="J6245" s="3">
        <v>272387</v>
      </c>
      <c r="K6245" s="3">
        <v>4138697</v>
      </c>
      <c r="L6245" s="3">
        <v>3514446</v>
      </c>
      <c r="M6245" s="3">
        <v>138609</v>
      </c>
      <c r="N6245" s="5">
        <v>60.05</v>
      </c>
      <c r="O6245" s="5">
        <v>16.59</v>
      </c>
    </row>
    <row r="6246" spans="1:15" x14ac:dyDescent="0.3">
      <c r="A6246" s="2" t="s">
        <v>1073</v>
      </c>
      <c r="B6246" s="2" t="s">
        <v>1074</v>
      </c>
      <c r="C6246" s="2" t="str">
        <f t="shared" si="97"/>
        <v>30552015</v>
      </c>
      <c r="D6246" s="2" t="s">
        <v>24</v>
      </c>
      <c r="E6246" s="3">
        <v>1583025</v>
      </c>
      <c r="F6246" s="3">
        <v>3334642</v>
      </c>
      <c r="G6246" s="3">
        <v>799948</v>
      </c>
      <c r="H6246" s="3">
        <v>77000</v>
      </c>
      <c r="I6246" s="3">
        <v>1155445</v>
      </c>
      <c r="J6246" s="3">
        <v>177469</v>
      </c>
      <c r="K6246" s="3">
        <v>4332082</v>
      </c>
      <c r="L6246" s="3">
        <v>2936069</v>
      </c>
      <c r="M6246" s="3">
        <v>602765</v>
      </c>
      <c r="N6246" s="5">
        <v>69.150000000000006</v>
      </c>
      <c r="O6246" s="5">
        <v>14.97</v>
      </c>
    </row>
    <row r="6247" spans="1:15" x14ac:dyDescent="0.3">
      <c r="A6247" s="2" t="s">
        <v>1073</v>
      </c>
      <c r="B6247" s="2" t="s">
        <v>1074</v>
      </c>
      <c r="C6247" s="2" t="str">
        <f t="shared" si="97"/>
        <v>30552014</v>
      </c>
      <c r="D6247" s="2" t="s">
        <v>25</v>
      </c>
      <c r="E6247" s="3">
        <v>1185281</v>
      </c>
      <c r="F6247" s="3">
        <v>2646219</v>
      </c>
      <c r="G6247" s="3">
        <v>762981</v>
      </c>
      <c r="H6247" s="3">
        <v>25000</v>
      </c>
      <c r="I6247" s="3">
        <v>958877</v>
      </c>
      <c r="J6247" s="3">
        <v>520311</v>
      </c>
      <c r="K6247" s="3">
        <v>3555215</v>
      </c>
      <c r="L6247" s="3">
        <v>3443605</v>
      </c>
      <c r="M6247" s="3">
        <v>289690</v>
      </c>
      <c r="N6247" s="5">
        <v>52.23</v>
      </c>
      <c r="O6247" s="5">
        <v>13.28</v>
      </c>
    </row>
    <row r="6248" spans="1:15" x14ac:dyDescent="0.3">
      <c r="A6248" s="2" t="s">
        <v>1073</v>
      </c>
      <c r="B6248" s="2" t="s">
        <v>1074</v>
      </c>
      <c r="C6248" s="2" t="str">
        <f t="shared" si="97"/>
        <v>30552013</v>
      </c>
      <c r="D6248" s="2" t="s">
        <v>26</v>
      </c>
      <c r="E6248" s="3">
        <v>1460111</v>
      </c>
      <c r="F6248" s="3">
        <v>2129320</v>
      </c>
      <c r="G6248" s="3">
        <v>768741</v>
      </c>
      <c r="H6248" s="3">
        <v>0</v>
      </c>
      <c r="I6248" s="3">
        <v>739628</v>
      </c>
      <c r="J6248" s="3">
        <v>212919</v>
      </c>
      <c r="K6248" s="3">
        <v>3061175</v>
      </c>
      <c r="L6248" s="3">
        <v>2785793</v>
      </c>
      <c r="M6248" s="3">
        <v>-513619</v>
      </c>
      <c r="N6248" s="5">
        <v>65.709999999999994</v>
      </c>
      <c r="O6248" s="5">
        <v>29.65</v>
      </c>
    </row>
    <row r="6249" spans="1:15" x14ac:dyDescent="0.3">
      <c r="A6249" s="2" t="s">
        <v>1073</v>
      </c>
      <c r="B6249" s="2" t="s">
        <v>1074</v>
      </c>
      <c r="C6249" s="2" t="str">
        <f t="shared" si="97"/>
        <v>30552012</v>
      </c>
      <c r="D6249" s="2" t="s">
        <v>27</v>
      </c>
      <c r="E6249" s="3">
        <v>1479410</v>
      </c>
      <c r="F6249" s="3">
        <v>2400352</v>
      </c>
      <c r="G6249" s="3">
        <v>831994</v>
      </c>
      <c r="H6249" s="3">
        <v>41757</v>
      </c>
      <c r="I6249" s="3">
        <v>802407</v>
      </c>
      <c r="J6249" s="3">
        <v>384657</v>
      </c>
      <c r="K6249" s="3">
        <v>3861146</v>
      </c>
      <c r="L6249" s="3">
        <v>3313268</v>
      </c>
      <c r="M6249" s="3">
        <v>66173</v>
      </c>
      <c r="N6249" s="5">
        <v>58.81</v>
      </c>
      <c r="O6249" s="5">
        <v>48.35</v>
      </c>
    </row>
    <row r="6250" spans="1:15" x14ac:dyDescent="0.3">
      <c r="A6250" s="2" t="s">
        <v>1075</v>
      </c>
      <c r="B6250" s="2" t="s">
        <v>1076</v>
      </c>
      <c r="C6250" s="2" t="str">
        <f t="shared" si="97"/>
        <v>30562023</v>
      </c>
      <c r="D6250" s="2" t="s">
        <v>16</v>
      </c>
      <c r="E6250" s="3">
        <v>2978769</v>
      </c>
      <c r="F6250" s="3">
        <v>21235213</v>
      </c>
      <c r="G6250" s="3">
        <v>278308</v>
      </c>
      <c r="H6250" s="3">
        <v>9447550</v>
      </c>
      <c r="I6250" s="3">
        <v>13184005</v>
      </c>
      <c r="J6250" s="3">
        <v>-1570246</v>
      </c>
      <c r="K6250" s="3">
        <v>22358159</v>
      </c>
      <c r="L6250" s="3">
        <v>1522239</v>
      </c>
      <c r="M6250" s="3">
        <v>306874</v>
      </c>
      <c r="N6250" s="5">
        <v>0.03</v>
      </c>
      <c r="O6250" s="5">
        <v>6138.4</v>
      </c>
    </row>
    <row r="6251" spans="1:15" x14ac:dyDescent="0.3">
      <c r="A6251" s="2" t="s">
        <v>1075</v>
      </c>
      <c r="B6251" s="2" t="s">
        <v>1076</v>
      </c>
      <c r="C6251" s="2" t="str">
        <f t="shared" si="97"/>
        <v>30562022</v>
      </c>
      <c r="D6251" s="2" t="s">
        <v>17</v>
      </c>
      <c r="E6251" s="3">
        <v>2612293</v>
      </c>
      <c r="F6251" s="3">
        <v>20023451</v>
      </c>
      <c r="G6251" s="3">
        <v>131723</v>
      </c>
      <c r="H6251" s="3">
        <v>7774800</v>
      </c>
      <c r="I6251" s="3">
        <v>10971769</v>
      </c>
      <c r="J6251" s="3">
        <v>4613834</v>
      </c>
      <c r="K6251" s="3">
        <v>20828751</v>
      </c>
      <c r="L6251" s="3">
        <v>8697505</v>
      </c>
      <c r="M6251" s="3">
        <v>2208900</v>
      </c>
      <c r="N6251" s="5">
        <v>0.06</v>
      </c>
      <c r="O6251" s="5">
        <v>956.65</v>
      </c>
    </row>
    <row r="6252" spans="1:15" x14ac:dyDescent="0.3">
      <c r="A6252" s="2" t="s">
        <v>1075</v>
      </c>
      <c r="B6252" s="2" t="s">
        <v>1076</v>
      </c>
      <c r="C6252" s="2" t="str">
        <f t="shared" si="97"/>
        <v>30562021</v>
      </c>
      <c r="D6252" s="2" t="s">
        <v>18</v>
      </c>
      <c r="E6252" s="3">
        <v>1302800</v>
      </c>
      <c r="F6252" s="3">
        <v>19480025</v>
      </c>
      <c r="G6252" s="3">
        <v>133847</v>
      </c>
      <c r="H6252" s="3">
        <v>9680500</v>
      </c>
      <c r="I6252" s="3">
        <v>13058917</v>
      </c>
      <c r="J6252" s="3">
        <v>-1081962</v>
      </c>
      <c r="K6252" s="3">
        <v>20239564</v>
      </c>
      <c r="L6252" s="3">
        <v>3647336</v>
      </c>
      <c r="M6252" s="3">
        <v>635368</v>
      </c>
      <c r="N6252" s="5">
        <v>0.18</v>
      </c>
      <c r="O6252" s="5">
        <v>2113.16</v>
      </c>
    </row>
    <row r="6253" spans="1:15" x14ac:dyDescent="0.3">
      <c r="A6253" s="2" t="s">
        <v>1075</v>
      </c>
      <c r="B6253" s="2" t="s">
        <v>1076</v>
      </c>
      <c r="C6253" s="2" t="str">
        <f t="shared" si="97"/>
        <v>30562020</v>
      </c>
      <c r="D6253" s="2" t="s">
        <v>19</v>
      </c>
      <c r="E6253" s="3">
        <v>1843954</v>
      </c>
      <c r="F6253" s="3">
        <v>17110844</v>
      </c>
      <c r="G6253" s="3">
        <v>140895</v>
      </c>
      <c r="H6253" s="3">
        <v>7611740</v>
      </c>
      <c r="I6253" s="3">
        <v>10326144</v>
      </c>
      <c r="J6253" s="3">
        <v>-94006</v>
      </c>
      <c r="K6253" s="3">
        <v>17727722</v>
      </c>
      <c r="L6253" s="3">
        <v>4684643</v>
      </c>
      <c r="M6253" s="3">
        <v>1024587</v>
      </c>
      <c r="N6253" s="5">
        <v>7.0000000000000007E-2</v>
      </c>
      <c r="O6253" s="5">
        <v>1514.3</v>
      </c>
    </row>
    <row r="6254" spans="1:15" x14ac:dyDescent="0.3">
      <c r="A6254" s="2" t="s">
        <v>1075</v>
      </c>
      <c r="B6254" s="2" t="s">
        <v>1076</v>
      </c>
      <c r="C6254" s="2" t="str">
        <f t="shared" si="97"/>
        <v>30562019</v>
      </c>
      <c r="D6254" s="2" t="s">
        <v>20</v>
      </c>
      <c r="E6254" s="3">
        <v>629509</v>
      </c>
      <c r="F6254" s="3">
        <v>13816531</v>
      </c>
      <c r="G6254" s="3">
        <v>141466</v>
      </c>
      <c r="H6254" s="3">
        <v>7264270</v>
      </c>
      <c r="I6254" s="3">
        <v>9349521</v>
      </c>
      <c r="J6254" s="3">
        <v>-4335965</v>
      </c>
      <c r="K6254" s="3">
        <v>14205153</v>
      </c>
      <c r="L6254" s="3">
        <v>3742423</v>
      </c>
      <c r="M6254" s="3">
        <v>471367</v>
      </c>
      <c r="N6254" s="5">
        <v>0.21</v>
      </c>
      <c r="O6254" s="5">
        <v>1189.54</v>
      </c>
    </row>
    <row r="6255" spans="1:15" x14ac:dyDescent="0.3">
      <c r="A6255" s="2" t="s">
        <v>1075</v>
      </c>
      <c r="B6255" s="2" t="s">
        <v>1076</v>
      </c>
      <c r="C6255" s="2" t="str">
        <f t="shared" si="97"/>
        <v>30562018</v>
      </c>
      <c r="D6255" s="2" t="s">
        <v>21</v>
      </c>
      <c r="E6255" s="3">
        <v>1451408</v>
      </c>
      <c r="F6255" s="3">
        <v>9289990</v>
      </c>
      <c r="G6255" s="3">
        <v>148324</v>
      </c>
      <c r="H6255" s="3">
        <v>3270450</v>
      </c>
      <c r="I6255" s="3">
        <v>5012523</v>
      </c>
      <c r="J6255" s="3">
        <v>784970</v>
      </c>
      <c r="K6255" s="3">
        <v>9663862</v>
      </c>
      <c r="L6255" s="3">
        <v>2661309</v>
      </c>
      <c r="M6255" s="3">
        <v>333505</v>
      </c>
      <c r="N6255" s="5">
        <v>0.35</v>
      </c>
      <c r="O6255" s="5">
        <v>1318.65</v>
      </c>
    </row>
    <row r="6256" spans="1:15" x14ac:dyDescent="0.3">
      <c r="A6256" s="2" t="s">
        <v>1075</v>
      </c>
      <c r="B6256" s="2" t="s">
        <v>1076</v>
      </c>
      <c r="C6256" s="2" t="str">
        <f t="shared" si="97"/>
        <v>30562017</v>
      </c>
      <c r="D6256" s="2" t="s">
        <v>22</v>
      </c>
      <c r="E6256" s="3">
        <v>1470920</v>
      </c>
      <c r="F6256" s="3">
        <v>10019399</v>
      </c>
      <c r="G6256" s="3">
        <v>150714</v>
      </c>
      <c r="H6256" s="3">
        <v>4053860</v>
      </c>
      <c r="I6256" s="3">
        <v>5477486</v>
      </c>
      <c r="J6256" s="3">
        <v>-1007020</v>
      </c>
      <c r="K6256" s="3">
        <v>10479683</v>
      </c>
      <c r="L6256" s="3">
        <v>3145082</v>
      </c>
      <c r="M6256" s="3">
        <v>748011</v>
      </c>
      <c r="N6256" s="5">
        <v>0.28000000000000003</v>
      </c>
      <c r="O6256" s="5">
        <v>1135.69</v>
      </c>
    </row>
    <row r="6257" spans="1:15" x14ac:dyDescent="0.3">
      <c r="A6257" s="2" t="s">
        <v>1075</v>
      </c>
      <c r="B6257" s="2" t="s">
        <v>1076</v>
      </c>
      <c r="C6257" s="2" t="str">
        <f t="shared" si="97"/>
        <v>30562016</v>
      </c>
      <c r="D6257" s="2" t="s">
        <v>23</v>
      </c>
      <c r="E6257" s="3">
        <v>670821</v>
      </c>
      <c r="F6257" s="3">
        <v>7753789</v>
      </c>
      <c r="G6257" s="3">
        <v>156845</v>
      </c>
      <c r="H6257" s="3">
        <v>1934480</v>
      </c>
      <c r="I6257" s="3">
        <v>3586809</v>
      </c>
      <c r="J6257" s="3">
        <v>2045477</v>
      </c>
      <c r="K6257" s="3">
        <v>8408732</v>
      </c>
      <c r="L6257" s="3">
        <v>4579375</v>
      </c>
      <c r="M6257" s="3">
        <v>998275</v>
      </c>
      <c r="N6257" s="5">
        <v>0.3</v>
      </c>
      <c r="O6257" s="5">
        <v>767.02</v>
      </c>
    </row>
    <row r="6258" spans="1:15" x14ac:dyDescent="0.3">
      <c r="A6258" s="2" t="s">
        <v>1075</v>
      </c>
      <c r="B6258" s="2" t="s">
        <v>1076</v>
      </c>
      <c r="C6258" s="2" t="str">
        <f t="shared" si="97"/>
        <v>30562015</v>
      </c>
      <c r="D6258" s="2" t="s">
        <v>24</v>
      </c>
      <c r="E6258" s="3">
        <v>886469</v>
      </c>
      <c r="F6258" s="3">
        <v>10158777</v>
      </c>
      <c r="G6258" s="3">
        <v>136655</v>
      </c>
      <c r="H6258" s="3">
        <v>2964380</v>
      </c>
      <c r="I6258" s="3">
        <v>6224568</v>
      </c>
      <c r="J6258" s="3">
        <v>751421</v>
      </c>
      <c r="K6258" s="3">
        <v>10601880</v>
      </c>
      <c r="L6258" s="3">
        <v>3991064</v>
      </c>
      <c r="M6258" s="3">
        <v>727922</v>
      </c>
      <c r="N6258" s="5">
        <v>0.23</v>
      </c>
      <c r="O6258" s="5">
        <v>948.64</v>
      </c>
    </row>
    <row r="6259" spans="1:15" x14ac:dyDescent="0.3">
      <c r="A6259" s="2" t="s">
        <v>1075</v>
      </c>
      <c r="B6259" s="2" t="s">
        <v>1076</v>
      </c>
      <c r="C6259" s="2" t="str">
        <f t="shared" si="97"/>
        <v>30562014</v>
      </c>
      <c r="D6259" s="2" t="s">
        <v>25</v>
      </c>
      <c r="E6259" s="3">
        <v>592992</v>
      </c>
      <c r="F6259" s="3">
        <v>9230070</v>
      </c>
      <c r="G6259" s="3">
        <v>125318</v>
      </c>
      <c r="H6259" s="3">
        <v>2927154</v>
      </c>
      <c r="I6259" s="3">
        <v>6245521</v>
      </c>
      <c r="J6259" s="3">
        <v>-306656</v>
      </c>
      <c r="K6259" s="3">
        <v>9650356</v>
      </c>
      <c r="L6259" s="3">
        <v>1826723</v>
      </c>
      <c r="M6259" s="3">
        <v>390902</v>
      </c>
      <c r="N6259" s="5">
        <v>7.0000000000000007E-2</v>
      </c>
      <c r="O6259" s="5">
        <v>2171.1999999999998</v>
      </c>
    </row>
    <row r="6260" spans="1:15" x14ac:dyDescent="0.3">
      <c r="A6260" s="2" t="s">
        <v>1075</v>
      </c>
      <c r="B6260" s="2" t="s">
        <v>1076</v>
      </c>
      <c r="C6260" s="2" t="str">
        <f t="shared" si="97"/>
        <v>30562013</v>
      </c>
      <c r="D6260" s="2" t="s">
        <v>26</v>
      </c>
      <c r="E6260" s="3">
        <v>555571</v>
      </c>
      <c r="F6260" s="3">
        <v>7742799</v>
      </c>
      <c r="G6260" s="3">
        <v>56184</v>
      </c>
      <c r="H6260" s="3">
        <v>2524904</v>
      </c>
      <c r="I6260" s="3">
        <v>4840710</v>
      </c>
      <c r="J6260" s="3">
        <v>-565483</v>
      </c>
      <c r="K6260" s="3">
        <v>8080012</v>
      </c>
      <c r="L6260" s="3">
        <v>3879195</v>
      </c>
      <c r="M6260" s="3">
        <v>1319527</v>
      </c>
      <c r="N6260" s="5">
        <v>2.85</v>
      </c>
      <c r="O6260" s="5">
        <v>905.29</v>
      </c>
    </row>
    <row r="6261" spans="1:15" x14ac:dyDescent="0.3">
      <c r="A6261" s="2" t="s">
        <v>1075</v>
      </c>
      <c r="B6261" s="2" t="s">
        <v>1076</v>
      </c>
      <c r="C6261" s="2" t="str">
        <f t="shared" si="97"/>
        <v>30562012</v>
      </c>
      <c r="D6261" s="2" t="s">
        <v>27</v>
      </c>
      <c r="E6261" s="3">
        <v>402090</v>
      </c>
      <c r="F6261" s="3">
        <v>5720284</v>
      </c>
      <c r="G6261" s="3">
        <v>9016</v>
      </c>
      <c r="H6261" s="3">
        <v>2117890</v>
      </c>
      <c r="I6261" s="3">
        <v>4422920</v>
      </c>
      <c r="J6261" s="3">
        <v>-1435468</v>
      </c>
      <c r="K6261" s="3">
        <v>5760163</v>
      </c>
      <c r="L6261" s="3">
        <v>826606</v>
      </c>
      <c r="M6261" s="3">
        <v>-16080</v>
      </c>
      <c r="N6261" s="5">
        <v>42.91</v>
      </c>
      <c r="O6261" s="5">
        <v>1922.58</v>
      </c>
    </row>
    <row r="6262" spans="1:15" x14ac:dyDescent="0.3">
      <c r="A6262" s="2" t="s">
        <v>1077</v>
      </c>
      <c r="B6262" s="2" t="s">
        <v>1078</v>
      </c>
      <c r="C6262" s="2" t="str">
        <f t="shared" si="97"/>
        <v>30572023</v>
      </c>
      <c r="D6262" s="2" t="s">
        <v>16</v>
      </c>
      <c r="E6262" s="3">
        <v>401652</v>
      </c>
      <c r="F6262" s="3">
        <v>891174</v>
      </c>
      <c r="G6262" s="3">
        <v>98449</v>
      </c>
      <c r="H6262" s="3">
        <v>247000</v>
      </c>
      <c r="I6262" s="3">
        <v>375404</v>
      </c>
      <c r="J6262" s="3">
        <v>-55874</v>
      </c>
      <c r="K6262" s="3">
        <v>1188635</v>
      </c>
      <c r="L6262" s="3">
        <v>584522</v>
      </c>
      <c r="M6262" s="3">
        <v>-143406</v>
      </c>
      <c r="N6262" s="5">
        <v>46.21</v>
      </c>
      <c r="O6262" s="5">
        <v>401.1</v>
      </c>
    </row>
    <row r="6263" spans="1:15" x14ac:dyDescent="0.3">
      <c r="A6263" s="2" t="s">
        <v>1077</v>
      </c>
      <c r="B6263" s="2" t="s">
        <v>1078</v>
      </c>
      <c r="C6263" s="2" t="str">
        <f t="shared" si="97"/>
        <v>30572022</v>
      </c>
      <c r="D6263" s="2" t="s">
        <v>17</v>
      </c>
      <c r="E6263" s="3">
        <v>392092</v>
      </c>
      <c r="F6263" s="3">
        <v>939008</v>
      </c>
      <c r="G6263" s="3">
        <v>104975</v>
      </c>
      <c r="H6263" s="3">
        <v>159000</v>
      </c>
      <c r="I6263" s="3">
        <v>312477</v>
      </c>
      <c r="J6263" s="3">
        <v>22443</v>
      </c>
      <c r="K6263" s="3">
        <v>1274074</v>
      </c>
      <c r="L6263" s="3">
        <v>890134</v>
      </c>
      <c r="M6263" s="3">
        <v>2807</v>
      </c>
      <c r="N6263" s="5">
        <v>49.61</v>
      </c>
      <c r="O6263" s="5">
        <v>274.3</v>
      </c>
    </row>
    <row r="6264" spans="1:15" x14ac:dyDescent="0.3">
      <c r="A6264" s="2" t="s">
        <v>1077</v>
      </c>
      <c r="B6264" s="2" t="s">
        <v>1078</v>
      </c>
      <c r="C6264" s="2" t="str">
        <f t="shared" si="97"/>
        <v>30572021</v>
      </c>
      <c r="D6264" s="2" t="s">
        <v>18</v>
      </c>
      <c r="E6264" s="3">
        <v>457840</v>
      </c>
      <c r="F6264" s="3">
        <v>1065773</v>
      </c>
      <c r="G6264" s="3">
        <v>113173</v>
      </c>
      <c r="H6264" s="3">
        <v>243600</v>
      </c>
      <c r="I6264" s="3">
        <v>485188</v>
      </c>
      <c r="J6264" s="3">
        <v>23416</v>
      </c>
      <c r="K6264" s="3">
        <v>1399418</v>
      </c>
      <c r="L6264" s="3">
        <v>948602</v>
      </c>
      <c r="M6264" s="3">
        <v>451</v>
      </c>
      <c r="N6264" s="5">
        <v>51.48</v>
      </c>
      <c r="O6264" s="5">
        <v>252.3</v>
      </c>
    </row>
    <row r="6265" spans="1:15" x14ac:dyDescent="0.3">
      <c r="A6265" s="2" t="s">
        <v>1077</v>
      </c>
      <c r="B6265" s="2" t="s">
        <v>1078</v>
      </c>
      <c r="C6265" s="2" t="str">
        <f t="shared" si="97"/>
        <v>30572020</v>
      </c>
      <c r="D6265" s="2" t="s">
        <v>19</v>
      </c>
      <c r="E6265" s="3">
        <v>466698</v>
      </c>
      <c r="F6265" s="3">
        <v>1191895</v>
      </c>
      <c r="G6265" s="3">
        <v>130787</v>
      </c>
      <c r="H6265" s="3">
        <v>350000</v>
      </c>
      <c r="I6265" s="3">
        <v>582542</v>
      </c>
      <c r="J6265" s="3">
        <v>-95628</v>
      </c>
      <c r="K6265" s="3">
        <v>1566230</v>
      </c>
      <c r="L6265" s="3">
        <v>963405</v>
      </c>
      <c r="M6265" s="3">
        <v>-47715</v>
      </c>
      <c r="N6265" s="5">
        <v>56.5</v>
      </c>
      <c r="O6265" s="5">
        <v>274.13</v>
      </c>
    </row>
    <row r="6266" spans="1:15" x14ac:dyDescent="0.3">
      <c r="A6266" s="2" t="s">
        <v>1077</v>
      </c>
      <c r="B6266" s="2" t="s">
        <v>1078</v>
      </c>
      <c r="C6266" s="2" t="str">
        <f t="shared" si="97"/>
        <v>30572019</v>
      </c>
      <c r="D6266" s="2" t="s">
        <v>20</v>
      </c>
      <c r="E6266" s="3">
        <v>485322</v>
      </c>
      <c r="F6266" s="3">
        <v>1444601</v>
      </c>
      <c r="G6266" s="3">
        <v>140045</v>
      </c>
      <c r="H6266" s="3">
        <v>374980</v>
      </c>
      <c r="I6266" s="3">
        <v>854342</v>
      </c>
      <c r="J6266" s="3">
        <v>-86173</v>
      </c>
      <c r="K6266" s="3">
        <v>1898524</v>
      </c>
      <c r="L6266" s="3">
        <v>1245515</v>
      </c>
      <c r="M6266" s="3">
        <v>-326970</v>
      </c>
      <c r="N6266" s="5">
        <v>68.56</v>
      </c>
      <c r="O6266" s="5">
        <v>235.62</v>
      </c>
    </row>
    <row r="6267" spans="1:15" x14ac:dyDescent="0.3">
      <c r="A6267" s="2" t="s">
        <v>1077</v>
      </c>
      <c r="B6267" s="2" t="s">
        <v>1078</v>
      </c>
      <c r="C6267" s="2" t="str">
        <f t="shared" si="97"/>
        <v>30572018</v>
      </c>
      <c r="D6267" s="2" t="s">
        <v>21</v>
      </c>
      <c r="E6267" s="3">
        <v>741513</v>
      </c>
      <c r="F6267" s="3">
        <v>1710527</v>
      </c>
      <c r="G6267" s="3">
        <v>189286</v>
      </c>
      <c r="H6267" s="3">
        <v>359430</v>
      </c>
      <c r="I6267" s="3">
        <v>794900</v>
      </c>
      <c r="J6267" s="3">
        <v>22138</v>
      </c>
      <c r="K6267" s="3">
        <v>2154818</v>
      </c>
      <c r="L6267" s="3">
        <v>1829387</v>
      </c>
      <c r="M6267" s="3">
        <v>-63653</v>
      </c>
      <c r="N6267" s="3">
        <v>59</v>
      </c>
      <c r="O6267" s="5">
        <v>171.7</v>
      </c>
    </row>
    <row r="6268" spans="1:15" x14ac:dyDescent="0.3">
      <c r="A6268" s="2" t="s">
        <v>1077</v>
      </c>
      <c r="B6268" s="2" t="s">
        <v>1078</v>
      </c>
      <c r="C6268" s="2" t="str">
        <f t="shared" si="97"/>
        <v>30572017</v>
      </c>
      <c r="D6268" s="2" t="s">
        <v>22</v>
      </c>
      <c r="E6268" s="3">
        <v>613233</v>
      </c>
      <c r="F6268" s="3">
        <v>1599908</v>
      </c>
      <c r="G6268" s="3">
        <v>386786</v>
      </c>
      <c r="H6268" s="3">
        <v>593670</v>
      </c>
      <c r="I6268" s="3">
        <v>922152</v>
      </c>
      <c r="J6268" s="3">
        <v>-470182</v>
      </c>
      <c r="K6268" s="3">
        <v>2242615</v>
      </c>
      <c r="L6268" s="3">
        <v>1832618</v>
      </c>
      <c r="M6268" s="3">
        <v>-601901</v>
      </c>
      <c r="N6268" s="5">
        <v>69.84</v>
      </c>
      <c r="O6268" s="5">
        <v>187.52</v>
      </c>
    </row>
    <row r="6269" spans="1:15" x14ac:dyDescent="0.3">
      <c r="A6269" s="2" t="s">
        <v>1077</v>
      </c>
      <c r="B6269" s="2" t="s">
        <v>1078</v>
      </c>
      <c r="C6269" s="2" t="str">
        <f t="shared" si="97"/>
        <v>30572016</v>
      </c>
      <c r="D6269" s="2" t="s">
        <v>23</v>
      </c>
      <c r="E6269" s="3">
        <v>776485</v>
      </c>
      <c r="F6269" s="3">
        <v>1844490</v>
      </c>
      <c r="G6269" s="3">
        <v>445109</v>
      </c>
      <c r="H6269" s="3">
        <v>136625</v>
      </c>
      <c r="I6269" s="3">
        <v>809423</v>
      </c>
      <c r="J6269" s="3">
        <v>86034</v>
      </c>
      <c r="K6269" s="3">
        <v>2756101</v>
      </c>
      <c r="L6269" s="3">
        <v>2672402</v>
      </c>
      <c r="M6269" s="3">
        <v>-328150</v>
      </c>
      <c r="N6269" s="5">
        <v>63.33</v>
      </c>
      <c r="O6269" s="5">
        <v>127.82</v>
      </c>
    </row>
    <row r="6270" spans="1:15" x14ac:dyDescent="0.3">
      <c r="A6270" s="2" t="s">
        <v>1077</v>
      </c>
      <c r="B6270" s="2" t="s">
        <v>1078</v>
      </c>
      <c r="C6270" s="2" t="str">
        <f t="shared" si="97"/>
        <v>30572015</v>
      </c>
      <c r="D6270" s="2" t="s">
        <v>24</v>
      </c>
      <c r="E6270" s="3">
        <v>848311</v>
      </c>
      <c r="F6270" s="3">
        <v>2074041</v>
      </c>
      <c r="G6270" s="3">
        <v>469522</v>
      </c>
      <c r="H6270" s="3">
        <v>228857</v>
      </c>
      <c r="I6270" s="3">
        <v>762130</v>
      </c>
      <c r="J6270" s="3">
        <v>218167</v>
      </c>
      <c r="K6270" s="3">
        <v>3100611</v>
      </c>
      <c r="L6270" s="3">
        <v>2990279</v>
      </c>
      <c r="M6270" s="3">
        <v>77569</v>
      </c>
      <c r="N6270" s="5">
        <v>49.21</v>
      </c>
      <c r="O6270" s="5">
        <v>114.77</v>
      </c>
    </row>
    <row r="6271" spans="1:15" x14ac:dyDescent="0.3">
      <c r="A6271" s="2" t="s">
        <v>1077</v>
      </c>
      <c r="B6271" s="2" t="s">
        <v>1078</v>
      </c>
      <c r="C6271" s="2" t="str">
        <f t="shared" si="97"/>
        <v>30572014</v>
      </c>
      <c r="D6271" s="2" t="s">
        <v>25</v>
      </c>
      <c r="E6271" s="3">
        <v>1082773</v>
      </c>
      <c r="F6271" s="3">
        <v>2393286</v>
      </c>
      <c r="G6271" s="3">
        <v>449674</v>
      </c>
      <c r="H6271" s="3">
        <v>147393</v>
      </c>
      <c r="I6271" s="3">
        <v>910059</v>
      </c>
      <c r="J6271" s="3">
        <v>597792</v>
      </c>
      <c r="K6271" s="3">
        <v>3425942</v>
      </c>
      <c r="L6271" s="3">
        <v>3818253</v>
      </c>
      <c r="M6271" s="3">
        <v>408983</v>
      </c>
      <c r="N6271" s="5">
        <v>45.22</v>
      </c>
      <c r="O6271" s="5">
        <v>97.97</v>
      </c>
    </row>
    <row r="6272" spans="1:15" x14ac:dyDescent="0.3">
      <c r="A6272" s="2" t="s">
        <v>1077</v>
      </c>
      <c r="B6272" s="2" t="s">
        <v>1078</v>
      </c>
      <c r="C6272" s="2" t="str">
        <f t="shared" si="97"/>
        <v>30572013</v>
      </c>
      <c r="D6272" s="2" t="s">
        <v>26</v>
      </c>
      <c r="E6272" s="3">
        <v>740991</v>
      </c>
      <c r="F6272" s="3">
        <v>2154057</v>
      </c>
      <c r="G6272" s="3">
        <v>434622</v>
      </c>
      <c r="H6272" s="3">
        <v>81769</v>
      </c>
      <c r="I6272" s="3">
        <v>881747</v>
      </c>
      <c r="J6272" s="3">
        <v>554616</v>
      </c>
      <c r="K6272" s="3">
        <v>3209616</v>
      </c>
      <c r="L6272" s="3">
        <v>3616534</v>
      </c>
      <c r="M6272" s="3">
        <v>331287</v>
      </c>
      <c r="N6272" s="5">
        <v>56.79</v>
      </c>
      <c r="O6272" s="5">
        <v>107.53</v>
      </c>
    </row>
    <row r="6273" spans="1:15" x14ac:dyDescent="0.3">
      <c r="A6273" s="2" t="s">
        <v>1077</v>
      </c>
      <c r="B6273" s="2" t="s">
        <v>1078</v>
      </c>
      <c r="C6273" s="2" t="str">
        <f t="shared" si="97"/>
        <v>30572012</v>
      </c>
      <c r="D6273" s="2" t="s">
        <v>27</v>
      </c>
      <c r="E6273" s="3">
        <v>469429</v>
      </c>
      <c r="F6273" s="3">
        <v>1851724</v>
      </c>
      <c r="G6273" s="3">
        <v>433050</v>
      </c>
      <c r="H6273" s="3">
        <v>120296</v>
      </c>
      <c r="I6273" s="3">
        <v>1105488</v>
      </c>
      <c r="J6273" s="3">
        <v>275070</v>
      </c>
      <c r="K6273" s="3">
        <v>2871426</v>
      </c>
      <c r="L6273" s="3">
        <v>3108195</v>
      </c>
      <c r="M6273" s="3">
        <v>102753</v>
      </c>
      <c r="N6273" s="5">
        <v>35.51</v>
      </c>
      <c r="O6273" s="5">
        <v>149.09</v>
      </c>
    </row>
    <row r="6274" spans="1:15" x14ac:dyDescent="0.3">
      <c r="A6274" s="2" t="s">
        <v>1079</v>
      </c>
      <c r="B6274" s="2" t="s">
        <v>1080</v>
      </c>
      <c r="C6274" s="2" t="str">
        <f t="shared" si="97"/>
        <v>30582023</v>
      </c>
      <c r="D6274" s="2" t="s">
        <v>16</v>
      </c>
      <c r="E6274" s="3">
        <v>420209</v>
      </c>
      <c r="F6274" s="3">
        <v>2664673</v>
      </c>
      <c r="G6274" s="3">
        <v>1217971</v>
      </c>
      <c r="H6274" s="3">
        <v>411982</v>
      </c>
      <c r="I6274" s="3">
        <v>2109629</v>
      </c>
      <c r="J6274" s="3">
        <v>30721</v>
      </c>
      <c r="K6274" s="3">
        <v>4381816</v>
      </c>
      <c r="L6274" s="3">
        <v>3771506</v>
      </c>
      <c r="M6274" s="3">
        <v>41837</v>
      </c>
      <c r="N6274" s="5">
        <v>112.32</v>
      </c>
      <c r="O6274" s="5">
        <v>92.85</v>
      </c>
    </row>
    <row r="6275" spans="1:15" x14ac:dyDescent="0.3">
      <c r="A6275" s="2" t="s">
        <v>1079</v>
      </c>
      <c r="B6275" s="2" t="s">
        <v>1080</v>
      </c>
      <c r="C6275" s="2" t="str">
        <f t="shared" ref="C6275:C6338" si="98">A6275&amp;LEFT(D6275,4)</f>
        <v>30582022</v>
      </c>
      <c r="D6275" s="2" t="s">
        <v>17</v>
      </c>
      <c r="E6275" s="3">
        <v>328175</v>
      </c>
      <c r="F6275" s="3">
        <v>2668147</v>
      </c>
      <c r="G6275" s="3">
        <v>1385691</v>
      </c>
      <c r="H6275" s="3">
        <v>1149518</v>
      </c>
      <c r="I6275" s="3">
        <v>2774804</v>
      </c>
      <c r="J6275" s="3">
        <v>45768</v>
      </c>
      <c r="K6275" s="3">
        <v>4500473</v>
      </c>
      <c r="L6275" s="3">
        <v>4544285</v>
      </c>
      <c r="M6275" s="3">
        <v>-158718</v>
      </c>
      <c r="N6275" s="5">
        <v>97.22</v>
      </c>
      <c r="O6275" s="5">
        <v>92.32</v>
      </c>
    </row>
    <row r="6276" spans="1:15" x14ac:dyDescent="0.3">
      <c r="A6276" s="2" t="s">
        <v>1079</v>
      </c>
      <c r="B6276" s="2" t="s">
        <v>1080</v>
      </c>
      <c r="C6276" s="2" t="str">
        <f t="shared" si="98"/>
        <v>30582021</v>
      </c>
      <c r="D6276" s="2" t="s">
        <v>18</v>
      </c>
      <c r="E6276" s="3">
        <v>640502</v>
      </c>
      <c r="F6276" s="3">
        <v>3249765</v>
      </c>
      <c r="G6276" s="3">
        <v>1443553</v>
      </c>
      <c r="H6276" s="3">
        <v>1251664</v>
      </c>
      <c r="I6276" s="3">
        <v>3439478</v>
      </c>
      <c r="J6276" s="3">
        <v>-112272</v>
      </c>
      <c r="K6276" s="3">
        <v>5237522</v>
      </c>
      <c r="L6276" s="3">
        <v>4721839</v>
      </c>
      <c r="M6276" s="3">
        <v>-323814</v>
      </c>
      <c r="N6276" s="5">
        <v>99.06</v>
      </c>
      <c r="O6276" s="5">
        <v>83.81</v>
      </c>
    </row>
    <row r="6277" spans="1:15" x14ac:dyDescent="0.3">
      <c r="A6277" s="2" t="s">
        <v>1079</v>
      </c>
      <c r="B6277" s="2" t="s">
        <v>1080</v>
      </c>
      <c r="C6277" s="2" t="str">
        <f t="shared" si="98"/>
        <v>30582020</v>
      </c>
      <c r="D6277" s="2" t="s">
        <v>19</v>
      </c>
      <c r="E6277" s="3">
        <v>810589</v>
      </c>
      <c r="F6277" s="3">
        <v>3117938</v>
      </c>
      <c r="G6277" s="3">
        <v>1307030</v>
      </c>
      <c r="H6277" s="3">
        <v>1039559</v>
      </c>
      <c r="I6277" s="3">
        <v>2711282</v>
      </c>
      <c r="J6277" s="3">
        <v>-123572</v>
      </c>
      <c r="K6277" s="3">
        <v>5114852</v>
      </c>
      <c r="L6277" s="3">
        <v>4163616</v>
      </c>
      <c r="M6277" s="3">
        <v>-121984</v>
      </c>
      <c r="N6277" s="5">
        <v>103.6</v>
      </c>
      <c r="O6277" s="5">
        <v>81.099999999999994</v>
      </c>
    </row>
    <row r="6278" spans="1:15" x14ac:dyDescent="0.3">
      <c r="A6278" s="2" t="s">
        <v>1079</v>
      </c>
      <c r="B6278" s="2" t="s">
        <v>1080</v>
      </c>
      <c r="C6278" s="2" t="str">
        <f t="shared" si="98"/>
        <v>30582019</v>
      </c>
      <c r="D6278" s="2" t="s">
        <v>20</v>
      </c>
      <c r="E6278" s="3">
        <v>1029005</v>
      </c>
      <c r="F6278" s="3">
        <v>2999650</v>
      </c>
      <c r="G6278" s="3">
        <v>1374924</v>
      </c>
      <c r="H6278" s="3">
        <v>881500</v>
      </c>
      <c r="I6278" s="3">
        <v>2363221</v>
      </c>
      <c r="J6278" s="3">
        <v>271209</v>
      </c>
      <c r="K6278" s="3">
        <v>4949807</v>
      </c>
      <c r="L6278" s="3">
        <v>4522339</v>
      </c>
      <c r="M6278" s="3">
        <v>-15624</v>
      </c>
      <c r="N6278" s="5">
        <v>92.8</v>
      </c>
      <c r="O6278" s="5">
        <v>78.73</v>
      </c>
    </row>
    <row r="6279" spans="1:15" x14ac:dyDescent="0.3">
      <c r="A6279" s="2" t="s">
        <v>1079</v>
      </c>
      <c r="B6279" s="2" t="s">
        <v>1080</v>
      </c>
      <c r="C6279" s="2" t="str">
        <f t="shared" si="98"/>
        <v>30582018</v>
      </c>
      <c r="D6279" s="2" t="s">
        <v>21</v>
      </c>
      <c r="E6279" s="3">
        <v>576952</v>
      </c>
      <c r="F6279" s="3">
        <v>2802263</v>
      </c>
      <c r="G6279" s="3">
        <v>1490228</v>
      </c>
      <c r="H6279" s="3">
        <v>739000</v>
      </c>
      <c r="I6279" s="3">
        <v>2273578</v>
      </c>
      <c r="J6279" s="3">
        <v>41362</v>
      </c>
      <c r="K6279" s="3">
        <v>4729625</v>
      </c>
      <c r="L6279" s="3">
        <v>4867659</v>
      </c>
      <c r="M6279" s="3">
        <v>-158422</v>
      </c>
      <c r="N6279" s="5">
        <v>93.8</v>
      </c>
      <c r="O6279" s="5">
        <v>73.569999999999993</v>
      </c>
    </row>
    <row r="6280" spans="1:15" x14ac:dyDescent="0.3">
      <c r="A6280" s="2" t="s">
        <v>1079</v>
      </c>
      <c r="B6280" s="2" t="s">
        <v>1080</v>
      </c>
      <c r="C6280" s="2" t="str">
        <f t="shared" si="98"/>
        <v>30582017</v>
      </c>
      <c r="D6280" s="2" t="s">
        <v>22</v>
      </c>
      <c r="E6280" s="3">
        <v>752677</v>
      </c>
      <c r="F6280" s="3">
        <v>2969415</v>
      </c>
      <c r="G6280" s="3">
        <v>1574106</v>
      </c>
      <c r="H6280" s="3">
        <v>683000</v>
      </c>
      <c r="I6280" s="3">
        <v>2193020</v>
      </c>
      <c r="J6280" s="3">
        <v>143915</v>
      </c>
      <c r="K6280" s="3">
        <v>4996304</v>
      </c>
      <c r="L6280" s="3">
        <v>5087513</v>
      </c>
      <c r="M6280" s="3">
        <v>-36546</v>
      </c>
      <c r="N6280" s="5">
        <v>101.75</v>
      </c>
      <c r="O6280" s="5">
        <v>66.64</v>
      </c>
    </row>
    <row r="6281" spans="1:15" x14ac:dyDescent="0.3">
      <c r="A6281" s="2" t="s">
        <v>1079</v>
      </c>
      <c r="B6281" s="2" t="s">
        <v>1080</v>
      </c>
      <c r="C6281" s="2" t="str">
        <f t="shared" si="98"/>
        <v>30582016</v>
      </c>
      <c r="D6281" s="2" t="s">
        <v>23</v>
      </c>
      <c r="E6281" s="3">
        <v>643561</v>
      </c>
      <c r="F6281" s="3">
        <v>3107526</v>
      </c>
      <c r="G6281" s="3">
        <v>1610402</v>
      </c>
      <c r="H6281" s="3">
        <v>632250</v>
      </c>
      <c r="I6281" s="3">
        <v>2328796</v>
      </c>
      <c r="J6281" s="3">
        <v>6005</v>
      </c>
      <c r="K6281" s="3">
        <v>5228256</v>
      </c>
      <c r="L6281" s="3">
        <v>5229267</v>
      </c>
      <c r="M6281" s="3">
        <v>99134</v>
      </c>
      <c r="N6281" s="5">
        <v>100.48</v>
      </c>
      <c r="O6281" s="5">
        <v>62.21</v>
      </c>
    </row>
    <row r="6282" spans="1:15" x14ac:dyDescent="0.3">
      <c r="A6282" s="2" t="s">
        <v>1079</v>
      </c>
      <c r="B6282" s="2" t="s">
        <v>1080</v>
      </c>
      <c r="C6282" s="2" t="str">
        <f t="shared" si="98"/>
        <v>30582015</v>
      </c>
      <c r="D6282" s="2" t="s">
        <v>24</v>
      </c>
      <c r="E6282" s="3">
        <v>806576</v>
      </c>
      <c r="F6282" s="3">
        <v>2942189</v>
      </c>
      <c r="G6282" s="3">
        <v>1712927</v>
      </c>
      <c r="H6282" s="3">
        <v>766980</v>
      </c>
      <c r="I6282" s="3">
        <v>2308138</v>
      </c>
      <c r="J6282" s="3">
        <v>245883</v>
      </c>
      <c r="K6282" s="3">
        <v>5144657</v>
      </c>
      <c r="L6282" s="3">
        <v>5234359</v>
      </c>
      <c r="M6282" s="3">
        <v>15230</v>
      </c>
      <c r="N6282" s="5">
        <v>95.74</v>
      </c>
      <c r="O6282" s="5">
        <v>55.22</v>
      </c>
    </row>
    <row r="6283" spans="1:15" x14ac:dyDescent="0.3">
      <c r="A6283" s="2" t="s">
        <v>1079</v>
      </c>
      <c r="B6283" s="2" t="s">
        <v>1080</v>
      </c>
      <c r="C6283" s="2" t="str">
        <f t="shared" si="98"/>
        <v>30582014</v>
      </c>
      <c r="D6283" s="2" t="s">
        <v>25</v>
      </c>
      <c r="E6283" s="3">
        <v>999748</v>
      </c>
      <c r="F6283" s="3">
        <v>3266250</v>
      </c>
      <c r="G6283" s="3">
        <v>1827309</v>
      </c>
      <c r="H6283" s="3">
        <v>903100</v>
      </c>
      <c r="I6283" s="3">
        <v>2519043</v>
      </c>
      <c r="J6283" s="3">
        <v>302110</v>
      </c>
      <c r="K6283" s="3">
        <v>5430029</v>
      </c>
      <c r="L6283" s="3">
        <v>5362764</v>
      </c>
      <c r="M6283" s="3">
        <v>18579</v>
      </c>
      <c r="N6283" s="5">
        <v>113.03</v>
      </c>
      <c r="O6283" s="5">
        <v>52.91</v>
      </c>
    </row>
    <row r="6284" spans="1:15" x14ac:dyDescent="0.3">
      <c r="A6284" s="2" t="s">
        <v>1079</v>
      </c>
      <c r="B6284" s="2" t="s">
        <v>1080</v>
      </c>
      <c r="C6284" s="2" t="str">
        <f t="shared" si="98"/>
        <v>30582013</v>
      </c>
      <c r="D6284" s="2" t="s">
        <v>26</v>
      </c>
      <c r="E6284" s="3">
        <v>660510</v>
      </c>
      <c r="F6284" s="3">
        <v>3424596</v>
      </c>
      <c r="G6284" s="3">
        <v>1778559</v>
      </c>
      <c r="H6284" s="3">
        <v>718245</v>
      </c>
      <c r="I6284" s="3">
        <v>2707736</v>
      </c>
      <c r="J6284" s="3">
        <v>187574</v>
      </c>
      <c r="K6284" s="3">
        <v>5592683</v>
      </c>
      <c r="L6284" s="3">
        <v>6184466</v>
      </c>
      <c r="M6284" s="3">
        <v>122575</v>
      </c>
      <c r="N6284" s="5">
        <v>106.97</v>
      </c>
      <c r="O6284" s="5">
        <v>46.56</v>
      </c>
    </row>
    <row r="6285" spans="1:15" x14ac:dyDescent="0.3">
      <c r="A6285" s="2" t="s">
        <v>1079</v>
      </c>
      <c r="B6285" s="2" t="s">
        <v>1080</v>
      </c>
      <c r="C6285" s="2" t="str">
        <f t="shared" si="98"/>
        <v>30582012</v>
      </c>
      <c r="D6285" s="2" t="s">
        <v>27</v>
      </c>
      <c r="E6285" s="3">
        <v>739470</v>
      </c>
      <c r="F6285" s="3">
        <v>3295533</v>
      </c>
      <c r="G6285" s="3">
        <v>1714369</v>
      </c>
      <c r="H6285" s="3">
        <v>537020</v>
      </c>
      <c r="I6285" s="3">
        <v>2690849</v>
      </c>
      <c r="J6285" s="3">
        <v>601899</v>
      </c>
      <c r="K6285" s="3">
        <v>5304494</v>
      </c>
      <c r="L6285" s="3">
        <v>7507621</v>
      </c>
      <c r="M6285" s="3">
        <v>360125</v>
      </c>
      <c r="N6285" s="5">
        <v>90.75</v>
      </c>
      <c r="O6285" s="5">
        <v>40.659999999999997</v>
      </c>
    </row>
    <row r="6286" spans="1:15" x14ac:dyDescent="0.3">
      <c r="A6286" s="2" t="s">
        <v>1081</v>
      </c>
      <c r="B6286" s="2" t="s">
        <v>1082</v>
      </c>
      <c r="C6286" s="2" t="str">
        <f t="shared" si="98"/>
        <v>30592023</v>
      </c>
      <c r="D6286" s="2" t="s">
        <v>16</v>
      </c>
      <c r="E6286" s="3">
        <v>5798794</v>
      </c>
      <c r="F6286" s="3">
        <v>10137600</v>
      </c>
      <c r="G6286" s="3">
        <v>2614119</v>
      </c>
      <c r="H6286" s="3">
        <v>2234704</v>
      </c>
      <c r="I6286" s="3">
        <v>5072330</v>
      </c>
      <c r="J6286" s="3">
        <v>1559084</v>
      </c>
      <c r="K6286" s="3">
        <v>15842558</v>
      </c>
      <c r="L6286" s="3">
        <v>9099248</v>
      </c>
      <c r="M6286" s="3">
        <v>409898</v>
      </c>
      <c r="N6286" s="5">
        <v>79.239999999999995</v>
      </c>
      <c r="O6286" s="5">
        <v>114.95</v>
      </c>
    </row>
    <row r="6287" spans="1:15" x14ac:dyDescent="0.3">
      <c r="A6287" s="2" t="s">
        <v>1081</v>
      </c>
      <c r="B6287" s="2" t="s">
        <v>1082</v>
      </c>
      <c r="C6287" s="2" t="str">
        <f t="shared" si="98"/>
        <v>30592022</v>
      </c>
      <c r="D6287" s="2" t="s">
        <v>17</v>
      </c>
      <c r="E6287" s="3">
        <v>5359473</v>
      </c>
      <c r="F6287" s="3">
        <v>10800682</v>
      </c>
      <c r="G6287" s="3">
        <v>2662333</v>
      </c>
      <c r="H6287" s="3">
        <v>2213000</v>
      </c>
      <c r="I6287" s="3">
        <v>6271742</v>
      </c>
      <c r="J6287" s="3">
        <v>415790</v>
      </c>
      <c r="K6287" s="3">
        <v>16236935</v>
      </c>
      <c r="L6287" s="3">
        <v>14028161</v>
      </c>
      <c r="M6287" s="3">
        <v>488041</v>
      </c>
      <c r="N6287" s="5">
        <v>47.27</v>
      </c>
      <c r="O6287" s="5">
        <v>83.76</v>
      </c>
    </row>
    <row r="6288" spans="1:15" x14ac:dyDescent="0.3">
      <c r="A6288" s="2" t="s">
        <v>1081</v>
      </c>
      <c r="B6288" s="2" t="s">
        <v>1082</v>
      </c>
      <c r="C6288" s="2" t="str">
        <f t="shared" si="98"/>
        <v>30592021</v>
      </c>
      <c r="D6288" s="2" t="s">
        <v>18</v>
      </c>
      <c r="E6288" s="3">
        <v>5368653</v>
      </c>
      <c r="F6288" s="3">
        <v>9939016</v>
      </c>
      <c r="G6288" s="3">
        <v>2652307</v>
      </c>
      <c r="H6288" s="3">
        <v>2510000</v>
      </c>
      <c r="I6288" s="3">
        <v>6184313</v>
      </c>
      <c r="J6288" s="3">
        <v>-211376</v>
      </c>
      <c r="K6288" s="3">
        <v>16342593</v>
      </c>
      <c r="L6288" s="3">
        <v>9085774</v>
      </c>
      <c r="M6288" s="3">
        <v>280261</v>
      </c>
      <c r="N6288" s="5">
        <v>54.75</v>
      </c>
      <c r="O6288" s="3">
        <v>100</v>
      </c>
    </row>
    <row r="6289" spans="1:15" x14ac:dyDescent="0.3">
      <c r="A6289" s="2" t="s">
        <v>1081</v>
      </c>
      <c r="B6289" s="2" t="s">
        <v>1082</v>
      </c>
      <c r="C6289" s="2" t="str">
        <f t="shared" si="98"/>
        <v>30592020</v>
      </c>
      <c r="D6289" s="2" t="s">
        <v>19</v>
      </c>
      <c r="E6289" s="3">
        <v>5373406</v>
      </c>
      <c r="F6289" s="3">
        <v>8825232</v>
      </c>
      <c r="G6289" s="3">
        <v>2420736</v>
      </c>
      <c r="H6289" s="3">
        <v>2330000</v>
      </c>
      <c r="I6289" s="3">
        <v>4937281</v>
      </c>
      <c r="J6289" s="3">
        <v>284304</v>
      </c>
      <c r="K6289" s="3">
        <v>14718146</v>
      </c>
      <c r="L6289" s="3">
        <v>6102675</v>
      </c>
      <c r="M6289" s="3">
        <v>161508</v>
      </c>
      <c r="N6289" s="5">
        <v>65.53</v>
      </c>
      <c r="O6289" s="5">
        <v>85.47</v>
      </c>
    </row>
    <row r="6290" spans="1:15" x14ac:dyDescent="0.3">
      <c r="A6290" s="2" t="s">
        <v>1081</v>
      </c>
      <c r="B6290" s="2" t="s">
        <v>1082</v>
      </c>
      <c r="C6290" s="2" t="str">
        <f t="shared" si="98"/>
        <v>30592019</v>
      </c>
      <c r="D6290" s="2" t="s">
        <v>20</v>
      </c>
      <c r="E6290" s="3">
        <v>6666055</v>
      </c>
      <c r="F6290" s="3">
        <v>9242393</v>
      </c>
      <c r="G6290" s="3">
        <v>3135694</v>
      </c>
      <c r="H6290" s="3">
        <v>2200000</v>
      </c>
      <c r="I6290" s="3">
        <v>4157293</v>
      </c>
      <c r="J6290" s="3">
        <v>1030109</v>
      </c>
      <c r="K6290" s="3">
        <v>14085434</v>
      </c>
      <c r="L6290" s="3">
        <v>6189352</v>
      </c>
      <c r="M6290" s="3">
        <v>-3853</v>
      </c>
      <c r="N6290" s="5">
        <v>139.16999999999999</v>
      </c>
      <c r="O6290" s="5">
        <v>71.87</v>
      </c>
    </row>
    <row r="6291" spans="1:15" x14ac:dyDescent="0.3">
      <c r="A6291" s="2" t="s">
        <v>1081</v>
      </c>
      <c r="B6291" s="2" t="s">
        <v>1082</v>
      </c>
      <c r="C6291" s="2" t="str">
        <f t="shared" si="98"/>
        <v>30592018</v>
      </c>
      <c r="D6291" s="2" t="s">
        <v>21</v>
      </c>
      <c r="E6291" s="3">
        <v>6495017</v>
      </c>
      <c r="F6291" s="3">
        <v>11685441</v>
      </c>
      <c r="G6291" s="3">
        <v>3376345</v>
      </c>
      <c r="H6291" s="3">
        <v>1760000</v>
      </c>
      <c r="I6291" s="3">
        <v>5420670</v>
      </c>
      <c r="J6291" s="3">
        <v>703775</v>
      </c>
      <c r="K6291" s="3">
        <v>16270470</v>
      </c>
      <c r="L6291" s="3">
        <v>11193569</v>
      </c>
      <c r="M6291" s="3">
        <v>173150</v>
      </c>
      <c r="N6291" s="5">
        <v>100.67</v>
      </c>
      <c r="O6291" s="5">
        <v>40.01</v>
      </c>
    </row>
    <row r="6292" spans="1:15" x14ac:dyDescent="0.3">
      <c r="A6292" s="2" t="s">
        <v>1081</v>
      </c>
      <c r="B6292" s="2" t="s">
        <v>1082</v>
      </c>
      <c r="C6292" s="2" t="str">
        <f t="shared" si="98"/>
        <v>30592017</v>
      </c>
      <c r="D6292" s="2" t="s">
        <v>22</v>
      </c>
      <c r="E6292" s="3">
        <v>5874982</v>
      </c>
      <c r="F6292" s="3">
        <v>10213502</v>
      </c>
      <c r="G6292" s="3">
        <v>3648788</v>
      </c>
      <c r="H6292" s="3">
        <v>2021000</v>
      </c>
      <c r="I6292" s="3">
        <v>5042892</v>
      </c>
      <c r="J6292" s="3">
        <v>821269</v>
      </c>
      <c r="K6292" s="3">
        <v>15048971</v>
      </c>
      <c r="L6292" s="3">
        <v>10552773</v>
      </c>
      <c r="M6292" s="3">
        <v>49587</v>
      </c>
      <c r="N6292" s="5">
        <v>89.17</v>
      </c>
      <c r="O6292" s="5">
        <v>52.78</v>
      </c>
    </row>
    <row r="6293" spans="1:15" x14ac:dyDescent="0.3">
      <c r="A6293" s="2" t="s">
        <v>1081</v>
      </c>
      <c r="B6293" s="2" t="s">
        <v>1082</v>
      </c>
      <c r="C6293" s="2" t="str">
        <f t="shared" si="98"/>
        <v>30592016</v>
      </c>
      <c r="D6293" s="2" t="s">
        <v>23</v>
      </c>
      <c r="E6293" s="3">
        <v>4849989</v>
      </c>
      <c r="F6293" s="3">
        <v>10051522</v>
      </c>
      <c r="G6293" s="3">
        <v>4657848</v>
      </c>
      <c r="H6293" s="3">
        <v>2415000</v>
      </c>
      <c r="I6293" s="3">
        <v>5613869</v>
      </c>
      <c r="J6293" s="3">
        <v>-905480</v>
      </c>
      <c r="K6293" s="3">
        <v>15227132</v>
      </c>
      <c r="L6293" s="3">
        <v>11577046</v>
      </c>
      <c r="M6293" s="3">
        <v>100108</v>
      </c>
      <c r="N6293" s="5">
        <v>79.650000000000006</v>
      </c>
      <c r="O6293" s="5">
        <v>46.12</v>
      </c>
    </row>
    <row r="6294" spans="1:15" x14ac:dyDescent="0.3">
      <c r="A6294" s="2" t="s">
        <v>1081</v>
      </c>
      <c r="B6294" s="2" t="s">
        <v>1082</v>
      </c>
      <c r="C6294" s="2" t="str">
        <f t="shared" si="98"/>
        <v>30592015</v>
      </c>
      <c r="D6294" s="2" t="s">
        <v>24</v>
      </c>
      <c r="E6294" s="3">
        <v>5741973</v>
      </c>
      <c r="F6294" s="3">
        <v>9649516</v>
      </c>
      <c r="G6294" s="3">
        <v>5211143</v>
      </c>
      <c r="H6294" s="3">
        <v>1730000</v>
      </c>
      <c r="I6294" s="3">
        <v>5117961</v>
      </c>
      <c r="J6294" s="3">
        <v>316004</v>
      </c>
      <c r="K6294" s="3">
        <v>15400178</v>
      </c>
      <c r="L6294" s="3">
        <v>12492029</v>
      </c>
      <c r="M6294" s="3">
        <v>274380</v>
      </c>
      <c r="N6294" s="5">
        <v>68.81</v>
      </c>
      <c r="O6294" s="5">
        <v>37.39</v>
      </c>
    </row>
    <row r="6295" spans="1:15" x14ac:dyDescent="0.3">
      <c r="A6295" s="2" t="s">
        <v>1081</v>
      </c>
      <c r="B6295" s="2" t="s">
        <v>1082</v>
      </c>
      <c r="C6295" s="2" t="str">
        <f t="shared" si="98"/>
        <v>30592014</v>
      </c>
      <c r="D6295" s="2" t="s">
        <v>25</v>
      </c>
      <c r="E6295" s="3">
        <v>5441850</v>
      </c>
      <c r="F6295" s="3">
        <v>9643055</v>
      </c>
      <c r="G6295" s="3">
        <v>5603692</v>
      </c>
      <c r="H6295" s="3">
        <v>1410000</v>
      </c>
      <c r="I6295" s="3">
        <v>5447625</v>
      </c>
      <c r="J6295" s="3">
        <v>1154834</v>
      </c>
      <c r="K6295" s="3">
        <v>15852211</v>
      </c>
      <c r="L6295" s="3">
        <v>15431081</v>
      </c>
      <c r="M6295" s="3">
        <v>276175</v>
      </c>
      <c r="N6295" s="5">
        <v>57.51</v>
      </c>
      <c r="O6295" s="5">
        <v>33.14</v>
      </c>
    </row>
    <row r="6296" spans="1:15" x14ac:dyDescent="0.3">
      <c r="A6296" s="2" t="s">
        <v>1081</v>
      </c>
      <c r="B6296" s="2" t="s">
        <v>1082</v>
      </c>
      <c r="C6296" s="2" t="str">
        <f t="shared" si="98"/>
        <v>30592013</v>
      </c>
      <c r="D6296" s="2" t="s">
        <v>26</v>
      </c>
      <c r="E6296" s="3">
        <v>4619412</v>
      </c>
      <c r="F6296" s="3">
        <v>9078856</v>
      </c>
      <c r="G6296" s="3">
        <v>5656784</v>
      </c>
      <c r="H6296" s="3">
        <v>1000000</v>
      </c>
      <c r="I6296" s="3">
        <v>4923728</v>
      </c>
      <c r="J6296" s="3">
        <v>-406184</v>
      </c>
      <c r="K6296" s="3">
        <v>15718460</v>
      </c>
      <c r="L6296" s="3">
        <v>19165825</v>
      </c>
      <c r="M6296" s="3">
        <v>-330515</v>
      </c>
      <c r="N6296" s="5">
        <v>50.51</v>
      </c>
      <c r="O6296" s="5">
        <v>30.99</v>
      </c>
    </row>
    <row r="6297" spans="1:15" x14ac:dyDescent="0.3">
      <c r="A6297" s="2" t="s">
        <v>1081</v>
      </c>
      <c r="B6297" s="2" t="s">
        <v>1082</v>
      </c>
      <c r="C6297" s="2" t="str">
        <f t="shared" si="98"/>
        <v>30592012</v>
      </c>
      <c r="D6297" s="2" t="s">
        <v>27</v>
      </c>
      <c r="E6297" s="3">
        <v>4698800</v>
      </c>
      <c r="F6297" s="3">
        <v>10012033</v>
      </c>
      <c r="G6297" s="3">
        <v>5297892</v>
      </c>
      <c r="H6297" s="3">
        <v>0</v>
      </c>
      <c r="I6297" s="3">
        <v>5311445</v>
      </c>
      <c r="J6297" s="3">
        <v>-232145</v>
      </c>
      <c r="K6297" s="3">
        <v>16417719</v>
      </c>
      <c r="L6297" s="3">
        <v>24575459</v>
      </c>
      <c r="M6297" s="3">
        <v>280103</v>
      </c>
      <c r="N6297" s="5">
        <v>46.78</v>
      </c>
      <c r="O6297" s="5">
        <v>30.11</v>
      </c>
    </row>
    <row r="6298" spans="1:15" x14ac:dyDescent="0.3">
      <c r="A6298" s="2" t="s">
        <v>1083</v>
      </c>
      <c r="B6298" s="2" t="s">
        <v>1084</v>
      </c>
      <c r="C6298" s="2" t="str">
        <f t="shared" si="98"/>
        <v>30602023</v>
      </c>
      <c r="D6298" s="2" t="s">
        <v>16</v>
      </c>
      <c r="E6298" s="3">
        <v>693423</v>
      </c>
      <c r="F6298" s="3">
        <v>2360315</v>
      </c>
      <c r="G6298" s="3">
        <v>704096</v>
      </c>
      <c r="H6298" s="3">
        <v>385000</v>
      </c>
      <c r="I6298" s="3">
        <v>1245508</v>
      </c>
      <c r="J6298" s="3">
        <v>422507</v>
      </c>
      <c r="K6298" s="3">
        <v>4156332</v>
      </c>
      <c r="L6298" s="3">
        <v>2655528</v>
      </c>
      <c r="M6298" s="3">
        <v>-233762</v>
      </c>
      <c r="N6298" s="5">
        <v>86.53</v>
      </c>
      <c r="O6298" s="5">
        <v>157.72</v>
      </c>
    </row>
    <row r="6299" spans="1:15" x14ac:dyDescent="0.3">
      <c r="A6299" s="2" t="s">
        <v>1083</v>
      </c>
      <c r="B6299" s="2" t="s">
        <v>1084</v>
      </c>
      <c r="C6299" s="2" t="str">
        <f t="shared" si="98"/>
        <v>30602022</v>
      </c>
      <c r="D6299" s="2" t="s">
        <v>17</v>
      </c>
      <c r="E6299" s="3">
        <v>430494</v>
      </c>
      <c r="F6299" s="3">
        <v>2435916</v>
      </c>
      <c r="G6299" s="3">
        <v>728978</v>
      </c>
      <c r="H6299" s="3">
        <v>410000</v>
      </c>
      <c r="I6299" s="3">
        <v>1185194</v>
      </c>
      <c r="J6299" s="3">
        <v>-46032</v>
      </c>
      <c r="K6299" s="3">
        <v>4434253</v>
      </c>
      <c r="L6299" s="3">
        <v>3223080</v>
      </c>
      <c r="M6299" s="3">
        <v>20565</v>
      </c>
      <c r="N6299" s="5">
        <v>91.61</v>
      </c>
      <c r="O6299" s="5">
        <v>155.08000000000001</v>
      </c>
    </row>
    <row r="6300" spans="1:15" x14ac:dyDescent="0.3">
      <c r="A6300" s="2" t="s">
        <v>1083</v>
      </c>
      <c r="B6300" s="2" t="s">
        <v>1084</v>
      </c>
      <c r="C6300" s="2" t="str">
        <f t="shared" si="98"/>
        <v>30602021</v>
      </c>
      <c r="D6300" s="2" t="s">
        <v>18</v>
      </c>
      <c r="E6300" s="3">
        <v>701961</v>
      </c>
      <c r="F6300" s="3">
        <v>3234295</v>
      </c>
      <c r="G6300" s="3">
        <v>676993</v>
      </c>
      <c r="H6300" s="3">
        <v>609984</v>
      </c>
      <c r="I6300" s="3">
        <v>1882293</v>
      </c>
      <c r="J6300" s="3">
        <v>43996</v>
      </c>
      <c r="K6300" s="3">
        <v>5120949</v>
      </c>
      <c r="L6300" s="3">
        <v>4158812</v>
      </c>
      <c r="M6300" s="3">
        <v>181504</v>
      </c>
      <c r="N6300" s="5">
        <v>84.26</v>
      </c>
      <c r="O6300" s="5">
        <v>94.45</v>
      </c>
    </row>
    <row r="6301" spans="1:15" x14ac:dyDescent="0.3">
      <c r="A6301" s="2" t="s">
        <v>1083</v>
      </c>
      <c r="B6301" s="2" t="s">
        <v>1084</v>
      </c>
      <c r="C6301" s="2" t="str">
        <f t="shared" si="98"/>
        <v>30602020</v>
      </c>
      <c r="D6301" s="2" t="s">
        <v>19</v>
      </c>
      <c r="E6301" s="3">
        <v>910502</v>
      </c>
      <c r="F6301" s="3">
        <v>2662795</v>
      </c>
      <c r="G6301" s="3">
        <v>788710</v>
      </c>
      <c r="H6301" s="3">
        <v>543900</v>
      </c>
      <c r="I6301" s="3">
        <v>1460612</v>
      </c>
      <c r="J6301" s="3">
        <v>553882</v>
      </c>
      <c r="K6301" s="3">
        <v>4671659</v>
      </c>
      <c r="L6301" s="3">
        <v>3889506</v>
      </c>
      <c r="M6301" s="3">
        <v>-281631</v>
      </c>
      <c r="N6301" s="5">
        <v>100.01</v>
      </c>
      <c r="O6301" s="5">
        <v>89.16</v>
      </c>
    </row>
    <row r="6302" spans="1:15" x14ac:dyDescent="0.3">
      <c r="A6302" s="2" t="s">
        <v>1083</v>
      </c>
      <c r="B6302" s="2" t="s">
        <v>1084</v>
      </c>
      <c r="C6302" s="2" t="str">
        <f t="shared" si="98"/>
        <v>30602019</v>
      </c>
      <c r="D6302" s="2" t="s">
        <v>20</v>
      </c>
      <c r="E6302" s="3">
        <v>598845</v>
      </c>
      <c r="F6302" s="3">
        <v>3219472</v>
      </c>
      <c r="G6302" s="3">
        <v>1061978</v>
      </c>
      <c r="H6302" s="3">
        <v>590473</v>
      </c>
      <c r="I6302" s="3">
        <v>1842073</v>
      </c>
      <c r="J6302" s="3">
        <v>-159798</v>
      </c>
      <c r="K6302" s="3">
        <v>5433900</v>
      </c>
      <c r="L6302" s="3">
        <v>5404679</v>
      </c>
      <c r="M6302" s="3">
        <v>-471889</v>
      </c>
      <c r="N6302" s="5">
        <v>83.69</v>
      </c>
      <c r="O6302" s="5">
        <v>88.29</v>
      </c>
    </row>
    <row r="6303" spans="1:15" x14ac:dyDescent="0.3">
      <c r="A6303" s="2" t="s">
        <v>1083</v>
      </c>
      <c r="B6303" s="2" t="s">
        <v>1084</v>
      </c>
      <c r="C6303" s="2" t="str">
        <f t="shared" si="98"/>
        <v>30602018</v>
      </c>
      <c r="D6303" s="2" t="s">
        <v>21</v>
      </c>
      <c r="E6303" s="3">
        <v>1053325</v>
      </c>
      <c r="F6303" s="3">
        <v>3877939</v>
      </c>
      <c r="G6303" s="3">
        <v>1567511</v>
      </c>
      <c r="H6303" s="3">
        <v>683752</v>
      </c>
      <c r="I6303" s="3">
        <v>2203176</v>
      </c>
      <c r="J6303" s="3">
        <v>-448413</v>
      </c>
      <c r="K6303" s="3">
        <v>6475947</v>
      </c>
      <c r="L6303" s="3">
        <v>6786263</v>
      </c>
      <c r="M6303" s="3">
        <v>-371943</v>
      </c>
      <c r="N6303" s="5">
        <v>64.959999999999994</v>
      </c>
      <c r="O6303" s="5">
        <v>77.22</v>
      </c>
    </row>
    <row r="6304" spans="1:15" x14ac:dyDescent="0.3">
      <c r="A6304" s="2" t="s">
        <v>1083</v>
      </c>
      <c r="B6304" s="2" t="s">
        <v>1084</v>
      </c>
      <c r="C6304" s="2" t="str">
        <f t="shared" si="98"/>
        <v>30602017</v>
      </c>
      <c r="D6304" s="2" t="s">
        <v>22</v>
      </c>
      <c r="E6304" s="3">
        <v>1848974</v>
      </c>
      <c r="F6304" s="3">
        <v>4591742</v>
      </c>
      <c r="G6304" s="3">
        <v>1571190</v>
      </c>
      <c r="H6304" s="3">
        <v>594440</v>
      </c>
      <c r="I6304" s="3">
        <v>2414219</v>
      </c>
      <c r="J6304" s="3">
        <v>51768</v>
      </c>
      <c r="K6304" s="3">
        <v>7219069</v>
      </c>
      <c r="L6304" s="3">
        <v>7664551</v>
      </c>
      <c r="M6304" s="3">
        <v>41862</v>
      </c>
      <c r="N6304" s="5">
        <v>67.83</v>
      </c>
      <c r="O6304" s="5">
        <v>60.39</v>
      </c>
    </row>
    <row r="6305" spans="1:15" x14ac:dyDescent="0.3">
      <c r="A6305" s="2" t="s">
        <v>1083</v>
      </c>
      <c r="B6305" s="2" t="s">
        <v>1084</v>
      </c>
      <c r="C6305" s="2" t="str">
        <f t="shared" si="98"/>
        <v>30602016</v>
      </c>
      <c r="D6305" s="2" t="s">
        <v>23</v>
      </c>
      <c r="E6305" s="3">
        <v>2584010</v>
      </c>
      <c r="F6305" s="3">
        <v>5488279</v>
      </c>
      <c r="G6305" s="3">
        <v>1499680</v>
      </c>
      <c r="H6305" s="3">
        <v>587000</v>
      </c>
      <c r="I6305" s="3">
        <v>2619474</v>
      </c>
      <c r="J6305" s="3">
        <v>919563</v>
      </c>
      <c r="K6305" s="3">
        <v>8082960</v>
      </c>
      <c r="L6305" s="3">
        <v>8365413</v>
      </c>
      <c r="M6305" s="3">
        <v>232222</v>
      </c>
      <c r="N6305" s="5">
        <v>73.209999999999994</v>
      </c>
      <c r="O6305" s="5">
        <v>55.01</v>
      </c>
    </row>
    <row r="6306" spans="1:15" x14ac:dyDescent="0.3">
      <c r="A6306" s="2" t="s">
        <v>1083</v>
      </c>
      <c r="B6306" s="2" t="s">
        <v>1084</v>
      </c>
      <c r="C6306" s="2" t="str">
        <f t="shared" si="98"/>
        <v>30602015</v>
      </c>
      <c r="D6306" s="2" t="s">
        <v>24</v>
      </c>
      <c r="E6306" s="3">
        <v>2426532</v>
      </c>
      <c r="F6306" s="3">
        <v>5481685</v>
      </c>
      <c r="G6306" s="3">
        <v>1425478</v>
      </c>
      <c r="H6306" s="3">
        <v>0</v>
      </c>
      <c r="I6306" s="3">
        <v>2121656</v>
      </c>
      <c r="J6306" s="3">
        <v>1004833</v>
      </c>
      <c r="K6306" s="3">
        <v>8001560</v>
      </c>
      <c r="L6306" s="3">
        <v>8164884</v>
      </c>
      <c r="M6306" s="3">
        <v>801743</v>
      </c>
      <c r="N6306" s="5">
        <v>75.25</v>
      </c>
      <c r="O6306" s="5">
        <v>56.86</v>
      </c>
    </row>
    <row r="6307" spans="1:15" x14ac:dyDescent="0.3">
      <c r="A6307" s="2" t="s">
        <v>1083</v>
      </c>
      <c r="B6307" s="2" t="s">
        <v>1084</v>
      </c>
      <c r="C6307" s="2" t="str">
        <f t="shared" si="98"/>
        <v>30602014</v>
      </c>
      <c r="D6307" s="2" t="s">
        <v>25</v>
      </c>
      <c r="E6307" s="3">
        <v>2520739</v>
      </c>
      <c r="F6307" s="3">
        <v>5336595</v>
      </c>
      <c r="G6307" s="3">
        <v>1263210</v>
      </c>
      <c r="H6307" s="3">
        <v>0</v>
      </c>
      <c r="I6307" s="3">
        <v>1777934</v>
      </c>
      <c r="J6307" s="3">
        <v>647451</v>
      </c>
      <c r="K6307" s="3">
        <v>7628440</v>
      </c>
      <c r="L6307" s="3">
        <v>7192950</v>
      </c>
      <c r="M6307" s="3">
        <v>776243</v>
      </c>
      <c r="N6307" s="5">
        <v>75.59</v>
      </c>
      <c r="O6307" s="5">
        <v>49.69</v>
      </c>
    </row>
    <row r="6308" spans="1:15" x14ac:dyDescent="0.3">
      <c r="A6308" s="2" t="s">
        <v>1083</v>
      </c>
      <c r="B6308" s="2" t="s">
        <v>1084</v>
      </c>
      <c r="C6308" s="2" t="str">
        <f t="shared" si="98"/>
        <v>30602013</v>
      </c>
      <c r="D6308" s="2" t="s">
        <v>26</v>
      </c>
      <c r="E6308" s="3">
        <v>2449122</v>
      </c>
      <c r="F6308" s="3">
        <v>4730243</v>
      </c>
      <c r="G6308" s="3">
        <v>1264227</v>
      </c>
      <c r="H6308" s="3">
        <v>59564</v>
      </c>
      <c r="I6308" s="3">
        <v>1649895</v>
      </c>
      <c r="J6308" s="3">
        <v>1457925</v>
      </c>
      <c r="K6308" s="3">
        <v>7020633</v>
      </c>
      <c r="L6308" s="3">
        <v>6576544</v>
      </c>
      <c r="M6308" s="3">
        <v>527319</v>
      </c>
      <c r="N6308" s="5">
        <v>76.45</v>
      </c>
      <c r="O6308" s="5">
        <v>55.3</v>
      </c>
    </row>
    <row r="6309" spans="1:15" x14ac:dyDescent="0.3">
      <c r="A6309" s="2" t="s">
        <v>1083</v>
      </c>
      <c r="B6309" s="2" t="s">
        <v>1084</v>
      </c>
      <c r="C6309" s="2" t="str">
        <f t="shared" si="98"/>
        <v>30602012</v>
      </c>
      <c r="D6309" s="2" t="s">
        <v>27</v>
      </c>
      <c r="E6309" s="3">
        <v>2042305</v>
      </c>
      <c r="F6309" s="3">
        <v>4726582</v>
      </c>
      <c r="G6309" s="3">
        <v>1350221</v>
      </c>
      <c r="H6309" s="3">
        <v>139424</v>
      </c>
      <c r="I6309" s="3">
        <v>1862030</v>
      </c>
      <c r="J6309" s="3">
        <v>759243</v>
      </c>
      <c r="K6309" s="3">
        <v>7216391</v>
      </c>
      <c r="L6309" s="3">
        <v>6805313</v>
      </c>
      <c r="M6309" s="3">
        <v>999576</v>
      </c>
      <c r="N6309" s="5">
        <v>62.07</v>
      </c>
      <c r="O6309" s="5">
        <v>76.56</v>
      </c>
    </row>
    <row r="6310" spans="1:15" x14ac:dyDescent="0.3">
      <c r="A6310" s="2" t="s">
        <v>1085</v>
      </c>
      <c r="B6310" s="2" t="s">
        <v>1086</v>
      </c>
      <c r="C6310" s="2" t="str">
        <f t="shared" si="98"/>
        <v>30622023</v>
      </c>
      <c r="D6310" s="2" t="s">
        <v>16</v>
      </c>
      <c r="E6310" s="3">
        <v>1502583</v>
      </c>
      <c r="F6310" s="3">
        <v>4326224</v>
      </c>
      <c r="G6310" s="3">
        <v>900758</v>
      </c>
      <c r="H6310" s="3">
        <v>590516</v>
      </c>
      <c r="I6310" s="3">
        <v>1852634</v>
      </c>
      <c r="J6310" s="3">
        <v>763717</v>
      </c>
      <c r="K6310" s="3">
        <v>7074093</v>
      </c>
      <c r="L6310" s="3">
        <v>3805393</v>
      </c>
      <c r="M6310" s="3">
        <v>-316830</v>
      </c>
      <c r="N6310" s="5">
        <v>141.15</v>
      </c>
      <c r="O6310" s="5">
        <v>97.6</v>
      </c>
    </row>
    <row r="6311" spans="1:15" x14ac:dyDescent="0.3">
      <c r="A6311" s="2" t="s">
        <v>1085</v>
      </c>
      <c r="B6311" s="2" t="s">
        <v>1086</v>
      </c>
      <c r="C6311" s="2" t="str">
        <f t="shared" si="98"/>
        <v>30622022</v>
      </c>
      <c r="D6311" s="2" t="s">
        <v>17</v>
      </c>
      <c r="E6311" s="3">
        <v>1355849</v>
      </c>
      <c r="F6311" s="3">
        <v>5106919</v>
      </c>
      <c r="G6311" s="3">
        <v>807507</v>
      </c>
      <c r="H6311" s="3">
        <v>449955</v>
      </c>
      <c r="I6311" s="3">
        <v>1936759</v>
      </c>
      <c r="J6311" s="3">
        <v>-1068032</v>
      </c>
      <c r="K6311" s="3">
        <v>7511214</v>
      </c>
      <c r="L6311" s="3">
        <v>5753342</v>
      </c>
      <c r="M6311" s="3">
        <v>-366674</v>
      </c>
      <c r="N6311" s="5">
        <v>95.89</v>
      </c>
      <c r="O6311" s="5">
        <v>56.54</v>
      </c>
    </row>
    <row r="6312" spans="1:15" x14ac:dyDescent="0.3">
      <c r="A6312" s="2" t="s">
        <v>1085</v>
      </c>
      <c r="B6312" s="2" t="s">
        <v>1086</v>
      </c>
      <c r="C6312" s="2" t="str">
        <f t="shared" si="98"/>
        <v>30622021</v>
      </c>
      <c r="D6312" s="2" t="s">
        <v>18</v>
      </c>
      <c r="E6312" s="3">
        <v>2170325</v>
      </c>
      <c r="F6312" s="3">
        <v>4979937</v>
      </c>
      <c r="G6312" s="3">
        <v>723350</v>
      </c>
      <c r="H6312" s="3">
        <v>570450</v>
      </c>
      <c r="I6312" s="3">
        <v>1569801</v>
      </c>
      <c r="J6312" s="3">
        <v>-160248</v>
      </c>
      <c r="K6312" s="3">
        <v>7585846</v>
      </c>
      <c r="L6312" s="3">
        <v>3946796</v>
      </c>
      <c r="M6312" s="3">
        <v>24393</v>
      </c>
      <c r="N6312" s="5">
        <v>110.21</v>
      </c>
      <c r="O6312" s="5">
        <v>50.63</v>
      </c>
    </row>
    <row r="6313" spans="1:15" x14ac:dyDescent="0.3">
      <c r="A6313" s="2" t="s">
        <v>1085</v>
      </c>
      <c r="B6313" s="2" t="s">
        <v>1086</v>
      </c>
      <c r="C6313" s="2" t="str">
        <f t="shared" si="98"/>
        <v>30622020</v>
      </c>
      <c r="D6313" s="2" t="s">
        <v>19</v>
      </c>
      <c r="E6313" s="3">
        <v>1884022</v>
      </c>
      <c r="F6313" s="3">
        <v>5184047</v>
      </c>
      <c r="G6313" s="3">
        <v>716167</v>
      </c>
      <c r="H6313" s="3">
        <v>688413</v>
      </c>
      <c r="I6313" s="3">
        <v>2014135</v>
      </c>
      <c r="J6313" s="3">
        <v>351164</v>
      </c>
      <c r="K6313" s="3">
        <v>8024343</v>
      </c>
      <c r="L6313" s="3">
        <v>4834151</v>
      </c>
      <c r="M6313" s="3">
        <v>23575</v>
      </c>
      <c r="N6313" s="5">
        <v>106.53</v>
      </c>
      <c r="O6313" s="5">
        <v>47.53</v>
      </c>
    </row>
    <row r="6314" spans="1:15" x14ac:dyDescent="0.3">
      <c r="A6314" s="2" t="s">
        <v>1085</v>
      </c>
      <c r="B6314" s="2" t="s">
        <v>1086</v>
      </c>
      <c r="C6314" s="2" t="str">
        <f t="shared" si="98"/>
        <v>30622019</v>
      </c>
      <c r="D6314" s="2" t="s">
        <v>20</v>
      </c>
      <c r="E6314" s="3">
        <v>1509214</v>
      </c>
      <c r="F6314" s="3">
        <v>4965183</v>
      </c>
      <c r="G6314" s="3">
        <v>732237</v>
      </c>
      <c r="H6314" s="3">
        <v>392578</v>
      </c>
      <c r="I6314" s="3">
        <v>1814934</v>
      </c>
      <c r="J6314" s="3">
        <v>1161364</v>
      </c>
      <c r="K6314" s="3">
        <v>7970968</v>
      </c>
      <c r="L6314" s="3">
        <v>5707963</v>
      </c>
      <c r="M6314" s="3">
        <v>51352</v>
      </c>
      <c r="N6314" s="5">
        <v>129.96</v>
      </c>
      <c r="O6314" s="5">
        <v>57.52</v>
      </c>
    </row>
    <row r="6315" spans="1:15" x14ac:dyDescent="0.3">
      <c r="A6315" s="2" t="s">
        <v>1085</v>
      </c>
      <c r="B6315" s="2" t="s">
        <v>1086</v>
      </c>
      <c r="C6315" s="2" t="str">
        <f t="shared" si="98"/>
        <v>30622018</v>
      </c>
      <c r="D6315" s="2" t="s">
        <v>21</v>
      </c>
      <c r="E6315" s="3">
        <v>1661570</v>
      </c>
      <c r="F6315" s="3">
        <v>5377832</v>
      </c>
      <c r="G6315" s="3">
        <v>720626</v>
      </c>
      <c r="H6315" s="3">
        <v>170000</v>
      </c>
      <c r="I6315" s="3">
        <v>2039198</v>
      </c>
      <c r="J6315" s="3">
        <v>-20713</v>
      </c>
      <c r="K6315" s="3">
        <v>7736642</v>
      </c>
      <c r="L6315" s="3">
        <v>8598958</v>
      </c>
      <c r="M6315" s="3">
        <v>166600</v>
      </c>
      <c r="N6315" s="5">
        <v>114.66</v>
      </c>
      <c r="O6315" s="5">
        <v>45.7</v>
      </c>
    </row>
    <row r="6316" spans="1:15" x14ac:dyDescent="0.3">
      <c r="A6316" s="2" t="s">
        <v>1085</v>
      </c>
      <c r="B6316" s="2" t="s">
        <v>1086</v>
      </c>
      <c r="C6316" s="2" t="str">
        <f t="shared" si="98"/>
        <v>30622017</v>
      </c>
      <c r="D6316" s="2" t="s">
        <v>22</v>
      </c>
      <c r="E6316" s="3">
        <v>1377896</v>
      </c>
      <c r="F6316" s="3">
        <v>5531685</v>
      </c>
      <c r="G6316" s="3">
        <v>776916</v>
      </c>
      <c r="H6316" s="3">
        <v>0</v>
      </c>
      <c r="I6316" s="3">
        <v>2327293</v>
      </c>
      <c r="J6316" s="3">
        <v>-632314</v>
      </c>
      <c r="K6316" s="3">
        <v>7981169</v>
      </c>
      <c r="L6316" s="3">
        <v>9237858</v>
      </c>
      <c r="M6316" s="3">
        <v>141618</v>
      </c>
      <c r="N6316" s="5">
        <v>102.59</v>
      </c>
      <c r="O6316" s="5">
        <v>45.35</v>
      </c>
    </row>
    <row r="6317" spans="1:15" x14ac:dyDescent="0.3">
      <c r="A6317" s="2" t="s">
        <v>1085</v>
      </c>
      <c r="B6317" s="2" t="s">
        <v>1086</v>
      </c>
      <c r="C6317" s="2" t="str">
        <f t="shared" si="98"/>
        <v>30622016</v>
      </c>
      <c r="D6317" s="2" t="s">
        <v>23</v>
      </c>
      <c r="E6317" s="3">
        <v>1994757</v>
      </c>
      <c r="F6317" s="3">
        <v>6107390</v>
      </c>
      <c r="G6317" s="3">
        <v>820607</v>
      </c>
      <c r="H6317" s="3">
        <v>0</v>
      </c>
      <c r="I6317" s="3">
        <v>2772355</v>
      </c>
      <c r="J6317" s="3">
        <v>-981137</v>
      </c>
      <c r="K6317" s="3">
        <v>8605604</v>
      </c>
      <c r="L6317" s="3">
        <v>10227632</v>
      </c>
      <c r="M6317" s="3">
        <v>333939</v>
      </c>
      <c r="N6317" s="5">
        <v>57.97</v>
      </c>
      <c r="O6317" s="5">
        <v>48.34</v>
      </c>
    </row>
    <row r="6318" spans="1:15" x14ac:dyDescent="0.3">
      <c r="A6318" s="2" t="s">
        <v>1085</v>
      </c>
      <c r="B6318" s="2" t="s">
        <v>1086</v>
      </c>
      <c r="C6318" s="2" t="str">
        <f t="shared" si="98"/>
        <v>30622015</v>
      </c>
      <c r="D6318" s="2" t="s">
        <v>24</v>
      </c>
      <c r="E6318" s="3">
        <v>3287266</v>
      </c>
      <c r="F6318" s="3">
        <v>6188604</v>
      </c>
      <c r="G6318" s="3">
        <v>927802</v>
      </c>
      <c r="H6318" s="3">
        <v>0</v>
      </c>
      <c r="I6318" s="3">
        <v>2806571</v>
      </c>
      <c r="J6318" s="3">
        <v>1665127</v>
      </c>
      <c r="K6318" s="3">
        <v>8672305</v>
      </c>
      <c r="L6318" s="3">
        <v>14408718</v>
      </c>
      <c r="M6318" s="3">
        <v>459043</v>
      </c>
      <c r="N6318" s="5">
        <v>31.43</v>
      </c>
      <c r="O6318" s="5">
        <v>54.84</v>
      </c>
    </row>
    <row r="6319" spans="1:15" x14ac:dyDescent="0.3">
      <c r="A6319" s="2" t="s">
        <v>1085</v>
      </c>
      <c r="B6319" s="2" t="s">
        <v>1086</v>
      </c>
      <c r="C6319" s="2" t="str">
        <f t="shared" si="98"/>
        <v>30622014</v>
      </c>
      <c r="D6319" s="2" t="s">
        <v>25</v>
      </c>
      <c r="E6319" s="3">
        <v>1984076</v>
      </c>
      <c r="F6319" s="3">
        <v>7185501</v>
      </c>
      <c r="G6319" s="3">
        <v>357968</v>
      </c>
      <c r="H6319" s="3">
        <v>0</v>
      </c>
      <c r="I6319" s="3">
        <v>3879559</v>
      </c>
      <c r="J6319" s="3">
        <v>719555</v>
      </c>
      <c r="K6319" s="3">
        <v>9453777</v>
      </c>
      <c r="L6319" s="3">
        <v>16078996</v>
      </c>
      <c r="M6319" s="3">
        <v>342178</v>
      </c>
      <c r="N6319" s="5">
        <v>34.43</v>
      </c>
      <c r="O6319" s="5">
        <v>59.92</v>
      </c>
    </row>
    <row r="6320" spans="1:15" x14ac:dyDescent="0.3">
      <c r="A6320" s="2" t="s">
        <v>1085</v>
      </c>
      <c r="B6320" s="2" t="s">
        <v>1086</v>
      </c>
      <c r="C6320" s="2" t="str">
        <f t="shared" si="98"/>
        <v>30622013</v>
      </c>
      <c r="D6320" s="2" t="s">
        <v>26</v>
      </c>
      <c r="E6320" s="3">
        <v>1828972</v>
      </c>
      <c r="F6320" s="3">
        <v>6199474</v>
      </c>
      <c r="G6320" s="3">
        <v>404016</v>
      </c>
      <c r="H6320" s="3">
        <v>0</v>
      </c>
      <c r="I6320" s="3">
        <v>3346499</v>
      </c>
      <c r="J6320" s="3">
        <v>441783</v>
      </c>
      <c r="K6320" s="3">
        <v>8516870</v>
      </c>
      <c r="L6320" s="3">
        <v>12910859</v>
      </c>
      <c r="M6320" s="3">
        <v>158176</v>
      </c>
      <c r="N6320" s="5">
        <v>43.41</v>
      </c>
      <c r="O6320" s="5">
        <v>55.57</v>
      </c>
    </row>
    <row r="6321" spans="1:15" x14ac:dyDescent="0.3">
      <c r="A6321" s="2" t="s">
        <v>1085</v>
      </c>
      <c r="B6321" s="2" t="s">
        <v>1086</v>
      </c>
      <c r="C6321" s="2" t="str">
        <f t="shared" si="98"/>
        <v>30622012</v>
      </c>
      <c r="D6321" s="2" t="s">
        <v>27</v>
      </c>
      <c r="E6321" s="3">
        <v>2001949</v>
      </c>
      <c r="F6321" s="3">
        <v>5089873</v>
      </c>
      <c r="G6321" s="3">
        <v>350350</v>
      </c>
      <c r="H6321" s="3">
        <v>0</v>
      </c>
      <c r="I6321" s="3">
        <v>2374866</v>
      </c>
      <c r="J6321" s="3">
        <v>-70780</v>
      </c>
      <c r="K6321" s="3">
        <v>7393095</v>
      </c>
      <c r="L6321" s="3">
        <v>9719472</v>
      </c>
      <c r="M6321" s="3">
        <v>60054</v>
      </c>
      <c r="N6321" s="5">
        <v>80.37</v>
      </c>
      <c r="O6321" s="5">
        <v>50.95</v>
      </c>
    </row>
    <row r="6322" spans="1:15" x14ac:dyDescent="0.3">
      <c r="A6322" s="2" t="s">
        <v>1087</v>
      </c>
      <c r="B6322" s="2" t="s">
        <v>1088</v>
      </c>
      <c r="C6322" s="2" t="str">
        <f t="shared" si="98"/>
        <v>30902023</v>
      </c>
      <c r="D6322" s="2" t="s">
        <v>16</v>
      </c>
      <c r="E6322" s="3">
        <v>2081962</v>
      </c>
      <c r="F6322" s="3">
        <v>8068120</v>
      </c>
      <c r="G6322" s="3">
        <v>678453</v>
      </c>
      <c r="H6322" s="3">
        <v>1554378</v>
      </c>
      <c r="I6322" s="3">
        <v>2979932</v>
      </c>
      <c r="J6322" s="3">
        <v>958462</v>
      </c>
      <c r="K6322" s="3">
        <v>9383176</v>
      </c>
      <c r="L6322" s="3">
        <v>10655709</v>
      </c>
      <c r="M6322" s="3">
        <v>720306</v>
      </c>
      <c r="N6322" s="5">
        <v>112.44</v>
      </c>
      <c r="O6322" s="5">
        <v>86.08</v>
      </c>
    </row>
    <row r="6323" spans="1:15" x14ac:dyDescent="0.3">
      <c r="A6323" s="2" t="s">
        <v>1087</v>
      </c>
      <c r="B6323" s="2" t="s">
        <v>1088</v>
      </c>
      <c r="C6323" s="2" t="str">
        <f t="shared" si="98"/>
        <v>30902022</v>
      </c>
      <c r="D6323" s="2" t="s">
        <v>17</v>
      </c>
      <c r="E6323" s="3">
        <v>1424947</v>
      </c>
      <c r="F6323" s="3">
        <v>8150016</v>
      </c>
      <c r="G6323" s="3">
        <v>614455</v>
      </c>
      <c r="H6323" s="3">
        <v>1170046</v>
      </c>
      <c r="I6323" s="3">
        <v>2616807</v>
      </c>
      <c r="J6323" s="3">
        <v>952348</v>
      </c>
      <c r="K6323" s="3">
        <v>9365819</v>
      </c>
      <c r="L6323" s="3">
        <v>10440729</v>
      </c>
      <c r="M6323" s="3">
        <v>790601</v>
      </c>
      <c r="N6323" s="5">
        <v>115.79</v>
      </c>
      <c r="O6323" s="5">
        <v>100.34</v>
      </c>
    </row>
    <row r="6324" spans="1:15" x14ac:dyDescent="0.3">
      <c r="A6324" s="2" t="s">
        <v>1087</v>
      </c>
      <c r="B6324" s="2" t="s">
        <v>1088</v>
      </c>
      <c r="C6324" s="2" t="str">
        <f t="shared" si="98"/>
        <v>30902021</v>
      </c>
      <c r="D6324" s="2" t="s">
        <v>18</v>
      </c>
      <c r="E6324" s="3">
        <v>950184</v>
      </c>
      <c r="F6324" s="3">
        <v>7533514</v>
      </c>
      <c r="G6324" s="3">
        <v>632565</v>
      </c>
      <c r="H6324" s="3">
        <v>1898749</v>
      </c>
      <c r="I6324" s="3">
        <v>3846029</v>
      </c>
      <c r="J6324" s="3">
        <v>27486</v>
      </c>
      <c r="K6324" s="3">
        <v>8866683</v>
      </c>
      <c r="L6324" s="3">
        <v>10913154</v>
      </c>
      <c r="M6324" s="3">
        <v>878367</v>
      </c>
      <c r="N6324" s="5">
        <v>106.54</v>
      </c>
      <c r="O6324" s="5">
        <v>83.4</v>
      </c>
    </row>
    <row r="6325" spans="1:15" x14ac:dyDescent="0.3">
      <c r="A6325" s="2" t="s">
        <v>1087</v>
      </c>
      <c r="B6325" s="2" t="s">
        <v>1088</v>
      </c>
      <c r="C6325" s="2" t="str">
        <f t="shared" si="98"/>
        <v>30902020</v>
      </c>
      <c r="D6325" s="2" t="s">
        <v>19</v>
      </c>
      <c r="E6325" s="3">
        <v>895012</v>
      </c>
      <c r="F6325" s="3">
        <v>6472483</v>
      </c>
      <c r="G6325" s="3">
        <v>652290</v>
      </c>
      <c r="H6325" s="3">
        <v>1445017</v>
      </c>
      <c r="I6325" s="3">
        <v>3138425</v>
      </c>
      <c r="J6325" s="3">
        <v>463912</v>
      </c>
      <c r="K6325" s="3">
        <v>7801323</v>
      </c>
      <c r="L6325" s="3">
        <v>9241488</v>
      </c>
      <c r="M6325" s="3">
        <v>627543</v>
      </c>
      <c r="N6325" s="5">
        <v>111.78</v>
      </c>
      <c r="O6325" s="5">
        <v>75.34</v>
      </c>
    </row>
    <row r="6326" spans="1:15" x14ac:dyDescent="0.3">
      <c r="A6326" s="2" t="s">
        <v>1087</v>
      </c>
      <c r="B6326" s="2" t="s">
        <v>1088</v>
      </c>
      <c r="C6326" s="2" t="str">
        <f t="shared" si="98"/>
        <v>30902019</v>
      </c>
      <c r="D6326" s="2" t="s">
        <v>20</v>
      </c>
      <c r="E6326" s="3">
        <v>795298</v>
      </c>
      <c r="F6326" s="3">
        <v>5951955</v>
      </c>
      <c r="G6326" s="3">
        <v>654252</v>
      </c>
      <c r="H6326" s="3">
        <v>1447029</v>
      </c>
      <c r="I6326" s="3">
        <v>2754306</v>
      </c>
      <c r="J6326" s="3">
        <v>1288056</v>
      </c>
      <c r="K6326" s="3">
        <v>7311899</v>
      </c>
      <c r="L6326" s="3">
        <v>8820029</v>
      </c>
      <c r="M6326" s="3">
        <v>615754</v>
      </c>
      <c r="N6326" s="5">
        <v>118.93</v>
      </c>
      <c r="O6326" s="5">
        <v>104.49</v>
      </c>
    </row>
    <row r="6327" spans="1:15" x14ac:dyDescent="0.3">
      <c r="A6327" s="2" t="s">
        <v>1087</v>
      </c>
      <c r="B6327" s="2" t="s">
        <v>1088</v>
      </c>
      <c r="C6327" s="2" t="str">
        <f t="shared" si="98"/>
        <v>30902018</v>
      </c>
      <c r="D6327" s="2" t="s">
        <v>21</v>
      </c>
      <c r="E6327" s="3">
        <v>1039106</v>
      </c>
      <c r="F6327" s="3">
        <v>7828846</v>
      </c>
      <c r="G6327" s="3">
        <v>653717</v>
      </c>
      <c r="H6327" s="3">
        <v>1290793</v>
      </c>
      <c r="I6327" s="3">
        <v>3547353</v>
      </c>
      <c r="J6327" s="3">
        <v>449060</v>
      </c>
      <c r="K6327" s="3">
        <v>8781114</v>
      </c>
      <c r="L6327" s="3">
        <v>10679189</v>
      </c>
      <c r="M6327" s="3">
        <v>1574915</v>
      </c>
      <c r="N6327" s="5">
        <v>93.52</v>
      </c>
      <c r="O6327" s="5">
        <v>103.74</v>
      </c>
    </row>
    <row r="6328" spans="1:15" x14ac:dyDescent="0.3">
      <c r="A6328" s="2" t="s">
        <v>1087</v>
      </c>
      <c r="B6328" s="2" t="s">
        <v>1088</v>
      </c>
      <c r="C6328" s="2" t="str">
        <f t="shared" si="98"/>
        <v>30902017</v>
      </c>
      <c r="D6328" s="2" t="s">
        <v>22</v>
      </c>
      <c r="E6328" s="3">
        <v>1170556</v>
      </c>
      <c r="F6328" s="3">
        <v>6230668</v>
      </c>
      <c r="G6328" s="3">
        <v>834388</v>
      </c>
      <c r="H6328" s="3">
        <v>1163439</v>
      </c>
      <c r="I6328" s="3">
        <v>3173664</v>
      </c>
      <c r="J6328" s="3">
        <v>665376</v>
      </c>
      <c r="K6328" s="3">
        <v>7269829</v>
      </c>
      <c r="L6328" s="3">
        <v>8250452</v>
      </c>
      <c r="M6328" s="3">
        <v>593528</v>
      </c>
      <c r="N6328" s="5">
        <v>113.98</v>
      </c>
      <c r="O6328" s="5">
        <v>88.72</v>
      </c>
    </row>
    <row r="6329" spans="1:15" x14ac:dyDescent="0.3">
      <c r="A6329" s="2" t="s">
        <v>1087</v>
      </c>
      <c r="B6329" s="2" t="s">
        <v>1088</v>
      </c>
      <c r="C6329" s="2" t="str">
        <f t="shared" si="98"/>
        <v>30902016</v>
      </c>
      <c r="D6329" s="2" t="s">
        <v>23</v>
      </c>
      <c r="E6329" s="3">
        <v>726976</v>
      </c>
      <c r="F6329" s="3">
        <v>5971796</v>
      </c>
      <c r="G6329" s="3">
        <v>835845</v>
      </c>
      <c r="H6329" s="3">
        <v>1702487</v>
      </c>
      <c r="I6329" s="3">
        <v>3771711</v>
      </c>
      <c r="J6329" s="3">
        <v>481279</v>
      </c>
      <c r="K6329" s="3">
        <v>7070682</v>
      </c>
      <c r="L6329" s="3">
        <v>8446804</v>
      </c>
      <c r="M6329" s="3">
        <v>388724</v>
      </c>
      <c r="N6329" s="5">
        <v>109.05</v>
      </c>
      <c r="O6329" s="5">
        <v>76.37</v>
      </c>
    </row>
    <row r="6330" spans="1:15" x14ac:dyDescent="0.3">
      <c r="A6330" s="2" t="s">
        <v>1087</v>
      </c>
      <c r="B6330" s="2" t="s">
        <v>1088</v>
      </c>
      <c r="C6330" s="2" t="str">
        <f t="shared" si="98"/>
        <v>30902015</v>
      </c>
      <c r="D6330" s="2" t="s">
        <v>24</v>
      </c>
      <c r="E6330" s="3">
        <v>659611</v>
      </c>
      <c r="F6330" s="3">
        <v>5356156</v>
      </c>
      <c r="G6330" s="3">
        <v>674826</v>
      </c>
      <c r="H6330" s="3">
        <v>1290237</v>
      </c>
      <c r="I6330" s="3">
        <v>2907923</v>
      </c>
      <c r="J6330" s="3">
        <v>711858</v>
      </c>
      <c r="K6330" s="3">
        <v>6263951</v>
      </c>
      <c r="L6330" s="3">
        <v>8260868</v>
      </c>
      <c r="M6330" s="3">
        <v>379077</v>
      </c>
      <c r="N6330" s="5">
        <v>114.06</v>
      </c>
      <c r="O6330" s="5">
        <v>74.06</v>
      </c>
    </row>
    <row r="6331" spans="1:15" x14ac:dyDescent="0.3">
      <c r="A6331" s="2" t="s">
        <v>1087</v>
      </c>
      <c r="B6331" s="2" t="s">
        <v>1088</v>
      </c>
      <c r="C6331" s="2" t="str">
        <f t="shared" si="98"/>
        <v>30902014</v>
      </c>
      <c r="D6331" s="2" t="s">
        <v>25</v>
      </c>
      <c r="E6331" s="3">
        <v>832335</v>
      </c>
      <c r="F6331" s="3">
        <v>6195445</v>
      </c>
      <c r="G6331" s="3">
        <v>560521</v>
      </c>
      <c r="H6331" s="3">
        <v>2126786</v>
      </c>
      <c r="I6331" s="3">
        <v>3914859</v>
      </c>
      <c r="J6331" s="3">
        <v>-333451</v>
      </c>
      <c r="K6331" s="3">
        <v>6975824</v>
      </c>
      <c r="L6331" s="3">
        <v>8543448</v>
      </c>
      <c r="M6331" s="3">
        <v>382697</v>
      </c>
      <c r="N6331" s="5">
        <v>104.81</v>
      </c>
      <c r="O6331" s="5">
        <v>62.77</v>
      </c>
    </row>
    <row r="6332" spans="1:15" x14ac:dyDescent="0.3">
      <c r="A6332" s="2" t="s">
        <v>1087</v>
      </c>
      <c r="B6332" s="2" t="s">
        <v>1088</v>
      </c>
      <c r="C6332" s="2" t="str">
        <f t="shared" si="98"/>
        <v>30902013</v>
      </c>
      <c r="D6332" s="2" t="s">
        <v>26</v>
      </c>
      <c r="E6332" s="3">
        <v>739456</v>
      </c>
      <c r="F6332" s="3">
        <v>5046126</v>
      </c>
      <c r="G6332" s="3">
        <v>591511</v>
      </c>
      <c r="H6332" s="3">
        <v>1550119</v>
      </c>
      <c r="I6332" s="3">
        <v>2994374</v>
      </c>
      <c r="J6332" s="3">
        <v>219210</v>
      </c>
      <c r="K6332" s="3">
        <v>5823106</v>
      </c>
      <c r="L6332" s="3">
        <v>6377856</v>
      </c>
      <c r="M6332" s="3">
        <v>332535</v>
      </c>
      <c r="N6332" s="5">
        <v>82.59</v>
      </c>
      <c r="O6332" s="5">
        <v>44.83</v>
      </c>
    </row>
    <row r="6333" spans="1:15" x14ac:dyDescent="0.3">
      <c r="A6333" s="2" t="s">
        <v>1087</v>
      </c>
      <c r="B6333" s="2" t="s">
        <v>1088</v>
      </c>
      <c r="C6333" s="2" t="str">
        <f t="shared" si="98"/>
        <v>30902012</v>
      </c>
      <c r="D6333" s="2" t="s">
        <v>27</v>
      </c>
      <c r="E6333" s="3">
        <v>459173</v>
      </c>
      <c r="F6333" s="3">
        <v>2136411</v>
      </c>
      <c r="G6333" s="3">
        <v>214116</v>
      </c>
      <c r="H6333" s="3">
        <v>3252</v>
      </c>
      <c r="I6333" s="3">
        <v>498160</v>
      </c>
      <c r="J6333" s="3">
        <v>345653</v>
      </c>
      <c r="K6333" s="3">
        <v>2466141</v>
      </c>
      <c r="L6333" s="3">
        <v>2313416</v>
      </c>
      <c r="M6333" s="3">
        <v>185449</v>
      </c>
      <c r="N6333" s="5">
        <v>128.72</v>
      </c>
      <c r="O6333" s="5">
        <v>80.540000000000006</v>
      </c>
    </row>
    <row r="6334" spans="1:15" x14ac:dyDescent="0.3">
      <c r="A6334" s="2" t="s">
        <v>1089</v>
      </c>
      <c r="B6334" s="2" t="s">
        <v>1090</v>
      </c>
      <c r="C6334" s="2" t="str">
        <f t="shared" si="98"/>
        <v>30922023</v>
      </c>
      <c r="D6334" s="2" t="s">
        <v>16</v>
      </c>
      <c r="E6334" s="3">
        <v>486087</v>
      </c>
      <c r="F6334" s="3">
        <v>2639394</v>
      </c>
      <c r="G6334" s="3">
        <v>2170148</v>
      </c>
      <c r="H6334" s="3">
        <v>1043606</v>
      </c>
      <c r="I6334" s="3">
        <v>1557595</v>
      </c>
      <c r="J6334" s="3">
        <v>474863</v>
      </c>
      <c r="K6334" s="3">
        <v>5188740</v>
      </c>
      <c r="L6334" s="3">
        <v>2159114</v>
      </c>
      <c r="M6334" s="3">
        <v>-165079</v>
      </c>
      <c r="N6334" s="5">
        <v>161.62</v>
      </c>
      <c r="O6334" s="5">
        <v>164.35</v>
      </c>
    </row>
    <row r="6335" spans="1:15" x14ac:dyDescent="0.3">
      <c r="A6335" s="2" t="s">
        <v>1089</v>
      </c>
      <c r="B6335" s="2" t="s">
        <v>1090</v>
      </c>
      <c r="C6335" s="2" t="str">
        <f t="shared" si="98"/>
        <v>30922022</v>
      </c>
      <c r="D6335" s="2" t="s">
        <v>17</v>
      </c>
      <c r="E6335" s="3">
        <v>566947</v>
      </c>
      <c r="F6335" s="3">
        <v>2728549</v>
      </c>
      <c r="G6335" s="3">
        <v>2313052</v>
      </c>
      <c r="H6335" s="3">
        <v>1387703</v>
      </c>
      <c r="I6335" s="3">
        <v>2254428</v>
      </c>
      <c r="J6335" s="3">
        <v>-24508</v>
      </c>
      <c r="K6335" s="3">
        <v>5422823</v>
      </c>
      <c r="L6335" s="3">
        <v>3362189</v>
      </c>
      <c r="M6335" s="3">
        <v>65746</v>
      </c>
      <c r="N6335" s="5">
        <v>131.05000000000001</v>
      </c>
      <c r="O6335" s="5">
        <v>120.98</v>
      </c>
    </row>
    <row r="6336" spans="1:15" x14ac:dyDescent="0.3">
      <c r="A6336" s="2" t="s">
        <v>1089</v>
      </c>
      <c r="B6336" s="2" t="s">
        <v>1090</v>
      </c>
      <c r="C6336" s="2" t="str">
        <f t="shared" si="98"/>
        <v>30922021</v>
      </c>
      <c r="D6336" s="2" t="s">
        <v>18</v>
      </c>
      <c r="E6336" s="3">
        <v>371589</v>
      </c>
      <c r="F6336" s="3">
        <v>2716442</v>
      </c>
      <c r="G6336" s="3">
        <v>1790292</v>
      </c>
      <c r="H6336" s="3">
        <v>865955</v>
      </c>
      <c r="I6336" s="3">
        <v>2049806</v>
      </c>
      <c r="J6336" s="3">
        <v>-367015</v>
      </c>
      <c r="K6336" s="3">
        <v>5005518</v>
      </c>
      <c r="L6336" s="3">
        <v>3006985</v>
      </c>
      <c r="M6336" s="3">
        <v>22676</v>
      </c>
      <c r="N6336" s="5">
        <v>151.68</v>
      </c>
      <c r="O6336" s="5">
        <v>95.09</v>
      </c>
    </row>
    <row r="6337" spans="1:15" x14ac:dyDescent="0.3">
      <c r="A6337" s="2" t="s">
        <v>1089</v>
      </c>
      <c r="B6337" s="2" t="s">
        <v>1090</v>
      </c>
      <c r="C6337" s="2" t="str">
        <f t="shared" si="98"/>
        <v>30922020</v>
      </c>
      <c r="D6337" s="2" t="s">
        <v>19</v>
      </c>
      <c r="E6337" s="3">
        <v>757845</v>
      </c>
      <c r="F6337" s="3">
        <v>2539340</v>
      </c>
      <c r="G6337" s="3">
        <v>1287476</v>
      </c>
      <c r="H6337" s="3">
        <v>672683</v>
      </c>
      <c r="I6337" s="3">
        <v>1434606</v>
      </c>
      <c r="J6337" s="3">
        <v>270598</v>
      </c>
      <c r="K6337" s="3">
        <v>4241380</v>
      </c>
      <c r="L6337" s="3">
        <v>2651387</v>
      </c>
      <c r="M6337" s="3">
        <v>127301</v>
      </c>
      <c r="N6337" s="5">
        <v>159.86000000000001</v>
      </c>
      <c r="O6337" s="5">
        <v>94.59</v>
      </c>
    </row>
    <row r="6338" spans="1:15" x14ac:dyDescent="0.3">
      <c r="A6338" s="2" t="s">
        <v>1089</v>
      </c>
      <c r="B6338" s="2" t="s">
        <v>1090</v>
      </c>
      <c r="C6338" s="2" t="str">
        <f t="shared" si="98"/>
        <v>30922019</v>
      </c>
      <c r="D6338" s="2" t="s">
        <v>20</v>
      </c>
      <c r="E6338" s="3">
        <v>677048</v>
      </c>
      <c r="F6338" s="3">
        <v>2582114</v>
      </c>
      <c r="G6338" s="3">
        <v>590493</v>
      </c>
      <c r="H6338" s="3">
        <v>985000</v>
      </c>
      <c r="I6338" s="3">
        <v>1814902</v>
      </c>
      <c r="J6338" s="3">
        <v>428585</v>
      </c>
      <c r="K6338" s="3">
        <v>3540887</v>
      </c>
      <c r="L6338" s="3">
        <v>3102961</v>
      </c>
      <c r="M6338" s="3">
        <v>300124</v>
      </c>
      <c r="N6338" s="5">
        <v>146.36000000000001</v>
      </c>
      <c r="O6338" s="5">
        <v>93.2</v>
      </c>
    </row>
    <row r="6339" spans="1:15" x14ac:dyDescent="0.3">
      <c r="A6339" s="2" t="s">
        <v>1089</v>
      </c>
      <c r="B6339" s="2" t="s">
        <v>1090</v>
      </c>
      <c r="C6339" s="2" t="str">
        <f t="shared" ref="C6339:C6402" si="99">A6339&amp;LEFT(D6339,4)</f>
        <v>30922018</v>
      </c>
      <c r="D6339" s="2" t="s">
        <v>21</v>
      </c>
      <c r="E6339" s="3">
        <v>725881</v>
      </c>
      <c r="F6339" s="3">
        <v>2680056</v>
      </c>
      <c r="G6339" s="3">
        <v>550232</v>
      </c>
      <c r="H6339" s="3">
        <v>952376</v>
      </c>
      <c r="I6339" s="3">
        <v>1771717</v>
      </c>
      <c r="J6339" s="3">
        <v>294075</v>
      </c>
      <c r="K6339" s="3">
        <v>3563160</v>
      </c>
      <c r="L6339" s="3">
        <v>3118343</v>
      </c>
      <c r="M6339" s="3">
        <v>393629</v>
      </c>
      <c r="N6339" s="5">
        <v>132.76</v>
      </c>
      <c r="O6339" s="5">
        <v>88.12</v>
      </c>
    </row>
    <row r="6340" spans="1:15" x14ac:dyDescent="0.3">
      <c r="A6340" s="2" t="s">
        <v>1089</v>
      </c>
      <c r="B6340" s="2" t="s">
        <v>1090</v>
      </c>
      <c r="C6340" s="2" t="str">
        <f t="shared" si="99"/>
        <v>30922017</v>
      </c>
      <c r="D6340" s="2" t="s">
        <v>22</v>
      </c>
      <c r="E6340" s="3">
        <v>632735</v>
      </c>
      <c r="F6340" s="3">
        <v>2169966</v>
      </c>
      <c r="G6340" s="3">
        <v>540896</v>
      </c>
      <c r="H6340" s="3">
        <v>658000</v>
      </c>
      <c r="I6340" s="3">
        <v>1249671</v>
      </c>
      <c r="J6340" s="3">
        <v>337735</v>
      </c>
      <c r="K6340" s="3">
        <v>3024855</v>
      </c>
      <c r="L6340" s="3">
        <v>2618014</v>
      </c>
      <c r="M6340" s="3">
        <v>334043</v>
      </c>
      <c r="N6340" s="5">
        <v>144.99</v>
      </c>
      <c r="O6340" s="5">
        <v>94.42</v>
      </c>
    </row>
    <row r="6341" spans="1:15" x14ac:dyDescent="0.3">
      <c r="A6341" s="2" t="s">
        <v>1089</v>
      </c>
      <c r="B6341" s="2" t="s">
        <v>1090</v>
      </c>
      <c r="C6341" s="2" t="str">
        <f t="shared" si="99"/>
        <v>30922016</v>
      </c>
      <c r="D6341" s="2" t="s">
        <v>23</v>
      </c>
      <c r="E6341" s="3">
        <v>300018</v>
      </c>
      <c r="F6341" s="3">
        <v>1916516</v>
      </c>
      <c r="G6341" s="3">
        <v>560014</v>
      </c>
      <c r="H6341" s="3">
        <v>365056</v>
      </c>
      <c r="I6341" s="3">
        <v>1135044</v>
      </c>
      <c r="J6341" s="3">
        <v>338479</v>
      </c>
      <c r="K6341" s="3">
        <v>2780615</v>
      </c>
      <c r="L6341" s="3">
        <v>2768771</v>
      </c>
      <c r="M6341" s="3">
        <v>286952</v>
      </c>
      <c r="N6341" s="5">
        <v>133.35</v>
      </c>
      <c r="O6341" s="5">
        <v>91.62</v>
      </c>
    </row>
    <row r="6342" spans="1:15" x14ac:dyDescent="0.3">
      <c r="A6342" s="2" t="s">
        <v>1089</v>
      </c>
      <c r="B6342" s="2" t="s">
        <v>1090</v>
      </c>
      <c r="C6342" s="2" t="str">
        <f t="shared" si="99"/>
        <v>30922015</v>
      </c>
      <c r="D6342" s="2" t="s">
        <v>24</v>
      </c>
      <c r="E6342" s="3">
        <v>193726</v>
      </c>
      <c r="F6342" s="3">
        <v>1678712</v>
      </c>
      <c r="G6342" s="3">
        <v>564573</v>
      </c>
      <c r="H6342" s="3">
        <v>477997</v>
      </c>
      <c r="I6342" s="3">
        <v>1072491</v>
      </c>
      <c r="J6342" s="3">
        <v>281102</v>
      </c>
      <c r="K6342" s="3">
        <v>2554715</v>
      </c>
      <c r="L6342" s="3">
        <v>2280513</v>
      </c>
      <c r="M6342" s="3">
        <v>78525</v>
      </c>
      <c r="N6342" s="5">
        <v>147.22</v>
      </c>
      <c r="O6342" s="5">
        <v>96.25</v>
      </c>
    </row>
    <row r="6343" spans="1:15" x14ac:dyDescent="0.3">
      <c r="A6343" s="2" t="s">
        <v>1089</v>
      </c>
      <c r="B6343" s="2" t="s">
        <v>1090</v>
      </c>
      <c r="C6343" s="2" t="str">
        <f t="shared" si="99"/>
        <v>30922014</v>
      </c>
      <c r="D6343" s="2" t="s">
        <v>25</v>
      </c>
      <c r="E6343" s="3">
        <v>187910</v>
      </c>
      <c r="F6343" s="3">
        <v>1731897</v>
      </c>
      <c r="G6343" s="3">
        <v>603315</v>
      </c>
      <c r="H6343" s="3">
        <v>809076</v>
      </c>
      <c r="I6343" s="3">
        <v>1201318</v>
      </c>
      <c r="J6343" s="3">
        <v>-159203</v>
      </c>
      <c r="K6343" s="3">
        <v>2661655</v>
      </c>
      <c r="L6343" s="3">
        <v>2113419</v>
      </c>
      <c r="M6343" s="3">
        <v>66939</v>
      </c>
      <c r="N6343" s="5">
        <v>132.07</v>
      </c>
      <c r="O6343" s="5">
        <v>98.04</v>
      </c>
    </row>
    <row r="6344" spans="1:15" x14ac:dyDescent="0.3">
      <c r="A6344" s="2" t="s">
        <v>1089</v>
      </c>
      <c r="B6344" s="2" t="s">
        <v>1090</v>
      </c>
      <c r="C6344" s="2" t="str">
        <f t="shared" si="99"/>
        <v>30922013</v>
      </c>
      <c r="D6344" s="2" t="s">
        <v>26</v>
      </c>
      <c r="E6344" s="3">
        <v>86846</v>
      </c>
      <c r="F6344" s="3">
        <v>1396006</v>
      </c>
      <c r="G6344" s="3">
        <v>628203</v>
      </c>
      <c r="H6344" s="3">
        <v>561544</v>
      </c>
      <c r="I6344" s="3">
        <v>1014409</v>
      </c>
      <c r="J6344" s="3">
        <v>-48011</v>
      </c>
      <c r="K6344" s="3">
        <v>2341497</v>
      </c>
      <c r="L6344" s="3">
        <v>1692595</v>
      </c>
      <c r="M6344" s="3">
        <v>-27812</v>
      </c>
      <c r="N6344" s="5">
        <v>136.55000000000001</v>
      </c>
      <c r="O6344" s="5">
        <v>96.16</v>
      </c>
    </row>
    <row r="6345" spans="1:15" x14ac:dyDescent="0.3">
      <c r="A6345" s="2" t="s">
        <v>1089</v>
      </c>
      <c r="B6345" s="2" t="s">
        <v>1090</v>
      </c>
      <c r="C6345" s="2" t="str">
        <f t="shared" si="99"/>
        <v>30922012</v>
      </c>
      <c r="D6345" s="2" t="s">
        <v>27</v>
      </c>
      <c r="E6345" s="3">
        <v>156602</v>
      </c>
      <c r="F6345" s="3">
        <v>1157371</v>
      </c>
      <c r="G6345" s="3">
        <v>647225</v>
      </c>
      <c r="H6345" s="3">
        <v>446135</v>
      </c>
      <c r="I6345" s="3">
        <v>775858</v>
      </c>
      <c r="J6345" s="3">
        <v>178843</v>
      </c>
      <c r="K6345" s="3">
        <v>2132026</v>
      </c>
      <c r="L6345" s="3">
        <v>1778014</v>
      </c>
      <c r="M6345" s="3">
        <v>-18826</v>
      </c>
      <c r="N6345" s="5">
        <v>134.79</v>
      </c>
      <c r="O6345" s="5">
        <v>86.41</v>
      </c>
    </row>
    <row r="6346" spans="1:15" x14ac:dyDescent="0.3">
      <c r="A6346" s="2" t="s">
        <v>1091</v>
      </c>
      <c r="B6346" s="2" t="s">
        <v>1092</v>
      </c>
      <c r="C6346" s="2" t="str">
        <f t="shared" si="99"/>
        <v>30942023</v>
      </c>
      <c r="D6346" s="2" t="s">
        <v>16</v>
      </c>
      <c r="E6346" s="3">
        <v>695332</v>
      </c>
      <c r="F6346" s="3">
        <v>758502</v>
      </c>
      <c r="G6346" s="3">
        <v>141294</v>
      </c>
      <c r="H6346" s="3">
        <v>0</v>
      </c>
      <c r="I6346" s="3">
        <v>38658</v>
      </c>
      <c r="J6346" s="3">
        <v>52120</v>
      </c>
      <c r="K6346" s="3">
        <v>1152015</v>
      </c>
      <c r="L6346" s="3">
        <v>242572</v>
      </c>
      <c r="M6346" s="3">
        <v>50744</v>
      </c>
      <c r="N6346" s="5">
        <v>34.340000000000003</v>
      </c>
      <c r="O6346" s="5">
        <v>175.95</v>
      </c>
    </row>
    <row r="6347" spans="1:15" x14ac:dyDescent="0.3">
      <c r="A6347" s="2" t="s">
        <v>1091</v>
      </c>
      <c r="B6347" s="2" t="s">
        <v>1092</v>
      </c>
      <c r="C6347" s="2" t="str">
        <f t="shared" si="99"/>
        <v>30942022</v>
      </c>
      <c r="D6347" s="2" t="s">
        <v>17</v>
      </c>
      <c r="E6347" s="3">
        <v>727900</v>
      </c>
      <c r="F6347" s="3">
        <v>798855</v>
      </c>
      <c r="G6347" s="3">
        <v>145367</v>
      </c>
      <c r="H6347" s="3">
        <v>0</v>
      </c>
      <c r="I6347" s="3">
        <v>47070</v>
      </c>
      <c r="J6347" s="3">
        <v>109447</v>
      </c>
      <c r="K6347" s="3">
        <v>1193810</v>
      </c>
      <c r="L6347" s="3">
        <v>307090</v>
      </c>
      <c r="M6347" s="3">
        <v>69031</v>
      </c>
      <c r="N6347" s="5">
        <v>35.07</v>
      </c>
      <c r="O6347" s="5">
        <v>166.27</v>
      </c>
    </row>
    <row r="6348" spans="1:15" x14ac:dyDescent="0.3">
      <c r="A6348" s="2" t="s">
        <v>1091</v>
      </c>
      <c r="B6348" s="2" t="s">
        <v>1092</v>
      </c>
      <c r="C6348" s="2" t="str">
        <f t="shared" si="99"/>
        <v>30942021</v>
      </c>
      <c r="D6348" s="2" t="s">
        <v>18</v>
      </c>
      <c r="E6348" s="3">
        <v>678988</v>
      </c>
      <c r="F6348" s="3">
        <v>752823</v>
      </c>
      <c r="G6348" s="3">
        <v>132365</v>
      </c>
      <c r="H6348" s="3">
        <v>0</v>
      </c>
      <c r="I6348" s="3">
        <v>50435</v>
      </c>
      <c r="J6348" s="3">
        <v>75800</v>
      </c>
      <c r="K6348" s="3">
        <v>1173379</v>
      </c>
      <c r="L6348" s="3">
        <v>283470</v>
      </c>
      <c r="M6348" s="3">
        <v>69662</v>
      </c>
      <c r="N6348" s="5">
        <v>43.15</v>
      </c>
      <c r="O6348" s="5">
        <v>134.02000000000001</v>
      </c>
    </row>
    <row r="6349" spans="1:15" x14ac:dyDescent="0.3">
      <c r="A6349" s="2" t="s">
        <v>1091</v>
      </c>
      <c r="B6349" s="2" t="s">
        <v>1092</v>
      </c>
      <c r="C6349" s="2" t="str">
        <f t="shared" si="99"/>
        <v>30942020</v>
      </c>
      <c r="D6349" s="2" t="s">
        <v>19</v>
      </c>
      <c r="E6349" s="3">
        <v>680171</v>
      </c>
      <c r="F6349" s="3">
        <v>742956</v>
      </c>
      <c r="G6349" s="3">
        <v>166738</v>
      </c>
      <c r="H6349" s="3">
        <v>0</v>
      </c>
      <c r="I6349" s="3">
        <v>37777</v>
      </c>
      <c r="J6349" s="3">
        <v>39358</v>
      </c>
      <c r="K6349" s="3">
        <v>1160407</v>
      </c>
      <c r="L6349" s="3">
        <v>233542</v>
      </c>
      <c r="M6349" s="3">
        <v>33436</v>
      </c>
      <c r="N6349" s="5">
        <v>50.79</v>
      </c>
      <c r="O6349" s="5">
        <v>125.64</v>
      </c>
    </row>
    <row r="6350" spans="1:15" x14ac:dyDescent="0.3">
      <c r="A6350" s="2" t="s">
        <v>1091</v>
      </c>
      <c r="B6350" s="2" t="s">
        <v>1092</v>
      </c>
      <c r="C6350" s="2" t="str">
        <f t="shared" si="99"/>
        <v>30942019</v>
      </c>
      <c r="D6350" s="2" t="s">
        <v>20</v>
      </c>
      <c r="E6350" s="3">
        <v>752567</v>
      </c>
      <c r="F6350" s="3">
        <v>823753</v>
      </c>
      <c r="G6350" s="3">
        <v>160982</v>
      </c>
      <c r="H6350" s="3">
        <v>0</v>
      </c>
      <c r="I6350" s="3">
        <v>48998</v>
      </c>
      <c r="J6350" s="3">
        <v>62052</v>
      </c>
      <c r="K6350" s="3">
        <v>1234889</v>
      </c>
      <c r="L6350" s="3">
        <v>242531</v>
      </c>
      <c r="M6350" s="3">
        <v>41433</v>
      </c>
      <c r="N6350" s="5">
        <v>54.65</v>
      </c>
      <c r="O6350" s="5">
        <v>138.16</v>
      </c>
    </row>
    <row r="6351" spans="1:15" x14ac:dyDescent="0.3">
      <c r="A6351" s="2" t="s">
        <v>1091</v>
      </c>
      <c r="B6351" s="2" t="s">
        <v>1092</v>
      </c>
      <c r="C6351" s="2" t="str">
        <f t="shared" si="99"/>
        <v>30942018</v>
      </c>
      <c r="D6351" s="2" t="s">
        <v>21</v>
      </c>
      <c r="E6351" s="3">
        <v>835857</v>
      </c>
      <c r="F6351" s="3">
        <v>917316</v>
      </c>
      <c r="G6351" s="3">
        <v>122860</v>
      </c>
      <c r="H6351" s="3">
        <v>0</v>
      </c>
      <c r="I6351" s="3">
        <v>40972</v>
      </c>
      <c r="J6351" s="3">
        <v>55568</v>
      </c>
      <c r="K6351" s="3">
        <v>1209347</v>
      </c>
      <c r="L6351" s="3">
        <v>261095</v>
      </c>
      <c r="M6351" s="3">
        <v>37923</v>
      </c>
      <c r="N6351" s="5">
        <v>52.97</v>
      </c>
      <c r="O6351" s="5">
        <v>148.88</v>
      </c>
    </row>
    <row r="6352" spans="1:15" x14ac:dyDescent="0.3">
      <c r="A6352" s="2" t="s">
        <v>1091</v>
      </c>
      <c r="B6352" s="2" t="s">
        <v>1092</v>
      </c>
      <c r="C6352" s="2" t="str">
        <f t="shared" si="99"/>
        <v>30942017</v>
      </c>
      <c r="D6352" s="2" t="s">
        <v>22</v>
      </c>
      <c r="E6352" s="3">
        <v>881406</v>
      </c>
      <c r="F6352" s="3">
        <v>957276</v>
      </c>
      <c r="G6352" s="3">
        <v>126720</v>
      </c>
      <c r="H6352" s="3">
        <v>0</v>
      </c>
      <c r="I6352" s="3">
        <v>47470</v>
      </c>
      <c r="J6352" s="3">
        <v>44788</v>
      </c>
      <c r="K6352" s="3">
        <v>1265739</v>
      </c>
      <c r="L6352" s="3">
        <v>307342</v>
      </c>
      <c r="M6352" s="3">
        <v>51880</v>
      </c>
      <c r="N6352" s="5">
        <v>46.26</v>
      </c>
      <c r="O6352" s="5">
        <v>121.86</v>
      </c>
    </row>
    <row r="6353" spans="1:15" x14ac:dyDescent="0.3">
      <c r="A6353" s="2" t="s">
        <v>1091</v>
      </c>
      <c r="B6353" s="2" t="s">
        <v>1092</v>
      </c>
      <c r="C6353" s="2" t="str">
        <f t="shared" si="99"/>
        <v>30942016</v>
      </c>
      <c r="D6353" s="2" t="s">
        <v>23</v>
      </c>
      <c r="E6353" s="3">
        <v>914769</v>
      </c>
      <c r="F6353" s="3">
        <v>993969</v>
      </c>
      <c r="G6353" s="3">
        <v>130087</v>
      </c>
      <c r="H6353" s="3">
        <v>0</v>
      </c>
      <c r="I6353" s="3">
        <v>55743</v>
      </c>
      <c r="J6353" s="3">
        <v>84225</v>
      </c>
      <c r="K6353" s="3">
        <v>1299445</v>
      </c>
      <c r="L6353" s="3">
        <v>312545</v>
      </c>
      <c r="M6353" s="3">
        <v>70886</v>
      </c>
      <c r="N6353" s="5">
        <v>55.58</v>
      </c>
      <c r="O6353" s="5">
        <v>111.26</v>
      </c>
    </row>
    <row r="6354" spans="1:15" x14ac:dyDescent="0.3">
      <c r="A6354" s="2" t="s">
        <v>1091</v>
      </c>
      <c r="B6354" s="2" t="s">
        <v>1092</v>
      </c>
      <c r="C6354" s="2" t="str">
        <f t="shared" si="99"/>
        <v>30942015</v>
      </c>
      <c r="D6354" s="2" t="s">
        <v>24</v>
      </c>
      <c r="E6354" s="3">
        <v>896535</v>
      </c>
      <c r="F6354" s="3">
        <v>1020388</v>
      </c>
      <c r="G6354" s="3">
        <v>131535</v>
      </c>
      <c r="H6354" s="3">
        <v>0</v>
      </c>
      <c r="I6354" s="3">
        <v>58676</v>
      </c>
      <c r="J6354" s="3">
        <v>93341</v>
      </c>
      <c r="K6354" s="3">
        <v>1336791</v>
      </c>
      <c r="L6354" s="3">
        <v>328897</v>
      </c>
      <c r="M6354" s="3">
        <v>84342</v>
      </c>
      <c r="N6354" s="5">
        <v>54.06</v>
      </c>
      <c r="O6354" s="5">
        <v>108.26</v>
      </c>
    </row>
    <row r="6355" spans="1:15" x14ac:dyDescent="0.3">
      <c r="A6355" s="2" t="s">
        <v>1091</v>
      </c>
      <c r="B6355" s="2" t="s">
        <v>1092</v>
      </c>
      <c r="C6355" s="2" t="str">
        <f t="shared" si="99"/>
        <v>30942014</v>
      </c>
      <c r="D6355" s="2" t="s">
        <v>25</v>
      </c>
      <c r="E6355" s="3">
        <v>916368</v>
      </c>
      <c r="F6355" s="3">
        <v>997384</v>
      </c>
      <c r="G6355" s="3">
        <v>135174</v>
      </c>
      <c r="H6355" s="3">
        <v>0</v>
      </c>
      <c r="I6355" s="3">
        <v>52380</v>
      </c>
      <c r="J6355" s="3">
        <v>106602</v>
      </c>
      <c r="K6355" s="3">
        <v>1340401</v>
      </c>
      <c r="L6355" s="3">
        <v>322333</v>
      </c>
      <c r="M6355" s="3">
        <v>83189</v>
      </c>
      <c r="N6355" s="5">
        <v>49.51</v>
      </c>
      <c r="O6355" s="5">
        <v>108.17</v>
      </c>
    </row>
    <row r="6356" spans="1:15" x14ac:dyDescent="0.3">
      <c r="A6356" s="2" t="s">
        <v>1091</v>
      </c>
      <c r="B6356" s="2" t="s">
        <v>1092</v>
      </c>
      <c r="C6356" s="2" t="str">
        <f t="shared" si="99"/>
        <v>30942013</v>
      </c>
      <c r="D6356" s="2" t="s">
        <v>26</v>
      </c>
      <c r="E6356" s="3">
        <v>922873</v>
      </c>
      <c r="F6356" s="3">
        <v>996261</v>
      </c>
      <c r="G6356" s="3">
        <v>141447</v>
      </c>
      <c r="H6356" s="3">
        <v>0</v>
      </c>
      <c r="I6356" s="3">
        <v>48649</v>
      </c>
      <c r="J6356" s="3">
        <v>103013</v>
      </c>
      <c r="K6356" s="3">
        <v>1337090</v>
      </c>
      <c r="L6356" s="3">
        <v>350236</v>
      </c>
      <c r="M6356" s="3">
        <v>71936</v>
      </c>
      <c r="N6356" s="5">
        <v>50.19</v>
      </c>
      <c r="O6356" s="5">
        <v>99.19</v>
      </c>
    </row>
    <row r="6357" spans="1:15" x14ac:dyDescent="0.3">
      <c r="A6357" s="2" t="s">
        <v>1091</v>
      </c>
      <c r="B6357" s="2" t="s">
        <v>1092</v>
      </c>
      <c r="C6357" s="2" t="str">
        <f t="shared" si="99"/>
        <v>30942012</v>
      </c>
      <c r="D6357" s="2" t="s">
        <v>27</v>
      </c>
      <c r="E6357" s="3">
        <v>873428</v>
      </c>
      <c r="F6357" s="3">
        <v>965494</v>
      </c>
      <c r="G6357" s="3">
        <v>171413</v>
      </c>
      <c r="H6357" s="3">
        <v>0</v>
      </c>
      <c r="I6357" s="3">
        <v>63348</v>
      </c>
      <c r="J6357" s="3">
        <v>144931</v>
      </c>
      <c r="K6357" s="3">
        <v>1330398</v>
      </c>
      <c r="L6357" s="3">
        <v>375256</v>
      </c>
      <c r="M6357" s="3">
        <v>58510</v>
      </c>
      <c r="N6357" s="5">
        <v>58.38</v>
      </c>
      <c r="O6357" s="5">
        <v>112.64</v>
      </c>
    </row>
    <row r="6358" spans="1:15" x14ac:dyDescent="0.3">
      <c r="A6358" s="2" t="s">
        <v>1093</v>
      </c>
      <c r="B6358" s="2" t="s">
        <v>1094</v>
      </c>
      <c r="C6358" s="2" t="str">
        <f t="shared" si="99"/>
        <v>31302023</v>
      </c>
      <c r="D6358" s="2" t="s">
        <v>16</v>
      </c>
      <c r="E6358" s="3">
        <v>1337823</v>
      </c>
      <c r="F6358" s="3">
        <v>3031110</v>
      </c>
      <c r="G6358" s="3">
        <v>258325</v>
      </c>
      <c r="H6358" s="3">
        <v>0</v>
      </c>
      <c r="I6358" s="3">
        <v>1752049</v>
      </c>
      <c r="J6358" s="3">
        <v>662512</v>
      </c>
      <c r="K6358" s="3">
        <v>3527583</v>
      </c>
      <c r="L6358" s="3">
        <v>2329406</v>
      </c>
      <c r="M6358" s="3">
        <v>451564</v>
      </c>
      <c r="N6358" s="5">
        <v>11.59</v>
      </c>
      <c r="O6358" s="3">
        <v>0</v>
      </c>
    </row>
    <row r="6359" spans="1:15" x14ac:dyDescent="0.3">
      <c r="A6359" s="2" t="s">
        <v>1093</v>
      </c>
      <c r="B6359" s="2" t="s">
        <v>1094</v>
      </c>
      <c r="C6359" s="2" t="str">
        <f t="shared" si="99"/>
        <v>31302022</v>
      </c>
      <c r="D6359" s="2" t="s">
        <v>17</v>
      </c>
      <c r="E6359" s="3">
        <v>1326136</v>
      </c>
      <c r="F6359" s="3">
        <v>2971762</v>
      </c>
      <c r="G6359" s="3">
        <v>208484</v>
      </c>
      <c r="H6359" s="3">
        <v>0</v>
      </c>
      <c r="I6359" s="3">
        <v>1591040</v>
      </c>
      <c r="J6359" s="3">
        <v>768760</v>
      </c>
      <c r="K6359" s="3">
        <v>3315199</v>
      </c>
      <c r="L6359" s="3">
        <v>2179248</v>
      </c>
      <c r="M6359" s="3">
        <v>442806</v>
      </c>
      <c r="N6359" s="3">
        <v>13</v>
      </c>
      <c r="O6359" s="3">
        <v>0</v>
      </c>
    </row>
    <row r="6360" spans="1:15" x14ac:dyDescent="0.3">
      <c r="A6360" s="2" t="s">
        <v>1093</v>
      </c>
      <c r="B6360" s="2" t="s">
        <v>1094</v>
      </c>
      <c r="C6360" s="2" t="str">
        <f t="shared" si="99"/>
        <v>31302021</v>
      </c>
      <c r="D6360" s="2" t="s">
        <v>18</v>
      </c>
      <c r="E6360" s="3">
        <v>2521057</v>
      </c>
      <c r="F6360" s="3">
        <v>2631994</v>
      </c>
      <c r="G6360" s="3">
        <v>210493</v>
      </c>
      <c r="H6360" s="3">
        <v>0</v>
      </c>
      <c r="I6360" s="3">
        <v>1324941</v>
      </c>
      <c r="J6360" s="3">
        <v>602882</v>
      </c>
      <c r="K6360" s="3">
        <v>2945632</v>
      </c>
      <c r="L6360" s="3">
        <v>1850979</v>
      </c>
      <c r="M6360" s="3">
        <v>367248</v>
      </c>
      <c r="N6360" s="5">
        <v>12.43</v>
      </c>
      <c r="O6360" s="3">
        <v>0</v>
      </c>
    </row>
    <row r="6361" spans="1:15" x14ac:dyDescent="0.3">
      <c r="A6361" s="2" t="s">
        <v>1093</v>
      </c>
      <c r="B6361" s="2" t="s">
        <v>1094</v>
      </c>
      <c r="C6361" s="2" t="str">
        <f t="shared" si="99"/>
        <v>31302020</v>
      </c>
      <c r="D6361" s="2" t="s">
        <v>19</v>
      </c>
      <c r="E6361" s="3">
        <v>2236512</v>
      </c>
      <c r="F6361" s="3">
        <v>2333957</v>
      </c>
      <c r="G6361" s="3">
        <v>208883</v>
      </c>
      <c r="H6361" s="3">
        <v>0</v>
      </c>
      <c r="I6361" s="3">
        <v>1134440</v>
      </c>
      <c r="J6361" s="3">
        <v>412541</v>
      </c>
      <c r="K6361" s="3">
        <v>2657524</v>
      </c>
      <c r="L6361" s="3">
        <v>1634481</v>
      </c>
      <c r="M6361" s="3">
        <v>256170</v>
      </c>
      <c r="N6361" s="5">
        <v>11.1</v>
      </c>
      <c r="O6361" s="3">
        <v>0</v>
      </c>
    </row>
    <row r="6362" spans="1:15" x14ac:dyDescent="0.3">
      <c r="A6362" s="2" t="s">
        <v>1093</v>
      </c>
      <c r="B6362" s="2" t="s">
        <v>1094</v>
      </c>
      <c r="C6362" s="2" t="str">
        <f t="shared" si="99"/>
        <v>31302019</v>
      </c>
      <c r="D6362" s="2" t="s">
        <v>20</v>
      </c>
      <c r="E6362" s="3">
        <v>2168656</v>
      </c>
      <c r="F6362" s="3">
        <v>2242093</v>
      </c>
      <c r="G6362" s="3">
        <v>230478</v>
      </c>
      <c r="H6362" s="3">
        <v>0</v>
      </c>
      <c r="I6362" s="3">
        <v>1029963</v>
      </c>
      <c r="J6362" s="3">
        <v>470929</v>
      </c>
      <c r="K6362" s="3">
        <v>2584987</v>
      </c>
      <c r="L6362" s="3">
        <v>1636383</v>
      </c>
      <c r="M6362" s="3">
        <v>287266</v>
      </c>
      <c r="N6362" s="5">
        <v>10.7</v>
      </c>
      <c r="O6362" s="3">
        <v>0</v>
      </c>
    </row>
    <row r="6363" spans="1:15" x14ac:dyDescent="0.3">
      <c r="A6363" s="2" t="s">
        <v>1093</v>
      </c>
      <c r="B6363" s="2" t="s">
        <v>1094</v>
      </c>
      <c r="C6363" s="2" t="str">
        <f t="shared" si="99"/>
        <v>31302018</v>
      </c>
      <c r="D6363" s="2" t="s">
        <v>21</v>
      </c>
      <c r="E6363" s="3">
        <v>2072669</v>
      </c>
      <c r="F6363" s="3">
        <v>2157428</v>
      </c>
      <c r="G6363" s="3">
        <v>243851</v>
      </c>
      <c r="H6363" s="3">
        <v>0</v>
      </c>
      <c r="I6363" s="3">
        <v>929198</v>
      </c>
      <c r="J6363" s="3">
        <v>414209</v>
      </c>
      <c r="K6363" s="3">
        <v>2435248</v>
      </c>
      <c r="L6363" s="3">
        <v>1577612</v>
      </c>
      <c r="M6363" s="3">
        <v>282083</v>
      </c>
      <c r="N6363" s="5">
        <v>9.93</v>
      </c>
      <c r="O6363" s="3">
        <v>0</v>
      </c>
    </row>
    <row r="6364" spans="1:15" x14ac:dyDescent="0.3">
      <c r="A6364" s="2" t="s">
        <v>1093</v>
      </c>
      <c r="B6364" s="2" t="s">
        <v>1094</v>
      </c>
      <c r="C6364" s="2" t="str">
        <f t="shared" si="99"/>
        <v>31302017</v>
      </c>
      <c r="D6364" s="2" t="s">
        <v>22</v>
      </c>
      <c r="E6364" s="3">
        <v>2043470</v>
      </c>
      <c r="F6364" s="3">
        <v>2105443</v>
      </c>
      <c r="G6364" s="3">
        <v>206619</v>
      </c>
      <c r="H6364" s="3">
        <v>0</v>
      </c>
      <c r="I6364" s="3">
        <v>801391</v>
      </c>
      <c r="J6364" s="3">
        <v>444515</v>
      </c>
      <c r="K6364" s="3">
        <v>2342299</v>
      </c>
      <c r="L6364" s="3">
        <v>1539995</v>
      </c>
      <c r="M6364" s="3">
        <v>318663</v>
      </c>
      <c r="N6364" s="5">
        <v>9.7200000000000006</v>
      </c>
      <c r="O6364" s="3">
        <v>0</v>
      </c>
    </row>
    <row r="6365" spans="1:15" x14ac:dyDescent="0.3">
      <c r="A6365" s="2" t="s">
        <v>1093</v>
      </c>
      <c r="B6365" s="2" t="s">
        <v>1094</v>
      </c>
      <c r="C6365" s="2" t="str">
        <f t="shared" si="99"/>
        <v>31302016</v>
      </c>
      <c r="D6365" s="2" t="s">
        <v>23</v>
      </c>
      <c r="E6365" s="3">
        <v>1988830</v>
      </c>
      <c r="F6365" s="3">
        <v>2051944</v>
      </c>
      <c r="G6365" s="3">
        <v>218993</v>
      </c>
      <c r="H6365" s="3">
        <v>0</v>
      </c>
      <c r="I6365" s="3">
        <v>730046</v>
      </c>
      <c r="J6365" s="3">
        <v>395110</v>
      </c>
      <c r="K6365" s="3">
        <v>2306694</v>
      </c>
      <c r="L6365" s="3">
        <v>1454753</v>
      </c>
      <c r="M6365" s="3">
        <v>359539</v>
      </c>
      <c r="N6365" s="5">
        <v>10.220000000000001</v>
      </c>
      <c r="O6365" s="3">
        <v>0</v>
      </c>
    </row>
    <row r="6366" spans="1:15" x14ac:dyDescent="0.3">
      <c r="A6366" s="2" t="s">
        <v>1093</v>
      </c>
      <c r="B6366" s="2" t="s">
        <v>1094</v>
      </c>
      <c r="C6366" s="2" t="str">
        <f t="shared" si="99"/>
        <v>31302015</v>
      </c>
      <c r="D6366" s="2" t="s">
        <v>24</v>
      </c>
      <c r="E6366" s="3">
        <v>1846942</v>
      </c>
      <c r="F6366" s="3">
        <v>2164216</v>
      </c>
      <c r="G6366" s="3">
        <v>178593</v>
      </c>
      <c r="H6366" s="3">
        <v>0</v>
      </c>
      <c r="I6366" s="3">
        <v>937990</v>
      </c>
      <c r="J6366" s="3">
        <v>536616</v>
      </c>
      <c r="K6366" s="3">
        <v>2378983</v>
      </c>
      <c r="L6366" s="3">
        <v>1409398</v>
      </c>
      <c r="M6366" s="3">
        <v>293106</v>
      </c>
      <c r="N6366" s="5">
        <v>33.119999999999997</v>
      </c>
      <c r="O6366" s="3">
        <v>0</v>
      </c>
    </row>
    <row r="6367" spans="1:15" x14ac:dyDescent="0.3">
      <c r="A6367" s="2" t="s">
        <v>1093</v>
      </c>
      <c r="B6367" s="2" t="s">
        <v>1094</v>
      </c>
      <c r="C6367" s="2" t="str">
        <f t="shared" si="99"/>
        <v>31302014</v>
      </c>
      <c r="D6367" s="2" t="s">
        <v>25</v>
      </c>
      <c r="E6367" s="3">
        <v>1716860</v>
      </c>
      <c r="F6367" s="3">
        <v>1951822</v>
      </c>
      <c r="G6367" s="3">
        <v>158328</v>
      </c>
      <c r="H6367" s="3">
        <v>0</v>
      </c>
      <c r="I6367" s="3">
        <v>820811</v>
      </c>
      <c r="J6367" s="3">
        <v>511680</v>
      </c>
      <c r="K6367" s="3">
        <v>2156580</v>
      </c>
      <c r="L6367" s="3">
        <v>1293180</v>
      </c>
      <c r="M6367" s="3">
        <v>282103</v>
      </c>
      <c r="N6367" s="5">
        <v>61.09</v>
      </c>
      <c r="O6367" s="3">
        <v>0</v>
      </c>
    </row>
    <row r="6368" spans="1:15" x14ac:dyDescent="0.3">
      <c r="A6368" s="2" t="s">
        <v>1093</v>
      </c>
      <c r="B6368" s="2" t="s">
        <v>1094</v>
      </c>
      <c r="C6368" s="2" t="str">
        <f t="shared" si="99"/>
        <v>31302013</v>
      </c>
      <c r="D6368" s="2" t="s">
        <v>26</v>
      </c>
      <c r="E6368" s="3">
        <v>1432549</v>
      </c>
      <c r="F6368" s="3">
        <v>1689980</v>
      </c>
      <c r="G6368" s="3">
        <v>160807</v>
      </c>
      <c r="H6368" s="3">
        <v>0</v>
      </c>
      <c r="I6368" s="3">
        <v>681027</v>
      </c>
      <c r="J6368" s="3">
        <v>364071</v>
      </c>
      <c r="K6368" s="3">
        <v>1904549</v>
      </c>
      <c r="L6368" s="3">
        <v>2197961</v>
      </c>
      <c r="M6368" s="3">
        <v>244318</v>
      </c>
      <c r="N6368" s="5">
        <v>32.979999999999997</v>
      </c>
      <c r="O6368" s="3">
        <v>0</v>
      </c>
    </row>
    <row r="6369" spans="1:15" x14ac:dyDescent="0.3">
      <c r="A6369" s="2" t="s">
        <v>1093</v>
      </c>
      <c r="B6369" s="2" t="s">
        <v>1094</v>
      </c>
      <c r="C6369" s="2" t="str">
        <f t="shared" si="99"/>
        <v>31302012</v>
      </c>
      <c r="D6369" s="2" t="s">
        <v>27</v>
      </c>
      <c r="E6369" s="3">
        <v>1228324</v>
      </c>
      <c r="F6369" s="3">
        <v>1462251</v>
      </c>
      <c r="G6369" s="3">
        <v>179566</v>
      </c>
      <c r="H6369" s="3">
        <v>5861</v>
      </c>
      <c r="I6369" s="3">
        <v>606231</v>
      </c>
      <c r="J6369" s="3">
        <v>265220</v>
      </c>
      <c r="K6369" s="3">
        <v>1705108</v>
      </c>
      <c r="L6369" s="3">
        <v>2123657</v>
      </c>
      <c r="M6369" s="3">
        <v>192821</v>
      </c>
      <c r="N6369" s="5">
        <v>36.06</v>
      </c>
      <c r="O6369" s="3">
        <v>0</v>
      </c>
    </row>
    <row r="6370" spans="1:15" x14ac:dyDescent="0.3">
      <c r="A6370" s="2" t="s">
        <v>1095</v>
      </c>
      <c r="B6370" s="2" t="s">
        <v>1096</v>
      </c>
      <c r="C6370" s="2" t="str">
        <f t="shared" si="99"/>
        <v>31382023</v>
      </c>
      <c r="D6370" s="2" t="s">
        <v>16</v>
      </c>
      <c r="E6370" s="3">
        <v>1156776</v>
      </c>
      <c r="F6370" s="3">
        <v>2188583</v>
      </c>
      <c r="G6370" s="3">
        <v>713473</v>
      </c>
      <c r="H6370" s="3">
        <v>50000</v>
      </c>
      <c r="I6370" s="3">
        <v>805071</v>
      </c>
      <c r="J6370" s="3">
        <v>170817</v>
      </c>
      <c r="K6370" s="3">
        <v>3138930</v>
      </c>
      <c r="L6370" s="3">
        <v>1779638</v>
      </c>
      <c r="M6370" s="3">
        <v>205759</v>
      </c>
      <c r="N6370" s="5">
        <v>88.48</v>
      </c>
      <c r="O6370" s="5">
        <v>111.34</v>
      </c>
    </row>
    <row r="6371" spans="1:15" x14ac:dyDescent="0.3">
      <c r="A6371" s="2" t="s">
        <v>1095</v>
      </c>
      <c r="B6371" s="2" t="s">
        <v>1096</v>
      </c>
      <c r="C6371" s="2" t="str">
        <f t="shared" si="99"/>
        <v>31382022</v>
      </c>
      <c r="D6371" s="2" t="s">
        <v>17</v>
      </c>
      <c r="E6371" s="3">
        <v>1411209</v>
      </c>
      <c r="F6371" s="3">
        <v>2280255</v>
      </c>
      <c r="G6371" s="3">
        <v>498054</v>
      </c>
      <c r="H6371" s="3">
        <v>0</v>
      </c>
      <c r="I6371" s="3">
        <v>778167</v>
      </c>
      <c r="J6371" s="3">
        <v>337738</v>
      </c>
      <c r="K6371" s="3">
        <v>3050965</v>
      </c>
      <c r="L6371" s="3">
        <v>1718039</v>
      </c>
      <c r="M6371" s="3">
        <v>323589</v>
      </c>
      <c r="N6371" s="5">
        <v>73.19</v>
      </c>
      <c r="O6371" s="5">
        <v>114.27</v>
      </c>
    </row>
    <row r="6372" spans="1:15" x14ac:dyDescent="0.3">
      <c r="A6372" s="2" t="s">
        <v>1095</v>
      </c>
      <c r="B6372" s="2" t="s">
        <v>1096</v>
      </c>
      <c r="C6372" s="2" t="str">
        <f t="shared" si="99"/>
        <v>31382021</v>
      </c>
      <c r="D6372" s="2" t="s">
        <v>18</v>
      </c>
      <c r="E6372" s="3">
        <v>667762</v>
      </c>
      <c r="F6372" s="3">
        <v>1513723</v>
      </c>
      <c r="G6372" s="3">
        <v>558897</v>
      </c>
      <c r="H6372" s="3">
        <v>0</v>
      </c>
      <c r="I6372" s="3">
        <v>615638</v>
      </c>
      <c r="J6372" s="3">
        <v>191132</v>
      </c>
      <c r="K6372" s="3">
        <v>2298248</v>
      </c>
      <c r="L6372" s="3">
        <v>1432826</v>
      </c>
      <c r="M6372" s="3">
        <v>285329</v>
      </c>
      <c r="N6372" s="5">
        <v>82.25</v>
      </c>
      <c r="O6372" s="5">
        <v>109.85</v>
      </c>
    </row>
    <row r="6373" spans="1:15" x14ac:dyDescent="0.3">
      <c r="A6373" s="2" t="s">
        <v>1095</v>
      </c>
      <c r="B6373" s="2" t="s">
        <v>1096</v>
      </c>
      <c r="C6373" s="2" t="str">
        <f t="shared" si="99"/>
        <v>31382020</v>
      </c>
      <c r="D6373" s="2" t="s">
        <v>19</v>
      </c>
      <c r="E6373" s="3">
        <v>668780</v>
      </c>
      <c r="F6373" s="3">
        <v>1245184</v>
      </c>
      <c r="G6373" s="3">
        <v>329284</v>
      </c>
      <c r="H6373" s="3">
        <v>0</v>
      </c>
      <c r="I6373" s="3">
        <v>523249</v>
      </c>
      <c r="J6373" s="3">
        <v>246305</v>
      </c>
      <c r="K6373" s="3">
        <v>1817239</v>
      </c>
      <c r="L6373" s="3">
        <v>1121773</v>
      </c>
      <c r="M6373" s="3">
        <v>111752</v>
      </c>
      <c r="N6373" s="5">
        <v>90.07</v>
      </c>
      <c r="O6373" s="5">
        <v>86.78</v>
      </c>
    </row>
    <row r="6374" spans="1:15" x14ac:dyDescent="0.3">
      <c r="A6374" s="2" t="s">
        <v>1095</v>
      </c>
      <c r="B6374" s="2" t="s">
        <v>1096</v>
      </c>
      <c r="C6374" s="2" t="str">
        <f t="shared" si="99"/>
        <v>31382019</v>
      </c>
      <c r="D6374" s="2" t="s">
        <v>20</v>
      </c>
      <c r="E6374" s="3">
        <v>334769</v>
      </c>
      <c r="F6374" s="3">
        <v>819334</v>
      </c>
      <c r="G6374" s="3">
        <v>298637</v>
      </c>
      <c r="H6374" s="3">
        <v>0</v>
      </c>
      <c r="I6374" s="3">
        <v>418115</v>
      </c>
      <c r="J6374" s="3">
        <v>129292</v>
      </c>
      <c r="K6374" s="3">
        <v>1306298</v>
      </c>
      <c r="L6374" s="3">
        <v>919722</v>
      </c>
      <c r="M6374" s="3">
        <v>58409</v>
      </c>
      <c r="N6374" s="5">
        <v>93.61</v>
      </c>
      <c r="O6374" s="5">
        <v>63.99</v>
      </c>
    </row>
    <row r="6375" spans="1:15" x14ac:dyDescent="0.3">
      <c r="A6375" s="2" t="s">
        <v>1095</v>
      </c>
      <c r="B6375" s="2" t="s">
        <v>1096</v>
      </c>
      <c r="C6375" s="2" t="str">
        <f t="shared" si="99"/>
        <v>31382018</v>
      </c>
      <c r="D6375" s="2" t="s">
        <v>21</v>
      </c>
      <c r="E6375" s="3">
        <v>301783</v>
      </c>
      <c r="F6375" s="3">
        <v>648304</v>
      </c>
      <c r="G6375" s="3">
        <v>291717</v>
      </c>
      <c r="H6375" s="3">
        <v>2236</v>
      </c>
      <c r="I6375" s="3">
        <v>266502</v>
      </c>
      <c r="J6375" s="3">
        <v>154560</v>
      </c>
      <c r="K6375" s="3">
        <v>1006450</v>
      </c>
      <c r="L6375" s="3">
        <v>748016</v>
      </c>
      <c r="M6375" s="3">
        <v>60478</v>
      </c>
      <c r="N6375" s="5">
        <v>121.65</v>
      </c>
      <c r="O6375" s="5">
        <v>48.65</v>
      </c>
    </row>
    <row r="6376" spans="1:15" x14ac:dyDescent="0.3">
      <c r="A6376" s="2" t="s">
        <v>1095</v>
      </c>
      <c r="B6376" s="2" t="s">
        <v>1096</v>
      </c>
      <c r="C6376" s="2" t="str">
        <f t="shared" si="99"/>
        <v>31382017</v>
      </c>
      <c r="D6376" s="2" t="s">
        <v>22</v>
      </c>
      <c r="E6376" s="3">
        <v>239540</v>
      </c>
      <c r="F6376" s="3">
        <v>628900</v>
      </c>
      <c r="G6376" s="3">
        <v>216658</v>
      </c>
      <c r="H6376" s="3">
        <v>0</v>
      </c>
      <c r="I6376" s="3">
        <v>275725</v>
      </c>
      <c r="J6376" s="3">
        <v>95258</v>
      </c>
      <c r="K6376" s="3">
        <v>926319</v>
      </c>
      <c r="L6376" s="3">
        <v>761041</v>
      </c>
      <c r="M6376" s="3">
        <v>42726</v>
      </c>
      <c r="N6376" s="5">
        <v>127.71</v>
      </c>
      <c r="O6376" s="5">
        <v>34.64</v>
      </c>
    </row>
    <row r="6377" spans="1:15" x14ac:dyDescent="0.3">
      <c r="A6377" s="2" t="s">
        <v>1095</v>
      </c>
      <c r="B6377" s="2" t="s">
        <v>1096</v>
      </c>
      <c r="C6377" s="2" t="str">
        <f t="shared" si="99"/>
        <v>31382016</v>
      </c>
      <c r="D6377" s="2" t="s">
        <v>23</v>
      </c>
      <c r="E6377" s="3">
        <v>225021</v>
      </c>
      <c r="F6377" s="3">
        <v>597107</v>
      </c>
      <c r="G6377" s="3">
        <v>231632</v>
      </c>
      <c r="H6377" s="3">
        <v>10000</v>
      </c>
      <c r="I6377" s="3">
        <v>270597</v>
      </c>
      <c r="J6377" s="3">
        <v>52089</v>
      </c>
      <c r="K6377" s="3">
        <v>940725</v>
      </c>
      <c r="L6377" s="3">
        <v>658146</v>
      </c>
      <c r="M6377" s="3">
        <v>44279</v>
      </c>
      <c r="N6377" s="5">
        <v>143.87</v>
      </c>
      <c r="O6377" s="5">
        <v>25.11</v>
      </c>
    </row>
    <row r="6378" spans="1:15" x14ac:dyDescent="0.3">
      <c r="A6378" s="2" t="s">
        <v>1095</v>
      </c>
      <c r="B6378" s="2" t="s">
        <v>1096</v>
      </c>
      <c r="C6378" s="2" t="str">
        <f t="shared" si="99"/>
        <v>31382015</v>
      </c>
      <c r="D6378" s="2" t="s">
        <v>24</v>
      </c>
      <c r="E6378" s="3">
        <v>274650</v>
      </c>
      <c r="F6378" s="3">
        <v>651141</v>
      </c>
      <c r="G6378" s="3">
        <v>260266</v>
      </c>
      <c r="H6378" s="3">
        <v>25000</v>
      </c>
      <c r="I6378" s="3">
        <v>299028</v>
      </c>
      <c r="J6378" s="3">
        <v>105536</v>
      </c>
      <c r="K6378" s="3">
        <v>1016606</v>
      </c>
      <c r="L6378" s="3">
        <v>767941</v>
      </c>
      <c r="M6378" s="3">
        <v>60584</v>
      </c>
      <c r="N6378" s="5">
        <v>118.53</v>
      </c>
      <c r="O6378" s="5">
        <v>20.76</v>
      </c>
    </row>
    <row r="6379" spans="1:15" x14ac:dyDescent="0.3">
      <c r="A6379" s="2" t="s">
        <v>1095</v>
      </c>
      <c r="B6379" s="2" t="s">
        <v>1096</v>
      </c>
      <c r="C6379" s="2" t="str">
        <f t="shared" si="99"/>
        <v>31382014</v>
      </c>
      <c r="D6379" s="2" t="s">
        <v>25</v>
      </c>
      <c r="E6379" s="3">
        <v>227132</v>
      </c>
      <c r="F6379" s="3">
        <v>560633</v>
      </c>
      <c r="G6379" s="3">
        <v>256290</v>
      </c>
      <c r="H6379" s="3">
        <v>20000</v>
      </c>
      <c r="I6379" s="3">
        <v>304207</v>
      </c>
      <c r="J6379" s="3">
        <v>181873</v>
      </c>
      <c r="K6379" s="3">
        <v>980366</v>
      </c>
      <c r="L6379" s="3">
        <v>752680</v>
      </c>
      <c r="M6379" s="3">
        <v>46027</v>
      </c>
      <c r="N6379" s="5">
        <v>125.36</v>
      </c>
      <c r="O6379" s="5">
        <v>23.91</v>
      </c>
    </row>
    <row r="6380" spans="1:15" x14ac:dyDescent="0.3">
      <c r="A6380" s="2" t="s">
        <v>1095</v>
      </c>
      <c r="B6380" s="2" t="s">
        <v>1096</v>
      </c>
      <c r="C6380" s="2" t="str">
        <f t="shared" si="99"/>
        <v>31382013</v>
      </c>
      <c r="D6380" s="2" t="s">
        <v>26</v>
      </c>
      <c r="E6380" s="3">
        <v>182072</v>
      </c>
      <c r="F6380" s="3">
        <v>499545</v>
      </c>
      <c r="G6380" s="3">
        <v>251447</v>
      </c>
      <c r="H6380" s="3">
        <v>66250</v>
      </c>
      <c r="I6380" s="3">
        <v>293987</v>
      </c>
      <c r="J6380" s="3">
        <v>109275</v>
      </c>
      <c r="K6380" s="3">
        <v>928854</v>
      </c>
      <c r="L6380" s="3">
        <v>725226</v>
      </c>
      <c r="M6380" s="3">
        <v>26370</v>
      </c>
      <c r="N6380" s="5">
        <v>140.13999999999999</v>
      </c>
      <c r="O6380" s="5">
        <v>21.33</v>
      </c>
    </row>
    <row r="6381" spans="1:15" x14ac:dyDescent="0.3">
      <c r="A6381" s="2" t="s">
        <v>1095</v>
      </c>
      <c r="B6381" s="2" t="s">
        <v>1096</v>
      </c>
      <c r="C6381" s="2" t="str">
        <f t="shared" si="99"/>
        <v>31382012</v>
      </c>
      <c r="D6381" s="2" t="s">
        <v>27</v>
      </c>
      <c r="E6381" s="3">
        <v>119994</v>
      </c>
      <c r="F6381" s="3">
        <v>471859</v>
      </c>
      <c r="G6381" s="3">
        <v>276590</v>
      </c>
      <c r="H6381" s="3">
        <v>118401</v>
      </c>
      <c r="I6381" s="3">
        <v>315005</v>
      </c>
      <c r="J6381" s="3">
        <v>94123</v>
      </c>
      <c r="K6381" s="3">
        <v>909019</v>
      </c>
      <c r="L6381" s="3">
        <v>781498</v>
      </c>
      <c r="M6381" s="3">
        <v>18519</v>
      </c>
      <c r="N6381" s="5">
        <v>133.86000000000001</v>
      </c>
      <c r="O6381" s="5">
        <v>28.84</v>
      </c>
    </row>
    <row r="6382" spans="1:15" x14ac:dyDescent="0.3">
      <c r="A6382" s="2" t="s">
        <v>1097</v>
      </c>
      <c r="B6382" s="2" t="s">
        <v>1098</v>
      </c>
      <c r="C6382" s="2" t="str">
        <f t="shared" si="99"/>
        <v>31492023</v>
      </c>
      <c r="D6382" s="2" t="s">
        <v>16</v>
      </c>
      <c r="E6382" s="3">
        <v>558226</v>
      </c>
      <c r="F6382" s="3">
        <v>1549427</v>
      </c>
      <c r="G6382" s="3">
        <v>1248299</v>
      </c>
      <c r="H6382" s="3">
        <v>382000</v>
      </c>
      <c r="I6382" s="3">
        <v>1491887</v>
      </c>
      <c r="J6382" s="3">
        <v>27064</v>
      </c>
      <c r="K6382" s="3">
        <v>4101329</v>
      </c>
      <c r="L6382" s="3">
        <v>1859041</v>
      </c>
      <c r="M6382" s="3">
        <v>-117836</v>
      </c>
      <c r="N6382" s="5">
        <v>88.06</v>
      </c>
      <c r="O6382" s="5">
        <v>34.549999999999997</v>
      </c>
    </row>
    <row r="6383" spans="1:15" x14ac:dyDescent="0.3">
      <c r="A6383" s="2" t="s">
        <v>1097</v>
      </c>
      <c r="B6383" s="2" t="s">
        <v>1098</v>
      </c>
      <c r="C6383" s="2" t="str">
        <f t="shared" si="99"/>
        <v>31492022</v>
      </c>
      <c r="D6383" s="2" t="s">
        <v>17</v>
      </c>
      <c r="E6383" s="3">
        <v>682275</v>
      </c>
      <c r="F6383" s="3">
        <v>1467816</v>
      </c>
      <c r="G6383" s="3">
        <v>1262303</v>
      </c>
      <c r="H6383" s="3">
        <v>393792</v>
      </c>
      <c r="I6383" s="3">
        <v>1091175</v>
      </c>
      <c r="J6383" s="3">
        <v>87763</v>
      </c>
      <c r="K6383" s="3">
        <v>4363046</v>
      </c>
      <c r="L6383" s="3">
        <v>2430202</v>
      </c>
      <c r="M6383" s="3">
        <v>-315593</v>
      </c>
      <c r="N6383" s="5">
        <v>84.31</v>
      </c>
      <c r="O6383" s="5">
        <v>28.52</v>
      </c>
    </row>
    <row r="6384" spans="1:15" x14ac:dyDescent="0.3">
      <c r="A6384" s="2" t="s">
        <v>1097</v>
      </c>
      <c r="B6384" s="2" t="s">
        <v>1098</v>
      </c>
      <c r="C6384" s="2" t="str">
        <f t="shared" si="99"/>
        <v>31492021</v>
      </c>
      <c r="D6384" s="2" t="s">
        <v>18</v>
      </c>
      <c r="E6384" s="3">
        <v>621683</v>
      </c>
      <c r="F6384" s="3">
        <v>1610975</v>
      </c>
      <c r="G6384" s="3">
        <v>1228620</v>
      </c>
      <c r="H6384" s="3">
        <v>534361</v>
      </c>
      <c r="I6384" s="3">
        <v>1384994</v>
      </c>
      <c r="J6384" s="3">
        <v>155562</v>
      </c>
      <c r="K6384" s="3">
        <v>4493822</v>
      </c>
      <c r="L6384" s="3">
        <v>2613833</v>
      </c>
      <c r="M6384" s="3">
        <v>-120795</v>
      </c>
      <c r="N6384" s="5">
        <v>91.4</v>
      </c>
      <c r="O6384" s="5">
        <v>26.08</v>
      </c>
    </row>
    <row r="6385" spans="1:15" x14ac:dyDescent="0.3">
      <c r="A6385" s="2" t="s">
        <v>1097</v>
      </c>
      <c r="B6385" s="2" t="s">
        <v>1098</v>
      </c>
      <c r="C6385" s="2" t="str">
        <f t="shared" si="99"/>
        <v>31492020</v>
      </c>
      <c r="D6385" s="2" t="s">
        <v>19</v>
      </c>
      <c r="E6385" s="3">
        <v>499504</v>
      </c>
      <c r="F6385" s="3">
        <v>1448489</v>
      </c>
      <c r="G6385" s="3">
        <v>1371860</v>
      </c>
      <c r="H6385" s="3">
        <v>569777</v>
      </c>
      <c r="I6385" s="3">
        <v>1274357</v>
      </c>
      <c r="J6385" s="3">
        <v>210938</v>
      </c>
      <c r="K6385" s="3">
        <v>4047291</v>
      </c>
      <c r="L6385" s="3">
        <v>2448536</v>
      </c>
      <c r="M6385" s="3">
        <v>-293123</v>
      </c>
      <c r="N6385" s="5">
        <v>109.12</v>
      </c>
      <c r="O6385" s="5">
        <v>24.67</v>
      </c>
    </row>
    <row r="6386" spans="1:15" x14ac:dyDescent="0.3">
      <c r="A6386" s="2" t="s">
        <v>1097</v>
      </c>
      <c r="B6386" s="2" t="s">
        <v>1098</v>
      </c>
      <c r="C6386" s="2" t="str">
        <f t="shared" si="99"/>
        <v>31492019</v>
      </c>
      <c r="D6386" s="2" t="s">
        <v>20</v>
      </c>
      <c r="E6386" s="3">
        <v>320203</v>
      </c>
      <c r="F6386" s="3">
        <v>1502668</v>
      </c>
      <c r="G6386" s="3">
        <v>2275669</v>
      </c>
      <c r="H6386" s="3">
        <v>774453</v>
      </c>
      <c r="I6386" s="3">
        <v>1508008</v>
      </c>
      <c r="J6386" s="3">
        <v>281374</v>
      </c>
      <c r="K6386" s="3">
        <v>3884616</v>
      </c>
      <c r="L6386" s="3">
        <v>2866074</v>
      </c>
      <c r="M6386" s="3">
        <v>-60369</v>
      </c>
      <c r="N6386" s="5">
        <v>133.76</v>
      </c>
      <c r="O6386" s="5">
        <v>26.86</v>
      </c>
    </row>
    <row r="6387" spans="1:15" x14ac:dyDescent="0.3">
      <c r="A6387" s="2" t="s">
        <v>1097</v>
      </c>
      <c r="B6387" s="2" t="s">
        <v>1098</v>
      </c>
      <c r="C6387" s="2" t="str">
        <f t="shared" si="99"/>
        <v>31492018</v>
      </c>
      <c r="D6387" s="2" t="s">
        <v>21</v>
      </c>
      <c r="E6387" s="3">
        <v>473066</v>
      </c>
      <c r="F6387" s="3">
        <v>2499737</v>
      </c>
      <c r="G6387" s="3">
        <v>2580167</v>
      </c>
      <c r="H6387" s="3">
        <v>1157452</v>
      </c>
      <c r="I6387" s="3">
        <v>2935091</v>
      </c>
      <c r="J6387" s="3">
        <v>-57471</v>
      </c>
      <c r="K6387" s="3">
        <v>5095671</v>
      </c>
      <c r="L6387" s="3">
        <v>4170703</v>
      </c>
      <c r="M6387" s="3">
        <v>-124499</v>
      </c>
      <c r="N6387" s="5">
        <v>101.65</v>
      </c>
      <c r="O6387" s="5">
        <v>21.67</v>
      </c>
    </row>
    <row r="6388" spans="1:15" x14ac:dyDescent="0.3">
      <c r="A6388" s="2" t="s">
        <v>1097</v>
      </c>
      <c r="B6388" s="2" t="s">
        <v>1098</v>
      </c>
      <c r="C6388" s="2" t="str">
        <f t="shared" si="99"/>
        <v>31492017</v>
      </c>
      <c r="D6388" s="2" t="s">
        <v>22</v>
      </c>
      <c r="E6388" s="3">
        <v>470480</v>
      </c>
      <c r="F6388" s="3">
        <v>2268109</v>
      </c>
      <c r="G6388" s="3">
        <v>2831823</v>
      </c>
      <c r="H6388" s="3">
        <v>1185475</v>
      </c>
      <c r="I6388" s="3">
        <v>2609396</v>
      </c>
      <c r="J6388" s="3">
        <v>-425542</v>
      </c>
      <c r="K6388" s="3">
        <v>5366544</v>
      </c>
      <c r="L6388" s="3">
        <v>3625233</v>
      </c>
      <c r="M6388" s="3">
        <v>19578</v>
      </c>
      <c r="N6388" s="5">
        <v>82.32</v>
      </c>
      <c r="O6388" s="5">
        <v>25.12</v>
      </c>
    </row>
    <row r="6389" spans="1:15" x14ac:dyDescent="0.3">
      <c r="A6389" s="2" t="s">
        <v>1097</v>
      </c>
      <c r="B6389" s="2" t="s">
        <v>1098</v>
      </c>
      <c r="C6389" s="2" t="str">
        <f t="shared" si="99"/>
        <v>31492016</v>
      </c>
      <c r="D6389" s="2" t="s">
        <v>23</v>
      </c>
      <c r="E6389" s="3">
        <v>940593</v>
      </c>
      <c r="F6389" s="3">
        <v>2413045</v>
      </c>
      <c r="G6389" s="3">
        <v>3415245</v>
      </c>
      <c r="H6389" s="3">
        <v>1005000</v>
      </c>
      <c r="I6389" s="3">
        <v>3342843</v>
      </c>
      <c r="J6389" s="3">
        <v>408028</v>
      </c>
      <c r="K6389" s="3">
        <v>6102261</v>
      </c>
      <c r="L6389" s="3">
        <v>2561784</v>
      </c>
      <c r="M6389" s="3">
        <v>-466314</v>
      </c>
      <c r="N6389" s="5">
        <v>133.69</v>
      </c>
      <c r="O6389" s="5">
        <v>29.69</v>
      </c>
    </row>
    <row r="6390" spans="1:15" x14ac:dyDescent="0.3">
      <c r="A6390" s="2" t="s">
        <v>1097</v>
      </c>
      <c r="B6390" s="2" t="s">
        <v>1098</v>
      </c>
      <c r="C6390" s="2" t="str">
        <f t="shared" si="99"/>
        <v>31492015</v>
      </c>
      <c r="D6390" s="2" t="s">
        <v>24</v>
      </c>
      <c r="E6390" s="3">
        <v>1985563</v>
      </c>
      <c r="F6390" s="3">
        <v>3818923</v>
      </c>
      <c r="G6390" s="3">
        <v>8422495</v>
      </c>
      <c r="H6390" s="3">
        <v>2933915</v>
      </c>
      <c r="I6390" s="3">
        <v>6304217</v>
      </c>
      <c r="J6390" s="3">
        <v>-850010</v>
      </c>
      <c r="K6390" s="3">
        <v>12614081</v>
      </c>
      <c r="L6390" s="3">
        <v>5639338</v>
      </c>
      <c r="M6390" s="3">
        <v>-5164584</v>
      </c>
      <c r="N6390" s="5">
        <v>98.1</v>
      </c>
      <c r="O6390" s="5">
        <v>20.239999999999998</v>
      </c>
    </row>
    <row r="6391" spans="1:15" x14ac:dyDescent="0.3">
      <c r="A6391" s="2" t="s">
        <v>1097</v>
      </c>
      <c r="B6391" s="2" t="s">
        <v>1098</v>
      </c>
      <c r="C6391" s="2" t="str">
        <f t="shared" si="99"/>
        <v>31492014</v>
      </c>
      <c r="D6391" s="2" t="s">
        <v>25</v>
      </c>
      <c r="E6391" s="3">
        <v>4518508</v>
      </c>
      <c r="F6391" s="3">
        <v>7226924</v>
      </c>
      <c r="G6391" s="3">
        <v>11007451</v>
      </c>
      <c r="H6391" s="3">
        <v>1814077</v>
      </c>
      <c r="I6391" s="3">
        <v>6456088</v>
      </c>
      <c r="J6391" s="3">
        <v>962673</v>
      </c>
      <c r="K6391" s="3">
        <v>18874679</v>
      </c>
      <c r="L6391" s="3">
        <v>7894843</v>
      </c>
      <c r="M6391" s="3">
        <v>-2168973</v>
      </c>
      <c r="N6391" s="5">
        <v>86.11</v>
      </c>
      <c r="O6391" s="5">
        <v>23.24</v>
      </c>
    </row>
    <row r="6392" spans="1:15" x14ac:dyDescent="0.3">
      <c r="A6392" s="2" t="s">
        <v>1097</v>
      </c>
      <c r="B6392" s="2" t="s">
        <v>1098</v>
      </c>
      <c r="C6392" s="2" t="str">
        <f t="shared" si="99"/>
        <v>31492013</v>
      </c>
      <c r="D6392" s="2" t="s">
        <v>26</v>
      </c>
      <c r="E6392" s="3">
        <v>3258070</v>
      </c>
      <c r="F6392" s="3">
        <v>6419504</v>
      </c>
      <c r="G6392" s="3">
        <v>11080775</v>
      </c>
      <c r="H6392" s="3">
        <v>1054001</v>
      </c>
      <c r="I6392" s="3">
        <v>4770788</v>
      </c>
      <c r="J6392" s="3">
        <v>1409421</v>
      </c>
      <c r="K6392" s="3">
        <v>17858894</v>
      </c>
      <c r="L6392" s="3">
        <v>9978690</v>
      </c>
      <c r="M6392" s="3">
        <v>-1289992</v>
      </c>
      <c r="N6392" s="5">
        <v>86.96</v>
      </c>
      <c r="O6392" s="5">
        <v>46.8</v>
      </c>
    </row>
    <row r="6393" spans="1:15" x14ac:dyDescent="0.3">
      <c r="A6393" s="2" t="s">
        <v>1097</v>
      </c>
      <c r="B6393" s="2" t="s">
        <v>1098</v>
      </c>
      <c r="C6393" s="2" t="str">
        <f t="shared" si="99"/>
        <v>31492012</v>
      </c>
      <c r="D6393" s="2" t="s">
        <v>27</v>
      </c>
      <c r="E6393" s="3">
        <v>4544600</v>
      </c>
      <c r="F6393" s="3">
        <v>9947389</v>
      </c>
      <c r="G6393" s="3">
        <v>9650323</v>
      </c>
      <c r="H6393" s="3">
        <v>1478399</v>
      </c>
      <c r="I6393" s="3">
        <v>5951063</v>
      </c>
      <c r="J6393" s="3">
        <v>-204273</v>
      </c>
      <c r="K6393" s="3">
        <v>20010709</v>
      </c>
      <c r="L6393" s="3">
        <v>9373868</v>
      </c>
      <c r="M6393" s="3">
        <v>670384</v>
      </c>
      <c r="N6393" s="5">
        <v>98.14</v>
      </c>
      <c r="O6393" s="5">
        <v>62.18</v>
      </c>
    </row>
    <row r="6394" spans="1:15" x14ac:dyDescent="0.3">
      <c r="A6394" s="2" t="s">
        <v>1099</v>
      </c>
      <c r="B6394" s="2" t="s">
        <v>1100</v>
      </c>
      <c r="C6394" s="2" t="str">
        <f t="shared" si="99"/>
        <v>31642023</v>
      </c>
      <c r="D6394" s="2" t="s">
        <v>16</v>
      </c>
      <c r="E6394" s="3">
        <v>55595</v>
      </c>
      <c r="F6394" s="3">
        <v>465509</v>
      </c>
      <c r="G6394" s="3">
        <v>996217</v>
      </c>
      <c r="H6394" s="3">
        <v>0</v>
      </c>
      <c r="I6394" s="3">
        <v>146392</v>
      </c>
      <c r="J6394" s="3">
        <v>34599</v>
      </c>
      <c r="K6394" s="3">
        <v>1653181</v>
      </c>
      <c r="L6394" s="3">
        <v>318015</v>
      </c>
      <c r="M6394" s="3">
        <v>22431</v>
      </c>
      <c r="N6394" s="5">
        <v>50.84</v>
      </c>
      <c r="O6394" s="5">
        <v>245.03</v>
      </c>
    </row>
    <row r="6395" spans="1:15" x14ac:dyDescent="0.3">
      <c r="A6395" s="2" t="s">
        <v>1099</v>
      </c>
      <c r="B6395" s="2" t="s">
        <v>1100</v>
      </c>
      <c r="C6395" s="2" t="str">
        <f t="shared" si="99"/>
        <v>31642022</v>
      </c>
      <c r="D6395" s="2" t="s">
        <v>17</v>
      </c>
      <c r="E6395" s="3">
        <v>133687</v>
      </c>
      <c r="F6395" s="3">
        <v>521502</v>
      </c>
      <c r="G6395" s="3">
        <v>1049260</v>
      </c>
      <c r="H6395" s="3">
        <v>0</v>
      </c>
      <c r="I6395" s="3">
        <v>160777</v>
      </c>
      <c r="J6395" s="3">
        <v>136976</v>
      </c>
      <c r="K6395" s="3">
        <v>1695808</v>
      </c>
      <c r="L6395" s="3">
        <v>368546</v>
      </c>
      <c r="M6395" s="3">
        <v>47461</v>
      </c>
      <c r="N6395" s="5">
        <v>51.68</v>
      </c>
      <c r="O6395" s="5">
        <v>150.74</v>
      </c>
    </row>
    <row r="6396" spans="1:15" x14ac:dyDescent="0.3">
      <c r="A6396" s="2" t="s">
        <v>1099</v>
      </c>
      <c r="B6396" s="2" t="s">
        <v>1100</v>
      </c>
      <c r="C6396" s="2" t="str">
        <f t="shared" si="99"/>
        <v>31642021</v>
      </c>
      <c r="D6396" s="2" t="s">
        <v>18</v>
      </c>
      <c r="E6396" s="3">
        <v>169953</v>
      </c>
      <c r="F6396" s="3">
        <v>580792</v>
      </c>
      <c r="G6396" s="3">
        <v>982463</v>
      </c>
      <c r="H6396" s="3">
        <v>0</v>
      </c>
      <c r="I6396" s="3">
        <v>139169</v>
      </c>
      <c r="J6396" s="3">
        <v>111658</v>
      </c>
      <c r="K6396" s="3">
        <v>1698033</v>
      </c>
      <c r="L6396" s="3">
        <v>427929</v>
      </c>
      <c r="M6396" s="3">
        <v>109601</v>
      </c>
      <c r="N6396" s="5">
        <v>41.1</v>
      </c>
      <c r="O6396" s="5">
        <v>101.96</v>
      </c>
    </row>
    <row r="6397" spans="1:15" x14ac:dyDescent="0.3">
      <c r="A6397" s="2" t="s">
        <v>1099</v>
      </c>
      <c r="B6397" s="2" t="s">
        <v>1100</v>
      </c>
      <c r="C6397" s="2" t="str">
        <f t="shared" si="99"/>
        <v>31642020</v>
      </c>
      <c r="D6397" s="2" t="s">
        <v>19</v>
      </c>
      <c r="E6397" s="3">
        <v>274846</v>
      </c>
      <c r="F6397" s="3">
        <v>595940</v>
      </c>
      <c r="G6397" s="3">
        <v>856773</v>
      </c>
      <c r="H6397" s="3">
        <v>0</v>
      </c>
      <c r="I6397" s="3">
        <v>94957</v>
      </c>
      <c r="J6397" s="3">
        <v>118273</v>
      </c>
      <c r="K6397" s="3">
        <v>1612823</v>
      </c>
      <c r="L6397" s="3">
        <v>325191</v>
      </c>
      <c r="M6397" s="3">
        <v>60215</v>
      </c>
      <c r="N6397" s="5">
        <v>63.99</v>
      </c>
      <c r="O6397" s="5">
        <v>110.14</v>
      </c>
    </row>
    <row r="6398" spans="1:15" x14ac:dyDescent="0.3">
      <c r="A6398" s="2" t="s">
        <v>1099</v>
      </c>
      <c r="B6398" s="2" t="s">
        <v>1100</v>
      </c>
      <c r="C6398" s="2" t="str">
        <f t="shared" si="99"/>
        <v>31642019</v>
      </c>
      <c r="D6398" s="2" t="s">
        <v>20</v>
      </c>
      <c r="E6398" s="3">
        <v>191670</v>
      </c>
      <c r="F6398" s="3">
        <v>683762</v>
      </c>
      <c r="G6398" s="3">
        <v>685820</v>
      </c>
      <c r="H6398" s="3">
        <v>0</v>
      </c>
      <c r="I6398" s="3">
        <v>88307</v>
      </c>
      <c r="J6398" s="3">
        <v>74515</v>
      </c>
      <c r="K6398" s="3">
        <v>1571157</v>
      </c>
      <c r="L6398" s="3">
        <v>346244</v>
      </c>
      <c r="M6398" s="3">
        <v>57235</v>
      </c>
      <c r="N6398" s="5">
        <v>77.13</v>
      </c>
      <c r="O6398" s="5">
        <v>112.66</v>
      </c>
    </row>
    <row r="6399" spans="1:15" x14ac:dyDescent="0.3">
      <c r="A6399" s="2" t="s">
        <v>1099</v>
      </c>
      <c r="B6399" s="2" t="s">
        <v>1100</v>
      </c>
      <c r="C6399" s="2" t="str">
        <f t="shared" si="99"/>
        <v>31642018</v>
      </c>
      <c r="D6399" s="2" t="s">
        <v>21</v>
      </c>
      <c r="E6399" s="3">
        <v>225292</v>
      </c>
      <c r="F6399" s="3">
        <v>1113738</v>
      </c>
      <c r="G6399" s="3">
        <v>352684</v>
      </c>
      <c r="H6399" s="3">
        <v>0</v>
      </c>
      <c r="I6399" s="3">
        <v>91761</v>
      </c>
      <c r="J6399" s="3">
        <v>56032</v>
      </c>
      <c r="K6399" s="3">
        <v>1658314</v>
      </c>
      <c r="L6399" s="3">
        <v>406532</v>
      </c>
      <c r="M6399" s="3">
        <v>98098</v>
      </c>
      <c r="N6399" s="5">
        <v>56.8</v>
      </c>
      <c r="O6399" s="5">
        <v>152.81</v>
      </c>
    </row>
    <row r="6400" spans="1:15" x14ac:dyDescent="0.3">
      <c r="A6400" s="2" t="s">
        <v>1099</v>
      </c>
      <c r="B6400" s="2" t="s">
        <v>1100</v>
      </c>
      <c r="C6400" s="2" t="str">
        <f t="shared" si="99"/>
        <v>31642017</v>
      </c>
      <c r="D6400" s="2" t="s">
        <v>22</v>
      </c>
      <c r="E6400" s="3">
        <v>170176</v>
      </c>
      <c r="F6400" s="3">
        <v>524049</v>
      </c>
      <c r="G6400" s="3">
        <v>865254</v>
      </c>
      <c r="H6400" s="3">
        <v>0</v>
      </c>
      <c r="I6400" s="3">
        <v>119916</v>
      </c>
      <c r="J6400" s="3">
        <v>77559</v>
      </c>
      <c r="K6400" s="3">
        <v>1500197</v>
      </c>
      <c r="L6400" s="3">
        <v>552941</v>
      </c>
      <c r="M6400" s="3">
        <v>44983</v>
      </c>
      <c r="N6400" s="5">
        <v>39.93</v>
      </c>
      <c r="O6400" s="5">
        <v>101.81</v>
      </c>
    </row>
    <row r="6401" spans="1:15" x14ac:dyDescent="0.3">
      <c r="A6401" s="2" t="s">
        <v>1099</v>
      </c>
      <c r="B6401" s="2" t="s">
        <v>1100</v>
      </c>
      <c r="C6401" s="2" t="str">
        <f t="shared" si="99"/>
        <v>31642016</v>
      </c>
      <c r="D6401" s="2" t="s">
        <v>23</v>
      </c>
      <c r="E6401" s="3">
        <v>176546</v>
      </c>
      <c r="F6401" s="3">
        <v>454272</v>
      </c>
      <c r="G6401" s="3">
        <v>866697</v>
      </c>
      <c r="H6401" s="3">
        <v>0</v>
      </c>
      <c r="I6401" s="3">
        <v>112250</v>
      </c>
      <c r="J6401" s="3">
        <v>45337</v>
      </c>
      <c r="K6401" s="3">
        <v>1403798</v>
      </c>
      <c r="L6401" s="3">
        <v>540780</v>
      </c>
      <c r="M6401" s="3">
        <v>-235938</v>
      </c>
      <c r="N6401" s="5">
        <v>47.64</v>
      </c>
      <c r="O6401" s="5">
        <v>91.72</v>
      </c>
    </row>
    <row r="6402" spans="1:15" x14ac:dyDescent="0.3">
      <c r="A6402" s="2" t="s">
        <v>1099</v>
      </c>
      <c r="B6402" s="2" t="s">
        <v>1100</v>
      </c>
      <c r="C6402" s="2" t="str">
        <f t="shared" si="99"/>
        <v>31642015</v>
      </c>
      <c r="D6402" s="2" t="s">
        <v>24</v>
      </c>
      <c r="E6402" s="3">
        <v>95732</v>
      </c>
      <c r="F6402" s="3">
        <v>434529</v>
      </c>
      <c r="G6402" s="3">
        <v>884579</v>
      </c>
      <c r="H6402" s="3">
        <v>0</v>
      </c>
      <c r="I6402" s="3">
        <v>121098</v>
      </c>
      <c r="J6402" s="3">
        <v>-5010</v>
      </c>
      <c r="K6402" s="3">
        <v>1633815</v>
      </c>
      <c r="L6402" s="3">
        <v>534719</v>
      </c>
      <c r="M6402" s="3">
        <v>-98028</v>
      </c>
      <c r="N6402" s="5">
        <v>35.130000000000003</v>
      </c>
      <c r="O6402" s="5">
        <v>75.510000000000005</v>
      </c>
    </row>
    <row r="6403" spans="1:15" x14ac:dyDescent="0.3">
      <c r="A6403" s="2" t="s">
        <v>1099</v>
      </c>
      <c r="B6403" s="2" t="s">
        <v>1100</v>
      </c>
      <c r="C6403" s="2" t="str">
        <f t="shared" ref="C6403:C6466" si="100">A6403&amp;LEFT(D6403,4)</f>
        <v>31642014</v>
      </c>
      <c r="D6403" s="2" t="s">
        <v>25</v>
      </c>
      <c r="E6403" s="3">
        <v>315335</v>
      </c>
      <c r="F6403" s="3">
        <v>412151</v>
      </c>
      <c r="G6403" s="3">
        <v>919997</v>
      </c>
      <c r="H6403" s="3">
        <v>0</v>
      </c>
      <c r="I6403" s="3">
        <v>132580</v>
      </c>
      <c r="J6403" s="3">
        <v>-61996</v>
      </c>
      <c r="K6403" s="3">
        <v>1742077</v>
      </c>
      <c r="L6403" s="3">
        <v>564525</v>
      </c>
      <c r="M6403" s="3">
        <v>-386158</v>
      </c>
      <c r="N6403" s="5">
        <v>18.920000000000002</v>
      </c>
      <c r="O6403" s="5">
        <v>41.46</v>
      </c>
    </row>
    <row r="6404" spans="1:15" x14ac:dyDescent="0.3">
      <c r="A6404" s="2" t="s">
        <v>1099</v>
      </c>
      <c r="B6404" s="2" t="s">
        <v>1100</v>
      </c>
      <c r="C6404" s="2" t="str">
        <f t="shared" si="100"/>
        <v>31642013</v>
      </c>
      <c r="D6404" s="2" t="s">
        <v>26</v>
      </c>
      <c r="E6404" s="3">
        <v>542531</v>
      </c>
      <c r="F6404" s="3">
        <v>1199566</v>
      </c>
      <c r="G6404" s="3">
        <v>117673</v>
      </c>
      <c r="H6404" s="3">
        <v>0</v>
      </c>
      <c r="I6404" s="3">
        <v>535706</v>
      </c>
      <c r="J6404" s="3">
        <v>100371</v>
      </c>
      <c r="K6404" s="3">
        <v>1373768</v>
      </c>
      <c r="L6404" s="3">
        <v>308937</v>
      </c>
      <c r="M6404" s="3">
        <v>30891</v>
      </c>
      <c r="N6404" s="5">
        <v>37.79</v>
      </c>
      <c r="O6404" s="5">
        <v>66.989999999999995</v>
      </c>
    </row>
    <row r="6405" spans="1:15" x14ac:dyDescent="0.3">
      <c r="A6405" s="2" t="s">
        <v>1099</v>
      </c>
      <c r="B6405" s="2" t="s">
        <v>1100</v>
      </c>
      <c r="C6405" s="2" t="str">
        <f t="shared" si="100"/>
        <v>31642012</v>
      </c>
      <c r="D6405" s="2" t="s">
        <v>27</v>
      </c>
      <c r="E6405" s="3">
        <v>467890</v>
      </c>
      <c r="F6405" s="3">
        <v>1218930</v>
      </c>
      <c r="G6405" s="3">
        <v>129277</v>
      </c>
      <c r="H6405" s="3">
        <v>0</v>
      </c>
      <c r="I6405" s="3">
        <v>565928</v>
      </c>
      <c r="J6405" s="3">
        <v>-23576</v>
      </c>
      <c r="K6405" s="3">
        <v>1428224</v>
      </c>
      <c r="L6405" s="3">
        <v>226821</v>
      </c>
      <c r="M6405" s="3">
        <v>19360</v>
      </c>
      <c r="N6405" s="5">
        <v>70.09</v>
      </c>
      <c r="O6405" s="5">
        <v>69.819999999999993</v>
      </c>
    </row>
    <row r="6406" spans="1:15" x14ac:dyDescent="0.3">
      <c r="A6406" s="2" t="s">
        <v>1101</v>
      </c>
      <c r="B6406" s="2" t="s">
        <v>1102</v>
      </c>
      <c r="C6406" s="2" t="str">
        <f t="shared" si="100"/>
        <v>31672023</v>
      </c>
      <c r="D6406" s="2" t="s">
        <v>16</v>
      </c>
      <c r="E6406" s="3">
        <v>814833</v>
      </c>
      <c r="F6406" s="3">
        <v>2573644</v>
      </c>
      <c r="G6406" s="3">
        <v>1547455</v>
      </c>
      <c r="H6406" s="3">
        <v>274616</v>
      </c>
      <c r="I6406" s="3">
        <v>1409791</v>
      </c>
      <c r="J6406" s="3">
        <v>1005131</v>
      </c>
      <c r="K6406" s="3">
        <v>4325467</v>
      </c>
      <c r="L6406" s="3">
        <v>1292276</v>
      </c>
      <c r="M6406" s="3">
        <v>11716</v>
      </c>
      <c r="N6406" s="5">
        <v>336.81</v>
      </c>
      <c r="O6406" s="5">
        <v>350.55</v>
      </c>
    </row>
    <row r="6407" spans="1:15" x14ac:dyDescent="0.3">
      <c r="A6407" s="2" t="s">
        <v>1101</v>
      </c>
      <c r="B6407" s="2" t="s">
        <v>1102</v>
      </c>
      <c r="C6407" s="2" t="str">
        <f t="shared" si="100"/>
        <v>31672022</v>
      </c>
      <c r="D6407" s="2" t="s">
        <v>17</v>
      </c>
      <c r="E6407" s="3">
        <v>582935</v>
      </c>
      <c r="F6407" s="3">
        <v>3211155</v>
      </c>
      <c r="G6407" s="3">
        <v>1482041</v>
      </c>
      <c r="H6407" s="3">
        <v>427355</v>
      </c>
      <c r="I6407" s="3">
        <v>1217356</v>
      </c>
      <c r="J6407" s="3">
        <v>646615</v>
      </c>
      <c r="K6407" s="3">
        <v>4841773</v>
      </c>
      <c r="L6407" s="3">
        <v>2370252</v>
      </c>
      <c r="M6407" s="3">
        <v>311562</v>
      </c>
      <c r="N6407" s="5">
        <v>282.89999999999998</v>
      </c>
      <c r="O6407" s="5">
        <v>250.44</v>
      </c>
    </row>
    <row r="6408" spans="1:15" x14ac:dyDescent="0.3">
      <c r="A6408" s="2" t="s">
        <v>1101</v>
      </c>
      <c r="B6408" s="2" t="s">
        <v>1102</v>
      </c>
      <c r="C6408" s="2" t="str">
        <f t="shared" si="100"/>
        <v>31672021</v>
      </c>
      <c r="D6408" s="2" t="s">
        <v>18</v>
      </c>
      <c r="E6408" s="3">
        <v>522544</v>
      </c>
      <c r="F6408" s="3">
        <v>4267851</v>
      </c>
      <c r="G6408" s="3">
        <v>1439487</v>
      </c>
      <c r="H6408" s="3">
        <v>424743</v>
      </c>
      <c r="I6408" s="3">
        <v>2089727</v>
      </c>
      <c r="J6408" s="3">
        <v>-373917</v>
      </c>
      <c r="K6408" s="3">
        <v>5843418</v>
      </c>
      <c r="L6408" s="3">
        <v>4443506</v>
      </c>
      <c r="M6408" s="3">
        <v>438849</v>
      </c>
      <c r="N6408" s="5">
        <v>148.83000000000001</v>
      </c>
      <c r="O6408" s="5">
        <v>158.77000000000001</v>
      </c>
    </row>
    <row r="6409" spans="1:15" x14ac:dyDescent="0.3">
      <c r="A6409" s="2" t="s">
        <v>1101</v>
      </c>
      <c r="B6409" s="2" t="s">
        <v>1102</v>
      </c>
      <c r="C6409" s="2" t="str">
        <f t="shared" si="100"/>
        <v>31672020</v>
      </c>
      <c r="D6409" s="2" t="s">
        <v>19</v>
      </c>
      <c r="E6409" s="3">
        <v>743466</v>
      </c>
      <c r="F6409" s="3">
        <v>3821139</v>
      </c>
      <c r="G6409" s="3">
        <v>1509617</v>
      </c>
      <c r="H6409" s="3">
        <v>483726</v>
      </c>
      <c r="I6409" s="3">
        <v>2813066</v>
      </c>
      <c r="J6409" s="3">
        <v>320329</v>
      </c>
      <c r="K6409" s="3">
        <v>5495311</v>
      </c>
      <c r="L6409" s="3">
        <v>2427607</v>
      </c>
      <c r="M6409" s="3">
        <v>415518</v>
      </c>
      <c r="N6409" s="5">
        <v>216.09</v>
      </c>
      <c r="O6409" s="5">
        <v>242.86</v>
      </c>
    </row>
    <row r="6410" spans="1:15" x14ac:dyDescent="0.3">
      <c r="A6410" s="2" t="s">
        <v>1101</v>
      </c>
      <c r="B6410" s="2" t="s">
        <v>1102</v>
      </c>
      <c r="C6410" s="2" t="str">
        <f t="shared" si="100"/>
        <v>31672019</v>
      </c>
      <c r="D6410" s="2" t="s">
        <v>20</v>
      </c>
      <c r="E6410" s="3">
        <v>1039792</v>
      </c>
      <c r="F6410" s="3">
        <v>3384637</v>
      </c>
      <c r="G6410" s="3">
        <v>498814</v>
      </c>
      <c r="H6410" s="3">
        <v>286355</v>
      </c>
      <c r="I6410" s="3">
        <v>1375580</v>
      </c>
      <c r="J6410" s="3">
        <v>436788</v>
      </c>
      <c r="K6410" s="3">
        <v>4017160</v>
      </c>
      <c r="L6410" s="3">
        <v>1942637</v>
      </c>
      <c r="M6410" s="3">
        <v>176434</v>
      </c>
      <c r="N6410" s="5">
        <v>299.89999999999998</v>
      </c>
      <c r="O6410" s="5">
        <v>225.68</v>
      </c>
    </row>
    <row r="6411" spans="1:15" x14ac:dyDescent="0.3">
      <c r="A6411" s="2" t="s">
        <v>1101</v>
      </c>
      <c r="B6411" s="2" t="s">
        <v>1102</v>
      </c>
      <c r="C6411" s="2" t="str">
        <f t="shared" si="100"/>
        <v>31672018</v>
      </c>
      <c r="D6411" s="2" t="s">
        <v>21</v>
      </c>
      <c r="E6411" s="3">
        <v>797161</v>
      </c>
      <c r="F6411" s="3">
        <v>3914513</v>
      </c>
      <c r="G6411" s="3">
        <v>438722</v>
      </c>
      <c r="H6411" s="3">
        <v>245776</v>
      </c>
      <c r="I6411" s="3">
        <v>1653426</v>
      </c>
      <c r="J6411" s="3">
        <v>262789</v>
      </c>
      <c r="K6411" s="3">
        <v>4507407</v>
      </c>
      <c r="L6411" s="3">
        <v>3986979</v>
      </c>
      <c r="M6411" s="3">
        <v>447860</v>
      </c>
      <c r="N6411" s="5">
        <v>167.46</v>
      </c>
      <c r="O6411" s="3">
        <v>135</v>
      </c>
    </row>
    <row r="6412" spans="1:15" x14ac:dyDescent="0.3">
      <c r="A6412" s="2" t="s">
        <v>1101</v>
      </c>
      <c r="B6412" s="2" t="s">
        <v>1102</v>
      </c>
      <c r="C6412" s="2" t="str">
        <f t="shared" si="100"/>
        <v>31672017</v>
      </c>
      <c r="D6412" s="2" t="s">
        <v>22</v>
      </c>
      <c r="E6412" s="3">
        <v>831277</v>
      </c>
      <c r="F6412" s="3">
        <v>4348250</v>
      </c>
      <c r="G6412" s="3">
        <v>419413</v>
      </c>
      <c r="H6412" s="3">
        <v>724172</v>
      </c>
      <c r="I6412" s="3">
        <v>2472022</v>
      </c>
      <c r="J6412" s="3">
        <v>-57175</v>
      </c>
      <c r="K6412" s="3">
        <v>4908413</v>
      </c>
      <c r="L6412" s="3">
        <v>3540952</v>
      </c>
      <c r="M6412" s="3">
        <v>349039</v>
      </c>
      <c r="N6412" s="5">
        <v>157.09</v>
      </c>
      <c r="O6412" s="5">
        <v>145.34</v>
      </c>
    </row>
    <row r="6413" spans="1:15" x14ac:dyDescent="0.3">
      <c r="A6413" s="2" t="s">
        <v>1101</v>
      </c>
      <c r="B6413" s="2" t="s">
        <v>1102</v>
      </c>
      <c r="C6413" s="2" t="str">
        <f t="shared" si="100"/>
        <v>31672016</v>
      </c>
      <c r="D6413" s="2" t="s">
        <v>23</v>
      </c>
      <c r="E6413" s="3">
        <v>811580</v>
      </c>
      <c r="F6413" s="3">
        <v>3233222</v>
      </c>
      <c r="G6413" s="3">
        <v>406406</v>
      </c>
      <c r="H6413" s="3">
        <v>698283</v>
      </c>
      <c r="I6413" s="3">
        <v>1774965</v>
      </c>
      <c r="J6413" s="3">
        <v>48392</v>
      </c>
      <c r="K6413" s="3">
        <v>3716979</v>
      </c>
      <c r="L6413" s="3">
        <v>2017228</v>
      </c>
      <c r="M6413" s="3">
        <v>183634</v>
      </c>
      <c r="N6413" s="5">
        <v>191.75</v>
      </c>
      <c r="O6413" s="5">
        <v>169.8</v>
      </c>
    </row>
    <row r="6414" spans="1:15" x14ac:dyDescent="0.3">
      <c r="A6414" s="2" t="s">
        <v>1101</v>
      </c>
      <c r="B6414" s="2" t="s">
        <v>1102</v>
      </c>
      <c r="C6414" s="2" t="str">
        <f t="shared" si="100"/>
        <v>31672015</v>
      </c>
      <c r="D6414" s="2" t="s">
        <v>24</v>
      </c>
      <c r="E6414" s="3">
        <v>1019283</v>
      </c>
      <c r="F6414" s="3">
        <v>2513793</v>
      </c>
      <c r="G6414" s="3">
        <v>443808</v>
      </c>
      <c r="H6414" s="3">
        <v>310931</v>
      </c>
      <c r="I6414" s="3">
        <v>1035643</v>
      </c>
      <c r="J6414" s="3">
        <v>333514</v>
      </c>
      <c r="K6414" s="3">
        <v>3007926</v>
      </c>
      <c r="L6414" s="3">
        <v>1928263</v>
      </c>
      <c r="M6414" s="3">
        <v>203726</v>
      </c>
      <c r="N6414" s="5">
        <v>200.13</v>
      </c>
      <c r="O6414" s="5">
        <v>158.29</v>
      </c>
    </row>
    <row r="6415" spans="1:15" x14ac:dyDescent="0.3">
      <c r="A6415" s="2" t="s">
        <v>1101</v>
      </c>
      <c r="B6415" s="2" t="s">
        <v>1102</v>
      </c>
      <c r="C6415" s="2" t="str">
        <f t="shared" si="100"/>
        <v>31672014</v>
      </c>
      <c r="D6415" s="2" t="s">
        <v>25</v>
      </c>
      <c r="E6415" s="3">
        <v>713975</v>
      </c>
      <c r="F6415" s="3">
        <v>2588876</v>
      </c>
      <c r="G6415" s="3">
        <v>434961</v>
      </c>
      <c r="H6415" s="3">
        <v>404017</v>
      </c>
      <c r="I6415" s="3">
        <v>1352032</v>
      </c>
      <c r="J6415" s="3">
        <v>92802</v>
      </c>
      <c r="K6415" s="3">
        <v>3085674</v>
      </c>
      <c r="L6415" s="3">
        <v>2398192</v>
      </c>
      <c r="M6415" s="3">
        <v>242738</v>
      </c>
      <c r="N6415" s="5">
        <v>168.84</v>
      </c>
      <c r="O6415" s="5">
        <v>148.81</v>
      </c>
    </row>
    <row r="6416" spans="1:15" x14ac:dyDescent="0.3">
      <c r="A6416" s="2" t="s">
        <v>1101</v>
      </c>
      <c r="B6416" s="2" t="s">
        <v>1102</v>
      </c>
      <c r="C6416" s="2" t="str">
        <f t="shared" si="100"/>
        <v>31672013</v>
      </c>
      <c r="D6416" s="2" t="s">
        <v>26</v>
      </c>
      <c r="E6416" s="3">
        <v>645827</v>
      </c>
      <c r="F6416" s="3">
        <v>2441316</v>
      </c>
      <c r="G6416" s="3">
        <v>428714</v>
      </c>
      <c r="H6416" s="3">
        <v>208360</v>
      </c>
      <c r="I6416" s="3">
        <v>1247710</v>
      </c>
      <c r="J6416" s="3">
        <v>161203</v>
      </c>
      <c r="K6416" s="3">
        <v>2978778</v>
      </c>
      <c r="L6416" s="3">
        <v>2196249</v>
      </c>
      <c r="M6416" s="3">
        <v>165069</v>
      </c>
      <c r="N6416" s="5">
        <v>143.36000000000001</v>
      </c>
      <c r="O6416" s="5">
        <v>186.69</v>
      </c>
    </row>
    <row r="6417" spans="1:15" x14ac:dyDescent="0.3">
      <c r="A6417" s="2" t="s">
        <v>1101</v>
      </c>
      <c r="B6417" s="2" t="s">
        <v>1102</v>
      </c>
      <c r="C6417" s="2" t="str">
        <f t="shared" si="100"/>
        <v>31672012</v>
      </c>
      <c r="D6417" s="2" t="s">
        <v>27</v>
      </c>
      <c r="E6417" s="3">
        <v>419029</v>
      </c>
      <c r="F6417" s="3">
        <v>2085466</v>
      </c>
      <c r="G6417" s="3">
        <v>480119</v>
      </c>
      <c r="H6417" s="3">
        <v>172163</v>
      </c>
      <c r="I6417" s="3">
        <v>1141150</v>
      </c>
      <c r="J6417" s="3">
        <v>133348</v>
      </c>
      <c r="K6417" s="3">
        <v>2694289</v>
      </c>
      <c r="L6417" s="3">
        <v>2260874</v>
      </c>
      <c r="M6417" s="3">
        <v>149027</v>
      </c>
      <c r="N6417" s="5">
        <v>124.8</v>
      </c>
      <c r="O6417" s="5">
        <v>202.41</v>
      </c>
    </row>
    <row r="6418" spans="1:15" x14ac:dyDescent="0.3">
      <c r="A6418" s="2" t="s">
        <v>1103</v>
      </c>
      <c r="B6418" s="2" t="s">
        <v>1104</v>
      </c>
      <c r="C6418" s="2" t="str">
        <f t="shared" si="100"/>
        <v>31892023</v>
      </c>
      <c r="D6418" s="2" t="s">
        <v>16</v>
      </c>
      <c r="E6418" s="3">
        <v>15700767</v>
      </c>
      <c r="F6418" s="3">
        <v>29368923</v>
      </c>
      <c r="G6418" s="3">
        <v>31623152</v>
      </c>
      <c r="H6418" s="3">
        <v>1408619</v>
      </c>
      <c r="I6418" s="3">
        <v>14258875</v>
      </c>
      <c r="J6418" s="3">
        <v>6256067</v>
      </c>
      <c r="K6418" s="3">
        <v>78067039</v>
      </c>
      <c r="L6418" s="3">
        <v>26832187</v>
      </c>
      <c r="M6418" s="3">
        <v>1170402</v>
      </c>
      <c r="N6418" s="5">
        <v>63.59</v>
      </c>
      <c r="O6418" s="5">
        <v>55.39</v>
      </c>
    </row>
    <row r="6419" spans="1:15" x14ac:dyDescent="0.3">
      <c r="A6419" s="2" t="s">
        <v>1103</v>
      </c>
      <c r="B6419" s="2" t="s">
        <v>1104</v>
      </c>
      <c r="C6419" s="2" t="str">
        <f t="shared" si="100"/>
        <v>31892022</v>
      </c>
      <c r="D6419" s="2" t="s">
        <v>17</v>
      </c>
      <c r="E6419" s="3">
        <v>16684198</v>
      </c>
      <c r="F6419" s="3">
        <v>28100289</v>
      </c>
      <c r="G6419" s="3">
        <v>31552538</v>
      </c>
      <c r="H6419" s="3">
        <v>376620</v>
      </c>
      <c r="I6419" s="3">
        <v>15373749</v>
      </c>
      <c r="J6419" s="3">
        <v>15960956</v>
      </c>
      <c r="K6419" s="3">
        <v>72633416</v>
      </c>
      <c r="L6419" s="3">
        <v>42441054</v>
      </c>
      <c r="M6419" s="3">
        <v>7933470</v>
      </c>
      <c r="N6419" s="5">
        <v>46.13</v>
      </c>
      <c r="O6419" s="5">
        <v>47.43</v>
      </c>
    </row>
    <row r="6420" spans="1:15" x14ac:dyDescent="0.3">
      <c r="A6420" s="2" t="s">
        <v>1103</v>
      </c>
      <c r="B6420" s="2" t="s">
        <v>1104</v>
      </c>
      <c r="C6420" s="2" t="str">
        <f t="shared" si="100"/>
        <v>31892021</v>
      </c>
      <c r="D6420" s="2" t="s">
        <v>18</v>
      </c>
      <c r="E6420" s="3">
        <v>15332027</v>
      </c>
      <c r="F6420" s="3">
        <v>26424304</v>
      </c>
      <c r="G6420" s="3">
        <v>24413455</v>
      </c>
      <c r="H6420" s="3">
        <v>1099846</v>
      </c>
      <c r="I6420" s="3">
        <v>13982699</v>
      </c>
      <c r="J6420" s="3">
        <v>10574431</v>
      </c>
      <c r="K6420" s="3">
        <v>58386148</v>
      </c>
      <c r="L6420" s="3">
        <v>35672763</v>
      </c>
      <c r="M6420" s="3">
        <v>4492108</v>
      </c>
      <c r="N6420" s="5">
        <v>51.58</v>
      </c>
      <c r="O6420" s="5">
        <v>46.12</v>
      </c>
    </row>
    <row r="6421" spans="1:15" x14ac:dyDescent="0.3">
      <c r="A6421" s="2" t="s">
        <v>1103</v>
      </c>
      <c r="B6421" s="2" t="s">
        <v>1104</v>
      </c>
      <c r="C6421" s="2" t="str">
        <f t="shared" si="100"/>
        <v>31892020</v>
      </c>
      <c r="D6421" s="2" t="s">
        <v>19</v>
      </c>
      <c r="E6421" s="3">
        <v>11664932</v>
      </c>
      <c r="F6421" s="3">
        <v>21663991</v>
      </c>
      <c r="G6421" s="3">
        <v>18080810</v>
      </c>
      <c r="H6421" s="3">
        <v>2640307</v>
      </c>
      <c r="I6421" s="3">
        <v>10730750</v>
      </c>
      <c r="J6421" s="3">
        <v>5358469</v>
      </c>
      <c r="K6421" s="3">
        <v>42783952</v>
      </c>
      <c r="L6421" s="3">
        <v>27098474</v>
      </c>
      <c r="M6421" s="3">
        <v>929443</v>
      </c>
      <c r="N6421" s="5">
        <v>54.75</v>
      </c>
      <c r="O6421" s="5">
        <v>45.81</v>
      </c>
    </row>
    <row r="6422" spans="1:15" x14ac:dyDescent="0.3">
      <c r="A6422" s="2" t="s">
        <v>1103</v>
      </c>
      <c r="B6422" s="2" t="s">
        <v>1104</v>
      </c>
      <c r="C6422" s="2" t="str">
        <f t="shared" si="100"/>
        <v>31892019</v>
      </c>
      <c r="D6422" s="2" t="s">
        <v>20</v>
      </c>
      <c r="E6422" s="3">
        <v>10712103</v>
      </c>
      <c r="F6422" s="3">
        <v>19340507</v>
      </c>
      <c r="G6422" s="3">
        <v>19675900</v>
      </c>
      <c r="H6422" s="3">
        <v>4096101</v>
      </c>
      <c r="I6422" s="3">
        <v>10841218</v>
      </c>
      <c r="J6422" s="3">
        <v>3101036</v>
      </c>
      <c r="K6422" s="3">
        <v>41703345</v>
      </c>
      <c r="L6422" s="3">
        <v>22327410</v>
      </c>
      <c r="M6422" s="3">
        <v>-1947268</v>
      </c>
      <c r="N6422" s="5">
        <v>61.7</v>
      </c>
      <c r="O6422" s="5">
        <v>53.37</v>
      </c>
    </row>
    <row r="6423" spans="1:15" x14ac:dyDescent="0.3">
      <c r="A6423" s="2" t="s">
        <v>1103</v>
      </c>
      <c r="B6423" s="2" t="s">
        <v>1104</v>
      </c>
      <c r="C6423" s="2" t="str">
        <f t="shared" si="100"/>
        <v>31892018</v>
      </c>
      <c r="D6423" s="2" t="s">
        <v>21</v>
      </c>
      <c r="E6423" s="3">
        <v>10068669</v>
      </c>
      <c r="F6423" s="3">
        <v>19294569</v>
      </c>
      <c r="G6423" s="3">
        <v>19737268</v>
      </c>
      <c r="H6423" s="3">
        <v>3340483</v>
      </c>
      <c r="I6423" s="3">
        <v>10199199</v>
      </c>
      <c r="J6423" s="3">
        <v>4102579</v>
      </c>
      <c r="K6423" s="3">
        <v>42623954</v>
      </c>
      <c r="L6423" s="3">
        <v>23727929</v>
      </c>
      <c r="M6423" s="3">
        <v>411040</v>
      </c>
      <c r="N6423" s="5">
        <v>57.77</v>
      </c>
      <c r="O6423" s="5">
        <v>53.7</v>
      </c>
    </row>
    <row r="6424" spans="1:15" x14ac:dyDescent="0.3">
      <c r="A6424" s="2" t="s">
        <v>1103</v>
      </c>
      <c r="B6424" s="2" t="s">
        <v>1104</v>
      </c>
      <c r="C6424" s="2" t="str">
        <f t="shared" si="100"/>
        <v>31892017</v>
      </c>
      <c r="D6424" s="2" t="s">
        <v>22</v>
      </c>
      <c r="E6424" s="3">
        <v>10342012</v>
      </c>
      <c r="F6424" s="3">
        <v>18774402</v>
      </c>
      <c r="G6424" s="3">
        <v>19151653</v>
      </c>
      <c r="H6424" s="3">
        <v>3297397</v>
      </c>
      <c r="I6424" s="3">
        <v>10537887</v>
      </c>
      <c r="J6424" s="3">
        <v>6002634</v>
      </c>
      <c r="K6424" s="3">
        <v>42277477</v>
      </c>
      <c r="L6424" s="3">
        <v>22335486</v>
      </c>
      <c r="M6424" s="3">
        <v>335322</v>
      </c>
      <c r="N6424" s="5">
        <v>59.56</v>
      </c>
      <c r="O6424" s="5">
        <v>44.05</v>
      </c>
    </row>
    <row r="6425" spans="1:15" x14ac:dyDescent="0.3">
      <c r="A6425" s="2" t="s">
        <v>1103</v>
      </c>
      <c r="B6425" s="2" t="s">
        <v>1104</v>
      </c>
      <c r="C6425" s="2" t="str">
        <f t="shared" si="100"/>
        <v>31892016</v>
      </c>
      <c r="D6425" s="2" t="s">
        <v>23</v>
      </c>
      <c r="E6425" s="3">
        <v>11212646</v>
      </c>
      <c r="F6425" s="3">
        <v>21615555</v>
      </c>
      <c r="G6425" s="3">
        <v>16578663</v>
      </c>
      <c r="H6425" s="3">
        <v>2228478</v>
      </c>
      <c r="I6425" s="3">
        <v>8639797</v>
      </c>
      <c r="J6425" s="3">
        <v>5752676</v>
      </c>
      <c r="K6425" s="3">
        <v>41253715</v>
      </c>
      <c r="L6425" s="3">
        <v>23165066</v>
      </c>
      <c r="M6425" s="3">
        <v>2073028</v>
      </c>
      <c r="N6425" s="5">
        <v>58.63</v>
      </c>
      <c r="O6425" s="5">
        <v>47.62</v>
      </c>
    </row>
    <row r="6426" spans="1:15" x14ac:dyDescent="0.3">
      <c r="A6426" s="2" t="s">
        <v>1103</v>
      </c>
      <c r="B6426" s="2" t="s">
        <v>1104</v>
      </c>
      <c r="C6426" s="2" t="str">
        <f t="shared" si="100"/>
        <v>31892015</v>
      </c>
      <c r="D6426" s="2" t="s">
        <v>24</v>
      </c>
      <c r="E6426" s="3">
        <v>12746307</v>
      </c>
      <c r="F6426" s="3">
        <v>23471368</v>
      </c>
      <c r="G6426" s="3">
        <v>16150904</v>
      </c>
      <c r="H6426" s="3">
        <v>3095030</v>
      </c>
      <c r="I6426" s="3">
        <v>10318448</v>
      </c>
      <c r="J6426" s="3">
        <v>6938575</v>
      </c>
      <c r="K6426" s="3">
        <v>42638732</v>
      </c>
      <c r="L6426" s="3">
        <v>23061311</v>
      </c>
      <c r="M6426" s="3">
        <v>2729526</v>
      </c>
      <c r="N6426" s="5">
        <v>57.96</v>
      </c>
      <c r="O6426" s="5">
        <v>47.48</v>
      </c>
    </row>
    <row r="6427" spans="1:15" x14ac:dyDescent="0.3">
      <c r="A6427" s="2" t="s">
        <v>1103</v>
      </c>
      <c r="B6427" s="2" t="s">
        <v>1104</v>
      </c>
      <c r="C6427" s="2" t="str">
        <f t="shared" si="100"/>
        <v>31892014</v>
      </c>
      <c r="D6427" s="2" t="s">
        <v>25</v>
      </c>
      <c r="E6427" s="3">
        <v>11541615</v>
      </c>
      <c r="F6427" s="3">
        <v>23471268</v>
      </c>
      <c r="G6427" s="3">
        <v>15429778</v>
      </c>
      <c r="H6427" s="3">
        <v>1806896</v>
      </c>
      <c r="I6427" s="3">
        <v>10103181</v>
      </c>
      <c r="J6427" s="3">
        <v>6887088</v>
      </c>
      <c r="K6427" s="3">
        <v>41051674</v>
      </c>
      <c r="L6427" s="3">
        <v>24943834</v>
      </c>
      <c r="M6427" s="3">
        <v>3490233</v>
      </c>
      <c r="N6427" s="5">
        <v>52.14</v>
      </c>
      <c r="O6427" s="5">
        <v>42.27</v>
      </c>
    </row>
    <row r="6428" spans="1:15" x14ac:dyDescent="0.3">
      <c r="A6428" s="2" t="s">
        <v>1103</v>
      </c>
      <c r="B6428" s="2" t="s">
        <v>1104</v>
      </c>
      <c r="C6428" s="2" t="str">
        <f t="shared" si="100"/>
        <v>31892013</v>
      </c>
      <c r="D6428" s="2" t="s">
        <v>26</v>
      </c>
      <c r="E6428" s="3">
        <v>9787827</v>
      </c>
      <c r="F6428" s="3">
        <v>21812172</v>
      </c>
      <c r="G6428" s="3">
        <v>14756743</v>
      </c>
      <c r="H6428" s="3">
        <v>1581454</v>
      </c>
      <c r="I6428" s="3">
        <v>9003298</v>
      </c>
      <c r="J6428" s="3">
        <v>6077233</v>
      </c>
      <c r="K6428" s="3">
        <v>38112342</v>
      </c>
      <c r="L6428" s="3">
        <v>23102827</v>
      </c>
      <c r="M6428" s="3">
        <v>3116254</v>
      </c>
      <c r="N6428" s="5">
        <v>57.76</v>
      </c>
      <c r="O6428" s="5">
        <v>42.97</v>
      </c>
    </row>
    <row r="6429" spans="1:15" x14ac:dyDescent="0.3">
      <c r="A6429" s="2" t="s">
        <v>1103</v>
      </c>
      <c r="B6429" s="2" t="s">
        <v>1104</v>
      </c>
      <c r="C6429" s="2" t="str">
        <f t="shared" si="100"/>
        <v>31892012</v>
      </c>
      <c r="D6429" s="2" t="s">
        <v>27</v>
      </c>
      <c r="E6429" s="3">
        <v>9634725</v>
      </c>
      <c r="F6429" s="3">
        <v>21018448</v>
      </c>
      <c r="G6429" s="3">
        <v>14136096</v>
      </c>
      <c r="H6429" s="3">
        <v>1798649</v>
      </c>
      <c r="I6429" s="3">
        <v>8167617</v>
      </c>
      <c r="J6429" s="3">
        <v>5439125</v>
      </c>
      <c r="K6429" s="3">
        <v>36190034</v>
      </c>
      <c r="L6429" s="3">
        <v>22034283</v>
      </c>
      <c r="M6429" s="3">
        <v>2375672</v>
      </c>
      <c r="N6429" s="5">
        <v>61.3</v>
      </c>
      <c r="O6429" s="5">
        <v>47.08</v>
      </c>
    </row>
    <row r="6430" spans="1:15" x14ac:dyDescent="0.3">
      <c r="A6430" s="2" t="s">
        <v>1105</v>
      </c>
      <c r="B6430" s="2" t="s">
        <v>1106</v>
      </c>
      <c r="C6430" s="2" t="str">
        <f t="shared" si="100"/>
        <v>32092023</v>
      </c>
      <c r="D6430" s="2" t="s">
        <v>16</v>
      </c>
      <c r="E6430" s="3">
        <v>445379</v>
      </c>
      <c r="F6430" s="3">
        <v>17109473</v>
      </c>
      <c r="G6430" s="3">
        <v>1055843</v>
      </c>
      <c r="H6430" s="3">
        <v>3436025</v>
      </c>
      <c r="I6430" s="3">
        <v>11790261</v>
      </c>
      <c r="J6430" s="3">
        <v>-307750</v>
      </c>
      <c r="K6430" s="3">
        <v>18994027</v>
      </c>
      <c r="L6430" s="3">
        <v>56018922</v>
      </c>
      <c r="M6430" s="3">
        <v>599430</v>
      </c>
      <c r="N6430" s="5">
        <v>31.55</v>
      </c>
      <c r="O6430" s="5">
        <v>67.27</v>
      </c>
    </row>
    <row r="6431" spans="1:15" x14ac:dyDescent="0.3">
      <c r="A6431" s="2" t="s">
        <v>1105</v>
      </c>
      <c r="B6431" s="2" t="s">
        <v>1106</v>
      </c>
      <c r="C6431" s="2" t="str">
        <f t="shared" si="100"/>
        <v>32092022</v>
      </c>
      <c r="D6431" s="2" t="s">
        <v>17</v>
      </c>
      <c r="E6431" s="3">
        <v>649207</v>
      </c>
      <c r="F6431" s="3">
        <v>19530925</v>
      </c>
      <c r="G6431" s="3">
        <v>615810</v>
      </c>
      <c r="H6431" s="3">
        <v>3685104</v>
      </c>
      <c r="I6431" s="3">
        <v>14612578</v>
      </c>
      <c r="J6431" s="3">
        <v>-427051</v>
      </c>
      <c r="K6431" s="3">
        <v>20920916</v>
      </c>
      <c r="L6431" s="3">
        <v>60428396</v>
      </c>
      <c r="M6431" s="3">
        <v>1075734</v>
      </c>
      <c r="N6431" s="5">
        <v>30.19</v>
      </c>
      <c r="O6431" s="5">
        <v>48.21</v>
      </c>
    </row>
    <row r="6432" spans="1:15" x14ac:dyDescent="0.3">
      <c r="A6432" s="2" t="s">
        <v>1105</v>
      </c>
      <c r="B6432" s="2" t="s">
        <v>1106</v>
      </c>
      <c r="C6432" s="2" t="str">
        <f t="shared" si="100"/>
        <v>32092021</v>
      </c>
      <c r="D6432" s="2" t="s">
        <v>18</v>
      </c>
      <c r="E6432" s="3">
        <v>701779</v>
      </c>
      <c r="F6432" s="3">
        <v>14450154</v>
      </c>
      <c r="G6432" s="3">
        <v>616209</v>
      </c>
      <c r="H6432" s="3">
        <v>3054925</v>
      </c>
      <c r="I6432" s="3">
        <v>11290260</v>
      </c>
      <c r="J6432" s="3">
        <v>-293727</v>
      </c>
      <c r="K6432" s="3">
        <v>15781507</v>
      </c>
      <c r="L6432" s="3">
        <v>47134253</v>
      </c>
      <c r="M6432" s="3">
        <v>786152</v>
      </c>
      <c r="N6432" s="5">
        <v>36.14</v>
      </c>
      <c r="O6432" s="5">
        <v>38.630000000000003</v>
      </c>
    </row>
    <row r="6433" spans="1:15" x14ac:dyDescent="0.3">
      <c r="A6433" s="2" t="s">
        <v>1105</v>
      </c>
      <c r="B6433" s="2" t="s">
        <v>1106</v>
      </c>
      <c r="C6433" s="2" t="str">
        <f t="shared" si="100"/>
        <v>32092020</v>
      </c>
      <c r="D6433" s="2" t="s">
        <v>19</v>
      </c>
      <c r="E6433" s="3">
        <v>708380</v>
      </c>
      <c r="F6433" s="3">
        <v>11666333</v>
      </c>
      <c r="G6433" s="3">
        <v>662422</v>
      </c>
      <c r="H6433" s="3">
        <v>2140558</v>
      </c>
      <c r="I6433" s="3">
        <v>8160422</v>
      </c>
      <c r="J6433" s="3">
        <v>1271281</v>
      </c>
      <c r="K6433" s="3">
        <v>12585068</v>
      </c>
      <c r="L6433" s="3">
        <v>41948823</v>
      </c>
      <c r="M6433" s="3">
        <v>451051</v>
      </c>
      <c r="N6433" s="5">
        <v>40.31</v>
      </c>
      <c r="O6433" s="5">
        <v>41.64</v>
      </c>
    </row>
    <row r="6434" spans="1:15" x14ac:dyDescent="0.3">
      <c r="A6434" s="2" t="s">
        <v>1105</v>
      </c>
      <c r="B6434" s="2" t="s">
        <v>1106</v>
      </c>
      <c r="C6434" s="2" t="str">
        <f t="shared" si="100"/>
        <v>32092019</v>
      </c>
      <c r="D6434" s="2" t="s">
        <v>20</v>
      </c>
      <c r="E6434" s="3">
        <v>358269</v>
      </c>
      <c r="F6434" s="3">
        <v>10450953</v>
      </c>
      <c r="G6434" s="3">
        <v>297344</v>
      </c>
      <c r="H6434" s="3">
        <v>2353610</v>
      </c>
      <c r="I6434" s="3">
        <v>6893053</v>
      </c>
      <c r="J6434" s="3">
        <v>1351814</v>
      </c>
      <c r="K6434" s="3">
        <v>11057878</v>
      </c>
      <c r="L6434" s="3">
        <v>39572068</v>
      </c>
      <c r="M6434" s="3">
        <v>297420</v>
      </c>
      <c r="N6434" s="5">
        <v>37.58</v>
      </c>
      <c r="O6434" s="5">
        <v>50.66</v>
      </c>
    </row>
    <row r="6435" spans="1:15" x14ac:dyDescent="0.3">
      <c r="A6435" s="2" t="s">
        <v>1105</v>
      </c>
      <c r="B6435" s="2" t="s">
        <v>1106</v>
      </c>
      <c r="C6435" s="2" t="str">
        <f t="shared" si="100"/>
        <v>32092018</v>
      </c>
      <c r="D6435" s="2" t="s">
        <v>21</v>
      </c>
      <c r="E6435" s="3">
        <v>343762</v>
      </c>
      <c r="F6435" s="3">
        <v>10973446</v>
      </c>
      <c r="G6435" s="3">
        <v>304997</v>
      </c>
      <c r="H6435" s="3">
        <v>4743238</v>
      </c>
      <c r="I6435" s="3">
        <v>8327946</v>
      </c>
      <c r="J6435" s="3">
        <v>309921</v>
      </c>
      <c r="K6435" s="3">
        <v>11471563</v>
      </c>
      <c r="L6435" s="3">
        <v>31795068</v>
      </c>
      <c r="M6435" s="3">
        <v>216276</v>
      </c>
      <c r="N6435" s="5">
        <v>46.64</v>
      </c>
      <c r="O6435" s="5">
        <v>67.42</v>
      </c>
    </row>
    <row r="6436" spans="1:15" x14ac:dyDescent="0.3">
      <c r="A6436" s="2" t="s">
        <v>1105</v>
      </c>
      <c r="B6436" s="2" t="s">
        <v>1106</v>
      </c>
      <c r="C6436" s="2" t="str">
        <f t="shared" si="100"/>
        <v>32092017</v>
      </c>
      <c r="D6436" s="2" t="s">
        <v>22</v>
      </c>
      <c r="E6436" s="3">
        <v>282284</v>
      </c>
      <c r="F6436" s="3">
        <v>10473477</v>
      </c>
      <c r="G6436" s="3">
        <v>307740</v>
      </c>
      <c r="H6436" s="3">
        <v>3754136</v>
      </c>
      <c r="I6436" s="3">
        <v>6184552</v>
      </c>
      <c r="J6436" s="3">
        <v>-655396</v>
      </c>
      <c r="K6436" s="3">
        <v>10961609</v>
      </c>
      <c r="L6436" s="3">
        <v>31641621</v>
      </c>
      <c r="M6436" s="3">
        <v>285265</v>
      </c>
      <c r="N6436" s="5">
        <v>47.01</v>
      </c>
      <c r="O6436" s="5">
        <v>63.13</v>
      </c>
    </row>
    <row r="6437" spans="1:15" x14ac:dyDescent="0.3">
      <c r="A6437" s="2" t="s">
        <v>1105</v>
      </c>
      <c r="B6437" s="2" t="s">
        <v>1106</v>
      </c>
      <c r="C6437" s="2" t="str">
        <f t="shared" si="100"/>
        <v>32092016</v>
      </c>
      <c r="D6437" s="2" t="s">
        <v>23</v>
      </c>
      <c r="E6437" s="3">
        <v>548746</v>
      </c>
      <c r="F6437" s="3">
        <v>10744084</v>
      </c>
      <c r="G6437" s="3">
        <v>314060</v>
      </c>
      <c r="H6437" s="3">
        <v>3904634</v>
      </c>
      <c r="I6437" s="3">
        <v>7501716</v>
      </c>
      <c r="J6437" s="3">
        <v>-1992611</v>
      </c>
      <c r="K6437" s="3">
        <v>11237752</v>
      </c>
      <c r="L6437" s="3">
        <v>28069697</v>
      </c>
      <c r="M6437" s="3">
        <v>256870</v>
      </c>
      <c r="N6437" s="5">
        <v>52.75</v>
      </c>
      <c r="O6437" s="5">
        <v>45.71</v>
      </c>
    </row>
    <row r="6438" spans="1:15" x14ac:dyDescent="0.3">
      <c r="A6438" s="2" t="s">
        <v>1105</v>
      </c>
      <c r="B6438" s="2" t="s">
        <v>1106</v>
      </c>
      <c r="C6438" s="2" t="str">
        <f t="shared" si="100"/>
        <v>32092015</v>
      </c>
      <c r="D6438" s="2" t="s">
        <v>24</v>
      </c>
      <c r="E6438" s="3">
        <v>366112</v>
      </c>
      <c r="F6438" s="3">
        <v>6705804</v>
      </c>
      <c r="G6438" s="3">
        <v>324586</v>
      </c>
      <c r="H6438" s="3">
        <v>2901236</v>
      </c>
      <c r="I6438" s="3">
        <v>4884867</v>
      </c>
      <c r="J6438" s="3">
        <v>-348271</v>
      </c>
      <c r="K6438" s="3">
        <v>7185910</v>
      </c>
      <c r="L6438" s="3">
        <v>24358795</v>
      </c>
      <c r="M6438" s="3">
        <v>392906</v>
      </c>
      <c r="N6438" s="5">
        <v>53.19</v>
      </c>
      <c r="O6438" s="5">
        <v>30.14</v>
      </c>
    </row>
    <row r="6439" spans="1:15" x14ac:dyDescent="0.3">
      <c r="A6439" s="2" t="s">
        <v>1105</v>
      </c>
      <c r="B6439" s="2" t="s">
        <v>1106</v>
      </c>
      <c r="C6439" s="2" t="str">
        <f t="shared" si="100"/>
        <v>32092014</v>
      </c>
      <c r="D6439" s="2" t="s">
        <v>25</v>
      </c>
      <c r="E6439" s="3">
        <v>499912</v>
      </c>
      <c r="F6439" s="3">
        <v>6013766</v>
      </c>
      <c r="G6439" s="3">
        <v>193462</v>
      </c>
      <c r="H6439" s="3">
        <v>2772627</v>
      </c>
      <c r="I6439" s="3">
        <v>4368047</v>
      </c>
      <c r="J6439" s="3">
        <v>62998</v>
      </c>
      <c r="K6439" s="3">
        <v>6348222</v>
      </c>
      <c r="L6439" s="3">
        <v>22262754</v>
      </c>
      <c r="M6439" s="3">
        <v>300470</v>
      </c>
      <c r="N6439" s="5">
        <v>54.66</v>
      </c>
      <c r="O6439" s="5">
        <v>30.76</v>
      </c>
    </row>
    <row r="6440" spans="1:15" x14ac:dyDescent="0.3">
      <c r="A6440" s="2" t="s">
        <v>1105</v>
      </c>
      <c r="B6440" s="2" t="s">
        <v>1106</v>
      </c>
      <c r="C6440" s="2" t="str">
        <f t="shared" si="100"/>
        <v>32092013</v>
      </c>
      <c r="D6440" s="2" t="s">
        <v>26</v>
      </c>
      <c r="E6440" s="3">
        <v>290663</v>
      </c>
      <c r="F6440" s="3">
        <v>5597785</v>
      </c>
      <c r="G6440" s="3">
        <v>199039</v>
      </c>
      <c r="H6440" s="3">
        <v>2462473</v>
      </c>
      <c r="I6440" s="3">
        <v>4152616</v>
      </c>
      <c r="J6440" s="3">
        <v>655005</v>
      </c>
      <c r="K6440" s="3">
        <v>5888101</v>
      </c>
      <c r="L6440" s="3">
        <v>19210296</v>
      </c>
      <c r="M6440" s="3">
        <v>175868</v>
      </c>
      <c r="N6440" s="5">
        <v>57.37</v>
      </c>
      <c r="O6440" s="5">
        <v>36.54</v>
      </c>
    </row>
    <row r="6441" spans="1:15" x14ac:dyDescent="0.3">
      <c r="A6441" s="2" t="s">
        <v>1105</v>
      </c>
      <c r="B6441" s="2" t="s">
        <v>1106</v>
      </c>
      <c r="C6441" s="2" t="str">
        <f t="shared" si="100"/>
        <v>32092012</v>
      </c>
      <c r="D6441" s="2" t="s">
        <v>27</v>
      </c>
      <c r="E6441" s="3">
        <v>465167</v>
      </c>
      <c r="F6441" s="3">
        <v>5472761</v>
      </c>
      <c r="G6441" s="3">
        <v>205739</v>
      </c>
      <c r="H6441" s="3">
        <v>3058973</v>
      </c>
      <c r="I6441" s="3">
        <v>4181556</v>
      </c>
      <c r="J6441" s="3">
        <v>-1114738</v>
      </c>
      <c r="K6441" s="3">
        <v>5766298</v>
      </c>
      <c r="L6441" s="3">
        <v>16907389</v>
      </c>
      <c r="M6441" s="3">
        <v>57919</v>
      </c>
      <c r="N6441" s="5">
        <v>52.54</v>
      </c>
      <c r="O6441" s="5">
        <v>45.77</v>
      </c>
    </row>
    <row r="6442" spans="1:15" x14ac:dyDescent="0.3">
      <c r="A6442" s="2" t="s">
        <v>1107</v>
      </c>
      <c r="B6442" s="2" t="s">
        <v>1108</v>
      </c>
      <c r="C6442" s="2" t="str">
        <f t="shared" si="100"/>
        <v>32292023</v>
      </c>
      <c r="D6442" s="2" t="s">
        <v>16</v>
      </c>
      <c r="E6442" s="3">
        <v>153408</v>
      </c>
      <c r="F6442" s="3">
        <v>602172</v>
      </c>
      <c r="G6442" s="3">
        <v>198013</v>
      </c>
      <c r="H6442" s="3">
        <v>187727</v>
      </c>
      <c r="I6442" s="3">
        <v>275946</v>
      </c>
      <c r="J6442" s="3">
        <v>-27912</v>
      </c>
      <c r="K6442" s="3">
        <v>919981</v>
      </c>
      <c r="L6442" s="3">
        <v>928137</v>
      </c>
      <c r="M6442" s="3">
        <v>-25365</v>
      </c>
      <c r="N6442" s="5">
        <v>92.65</v>
      </c>
      <c r="O6442" s="5">
        <v>69.97</v>
      </c>
    </row>
    <row r="6443" spans="1:15" x14ac:dyDescent="0.3">
      <c r="A6443" s="2" t="s">
        <v>1107</v>
      </c>
      <c r="B6443" s="2" t="s">
        <v>1108</v>
      </c>
      <c r="C6443" s="2" t="str">
        <f t="shared" si="100"/>
        <v>32292022</v>
      </c>
      <c r="D6443" s="2" t="s">
        <v>17</v>
      </c>
      <c r="E6443" s="3">
        <v>177306</v>
      </c>
      <c r="F6443" s="3">
        <v>616964</v>
      </c>
      <c r="G6443" s="3">
        <v>242563</v>
      </c>
      <c r="H6443" s="3">
        <v>167799</v>
      </c>
      <c r="I6443" s="3">
        <v>294287</v>
      </c>
      <c r="J6443" s="3">
        <v>60724</v>
      </c>
      <c r="K6443" s="3">
        <v>962829</v>
      </c>
      <c r="L6443" s="3">
        <v>819585</v>
      </c>
      <c r="M6443" s="3">
        <v>-32969</v>
      </c>
      <c r="N6443" s="5">
        <v>79.31</v>
      </c>
      <c r="O6443" s="5">
        <v>42.33</v>
      </c>
    </row>
    <row r="6444" spans="1:15" x14ac:dyDescent="0.3">
      <c r="A6444" s="2" t="s">
        <v>1107</v>
      </c>
      <c r="B6444" s="2" t="s">
        <v>1108</v>
      </c>
      <c r="C6444" s="2" t="str">
        <f t="shared" si="100"/>
        <v>32292021</v>
      </c>
      <c r="D6444" s="2" t="s">
        <v>18</v>
      </c>
      <c r="E6444" s="3">
        <v>80272</v>
      </c>
      <c r="F6444" s="3">
        <v>266431</v>
      </c>
      <c r="G6444" s="3">
        <v>240624</v>
      </c>
      <c r="H6444" s="3">
        <v>48252</v>
      </c>
      <c r="I6444" s="3">
        <v>159193</v>
      </c>
      <c r="J6444" s="3">
        <v>-1490</v>
      </c>
      <c r="K6444" s="3">
        <v>533158</v>
      </c>
      <c r="L6444" s="3">
        <v>440436</v>
      </c>
      <c r="M6444" s="3">
        <v>-65063</v>
      </c>
      <c r="N6444" s="5">
        <v>89.44</v>
      </c>
      <c r="O6444" s="5">
        <v>28.46</v>
      </c>
    </row>
    <row r="6445" spans="1:15" x14ac:dyDescent="0.3">
      <c r="A6445" s="2" t="s">
        <v>1107</v>
      </c>
      <c r="B6445" s="2" t="s">
        <v>1108</v>
      </c>
      <c r="C6445" s="2" t="str">
        <f t="shared" si="100"/>
        <v>32292020</v>
      </c>
      <c r="D6445" s="2" t="s">
        <v>19</v>
      </c>
      <c r="E6445" s="3">
        <v>99992</v>
      </c>
      <c r="F6445" s="3">
        <v>279887</v>
      </c>
      <c r="G6445" s="3">
        <v>265268</v>
      </c>
      <c r="H6445" s="3">
        <v>67000</v>
      </c>
      <c r="I6445" s="3">
        <v>190781</v>
      </c>
      <c r="J6445" s="3">
        <v>-53097</v>
      </c>
      <c r="K6445" s="3">
        <v>644483</v>
      </c>
      <c r="L6445" s="3">
        <v>390868</v>
      </c>
      <c r="M6445" s="3">
        <v>-230284</v>
      </c>
      <c r="N6445" s="5">
        <v>125.22</v>
      </c>
      <c r="O6445" s="5">
        <v>39.770000000000003</v>
      </c>
    </row>
    <row r="6446" spans="1:15" x14ac:dyDescent="0.3">
      <c r="A6446" s="2" t="s">
        <v>1107</v>
      </c>
      <c r="B6446" s="2" t="s">
        <v>1108</v>
      </c>
      <c r="C6446" s="2" t="str">
        <f t="shared" si="100"/>
        <v>32292019</v>
      </c>
      <c r="D6446" s="2" t="s">
        <v>20</v>
      </c>
      <c r="E6446" s="3">
        <v>193548</v>
      </c>
      <c r="F6446" s="3">
        <v>460992</v>
      </c>
      <c r="G6446" s="3">
        <v>277827</v>
      </c>
      <c r="H6446" s="3">
        <v>65558</v>
      </c>
      <c r="I6446" s="3">
        <v>206003</v>
      </c>
      <c r="J6446" s="3">
        <v>-83980</v>
      </c>
      <c r="K6446" s="3">
        <v>886974</v>
      </c>
      <c r="L6446" s="3">
        <v>563837</v>
      </c>
      <c r="M6446" s="3">
        <v>-161643</v>
      </c>
      <c r="N6446" s="5">
        <v>87.86</v>
      </c>
      <c r="O6446" s="5">
        <v>33.630000000000003</v>
      </c>
    </row>
    <row r="6447" spans="1:15" x14ac:dyDescent="0.3">
      <c r="A6447" s="2" t="s">
        <v>1107</v>
      </c>
      <c r="B6447" s="2" t="s">
        <v>1108</v>
      </c>
      <c r="C6447" s="2" t="str">
        <f t="shared" si="100"/>
        <v>32292018</v>
      </c>
      <c r="D6447" s="2" t="s">
        <v>21</v>
      </c>
      <c r="E6447" s="3">
        <v>400482</v>
      </c>
      <c r="F6447" s="3">
        <v>632111</v>
      </c>
      <c r="G6447" s="3">
        <v>280901</v>
      </c>
      <c r="H6447" s="3">
        <v>97000</v>
      </c>
      <c r="I6447" s="3">
        <v>219861</v>
      </c>
      <c r="J6447" s="3">
        <v>-46531</v>
      </c>
      <c r="K6447" s="3">
        <v>1029683</v>
      </c>
      <c r="L6447" s="3">
        <v>459443</v>
      </c>
      <c r="M6447" s="3">
        <v>-74022</v>
      </c>
      <c r="N6447" s="5">
        <v>87.77</v>
      </c>
      <c r="O6447" s="5">
        <v>31.18</v>
      </c>
    </row>
    <row r="6448" spans="1:15" x14ac:dyDescent="0.3">
      <c r="A6448" s="2" t="s">
        <v>1107</v>
      </c>
      <c r="B6448" s="2" t="s">
        <v>1108</v>
      </c>
      <c r="C6448" s="2" t="str">
        <f t="shared" si="100"/>
        <v>32292017</v>
      </c>
      <c r="D6448" s="2" t="s">
        <v>22</v>
      </c>
      <c r="E6448" s="3">
        <v>452038</v>
      </c>
      <c r="F6448" s="3">
        <v>670591</v>
      </c>
      <c r="G6448" s="3">
        <v>265669</v>
      </c>
      <c r="H6448" s="3">
        <v>97000</v>
      </c>
      <c r="I6448" s="3">
        <v>213409</v>
      </c>
      <c r="J6448" s="3">
        <v>-24686</v>
      </c>
      <c r="K6448" s="3">
        <v>1086490</v>
      </c>
      <c r="L6448" s="3">
        <v>469230</v>
      </c>
      <c r="M6448" s="3">
        <v>-17883</v>
      </c>
      <c r="N6448" s="5">
        <v>93.57</v>
      </c>
      <c r="O6448" s="5">
        <v>31.05</v>
      </c>
    </row>
    <row r="6449" spans="1:15" x14ac:dyDescent="0.3">
      <c r="A6449" s="2" t="s">
        <v>1107</v>
      </c>
      <c r="B6449" s="2" t="s">
        <v>1108</v>
      </c>
      <c r="C6449" s="2" t="str">
        <f t="shared" si="100"/>
        <v>32292016</v>
      </c>
      <c r="D6449" s="2" t="s">
        <v>23</v>
      </c>
      <c r="E6449" s="3">
        <v>475745</v>
      </c>
      <c r="F6449" s="3">
        <v>794065</v>
      </c>
      <c r="G6449" s="3">
        <v>321608</v>
      </c>
      <c r="H6449" s="3">
        <v>218575</v>
      </c>
      <c r="I6449" s="3">
        <v>352266</v>
      </c>
      <c r="J6449" s="3">
        <v>94180</v>
      </c>
      <c r="K6449" s="3">
        <v>1354908</v>
      </c>
      <c r="L6449" s="3">
        <v>503129</v>
      </c>
      <c r="M6449" s="3">
        <v>-248783</v>
      </c>
      <c r="N6449" s="5">
        <v>160.26</v>
      </c>
      <c r="O6449" s="5">
        <v>27.02</v>
      </c>
    </row>
    <row r="6450" spans="1:15" x14ac:dyDescent="0.3">
      <c r="A6450" s="2" t="s">
        <v>1107</v>
      </c>
      <c r="B6450" s="2" t="s">
        <v>1108</v>
      </c>
      <c r="C6450" s="2" t="str">
        <f t="shared" si="100"/>
        <v>32292015</v>
      </c>
      <c r="D6450" s="2" t="s">
        <v>24</v>
      </c>
      <c r="E6450" s="3">
        <v>421986</v>
      </c>
      <c r="F6450" s="3">
        <v>921322</v>
      </c>
      <c r="G6450" s="3">
        <v>433260</v>
      </c>
      <c r="H6450" s="3">
        <v>180538</v>
      </c>
      <c r="I6450" s="3">
        <v>346060</v>
      </c>
      <c r="J6450" s="3">
        <v>-127275</v>
      </c>
      <c r="K6450" s="3">
        <v>1601416</v>
      </c>
      <c r="L6450" s="3">
        <v>760659</v>
      </c>
      <c r="M6450" s="3">
        <v>-51281</v>
      </c>
      <c r="N6450" s="5">
        <v>125.56</v>
      </c>
      <c r="O6450" s="5">
        <v>19.89</v>
      </c>
    </row>
    <row r="6451" spans="1:15" x14ac:dyDescent="0.3">
      <c r="A6451" s="2" t="s">
        <v>1107</v>
      </c>
      <c r="B6451" s="2" t="s">
        <v>1108</v>
      </c>
      <c r="C6451" s="2" t="str">
        <f t="shared" si="100"/>
        <v>32292014</v>
      </c>
      <c r="D6451" s="2" t="s">
        <v>25</v>
      </c>
      <c r="E6451" s="3">
        <v>550283</v>
      </c>
      <c r="F6451" s="3">
        <v>1076652</v>
      </c>
      <c r="G6451" s="3">
        <v>126536</v>
      </c>
      <c r="H6451" s="3">
        <v>243705</v>
      </c>
      <c r="I6451" s="3">
        <v>381704</v>
      </c>
      <c r="J6451" s="3">
        <v>33515</v>
      </c>
      <c r="K6451" s="3">
        <v>1383868</v>
      </c>
      <c r="L6451" s="3">
        <v>817541</v>
      </c>
      <c r="M6451" s="3">
        <v>49224</v>
      </c>
      <c r="N6451" s="5">
        <v>104.36</v>
      </c>
      <c r="O6451" s="5">
        <v>20.79</v>
      </c>
    </row>
    <row r="6452" spans="1:15" x14ac:dyDescent="0.3">
      <c r="A6452" s="2" t="s">
        <v>1107</v>
      </c>
      <c r="B6452" s="2" t="s">
        <v>1108</v>
      </c>
      <c r="C6452" s="2" t="str">
        <f t="shared" si="100"/>
        <v>32292013</v>
      </c>
      <c r="D6452" s="2" t="s">
        <v>26</v>
      </c>
      <c r="E6452" s="3">
        <v>583837</v>
      </c>
      <c r="F6452" s="3">
        <v>904595</v>
      </c>
      <c r="G6452" s="3">
        <v>137135</v>
      </c>
      <c r="H6452" s="3">
        <v>95376</v>
      </c>
      <c r="I6452" s="3">
        <v>271325</v>
      </c>
      <c r="J6452" s="3">
        <v>90520</v>
      </c>
      <c r="K6452" s="3">
        <v>1219670</v>
      </c>
      <c r="L6452" s="3">
        <v>697143</v>
      </c>
      <c r="M6452" s="3">
        <v>52544</v>
      </c>
      <c r="N6452" s="5">
        <v>114.19</v>
      </c>
      <c r="O6452" s="5">
        <v>27.21</v>
      </c>
    </row>
    <row r="6453" spans="1:15" x14ac:dyDescent="0.3">
      <c r="A6453" s="2" t="s">
        <v>1107</v>
      </c>
      <c r="B6453" s="2" t="s">
        <v>1108</v>
      </c>
      <c r="C6453" s="2" t="str">
        <f t="shared" si="100"/>
        <v>32292012</v>
      </c>
      <c r="D6453" s="2" t="s">
        <v>27</v>
      </c>
      <c r="E6453" s="3">
        <v>143442</v>
      </c>
      <c r="F6453" s="3">
        <v>618292</v>
      </c>
      <c r="G6453" s="3">
        <v>116463</v>
      </c>
      <c r="H6453" s="3">
        <v>107448</v>
      </c>
      <c r="I6453" s="3">
        <v>251948</v>
      </c>
      <c r="J6453" s="3">
        <v>75844</v>
      </c>
      <c r="K6453" s="3">
        <v>806045</v>
      </c>
      <c r="L6453" s="3">
        <v>725761</v>
      </c>
      <c r="M6453" s="3">
        <v>-117972</v>
      </c>
      <c r="N6453" s="5">
        <v>111.16</v>
      </c>
      <c r="O6453" s="5">
        <v>36.549999999999997</v>
      </c>
    </row>
    <row r="6454" spans="1:15" x14ac:dyDescent="0.3">
      <c r="A6454" s="2" t="s">
        <v>1109</v>
      </c>
      <c r="B6454" s="2" t="s">
        <v>1110</v>
      </c>
      <c r="C6454" s="2" t="str">
        <f t="shared" si="100"/>
        <v>32312023</v>
      </c>
      <c r="D6454" s="2" t="s">
        <v>16</v>
      </c>
      <c r="E6454" s="3">
        <v>75231756</v>
      </c>
      <c r="F6454" s="3">
        <v>361461400</v>
      </c>
      <c r="G6454" s="3">
        <v>46598037</v>
      </c>
      <c r="H6454" s="3">
        <v>95940430</v>
      </c>
      <c r="I6454" s="3">
        <v>288251757</v>
      </c>
      <c r="J6454" s="3">
        <v>48219022</v>
      </c>
      <c r="K6454" s="3">
        <v>452390776</v>
      </c>
      <c r="L6454" s="3">
        <v>867057007</v>
      </c>
      <c r="M6454" s="3">
        <v>18265285</v>
      </c>
      <c r="N6454" s="5">
        <v>46.64</v>
      </c>
      <c r="O6454" s="5">
        <v>63.25</v>
      </c>
    </row>
    <row r="6455" spans="1:15" x14ac:dyDescent="0.3">
      <c r="A6455" s="2" t="s">
        <v>1109</v>
      </c>
      <c r="B6455" s="2" t="s">
        <v>1110</v>
      </c>
      <c r="C6455" s="2" t="str">
        <f t="shared" si="100"/>
        <v>32312022</v>
      </c>
      <c r="D6455" s="2" t="s">
        <v>17</v>
      </c>
      <c r="E6455" s="3">
        <v>66337316</v>
      </c>
      <c r="F6455" s="3">
        <v>342985667</v>
      </c>
      <c r="G6455" s="3">
        <v>51515209</v>
      </c>
      <c r="H6455" s="3">
        <v>114279421</v>
      </c>
      <c r="I6455" s="3">
        <v>286725416</v>
      </c>
      <c r="J6455" s="3">
        <v>53440016</v>
      </c>
      <c r="K6455" s="3">
        <v>432907774</v>
      </c>
      <c r="L6455" s="3">
        <v>984619156</v>
      </c>
      <c r="M6455" s="3">
        <v>19017547</v>
      </c>
      <c r="N6455" s="5">
        <v>48.45</v>
      </c>
      <c r="O6455" s="5">
        <v>63.49</v>
      </c>
    </row>
    <row r="6456" spans="1:15" x14ac:dyDescent="0.3">
      <c r="A6456" s="2" t="s">
        <v>1109</v>
      </c>
      <c r="B6456" s="2" t="s">
        <v>1110</v>
      </c>
      <c r="C6456" s="2" t="str">
        <f t="shared" si="100"/>
        <v>32312021</v>
      </c>
      <c r="D6456" s="2" t="s">
        <v>18</v>
      </c>
      <c r="E6456" s="3">
        <v>70154241</v>
      </c>
      <c r="F6456" s="3">
        <v>421786551</v>
      </c>
      <c r="G6456" s="3">
        <v>42209556</v>
      </c>
      <c r="H6456" s="3">
        <v>140899659</v>
      </c>
      <c r="I6456" s="3">
        <v>365583359</v>
      </c>
      <c r="J6456" s="3">
        <v>-21535909</v>
      </c>
      <c r="K6456" s="3">
        <v>497297806</v>
      </c>
      <c r="L6456" s="3">
        <v>862082848</v>
      </c>
      <c r="M6456" s="3">
        <v>14727811</v>
      </c>
      <c r="N6456" s="5">
        <v>61.12</v>
      </c>
      <c r="O6456" s="5">
        <v>57.71</v>
      </c>
    </row>
    <row r="6457" spans="1:15" x14ac:dyDescent="0.3">
      <c r="A6457" s="2" t="s">
        <v>1109</v>
      </c>
      <c r="B6457" s="2" t="s">
        <v>1110</v>
      </c>
      <c r="C6457" s="2" t="str">
        <f t="shared" si="100"/>
        <v>32312020</v>
      </c>
      <c r="D6457" s="2" t="s">
        <v>19</v>
      </c>
      <c r="E6457" s="3">
        <v>66203801</v>
      </c>
      <c r="F6457" s="3">
        <v>361960347</v>
      </c>
      <c r="G6457" s="3">
        <v>36572342</v>
      </c>
      <c r="H6457" s="3">
        <v>102040205</v>
      </c>
      <c r="I6457" s="3">
        <v>313699489</v>
      </c>
      <c r="J6457" s="3">
        <v>-10682647</v>
      </c>
      <c r="K6457" s="3">
        <v>428822445</v>
      </c>
      <c r="L6457" s="3">
        <v>845011844</v>
      </c>
      <c r="M6457" s="3">
        <v>12907896</v>
      </c>
      <c r="N6457" s="5">
        <v>56.03</v>
      </c>
      <c r="O6457" s="5">
        <v>41.26</v>
      </c>
    </row>
    <row r="6458" spans="1:15" x14ac:dyDescent="0.3">
      <c r="A6458" s="2" t="s">
        <v>1109</v>
      </c>
      <c r="B6458" s="2" t="s">
        <v>1110</v>
      </c>
      <c r="C6458" s="2" t="str">
        <f t="shared" si="100"/>
        <v>32312019</v>
      </c>
      <c r="D6458" s="2" t="s">
        <v>20</v>
      </c>
      <c r="E6458" s="3">
        <v>47411947</v>
      </c>
      <c r="F6458" s="3">
        <v>278747752</v>
      </c>
      <c r="G6458" s="3">
        <v>40673093</v>
      </c>
      <c r="H6458" s="3">
        <v>57377794</v>
      </c>
      <c r="I6458" s="3">
        <v>238928971</v>
      </c>
      <c r="J6458" s="3">
        <v>18613621</v>
      </c>
      <c r="K6458" s="3">
        <v>344176335</v>
      </c>
      <c r="L6458" s="3">
        <v>878255078</v>
      </c>
      <c r="M6458" s="3">
        <v>9726243</v>
      </c>
      <c r="N6458" s="3">
        <v>52</v>
      </c>
      <c r="O6458" s="5">
        <v>38.24</v>
      </c>
    </row>
    <row r="6459" spans="1:15" x14ac:dyDescent="0.3">
      <c r="A6459" s="2" t="s">
        <v>1109</v>
      </c>
      <c r="B6459" s="2" t="s">
        <v>1110</v>
      </c>
      <c r="C6459" s="2" t="str">
        <f t="shared" si="100"/>
        <v>32312018</v>
      </c>
      <c r="D6459" s="2" t="s">
        <v>21</v>
      </c>
      <c r="E6459" s="3">
        <v>43529023</v>
      </c>
      <c r="F6459" s="3">
        <v>275427144</v>
      </c>
      <c r="G6459" s="3">
        <v>42868387</v>
      </c>
      <c r="H6459" s="3">
        <v>61012704</v>
      </c>
      <c r="I6459" s="3">
        <v>239878889</v>
      </c>
      <c r="J6459" s="3">
        <v>4156087</v>
      </c>
      <c r="K6459" s="3">
        <v>339102575</v>
      </c>
      <c r="L6459" s="3">
        <v>889536347</v>
      </c>
      <c r="M6459" s="3">
        <v>7285189</v>
      </c>
      <c r="N6459" s="5">
        <v>43.7</v>
      </c>
      <c r="O6459" s="5">
        <v>38.950000000000003</v>
      </c>
    </row>
    <row r="6460" spans="1:15" x14ac:dyDescent="0.3">
      <c r="A6460" s="2" t="s">
        <v>1109</v>
      </c>
      <c r="B6460" s="2" t="s">
        <v>1110</v>
      </c>
      <c r="C6460" s="2" t="str">
        <f t="shared" si="100"/>
        <v>32312017</v>
      </c>
      <c r="D6460" s="2" t="s">
        <v>22</v>
      </c>
      <c r="E6460" s="3">
        <v>65986117</v>
      </c>
      <c r="F6460" s="3">
        <v>270205662</v>
      </c>
      <c r="G6460" s="3">
        <v>36653350</v>
      </c>
      <c r="H6460" s="3">
        <v>82594681</v>
      </c>
      <c r="I6460" s="3">
        <v>254191674</v>
      </c>
      <c r="J6460" s="3">
        <v>-13138986</v>
      </c>
      <c r="K6460" s="3">
        <v>326653382</v>
      </c>
      <c r="L6460" s="3">
        <v>836081023</v>
      </c>
      <c r="M6460" s="3">
        <v>4361491</v>
      </c>
      <c r="N6460" s="5">
        <v>40.25</v>
      </c>
      <c r="O6460" s="5">
        <v>35.72</v>
      </c>
    </row>
    <row r="6461" spans="1:15" x14ac:dyDescent="0.3">
      <c r="A6461" s="2" t="s">
        <v>1109</v>
      </c>
      <c r="B6461" s="2" t="s">
        <v>1110</v>
      </c>
      <c r="C6461" s="2" t="str">
        <f t="shared" si="100"/>
        <v>32312016</v>
      </c>
      <c r="D6461" s="2" t="s">
        <v>23</v>
      </c>
      <c r="E6461" s="3">
        <v>57561050</v>
      </c>
      <c r="F6461" s="3">
        <v>225656731</v>
      </c>
      <c r="G6461" s="3">
        <v>36448176</v>
      </c>
      <c r="H6461" s="3">
        <v>44762259</v>
      </c>
      <c r="I6461" s="3">
        <v>197453207</v>
      </c>
      <c r="J6461" s="3">
        <v>45358274</v>
      </c>
      <c r="K6461" s="3">
        <v>282755558</v>
      </c>
      <c r="L6461" s="3">
        <v>659908231</v>
      </c>
      <c r="M6461" s="3">
        <v>2993004</v>
      </c>
      <c r="N6461" s="5">
        <v>50.11</v>
      </c>
      <c r="O6461" s="5">
        <v>38.58</v>
      </c>
    </row>
    <row r="6462" spans="1:15" x14ac:dyDescent="0.3">
      <c r="A6462" s="2" t="s">
        <v>1109</v>
      </c>
      <c r="B6462" s="2" t="s">
        <v>1110</v>
      </c>
      <c r="C6462" s="2" t="str">
        <f t="shared" si="100"/>
        <v>32312015</v>
      </c>
      <c r="D6462" s="2" t="s">
        <v>24</v>
      </c>
      <c r="E6462" s="3">
        <v>58559754</v>
      </c>
      <c r="F6462" s="3">
        <v>232090337</v>
      </c>
      <c r="G6462" s="3">
        <v>37676747</v>
      </c>
      <c r="H6462" s="3">
        <v>77001897</v>
      </c>
      <c r="I6462" s="3">
        <v>199844353</v>
      </c>
      <c r="J6462" s="3">
        <v>15750002</v>
      </c>
      <c r="K6462" s="3">
        <v>290385044</v>
      </c>
      <c r="L6462" s="3">
        <v>623273988</v>
      </c>
      <c r="M6462" s="3">
        <v>1270895</v>
      </c>
      <c r="N6462" s="5">
        <v>56.19</v>
      </c>
      <c r="O6462" s="5">
        <v>43.45</v>
      </c>
    </row>
    <row r="6463" spans="1:15" x14ac:dyDescent="0.3">
      <c r="A6463" s="2" t="s">
        <v>1109</v>
      </c>
      <c r="B6463" s="2" t="s">
        <v>1110</v>
      </c>
      <c r="C6463" s="2" t="str">
        <f t="shared" si="100"/>
        <v>32312014</v>
      </c>
      <c r="D6463" s="2" t="s">
        <v>25</v>
      </c>
      <c r="E6463" s="3">
        <v>55692329</v>
      </c>
      <c r="F6463" s="3">
        <v>241405603</v>
      </c>
      <c r="G6463" s="3">
        <v>39255705</v>
      </c>
      <c r="H6463" s="3">
        <v>70423254</v>
      </c>
      <c r="I6463" s="3">
        <v>202857866</v>
      </c>
      <c r="J6463" s="3">
        <v>-7462402</v>
      </c>
      <c r="K6463" s="3">
        <v>299569923</v>
      </c>
      <c r="L6463" s="3">
        <v>592346734</v>
      </c>
      <c r="M6463" s="3">
        <v>3590848</v>
      </c>
      <c r="N6463" s="5">
        <v>57.46</v>
      </c>
      <c r="O6463" s="5">
        <v>40.24</v>
      </c>
    </row>
    <row r="6464" spans="1:15" x14ac:dyDescent="0.3">
      <c r="A6464" s="2" t="s">
        <v>1109</v>
      </c>
      <c r="B6464" s="2" t="s">
        <v>1110</v>
      </c>
      <c r="C6464" s="2" t="str">
        <f t="shared" si="100"/>
        <v>32312013</v>
      </c>
      <c r="D6464" s="2" t="s">
        <v>26</v>
      </c>
      <c r="E6464" s="3">
        <v>70086875</v>
      </c>
      <c r="F6464" s="3">
        <v>216306422</v>
      </c>
      <c r="G6464" s="3">
        <v>35928027</v>
      </c>
      <c r="H6464" s="3">
        <v>54552893</v>
      </c>
      <c r="I6464" s="3">
        <v>168348939</v>
      </c>
      <c r="J6464" s="3">
        <v>9134550</v>
      </c>
      <c r="K6464" s="3">
        <v>270541774</v>
      </c>
      <c r="L6464" s="3">
        <v>624009073</v>
      </c>
      <c r="M6464" s="3">
        <v>5754728</v>
      </c>
      <c r="N6464" s="5">
        <v>52.58</v>
      </c>
      <c r="O6464" s="5">
        <v>29.57</v>
      </c>
    </row>
    <row r="6465" spans="1:15" x14ac:dyDescent="0.3">
      <c r="A6465" s="2" t="s">
        <v>1109</v>
      </c>
      <c r="B6465" s="2" t="s">
        <v>1110</v>
      </c>
      <c r="C6465" s="2" t="str">
        <f t="shared" si="100"/>
        <v>32312012</v>
      </c>
      <c r="D6465" s="2" t="s">
        <v>27</v>
      </c>
      <c r="E6465" s="3">
        <v>72579429</v>
      </c>
      <c r="F6465" s="3">
        <v>220015869</v>
      </c>
      <c r="G6465" s="3">
        <v>34164424</v>
      </c>
      <c r="H6465" s="3">
        <v>76326956</v>
      </c>
      <c r="I6465" s="3">
        <v>194863734</v>
      </c>
      <c r="J6465" s="3">
        <v>12098416</v>
      </c>
      <c r="K6465" s="3">
        <v>273091113</v>
      </c>
      <c r="L6465" s="3">
        <v>657844636</v>
      </c>
      <c r="M6465" s="3">
        <v>7249876</v>
      </c>
      <c r="N6465" s="5">
        <v>58.18</v>
      </c>
      <c r="O6465" s="5">
        <v>24.88</v>
      </c>
    </row>
    <row r="6466" spans="1:15" x14ac:dyDescent="0.3">
      <c r="A6466" s="2" t="s">
        <v>1111</v>
      </c>
      <c r="B6466" s="2" t="s">
        <v>1112</v>
      </c>
      <c r="C6466" s="2" t="str">
        <f t="shared" si="100"/>
        <v>32572023</v>
      </c>
      <c r="D6466" s="2" t="s">
        <v>16</v>
      </c>
      <c r="E6466" s="3">
        <v>806566</v>
      </c>
      <c r="F6466" s="3">
        <v>1428512</v>
      </c>
      <c r="G6466" s="3">
        <v>174981</v>
      </c>
      <c r="H6466" s="3">
        <v>0</v>
      </c>
      <c r="I6466" s="3">
        <v>203667</v>
      </c>
      <c r="J6466" s="3">
        <v>360203</v>
      </c>
      <c r="K6466" s="3">
        <v>1873921</v>
      </c>
      <c r="L6466" s="3">
        <v>1073890</v>
      </c>
      <c r="M6466" s="3">
        <v>249410</v>
      </c>
      <c r="N6466" s="5">
        <v>43.37</v>
      </c>
      <c r="O6466" s="5">
        <v>234.49</v>
      </c>
    </row>
    <row r="6467" spans="1:15" x14ac:dyDescent="0.3">
      <c r="A6467" s="2" t="s">
        <v>1111</v>
      </c>
      <c r="B6467" s="2" t="s">
        <v>1112</v>
      </c>
      <c r="C6467" s="2" t="str">
        <f t="shared" ref="C6467:C6530" si="101">A6467&amp;LEFT(D6467,4)</f>
        <v>32572022</v>
      </c>
      <c r="D6467" s="2" t="s">
        <v>17</v>
      </c>
      <c r="E6467" s="3">
        <v>519408</v>
      </c>
      <c r="F6467" s="3">
        <v>1102047</v>
      </c>
      <c r="G6467" s="3">
        <v>194548</v>
      </c>
      <c r="H6467" s="3">
        <v>0</v>
      </c>
      <c r="I6467" s="3">
        <v>74330</v>
      </c>
      <c r="J6467" s="3">
        <v>54407</v>
      </c>
      <c r="K6467" s="3">
        <v>1565450</v>
      </c>
      <c r="L6467" s="3">
        <v>542232</v>
      </c>
      <c r="M6467" s="3">
        <v>112304</v>
      </c>
      <c r="N6467" s="5">
        <v>94.71</v>
      </c>
      <c r="O6467" s="5">
        <v>430.82</v>
      </c>
    </row>
    <row r="6468" spans="1:15" x14ac:dyDescent="0.3">
      <c r="A6468" s="2" t="s">
        <v>1111</v>
      </c>
      <c r="B6468" s="2" t="s">
        <v>1112</v>
      </c>
      <c r="C6468" s="2" t="str">
        <f t="shared" si="101"/>
        <v>32572021</v>
      </c>
      <c r="D6468" s="2" t="s">
        <v>18</v>
      </c>
      <c r="E6468" s="3">
        <v>869042</v>
      </c>
      <c r="F6468" s="3">
        <v>1524565</v>
      </c>
      <c r="G6468" s="3">
        <v>188761</v>
      </c>
      <c r="H6468" s="3">
        <v>0</v>
      </c>
      <c r="I6468" s="3">
        <v>227600</v>
      </c>
      <c r="J6468" s="3">
        <v>395671</v>
      </c>
      <c r="K6468" s="3">
        <v>1987719</v>
      </c>
      <c r="L6468" s="3">
        <v>1296040</v>
      </c>
      <c r="M6468" s="3">
        <v>401152</v>
      </c>
      <c r="N6468" s="5">
        <v>55.81</v>
      </c>
      <c r="O6468" s="5">
        <v>142.75</v>
      </c>
    </row>
    <row r="6469" spans="1:15" x14ac:dyDescent="0.3">
      <c r="A6469" s="2" t="s">
        <v>1111</v>
      </c>
      <c r="B6469" s="2" t="s">
        <v>1112</v>
      </c>
      <c r="C6469" s="2" t="str">
        <f t="shared" si="101"/>
        <v>32572020</v>
      </c>
      <c r="D6469" s="2" t="s">
        <v>19</v>
      </c>
      <c r="E6469" s="3">
        <v>421177</v>
      </c>
      <c r="F6469" s="3">
        <v>1307201</v>
      </c>
      <c r="G6469" s="3">
        <v>173702</v>
      </c>
      <c r="H6469" s="3">
        <v>0</v>
      </c>
      <c r="I6469" s="3">
        <v>217891</v>
      </c>
      <c r="J6469" s="3">
        <v>315575</v>
      </c>
      <c r="K6469" s="3">
        <v>1794488</v>
      </c>
      <c r="L6469" s="3">
        <v>1071450</v>
      </c>
      <c r="M6469" s="3">
        <v>239751</v>
      </c>
      <c r="N6469" s="5">
        <v>58.19</v>
      </c>
      <c r="O6469" s="5">
        <v>132.12</v>
      </c>
    </row>
    <row r="6470" spans="1:15" x14ac:dyDescent="0.3">
      <c r="A6470" s="2" t="s">
        <v>1111</v>
      </c>
      <c r="B6470" s="2" t="s">
        <v>1112</v>
      </c>
      <c r="C6470" s="2" t="str">
        <f t="shared" si="101"/>
        <v>32572019</v>
      </c>
      <c r="D6470" s="2" t="s">
        <v>20</v>
      </c>
      <c r="E6470" s="3">
        <v>793228</v>
      </c>
      <c r="F6470" s="3">
        <v>1239266</v>
      </c>
      <c r="G6470" s="3">
        <v>191677</v>
      </c>
      <c r="H6470" s="3">
        <v>0</v>
      </c>
      <c r="I6470" s="3">
        <v>110958</v>
      </c>
      <c r="J6470" s="3">
        <v>146063</v>
      </c>
      <c r="K6470" s="3">
        <v>1630049</v>
      </c>
      <c r="L6470" s="3">
        <v>687633</v>
      </c>
      <c r="M6470" s="3">
        <v>93109</v>
      </c>
      <c r="N6470" s="5">
        <v>63.84</v>
      </c>
      <c r="O6470" s="5">
        <v>238.59</v>
      </c>
    </row>
    <row r="6471" spans="1:15" x14ac:dyDescent="0.3">
      <c r="A6471" s="2" t="s">
        <v>1111</v>
      </c>
      <c r="B6471" s="2" t="s">
        <v>1112</v>
      </c>
      <c r="C6471" s="2" t="str">
        <f t="shared" si="101"/>
        <v>32572018</v>
      </c>
      <c r="D6471" s="2" t="s">
        <v>21</v>
      </c>
      <c r="E6471" s="3">
        <v>556993</v>
      </c>
      <c r="F6471" s="3">
        <v>1403277</v>
      </c>
      <c r="G6471" s="3">
        <v>231258</v>
      </c>
      <c r="H6471" s="3">
        <v>0</v>
      </c>
      <c r="I6471" s="3">
        <v>162520</v>
      </c>
      <c r="J6471" s="3">
        <v>175657</v>
      </c>
      <c r="K6471" s="3">
        <v>1861332</v>
      </c>
      <c r="L6471" s="3">
        <v>775692</v>
      </c>
      <c r="M6471" s="3">
        <v>113287</v>
      </c>
      <c r="N6471" s="5">
        <v>72.180000000000007</v>
      </c>
      <c r="O6471" s="5">
        <v>235.71</v>
      </c>
    </row>
    <row r="6472" spans="1:15" x14ac:dyDescent="0.3">
      <c r="A6472" s="2" t="s">
        <v>1111</v>
      </c>
      <c r="B6472" s="2" t="s">
        <v>1112</v>
      </c>
      <c r="C6472" s="2" t="str">
        <f t="shared" si="101"/>
        <v>32572017</v>
      </c>
      <c r="D6472" s="2" t="s">
        <v>22</v>
      </c>
      <c r="E6472" s="3">
        <v>805611</v>
      </c>
      <c r="F6472" s="3">
        <v>1272305</v>
      </c>
      <c r="G6472" s="3">
        <v>275082</v>
      </c>
      <c r="H6472" s="3">
        <v>0</v>
      </c>
      <c r="I6472" s="3">
        <v>145828</v>
      </c>
      <c r="J6472" s="3">
        <v>192376</v>
      </c>
      <c r="K6472" s="3">
        <v>1760356</v>
      </c>
      <c r="L6472" s="3">
        <v>760708</v>
      </c>
      <c r="M6472" s="3">
        <v>70658</v>
      </c>
      <c r="N6472" s="5">
        <v>121.4</v>
      </c>
      <c r="O6472" s="5">
        <v>203.23</v>
      </c>
    </row>
    <row r="6473" spans="1:15" x14ac:dyDescent="0.3">
      <c r="A6473" s="2" t="s">
        <v>1111</v>
      </c>
      <c r="B6473" s="2" t="s">
        <v>1112</v>
      </c>
      <c r="C6473" s="2" t="str">
        <f t="shared" si="101"/>
        <v>32572016</v>
      </c>
      <c r="D6473" s="2" t="s">
        <v>23</v>
      </c>
      <c r="E6473" s="3">
        <v>769324</v>
      </c>
      <c r="F6473" s="3">
        <v>1290653</v>
      </c>
      <c r="G6473" s="3">
        <v>317364</v>
      </c>
      <c r="H6473" s="3">
        <v>0</v>
      </c>
      <c r="I6473" s="3">
        <v>166956</v>
      </c>
      <c r="J6473" s="3">
        <v>151847</v>
      </c>
      <c r="K6473" s="3">
        <v>1775326</v>
      </c>
      <c r="L6473" s="3">
        <v>843361</v>
      </c>
      <c r="M6473" s="3">
        <v>123111</v>
      </c>
      <c r="N6473" s="5">
        <v>114.98</v>
      </c>
      <c r="O6473" s="5">
        <v>172.99</v>
      </c>
    </row>
    <row r="6474" spans="1:15" x14ac:dyDescent="0.3">
      <c r="A6474" s="2" t="s">
        <v>1111</v>
      </c>
      <c r="B6474" s="2" t="s">
        <v>1112</v>
      </c>
      <c r="C6474" s="2" t="str">
        <f t="shared" si="101"/>
        <v>32572015</v>
      </c>
      <c r="D6474" s="2" t="s">
        <v>24</v>
      </c>
      <c r="E6474" s="3">
        <v>786378</v>
      </c>
      <c r="F6474" s="3">
        <v>1266282</v>
      </c>
      <c r="G6474" s="3">
        <v>299273</v>
      </c>
      <c r="H6474" s="3">
        <v>2626</v>
      </c>
      <c r="I6474" s="3">
        <v>171102</v>
      </c>
      <c r="J6474" s="3">
        <v>315374</v>
      </c>
      <c r="K6474" s="3">
        <v>1700407</v>
      </c>
      <c r="L6474" s="3">
        <v>854565</v>
      </c>
      <c r="M6474" s="3">
        <v>141650</v>
      </c>
      <c r="N6474" s="5">
        <v>89.45</v>
      </c>
      <c r="O6474" s="5">
        <v>199.16</v>
      </c>
    </row>
    <row r="6475" spans="1:15" x14ac:dyDescent="0.3">
      <c r="A6475" s="2" t="s">
        <v>1111</v>
      </c>
      <c r="B6475" s="2" t="s">
        <v>1112</v>
      </c>
      <c r="C6475" s="2" t="str">
        <f t="shared" si="101"/>
        <v>32572014</v>
      </c>
      <c r="D6475" s="2" t="s">
        <v>25</v>
      </c>
      <c r="E6475" s="3">
        <v>602913</v>
      </c>
      <c r="F6475" s="3">
        <v>1209577</v>
      </c>
      <c r="G6475" s="3">
        <v>323504</v>
      </c>
      <c r="H6475" s="3">
        <v>0</v>
      </c>
      <c r="I6475" s="3">
        <v>184270</v>
      </c>
      <c r="J6475" s="3">
        <v>96476</v>
      </c>
      <c r="K6475" s="3">
        <v>1710199</v>
      </c>
      <c r="L6475" s="3">
        <v>1004640</v>
      </c>
      <c r="M6475" s="3">
        <v>303142</v>
      </c>
      <c r="N6475" s="5">
        <v>63.23</v>
      </c>
      <c r="O6475" s="5">
        <v>172.91</v>
      </c>
    </row>
    <row r="6476" spans="1:15" x14ac:dyDescent="0.3">
      <c r="A6476" s="2" t="s">
        <v>1111</v>
      </c>
      <c r="B6476" s="2" t="s">
        <v>1112</v>
      </c>
      <c r="C6476" s="2" t="str">
        <f t="shared" si="101"/>
        <v>32572013</v>
      </c>
      <c r="D6476" s="2" t="s">
        <v>26</v>
      </c>
      <c r="E6476" s="3">
        <v>876512</v>
      </c>
      <c r="F6476" s="3">
        <v>1221489</v>
      </c>
      <c r="G6476" s="3">
        <v>200570</v>
      </c>
      <c r="H6476" s="3">
        <v>0</v>
      </c>
      <c r="I6476" s="3">
        <v>161214</v>
      </c>
      <c r="J6476" s="3">
        <v>231499</v>
      </c>
      <c r="K6476" s="3">
        <v>1486728</v>
      </c>
      <c r="L6476" s="3">
        <v>734874</v>
      </c>
      <c r="M6476" s="3">
        <v>208720</v>
      </c>
      <c r="N6476" s="5">
        <v>73.680000000000007</v>
      </c>
      <c r="O6476" s="5">
        <v>155.63999999999999</v>
      </c>
    </row>
    <row r="6477" spans="1:15" x14ac:dyDescent="0.3">
      <c r="A6477" s="2" t="s">
        <v>1111</v>
      </c>
      <c r="B6477" s="2" t="s">
        <v>1112</v>
      </c>
      <c r="C6477" s="2" t="str">
        <f t="shared" si="101"/>
        <v>32572012</v>
      </c>
      <c r="D6477" s="2" t="s">
        <v>27</v>
      </c>
      <c r="E6477" s="3">
        <v>370073</v>
      </c>
      <c r="F6477" s="3">
        <v>684178</v>
      </c>
      <c r="G6477" s="3">
        <v>179963</v>
      </c>
      <c r="H6477" s="3">
        <v>30031</v>
      </c>
      <c r="I6477" s="3">
        <v>112209</v>
      </c>
      <c r="J6477" s="3">
        <v>121987</v>
      </c>
      <c r="K6477" s="3">
        <v>891189</v>
      </c>
      <c r="L6477" s="3">
        <v>549724</v>
      </c>
      <c r="M6477" s="3">
        <v>115651</v>
      </c>
      <c r="N6477" s="5">
        <v>84.47</v>
      </c>
      <c r="O6477" s="5">
        <v>182.99</v>
      </c>
    </row>
    <row r="6478" spans="1:15" x14ac:dyDescent="0.3">
      <c r="A6478" s="2" t="s">
        <v>1113</v>
      </c>
      <c r="B6478" s="2" t="s">
        <v>1114</v>
      </c>
      <c r="C6478" s="2" t="str">
        <f t="shared" si="101"/>
        <v>32662023</v>
      </c>
      <c r="D6478" s="2" t="s">
        <v>16</v>
      </c>
      <c r="E6478" s="3">
        <v>1089358</v>
      </c>
      <c r="F6478" s="3">
        <v>11803695</v>
      </c>
      <c r="G6478" s="3">
        <v>137309</v>
      </c>
      <c r="H6478" s="3">
        <v>3785000</v>
      </c>
      <c r="I6478" s="3">
        <v>6759989</v>
      </c>
      <c r="J6478" s="3">
        <v>1738973</v>
      </c>
      <c r="K6478" s="3">
        <v>13141421</v>
      </c>
      <c r="L6478" s="3">
        <v>4242350</v>
      </c>
      <c r="M6478" s="3">
        <v>644215</v>
      </c>
      <c r="N6478" s="5">
        <v>6.47</v>
      </c>
      <c r="O6478" s="5">
        <v>1238.8900000000001</v>
      </c>
    </row>
    <row r="6479" spans="1:15" x14ac:dyDescent="0.3">
      <c r="A6479" s="2" t="s">
        <v>1113</v>
      </c>
      <c r="B6479" s="2" t="s">
        <v>1114</v>
      </c>
      <c r="C6479" s="2" t="str">
        <f t="shared" si="101"/>
        <v>32662022</v>
      </c>
      <c r="D6479" s="2" t="s">
        <v>17</v>
      </c>
      <c r="E6479" s="3">
        <v>510903</v>
      </c>
      <c r="F6479" s="3">
        <v>12895025</v>
      </c>
      <c r="G6479" s="3">
        <v>139596</v>
      </c>
      <c r="H6479" s="3">
        <v>4646000</v>
      </c>
      <c r="I6479" s="3">
        <v>8065886</v>
      </c>
      <c r="J6479" s="3">
        <v>-659728</v>
      </c>
      <c r="K6479" s="3">
        <v>14274707</v>
      </c>
      <c r="L6479" s="3">
        <v>2908371</v>
      </c>
      <c r="M6479" s="3">
        <v>158073</v>
      </c>
      <c r="N6479" s="3">
        <v>8</v>
      </c>
      <c r="O6479" s="5">
        <v>1588.26</v>
      </c>
    </row>
    <row r="6480" spans="1:15" x14ac:dyDescent="0.3">
      <c r="A6480" s="2" t="s">
        <v>1113</v>
      </c>
      <c r="B6480" s="2" t="s">
        <v>1114</v>
      </c>
      <c r="C6480" s="2" t="str">
        <f t="shared" si="101"/>
        <v>32662021</v>
      </c>
      <c r="D6480" s="2" t="s">
        <v>18</v>
      </c>
      <c r="E6480" s="3">
        <v>495217</v>
      </c>
      <c r="F6480" s="3">
        <v>12066127</v>
      </c>
      <c r="G6480" s="3">
        <v>154816</v>
      </c>
      <c r="H6480" s="3">
        <v>3789830</v>
      </c>
      <c r="I6480" s="3">
        <v>7413626</v>
      </c>
      <c r="J6480" s="3">
        <v>-1144089</v>
      </c>
      <c r="K6480" s="3">
        <v>13476878</v>
      </c>
      <c r="L6480" s="3">
        <v>1016956</v>
      </c>
      <c r="M6480" s="3">
        <v>41165</v>
      </c>
      <c r="N6480" s="5">
        <v>36.82</v>
      </c>
      <c r="O6480" s="5">
        <v>4062.37</v>
      </c>
    </row>
    <row r="6481" spans="1:15" x14ac:dyDescent="0.3">
      <c r="A6481" s="2" t="s">
        <v>1113</v>
      </c>
      <c r="B6481" s="2" t="s">
        <v>1114</v>
      </c>
      <c r="C6481" s="2" t="str">
        <f t="shared" si="101"/>
        <v>32662020</v>
      </c>
      <c r="D6481" s="2" t="s">
        <v>19</v>
      </c>
      <c r="E6481" s="3">
        <v>221927</v>
      </c>
      <c r="F6481" s="3">
        <v>9874487</v>
      </c>
      <c r="G6481" s="3">
        <v>156488</v>
      </c>
      <c r="H6481" s="3">
        <v>2506000</v>
      </c>
      <c r="I6481" s="3">
        <v>5269477</v>
      </c>
      <c r="J6481" s="3">
        <v>289180</v>
      </c>
      <c r="K6481" s="3">
        <v>11328094</v>
      </c>
      <c r="L6481" s="3">
        <v>3216269</v>
      </c>
      <c r="M6481" s="3">
        <v>143161</v>
      </c>
      <c r="N6481" s="5">
        <v>12.92</v>
      </c>
      <c r="O6481" s="5">
        <v>1044.44</v>
      </c>
    </row>
    <row r="6482" spans="1:15" x14ac:dyDescent="0.3">
      <c r="A6482" s="2" t="s">
        <v>1113</v>
      </c>
      <c r="B6482" s="2" t="s">
        <v>1114</v>
      </c>
      <c r="C6482" s="2" t="str">
        <f t="shared" si="101"/>
        <v>32662019</v>
      </c>
      <c r="D6482" s="2" t="s">
        <v>20</v>
      </c>
      <c r="E6482" s="3">
        <v>346223</v>
      </c>
      <c r="F6482" s="3">
        <v>9642260</v>
      </c>
      <c r="G6482" s="3">
        <v>158172</v>
      </c>
      <c r="H6482" s="3">
        <v>2693000</v>
      </c>
      <c r="I6482" s="3">
        <v>4976363</v>
      </c>
      <c r="J6482" s="3">
        <v>98301</v>
      </c>
      <c r="K6482" s="3">
        <v>11114413</v>
      </c>
      <c r="L6482" s="3">
        <v>1969081</v>
      </c>
      <c r="M6482" s="3">
        <v>238158</v>
      </c>
      <c r="N6482" s="5">
        <v>27.77</v>
      </c>
      <c r="O6482" s="5">
        <v>1967.56</v>
      </c>
    </row>
    <row r="6483" spans="1:15" x14ac:dyDescent="0.3">
      <c r="A6483" s="2" t="s">
        <v>1113</v>
      </c>
      <c r="B6483" s="2" t="s">
        <v>1114</v>
      </c>
      <c r="C6483" s="2" t="str">
        <f t="shared" si="101"/>
        <v>32662018</v>
      </c>
      <c r="D6483" s="2" t="s">
        <v>21</v>
      </c>
      <c r="E6483" s="3">
        <v>510009</v>
      </c>
      <c r="F6483" s="3">
        <v>9036322</v>
      </c>
      <c r="G6483" s="3">
        <v>279150</v>
      </c>
      <c r="H6483" s="3">
        <v>2493000</v>
      </c>
      <c r="I6483" s="3">
        <v>4146091</v>
      </c>
      <c r="J6483" s="3">
        <v>-1068958</v>
      </c>
      <c r="K6483" s="3">
        <v>10409137</v>
      </c>
      <c r="L6483" s="3">
        <v>2725277</v>
      </c>
      <c r="M6483" s="3">
        <v>62218</v>
      </c>
      <c r="N6483" s="5">
        <v>31.7</v>
      </c>
      <c r="O6483" s="5">
        <v>1124.32</v>
      </c>
    </row>
    <row r="6484" spans="1:15" x14ac:dyDescent="0.3">
      <c r="A6484" s="2" t="s">
        <v>1113</v>
      </c>
      <c r="B6484" s="2" t="s">
        <v>1114</v>
      </c>
      <c r="C6484" s="2" t="str">
        <f t="shared" si="101"/>
        <v>32662017</v>
      </c>
      <c r="D6484" s="2" t="s">
        <v>22</v>
      </c>
      <c r="E6484" s="3">
        <v>1080705</v>
      </c>
      <c r="F6484" s="3">
        <v>8204434</v>
      </c>
      <c r="G6484" s="3">
        <v>284144</v>
      </c>
      <c r="H6484" s="3">
        <v>1892700</v>
      </c>
      <c r="I6484" s="3">
        <v>3382029</v>
      </c>
      <c r="J6484" s="3">
        <v>-340843</v>
      </c>
      <c r="K6484" s="3">
        <v>9738457</v>
      </c>
      <c r="L6484" s="3">
        <v>1461374</v>
      </c>
      <c r="M6484" s="3">
        <v>-44865</v>
      </c>
      <c r="N6484" s="5">
        <v>70.83</v>
      </c>
      <c r="O6484" s="5">
        <v>1702.98</v>
      </c>
    </row>
    <row r="6485" spans="1:15" x14ac:dyDescent="0.3">
      <c r="A6485" s="2" t="s">
        <v>1113</v>
      </c>
      <c r="B6485" s="2" t="s">
        <v>1114</v>
      </c>
      <c r="C6485" s="2" t="str">
        <f t="shared" si="101"/>
        <v>32662016</v>
      </c>
      <c r="D6485" s="2" t="s">
        <v>23</v>
      </c>
      <c r="E6485" s="3">
        <v>630811</v>
      </c>
      <c r="F6485" s="3">
        <v>7310131</v>
      </c>
      <c r="G6485" s="3">
        <v>289850</v>
      </c>
      <c r="H6485" s="3">
        <v>1696876</v>
      </c>
      <c r="I6485" s="3">
        <v>2930977</v>
      </c>
      <c r="J6485" s="3">
        <v>107032</v>
      </c>
      <c r="K6485" s="3">
        <v>9378666</v>
      </c>
      <c r="L6485" s="3">
        <v>1481603</v>
      </c>
      <c r="M6485" s="3">
        <v>-49811</v>
      </c>
      <c r="N6485" s="5">
        <v>63.52</v>
      </c>
      <c r="O6485" s="5">
        <v>1792.71</v>
      </c>
    </row>
    <row r="6486" spans="1:15" x14ac:dyDescent="0.3">
      <c r="A6486" s="2" t="s">
        <v>1113</v>
      </c>
      <c r="B6486" s="2" t="s">
        <v>1114</v>
      </c>
      <c r="C6486" s="2" t="str">
        <f t="shared" si="101"/>
        <v>32662015</v>
      </c>
      <c r="D6486" s="2" t="s">
        <v>24</v>
      </c>
      <c r="E6486" s="3">
        <v>427403</v>
      </c>
      <c r="F6486" s="3">
        <v>7967666</v>
      </c>
      <c r="G6486" s="3">
        <v>315256</v>
      </c>
      <c r="H6486" s="3">
        <v>2558568</v>
      </c>
      <c r="I6486" s="3">
        <v>4069194</v>
      </c>
      <c r="J6486" s="3">
        <v>-1228962</v>
      </c>
      <c r="K6486" s="3">
        <v>10368127</v>
      </c>
      <c r="L6486" s="3">
        <v>1884387</v>
      </c>
      <c r="M6486" s="3">
        <v>-702723</v>
      </c>
      <c r="N6486" s="5">
        <v>37.56</v>
      </c>
      <c r="O6486" s="5">
        <v>1051.78</v>
      </c>
    </row>
    <row r="6487" spans="1:15" x14ac:dyDescent="0.3">
      <c r="A6487" s="2" t="s">
        <v>1113</v>
      </c>
      <c r="B6487" s="2" t="s">
        <v>1114</v>
      </c>
      <c r="C6487" s="2" t="str">
        <f t="shared" si="101"/>
        <v>32662014</v>
      </c>
      <c r="D6487" s="2" t="s">
        <v>25</v>
      </c>
      <c r="E6487" s="3">
        <v>542362</v>
      </c>
      <c r="F6487" s="3">
        <v>8034399</v>
      </c>
      <c r="G6487" s="3">
        <v>181571</v>
      </c>
      <c r="H6487" s="3">
        <v>1621413</v>
      </c>
      <c r="I6487" s="3">
        <v>3102521</v>
      </c>
      <c r="J6487" s="3">
        <v>-2251850</v>
      </c>
      <c r="K6487" s="3">
        <v>10218316</v>
      </c>
      <c r="L6487" s="3">
        <v>5167677</v>
      </c>
      <c r="M6487" s="3">
        <v>1432723</v>
      </c>
      <c r="N6487" s="5">
        <v>15.88</v>
      </c>
      <c r="O6487" s="5">
        <v>696.31</v>
      </c>
    </row>
    <row r="6488" spans="1:15" x14ac:dyDescent="0.3">
      <c r="A6488" s="2" t="s">
        <v>1113</v>
      </c>
      <c r="B6488" s="2" t="s">
        <v>1114</v>
      </c>
      <c r="C6488" s="2" t="str">
        <f t="shared" si="101"/>
        <v>32662013</v>
      </c>
      <c r="D6488" s="2" t="s">
        <v>26</v>
      </c>
      <c r="E6488" s="3">
        <v>1846935</v>
      </c>
      <c r="F6488" s="3">
        <v>7617042</v>
      </c>
      <c r="G6488" s="3">
        <v>182127</v>
      </c>
      <c r="H6488" s="3">
        <v>1713273</v>
      </c>
      <c r="I6488" s="3">
        <v>4158159</v>
      </c>
      <c r="J6488" s="3">
        <v>2896650</v>
      </c>
      <c r="K6488" s="3">
        <v>8756976</v>
      </c>
      <c r="L6488" s="3">
        <v>6606777</v>
      </c>
      <c r="M6488" s="3">
        <v>1816073</v>
      </c>
      <c r="N6488" s="5">
        <v>11.94</v>
      </c>
      <c r="O6488" s="5">
        <v>409.66</v>
      </c>
    </row>
    <row r="6489" spans="1:15" x14ac:dyDescent="0.3">
      <c r="A6489" s="2" t="s">
        <v>1113</v>
      </c>
      <c r="B6489" s="2" t="s">
        <v>1114</v>
      </c>
      <c r="C6489" s="2" t="str">
        <f t="shared" si="101"/>
        <v>32662012</v>
      </c>
      <c r="D6489" s="2" t="s">
        <v>27</v>
      </c>
      <c r="E6489" s="3">
        <v>163561</v>
      </c>
      <c r="F6489" s="3">
        <v>5881900</v>
      </c>
      <c r="G6489" s="3">
        <v>122657</v>
      </c>
      <c r="H6489" s="3">
        <v>2940100</v>
      </c>
      <c r="I6489" s="3">
        <v>6185059</v>
      </c>
      <c r="J6489" s="3">
        <v>-657171</v>
      </c>
      <c r="K6489" s="3">
        <v>6874000</v>
      </c>
      <c r="L6489" s="3">
        <v>249460</v>
      </c>
      <c r="M6489" s="3">
        <v>-306752</v>
      </c>
      <c r="N6489" s="5">
        <v>110.29</v>
      </c>
      <c r="O6489" s="5">
        <v>5071.46</v>
      </c>
    </row>
    <row r="6490" spans="1:15" x14ac:dyDescent="0.3">
      <c r="A6490" s="2" t="s">
        <v>1115</v>
      </c>
      <c r="B6490" s="2" t="s">
        <v>1116</v>
      </c>
      <c r="C6490" s="2" t="str">
        <f t="shared" si="101"/>
        <v>32962023</v>
      </c>
      <c r="D6490" s="2" t="s">
        <v>16</v>
      </c>
      <c r="E6490" s="3">
        <v>617747</v>
      </c>
      <c r="F6490" s="3">
        <v>1478800</v>
      </c>
      <c r="G6490" s="3">
        <v>328205</v>
      </c>
      <c r="H6490" s="3">
        <v>260000</v>
      </c>
      <c r="I6490" s="3">
        <v>799525</v>
      </c>
      <c r="J6490" s="3">
        <v>224933</v>
      </c>
      <c r="K6490" s="3">
        <v>2115086</v>
      </c>
      <c r="L6490" s="3">
        <v>1490174</v>
      </c>
      <c r="M6490" s="3">
        <v>-87698</v>
      </c>
      <c r="N6490" s="5">
        <v>123.68</v>
      </c>
      <c r="O6490" s="5">
        <v>90.45</v>
      </c>
    </row>
    <row r="6491" spans="1:15" x14ac:dyDescent="0.3">
      <c r="A6491" s="2" t="s">
        <v>1115</v>
      </c>
      <c r="B6491" s="2" t="s">
        <v>1116</v>
      </c>
      <c r="C6491" s="2" t="str">
        <f t="shared" si="101"/>
        <v>32962022</v>
      </c>
      <c r="D6491" s="2" t="s">
        <v>17</v>
      </c>
      <c r="E6491" s="3">
        <v>559567</v>
      </c>
      <c r="F6491" s="3">
        <v>1771465</v>
      </c>
      <c r="G6491" s="3">
        <v>383912</v>
      </c>
      <c r="H6491" s="3">
        <v>320000</v>
      </c>
      <c r="I6491" s="3">
        <v>1011968</v>
      </c>
      <c r="J6491" s="3">
        <v>103580</v>
      </c>
      <c r="K6491" s="3">
        <v>2520469</v>
      </c>
      <c r="L6491" s="3">
        <v>2558533</v>
      </c>
      <c r="M6491" s="3">
        <v>-66811</v>
      </c>
      <c r="N6491" s="5">
        <v>90.62</v>
      </c>
      <c r="O6491" s="5">
        <v>75.38</v>
      </c>
    </row>
    <row r="6492" spans="1:15" x14ac:dyDescent="0.3">
      <c r="A6492" s="2" t="s">
        <v>1115</v>
      </c>
      <c r="B6492" s="2" t="s">
        <v>1116</v>
      </c>
      <c r="C6492" s="2" t="str">
        <f t="shared" si="101"/>
        <v>32962021</v>
      </c>
      <c r="D6492" s="2" t="s">
        <v>18</v>
      </c>
      <c r="E6492" s="3">
        <v>407708</v>
      </c>
      <c r="F6492" s="3">
        <v>1796744</v>
      </c>
      <c r="G6492" s="3">
        <v>273212</v>
      </c>
      <c r="H6492" s="3">
        <v>153040</v>
      </c>
      <c r="I6492" s="3">
        <v>1003191</v>
      </c>
      <c r="J6492" s="3">
        <v>-224734</v>
      </c>
      <c r="K6492" s="3">
        <v>2591700</v>
      </c>
      <c r="L6492" s="3">
        <v>3194154</v>
      </c>
      <c r="M6492" s="3">
        <v>-158253</v>
      </c>
      <c r="N6492" s="5">
        <v>78.8</v>
      </c>
      <c r="O6492" s="5">
        <v>51.68</v>
      </c>
    </row>
    <row r="6493" spans="1:15" x14ac:dyDescent="0.3">
      <c r="A6493" s="2" t="s">
        <v>1115</v>
      </c>
      <c r="B6493" s="2" t="s">
        <v>1116</v>
      </c>
      <c r="C6493" s="2" t="str">
        <f t="shared" si="101"/>
        <v>32962020</v>
      </c>
      <c r="D6493" s="2" t="s">
        <v>19</v>
      </c>
      <c r="E6493" s="3">
        <v>909475</v>
      </c>
      <c r="F6493" s="3">
        <v>2112087</v>
      </c>
      <c r="G6493" s="3">
        <v>183277</v>
      </c>
      <c r="H6493" s="3">
        <v>142400</v>
      </c>
      <c r="I6493" s="3">
        <v>921811</v>
      </c>
      <c r="J6493" s="3">
        <v>-35408</v>
      </c>
      <c r="K6493" s="3">
        <v>2462120</v>
      </c>
      <c r="L6493" s="3">
        <v>2511738</v>
      </c>
      <c r="M6493" s="3">
        <v>40493</v>
      </c>
      <c r="N6493" s="5">
        <v>89.4</v>
      </c>
      <c r="O6493" s="5">
        <v>48.95</v>
      </c>
    </row>
    <row r="6494" spans="1:15" x14ac:dyDescent="0.3">
      <c r="A6494" s="2" t="s">
        <v>1115</v>
      </c>
      <c r="B6494" s="2" t="s">
        <v>1116</v>
      </c>
      <c r="C6494" s="2" t="str">
        <f t="shared" si="101"/>
        <v>32962019</v>
      </c>
      <c r="D6494" s="2" t="s">
        <v>20</v>
      </c>
      <c r="E6494" s="3">
        <v>960611</v>
      </c>
      <c r="F6494" s="3">
        <v>1891976</v>
      </c>
      <c r="G6494" s="3">
        <v>216217</v>
      </c>
      <c r="H6494" s="3">
        <v>0</v>
      </c>
      <c r="I6494" s="3">
        <v>666434</v>
      </c>
      <c r="J6494" s="3">
        <v>323034</v>
      </c>
      <c r="K6494" s="3">
        <v>2194390</v>
      </c>
      <c r="L6494" s="3">
        <v>2813327</v>
      </c>
      <c r="M6494" s="3">
        <v>26037</v>
      </c>
      <c r="N6494" s="5">
        <v>86.64</v>
      </c>
      <c r="O6494" s="5">
        <v>48.25</v>
      </c>
    </row>
    <row r="6495" spans="1:15" x14ac:dyDescent="0.3">
      <c r="A6495" s="2" t="s">
        <v>1115</v>
      </c>
      <c r="B6495" s="2" t="s">
        <v>1116</v>
      </c>
      <c r="C6495" s="2" t="str">
        <f t="shared" si="101"/>
        <v>32962018</v>
      </c>
      <c r="D6495" s="2" t="s">
        <v>21</v>
      </c>
      <c r="E6495" s="3">
        <v>816089</v>
      </c>
      <c r="F6495" s="3">
        <v>2153246</v>
      </c>
      <c r="G6495" s="3">
        <v>225610</v>
      </c>
      <c r="H6495" s="3">
        <v>0</v>
      </c>
      <c r="I6495" s="3">
        <v>816582</v>
      </c>
      <c r="J6495" s="3">
        <v>182422</v>
      </c>
      <c r="K6495" s="3">
        <v>2448464</v>
      </c>
      <c r="L6495" s="3">
        <v>3140740</v>
      </c>
      <c r="M6495" s="3">
        <v>99160</v>
      </c>
      <c r="N6495" s="5">
        <v>94.89</v>
      </c>
      <c r="O6495" s="5">
        <v>41.6</v>
      </c>
    </row>
    <row r="6496" spans="1:15" x14ac:dyDescent="0.3">
      <c r="A6496" s="2" t="s">
        <v>1115</v>
      </c>
      <c r="B6496" s="2" t="s">
        <v>1116</v>
      </c>
      <c r="C6496" s="2" t="str">
        <f t="shared" si="101"/>
        <v>32962017</v>
      </c>
      <c r="D6496" s="2" t="s">
        <v>22</v>
      </c>
      <c r="E6496" s="3">
        <v>705350</v>
      </c>
      <c r="F6496" s="3">
        <v>1928730</v>
      </c>
      <c r="G6496" s="3">
        <v>241079</v>
      </c>
      <c r="H6496" s="3">
        <v>0</v>
      </c>
      <c r="I6496" s="3">
        <v>705914</v>
      </c>
      <c r="J6496" s="3">
        <v>-4508</v>
      </c>
      <c r="K6496" s="3">
        <v>2269041</v>
      </c>
      <c r="L6496" s="3">
        <v>2858629</v>
      </c>
      <c r="M6496" s="3">
        <v>2365</v>
      </c>
      <c r="N6496" s="5">
        <v>101.2</v>
      </c>
      <c r="O6496" s="5">
        <v>45.52</v>
      </c>
    </row>
    <row r="6497" spans="1:15" x14ac:dyDescent="0.3">
      <c r="A6497" s="2" t="s">
        <v>1115</v>
      </c>
      <c r="B6497" s="2" t="s">
        <v>1116</v>
      </c>
      <c r="C6497" s="2" t="str">
        <f t="shared" si="101"/>
        <v>32962016</v>
      </c>
      <c r="D6497" s="2" t="s">
        <v>23</v>
      </c>
      <c r="E6497" s="3">
        <v>1075098</v>
      </c>
      <c r="F6497" s="3">
        <v>2293124</v>
      </c>
      <c r="G6497" s="3">
        <v>250356</v>
      </c>
      <c r="H6497" s="3">
        <v>0</v>
      </c>
      <c r="I6497" s="3">
        <v>799193</v>
      </c>
      <c r="J6497" s="3">
        <v>246916</v>
      </c>
      <c r="K6497" s="3">
        <v>2615329</v>
      </c>
      <c r="L6497" s="3">
        <v>2893975</v>
      </c>
      <c r="M6497" s="3">
        <v>129903</v>
      </c>
      <c r="N6497" s="5">
        <v>93.97</v>
      </c>
      <c r="O6497" s="5">
        <v>51.41</v>
      </c>
    </row>
    <row r="6498" spans="1:15" x14ac:dyDescent="0.3">
      <c r="A6498" s="2" t="s">
        <v>1115</v>
      </c>
      <c r="B6498" s="2" t="s">
        <v>1116</v>
      </c>
      <c r="C6498" s="2" t="str">
        <f t="shared" si="101"/>
        <v>32962015</v>
      </c>
      <c r="D6498" s="2" t="s">
        <v>24</v>
      </c>
      <c r="E6498" s="3">
        <v>1012941</v>
      </c>
      <c r="F6498" s="3">
        <v>2189102</v>
      </c>
      <c r="G6498" s="3">
        <v>345629</v>
      </c>
      <c r="H6498" s="3">
        <v>0</v>
      </c>
      <c r="I6498" s="3">
        <v>727788</v>
      </c>
      <c r="J6498" s="3">
        <v>140579</v>
      </c>
      <c r="K6498" s="3">
        <v>2580059</v>
      </c>
      <c r="L6498" s="3">
        <v>2696873</v>
      </c>
      <c r="M6498" s="3">
        <v>9359</v>
      </c>
      <c r="N6498" s="5">
        <v>104.47</v>
      </c>
      <c r="O6498" s="5">
        <v>56.17</v>
      </c>
    </row>
    <row r="6499" spans="1:15" x14ac:dyDescent="0.3">
      <c r="A6499" s="2" t="s">
        <v>1115</v>
      </c>
      <c r="B6499" s="2" t="s">
        <v>1116</v>
      </c>
      <c r="C6499" s="2" t="str">
        <f t="shared" si="101"/>
        <v>32962014</v>
      </c>
      <c r="D6499" s="2" t="s">
        <v>25</v>
      </c>
      <c r="E6499" s="3">
        <v>1002575</v>
      </c>
      <c r="F6499" s="3">
        <v>2336530</v>
      </c>
      <c r="G6499" s="3">
        <v>395412</v>
      </c>
      <c r="H6499" s="3">
        <v>0</v>
      </c>
      <c r="I6499" s="3">
        <v>852729</v>
      </c>
      <c r="J6499" s="3">
        <v>-12584</v>
      </c>
      <c r="K6499" s="3">
        <v>2775747</v>
      </c>
      <c r="L6499" s="3">
        <v>2948597</v>
      </c>
      <c r="M6499" s="3">
        <v>41349</v>
      </c>
      <c r="N6499" s="5">
        <v>81.69</v>
      </c>
      <c r="O6499" s="5">
        <v>52.51</v>
      </c>
    </row>
    <row r="6500" spans="1:15" x14ac:dyDescent="0.3">
      <c r="A6500" s="2" t="s">
        <v>1115</v>
      </c>
      <c r="B6500" s="2" t="s">
        <v>1116</v>
      </c>
      <c r="C6500" s="2" t="str">
        <f t="shared" si="101"/>
        <v>32962013</v>
      </c>
      <c r="D6500" s="2" t="s">
        <v>26</v>
      </c>
      <c r="E6500" s="3">
        <v>1034564</v>
      </c>
      <c r="F6500" s="3">
        <v>2016918</v>
      </c>
      <c r="G6500" s="3">
        <v>408459</v>
      </c>
      <c r="H6500" s="3">
        <v>0</v>
      </c>
      <c r="I6500" s="3">
        <v>665818</v>
      </c>
      <c r="J6500" s="3">
        <v>195575</v>
      </c>
      <c r="K6500" s="3">
        <v>2477004</v>
      </c>
      <c r="L6500" s="3">
        <v>2552588</v>
      </c>
      <c r="M6500" s="3">
        <v>-64246</v>
      </c>
      <c r="N6500" s="5">
        <v>79.010000000000005</v>
      </c>
      <c r="O6500" s="5">
        <v>56.5</v>
      </c>
    </row>
    <row r="6501" spans="1:15" x14ac:dyDescent="0.3">
      <c r="A6501" s="2" t="s">
        <v>1115</v>
      </c>
      <c r="B6501" s="2" t="s">
        <v>1116</v>
      </c>
      <c r="C6501" s="2" t="str">
        <f t="shared" si="101"/>
        <v>32962012</v>
      </c>
      <c r="D6501" s="2" t="s">
        <v>27</v>
      </c>
      <c r="E6501" s="3">
        <v>964821</v>
      </c>
      <c r="F6501" s="3">
        <v>2004309</v>
      </c>
      <c r="G6501" s="3">
        <v>409978</v>
      </c>
      <c r="H6501" s="3">
        <v>0</v>
      </c>
      <c r="I6501" s="3">
        <v>581817</v>
      </c>
      <c r="J6501" s="3">
        <v>468001</v>
      </c>
      <c r="K6501" s="3">
        <v>2488834</v>
      </c>
      <c r="L6501" s="3">
        <v>3445346</v>
      </c>
      <c r="M6501" s="3">
        <v>115421</v>
      </c>
      <c r="N6501" s="5">
        <v>79.489999999999995</v>
      </c>
      <c r="O6501" s="5">
        <v>51.98</v>
      </c>
    </row>
    <row r="6502" spans="1:15" x14ac:dyDescent="0.3">
      <c r="A6502" s="2" t="s">
        <v>1117</v>
      </c>
      <c r="B6502" s="2" t="s">
        <v>1118</v>
      </c>
      <c r="C6502" s="2" t="str">
        <f t="shared" si="101"/>
        <v>33052023</v>
      </c>
      <c r="D6502" s="2" t="s">
        <v>16</v>
      </c>
      <c r="E6502" s="3">
        <v>1981336</v>
      </c>
      <c r="F6502" s="3">
        <v>5378587</v>
      </c>
      <c r="G6502" s="3">
        <v>1617921</v>
      </c>
      <c r="H6502" s="3">
        <v>1967532</v>
      </c>
      <c r="I6502" s="3">
        <v>2326373</v>
      </c>
      <c r="J6502" s="3">
        <v>711648</v>
      </c>
      <c r="K6502" s="3">
        <v>8172850</v>
      </c>
      <c r="L6502" s="3">
        <v>6118600</v>
      </c>
      <c r="M6502" s="3">
        <v>230272</v>
      </c>
      <c r="N6502" s="5">
        <v>121.14</v>
      </c>
      <c r="O6502" s="5">
        <v>99.15</v>
      </c>
    </row>
    <row r="6503" spans="1:15" x14ac:dyDescent="0.3">
      <c r="A6503" s="2" t="s">
        <v>1117</v>
      </c>
      <c r="B6503" s="2" t="s">
        <v>1118</v>
      </c>
      <c r="C6503" s="2" t="str">
        <f t="shared" si="101"/>
        <v>33052022</v>
      </c>
      <c r="D6503" s="2" t="s">
        <v>17</v>
      </c>
      <c r="E6503" s="3">
        <v>1290303</v>
      </c>
      <c r="F6503" s="3">
        <v>5132697</v>
      </c>
      <c r="G6503" s="3">
        <v>1598769</v>
      </c>
      <c r="H6503" s="3">
        <v>2156578</v>
      </c>
      <c r="I6503" s="3">
        <v>2539519</v>
      </c>
      <c r="J6503" s="3">
        <v>1475308</v>
      </c>
      <c r="K6503" s="3">
        <v>7897234</v>
      </c>
      <c r="L6503" s="3">
        <v>8418782</v>
      </c>
      <c r="M6503" s="3">
        <v>532102</v>
      </c>
      <c r="N6503" s="5">
        <v>115.41</v>
      </c>
      <c r="O6503" s="5">
        <v>72.709999999999994</v>
      </c>
    </row>
    <row r="6504" spans="1:15" x14ac:dyDescent="0.3">
      <c r="A6504" s="2" t="s">
        <v>1117</v>
      </c>
      <c r="B6504" s="2" t="s">
        <v>1118</v>
      </c>
      <c r="C6504" s="2" t="str">
        <f t="shared" si="101"/>
        <v>33052021</v>
      </c>
      <c r="D6504" s="2" t="s">
        <v>18</v>
      </c>
      <c r="E6504" s="3">
        <v>654595</v>
      </c>
      <c r="F6504" s="3">
        <v>5862173</v>
      </c>
      <c r="G6504" s="3">
        <v>1588599</v>
      </c>
      <c r="H6504" s="3">
        <v>2767002</v>
      </c>
      <c r="I6504" s="3">
        <v>3263599</v>
      </c>
      <c r="J6504" s="3">
        <v>-760803</v>
      </c>
      <c r="K6504" s="3">
        <v>8449801</v>
      </c>
      <c r="L6504" s="3">
        <v>8272123</v>
      </c>
      <c r="M6504" s="3">
        <v>614610</v>
      </c>
      <c r="N6504" s="5">
        <v>113.35</v>
      </c>
      <c r="O6504" s="5">
        <v>73.180000000000007</v>
      </c>
    </row>
    <row r="6505" spans="1:15" x14ac:dyDescent="0.3">
      <c r="A6505" s="2" t="s">
        <v>1117</v>
      </c>
      <c r="B6505" s="2" t="s">
        <v>1118</v>
      </c>
      <c r="C6505" s="2" t="str">
        <f t="shared" si="101"/>
        <v>33052020</v>
      </c>
      <c r="D6505" s="2" t="s">
        <v>19</v>
      </c>
      <c r="E6505" s="3">
        <v>671925</v>
      </c>
      <c r="F6505" s="3">
        <v>4118174</v>
      </c>
      <c r="G6505" s="3">
        <v>1687412</v>
      </c>
      <c r="H6505" s="3">
        <v>1360000</v>
      </c>
      <c r="I6505" s="3">
        <v>1735234</v>
      </c>
      <c r="J6505" s="3">
        <v>-69783</v>
      </c>
      <c r="K6505" s="3">
        <v>6633285</v>
      </c>
      <c r="L6505" s="3">
        <v>5280588</v>
      </c>
      <c r="M6505" s="3">
        <v>178533</v>
      </c>
      <c r="N6505" s="5">
        <v>126.27</v>
      </c>
      <c r="O6505" s="5">
        <v>98.12</v>
      </c>
    </row>
    <row r="6506" spans="1:15" x14ac:dyDescent="0.3">
      <c r="A6506" s="2" t="s">
        <v>1117</v>
      </c>
      <c r="B6506" s="2" t="s">
        <v>1118</v>
      </c>
      <c r="C6506" s="2" t="str">
        <f t="shared" si="101"/>
        <v>33052019</v>
      </c>
      <c r="D6506" s="2" t="s">
        <v>20</v>
      </c>
      <c r="E6506" s="3">
        <v>952575</v>
      </c>
      <c r="F6506" s="3">
        <v>4087629</v>
      </c>
      <c r="G6506" s="3">
        <v>1608675</v>
      </c>
      <c r="H6506" s="3">
        <v>1620000</v>
      </c>
      <c r="I6506" s="3">
        <v>1962876</v>
      </c>
      <c r="J6506" s="3">
        <v>408249</v>
      </c>
      <c r="K6506" s="3">
        <v>6362079</v>
      </c>
      <c r="L6506" s="3">
        <v>5224806</v>
      </c>
      <c r="M6506" s="3">
        <v>171751</v>
      </c>
      <c r="N6506" s="5">
        <v>115.23</v>
      </c>
      <c r="O6506" s="5">
        <v>111.98</v>
      </c>
    </row>
    <row r="6507" spans="1:15" x14ac:dyDescent="0.3">
      <c r="A6507" s="2" t="s">
        <v>1117</v>
      </c>
      <c r="B6507" s="2" t="s">
        <v>1118</v>
      </c>
      <c r="C6507" s="2" t="str">
        <f t="shared" si="101"/>
        <v>33052018</v>
      </c>
      <c r="D6507" s="2" t="s">
        <v>21</v>
      </c>
      <c r="E6507" s="3">
        <v>1169555</v>
      </c>
      <c r="F6507" s="3">
        <v>4534444</v>
      </c>
      <c r="G6507" s="3">
        <v>1502519</v>
      </c>
      <c r="H6507" s="3">
        <v>1690000</v>
      </c>
      <c r="I6507" s="3">
        <v>2073943</v>
      </c>
      <c r="J6507" s="3">
        <v>341532</v>
      </c>
      <c r="K6507" s="3">
        <v>6463419</v>
      </c>
      <c r="L6507" s="3">
        <v>5452254</v>
      </c>
      <c r="M6507" s="3">
        <v>43080</v>
      </c>
      <c r="N6507" s="5">
        <v>113.26</v>
      </c>
      <c r="O6507" s="5">
        <v>117.03</v>
      </c>
    </row>
    <row r="6508" spans="1:15" x14ac:dyDescent="0.3">
      <c r="A6508" s="2" t="s">
        <v>1117</v>
      </c>
      <c r="B6508" s="2" t="s">
        <v>1118</v>
      </c>
      <c r="C6508" s="2" t="str">
        <f t="shared" si="101"/>
        <v>33052017</v>
      </c>
      <c r="D6508" s="2" t="s">
        <v>22</v>
      </c>
      <c r="E6508" s="3">
        <v>1153802</v>
      </c>
      <c r="F6508" s="3">
        <v>4654121</v>
      </c>
      <c r="G6508" s="3">
        <v>1559876</v>
      </c>
      <c r="H6508" s="3">
        <v>1750000</v>
      </c>
      <c r="I6508" s="3">
        <v>2066646</v>
      </c>
      <c r="J6508" s="3">
        <v>-66566</v>
      </c>
      <c r="K6508" s="3">
        <v>6641225</v>
      </c>
      <c r="L6508" s="3">
        <v>5256315</v>
      </c>
      <c r="M6508" s="3">
        <v>90855</v>
      </c>
      <c r="N6508" s="3">
        <v>122</v>
      </c>
      <c r="O6508" s="5">
        <v>118.36</v>
      </c>
    </row>
    <row r="6509" spans="1:15" x14ac:dyDescent="0.3">
      <c r="A6509" s="2" t="s">
        <v>1117</v>
      </c>
      <c r="B6509" s="2" t="s">
        <v>1118</v>
      </c>
      <c r="C6509" s="2" t="str">
        <f t="shared" si="101"/>
        <v>33052016</v>
      </c>
      <c r="D6509" s="2" t="s">
        <v>23</v>
      </c>
      <c r="E6509" s="3">
        <v>1220007</v>
      </c>
      <c r="F6509" s="3">
        <v>4516776</v>
      </c>
      <c r="G6509" s="3">
        <v>1512516</v>
      </c>
      <c r="H6509" s="3">
        <v>1383042</v>
      </c>
      <c r="I6509" s="3">
        <v>1640562</v>
      </c>
      <c r="J6509" s="3">
        <v>-374939</v>
      </c>
      <c r="K6509" s="3">
        <v>6434744</v>
      </c>
      <c r="L6509" s="3">
        <v>4804522</v>
      </c>
      <c r="M6509" s="3">
        <v>248015</v>
      </c>
      <c r="N6509" s="5">
        <v>128.25</v>
      </c>
      <c r="O6509" s="5">
        <v>109.41</v>
      </c>
    </row>
    <row r="6510" spans="1:15" x14ac:dyDescent="0.3">
      <c r="A6510" s="2" t="s">
        <v>1117</v>
      </c>
      <c r="B6510" s="2" t="s">
        <v>1118</v>
      </c>
      <c r="C6510" s="2" t="str">
        <f t="shared" si="101"/>
        <v>33052015</v>
      </c>
      <c r="D6510" s="2" t="s">
        <v>24</v>
      </c>
      <c r="E6510" s="3">
        <v>2235002</v>
      </c>
      <c r="F6510" s="3">
        <v>4952358</v>
      </c>
      <c r="G6510" s="3">
        <v>1185120</v>
      </c>
      <c r="H6510" s="3">
        <v>1459175</v>
      </c>
      <c r="I6510" s="3">
        <v>1774826</v>
      </c>
      <c r="J6510" s="3">
        <v>788564</v>
      </c>
      <c r="K6510" s="3">
        <v>6486226</v>
      </c>
      <c r="L6510" s="3">
        <v>4733142</v>
      </c>
      <c r="M6510" s="3">
        <v>113240</v>
      </c>
      <c r="N6510" s="5">
        <v>136.84</v>
      </c>
      <c r="O6510" s="5">
        <v>97.04</v>
      </c>
    </row>
    <row r="6511" spans="1:15" x14ac:dyDescent="0.3">
      <c r="A6511" s="2" t="s">
        <v>1117</v>
      </c>
      <c r="B6511" s="2" t="s">
        <v>1118</v>
      </c>
      <c r="C6511" s="2" t="str">
        <f t="shared" si="101"/>
        <v>33052014</v>
      </c>
      <c r="D6511" s="2" t="s">
        <v>25</v>
      </c>
      <c r="E6511" s="3">
        <v>1888071</v>
      </c>
      <c r="F6511" s="3">
        <v>5216175</v>
      </c>
      <c r="G6511" s="3">
        <v>1057908</v>
      </c>
      <c r="H6511" s="3">
        <v>1507640</v>
      </c>
      <c r="I6511" s="3">
        <v>1774144</v>
      </c>
      <c r="J6511" s="3">
        <v>296946</v>
      </c>
      <c r="K6511" s="3">
        <v>6637469</v>
      </c>
      <c r="L6511" s="3">
        <v>5774500</v>
      </c>
      <c r="M6511" s="3">
        <v>305863</v>
      </c>
      <c r="N6511" s="5">
        <v>120.2</v>
      </c>
      <c r="O6511" s="5">
        <v>86.78</v>
      </c>
    </row>
    <row r="6512" spans="1:15" x14ac:dyDescent="0.3">
      <c r="A6512" s="2" t="s">
        <v>1117</v>
      </c>
      <c r="B6512" s="2" t="s">
        <v>1118</v>
      </c>
      <c r="C6512" s="2" t="str">
        <f t="shared" si="101"/>
        <v>33052013</v>
      </c>
      <c r="D6512" s="2" t="s">
        <v>26</v>
      </c>
      <c r="E6512" s="3">
        <v>1955300</v>
      </c>
      <c r="F6512" s="3">
        <v>5123231</v>
      </c>
      <c r="G6512" s="3">
        <v>641268</v>
      </c>
      <c r="H6512" s="3">
        <v>1240278</v>
      </c>
      <c r="I6512" s="3">
        <v>1973865</v>
      </c>
      <c r="J6512" s="3">
        <v>853762</v>
      </c>
      <c r="K6512" s="3">
        <v>6137492</v>
      </c>
      <c r="L6512" s="3">
        <v>5868269</v>
      </c>
      <c r="M6512" s="3">
        <v>353921</v>
      </c>
      <c r="N6512" s="5">
        <v>124.12</v>
      </c>
      <c r="O6512" s="5">
        <v>82.78</v>
      </c>
    </row>
    <row r="6513" spans="1:15" x14ac:dyDescent="0.3">
      <c r="A6513" s="2" t="s">
        <v>1117</v>
      </c>
      <c r="B6513" s="2" t="s">
        <v>1118</v>
      </c>
      <c r="C6513" s="2" t="str">
        <f t="shared" si="101"/>
        <v>33052012</v>
      </c>
      <c r="D6513" s="2" t="s">
        <v>27</v>
      </c>
      <c r="E6513" s="3">
        <v>1423761</v>
      </c>
      <c r="F6513" s="3">
        <v>4824194</v>
      </c>
      <c r="G6513" s="3">
        <v>642885</v>
      </c>
      <c r="H6513" s="3">
        <v>1018252</v>
      </c>
      <c r="I6513" s="3">
        <v>1285256</v>
      </c>
      <c r="J6513" s="3">
        <v>1258538</v>
      </c>
      <c r="K6513" s="3">
        <v>5571620</v>
      </c>
      <c r="L6513" s="3">
        <v>7089935</v>
      </c>
      <c r="M6513" s="3">
        <v>352894</v>
      </c>
      <c r="N6513" s="5">
        <v>122.91</v>
      </c>
      <c r="O6513" s="5">
        <v>79.209999999999994</v>
      </c>
    </row>
    <row r="6514" spans="1:15" x14ac:dyDescent="0.3">
      <c r="A6514" s="2" t="s">
        <v>1119</v>
      </c>
      <c r="B6514" s="2" t="s">
        <v>1120</v>
      </c>
      <c r="C6514" s="2" t="str">
        <f t="shared" si="101"/>
        <v>33082023</v>
      </c>
      <c r="D6514" s="2" t="s">
        <v>16</v>
      </c>
      <c r="E6514" s="3">
        <v>1034427</v>
      </c>
      <c r="F6514" s="3">
        <v>1561338</v>
      </c>
      <c r="G6514" s="3">
        <v>467376</v>
      </c>
      <c r="H6514" s="3">
        <v>174000</v>
      </c>
      <c r="I6514" s="3">
        <v>593027</v>
      </c>
      <c r="J6514" s="3">
        <v>212841</v>
      </c>
      <c r="K6514" s="3">
        <v>2060641</v>
      </c>
      <c r="L6514" s="3">
        <v>538650</v>
      </c>
      <c r="M6514" s="3">
        <v>443279</v>
      </c>
      <c r="N6514" s="5">
        <v>70.17</v>
      </c>
      <c r="O6514" s="5">
        <v>242.82</v>
      </c>
    </row>
    <row r="6515" spans="1:15" x14ac:dyDescent="0.3">
      <c r="A6515" s="2" t="s">
        <v>1119</v>
      </c>
      <c r="B6515" s="2" t="s">
        <v>1120</v>
      </c>
      <c r="C6515" s="2" t="str">
        <f t="shared" si="101"/>
        <v>33082022</v>
      </c>
      <c r="D6515" s="2" t="s">
        <v>17</v>
      </c>
      <c r="E6515" s="3">
        <v>781639</v>
      </c>
      <c r="F6515" s="3">
        <v>1465050</v>
      </c>
      <c r="G6515" s="3">
        <v>470681</v>
      </c>
      <c r="H6515" s="3">
        <v>184000</v>
      </c>
      <c r="I6515" s="3">
        <v>1027247</v>
      </c>
      <c r="J6515" s="3">
        <v>374103</v>
      </c>
      <c r="K6515" s="3">
        <v>1958651</v>
      </c>
      <c r="L6515" s="3">
        <v>407370</v>
      </c>
      <c r="M6515" s="3">
        <v>53326</v>
      </c>
      <c r="N6515" s="5">
        <v>108.41</v>
      </c>
      <c r="O6515" s="5">
        <v>307.37</v>
      </c>
    </row>
    <row r="6516" spans="1:15" x14ac:dyDescent="0.3">
      <c r="A6516" s="2" t="s">
        <v>1119</v>
      </c>
      <c r="B6516" s="2" t="s">
        <v>1120</v>
      </c>
      <c r="C6516" s="2" t="str">
        <f t="shared" si="101"/>
        <v>33082021</v>
      </c>
      <c r="D6516" s="2" t="s">
        <v>18</v>
      </c>
      <c r="E6516" s="3">
        <v>486344</v>
      </c>
      <c r="F6516" s="3">
        <v>1004779</v>
      </c>
      <c r="G6516" s="3">
        <v>381646</v>
      </c>
      <c r="H6516" s="3">
        <v>184000</v>
      </c>
      <c r="I6516" s="3">
        <v>433995</v>
      </c>
      <c r="J6516" s="3">
        <v>-40121</v>
      </c>
      <c r="K6516" s="3">
        <v>1420930</v>
      </c>
      <c r="L6516" s="3">
        <v>378301</v>
      </c>
      <c r="M6516" s="3">
        <v>-26563</v>
      </c>
      <c r="N6516" s="5">
        <v>67.62</v>
      </c>
      <c r="O6516" s="5">
        <v>264.2</v>
      </c>
    </row>
    <row r="6517" spans="1:15" x14ac:dyDescent="0.3">
      <c r="A6517" s="2" t="s">
        <v>1119</v>
      </c>
      <c r="B6517" s="2" t="s">
        <v>1120</v>
      </c>
      <c r="C6517" s="2" t="str">
        <f t="shared" si="101"/>
        <v>33082020</v>
      </c>
      <c r="D6517" s="2" t="s">
        <v>19</v>
      </c>
      <c r="E6517" s="3">
        <v>598127</v>
      </c>
      <c r="F6517" s="3">
        <v>1079724</v>
      </c>
      <c r="G6517" s="3">
        <v>414407</v>
      </c>
      <c r="H6517" s="3">
        <v>204000</v>
      </c>
      <c r="I6517" s="3">
        <v>466952</v>
      </c>
      <c r="J6517" s="3">
        <v>-48448</v>
      </c>
      <c r="K6517" s="3">
        <v>1525201</v>
      </c>
      <c r="L6517" s="3">
        <v>329881</v>
      </c>
      <c r="M6517" s="3">
        <v>-87435</v>
      </c>
      <c r="N6517" s="5">
        <v>94.02</v>
      </c>
      <c r="O6517" s="5">
        <v>293.69</v>
      </c>
    </row>
    <row r="6518" spans="1:15" x14ac:dyDescent="0.3">
      <c r="A6518" s="2" t="s">
        <v>1119</v>
      </c>
      <c r="B6518" s="2" t="s">
        <v>1120</v>
      </c>
      <c r="C6518" s="2" t="str">
        <f t="shared" si="101"/>
        <v>33082019</v>
      </c>
      <c r="D6518" s="2" t="s">
        <v>20</v>
      </c>
      <c r="E6518" s="3">
        <v>677959</v>
      </c>
      <c r="F6518" s="3">
        <v>1194206</v>
      </c>
      <c r="G6518" s="3">
        <v>446349</v>
      </c>
      <c r="H6518" s="3">
        <v>208000</v>
      </c>
      <c r="I6518" s="3">
        <v>878059</v>
      </c>
      <c r="J6518" s="3">
        <v>31236</v>
      </c>
      <c r="K6518" s="3">
        <v>1679655</v>
      </c>
      <c r="L6518" s="3">
        <v>603756</v>
      </c>
      <c r="M6518" s="3">
        <v>-93953</v>
      </c>
      <c r="N6518" s="5">
        <v>86.56</v>
      </c>
      <c r="O6518" s="5">
        <v>170.86</v>
      </c>
    </row>
    <row r="6519" spans="1:15" x14ac:dyDescent="0.3">
      <c r="A6519" s="2" t="s">
        <v>1119</v>
      </c>
      <c r="B6519" s="2" t="s">
        <v>1120</v>
      </c>
      <c r="C6519" s="2" t="str">
        <f t="shared" si="101"/>
        <v>33082018</v>
      </c>
      <c r="D6519" s="2" t="s">
        <v>21</v>
      </c>
      <c r="E6519" s="3">
        <v>680284</v>
      </c>
      <c r="F6519" s="3">
        <v>1406042</v>
      </c>
      <c r="G6519" s="3">
        <v>498047</v>
      </c>
      <c r="H6519" s="3">
        <v>268000</v>
      </c>
      <c r="I6519" s="3">
        <v>1052319</v>
      </c>
      <c r="J6519" s="3">
        <v>-226835</v>
      </c>
      <c r="K6519" s="3">
        <v>1956558</v>
      </c>
      <c r="L6519" s="3">
        <v>751682</v>
      </c>
      <c r="M6519" s="3">
        <v>-156247</v>
      </c>
      <c r="N6519" s="5">
        <v>79.08</v>
      </c>
      <c r="O6519" s="5">
        <v>143.27000000000001</v>
      </c>
    </row>
    <row r="6520" spans="1:15" x14ac:dyDescent="0.3">
      <c r="A6520" s="2" t="s">
        <v>1119</v>
      </c>
      <c r="B6520" s="2" t="s">
        <v>1120</v>
      </c>
      <c r="C6520" s="2" t="str">
        <f t="shared" si="101"/>
        <v>33082017</v>
      </c>
      <c r="D6520" s="2" t="s">
        <v>22</v>
      </c>
      <c r="E6520" s="3">
        <v>1090605</v>
      </c>
      <c r="F6520" s="3">
        <v>1704450</v>
      </c>
      <c r="G6520" s="3">
        <v>530533</v>
      </c>
      <c r="H6520" s="3">
        <v>374000</v>
      </c>
      <c r="I6520" s="3">
        <v>833420</v>
      </c>
      <c r="J6520" s="3">
        <v>-97658</v>
      </c>
      <c r="K6520" s="3">
        <v>2284319</v>
      </c>
      <c r="L6520" s="3">
        <v>945816</v>
      </c>
      <c r="M6520" s="3">
        <v>-56100</v>
      </c>
      <c r="N6520" s="5">
        <v>70.680000000000007</v>
      </c>
      <c r="O6520" s="5">
        <v>131.74</v>
      </c>
    </row>
    <row r="6521" spans="1:15" x14ac:dyDescent="0.3">
      <c r="A6521" s="2" t="s">
        <v>1119</v>
      </c>
      <c r="B6521" s="2" t="s">
        <v>1120</v>
      </c>
      <c r="C6521" s="2" t="str">
        <f t="shared" si="101"/>
        <v>33082016</v>
      </c>
      <c r="D6521" s="2" t="s">
        <v>23</v>
      </c>
      <c r="E6521" s="3">
        <v>1315244</v>
      </c>
      <c r="F6521" s="3">
        <v>1931821</v>
      </c>
      <c r="G6521" s="3">
        <v>521383</v>
      </c>
      <c r="H6521" s="3">
        <v>412445</v>
      </c>
      <c r="I6521" s="3">
        <v>992041</v>
      </c>
      <c r="J6521" s="3">
        <v>88089</v>
      </c>
      <c r="K6521" s="3">
        <v>2488365</v>
      </c>
      <c r="L6521" s="3">
        <v>1130786</v>
      </c>
      <c r="M6521" s="3">
        <v>-19917</v>
      </c>
      <c r="N6521" s="5">
        <v>76.010000000000005</v>
      </c>
      <c r="O6521" s="5">
        <v>126.92</v>
      </c>
    </row>
    <row r="6522" spans="1:15" x14ac:dyDescent="0.3">
      <c r="A6522" s="2" t="s">
        <v>1119</v>
      </c>
      <c r="B6522" s="2" t="s">
        <v>1120</v>
      </c>
      <c r="C6522" s="2" t="str">
        <f t="shared" si="101"/>
        <v>33082015</v>
      </c>
      <c r="D6522" s="2" t="s">
        <v>24</v>
      </c>
      <c r="E6522" s="3">
        <v>1355609</v>
      </c>
      <c r="F6522" s="3">
        <v>2116480</v>
      </c>
      <c r="G6522" s="3">
        <v>570833</v>
      </c>
      <c r="H6522" s="3">
        <v>544388</v>
      </c>
      <c r="I6522" s="3">
        <v>1177708</v>
      </c>
      <c r="J6522" s="3">
        <v>142098</v>
      </c>
      <c r="K6522" s="3">
        <v>2725615</v>
      </c>
      <c r="L6522" s="3">
        <v>1471207</v>
      </c>
      <c r="M6522" s="3">
        <v>87</v>
      </c>
      <c r="N6522" s="5">
        <v>87.2</v>
      </c>
      <c r="O6522" s="5">
        <v>125.21</v>
      </c>
    </row>
    <row r="6523" spans="1:15" x14ac:dyDescent="0.3">
      <c r="A6523" s="2" t="s">
        <v>1119</v>
      </c>
      <c r="B6523" s="2" t="s">
        <v>1120</v>
      </c>
      <c r="C6523" s="2" t="str">
        <f t="shared" si="101"/>
        <v>33082014</v>
      </c>
      <c r="D6523" s="2" t="s">
        <v>25</v>
      </c>
      <c r="E6523" s="3">
        <v>966355</v>
      </c>
      <c r="F6523" s="3">
        <v>2250192</v>
      </c>
      <c r="G6523" s="3">
        <v>616887</v>
      </c>
      <c r="H6523" s="3">
        <v>506745</v>
      </c>
      <c r="I6523" s="3">
        <v>1353476</v>
      </c>
      <c r="J6523" s="3">
        <v>-60067</v>
      </c>
      <c r="K6523" s="3">
        <v>2918407</v>
      </c>
      <c r="L6523" s="3">
        <v>1904671</v>
      </c>
      <c r="M6523" s="3">
        <v>-33407</v>
      </c>
      <c r="N6523" s="5">
        <v>89.17</v>
      </c>
      <c r="O6523" s="5">
        <v>113.53</v>
      </c>
    </row>
    <row r="6524" spans="1:15" x14ac:dyDescent="0.3">
      <c r="A6524" s="2" t="s">
        <v>1119</v>
      </c>
      <c r="B6524" s="2" t="s">
        <v>1120</v>
      </c>
      <c r="C6524" s="2" t="str">
        <f t="shared" si="101"/>
        <v>33082013</v>
      </c>
      <c r="D6524" s="2" t="s">
        <v>26</v>
      </c>
      <c r="E6524" s="3">
        <v>1310644</v>
      </c>
      <c r="F6524" s="3">
        <v>2406397</v>
      </c>
      <c r="G6524" s="3">
        <v>633559</v>
      </c>
      <c r="H6524" s="3">
        <v>367306</v>
      </c>
      <c r="I6524" s="3">
        <v>1477363</v>
      </c>
      <c r="J6524" s="3">
        <v>307222</v>
      </c>
      <c r="K6524" s="3">
        <v>3097041</v>
      </c>
      <c r="L6524" s="3">
        <v>1963541</v>
      </c>
      <c r="M6524" s="3">
        <v>-119559</v>
      </c>
      <c r="N6524" s="5">
        <v>89.39</v>
      </c>
      <c r="O6524" s="5">
        <v>116.19</v>
      </c>
    </row>
    <row r="6525" spans="1:15" x14ac:dyDescent="0.3">
      <c r="A6525" s="2" t="s">
        <v>1119</v>
      </c>
      <c r="B6525" s="2" t="s">
        <v>1120</v>
      </c>
      <c r="C6525" s="2" t="str">
        <f t="shared" si="101"/>
        <v>33082012</v>
      </c>
      <c r="D6525" s="2" t="s">
        <v>27</v>
      </c>
      <c r="E6525" s="3">
        <v>1109649</v>
      </c>
      <c r="F6525" s="3">
        <v>2262116</v>
      </c>
      <c r="G6525" s="3">
        <v>668487</v>
      </c>
      <c r="H6525" s="3">
        <v>370024</v>
      </c>
      <c r="I6525" s="3">
        <v>1150310</v>
      </c>
      <c r="J6525" s="3">
        <v>-22515</v>
      </c>
      <c r="K6525" s="3">
        <v>2982221</v>
      </c>
      <c r="L6525" s="3">
        <v>2222372</v>
      </c>
      <c r="M6525" s="3">
        <v>-33612</v>
      </c>
      <c r="N6525" s="5">
        <v>69.44</v>
      </c>
      <c r="O6525" s="5">
        <v>130.62</v>
      </c>
    </row>
    <row r="6526" spans="1:15" x14ac:dyDescent="0.3">
      <c r="A6526" s="2" t="s">
        <v>1121</v>
      </c>
      <c r="B6526" s="2" t="s">
        <v>1122</v>
      </c>
      <c r="C6526" s="2" t="str">
        <f t="shared" si="101"/>
        <v>33112023</v>
      </c>
      <c r="D6526" s="2" t="s">
        <v>16</v>
      </c>
      <c r="E6526" s="3">
        <v>628836</v>
      </c>
      <c r="F6526" s="3">
        <v>1577427</v>
      </c>
      <c r="G6526" s="3">
        <v>401054</v>
      </c>
      <c r="H6526" s="3">
        <v>43328</v>
      </c>
      <c r="I6526" s="3">
        <v>671569</v>
      </c>
      <c r="J6526" s="3">
        <v>166227</v>
      </c>
      <c r="K6526" s="3">
        <v>3358189</v>
      </c>
      <c r="L6526" s="3">
        <v>2084426</v>
      </c>
      <c r="M6526" s="3">
        <v>119328</v>
      </c>
      <c r="N6526" s="5">
        <v>78.73</v>
      </c>
      <c r="O6526" s="5">
        <v>54.67</v>
      </c>
    </row>
    <row r="6527" spans="1:15" x14ac:dyDescent="0.3">
      <c r="A6527" s="2" t="s">
        <v>1121</v>
      </c>
      <c r="B6527" s="2" t="s">
        <v>1122</v>
      </c>
      <c r="C6527" s="2" t="str">
        <f t="shared" si="101"/>
        <v>33112022</v>
      </c>
      <c r="D6527" s="2" t="s">
        <v>17</v>
      </c>
      <c r="E6527" s="3">
        <v>1635623</v>
      </c>
      <c r="F6527" s="3">
        <v>2390782</v>
      </c>
      <c r="G6527" s="3">
        <v>344520</v>
      </c>
      <c r="H6527" s="3">
        <v>0</v>
      </c>
      <c r="I6527" s="3">
        <v>612654</v>
      </c>
      <c r="J6527" s="3">
        <v>172846</v>
      </c>
      <c r="K6527" s="3">
        <v>3258304</v>
      </c>
      <c r="L6527" s="3">
        <v>2025009</v>
      </c>
      <c r="M6527" s="3">
        <v>100230</v>
      </c>
      <c r="N6527" s="5">
        <v>74.25</v>
      </c>
      <c r="O6527" s="5">
        <v>52.55</v>
      </c>
    </row>
    <row r="6528" spans="1:15" x14ac:dyDescent="0.3">
      <c r="A6528" s="2" t="s">
        <v>1121</v>
      </c>
      <c r="B6528" s="2" t="s">
        <v>1122</v>
      </c>
      <c r="C6528" s="2" t="str">
        <f t="shared" si="101"/>
        <v>33112021</v>
      </c>
      <c r="D6528" s="2" t="s">
        <v>18</v>
      </c>
      <c r="E6528" s="3">
        <v>1491671</v>
      </c>
      <c r="F6528" s="3">
        <v>2306298</v>
      </c>
      <c r="G6528" s="3">
        <v>220394</v>
      </c>
      <c r="H6528" s="3">
        <v>0</v>
      </c>
      <c r="I6528" s="3">
        <v>590141</v>
      </c>
      <c r="J6528" s="3">
        <v>85012</v>
      </c>
      <c r="K6528" s="3">
        <v>3080743</v>
      </c>
      <c r="L6528" s="3">
        <v>1815926</v>
      </c>
      <c r="M6528" s="3">
        <v>61826</v>
      </c>
      <c r="N6528" s="5">
        <v>83.13</v>
      </c>
      <c r="O6528" s="5">
        <v>51.66</v>
      </c>
    </row>
    <row r="6529" spans="1:15" x14ac:dyDescent="0.3">
      <c r="A6529" s="2" t="s">
        <v>1121</v>
      </c>
      <c r="B6529" s="2" t="s">
        <v>1122</v>
      </c>
      <c r="C6529" s="2" t="str">
        <f t="shared" si="101"/>
        <v>33112020</v>
      </c>
      <c r="D6529" s="2" t="s">
        <v>19</v>
      </c>
      <c r="E6529" s="3">
        <v>1706324</v>
      </c>
      <c r="F6529" s="3">
        <v>2415977</v>
      </c>
      <c r="G6529" s="3">
        <v>241912</v>
      </c>
      <c r="H6529" s="3">
        <v>0</v>
      </c>
      <c r="I6529" s="3">
        <v>639598</v>
      </c>
      <c r="J6529" s="3">
        <v>-125587</v>
      </c>
      <c r="K6529" s="3">
        <v>2879759</v>
      </c>
      <c r="L6529" s="3">
        <v>1734002</v>
      </c>
      <c r="M6529" s="3">
        <v>-366258</v>
      </c>
      <c r="N6529" s="5">
        <v>91.56</v>
      </c>
      <c r="O6529" s="5">
        <v>43.85</v>
      </c>
    </row>
    <row r="6530" spans="1:15" x14ac:dyDescent="0.3">
      <c r="A6530" s="2" t="s">
        <v>1121</v>
      </c>
      <c r="B6530" s="2" t="s">
        <v>1122</v>
      </c>
      <c r="C6530" s="2" t="str">
        <f t="shared" si="101"/>
        <v>33112019</v>
      </c>
      <c r="D6530" s="2" t="s">
        <v>20</v>
      </c>
      <c r="E6530" s="3">
        <v>1850025</v>
      </c>
      <c r="F6530" s="3">
        <v>2665563</v>
      </c>
      <c r="G6530" s="3">
        <v>454030</v>
      </c>
      <c r="H6530" s="3">
        <v>0</v>
      </c>
      <c r="I6530" s="3">
        <v>714824</v>
      </c>
      <c r="J6530" s="3">
        <v>91871</v>
      </c>
      <c r="K6530" s="3">
        <v>3345399</v>
      </c>
      <c r="L6530" s="3">
        <v>2295774</v>
      </c>
      <c r="M6530" s="3">
        <v>-30495</v>
      </c>
      <c r="N6530" s="5">
        <v>77.47</v>
      </c>
      <c r="O6530" s="5">
        <v>34.340000000000003</v>
      </c>
    </row>
    <row r="6531" spans="1:15" x14ac:dyDescent="0.3">
      <c r="A6531" s="2" t="s">
        <v>1121</v>
      </c>
      <c r="B6531" s="2" t="s">
        <v>1122</v>
      </c>
      <c r="C6531" s="2" t="str">
        <f t="shared" ref="C6531:C6594" si="102">A6531&amp;LEFT(D6531,4)</f>
        <v>33112018</v>
      </c>
      <c r="D6531" s="2" t="s">
        <v>21</v>
      </c>
      <c r="E6531" s="3">
        <v>2660470</v>
      </c>
      <c r="F6531" s="3">
        <v>3972433</v>
      </c>
      <c r="G6531" s="3">
        <v>502160</v>
      </c>
      <c r="H6531" s="3">
        <v>0</v>
      </c>
      <c r="I6531" s="3">
        <v>881038</v>
      </c>
      <c r="J6531" s="3">
        <v>-299674</v>
      </c>
      <c r="K6531" s="3">
        <v>4743982</v>
      </c>
      <c r="L6531" s="3">
        <v>2251044</v>
      </c>
      <c r="M6531" s="3">
        <v>-33816</v>
      </c>
      <c r="N6531" s="5">
        <v>81.09</v>
      </c>
      <c r="O6531" s="5">
        <v>28.67</v>
      </c>
    </row>
    <row r="6532" spans="1:15" x14ac:dyDescent="0.3">
      <c r="A6532" s="2" t="s">
        <v>1121</v>
      </c>
      <c r="B6532" s="2" t="s">
        <v>1122</v>
      </c>
      <c r="C6532" s="2" t="str">
        <f t="shared" si="102"/>
        <v>33112017</v>
      </c>
      <c r="D6532" s="2" t="s">
        <v>22</v>
      </c>
      <c r="E6532" s="3">
        <v>1712305</v>
      </c>
      <c r="F6532" s="3">
        <v>4049950</v>
      </c>
      <c r="G6532" s="3">
        <v>552087</v>
      </c>
      <c r="H6532" s="3">
        <v>0</v>
      </c>
      <c r="I6532" s="3">
        <v>945650</v>
      </c>
      <c r="J6532" s="3">
        <v>-154568</v>
      </c>
      <c r="K6532" s="3">
        <v>4865050</v>
      </c>
      <c r="L6532" s="3">
        <v>2285054</v>
      </c>
      <c r="M6532" s="3">
        <v>-82105</v>
      </c>
      <c r="N6532" s="5">
        <v>61.15</v>
      </c>
      <c r="O6532" s="5">
        <v>21.48</v>
      </c>
    </row>
    <row r="6533" spans="1:15" x14ac:dyDescent="0.3">
      <c r="A6533" s="2" t="s">
        <v>1121</v>
      </c>
      <c r="B6533" s="2" t="s">
        <v>1122</v>
      </c>
      <c r="C6533" s="2" t="str">
        <f t="shared" si="102"/>
        <v>33112016</v>
      </c>
      <c r="D6533" s="2" t="s">
        <v>23</v>
      </c>
      <c r="E6533" s="3">
        <v>3404577</v>
      </c>
      <c r="F6533" s="3">
        <v>4725000</v>
      </c>
      <c r="G6533" s="3">
        <v>954336</v>
      </c>
      <c r="H6533" s="3">
        <v>0</v>
      </c>
      <c r="I6533" s="3">
        <v>1340826</v>
      </c>
      <c r="J6533" s="3">
        <v>15467</v>
      </c>
      <c r="K6533" s="3">
        <v>6340292</v>
      </c>
      <c r="L6533" s="3">
        <v>2387732</v>
      </c>
      <c r="M6533" s="3">
        <v>-116873</v>
      </c>
      <c r="N6533" s="5">
        <v>72.47</v>
      </c>
      <c r="O6533" s="5">
        <v>25.37</v>
      </c>
    </row>
    <row r="6534" spans="1:15" x14ac:dyDescent="0.3">
      <c r="A6534" s="2" t="s">
        <v>1121</v>
      </c>
      <c r="B6534" s="2" t="s">
        <v>1122</v>
      </c>
      <c r="C6534" s="2" t="str">
        <f t="shared" si="102"/>
        <v>33112015</v>
      </c>
      <c r="D6534" s="2" t="s">
        <v>24</v>
      </c>
      <c r="E6534" s="3">
        <v>4031435</v>
      </c>
      <c r="F6534" s="3">
        <v>5467860</v>
      </c>
      <c r="G6534" s="3">
        <v>1109209</v>
      </c>
      <c r="H6534" s="3">
        <v>0</v>
      </c>
      <c r="I6534" s="3">
        <v>1399290</v>
      </c>
      <c r="J6534" s="3">
        <v>424898</v>
      </c>
      <c r="K6534" s="3">
        <v>7409055</v>
      </c>
      <c r="L6534" s="3">
        <v>3530193</v>
      </c>
      <c r="M6534" s="3">
        <v>101383</v>
      </c>
      <c r="N6534" s="5">
        <v>81.77</v>
      </c>
      <c r="O6534" s="5">
        <v>26.17</v>
      </c>
    </row>
    <row r="6535" spans="1:15" x14ac:dyDescent="0.3">
      <c r="A6535" s="2" t="s">
        <v>1121</v>
      </c>
      <c r="B6535" s="2" t="s">
        <v>1122</v>
      </c>
      <c r="C6535" s="2" t="str">
        <f t="shared" si="102"/>
        <v>33112014</v>
      </c>
      <c r="D6535" s="2" t="s">
        <v>25</v>
      </c>
      <c r="E6535" s="3">
        <v>4487472</v>
      </c>
      <c r="F6535" s="3">
        <v>5982635</v>
      </c>
      <c r="G6535" s="3">
        <v>1220634</v>
      </c>
      <c r="H6535" s="3">
        <v>0</v>
      </c>
      <c r="I6535" s="3">
        <v>1642438</v>
      </c>
      <c r="J6535" s="3">
        <v>131756</v>
      </c>
      <c r="K6535" s="3">
        <v>8112124</v>
      </c>
      <c r="L6535" s="3">
        <v>4502520</v>
      </c>
      <c r="M6535" s="3">
        <v>-1402037</v>
      </c>
      <c r="N6535" s="5">
        <v>91.84</v>
      </c>
      <c r="O6535" s="5">
        <v>25.51</v>
      </c>
    </row>
    <row r="6536" spans="1:15" x14ac:dyDescent="0.3">
      <c r="A6536" s="2" t="s">
        <v>1121</v>
      </c>
      <c r="B6536" s="2" t="s">
        <v>1122</v>
      </c>
      <c r="C6536" s="2" t="str">
        <f t="shared" si="102"/>
        <v>33112013</v>
      </c>
      <c r="D6536" s="2" t="s">
        <v>26</v>
      </c>
      <c r="E6536" s="3">
        <v>4904288</v>
      </c>
      <c r="F6536" s="3">
        <v>6886628</v>
      </c>
      <c r="G6536" s="3">
        <v>2762100</v>
      </c>
      <c r="H6536" s="3">
        <v>119112</v>
      </c>
      <c r="I6536" s="3">
        <v>2051740</v>
      </c>
      <c r="J6536" s="3">
        <v>561385</v>
      </c>
      <c r="K6536" s="3">
        <v>10098868</v>
      </c>
      <c r="L6536" s="3">
        <v>6865096</v>
      </c>
      <c r="M6536" s="3">
        <v>264567</v>
      </c>
      <c r="N6536" s="5">
        <v>92.57</v>
      </c>
      <c r="O6536" s="5">
        <v>22.36</v>
      </c>
    </row>
    <row r="6537" spans="1:15" x14ac:dyDescent="0.3">
      <c r="A6537" s="2" t="s">
        <v>1121</v>
      </c>
      <c r="B6537" s="2" t="s">
        <v>1122</v>
      </c>
      <c r="C6537" s="2" t="str">
        <f t="shared" si="102"/>
        <v>33112012</v>
      </c>
      <c r="D6537" s="2" t="s">
        <v>27</v>
      </c>
      <c r="E6537" s="3">
        <v>4771348</v>
      </c>
      <c r="F6537" s="3">
        <v>7541583</v>
      </c>
      <c r="G6537" s="3">
        <v>2760364</v>
      </c>
      <c r="H6537" s="3">
        <v>0</v>
      </c>
      <c r="I6537" s="3">
        <v>3747141</v>
      </c>
      <c r="J6537" s="3">
        <v>1844902</v>
      </c>
      <c r="K6537" s="3">
        <v>10692808</v>
      </c>
      <c r="L6537" s="3">
        <v>9052543</v>
      </c>
      <c r="M6537" s="3">
        <v>866805</v>
      </c>
      <c r="N6537" s="5">
        <v>130.96</v>
      </c>
      <c r="O6537" s="5">
        <v>29.39</v>
      </c>
    </row>
    <row r="6538" spans="1:15" x14ac:dyDescent="0.3">
      <c r="A6538" s="2" t="s">
        <v>1123</v>
      </c>
      <c r="B6538" s="2" t="s">
        <v>1124</v>
      </c>
      <c r="C6538" s="2" t="str">
        <f t="shared" si="102"/>
        <v>33122023</v>
      </c>
      <c r="D6538" s="2" t="s">
        <v>16</v>
      </c>
      <c r="E6538" s="3">
        <v>1497908</v>
      </c>
      <c r="F6538" s="3">
        <v>6066439</v>
      </c>
      <c r="G6538" s="3">
        <v>329717</v>
      </c>
      <c r="H6538" s="3">
        <v>1350950</v>
      </c>
      <c r="I6538" s="3">
        <v>3862550</v>
      </c>
      <c r="J6538" s="3">
        <v>1471209</v>
      </c>
      <c r="K6538" s="3">
        <v>6756841</v>
      </c>
      <c r="L6538" s="3">
        <v>15276756</v>
      </c>
      <c r="M6538" s="3">
        <v>312807</v>
      </c>
      <c r="N6538" s="5">
        <v>80.27</v>
      </c>
      <c r="O6538" s="5">
        <v>42.42</v>
      </c>
    </row>
    <row r="6539" spans="1:15" x14ac:dyDescent="0.3">
      <c r="A6539" s="2" t="s">
        <v>1123</v>
      </c>
      <c r="B6539" s="2" t="s">
        <v>1124</v>
      </c>
      <c r="C6539" s="2" t="str">
        <f t="shared" si="102"/>
        <v>33122022</v>
      </c>
      <c r="D6539" s="2" t="s">
        <v>17</v>
      </c>
      <c r="E6539" s="3">
        <v>1455659</v>
      </c>
      <c r="F6539" s="3">
        <v>7650082</v>
      </c>
      <c r="G6539" s="3">
        <v>331763</v>
      </c>
      <c r="H6539" s="3">
        <v>2238874</v>
      </c>
      <c r="I6539" s="3">
        <v>5409200</v>
      </c>
      <c r="J6539" s="3">
        <v>-641694</v>
      </c>
      <c r="K6539" s="3">
        <v>8287506</v>
      </c>
      <c r="L6539" s="3">
        <v>19346503</v>
      </c>
      <c r="M6539" s="3">
        <v>453946</v>
      </c>
      <c r="N6539" s="5">
        <v>69.94</v>
      </c>
      <c r="O6539" s="5">
        <v>33.950000000000003</v>
      </c>
    </row>
    <row r="6540" spans="1:15" x14ac:dyDescent="0.3">
      <c r="A6540" s="2" t="s">
        <v>1123</v>
      </c>
      <c r="B6540" s="2" t="s">
        <v>1124</v>
      </c>
      <c r="C6540" s="2" t="str">
        <f t="shared" si="102"/>
        <v>33122021</v>
      </c>
      <c r="D6540" s="2" t="s">
        <v>18</v>
      </c>
      <c r="E6540" s="3">
        <v>1447717</v>
      </c>
      <c r="F6540" s="3">
        <v>6750806</v>
      </c>
      <c r="G6540" s="3">
        <v>9338</v>
      </c>
      <c r="H6540" s="3">
        <v>1395505</v>
      </c>
      <c r="I6540" s="3">
        <v>5193077</v>
      </c>
      <c r="J6540" s="3">
        <v>-432077</v>
      </c>
      <c r="K6540" s="3">
        <v>7308722</v>
      </c>
      <c r="L6540" s="3">
        <v>18852689</v>
      </c>
      <c r="M6540" s="3">
        <v>445506</v>
      </c>
      <c r="N6540" s="5">
        <v>64.86</v>
      </c>
      <c r="O6540" s="5">
        <v>19.41</v>
      </c>
    </row>
    <row r="6541" spans="1:15" x14ac:dyDescent="0.3">
      <c r="A6541" s="2" t="s">
        <v>1123</v>
      </c>
      <c r="B6541" s="2" t="s">
        <v>1124</v>
      </c>
      <c r="C6541" s="2" t="str">
        <f t="shared" si="102"/>
        <v>33122020</v>
      </c>
      <c r="D6541" s="2" t="s">
        <v>19</v>
      </c>
      <c r="E6541" s="3">
        <v>1228978</v>
      </c>
      <c r="F6541" s="3">
        <v>5159348</v>
      </c>
      <c r="G6541" s="3">
        <v>12346</v>
      </c>
      <c r="H6541" s="3">
        <v>629487</v>
      </c>
      <c r="I6541" s="3">
        <v>3794777</v>
      </c>
      <c r="J6541" s="3">
        <v>950892</v>
      </c>
      <c r="K6541" s="3">
        <v>5517181</v>
      </c>
      <c r="L6541" s="3">
        <v>13678646</v>
      </c>
      <c r="M6541" s="3">
        <v>197574</v>
      </c>
      <c r="N6541" s="5">
        <v>80.14</v>
      </c>
      <c r="O6541" s="5">
        <v>20.84</v>
      </c>
    </row>
    <row r="6542" spans="1:15" x14ac:dyDescent="0.3">
      <c r="A6542" s="2" t="s">
        <v>1123</v>
      </c>
      <c r="B6542" s="2" t="s">
        <v>1124</v>
      </c>
      <c r="C6542" s="2" t="str">
        <f t="shared" si="102"/>
        <v>33122019</v>
      </c>
      <c r="D6542" s="2" t="s">
        <v>20</v>
      </c>
      <c r="E6542" s="3">
        <v>481942</v>
      </c>
      <c r="F6542" s="3">
        <v>4663450</v>
      </c>
      <c r="G6542" s="3">
        <v>14446</v>
      </c>
      <c r="H6542" s="3">
        <v>980118</v>
      </c>
      <c r="I6542" s="3">
        <v>3314146</v>
      </c>
      <c r="J6542" s="3">
        <v>-346569</v>
      </c>
      <c r="K6542" s="3">
        <v>4740473</v>
      </c>
      <c r="L6542" s="3">
        <v>12704736</v>
      </c>
      <c r="M6542" s="3">
        <v>154917</v>
      </c>
      <c r="N6542" s="5">
        <v>81.13</v>
      </c>
      <c r="O6542" s="5">
        <v>18.48</v>
      </c>
    </row>
    <row r="6543" spans="1:15" x14ac:dyDescent="0.3">
      <c r="A6543" s="2" t="s">
        <v>1123</v>
      </c>
      <c r="B6543" s="2" t="s">
        <v>1124</v>
      </c>
      <c r="C6543" s="2" t="str">
        <f t="shared" si="102"/>
        <v>33122018</v>
      </c>
      <c r="D6543" s="2" t="s">
        <v>21</v>
      </c>
      <c r="E6543" s="3">
        <v>466194</v>
      </c>
      <c r="F6543" s="3">
        <v>3765372</v>
      </c>
      <c r="G6543" s="3">
        <v>11715</v>
      </c>
      <c r="H6543" s="3">
        <v>652927</v>
      </c>
      <c r="I6543" s="3">
        <v>2452737</v>
      </c>
      <c r="J6543" s="3">
        <v>143667</v>
      </c>
      <c r="K6543" s="3">
        <v>3808639</v>
      </c>
      <c r="L6543" s="3">
        <v>9812498</v>
      </c>
      <c r="M6543" s="3">
        <v>138461</v>
      </c>
      <c r="N6543" s="5">
        <v>82.16</v>
      </c>
      <c r="O6543" s="5">
        <v>21.42</v>
      </c>
    </row>
    <row r="6544" spans="1:15" x14ac:dyDescent="0.3">
      <c r="A6544" s="2" t="s">
        <v>1123</v>
      </c>
      <c r="B6544" s="2" t="s">
        <v>1124</v>
      </c>
      <c r="C6544" s="2" t="str">
        <f t="shared" si="102"/>
        <v>33122017</v>
      </c>
      <c r="D6544" s="2" t="s">
        <v>22</v>
      </c>
      <c r="E6544" s="3">
        <v>324892</v>
      </c>
      <c r="F6544" s="3">
        <v>3203487</v>
      </c>
      <c r="G6544" s="3">
        <v>6195</v>
      </c>
      <c r="H6544" s="3">
        <v>734099</v>
      </c>
      <c r="I6544" s="3">
        <v>2078304</v>
      </c>
      <c r="J6544" s="3">
        <v>140125</v>
      </c>
      <c r="K6544" s="3">
        <v>3245745</v>
      </c>
      <c r="L6544" s="3">
        <v>8559738</v>
      </c>
      <c r="M6544" s="3">
        <v>-219956</v>
      </c>
      <c r="N6544" s="5">
        <v>78.040000000000006</v>
      </c>
      <c r="O6544" s="5">
        <v>23.1</v>
      </c>
    </row>
    <row r="6545" spans="1:15" x14ac:dyDescent="0.3">
      <c r="A6545" s="2" t="s">
        <v>1123</v>
      </c>
      <c r="B6545" s="2" t="s">
        <v>1124</v>
      </c>
      <c r="C6545" s="2" t="str">
        <f t="shared" si="102"/>
        <v>33122016</v>
      </c>
      <c r="D6545" s="2" t="s">
        <v>23</v>
      </c>
      <c r="E6545" s="3">
        <v>489433</v>
      </c>
      <c r="F6545" s="3">
        <v>3146354</v>
      </c>
      <c r="G6545" s="3">
        <v>6284</v>
      </c>
      <c r="H6545" s="3">
        <v>753732</v>
      </c>
      <c r="I6545" s="3">
        <v>1737470</v>
      </c>
      <c r="J6545" s="3">
        <v>216372</v>
      </c>
      <c r="K6545" s="3">
        <v>3210904</v>
      </c>
      <c r="L6545" s="3">
        <v>8328162</v>
      </c>
      <c r="M6545" s="3">
        <v>55529</v>
      </c>
      <c r="N6545" s="5">
        <v>91.1</v>
      </c>
      <c r="O6545" s="5">
        <v>28.82</v>
      </c>
    </row>
    <row r="6546" spans="1:15" x14ac:dyDescent="0.3">
      <c r="A6546" s="2" t="s">
        <v>1123</v>
      </c>
      <c r="B6546" s="2" t="s">
        <v>1124</v>
      </c>
      <c r="C6546" s="2" t="str">
        <f t="shared" si="102"/>
        <v>33122015</v>
      </c>
      <c r="D6546" s="2" t="s">
        <v>24</v>
      </c>
      <c r="E6546" s="3">
        <v>770277</v>
      </c>
      <c r="F6546" s="3">
        <v>4249845</v>
      </c>
      <c r="G6546" s="3">
        <v>8752</v>
      </c>
      <c r="H6546" s="3">
        <v>1273633</v>
      </c>
      <c r="I6546" s="3">
        <v>2964949</v>
      </c>
      <c r="J6546" s="3">
        <v>1313326</v>
      </c>
      <c r="K6546" s="3">
        <v>4329021</v>
      </c>
      <c r="L6546" s="3">
        <v>15024957</v>
      </c>
      <c r="M6546" s="3">
        <v>-471290</v>
      </c>
      <c r="N6546" s="5">
        <v>80.42</v>
      </c>
      <c r="O6546" s="5">
        <v>26.52</v>
      </c>
    </row>
    <row r="6547" spans="1:15" x14ac:dyDescent="0.3">
      <c r="A6547" s="2" t="s">
        <v>1123</v>
      </c>
      <c r="B6547" s="2" t="s">
        <v>1124</v>
      </c>
      <c r="C6547" s="2" t="str">
        <f t="shared" si="102"/>
        <v>33122014</v>
      </c>
      <c r="D6547" s="2" t="s">
        <v>25</v>
      </c>
      <c r="E6547" s="3">
        <v>600154</v>
      </c>
      <c r="F6547" s="3">
        <v>6414593</v>
      </c>
      <c r="G6547" s="3">
        <v>16608</v>
      </c>
      <c r="H6547" s="3">
        <v>2380540</v>
      </c>
      <c r="I6547" s="3">
        <v>4637993</v>
      </c>
      <c r="J6547" s="3">
        <v>-1544183</v>
      </c>
      <c r="K6547" s="3">
        <v>6499504</v>
      </c>
      <c r="L6547" s="3">
        <v>18319441</v>
      </c>
      <c r="M6547" s="3">
        <v>87278</v>
      </c>
      <c r="N6547" s="5">
        <v>69.89</v>
      </c>
      <c r="O6547" s="5">
        <v>26.28</v>
      </c>
    </row>
    <row r="6548" spans="1:15" x14ac:dyDescent="0.3">
      <c r="A6548" s="2" t="s">
        <v>1123</v>
      </c>
      <c r="B6548" s="2" t="s">
        <v>1124</v>
      </c>
      <c r="C6548" s="2" t="str">
        <f t="shared" si="102"/>
        <v>33122013</v>
      </c>
      <c r="D6548" s="2" t="s">
        <v>26</v>
      </c>
      <c r="E6548" s="3">
        <v>791870</v>
      </c>
      <c r="F6548" s="3">
        <v>5004941</v>
      </c>
      <c r="G6548" s="3">
        <v>16703</v>
      </c>
      <c r="H6548" s="3">
        <v>1203403</v>
      </c>
      <c r="I6548" s="3">
        <v>3468097</v>
      </c>
      <c r="J6548" s="3">
        <v>-989965</v>
      </c>
      <c r="K6548" s="3">
        <v>5065751</v>
      </c>
      <c r="L6548" s="3">
        <v>15749786</v>
      </c>
      <c r="M6548" s="3">
        <v>136851</v>
      </c>
      <c r="N6548" s="5">
        <v>49.77</v>
      </c>
      <c r="O6548" s="5">
        <v>21.25</v>
      </c>
    </row>
    <row r="6549" spans="1:15" x14ac:dyDescent="0.3">
      <c r="A6549" s="2" t="s">
        <v>1123</v>
      </c>
      <c r="B6549" s="2" t="s">
        <v>1124</v>
      </c>
      <c r="C6549" s="2" t="str">
        <f t="shared" si="102"/>
        <v>33122012</v>
      </c>
      <c r="D6549" s="2" t="s">
        <v>27</v>
      </c>
      <c r="E6549" s="3">
        <v>737722</v>
      </c>
      <c r="F6549" s="3">
        <v>2925116</v>
      </c>
      <c r="G6549" s="3">
        <v>8136</v>
      </c>
      <c r="H6549" s="3">
        <v>198138</v>
      </c>
      <c r="I6549" s="3">
        <v>1549779</v>
      </c>
      <c r="J6549" s="3">
        <v>275304</v>
      </c>
      <c r="K6549" s="3">
        <v>2956015</v>
      </c>
      <c r="L6549" s="3">
        <v>12777437</v>
      </c>
      <c r="M6549" s="3">
        <v>38138</v>
      </c>
      <c r="N6549" s="5">
        <v>44.22</v>
      </c>
      <c r="O6549" s="5">
        <v>19.5</v>
      </c>
    </row>
    <row r="6550" spans="1:15" x14ac:dyDescent="0.3">
      <c r="A6550" s="2" t="s">
        <v>1125</v>
      </c>
      <c r="B6550" s="2" t="s">
        <v>1126</v>
      </c>
      <c r="C6550" s="2" t="str">
        <f t="shared" si="102"/>
        <v>33212023</v>
      </c>
      <c r="D6550" s="2" t="s">
        <v>16</v>
      </c>
      <c r="E6550" s="3">
        <v>379963</v>
      </c>
      <c r="F6550" s="3">
        <v>1429651</v>
      </c>
      <c r="G6550" s="3">
        <v>439985</v>
      </c>
      <c r="H6550" s="3">
        <v>322667</v>
      </c>
      <c r="I6550" s="3">
        <v>1007826</v>
      </c>
      <c r="J6550" s="3">
        <v>-65123</v>
      </c>
      <c r="K6550" s="3">
        <v>1938866</v>
      </c>
      <c r="L6550" s="3">
        <v>1541212</v>
      </c>
      <c r="M6550" s="3">
        <v>-270985</v>
      </c>
      <c r="N6550" s="5">
        <v>154.19</v>
      </c>
      <c r="O6550" s="5">
        <v>47.04</v>
      </c>
    </row>
    <row r="6551" spans="1:15" x14ac:dyDescent="0.3">
      <c r="A6551" s="2" t="s">
        <v>1125</v>
      </c>
      <c r="B6551" s="2" t="s">
        <v>1126</v>
      </c>
      <c r="C6551" s="2" t="str">
        <f t="shared" si="102"/>
        <v>33212022</v>
      </c>
      <c r="D6551" s="2" t="s">
        <v>17</v>
      </c>
      <c r="E6551" s="3">
        <v>272913</v>
      </c>
      <c r="F6551" s="3">
        <v>1126753</v>
      </c>
      <c r="G6551" s="3">
        <v>544251</v>
      </c>
      <c r="H6551" s="3">
        <v>304049</v>
      </c>
      <c r="I6551" s="3">
        <v>857514</v>
      </c>
      <c r="J6551" s="3">
        <v>156240</v>
      </c>
      <c r="K6551" s="3">
        <v>1760112</v>
      </c>
      <c r="L6551" s="3">
        <v>1669509</v>
      </c>
      <c r="M6551" s="3">
        <v>-266501</v>
      </c>
      <c r="N6551" s="5">
        <v>176.14</v>
      </c>
      <c r="O6551" s="5">
        <v>43.68</v>
      </c>
    </row>
    <row r="6552" spans="1:15" x14ac:dyDescent="0.3">
      <c r="A6552" s="2" t="s">
        <v>1125</v>
      </c>
      <c r="B6552" s="2" t="s">
        <v>1126</v>
      </c>
      <c r="C6552" s="2" t="str">
        <f t="shared" si="102"/>
        <v>33212021</v>
      </c>
      <c r="D6552" s="2" t="s">
        <v>18</v>
      </c>
      <c r="E6552" s="3">
        <v>110822</v>
      </c>
      <c r="F6552" s="3">
        <v>1382238</v>
      </c>
      <c r="G6552" s="3">
        <v>753531</v>
      </c>
      <c r="H6552" s="3">
        <v>77670</v>
      </c>
      <c r="I6552" s="3">
        <v>999801</v>
      </c>
      <c r="J6552" s="3">
        <v>44894</v>
      </c>
      <c r="K6552" s="3">
        <v>2244895</v>
      </c>
      <c r="L6552" s="3">
        <v>2241589</v>
      </c>
      <c r="M6552" s="3">
        <v>-84907</v>
      </c>
      <c r="N6552" s="5">
        <v>147.5</v>
      </c>
      <c r="O6552" s="5">
        <v>38.21</v>
      </c>
    </row>
    <row r="6553" spans="1:15" x14ac:dyDescent="0.3">
      <c r="A6553" s="2" t="s">
        <v>1125</v>
      </c>
      <c r="B6553" s="2" t="s">
        <v>1126</v>
      </c>
      <c r="C6553" s="2" t="str">
        <f t="shared" si="102"/>
        <v>33212020</v>
      </c>
      <c r="D6553" s="2" t="s">
        <v>19</v>
      </c>
      <c r="E6553" s="3">
        <v>210702</v>
      </c>
      <c r="F6553" s="3">
        <v>1278438</v>
      </c>
      <c r="G6553" s="3">
        <v>960961</v>
      </c>
      <c r="H6553" s="3">
        <v>93658</v>
      </c>
      <c r="I6553" s="3">
        <v>812690</v>
      </c>
      <c r="J6553" s="3">
        <v>140045</v>
      </c>
      <c r="K6553" s="3">
        <v>2349020</v>
      </c>
      <c r="L6553" s="3">
        <v>1858643</v>
      </c>
      <c r="M6553" s="3">
        <v>-272816</v>
      </c>
      <c r="N6553" s="5">
        <v>174.28</v>
      </c>
      <c r="O6553" s="5">
        <v>39.35</v>
      </c>
    </row>
    <row r="6554" spans="1:15" x14ac:dyDescent="0.3">
      <c r="A6554" s="2" t="s">
        <v>1125</v>
      </c>
      <c r="B6554" s="2" t="s">
        <v>1126</v>
      </c>
      <c r="C6554" s="2" t="str">
        <f t="shared" si="102"/>
        <v>33212019</v>
      </c>
      <c r="D6554" s="2" t="s">
        <v>20</v>
      </c>
      <c r="E6554" s="3">
        <v>130498</v>
      </c>
      <c r="F6554" s="3">
        <v>1350396</v>
      </c>
      <c r="G6554" s="3">
        <v>1243078</v>
      </c>
      <c r="H6554" s="3">
        <v>151049</v>
      </c>
      <c r="I6554" s="3">
        <v>1834877</v>
      </c>
      <c r="J6554" s="3">
        <v>67657</v>
      </c>
      <c r="K6554" s="3">
        <v>2742989</v>
      </c>
      <c r="L6554" s="3">
        <v>2279609</v>
      </c>
      <c r="M6554" s="3">
        <v>-393298</v>
      </c>
      <c r="N6554" s="5">
        <v>161.13999999999999</v>
      </c>
      <c r="O6554" s="5">
        <v>41.47</v>
      </c>
    </row>
    <row r="6555" spans="1:15" x14ac:dyDescent="0.3">
      <c r="A6555" s="2" t="s">
        <v>1125</v>
      </c>
      <c r="B6555" s="2" t="s">
        <v>1126</v>
      </c>
      <c r="C6555" s="2" t="str">
        <f t="shared" si="102"/>
        <v>33212018</v>
      </c>
      <c r="D6555" s="2" t="s">
        <v>21</v>
      </c>
      <c r="E6555" s="3">
        <v>179021</v>
      </c>
      <c r="F6555" s="3">
        <v>1653464</v>
      </c>
      <c r="G6555" s="3">
        <v>1494642</v>
      </c>
      <c r="H6555" s="3">
        <v>110000</v>
      </c>
      <c r="I6555" s="3">
        <v>2272803</v>
      </c>
      <c r="J6555" s="3">
        <v>28835</v>
      </c>
      <c r="K6555" s="3">
        <v>3301149</v>
      </c>
      <c r="L6555" s="3">
        <v>2413285</v>
      </c>
      <c r="M6555" s="3">
        <v>-338170</v>
      </c>
      <c r="N6555" s="5">
        <v>189.14</v>
      </c>
      <c r="O6555" s="5">
        <v>45.74</v>
      </c>
    </row>
    <row r="6556" spans="1:15" x14ac:dyDescent="0.3">
      <c r="A6556" s="2" t="s">
        <v>1125</v>
      </c>
      <c r="B6556" s="2" t="s">
        <v>1126</v>
      </c>
      <c r="C6556" s="2" t="str">
        <f t="shared" si="102"/>
        <v>33212017</v>
      </c>
      <c r="D6556" s="2" t="s">
        <v>22</v>
      </c>
      <c r="E6556" s="3">
        <v>197635</v>
      </c>
      <c r="F6556" s="3">
        <v>1968272</v>
      </c>
      <c r="G6556" s="3">
        <v>1558378</v>
      </c>
      <c r="H6556" s="3">
        <v>228000</v>
      </c>
      <c r="I6556" s="3">
        <v>1438335</v>
      </c>
      <c r="J6556" s="3">
        <v>-51016</v>
      </c>
      <c r="K6556" s="3">
        <v>3769606</v>
      </c>
      <c r="L6556" s="3">
        <v>2793333</v>
      </c>
      <c r="M6556" s="3">
        <v>-250037</v>
      </c>
      <c r="N6556" s="5">
        <v>170.14</v>
      </c>
      <c r="O6556" s="5">
        <v>35.32</v>
      </c>
    </row>
    <row r="6557" spans="1:15" x14ac:dyDescent="0.3">
      <c r="A6557" s="2" t="s">
        <v>1125</v>
      </c>
      <c r="B6557" s="2" t="s">
        <v>1126</v>
      </c>
      <c r="C6557" s="2" t="str">
        <f t="shared" si="102"/>
        <v>33212016</v>
      </c>
      <c r="D6557" s="2" t="s">
        <v>23</v>
      </c>
      <c r="E6557" s="3">
        <v>22698</v>
      </c>
      <c r="F6557" s="3">
        <v>1504826</v>
      </c>
      <c r="G6557" s="3">
        <v>1480425</v>
      </c>
      <c r="H6557" s="3">
        <v>54000</v>
      </c>
      <c r="I6557" s="3">
        <v>1020312</v>
      </c>
      <c r="J6557" s="3">
        <v>-185519</v>
      </c>
      <c r="K6557" s="3">
        <v>3320113</v>
      </c>
      <c r="L6557" s="3">
        <v>2511082</v>
      </c>
      <c r="M6557" s="3">
        <v>-235900</v>
      </c>
      <c r="N6557" s="5">
        <v>164.14</v>
      </c>
      <c r="O6557" s="5">
        <v>32.299999999999997</v>
      </c>
    </row>
    <row r="6558" spans="1:15" x14ac:dyDescent="0.3">
      <c r="A6558" s="2" t="s">
        <v>1125</v>
      </c>
      <c r="B6558" s="2" t="s">
        <v>1126</v>
      </c>
      <c r="C6558" s="2" t="str">
        <f t="shared" si="102"/>
        <v>33212015</v>
      </c>
      <c r="D6558" s="2" t="s">
        <v>24</v>
      </c>
      <c r="E6558" s="3">
        <v>324076</v>
      </c>
      <c r="F6558" s="3">
        <v>1671060</v>
      </c>
      <c r="G6558" s="3">
        <v>1084073</v>
      </c>
      <c r="H6558" s="3">
        <v>92000</v>
      </c>
      <c r="I6558" s="3">
        <v>1082781</v>
      </c>
      <c r="J6558" s="3">
        <v>452494</v>
      </c>
      <c r="K6558" s="3">
        <v>3181446</v>
      </c>
      <c r="L6558" s="3">
        <v>3207690</v>
      </c>
      <c r="M6558" s="3">
        <v>177633</v>
      </c>
      <c r="N6558" s="5">
        <v>139.93</v>
      </c>
      <c r="O6558" s="5">
        <v>26.17</v>
      </c>
    </row>
    <row r="6559" spans="1:15" x14ac:dyDescent="0.3">
      <c r="A6559" s="2" t="s">
        <v>1125</v>
      </c>
      <c r="B6559" s="2" t="s">
        <v>1126</v>
      </c>
      <c r="C6559" s="2" t="str">
        <f t="shared" si="102"/>
        <v>33212014</v>
      </c>
      <c r="D6559" s="2" t="s">
        <v>25</v>
      </c>
      <c r="E6559" s="3">
        <v>371436</v>
      </c>
      <c r="F6559" s="3">
        <v>2033937</v>
      </c>
      <c r="G6559" s="3">
        <v>820284</v>
      </c>
      <c r="H6559" s="3">
        <v>0</v>
      </c>
      <c r="I6559" s="3">
        <v>1150281</v>
      </c>
      <c r="J6559" s="3">
        <v>635839</v>
      </c>
      <c r="K6559" s="3">
        <v>2972469</v>
      </c>
      <c r="L6559" s="3">
        <v>3195290</v>
      </c>
      <c r="M6559" s="3">
        <v>342749</v>
      </c>
      <c r="N6559" s="5">
        <v>159.96</v>
      </c>
      <c r="O6559" s="5">
        <v>28.17</v>
      </c>
    </row>
    <row r="6560" spans="1:15" x14ac:dyDescent="0.3">
      <c r="A6560" s="2" t="s">
        <v>1125</v>
      </c>
      <c r="B6560" s="2" t="s">
        <v>1126</v>
      </c>
      <c r="C6560" s="2" t="str">
        <f t="shared" si="102"/>
        <v>33212013</v>
      </c>
      <c r="D6560" s="2" t="s">
        <v>26</v>
      </c>
      <c r="E6560" s="3">
        <v>178789</v>
      </c>
      <c r="F6560" s="3">
        <v>1872291</v>
      </c>
      <c r="G6560" s="3">
        <v>751127</v>
      </c>
      <c r="H6560" s="3">
        <v>179550</v>
      </c>
      <c r="I6560" s="3">
        <v>1276732</v>
      </c>
      <c r="J6560" s="3">
        <v>398194</v>
      </c>
      <c r="K6560" s="3">
        <v>2740655</v>
      </c>
      <c r="L6560" s="3">
        <v>3279492</v>
      </c>
      <c r="M6560" s="3">
        <v>283405</v>
      </c>
      <c r="N6560" s="5">
        <v>135.25</v>
      </c>
      <c r="O6560" s="5">
        <v>25.26</v>
      </c>
    </row>
    <row r="6561" spans="1:15" x14ac:dyDescent="0.3">
      <c r="A6561" s="2" t="s">
        <v>1125</v>
      </c>
      <c r="B6561" s="2" t="s">
        <v>1126</v>
      </c>
      <c r="C6561" s="2" t="str">
        <f t="shared" si="102"/>
        <v>33212012</v>
      </c>
      <c r="D6561" s="2" t="s">
        <v>27</v>
      </c>
      <c r="E6561" s="3">
        <v>195201</v>
      </c>
      <c r="F6561" s="3">
        <v>1473084</v>
      </c>
      <c r="G6561" s="3">
        <v>747735</v>
      </c>
      <c r="H6561" s="3">
        <v>330283</v>
      </c>
      <c r="I6561" s="3">
        <v>1135337</v>
      </c>
      <c r="J6561" s="3">
        <v>176758</v>
      </c>
      <c r="K6561" s="3">
        <v>2379954</v>
      </c>
      <c r="L6561" s="3">
        <v>2384936</v>
      </c>
      <c r="M6561" s="3">
        <v>75799</v>
      </c>
      <c r="N6561" s="5">
        <v>143.24</v>
      </c>
      <c r="O6561" s="5">
        <v>33.17</v>
      </c>
    </row>
    <row r="6562" spans="1:15" x14ac:dyDescent="0.3">
      <c r="A6562" s="2" t="s">
        <v>1127</v>
      </c>
      <c r="B6562" s="2" t="s">
        <v>1128</v>
      </c>
      <c r="C6562" s="2" t="str">
        <f t="shared" si="102"/>
        <v>33382023</v>
      </c>
      <c r="D6562" s="2" t="s">
        <v>16</v>
      </c>
      <c r="E6562" s="3">
        <v>1001154</v>
      </c>
      <c r="F6562" s="3">
        <v>3255441</v>
      </c>
      <c r="G6562" s="3">
        <v>435001</v>
      </c>
      <c r="H6562" s="3">
        <v>0</v>
      </c>
      <c r="I6562" s="3">
        <v>1799239</v>
      </c>
      <c r="J6562" s="3">
        <v>670430</v>
      </c>
      <c r="K6562" s="3">
        <v>3835776</v>
      </c>
      <c r="L6562" s="3">
        <v>3811775</v>
      </c>
      <c r="M6562" s="3">
        <v>243294</v>
      </c>
      <c r="N6562" s="5">
        <v>156.69</v>
      </c>
      <c r="O6562" s="5">
        <v>45.47</v>
      </c>
    </row>
    <row r="6563" spans="1:15" x14ac:dyDescent="0.3">
      <c r="A6563" s="2" t="s">
        <v>1127</v>
      </c>
      <c r="B6563" s="2" t="s">
        <v>1128</v>
      </c>
      <c r="C6563" s="2" t="str">
        <f t="shared" si="102"/>
        <v>33382022</v>
      </c>
      <c r="D6563" s="2" t="s">
        <v>17</v>
      </c>
      <c r="E6563" s="3">
        <v>764603</v>
      </c>
      <c r="F6563" s="3">
        <v>2893060</v>
      </c>
      <c r="G6563" s="3">
        <v>468122</v>
      </c>
      <c r="H6563" s="3">
        <v>0</v>
      </c>
      <c r="I6563" s="3">
        <v>1575229</v>
      </c>
      <c r="J6563" s="3">
        <v>811098</v>
      </c>
      <c r="K6563" s="3">
        <v>3555466</v>
      </c>
      <c r="L6563" s="3">
        <v>4568318</v>
      </c>
      <c r="M6563" s="3">
        <v>267477</v>
      </c>
      <c r="N6563" s="5">
        <v>148.44999999999999</v>
      </c>
      <c r="O6563" s="5">
        <v>52.55</v>
      </c>
    </row>
    <row r="6564" spans="1:15" x14ac:dyDescent="0.3">
      <c r="A6564" s="2" t="s">
        <v>1127</v>
      </c>
      <c r="B6564" s="2" t="s">
        <v>1128</v>
      </c>
      <c r="C6564" s="2" t="str">
        <f t="shared" si="102"/>
        <v>33382021</v>
      </c>
      <c r="D6564" s="2" t="s">
        <v>18</v>
      </c>
      <c r="E6564" s="3">
        <v>418151</v>
      </c>
      <c r="F6564" s="3">
        <v>3286973</v>
      </c>
      <c r="G6564" s="3">
        <v>501640</v>
      </c>
      <c r="H6564" s="3">
        <v>20000</v>
      </c>
      <c r="I6564" s="3">
        <v>2165070</v>
      </c>
      <c r="J6564" s="3">
        <v>299102</v>
      </c>
      <c r="K6564" s="3">
        <v>4035952</v>
      </c>
      <c r="L6564" s="3">
        <v>4978281</v>
      </c>
      <c r="M6564" s="3">
        <v>187449</v>
      </c>
      <c r="N6564" s="5">
        <v>153.12</v>
      </c>
      <c r="O6564" s="5">
        <v>57.56</v>
      </c>
    </row>
    <row r="6565" spans="1:15" x14ac:dyDescent="0.3">
      <c r="A6565" s="2" t="s">
        <v>1127</v>
      </c>
      <c r="B6565" s="2" t="s">
        <v>1128</v>
      </c>
      <c r="C6565" s="2" t="str">
        <f t="shared" si="102"/>
        <v>33382020</v>
      </c>
      <c r="D6565" s="2" t="s">
        <v>19</v>
      </c>
      <c r="E6565" s="3">
        <v>667015</v>
      </c>
      <c r="F6565" s="3">
        <v>3560517</v>
      </c>
      <c r="G6565" s="3">
        <v>608069</v>
      </c>
      <c r="H6565" s="3">
        <v>212000</v>
      </c>
      <c r="I6565" s="3">
        <v>2304953</v>
      </c>
      <c r="J6565" s="3">
        <v>413528</v>
      </c>
      <c r="K6565" s="3">
        <v>4388662</v>
      </c>
      <c r="L6565" s="3">
        <v>5257058</v>
      </c>
      <c r="M6565" s="3">
        <v>225236</v>
      </c>
      <c r="N6565" s="5">
        <v>146.63999999999999</v>
      </c>
      <c r="O6565" s="5">
        <v>47.74</v>
      </c>
    </row>
    <row r="6566" spans="1:15" x14ac:dyDescent="0.3">
      <c r="A6566" s="2" t="s">
        <v>1127</v>
      </c>
      <c r="B6566" s="2" t="s">
        <v>1128</v>
      </c>
      <c r="C6566" s="2" t="str">
        <f t="shared" si="102"/>
        <v>33382019</v>
      </c>
      <c r="D6566" s="2" t="s">
        <v>20</v>
      </c>
      <c r="E6566" s="3">
        <v>559832</v>
      </c>
      <c r="F6566" s="3">
        <v>3460085</v>
      </c>
      <c r="G6566" s="3">
        <v>537354</v>
      </c>
      <c r="H6566" s="3">
        <v>77980</v>
      </c>
      <c r="I6566" s="3">
        <v>2206581</v>
      </c>
      <c r="J6566" s="3">
        <v>318441</v>
      </c>
      <c r="K6566" s="3">
        <v>4332329</v>
      </c>
      <c r="L6566" s="3">
        <v>4669367</v>
      </c>
      <c r="M6566" s="3">
        <v>292582</v>
      </c>
      <c r="N6566" s="5">
        <v>147.72999999999999</v>
      </c>
      <c r="O6566" s="5">
        <v>45.88</v>
      </c>
    </row>
    <row r="6567" spans="1:15" x14ac:dyDescent="0.3">
      <c r="A6567" s="2" t="s">
        <v>1127</v>
      </c>
      <c r="B6567" s="2" t="s">
        <v>1128</v>
      </c>
      <c r="C6567" s="2" t="str">
        <f t="shared" si="102"/>
        <v>33382018</v>
      </c>
      <c r="D6567" s="2" t="s">
        <v>21</v>
      </c>
      <c r="E6567" s="3">
        <v>711164</v>
      </c>
      <c r="F6567" s="3">
        <v>3019777</v>
      </c>
      <c r="G6567" s="3">
        <v>367121</v>
      </c>
      <c r="H6567" s="3">
        <v>141867</v>
      </c>
      <c r="I6567" s="3">
        <v>1917102</v>
      </c>
      <c r="J6567" s="3">
        <v>90211</v>
      </c>
      <c r="K6567" s="3">
        <v>3525039</v>
      </c>
      <c r="L6567" s="3">
        <v>3459839</v>
      </c>
      <c r="M6567" s="3">
        <v>136896</v>
      </c>
      <c r="N6567" s="5">
        <v>150.58000000000001</v>
      </c>
      <c r="O6567" s="5">
        <v>51.71</v>
      </c>
    </row>
    <row r="6568" spans="1:15" x14ac:dyDescent="0.3">
      <c r="A6568" s="2" t="s">
        <v>1127</v>
      </c>
      <c r="B6568" s="2" t="s">
        <v>1128</v>
      </c>
      <c r="C6568" s="2" t="str">
        <f t="shared" si="102"/>
        <v>33382017</v>
      </c>
      <c r="D6568" s="2" t="s">
        <v>22</v>
      </c>
      <c r="E6568" s="3">
        <v>411066</v>
      </c>
      <c r="F6568" s="3">
        <v>2143174</v>
      </c>
      <c r="G6568" s="3">
        <v>350137</v>
      </c>
      <c r="H6568" s="3">
        <v>9000</v>
      </c>
      <c r="I6568" s="3">
        <v>1576443</v>
      </c>
      <c r="J6568" s="3">
        <v>58128</v>
      </c>
      <c r="K6568" s="3">
        <v>2569074</v>
      </c>
      <c r="L6568" s="3">
        <v>3063486</v>
      </c>
      <c r="M6568" s="3">
        <v>35195</v>
      </c>
      <c r="N6568" s="5">
        <v>130.41</v>
      </c>
      <c r="O6568" s="5">
        <v>49.4</v>
      </c>
    </row>
    <row r="6569" spans="1:15" x14ac:dyDescent="0.3">
      <c r="A6569" s="2" t="s">
        <v>1127</v>
      </c>
      <c r="B6569" s="2" t="s">
        <v>1128</v>
      </c>
      <c r="C6569" s="2" t="str">
        <f t="shared" si="102"/>
        <v>33382016</v>
      </c>
      <c r="D6569" s="2" t="s">
        <v>23</v>
      </c>
      <c r="E6569" s="3">
        <v>557371</v>
      </c>
      <c r="F6569" s="3">
        <v>2144935</v>
      </c>
      <c r="G6569" s="3">
        <v>378239</v>
      </c>
      <c r="H6569" s="3">
        <v>154964</v>
      </c>
      <c r="I6569" s="3">
        <v>1192844</v>
      </c>
      <c r="J6569" s="3">
        <v>223185</v>
      </c>
      <c r="K6569" s="3">
        <v>2592471</v>
      </c>
      <c r="L6569" s="3">
        <v>2877668</v>
      </c>
      <c r="M6569" s="3">
        <v>187153</v>
      </c>
      <c r="N6569" s="5">
        <v>108.32</v>
      </c>
      <c r="O6569" s="5">
        <v>52.08</v>
      </c>
    </row>
    <row r="6570" spans="1:15" x14ac:dyDescent="0.3">
      <c r="A6570" s="2" t="s">
        <v>1127</v>
      </c>
      <c r="B6570" s="2" t="s">
        <v>1128</v>
      </c>
      <c r="C6570" s="2" t="str">
        <f t="shared" si="102"/>
        <v>33382015</v>
      </c>
      <c r="D6570" s="2" t="s">
        <v>24</v>
      </c>
      <c r="E6570" s="3">
        <v>620655</v>
      </c>
      <c r="F6570" s="3">
        <v>1845620</v>
      </c>
      <c r="G6570" s="3">
        <v>384582</v>
      </c>
      <c r="H6570" s="3">
        <v>0</v>
      </c>
      <c r="I6570" s="3">
        <v>984196</v>
      </c>
      <c r="J6570" s="3">
        <v>231175</v>
      </c>
      <c r="K6570" s="3">
        <v>2373210</v>
      </c>
      <c r="L6570" s="3">
        <v>2555830</v>
      </c>
      <c r="M6570" s="3">
        <v>132365</v>
      </c>
      <c r="N6570" s="5">
        <v>104.71</v>
      </c>
      <c r="O6570" s="5">
        <v>57.34</v>
      </c>
    </row>
    <row r="6571" spans="1:15" x14ac:dyDescent="0.3">
      <c r="A6571" s="2" t="s">
        <v>1127</v>
      </c>
      <c r="B6571" s="2" t="s">
        <v>1128</v>
      </c>
      <c r="C6571" s="2" t="str">
        <f t="shared" si="102"/>
        <v>33382014</v>
      </c>
      <c r="D6571" s="2" t="s">
        <v>25</v>
      </c>
      <c r="E6571" s="3">
        <v>494127</v>
      </c>
      <c r="F6571" s="3">
        <v>1625400</v>
      </c>
      <c r="G6571" s="3">
        <v>369131</v>
      </c>
      <c r="H6571" s="3">
        <v>59856</v>
      </c>
      <c r="I6571" s="3">
        <v>915021</v>
      </c>
      <c r="J6571" s="3">
        <v>422286</v>
      </c>
      <c r="K6571" s="3">
        <v>2077313</v>
      </c>
      <c r="L6571" s="3">
        <v>2630352</v>
      </c>
      <c r="M6571" s="3">
        <v>165983</v>
      </c>
      <c r="N6571" s="5">
        <v>115.83</v>
      </c>
      <c r="O6571" s="5">
        <v>50.35</v>
      </c>
    </row>
    <row r="6572" spans="1:15" x14ac:dyDescent="0.3">
      <c r="A6572" s="2" t="s">
        <v>1127</v>
      </c>
      <c r="B6572" s="2" t="s">
        <v>1128</v>
      </c>
      <c r="C6572" s="2" t="str">
        <f t="shared" si="102"/>
        <v>33382013</v>
      </c>
      <c r="D6572" s="2" t="s">
        <v>26</v>
      </c>
      <c r="E6572" s="3">
        <v>359129</v>
      </c>
      <c r="F6572" s="3">
        <v>1700091</v>
      </c>
      <c r="G6572" s="3">
        <v>379772</v>
      </c>
      <c r="H6572" s="3">
        <v>74513</v>
      </c>
      <c r="I6572" s="3">
        <v>990551</v>
      </c>
      <c r="J6572" s="3">
        <v>141829</v>
      </c>
      <c r="K6572" s="3">
        <v>2142374</v>
      </c>
      <c r="L6572" s="3">
        <v>2801685</v>
      </c>
      <c r="M6572" s="3">
        <v>143653</v>
      </c>
      <c r="N6572" s="5">
        <v>114.85</v>
      </c>
      <c r="O6572" s="5">
        <v>43.03</v>
      </c>
    </row>
    <row r="6573" spans="1:15" x14ac:dyDescent="0.3">
      <c r="A6573" s="2" t="s">
        <v>1127</v>
      </c>
      <c r="B6573" s="2" t="s">
        <v>1128</v>
      </c>
      <c r="C6573" s="2" t="str">
        <f t="shared" si="102"/>
        <v>33382012</v>
      </c>
      <c r="D6573" s="2" t="s">
        <v>27</v>
      </c>
      <c r="E6573" s="3">
        <v>213175</v>
      </c>
      <c r="F6573" s="3">
        <v>1394761</v>
      </c>
      <c r="G6573" s="3">
        <v>328519</v>
      </c>
      <c r="H6573" s="3">
        <v>162660</v>
      </c>
      <c r="I6573" s="3">
        <v>981622</v>
      </c>
      <c r="J6573" s="3">
        <v>254165</v>
      </c>
      <c r="K6573" s="3">
        <v>1815160</v>
      </c>
      <c r="L6573" s="3">
        <v>2893810</v>
      </c>
      <c r="M6573" s="3">
        <v>131321</v>
      </c>
      <c r="N6573" s="5">
        <v>102.96</v>
      </c>
      <c r="O6573" s="5">
        <v>42.78</v>
      </c>
    </row>
    <row r="6574" spans="1:15" x14ac:dyDescent="0.3">
      <c r="A6574" s="2" t="s">
        <v>1129</v>
      </c>
      <c r="B6574" s="2" t="s">
        <v>1130</v>
      </c>
      <c r="C6574" s="2" t="str">
        <f t="shared" si="102"/>
        <v>33462023</v>
      </c>
      <c r="D6574" s="2" t="s">
        <v>16</v>
      </c>
      <c r="E6574" s="3">
        <v>1145078</v>
      </c>
      <c r="F6574" s="3">
        <v>7477282</v>
      </c>
      <c r="G6574" s="3">
        <v>1633659</v>
      </c>
      <c r="H6574" s="3">
        <v>1732805</v>
      </c>
      <c r="I6574" s="3">
        <v>5199292</v>
      </c>
      <c r="J6574" s="3">
        <v>176543</v>
      </c>
      <c r="K6574" s="3">
        <v>9530731</v>
      </c>
      <c r="L6574" s="3">
        <v>8473012</v>
      </c>
      <c r="M6574" s="3">
        <v>310800</v>
      </c>
      <c r="N6574" s="5">
        <v>125.25</v>
      </c>
      <c r="O6574" s="5">
        <v>115.97</v>
      </c>
    </row>
    <row r="6575" spans="1:15" x14ac:dyDescent="0.3">
      <c r="A6575" s="2" t="s">
        <v>1129</v>
      </c>
      <c r="B6575" s="2" t="s">
        <v>1130</v>
      </c>
      <c r="C6575" s="2" t="str">
        <f t="shared" si="102"/>
        <v>33462022</v>
      </c>
      <c r="D6575" s="2" t="s">
        <v>17</v>
      </c>
      <c r="E6575" s="3">
        <v>1345209</v>
      </c>
      <c r="F6575" s="3">
        <v>6466596</v>
      </c>
      <c r="G6575" s="3">
        <v>1471246</v>
      </c>
      <c r="H6575" s="3">
        <v>1399325</v>
      </c>
      <c r="I6575" s="3">
        <v>4308349</v>
      </c>
      <c r="J6575" s="3">
        <v>-229340</v>
      </c>
      <c r="K6575" s="3">
        <v>8485248</v>
      </c>
      <c r="L6575" s="3">
        <v>6612615</v>
      </c>
      <c r="M6575" s="3">
        <v>30980</v>
      </c>
      <c r="N6575" s="5">
        <v>128.91</v>
      </c>
      <c r="O6575" s="5">
        <v>136.13999999999999</v>
      </c>
    </row>
    <row r="6576" spans="1:15" x14ac:dyDescent="0.3">
      <c r="A6576" s="2" t="s">
        <v>1129</v>
      </c>
      <c r="B6576" s="2" t="s">
        <v>1130</v>
      </c>
      <c r="C6576" s="2" t="str">
        <f t="shared" si="102"/>
        <v>33462021</v>
      </c>
      <c r="D6576" s="2" t="s">
        <v>18</v>
      </c>
      <c r="E6576" s="3">
        <v>569102</v>
      </c>
      <c r="F6576" s="3">
        <v>5108790</v>
      </c>
      <c r="G6576" s="3">
        <v>593958</v>
      </c>
      <c r="H6576" s="3">
        <v>1086701</v>
      </c>
      <c r="I6576" s="3">
        <v>3313325</v>
      </c>
      <c r="J6576" s="3">
        <v>-244099</v>
      </c>
      <c r="K6576" s="3">
        <v>6296840</v>
      </c>
      <c r="L6576" s="3">
        <v>5659693</v>
      </c>
      <c r="M6576" s="3">
        <v>96171</v>
      </c>
      <c r="N6576" s="5">
        <v>131.26</v>
      </c>
      <c r="O6576" s="5">
        <v>125.56</v>
      </c>
    </row>
    <row r="6577" spans="1:15" x14ac:dyDescent="0.3">
      <c r="A6577" s="2" t="s">
        <v>1129</v>
      </c>
      <c r="B6577" s="2" t="s">
        <v>1130</v>
      </c>
      <c r="C6577" s="2" t="str">
        <f t="shared" si="102"/>
        <v>33462020</v>
      </c>
      <c r="D6577" s="2" t="s">
        <v>19</v>
      </c>
      <c r="E6577" s="3">
        <v>498801</v>
      </c>
      <c r="F6577" s="3">
        <v>4246323</v>
      </c>
      <c r="G6577" s="3">
        <v>534793</v>
      </c>
      <c r="H6577" s="3">
        <v>1141950</v>
      </c>
      <c r="I6577" s="3">
        <v>3235409</v>
      </c>
      <c r="J6577" s="3">
        <v>176373</v>
      </c>
      <c r="K6577" s="3">
        <v>5506040</v>
      </c>
      <c r="L6577" s="3">
        <v>4345852</v>
      </c>
      <c r="M6577" s="3">
        <v>12315</v>
      </c>
      <c r="N6577" s="5">
        <v>154.54</v>
      </c>
      <c r="O6577" s="5">
        <v>124.93</v>
      </c>
    </row>
    <row r="6578" spans="1:15" x14ac:dyDescent="0.3">
      <c r="A6578" s="2" t="s">
        <v>1129</v>
      </c>
      <c r="B6578" s="2" t="s">
        <v>1130</v>
      </c>
      <c r="C6578" s="2" t="str">
        <f t="shared" si="102"/>
        <v>33462019</v>
      </c>
      <c r="D6578" s="2" t="s">
        <v>20</v>
      </c>
      <c r="E6578" s="3">
        <v>764297</v>
      </c>
      <c r="F6578" s="3">
        <v>3864386</v>
      </c>
      <c r="G6578" s="3">
        <v>455714</v>
      </c>
      <c r="H6578" s="3">
        <v>1230820</v>
      </c>
      <c r="I6578" s="3">
        <v>2834064</v>
      </c>
      <c r="J6578" s="3">
        <v>661241</v>
      </c>
      <c r="K6578" s="3">
        <v>4952409</v>
      </c>
      <c r="L6578" s="3">
        <v>4132884</v>
      </c>
      <c r="M6578" s="3">
        <v>13023</v>
      </c>
      <c r="N6578" s="5">
        <v>166.34</v>
      </c>
      <c r="O6578" s="5">
        <v>118.64</v>
      </c>
    </row>
    <row r="6579" spans="1:15" x14ac:dyDescent="0.3">
      <c r="A6579" s="2" t="s">
        <v>1129</v>
      </c>
      <c r="B6579" s="2" t="s">
        <v>1130</v>
      </c>
      <c r="C6579" s="2" t="str">
        <f t="shared" si="102"/>
        <v>33462018</v>
      </c>
      <c r="D6579" s="2" t="s">
        <v>21</v>
      </c>
      <c r="E6579" s="3">
        <v>645523</v>
      </c>
      <c r="F6579" s="3">
        <v>3982281</v>
      </c>
      <c r="G6579" s="3">
        <v>220121</v>
      </c>
      <c r="H6579" s="3">
        <v>1155356</v>
      </c>
      <c r="I6579" s="3">
        <v>3061887</v>
      </c>
      <c r="J6579" s="3">
        <v>25236</v>
      </c>
      <c r="K6579" s="3">
        <v>4565970</v>
      </c>
      <c r="L6579" s="3">
        <v>4404913</v>
      </c>
      <c r="M6579" s="3">
        <v>205941</v>
      </c>
      <c r="N6579" s="5">
        <v>171.7</v>
      </c>
      <c r="O6579" s="5">
        <v>105.71</v>
      </c>
    </row>
    <row r="6580" spans="1:15" x14ac:dyDescent="0.3">
      <c r="A6580" s="2" t="s">
        <v>1129</v>
      </c>
      <c r="B6580" s="2" t="s">
        <v>1130</v>
      </c>
      <c r="C6580" s="2" t="str">
        <f t="shared" si="102"/>
        <v>33462017</v>
      </c>
      <c r="D6580" s="2" t="s">
        <v>22</v>
      </c>
      <c r="E6580" s="3">
        <v>640044</v>
      </c>
      <c r="F6580" s="3">
        <v>3837044</v>
      </c>
      <c r="G6580" s="3">
        <v>211618</v>
      </c>
      <c r="H6580" s="3">
        <v>823294</v>
      </c>
      <c r="I6580" s="3">
        <v>2166898</v>
      </c>
      <c r="J6580" s="3">
        <v>-93804</v>
      </c>
      <c r="K6580" s="3">
        <v>4338554</v>
      </c>
      <c r="L6580" s="3">
        <v>4088040</v>
      </c>
      <c r="M6580" s="3">
        <v>260173</v>
      </c>
      <c r="N6580" s="5">
        <v>164.87</v>
      </c>
      <c r="O6580" s="5">
        <v>103.11</v>
      </c>
    </row>
    <row r="6581" spans="1:15" x14ac:dyDescent="0.3">
      <c r="A6581" s="2" t="s">
        <v>1129</v>
      </c>
      <c r="B6581" s="2" t="s">
        <v>1130</v>
      </c>
      <c r="C6581" s="2" t="str">
        <f t="shared" si="102"/>
        <v>33462016</v>
      </c>
      <c r="D6581" s="2" t="s">
        <v>23</v>
      </c>
      <c r="E6581" s="3">
        <v>278411</v>
      </c>
      <c r="F6581" s="3">
        <v>2992608</v>
      </c>
      <c r="G6581" s="3">
        <v>169903</v>
      </c>
      <c r="H6581" s="3">
        <v>862113</v>
      </c>
      <c r="I6581" s="3">
        <v>2013455</v>
      </c>
      <c r="J6581" s="3">
        <v>-312043</v>
      </c>
      <c r="K6581" s="3">
        <v>3449131</v>
      </c>
      <c r="L6581" s="3">
        <v>3585383</v>
      </c>
      <c r="M6581" s="3">
        <v>209157</v>
      </c>
      <c r="N6581" s="5">
        <v>141.16999999999999</v>
      </c>
      <c r="O6581" s="5">
        <v>87.35</v>
      </c>
    </row>
    <row r="6582" spans="1:15" x14ac:dyDescent="0.3">
      <c r="A6582" s="2" t="s">
        <v>1129</v>
      </c>
      <c r="B6582" s="2" t="s">
        <v>1130</v>
      </c>
      <c r="C6582" s="2" t="str">
        <f t="shared" si="102"/>
        <v>33462015</v>
      </c>
      <c r="D6582" s="2" t="s">
        <v>24</v>
      </c>
      <c r="E6582" s="3">
        <v>399388</v>
      </c>
      <c r="F6582" s="3">
        <v>2186473</v>
      </c>
      <c r="G6582" s="3">
        <v>127689</v>
      </c>
      <c r="H6582" s="3">
        <v>734566</v>
      </c>
      <c r="I6582" s="3">
        <v>1562617</v>
      </c>
      <c r="J6582" s="3">
        <v>162985</v>
      </c>
      <c r="K6582" s="3">
        <v>2629739</v>
      </c>
      <c r="L6582" s="3">
        <v>2740041</v>
      </c>
      <c r="M6582" s="3">
        <v>70342</v>
      </c>
      <c r="N6582" s="5">
        <v>138.51</v>
      </c>
      <c r="O6582" s="5">
        <v>92.27</v>
      </c>
    </row>
    <row r="6583" spans="1:15" x14ac:dyDescent="0.3">
      <c r="A6583" s="2" t="s">
        <v>1129</v>
      </c>
      <c r="B6583" s="2" t="s">
        <v>1130</v>
      </c>
      <c r="C6583" s="2" t="str">
        <f t="shared" si="102"/>
        <v>33462014</v>
      </c>
      <c r="D6583" s="2" t="s">
        <v>25</v>
      </c>
      <c r="E6583" s="3">
        <v>236958</v>
      </c>
      <c r="F6583" s="3">
        <v>1938700</v>
      </c>
      <c r="G6583" s="3">
        <v>120792</v>
      </c>
      <c r="H6583" s="3">
        <v>771881</v>
      </c>
      <c r="I6583" s="3">
        <v>1417901</v>
      </c>
      <c r="J6583" s="3">
        <v>-53412</v>
      </c>
      <c r="K6583" s="3">
        <v>2364716</v>
      </c>
      <c r="L6583" s="3">
        <v>1987643</v>
      </c>
      <c r="M6583" s="3">
        <v>78884</v>
      </c>
      <c r="N6583" s="5">
        <v>161.65</v>
      </c>
      <c r="O6583" s="5">
        <v>108.68</v>
      </c>
    </row>
    <row r="6584" spans="1:15" x14ac:dyDescent="0.3">
      <c r="A6584" s="2" t="s">
        <v>1129</v>
      </c>
      <c r="B6584" s="2" t="s">
        <v>1130</v>
      </c>
      <c r="C6584" s="2" t="str">
        <f t="shared" si="102"/>
        <v>33462013</v>
      </c>
      <c r="D6584" s="2" t="s">
        <v>26</v>
      </c>
      <c r="E6584" s="3">
        <v>147323</v>
      </c>
      <c r="F6584" s="3">
        <v>1345304</v>
      </c>
      <c r="G6584" s="3">
        <v>126013</v>
      </c>
      <c r="H6584" s="3">
        <v>635264</v>
      </c>
      <c r="I6584" s="3">
        <v>1038386</v>
      </c>
      <c r="J6584" s="3">
        <v>-55285</v>
      </c>
      <c r="K6584" s="3">
        <v>1767980</v>
      </c>
      <c r="L6584" s="3">
        <v>1733730</v>
      </c>
      <c r="M6584" s="3">
        <v>73379</v>
      </c>
      <c r="N6584" s="5">
        <v>134.87</v>
      </c>
      <c r="O6584" s="5">
        <v>87.88</v>
      </c>
    </row>
    <row r="6585" spans="1:15" x14ac:dyDescent="0.3">
      <c r="A6585" s="2" t="s">
        <v>1129</v>
      </c>
      <c r="B6585" s="2" t="s">
        <v>1130</v>
      </c>
      <c r="C6585" s="2" t="str">
        <f t="shared" si="102"/>
        <v>33462012</v>
      </c>
      <c r="D6585" s="2" t="s">
        <v>27</v>
      </c>
      <c r="E6585" s="3">
        <v>141938</v>
      </c>
      <c r="F6585" s="3">
        <v>1086001</v>
      </c>
      <c r="G6585" s="3">
        <v>115802</v>
      </c>
      <c r="H6585" s="3">
        <v>360400</v>
      </c>
      <c r="I6585" s="3">
        <v>706130</v>
      </c>
      <c r="J6585" s="3">
        <v>-43189</v>
      </c>
      <c r="K6585" s="3">
        <v>1311770</v>
      </c>
      <c r="L6585" s="3">
        <v>1214768</v>
      </c>
      <c r="M6585" s="3">
        <v>25497</v>
      </c>
      <c r="N6585" s="5">
        <v>131.09</v>
      </c>
      <c r="O6585" s="5">
        <v>123.79</v>
      </c>
    </row>
    <row r="6586" spans="1:15" x14ac:dyDescent="0.3">
      <c r="A6586" s="2" t="s">
        <v>1131</v>
      </c>
      <c r="B6586" s="2" t="s">
        <v>1132</v>
      </c>
      <c r="C6586" s="2" t="str">
        <f t="shared" si="102"/>
        <v>33562023</v>
      </c>
      <c r="D6586" s="2" t="s">
        <v>16</v>
      </c>
      <c r="E6586" s="3">
        <v>901673</v>
      </c>
      <c r="F6586" s="3">
        <v>2198648</v>
      </c>
      <c r="G6586" s="3">
        <v>1317</v>
      </c>
      <c r="H6586" s="3">
        <v>95000</v>
      </c>
      <c r="I6586" s="3">
        <v>351161</v>
      </c>
      <c r="J6586" s="3">
        <v>475387</v>
      </c>
      <c r="K6586" s="3">
        <v>2477850</v>
      </c>
      <c r="L6586" s="3">
        <v>1264094</v>
      </c>
      <c r="M6586" s="3">
        <v>292737</v>
      </c>
      <c r="N6586" s="5">
        <v>36.86</v>
      </c>
      <c r="O6586" s="5">
        <v>359.8</v>
      </c>
    </row>
    <row r="6587" spans="1:15" x14ac:dyDescent="0.3">
      <c r="A6587" s="2" t="s">
        <v>1131</v>
      </c>
      <c r="B6587" s="2" t="s">
        <v>1132</v>
      </c>
      <c r="C6587" s="2" t="str">
        <f t="shared" si="102"/>
        <v>33562022</v>
      </c>
      <c r="D6587" s="2" t="s">
        <v>17</v>
      </c>
      <c r="E6587" s="3">
        <v>516441</v>
      </c>
      <c r="F6587" s="3">
        <v>1985719</v>
      </c>
      <c r="G6587" s="3">
        <v>2643</v>
      </c>
      <c r="H6587" s="3">
        <v>19626</v>
      </c>
      <c r="I6587" s="3">
        <v>312647</v>
      </c>
      <c r="J6587" s="3">
        <v>77740</v>
      </c>
      <c r="K6587" s="3">
        <v>2238358</v>
      </c>
      <c r="L6587" s="3">
        <v>1318625</v>
      </c>
      <c r="M6587" s="3">
        <v>114488</v>
      </c>
      <c r="N6587" s="5">
        <v>29.11</v>
      </c>
      <c r="O6587" s="5">
        <v>430.92</v>
      </c>
    </row>
    <row r="6588" spans="1:15" x14ac:dyDescent="0.3">
      <c r="A6588" s="2" t="s">
        <v>1131</v>
      </c>
      <c r="B6588" s="2" t="s">
        <v>1132</v>
      </c>
      <c r="C6588" s="2" t="str">
        <f t="shared" si="102"/>
        <v>33562021</v>
      </c>
      <c r="D6588" s="2" t="s">
        <v>18</v>
      </c>
      <c r="E6588" s="3">
        <v>525315</v>
      </c>
      <c r="F6588" s="3">
        <v>2437968</v>
      </c>
      <c r="G6588" s="3">
        <v>4307</v>
      </c>
      <c r="H6588" s="3">
        <v>294862</v>
      </c>
      <c r="I6588" s="3">
        <v>821540</v>
      </c>
      <c r="J6588" s="3">
        <v>82957</v>
      </c>
      <c r="K6588" s="3">
        <v>2695078</v>
      </c>
      <c r="L6588" s="3">
        <v>1246178</v>
      </c>
      <c r="M6588" s="3">
        <v>179397</v>
      </c>
      <c r="N6588" s="5">
        <v>29.96</v>
      </c>
      <c r="O6588" s="5">
        <v>393.96</v>
      </c>
    </row>
    <row r="6589" spans="1:15" x14ac:dyDescent="0.3">
      <c r="A6589" s="2" t="s">
        <v>1131</v>
      </c>
      <c r="B6589" s="2" t="s">
        <v>1132</v>
      </c>
      <c r="C6589" s="2" t="str">
        <f t="shared" si="102"/>
        <v>33562020</v>
      </c>
      <c r="D6589" s="2" t="s">
        <v>19</v>
      </c>
      <c r="E6589" s="3">
        <v>573450</v>
      </c>
      <c r="F6589" s="3">
        <v>2232081</v>
      </c>
      <c r="G6589" s="3">
        <v>24816</v>
      </c>
      <c r="H6589" s="3">
        <v>384000</v>
      </c>
      <c r="I6589" s="3">
        <v>661224</v>
      </c>
      <c r="J6589" s="3">
        <v>42053</v>
      </c>
      <c r="K6589" s="3">
        <v>2464853</v>
      </c>
      <c r="L6589" s="3">
        <v>1157285</v>
      </c>
      <c r="M6589" s="3">
        <v>161277</v>
      </c>
      <c r="N6589" s="5">
        <v>37.39</v>
      </c>
      <c r="O6589" s="5">
        <v>328.62</v>
      </c>
    </row>
    <row r="6590" spans="1:15" x14ac:dyDescent="0.3">
      <c r="A6590" s="2" t="s">
        <v>1131</v>
      </c>
      <c r="B6590" s="2" t="s">
        <v>1132</v>
      </c>
      <c r="C6590" s="2" t="str">
        <f t="shared" si="102"/>
        <v>33562019</v>
      </c>
      <c r="D6590" s="2" t="s">
        <v>20</v>
      </c>
      <c r="E6590" s="3">
        <v>612304</v>
      </c>
      <c r="F6590" s="3">
        <v>2466513</v>
      </c>
      <c r="G6590" s="3">
        <v>131684</v>
      </c>
      <c r="H6590" s="3">
        <v>904000</v>
      </c>
      <c r="I6590" s="3">
        <v>1140053</v>
      </c>
      <c r="J6590" s="3">
        <v>264371</v>
      </c>
      <c r="K6590" s="3">
        <v>2827158</v>
      </c>
      <c r="L6590" s="3">
        <v>1381125</v>
      </c>
      <c r="M6590" s="3">
        <v>22812</v>
      </c>
      <c r="N6590" s="5">
        <v>36.270000000000003</v>
      </c>
      <c r="O6590" s="5">
        <v>265.92</v>
      </c>
    </row>
    <row r="6591" spans="1:15" x14ac:dyDescent="0.3">
      <c r="A6591" s="2" t="s">
        <v>1131</v>
      </c>
      <c r="B6591" s="2" t="s">
        <v>1132</v>
      </c>
      <c r="C6591" s="2" t="str">
        <f t="shared" si="102"/>
        <v>33562018</v>
      </c>
      <c r="D6591" s="2" t="s">
        <v>21</v>
      </c>
      <c r="E6591" s="3">
        <v>725421</v>
      </c>
      <c r="F6591" s="3">
        <v>2524959</v>
      </c>
      <c r="G6591" s="3">
        <v>141158</v>
      </c>
      <c r="H6591" s="3">
        <v>989000</v>
      </c>
      <c r="I6591" s="3">
        <v>1197075</v>
      </c>
      <c r="J6591" s="3">
        <v>116066</v>
      </c>
      <c r="K6591" s="3">
        <v>2783166</v>
      </c>
      <c r="L6591" s="3">
        <v>1480385</v>
      </c>
      <c r="M6591" s="3">
        <v>56407</v>
      </c>
      <c r="N6591" s="5">
        <v>40.549999999999997</v>
      </c>
      <c r="O6591" s="5">
        <v>277.08</v>
      </c>
    </row>
    <row r="6592" spans="1:15" x14ac:dyDescent="0.3">
      <c r="A6592" s="2" t="s">
        <v>1131</v>
      </c>
      <c r="B6592" s="2" t="s">
        <v>1132</v>
      </c>
      <c r="C6592" s="2" t="str">
        <f t="shared" si="102"/>
        <v>33562017</v>
      </c>
      <c r="D6592" s="2" t="s">
        <v>22</v>
      </c>
      <c r="E6592" s="3">
        <v>845478</v>
      </c>
      <c r="F6592" s="3">
        <v>2242667</v>
      </c>
      <c r="G6592" s="3">
        <v>150382</v>
      </c>
      <c r="H6592" s="3">
        <v>700000</v>
      </c>
      <c r="I6592" s="3">
        <v>994850</v>
      </c>
      <c r="J6592" s="3">
        <v>-238720</v>
      </c>
      <c r="K6592" s="3">
        <v>2507896</v>
      </c>
      <c r="L6592" s="3">
        <v>1587579</v>
      </c>
      <c r="M6592" s="3">
        <v>-198275</v>
      </c>
      <c r="N6592" s="5">
        <v>39.99</v>
      </c>
      <c r="O6592" s="5">
        <v>288.5</v>
      </c>
    </row>
    <row r="6593" spans="1:15" x14ac:dyDescent="0.3">
      <c r="A6593" s="2" t="s">
        <v>1131</v>
      </c>
      <c r="B6593" s="2" t="s">
        <v>1132</v>
      </c>
      <c r="C6593" s="2" t="str">
        <f t="shared" si="102"/>
        <v>33562016</v>
      </c>
      <c r="D6593" s="2" t="s">
        <v>23</v>
      </c>
      <c r="E6593" s="3">
        <v>1402428</v>
      </c>
      <c r="F6593" s="3">
        <v>2794053</v>
      </c>
      <c r="G6593" s="3">
        <v>149676</v>
      </c>
      <c r="H6593" s="3">
        <v>965000</v>
      </c>
      <c r="I6593" s="3">
        <v>1270618</v>
      </c>
      <c r="J6593" s="3">
        <v>103885</v>
      </c>
      <c r="K6593" s="3">
        <v>3066291</v>
      </c>
      <c r="L6593" s="3">
        <v>1905464</v>
      </c>
      <c r="M6593" s="3">
        <v>125276</v>
      </c>
      <c r="N6593" s="5">
        <v>35.11</v>
      </c>
      <c r="O6593" s="5">
        <v>253.11</v>
      </c>
    </row>
    <row r="6594" spans="1:15" x14ac:dyDescent="0.3">
      <c r="A6594" s="2" t="s">
        <v>1131</v>
      </c>
      <c r="B6594" s="2" t="s">
        <v>1132</v>
      </c>
      <c r="C6594" s="2" t="str">
        <f t="shared" si="102"/>
        <v>33562015</v>
      </c>
      <c r="D6594" s="2" t="s">
        <v>24</v>
      </c>
      <c r="E6594" s="3">
        <v>1146890</v>
      </c>
      <c r="F6594" s="3">
        <v>2047956</v>
      </c>
      <c r="G6594" s="3">
        <v>164508</v>
      </c>
      <c r="H6594" s="3">
        <v>50000</v>
      </c>
      <c r="I6594" s="3">
        <v>337797</v>
      </c>
      <c r="J6594" s="3">
        <v>460403</v>
      </c>
      <c r="K6594" s="3">
        <v>2343751</v>
      </c>
      <c r="L6594" s="3">
        <v>2114572</v>
      </c>
      <c r="M6594" s="3">
        <v>352391</v>
      </c>
      <c r="N6594" s="5">
        <v>28.84</v>
      </c>
      <c r="O6594" s="5">
        <v>248.39</v>
      </c>
    </row>
    <row r="6595" spans="1:15" x14ac:dyDescent="0.3">
      <c r="A6595" s="2" t="s">
        <v>1131</v>
      </c>
      <c r="B6595" s="2" t="s">
        <v>1132</v>
      </c>
      <c r="C6595" s="2" t="str">
        <f t="shared" ref="C6595:C6658" si="103">A6595&amp;LEFT(D6595,4)</f>
        <v>33562014</v>
      </c>
      <c r="D6595" s="2" t="s">
        <v>25</v>
      </c>
      <c r="E6595" s="3">
        <v>1046917</v>
      </c>
      <c r="F6595" s="3">
        <v>2023033</v>
      </c>
      <c r="G6595" s="3">
        <v>155756</v>
      </c>
      <c r="H6595" s="3">
        <v>0</v>
      </c>
      <c r="I6595" s="3">
        <v>302669</v>
      </c>
      <c r="J6595" s="3">
        <v>524779</v>
      </c>
      <c r="K6595" s="3">
        <v>2297141</v>
      </c>
      <c r="L6595" s="3">
        <v>2222014</v>
      </c>
      <c r="M6595" s="3">
        <v>488652</v>
      </c>
      <c r="N6595" s="5">
        <v>24.94</v>
      </c>
      <c r="O6595" s="5">
        <v>297.45</v>
      </c>
    </row>
    <row r="6596" spans="1:15" x14ac:dyDescent="0.3">
      <c r="A6596" s="2" t="s">
        <v>1131</v>
      </c>
      <c r="B6596" s="2" t="s">
        <v>1132</v>
      </c>
      <c r="C6596" s="2" t="str">
        <f t="shared" si="103"/>
        <v>33562013</v>
      </c>
      <c r="D6596" s="2" t="s">
        <v>26</v>
      </c>
      <c r="E6596" s="3">
        <v>999528</v>
      </c>
      <c r="F6596" s="3">
        <v>2098713</v>
      </c>
      <c r="G6596" s="3">
        <v>130880</v>
      </c>
      <c r="H6596" s="3">
        <v>0</v>
      </c>
      <c r="I6596" s="3">
        <v>401986</v>
      </c>
      <c r="J6596" s="3">
        <v>286922</v>
      </c>
      <c r="K6596" s="3">
        <v>2341832</v>
      </c>
      <c r="L6596" s="3">
        <v>2257972</v>
      </c>
      <c r="M6596" s="3">
        <v>578815</v>
      </c>
      <c r="N6596" s="5">
        <v>24.32</v>
      </c>
      <c r="O6596" s="3">
        <v>246</v>
      </c>
    </row>
    <row r="6597" spans="1:15" x14ac:dyDescent="0.3">
      <c r="A6597" s="2" t="s">
        <v>1131</v>
      </c>
      <c r="B6597" s="2" t="s">
        <v>1132</v>
      </c>
      <c r="C6597" s="2" t="str">
        <f t="shared" si="103"/>
        <v>33562012</v>
      </c>
      <c r="D6597" s="2" t="s">
        <v>27</v>
      </c>
      <c r="E6597" s="3">
        <v>1112952</v>
      </c>
      <c r="F6597" s="3">
        <v>1753023</v>
      </c>
      <c r="G6597" s="3">
        <v>126433</v>
      </c>
      <c r="H6597" s="3">
        <v>0</v>
      </c>
      <c r="I6597" s="3">
        <v>249972</v>
      </c>
      <c r="J6597" s="3">
        <v>357469</v>
      </c>
      <c r="K6597" s="3">
        <v>1996935</v>
      </c>
      <c r="L6597" s="3">
        <v>2013969</v>
      </c>
      <c r="M6597" s="3">
        <v>502027</v>
      </c>
      <c r="N6597" s="5">
        <v>23.85</v>
      </c>
      <c r="O6597" s="5">
        <v>180.72</v>
      </c>
    </row>
    <row r="6598" spans="1:15" x14ac:dyDescent="0.3">
      <c r="A6598" s="2" t="s">
        <v>1133</v>
      </c>
      <c r="B6598" s="2" t="s">
        <v>1134</v>
      </c>
      <c r="C6598" s="2" t="str">
        <f t="shared" si="103"/>
        <v>33762023</v>
      </c>
      <c r="D6598" s="2" t="s">
        <v>16</v>
      </c>
      <c r="E6598" s="3">
        <v>2619354</v>
      </c>
      <c r="F6598" s="3">
        <v>12600302</v>
      </c>
      <c r="G6598" s="3">
        <v>5363886</v>
      </c>
      <c r="H6598" s="3">
        <v>1819740</v>
      </c>
      <c r="I6598" s="3">
        <v>5530459</v>
      </c>
      <c r="J6598" s="3">
        <v>2110011</v>
      </c>
      <c r="K6598" s="3">
        <v>21552068</v>
      </c>
      <c r="L6598" s="3">
        <v>10067747</v>
      </c>
      <c r="M6598" s="3">
        <v>807404</v>
      </c>
      <c r="N6598" s="5">
        <v>153.62</v>
      </c>
      <c r="O6598" s="5">
        <v>72.61</v>
      </c>
    </row>
    <row r="6599" spans="1:15" x14ac:dyDescent="0.3">
      <c r="A6599" s="2" t="s">
        <v>1133</v>
      </c>
      <c r="B6599" s="2" t="s">
        <v>1134</v>
      </c>
      <c r="C6599" s="2" t="str">
        <f t="shared" si="103"/>
        <v>33762022</v>
      </c>
      <c r="D6599" s="2" t="s">
        <v>17</v>
      </c>
      <c r="E6599" s="3">
        <v>3282113</v>
      </c>
      <c r="F6599" s="3">
        <v>12636037</v>
      </c>
      <c r="G6599" s="3">
        <v>5758801</v>
      </c>
      <c r="H6599" s="3">
        <v>1013430</v>
      </c>
      <c r="I6599" s="3">
        <v>4967258</v>
      </c>
      <c r="J6599" s="3">
        <v>1532212</v>
      </c>
      <c r="K6599" s="3">
        <v>21440440</v>
      </c>
      <c r="L6599" s="3">
        <v>11824698</v>
      </c>
      <c r="M6599" s="3">
        <v>1659184</v>
      </c>
      <c r="N6599" s="5">
        <v>138.16</v>
      </c>
      <c r="O6599" s="5">
        <v>67.099999999999994</v>
      </c>
    </row>
    <row r="6600" spans="1:15" x14ac:dyDescent="0.3">
      <c r="A6600" s="2" t="s">
        <v>1133</v>
      </c>
      <c r="B6600" s="2" t="s">
        <v>1134</v>
      </c>
      <c r="C6600" s="2" t="str">
        <f t="shared" si="103"/>
        <v>33762021</v>
      </c>
      <c r="D6600" s="2" t="s">
        <v>18</v>
      </c>
      <c r="E6600" s="3">
        <v>4999278</v>
      </c>
      <c r="F6600" s="3">
        <v>14444636</v>
      </c>
      <c r="G6600" s="3">
        <v>6093702</v>
      </c>
      <c r="H6600" s="3">
        <v>498240</v>
      </c>
      <c r="I6600" s="3">
        <v>4527246</v>
      </c>
      <c r="J6600" s="3">
        <v>2232972</v>
      </c>
      <c r="K6600" s="3">
        <v>21356562</v>
      </c>
      <c r="L6600" s="3">
        <v>12140949</v>
      </c>
      <c r="M6600" s="3">
        <v>1169603</v>
      </c>
      <c r="N6600" s="5">
        <v>158.38999999999999</v>
      </c>
      <c r="O6600" s="5">
        <v>66.459999999999994</v>
      </c>
    </row>
    <row r="6601" spans="1:15" x14ac:dyDescent="0.3">
      <c r="A6601" s="2" t="s">
        <v>1133</v>
      </c>
      <c r="B6601" s="2" t="s">
        <v>1134</v>
      </c>
      <c r="C6601" s="2" t="str">
        <f t="shared" si="103"/>
        <v>33762020</v>
      </c>
      <c r="D6601" s="2" t="s">
        <v>19</v>
      </c>
      <c r="E6601" s="3">
        <v>1705591</v>
      </c>
      <c r="F6601" s="3">
        <v>15891609</v>
      </c>
      <c r="G6601" s="3">
        <v>5944010</v>
      </c>
      <c r="H6601" s="3">
        <v>1139200</v>
      </c>
      <c r="I6601" s="3">
        <v>5987071</v>
      </c>
      <c r="J6601" s="3">
        <v>2120968</v>
      </c>
      <c r="K6601" s="3">
        <v>22410520</v>
      </c>
      <c r="L6601" s="3">
        <v>15232783</v>
      </c>
      <c r="M6601" s="3">
        <v>1672971</v>
      </c>
      <c r="N6601" s="5">
        <v>132.51</v>
      </c>
      <c r="O6601" s="3">
        <v>55</v>
      </c>
    </row>
    <row r="6602" spans="1:15" x14ac:dyDescent="0.3">
      <c r="A6602" s="2" t="s">
        <v>1133</v>
      </c>
      <c r="B6602" s="2" t="s">
        <v>1134</v>
      </c>
      <c r="C6602" s="2" t="str">
        <f t="shared" si="103"/>
        <v>33762019</v>
      </c>
      <c r="D6602" s="2" t="s">
        <v>20</v>
      </c>
      <c r="E6602" s="3">
        <v>1923198</v>
      </c>
      <c r="F6602" s="3">
        <v>13130134</v>
      </c>
      <c r="G6602" s="3">
        <v>6072150</v>
      </c>
      <c r="H6602" s="3">
        <v>1169220</v>
      </c>
      <c r="I6602" s="3">
        <v>5559879</v>
      </c>
      <c r="J6602" s="3">
        <v>1730129</v>
      </c>
      <c r="K6602" s="3">
        <v>19527327</v>
      </c>
      <c r="L6602" s="3">
        <v>11818610</v>
      </c>
      <c r="M6602" s="3">
        <v>1297956</v>
      </c>
      <c r="N6602" s="5">
        <v>138.41</v>
      </c>
      <c r="O6602" s="5">
        <v>63.53</v>
      </c>
    </row>
    <row r="6603" spans="1:15" x14ac:dyDescent="0.3">
      <c r="A6603" s="2" t="s">
        <v>1133</v>
      </c>
      <c r="B6603" s="2" t="s">
        <v>1134</v>
      </c>
      <c r="C6603" s="2" t="str">
        <f t="shared" si="103"/>
        <v>33762018</v>
      </c>
      <c r="D6603" s="2" t="s">
        <v>21</v>
      </c>
      <c r="E6603" s="3">
        <v>1030749</v>
      </c>
      <c r="F6603" s="3">
        <v>10819107</v>
      </c>
      <c r="G6603" s="3">
        <v>6320514</v>
      </c>
      <c r="H6603" s="3">
        <v>1013595</v>
      </c>
      <c r="I6603" s="3">
        <v>4220579</v>
      </c>
      <c r="J6603" s="3">
        <v>1602146</v>
      </c>
      <c r="K6603" s="3">
        <v>17318648</v>
      </c>
      <c r="L6603" s="3">
        <v>9644924</v>
      </c>
      <c r="M6603" s="3">
        <v>1191456</v>
      </c>
      <c r="N6603" s="5">
        <v>130.87</v>
      </c>
      <c r="O6603" s="5">
        <v>58.26</v>
      </c>
    </row>
    <row r="6604" spans="1:15" x14ac:dyDescent="0.3">
      <c r="A6604" s="2" t="s">
        <v>1133</v>
      </c>
      <c r="B6604" s="2" t="s">
        <v>1134</v>
      </c>
      <c r="C6604" s="2" t="str">
        <f t="shared" si="103"/>
        <v>33762017</v>
      </c>
      <c r="D6604" s="2" t="s">
        <v>22</v>
      </c>
      <c r="E6604" s="3">
        <v>1683754</v>
      </c>
      <c r="F6604" s="3">
        <v>9008355</v>
      </c>
      <c r="G6604" s="3">
        <v>6782440</v>
      </c>
      <c r="H6604" s="3">
        <v>1726217</v>
      </c>
      <c r="I6604" s="3">
        <v>3944241</v>
      </c>
      <c r="J6604" s="3">
        <v>1655109</v>
      </c>
      <c r="K6604" s="3">
        <v>16183963</v>
      </c>
      <c r="L6604" s="3">
        <v>8656049</v>
      </c>
      <c r="M6604" s="3">
        <v>732605</v>
      </c>
      <c r="N6604" s="5">
        <v>133.53</v>
      </c>
      <c r="O6604" s="3">
        <v>52</v>
      </c>
    </row>
    <row r="6605" spans="1:15" x14ac:dyDescent="0.3">
      <c r="A6605" s="2" t="s">
        <v>1133</v>
      </c>
      <c r="B6605" s="2" t="s">
        <v>1134</v>
      </c>
      <c r="C6605" s="2" t="str">
        <f t="shared" si="103"/>
        <v>33762016</v>
      </c>
      <c r="D6605" s="2" t="s">
        <v>23</v>
      </c>
      <c r="E6605" s="3">
        <v>1860388</v>
      </c>
      <c r="F6605" s="3">
        <v>9118672</v>
      </c>
      <c r="G6605" s="3">
        <v>6727550</v>
      </c>
      <c r="H6605" s="3">
        <v>1852852</v>
      </c>
      <c r="I6605" s="3">
        <v>4161875</v>
      </c>
      <c r="J6605" s="3">
        <v>1334088</v>
      </c>
      <c r="K6605" s="3">
        <v>16168716</v>
      </c>
      <c r="L6605" s="3">
        <v>8105073</v>
      </c>
      <c r="M6605" s="3">
        <v>1095777</v>
      </c>
      <c r="N6605" s="5">
        <v>151.77000000000001</v>
      </c>
      <c r="O6605" s="5">
        <v>51.71</v>
      </c>
    </row>
    <row r="6606" spans="1:15" x14ac:dyDescent="0.3">
      <c r="A6606" s="2" t="s">
        <v>1133</v>
      </c>
      <c r="B6606" s="2" t="s">
        <v>1134</v>
      </c>
      <c r="C6606" s="2" t="str">
        <f t="shared" si="103"/>
        <v>33762015</v>
      </c>
      <c r="D6606" s="2" t="s">
        <v>24</v>
      </c>
      <c r="E6606" s="3">
        <v>2444932</v>
      </c>
      <c r="F6606" s="3">
        <v>10960058</v>
      </c>
      <c r="G6606" s="3">
        <v>3425488</v>
      </c>
      <c r="H6606" s="3">
        <v>2324840</v>
      </c>
      <c r="I6606" s="3">
        <v>4974809</v>
      </c>
      <c r="J6606" s="3">
        <v>2246885</v>
      </c>
      <c r="K6606" s="3">
        <v>17018627</v>
      </c>
      <c r="L6606" s="3">
        <v>8453905</v>
      </c>
      <c r="M6606" s="3">
        <v>1612752</v>
      </c>
      <c r="N6606" s="5">
        <v>139.56</v>
      </c>
      <c r="O6606" s="5">
        <v>48.2</v>
      </c>
    </row>
    <row r="6607" spans="1:15" x14ac:dyDescent="0.3">
      <c r="A6607" s="2" t="s">
        <v>1133</v>
      </c>
      <c r="B6607" s="2" t="s">
        <v>1134</v>
      </c>
      <c r="C6607" s="2" t="str">
        <f t="shared" si="103"/>
        <v>33762014</v>
      </c>
      <c r="D6607" s="2" t="s">
        <v>25</v>
      </c>
      <c r="E6607" s="3">
        <v>2193531</v>
      </c>
      <c r="F6607" s="3">
        <v>10104776</v>
      </c>
      <c r="G6607" s="3">
        <v>3637956</v>
      </c>
      <c r="H6607" s="3">
        <v>853747</v>
      </c>
      <c r="I6607" s="3">
        <v>3093735</v>
      </c>
      <c r="J6607" s="3">
        <v>1759733</v>
      </c>
      <c r="K6607" s="3">
        <v>14305603</v>
      </c>
      <c r="L6607" s="3">
        <v>7906320</v>
      </c>
      <c r="M6607" s="3">
        <v>1133306</v>
      </c>
      <c r="N6607" s="5">
        <v>135.81</v>
      </c>
      <c r="O6607" s="5">
        <v>42.56</v>
      </c>
    </row>
    <row r="6608" spans="1:15" x14ac:dyDescent="0.3">
      <c r="A6608" s="2" t="s">
        <v>1133</v>
      </c>
      <c r="B6608" s="2" t="s">
        <v>1134</v>
      </c>
      <c r="C6608" s="2" t="str">
        <f t="shared" si="103"/>
        <v>33762013</v>
      </c>
      <c r="D6608" s="2" t="s">
        <v>26</v>
      </c>
      <c r="E6608" s="3">
        <v>1882957</v>
      </c>
      <c r="F6608" s="3">
        <v>9467498</v>
      </c>
      <c r="G6608" s="3">
        <v>3380087</v>
      </c>
      <c r="H6608" s="3">
        <v>926034</v>
      </c>
      <c r="I6608" s="3">
        <v>3122648</v>
      </c>
      <c r="J6608" s="3">
        <v>1548854</v>
      </c>
      <c r="K6608" s="3">
        <v>13325254</v>
      </c>
      <c r="L6608" s="3">
        <v>7767823</v>
      </c>
      <c r="M6608" s="3">
        <v>868175</v>
      </c>
      <c r="N6608" s="5">
        <v>140.4</v>
      </c>
      <c r="O6608" s="5">
        <v>47.02</v>
      </c>
    </row>
    <row r="6609" spans="1:15" x14ac:dyDescent="0.3">
      <c r="A6609" s="2" t="s">
        <v>1133</v>
      </c>
      <c r="B6609" s="2" t="s">
        <v>1134</v>
      </c>
      <c r="C6609" s="2" t="str">
        <f t="shared" si="103"/>
        <v>33762012</v>
      </c>
      <c r="D6609" s="2" t="s">
        <v>27</v>
      </c>
      <c r="E6609" s="3">
        <v>1836009</v>
      </c>
      <c r="F6609" s="3">
        <v>10003823</v>
      </c>
      <c r="G6609" s="3">
        <v>3396739</v>
      </c>
      <c r="H6609" s="3">
        <v>1625477</v>
      </c>
      <c r="I6609" s="3">
        <v>4269900</v>
      </c>
      <c r="J6609" s="3">
        <v>1415707</v>
      </c>
      <c r="K6609" s="3">
        <v>14028027</v>
      </c>
      <c r="L6609" s="3">
        <v>8126504</v>
      </c>
      <c r="M6609" s="3">
        <v>983535</v>
      </c>
      <c r="N6609" s="5">
        <v>131.34</v>
      </c>
      <c r="O6609" s="5">
        <v>45.08</v>
      </c>
    </row>
    <row r="6610" spans="1:15" x14ac:dyDescent="0.3">
      <c r="A6610" s="2" t="s">
        <v>1135</v>
      </c>
      <c r="B6610" s="2" t="s">
        <v>1136</v>
      </c>
      <c r="C6610" s="2" t="str">
        <f t="shared" si="103"/>
        <v>33802023</v>
      </c>
      <c r="D6610" s="2" t="s">
        <v>16</v>
      </c>
      <c r="E6610" s="3">
        <v>3200675</v>
      </c>
      <c r="F6610" s="3">
        <v>16467901</v>
      </c>
      <c r="G6610" s="3">
        <v>4273214</v>
      </c>
      <c r="H6610" s="3">
        <v>880246</v>
      </c>
      <c r="I6610" s="3">
        <v>8761524</v>
      </c>
      <c r="J6610" s="3">
        <v>2702352</v>
      </c>
      <c r="K6610" s="3">
        <v>23798843</v>
      </c>
      <c r="L6610" s="3">
        <v>28272191</v>
      </c>
      <c r="M6610" s="3">
        <v>639867</v>
      </c>
      <c r="N6610" s="5">
        <v>67.77</v>
      </c>
      <c r="O6610" s="5">
        <v>133.58000000000001</v>
      </c>
    </row>
    <row r="6611" spans="1:15" x14ac:dyDescent="0.3">
      <c r="A6611" s="2" t="s">
        <v>1135</v>
      </c>
      <c r="B6611" s="2" t="s">
        <v>1136</v>
      </c>
      <c r="C6611" s="2" t="str">
        <f t="shared" si="103"/>
        <v>33802022</v>
      </c>
      <c r="D6611" s="2" t="s">
        <v>17</v>
      </c>
      <c r="E6611" s="3">
        <v>4084284</v>
      </c>
      <c r="F6611" s="3">
        <v>20242744</v>
      </c>
      <c r="G6611" s="3">
        <v>4222057</v>
      </c>
      <c r="H6611" s="3">
        <v>3936093</v>
      </c>
      <c r="I6611" s="3">
        <v>13047095</v>
      </c>
      <c r="J6611" s="3">
        <v>1561164</v>
      </c>
      <c r="K6611" s="3">
        <v>27133014</v>
      </c>
      <c r="L6611" s="3">
        <v>33634197</v>
      </c>
      <c r="M6611" s="3">
        <v>1158171</v>
      </c>
      <c r="N6611" s="5">
        <v>52.37</v>
      </c>
      <c r="O6611" s="5">
        <v>124.39</v>
      </c>
    </row>
    <row r="6612" spans="1:15" x14ac:dyDescent="0.3">
      <c r="A6612" s="2" t="s">
        <v>1135</v>
      </c>
      <c r="B6612" s="2" t="s">
        <v>1136</v>
      </c>
      <c r="C6612" s="2" t="str">
        <f t="shared" si="103"/>
        <v>33802021</v>
      </c>
      <c r="D6612" s="2" t="s">
        <v>18</v>
      </c>
      <c r="E6612" s="3">
        <v>4498050</v>
      </c>
      <c r="F6612" s="3">
        <v>18700222</v>
      </c>
      <c r="G6612" s="3">
        <v>3654414</v>
      </c>
      <c r="H6612" s="3">
        <v>4044952</v>
      </c>
      <c r="I6612" s="3">
        <v>11583515</v>
      </c>
      <c r="J6612" s="3">
        <v>-899982</v>
      </c>
      <c r="K6612" s="3">
        <v>24730784</v>
      </c>
      <c r="L6612" s="3">
        <v>27862336</v>
      </c>
      <c r="M6612" s="3">
        <v>540412</v>
      </c>
      <c r="N6612" s="5">
        <v>71.099999999999994</v>
      </c>
      <c r="O6612" s="5">
        <v>127.55</v>
      </c>
    </row>
    <row r="6613" spans="1:15" x14ac:dyDescent="0.3">
      <c r="A6613" s="2" t="s">
        <v>1135</v>
      </c>
      <c r="B6613" s="2" t="s">
        <v>1136</v>
      </c>
      <c r="C6613" s="2" t="str">
        <f t="shared" si="103"/>
        <v>33802020</v>
      </c>
      <c r="D6613" s="2" t="s">
        <v>19</v>
      </c>
      <c r="E6613" s="3">
        <v>5710004</v>
      </c>
      <c r="F6613" s="3">
        <v>20706337</v>
      </c>
      <c r="G6613" s="3">
        <v>3936709</v>
      </c>
      <c r="H6613" s="3">
        <v>2842762</v>
      </c>
      <c r="I6613" s="3">
        <v>13715201</v>
      </c>
      <c r="J6613" s="3">
        <v>-13529</v>
      </c>
      <c r="K6613" s="3">
        <v>27005583</v>
      </c>
      <c r="L6613" s="3">
        <v>32170649</v>
      </c>
      <c r="M6613" s="3">
        <v>725103</v>
      </c>
      <c r="N6613" s="5">
        <v>62.93</v>
      </c>
      <c r="O6613" s="5">
        <v>81.42</v>
      </c>
    </row>
    <row r="6614" spans="1:15" x14ac:dyDescent="0.3">
      <c r="A6614" s="2" t="s">
        <v>1135</v>
      </c>
      <c r="B6614" s="2" t="s">
        <v>1136</v>
      </c>
      <c r="C6614" s="2" t="str">
        <f t="shared" si="103"/>
        <v>33802019</v>
      </c>
      <c r="D6614" s="2" t="s">
        <v>20</v>
      </c>
      <c r="E6614" s="3">
        <v>5918331</v>
      </c>
      <c r="F6614" s="3">
        <v>19148501</v>
      </c>
      <c r="G6614" s="3">
        <v>3231397</v>
      </c>
      <c r="H6614" s="3">
        <v>952701</v>
      </c>
      <c r="I6614" s="3">
        <v>9584608</v>
      </c>
      <c r="J6614" s="3">
        <v>392316</v>
      </c>
      <c r="K6614" s="3">
        <v>25000368</v>
      </c>
      <c r="L6614" s="3">
        <v>15825808</v>
      </c>
      <c r="M6614" s="3">
        <v>238903</v>
      </c>
      <c r="N6614" s="5">
        <v>74.510000000000005</v>
      </c>
      <c r="O6614" s="5">
        <v>121.72</v>
      </c>
    </row>
    <row r="6615" spans="1:15" x14ac:dyDescent="0.3">
      <c r="A6615" s="2" t="s">
        <v>1135</v>
      </c>
      <c r="B6615" s="2" t="s">
        <v>1136</v>
      </c>
      <c r="C6615" s="2" t="str">
        <f t="shared" si="103"/>
        <v>33802018</v>
      </c>
      <c r="D6615" s="2" t="s">
        <v>21</v>
      </c>
      <c r="E6615" s="3">
        <v>2529283</v>
      </c>
      <c r="F6615" s="3">
        <v>12517041</v>
      </c>
      <c r="G6615" s="3">
        <v>1859589</v>
      </c>
      <c r="H6615" s="3">
        <v>0</v>
      </c>
      <c r="I6615" s="3">
        <v>4173154</v>
      </c>
      <c r="J6615" s="3">
        <v>354211</v>
      </c>
      <c r="K6615" s="3">
        <v>14929075</v>
      </c>
      <c r="L6615" s="3">
        <v>15608222</v>
      </c>
      <c r="M6615" s="3">
        <v>-88009</v>
      </c>
      <c r="N6615" s="5">
        <v>59.96</v>
      </c>
      <c r="O6615" s="5">
        <v>96.02</v>
      </c>
    </row>
    <row r="6616" spans="1:15" x14ac:dyDescent="0.3">
      <c r="A6616" s="2" t="s">
        <v>1135</v>
      </c>
      <c r="B6616" s="2" t="s">
        <v>1136</v>
      </c>
      <c r="C6616" s="2" t="str">
        <f t="shared" si="103"/>
        <v>33802017</v>
      </c>
      <c r="D6616" s="2" t="s">
        <v>22</v>
      </c>
      <c r="E6616" s="3">
        <v>2662100</v>
      </c>
      <c r="F6616" s="3">
        <v>11166230</v>
      </c>
      <c r="G6616" s="3">
        <v>2086034</v>
      </c>
      <c r="H6616" s="3">
        <v>6</v>
      </c>
      <c r="I6616" s="3">
        <v>4638004</v>
      </c>
      <c r="J6616" s="3">
        <v>682353</v>
      </c>
      <c r="K6616" s="3">
        <v>13724615</v>
      </c>
      <c r="L6616" s="3">
        <v>19057109</v>
      </c>
      <c r="M6616" s="3">
        <v>548538</v>
      </c>
      <c r="N6616" s="5">
        <v>63.29</v>
      </c>
      <c r="O6616" s="5">
        <v>73.53</v>
      </c>
    </row>
    <row r="6617" spans="1:15" x14ac:dyDescent="0.3">
      <c r="A6617" s="2" t="s">
        <v>1135</v>
      </c>
      <c r="B6617" s="2" t="s">
        <v>1136</v>
      </c>
      <c r="C6617" s="2" t="str">
        <f t="shared" si="103"/>
        <v>33802016</v>
      </c>
      <c r="D6617" s="2" t="s">
        <v>23</v>
      </c>
      <c r="E6617" s="3">
        <v>1889957</v>
      </c>
      <c r="F6617" s="3">
        <v>11383804</v>
      </c>
      <c r="G6617" s="3">
        <v>2358829</v>
      </c>
      <c r="H6617" s="3">
        <v>0</v>
      </c>
      <c r="I6617" s="3">
        <v>5297486</v>
      </c>
      <c r="J6617" s="3">
        <v>2296867</v>
      </c>
      <c r="K6617" s="3">
        <v>14261424</v>
      </c>
      <c r="L6617" s="3">
        <v>21830730</v>
      </c>
      <c r="M6617" s="3">
        <v>608039</v>
      </c>
      <c r="N6617" s="5">
        <v>63.14</v>
      </c>
      <c r="O6617" s="5">
        <v>67.7</v>
      </c>
    </row>
    <row r="6618" spans="1:15" x14ac:dyDescent="0.3">
      <c r="A6618" s="2" t="s">
        <v>1135</v>
      </c>
      <c r="B6618" s="2" t="s">
        <v>1136</v>
      </c>
      <c r="C6618" s="2" t="str">
        <f t="shared" si="103"/>
        <v>33802015</v>
      </c>
      <c r="D6618" s="2" t="s">
        <v>24</v>
      </c>
      <c r="E6618" s="3">
        <v>2453944</v>
      </c>
      <c r="F6618" s="3">
        <v>10768686</v>
      </c>
      <c r="G6618" s="3">
        <v>2896490</v>
      </c>
      <c r="H6618" s="3">
        <v>0</v>
      </c>
      <c r="I6618" s="3">
        <v>4783492</v>
      </c>
      <c r="J6618" s="3">
        <v>1873902</v>
      </c>
      <c r="K6618" s="3">
        <v>14313914</v>
      </c>
      <c r="L6618" s="3">
        <v>22995238</v>
      </c>
      <c r="M6618" s="3">
        <v>-340108</v>
      </c>
      <c r="N6618" s="5">
        <v>74.23</v>
      </c>
      <c r="O6618" s="5">
        <v>70.86</v>
      </c>
    </row>
    <row r="6619" spans="1:15" x14ac:dyDescent="0.3">
      <c r="A6619" s="2" t="s">
        <v>1135</v>
      </c>
      <c r="B6619" s="2" t="s">
        <v>1136</v>
      </c>
      <c r="C6619" s="2" t="str">
        <f t="shared" si="103"/>
        <v>33802014</v>
      </c>
      <c r="D6619" s="2" t="s">
        <v>25</v>
      </c>
      <c r="E6619" s="3">
        <v>2281025</v>
      </c>
      <c r="F6619" s="3">
        <v>12622861</v>
      </c>
      <c r="G6619" s="3">
        <v>3335529</v>
      </c>
      <c r="H6619" s="3">
        <v>309899</v>
      </c>
      <c r="I6619" s="3">
        <v>6214949</v>
      </c>
      <c r="J6619" s="3">
        <v>1790348</v>
      </c>
      <c r="K6619" s="3">
        <v>16725522</v>
      </c>
      <c r="L6619" s="3">
        <v>23277512</v>
      </c>
      <c r="M6619" s="3">
        <v>535773</v>
      </c>
      <c r="N6619" s="5">
        <v>89.8</v>
      </c>
      <c r="O6619" s="5">
        <v>76.680000000000007</v>
      </c>
    </row>
    <row r="6620" spans="1:15" x14ac:dyDescent="0.3">
      <c r="A6620" s="2" t="s">
        <v>1135</v>
      </c>
      <c r="B6620" s="2" t="s">
        <v>1136</v>
      </c>
      <c r="C6620" s="2" t="str">
        <f t="shared" si="103"/>
        <v>33802013</v>
      </c>
      <c r="D6620" s="2" t="s">
        <v>26</v>
      </c>
      <c r="E6620" s="3">
        <v>1542704</v>
      </c>
      <c r="F6620" s="3">
        <v>13824978</v>
      </c>
      <c r="G6620" s="3">
        <v>3479772</v>
      </c>
      <c r="H6620" s="3">
        <v>597898</v>
      </c>
      <c r="I6620" s="3">
        <v>7186809</v>
      </c>
      <c r="J6620" s="3">
        <v>970938</v>
      </c>
      <c r="K6620" s="3">
        <v>18049760</v>
      </c>
      <c r="L6620" s="3">
        <v>24103755</v>
      </c>
      <c r="M6620" s="3">
        <v>779517</v>
      </c>
      <c r="N6620" s="5">
        <v>89.87</v>
      </c>
      <c r="O6620" s="5">
        <v>71.77</v>
      </c>
    </row>
    <row r="6621" spans="1:15" x14ac:dyDescent="0.3">
      <c r="A6621" s="2" t="s">
        <v>1135</v>
      </c>
      <c r="B6621" s="2" t="s">
        <v>1136</v>
      </c>
      <c r="C6621" s="2" t="str">
        <f t="shared" si="103"/>
        <v>33802012</v>
      </c>
      <c r="D6621" s="2" t="s">
        <v>27</v>
      </c>
      <c r="E6621" s="3">
        <v>2002758</v>
      </c>
      <c r="F6621" s="3">
        <v>12421924</v>
      </c>
      <c r="G6621" s="3">
        <v>3567708</v>
      </c>
      <c r="H6621" s="3">
        <v>775806</v>
      </c>
      <c r="I6621" s="3">
        <v>6259024</v>
      </c>
      <c r="J6621" s="3">
        <v>1081099</v>
      </c>
      <c r="K6621" s="3">
        <v>16774829</v>
      </c>
      <c r="L6621" s="3">
        <v>24907144</v>
      </c>
      <c r="M6621" s="3">
        <v>741857</v>
      </c>
      <c r="N6621" s="5">
        <v>96.61</v>
      </c>
      <c r="O6621" s="5">
        <v>72.989999999999995</v>
      </c>
    </row>
    <row r="6622" spans="1:15" x14ac:dyDescent="0.3">
      <c r="A6622" s="2" t="s">
        <v>1137</v>
      </c>
      <c r="B6622" s="2" t="s">
        <v>1138</v>
      </c>
      <c r="C6622" s="2" t="str">
        <f t="shared" si="103"/>
        <v>34062023</v>
      </c>
      <c r="D6622" s="2" t="s">
        <v>16</v>
      </c>
      <c r="E6622" s="3">
        <v>8714069</v>
      </c>
      <c r="F6622" s="3">
        <v>16780020</v>
      </c>
      <c r="G6622" s="3">
        <v>21142848</v>
      </c>
      <c r="H6622" s="3">
        <v>3082000</v>
      </c>
      <c r="I6622" s="3">
        <v>9817638</v>
      </c>
      <c r="J6622" s="3">
        <v>8619308</v>
      </c>
      <c r="K6622" s="3">
        <v>41848115</v>
      </c>
      <c r="L6622" s="3">
        <v>21674701</v>
      </c>
      <c r="M6622" s="3">
        <v>3084955</v>
      </c>
      <c r="N6622" s="5">
        <v>85.32</v>
      </c>
      <c r="O6622" s="5">
        <v>66.64</v>
      </c>
    </row>
    <row r="6623" spans="1:15" x14ac:dyDescent="0.3">
      <c r="A6623" s="2" t="s">
        <v>1137</v>
      </c>
      <c r="B6623" s="2" t="s">
        <v>1138</v>
      </c>
      <c r="C6623" s="2" t="str">
        <f t="shared" si="103"/>
        <v>34062022</v>
      </c>
      <c r="D6623" s="2" t="s">
        <v>17</v>
      </c>
      <c r="E6623" s="3">
        <v>4505005</v>
      </c>
      <c r="F6623" s="3">
        <v>13189315</v>
      </c>
      <c r="G6623" s="3">
        <v>18991911</v>
      </c>
      <c r="H6623" s="3">
        <v>1848442</v>
      </c>
      <c r="I6623" s="3">
        <v>8665325</v>
      </c>
      <c r="J6623" s="3">
        <v>7037958</v>
      </c>
      <c r="K6623" s="3">
        <v>38177273</v>
      </c>
      <c r="L6623" s="3">
        <v>19215304</v>
      </c>
      <c r="M6623" s="3">
        <v>3261362</v>
      </c>
      <c r="N6623" s="5">
        <v>87.31</v>
      </c>
      <c r="O6623" s="5">
        <v>80.03</v>
      </c>
    </row>
    <row r="6624" spans="1:15" x14ac:dyDescent="0.3">
      <c r="A6624" s="2" t="s">
        <v>1137</v>
      </c>
      <c r="B6624" s="2" t="s">
        <v>1138</v>
      </c>
      <c r="C6624" s="2" t="str">
        <f t="shared" si="103"/>
        <v>34062021</v>
      </c>
      <c r="D6624" s="2" t="s">
        <v>18</v>
      </c>
      <c r="E6624" s="3">
        <v>4119524</v>
      </c>
      <c r="F6624" s="3">
        <v>11150520</v>
      </c>
      <c r="G6624" s="3">
        <v>14992332</v>
      </c>
      <c r="H6624" s="3">
        <v>2281407</v>
      </c>
      <c r="I6624" s="3">
        <v>7573231</v>
      </c>
      <c r="J6624" s="3">
        <v>3973450</v>
      </c>
      <c r="K6624" s="3">
        <v>30462873</v>
      </c>
      <c r="L6624" s="3">
        <v>16736453</v>
      </c>
      <c r="M6624" s="3">
        <v>2281723</v>
      </c>
      <c r="N6624" s="5">
        <v>87.93</v>
      </c>
      <c r="O6624" s="5">
        <v>58.04</v>
      </c>
    </row>
    <row r="6625" spans="1:15" x14ac:dyDescent="0.3">
      <c r="A6625" s="2" t="s">
        <v>1137</v>
      </c>
      <c r="B6625" s="2" t="s">
        <v>1138</v>
      </c>
      <c r="C6625" s="2" t="str">
        <f t="shared" si="103"/>
        <v>34062020</v>
      </c>
      <c r="D6625" s="2" t="s">
        <v>19</v>
      </c>
      <c r="E6625" s="3">
        <v>4224893</v>
      </c>
      <c r="F6625" s="3">
        <v>9692077</v>
      </c>
      <c r="G6625" s="3">
        <v>12901583</v>
      </c>
      <c r="H6625" s="3">
        <v>1432034</v>
      </c>
      <c r="I6625" s="3">
        <v>5840763</v>
      </c>
      <c r="J6625" s="3">
        <v>5990258</v>
      </c>
      <c r="K6625" s="3">
        <v>26168613</v>
      </c>
      <c r="L6625" s="3">
        <v>15900157</v>
      </c>
      <c r="M6625" s="3">
        <v>3041011</v>
      </c>
      <c r="N6625" s="5">
        <v>77.319999999999993</v>
      </c>
      <c r="O6625" s="5">
        <v>56.45</v>
      </c>
    </row>
    <row r="6626" spans="1:15" x14ac:dyDescent="0.3">
      <c r="A6626" s="2" t="s">
        <v>1137</v>
      </c>
      <c r="B6626" s="2" t="s">
        <v>1138</v>
      </c>
      <c r="C6626" s="2" t="str">
        <f t="shared" si="103"/>
        <v>34062019</v>
      </c>
      <c r="D6626" s="2" t="s">
        <v>20</v>
      </c>
      <c r="E6626" s="3">
        <v>5431261</v>
      </c>
      <c r="F6626" s="3">
        <v>10348800</v>
      </c>
      <c r="G6626" s="3">
        <v>7533437</v>
      </c>
      <c r="H6626" s="3">
        <v>1448780</v>
      </c>
      <c r="I6626" s="3">
        <v>5249998</v>
      </c>
      <c r="J6626" s="3">
        <v>3697858</v>
      </c>
      <c r="K6626" s="3">
        <v>21037225</v>
      </c>
      <c r="L6626" s="3">
        <v>12045811</v>
      </c>
      <c r="M6626" s="3">
        <v>2523239</v>
      </c>
      <c r="N6626" s="5">
        <v>86.32</v>
      </c>
      <c r="O6626" s="5">
        <v>58.9</v>
      </c>
    </row>
    <row r="6627" spans="1:15" x14ac:dyDescent="0.3">
      <c r="A6627" s="2" t="s">
        <v>1137</v>
      </c>
      <c r="B6627" s="2" t="s">
        <v>1138</v>
      </c>
      <c r="C6627" s="2" t="str">
        <f t="shared" si="103"/>
        <v>34062018</v>
      </c>
      <c r="D6627" s="2" t="s">
        <v>21</v>
      </c>
      <c r="E6627" s="3">
        <v>1065384</v>
      </c>
      <c r="F6627" s="3">
        <v>4606968</v>
      </c>
      <c r="G6627" s="3">
        <v>5897880</v>
      </c>
      <c r="H6627" s="3">
        <v>1751660</v>
      </c>
      <c r="I6627" s="3">
        <v>3562285</v>
      </c>
      <c r="J6627" s="3">
        <v>2515130</v>
      </c>
      <c r="K6627" s="3">
        <v>12582687</v>
      </c>
      <c r="L6627" s="3">
        <v>7914252</v>
      </c>
      <c r="M6627" s="3">
        <v>903088</v>
      </c>
      <c r="N6627" s="5">
        <v>112.71</v>
      </c>
      <c r="O6627" s="5">
        <v>62.46</v>
      </c>
    </row>
    <row r="6628" spans="1:15" x14ac:dyDescent="0.3">
      <c r="A6628" s="2" t="s">
        <v>1137</v>
      </c>
      <c r="B6628" s="2" t="s">
        <v>1138</v>
      </c>
      <c r="C6628" s="2" t="str">
        <f t="shared" si="103"/>
        <v>34062017</v>
      </c>
      <c r="D6628" s="2" t="s">
        <v>22</v>
      </c>
      <c r="E6628" s="3">
        <v>1060973</v>
      </c>
      <c r="F6628" s="3">
        <v>4562719</v>
      </c>
      <c r="G6628" s="3">
        <v>6240634</v>
      </c>
      <c r="H6628" s="3">
        <v>2293679</v>
      </c>
      <c r="I6628" s="3">
        <v>4382837</v>
      </c>
      <c r="J6628" s="3">
        <v>2628873</v>
      </c>
      <c r="K6628" s="3">
        <v>12400712</v>
      </c>
      <c r="L6628" s="3">
        <v>8007808</v>
      </c>
      <c r="M6628" s="3">
        <v>1033447</v>
      </c>
      <c r="N6628" s="5">
        <v>99.39</v>
      </c>
      <c r="O6628" s="5">
        <v>53.46</v>
      </c>
    </row>
    <row r="6629" spans="1:15" x14ac:dyDescent="0.3">
      <c r="A6629" s="2" t="s">
        <v>1137</v>
      </c>
      <c r="B6629" s="2" t="s">
        <v>1138</v>
      </c>
      <c r="C6629" s="2" t="str">
        <f t="shared" si="103"/>
        <v>34062016</v>
      </c>
      <c r="D6629" s="2" t="s">
        <v>23</v>
      </c>
      <c r="E6629" s="3">
        <v>768545</v>
      </c>
      <c r="F6629" s="3">
        <v>3467525</v>
      </c>
      <c r="G6629" s="3">
        <v>6282030</v>
      </c>
      <c r="H6629" s="3">
        <v>2691790</v>
      </c>
      <c r="I6629" s="3">
        <v>4289986</v>
      </c>
      <c r="J6629" s="3">
        <v>1643983</v>
      </c>
      <c r="K6629" s="3">
        <v>11157078</v>
      </c>
      <c r="L6629" s="3">
        <v>7030362</v>
      </c>
      <c r="M6629" s="3">
        <v>-170585</v>
      </c>
      <c r="N6629" s="5">
        <v>101.67</v>
      </c>
      <c r="O6629" s="5">
        <v>63.55</v>
      </c>
    </row>
    <row r="6630" spans="1:15" x14ac:dyDescent="0.3">
      <c r="A6630" s="2" t="s">
        <v>1137</v>
      </c>
      <c r="B6630" s="2" t="s">
        <v>1138</v>
      </c>
      <c r="C6630" s="2" t="str">
        <f t="shared" si="103"/>
        <v>34062015</v>
      </c>
      <c r="D6630" s="2" t="s">
        <v>24</v>
      </c>
      <c r="E6630" s="3">
        <v>917683</v>
      </c>
      <c r="F6630" s="3">
        <v>4829936</v>
      </c>
      <c r="G6630" s="3">
        <v>8369657</v>
      </c>
      <c r="H6630" s="3">
        <v>4333077</v>
      </c>
      <c r="I6630" s="3">
        <v>6590259</v>
      </c>
      <c r="J6630" s="3">
        <v>162353</v>
      </c>
      <c r="K6630" s="3">
        <v>14404603</v>
      </c>
      <c r="L6630" s="3">
        <v>9047416</v>
      </c>
      <c r="M6630" s="3">
        <v>-1149450</v>
      </c>
      <c r="N6630" s="5">
        <v>104.17</v>
      </c>
      <c r="O6630" s="5">
        <v>50.76</v>
      </c>
    </row>
    <row r="6631" spans="1:15" x14ac:dyDescent="0.3">
      <c r="A6631" s="2" t="s">
        <v>1137</v>
      </c>
      <c r="B6631" s="2" t="s">
        <v>1138</v>
      </c>
      <c r="C6631" s="2" t="str">
        <f t="shared" si="103"/>
        <v>34062014</v>
      </c>
      <c r="D6631" s="2" t="s">
        <v>25</v>
      </c>
      <c r="E6631" s="3">
        <v>1153555</v>
      </c>
      <c r="F6631" s="3">
        <v>5591880</v>
      </c>
      <c r="G6631" s="3">
        <v>8725409</v>
      </c>
      <c r="H6631" s="3">
        <v>4309342</v>
      </c>
      <c r="I6631" s="3">
        <v>6957685</v>
      </c>
      <c r="J6631" s="3">
        <v>-388401</v>
      </c>
      <c r="K6631" s="3">
        <v>15503701</v>
      </c>
      <c r="L6631" s="3">
        <v>10361274</v>
      </c>
      <c r="M6631" s="3">
        <v>-705191</v>
      </c>
      <c r="N6631" s="5">
        <v>80.760000000000005</v>
      </c>
      <c r="O6631" s="5">
        <v>50.24</v>
      </c>
    </row>
    <row r="6632" spans="1:15" x14ac:dyDescent="0.3">
      <c r="A6632" s="2" t="s">
        <v>1137</v>
      </c>
      <c r="B6632" s="2" t="s">
        <v>1138</v>
      </c>
      <c r="C6632" s="2" t="str">
        <f t="shared" si="103"/>
        <v>34062013</v>
      </c>
      <c r="D6632" s="2" t="s">
        <v>26</v>
      </c>
      <c r="E6632" s="3">
        <v>1498491</v>
      </c>
      <c r="F6632" s="3">
        <v>4745793</v>
      </c>
      <c r="G6632" s="3">
        <v>8004476</v>
      </c>
      <c r="H6632" s="3">
        <v>3400108</v>
      </c>
      <c r="I6632" s="3">
        <v>5472569</v>
      </c>
      <c r="J6632" s="3">
        <v>610641</v>
      </c>
      <c r="K6632" s="3">
        <v>14073404</v>
      </c>
      <c r="L6632" s="3">
        <v>9592432</v>
      </c>
      <c r="M6632" s="3">
        <v>-366504</v>
      </c>
      <c r="N6632" s="5">
        <v>89.18</v>
      </c>
      <c r="O6632" s="5">
        <v>54.28</v>
      </c>
    </row>
    <row r="6633" spans="1:15" x14ac:dyDescent="0.3">
      <c r="A6633" s="2" t="s">
        <v>1137</v>
      </c>
      <c r="B6633" s="2" t="s">
        <v>1138</v>
      </c>
      <c r="C6633" s="2" t="str">
        <f t="shared" si="103"/>
        <v>34062012</v>
      </c>
      <c r="D6633" s="2" t="s">
        <v>27</v>
      </c>
      <c r="E6633" s="3">
        <v>1761595</v>
      </c>
      <c r="F6633" s="3">
        <v>6635520</v>
      </c>
      <c r="G6633" s="3">
        <v>7592059</v>
      </c>
      <c r="H6633" s="3">
        <v>2869495</v>
      </c>
      <c r="I6633" s="3">
        <v>7834924</v>
      </c>
      <c r="J6633" s="3">
        <v>1783798</v>
      </c>
      <c r="K6633" s="3">
        <v>15406058</v>
      </c>
      <c r="L6633" s="3">
        <v>11397963</v>
      </c>
      <c r="M6633" s="3">
        <v>798774</v>
      </c>
      <c r="N6633" s="5">
        <v>80.92</v>
      </c>
      <c r="O6633" s="5">
        <v>42.02</v>
      </c>
    </row>
    <row r="6634" spans="1:15" x14ac:dyDescent="0.3">
      <c r="A6634" s="2" t="s">
        <v>1139</v>
      </c>
      <c r="B6634" s="2" t="s">
        <v>1140</v>
      </c>
      <c r="C6634" s="2" t="str">
        <f t="shared" si="103"/>
        <v>34132023</v>
      </c>
      <c r="D6634" s="2" t="s">
        <v>16</v>
      </c>
      <c r="E6634" s="3">
        <v>6956133</v>
      </c>
      <c r="F6634" s="3">
        <v>14324538</v>
      </c>
      <c r="G6634" s="3">
        <v>3780898</v>
      </c>
      <c r="H6634" s="3">
        <v>35000</v>
      </c>
      <c r="I6634" s="3">
        <v>3536309</v>
      </c>
      <c r="J6634" s="3">
        <v>2641299</v>
      </c>
      <c r="K6634" s="3">
        <v>19369723</v>
      </c>
      <c r="L6634" s="3">
        <v>13051357</v>
      </c>
      <c r="M6634" s="3">
        <v>1990468</v>
      </c>
      <c r="N6634" s="5">
        <v>24.62</v>
      </c>
      <c r="O6634" s="5">
        <v>121.72</v>
      </c>
    </row>
    <row r="6635" spans="1:15" x14ac:dyDescent="0.3">
      <c r="A6635" s="2" t="s">
        <v>1139</v>
      </c>
      <c r="B6635" s="2" t="s">
        <v>1140</v>
      </c>
      <c r="C6635" s="2" t="str">
        <f t="shared" si="103"/>
        <v>34132022</v>
      </c>
      <c r="D6635" s="2" t="s">
        <v>17</v>
      </c>
      <c r="E6635" s="3">
        <v>8543988</v>
      </c>
      <c r="F6635" s="3">
        <v>14806706</v>
      </c>
      <c r="G6635" s="3">
        <v>3540849</v>
      </c>
      <c r="H6635" s="3">
        <v>417640</v>
      </c>
      <c r="I6635" s="3">
        <v>6700378</v>
      </c>
      <c r="J6635" s="3">
        <v>2858587</v>
      </c>
      <c r="K6635" s="3">
        <v>19690192</v>
      </c>
      <c r="L6635" s="3">
        <v>14843221</v>
      </c>
      <c r="M6635" s="3">
        <v>2344363</v>
      </c>
      <c r="N6635" s="5">
        <v>32.94</v>
      </c>
      <c r="O6635" s="5">
        <v>117.08</v>
      </c>
    </row>
    <row r="6636" spans="1:15" x14ac:dyDescent="0.3">
      <c r="A6636" s="2" t="s">
        <v>1139</v>
      </c>
      <c r="B6636" s="2" t="s">
        <v>1140</v>
      </c>
      <c r="C6636" s="2" t="str">
        <f t="shared" si="103"/>
        <v>34132021</v>
      </c>
      <c r="D6636" s="2" t="s">
        <v>18</v>
      </c>
      <c r="E6636" s="3">
        <v>5067977</v>
      </c>
      <c r="F6636" s="3">
        <v>11358862</v>
      </c>
      <c r="G6636" s="3">
        <v>2028587</v>
      </c>
      <c r="H6636" s="3">
        <v>221440</v>
      </c>
      <c r="I6636" s="3">
        <v>3977429</v>
      </c>
      <c r="J6636" s="3">
        <v>840268</v>
      </c>
      <c r="K6636" s="3">
        <v>14179634</v>
      </c>
      <c r="L6636" s="3">
        <v>12246437</v>
      </c>
      <c r="M6636" s="3">
        <v>1518523</v>
      </c>
      <c r="N6636" s="5">
        <v>39.479999999999997</v>
      </c>
      <c r="O6636" s="5">
        <v>91.77</v>
      </c>
    </row>
    <row r="6637" spans="1:15" x14ac:dyDescent="0.3">
      <c r="A6637" s="2" t="s">
        <v>1139</v>
      </c>
      <c r="B6637" s="2" t="s">
        <v>1140</v>
      </c>
      <c r="C6637" s="2" t="str">
        <f t="shared" si="103"/>
        <v>34132020</v>
      </c>
      <c r="D6637" s="2" t="s">
        <v>19</v>
      </c>
      <c r="E6637" s="3">
        <v>6283285</v>
      </c>
      <c r="F6637" s="3">
        <v>9073626</v>
      </c>
      <c r="G6637" s="3">
        <v>1511892</v>
      </c>
      <c r="H6637" s="3">
        <v>0</v>
      </c>
      <c r="I6637" s="3">
        <v>3876591</v>
      </c>
      <c r="J6637" s="3">
        <v>1931044</v>
      </c>
      <c r="K6637" s="3">
        <v>11497522</v>
      </c>
      <c r="L6637" s="3">
        <v>9942056</v>
      </c>
      <c r="M6637" s="3">
        <v>1242002</v>
      </c>
      <c r="N6637" s="5">
        <v>40.93</v>
      </c>
      <c r="O6637" s="5">
        <v>77.81</v>
      </c>
    </row>
    <row r="6638" spans="1:15" x14ac:dyDescent="0.3">
      <c r="A6638" s="2" t="s">
        <v>1139</v>
      </c>
      <c r="B6638" s="2" t="s">
        <v>1140</v>
      </c>
      <c r="C6638" s="2" t="str">
        <f t="shared" si="103"/>
        <v>34132019</v>
      </c>
      <c r="D6638" s="2" t="s">
        <v>20</v>
      </c>
      <c r="E6638" s="3">
        <v>2978659</v>
      </c>
      <c r="F6638" s="3">
        <v>5806334</v>
      </c>
      <c r="G6638" s="3">
        <v>1631372</v>
      </c>
      <c r="H6638" s="3">
        <v>90259</v>
      </c>
      <c r="I6638" s="3">
        <v>2797182</v>
      </c>
      <c r="J6638" s="3">
        <v>1231496</v>
      </c>
      <c r="K6638" s="3">
        <v>8266148</v>
      </c>
      <c r="L6638" s="3">
        <v>7305825</v>
      </c>
      <c r="M6638" s="3">
        <v>647266</v>
      </c>
      <c r="N6638" s="5">
        <v>59.3</v>
      </c>
      <c r="O6638" s="5">
        <v>96.81</v>
      </c>
    </row>
    <row r="6639" spans="1:15" x14ac:dyDescent="0.3">
      <c r="A6639" s="2" t="s">
        <v>1139</v>
      </c>
      <c r="B6639" s="2" t="s">
        <v>1140</v>
      </c>
      <c r="C6639" s="2" t="str">
        <f t="shared" si="103"/>
        <v>34132018</v>
      </c>
      <c r="D6639" s="2" t="s">
        <v>21</v>
      </c>
      <c r="E6639" s="3">
        <v>3266204</v>
      </c>
      <c r="F6639" s="3">
        <v>6137181</v>
      </c>
      <c r="G6639" s="3">
        <v>1617256</v>
      </c>
      <c r="H6639" s="3">
        <v>369882</v>
      </c>
      <c r="I6639" s="3">
        <v>2668301</v>
      </c>
      <c r="J6639" s="3">
        <v>1554469</v>
      </c>
      <c r="K6639" s="3">
        <v>8041689</v>
      </c>
      <c r="L6639" s="3">
        <v>9304949</v>
      </c>
      <c r="M6639" s="3">
        <v>1162661</v>
      </c>
      <c r="N6639" s="5">
        <v>56.36</v>
      </c>
      <c r="O6639" s="5">
        <v>86.98</v>
      </c>
    </row>
    <row r="6640" spans="1:15" x14ac:dyDescent="0.3">
      <c r="A6640" s="2" t="s">
        <v>1139</v>
      </c>
      <c r="B6640" s="2" t="s">
        <v>1140</v>
      </c>
      <c r="C6640" s="2" t="str">
        <f t="shared" si="103"/>
        <v>34132017</v>
      </c>
      <c r="D6640" s="2" t="s">
        <v>22</v>
      </c>
      <c r="E6640" s="3">
        <v>1521056</v>
      </c>
      <c r="F6640" s="3">
        <v>5307207</v>
      </c>
      <c r="G6640" s="3">
        <v>1390492</v>
      </c>
      <c r="H6640" s="3">
        <v>259283</v>
      </c>
      <c r="I6640" s="3">
        <v>3169449</v>
      </c>
      <c r="J6640" s="3">
        <v>738955</v>
      </c>
      <c r="K6640" s="3">
        <v>7108613</v>
      </c>
      <c r="L6640" s="3">
        <v>8168326</v>
      </c>
      <c r="M6640" s="3">
        <v>1073433</v>
      </c>
      <c r="N6640" s="5">
        <v>72.180000000000007</v>
      </c>
      <c r="O6640" s="5">
        <v>78.59</v>
      </c>
    </row>
    <row r="6641" spans="1:15" x14ac:dyDescent="0.3">
      <c r="A6641" s="2" t="s">
        <v>1139</v>
      </c>
      <c r="B6641" s="2" t="s">
        <v>1140</v>
      </c>
      <c r="C6641" s="2" t="str">
        <f t="shared" si="103"/>
        <v>34132016</v>
      </c>
      <c r="D6641" s="2" t="s">
        <v>23</v>
      </c>
      <c r="E6641" s="3">
        <v>1437425</v>
      </c>
      <c r="F6641" s="3">
        <v>4116621</v>
      </c>
      <c r="G6641" s="3">
        <v>720750</v>
      </c>
      <c r="H6641" s="3">
        <v>166000</v>
      </c>
      <c r="I6641" s="3">
        <v>2256699</v>
      </c>
      <c r="J6641" s="3">
        <v>67733</v>
      </c>
      <c r="K6641" s="3">
        <v>5116703</v>
      </c>
      <c r="L6641" s="3">
        <v>7837905</v>
      </c>
      <c r="M6641" s="3">
        <v>642310</v>
      </c>
      <c r="N6641" s="5">
        <v>52.44</v>
      </c>
      <c r="O6641" s="5">
        <v>45.12</v>
      </c>
    </row>
    <row r="6642" spans="1:15" x14ac:dyDescent="0.3">
      <c r="A6642" s="2" t="s">
        <v>1139</v>
      </c>
      <c r="B6642" s="2" t="s">
        <v>1140</v>
      </c>
      <c r="C6642" s="2" t="str">
        <f t="shared" si="103"/>
        <v>34132015</v>
      </c>
      <c r="D6642" s="2" t="s">
        <v>24</v>
      </c>
      <c r="E6642" s="3">
        <v>1492451</v>
      </c>
      <c r="F6642" s="3">
        <v>3341667</v>
      </c>
      <c r="G6642" s="3">
        <v>665277</v>
      </c>
      <c r="H6642" s="3">
        <v>264661</v>
      </c>
      <c r="I6642" s="3">
        <v>2216187</v>
      </c>
      <c r="J6642" s="3">
        <v>761543</v>
      </c>
      <c r="K6642" s="3">
        <v>4378283</v>
      </c>
      <c r="L6642" s="3">
        <v>5409181</v>
      </c>
      <c r="M6642" s="3">
        <v>515030</v>
      </c>
      <c r="N6642" s="5">
        <v>54.34</v>
      </c>
      <c r="O6642" s="5">
        <v>57.04</v>
      </c>
    </row>
    <row r="6643" spans="1:15" x14ac:dyDescent="0.3">
      <c r="A6643" s="2" t="s">
        <v>1139</v>
      </c>
      <c r="B6643" s="2" t="s">
        <v>1140</v>
      </c>
      <c r="C6643" s="2" t="str">
        <f t="shared" si="103"/>
        <v>34132014</v>
      </c>
      <c r="D6643" s="2" t="s">
        <v>25</v>
      </c>
      <c r="E6643" s="3">
        <v>563734</v>
      </c>
      <c r="F6643" s="3">
        <v>2395003</v>
      </c>
      <c r="G6643" s="3">
        <v>608999</v>
      </c>
      <c r="H6643" s="3">
        <v>461274</v>
      </c>
      <c r="I6643" s="3">
        <v>2125292</v>
      </c>
      <c r="J6643" s="3">
        <v>-67270</v>
      </c>
      <c r="K6643" s="3">
        <v>3563036</v>
      </c>
      <c r="L6643" s="3">
        <v>4602925</v>
      </c>
      <c r="M6643" s="3">
        <v>206059</v>
      </c>
      <c r="N6643" s="5">
        <v>58.21</v>
      </c>
      <c r="O6643" s="5">
        <v>52.44</v>
      </c>
    </row>
    <row r="6644" spans="1:15" x14ac:dyDescent="0.3">
      <c r="A6644" s="2" t="s">
        <v>1139</v>
      </c>
      <c r="B6644" s="2" t="s">
        <v>1140</v>
      </c>
      <c r="C6644" s="2" t="str">
        <f t="shared" si="103"/>
        <v>34132013</v>
      </c>
      <c r="D6644" s="2" t="s">
        <v>26</v>
      </c>
      <c r="E6644" s="3">
        <v>460585</v>
      </c>
      <c r="F6644" s="3">
        <v>1971995</v>
      </c>
      <c r="G6644" s="3">
        <v>578015</v>
      </c>
      <c r="H6644" s="3">
        <v>209095</v>
      </c>
      <c r="I6644" s="3">
        <v>2001724</v>
      </c>
      <c r="J6644" s="3">
        <v>487158</v>
      </c>
      <c r="K6644" s="3">
        <v>3172713</v>
      </c>
      <c r="L6644" s="3">
        <v>2468753</v>
      </c>
      <c r="M6644" s="3">
        <v>125224</v>
      </c>
      <c r="N6644" s="5">
        <v>102.25</v>
      </c>
      <c r="O6644" s="5">
        <v>68.19</v>
      </c>
    </row>
    <row r="6645" spans="1:15" x14ac:dyDescent="0.3">
      <c r="A6645" s="2" t="s">
        <v>1139</v>
      </c>
      <c r="B6645" s="2" t="s">
        <v>1140</v>
      </c>
      <c r="C6645" s="2" t="str">
        <f t="shared" si="103"/>
        <v>34132012</v>
      </c>
      <c r="D6645" s="2" t="s">
        <v>27</v>
      </c>
      <c r="E6645" s="3">
        <v>741443</v>
      </c>
      <c r="F6645" s="3">
        <v>2178229</v>
      </c>
      <c r="G6645" s="3">
        <v>633994</v>
      </c>
      <c r="H6645" s="3">
        <v>1425084</v>
      </c>
      <c r="I6645" s="3">
        <v>2853113</v>
      </c>
      <c r="J6645" s="3">
        <v>808043</v>
      </c>
      <c r="K6645" s="3">
        <v>2976242</v>
      </c>
      <c r="L6645" s="3">
        <v>2679903</v>
      </c>
      <c r="M6645" s="3">
        <v>203411</v>
      </c>
      <c r="N6645" s="5">
        <v>95.65</v>
      </c>
      <c r="O6645" s="5">
        <v>112.65</v>
      </c>
    </row>
    <row r="6646" spans="1:15" x14ac:dyDescent="0.3">
      <c r="A6646" s="2" t="s">
        <v>1141</v>
      </c>
      <c r="B6646" s="2" t="s">
        <v>1142</v>
      </c>
      <c r="C6646" s="2" t="str">
        <f t="shared" si="103"/>
        <v>34162023</v>
      </c>
      <c r="D6646" s="2" t="s">
        <v>16</v>
      </c>
      <c r="E6646" s="3">
        <v>707020</v>
      </c>
      <c r="F6646" s="3">
        <v>2294504</v>
      </c>
      <c r="G6646" s="3">
        <v>945874</v>
      </c>
      <c r="H6646" s="3">
        <v>0</v>
      </c>
      <c r="I6646" s="3">
        <v>795394</v>
      </c>
      <c r="J6646" s="3">
        <v>644681</v>
      </c>
      <c r="K6646" s="3">
        <v>3880570</v>
      </c>
      <c r="L6646" s="3">
        <v>2598533</v>
      </c>
      <c r="M6646" s="3">
        <v>505952</v>
      </c>
      <c r="N6646" s="5">
        <v>59.61</v>
      </c>
      <c r="O6646" s="5">
        <v>130.86000000000001</v>
      </c>
    </row>
    <row r="6647" spans="1:15" x14ac:dyDescent="0.3">
      <c r="A6647" s="2" t="s">
        <v>1141</v>
      </c>
      <c r="B6647" s="2" t="s">
        <v>1142</v>
      </c>
      <c r="C6647" s="2" t="str">
        <f t="shared" si="103"/>
        <v>34162022</v>
      </c>
      <c r="D6647" s="2" t="s">
        <v>17</v>
      </c>
      <c r="E6647" s="3">
        <v>508089</v>
      </c>
      <c r="F6647" s="3">
        <v>2417479</v>
      </c>
      <c r="G6647" s="3">
        <v>951199</v>
      </c>
      <c r="H6647" s="3">
        <v>0</v>
      </c>
      <c r="I6647" s="3">
        <v>1210738</v>
      </c>
      <c r="J6647" s="3">
        <v>328935</v>
      </c>
      <c r="K6647" s="3">
        <v>3765209</v>
      </c>
      <c r="L6647" s="3">
        <v>2659296</v>
      </c>
      <c r="M6647" s="3">
        <v>452429</v>
      </c>
      <c r="N6647" s="5">
        <v>51.93</v>
      </c>
      <c r="O6647" s="5">
        <v>131.26</v>
      </c>
    </row>
    <row r="6648" spans="1:15" x14ac:dyDescent="0.3">
      <c r="A6648" s="2" t="s">
        <v>1141</v>
      </c>
      <c r="B6648" s="2" t="s">
        <v>1142</v>
      </c>
      <c r="C6648" s="2" t="str">
        <f t="shared" si="103"/>
        <v>34162021</v>
      </c>
      <c r="D6648" s="2" t="s">
        <v>18</v>
      </c>
      <c r="E6648" s="3">
        <v>555209</v>
      </c>
      <c r="F6648" s="3">
        <v>2320961</v>
      </c>
      <c r="G6648" s="3">
        <v>949333</v>
      </c>
      <c r="H6648" s="3">
        <v>0</v>
      </c>
      <c r="I6648" s="3">
        <v>740940</v>
      </c>
      <c r="J6648" s="3">
        <v>370312</v>
      </c>
      <c r="K6648" s="3">
        <v>3529883</v>
      </c>
      <c r="L6648" s="3">
        <v>2501627</v>
      </c>
      <c r="M6648" s="3">
        <v>364706</v>
      </c>
      <c r="N6648" s="5">
        <v>39.46</v>
      </c>
      <c r="O6648" s="5">
        <v>114.32</v>
      </c>
    </row>
    <row r="6649" spans="1:15" x14ac:dyDescent="0.3">
      <c r="A6649" s="2" t="s">
        <v>1141</v>
      </c>
      <c r="B6649" s="2" t="s">
        <v>1142</v>
      </c>
      <c r="C6649" s="2" t="str">
        <f t="shared" si="103"/>
        <v>34162020</v>
      </c>
      <c r="D6649" s="2" t="s">
        <v>19</v>
      </c>
      <c r="E6649" s="3">
        <v>425717</v>
      </c>
      <c r="F6649" s="3">
        <v>1713003</v>
      </c>
      <c r="G6649" s="3">
        <v>954900</v>
      </c>
      <c r="H6649" s="3">
        <v>0</v>
      </c>
      <c r="I6649" s="3">
        <v>550772</v>
      </c>
      <c r="J6649" s="3">
        <v>348050</v>
      </c>
      <c r="K6649" s="3">
        <v>2765243</v>
      </c>
      <c r="L6649" s="3">
        <v>1845525</v>
      </c>
      <c r="M6649" s="3">
        <v>256062</v>
      </c>
      <c r="N6649" s="5">
        <v>42.31</v>
      </c>
      <c r="O6649" s="5">
        <v>106.05</v>
      </c>
    </row>
    <row r="6650" spans="1:15" x14ac:dyDescent="0.3">
      <c r="A6650" s="2" t="s">
        <v>1141</v>
      </c>
      <c r="B6650" s="2" t="s">
        <v>1142</v>
      </c>
      <c r="C6650" s="2" t="str">
        <f t="shared" si="103"/>
        <v>34162019</v>
      </c>
      <c r="D6650" s="2" t="s">
        <v>20</v>
      </c>
      <c r="E6650" s="3">
        <v>432694</v>
      </c>
      <c r="F6650" s="3">
        <v>1452652</v>
      </c>
      <c r="G6650" s="3">
        <v>486600</v>
      </c>
      <c r="H6650" s="3">
        <v>0</v>
      </c>
      <c r="I6650" s="3">
        <v>314274</v>
      </c>
      <c r="J6650" s="3">
        <v>265740</v>
      </c>
      <c r="K6650" s="3">
        <v>2485328</v>
      </c>
      <c r="L6650" s="3">
        <v>1665595</v>
      </c>
      <c r="M6650" s="3">
        <v>241211</v>
      </c>
      <c r="N6650" s="5">
        <v>44.23</v>
      </c>
      <c r="O6650" s="5">
        <v>94.56</v>
      </c>
    </row>
    <row r="6651" spans="1:15" x14ac:dyDescent="0.3">
      <c r="A6651" s="2" t="s">
        <v>1141</v>
      </c>
      <c r="B6651" s="2" t="s">
        <v>1142</v>
      </c>
      <c r="C6651" s="2" t="str">
        <f t="shared" si="103"/>
        <v>34162018</v>
      </c>
      <c r="D6651" s="2" t="s">
        <v>21</v>
      </c>
      <c r="E6651" s="3">
        <v>762038</v>
      </c>
      <c r="F6651" s="3">
        <v>1970893</v>
      </c>
      <c r="G6651" s="3">
        <v>495483</v>
      </c>
      <c r="H6651" s="3">
        <v>0</v>
      </c>
      <c r="I6651" s="3">
        <v>400776</v>
      </c>
      <c r="J6651" s="3">
        <v>93936</v>
      </c>
      <c r="K6651" s="3">
        <v>2502005</v>
      </c>
      <c r="L6651" s="3">
        <v>1565353</v>
      </c>
      <c r="M6651" s="3">
        <v>205026</v>
      </c>
      <c r="N6651" s="5">
        <v>42.78</v>
      </c>
      <c r="O6651" s="5">
        <v>102.75</v>
      </c>
    </row>
    <row r="6652" spans="1:15" x14ac:dyDescent="0.3">
      <c r="A6652" s="2" t="s">
        <v>1141</v>
      </c>
      <c r="B6652" s="2" t="s">
        <v>1142</v>
      </c>
      <c r="C6652" s="2" t="str">
        <f t="shared" si="103"/>
        <v>34162017</v>
      </c>
      <c r="D6652" s="2" t="s">
        <v>22</v>
      </c>
      <c r="E6652" s="3">
        <v>1096046</v>
      </c>
      <c r="F6652" s="3">
        <v>1898746</v>
      </c>
      <c r="G6652" s="3">
        <v>495737</v>
      </c>
      <c r="H6652" s="3">
        <v>0</v>
      </c>
      <c r="I6652" s="3">
        <v>362063</v>
      </c>
      <c r="J6652" s="3">
        <v>158051</v>
      </c>
      <c r="K6652" s="3">
        <v>2472848</v>
      </c>
      <c r="L6652" s="3">
        <v>1414886</v>
      </c>
      <c r="M6652" s="3">
        <v>134492</v>
      </c>
      <c r="N6652" s="5">
        <v>35.71</v>
      </c>
      <c r="O6652" s="5">
        <v>101.64</v>
      </c>
    </row>
    <row r="6653" spans="1:15" x14ac:dyDescent="0.3">
      <c r="A6653" s="2" t="s">
        <v>1141</v>
      </c>
      <c r="B6653" s="2" t="s">
        <v>1142</v>
      </c>
      <c r="C6653" s="2" t="str">
        <f t="shared" si="103"/>
        <v>34162016</v>
      </c>
      <c r="D6653" s="2" t="s">
        <v>23</v>
      </c>
      <c r="E6653" s="3">
        <v>617012</v>
      </c>
      <c r="F6653" s="3">
        <v>1331017</v>
      </c>
      <c r="G6653" s="3">
        <v>511153</v>
      </c>
      <c r="H6653" s="3">
        <v>0</v>
      </c>
      <c r="I6653" s="3">
        <v>305134</v>
      </c>
      <c r="J6653" s="3">
        <v>466552</v>
      </c>
      <c r="K6653" s="3">
        <v>1928681</v>
      </c>
      <c r="L6653" s="3">
        <v>1346687</v>
      </c>
      <c r="M6653" s="3">
        <v>184348</v>
      </c>
      <c r="N6653" s="5">
        <v>34.29</v>
      </c>
      <c r="O6653" s="5">
        <v>91.73</v>
      </c>
    </row>
    <row r="6654" spans="1:15" x14ac:dyDescent="0.3">
      <c r="A6654" s="2" t="s">
        <v>1141</v>
      </c>
      <c r="B6654" s="2" t="s">
        <v>1142</v>
      </c>
      <c r="C6654" s="2" t="str">
        <f t="shared" si="103"/>
        <v>34162015</v>
      </c>
      <c r="D6654" s="2" t="s">
        <v>24</v>
      </c>
      <c r="E6654" s="3">
        <v>410425</v>
      </c>
      <c r="F6654" s="3">
        <v>1317596</v>
      </c>
      <c r="G6654" s="3">
        <v>495891</v>
      </c>
      <c r="H6654" s="3">
        <v>0</v>
      </c>
      <c r="I6654" s="3">
        <v>263040</v>
      </c>
      <c r="J6654" s="3">
        <v>273420</v>
      </c>
      <c r="K6654" s="3">
        <v>1907556</v>
      </c>
      <c r="L6654" s="3">
        <v>1517222</v>
      </c>
      <c r="M6654" s="3">
        <v>211880</v>
      </c>
      <c r="N6654" s="5">
        <v>41.15</v>
      </c>
      <c r="O6654" s="5">
        <v>75.67</v>
      </c>
    </row>
    <row r="6655" spans="1:15" x14ac:dyDescent="0.3">
      <c r="A6655" s="2" t="s">
        <v>1141</v>
      </c>
      <c r="B6655" s="2" t="s">
        <v>1142</v>
      </c>
      <c r="C6655" s="2" t="str">
        <f t="shared" si="103"/>
        <v>34162014</v>
      </c>
      <c r="D6655" s="2" t="s">
        <v>25</v>
      </c>
      <c r="E6655" s="3">
        <v>433036</v>
      </c>
      <c r="F6655" s="3">
        <v>1344342</v>
      </c>
      <c r="G6655" s="3">
        <v>452787</v>
      </c>
      <c r="H6655" s="3">
        <v>0</v>
      </c>
      <c r="I6655" s="3">
        <v>281676</v>
      </c>
      <c r="J6655" s="3">
        <v>57946</v>
      </c>
      <c r="K6655" s="3">
        <v>1952423</v>
      </c>
      <c r="L6655" s="3">
        <v>1515954</v>
      </c>
      <c r="M6655" s="3">
        <v>233138</v>
      </c>
      <c r="N6655" s="5">
        <v>46.11</v>
      </c>
      <c r="O6655" s="5">
        <v>72.53</v>
      </c>
    </row>
    <row r="6656" spans="1:15" x14ac:dyDescent="0.3">
      <c r="A6656" s="2" t="s">
        <v>1141</v>
      </c>
      <c r="B6656" s="2" t="s">
        <v>1142</v>
      </c>
      <c r="C6656" s="2" t="str">
        <f t="shared" si="103"/>
        <v>34162013</v>
      </c>
      <c r="D6656" s="2" t="s">
        <v>26</v>
      </c>
      <c r="E6656" s="3">
        <v>309011</v>
      </c>
      <c r="F6656" s="3">
        <v>979107</v>
      </c>
      <c r="G6656" s="3">
        <v>459109</v>
      </c>
      <c r="H6656" s="3">
        <v>0</v>
      </c>
      <c r="I6656" s="3">
        <v>260465</v>
      </c>
      <c r="J6656" s="3">
        <v>275315</v>
      </c>
      <c r="K6656" s="3">
        <v>1594960</v>
      </c>
      <c r="L6656" s="3">
        <v>1493149</v>
      </c>
      <c r="M6656" s="3">
        <v>222106</v>
      </c>
      <c r="N6656" s="5">
        <v>40.24</v>
      </c>
      <c r="O6656" s="5">
        <v>62.96</v>
      </c>
    </row>
    <row r="6657" spans="1:15" x14ac:dyDescent="0.3">
      <c r="A6657" s="2" t="s">
        <v>1141</v>
      </c>
      <c r="B6657" s="2" t="s">
        <v>1142</v>
      </c>
      <c r="C6657" s="2" t="str">
        <f t="shared" si="103"/>
        <v>34162012</v>
      </c>
      <c r="D6657" s="2" t="s">
        <v>27</v>
      </c>
      <c r="E6657" s="3">
        <v>162516</v>
      </c>
      <c r="F6657" s="3">
        <v>791669</v>
      </c>
      <c r="G6657" s="3">
        <v>466428</v>
      </c>
      <c r="H6657" s="3">
        <v>0</v>
      </c>
      <c r="I6657" s="3">
        <v>325307</v>
      </c>
      <c r="J6657" s="3">
        <v>239387</v>
      </c>
      <c r="K6657" s="3">
        <v>1433829</v>
      </c>
      <c r="L6657" s="3">
        <v>1261136</v>
      </c>
      <c r="M6657" s="3">
        <v>151597</v>
      </c>
      <c r="N6657" s="5">
        <v>39.33</v>
      </c>
      <c r="O6657" s="5">
        <v>70.319999999999993</v>
      </c>
    </row>
    <row r="6658" spans="1:15" x14ac:dyDescent="0.3">
      <c r="A6658" s="2" t="s">
        <v>1143</v>
      </c>
      <c r="B6658" s="2" t="s">
        <v>1144</v>
      </c>
      <c r="C6658" s="2" t="str">
        <f t="shared" si="103"/>
        <v>34192023</v>
      </c>
      <c r="D6658" s="2" t="s">
        <v>16</v>
      </c>
      <c r="E6658" s="3">
        <v>515590</v>
      </c>
      <c r="F6658" s="3">
        <v>1200450</v>
      </c>
      <c r="G6658" s="3">
        <v>771422</v>
      </c>
      <c r="H6658" s="3">
        <v>61294</v>
      </c>
      <c r="I6658" s="3">
        <v>454813</v>
      </c>
      <c r="J6658" s="3">
        <v>177020</v>
      </c>
      <c r="K6658" s="3">
        <v>2049588</v>
      </c>
      <c r="L6658" s="3">
        <v>1401492</v>
      </c>
      <c r="M6658" s="3">
        <v>-125744</v>
      </c>
      <c r="N6658" s="5">
        <v>162.63999999999999</v>
      </c>
      <c r="O6658" s="5">
        <v>88.55</v>
      </c>
    </row>
    <row r="6659" spans="1:15" x14ac:dyDescent="0.3">
      <c r="A6659" s="2" t="s">
        <v>1143</v>
      </c>
      <c r="B6659" s="2" t="s">
        <v>1144</v>
      </c>
      <c r="C6659" s="2" t="str">
        <f t="shared" ref="C6659:C6722" si="104">A6659&amp;LEFT(D6659,4)</f>
        <v>34192022</v>
      </c>
      <c r="D6659" s="2" t="s">
        <v>17</v>
      </c>
      <c r="E6659" s="3">
        <v>272902</v>
      </c>
      <c r="F6659" s="3">
        <v>1629896</v>
      </c>
      <c r="G6659" s="3">
        <v>778752</v>
      </c>
      <c r="H6659" s="3">
        <v>61400</v>
      </c>
      <c r="I6659" s="3">
        <v>685119</v>
      </c>
      <c r="J6659" s="3">
        <v>18283</v>
      </c>
      <c r="K6659" s="3">
        <v>2520112</v>
      </c>
      <c r="L6659" s="3">
        <v>1981157</v>
      </c>
      <c r="M6659" s="3">
        <v>30176</v>
      </c>
      <c r="N6659" s="5">
        <v>127.82</v>
      </c>
      <c r="O6659" s="5">
        <v>76.48</v>
      </c>
    </row>
    <row r="6660" spans="1:15" x14ac:dyDescent="0.3">
      <c r="A6660" s="2" t="s">
        <v>1143</v>
      </c>
      <c r="B6660" s="2" t="s">
        <v>1144</v>
      </c>
      <c r="C6660" s="2" t="str">
        <f t="shared" si="104"/>
        <v>34192021</v>
      </c>
      <c r="D6660" s="2" t="s">
        <v>18</v>
      </c>
      <c r="E6660" s="3">
        <v>382310</v>
      </c>
      <c r="F6660" s="3">
        <v>1335441</v>
      </c>
      <c r="G6660" s="3">
        <v>765489</v>
      </c>
      <c r="H6660" s="3">
        <v>135882</v>
      </c>
      <c r="I6660" s="3">
        <v>634929</v>
      </c>
      <c r="J6660" s="3">
        <v>-96642</v>
      </c>
      <c r="K6660" s="3">
        <v>2426342</v>
      </c>
      <c r="L6660" s="3">
        <v>1580533</v>
      </c>
      <c r="M6660" s="3">
        <v>-40345</v>
      </c>
      <c r="N6660" s="5">
        <v>133.63</v>
      </c>
      <c r="O6660" s="5">
        <v>70.41</v>
      </c>
    </row>
    <row r="6661" spans="1:15" x14ac:dyDescent="0.3">
      <c r="A6661" s="2" t="s">
        <v>1143</v>
      </c>
      <c r="B6661" s="2" t="s">
        <v>1144</v>
      </c>
      <c r="C6661" s="2" t="str">
        <f t="shared" si="104"/>
        <v>34192020</v>
      </c>
      <c r="D6661" s="2" t="s">
        <v>19</v>
      </c>
      <c r="E6661" s="3">
        <v>544373</v>
      </c>
      <c r="F6661" s="3">
        <v>1349086</v>
      </c>
      <c r="G6661" s="3">
        <v>655405</v>
      </c>
      <c r="H6661" s="3">
        <v>71319</v>
      </c>
      <c r="I6661" s="3">
        <v>512290</v>
      </c>
      <c r="J6661" s="3">
        <v>-32292</v>
      </c>
      <c r="K6661" s="3">
        <v>2352980</v>
      </c>
      <c r="L6661" s="3">
        <v>1426967</v>
      </c>
      <c r="M6661" s="3">
        <v>-34282</v>
      </c>
      <c r="N6661" s="5">
        <v>149.62</v>
      </c>
      <c r="O6661" s="5">
        <v>63.99</v>
      </c>
    </row>
    <row r="6662" spans="1:15" x14ac:dyDescent="0.3">
      <c r="A6662" s="2" t="s">
        <v>1143</v>
      </c>
      <c r="B6662" s="2" t="s">
        <v>1144</v>
      </c>
      <c r="C6662" s="2" t="str">
        <f t="shared" si="104"/>
        <v>34192019</v>
      </c>
      <c r="D6662" s="2" t="s">
        <v>20</v>
      </c>
      <c r="E6662" s="3">
        <v>506495</v>
      </c>
      <c r="F6662" s="3">
        <v>1446323</v>
      </c>
      <c r="G6662" s="3">
        <v>492061</v>
      </c>
      <c r="H6662" s="3">
        <v>277636</v>
      </c>
      <c r="I6662" s="3">
        <v>737007</v>
      </c>
      <c r="J6662" s="3">
        <v>11430</v>
      </c>
      <c r="K6662" s="3">
        <v>2313215</v>
      </c>
      <c r="L6662" s="3">
        <v>1576277</v>
      </c>
      <c r="M6662" s="3">
        <v>-74650</v>
      </c>
      <c r="N6662" s="5">
        <v>140.32</v>
      </c>
      <c r="O6662" s="5">
        <v>62.19</v>
      </c>
    </row>
    <row r="6663" spans="1:15" x14ac:dyDescent="0.3">
      <c r="A6663" s="2" t="s">
        <v>1143</v>
      </c>
      <c r="B6663" s="2" t="s">
        <v>1144</v>
      </c>
      <c r="C6663" s="2" t="str">
        <f t="shared" si="104"/>
        <v>34192018</v>
      </c>
      <c r="D6663" s="2" t="s">
        <v>21</v>
      </c>
      <c r="E6663" s="3">
        <v>526271</v>
      </c>
      <c r="F6663" s="3">
        <v>1411802</v>
      </c>
      <c r="G6663" s="3">
        <v>390090</v>
      </c>
      <c r="H6663" s="3">
        <v>92122</v>
      </c>
      <c r="I6663" s="3">
        <v>564093</v>
      </c>
      <c r="J6663" s="3">
        <v>148625</v>
      </c>
      <c r="K6663" s="3">
        <v>2131928</v>
      </c>
      <c r="L6663" s="3">
        <v>1866207</v>
      </c>
      <c r="M6663" s="3">
        <v>66172</v>
      </c>
      <c r="N6663" s="5">
        <v>130.84</v>
      </c>
      <c r="O6663" s="5">
        <v>52.8</v>
      </c>
    </row>
    <row r="6664" spans="1:15" x14ac:dyDescent="0.3">
      <c r="A6664" s="2" t="s">
        <v>1143</v>
      </c>
      <c r="B6664" s="2" t="s">
        <v>1144</v>
      </c>
      <c r="C6664" s="2" t="str">
        <f t="shared" si="104"/>
        <v>34192017</v>
      </c>
      <c r="D6664" s="2" t="s">
        <v>22</v>
      </c>
      <c r="E6664" s="3">
        <v>356626</v>
      </c>
      <c r="F6664" s="3">
        <v>1448607</v>
      </c>
      <c r="G6664" s="3">
        <v>425586</v>
      </c>
      <c r="H6664" s="3">
        <v>149006</v>
      </c>
      <c r="I6664" s="3">
        <v>679764</v>
      </c>
      <c r="J6664" s="3">
        <v>216462</v>
      </c>
      <c r="K6664" s="3">
        <v>2215994</v>
      </c>
      <c r="L6664" s="3">
        <v>1961997</v>
      </c>
      <c r="M6664" s="3">
        <v>-82289</v>
      </c>
      <c r="N6664" s="5">
        <v>167.87</v>
      </c>
      <c r="O6664" s="5">
        <v>55.04</v>
      </c>
    </row>
    <row r="6665" spans="1:15" x14ac:dyDescent="0.3">
      <c r="A6665" s="2" t="s">
        <v>1143</v>
      </c>
      <c r="B6665" s="2" t="s">
        <v>1144</v>
      </c>
      <c r="C6665" s="2" t="str">
        <f t="shared" si="104"/>
        <v>34192016</v>
      </c>
      <c r="D6665" s="2" t="s">
        <v>23</v>
      </c>
      <c r="E6665" s="3">
        <v>370376</v>
      </c>
      <c r="F6665" s="3">
        <v>1808817</v>
      </c>
      <c r="G6665" s="3">
        <v>476378</v>
      </c>
      <c r="H6665" s="3">
        <v>270988</v>
      </c>
      <c r="I6665" s="3">
        <v>942632</v>
      </c>
      <c r="J6665" s="3">
        <v>-63423</v>
      </c>
      <c r="K6665" s="3">
        <v>2640481</v>
      </c>
      <c r="L6665" s="3">
        <v>1998254</v>
      </c>
      <c r="M6665" s="3">
        <v>98064</v>
      </c>
      <c r="N6665" s="5">
        <v>180.17</v>
      </c>
      <c r="O6665" s="5">
        <v>55.79</v>
      </c>
    </row>
    <row r="6666" spans="1:15" x14ac:dyDescent="0.3">
      <c r="A6666" s="2" t="s">
        <v>1143</v>
      </c>
      <c r="B6666" s="2" t="s">
        <v>1144</v>
      </c>
      <c r="C6666" s="2" t="str">
        <f t="shared" si="104"/>
        <v>34192015</v>
      </c>
      <c r="D6666" s="2" t="s">
        <v>24</v>
      </c>
      <c r="E6666" s="3">
        <v>570860</v>
      </c>
      <c r="F6666" s="3">
        <v>1738240</v>
      </c>
      <c r="G6666" s="3">
        <v>561100</v>
      </c>
      <c r="H6666" s="3">
        <v>325524</v>
      </c>
      <c r="I6666" s="3">
        <v>917009</v>
      </c>
      <c r="J6666" s="3">
        <v>71352</v>
      </c>
      <c r="K6666" s="3">
        <v>2665896</v>
      </c>
      <c r="L6666" s="3">
        <v>1988479</v>
      </c>
      <c r="M6666" s="3">
        <v>-58560</v>
      </c>
      <c r="N6666" s="5">
        <v>166.14</v>
      </c>
      <c r="O6666" s="5">
        <v>58.73</v>
      </c>
    </row>
    <row r="6667" spans="1:15" x14ac:dyDescent="0.3">
      <c r="A6667" s="2" t="s">
        <v>1143</v>
      </c>
      <c r="B6667" s="2" t="s">
        <v>1144</v>
      </c>
      <c r="C6667" s="2" t="str">
        <f t="shared" si="104"/>
        <v>34192014</v>
      </c>
      <c r="D6667" s="2" t="s">
        <v>25</v>
      </c>
      <c r="E6667" s="3">
        <v>409550</v>
      </c>
      <c r="F6667" s="3">
        <v>1966147</v>
      </c>
      <c r="G6667" s="3">
        <v>628706</v>
      </c>
      <c r="H6667" s="3">
        <v>314040</v>
      </c>
      <c r="I6667" s="3">
        <v>1071185</v>
      </c>
      <c r="J6667" s="3">
        <v>33437</v>
      </c>
      <c r="K6667" s="3">
        <v>2922019</v>
      </c>
      <c r="L6667" s="3">
        <v>2074092</v>
      </c>
      <c r="M6667" s="3">
        <v>-58701</v>
      </c>
      <c r="N6667" s="5">
        <v>164.83</v>
      </c>
      <c r="O6667" s="5">
        <v>84.6</v>
      </c>
    </row>
    <row r="6668" spans="1:15" x14ac:dyDescent="0.3">
      <c r="A6668" s="2" t="s">
        <v>1143</v>
      </c>
      <c r="B6668" s="2" t="s">
        <v>1144</v>
      </c>
      <c r="C6668" s="2" t="str">
        <f t="shared" si="104"/>
        <v>34192013</v>
      </c>
      <c r="D6668" s="2" t="s">
        <v>26</v>
      </c>
      <c r="E6668" s="3">
        <v>628431</v>
      </c>
      <c r="F6668" s="3">
        <v>2232642</v>
      </c>
      <c r="G6668" s="3">
        <v>809814</v>
      </c>
      <c r="H6668" s="3">
        <v>481346</v>
      </c>
      <c r="I6668" s="3">
        <v>1315338</v>
      </c>
      <c r="J6668" s="3">
        <v>160069</v>
      </c>
      <c r="K6668" s="3">
        <v>3159798</v>
      </c>
      <c r="L6668" s="3">
        <v>2914867</v>
      </c>
      <c r="M6668" s="3">
        <v>-129802</v>
      </c>
      <c r="N6668" s="5">
        <v>137.27000000000001</v>
      </c>
      <c r="O6668" s="5">
        <v>67.239999999999995</v>
      </c>
    </row>
    <row r="6669" spans="1:15" x14ac:dyDescent="0.3">
      <c r="A6669" s="2" t="s">
        <v>1143</v>
      </c>
      <c r="B6669" s="2" t="s">
        <v>1144</v>
      </c>
      <c r="C6669" s="2" t="str">
        <f t="shared" si="104"/>
        <v>34192012</v>
      </c>
      <c r="D6669" s="2" t="s">
        <v>27</v>
      </c>
      <c r="E6669" s="3">
        <v>638604</v>
      </c>
      <c r="F6669" s="3">
        <v>2400436</v>
      </c>
      <c r="G6669" s="3">
        <v>808471</v>
      </c>
      <c r="H6669" s="3">
        <v>510753</v>
      </c>
      <c r="I6669" s="3">
        <v>1659931</v>
      </c>
      <c r="J6669" s="3">
        <v>164747</v>
      </c>
      <c r="K6669" s="3">
        <v>3329399</v>
      </c>
      <c r="L6669" s="3">
        <v>3848196</v>
      </c>
      <c r="M6669" s="3">
        <v>92170</v>
      </c>
      <c r="N6669" s="5">
        <v>126.21</v>
      </c>
      <c r="O6669" s="5">
        <v>59.33</v>
      </c>
    </row>
    <row r="6670" spans="1:15" x14ac:dyDescent="0.3">
      <c r="A6670" s="2" t="s">
        <v>1145</v>
      </c>
      <c r="B6670" s="2" t="s">
        <v>1146</v>
      </c>
      <c r="C6670" s="2" t="str">
        <f t="shared" si="104"/>
        <v>34322023</v>
      </c>
      <c r="D6670" s="2" t="s">
        <v>16</v>
      </c>
      <c r="E6670" s="3">
        <v>37898</v>
      </c>
      <c r="F6670" s="3">
        <v>250981</v>
      </c>
      <c r="G6670" s="3">
        <v>66850</v>
      </c>
      <c r="H6670" s="3">
        <v>0</v>
      </c>
      <c r="I6670" s="3">
        <v>17557</v>
      </c>
      <c r="J6670" s="3">
        <v>43669</v>
      </c>
      <c r="K6670" s="3">
        <v>318706</v>
      </c>
      <c r="L6670" s="3">
        <v>16567</v>
      </c>
      <c r="M6670" s="3">
        <v>-191629</v>
      </c>
      <c r="N6670" s="5">
        <v>74.709999999999994</v>
      </c>
      <c r="O6670" s="5">
        <v>12.88</v>
      </c>
    </row>
    <row r="6671" spans="1:15" x14ac:dyDescent="0.3">
      <c r="A6671" s="2" t="s">
        <v>1145</v>
      </c>
      <c r="B6671" s="2" t="s">
        <v>1146</v>
      </c>
      <c r="C6671" s="2" t="str">
        <f t="shared" si="104"/>
        <v>34322022</v>
      </c>
      <c r="D6671" s="2" t="s">
        <v>17</v>
      </c>
      <c r="E6671" s="3">
        <v>119563</v>
      </c>
      <c r="F6671" s="3">
        <v>208734</v>
      </c>
      <c r="G6671" s="3">
        <v>68683</v>
      </c>
      <c r="H6671" s="3">
        <v>35000</v>
      </c>
      <c r="I6671" s="3">
        <v>44902</v>
      </c>
      <c r="J6671" s="3">
        <v>-22182</v>
      </c>
      <c r="K6671" s="3">
        <v>488262</v>
      </c>
      <c r="L6671" s="3">
        <v>18932</v>
      </c>
      <c r="M6671" s="3">
        <v>-1170230</v>
      </c>
      <c r="N6671" s="5">
        <v>92.45</v>
      </c>
      <c r="O6671" s="5">
        <v>15.23</v>
      </c>
    </row>
    <row r="6672" spans="1:15" x14ac:dyDescent="0.3">
      <c r="A6672" s="2" t="s">
        <v>1145</v>
      </c>
      <c r="B6672" s="2" t="s">
        <v>1146</v>
      </c>
      <c r="C6672" s="2" t="str">
        <f t="shared" si="104"/>
        <v>34322021</v>
      </c>
      <c r="D6672" s="2" t="s">
        <v>18</v>
      </c>
      <c r="E6672" s="3">
        <v>106108</v>
      </c>
      <c r="F6672" s="3">
        <v>1640069</v>
      </c>
      <c r="G6672" s="3">
        <v>70557</v>
      </c>
      <c r="H6672" s="3">
        <v>35000</v>
      </c>
      <c r="I6672" s="3">
        <v>51744</v>
      </c>
      <c r="J6672" s="3">
        <v>75357</v>
      </c>
      <c r="K6672" s="3">
        <v>1783323</v>
      </c>
      <c r="L6672" s="3">
        <v>36728</v>
      </c>
      <c r="M6672" s="3">
        <v>56976</v>
      </c>
      <c r="N6672" s="5">
        <v>66.849999999999994</v>
      </c>
      <c r="O6672" s="5">
        <v>11.9</v>
      </c>
    </row>
    <row r="6673" spans="1:15" x14ac:dyDescent="0.3">
      <c r="A6673" s="2" t="s">
        <v>1145</v>
      </c>
      <c r="B6673" s="2" t="s">
        <v>1146</v>
      </c>
      <c r="C6673" s="2" t="str">
        <f t="shared" si="104"/>
        <v>34322020</v>
      </c>
      <c r="D6673" s="2" t="s">
        <v>19</v>
      </c>
      <c r="E6673" s="3">
        <v>106202</v>
      </c>
      <c r="F6673" s="3">
        <v>1643208</v>
      </c>
      <c r="G6673" s="3">
        <v>72986</v>
      </c>
      <c r="H6673" s="3">
        <v>42000</v>
      </c>
      <c r="I6673" s="3">
        <v>91918</v>
      </c>
      <c r="J6673" s="3">
        <v>51568</v>
      </c>
      <c r="K6673" s="3">
        <v>1754412</v>
      </c>
      <c r="L6673" s="3">
        <v>31533</v>
      </c>
      <c r="M6673" s="3">
        <v>32558</v>
      </c>
      <c r="N6673" s="5">
        <v>100.4</v>
      </c>
      <c r="O6673" s="5">
        <v>17.71</v>
      </c>
    </row>
    <row r="6674" spans="1:15" x14ac:dyDescent="0.3">
      <c r="A6674" s="2" t="s">
        <v>1145</v>
      </c>
      <c r="B6674" s="2" t="s">
        <v>1146</v>
      </c>
      <c r="C6674" s="2" t="str">
        <f t="shared" si="104"/>
        <v>34322019</v>
      </c>
      <c r="D6674" s="2" t="s">
        <v>20</v>
      </c>
      <c r="E6674" s="3">
        <v>129296</v>
      </c>
      <c r="F6674" s="3">
        <v>1912309</v>
      </c>
      <c r="G6674" s="3">
        <v>75576</v>
      </c>
      <c r="H6674" s="3">
        <v>264000</v>
      </c>
      <c r="I6674" s="3">
        <v>335975</v>
      </c>
      <c r="J6674" s="3">
        <v>-63796</v>
      </c>
      <c r="K6674" s="3">
        <v>1996501</v>
      </c>
      <c r="L6674" s="3">
        <v>53254</v>
      </c>
      <c r="M6674" s="3">
        <v>45350</v>
      </c>
      <c r="N6674" s="5">
        <v>151.52000000000001</v>
      </c>
      <c r="O6674" s="5">
        <v>37.770000000000003</v>
      </c>
    </row>
    <row r="6675" spans="1:15" x14ac:dyDescent="0.3">
      <c r="A6675" s="2" t="s">
        <v>1145</v>
      </c>
      <c r="B6675" s="2" t="s">
        <v>1146</v>
      </c>
      <c r="C6675" s="2" t="str">
        <f t="shared" si="104"/>
        <v>34322018</v>
      </c>
      <c r="D6675" s="2" t="s">
        <v>21</v>
      </c>
      <c r="E6675" s="3">
        <v>256325</v>
      </c>
      <c r="F6675" s="3">
        <v>1833287</v>
      </c>
      <c r="G6675" s="3">
        <v>70431</v>
      </c>
      <c r="H6675" s="3">
        <v>178000</v>
      </c>
      <c r="I6675" s="3">
        <v>256794</v>
      </c>
      <c r="J6675" s="3">
        <v>-429995</v>
      </c>
      <c r="K6675" s="3">
        <v>1911178</v>
      </c>
      <c r="L6675" s="3">
        <v>114022</v>
      </c>
      <c r="M6675" s="3">
        <v>279623</v>
      </c>
      <c r="N6675" s="5">
        <v>147.35</v>
      </c>
      <c r="O6675" s="5">
        <v>37.32</v>
      </c>
    </row>
    <row r="6676" spans="1:15" x14ac:dyDescent="0.3">
      <c r="A6676" s="2" t="s">
        <v>1145</v>
      </c>
      <c r="B6676" s="2" t="s">
        <v>1146</v>
      </c>
      <c r="C6676" s="2" t="str">
        <f t="shared" si="104"/>
        <v>34322017</v>
      </c>
      <c r="D6676" s="2" t="s">
        <v>22</v>
      </c>
      <c r="E6676" s="3">
        <v>195529</v>
      </c>
      <c r="F6676" s="3">
        <v>1067682</v>
      </c>
      <c r="G6676" s="3">
        <v>441074</v>
      </c>
      <c r="H6676" s="3">
        <v>14880</v>
      </c>
      <c r="I6676" s="3">
        <v>108313</v>
      </c>
      <c r="J6676" s="3">
        <v>27291</v>
      </c>
      <c r="K6676" s="3">
        <v>1553978</v>
      </c>
      <c r="L6676" s="3">
        <v>209052</v>
      </c>
      <c r="M6676" s="3">
        <v>-22336</v>
      </c>
      <c r="N6676" s="5">
        <v>155.85</v>
      </c>
      <c r="O6676" s="5">
        <v>58.43</v>
      </c>
    </row>
    <row r="6677" spans="1:15" x14ac:dyDescent="0.3">
      <c r="A6677" s="2" t="s">
        <v>1145</v>
      </c>
      <c r="B6677" s="2" t="s">
        <v>1146</v>
      </c>
      <c r="C6677" s="2" t="str">
        <f t="shared" si="104"/>
        <v>34322016</v>
      </c>
      <c r="D6677" s="2" t="s">
        <v>23</v>
      </c>
      <c r="E6677" s="3">
        <v>302616</v>
      </c>
      <c r="F6677" s="3">
        <v>1315232</v>
      </c>
      <c r="G6677" s="3">
        <v>489138</v>
      </c>
      <c r="H6677" s="3">
        <v>64500</v>
      </c>
      <c r="I6677" s="3">
        <v>329031</v>
      </c>
      <c r="J6677" s="3">
        <v>-32508</v>
      </c>
      <c r="K6677" s="3">
        <v>1881703</v>
      </c>
      <c r="L6677" s="3">
        <v>407746</v>
      </c>
      <c r="M6677" s="3">
        <v>7217</v>
      </c>
      <c r="N6677" s="5">
        <v>148.25</v>
      </c>
      <c r="O6677" s="5">
        <v>53.94</v>
      </c>
    </row>
    <row r="6678" spans="1:15" x14ac:dyDescent="0.3">
      <c r="A6678" s="2" t="s">
        <v>1145</v>
      </c>
      <c r="B6678" s="2" t="s">
        <v>1146</v>
      </c>
      <c r="C6678" s="2" t="str">
        <f t="shared" si="104"/>
        <v>34322015</v>
      </c>
      <c r="D6678" s="2" t="s">
        <v>24</v>
      </c>
      <c r="E6678" s="3">
        <v>423971</v>
      </c>
      <c r="F6678" s="3">
        <v>1351082</v>
      </c>
      <c r="G6678" s="3">
        <v>589550</v>
      </c>
      <c r="H6678" s="3">
        <v>98475</v>
      </c>
      <c r="I6678" s="3">
        <v>416001</v>
      </c>
      <c r="J6678" s="3">
        <v>-407882</v>
      </c>
      <c r="K6678" s="3">
        <v>2029591</v>
      </c>
      <c r="L6678" s="3">
        <v>724754</v>
      </c>
      <c r="M6678" s="3">
        <v>11102</v>
      </c>
      <c r="N6678" s="5">
        <v>159.51</v>
      </c>
      <c r="O6678" s="5">
        <v>45.57</v>
      </c>
    </row>
    <row r="6679" spans="1:15" x14ac:dyDescent="0.3">
      <c r="A6679" s="2" t="s">
        <v>1145</v>
      </c>
      <c r="B6679" s="2" t="s">
        <v>1146</v>
      </c>
      <c r="C6679" s="2" t="str">
        <f t="shared" si="104"/>
        <v>34322014</v>
      </c>
      <c r="D6679" s="2" t="s">
        <v>25</v>
      </c>
      <c r="E6679" s="3">
        <v>612373</v>
      </c>
      <c r="F6679" s="3">
        <v>1331474</v>
      </c>
      <c r="G6679" s="3">
        <v>676533</v>
      </c>
      <c r="H6679" s="3">
        <v>0</v>
      </c>
      <c r="I6679" s="3">
        <v>406995</v>
      </c>
      <c r="J6679" s="3">
        <v>108696</v>
      </c>
      <c r="K6679" s="3">
        <v>2097589</v>
      </c>
      <c r="L6679" s="3">
        <v>1330070</v>
      </c>
      <c r="M6679" s="3">
        <v>41245</v>
      </c>
      <c r="N6679" s="5">
        <v>113.47</v>
      </c>
      <c r="O6679" s="5">
        <v>30.7</v>
      </c>
    </row>
    <row r="6680" spans="1:15" x14ac:dyDescent="0.3">
      <c r="A6680" s="2" t="s">
        <v>1145</v>
      </c>
      <c r="B6680" s="2" t="s">
        <v>1146</v>
      </c>
      <c r="C6680" s="2" t="str">
        <f t="shared" si="104"/>
        <v>34322013</v>
      </c>
      <c r="D6680" s="2" t="s">
        <v>26</v>
      </c>
      <c r="E6680" s="3">
        <v>429871</v>
      </c>
      <c r="F6680" s="3">
        <v>1151339</v>
      </c>
      <c r="G6680" s="3">
        <v>706506</v>
      </c>
      <c r="H6680" s="3">
        <v>0</v>
      </c>
      <c r="I6680" s="3">
        <v>373826</v>
      </c>
      <c r="J6680" s="3">
        <v>-57425</v>
      </c>
      <c r="K6680" s="3">
        <v>1951291</v>
      </c>
      <c r="L6680" s="3">
        <v>1252374</v>
      </c>
      <c r="M6680" s="3">
        <v>-55088</v>
      </c>
      <c r="N6680" s="5">
        <v>102.47</v>
      </c>
      <c r="O6680" s="5">
        <v>29.6</v>
      </c>
    </row>
    <row r="6681" spans="1:15" x14ac:dyDescent="0.3">
      <c r="A6681" s="2" t="s">
        <v>1145</v>
      </c>
      <c r="B6681" s="2" t="s">
        <v>1146</v>
      </c>
      <c r="C6681" s="2" t="str">
        <f t="shared" si="104"/>
        <v>34322012</v>
      </c>
      <c r="D6681" s="2" t="s">
        <v>27</v>
      </c>
      <c r="E6681" s="3">
        <v>581843</v>
      </c>
      <c r="F6681" s="3">
        <v>1211329</v>
      </c>
      <c r="G6681" s="3">
        <v>610619</v>
      </c>
      <c r="H6681" s="3">
        <v>72600</v>
      </c>
      <c r="I6681" s="3">
        <v>306696</v>
      </c>
      <c r="J6681" s="3">
        <v>4352</v>
      </c>
      <c r="K6681" s="3">
        <v>1908679</v>
      </c>
      <c r="L6681" s="3">
        <v>874941</v>
      </c>
      <c r="M6681" s="3">
        <v>-144845</v>
      </c>
      <c r="N6681" s="5">
        <v>131.08000000000001</v>
      </c>
      <c r="O6681" s="5">
        <v>44.4</v>
      </c>
    </row>
    <row r="6682" spans="1:15" x14ac:dyDescent="0.3">
      <c r="A6682" s="2" t="s">
        <v>1147</v>
      </c>
      <c r="B6682" s="2" t="s">
        <v>1148</v>
      </c>
      <c r="C6682" s="2" t="str">
        <f t="shared" si="104"/>
        <v>34372023</v>
      </c>
      <c r="D6682" s="2" t="s">
        <v>16</v>
      </c>
      <c r="E6682" s="3">
        <v>1388432</v>
      </c>
      <c r="F6682" s="3">
        <v>2204254</v>
      </c>
      <c r="G6682" s="3">
        <v>701929</v>
      </c>
      <c r="H6682" s="3">
        <v>0</v>
      </c>
      <c r="I6682" s="3">
        <v>689624</v>
      </c>
      <c r="J6682" s="3">
        <v>953</v>
      </c>
      <c r="K6682" s="3">
        <v>3356485</v>
      </c>
      <c r="L6682" s="3">
        <v>1972624</v>
      </c>
      <c r="M6682" s="3">
        <v>-147622</v>
      </c>
      <c r="N6682" s="5">
        <v>98.2</v>
      </c>
      <c r="O6682" s="5">
        <v>39.31</v>
      </c>
    </row>
    <row r="6683" spans="1:15" x14ac:dyDescent="0.3">
      <c r="A6683" s="2" t="s">
        <v>1147</v>
      </c>
      <c r="B6683" s="2" t="s">
        <v>1148</v>
      </c>
      <c r="C6683" s="2" t="str">
        <f t="shared" si="104"/>
        <v>34372022</v>
      </c>
      <c r="D6683" s="2" t="s">
        <v>17</v>
      </c>
      <c r="E6683" s="3">
        <v>1383056</v>
      </c>
      <c r="F6683" s="3">
        <v>2098640</v>
      </c>
      <c r="G6683" s="3">
        <v>824517</v>
      </c>
      <c r="H6683" s="3">
        <v>0</v>
      </c>
      <c r="I6683" s="3">
        <v>651987</v>
      </c>
      <c r="J6683" s="3">
        <v>270162</v>
      </c>
      <c r="K6683" s="3">
        <v>3220038</v>
      </c>
      <c r="L6683" s="3">
        <v>2410672</v>
      </c>
      <c r="M6683" s="3">
        <v>-142246</v>
      </c>
      <c r="N6683" s="5">
        <v>131.19999999999999</v>
      </c>
      <c r="O6683" s="5">
        <v>41.8</v>
      </c>
    </row>
    <row r="6684" spans="1:15" x14ac:dyDescent="0.3">
      <c r="A6684" s="2" t="s">
        <v>1147</v>
      </c>
      <c r="B6684" s="2" t="s">
        <v>1148</v>
      </c>
      <c r="C6684" s="2" t="str">
        <f t="shared" si="104"/>
        <v>34372021</v>
      </c>
      <c r="D6684" s="2" t="s">
        <v>18</v>
      </c>
      <c r="E6684" s="3">
        <v>1403063</v>
      </c>
      <c r="F6684" s="3">
        <v>3045009</v>
      </c>
      <c r="G6684" s="3">
        <v>914968</v>
      </c>
      <c r="H6684" s="3">
        <v>52003</v>
      </c>
      <c r="I6684" s="3">
        <v>1455392</v>
      </c>
      <c r="J6684" s="3">
        <v>699445</v>
      </c>
      <c r="K6684" s="3">
        <v>4248525</v>
      </c>
      <c r="L6684" s="3">
        <v>4396109</v>
      </c>
      <c r="M6684" s="3">
        <v>88311</v>
      </c>
      <c r="N6684" s="5">
        <v>122.11</v>
      </c>
      <c r="O6684" s="5">
        <v>32.97</v>
      </c>
    </row>
    <row r="6685" spans="1:15" x14ac:dyDescent="0.3">
      <c r="A6685" s="2" t="s">
        <v>1147</v>
      </c>
      <c r="B6685" s="2" t="s">
        <v>1148</v>
      </c>
      <c r="C6685" s="2" t="str">
        <f t="shared" si="104"/>
        <v>34372020</v>
      </c>
      <c r="D6685" s="2" t="s">
        <v>19</v>
      </c>
      <c r="E6685" s="3">
        <v>1045043</v>
      </c>
      <c r="F6685" s="3">
        <v>3176306</v>
      </c>
      <c r="G6685" s="3">
        <v>1009647</v>
      </c>
      <c r="H6685" s="3">
        <v>439452</v>
      </c>
      <c r="I6685" s="3">
        <v>1961020</v>
      </c>
      <c r="J6685" s="3">
        <v>71631</v>
      </c>
      <c r="K6685" s="3">
        <v>4623760</v>
      </c>
      <c r="L6685" s="3">
        <v>5478884</v>
      </c>
      <c r="M6685" s="3">
        <v>-110627</v>
      </c>
      <c r="N6685" s="5">
        <v>105.42</v>
      </c>
      <c r="O6685" s="5">
        <v>26.79</v>
      </c>
    </row>
    <row r="6686" spans="1:15" x14ac:dyDescent="0.3">
      <c r="A6686" s="2" t="s">
        <v>1147</v>
      </c>
      <c r="B6686" s="2" t="s">
        <v>1148</v>
      </c>
      <c r="C6686" s="2" t="str">
        <f t="shared" si="104"/>
        <v>34372019</v>
      </c>
      <c r="D6686" s="2" t="s">
        <v>20</v>
      </c>
      <c r="E6686" s="3">
        <v>979896</v>
      </c>
      <c r="F6686" s="3">
        <v>2964756</v>
      </c>
      <c r="G6686" s="3">
        <v>1047733</v>
      </c>
      <c r="H6686" s="3">
        <v>224875</v>
      </c>
      <c r="I6686" s="3">
        <v>1677600</v>
      </c>
      <c r="J6686" s="3">
        <v>-415098</v>
      </c>
      <c r="K6686" s="3">
        <v>4365451</v>
      </c>
      <c r="L6686" s="3">
        <v>4037141</v>
      </c>
      <c r="M6686" s="3">
        <v>-207225</v>
      </c>
      <c r="N6686" s="5">
        <v>129.22999999999999</v>
      </c>
      <c r="O6686" s="5">
        <v>36.75</v>
      </c>
    </row>
    <row r="6687" spans="1:15" x14ac:dyDescent="0.3">
      <c r="A6687" s="2" t="s">
        <v>1147</v>
      </c>
      <c r="B6687" s="2" t="s">
        <v>1148</v>
      </c>
      <c r="C6687" s="2" t="str">
        <f t="shared" si="104"/>
        <v>34372018</v>
      </c>
      <c r="D6687" s="2" t="s">
        <v>21</v>
      </c>
      <c r="E6687" s="3">
        <v>1594594</v>
      </c>
      <c r="F6687" s="3">
        <v>3426133</v>
      </c>
      <c r="G6687" s="3">
        <v>1097857</v>
      </c>
      <c r="H6687" s="3">
        <v>247305</v>
      </c>
      <c r="I6687" s="3">
        <v>2020286</v>
      </c>
      <c r="J6687" s="3">
        <v>13333</v>
      </c>
      <c r="K6687" s="3">
        <v>4935269</v>
      </c>
      <c r="L6687" s="3">
        <v>4643051</v>
      </c>
      <c r="M6687" s="3">
        <v>-386785</v>
      </c>
      <c r="N6687" s="5">
        <v>130.94999999999999</v>
      </c>
      <c r="O6687" s="5">
        <v>36.01</v>
      </c>
    </row>
    <row r="6688" spans="1:15" x14ac:dyDescent="0.3">
      <c r="A6688" s="2" t="s">
        <v>1147</v>
      </c>
      <c r="B6688" s="2" t="s">
        <v>1148</v>
      </c>
      <c r="C6688" s="2" t="str">
        <f t="shared" si="104"/>
        <v>34372017</v>
      </c>
      <c r="D6688" s="2" t="s">
        <v>22</v>
      </c>
      <c r="E6688" s="3">
        <v>1905702</v>
      </c>
      <c r="F6688" s="3">
        <v>4495352</v>
      </c>
      <c r="G6688" s="3">
        <v>1185980</v>
      </c>
      <c r="H6688" s="3">
        <v>0</v>
      </c>
      <c r="I6688" s="3">
        <v>2386737</v>
      </c>
      <c r="J6688" s="3">
        <v>272165</v>
      </c>
      <c r="K6688" s="3">
        <v>5754768</v>
      </c>
      <c r="L6688" s="3">
        <v>5978055</v>
      </c>
      <c r="M6688" s="3">
        <v>98008</v>
      </c>
      <c r="N6688" s="5">
        <v>122.02</v>
      </c>
      <c r="O6688" s="5">
        <v>33.36</v>
      </c>
    </row>
    <row r="6689" spans="1:15" x14ac:dyDescent="0.3">
      <c r="A6689" s="2" t="s">
        <v>1147</v>
      </c>
      <c r="B6689" s="2" t="s">
        <v>1148</v>
      </c>
      <c r="C6689" s="2" t="str">
        <f t="shared" si="104"/>
        <v>34372016</v>
      </c>
      <c r="D6689" s="2" t="s">
        <v>23</v>
      </c>
      <c r="E6689" s="3">
        <v>1906258</v>
      </c>
      <c r="F6689" s="3">
        <v>4485322</v>
      </c>
      <c r="G6689" s="3">
        <v>1269403</v>
      </c>
      <c r="H6689" s="3">
        <v>0</v>
      </c>
      <c r="I6689" s="3">
        <v>2498031</v>
      </c>
      <c r="J6689" s="3">
        <v>227091</v>
      </c>
      <c r="K6689" s="3">
        <v>5814557</v>
      </c>
      <c r="L6689" s="3">
        <v>6171727</v>
      </c>
      <c r="M6689" s="3">
        <v>58947</v>
      </c>
      <c r="N6689" s="5">
        <v>111.42</v>
      </c>
      <c r="O6689" s="5">
        <v>26.64</v>
      </c>
    </row>
    <row r="6690" spans="1:15" x14ac:dyDescent="0.3">
      <c r="A6690" s="2" t="s">
        <v>1147</v>
      </c>
      <c r="B6690" s="2" t="s">
        <v>1148</v>
      </c>
      <c r="C6690" s="2" t="str">
        <f t="shared" si="104"/>
        <v>34372015</v>
      </c>
      <c r="D6690" s="2" t="s">
        <v>24</v>
      </c>
      <c r="E6690" s="3">
        <v>2216625</v>
      </c>
      <c r="F6690" s="3">
        <v>4470837</v>
      </c>
      <c r="G6690" s="3">
        <v>1004726</v>
      </c>
      <c r="H6690" s="3">
        <v>0</v>
      </c>
      <c r="I6690" s="3">
        <v>2065780</v>
      </c>
      <c r="J6690" s="3">
        <v>495399</v>
      </c>
      <c r="K6690" s="3">
        <v>5521785</v>
      </c>
      <c r="L6690" s="3">
        <v>6170439</v>
      </c>
      <c r="M6690" s="3">
        <v>342783</v>
      </c>
      <c r="N6690" s="5">
        <v>120.91</v>
      </c>
      <c r="O6690" s="5">
        <v>27.26</v>
      </c>
    </row>
    <row r="6691" spans="1:15" x14ac:dyDescent="0.3">
      <c r="A6691" s="2" t="s">
        <v>1147</v>
      </c>
      <c r="B6691" s="2" t="s">
        <v>1148</v>
      </c>
      <c r="C6691" s="2" t="str">
        <f t="shared" si="104"/>
        <v>34372014</v>
      </c>
      <c r="D6691" s="2" t="s">
        <v>25</v>
      </c>
      <c r="E6691" s="3">
        <v>2532871</v>
      </c>
      <c r="F6691" s="3">
        <v>5373036</v>
      </c>
      <c r="G6691" s="3">
        <v>1072720</v>
      </c>
      <c r="H6691" s="3">
        <v>0</v>
      </c>
      <c r="I6691" s="3">
        <v>2997285</v>
      </c>
      <c r="J6691" s="3">
        <v>677077</v>
      </c>
      <c r="K6691" s="3">
        <v>6499578</v>
      </c>
      <c r="L6691" s="3">
        <v>7114256</v>
      </c>
      <c r="M6691" s="3">
        <v>422013</v>
      </c>
      <c r="N6691" s="5">
        <v>105.46</v>
      </c>
      <c r="O6691" s="5">
        <v>24.44</v>
      </c>
    </row>
    <row r="6692" spans="1:15" x14ac:dyDescent="0.3">
      <c r="A6692" s="2" t="s">
        <v>1147</v>
      </c>
      <c r="B6692" s="2" t="s">
        <v>1148</v>
      </c>
      <c r="C6692" s="2" t="str">
        <f t="shared" si="104"/>
        <v>34372013</v>
      </c>
      <c r="D6692" s="2" t="s">
        <v>26</v>
      </c>
      <c r="E6692" s="3">
        <v>1319165</v>
      </c>
      <c r="F6692" s="3">
        <v>3521605</v>
      </c>
      <c r="G6692" s="3">
        <v>1008108</v>
      </c>
      <c r="H6692" s="3">
        <v>0</v>
      </c>
      <c r="I6692" s="3">
        <v>2297493</v>
      </c>
      <c r="J6692" s="3">
        <v>1221277</v>
      </c>
      <c r="K6692" s="3">
        <v>4572783</v>
      </c>
      <c r="L6692" s="3">
        <v>6558767</v>
      </c>
      <c r="M6692" s="3">
        <v>687384</v>
      </c>
      <c r="N6692" s="5">
        <v>88.29</v>
      </c>
      <c r="O6692" s="5">
        <v>24.92</v>
      </c>
    </row>
    <row r="6693" spans="1:15" x14ac:dyDescent="0.3">
      <c r="A6693" s="2" t="s">
        <v>1147</v>
      </c>
      <c r="B6693" s="2" t="s">
        <v>1148</v>
      </c>
      <c r="C6693" s="2" t="str">
        <f t="shared" si="104"/>
        <v>34372012</v>
      </c>
      <c r="D6693" s="2" t="s">
        <v>27</v>
      </c>
      <c r="E6693" s="3">
        <v>461151</v>
      </c>
      <c r="F6693" s="3">
        <v>2287142</v>
      </c>
      <c r="G6693" s="3">
        <v>1138005</v>
      </c>
      <c r="H6693" s="3">
        <v>0</v>
      </c>
      <c r="I6693" s="3">
        <v>1860913</v>
      </c>
      <c r="J6693" s="3">
        <v>1076767</v>
      </c>
      <c r="K6693" s="3">
        <v>3509989</v>
      </c>
      <c r="L6693" s="3">
        <v>5209998</v>
      </c>
      <c r="M6693" s="3">
        <v>451192</v>
      </c>
      <c r="N6693" s="5">
        <v>90.92</v>
      </c>
      <c r="O6693" s="5">
        <v>25.5</v>
      </c>
    </row>
    <row r="6694" spans="1:15" x14ac:dyDescent="0.3">
      <c r="A6694" s="2" t="s">
        <v>1149</v>
      </c>
      <c r="B6694" s="2" t="s">
        <v>1150</v>
      </c>
      <c r="C6694" s="2" t="str">
        <f t="shared" si="104"/>
        <v>34432023</v>
      </c>
      <c r="D6694" s="2" t="s">
        <v>16</v>
      </c>
      <c r="E6694" s="3">
        <v>7637809</v>
      </c>
      <c r="F6694" s="3">
        <v>19436285</v>
      </c>
      <c r="G6694" s="3">
        <v>558637</v>
      </c>
      <c r="H6694" s="3">
        <v>0</v>
      </c>
      <c r="I6694" s="3">
        <v>10953865</v>
      </c>
      <c r="J6694" s="3">
        <v>4508191</v>
      </c>
      <c r="K6694" s="3">
        <v>21073932</v>
      </c>
      <c r="L6694" s="3">
        <v>26240714</v>
      </c>
      <c r="M6694" s="3">
        <v>3507885</v>
      </c>
      <c r="N6694" s="5">
        <v>34.700000000000003</v>
      </c>
      <c r="O6694" s="5">
        <v>114.04</v>
      </c>
    </row>
    <row r="6695" spans="1:15" x14ac:dyDescent="0.3">
      <c r="A6695" s="2" t="s">
        <v>1149</v>
      </c>
      <c r="B6695" s="2" t="s">
        <v>1150</v>
      </c>
      <c r="C6695" s="2" t="str">
        <f t="shared" si="104"/>
        <v>34432022</v>
      </c>
      <c r="D6695" s="2" t="s">
        <v>17</v>
      </c>
      <c r="E6695" s="3">
        <v>5848557</v>
      </c>
      <c r="F6695" s="3">
        <v>19557917</v>
      </c>
      <c r="G6695" s="3">
        <v>646035</v>
      </c>
      <c r="H6695" s="3">
        <v>0</v>
      </c>
      <c r="I6695" s="3">
        <v>12598477</v>
      </c>
      <c r="J6695" s="3">
        <v>1594536</v>
      </c>
      <c r="K6695" s="3">
        <v>21187539</v>
      </c>
      <c r="L6695" s="3">
        <v>24039671</v>
      </c>
      <c r="M6695" s="3">
        <v>3710442</v>
      </c>
      <c r="N6695" s="5">
        <v>34.26</v>
      </c>
      <c r="O6695" s="5">
        <v>108.67</v>
      </c>
    </row>
    <row r="6696" spans="1:15" x14ac:dyDescent="0.3">
      <c r="A6696" s="2" t="s">
        <v>1149</v>
      </c>
      <c r="B6696" s="2" t="s">
        <v>1150</v>
      </c>
      <c r="C6696" s="2" t="str">
        <f t="shared" si="104"/>
        <v>34432021</v>
      </c>
      <c r="D6696" s="2" t="s">
        <v>18</v>
      </c>
      <c r="E6696" s="3">
        <v>5587232</v>
      </c>
      <c r="F6696" s="3">
        <v>13627617</v>
      </c>
      <c r="G6696" s="3">
        <v>564391</v>
      </c>
      <c r="H6696" s="3">
        <v>0</v>
      </c>
      <c r="I6696" s="3">
        <v>9202793</v>
      </c>
      <c r="J6696" s="3">
        <v>4230921</v>
      </c>
      <c r="K6696" s="3">
        <v>14857659</v>
      </c>
      <c r="L6696" s="3">
        <v>15107915</v>
      </c>
      <c r="M6696" s="3">
        <v>1460149</v>
      </c>
      <c r="N6696" s="5">
        <v>32.46</v>
      </c>
      <c r="O6696" s="5">
        <v>82.46</v>
      </c>
    </row>
    <row r="6697" spans="1:15" x14ac:dyDescent="0.3">
      <c r="A6697" s="2" t="s">
        <v>1149</v>
      </c>
      <c r="B6697" s="2" t="s">
        <v>1150</v>
      </c>
      <c r="C6697" s="2" t="str">
        <f t="shared" si="104"/>
        <v>34432020</v>
      </c>
      <c r="D6697" s="2" t="s">
        <v>19</v>
      </c>
      <c r="E6697" s="3">
        <v>3896753</v>
      </c>
      <c r="F6697" s="3">
        <v>8218112</v>
      </c>
      <c r="G6697" s="3">
        <v>778354</v>
      </c>
      <c r="H6697" s="3">
        <v>0</v>
      </c>
      <c r="I6697" s="3">
        <v>4892132</v>
      </c>
      <c r="J6697" s="3">
        <v>3289922</v>
      </c>
      <c r="K6697" s="3">
        <v>9745812</v>
      </c>
      <c r="L6697" s="3">
        <v>13569441</v>
      </c>
      <c r="M6697" s="3">
        <v>850007</v>
      </c>
      <c r="N6697" s="5">
        <v>34.869999999999997</v>
      </c>
      <c r="O6697" s="5">
        <v>66.34</v>
      </c>
    </row>
    <row r="6698" spans="1:15" x14ac:dyDescent="0.3">
      <c r="A6698" s="2" t="s">
        <v>1149</v>
      </c>
      <c r="B6698" s="2" t="s">
        <v>1150</v>
      </c>
      <c r="C6698" s="2" t="str">
        <f t="shared" si="104"/>
        <v>34432019</v>
      </c>
      <c r="D6698" s="2" t="s">
        <v>20</v>
      </c>
      <c r="E6698" s="3">
        <v>2541628</v>
      </c>
      <c r="F6698" s="3">
        <v>6615928</v>
      </c>
      <c r="G6698" s="3">
        <v>982487</v>
      </c>
      <c r="H6698" s="3">
        <v>0</v>
      </c>
      <c r="I6698" s="3">
        <v>3638237</v>
      </c>
      <c r="J6698" s="3">
        <v>107953</v>
      </c>
      <c r="K6698" s="3">
        <v>8340715</v>
      </c>
      <c r="L6698" s="3">
        <v>10710068</v>
      </c>
      <c r="M6698" s="3">
        <v>633467</v>
      </c>
      <c r="N6698" s="5">
        <v>39.68</v>
      </c>
      <c r="O6698" s="5">
        <v>77.61</v>
      </c>
    </row>
    <row r="6699" spans="1:15" x14ac:dyDescent="0.3">
      <c r="A6699" s="2" t="s">
        <v>1149</v>
      </c>
      <c r="B6699" s="2" t="s">
        <v>1150</v>
      </c>
      <c r="C6699" s="2" t="str">
        <f t="shared" si="104"/>
        <v>34432018</v>
      </c>
      <c r="D6699" s="2" t="s">
        <v>21</v>
      </c>
      <c r="E6699" s="3">
        <v>3906191</v>
      </c>
      <c r="F6699" s="3">
        <v>6628659</v>
      </c>
      <c r="G6699" s="3">
        <v>1088524</v>
      </c>
      <c r="H6699" s="3">
        <v>0</v>
      </c>
      <c r="I6699" s="3">
        <v>3634856</v>
      </c>
      <c r="J6699" s="3">
        <v>227058</v>
      </c>
      <c r="K6699" s="3">
        <v>8109240</v>
      </c>
      <c r="L6699" s="3">
        <v>13459804</v>
      </c>
      <c r="M6699" s="3">
        <v>988156</v>
      </c>
      <c r="N6699" s="5">
        <v>24.78</v>
      </c>
      <c r="O6699" s="5">
        <v>46.92</v>
      </c>
    </row>
    <row r="6700" spans="1:15" x14ac:dyDescent="0.3">
      <c r="A6700" s="2" t="s">
        <v>1149</v>
      </c>
      <c r="B6700" s="2" t="s">
        <v>1150</v>
      </c>
      <c r="C6700" s="2" t="str">
        <f t="shared" si="104"/>
        <v>34432017</v>
      </c>
      <c r="D6700" s="2" t="s">
        <v>22</v>
      </c>
      <c r="E6700" s="3">
        <v>5090202</v>
      </c>
      <c r="F6700" s="3">
        <v>7425101</v>
      </c>
      <c r="G6700" s="3">
        <v>473250</v>
      </c>
      <c r="H6700" s="3">
        <v>0</v>
      </c>
      <c r="I6700" s="3">
        <v>4146106</v>
      </c>
      <c r="J6700" s="3">
        <v>1927531</v>
      </c>
      <c r="K6700" s="3">
        <v>8295496</v>
      </c>
      <c r="L6700" s="3">
        <v>12160606</v>
      </c>
      <c r="M6700" s="3">
        <v>854809</v>
      </c>
      <c r="N6700" s="5">
        <v>25.54</v>
      </c>
      <c r="O6700" s="5">
        <v>38.14</v>
      </c>
    </row>
    <row r="6701" spans="1:15" x14ac:dyDescent="0.3">
      <c r="A6701" s="2" t="s">
        <v>1149</v>
      </c>
      <c r="B6701" s="2" t="s">
        <v>1150</v>
      </c>
      <c r="C6701" s="2" t="str">
        <f t="shared" si="104"/>
        <v>34432016</v>
      </c>
      <c r="D6701" s="2" t="s">
        <v>23</v>
      </c>
      <c r="E6701" s="3">
        <v>3950540</v>
      </c>
      <c r="F6701" s="3">
        <v>5797301</v>
      </c>
      <c r="G6701" s="3">
        <v>385302</v>
      </c>
      <c r="H6701" s="3">
        <v>0</v>
      </c>
      <c r="I6701" s="3">
        <v>2727698</v>
      </c>
      <c r="J6701" s="3">
        <v>1408049</v>
      </c>
      <c r="K6701" s="3">
        <v>6514549</v>
      </c>
      <c r="L6701" s="3">
        <v>9290421</v>
      </c>
      <c r="M6701" s="3">
        <v>551082</v>
      </c>
      <c r="N6701" s="5">
        <v>27.9</v>
      </c>
      <c r="O6701" s="5">
        <v>38.71</v>
      </c>
    </row>
    <row r="6702" spans="1:15" x14ac:dyDescent="0.3">
      <c r="A6702" s="2" t="s">
        <v>1149</v>
      </c>
      <c r="B6702" s="2" t="s">
        <v>1150</v>
      </c>
      <c r="C6702" s="2" t="str">
        <f t="shared" si="104"/>
        <v>34432015</v>
      </c>
      <c r="D6702" s="2" t="s">
        <v>24</v>
      </c>
      <c r="E6702" s="3">
        <v>3153324</v>
      </c>
      <c r="F6702" s="3">
        <v>4800051</v>
      </c>
      <c r="G6702" s="3">
        <v>357343</v>
      </c>
      <c r="H6702" s="3">
        <v>0</v>
      </c>
      <c r="I6702" s="3">
        <v>1815933</v>
      </c>
      <c r="J6702" s="3">
        <v>934075</v>
      </c>
      <c r="K6702" s="3">
        <v>5401808</v>
      </c>
      <c r="L6702" s="3">
        <v>7762132</v>
      </c>
      <c r="M6702" s="3">
        <v>494240</v>
      </c>
      <c r="N6702" s="5">
        <v>27.47</v>
      </c>
      <c r="O6702" s="5">
        <v>47.37</v>
      </c>
    </row>
    <row r="6703" spans="1:15" x14ac:dyDescent="0.3">
      <c r="A6703" s="2" t="s">
        <v>1149</v>
      </c>
      <c r="B6703" s="2" t="s">
        <v>1150</v>
      </c>
      <c r="C6703" s="2" t="str">
        <f t="shared" si="104"/>
        <v>34432014</v>
      </c>
      <c r="D6703" s="2" t="s">
        <v>25</v>
      </c>
      <c r="E6703" s="3">
        <v>2852856</v>
      </c>
      <c r="F6703" s="3">
        <v>4270882</v>
      </c>
      <c r="G6703" s="3">
        <v>338318</v>
      </c>
      <c r="H6703" s="3">
        <v>0</v>
      </c>
      <c r="I6703" s="3">
        <v>1408446</v>
      </c>
      <c r="J6703" s="3">
        <v>1328188</v>
      </c>
      <c r="K6703" s="3">
        <v>4931450</v>
      </c>
      <c r="L6703" s="3">
        <v>6952281</v>
      </c>
      <c r="M6703" s="3">
        <v>438516</v>
      </c>
      <c r="N6703" s="5">
        <v>34.65</v>
      </c>
      <c r="O6703" s="5">
        <v>50.37</v>
      </c>
    </row>
    <row r="6704" spans="1:15" x14ac:dyDescent="0.3">
      <c r="A6704" s="2" t="s">
        <v>1149</v>
      </c>
      <c r="B6704" s="2" t="s">
        <v>1150</v>
      </c>
      <c r="C6704" s="2" t="str">
        <f t="shared" si="104"/>
        <v>34432013</v>
      </c>
      <c r="D6704" s="2" t="s">
        <v>26</v>
      </c>
      <c r="E6704" s="3">
        <v>2136080</v>
      </c>
      <c r="F6704" s="3">
        <v>3850634</v>
      </c>
      <c r="G6704" s="3">
        <v>332064</v>
      </c>
      <c r="H6704" s="3">
        <v>0</v>
      </c>
      <c r="I6704" s="3">
        <v>1024264</v>
      </c>
      <c r="J6704" s="3">
        <v>300024</v>
      </c>
      <c r="K6704" s="3">
        <v>4532777</v>
      </c>
      <c r="L6704" s="3">
        <v>6176741</v>
      </c>
      <c r="M6704" s="3">
        <v>289204</v>
      </c>
      <c r="N6704" s="5">
        <v>54.72</v>
      </c>
      <c r="O6704" s="5">
        <v>49.69</v>
      </c>
    </row>
    <row r="6705" spans="1:15" x14ac:dyDescent="0.3">
      <c r="A6705" s="2" t="s">
        <v>1149</v>
      </c>
      <c r="B6705" s="2" t="s">
        <v>1150</v>
      </c>
      <c r="C6705" s="2" t="str">
        <f t="shared" si="104"/>
        <v>34432012</v>
      </c>
      <c r="D6705" s="2" t="s">
        <v>27</v>
      </c>
      <c r="E6705" s="3">
        <v>2384588</v>
      </c>
      <c r="F6705" s="3">
        <v>4273966</v>
      </c>
      <c r="G6705" s="3">
        <v>369004</v>
      </c>
      <c r="H6705" s="3">
        <v>0</v>
      </c>
      <c r="I6705" s="3">
        <v>1348636</v>
      </c>
      <c r="J6705" s="3">
        <v>1276398</v>
      </c>
      <c r="K6705" s="3">
        <v>4902366</v>
      </c>
      <c r="L6705" s="3">
        <v>9013760</v>
      </c>
      <c r="M6705" s="3">
        <v>613385</v>
      </c>
      <c r="N6705" s="5">
        <v>49.24</v>
      </c>
      <c r="O6705" s="5">
        <v>36.26</v>
      </c>
    </row>
    <row r="6706" spans="1:15" x14ac:dyDescent="0.3">
      <c r="A6706" s="2" t="s">
        <v>1151</v>
      </c>
      <c r="B6706" s="2" t="s">
        <v>1152</v>
      </c>
      <c r="C6706" s="2" t="str">
        <f t="shared" si="104"/>
        <v>34472023</v>
      </c>
      <c r="D6706" s="2" t="s">
        <v>16</v>
      </c>
      <c r="E6706" s="3">
        <v>759594</v>
      </c>
      <c r="F6706" s="3">
        <v>2238224</v>
      </c>
      <c r="G6706" s="3">
        <v>249870</v>
      </c>
      <c r="H6706" s="3">
        <v>432000</v>
      </c>
      <c r="I6706" s="3">
        <v>1446250</v>
      </c>
      <c r="J6706" s="3">
        <v>876586</v>
      </c>
      <c r="K6706" s="3">
        <v>2551206</v>
      </c>
      <c r="L6706" s="3">
        <v>2868678</v>
      </c>
      <c r="M6706" s="3">
        <v>-66060</v>
      </c>
      <c r="N6706" s="5">
        <v>114.42</v>
      </c>
      <c r="O6706" s="5">
        <v>164.8</v>
      </c>
    </row>
    <row r="6707" spans="1:15" x14ac:dyDescent="0.3">
      <c r="A6707" s="2" t="s">
        <v>1151</v>
      </c>
      <c r="B6707" s="2" t="s">
        <v>1152</v>
      </c>
      <c r="C6707" s="2" t="str">
        <f t="shared" si="104"/>
        <v>34472022</v>
      </c>
      <c r="D6707" s="2" t="s">
        <v>17</v>
      </c>
      <c r="E6707" s="3">
        <v>219692</v>
      </c>
      <c r="F6707" s="3">
        <v>3652287</v>
      </c>
      <c r="G6707" s="3">
        <v>273014</v>
      </c>
      <c r="H6707" s="3">
        <v>580000</v>
      </c>
      <c r="I6707" s="3">
        <v>2644420</v>
      </c>
      <c r="J6707" s="3">
        <v>-452597</v>
      </c>
      <c r="K6707" s="3">
        <v>3985122</v>
      </c>
      <c r="L6707" s="3">
        <v>6006058</v>
      </c>
      <c r="M6707" s="3">
        <v>260831</v>
      </c>
      <c r="N6707" s="5">
        <v>69.3</v>
      </c>
      <c r="O6707" s="5">
        <v>105.1</v>
      </c>
    </row>
    <row r="6708" spans="1:15" x14ac:dyDescent="0.3">
      <c r="A6708" s="2" t="s">
        <v>1151</v>
      </c>
      <c r="B6708" s="2" t="s">
        <v>1152</v>
      </c>
      <c r="C6708" s="2" t="str">
        <f t="shared" si="104"/>
        <v>34472021</v>
      </c>
      <c r="D6708" s="2" t="s">
        <v>18</v>
      </c>
      <c r="E6708" s="3">
        <v>212040</v>
      </c>
      <c r="F6708" s="3">
        <v>2746919</v>
      </c>
      <c r="G6708" s="3">
        <v>213533</v>
      </c>
      <c r="H6708" s="3">
        <v>90000</v>
      </c>
      <c r="I6708" s="3">
        <v>2102059</v>
      </c>
      <c r="J6708" s="3">
        <v>-100667</v>
      </c>
      <c r="K6708" s="3">
        <v>3027797</v>
      </c>
      <c r="L6708" s="3">
        <v>3524960</v>
      </c>
      <c r="M6708" s="3">
        <v>147655</v>
      </c>
      <c r="N6708" s="5">
        <v>77.84</v>
      </c>
      <c r="O6708" s="5">
        <v>117.02</v>
      </c>
    </row>
    <row r="6709" spans="1:15" x14ac:dyDescent="0.3">
      <c r="A6709" s="2" t="s">
        <v>1151</v>
      </c>
      <c r="B6709" s="2" t="s">
        <v>1152</v>
      </c>
      <c r="C6709" s="2" t="str">
        <f t="shared" si="104"/>
        <v>34472020</v>
      </c>
      <c r="D6709" s="2" t="s">
        <v>19</v>
      </c>
      <c r="E6709" s="3">
        <v>286320</v>
      </c>
      <c r="F6709" s="3">
        <v>1756727</v>
      </c>
      <c r="G6709" s="3">
        <v>203758</v>
      </c>
      <c r="H6709" s="3">
        <v>50000</v>
      </c>
      <c r="I6709" s="3">
        <v>1157927</v>
      </c>
      <c r="J6709" s="3">
        <v>206368</v>
      </c>
      <c r="K6709" s="3">
        <v>2000821</v>
      </c>
      <c r="L6709" s="3">
        <v>2823474</v>
      </c>
      <c r="M6709" s="3">
        <v>149738</v>
      </c>
      <c r="N6709" s="5">
        <v>85.21</v>
      </c>
      <c r="O6709" s="5">
        <v>57.43</v>
      </c>
    </row>
    <row r="6710" spans="1:15" x14ac:dyDescent="0.3">
      <c r="A6710" s="2" t="s">
        <v>1151</v>
      </c>
      <c r="B6710" s="2" t="s">
        <v>1152</v>
      </c>
      <c r="C6710" s="2" t="str">
        <f t="shared" si="104"/>
        <v>34472019</v>
      </c>
      <c r="D6710" s="2" t="s">
        <v>20</v>
      </c>
      <c r="E6710" s="3">
        <v>451861</v>
      </c>
      <c r="F6710" s="3">
        <v>1713475</v>
      </c>
      <c r="G6710" s="3">
        <v>233272</v>
      </c>
      <c r="H6710" s="3">
        <v>132099</v>
      </c>
      <c r="I6710" s="3">
        <v>964981</v>
      </c>
      <c r="J6710" s="3">
        <v>278019</v>
      </c>
      <c r="K6710" s="3">
        <v>1965339</v>
      </c>
      <c r="L6710" s="3">
        <v>2311063</v>
      </c>
      <c r="M6710" s="3">
        <v>179600</v>
      </c>
      <c r="N6710" s="5">
        <v>107.07</v>
      </c>
      <c r="O6710" s="5">
        <v>67.09</v>
      </c>
    </row>
    <row r="6711" spans="1:15" x14ac:dyDescent="0.3">
      <c r="A6711" s="2" t="s">
        <v>1151</v>
      </c>
      <c r="B6711" s="2" t="s">
        <v>1152</v>
      </c>
      <c r="C6711" s="2" t="str">
        <f t="shared" si="104"/>
        <v>34472018</v>
      </c>
      <c r="D6711" s="2" t="s">
        <v>21</v>
      </c>
      <c r="E6711" s="3">
        <v>215258</v>
      </c>
      <c r="F6711" s="3">
        <v>1946688</v>
      </c>
      <c r="G6711" s="3">
        <v>323045</v>
      </c>
      <c r="H6711" s="3">
        <v>633522</v>
      </c>
      <c r="I6711" s="3">
        <v>1529308</v>
      </c>
      <c r="J6711" s="3">
        <v>63556</v>
      </c>
      <c r="K6711" s="3">
        <v>2354524</v>
      </c>
      <c r="L6711" s="3">
        <v>3183595</v>
      </c>
      <c r="M6711" s="3">
        <v>-229976</v>
      </c>
      <c r="N6711" s="5">
        <v>91.34</v>
      </c>
      <c r="O6711" s="5">
        <v>55.27</v>
      </c>
    </row>
    <row r="6712" spans="1:15" x14ac:dyDescent="0.3">
      <c r="A6712" s="2" t="s">
        <v>1151</v>
      </c>
      <c r="B6712" s="2" t="s">
        <v>1152</v>
      </c>
      <c r="C6712" s="2" t="str">
        <f t="shared" si="104"/>
        <v>34472017</v>
      </c>
      <c r="D6712" s="2" t="s">
        <v>22</v>
      </c>
      <c r="E6712" s="3">
        <v>660259</v>
      </c>
      <c r="F6712" s="3">
        <v>2325657</v>
      </c>
      <c r="G6712" s="3">
        <v>357664</v>
      </c>
      <c r="H6712" s="3">
        <v>832705</v>
      </c>
      <c r="I6712" s="3">
        <v>1703299</v>
      </c>
      <c r="J6712" s="3">
        <v>229689</v>
      </c>
      <c r="K6712" s="3">
        <v>2790381</v>
      </c>
      <c r="L6712" s="3">
        <v>4124459</v>
      </c>
      <c r="M6712" s="3">
        <v>111778</v>
      </c>
      <c r="N6712" s="5">
        <v>108.45</v>
      </c>
      <c r="O6712" s="5">
        <v>44.32</v>
      </c>
    </row>
    <row r="6713" spans="1:15" x14ac:dyDescent="0.3">
      <c r="A6713" s="2" t="s">
        <v>1151</v>
      </c>
      <c r="B6713" s="2" t="s">
        <v>1152</v>
      </c>
      <c r="C6713" s="2" t="str">
        <f t="shared" si="104"/>
        <v>34472016</v>
      </c>
      <c r="D6713" s="2" t="s">
        <v>23</v>
      </c>
      <c r="E6713" s="3">
        <v>571135</v>
      </c>
      <c r="F6713" s="3">
        <v>3231832</v>
      </c>
      <c r="G6713" s="3">
        <v>389524</v>
      </c>
      <c r="H6713" s="3">
        <v>897638</v>
      </c>
      <c r="I6713" s="3">
        <v>2426193</v>
      </c>
      <c r="J6713" s="3">
        <v>159283</v>
      </c>
      <c r="K6713" s="3">
        <v>3752180</v>
      </c>
      <c r="L6713" s="3">
        <v>5099126</v>
      </c>
      <c r="M6713" s="3">
        <v>180391</v>
      </c>
      <c r="N6713" s="5">
        <v>94.13</v>
      </c>
      <c r="O6713" s="5">
        <v>34.229999999999997</v>
      </c>
    </row>
    <row r="6714" spans="1:15" x14ac:dyDescent="0.3">
      <c r="A6714" s="2" t="s">
        <v>1151</v>
      </c>
      <c r="B6714" s="2" t="s">
        <v>1152</v>
      </c>
      <c r="C6714" s="2" t="str">
        <f t="shared" si="104"/>
        <v>34472015</v>
      </c>
      <c r="D6714" s="2" t="s">
        <v>24</v>
      </c>
      <c r="E6714" s="3">
        <v>240209</v>
      </c>
      <c r="F6714" s="3">
        <v>2019646</v>
      </c>
      <c r="G6714" s="3">
        <v>154301</v>
      </c>
      <c r="H6714" s="3">
        <v>359894</v>
      </c>
      <c r="I6714" s="3">
        <v>1282487</v>
      </c>
      <c r="J6714" s="3">
        <v>-388130</v>
      </c>
      <c r="K6714" s="3">
        <v>2302109</v>
      </c>
      <c r="L6714" s="3">
        <v>3328117</v>
      </c>
      <c r="M6714" s="3">
        <v>169547</v>
      </c>
      <c r="N6714" s="5">
        <v>78.290000000000006</v>
      </c>
      <c r="O6714" s="5">
        <v>38.049999999999997</v>
      </c>
    </row>
    <row r="6715" spans="1:15" x14ac:dyDescent="0.3">
      <c r="A6715" s="2" t="s">
        <v>1151</v>
      </c>
      <c r="B6715" s="2" t="s">
        <v>1152</v>
      </c>
      <c r="C6715" s="2" t="str">
        <f t="shared" si="104"/>
        <v>34472014</v>
      </c>
      <c r="D6715" s="2" t="s">
        <v>25</v>
      </c>
      <c r="E6715" s="3">
        <v>321779</v>
      </c>
      <c r="F6715" s="3">
        <v>1185677</v>
      </c>
      <c r="G6715" s="3">
        <v>104589</v>
      </c>
      <c r="H6715" s="3">
        <v>0</v>
      </c>
      <c r="I6715" s="3">
        <v>676317</v>
      </c>
      <c r="J6715" s="3">
        <v>284829</v>
      </c>
      <c r="K6715" s="3">
        <v>1378585</v>
      </c>
      <c r="L6715" s="3">
        <v>2855476</v>
      </c>
      <c r="M6715" s="3">
        <v>181841</v>
      </c>
      <c r="N6715" s="5">
        <v>44.42</v>
      </c>
      <c r="O6715" s="5">
        <v>37.799999999999997</v>
      </c>
    </row>
    <row r="6716" spans="1:15" x14ac:dyDescent="0.3">
      <c r="A6716" s="2" t="s">
        <v>1151</v>
      </c>
      <c r="B6716" s="2" t="s">
        <v>1152</v>
      </c>
      <c r="C6716" s="2" t="str">
        <f t="shared" si="104"/>
        <v>34472013</v>
      </c>
      <c r="D6716" s="2" t="s">
        <v>26</v>
      </c>
      <c r="E6716" s="3">
        <v>342307</v>
      </c>
      <c r="F6716" s="3">
        <v>941612</v>
      </c>
      <c r="G6716" s="3">
        <v>70019</v>
      </c>
      <c r="H6716" s="3">
        <v>0</v>
      </c>
      <c r="I6716" s="3">
        <v>512801</v>
      </c>
      <c r="J6716" s="3">
        <v>163718</v>
      </c>
      <c r="K6716" s="3">
        <v>1044889</v>
      </c>
      <c r="L6716" s="3">
        <v>1796292</v>
      </c>
      <c r="M6716" s="3">
        <v>94603</v>
      </c>
      <c r="N6716" s="5">
        <v>56.77</v>
      </c>
      <c r="O6716" s="5">
        <v>48.49</v>
      </c>
    </row>
    <row r="6717" spans="1:15" x14ac:dyDescent="0.3">
      <c r="A6717" s="2" t="s">
        <v>1151</v>
      </c>
      <c r="B6717" s="2" t="s">
        <v>1152</v>
      </c>
      <c r="C6717" s="2" t="str">
        <f t="shared" si="104"/>
        <v>34472012</v>
      </c>
      <c r="D6717" s="2" t="s">
        <v>27</v>
      </c>
      <c r="E6717" s="3">
        <v>208920</v>
      </c>
      <c r="F6717" s="3">
        <v>650682</v>
      </c>
      <c r="G6717" s="3">
        <v>67678</v>
      </c>
      <c r="H6717" s="3">
        <v>0</v>
      </c>
      <c r="I6717" s="3">
        <v>305801</v>
      </c>
      <c r="J6717" s="3">
        <v>139258</v>
      </c>
      <c r="K6717" s="3">
        <v>748416</v>
      </c>
      <c r="L6717" s="3">
        <v>1441568</v>
      </c>
      <c r="M6717" s="3">
        <v>51254</v>
      </c>
      <c r="N6717" s="5">
        <v>68.75</v>
      </c>
      <c r="O6717" s="5">
        <v>39.58</v>
      </c>
    </row>
    <row r="6718" spans="1:15" x14ac:dyDescent="0.3">
      <c r="A6718" s="2" t="s">
        <v>1153</v>
      </c>
      <c r="B6718" s="2" t="s">
        <v>1154</v>
      </c>
      <c r="C6718" s="2" t="str">
        <f t="shared" si="104"/>
        <v>34502023</v>
      </c>
      <c r="D6718" s="2" t="s">
        <v>16</v>
      </c>
      <c r="E6718" s="3">
        <v>1967987</v>
      </c>
      <c r="F6718" s="3">
        <v>4029654</v>
      </c>
      <c r="G6718" s="3">
        <v>4450664</v>
      </c>
      <c r="H6718" s="3">
        <v>0</v>
      </c>
      <c r="I6718" s="3">
        <v>1895240</v>
      </c>
      <c r="J6718" s="3">
        <v>695350</v>
      </c>
      <c r="K6718" s="3">
        <v>8942775</v>
      </c>
      <c r="L6718" s="3">
        <v>5399197</v>
      </c>
      <c r="M6718" s="3">
        <v>131801</v>
      </c>
      <c r="N6718" s="5">
        <v>68.12</v>
      </c>
      <c r="O6718" s="5">
        <v>36.04</v>
      </c>
    </row>
    <row r="6719" spans="1:15" x14ac:dyDescent="0.3">
      <c r="A6719" s="2" t="s">
        <v>1153</v>
      </c>
      <c r="B6719" s="2" t="s">
        <v>1154</v>
      </c>
      <c r="C6719" s="2" t="str">
        <f t="shared" si="104"/>
        <v>34502022</v>
      </c>
      <c r="D6719" s="2" t="s">
        <v>17</v>
      </c>
      <c r="E6719" s="3">
        <v>2542423</v>
      </c>
      <c r="F6719" s="3">
        <v>4626832</v>
      </c>
      <c r="G6719" s="3">
        <v>4670386</v>
      </c>
      <c r="H6719" s="3">
        <v>86170</v>
      </c>
      <c r="I6719" s="3">
        <v>2570265</v>
      </c>
      <c r="J6719" s="3">
        <v>1616281</v>
      </c>
      <c r="K6719" s="3">
        <v>10186007</v>
      </c>
      <c r="L6719" s="3">
        <v>6775781</v>
      </c>
      <c r="M6719" s="3">
        <v>648321</v>
      </c>
      <c r="N6719" s="5">
        <v>63.39</v>
      </c>
      <c r="O6719" s="5">
        <v>33.270000000000003</v>
      </c>
    </row>
    <row r="6720" spans="1:15" x14ac:dyDescent="0.3">
      <c r="A6720" s="2" t="s">
        <v>1153</v>
      </c>
      <c r="B6720" s="2" t="s">
        <v>1154</v>
      </c>
      <c r="C6720" s="2" t="str">
        <f t="shared" si="104"/>
        <v>34502021</v>
      </c>
      <c r="D6720" s="2" t="s">
        <v>18</v>
      </c>
      <c r="E6720" s="3">
        <v>2071077</v>
      </c>
      <c r="F6720" s="3">
        <v>4595982</v>
      </c>
      <c r="G6720" s="3">
        <v>4362364</v>
      </c>
      <c r="H6720" s="3">
        <v>0</v>
      </c>
      <c r="I6720" s="3">
        <v>2680263</v>
      </c>
      <c r="J6720" s="3">
        <v>1252712</v>
      </c>
      <c r="K6720" s="3">
        <v>9931867</v>
      </c>
      <c r="L6720" s="3">
        <v>7197540</v>
      </c>
      <c r="M6720" s="3">
        <v>790641</v>
      </c>
      <c r="N6720" s="5">
        <v>64.599999999999994</v>
      </c>
      <c r="O6720" s="5">
        <v>26.68</v>
      </c>
    </row>
    <row r="6721" spans="1:15" x14ac:dyDescent="0.3">
      <c r="A6721" s="2" t="s">
        <v>1153</v>
      </c>
      <c r="B6721" s="2" t="s">
        <v>1154</v>
      </c>
      <c r="C6721" s="2" t="str">
        <f t="shared" si="104"/>
        <v>34502020</v>
      </c>
      <c r="D6721" s="2" t="s">
        <v>19</v>
      </c>
      <c r="E6721" s="3">
        <v>2297596</v>
      </c>
      <c r="F6721" s="3">
        <v>4375260</v>
      </c>
      <c r="G6721" s="3">
        <v>3149548</v>
      </c>
      <c r="H6721" s="3">
        <v>0</v>
      </c>
      <c r="I6721" s="3">
        <v>2023912</v>
      </c>
      <c r="J6721" s="3">
        <v>1177142</v>
      </c>
      <c r="K6721" s="3">
        <v>8307017</v>
      </c>
      <c r="L6721" s="3">
        <v>6208576</v>
      </c>
      <c r="M6721" s="3">
        <v>571224</v>
      </c>
      <c r="N6721" s="5">
        <v>64.650000000000006</v>
      </c>
      <c r="O6721" s="5">
        <v>23.83</v>
      </c>
    </row>
    <row r="6722" spans="1:15" x14ac:dyDescent="0.3">
      <c r="A6722" s="2" t="s">
        <v>1153</v>
      </c>
      <c r="B6722" s="2" t="s">
        <v>1154</v>
      </c>
      <c r="C6722" s="2" t="str">
        <f t="shared" si="104"/>
        <v>34502019</v>
      </c>
      <c r="D6722" s="2" t="s">
        <v>20</v>
      </c>
      <c r="E6722" s="3">
        <v>2571414</v>
      </c>
      <c r="F6722" s="3">
        <v>4349484</v>
      </c>
      <c r="G6722" s="3">
        <v>3008185</v>
      </c>
      <c r="H6722" s="3">
        <v>0</v>
      </c>
      <c r="I6722" s="3">
        <v>1690005</v>
      </c>
      <c r="J6722" s="3">
        <v>1069745</v>
      </c>
      <c r="K6722" s="3">
        <v>7877234</v>
      </c>
      <c r="L6722" s="3">
        <v>5750790</v>
      </c>
      <c r="M6722" s="3">
        <v>565619</v>
      </c>
      <c r="N6722" s="5">
        <v>71.31</v>
      </c>
      <c r="O6722" s="5">
        <v>23.88</v>
      </c>
    </row>
    <row r="6723" spans="1:15" x14ac:dyDescent="0.3">
      <c r="A6723" s="2" t="s">
        <v>1153</v>
      </c>
      <c r="B6723" s="2" t="s">
        <v>1154</v>
      </c>
      <c r="C6723" s="2" t="str">
        <f t="shared" ref="C6723:C6786" si="105">A6723&amp;LEFT(D6723,4)</f>
        <v>34502018</v>
      </c>
      <c r="D6723" s="2" t="s">
        <v>21</v>
      </c>
      <c r="E6723" s="3">
        <v>2732183</v>
      </c>
      <c r="F6723" s="3">
        <v>4734576</v>
      </c>
      <c r="G6723" s="3">
        <v>2981724</v>
      </c>
      <c r="H6723" s="3">
        <v>0</v>
      </c>
      <c r="I6723" s="3">
        <v>1992027</v>
      </c>
      <c r="J6723" s="3">
        <v>1740517</v>
      </c>
      <c r="K6723" s="3">
        <v>8382008</v>
      </c>
      <c r="L6723" s="3">
        <v>6842243</v>
      </c>
      <c r="M6723" s="3">
        <v>985435</v>
      </c>
      <c r="N6723" s="5">
        <v>71.08</v>
      </c>
      <c r="O6723" s="5">
        <v>25.76</v>
      </c>
    </row>
    <row r="6724" spans="1:15" x14ac:dyDescent="0.3">
      <c r="A6724" s="2" t="s">
        <v>1153</v>
      </c>
      <c r="B6724" s="2" t="s">
        <v>1154</v>
      </c>
      <c r="C6724" s="2" t="str">
        <f t="shared" si="105"/>
        <v>34502017</v>
      </c>
      <c r="D6724" s="2" t="s">
        <v>22</v>
      </c>
      <c r="E6724" s="3">
        <v>2531018</v>
      </c>
      <c r="F6724" s="3">
        <v>4648422</v>
      </c>
      <c r="G6724" s="3">
        <v>2331604</v>
      </c>
      <c r="H6724" s="3">
        <v>0</v>
      </c>
      <c r="I6724" s="3">
        <v>1821412</v>
      </c>
      <c r="J6724" s="3">
        <v>1348056</v>
      </c>
      <c r="K6724" s="3">
        <v>7656692</v>
      </c>
      <c r="L6724" s="3">
        <v>7269188</v>
      </c>
      <c r="M6724" s="3">
        <v>1092221</v>
      </c>
      <c r="N6724" s="5">
        <v>73.53</v>
      </c>
      <c r="O6724" s="5">
        <v>31.16</v>
      </c>
    </row>
    <row r="6725" spans="1:15" x14ac:dyDescent="0.3">
      <c r="A6725" s="2" t="s">
        <v>1153</v>
      </c>
      <c r="B6725" s="2" t="s">
        <v>1154</v>
      </c>
      <c r="C6725" s="2" t="str">
        <f t="shared" si="105"/>
        <v>34502016</v>
      </c>
      <c r="D6725" s="2" t="s">
        <v>23</v>
      </c>
      <c r="E6725" s="3">
        <v>2886222</v>
      </c>
      <c r="F6725" s="3">
        <v>5455870</v>
      </c>
      <c r="G6725" s="3">
        <v>2116500</v>
      </c>
      <c r="H6725" s="3">
        <v>0</v>
      </c>
      <c r="I6725" s="3">
        <v>2383452</v>
      </c>
      <c r="J6725" s="3">
        <v>1923446</v>
      </c>
      <c r="K6725" s="3">
        <v>8043765</v>
      </c>
      <c r="L6725" s="3">
        <v>8206855</v>
      </c>
      <c r="M6725" s="3">
        <v>1495161</v>
      </c>
      <c r="N6725" s="5">
        <v>66.13</v>
      </c>
      <c r="O6725" s="5">
        <v>31.58</v>
      </c>
    </row>
    <row r="6726" spans="1:15" x14ac:dyDescent="0.3">
      <c r="A6726" s="2" t="s">
        <v>1153</v>
      </c>
      <c r="B6726" s="2" t="s">
        <v>1154</v>
      </c>
      <c r="C6726" s="2" t="str">
        <f t="shared" si="105"/>
        <v>34502015</v>
      </c>
      <c r="D6726" s="2" t="s">
        <v>24</v>
      </c>
      <c r="E6726" s="3">
        <v>1785240</v>
      </c>
      <c r="F6726" s="3">
        <v>4282115</v>
      </c>
      <c r="G6726" s="3">
        <v>2249665</v>
      </c>
      <c r="H6726" s="3">
        <v>0</v>
      </c>
      <c r="I6726" s="3">
        <v>2209178</v>
      </c>
      <c r="J6726" s="3">
        <v>1797579</v>
      </c>
      <c r="K6726" s="3">
        <v>6784348</v>
      </c>
      <c r="L6726" s="3">
        <v>7124193</v>
      </c>
      <c r="M6726" s="3">
        <v>1397734</v>
      </c>
      <c r="N6726" s="5">
        <v>64.63</v>
      </c>
      <c r="O6726" s="5">
        <v>36.32</v>
      </c>
    </row>
    <row r="6727" spans="1:15" x14ac:dyDescent="0.3">
      <c r="A6727" s="2" t="s">
        <v>1153</v>
      </c>
      <c r="B6727" s="2" t="s">
        <v>1154</v>
      </c>
      <c r="C6727" s="2" t="str">
        <f t="shared" si="105"/>
        <v>34502014</v>
      </c>
      <c r="D6727" s="2" t="s">
        <v>25</v>
      </c>
      <c r="E6727" s="3">
        <v>1180601</v>
      </c>
      <c r="F6727" s="3">
        <v>2799064</v>
      </c>
      <c r="G6727" s="3">
        <v>2004416</v>
      </c>
      <c r="H6727" s="3">
        <v>0</v>
      </c>
      <c r="I6727" s="3">
        <v>1670284</v>
      </c>
      <c r="J6727" s="3">
        <v>1919731</v>
      </c>
      <c r="K6727" s="3">
        <v>5178544</v>
      </c>
      <c r="L6727" s="3">
        <v>6805140</v>
      </c>
      <c r="M6727" s="3">
        <v>966794</v>
      </c>
      <c r="N6727" s="5">
        <v>54.41</v>
      </c>
      <c r="O6727" s="5">
        <v>27.82</v>
      </c>
    </row>
    <row r="6728" spans="1:15" x14ac:dyDescent="0.3">
      <c r="A6728" s="2" t="s">
        <v>1153</v>
      </c>
      <c r="B6728" s="2" t="s">
        <v>1154</v>
      </c>
      <c r="C6728" s="2" t="str">
        <f t="shared" si="105"/>
        <v>34502013</v>
      </c>
      <c r="D6728" s="2" t="s">
        <v>26</v>
      </c>
      <c r="E6728" s="3">
        <v>1087880</v>
      </c>
      <c r="F6728" s="3">
        <v>2819792</v>
      </c>
      <c r="G6728" s="3">
        <v>1940805</v>
      </c>
      <c r="H6728" s="3">
        <v>8590</v>
      </c>
      <c r="I6728" s="3">
        <v>1590813</v>
      </c>
      <c r="J6728" s="3">
        <v>1303145</v>
      </c>
      <c r="K6728" s="3">
        <v>4969360</v>
      </c>
      <c r="L6728" s="3">
        <v>5559865</v>
      </c>
      <c r="M6728" s="3">
        <v>557860</v>
      </c>
      <c r="N6728" s="5">
        <v>59.41</v>
      </c>
      <c r="O6728" s="5">
        <v>27.34</v>
      </c>
    </row>
    <row r="6729" spans="1:15" x14ac:dyDescent="0.3">
      <c r="A6729" s="2" t="s">
        <v>1153</v>
      </c>
      <c r="B6729" s="2" t="s">
        <v>1154</v>
      </c>
      <c r="C6729" s="2" t="str">
        <f t="shared" si="105"/>
        <v>34502012</v>
      </c>
      <c r="D6729" s="2" t="s">
        <v>27</v>
      </c>
      <c r="E6729" s="3">
        <v>849813</v>
      </c>
      <c r="F6729" s="3">
        <v>2100705</v>
      </c>
      <c r="G6729" s="3">
        <v>2064396</v>
      </c>
      <c r="H6729" s="3">
        <v>9082</v>
      </c>
      <c r="I6729" s="3">
        <v>1216723</v>
      </c>
      <c r="J6729" s="3">
        <v>840367</v>
      </c>
      <c r="K6729" s="3">
        <v>4385826</v>
      </c>
      <c r="L6729" s="3">
        <v>3710843</v>
      </c>
      <c r="M6729" s="3">
        <v>289273</v>
      </c>
      <c r="N6729" s="5">
        <v>58.32</v>
      </c>
      <c r="O6729" s="5">
        <v>25.62</v>
      </c>
    </row>
    <row r="6730" spans="1:15" x14ac:dyDescent="0.3">
      <c r="A6730" s="2" t="s">
        <v>1155</v>
      </c>
      <c r="B6730" s="2" t="s">
        <v>1156</v>
      </c>
      <c r="C6730" s="2" t="str">
        <f t="shared" si="105"/>
        <v>34542023</v>
      </c>
      <c r="D6730" s="2" t="s">
        <v>16</v>
      </c>
      <c r="E6730" s="3">
        <v>2221070</v>
      </c>
      <c r="F6730" s="3">
        <v>4959511</v>
      </c>
      <c r="G6730" s="3">
        <v>992141</v>
      </c>
      <c r="H6730" s="3">
        <v>284599</v>
      </c>
      <c r="I6730" s="3">
        <v>2581764</v>
      </c>
      <c r="J6730" s="3">
        <v>1639662</v>
      </c>
      <c r="K6730" s="3">
        <v>6399254</v>
      </c>
      <c r="L6730" s="3">
        <v>9162423</v>
      </c>
      <c r="M6730" s="3">
        <v>510899</v>
      </c>
      <c r="N6730" s="5">
        <v>58.88</v>
      </c>
      <c r="O6730" s="5">
        <v>112.04</v>
      </c>
    </row>
    <row r="6731" spans="1:15" x14ac:dyDescent="0.3">
      <c r="A6731" s="2" t="s">
        <v>1155</v>
      </c>
      <c r="B6731" s="2" t="s">
        <v>1156</v>
      </c>
      <c r="C6731" s="2" t="str">
        <f t="shared" si="105"/>
        <v>34542022</v>
      </c>
      <c r="D6731" s="2" t="s">
        <v>17</v>
      </c>
      <c r="E6731" s="3">
        <v>1044823</v>
      </c>
      <c r="F6731" s="3">
        <v>5703205</v>
      </c>
      <c r="G6731" s="3">
        <v>978906</v>
      </c>
      <c r="H6731" s="3">
        <v>71558</v>
      </c>
      <c r="I6731" s="3">
        <v>3187495</v>
      </c>
      <c r="J6731" s="3">
        <v>468397</v>
      </c>
      <c r="K6731" s="3">
        <v>7075445</v>
      </c>
      <c r="L6731" s="3">
        <v>9948137</v>
      </c>
      <c r="M6731" s="3">
        <v>732190</v>
      </c>
      <c r="N6731" s="5">
        <v>45.99</v>
      </c>
      <c r="O6731" s="5">
        <v>119.19</v>
      </c>
    </row>
    <row r="6732" spans="1:15" x14ac:dyDescent="0.3">
      <c r="A6732" s="2" t="s">
        <v>1155</v>
      </c>
      <c r="B6732" s="2" t="s">
        <v>1156</v>
      </c>
      <c r="C6732" s="2" t="str">
        <f t="shared" si="105"/>
        <v>34542021</v>
      </c>
      <c r="D6732" s="2" t="s">
        <v>18</v>
      </c>
      <c r="E6732" s="3">
        <v>994898</v>
      </c>
      <c r="F6732" s="3">
        <v>3919997</v>
      </c>
      <c r="G6732" s="3">
        <v>979219</v>
      </c>
      <c r="H6732" s="3">
        <v>234829</v>
      </c>
      <c r="I6732" s="3">
        <v>2050183</v>
      </c>
      <c r="J6732" s="3">
        <v>121766</v>
      </c>
      <c r="K6732" s="3">
        <v>5345177</v>
      </c>
      <c r="L6732" s="3">
        <v>5451605</v>
      </c>
      <c r="M6732" s="3">
        <v>205459</v>
      </c>
      <c r="N6732" s="5">
        <v>48.15</v>
      </c>
      <c r="O6732" s="5">
        <v>152.77000000000001</v>
      </c>
    </row>
    <row r="6733" spans="1:15" x14ac:dyDescent="0.3">
      <c r="A6733" s="2" t="s">
        <v>1155</v>
      </c>
      <c r="B6733" s="2" t="s">
        <v>1156</v>
      </c>
      <c r="C6733" s="2" t="str">
        <f t="shared" si="105"/>
        <v>34542020</v>
      </c>
      <c r="D6733" s="2" t="s">
        <v>19</v>
      </c>
      <c r="E6733" s="3">
        <v>1425014</v>
      </c>
      <c r="F6733" s="3">
        <v>3377240</v>
      </c>
      <c r="G6733" s="3">
        <v>995171</v>
      </c>
      <c r="H6733" s="3">
        <v>224760</v>
      </c>
      <c r="I6733" s="3">
        <v>1474665</v>
      </c>
      <c r="J6733" s="3">
        <v>501406</v>
      </c>
      <c r="K6733" s="3">
        <v>4747190</v>
      </c>
      <c r="L6733" s="3">
        <v>5544433</v>
      </c>
      <c r="M6733" s="3">
        <v>221507</v>
      </c>
      <c r="N6733" s="5">
        <v>52.45</v>
      </c>
      <c r="O6733" s="5">
        <v>107.99</v>
      </c>
    </row>
    <row r="6734" spans="1:15" x14ac:dyDescent="0.3">
      <c r="A6734" s="2" t="s">
        <v>1155</v>
      </c>
      <c r="B6734" s="2" t="s">
        <v>1156</v>
      </c>
      <c r="C6734" s="2" t="str">
        <f t="shared" si="105"/>
        <v>34542019</v>
      </c>
      <c r="D6734" s="2" t="s">
        <v>20</v>
      </c>
      <c r="E6734" s="3">
        <v>1023213</v>
      </c>
      <c r="F6734" s="3">
        <v>3106290</v>
      </c>
      <c r="G6734" s="3">
        <v>1042172</v>
      </c>
      <c r="H6734" s="3">
        <v>0</v>
      </c>
      <c r="I6734" s="3">
        <v>1307013</v>
      </c>
      <c r="J6734" s="3">
        <v>808770</v>
      </c>
      <c r="K6734" s="3">
        <v>4627860</v>
      </c>
      <c r="L6734" s="3">
        <v>6573617</v>
      </c>
      <c r="M6734" s="3">
        <v>241874</v>
      </c>
      <c r="N6734" s="5">
        <v>43.12</v>
      </c>
      <c r="O6734" s="5">
        <v>98.23</v>
      </c>
    </row>
    <row r="6735" spans="1:15" x14ac:dyDescent="0.3">
      <c r="A6735" s="2" t="s">
        <v>1155</v>
      </c>
      <c r="B6735" s="2" t="s">
        <v>1156</v>
      </c>
      <c r="C6735" s="2" t="str">
        <f t="shared" si="105"/>
        <v>34542018</v>
      </c>
      <c r="D6735" s="2" t="s">
        <v>21</v>
      </c>
      <c r="E6735" s="3">
        <v>807712</v>
      </c>
      <c r="F6735" s="3">
        <v>3003380</v>
      </c>
      <c r="G6735" s="3">
        <v>984524</v>
      </c>
      <c r="H6735" s="3">
        <v>90000</v>
      </c>
      <c r="I6735" s="3">
        <v>1207012</v>
      </c>
      <c r="J6735" s="3">
        <v>73673</v>
      </c>
      <c r="K6735" s="3">
        <v>4457566</v>
      </c>
      <c r="L6735" s="3">
        <v>5235966</v>
      </c>
      <c r="M6735" s="3">
        <v>266167</v>
      </c>
      <c r="N6735" s="5">
        <v>58.85</v>
      </c>
      <c r="O6735" s="5">
        <v>121.05</v>
      </c>
    </row>
    <row r="6736" spans="1:15" x14ac:dyDescent="0.3">
      <c r="A6736" s="2" t="s">
        <v>1155</v>
      </c>
      <c r="B6736" s="2" t="s">
        <v>1156</v>
      </c>
      <c r="C6736" s="2" t="str">
        <f t="shared" si="105"/>
        <v>34542017</v>
      </c>
      <c r="D6736" s="2" t="s">
        <v>22</v>
      </c>
      <c r="E6736" s="3">
        <v>1185542</v>
      </c>
      <c r="F6736" s="3">
        <v>3188626</v>
      </c>
      <c r="G6736" s="3">
        <v>677616</v>
      </c>
      <c r="H6736" s="3">
        <v>6000</v>
      </c>
      <c r="I6736" s="3">
        <v>1217494</v>
      </c>
      <c r="J6736" s="3">
        <v>426903</v>
      </c>
      <c r="K6736" s="3">
        <v>4328118</v>
      </c>
      <c r="L6736" s="3">
        <v>5876591</v>
      </c>
      <c r="M6736" s="3">
        <v>348701</v>
      </c>
      <c r="N6736" s="5">
        <v>48.34</v>
      </c>
      <c r="O6736" s="5">
        <v>88.19</v>
      </c>
    </row>
    <row r="6737" spans="1:15" x14ac:dyDescent="0.3">
      <c r="A6737" s="2" t="s">
        <v>1155</v>
      </c>
      <c r="B6737" s="2" t="s">
        <v>1156</v>
      </c>
      <c r="C6737" s="2" t="str">
        <f t="shared" si="105"/>
        <v>34542016</v>
      </c>
      <c r="D6737" s="2" t="s">
        <v>23</v>
      </c>
      <c r="E6737" s="3">
        <v>1420179</v>
      </c>
      <c r="F6737" s="3">
        <v>3019443</v>
      </c>
      <c r="G6737" s="3">
        <v>480945</v>
      </c>
      <c r="H6737" s="3">
        <v>6000</v>
      </c>
      <c r="I6737" s="3">
        <v>984217</v>
      </c>
      <c r="J6737" s="3">
        <v>779240</v>
      </c>
      <c r="K6737" s="3">
        <v>3945748</v>
      </c>
      <c r="L6737" s="3">
        <v>4800228</v>
      </c>
      <c r="M6737" s="3">
        <v>514574</v>
      </c>
      <c r="N6737" s="5">
        <v>47.07</v>
      </c>
      <c r="O6737" s="5">
        <v>116.86</v>
      </c>
    </row>
    <row r="6738" spans="1:15" x14ac:dyDescent="0.3">
      <c r="A6738" s="2" t="s">
        <v>1155</v>
      </c>
      <c r="B6738" s="2" t="s">
        <v>1156</v>
      </c>
      <c r="C6738" s="2" t="str">
        <f t="shared" si="105"/>
        <v>34542015</v>
      </c>
      <c r="D6738" s="2" t="s">
        <v>24</v>
      </c>
      <c r="E6738" s="3">
        <v>1099726</v>
      </c>
      <c r="F6738" s="3">
        <v>2739777</v>
      </c>
      <c r="G6738" s="3">
        <v>469217</v>
      </c>
      <c r="H6738" s="3">
        <v>0</v>
      </c>
      <c r="I6738" s="3">
        <v>889238</v>
      </c>
      <c r="J6738" s="3">
        <v>323514</v>
      </c>
      <c r="K6738" s="3">
        <v>3643927</v>
      </c>
      <c r="L6738" s="3">
        <v>4138752</v>
      </c>
      <c r="M6738" s="3">
        <v>442905</v>
      </c>
      <c r="N6738" s="5">
        <v>46.35</v>
      </c>
      <c r="O6738" s="5">
        <v>113.82</v>
      </c>
    </row>
    <row r="6739" spans="1:15" x14ac:dyDescent="0.3">
      <c r="A6739" s="2" t="s">
        <v>1155</v>
      </c>
      <c r="B6739" s="2" t="s">
        <v>1156</v>
      </c>
      <c r="C6739" s="2" t="str">
        <f t="shared" si="105"/>
        <v>34542014</v>
      </c>
      <c r="D6739" s="2" t="s">
        <v>25</v>
      </c>
      <c r="E6739" s="3">
        <v>1175341</v>
      </c>
      <c r="F6739" s="3">
        <v>2390647</v>
      </c>
      <c r="G6739" s="3">
        <v>464091</v>
      </c>
      <c r="H6739" s="3">
        <v>0</v>
      </c>
      <c r="I6739" s="3">
        <v>708911</v>
      </c>
      <c r="J6739" s="3">
        <v>531037</v>
      </c>
      <c r="K6739" s="3">
        <v>3250040</v>
      </c>
      <c r="L6739" s="3">
        <v>3682127</v>
      </c>
      <c r="M6739" s="3">
        <v>343009</v>
      </c>
      <c r="N6739" s="5">
        <v>43.86</v>
      </c>
      <c r="O6739" s="5">
        <v>105.6</v>
      </c>
    </row>
    <row r="6740" spans="1:15" x14ac:dyDescent="0.3">
      <c r="A6740" s="2" t="s">
        <v>1155</v>
      </c>
      <c r="B6740" s="2" t="s">
        <v>1156</v>
      </c>
      <c r="C6740" s="2" t="str">
        <f t="shared" si="105"/>
        <v>34542013</v>
      </c>
      <c r="D6740" s="2" t="s">
        <v>26</v>
      </c>
      <c r="E6740" s="3">
        <v>1163899</v>
      </c>
      <c r="F6740" s="3">
        <v>2470711</v>
      </c>
      <c r="G6740" s="3">
        <v>448867</v>
      </c>
      <c r="H6740" s="3">
        <v>23000</v>
      </c>
      <c r="I6740" s="3">
        <v>830539</v>
      </c>
      <c r="J6740" s="3">
        <v>892494</v>
      </c>
      <c r="K6740" s="3">
        <v>3183536</v>
      </c>
      <c r="L6740" s="3">
        <v>4112916</v>
      </c>
      <c r="M6740" s="3">
        <v>714735</v>
      </c>
      <c r="N6740" s="5">
        <v>38.28</v>
      </c>
      <c r="O6740" s="5">
        <v>106.75</v>
      </c>
    </row>
    <row r="6741" spans="1:15" x14ac:dyDescent="0.3">
      <c r="A6741" s="2" t="s">
        <v>1155</v>
      </c>
      <c r="B6741" s="2" t="s">
        <v>1156</v>
      </c>
      <c r="C6741" s="2" t="str">
        <f t="shared" si="105"/>
        <v>34542012</v>
      </c>
      <c r="D6741" s="2" t="s">
        <v>27</v>
      </c>
      <c r="E6741" s="3">
        <v>805771</v>
      </c>
      <c r="F6741" s="3">
        <v>2067272</v>
      </c>
      <c r="G6741" s="3">
        <v>459792</v>
      </c>
      <c r="H6741" s="3">
        <v>8300</v>
      </c>
      <c r="I6741" s="3">
        <v>734556</v>
      </c>
      <c r="J6741" s="3">
        <v>632541</v>
      </c>
      <c r="K6741" s="3">
        <v>2724277</v>
      </c>
      <c r="L6741" s="3">
        <v>3469878</v>
      </c>
      <c r="M6741" s="3">
        <v>563042</v>
      </c>
      <c r="N6741" s="5">
        <v>40.450000000000003</v>
      </c>
      <c r="O6741" s="5">
        <v>124.51</v>
      </c>
    </row>
    <row r="6742" spans="1:15" x14ac:dyDescent="0.3">
      <c r="A6742" s="2" t="s">
        <v>1157</v>
      </c>
      <c r="B6742" s="2" t="s">
        <v>1158</v>
      </c>
      <c r="C6742" s="2" t="str">
        <f t="shared" si="105"/>
        <v>34812023</v>
      </c>
      <c r="D6742" s="2" t="s">
        <v>16</v>
      </c>
      <c r="E6742" s="3">
        <v>50512584</v>
      </c>
      <c r="F6742" s="3">
        <v>133650139</v>
      </c>
      <c r="G6742" s="3">
        <v>149253011</v>
      </c>
      <c r="H6742" s="3">
        <v>170000</v>
      </c>
      <c r="I6742" s="3">
        <v>87558750</v>
      </c>
      <c r="J6742" s="3">
        <v>9555881</v>
      </c>
      <c r="K6742" s="3">
        <v>357530442</v>
      </c>
      <c r="L6742" s="3">
        <v>211740557</v>
      </c>
      <c r="M6742" s="3">
        <v>-18598730</v>
      </c>
      <c r="N6742" s="5">
        <v>54.82</v>
      </c>
      <c r="O6742" s="5">
        <v>63.92</v>
      </c>
    </row>
    <row r="6743" spans="1:15" x14ac:dyDescent="0.3">
      <c r="A6743" s="2" t="s">
        <v>1157</v>
      </c>
      <c r="B6743" s="2" t="s">
        <v>1158</v>
      </c>
      <c r="C6743" s="2" t="str">
        <f t="shared" si="105"/>
        <v>34812022</v>
      </c>
      <c r="D6743" s="2" t="s">
        <v>17</v>
      </c>
      <c r="E6743" s="3">
        <v>68490588</v>
      </c>
      <c r="F6743" s="3">
        <v>165301665</v>
      </c>
      <c r="G6743" s="3">
        <v>157533518</v>
      </c>
      <c r="H6743" s="3">
        <v>425000</v>
      </c>
      <c r="I6743" s="3">
        <v>92723013</v>
      </c>
      <c r="J6743" s="3">
        <v>-1983093</v>
      </c>
      <c r="K6743" s="3">
        <v>383741496</v>
      </c>
      <c r="L6743" s="3">
        <v>223715758</v>
      </c>
      <c r="M6743" s="3">
        <v>-27914776</v>
      </c>
      <c r="N6743" s="5">
        <v>77.88</v>
      </c>
      <c r="O6743" s="5">
        <v>58.71</v>
      </c>
    </row>
    <row r="6744" spans="1:15" x14ac:dyDescent="0.3">
      <c r="A6744" s="2" t="s">
        <v>1157</v>
      </c>
      <c r="B6744" s="2" t="s">
        <v>1158</v>
      </c>
      <c r="C6744" s="2" t="str">
        <f t="shared" si="105"/>
        <v>34812021</v>
      </c>
      <c r="D6744" s="2" t="s">
        <v>18</v>
      </c>
      <c r="E6744" s="3">
        <v>28667746</v>
      </c>
      <c r="F6744" s="3">
        <v>175821223</v>
      </c>
      <c r="G6744" s="3">
        <v>162607908</v>
      </c>
      <c r="H6744" s="3">
        <v>0</v>
      </c>
      <c r="I6744" s="3">
        <v>116553507</v>
      </c>
      <c r="J6744" s="3">
        <v>101752198</v>
      </c>
      <c r="K6744" s="3">
        <v>467519590</v>
      </c>
      <c r="L6744" s="3">
        <v>350076690</v>
      </c>
      <c r="M6744" s="3">
        <v>57545123</v>
      </c>
      <c r="N6744" s="5">
        <v>59.43</v>
      </c>
      <c r="O6744" s="5">
        <v>48.8</v>
      </c>
    </row>
    <row r="6745" spans="1:15" x14ac:dyDescent="0.3">
      <c r="A6745" s="2" t="s">
        <v>1157</v>
      </c>
      <c r="B6745" s="2" t="s">
        <v>1158</v>
      </c>
      <c r="C6745" s="2" t="str">
        <f t="shared" si="105"/>
        <v>34812020</v>
      </c>
      <c r="D6745" s="2" t="s">
        <v>19</v>
      </c>
      <c r="E6745" s="3">
        <v>26532083</v>
      </c>
      <c r="F6745" s="3">
        <v>159162307</v>
      </c>
      <c r="G6745" s="3">
        <v>178901675</v>
      </c>
      <c r="H6745" s="3">
        <v>0</v>
      </c>
      <c r="I6745" s="3">
        <v>109170648</v>
      </c>
      <c r="J6745" s="3">
        <v>22404153</v>
      </c>
      <c r="K6745" s="3">
        <v>379559837</v>
      </c>
      <c r="L6745" s="3">
        <v>269911051</v>
      </c>
      <c r="M6745" s="3">
        <v>1639824</v>
      </c>
      <c r="N6745" s="5">
        <v>63.9</v>
      </c>
      <c r="O6745" s="5">
        <v>45.47</v>
      </c>
    </row>
    <row r="6746" spans="1:15" x14ac:dyDescent="0.3">
      <c r="A6746" s="2" t="s">
        <v>1157</v>
      </c>
      <c r="B6746" s="2" t="s">
        <v>1158</v>
      </c>
      <c r="C6746" s="2" t="str">
        <f t="shared" si="105"/>
        <v>34812019</v>
      </c>
      <c r="D6746" s="2" t="s">
        <v>20</v>
      </c>
      <c r="E6746" s="3">
        <v>34732975</v>
      </c>
      <c r="F6746" s="3">
        <v>133118249</v>
      </c>
      <c r="G6746" s="3">
        <v>194382436</v>
      </c>
      <c r="H6746" s="3">
        <v>0</v>
      </c>
      <c r="I6746" s="3">
        <v>110818145</v>
      </c>
      <c r="J6746" s="3">
        <v>13835382</v>
      </c>
      <c r="K6746" s="3">
        <v>369764346</v>
      </c>
      <c r="L6746" s="3">
        <v>251971209</v>
      </c>
      <c r="M6746" s="3">
        <v>-17440272</v>
      </c>
      <c r="N6746" s="5">
        <v>67.05</v>
      </c>
      <c r="O6746" s="5">
        <v>44.93</v>
      </c>
    </row>
    <row r="6747" spans="1:15" x14ac:dyDescent="0.3">
      <c r="A6747" s="2" t="s">
        <v>1157</v>
      </c>
      <c r="B6747" s="2" t="s">
        <v>1158</v>
      </c>
      <c r="C6747" s="2" t="str">
        <f t="shared" si="105"/>
        <v>34812018</v>
      </c>
      <c r="D6747" s="2" t="s">
        <v>21</v>
      </c>
      <c r="E6747" s="3">
        <v>33847328</v>
      </c>
      <c r="F6747" s="3">
        <v>169734116</v>
      </c>
      <c r="G6747" s="3">
        <v>206617960</v>
      </c>
      <c r="H6747" s="3">
        <v>0</v>
      </c>
      <c r="I6747" s="3">
        <v>120274676</v>
      </c>
      <c r="J6747" s="3">
        <v>52579619</v>
      </c>
      <c r="K6747" s="3">
        <v>411919604</v>
      </c>
      <c r="L6747" s="3">
        <v>279376115</v>
      </c>
      <c r="M6747" s="3">
        <v>2222762</v>
      </c>
      <c r="N6747" s="5">
        <v>71.37</v>
      </c>
      <c r="O6747" s="5">
        <v>44.16</v>
      </c>
    </row>
    <row r="6748" spans="1:15" x14ac:dyDescent="0.3">
      <c r="A6748" s="2" t="s">
        <v>1157</v>
      </c>
      <c r="B6748" s="2" t="s">
        <v>1158</v>
      </c>
      <c r="C6748" s="2" t="str">
        <f t="shared" si="105"/>
        <v>34812017</v>
      </c>
      <c r="D6748" s="2" t="s">
        <v>22</v>
      </c>
      <c r="E6748" s="3">
        <v>65988955</v>
      </c>
      <c r="F6748" s="3">
        <v>158529955</v>
      </c>
      <c r="G6748" s="3">
        <v>220864627</v>
      </c>
      <c r="H6748" s="3">
        <v>0</v>
      </c>
      <c r="I6748" s="3">
        <v>131894172</v>
      </c>
      <c r="J6748" s="3">
        <v>82642659</v>
      </c>
      <c r="K6748" s="3">
        <v>414858758</v>
      </c>
      <c r="L6748" s="3">
        <v>329174401</v>
      </c>
      <c r="M6748" s="3">
        <v>37028609</v>
      </c>
      <c r="N6748" s="5">
        <v>68.47</v>
      </c>
      <c r="O6748" s="5">
        <v>37.6</v>
      </c>
    </row>
    <row r="6749" spans="1:15" x14ac:dyDescent="0.3">
      <c r="A6749" s="2" t="s">
        <v>1157</v>
      </c>
      <c r="B6749" s="2" t="s">
        <v>1158</v>
      </c>
      <c r="C6749" s="2" t="str">
        <f t="shared" si="105"/>
        <v>34812016</v>
      </c>
      <c r="D6749" s="2" t="s">
        <v>23</v>
      </c>
      <c r="E6749" s="3">
        <v>35384839</v>
      </c>
      <c r="F6749" s="3">
        <v>126998131</v>
      </c>
      <c r="G6749" s="3">
        <v>201360858</v>
      </c>
      <c r="H6749" s="3">
        <v>11583750</v>
      </c>
      <c r="I6749" s="3">
        <v>116165904</v>
      </c>
      <c r="J6749" s="3">
        <v>33399247</v>
      </c>
      <c r="K6749" s="3">
        <v>371479548</v>
      </c>
      <c r="L6749" s="3">
        <v>287089277</v>
      </c>
      <c r="M6749" s="3">
        <v>1870687</v>
      </c>
      <c r="N6749" s="5">
        <v>73.28</v>
      </c>
      <c r="O6749" s="5">
        <v>37.479999999999997</v>
      </c>
    </row>
    <row r="6750" spans="1:15" x14ac:dyDescent="0.3">
      <c r="A6750" s="2" t="s">
        <v>1157</v>
      </c>
      <c r="B6750" s="2" t="s">
        <v>1158</v>
      </c>
      <c r="C6750" s="2" t="str">
        <f t="shared" si="105"/>
        <v>34812015</v>
      </c>
      <c r="D6750" s="2" t="s">
        <v>24</v>
      </c>
      <c r="E6750" s="3">
        <v>52522790</v>
      </c>
      <c r="F6750" s="3">
        <v>138866987</v>
      </c>
      <c r="G6750" s="3">
        <v>199482740</v>
      </c>
      <c r="H6750" s="3">
        <v>0</v>
      </c>
      <c r="I6750" s="3">
        <v>110471463</v>
      </c>
      <c r="J6750" s="3">
        <v>81064293</v>
      </c>
      <c r="K6750" s="3">
        <v>387442336</v>
      </c>
      <c r="L6750" s="3">
        <v>364132984</v>
      </c>
      <c r="M6750" s="3">
        <v>10814141</v>
      </c>
      <c r="N6750" s="5">
        <v>64.11</v>
      </c>
      <c r="O6750" s="5">
        <v>36.78</v>
      </c>
    </row>
    <row r="6751" spans="1:15" x14ac:dyDescent="0.3">
      <c r="A6751" s="2" t="s">
        <v>1157</v>
      </c>
      <c r="B6751" s="2" t="s">
        <v>1158</v>
      </c>
      <c r="C6751" s="2" t="str">
        <f t="shared" si="105"/>
        <v>34812014</v>
      </c>
      <c r="D6751" s="2" t="s">
        <v>25</v>
      </c>
      <c r="E6751" s="3">
        <v>70989741</v>
      </c>
      <c r="F6751" s="3">
        <v>189380812</v>
      </c>
      <c r="G6751" s="3">
        <v>233609843</v>
      </c>
      <c r="H6751" s="3">
        <v>22526999</v>
      </c>
      <c r="I6751" s="3">
        <v>199135498</v>
      </c>
      <c r="J6751" s="3">
        <v>104729277</v>
      </c>
      <c r="K6751" s="3">
        <v>482516555</v>
      </c>
      <c r="L6751" s="3">
        <v>428661898</v>
      </c>
      <c r="M6751" s="3">
        <v>21676908</v>
      </c>
      <c r="N6751" s="5">
        <v>61.94</v>
      </c>
      <c r="O6751" s="5">
        <v>40.68</v>
      </c>
    </row>
    <row r="6752" spans="1:15" x14ac:dyDescent="0.3">
      <c r="A6752" s="2" t="s">
        <v>1157</v>
      </c>
      <c r="B6752" s="2" t="s">
        <v>1158</v>
      </c>
      <c r="C6752" s="2" t="str">
        <f t="shared" si="105"/>
        <v>34812013</v>
      </c>
      <c r="D6752" s="2" t="s">
        <v>26</v>
      </c>
      <c r="E6752" s="3">
        <v>44137818</v>
      </c>
      <c r="F6752" s="3">
        <v>171701969</v>
      </c>
      <c r="G6752" s="3">
        <v>273505759</v>
      </c>
      <c r="H6752" s="3">
        <v>31179767</v>
      </c>
      <c r="I6752" s="3">
        <v>300586751</v>
      </c>
      <c r="J6752" s="3">
        <v>75889159</v>
      </c>
      <c r="K6752" s="3">
        <v>508200885</v>
      </c>
      <c r="L6752" s="3">
        <v>422730500</v>
      </c>
      <c r="M6752" s="3">
        <v>5095019</v>
      </c>
      <c r="N6752" s="5">
        <v>65.48</v>
      </c>
      <c r="O6752" s="5">
        <v>43.89</v>
      </c>
    </row>
    <row r="6753" spans="1:15" x14ac:dyDescent="0.3">
      <c r="A6753" s="2" t="s">
        <v>1157</v>
      </c>
      <c r="B6753" s="2" t="s">
        <v>1158</v>
      </c>
      <c r="C6753" s="2" t="str">
        <f t="shared" si="105"/>
        <v>34812012</v>
      </c>
      <c r="D6753" s="2" t="s">
        <v>27</v>
      </c>
      <c r="E6753" s="3">
        <v>40897977</v>
      </c>
      <c r="F6753" s="3">
        <v>173139399</v>
      </c>
      <c r="G6753" s="3">
        <v>332525859</v>
      </c>
      <c r="H6753" s="3">
        <v>45521548</v>
      </c>
      <c r="I6753" s="3">
        <v>237566939</v>
      </c>
      <c r="J6753" s="3">
        <v>50265432</v>
      </c>
      <c r="K6753" s="3">
        <v>571390130</v>
      </c>
      <c r="L6753" s="3">
        <v>483609931</v>
      </c>
      <c r="M6753" s="3">
        <v>-30167283</v>
      </c>
      <c r="N6753" s="5">
        <v>59.59</v>
      </c>
      <c r="O6753" s="5">
        <v>38.61</v>
      </c>
    </row>
    <row r="6754" spans="1:15" x14ac:dyDescent="0.3">
      <c r="A6754" s="2" t="s">
        <v>1159</v>
      </c>
      <c r="B6754" s="2" t="s">
        <v>1160</v>
      </c>
      <c r="C6754" s="2" t="str">
        <f t="shared" si="105"/>
        <v>34942023</v>
      </c>
      <c r="D6754" s="2" t="s">
        <v>16</v>
      </c>
      <c r="E6754" s="3">
        <v>14784</v>
      </c>
      <c r="F6754" s="3">
        <v>374136</v>
      </c>
      <c r="G6754" s="3">
        <v>1301689</v>
      </c>
      <c r="H6754" s="3">
        <v>132971</v>
      </c>
      <c r="I6754" s="3">
        <v>916549</v>
      </c>
      <c r="J6754" s="3">
        <v>-83444</v>
      </c>
      <c r="K6754" s="3">
        <v>1916419</v>
      </c>
      <c r="L6754" s="3">
        <v>675907</v>
      </c>
      <c r="M6754" s="3">
        <v>-277484</v>
      </c>
      <c r="N6754" s="5">
        <v>14.48</v>
      </c>
      <c r="O6754" s="5">
        <v>165.09</v>
      </c>
    </row>
    <row r="6755" spans="1:15" x14ac:dyDescent="0.3">
      <c r="A6755" s="2" t="s">
        <v>1159</v>
      </c>
      <c r="B6755" s="2" t="s">
        <v>1160</v>
      </c>
      <c r="C6755" s="2" t="str">
        <f t="shared" si="105"/>
        <v>34942022</v>
      </c>
      <c r="D6755" s="2" t="s">
        <v>17</v>
      </c>
      <c r="E6755" s="3">
        <v>64310</v>
      </c>
      <c r="F6755" s="3">
        <v>516379</v>
      </c>
      <c r="G6755" s="3">
        <v>1376416</v>
      </c>
      <c r="H6755" s="3">
        <v>102268</v>
      </c>
      <c r="I6755" s="3">
        <v>455450</v>
      </c>
      <c r="J6755" s="3">
        <v>-158851</v>
      </c>
      <c r="K6755" s="3">
        <v>2163075</v>
      </c>
      <c r="L6755" s="3">
        <v>540303</v>
      </c>
      <c r="M6755" s="3">
        <v>-354587</v>
      </c>
      <c r="N6755" s="5">
        <v>15.28</v>
      </c>
      <c r="O6755" s="5">
        <v>221.37</v>
      </c>
    </row>
    <row r="6756" spans="1:15" x14ac:dyDescent="0.3">
      <c r="A6756" s="2" t="s">
        <v>1159</v>
      </c>
      <c r="B6756" s="2" t="s">
        <v>1160</v>
      </c>
      <c r="C6756" s="2" t="str">
        <f t="shared" si="105"/>
        <v>34942021</v>
      </c>
      <c r="D6756" s="2" t="s">
        <v>18</v>
      </c>
      <c r="E6756" s="3">
        <v>15437</v>
      </c>
      <c r="F6756" s="3">
        <v>466847</v>
      </c>
      <c r="G6756" s="3">
        <v>1488078</v>
      </c>
      <c r="H6756" s="3">
        <v>142994</v>
      </c>
      <c r="I6756" s="3">
        <v>718178</v>
      </c>
      <c r="J6756" s="3">
        <v>-102706</v>
      </c>
      <c r="K6756" s="3">
        <v>2239501</v>
      </c>
      <c r="L6756" s="3">
        <v>455560</v>
      </c>
      <c r="M6756" s="3">
        <v>-244610</v>
      </c>
      <c r="N6756" s="5">
        <v>16.04</v>
      </c>
      <c r="O6756" s="5">
        <v>294.93</v>
      </c>
    </row>
    <row r="6757" spans="1:15" x14ac:dyDescent="0.3">
      <c r="A6757" s="2" t="s">
        <v>1159</v>
      </c>
      <c r="B6757" s="2" t="s">
        <v>1160</v>
      </c>
      <c r="C6757" s="2" t="str">
        <f t="shared" si="105"/>
        <v>34942020</v>
      </c>
      <c r="D6757" s="2" t="s">
        <v>19</v>
      </c>
      <c r="E6757" s="3">
        <v>57327</v>
      </c>
      <c r="F6757" s="3">
        <v>482445</v>
      </c>
      <c r="G6757" s="3">
        <v>1627037</v>
      </c>
      <c r="H6757" s="3">
        <v>113825</v>
      </c>
      <c r="I6757" s="3">
        <v>705882</v>
      </c>
      <c r="J6757" s="3">
        <v>-200032</v>
      </c>
      <c r="K6757" s="3">
        <v>2439430</v>
      </c>
      <c r="L6757" s="3">
        <v>488725</v>
      </c>
      <c r="M6757" s="3">
        <v>-743751</v>
      </c>
      <c r="N6757" s="5">
        <v>30.16</v>
      </c>
      <c r="O6757" s="5">
        <v>233.8</v>
      </c>
    </row>
    <row r="6758" spans="1:15" x14ac:dyDescent="0.3">
      <c r="A6758" s="2" t="s">
        <v>1159</v>
      </c>
      <c r="B6758" s="2" t="s">
        <v>1160</v>
      </c>
      <c r="C6758" s="2" t="str">
        <f t="shared" si="105"/>
        <v>34942019</v>
      </c>
      <c r="D6758" s="2" t="s">
        <v>20</v>
      </c>
      <c r="E6758" s="3">
        <v>126480</v>
      </c>
      <c r="F6758" s="3">
        <v>992528</v>
      </c>
      <c r="G6758" s="3">
        <v>1895672</v>
      </c>
      <c r="H6758" s="3">
        <v>163756</v>
      </c>
      <c r="I6758" s="3">
        <v>952618</v>
      </c>
      <c r="J6758" s="3">
        <v>-20469</v>
      </c>
      <c r="K6758" s="3">
        <v>3549057</v>
      </c>
      <c r="L6758" s="3">
        <v>985758</v>
      </c>
      <c r="M6758" s="3">
        <v>-409427</v>
      </c>
      <c r="N6758" s="5">
        <v>22.72</v>
      </c>
      <c r="O6758" s="5">
        <v>229.04</v>
      </c>
    </row>
    <row r="6759" spans="1:15" x14ac:dyDescent="0.3">
      <c r="A6759" s="2" t="s">
        <v>1159</v>
      </c>
      <c r="B6759" s="2" t="s">
        <v>1160</v>
      </c>
      <c r="C6759" s="2" t="str">
        <f t="shared" si="105"/>
        <v>34942018</v>
      </c>
      <c r="D6759" s="2" t="s">
        <v>21</v>
      </c>
      <c r="E6759" s="3">
        <v>172325</v>
      </c>
      <c r="F6759" s="3">
        <v>1068381</v>
      </c>
      <c r="G6759" s="3">
        <v>1975650</v>
      </c>
      <c r="H6759" s="3">
        <v>235715</v>
      </c>
      <c r="I6759" s="3">
        <v>830450</v>
      </c>
      <c r="J6759" s="3">
        <v>165040</v>
      </c>
      <c r="K6759" s="3">
        <v>3599776</v>
      </c>
      <c r="L6759" s="3">
        <v>1225841</v>
      </c>
      <c r="M6759" s="3">
        <v>-422243</v>
      </c>
      <c r="N6759" s="5">
        <v>23.87</v>
      </c>
      <c r="O6759" s="5">
        <v>294.74</v>
      </c>
    </row>
    <row r="6760" spans="1:15" x14ac:dyDescent="0.3">
      <c r="A6760" s="2" t="s">
        <v>1159</v>
      </c>
      <c r="B6760" s="2" t="s">
        <v>1160</v>
      </c>
      <c r="C6760" s="2" t="str">
        <f t="shared" si="105"/>
        <v>34942017</v>
      </c>
      <c r="D6760" s="2" t="s">
        <v>22</v>
      </c>
      <c r="E6760" s="3">
        <v>354228</v>
      </c>
      <c r="F6760" s="3">
        <v>1533215</v>
      </c>
      <c r="G6760" s="3">
        <v>2062586</v>
      </c>
      <c r="H6760" s="3">
        <v>477943</v>
      </c>
      <c r="I6760" s="3">
        <v>1033277</v>
      </c>
      <c r="J6760" s="3">
        <v>-322713</v>
      </c>
      <c r="K6760" s="3">
        <v>4120705</v>
      </c>
      <c r="L6760" s="3">
        <v>1226823</v>
      </c>
      <c r="M6760" s="3">
        <v>-394152</v>
      </c>
      <c r="N6760" s="5">
        <v>36.19</v>
      </c>
      <c r="O6760" s="5">
        <v>338.26</v>
      </c>
    </row>
    <row r="6761" spans="1:15" x14ac:dyDescent="0.3">
      <c r="A6761" s="2" t="s">
        <v>1159</v>
      </c>
      <c r="B6761" s="2" t="s">
        <v>1160</v>
      </c>
      <c r="C6761" s="2" t="str">
        <f t="shared" si="105"/>
        <v>34942016</v>
      </c>
      <c r="D6761" s="2" t="s">
        <v>23</v>
      </c>
      <c r="E6761" s="3">
        <v>429583</v>
      </c>
      <c r="F6761" s="3">
        <v>1613322</v>
      </c>
      <c r="G6761" s="3">
        <v>2058467</v>
      </c>
      <c r="H6761" s="3">
        <v>430471</v>
      </c>
      <c r="I6761" s="3">
        <v>894940</v>
      </c>
      <c r="J6761" s="3">
        <v>26145</v>
      </c>
      <c r="K6761" s="3">
        <v>4188178</v>
      </c>
      <c r="L6761" s="3">
        <v>1724135</v>
      </c>
      <c r="M6761" s="3">
        <v>-132977</v>
      </c>
      <c r="N6761" s="5">
        <v>27.37</v>
      </c>
      <c r="O6761" s="5">
        <v>260.98</v>
      </c>
    </row>
    <row r="6762" spans="1:15" x14ac:dyDescent="0.3">
      <c r="A6762" s="2" t="s">
        <v>1159</v>
      </c>
      <c r="B6762" s="2" t="s">
        <v>1160</v>
      </c>
      <c r="C6762" s="2" t="str">
        <f t="shared" si="105"/>
        <v>34942015</v>
      </c>
      <c r="D6762" s="2" t="s">
        <v>24</v>
      </c>
      <c r="E6762" s="3">
        <v>584025</v>
      </c>
      <c r="F6762" s="3">
        <v>1758865</v>
      </c>
      <c r="G6762" s="3">
        <v>1622707</v>
      </c>
      <c r="H6762" s="3">
        <v>391048</v>
      </c>
      <c r="I6762" s="3">
        <v>844907</v>
      </c>
      <c r="J6762" s="3">
        <v>133557</v>
      </c>
      <c r="K6762" s="3">
        <v>4209785</v>
      </c>
      <c r="L6762" s="3">
        <v>1700054</v>
      </c>
      <c r="M6762" s="3">
        <v>-2281</v>
      </c>
      <c r="N6762" s="5">
        <v>34.68</v>
      </c>
      <c r="O6762" s="5">
        <v>292.85000000000002</v>
      </c>
    </row>
    <row r="6763" spans="1:15" x14ac:dyDescent="0.3">
      <c r="A6763" s="2" t="s">
        <v>1159</v>
      </c>
      <c r="B6763" s="2" t="s">
        <v>1160</v>
      </c>
      <c r="C6763" s="2" t="str">
        <f t="shared" si="105"/>
        <v>34942014</v>
      </c>
      <c r="D6763" s="2" t="s">
        <v>25</v>
      </c>
      <c r="E6763" s="3">
        <v>913964</v>
      </c>
      <c r="F6763" s="3">
        <v>2079374</v>
      </c>
      <c r="G6763" s="3">
        <v>1646968</v>
      </c>
      <c r="H6763" s="3">
        <v>573980</v>
      </c>
      <c r="I6763" s="3">
        <v>1138800</v>
      </c>
      <c r="J6763" s="3">
        <v>136294</v>
      </c>
      <c r="K6763" s="3">
        <v>4215266</v>
      </c>
      <c r="L6763" s="3">
        <v>2237532</v>
      </c>
      <c r="M6763" s="3">
        <v>86330</v>
      </c>
      <c r="N6763" s="5">
        <v>26.11</v>
      </c>
      <c r="O6763" s="5">
        <v>188.8</v>
      </c>
    </row>
    <row r="6764" spans="1:15" x14ac:dyDescent="0.3">
      <c r="A6764" s="2" t="s">
        <v>1159</v>
      </c>
      <c r="B6764" s="2" t="s">
        <v>1160</v>
      </c>
      <c r="C6764" s="2" t="str">
        <f t="shared" si="105"/>
        <v>34942013</v>
      </c>
      <c r="D6764" s="2" t="s">
        <v>26</v>
      </c>
      <c r="E6764" s="3">
        <v>858933</v>
      </c>
      <c r="F6764" s="3">
        <v>1916812</v>
      </c>
      <c r="G6764" s="3">
        <v>1345739</v>
      </c>
      <c r="H6764" s="3">
        <v>106209</v>
      </c>
      <c r="I6764" s="3">
        <v>703873</v>
      </c>
      <c r="J6764" s="3">
        <v>217094</v>
      </c>
      <c r="K6764" s="3">
        <v>3994807</v>
      </c>
      <c r="L6764" s="3">
        <v>2063606</v>
      </c>
      <c r="M6764" s="3">
        <v>-102884</v>
      </c>
      <c r="N6764" s="5">
        <v>23.47</v>
      </c>
      <c r="O6764" s="5">
        <v>190.48</v>
      </c>
    </row>
    <row r="6765" spans="1:15" x14ac:dyDescent="0.3">
      <c r="A6765" s="2" t="s">
        <v>1159</v>
      </c>
      <c r="B6765" s="2" t="s">
        <v>1160</v>
      </c>
      <c r="C6765" s="2" t="str">
        <f t="shared" si="105"/>
        <v>34942012</v>
      </c>
      <c r="D6765" s="2" t="s">
        <v>27</v>
      </c>
      <c r="E6765" s="3">
        <v>627356</v>
      </c>
      <c r="F6765" s="3">
        <v>1907769</v>
      </c>
      <c r="G6765" s="3">
        <v>1093030</v>
      </c>
      <c r="H6765" s="3">
        <v>221347</v>
      </c>
      <c r="I6765" s="3">
        <v>1051292</v>
      </c>
      <c r="J6765" s="3">
        <v>-545527</v>
      </c>
      <c r="K6765" s="3">
        <v>3542647</v>
      </c>
      <c r="L6765" s="3">
        <v>2153526</v>
      </c>
      <c r="M6765" s="3">
        <v>-100394</v>
      </c>
      <c r="N6765" s="5">
        <v>21.05</v>
      </c>
      <c r="O6765" s="5">
        <v>182.8</v>
      </c>
    </row>
    <row r="6766" spans="1:15" x14ac:dyDescent="0.3">
      <c r="A6766" s="2" t="s">
        <v>1161</v>
      </c>
      <c r="B6766" s="2" t="s">
        <v>1162</v>
      </c>
      <c r="C6766" s="2" t="str">
        <f t="shared" si="105"/>
        <v>35012023</v>
      </c>
      <c r="D6766" s="2" t="s">
        <v>16</v>
      </c>
      <c r="E6766" s="3">
        <v>2236422</v>
      </c>
      <c r="F6766" s="3">
        <v>5742830</v>
      </c>
      <c r="G6766" s="3">
        <v>1868742</v>
      </c>
      <c r="H6766" s="3">
        <v>0</v>
      </c>
      <c r="I6766" s="3">
        <v>988655</v>
      </c>
      <c r="J6766" s="3">
        <v>1497711</v>
      </c>
      <c r="K6766" s="3">
        <v>8252366</v>
      </c>
      <c r="L6766" s="3">
        <v>5328786</v>
      </c>
      <c r="M6766" s="3">
        <v>507511</v>
      </c>
      <c r="N6766" s="5">
        <v>111.88</v>
      </c>
      <c r="O6766" s="5">
        <v>178.89</v>
      </c>
    </row>
    <row r="6767" spans="1:15" x14ac:dyDescent="0.3">
      <c r="A6767" s="2" t="s">
        <v>1161</v>
      </c>
      <c r="B6767" s="2" t="s">
        <v>1162</v>
      </c>
      <c r="C6767" s="2" t="str">
        <f t="shared" si="105"/>
        <v>35012022</v>
      </c>
      <c r="D6767" s="2" t="s">
        <v>17</v>
      </c>
      <c r="E6767" s="3">
        <v>1981981</v>
      </c>
      <c r="F6767" s="3">
        <v>6236329</v>
      </c>
      <c r="G6767" s="3">
        <v>1967058</v>
      </c>
      <c r="H6767" s="3">
        <v>400000</v>
      </c>
      <c r="I6767" s="3">
        <v>1426591</v>
      </c>
      <c r="J6767" s="3">
        <v>701666</v>
      </c>
      <c r="K6767" s="3">
        <v>8715843</v>
      </c>
      <c r="L6767" s="3">
        <v>6159487</v>
      </c>
      <c r="M6767" s="3">
        <v>759540</v>
      </c>
      <c r="N6767" s="5">
        <v>101.05</v>
      </c>
      <c r="O6767" s="5">
        <v>174.47</v>
      </c>
    </row>
    <row r="6768" spans="1:15" x14ac:dyDescent="0.3">
      <c r="A6768" s="2" t="s">
        <v>1161</v>
      </c>
      <c r="B6768" s="2" t="s">
        <v>1162</v>
      </c>
      <c r="C6768" s="2" t="str">
        <f t="shared" si="105"/>
        <v>35012021</v>
      </c>
      <c r="D6768" s="2" t="s">
        <v>18</v>
      </c>
      <c r="E6768" s="3">
        <v>1819734</v>
      </c>
      <c r="F6768" s="3">
        <v>5842419</v>
      </c>
      <c r="G6768" s="3">
        <v>2010463</v>
      </c>
      <c r="H6768" s="3">
        <v>610000</v>
      </c>
      <c r="I6768" s="3">
        <v>1811697</v>
      </c>
      <c r="J6768" s="3">
        <v>-416107</v>
      </c>
      <c r="K6768" s="3">
        <v>8326007</v>
      </c>
      <c r="L6768" s="3">
        <v>5582213</v>
      </c>
      <c r="M6768" s="3">
        <v>345312</v>
      </c>
      <c r="N6768" s="5">
        <v>101.78</v>
      </c>
      <c r="O6768" s="5">
        <v>150.08000000000001</v>
      </c>
    </row>
    <row r="6769" spans="1:15" x14ac:dyDescent="0.3">
      <c r="A6769" s="2" t="s">
        <v>1161</v>
      </c>
      <c r="B6769" s="2" t="s">
        <v>1162</v>
      </c>
      <c r="C6769" s="2" t="str">
        <f t="shared" si="105"/>
        <v>35012020</v>
      </c>
      <c r="D6769" s="2" t="s">
        <v>19</v>
      </c>
      <c r="E6769" s="3">
        <v>2091144</v>
      </c>
      <c r="F6769" s="3">
        <v>5186584</v>
      </c>
      <c r="G6769" s="3">
        <v>2043571</v>
      </c>
      <c r="H6769" s="3">
        <v>390000</v>
      </c>
      <c r="I6769" s="3">
        <v>1390752</v>
      </c>
      <c r="J6769" s="3">
        <v>222160</v>
      </c>
      <c r="K6769" s="3">
        <v>7842226</v>
      </c>
      <c r="L6769" s="3">
        <v>4660963</v>
      </c>
      <c r="M6769" s="3">
        <v>424076</v>
      </c>
      <c r="N6769" s="5">
        <v>102.14</v>
      </c>
      <c r="O6769" s="5">
        <v>145.22999999999999</v>
      </c>
    </row>
    <row r="6770" spans="1:15" x14ac:dyDescent="0.3">
      <c r="A6770" s="2" t="s">
        <v>1161</v>
      </c>
      <c r="B6770" s="2" t="s">
        <v>1162</v>
      </c>
      <c r="C6770" s="2" t="str">
        <f t="shared" si="105"/>
        <v>35012019</v>
      </c>
      <c r="D6770" s="2" t="s">
        <v>20</v>
      </c>
      <c r="E6770" s="3">
        <v>2078359</v>
      </c>
      <c r="F6770" s="3">
        <v>4786553</v>
      </c>
      <c r="G6770" s="3">
        <v>2268155</v>
      </c>
      <c r="H6770" s="3">
        <v>545000</v>
      </c>
      <c r="I6770" s="3">
        <v>1438795</v>
      </c>
      <c r="J6770" s="3">
        <v>1302062</v>
      </c>
      <c r="K6770" s="3">
        <v>7732421</v>
      </c>
      <c r="L6770" s="3">
        <v>4861898</v>
      </c>
      <c r="M6770" s="3">
        <v>531634</v>
      </c>
      <c r="N6770" s="5">
        <v>110.48</v>
      </c>
      <c r="O6770" s="5">
        <v>149.41</v>
      </c>
    </row>
    <row r="6771" spans="1:15" x14ac:dyDescent="0.3">
      <c r="A6771" s="2" t="s">
        <v>1161</v>
      </c>
      <c r="B6771" s="2" t="s">
        <v>1162</v>
      </c>
      <c r="C6771" s="2" t="str">
        <f t="shared" si="105"/>
        <v>35012018</v>
      </c>
      <c r="D6771" s="2" t="s">
        <v>21</v>
      </c>
      <c r="E6771" s="3">
        <v>1850939</v>
      </c>
      <c r="F6771" s="3">
        <v>5366776</v>
      </c>
      <c r="G6771" s="3">
        <v>2259386</v>
      </c>
      <c r="H6771" s="3">
        <v>783540</v>
      </c>
      <c r="I6771" s="3">
        <v>2008768</v>
      </c>
      <c r="J6771" s="3">
        <v>726465</v>
      </c>
      <c r="K6771" s="3">
        <v>8312248</v>
      </c>
      <c r="L6771" s="3">
        <v>5522112</v>
      </c>
      <c r="M6771" s="3">
        <v>709301</v>
      </c>
      <c r="N6771" s="5">
        <v>111.49</v>
      </c>
      <c r="O6771" s="5">
        <v>139.9</v>
      </c>
    </row>
    <row r="6772" spans="1:15" x14ac:dyDescent="0.3">
      <c r="A6772" s="2" t="s">
        <v>1161</v>
      </c>
      <c r="B6772" s="2" t="s">
        <v>1162</v>
      </c>
      <c r="C6772" s="2" t="str">
        <f t="shared" si="105"/>
        <v>35012017</v>
      </c>
      <c r="D6772" s="2" t="s">
        <v>22</v>
      </c>
      <c r="E6772" s="3">
        <v>2321063</v>
      </c>
      <c r="F6772" s="3">
        <v>5485432</v>
      </c>
      <c r="G6772" s="3">
        <v>2407351</v>
      </c>
      <c r="H6772" s="3">
        <v>1262237</v>
      </c>
      <c r="I6772" s="3">
        <v>2318693</v>
      </c>
      <c r="J6772" s="3">
        <v>263091</v>
      </c>
      <c r="K6772" s="3">
        <v>8302640</v>
      </c>
      <c r="L6772" s="3">
        <v>4986954</v>
      </c>
      <c r="M6772" s="3">
        <v>528888</v>
      </c>
      <c r="N6772" s="5">
        <v>109.05</v>
      </c>
      <c r="O6772" s="5">
        <v>130.63</v>
      </c>
    </row>
    <row r="6773" spans="1:15" x14ac:dyDescent="0.3">
      <c r="A6773" s="2" t="s">
        <v>1161</v>
      </c>
      <c r="B6773" s="2" t="s">
        <v>1162</v>
      </c>
      <c r="C6773" s="2" t="str">
        <f t="shared" si="105"/>
        <v>35012016</v>
      </c>
      <c r="D6773" s="2" t="s">
        <v>23</v>
      </c>
      <c r="E6773" s="3">
        <v>1936784</v>
      </c>
      <c r="F6773" s="3">
        <v>4545223</v>
      </c>
      <c r="G6773" s="3">
        <v>2352761</v>
      </c>
      <c r="H6773" s="3">
        <v>334628</v>
      </c>
      <c r="I6773" s="3">
        <v>1232846</v>
      </c>
      <c r="J6773" s="3">
        <v>1189257</v>
      </c>
      <c r="K6773" s="3">
        <v>7195980</v>
      </c>
      <c r="L6773" s="3">
        <v>4921244</v>
      </c>
      <c r="M6773" s="3">
        <v>702623</v>
      </c>
      <c r="N6773" s="5">
        <v>104.31</v>
      </c>
      <c r="O6773" s="5">
        <v>127.61</v>
      </c>
    </row>
    <row r="6774" spans="1:15" x14ac:dyDescent="0.3">
      <c r="A6774" s="2" t="s">
        <v>1161</v>
      </c>
      <c r="B6774" s="2" t="s">
        <v>1162</v>
      </c>
      <c r="C6774" s="2" t="str">
        <f t="shared" si="105"/>
        <v>35012015</v>
      </c>
      <c r="D6774" s="2" t="s">
        <v>24</v>
      </c>
      <c r="E6774" s="3">
        <v>1564041</v>
      </c>
      <c r="F6774" s="3">
        <v>4433857</v>
      </c>
      <c r="G6774" s="3">
        <v>2411549</v>
      </c>
      <c r="H6774" s="3">
        <v>237462</v>
      </c>
      <c r="I6774" s="3">
        <v>1262161</v>
      </c>
      <c r="J6774" s="3">
        <v>1070374</v>
      </c>
      <c r="K6774" s="3">
        <v>7211552</v>
      </c>
      <c r="L6774" s="3">
        <v>5421302</v>
      </c>
      <c r="M6774" s="3">
        <v>729120</v>
      </c>
      <c r="N6774" s="5">
        <v>103.53</v>
      </c>
      <c r="O6774" s="5">
        <v>125.68</v>
      </c>
    </row>
    <row r="6775" spans="1:15" x14ac:dyDescent="0.3">
      <c r="A6775" s="2" t="s">
        <v>1161</v>
      </c>
      <c r="B6775" s="2" t="s">
        <v>1162</v>
      </c>
      <c r="C6775" s="2" t="str">
        <f t="shared" si="105"/>
        <v>35012014</v>
      </c>
      <c r="D6775" s="2" t="s">
        <v>25</v>
      </c>
      <c r="E6775" s="3">
        <v>1117947</v>
      </c>
      <c r="F6775" s="3">
        <v>4421945</v>
      </c>
      <c r="G6775" s="3">
        <v>1759232</v>
      </c>
      <c r="H6775" s="3">
        <v>290736</v>
      </c>
      <c r="I6775" s="3">
        <v>1394256</v>
      </c>
      <c r="J6775" s="3">
        <v>338491</v>
      </c>
      <c r="K6775" s="3">
        <v>6778842</v>
      </c>
      <c r="L6775" s="3">
        <v>5357889</v>
      </c>
      <c r="M6775" s="3">
        <v>454790</v>
      </c>
      <c r="N6775" s="5">
        <v>98.81</v>
      </c>
      <c r="O6775" s="5">
        <v>120.98</v>
      </c>
    </row>
    <row r="6776" spans="1:15" x14ac:dyDescent="0.3">
      <c r="A6776" s="2" t="s">
        <v>1161</v>
      </c>
      <c r="B6776" s="2" t="s">
        <v>1162</v>
      </c>
      <c r="C6776" s="2" t="str">
        <f t="shared" si="105"/>
        <v>35012013</v>
      </c>
      <c r="D6776" s="2" t="s">
        <v>26</v>
      </c>
      <c r="E6776" s="3">
        <v>1127335</v>
      </c>
      <c r="F6776" s="3">
        <v>4048434</v>
      </c>
      <c r="G6776" s="3">
        <v>1483531</v>
      </c>
      <c r="H6776" s="3">
        <v>98972</v>
      </c>
      <c r="I6776" s="3">
        <v>966052</v>
      </c>
      <c r="J6776" s="3">
        <v>506027</v>
      </c>
      <c r="K6776" s="3">
        <v>6025376</v>
      </c>
      <c r="L6776" s="3">
        <v>5277177</v>
      </c>
      <c r="M6776" s="3">
        <v>475793</v>
      </c>
      <c r="N6776" s="5">
        <v>91.04</v>
      </c>
      <c r="O6776" s="5">
        <v>108.07</v>
      </c>
    </row>
    <row r="6777" spans="1:15" x14ac:dyDescent="0.3">
      <c r="A6777" s="2" t="s">
        <v>1161</v>
      </c>
      <c r="B6777" s="2" t="s">
        <v>1162</v>
      </c>
      <c r="C6777" s="2" t="str">
        <f t="shared" si="105"/>
        <v>35012012</v>
      </c>
      <c r="D6777" s="2" t="s">
        <v>27</v>
      </c>
      <c r="E6777" s="3">
        <v>1048745</v>
      </c>
      <c r="F6777" s="3">
        <v>4058767</v>
      </c>
      <c r="G6777" s="3">
        <v>1375345</v>
      </c>
      <c r="H6777" s="3">
        <v>317830</v>
      </c>
      <c r="I6777" s="3">
        <v>1246792</v>
      </c>
      <c r="J6777" s="3">
        <v>444846</v>
      </c>
      <c r="K6777" s="3">
        <v>5938274</v>
      </c>
      <c r="L6777" s="3">
        <v>5282350</v>
      </c>
      <c r="M6777" s="3">
        <v>465924</v>
      </c>
      <c r="N6777" s="5">
        <v>88.01</v>
      </c>
      <c r="O6777" s="5">
        <v>99.59</v>
      </c>
    </row>
    <row r="6778" spans="1:15" x14ac:dyDescent="0.3">
      <c r="A6778" s="2" t="s">
        <v>1163</v>
      </c>
      <c r="B6778" s="2" t="s">
        <v>1164</v>
      </c>
      <c r="C6778" s="2" t="str">
        <f t="shared" si="105"/>
        <v>35042023</v>
      </c>
      <c r="D6778" s="2" t="s">
        <v>16</v>
      </c>
      <c r="E6778" s="3">
        <v>1071067</v>
      </c>
      <c r="F6778" s="3">
        <v>2191077</v>
      </c>
      <c r="G6778" s="3">
        <v>1884376</v>
      </c>
      <c r="H6778" s="3">
        <v>104344</v>
      </c>
      <c r="I6778" s="3">
        <v>1262359</v>
      </c>
      <c r="J6778" s="3">
        <v>289960</v>
      </c>
      <c r="K6778" s="3">
        <v>4716656</v>
      </c>
      <c r="L6778" s="3">
        <v>3010369</v>
      </c>
      <c r="M6778" s="3">
        <v>-287747</v>
      </c>
      <c r="N6778" s="5">
        <v>69.34</v>
      </c>
      <c r="O6778" s="5">
        <v>76.8</v>
      </c>
    </row>
    <row r="6779" spans="1:15" x14ac:dyDescent="0.3">
      <c r="A6779" s="2" t="s">
        <v>1163</v>
      </c>
      <c r="B6779" s="2" t="s">
        <v>1164</v>
      </c>
      <c r="C6779" s="2" t="str">
        <f t="shared" si="105"/>
        <v>35042022</v>
      </c>
      <c r="D6779" s="2" t="s">
        <v>17</v>
      </c>
      <c r="E6779" s="3">
        <v>1385234</v>
      </c>
      <c r="F6779" s="3">
        <v>2908506</v>
      </c>
      <c r="G6779" s="3">
        <v>1979410</v>
      </c>
      <c r="H6779" s="3">
        <v>49648</v>
      </c>
      <c r="I6779" s="3">
        <v>1481347</v>
      </c>
      <c r="J6779" s="3">
        <v>662295</v>
      </c>
      <c r="K6779" s="3">
        <v>5566258</v>
      </c>
      <c r="L6779" s="3">
        <v>4683503</v>
      </c>
      <c r="M6779" s="3">
        <v>66371</v>
      </c>
      <c r="N6779" s="5">
        <v>59.11</v>
      </c>
      <c r="O6779" s="5">
        <v>73.459999999999994</v>
      </c>
    </row>
    <row r="6780" spans="1:15" x14ac:dyDescent="0.3">
      <c r="A6780" s="2" t="s">
        <v>1163</v>
      </c>
      <c r="B6780" s="2" t="s">
        <v>1164</v>
      </c>
      <c r="C6780" s="2" t="str">
        <f t="shared" si="105"/>
        <v>35042021</v>
      </c>
      <c r="D6780" s="2" t="s">
        <v>18</v>
      </c>
      <c r="E6780" s="3">
        <v>1326254</v>
      </c>
      <c r="F6780" s="3">
        <v>3186858</v>
      </c>
      <c r="G6780" s="3">
        <v>2038093</v>
      </c>
      <c r="H6780" s="3">
        <v>130000</v>
      </c>
      <c r="I6780" s="3">
        <v>1550402</v>
      </c>
      <c r="J6780" s="3">
        <v>-145405</v>
      </c>
      <c r="K6780" s="3">
        <v>5940138</v>
      </c>
      <c r="L6780" s="3">
        <v>4562666</v>
      </c>
      <c r="M6780" s="3">
        <v>26974</v>
      </c>
      <c r="N6780" s="5">
        <v>57.85</v>
      </c>
      <c r="O6780" s="5">
        <v>65.58</v>
      </c>
    </row>
    <row r="6781" spans="1:15" x14ac:dyDescent="0.3">
      <c r="A6781" s="2" t="s">
        <v>1163</v>
      </c>
      <c r="B6781" s="2" t="s">
        <v>1164</v>
      </c>
      <c r="C6781" s="2" t="str">
        <f t="shared" si="105"/>
        <v>35042020</v>
      </c>
      <c r="D6781" s="2" t="s">
        <v>19</v>
      </c>
      <c r="E6781" s="3">
        <v>1335720</v>
      </c>
      <c r="F6781" s="3">
        <v>2511922</v>
      </c>
      <c r="G6781" s="3">
        <v>2226151</v>
      </c>
      <c r="H6781" s="3">
        <v>292117</v>
      </c>
      <c r="I6781" s="3">
        <v>1348109</v>
      </c>
      <c r="J6781" s="3">
        <v>387182</v>
      </c>
      <c r="K6781" s="3">
        <v>5516024</v>
      </c>
      <c r="L6781" s="3">
        <v>3905582</v>
      </c>
      <c r="M6781" s="3">
        <v>-236216</v>
      </c>
      <c r="N6781" s="5">
        <v>73.930000000000007</v>
      </c>
      <c r="O6781" s="5">
        <v>60.47</v>
      </c>
    </row>
    <row r="6782" spans="1:15" x14ac:dyDescent="0.3">
      <c r="A6782" s="2" t="s">
        <v>1163</v>
      </c>
      <c r="B6782" s="2" t="s">
        <v>1164</v>
      </c>
      <c r="C6782" s="2" t="str">
        <f t="shared" si="105"/>
        <v>35042019</v>
      </c>
      <c r="D6782" s="2" t="s">
        <v>20</v>
      </c>
      <c r="E6782" s="3">
        <v>1266655</v>
      </c>
      <c r="F6782" s="3">
        <v>2983426</v>
      </c>
      <c r="G6782" s="3">
        <v>2380984</v>
      </c>
      <c r="H6782" s="3">
        <v>826766</v>
      </c>
      <c r="I6782" s="3">
        <v>2125429</v>
      </c>
      <c r="J6782" s="3">
        <v>545240</v>
      </c>
      <c r="K6782" s="3">
        <v>6184185</v>
      </c>
      <c r="L6782" s="3">
        <v>4819901</v>
      </c>
      <c r="M6782" s="3">
        <v>5360</v>
      </c>
      <c r="N6782" s="3">
        <v>72</v>
      </c>
      <c r="O6782" s="5">
        <v>69.569999999999993</v>
      </c>
    </row>
    <row r="6783" spans="1:15" x14ac:dyDescent="0.3">
      <c r="A6783" s="2" t="s">
        <v>1163</v>
      </c>
      <c r="B6783" s="2" t="s">
        <v>1164</v>
      </c>
      <c r="C6783" s="2" t="str">
        <f t="shared" si="105"/>
        <v>35042018</v>
      </c>
      <c r="D6783" s="2" t="s">
        <v>21</v>
      </c>
      <c r="E6783" s="3">
        <v>1286968</v>
      </c>
      <c r="F6783" s="3">
        <v>3224346</v>
      </c>
      <c r="G6783" s="3">
        <v>2127270</v>
      </c>
      <c r="H6783" s="3">
        <v>483771</v>
      </c>
      <c r="I6783" s="3">
        <v>1858724</v>
      </c>
      <c r="J6783" s="3">
        <v>107621</v>
      </c>
      <c r="K6783" s="3">
        <v>5701485</v>
      </c>
      <c r="L6783" s="3">
        <v>6262245</v>
      </c>
      <c r="M6783" s="3">
        <v>180159</v>
      </c>
      <c r="N6783" s="5">
        <v>45.93</v>
      </c>
      <c r="O6783" s="5">
        <v>59.79</v>
      </c>
    </row>
    <row r="6784" spans="1:15" x14ac:dyDescent="0.3">
      <c r="A6784" s="2" t="s">
        <v>1163</v>
      </c>
      <c r="B6784" s="2" t="s">
        <v>1164</v>
      </c>
      <c r="C6784" s="2" t="str">
        <f t="shared" si="105"/>
        <v>35042017</v>
      </c>
      <c r="D6784" s="2" t="s">
        <v>22</v>
      </c>
      <c r="E6784" s="3">
        <v>1538310</v>
      </c>
      <c r="F6784" s="3">
        <v>3116813</v>
      </c>
      <c r="G6784" s="3">
        <v>1933169</v>
      </c>
      <c r="H6784" s="3">
        <v>358890</v>
      </c>
      <c r="I6784" s="3">
        <v>1524075</v>
      </c>
      <c r="J6784" s="3">
        <v>-10394</v>
      </c>
      <c r="K6784" s="3">
        <v>5381743</v>
      </c>
      <c r="L6784" s="3">
        <v>4455012</v>
      </c>
      <c r="M6784" s="3">
        <v>-148191</v>
      </c>
      <c r="N6784" s="5">
        <v>54.33</v>
      </c>
      <c r="O6784" s="5">
        <v>63.93</v>
      </c>
    </row>
    <row r="6785" spans="1:15" x14ac:dyDescent="0.3">
      <c r="A6785" s="2" t="s">
        <v>1163</v>
      </c>
      <c r="B6785" s="2" t="s">
        <v>1164</v>
      </c>
      <c r="C6785" s="2" t="str">
        <f t="shared" si="105"/>
        <v>35042016</v>
      </c>
      <c r="D6785" s="2" t="s">
        <v>23</v>
      </c>
      <c r="E6785" s="3">
        <v>1962705</v>
      </c>
      <c r="F6785" s="3">
        <v>3240562</v>
      </c>
      <c r="G6785" s="3">
        <v>2017590</v>
      </c>
      <c r="H6785" s="3">
        <v>972264</v>
      </c>
      <c r="I6785" s="3">
        <v>1851045</v>
      </c>
      <c r="J6785" s="3">
        <v>52240</v>
      </c>
      <c r="K6785" s="3">
        <v>5532058</v>
      </c>
      <c r="L6785" s="3">
        <v>4115786</v>
      </c>
      <c r="M6785" s="3">
        <v>-202293</v>
      </c>
      <c r="N6785" s="5">
        <v>60.3</v>
      </c>
      <c r="O6785" s="5">
        <v>59.15</v>
      </c>
    </row>
    <row r="6786" spans="1:15" x14ac:dyDescent="0.3">
      <c r="A6786" s="2" t="s">
        <v>1163</v>
      </c>
      <c r="B6786" s="2" t="s">
        <v>1164</v>
      </c>
      <c r="C6786" s="2" t="str">
        <f t="shared" si="105"/>
        <v>35042015</v>
      </c>
      <c r="D6786" s="2" t="s">
        <v>24</v>
      </c>
      <c r="E6786" s="3">
        <v>1754524</v>
      </c>
      <c r="F6786" s="3">
        <v>3126435</v>
      </c>
      <c r="G6786" s="3">
        <v>2112411</v>
      </c>
      <c r="H6786" s="3">
        <v>500000</v>
      </c>
      <c r="I6786" s="3">
        <v>1452232</v>
      </c>
      <c r="J6786" s="3">
        <v>359614</v>
      </c>
      <c r="K6786" s="3">
        <v>5531235</v>
      </c>
      <c r="L6786" s="3">
        <v>4460489</v>
      </c>
      <c r="M6786" s="3">
        <v>128467</v>
      </c>
      <c r="N6786" s="5">
        <v>69.47</v>
      </c>
      <c r="O6786" s="5">
        <v>59.31</v>
      </c>
    </row>
    <row r="6787" spans="1:15" x14ac:dyDescent="0.3">
      <c r="A6787" s="2" t="s">
        <v>1163</v>
      </c>
      <c r="B6787" s="2" t="s">
        <v>1164</v>
      </c>
      <c r="C6787" s="2" t="str">
        <f t="shared" ref="C6787:C6850" si="106">A6787&amp;LEFT(D6787,4)</f>
        <v>35042014</v>
      </c>
      <c r="D6787" s="2" t="s">
        <v>25</v>
      </c>
      <c r="E6787" s="3">
        <v>1847927</v>
      </c>
      <c r="F6787" s="3">
        <v>3460742</v>
      </c>
      <c r="G6787" s="3">
        <v>2296798</v>
      </c>
      <c r="H6787" s="3">
        <v>675000</v>
      </c>
      <c r="I6787" s="3">
        <v>1858284</v>
      </c>
      <c r="J6787" s="3">
        <v>180613</v>
      </c>
      <c r="K6787" s="3">
        <v>6054624</v>
      </c>
      <c r="L6787" s="3">
        <v>5005603</v>
      </c>
      <c r="M6787" s="3">
        <v>192718</v>
      </c>
      <c r="N6787" s="5">
        <v>64.010000000000005</v>
      </c>
      <c r="O6787" s="5">
        <v>50.39</v>
      </c>
    </row>
    <row r="6788" spans="1:15" x14ac:dyDescent="0.3">
      <c r="A6788" s="2" t="s">
        <v>1163</v>
      </c>
      <c r="B6788" s="2" t="s">
        <v>1164</v>
      </c>
      <c r="C6788" s="2" t="str">
        <f t="shared" si="106"/>
        <v>35042013</v>
      </c>
      <c r="D6788" s="2" t="s">
        <v>26</v>
      </c>
      <c r="E6788" s="3">
        <v>1792123</v>
      </c>
      <c r="F6788" s="3">
        <v>3193507</v>
      </c>
      <c r="G6788" s="3">
        <v>2368097</v>
      </c>
      <c r="H6788" s="3">
        <v>575000</v>
      </c>
      <c r="I6788" s="3">
        <v>1814841</v>
      </c>
      <c r="J6788" s="3">
        <v>1139773</v>
      </c>
      <c r="K6788" s="3">
        <v>5920055</v>
      </c>
      <c r="L6788" s="3">
        <v>5258941</v>
      </c>
      <c r="M6788" s="3">
        <v>238938</v>
      </c>
      <c r="N6788" s="5">
        <v>75.34</v>
      </c>
      <c r="O6788" s="5">
        <v>55.14</v>
      </c>
    </row>
    <row r="6789" spans="1:15" x14ac:dyDescent="0.3">
      <c r="A6789" s="2" t="s">
        <v>1163</v>
      </c>
      <c r="B6789" s="2" t="s">
        <v>1164</v>
      </c>
      <c r="C6789" s="2" t="str">
        <f t="shared" si="106"/>
        <v>35042012</v>
      </c>
      <c r="D6789" s="2" t="s">
        <v>27</v>
      </c>
      <c r="E6789" s="3">
        <v>1074010</v>
      </c>
      <c r="F6789" s="3">
        <v>3307646</v>
      </c>
      <c r="G6789" s="3">
        <v>2382824</v>
      </c>
      <c r="H6789" s="3">
        <v>617504</v>
      </c>
      <c r="I6789" s="3">
        <v>2069930</v>
      </c>
      <c r="J6789" s="3">
        <v>604144</v>
      </c>
      <c r="K6789" s="3">
        <v>6047182</v>
      </c>
      <c r="L6789" s="3">
        <v>6780957</v>
      </c>
      <c r="M6789" s="3">
        <v>432591</v>
      </c>
      <c r="N6789" s="5">
        <v>69.12</v>
      </c>
      <c r="O6789" s="5">
        <v>48.38</v>
      </c>
    </row>
    <row r="6790" spans="1:15" x14ac:dyDescent="0.3">
      <c r="A6790" s="2" t="s">
        <v>1165</v>
      </c>
      <c r="B6790" s="2" t="s">
        <v>1166</v>
      </c>
      <c r="C6790" s="2" t="str">
        <f t="shared" si="106"/>
        <v>35152023</v>
      </c>
      <c r="D6790" s="2" t="s">
        <v>16</v>
      </c>
      <c r="E6790" s="3">
        <v>3046270</v>
      </c>
      <c r="F6790" s="3">
        <v>13552525</v>
      </c>
      <c r="G6790" s="3">
        <v>351146</v>
      </c>
      <c r="H6790" s="3">
        <v>0</v>
      </c>
      <c r="I6790" s="3">
        <v>5380375</v>
      </c>
      <c r="J6790" s="3">
        <v>2636297</v>
      </c>
      <c r="K6790" s="3">
        <v>14375324</v>
      </c>
      <c r="L6790" s="3">
        <v>18991845</v>
      </c>
      <c r="M6790" s="3">
        <v>977554</v>
      </c>
      <c r="N6790" s="5">
        <v>34.43</v>
      </c>
      <c r="O6790" s="5">
        <v>173.16</v>
      </c>
    </row>
    <row r="6791" spans="1:15" x14ac:dyDescent="0.3">
      <c r="A6791" s="2" t="s">
        <v>1165</v>
      </c>
      <c r="B6791" s="2" t="s">
        <v>1166</v>
      </c>
      <c r="C6791" s="2" t="str">
        <f t="shared" si="106"/>
        <v>35152022</v>
      </c>
      <c r="D6791" s="2" t="s">
        <v>17</v>
      </c>
      <c r="E6791" s="3">
        <v>3588129</v>
      </c>
      <c r="F6791" s="3">
        <v>13993593</v>
      </c>
      <c r="G6791" s="3">
        <v>461869</v>
      </c>
      <c r="H6791" s="3">
        <v>625000</v>
      </c>
      <c r="I6791" s="3">
        <v>5813692</v>
      </c>
      <c r="J6791" s="3">
        <v>1140829</v>
      </c>
      <c r="K6791" s="3">
        <v>14767814</v>
      </c>
      <c r="L6791" s="3">
        <v>17120919</v>
      </c>
      <c r="M6791" s="3">
        <v>1226800</v>
      </c>
      <c r="N6791" s="5">
        <v>37.619999999999997</v>
      </c>
      <c r="O6791" s="5">
        <v>241.1</v>
      </c>
    </row>
    <row r="6792" spans="1:15" x14ac:dyDescent="0.3">
      <c r="A6792" s="2" t="s">
        <v>1165</v>
      </c>
      <c r="B6792" s="2" t="s">
        <v>1166</v>
      </c>
      <c r="C6792" s="2" t="str">
        <f t="shared" si="106"/>
        <v>35152021</v>
      </c>
      <c r="D6792" s="2" t="s">
        <v>18</v>
      </c>
      <c r="E6792" s="3">
        <v>2213989</v>
      </c>
      <c r="F6792" s="3">
        <v>15422807</v>
      </c>
      <c r="G6792" s="3">
        <v>241976</v>
      </c>
      <c r="H6792" s="3">
        <v>0</v>
      </c>
      <c r="I6792" s="3">
        <v>7013600</v>
      </c>
      <c r="J6792" s="3">
        <v>1024292</v>
      </c>
      <c r="K6792" s="3">
        <v>15893950</v>
      </c>
      <c r="L6792" s="3">
        <v>19762672</v>
      </c>
      <c r="M6792" s="3">
        <v>2459938</v>
      </c>
      <c r="N6792" s="5">
        <v>32.74</v>
      </c>
      <c r="O6792" s="5">
        <v>199.87</v>
      </c>
    </row>
    <row r="6793" spans="1:15" x14ac:dyDescent="0.3">
      <c r="A6793" s="2" t="s">
        <v>1165</v>
      </c>
      <c r="B6793" s="2" t="s">
        <v>1166</v>
      </c>
      <c r="C6793" s="2" t="str">
        <f t="shared" si="106"/>
        <v>35152020</v>
      </c>
      <c r="D6793" s="2" t="s">
        <v>19</v>
      </c>
      <c r="E6793" s="3">
        <v>2763147</v>
      </c>
      <c r="F6793" s="3">
        <v>11226039</v>
      </c>
      <c r="G6793" s="3">
        <v>240208</v>
      </c>
      <c r="H6793" s="3">
        <v>0</v>
      </c>
      <c r="I6793" s="3">
        <v>4325667</v>
      </c>
      <c r="J6793" s="3">
        <v>1352024</v>
      </c>
      <c r="K6793" s="3">
        <v>11715811</v>
      </c>
      <c r="L6793" s="3">
        <v>17911584</v>
      </c>
      <c r="M6793" s="3">
        <v>1508583</v>
      </c>
      <c r="N6793" s="5">
        <v>33.32</v>
      </c>
      <c r="O6793" s="5">
        <v>140.47999999999999</v>
      </c>
    </row>
    <row r="6794" spans="1:15" x14ac:dyDescent="0.3">
      <c r="A6794" s="2" t="s">
        <v>1165</v>
      </c>
      <c r="B6794" s="2" t="s">
        <v>1166</v>
      </c>
      <c r="C6794" s="2" t="str">
        <f t="shared" si="106"/>
        <v>35152019</v>
      </c>
      <c r="D6794" s="2" t="s">
        <v>20</v>
      </c>
      <c r="E6794" s="3">
        <v>2036151</v>
      </c>
      <c r="F6794" s="3">
        <v>9706137</v>
      </c>
      <c r="G6794" s="3">
        <v>251843</v>
      </c>
      <c r="H6794" s="3">
        <v>0</v>
      </c>
      <c r="I6794" s="3">
        <v>3747151</v>
      </c>
      <c r="J6794" s="3">
        <v>1346368</v>
      </c>
      <c r="K6794" s="3">
        <v>10266172</v>
      </c>
      <c r="L6794" s="3">
        <v>13415090</v>
      </c>
      <c r="M6794" s="3">
        <v>650059</v>
      </c>
      <c r="N6794" s="5">
        <v>44.48</v>
      </c>
      <c r="O6794" s="5">
        <v>165.49</v>
      </c>
    </row>
    <row r="6795" spans="1:15" x14ac:dyDescent="0.3">
      <c r="A6795" s="2" t="s">
        <v>1165</v>
      </c>
      <c r="B6795" s="2" t="s">
        <v>1166</v>
      </c>
      <c r="C6795" s="2" t="str">
        <f t="shared" si="106"/>
        <v>35152018</v>
      </c>
      <c r="D6795" s="2" t="s">
        <v>21</v>
      </c>
      <c r="E6795" s="3">
        <v>1674782</v>
      </c>
      <c r="F6795" s="3">
        <v>8664042</v>
      </c>
      <c r="G6795" s="3">
        <v>262669</v>
      </c>
      <c r="H6795" s="3">
        <v>184795</v>
      </c>
      <c r="I6795" s="3">
        <v>3225809</v>
      </c>
      <c r="J6795" s="3">
        <v>-1339412</v>
      </c>
      <c r="K6795" s="3">
        <v>9364193</v>
      </c>
      <c r="L6795" s="3">
        <v>10193155</v>
      </c>
      <c r="M6795" s="3">
        <v>592796</v>
      </c>
      <c r="N6795" s="5">
        <v>54.62</v>
      </c>
      <c r="O6795" s="5">
        <v>189.43</v>
      </c>
    </row>
    <row r="6796" spans="1:15" x14ac:dyDescent="0.3">
      <c r="A6796" s="2" t="s">
        <v>1165</v>
      </c>
      <c r="B6796" s="2" t="s">
        <v>1166</v>
      </c>
      <c r="C6796" s="2" t="str">
        <f t="shared" si="106"/>
        <v>35152017</v>
      </c>
      <c r="D6796" s="2" t="s">
        <v>22</v>
      </c>
      <c r="E6796" s="3">
        <v>3095724</v>
      </c>
      <c r="F6796" s="3">
        <v>8605071</v>
      </c>
      <c r="G6796" s="3">
        <v>251036</v>
      </c>
      <c r="H6796" s="3">
        <v>98392</v>
      </c>
      <c r="I6796" s="3">
        <v>3252207</v>
      </c>
      <c r="J6796" s="3">
        <v>404572</v>
      </c>
      <c r="K6796" s="3">
        <v>8967203</v>
      </c>
      <c r="L6796" s="3">
        <v>9211647</v>
      </c>
      <c r="M6796" s="3">
        <v>442487</v>
      </c>
      <c r="N6796" s="5">
        <v>52.57</v>
      </c>
      <c r="O6796" s="5">
        <v>148.88999999999999</v>
      </c>
    </row>
    <row r="6797" spans="1:15" x14ac:dyDescent="0.3">
      <c r="A6797" s="2" t="s">
        <v>1165</v>
      </c>
      <c r="B6797" s="2" t="s">
        <v>1166</v>
      </c>
      <c r="C6797" s="2" t="str">
        <f t="shared" si="106"/>
        <v>35152016</v>
      </c>
      <c r="D6797" s="2" t="s">
        <v>23</v>
      </c>
      <c r="E6797" s="3">
        <v>3767875</v>
      </c>
      <c r="F6797" s="3">
        <v>7751292</v>
      </c>
      <c r="G6797" s="3">
        <v>228875</v>
      </c>
      <c r="H6797" s="3">
        <v>0</v>
      </c>
      <c r="I6797" s="3">
        <v>2438731</v>
      </c>
      <c r="J6797" s="3">
        <v>541030</v>
      </c>
      <c r="K6797" s="3">
        <v>8082090</v>
      </c>
      <c r="L6797" s="3">
        <v>7120620</v>
      </c>
      <c r="M6797" s="3">
        <v>123375</v>
      </c>
      <c r="N6797" s="5">
        <v>57.51</v>
      </c>
      <c r="O6797" s="5">
        <v>183.22</v>
      </c>
    </row>
    <row r="6798" spans="1:15" x14ac:dyDescent="0.3">
      <c r="A6798" s="2" t="s">
        <v>1165</v>
      </c>
      <c r="B6798" s="2" t="s">
        <v>1166</v>
      </c>
      <c r="C6798" s="2" t="str">
        <f t="shared" si="106"/>
        <v>35152015</v>
      </c>
      <c r="D6798" s="2" t="s">
        <v>24</v>
      </c>
      <c r="E6798" s="3">
        <v>3573662</v>
      </c>
      <c r="F6798" s="3">
        <v>7812156</v>
      </c>
      <c r="G6798" s="3">
        <v>236838</v>
      </c>
      <c r="H6798" s="3">
        <v>0</v>
      </c>
      <c r="I6798" s="3">
        <v>2244410</v>
      </c>
      <c r="J6798" s="3">
        <v>1305366</v>
      </c>
      <c r="K6798" s="3">
        <v>8131233</v>
      </c>
      <c r="L6798" s="3">
        <v>7217149</v>
      </c>
      <c r="M6798" s="3">
        <v>206131</v>
      </c>
      <c r="N6798" s="5">
        <v>48.31</v>
      </c>
      <c r="O6798" s="5">
        <v>217.2</v>
      </c>
    </row>
    <row r="6799" spans="1:15" x14ac:dyDescent="0.3">
      <c r="A6799" s="2" t="s">
        <v>1165</v>
      </c>
      <c r="B6799" s="2" t="s">
        <v>1166</v>
      </c>
      <c r="C6799" s="2" t="str">
        <f t="shared" si="106"/>
        <v>35152014</v>
      </c>
      <c r="D6799" s="2" t="s">
        <v>25</v>
      </c>
      <c r="E6799" s="3">
        <v>610033</v>
      </c>
      <c r="F6799" s="3">
        <v>7068735</v>
      </c>
      <c r="G6799" s="3">
        <v>217132</v>
      </c>
      <c r="H6799" s="3">
        <v>0</v>
      </c>
      <c r="I6799" s="3">
        <v>1696510</v>
      </c>
      <c r="J6799" s="3">
        <v>-839730</v>
      </c>
      <c r="K6799" s="3">
        <v>7684802</v>
      </c>
      <c r="L6799" s="3">
        <v>8906989</v>
      </c>
      <c r="M6799" s="3">
        <v>488206</v>
      </c>
      <c r="N6799" s="5">
        <v>37.36</v>
      </c>
      <c r="O6799" s="5">
        <v>182.24</v>
      </c>
    </row>
    <row r="6800" spans="1:15" x14ac:dyDescent="0.3">
      <c r="A6800" s="2" t="s">
        <v>1165</v>
      </c>
      <c r="B6800" s="2" t="s">
        <v>1166</v>
      </c>
      <c r="C6800" s="2" t="str">
        <f t="shared" si="106"/>
        <v>35152013</v>
      </c>
      <c r="D6800" s="2" t="s">
        <v>26</v>
      </c>
      <c r="E6800" s="3">
        <v>2126236</v>
      </c>
      <c r="F6800" s="3">
        <v>6849443</v>
      </c>
      <c r="G6800" s="3">
        <v>74182</v>
      </c>
      <c r="H6800" s="3">
        <v>0</v>
      </c>
      <c r="I6800" s="3">
        <v>2635505</v>
      </c>
      <c r="J6800" s="3">
        <v>1329637</v>
      </c>
      <c r="K6800" s="3">
        <v>9003705</v>
      </c>
      <c r="L6800" s="3">
        <v>10360980</v>
      </c>
      <c r="M6800" s="3">
        <v>1058037</v>
      </c>
      <c r="N6800" s="5">
        <v>30.68</v>
      </c>
      <c r="O6800" s="5">
        <v>160.19</v>
      </c>
    </row>
    <row r="6801" spans="1:15" x14ac:dyDescent="0.3">
      <c r="A6801" s="2" t="s">
        <v>1165</v>
      </c>
      <c r="B6801" s="2" t="s">
        <v>1166</v>
      </c>
      <c r="C6801" s="2" t="str">
        <f t="shared" si="106"/>
        <v>35152012</v>
      </c>
      <c r="D6801" s="2" t="s">
        <v>27</v>
      </c>
      <c r="E6801" s="3">
        <v>3506210</v>
      </c>
      <c r="F6801" s="3">
        <v>8403504</v>
      </c>
      <c r="G6801" s="3">
        <v>52442</v>
      </c>
      <c r="H6801" s="3">
        <v>0</v>
      </c>
      <c r="I6801" s="3">
        <v>2375040</v>
      </c>
      <c r="J6801" s="3">
        <v>938912</v>
      </c>
      <c r="K6801" s="3">
        <v>8495124</v>
      </c>
      <c r="L6801" s="3">
        <v>10658237</v>
      </c>
      <c r="M6801" s="3">
        <v>1035813</v>
      </c>
      <c r="N6801" s="5">
        <v>26.77</v>
      </c>
      <c r="O6801" s="5">
        <v>159.71</v>
      </c>
    </row>
    <row r="6802" spans="1:15" x14ac:dyDescent="0.3">
      <c r="A6802" s="2" t="s">
        <v>1167</v>
      </c>
      <c r="B6802" s="2" t="s">
        <v>1168</v>
      </c>
      <c r="C6802" s="2" t="str">
        <f t="shared" si="106"/>
        <v>35182023</v>
      </c>
      <c r="D6802" s="2" t="s">
        <v>16</v>
      </c>
      <c r="E6802" s="3">
        <v>800566</v>
      </c>
      <c r="F6802" s="3">
        <v>1184218</v>
      </c>
      <c r="G6802" s="3">
        <v>257501</v>
      </c>
      <c r="H6802" s="3">
        <v>190000</v>
      </c>
      <c r="I6802" s="3">
        <v>299601</v>
      </c>
      <c r="J6802" s="3">
        <v>-51429</v>
      </c>
      <c r="K6802" s="3">
        <v>1561291</v>
      </c>
      <c r="L6802" s="3">
        <v>382573</v>
      </c>
      <c r="M6802" s="3">
        <v>-49915</v>
      </c>
      <c r="N6802" s="5">
        <v>261.14999999999998</v>
      </c>
      <c r="O6802" s="5">
        <v>17.45</v>
      </c>
    </row>
    <row r="6803" spans="1:15" x14ac:dyDescent="0.3">
      <c r="A6803" s="2" t="s">
        <v>1167</v>
      </c>
      <c r="B6803" s="2" t="s">
        <v>1168</v>
      </c>
      <c r="C6803" s="2" t="str">
        <f t="shared" si="106"/>
        <v>35182022</v>
      </c>
      <c r="D6803" s="2" t="s">
        <v>17</v>
      </c>
      <c r="E6803" s="3">
        <v>885863</v>
      </c>
      <c r="F6803" s="3">
        <v>1390167</v>
      </c>
      <c r="G6803" s="3">
        <v>207695</v>
      </c>
      <c r="H6803" s="3">
        <v>70000</v>
      </c>
      <c r="I6803" s="3">
        <v>229211</v>
      </c>
      <c r="J6803" s="3">
        <v>144668</v>
      </c>
      <c r="K6803" s="3">
        <v>1779241</v>
      </c>
      <c r="L6803" s="3">
        <v>457220</v>
      </c>
      <c r="M6803" s="3">
        <v>24221</v>
      </c>
      <c r="N6803" s="5">
        <v>290.25</v>
      </c>
      <c r="O6803" s="5">
        <v>4.38</v>
      </c>
    </row>
    <row r="6804" spans="1:15" x14ac:dyDescent="0.3">
      <c r="A6804" s="2" t="s">
        <v>1167</v>
      </c>
      <c r="B6804" s="2" t="s">
        <v>1168</v>
      </c>
      <c r="C6804" s="2" t="str">
        <f t="shared" si="106"/>
        <v>35182021</v>
      </c>
      <c r="D6804" s="2" t="s">
        <v>18</v>
      </c>
      <c r="E6804" s="3">
        <v>722658</v>
      </c>
      <c r="F6804" s="3">
        <v>1405766</v>
      </c>
      <c r="G6804" s="3">
        <v>247720</v>
      </c>
      <c r="H6804" s="3">
        <v>80000</v>
      </c>
      <c r="I6804" s="3">
        <v>372035</v>
      </c>
      <c r="J6804" s="3">
        <v>117336</v>
      </c>
      <c r="K6804" s="3">
        <v>1877827</v>
      </c>
      <c r="L6804" s="3">
        <v>800103</v>
      </c>
      <c r="M6804" s="3">
        <v>41256</v>
      </c>
      <c r="N6804" s="5">
        <v>204.4</v>
      </c>
      <c r="O6804" s="5">
        <v>4.93</v>
      </c>
    </row>
    <row r="6805" spans="1:15" x14ac:dyDescent="0.3">
      <c r="A6805" s="2" t="s">
        <v>1167</v>
      </c>
      <c r="B6805" s="2" t="s">
        <v>1168</v>
      </c>
      <c r="C6805" s="2" t="str">
        <f t="shared" si="106"/>
        <v>35182020</v>
      </c>
      <c r="D6805" s="2" t="s">
        <v>19</v>
      </c>
      <c r="E6805" s="3">
        <v>673153</v>
      </c>
      <c r="F6805" s="3">
        <v>1167795</v>
      </c>
      <c r="G6805" s="3">
        <v>434597</v>
      </c>
      <c r="H6805" s="3">
        <v>377729</v>
      </c>
      <c r="I6805" s="3">
        <v>630384</v>
      </c>
      <c r="J6805" s="3">
        <v>-6644</v>
      </c>
      <c r="K6805" s="3">
        <v>2194268</v>
      </c>
      <c r="L6805" s="3">
        <v>684598</v>
      </c>
      <c r="M6805" s="3">
        <v>-55940</v>
      </c>
      <c r="N6805" s="5">
        <v>200.12</v>
      </c>
      <c r="O6805" s="5">
        <v>7.57</v>
      </c>
    </row>
    <row r="6806" spans="1:15" x14ac:dyDescent="0.3">
      <c r="A6806" s="2" t="s">
        <v>1167</v>
      </c>
      <c r="B6806" s="2" t="s">
        <v>1168</v>
      </c>
      <c r="C6806" s="2" t="str">
        <f t="shared" si="106"/>
        <v>35182019</v>
      </c>
      <c r="D6806" s="2" t="s">
        <v>20</v>
      </c>
      <c r="E6806" s="3">
        <v>634041</v>
      </c>
      <c r="F6806" s="3">
        <v>989249</v>
      </c>
      <c r="G6806" s="3">
        <v>507045</v>
      </c>
      <c r="H6806" s="3">
        <v>361811</v>
      </c>
      <c r="I6806" s="3">
        <v>526665</v>
      </c>
      <c r="J6806" s="3">
        <v>-113957</v>
      </c>
      <c r="K6806" s="3">
        <v>2101137</v>
      </c>
      <c r="L6806" s="3">
        <v>546881</v>
      </c>
      <c r="M6806" s="3">
        <v>-197485</v>
      </c>
      <c r="N6806" s="5">
        <v>201.27</v>
      </c>
      <c r="O6806" s="5">
        <v>6.9</v>
      </c>
    </row>
    <row r="6807" spans="1:15" x14ac:dyDescent="0.3">
      <c r="A6807" s="2" t="s">
        <v>1167</v>
      </c>
      <c r="B6807" s="2" t="s">
        <v>1168</v>
      </c>
      <c r="C6807" s="2" t="str">
        <f t="shared" si="106"/>
        <v>35182018</v>
      </c>
      <c r="D6807" s="2" t="s">
        <v>21</v>
      </c>
      <c r="E6807" s="3">
        <v>539130</v>
      </c>
      <c r="F6807" s="3">
        <v>1230948</v>
      </c>
      <c r="G6807" s="3">
        <v>683627</v>
      </c>
      <c r="H6807" s="3">
        <v>473562</v>
      </c>
      <c r="I6807" s="3">
        <v>679810</v>
      </c>
      <c r="J6807" s="3">
        <v>-19086</v>
      </c>
      <c r="K6807" s="3">
        <v>2362814</v>
      </c>
      <c r="L6807" s="3">
        <v>576456</v>
      </c>
      <c r="M6807" s="3">
        <v>-338308</v>
      </c>
      <c r="N6807" s="5">
        <v>197.1</v>
      </c>
      <c r="O6807" s="5">
        <v>7.36</v>
      </c>
    </row>
    <row r="6808" spans="1:15" x14ac:dyDescent="0.3">
      <c r="A6808" s="2" t="s">
        <v>1167</v>
      </c>
      <c r="B6808" s="2" t="s">
        <v>1168</v>
      </c>
      <c r="C6808" s="2" t="str">
        <f t="shared" si="106"/>
        <v>35182017</v>
      </c>
      <c r="D6808" s="2" t="s">
        <v>22</v>
      </c>
      <c r="E6808" s="3">
        <v>518188</v>
      </c>
      <c r="F6808" s="3">
        <v>1368832</v>
      </c>
      <c r="G6808" s="3">
        <v>873738</v>
      </c>
      <c r="H6808" s="3">
        <v>293424</v>
      </c>
      <c r="I6808" s="3">
        <v>503318</v>
      </c>
      <c r="J6808" s="3">
        <v>52296</v>
      </c>
      <c r="K6808" s="3">
        <v>2556932</v>
      </c>
      <c r="L6808" s="3">
        <v>663925</v>
      </c>
      <c r="M6808" s="3">
        <v>-243117</v>
      </c>
      <c r="N6808" s="3">
        <v>208</v>
      </c>
      <c r="O6808" s="5">
        <v>8.08</v>
      </c>
    </row>
    <row r="6809" spans="1:15" x14ac:dyDescent="0.3">
      <c r="A6809" s="2" t="s">
        <v>1167</v>
      </c>
      <c r="B6809" s="2" t="s">
        <v>1168</v>
      </c>
      <c r="C6809" s="2" t="str">
        <f t="shared" si="106"/>
        <v>35182016</v>
      </c>
      <c r="D6809" s="2" t="s">
        <v>23</v>
      </c>
      <c r="E6809" s="3">
        <v>690074</v>
      </c>
      <c r="F6809" s="3">
        <v>1580099</v>
      </c>
      <c r="G6809" s="3">
        <v>1035589</v>
      </c>
      <c r="H6809" s="3">
        <v>279475</v>
      </c>
      <c r="I6809" s="3">
        <v>501183</v>
      </c>
      <c r="J6809" s="3">
        <v>126119</v>
      </c>
      <c r="K6809" s="3">
        <v>2897730</v>
      </c>
      <c r="L6809" s="3">
        <v>841754</v>
      </c>
      <c r="M6809" s="3">
        <v>-416118</v>
      </c>
      <c r="N6809" s="5">
        <v>224.72</v>
      </c>
      <c r="O6809" s="5">
        <v>7.99</v>
      </c>
    </row>
    <row r="6810" spans="1:15" x14ac:dyDescent="0.3">
      <c r="A6810" s="2" t="s">
        <v>1167</v>
      </c>
      <c r="B6810" s="2" t="s">
        <v>1168</v>
      </c>
      <c r="C6810" s="2" t="str">
        <f t="shared" si="106"/>
        <v>35182015</v>
      </c>
      <c r="D6810" s="2" t="s">
        <v>24</v>
      </c>
      <c r="E6810" s="3">
        <v>781877</v>
      </c>
      <c r="F6810" s="3">
        <v>2083201</v>
      </c>
      <c r="G6810" s="3">
        <v>1331305</v>
      </c>
      <c r="H6810" s="3">
        <v>340573</v>
      </c>
      <c r="I6810" s="3">
        <v>593703</v>
      </c>
      <c r="J6810" s="3">
        <v>241397</v>
      </c>
      <c r="K6810" s="3">
        <v>3873545</v>
      </c>
      <c r="L6810" s="3">
        <v>1181782</v>
      </c>
      <c r="M6810" s="3">
        <v>-169462</v>
      </c>
      <c r="N6810" s="5">
        <v>210.59</v>
      </c>
      <c r="O6810" s="5">
        <v>8.94</v>
      </c>
    </row>
    <row r="6811" spans="1:15" x14ac:dyDescent="0.3">
      <c r="A6811" s="2" t="s">
        <v>1167</v>
      </c>
      <c r="B6811" s="2" t="s">
        <v>1168</v>
      </c>
      <c r="C6811" s="2" t="str">
        <f t="shared" si="106"/>
        <v>35182014</v>
      </c>
      <c r="D6811" s="2" t="s">
        <v>25</v>
      </c>
      <c r="E6811" s="3">
        <v>1107389</v>
      </c>
      <c r="F6811" s="3">
        <v>2531015</v>
      </c>
      <c r="G6811" s="3">
        <v>1357890</v>
      </c>
      <c r="H6811" s="3">
        <v>607580</v>
      </c>
      <c r="I6811" s="3">
        <v>869930</v>
      </c>
      <c r="J6811" s="3">
        <v>115087</v>
      </c>
      <c r="K6811" s="3">
        <v>4460070</v>
      </c>
      <c r="L6811" s="3">
        <v>1265410</v>
      </c>
      <c r="M6811" s="3">
        <v>-248207</v>
      </c>
      <c r="N6811" s="5">
        <v>220.61</v>
      </c>
      <c r="O6811" s="5">
        <v>17.149999999999999</v>
      </c>
    </row>
    <row r="6812" spans="1:15" x14ac:dyDescent="0.3">
      <c r="A6812" s="2" t="s">
        <v>1167</v>
      </c>
      <c r="B6812" s="2" t="s">
        <v>1168</v>
      </c>
      <c r="C6812" s="2" t="str">
        <f t="shared" si="106"/>
        <v>35182013</v>
      </c>
      <c r="D6812" s="2" t="s">
        <v>26</v>
      </c>
      <c r="E6812" s="3">
        <v>1513282</v>
      </c>
      <c r="F6812" s="3">
        <v>2905087</v>
      </c>
      <c r="G6812" s="3">
        <v>1443905</v>
      </c>
      <c r="H6812" s="3">
        <v>689785</v>
      </c>
      <c r="I6812" s="3">
        <v>989760</v>
      </c>
      <c r="J6812" s="3">
        <v>205747</v>
      </c>
      <c r="K6812" s="3">
        <v>4794614</v>
      </c>
      <c r="L6812" s="3">
        <v>1446741</v>
      </c>
      <c r="M6812" s="3">
        <v>94977</v>
      </c>
      <c r="N6812" s="5">
        <v>205.57</v>
      </c>
      <c r="O6812" s="5">
        <v>21.92</v>
      </c>
    </row>
    <row r="6813" spans="1:15" x14ac:dyDescent="0.3">
      <c r="A6813" s="2" t="s">
        <v>1167</v>
      </c>
      <c r="B6813" s="2" t="s">
        <v>1168</v>
      </c>
      <c r="C6813" s="2" t="str">
        <f t="shared" si="106"/>
        <v>35182012</v>
      </c>
      <c r="D6813" s="2" t="s">
        <v>27</v>
      </c>
      <c r="E6813" s="3">
        <v>1489955</v>
      </c>
      <c r="F6813" s="3">
        <v>3356423</v>
      </c>
      <c r="G6813" s="3">
        <v>1398311</v>
      </c>
      <c r="H6813" s="3">
        <v>412320</v>
      </c>
      <c r="I6813" s="3">
        <v>1346744</v>
      </c>
      <c r="J6813" s="3">
        <v>103605</v>
      </c>
      <c r="K6813" s="3">
        <v>5014920</v>
      </c>
      <c r="L6813" s="3">
        <v>1686293</v>
      </c>
      <c r="M6813" s="3">
        <v>-202611</v>
      </c>
      <c r="N6813" s="5">
        <v>180.63</v>
      </c>
      <c r="O6813" s="5">
        <v>15.25</v>
      </c>
    </row>
    <row r="6814" spans="1:15" x14ac:dyDescent="0.3">
      <c r="A6814" s="2" t="s">
        <v>1169</v>
      </c>
      <c r="B6814" s="2" t="s">
        <v>1170</v>
      </c>
      <c r="C6814" s="2" t="str">
        <f t="shared" si="106"/>
        <v>35282023</v>
      </c>
      <c r="D6814" s="2" t="s">
        <v>16</v>
      </c>
      <c r="E6814" s="3">
        <v>622421</v>
      </c>
      <c r="F6814" s="3">
        <v>6147919</v>
      </c>
      <c r="G6814" s="3">
        <v>30800</v>
      </c>
      <c r="H6814" s="3">
        <v>2030643</v>
      </c>
      <c r="I6814" s="3">
        <v>4525141</v>
      </c>
      <c r="J6814" s="3">
        <v>418706</v>
      </c>
      <c r="K6814" s="3">
        <v>6367413</v>
      </c>
      <c r="L6814" s="3">
        <v>6296358</v>
      </c>
      <c r="M6814" s="3">
        <v>109829</v>
      </c>
      <c r="N6814" s="5">
        <v>88.79</v>
      </c>
      <c r="O6814" s="5">
        <v>245.04</v>
      </c>
    </row>
    <row r="6815" spans="1:15" x14ac:dyDescent="0.3">
      <c r="A6815" s="2" t="s">
        <v>1169</v>
      </c>
      <c r="B6815" s="2" t="s">
        <v>1170</v>
      </c>
      <c r="C6815" s="2" t="str">
        <f t="shared" si="106"/>
        <v>35282022</v>
      </c>
      <c r="D6815" s="2" t="s">
        <v>17</v>
      </c>
      <c r="E6815" s="3">
        <v>553649</v>
      </c>
      <c r="F6815" s="3">
        <v>6557953</v>
      </c>
      <c r="G6815" s="3">
        <v>20222</v>
      </c>
      <c r="H6815" s="3">
        <v>2088280</v>
      </c>
      <c r="I6815" s="3">
        <v>4742622</v>
      </c>
      <c r="J6815" s="3">
        <v>-754520</v>
      </c>
      <c r="K6815" s="3">
        <v>6738656</v>
      </c>
      <c r="L6815" s="3">
        <v>6407178</v>
      </c>
      <c r="M6815" s="3">
        <v>373985</v>
      </c>
      <c r="N6815" s="5">
        <v>84.65</v>
      </c>
      <c r="O6815" s="5">
        <v>213.71</v>
      </c>
    </row>
    <row r="6816" spans="1:15" x14ac:dyDescent="0.3">
      <c r="A6816" s="2" t="s">
        <v>1169</v>
      </c>
      <c r="B6816" s="2" t="s">
        <v>1170</v>
      </c>
      <c r="C6816" s="2" t="str">
        <f t="shared" si="106"/>
        <v>35282021</v>
      </c>
      <c r="D6816" s="2" t="s">
        <v>18</v>
      </c>
      <c r="E6816" s="3">
        <v>591577</v>
      </c>
      <c r="F6816" s="3">
        <v>4689913</v>
      </c>
      <c r="G6816" s="3">
        <v>13400</v>
      </c>
      <c r="H6816" s="3">
        <v>1306496</v>
      </c>
      <c r="I6816" s="3">
        <v>3135801</v>
      </c>
      <c r="J6816" s="3">
        <v>-510532</v>
      </c>
      <c r="K6816" s="3">
        <v>5017550</v>
      </c>
      <c r="L6816" s="3">
        <v>6279873</v>
      </c>
      <c r="M6816" s="3">
        <v>300068</v>
      </c>
      <c r="N6816" s="5">
        <v>69.53</v>
      </c>
      <c r="O6816" s="5">
        <v>120.98</v>
      </c>
    </row>
    <row r="6817" spans="1:15" x14ac:dyDescent="0.3">
      <c r="A6817" s="2" t="s">
        <v>1169</v>
      </c>
      <c r="B6817" s="2" t="s">
        <v>1170</v>
      </c>
      <c r="C6817" s="2" t="str">
        <f t="shared" si="106"/>
        <v>35282020</v>
      </c>
      <c r="D6817" s="2" t="s">
        <v>19</v>
      </c>
      <c r="E6817" s="3">
        <v>434115</v>
      </c>
      <c r="F6817" s="3">
        <v>3166063</v>
      </c>
      <c r="G6817" s="3">
        <v>13013</v>
      </c>
      <c r="H6817" s="3">
        <v>478464</v>
      </c>
      <c r="I6817" s="3">
        <v>1757115</v>
      </c>
      <c r="J6817" s="3">
        <v>318825</v>
      </c>
      <c r="K6817" s="3">
        <v>3308066</v>
      </c>
      <c r="L6817" s="3">
        <v>4973228</v>
      </c>
      <c r="M6817" s="3">
        <v>208922</v>
      </c>
      <c r="N6817" s="5">
        <v>72.16</v>
      </c>
      <c r="O6817" s="5">
        <v>109.8</v>
      </c>
    </row>
    <row r="6818" spans="1:15" x14ac:dyDescent="0.3">
      <c r="A6818" s="2" t="s">
        <v>1169</v>
      </c>
      <c r="B6818" s="2" t="s">
        <v>1170</v>
      </c>
      <c r="C6818" s="2" t="str">
        <f t="shared" si="106"/>
        <v>35282019</v>
      </c>
      <c r="D6818" s="2" t="s">
        <v>20</v>
      </c>
      <c r="E6818" s="3">
        <v>447025</v>
      </c>
      <c r="F6818" s="3">
        <v>3111542</v>
      </c>
      <c r="G6818" s="3">
        <v>17415</v>
      </c>
      <c r="H6818" s="3">
        <v>623584</v>
      </c>
      <c r="I6818" s="3">
        <v>1750555</v>
      </c>
      <c r="J6818" s="3">
        <v>230340</v>
      </c>
      <c r="K6818" s="3">
        <v>3260718</v>
      </c>
      <c r="L6818" s="3">
        <v>4118541</v>
      </c>
      <c r="M6818" s="3">
        <v>181794</v>
      </c>
      <c r="N6818" s="5">
        <v>83.2</v>
      </c>
      <c r="O6818" s="5">
        <v>141.41</v>
      </c>
    </row>
    <row r="6819" spans="1:15" x14ac:dyDescent="0.3">
      <c r="A6819" s="2" t="s">
        <v>1169</v>
      </c>
      <c r="B6819" s="2" t="s">
        <v>1170</v>
      </c>
      <c r="C6819" s="2" t="str">
        <f t="shared" si="106"/>
        <v>35282018</v>
      </c>
      <c r="D6819" s="2" t="s">
        <v>21</v>
      </c>
      <c r="E6819" s="3">
        <v>398547</v>
      </c>
      <c r="F6819" s="3">
        <v>3062665</v>
      </c>
      <c r="G6819" s="3">
        <v>17329</v>
      </c>
      <c r="H6819" s="3">
        <v>648192</v>
      </c>
      <c r="I6819" s="3">
        <v>1714186</v>
      </c>
      <c r="J6819" s="3">
        <v>136131</v>
      </c>
      <c r="K6819" s="3">
        <v>3182393</v>
      </c>
      <c r="L6819" s="3">
        <v>4122747</v>
      </c>
      <c r="M6819" s="3">
        <v>177388</v>
      </c>
      <c r="N6819" s="5">
        <v>83.76</v>
      </c>
      <c r="O6819" s="5">
        <v>132.96</v>
      </c>
    </row>
    <row r="6820" spans="1:15" x14ac:dyDescent="0.3">
      <c r="A6820" s="2" t="s">
        <v>1169</v>
      </c>
      <c r="B6820" s="2" t="s">
        <v>1170</v>
      </c>
      <c r="C6820" s="2" t="str">
        <f t="shared" si="106"/>
        <v>35282017</v>
      </c>
      <c r="D6820" s="2" t="s">
        <v>22</v>
      </c>
      <c r="E6820" s="3">
        <v>147415</v>
      </c>
      <c r="F6820" s="3">
        <v>2613789</v>
      </c>
      <c r="G6820" s="3">
        <v>23552</v>
      </c>
      <c r="H6820" s="3">
        <v>407360</v>
      </c>
      <c r="I6820" s="3">
        <v>1325130</v>
      </c>
      <c r="J6820" s="3">
        <v>-92737</v>
      </c>
      <c r="K6820" s="3">
        <v>2756342</v>
      </c>
      <c r="L6820" s="3">
        <v>3821276</v>
      </c>
      <c r="M6820" s="3">
        <v>164391</v>
      </c>
      <c r="N6820" s="5">
        <v>80.47</v>
      </c>
      <c r="O6820" s="5">
        <v>118.99</v>
      </c>
    </row>
    <row r="6821" spans="1:15" x14ac:dyDescent="0.3">
      <c r="A6821" s="2" t="s">
        <v>1169</v>
      </c>
      <c r="B6821" s="2" t="s">
        <v>1170</v>
      </c>
      <c r="C6821" s="2" t="str">
        <f t="shared" si="106"/>
        <v>35282016</v>
      </c>
      <c r="D6821" s="2" t="s">
        <v>23</v>
      </c>
      <c r="E6821" s="3">
        <v>126309</v>
      </c>
      <c r="F6821" s="3">
        <v>2068770</v>
      </c>
      <c r="G6821" s="3">
        <v>31118</v>
      </c>
      <c r="H6821" s="3">
        <v>143200</v>
      </c>
      <c r="I6821" s="3">
        <v>810022</v>
      </c>
      <c r="J6821" s="3">
        <v>-18888</v>
      </c>
      <c r="K6821" s="3">
        <v>2195759</v>
      </c>
      <c r="L6821" s="3">
        <v>3100440</v>
      </c>
      <c r="M6821" s="3">
        <v>165620</v>
      </c>
      <c r="N6821" s="5">
        <v>78.13</v>
      </c>
      <c r="O6821" s="5">
        <v>131.5</v>
      </c>
    </row>
    <row r="6822" spans="1:15" x14ac:dyDescent="0.3">
      <c r="A6822" s="2" t="s">
        <v>1169</v>
      </c>
      <c r="B6822" s="2" t="s">
        <v>1170</v>
      </c>
      <c r="C6822" s="2" t="str">
        <f t="shared" si="106"/>
        <v>35282015</v>
      </c>
      <c r="D6822" s="2" t="s">
        <v>24</v>
      </c>
      <c r="E6822" s="3">
        <v>341688</v>
      </c>
      <c r="F6822" s="3">
        <v>2136953</v>
      </c>
      <c r="G6822" s="3">
        <v>17742</v>
      </c>
      <c r="H6822" s="3">
        <v>295923</v>
      </c>
      <c r="I6822" s="3">
        <v>1000374</v>
      </c>
      <c r="J6822" s="3">
        <v>816041</v>
      </c>
      <c r="K6822" s="3">
        <v>2220551</v>
      </c>
      <c r="L6822" s="3">
        <v>3254737</v>
      </c>
      <c r="M6822" s="3">
        <v>193170</v>
      </c>
      <c r="N6822" s="5">
        <v>74.38</v>
      </c>
      <c r="O6822" s="5">
        <v>113.23</v>
      </c>
    </row>
    <row r="6823" spans="1:15" x14ac:dyDescent="0.3">
      <c r="A6823" s="2" t="s">
        <v>1169</v>
      </c>
      <c r="B6823" s="2" t="s">
        <v>1170</v>
      </c>
      <c r="C6823" s="2" t="str">
        <f t="shared" si="106"/>
        <v>35282014</v>
      </c>
      <c r="D6823" s="2" t="s">
        <v>25</v>
      </c>
      <c r="E6823" s="3">
        <v>220626</v>
      </c>
      <c r="F6823" s="3">
        <v>2256017</v>
      </c>
      <c r="G6823" s="3">
        <v>16615</v>
      </c>
      <c r="H6823" s="3">
        <v>868085</v>
      </c>
      <c r="I6823" s="3">
        <v>1192565</v>
      </c>
      <c r="J6823" s="3">
        <v>-752083</v>
      </c>
      <c r="K6823" s="3">
        <v>2365529</v>
      </c>
      <c r="L6823" s="3">
        <v>3190552</v>
      </c>
      <c r="M6823" s="3">
        <v>174964</v>
      </c>
      <c r="N6823" s="5">
        <v>70.58</v>
      </c>
      <c r="O6823" s="5">
        <v>87.5</v>
      </c>
    </row>
    <row r="6824" spans="1:15" x14ac:dyDescent="0.3">
      <c r="A6824" s="2" t="s">
        <v>1169</v>
      </c>
      <c r="B6824" s="2" t="s">
        <v>1170</v>
      </c>
      <c r="C6824" s="2" t="str">
        <f t="shared" si="106"/>
        <v>35282013</v>
      </c>
      <c r="D6824" s="2" t="s">
        <v>26</v>
      </c>
      <c r="E6824" s="3">
        <v>365415</v>
      </c>
      <c r="F6824" s="3">
        <v>1599205</v>
      </c>
      <c r="G6824" s="3">
        <v>16872</v>
      </c>
      <c r="H6824" s="3">
        <v>169917</v>
      </c>
      <c r="I6824" s="3">
        <v>621685</v>
      </c>
      <c r="J6824" s="3">
        <v>-26604</v>
      </c>
      <c r="K6824" s="3">
        <v>1686149</v>
      </c>
      <c r="L6824" s="3">
        <v>2545135</v>
      </c>
      <c r="M6824" s="3">
        <v>146471</v>
      </c>
      <c r="N6824" s="5">
        <v>77.13</v>
      </c>
      <c r="O6824" s="5">
        <v>72.12</v>
      </c>
    </row>
    <row r="6825" spans="1:15" x14ac:dyDescent="0.3">
      <c r="A6825" s="2" t="s">
        <v>1169</v>
      </c>
      <c r="B6825" s="2" t="s">
        <v>1170</v>
      </c>
      <c r="C6825" s="2" t="str">
        <f t="shared" si="106"/>
        <v>35282012</v>
      </c>
      <c r="D6825" s="2" t="s">
        <v>27</v>
      </c>
      <c r="E6825" s="3">
        <v>373858</v>
      </c>
      <c r="F6825" s="3">
        <v>1369627</v>
      </c>
      <c r="G6825" s="3">
        <v>19355</v>
      </c>
      <c r="H6825" s="3">
        <v>63888</v>
      </c>
      <c r="I6825" s="3">
        <v>455257</v>
      </c>
      <c r="J6825" s="3">
        <v>402805</v>
      </c>
      <c r="K6825" s="3">
        <v>1447480</v>
      </c>
      <c r="L6825" s="3">
        <v>2623419</v>
      </c>
      <c r="M6825" s="3">
        <v>142436</v>
      </c>
      <c r="N6825" s="5">
        <v>73.06</v>
      </c>
      <c r="O6825" s="5">
        <v>67.650000000000006</v>
      </c>
    </row>
    <row r="6826" spans="1:15" x14ac:dyDescent="0.3">
      <c r="A6826" s="2" t="s">
        <v>1171</v>
      </c>
      <c r="B6826" s="2" t="s">
        <v>1172</v>
      </c>
      <c r="C6826" s="2" t="str">
        <f t="shared" si="106"/>
        <v>35302023</v>
      </c>
      <c r="D6826" s="2" t="s">
        <v>16</v>
      </c>
      <c r="E6826" s="3">
        <v>1034994</v>
      </c>
      <c r="F6826" s="3">
        <v>2781082</v>
      </c>
      <c r="G6826" s="3">
        <v>30580</v>
      </c>
      <c r="H6826" s="3">
        <v>200000</v>
      </c>
      <c r="I6826" s="3">
        <v>546191</v>
      </c>
      <c r="J6826" s="3">
        <v>361737</v>
      </c>
      <c r="K6826" s="3">
        <v>3128598</v>
      </c>
      <c r="L6826" s="3">
        <v>1663499</v>
      </c>
      <c r="M6826" s="3">
        <v>-286716</v>
      </c>
      <c r="N6826" s="5">
        <v>8.89</v>
      </c>
      <c r="O6826" s="5">
        <v>420.74</v>
      </c>
    </row>
    <row r="6827" spans="1:15" x14ac:dyDescent="0.3">
      <c r="A6827" s="2" t="s">
        <v>1171</v>
      </c>
      <c r="B6827" s="2" t="s">
        <v>1172</v>
      </c>
      <c r="C6827" s="2" t="str">
        <f t="shared" si="106"/>
        <v>35302022</v>
      </c>
      <c r="D6827" s="2" t="s">
        <v>17</v>
      </c>
      <c r="E6827" s="3">
        <v>762636</v>
      </c>
      <c r="F6827" s="3">
        <v>3397269</v>
      </c>
      <c r="G6827" s="3">
        <v>45355</v>
      </c>
      <c r="H6827" s="3">
        <v>150000</v>
      </c>
      <c r="I6827" s="3">
        <v>763590</v>
      </c>
      <c r="J6827" s="3">
        <v>-1073691</v>
      </c>
      <c r="K6827" s="3">
        <v>3699893</v>
      </c>
      <c r="L6827" s="3">
        <v>2029090</v>
      </c>
      <c r="M6827" s="3">
        <v>122558</v>
      </c>
      <c r="N6827" s="5">
        <v>4.46</v>
      </c>
      <c r="O6827" s="5">
        <v>467.14</v>
      </c>
    </row>
    <row r="6828" spans="1:15" x14ac:dyDescent="0.3">
      <c r="A6828" s="2" t="s">
        <v>1171</v>
      </c>
      <c r="B6828" s="2" t="s">
        <v>1172</v>
      </c>
      <c r="C6828" s="2" t="str">
        <f t="shared" si="106"/>
        <v>35302021</v>
      </c>
      <c r="D6828" s="2" t="s">
        <v>18</v>
      </c>
      <c r="E6828" s="3">
        <v>919634</v>
      </c>
      <c r="F6828" s="3">
        <v>3076437</v>
      </c>
      <c r="G6828" s="3">
        <v>487299</v>
      </c>
      <c r="H6828" s="3">
        <v>0</v>
      </c>
      <c r="I6828" s="3">
        <v>889812</v>
      </c>
      <c r="J6828" s="3">
        <v>518773</v>
      </c>
      <c r="K6828" s="3">
        <v>3878913</v>
      </c>
      <c r="L6828" s="3">
        <v>3996496</v>
      </c>
      <c r="M6828" s="3">
        <v>741050</v>
      </c>
      <c r="N6828" s="5">
        <v>2.17</v>
      </c>
      <c r="O6828" s="5">
        <v>165.54</v>
      </c>
    </row>
    <row r="6829" spans="1:15" x14ac:dyDescent="0.3">
      <c r="A6829" s="2" t="s">
        <v>1171</v>
      </c>
      <c r="B6829" s="2" t="s">
        <v>1172</v>
      </c>
      <c r="C6829" s="2" t="str">
        <f t="shared" si="106"/>
        <v>35302020</v>
      </c>
      <c r="D6829" s="2" t="s">
        <v>19</v>
      </c>
      <c r="E6829" s="3">
        <v>547597</v>
      </c>
      <c r="F6829" s="3">
        <v>2250146</v>
      </c>
      <c r="G6829" s="3">
        <v>513112</v>
      </c>
      <c r="H6829" s="3">
        <v>0</v>
      </c>
      <c r="I6829" s="3">
        <v>446595</v>
      </c>
      <c r="J6829" s="3">
        <v>507573</v>
      </c>
      <c r="K6829" s="3">
        <v>3012018</v>
      </c>
      <c r="L6829" s="3">
        <v>3328695</v>
      </c>
      <c r="M6829" s="3">
        <v>281438</v>
      </c>
      <c r="N6829" s="5">
        <v>2.42</v>
      </c>
      <c r="O6829" s="5">
        <v>117.2</v>
      </c>
    </row>
    <row r="6830" spans="1:15" x14ac:dyDescent="0.3">
      <c r="A6830" s="2" t="s">
        <v>1171</v>
      </c>
      <c r="B6830" s="2" t="s">
        <v>1172</v>
      </c>
      <c r="C6830" s="2" t="str">
        <f t="shared" si="106"/>
        <v>35302019</v>
      </c>
      <c r="D6830" s="2" t="s">
        <v>20</v>
      </c>
      <c r="E6830" s="3">
        <v>541706</v>
      </c>
      <c r="F6830" s="3">
        <v>1651853</v>
      </c>
      <c r="G6830" s="3">
        <v>530417</v>
      </c>
      <c r="H6830" s="3">
        <v>0</v>
      </c>
      <c r="I6830" s="3">
        <v>339054</v>
      </c>
      <c r="J6830" s="3">
        <v>128865</v>
      </c>
      <c r="K6830" s="3">
        <v>2436552</v>
      </c>
      <c r="L6830" s="3">
        <v>2294110</v>
      </c>
      <c r="M6830" s="3">
        <v>156010</v>
      </c>
      <c r="N6830" s="5">
        <v>5.6</v>
      </c>
      <c r="O6830" s="5">
        <v>154.12</v>
      </c>
    </row>
    <row r="6831" spans="1:15" x14ac:dyDescent="0.3">
      <c r="A6831" s="2" t="s">
        <v>1171</v>
      </c>
      <c r="B6831" s="2" t="s">
        <v>1172</v>
      </c>
      <c r="C6831" s="2" t="str">
        <f t="shared" si="106"/>
        <v>35302018</v>
      </c>
      <c r="D6831" s="2" t="s">
        <v>21</v>
      </c>
      <c r="E6831" s="3">
        <v>486893</v>
      </c>
      <c r="F6831" s="3">
        <v>2142403</v>
      </c>
      <c r="G6831" s="3">
        <v>48811</v>
      </c>
      <c r="H6831" s="3">
        <v>0</v>
      </c>
      <c r="I6831" s="3">
        <v>271641</v>
      </c>
      <c r="J6831" s="3">
        <v>143192</v>
      </c>
      <c r="K6831" s="3">
        <v>2441024</v>
      </c>
      <c r="L6831" s="3">
        <v>2034267</v>
      </c>
      <c r="M6831" s="3">
        <v>157432</v>
      </c>
      <c r="N6831" s="5">
        <v>6.42</v>
      </c>
      <c r="O6831" s="5">
        <v>147.07</v>
      </c>
    </row>
    <row r="6832" spans="1:15" x14ac:dyDescent="0.3">
      <c r="A6832" s="2" t="s">
        <v>1171</v>
      </c>
      <c r="B6832" s="2" t="s">
        <v>1172</v>
      </c>
      <c r="C6832" s="2" t="str">
        <f t="shared" si="106"/>
        <v>35302017</v>
      </c>
      <c r="D6832" s="2" t="s">
        <v>22</v>
      </c>
      <c r="E6832" s="3">
        <v>217164</v>
      </c>
      <c r="F6832" s="3">
        <v>957576</v>
      </c>
      <c r="G6832" s="3">
        <v>38775</v>
      </c>
      <c r="H6832" s="3">
        <v>130000</v>
      </c>
      <c r="I6832" s="3">
        <v>294238</v>
      </c>
      <c r="J6832" s="3">
        <v>-108533</v>
      </c>
      <c r="K6832" s="3">
        <v>1270380</v>
      </c>
      <c r="L6832" s="3">
        <v>1714565</v>
      </c>
      <c r="M6832" s="3">
        <v>204087</v>
      </c>
      <c r="N6832" s="5">
        <v>3.09</v>
      </c>
      <c r="O6832" s="5">
        <v>121.75</v>
      </c>
    </row>
    <row r="6833" spans="1:15" x14ac:dyDescent="0.3">
      <c r="A6833" s="2" t="s">
        <v>1171</v>
      </c>
      <c r="B6833" s="2" t="s">
        <v>1172</v>
      </c>
      <c r="C6833" s="2" t="str">
        <f t="shared" si="106"/>
        <v>35302016</v>
      </c>
      <c r="D6833" s="2" t="s">
        <v>23</v>
      </c>
      <c r="E6833" s="3">
        <v>437592</v>
      </c>
      <c r="F6833" s="3">
        <v>762916</v>
      </c>
      <c r="G6833" s="3">
        <v>31396</v>
      </c>
      <c r="H6833" s="3">
        <v>0</v>
      </c>
      <c r="I6833" s="3">
        <v>230431</v>
      </c>
      <c r="J6833" s="3">
        <v>308992</v>
      </c>
      <c r="K6833" s="3">
        <v>1074405</v>
      </c>
      <c r="L6833" s="3">
        <v>1405770</v>
      </c>
      <c r="M6833" s="3">
        <v>131678</v>
      </c>
      <c r="N6833" s="5">
        <v>12.59</v>
      </c>
      <c r="O6833" s="5">
        <v>86.01</v>
      </c>
    </row>
    <row r="6834" spans="1:15" x14ac:dyDescent="0.3">
      <c r="A6834" s="2" t="s">
        <v>1171</v>
      </c>
      <c r="B6834" s="2" t="s">
        <v>1172</v>
      </c>
      <c r="C6834" s="2" t="str">
        <f t="shared" si="106"/>
        <v>35302015</v>
      </c>
      <c r="D6834" s="2" t="s">
        <v>24</v>
      </c>
      <c r="E6834" s="3">
        <v>130791</v>
      </c>
      <c r="F6834" s="3">
        <v>500281</v>
      </c>
      <c r="G6834" s="3">
        <v>29534</v>
      </c>
      <c r="H6834" s="3">
        <v>0</v>
      </c>
      <c r="I6834" s="3">
        <v>140766</v>
      </c>
      <c r="J6834" s="3">
        <v>-4437</v>
      </c>
      <c r="K6834" s="3">
        <v>835876</v>
      </c>
      <c r="L6834" s="3">
        <v>702480</v>
      </c>
      <c r="M6834" s="3">
        <v>9962</v>
      </c>
      <c r="N6834" s="5">
        <v>29.41</v>
      </c>
      <c r="O6834" s="5">
        <v>129.47</v>
      </c>
    </row>
    <row r="6835" spans="1:15" x14ac:dyDescent="0.3">
      <c r="A6835" s="2" t="s">
        <v>1171</v>
      </c>
      <c r="B6835" s="2" t="s">
        <v>1172</v>
      </c>
      <c r="C6835" s="2" t="str">
        <f t="shared" si="106"/>
        <v>35302014</v>
      </c>
      <c r="D6835" s="2" t="s">
        <v>25</v>
      </c>
      <c r="E6835" s="3">
        <v>173962</v>
      </c>
      <c r="F6835" s="3">
        <v>364312</v>
      </c>
      <c r="G6835" s="3">
        <v>34360</v>
      </c>
      <c r="H6835" s="3">
        <v>0</v>
      </c>
      <c r="I6835" s="3">
        <v>56561</v>
      </c>
      <c r="J6835" s="3">
        <v>-25727</v>
      </c>
      <c r="K6835" s="3">
        <v>734311</v>
      </c>
      <c r="L6835" s="3">
        <v>369468</v>
      </c>
      <c r="M6835" s="3">
        <v>-4773</v>
      </c>
      <c r="N6835" s="5">
        <v>19.239999999999998</v>
      </c>
      <c r="O6835" s="5">
        <v>140.88</v>
      </c>
    </row>
    <row r="6836" spans="1:15" x14ac:dyDescent="0.3">
      <c r="A6836" s="2" t="s">
        <v>1171</v>
      </c>
      <c r="B6836" s="2" t="s">
        <v>1172</v>
      </c>
      <c r="C6836" s="2" t="str">
        <f t="shared" si="106"/>
        <v>35302013</v>
      </c>
      <c r="D6836" s="2" t="s">
        <v>26</v>
      </c>
      <c r="E6836" s="3">
        <v>199984</v>
      </c>
      <c r="F6836" s="3">
        <v>279978</v>
      </c>
      <c r="G6836" s="3">
        <v>24970</v>
      </c>
      <c r="H6836" s="3">
        <v>0</v>
      </c>
      <c r="I6836" s="3">
        <v>32190</v>
      </c>
      <c r="J6836" s="3">
        <v>-7430</v>
      </c>
      <c r="K6836" s="3">
        <v>703927</v>
      </c>
      <c r="L6836" s="3">
        <v>212650</v>
      </c>
      <c r="M6836" s="3">
        <v>-32307</v>
      </c>
      <c r="N6836" s="5">
        <v>11.56</v>
      </c>
      <c r="O6836" s="5">
        <v>128.29</v>
      </c>
    </row>
    <row r="6837" spans="1:15" x14ac:dyDescent="0.3">
      <c r="A6837" s="2" t="s">
        <v>1171</v>
      </c>
      <c r="B6837" s="2" t="s">
        <v>1172</v>
      </c>
      <c r="C6837" s="2" t="str">
        <f t="shared" si="106"/>
        <v>35302012</v>
      </c>
      <c r="D6837" s="2" t="s">
        <v>27</v>
      </c>
      <c r="E6837" s="3">
        <v>229461</v>
      </c>
      <c r="F6837" s="3">
        <v>271898</v>
      </c>
      <c r="G6837" s="3">
        <v>8883</v>
      </c>
      <c r="H6837" s="3">
        <v>0</v>
      </c>
      <c r="I6837" s="3">
        <v>16717</v>
      </c>
      <c r="J6837" s="3">
        <v>1900</v>
      </c>
      <c r="K6837" s="3">
        <v>714803</v>
      </c>
      <c r="L6837" s="3">
        <v>249570</v>
      </c>
      <c r="M6837" s="3">
        <v>-13919</v>
      </c>
      <c r="N6837" s="5">
        <v>8.3000000000000007</v>
      </c>
      <c r="O6837" s="5">
        <v>48.74</v>
      </c>
    </row>
    <row r="6838" spans="1:15" x14ac:dyDescent="0.3">
      <c r="A6838" s="2" t="s">
        <v>1173</v>
      </c>
      <c r="B6838" s="2" t="s">
        <v>1174</v>
      </c>
      <c r="C6838" s="2" t="str">
        <f t="shared" si="106"/>
        <v>35322023</v>
      </c>
      <c r="D6838" s="2" t="s">
        <v>16</v>
      </c>
      <c r="E6838" s="3">
        <v>4320704</v>
      </c>
      <c r="F6838" s="3">
        <v>11715737</v>
      </c>
      <c r="G6838" s="3">
        <v>36478848</v>
      </c>
      <c r="H6838" s="3">
        <v>0</v>
      </c>
      <c r="I6838" s="3">
        <v>8424314</v>
      </c>
      <c r="J6838" s="3">
        <v>3649592</v>
      </c>
      <c r="K6838" s="3">
        <v>49186277</v>
      </c>
      <c r="L6838" s="3">
        <v>14876233</v>
      </c>
      <c r="M6838" s="3">
        <v>3458841</v>
      </c>
      <c r="N6838" s="5">
        <v>75.2</v>
      </c>
      <c r="O6838" s="5">
        <v>134.09</v>
      </c>
    </row>
    <row r="6839" spans="1:15" x14ac:dyDescent="0.3">
      <c r="A6839" s="2" t="s">
        <v>1173</v>
      </c>
      <c r="B6839" s="2" t="s">
        <v>1174</v>
      </c>
      <c r="C6839" s="2" t="str">
        <f t="shared" si="106"/>
        <v>35322022</v>
      </c>
      <c r="D6839" s="2" t="s">
        <v>17</v>
      </c>
      <c r="E6839" s="3">
        <v>10808861</v>
      </c>
      <c r="F6839" s="3">
        <v>17597622</v>
      </c>
      <c r="G6839" s="3">
        <v>15483629</v>
      </c>
      <c r="H6839" s="3">
        <v>0</v>
      </c>
      <c r="I6839" s="3">
        <v>5216907</v>
      </c>
      <c r="J6839" s="3">
        <v>12253947</v>
      </c>
      <c r="K6839" s="3">
        <v>36008044</v>
      </c>
      <c r="L6839" s="3">
        <v>16392965</v>
      </c>
      <c r="M6839" s="3">
        <v>4821749</v>
      </c>
      <c r="N6839" s="5">
        <v>56.43</v>
      </c>
      <c r="O6839" s="5">
        <v>114.28</v>
      </c>
    </row>
    <row r="6840" spans="1:15" x14ac:dyDescent="0.3">
      <c r="A6840" s="2" t="s">
        <v>1173</v>
      </c>
      <c r="B6840" s="2" t="s">
        <v>1174</v>
      </c>
      <c r="C6840" s="2" t="str">
        <f t="shared" si="106"/>
        <v>35322021</v>
      </c>
      <c r="D6840" s="2" t="s">
        <v>18</v>
      </c>
      <c r="E6840" s="3">
        <v>9283087</v>
      </c>
      <c r="F6840" s="3">
        <v>14458168</v>
      </c>
      <c r="G6840" s="3">
        <v>8880516</v>
      </c>
      <c r="H6840" s="3">
        <v>0</v>
      </c>
      <c r="I6840" s="3">
        <v>2409619</v>
      </c>
      <c r="J6840" s="3">
        <v>3773500</v>
      </c>
      <c r="K6840" s="3">
        <v>23721445</v>
      </c>
      <c r="L6840" s="3">
        <v>12166313</v>
      </c>
      <c r="M6840" s="3">
        <v>1410770</v>
      </c>
      <c r="N6840" s="5">
        <v>61.57</v>
      </c>
      <c r="O6840" s="5">
        <v>111.12</v>
      </c>
    </row>
    <row r="6841" spans="1:15" x14ac:dyDescent="0.3">
      <c r="A6841" s="2" t="s">
        <v>1173</v>
      </c>
      <c r="B6841" s="2" t="s">
        <v>1174</v>
      </c>
      <c r="C6841" s="2" t="str">
        <f t="shared" si="106"/>
        <v>35322020</v>
      </c>
      <c r="D6841" s="2" t="s">
        <v>19</v>
      </c>
      <c r="E6841" s="3">
        <v>7860058</v>
      </c>
      <c r="F6841" s="3">
        <v>13275572</v>
      </c>
      <c r="G6841" s="3">
        <v>9548512</v>
      </c>
      <c r="H6841" s="3">
        <v>0</v>
      </c>
      <c r="I6841" s="3">
        <v>2269905</v>
      </c>
      <c r="J6841" s="3">
        <v>3572987</v>
      </c>
      <c r="K6841" s="3">
        <v>23101308</v>
      </c>
      <c r="L6841" s="3">
        <v>11934697</v>
      </c>
      <c r="M6841" s="3">
        <v>1307911</v>
      </c>
      <c r="N6841" s="5">
        <v>60.42</v>
      </c>
      <c r="O6841" s="5">
        <v>112.31</v>
      </c>
    </row>
    <row r="6842" spans="1:15" x14ac:dyDescent="0.3">
      <c r="A6842" s="2" t="s">
        <v>1173</v>
      </c>
      <c r="B6842" s="2" t="s">
        <v>1174</v>
      </c>
      <c r="C6842" s="2" t="str">
        <f t="shared" si="106"/>
        <v>35322019</v>
      </c>
      <c r="D6842" s="2" t="s">
        <v>20</v>
      </c>
      <c r="E6842" s="3">
        <v>6624751</v>
      </c>
      <c r="F6842" s="3">
        <v>11713942</v>
      </c>
      <c r="G6842" s="3">
        <v>10871889</v>
      </c>
      <c r="H6842" s="3">
        <v>0</v>
      </c>
      <c r="I6842" s="3">
        <v>1947652</v>
      </c>
      <c r="J6842" s="3">
        <v>4363541</v>
      </c>
      <c r="K6842" s="3">
        <v>22816114</v>
      </c>
      <c r="L6842" s="3">
        <v>11636040</v>
      </c>
      <c r="M6842" s="3">
        <v>2125798</v>
      </c>
      <c r="N6842" s="5">
        <v>75.78</v>
      </c>
      <c r="O6842" s="5">
        <v>123.08</v>
      </c>
    </row>
    <row r="6843" spans="1:15" x14ac:dyDescent="0.3">
      <c r="A6843" s="2" t="s">
        <v>1173</v>
      </c>
      <c r="B6843" s="2" t="s">
        <v>1174</v>
      </c>
      <c r="C6843" s="2" t="str">
        <f t="shared" si="106"/>
        <v>35322018</v>
      </c>
      <c r="D6843" s="2" t="s">
        <v>21</v>
      </c>
      <c r="E6843" s="3">
        <v>7350286</v>
      </c>
      <c r="F6843" s="3">
        <v>13577191</v>
      </c>
      <c r="G6843" s="3">
        <v>10892981</v>
      </c>
      <c r="H6843" s="3">
        <v>0</v>
      </c>
      <c r="I6843" s="3">
        <v>2565495</v>
      </c>
      <c r="J6843" s="3">
        <v>7200658</v>
      </c>
      <c r="K6843" s="3">
        <v>24772588</v>
      </c>
      <c r="L6843" s="3">
        <v>16358126</v>
      </c>
      <c r="M6843" s="3">
        <v>5580459</v>
      </c>
      <c r="N6843" s="5">
        <v>55.64</v>
      </c>
      <c r="O6843" s="5">
        <v>99.16</v>
      </c>
    </row>
    <row r="6844" spans="1:15" x14ac:dyDescent="0.3">
      <c r="A6844" s="2" t="s">
        <v>1173</v>
      </c>
      <c r="B6844" s="2" t="s">
        <v>1174</v>
      </c>
      <c r="C6844" s="2" t="str">
        <f t="shared" si="106"/>
        <v>35322017</v>
      </c>
      <c r="D6844" s="2" t="s">
        <v>22</v>
      </c>
      <c r="E6844" s="3">
        <v>7609722</v>
      </c>
      <c r="F6844" s="3">
        <v>12226830</v>
      </c>
      <c r="G6844" s="3">
        <v>11812997</v>
      </c>
      <c r="H6844" s="3">
        <v>0</v>
      </c>
      <c r="I6844" s="3">
        <v>2152583</v>
      </c>
      <c r="J6844" s="3">
        <v>4007004</v>
      </c>
      <c r="K6844" s="3">
        <v>24234967</v>
      </c>
      <c r="L6844" s="3">
        <v>12713025</v>
      </c>
      <c r="M6844" s="3">
        <v>2242774</v>
      </c>
      <c r="N6844" s="5">
        <v>53.56</v>
      </c>
      <c r="O6844" s="5">
        <v>86.37</v>
      </c>
    </row>
    <row r="6845" spans="1:15" x14ac:dyDescent="0.3">
      <c r="A6845" s="2" t="s">
        <v>1173</v>
      </c>
      <c r="B6845" s="2" t="s">
        <v>1174</v>
      </c>
      <c r="C6845" s="2" t="str">
        <f t="shared" si="106"/>
        <v>35322016</v>
      </c>
      <c r="D6845" s="2" t="s">
        <v>23</v>
      </c>
      <c r="E6845" s="3">
        <v>4400895</v>
      </c>
      <c r="F6845" s="3">
        <v>8165447</v>
      </c>
      <c r="G6845" s="3">
        <v>13225806</v>
      </c>
      <c r="H6845" s="3">
        <v>0</v>
      </c>
      <c r="I6845" s="3">
        <v>1373615</v>
      </c>
      <c r="J6845" s="3">
        <v>2983541</v>
      </c>
      <c r="K6845" s="3">
        <v>21725694</v>
      </c>
      <c r="L6845" s="3">
        <v>10794340</v>
      </c>
      <c r="M6845" s="3">
        <v>730390</v>
      </c>
      <c r="N6845" s="5">
        <v>51.14</v>
      </c>
      <c r="O6845" s="5">
        <v>84.23</v>
      </c>
    </row>
    <row r="6846" spans="1:15" x14ac:dyDescent="0.3">
      <c r="A6846" s="2" t="s">
        <v>1173</v>
      </c>
      <c r="B6846" s="2" t="s">
        <v>1174</v>
      </c>
      <c r="C6846" s="2" t="str">
        <f t="shared" si="106"/>
        <v>35322015</v>
      </c>
      <c r="D6846" s="2" t="s">
        <v>24</v>
      </c>
      <c r="E6846" s="3">
        <v>2787512</v>
      </c>
      <c r="F6846" s="3">
        <v>6993611</v>
      </c>
      <c r="G6846" s="3">
        <v>14797376</v>
      </c>
      <c r="H6846" s="3">
        <v>0</v>
      </c>
      <c r="I6846" s="3">
        <v>1695342</v>
      </c>
      <c r="J6846" s="3">
        <v>3199361</v>
      </c>
      <c r="K6846" s="3">
        <v>22158032</v>
      </c>
      <c r="L6846" s="3">
        <v>10487897</v>
      </c>
      <c r="M6846" s="3">
        <v>1278051</v>
      </c>
      <c r="N6846" s="5">
        <v>53.21</v>
      </c>
      <c r="O6846" s="5">
        <v>85.4</v>
      </c>
    </row>
    <row r="6847" spans="1:15" x14ac:dyDescent="0.3">
      <c r="A6847" s="2" t="s">
        <v>1173</v>
      </c>
      <c r="B6847" s="2" t="s">
        <v>1174</v>
      </c>
      <c r="C6847" s="2" t="str">
        <f t="shared" si="106"/>
        <v>35322014</v>
      </c>
      <c r="D6847" s="2" t="s">
        <v>25</v>
      </c>
      <c r="E6847" s="3">
        <v>2245067</v>
      </c>
      <c r="F6847" s="3">
        <v>5770080</v>
      </c>
      <c r="G6847" s="3">
        <v>15481904</v>
      </c>
      <c r="H6847" s="3">
        <v>0</v>
      </c>
      <c r="I6847" s="3">
        <v>1705451</v>
      </c>
      <c r="J6847" s="3">
        <v>3717928</v>
      </c>
      <c r="K6847" s="3">
        <v>21970630</v>
      </c>
      <c r="L6847" s="3">
        <v>11147014</v>
      </c>
      <c r="M6847" s="3">
        <v>1086935</v>
      </c>
      <c r="N6847" s="5">
        <v>52.6</v>
      </c>
      <c r="O6847" s="5">
        <v>71.94</v>
      </c>
    </row>
    <row r="6848" spans="1:15" x14ac:dyDescent="0.3">
      <c r="A6848" s="2" t="s">
        <v>1173</v>
      </c>
      <c r="B6848" s="2" t="s">
        <v>1174</v>
      </c>
      <c r="C6848" s="2" t="str">
        <f t="shared" si="106"/>
        <v>35322013</v>
      </c>
      <c r="D6848" s="2" t="s">
        <v>26</v>
      </c>
      <c r="E6848" s="3">
        <v>72017</v>
      </c>
      <c r="F6848" s="3">
        <v>3845348</v>
      </c>
      <c r="G6848" s="3">
        <v>17321344</v>
      </c>
      <c r="H6848" s="3">
        <v>605400</v>
      </c>
      <c r="I6848" s="3">
        <v>2154874</v>
      </c>
      <c r="J6848" s="3">
        <v>2708458</v>
      </c>
      <c r="K6848" s="3">
        <v>21904627</v>
      </c>
      <c r="L6848" s="3">
        <v>9862583</v>
      </c>
      <c r="M6848" s="3">
        <v>314077</v>
      </c>
      <c r="N6848" s="5">
        <v>56.49</v>
      </c>
      <c r="O6848" s="5">
        <v>79.17</v>
      </c>
    </row>
    <row r="6849" spans="1:15" x14ac:dyDescent="0.3">
      <c r="A6849" s="2" t="s">
        <v>1173</v>
      </c>
      <c r="B6849" s="2" t="s">
        <v>1174</v>
      </c>
      <c r="C6849" s="2" t="str">
        <f t="shared" si="106"/>
        <v>35322012</v>
      </c>
      <c r="D6849" s="2" t="s">
        <v>27</v>
      </c>
      <c r="E6849" s="3">
        <v>321199</v>
      </c>
      <c r="F6849" s="3">
        <v>3836108</v>
      </c>
      <c r="G6849" s="3">
        <v>16781629</v>
      </c>
      <c r="H6849" s="3">
        <v>2469300</v>
      </c>
      <c r="I6849" s="3">
        <v>4080240</v>
      </c>
      <c r="J6849" s="3">
        <v>2211126</v>
      </c>
      <c r="K6849" s="3">
        <v>23952724</v>
      </c>
      <c r="L6849" s="3">
        <v>9510459</v>
      </c>
      <c r="M6849" s="3">
        <v>84862</v>
      </c>
      <c r="N6849" s="5">
        <v>49.25</v>
      </c>
      <c r="O6849" s="5">
        <v>73.62</v>
      </c>
    </row>
    <row r="6850" spans="1:15" x14ac:dyDescent="0.3">
      <c r="A6850" s="2" t="s">
        <v>1175</v>
      </c>
      <c r="B6850" s="2" t="s">
        <v>1176</v>
      </c>
      <c r="C6850" s="2" t="str">
        <f t="shared" si="106"/>
        <v>35332023</v>
      </c>
      <c r="D6850" s="2" t="s">
        <v>16</v>
      </c>
      <c r="E6850" s="3">
        <v>13132491</v>
      </c>
      <c r="F6850" s="3">
        <v>26074754</v>
      </c>
      <c r="G6850" s="3">
        <v>9129914</v>
      </c>
      <c r="H6850" s="3">
        <v>1580000</v>
      </c>
      <c r="I6850" s="3">
        <v>6854344</v>
      </c>
      <c r="J6850" s="3">
        <v>9132823</v>
      </c>
      <c r="K6850" s="3">
        <v>37952399</v>
      </c>
      <c r="L6850" s="3">
        <v>24483463</v>
      </c>
      <c r="M6850" s="3">
        <v>5727046</v>
      </c>
      <c r="N6850" s="5">
        <v>151.47999999999999</v>
      </c>
      <c r="O6850" s="5">
        <v>87.28</v>
      </c>
    </row>
    <row r="6851" spans="1:15" x14ac:dyDescent="0.3">
      <c r="A6851" s="2" t="s">
        <v>1175</v>
      </c>
      <c r="B6851" s="2" t="s">
        <v>1176</v>
      </c>
      <c r="C6851" s="2" t="str">
        <f t="shared" ref="C6851:C6914" si="107">A6851&amp;LEFT(D6851,4)</f>
        <v>35332022</v>
      </c>
      <c r="D6851" s="2" t="s">
        <v>17</v>
      </c>
      <c r="E6851" s="3">
        <v>7090304</v>
      </c>
      <c r="F6851" s="3">
        <v>22090479</v>
      </c>
      <c r="G6851" s="3">
        <v>8871880</v>
      </c>
      <c r="H6851" s="3">
        <v>1906775</v>
      </c>
      <c r="I6851" s="3">
        <v>8097597</v>
      </c>
      <c r="J6851" s="3">
        <v>7733286</v>
      </c>
      <c r="K6851" s="3">
        <v>33380943</v>
      </c>
      <c r="L6851" s="3">
        <v>27099134</v>
      </c>
      <c r="M6851" s="3">
        <v>6408080</v>
      </c>
      <c r="N6851" s="5">
        <v>131.38</v>
      </c>
      <c r="O6851" s="5">
        <v>92.11</v>
      </c>
    </row>
    <row r="6852" spans="1:15" x14ac:dyDescent="0.3">
      <c r="A6852" s="2" t="s">
        <v>1175</v>
      </c>
      <c r="B6852" s="2" t="s">
        <v>1176</v>
      </c>
      <c r="C6852" s="2" t="str">
        <f t="shared" si="107"/>
        <v>35332021</v>
      </c>
      <c r="D6852" s="2" t="s">
        <v>18</v>
      </c>
      <c r="E6852" s="3">
        <v>3303062</v>
      </c>
      <c r="F6852" s="3">
        <v>16959937</v>
      </c>
      <c r="G6852" s="3">
        <v>6882186</v>
      </c>
      <c r="H6852" s="3">
        <v>1142178</v>
      </c>
      <c r="I6852" s="3">
        <v>7004306</v>
      </c>
      <c r="J6852" s="3">
        <v>2689770</v>
      </c>
      <c r="K6852" s="3">
        <v>26419391</v>
      </c>
      <c r="L6852" s="3">
        <v>21391917</v>
      </c>
      <c r="M6852" s="3">
        <v>3519031</v>
      </c>
      <c r="N6852" s="5">
        <v>133.88</v>
      </c>
      <c r="O6852" s="5">
        <v>94.56</v>
      </c>
    </row>
    <row r="6853" spans="1:15" x14ac:dyDescent="0.3">
      <c r="A6853" s="2" t="s">
        <v>1175</v>
      </c>
      <c r="B6853" s="2" t="s">
        <v>1176</v>
      </c>
      <c r="C6853" s="2" t="str">
        <f t="shared" si="107"/>
        <v>35332020</v>
      </c>
      <c r="D6853" s="2" t="s">
        <v>19</v>
      </c>
      <c r="E6853" s="3">
        <v>2949412</v>
      </c>
      <c r="F6853" s="3">
        <v>13054559</v>
      </c>
      <c r="G6853" s="3">
        <v>4495974</v>
      </c>
      <c r="H6853" s="3">
        <v>0</v>
      </c>
      <c r="I6853" s="3">
        <v>4580880</v>
      </c>
      <c r="J6853" s="3">
        <v>3468824</v>
      </c>
      <c r="K6853" s="3">
        <v>19282895</v>
      </c>
      <c r="L6853" s="3">
        <v>17291332</v>
      </c>
      <c r="M6853" s="3">
        <v>2835589</v>
      </c>
      <c r="N6853" s="5">
        <v>135.72</v>
      </c>
      <c r="O6853" s="5">
        <v>79.88</v>
      </c>
    </row>
    <row r="6854" spans="1:15" x14ac:dyDescent="0.3">
      <c r="A6854" s="2" t="s">
        <v>1175</v>
      </c>
      <c r="B6854" s="2" t="s">
        <v>1176</v>
      </c>
      <c r="C6854" s="2" t="str">
        <f t="shared" si="107"/>
        <v>35332019</v>
      </c>
      <c r="D6854" s="2" t="s">
        <v>20</v>
      </c>
      <c r="E6854" s="3">
        <v>2845994</v>
      </c>
      <c r="F6854" s="3">
        <v>11400712</v>
      </c>
      <c r="G6854" s="3">
        <v>3514714</v>
      </c>
      <c r="H6854" s="3">
        <v>29980</v>
      </c>
      <c r="I6854" s="3">
        <v>3630746</v>
      </c>
      <c r="J6854" s="3">
        <v>3359700</v>
      </c>
      <c r="K6854" s="3">
        <v>16280192</v>
      </c>
      <c r="L6854" s="3">
        <v>15088872</v>
      </c>
      <c r="M6854" s="3">
        <v>2144468</v>
      </c>
      <c r="N6854" s="5">
        <v>136.34</v>
      </c>
      <c r="O6854" s="5">
        <v>79.739999999999995</v>
      </c>
    </row>
    <row r="6855" spans="1:15" x14ac:dyDescent="0.3">
      <c r="A6855" s="2" t="s">
        <v>1175</v>
      </c>
      <c r="B6855" s="2" t="s">
        <v>1176</v>
      </c>
      <c r="C6855" s="2" t="str">
        <f t="shared" si="107"/>
        <v>35332018</v>
      </c>
      <c r="D6855" s="2" t="s">
        <v>21</v>
      </c>
      <c r="E6855" s="3">
        <v>1448071</v>
      </c>
      <c r="F6855" s="3">
        <v>9566989</v>
      </c>
      <c r="G6855" s="3">
        <v>3350160</v>
      </c>
      <c r="H6855" s="3">
        <v>919643</v>
      </c>
      <c r="I6855" s="3">
        <v>3876478</v>
      </c>
      <c r="J6855" s="3">
        <v>1508279</v>
      </c>
      <c r="K6855" s="3">
        <v>13790208</v>
      </c>
      <c r="L6855" s="3">
        <v>13311518</v>
      </c>
      <c r="M6855" s="3">
        <v>1708299</v>
      </c>
      <c r="N6855" s="5">
        <v>131.72999999999999</v>
      </c>
      <c r="O6855" s="5">
        <v>81.819999999999993</v>
      </c>
    </row>
    <row r="6856" spans="1:15" x14ac:dyDescent="0.3">
      <c r="A6856" s="2" t="s">
        <v>1175</v>
      </c>
      <c r="B6856" s="2" t="s">
        <v>1176</v>
      </c>
      <c r="C6856" s="2" t="str">
        <f t="shared" si="107"/>
        <v>35332017</v>
      </c>
      <c r="D6856" s="2" t="s">
        <v>22</v>
      </c>
      <c r="E6856" s="3">
        <v>1319133</v>
      </c>
      <c r="F6856" s="3">
        <v>7863610</v>
      </c>
      <c r="G6856" s="3">
        <v>2875657</v>
      </c>
      <c r="H6856" s="3">
        <v>600832</v>
      </c>
      <c r="I6856" s="3">
        <v>3277487</v>
      </c>
      <c r="J6856" s="3">
        <v>1025978</v>
      </c>
      <c r="K6856" s="3">
        <v>11753258</v>
      </c>
      <c r="L6856" s="3">
        <v>10482763</v>
      </c>
      <c r="M6856" s="3">
        <v>982732</v>
      </c>
      <c r="N6856" s="5">
        <v>140.06</v>
      </c>
      <c r="O6856" s="5">
        <v>86.15</v>
      </c>
    </row>
    <row r="6857" spans="1:15" x14ac:dyDescent="0.3">
      <c r="A6857" s="2" t="s">
        <v>1175</v>
      </c>
      <c r="B6857" s="2" t="s">
        <v>1176</v>
      </c>
      <c r="C6857" s="2" t="str">
        <f t="shared" si="107"/>
        <v>35332016</v>
      </c>
      <c r="D6857" s="2" t="s">
        <v>23</v>
      </c>
      <c r="E6857" s="3">
        <v>1465258</v>
      </c>
      <c r="F6857" s="3">
        <v>7080069</v>
      </c>
      <c r="G6857" s="3">
        <v>2528461</v>
      </c>
      <c r="H6857" s="3">
        <v>108058</v>
      </c>
      <c r="I6857" s="3">
        <v>2459993</v>
      </c>
      <c r="J6857" s="3">
        <v>878608</v>
      </c>
      <c r="K6857" s="3">
        <v>10478589</v>
      </c>
      <c r="L6857" s="3">
        <v>8862577</v>
      </c>
      <c r="M6857" s="3">
        <v>647001</v>
      </c>
      <c r="N6857" s="5">
        <v>144.47999999999999</v>
      </c>
      <c r="O6857" s="5">
        <v>85.57</v>
      </c>
    </row>
    <row r="6858" spans="1:15" x14ac:dyDescent="0.3">
      <c r="A6858" s="2" t="s">
        <v>1175</v>
      </c>
      <c r="B6858" s="2" t="s">
        <v>1176</v>
      </c>
      <c r="C6858" s="2" t="str">
        <f t="shared" si="107"/>
        <v>35332015</v>
      </c>
      <c r="D6858" s="2" t="s">
        <v>24</v>
      </c>
      <c r="E6858" s="3">
        <v>2040810</v>
      </c>
      <c r="F6858" s="3">
        <v>7562615</v>
      </c>
      <c r="G6858" s="3">
        <v>2192674</v>
      </c>
      <c r="H6858" s="3">
        <v>415787</v>
      </c>
      <c r="I6858" s="3">
        <v>2690672</v>
      </c>
      <c r="J6858" s="3">
        <v>2093622</v>
      </c>
      <c r="K6858" s="3">
        <v>10857004</v>
      </c>
      <c r="L6858" s="3">
        <v>8196917</v>
      </c>
      <c r="M6858" s="3">
        <v>780382</v>
      </c>
      <c r="N6858" s="5">
        <v>140.16999999999999</v>
      </c>
      <c r="O6858" s="5">
        <v>82.96</v>
      </c>
    </row>
    <row r="6859" spans="1:15" x14ac:dyDescent="0.3">
      <c r="A6859" s="2" t="s">
        <v>1175</v>
      </c>
      <c r="B6859" s="2" t="s">
        <v>1176</v>
      </c>
      <c r="C6859" s="2" t="str">
        <f t="shared" si="107"/>
        <v>35332014</v>
      </c>
      <c r="D6859" s="2" t="s">
        <v>25</v>
      </c>
      <c r="E6859" s="3">
        <v>1395851</v>
      </c>
      <c r="F6859" s="3">
        <v>7670116</v>
      </c>
      <c r="G6859" s="3">
        <v>2271665</v>
      </c>
      <c r="H6859" s="3">
        <v>591364</v>
      </c>
      <c r="I6859" s="3">
        <v>2579020</v>
      </c>
      <c r="J6859" s="3">
        <v>1524231</v>
      </c>
      <c r="K6859" s="3">
        <v>10500106</v>
      </c>
      <c r="L6859" s="3">
        <v>8303956</v>
      </c>
      <c r="M6859" s="3">
        <v>1073896</v>
      </c>
      <c r="N6859" s="5">
        <v>138.53</v>
      </c>
      <c r="O6859" s="5">
        <v>78.349999999999994</v>
      </c>
    </row>
    <row r="6860" spans="1:15" x14ac:dyDescent="0.3">
      <c r="A6860" s="2" t="s">
        <v>1175</v>
      </c>
      <c r="B6860" s="2" t="s">
        <v>1176</v>
      </c>
      <c r="C6860" s="2" t="str">
        <f t="shared" si="107"/>
        <v>35332013</v>
      </c>
      <c r="D6860" s="2" t="s">
        <v>26</v>
      </c>
      <c r="E6860" s="3">
        <v>1006366</v>
      </c>
      <c r="F6860" s="3">
        <v>7617603</v>
      </c>
      <c r="G6860" s="3">
        <v>1929689</v>
      </c>
      <c r="H6860" s="3">
        <v>1058457</v>
      </c>
      <c r="I6860" s="3">
        <v>3189499</v>
      </c>
      <c r="J6860" s="3">
        <v>152279</v>
      </c>
      <c r="K6860" s="3">
        <v>10034764</v>
      </c>
      <c r="L6860" s="3">
        <v>8061960</v>
      </c>
      <c r="M6860" s="3">
        <v>715265</v>
      </c>
      <c r="N6860" s="5">
        <v>148.22</v>
      </c>
      <c r="O6860" s="5">
        <v>70.180000000000007</v>
      </c>
    </row>
    <row r="6861" spans="1:15" x14ac:dyDescent="0.3">
      <c r="A6861" s="2" t="s">
        <v>1175</v>
      </c>
      <c r="B6861" s="2" t="s">
        <v>1176</v>
      </c>
      <c r="C6861" s="2" t="str">
        <f t="shared" si="107"/>
        <v>35332012</v>
      </c>
      <c r="D6861" s="2" t="s">
        <v>27</v>
      </c>
      <c r="E6861" s="3">
        <v>1346693</v>
      </c>
      <c r="F6861" s="3">
        <v>6881312</v>
      </c>
      <c r="G6861" s="3">
        <v>1949198</v>
      </c>
      <c r="H6861" s="3">
        <v>1172526</v>
      </c>
      <c r="I6861" s="3">
        <v>3075963</v>
      </c>
      <c r="J6861" s="3">
        <v>-121716</v>
      </c>
      <c r="K6861" s="3">
        <v>9297997</v>
      </c>
      <c r="L6861" s="3">
        <v>8567000</v>
      </c>
      <c r="M6861" s="3">
        <v>945161</v>
      </c>
      <c r="N6861" s="5">
        <v>128.61000000000001</v>
      </c>
      <c r="O6861" s="5">
        <v>58.9</v>
      </c>
    </row>
    <row r="6862" spans="1:15" x14ac:dyDescent="0.3">
      <c r="A6862" s="2" t="s">
        <v>1177</v>
      </c>
      <c r="B6862" s="2" t="s">
        <v>1178</v>
      </c>
      <c r="C6862" s="2" t="str">
        <f t="shared" si="107"/>
        <v>35352023</v>
      </c>
      <c r="D6862" s="2" t="s">
        <v>16</v>
      </c>
      <c r="E6862" s="3">
        <v>599740</v>
      </c>
      <c r="F6862" s="3">
        <v>1193228</v>
      </c>
      <c r="G6862" s="3">
        <v>408371</v>
      </c>
      <c r="H6862" s="3">
        <v>0</v>
      </c>
      <c r="I6862" s="3">
        <v>320931</v>
      </c>
      <c r="J6862" s="3">
        <v>100358</v>
      </c>
      <c r="K6862" s="3">
        <v>1663685</v>
      </c>
      <c r="L6862" s="3">
        <v>445675</v>
      </c>
      <c r="M6862" s="3">
        <v>-33001</v>
      </c>
      <c r="N6862" s="5">
        <v>266.29000000000002</v>
      </c>
      <c r="O6862" s="5">
        <v>297.74</v>
      </c>
    </row>
    <row r="6863" spans="1:15" x14ac:dyDescent="0.3">
      <c r="A6863" s="2" t="s">
        <v>1177</v>
      </c>
      <c r="B6863" s="2" t="s">
        <v>1178</v>
      </c>
      <c r="C6863" s="2" t="str">
        <f t="shared" si="107"/>
        <v>35352022</v>
      </c>
      <c r="D6863" s="2" t="s">
        <v>17</v>
      </c>
      <c r="E6863" s="3">
        <v>748967</v>
      </c>
      <c r="F6863" s="3">
        <v>1582626</v>
      </c>
      <c r="G6863" s="3">
        <v>420204</v>
      </c>
      <c r="H6863" s="3">
        <v>150000</v>
      </c>
      <c r="I6863" s="3">
        <v>812961</v>
      </c>
      <c r="J6863" s="3">
        <v>-45166</v>
      </c>
      <c r="K6863" s="3">
        <v>2078728</v>
      </c>
      <c r="L6863" s="3">
        <v>1477429</v>
      </c>
      <c r="M6863" s="3">
        <v>282981</v>
      </c>
      <c r="N6863" s="5">
        <v>95.15</v>
      </c>
      <c r="O6863" s="5">
        <v>97.75</v>
      </c>
    </row>
    <row r="6864" spans="1:15" x14ac:dyDescent="0.3">
      <c r="A6864" s="2" t="s">
        <v>1177</v>
      </c>
      <c r="B6864" s="2" t="s">
        <v>1178</v>
      </c>
      <c r="C6864" s="2" t="str">
        <f t="shared" si="107"/>
        <v>35352021</v>
      </c>
      <c r="D6864" s="2" t="s">
        <v>18</v>
      </c>
      <c r="E6864" s="3">
        <v>818534</v>
      </c>
      <c r="F6864" s="3">
        <v>1716209</v>
      </c>
      <c r="G6864" s="3">
        <v>416788</v>
      </c>
      <c r="H6864" s="3">
        <v>120000</v>
      </c>
      <c r="I6864" s="3">
        <v>928942</v>
      </c>
      <c r="J6864" s="3">
        <v>430614</v>
      </c>
      <c r="K6864" s="3">
        <v>2204764</v>
      </c>
      <c r="L6864" s="3">
        <v>1409254</v>
      </c>
      <c r="M6864" s="3">
        <v>96811</v>
      </c>
      <c r="N6864" s="5">
        <v>126.5</v>
      </c>
      <c r="O6864" s="5">
        <v>106.94</v>
      </c>
    </row>
    <row r="6865" spans="1:15" x14ac:dyDescent="0.3">
      <c r="A6865" s="2" t="s">
        <v>1177</v>
      </c>
      <c r="B6865" s="2" t="s">
        <v>1178</v>
      </c>
      <c r="C6865" s="2" t="str">
        <f t="shared" si="107"/>
        <v>35352020</v>
      </c>
      <c r="D6865" s="2" t="s">
        <v>19</v>
      </c>
      <c r="E6865" s="3">
        <v>645354</v>
      </c>
      <c r="F6865" s="3">
        <v>1882116</v>
      </c>
      <c r="G6865" s="3">
        <v>421083</v>
      </c>
      <c r="H6865" s="3">
        <v>353535</v>
      </c>
      <c r="I6865" s="3">
        <v>1159119</v>
      </c>
      <c r="J6865" s="3">
        <v>272569</v>
      </c>
      <c r="K6865" s="3">
        <v>2381203</v>
      </c>
      <c r="L6865" s="3">
        <v>1141503</v>
      </c>
      <c r="M6865" s="3">
        <v>-101773</v>
      </c>
      <c r="N6865" s="5">
        <v>216.44</v>
      </c>
      <c r="O6865" s="5">
        <v>127.91</v>
      </c>
    </row>
    <row r="6866" spans="1:15" x14ac:dyDescent="0.3">
      <c r="A6866" s="2" t="s">
        <v>1177</v>
      </c>
      <c r="B6866" s="2" t="s">
        <v>1178</v>
      </c>
      <c r="C6866" s="2" t="str">
        <f t="shared" si="107"/>
        <v>35352019</v>
      </c>
      <c r="D6866" s="2" t="s">
        <v>20</v>
      </c>
      <c r="E6866" s="3">
        <v>476211</v>
      </c>
      <c r="F6866" s="3">
        <v>1680168</v>
      </c>
      <c r="G6866" s="3">
        <v>425773</v>
      </c>
      <c r="H6866" s="3">
        <v>328836</v>
      </c>
      <c r="I6866" s="3">
        <v>806705</v>
      </c>
      <c r="J6866" s="3">
        <v>-37464</v>
      </c>
      <c r="K6866" s="3">
        <v>2191238</v>
      </c>
      <c r="L6866" s="3">
        <v>1765856</v>
      </c>
      <c r="M6866" s="3">
        <v>116473</v>
      </c>
      <c r="N6866" s="5">
        <v>159.41999999999999</v>
      </c>
      <c r="O6866" s="5">
        <v>155.85</v>
      </c>
    </row>
    <row r="6867" spans="1:15" x14ac:dyDescent="0.3">
      <c r="A6867" s="2" t="s">
        <v>1177</v>
      </c>
      <c r="B6867" s="2" t="s">
        <v>1178</v>
      </c>
      <c r="C6867" s="2" t="str">
        <f t="shared" si="107"/>
        <v>35352018</v>
      </c>
      <c r="D6867" s="2" t="s">
        <v>21</v>
      </c>
      <c r="E6867" s="3">
        <v>545822</v>
      </c>
      <c r="F6867" s="3">
        <v>2314152</v>
      </c>
      <c r="G6867" s="3">
        <v>449508</v>
      </c>
      <c r="H6867" s="3">
        <v>336230</v>
      </c>
      <c r="I6867" s="3">
        <v>1532416</v>
      </c>
      <c r="J6867" s="3">
        <v>273605</v>
      </c>
      <c r="K6867" s="3">
        <v>2834874</v>
      </c>
      <c r="L6867" s="3">
        <v>1537750</v>
      </c>
      <c r="M6867" s="3">
        <v>84206</v>
      </c>
      <c r="N6867" s="3">
        <v>194</v>
      </c>
      <c r="O6867" s="5">
        <v>194.14</v>
      </c>
    </row>
    <row r="6868" spans="1:15" x14ac:dyDescent="0.3">
      <c r="A6868" s="2" t="s">
        <v>1177</v>
      </c>
      <c r="B6868" s="2" t="s">
        <v>1178</v>
      </c>
      <c r="C6868" s="2" t="str">
        <f t="shared" si="107"/>
        <v>35352017</v>
      </c>
      <c r="D6868" s="2" t="s">
        <v>22</v>
      </c>
      <c r="E6868" s="3">
        <v>229944</v>
      </c>
      <c r="F6868" s="3">
        <v>1613333</v>
      </c>
      <c r="G6868" s="3">
        <v>380025</v>
      </c>
      <c r="H6868" s="3">
        <v>313350</v>
      </c>
      <c r="I6868" s="3">
        <v>1026113</v>
      </c>
      <c r="J6868" s="3">
        <v>-174784</v>
      </c>
      <c r="K6868" s="3">
        <v>2075302</v>
      </c>
      <c r="L6868" s="3">
        <v>1038039</v>
      </c>
      <c r="M6868" s="3">
        <v>-128790</v>
      </c>
      <c r="N6868" s="5">
        <v>249.57</v>
      </c>
      <c r="O6868" s="5">
        <v>179.77</v>
      </c>
    </row>
    <row r="6869" spans="1:15" x14ac:dyDescent="0.3">
      <c r="A6869" s="2" t="s">
        <v>1177</v>
      </c>
      <c r="B6869" s="2" t="s">
        <v>1178</v>
      </c>
      <c r="C6869" s="2" t="str">
        <f t="shared" si="107"/>
        <v>35352016</v>
      </c>
      <c r="D6869" s="2" t="s">
        <v>23</v>
      </c>
      <c r="E6869" s="3">
        <v>307328</v>
      </c>
      <c r="F6869" s="3">
        <v>1383619</v>
      </c>
      <c r="G6869" s="3">
        <v>433403</v>
      </c>
      <c r="H6869" s="3">
        <v>183000</v>
      </c>
      <c r="I6869" s="3">
        <v>788821</v>
      </c>
      <c r="J6869" s="3">
        <v>284496</v>
      </c>
      <c r="K6869" s="3">
        <v>1899084</v>
      </c>
      <c r="L6869" s="3">
        <v>1407121</v>
      </c>
      <c r="M6869" s="3">
        <v>8217</v>
      </c>
      <c r="N6869" s="5">
        <v>173.97</v>
      </c>
      <c r="O6869" s="5">
        <v>113.22</v>
      </c>
    </row>
    <row r="6870" spans="1:15" x14ac:dyDescent="0.3">
      <c r="A6870" s="2" t="s">
        <v>1177</v>
      </c>
      <c r="B6870" s="2" t="s">
        <v>1178</v>
      </c>
      <c r="C6870" s="2" t="str">
        <f t="shared" si="107"/>
        <v>35352015</v>
      </c>
      <c r="D6870" s="2" t="s">
        <v>24</v>
      </c>
      <c r="E6870" s="3">
        <v>336153</v>
      </c>
      <c r="F6870" s="3">
        <v>1476896</v>
      </c>
      <c r="G6870" s="3">
        <v>495241</v>
      </c>
      <c r="H6870" s="3">
        <v>280000</v>
      </c>
      <c r="I6870" s="3">
        <v>708826</v>
      </c>
      <c r="J6870" s="3">
        <v>-139453</v>
      </c>
      <c r="K6870" s="3">
        <v>2084974</v>
      </c>
      <c r="L6870" s="3">
        <v>1023814</v>
      </c>
      <c r="M6870" s="3">
        <v>52884</v>
      </c>
      <c r="N6870" s="5">
        <v>224.33</v>
      </c>
      <c r="O6870" s="5">
        <v>174.29</v>
      </c>
    </row>
    <row r="6871" spans="1:15" x14ac:dyDescent="0.3">
      <c r="A6871" s="2" t="s">
        <v>1177</v>
      </c>
      <c r="B6871" s="2" t="s">
        <v>1178</v>
      </c>
      <c r="C6871" s="2" t="str">
        <f t="shared" si="107"/>
        <v>35352014</v>
      </c>
      <c r="D6871" s="2" t="s">
        <v>25</v>
      </c>
      <c r="E6871" s="3">
        <v>247407</v>
      </c>
      <c r="F6871" s="3">
        <v>1132693</v>
      </c>
      <c r="G6871" s="3">
        <v>543804</v>
      </c>
      <c r="H6871" s="3">
        <v>76500</v>
      </c>
      <c r="I6871" s="3">
        <v>480194</v>
      </c>
      <c r="J6871" s="3">
        <v>-129746</v>
      </c>
      <c r="K6871" s="3">
        <v>1784407</v>
      </c>
      <c r="L6871" s="3">
        <v>740537</v>
      </c>
      <c r="M6871" s="3">
        <v>-36507</v>
      </c>
      <c r="N6871" s="5">
        <v>198.27</v>
      </c>
      <c r="O6871" s="5">
        <v>207.55</v>
      </c>
    </row>
    <row r="6872" spans="1:15" x14ac:dyDescent="0.3">
      <c r="A6872" s="2" t="s">
        <v>1177</v>
      </c>
      <c r="B6872" s="2" t="s">
        <v>1178</v>
      </c>
      <c r="C6872" s="2" t="str">
        <f t="shared" si="107"/>
        <v>35352013</v>
      </c>
      <c r="D6872" s="2" t="s">
        <v>26</v>
      </c>
      <c r="E6872" s="3">
        <v>227203</v>
      </c>
      <c r="F6872" s="3">
        <v>829716</v>
      </c>
      <c r="G6872" s="3">
        <v>573062</v>
      </c>
      <c r="H6872" s="3">
        <v>69500</v>
      </c>
      <c r="I6872" s="3">
        <v>331197</v>
      </c>
      <c r="J6872" s="3">
        <v>100857</v>
      </c>
      <c r="K6872" s="3">
        <v>1518758</v>
      </c>
      <c r="L6872" s="3">
        <v>419984</v>
      </c>
      <c r="M6872" s="3">
        <v>-116090</v>
      </c>
      <c r="N6872" s="5">
        <v>272.49</v>
      </c>
      <c r="O6872" s="5">
        <v>324.74</v>
      </c>
    </row>
    <row r="6873" spans="1:15" x14ac:dyDescent="0.3">
      <c r="A6873" s="2" t="s">
        <v>1177</v>
      </c>
      <c r="B6873" s="2" t="s">
        <v>1178</v>
      </c>
      <c r="C6873" s="2" t="str">
        <f t="shared" si="107"/>
        <v>35352012</v>
      </c>
      <c r="D6873" s="2" t="s">
        <v>27</v>
      </c>
      <c r="E6873" s="3">
        <v>306207</v>
      </c>
      <c r="F6873" s="3">
        <v>932724</v>
      </c>
      <c r="G6873" s="3">
        <v>574400</v>
      </c>
      <c r="H6873" s="3">
        <v>191000</v>
      </c>
      <c r="I6873" s="3">
        <v>562930</v>
      </c>
      <c r="J6873" s="3">
        <v>111086</v>
      </c>
      <c r="K6873" s="3">
        <v>1646784</v>
      </c>
      <c r="L6873" s="3">
        <v>324537</v>
      </c>
      <c r="M6873" s="3">
        <v>-203860</v>
      </c>
      <c r="N6873" s="5">
        <v>507.39</v>
      </c>
      <c r="O6873" s="5">
        <v>342.95</v>
      </c>
    </row>
    <row r="6874" spans="1:15" x14ac:dyDescent="0.3">
      <c r="A6874" s="2" t="s">
        <v>1179</v>
      </c>
      <c r="B6874" s="2" t="s">
        <v>1180</v>
      </c>
      <c r="C6874" s="2" t="str">
        <f t="shared" si="107"/>
        <v>35432023</v>
      </c>
      <c r="D6874" s="2" t="s">
        <v>16</v>
      </c>
      <c r="E6874" s="3">
        <v>1223585</v>
      </c>
      <c r="F6874" s="3">
        <v>2948148</v>
      </c>
      <c r="G6874" s="3">
        <v>1101577</v>
      </c>
      <c r="H6874" s="3">
        <v>45000</v>
      </c>
      <c r="I6874" s="3">
        <v>935846</v>
      </c>
      <c r="J6874" s="3">
        <v>122233</v>
      </c>
      <c r="K6874" s="3">
        <v>4384337</v>
      </c>
      <c r="L6874" s="3">
        <v>3252303</v>
      </c>
      <c r="M6874" s="3">
        <v>52382</v>
      </c>
      <c r="N6874" s="5">
        <v>123.49</v>
      </c>
      <c r="O6874" s="5">
        <v>30.87</v>
      </c>
    </row>
    <row r="6875" spans="1:15" x14ac:dyDescent="0.3">
      <c r="A6875" s="2" t="s">
        <v>1179</v>
      </c>
      <c r="B6875" s="2" t="s">
        <v>1180</v>
      </c>
      <c r="C6875" s="2" t="str">
        <f t="shared" si="107"/>
        <v>35432022</v>
      </c>
      <c r="D6875" s="2" t="s">
        <v>17</v>
      </c>
      <c r="E6875" s="3">
        <v>1711918</v>
      </c>
      <c r="F6875" s="3">
        <v>3265480</v>
      </c>
      <c r="G6875" s="3">
        <v>1080855</v>
      </c>
      <c r="H6875" s="3">
        <v>55000</v>
      </c>
      <c r="I6875" s="3">
        <v>922496</v>
      </c>
      <c r="J6875" s="3">
        <v>273185</v>
      </c>
      <c r="K6875" s="3">
        <v>4576072</v>
      </c>
      <c r="L6875" s="3">
        <v>3045899</v>
      </c>
      <c r="M6875" s="3">
        <v>-56151</v>
      </c>
      <c r="N6875" s="5">
        <v>132.58000000000001</v>
      </c>
      <c r="O6875" s="5">
        <v>37.619999999999997</v>
      </c>
    </row>
    <row r="6876" spans="1:15" x14ac:dyDescent="0.3">
      <c r="A6876" s="2" t="s">
        <v>1179</v>
      </c>
      <c r="B6876" s="2" t="s">
        <v>1180</v>
      </c>
      <c r="C6876" s="2" t="str">
        <f t="shared" si="107"/>
        <v>35432021</v>
      </c>
      <c r="D6876" s="2" t="s">
        <v>18</v>
      </c>
      <c r="E6876" s="3">
        <v>1783667</v>
      </c>
      <c r="F6876" s="3">
        <v>3889743</v>
      </c>
      <c r="G6876" s="3">
        <v>1101415</v>
      </c>
      <c r="H6876" s="3">
        <v>295000</v>
      </c>
      <c r="I6876" s="3">
        <v>1325899</v>
      </c>
      <c r="J6876" s="3">
        <v>-258370</v>
      </c>
      <c r="K6876" s="3">
        <v>5193268</v>
      </c>
      <c r="L6876" s="3">
        <v>3535076</v>
      </c>
      <c r="M6876" s="3">
        <v>173989</v>
      </c>
      <c r="N6876" s="5">
        <v>119.22</v>
      </c>
      <c r="O6876" s="5">
        <v>32.26</v>
      </c>
    </row>
    <row r="6877" spans="1:15" x14ac:dyDescent="0.3">
      <c r="A6877" s="2" t="s">
        <v>1179</v>
      </c>
      <c r="B6877" s="2" t="s">
        <v>1180</v>
      </c>
      <c r="C6877" s="2" t="str">
        <f t="shared" si="107"/>
        <v>35432020</v>
      </c>
      <c r="D6877" s="2" t="s">
        <v>19</v>
      </c>
      <c r="E6877" s="3">
        <v>2407535</v>
      </c>
      <c r="F6877" s="3">
        <v>4475342</v>
      </c>
      <c r="G6877" s="3">
        <v>946667</v>
      </c>
      <c r="H6877" s="3">
        <v>1098000</v>
      </c>
      <c r="I6877" s="3">
        <v>2177505</v>
      </c>
      <c r="J6877" s="3">
        <v>90552</v>
      </c>
      <c r="K6877" s="3">
        <v>5801999</v>
      </c>
      <c r="L6877" s="3">
        <v>3120452</v>
      </c>
      <c r="M6877" s="3">
        <v>-386391</v>
      </c>
      <c r="N6877" s="5">
        <v>125.78</v>
      </c>
      <c r="O6877" s="5">
        <v>30.45</v>
      </c>
    </row>
    <row r="6878" spans="1:15" x14ac:dyDescent="0.3">
      <c r="A6878" s="2" t="s">
        <v>1179</v>
      </c>
      <c r="B6878" s="2" t="s">
        <v>1180</v>
      </c>
      <c r="C6878" s="2" t="str">
        <f t="shared" si="107"/>
        <v>35432019</v>
      </c>
      <c r="D6878" s="2" t="s">
        <v>20</v>
      </c>
      <c r="E6878" s="3">
        <v>2051671</v>
      </c>
      <c r="F6878" s="3">
        <v>4167263</v>
      </c>
      <c r="G6878" s="3">
        <v>1048584</v>
      </c>
      <c r="H6878" s="3">
        <v>1073095</v>
      </c>
      <c r="I6878" s="3">
        <v>2048571</v>
      </c>
      <c r="J6878" s="3">
        <v>510548</v>
      </c>
      <c r="K6878" s="3">
        <v>5567870</v>
      </c>
      <c r="L6878" s="3">
        <v>2967577</v>
      </c>
      <c r="M6878" s="3">
        <v>96005</v>
      </c>
      <c r="N6878" s="5">
        <v>149.07</v>
      </c>
      <c r="O6878" s="5">
        <v>30.29</v>
      </c>
    </row>
    <row r="6879" spans="1:15" x14ac:dyDescent="0.3">
      <c r="A6879" s="2" t="s">
        <v>1179</v>
      </c>
      <c r="B6879" s="2" t="s">
        <v>1180</v>
      </c>
      <c r="C6879" s="2" t="str">
        <f t="shared" si="107"/>
        <v>35432018</v>
      </c>
      <c r="D6879" s="2" t="s">
        <v>21</v>
      </c>
      <c r="E6879" s="3">
        <v>1965671</v>
      </c>
      <c r="F6879" s="3">
        <v>4146174</v>
      </c>
      <c r="G6879" s="3">
        <v>1169419</v>
      </c>
      <c r="H6879" s="3">
        <v>870886</v>
      </c>
      <c r="I6879" s="3">
        <v>1954928</v>
      </c>
      <c r="J6879" s="3">
        <v>242136</v>
      </c>
      <c r="K6879" s="3">
        <v>5513289</v>
      </c>
      <c r="L6879" s="3">
        <v>3549177</v>
      </c>
      <c r="M6879" s="3">
        <v>64020</v>
      </c>
      <c r="N6879" s="5">
        <v>153.88</v>
      </c>
      <c r="O6879" s="5">
        <v>26.65</v>
      </c>
    </row>
    <row r="6880" spans="1:15" x14ac:dyDescent="0.3">
      <c r="A6880" s="2" t="s">
        <v>1179</v>
      </c>
      <c r="B6880" s="2" t="s">
        <v>1180</v>
      </c>
      <c r="C6880" s="2" t="str">
        <f t="shared" si="107"/>
        <v>35432017</v>
      </c>
      <c r="D6880" s="2" t="s">
        <v>22</v>
      </c>
      <c r="E6880" s="3">
        <v>1589459</v>
      </c>
      <c r="F6880" s="3">
        <v>4234089</v>
      </c>
      <c r="G6880" s="3">
        <v>1178000</v>
      </c>
      <c r="H6880" s="3">
        <v>805621</v>
      </c>
      <c r="I6880" s="3">
        <v>2108929</v>
      </c>
      <c r="J6880" s="3">
        <v>675991</v>
      </c>
      <c r="K6880" s="3">
        <v>5649997</v>
      </c>
      <c r="L6880" s="3">
        <v>3494060</v>
      </c>
      <c r="M6880" s="3">
        <v>9569</v>
      </c>
      <c r="N6880" s="5">
        <v>208.87</v>
      </c>
      <c r="O6880" s="5">
        <v>30.73</v>
      </c>
    </row>
    <row r="6881" spans="1:15" x14ac:dyDescent="0.3">
      <c r="A6881" s="2" t="s">
        <v>1179</v>
      </c>
      <c r="B6881" s="2" t="s">
        <v>1180</v>
      </c>
      <c r="C6881" s="2" t="str">
        <f t="shared" si="107"/>
        <v>35432016</v>
      </c>
      <c r="D6881" s="2" t="s">
        <v>23</v>
      </c>
      <c r="E6881" s="3">
        <v>1250456</v>
      </c>
      <c r="F6881" s="3">
        <v>4844214</v>
      </c>
      <c r="G6881" s="3">
        <v>928003</v>
      </c>
      <c r="H6881" s="3">
        <v>963679</v>
      </c>
      <c r="I6881" s="3">
        <v>2642004</v>
      </c>
      <c r="J6881" s="3">
        <v>504534</v>
      </c>
      <c r="K6881" s="3">
        <v>6035700</v>
      </c>
      <c r="L6881" s="3">
        <v>4637262</v>
      </c>
      <c r="M6881" s="3">
        <v>82530</v>
      </c>
      <c r="N6881" s="5">
        <v>190.42</v>
      </c>
      <c r="O6881" s="5">
        <v>22.48</v>
      </c>
    </row>
    <row r="6882" spans="1:15" x14ac:dyDescent="0.3">
      <c r="A6882" s="2" t="s">
        <v>1179</v>
      </c>
      <c r="B6882" s="2" t="s">
        <v>1180</v>
      </c>
      <c r="C6882" s="2" t="str">
        <f t="shared" si="107"/>
        <v>35432015</v>
      </c>
      <c r="D6882" s="2" t="s">
        <v>24</v>
      </c>
      <c r="E6882" s="3">
        <v>1350966</v>
      </c>
      <c r="F6882" s="3">
        <v>4795138</v>
      </c>
      <c r="G6882" s="3">
        <v>1168665</v>
      </c>
      <c r="H6882" s="3">
        <v>1152079</v>
      </c>
      <c r="I6882" s="3">
        <v>2670737</v>
      </c>
      <c r="J6882" s="3">
        <v>97279</v>
      </c>
      <c r="K6882" s="3">
        <v>6296529</v>
      </c>
      <c r="L6882" s="3">
        <v>4480840</v>
      </c>
      <c r="M6882" s="3">
        <v>70417</v>
      </c>
      <c r="N6882" s="5">
        <v>189.8</v>
      </c>
      <c r="O6882" s="5">
        <v>23.85</v>
      </c>
    </row>
    <row r="6883" spans="1:15" x14ac:dyDescent="0.3">
      <c r="A6883" s="2" t="s">
        <v>1179</v>
      </c>
      <c r="B6883" s="2" t="s">
        <v>1180</v>
      </c>
      <c r="C6883" s="2" t="str">
        <f t="shared" si="107"/>
        <v>35432014</v>
      </c>
      <c r="D6883" s="2" t="s">
        <v>25</v>
      </c>
      <c r="E6883" s="3">
        <v>1486102</v>
      </c>
      <c r="F6883" s="3">
        <v>4494525</v>
      </c>
      <c r="G6883" s="3">
        <v>1359857</v>
      </c>
      <c r="H6883" s="3">
        <v>1091365</v>
      </c>
      <c r="I6883" s="3">
        <v>2681540</v>
      </c>
      <c r="J6883" s="3">
        <v>138890</v>
      </c>
      <c r="K6883" s="3">
        <v>6455163</v>
      </c>
      <c r="L6883" s="3">
        <v>4418894</v>
      </c>
      <c r="M6883" s="3">
        <v>-77025</v>
      </c>
      <c r="N6883" s="5">
        <v>191.25</v>
      </c>
      <c r="O6883" s="5">
        <v>24.59</v>
      </c>
    </row>
    <row r="6884" spans="1:15" x14ac:dyDescent="0.3">
      <c r="A6884" s="2" t="s">
        <v>1179</v>
      </c>
      <c r="B6884" s="2" t="s">
        <v>1180</v>
      </c>
      <c r="C6884" s="2" t="str">
        <f t="shared" si="107"/>
        <v>35432013</v>
      </c>
      <c r="D6884" s="2" t="s">
        <v>26</v>
      </c>
      <c r="E6884" s="3">
        <v>1434827</v>
      </c>
      <c r="F6884" s="3">
        <v>4538809</v>
      </c>
      <c r="G6884" s="3">
        <v>1562347</v>
      </c>
      <c r="H6884" s="3">
        <v>1308249</v>
      </c>
      <c r="I6884" s="3">
        <v>3153597</v>
      </c>
      <c r="J6884" s="3">
        <v>440361</v>
      </c>
      <c r="K6884" s="3">
        <v>6748380</v>
      </c>
      <c r="L6884" s="3">
        <v>5113176</v>
      </c>
      <c r="M6884" s="3">
        <v>47733</v>
      </c>
      <c r="N6884" s="5">
        <v>170.07</v>
      </c>
      <c r="O6884" s="5">
        <v>18.14</v>
      </c>
    </row>
    <row r="6885" spans="1:15" x14ac:dyDescent="0.3">
      <c r="A6885" s="2" t="s">
        <v>1179</v>
      </c>
      <c r="B6885" s="2" t="s">
        <v>1180</v>
      </c>
      <c r="C6885" s="2" t="str">
        <f t="shared" si="107"/>
        <v>35432012</v>
      </c>
      <c r="D6885" s="2" t="s">
        <v>27</v>
      </c>
      <c r="E6885" s="3">
        <v>1274532</v>
      </c>
      <c r="F6885" s="3">
        <v>4332932</v>
      </c>
      <c r="G6885" s="3">
        <v>1746048</v>
      </c>
      <c r="H6885" s="3">
        <v>1501167</v>
      </c>
      <c r="I6885" s="3">
        <v>3264489</v>
      </c>
      <c r="J6885" s="3">
        <v>699558</v>
      </c>
      <c r="K6885" s="3">
        <v>6763882</v>
      </c>
      <c r="L6885" s="3">
        <v>5301926</v>
      </c>
      <c r="M6885" s="3">
        <v>89448</v>
      </c>
      <c r="N6885" s="5">
        <v>168.93</v>
      </c>
      <c r="O6885" s="5">
        <v>15.56</v>
      </c>
    </row>
    <row r="6886" spans="1:15" x14ac:dyDescent="0.3">
      <c r="A6886" s="2" t="s">
        <v>1181</v>
      </c>
      <c r="B6886" s="2" t="s">
        <v>1182</v>
      </c>
      <c r="C6886" s="2" t="str">
        <f t="shared" si="107"/>
        <v>35452023</v>
      </c>
      <c r="D6886" s="2" t="s">
        <v>16</v>
      </c>
      <c r="E6886" s="3">
        <v>4444804</v>
      </c>
      <c r="F6886" s="3">
        <v>12183200</v>
      </c>
      <c r="G6886" s="3">
        <v>2439730</v>
      </c>
      <c r="H6886" s="3">
        <v>860242</v>
      </c>
      <c r="I6886" s="3">
        <v>4459342</v>
      </c>
      <c r="J6886" s="3">
        <v>3241503</v>
      </c>
      <c r="K6886" s="3">
        <v>18455297</v>
      </c>
      <c r="L6886" s="3">
        <v>13568371</v>
      </c>
      <c r="M6886" s="3">
        <v>353015</v>
      </c>
      <c r="N6886" s="5">
        <v>37.630000000000003</v>
      </c>
      <c r="O6886" s="5">
        <v>141.65</v>
      </c>
    </row>
    <row r="6887" spans="1:15" x14ac:dyDescent="0.3">
      <c r="A6887" s="2" t="s">
        <v>1181</v>
      </c>
      <c r="B6887" s="2" t="s">
        <v>1182</v>
      </c>
      <c r="C6887" s="2" t="str">
        <f t="shared" si="107"/>
        <v>35452022</v>
      </c>
      <c r="D6887" s="2" t="s">
        <v>17</v>
      </c>
      <c r="E6887" s="3">
        <v>5674470</v>
      </c>
      <c r="F6887" s="3">
        <v>13352930</v>
      </c>
      <c r="G6887" s="3">
        <v>2514208</v>
      </c>
      <c r="H6887" s="3">
        <v>3070806</v>
      </c>
      <c r="I6887" s="3">
        <v>6389415</v>
      </c>
      <c r="J6887" s="3">
        <v>-3804288</v>
      </c>
      <c r="K6887" s="3">
        <v>20797185</v>
      </c>
      <c r="L6887" s="3">
        <v>12949902</v>
      </c>
      <c r="M6887" s="3">
        <v>-1928895</v>
      </c>
      <c r="N6887" s="5">
        <v>62.06</v>
      </c>
      <c r="O6887" s="5">
        <v>149.79</v>
      </c>
    </row>
    <row r="6888" spans="1:15" x14ac:dyDescent="0.3">
      <c r="A6888" s="2" t="s">
        <v>1181</v>
      </c>
      <c r="B6888" s="2" t="s">
        <v>1182</v>
      </c>
      <c r="C6888" s="2" t="str">
        <f t="shared" si="107"/>
        <v>35452021</v>
      </c>
      <c r="D6888" s="2" t="s">
        <v>18</v>
      </c>
      <c r="E6888" s="3">
        <v>6456988</v>
      </c>
      <c r="F6888" s="3">
        <v>18125416</v>
      </c>
      <c r="G6888" s="3">
        <v>2468605</v>
      </c>
      <c r="H6888" s="3">
        <v>301712</v>
      </c>
      <c r="I6888" s="3">
        <v>6415495</v>
      </c>
      <c r="J6888" s="3">
        <v>4972552</v>
      </c>
      <c r="K6888" s="3">
        <v>25331934</v>
      </c>
      <c r="L6888" s="3">
        <v>21991497</v>
      </c>
      <c r="M6888" s="3">
        <v>6096850</v>
      </c>
      <c r="N6888" s="5">
        <v>40.57</v>
      </c>
      <c r="O6888" s="5">
        <v>90.38</v>
      </c>
    </row>
    <row r="6889" spans="1:15" x14ac:dyDescent="0.3">
      <c r="A6889" s="2" t="s">
        <v>1181</v>
      </c>
      <c r="B6889" s="2" t="s">
        <v>1182</v>
      </c>
      <c r="C6889" s="2" t="str">
        <f t="shared" si="107"/>
        <v>35452020</v>
      </c>
      <c r="D6889" s="2" t="s">
        <v>19</v>
      </c>
      <c r="E6889" s="3">
        <v>4011682</v>
      </c>
      <c r="F6889" s="3">
        <v>8970922</v>
      </c>
      <c r="G6889" s="3">
        <v>1321940</v>
      </c>
      <c r="H6889" s="3">
        <v>523648</v>
      </c>
      <c r="I6889" s="3">
        <v>3956253</v>
      </c>
      <c r="J6889" s="3">
        <v>726916</v>
      </c>
      <c r="K6889" s="3">
        <v>12345053</v>
      </c>
      <c r="L6889" s="3">
        <v>13800348</v>
      </c>
      <c r="M6889" s="3">
        <v>983458</v>
      </c>
      <c r="N6889" s="5">
        <v>40.39</v>
      </c>
      <c r="O6889" s="5">
        <v>58.52</v>
      </c>
    </row>
    <row r="6890" spans="1:15" x14ac:dyDescent="0.3">
      <c r="A6890" s="2" t="s">
        <v>1181</v>
      </c>
      <c r="B6890" s="2" t="s">
        <v>1182</v>
      </c>
      <c r="C6890" s="2" t="str">
        <f t="shared" si="107"/>
        <v>35452019</v>
      </c>
      <c r="D6890" s="2" t="s">
        <v>20</v>
      </c>
      <c r="E6890" s="3">
        <v>3461503</v>
      </c>
      <c r="F6890" s="3">
        <v>8531407</v>
      </c>
      <c r="G6890" s="3">
        <v>1361478</v>
      </c>
      <c r="H6890" s="3">
        <v>0</v>
      </c>
      <c r="I6890" s="3">
        <v>3412424</v>
      </c>
      <c r="J6890" s="3">
        <v>345168</v>
      </c>
      <c r="K6890" s="3">
        <v>11602969</v>
      </c>
      <c r="L6890" s="3">
        <v>9160261</v>
      </c>
      <c r="M6890" s="3">
        <v>-205680</v>
      </c>
      <c r="N6890" s="5">
        <v>47.89</v>
      </c>
      <c r="O6890" s="3">
        <v>94</v>
      </c>
    </row>
    <row r="6891" spans="1:15" x14ac:dyDescent="0.3">
      <c r="A6891" s="2" t="s">
        <v>1181</v>
      </c>
      <c r="B6891" s="2" t="s">
        <v>1182</v>
      </c>
      <c r="C6891" s="2" t="str">
        <f t="shared" si="107"/>
        <v>35452018</v>
      </c>
      <c r="D6891" s="2" t="s">
        <v>21</v>
      </c>
      <c r="E6891" s="3">
        <v>2355926</v>
      </c>
      <c r="F6891" s="3">
        <v>8033023</v>
      </c>
      <c r="G6891" s="3">
        <v>1394372</v>
      </c>
      <c r="H6891" s="3">
        <v>0</v>
      </c>
      <c r="I6891" s="3">
        <v>2879228</v>
      </c>
      <c r="J6891" s="3">
        <v>739635</v>
      </c>
      <c r="K6891" s="3">
        <v>11300121</v>
      </c>
      <c r="L6891" s="3">
        <v>9919368</v>
      </c>
      <c r="M6891" s="3">
        <v>-2488118</v>
      </c>
      <c r="N6891" s="5">
        <v>41.23</v>
      </c>
      <c r="O6891" s="5">
        <v>104.96</v>
      </c>
    </row>
    <row r="6892" spans="1:15" x14ac:dyDescent="0.3">
      <c r="A6892" s="2" t="s">
        <v>1181</v>
      </c>
      <c r="B6892" s="2" t="s">
        <v>1182</v>
      </c>
      <c r="C6892" s="2" t="str">
        <f t="shared" si="107"/>
        <v>35452017</v>
      </c>
      <c r="D6892" s="2" t="s">
        <v>22</v>
      </c>
      <c r="E6892" s="3">
        <v>2596128</v>
      </c>
      <c r="F6892" s="3">
        <v>8173173</v>
      </c>
      <c r="G6892" s="3">
        <v>1408474</v>
      </c>
      <c r="H6892" s="3">
        <v>0</v>
      </c>
      <c r="I6892" s="3">
        <v>2543857</v>
      </c>
      <c r="J6892" s="3">
        <v>-327673</v>
      </c>
      <c r="K6892" s="3">
        <v>13544068</v>
      </c>
      <c r="L6892" s="3">
        <v>10798334</v>
      </c>
      <c r="M6892" s="3">
        <v>-103210</v>
      </c>
      <c r="N6892" s="5">
        <v>43.81</v>
      </c>
      <c r="O6892" s="5">
        <v>111.78</v>
      </c>
    </row>
    <row r="6893" spans="1:15" x14ac:dyDescent="0.3">
      <c r="A6893" s="2" t="s">
        <v>1181</v>
      </c>
      <c r="B6893" s="2" t="s">
        <v>1182</v>
      </c>
      <c r="C6893" s="2" t="str">
        <f t="shared" si="107"/>
        <v>35452016</v>
      </c>
      <c r="D6893" s="2" t="s">
        <v>23</v>
      </c>
      <c r="E6893" s="3">
        <v>3265779</v>
      </c>
      <c r="F6893" s="3">
        <v>9565949</v>
      </c>
      <c r="G6893" s="3">
        <v>112096</v>
      </c>
      <c r="H6893" s="3">
        <v>645000</v>
      </c>
      <c r="I6893" s="3">
        <v>3162905</v>
      </c>
      <c r="J6893" s="3">
        <v>1147506</v>
      </c>
      <c r="K6893" s="3">
        <v>14957331</v>
      </c>
      <c r="L6893" s="3">
        <v>11018225</v>
      </c>
      <c r="M6893" s="3">
        <v>210109</v>
      </c>
      <c r="N6893" s="5">
        <v>48.4</v>
      </c>
      <c r="O6893" s="5">
        <v>105.96</v>
      </c>
    </row>
    <row r="6894" spans="1:15" x14ac:dyDescent="0.3">
      <c r="A6894" s="2" t="s">
        <v>1181</v>
      </c>
      <c r="B6894" s="2" t="s">
        <v>1182</v>
      </c>
      <c r="C6894" s="2" t="str">
        <f t="shared" si="107"/>
        <v>35452015</v>
      </c>
      <c r="D6894" s="2" t="s">
        <v>24</v>
      </c>
      <c r="E6894" s="3">
        <v>1690441</v>
      </c>
      <c r="F6894" s="3">
        <v>11391646</v>
      </c>
      <c r="G6894" s="3">
        <v>148188</v>
      </c>
      <c r="H6894" s="3">
        <v>269775</v>
      </c>
      <c r="I6894" s="3">
        <v>3301499</v>
      </c>
      <c r="J6894" s="3">
        <v>643968</v>
      </c>
      <c r="K6894" s="3">
        <v>15211056</v>
      </c>
      <c r="L6894" s="3">
        <v>11479739</v>
      </c>
      <c r="M6894" s="3">
        <v>252940</v>
      </c>
      <c r="N6894" s="5">
        <v>26.01</v>
      </c>
      <c r="O6894" s="5">
        <v>64.66</v>
      </c>
    </row>
    <row r="6895" spans="1:15" x14ac:dyDescent="0.3">
      <c r="A6895" s="2" t="s">
        <v>1181</v>
      </c>
      <c r="B6895" s="2" t="s">
        <v>1182</v>
      </c>
      <c r="C6895" s="2" t="str">
        <f t="shared" si="107"/>
        <v>35452014</v>
      </c>
      <c r="D6895" s="2" t="s">
        <v>25</v>
      </c>
      <c r="E6895" s="3">
        <v>1725308</v>
      </c>
      <c r="F6895" s="3">
        <v>7879874</v>
      </c>
      <c r="G6895" s="3">
        <v>139390</v>
      </c>
      <c r="H6895" s="3">
        <v>0</v>
      </c>
      <c r="I6895" s="3">
        <v>905902</v>
      </c>
      <c r="J6895" s="3">
        <v>812650</v>
      </c>
      <c r="K6895" s="3">
        <v>8114409</v>
      </c>
      <c r="L6895" s="3">
        <v>4522834</v>
      </c>
      <c r="M6895" s="3">
        <v>664712</v>
      </c>
      <c r="N6895" s="5">
        <v>93.21</v>
      </c>
      <c r="O6895" s="5">
        <v>223.99</v>
      </c>
    </row>
    <row r="6896" spans="1:15" x14ac:dyDescent="0.3">
      <c r="A6896" s="2" t="s">
        <v>1181</v>
      </c>
      <c r="B6896" s="2" t="s">
        <v>1182</v>
      </c>
      <c r="C6896" s="2" t="str">
        <f t="shared" si="107"/>
        <v>35452013</v>
      </c>
      <c r="D6896" s="2" t="s">
        <v>26</v>
      </c>
      <c r="E6896" s="3">
        <v>383389</v>
      </c>
      <c r="F6896" s="3">
        <v>6173851</v>
      </c>
      <c r="G6896" s="3">
        <v>26759</v>
      </c>
      <c r="H6896" s="3">
        <v>760028</v>
      </c>
      <c r="I6896" s="3">
        <v>2331261</v>
      </c>
      <c r="J6896" s="3">
        <v>-1006213</v>
      </c>
      <c r="K6896" s="3">
        <v>6314221</v>
      </c>
      <c r="L6896" s="3">
        <v>9362444</v>
      </c>
      <c r="M6896" s="3">
        <v>363725</v>
      </c>
      <c r="N6896" s="5">
        <v>82.16</v>
      </c>
      <c r="O6896" s="5">
        <v>95.33</v>
      </c>
    </row>
    <row r="6897" spans="1:15" x14ac:dyDescent="0.3">
      <c r="A6897" s="2" t="s">
        <v>1181</v>
      </c>
      <c r="B6897" s="2" t="s">
        <v>1182</v>
      </c>
      <c r="C6897" s="2" t="str">
        <f t="shared" si="107"/>
        <v>35452012</v>
      </c>
      <c r="D6897" s="2" t="s">
        <v>27</v>
      </c>
      <c r="E6897" s="3">
        <v>232551</v>
      </c>
      <c r="F6897" s="3">
        <v>4015472</v>
      </c>
      <c r="G6897" s="3">
        <v>46687</v>
      </c>
      <c r="H6897" s="3">
        <v>319440</v>
      </c>
      <c r="I6897" s="3">
        <v>1536867</v>
      </c>
      <c r="J6897" s="3">
        <v>-375707</v>
      </c>
      <c r="K6897" s="3">
        <v>4197153</v>
      </c>
      <c r="L6897" s="3">
        <v>5006666</v>
      </c>
      <c r="M6897" s="3">
        <v>122524</v>
      </c>
      <c r="N6897" s="5">
        <v>114.67</v>
      </c>
      <c r="O6897" s="5">
        <v>101.08</v>
      </c>
    </row>
    <row r="6898" spans="1:15" x14ac:dyDescent="0.3">
      <c r="A6898" s="2" t="s">
        <v>1183</v>
      </c>
      <c r="B6898" s="2" t="s">
        <v>1184</v>
      </c>
      <c r="C6898" s="2" t="str">
        <f t="shared" si="107"/>
        <v>35502023</v>
      </c>
      <c r="D6898" s="2" t="s">
        <v>16</v>
      </c>
      <c r="E6898" s="3">
        <v>1075676</v>
      </c>
      <c r="F6898" s="3">
        <v>2736368</v>
      </c>
      <c r="G6898" s="3">
        <v>964076</v>
      </c>
      <c r="H6898" s="3">
        <v>931479</v>
      </c>
      <c r="I6898" s="3">
        <v>2341467</v>
      </c>
      <c r="J6898" s="3">
        <v>71898</v>
      </c>
      <c r="K6898" s="3">
        <v>4236283</v>
      </c>
      <c r="L6898" s="3">
        <v>3642580</v>
      </c>
      <c r="M6898" s="3">
        <v>-362607</v>
      </c>
      <c r="N6898" s="5">
        <v>134.76</v>
      </c>
      <c r="O6898" s="5">
        <v>33.6</v>
      </c>
    </row>
    <row r="6899" spans="1:15" x14ac:dyDescent="0.3">
      <c r="A6899" s="2" t="s">
        <v>1183</v>
      </c>
      <c r="B6899" s="2" t="s">
        <v>1184</v>
      </c>
      <c r="C6899" s="2" t="str">
        <f t="shared" si="107"/>
        <v>35502022</v>
      </c>
      <c r="D6899" s="2" t="s">
        <v>17</v>
      </c>
      <c r="E6899" s="3">
        <v>1264821</v>
      </c>
      <c r="F6899" s="3">
        <v>3193018</v>
      </c>
      <c r="G6899" s="3">
        <v>701327</v>
      </c>
      <c r="H6899" s="3">
        <v>850000</v>
      </c>
      <c r="I6899" s="3">
        <v>1585921</v>
      </c>
      <c r="J6899" s="3">
        <v>670271</v>
      </c>
      <c r="K6899" s="3">
        <v>4449224</v>
      </c>
      <c r="L6899" s="3">
        <v>4166649</v>
      </c>
      <c r="M6899" s="3">
        <v>-24634</v>
      </c>
      <c r="N6899" s="5">
        <v>149.1</v>
      </c>
      <c r="O6899" s="5">
        <v>39.29</v>
      </c>
    </row>
    <row r="6900" spans="1:15" x14ac:dyDescent="0.3">
      <c r="A6900" s="2" t="s">
        <v>1183</v>
      </c>
      <c r="B6900" s="2" t="s">
        <v>1184</v>
      </c>
      <c r="C6900" s="2" t="str">
        <f t="shared" si="107"/>
        <v>35502021</v>
      </c>
      <c r="D6900" s="2" t="s">
        <v>18</v>
      </c>
      <c r="E6900" s="3">
        <v>829781</v>
      </c>
      <c r="F6900" s="3">
        <v>3325198</v>
      </c>
      <c r="G6900" s="3">
        <v>570804</v>
      </c>
      <c r="H6900" s="3">
        <v>927680</v>
      </c>
      <c r="I6900" s="3">
        <v>1684735</v>
      </c>
      <c r="J6900" s="3">
        <v>-56637</v>
      </c>
      <c r="K6900" s="3">
        <v>4394677</v>
      </c>
      <c r="L6900" s="3">
        <v>4849634</v>
      </c>
      <c r="M6900" s="3">
        <v>82084</v>
      </c>
      <c r="N6900" s="5">
        <v>137.63</v>
      </c>
      <c r="O6900" s="5">
        <v>36.15</v>
      </c>
    </row>
    <row r="6901" spans="1:15" x14ac:dyDescent="0.3">
      <c r="A6901" s="2" t="s">
        <v>1183</v>
      </c>
      <c r="B6901" s="2" t="s">
        <v>1184</v>
      </c>
      <c r="C6901" s="2" t="str">
        <f t="shared" si="107"/>
        <v>35502020</v>
      </c>
      <c r="D6901" s="2" t="s">
        <v>19</v>
      </c>
      <c r="E6901" s="3">
        <v>1208485</v>
      </c>
      <c r="F6901" s="3">
        <v>3440796</v>
      </c>
      <c r="G6901" s="3">
        <v>414498</v>
      </c>
      <c r="H6901" s="3">
        <v>831040</v>
      </c>
      <c r="I6901" s="3">
        <v>1647160</v>
      </c>
      <c r="J6901" s="3">
        <v>-4724</v>
      </c>
      <c r="K6901" s="3">
        <v>4105144</v>
      </c>
      <c r="L6901" s="3">
        <v>3597629</v>
      </c>
      <c r="M6901" s="3">
        <v>81408</v>
      </c>
      <c r="N6901" s="5">
        <v>166.63</v>
      </c>
      <c r="O6901" s="5">
        <v>41.98</v>
      </c>
    </row>
    <row r="6902" spans="1:15" x14ac:dyDescent="0.3">
      <c r="A6902" s="2" t="s">
        <v>1183</v>
      </c>
      <c r="B6902" s="2" t="s">
        <v>1184</v>
      </c>
      <c r="C6902" s="2" t="str">
        <f t="shared" si="107"/>
        <v>35502019</v>
      </c>
      <c r="D6902" s="2" t="s">
        <v>20</v>
      </c>
      <c r="E6902" s="3">
        <v>1235986</v>
      </c>
      <c r="F6902" s="3">
        <v>3207729</v>
      </c>
      <c r="G6902" s="3">
        <v>446243</v>
      </c>
      <c r="H6902" s="3">
        <v>799000</v>
      </c>
      <c r="I6902" s="3">
        <v>1539091</v>
      </c>
      <c r="J6902" s="3">
        <v>324951</v>
      </c>
      <c r="K6902" s="3">
        <v>3902643</v>
      </c>
      <c r="L6902" s="3">
        <v>3529149</v>
      </c>
      <c r="M6902" s="3">
        <v>51106</v>
      </c>
      <c r="N6902" s="5">
        <v>168.38</v>
      </c>
      <c r="O6902" s="5">
        <v>39.17</v>
      </c>
    </row>
    <row r="6903" spans="1:15" x14ac:dyDescent="0.3">
      <c r="A6903" s="2" t="s">
        <v>1183</v>
      </c>
      <c r="B6903" s="2" t="s">
        <v>1184</v>
      </c>
      <c r="C6903" s="2" t="str">
        <f t="shared" si="107"/>
        <v>35502018</v>
      </c>
      <c r="D6903" s="2" t="s">
        <v>21</v>
      </c>
      <c r="E6903" s="3">
        <v>1190272</v>
      </c>
      <c r="F6903" s="3">
        <v>3290006</v>
      </c>
      <c r="G6903" s="3">
        <v>443383</v>
      </c>
      <c r="H6903" s="3">
        <v>603665</v>
      </c>
      <c r="I6903" s="3">
        <v>1385131</v>
      </c>
      <c r="J6903" s="3">
        <v>265688</v>
      </c>
      <c r="K6903" s="3">
        <v>3829157</v>
      </c>
      <c r="L6903" s="3">
        <v>4096096</v>
      </c>
      <c r="M6903" s="3">
        <v>122610</v>
      </c>
      <c r="N6903" s="5">
        <v>156.68</v>
      </c>
      <c r="O6903" s="5">
        <v>36.96</v>
      </c>
    </row>
    <row r="6904" spans="1:15" x14ac:dyDescent="0.3">
      <c r="A6904" s="2" t="s">
        <v>1183</v>
      </c>
      <c r="B6904" s="2" t="s">
        <v>1184</v>
      </c>
      <c r="C6904" s="2" t="str">
        <f t="shared" si="107"/>
        <v>35502017</v>
      </c>
      <c r="D6904" s="2" t="s">
        <v>22</v>
      </c>
      <c r="E6904" s="3">
        <v>1058463</v>
      </c>
      <c r="F6904" s="3">
        <v>3283627</v>
      </c>
      <c r="G6904" s="3">
        <v>410707</v>
      </c>
      <c r="H6904" s="3">
        <v>450000</v>
      </c>
      <c r="I6904" s="3">
        <v>1242179</v>
      </c>
      <c r="J6904" s="3">
        <v>-72038</v>
      </c>
      <c r="K6904" s="3">
        <v>3783975</v>
      </c>
      <c r="L6904" s="3">
        <v>3788167</v>
      </c>
      <c r="M6904" s="3">
        <v>130122</v>
      </c>
      <c r="N6904" s="5">
        <v>161.49</v>
      </c>
      <c r="O6904" s="5">
        <v>39.299999999999997</v>
      </c>
    </row>
    <row r="6905" spans="1:15" x14ac:dyDescent="0.3">
      <c r="A6905" s="2" t="s">
        <v>1183</v>
      </c>
      <c r="B6905" s="2" t="s">
        <v>1184</v>
      </c>
      <c r="C6905" s="2" t="str">
        <f t="shared" si="107"/>
        <v>35502016</v>
      </c>
      <c r="D6905" s="2" t="s">
        <v>23</v>
      </c>
      <c r="E6905" s="3">
        <v>1276227</v>
      </c>
      <c r="F6905" s="3">
        <v>3176040</v>
      </c>
      <c r="G6905" s="3">
        <v>399432</v>
      </c>
      <c r="H6905" s="3">
        <v>410000</v>
      </c>
      <c r="I6905" s="3">
        <v>1060739</v>
      </c>
      <c r="J6905" s="3">
        <v>249734</v>
      </c>
      <c r="K6905" s="3">
        <v>3646375</v>
      </c>
      <c r="L6905" s="3">
        <v>3443399</v>
      </c>
      <c r="M6905" s="3">
        <v>111001</v>
      </c>
      <c r="N6905" s="5">
        <v>164.22</v>
      </c>
      <c r="O6905" s="5">
        <v>38.82</v>
      </c>
    </row>
    <row r="6906" spans="1:15" x14ac:dyDescent="0.3">
      <c r="A6906" s="2" t="s">
        <v>1183</v>
      </c>
      <c r="B6906" s="2" t="s">
        <v>1184</v>
      </c>
      <c r="C6906" s="2" t="str">
        <f t="shared" si="107"/>
        <v>35502015</v>
      </c>
      <c r="D6906" s="2" t="s">
        <v>24</v>
      </c>
      <c r="E6906" s="3">
        <v>1300003</v>
      </c>
      <c r="F6906" s="3">
        <v>3195321</v>
      </c>
      <c r="G6906" s="3">
        <v>461429</v>
      </c>
      <c r="H6906" s="3">
        <v>399615</v>
      </c>
      <c r="I6906" s="3">
        <v>1000497</v>
      </c>
      <c r="J6906" s="3">
        <v>288082</v>
      </c>
      <c r="K6906" s="3">
        <v>3760837</v>
      </c>
      <c r="L6906" s="3">
        <v>3602175</v>
      </c>
      <c r="M6906" s="3">
        <v>85521</v>
      </c>
      <c r="N6906" s="5">
        <v>165.33</v>
      </c>
      <c r="O6906" s="5">
        <v>35.78</v>
      </c>
    </row>
    <row r="6907" spans="1:15" x14ac:dyDescent="0.3">
      <c r="A6907" s="2" t="s">
        <v>1183</v>
      </c>
      <c r="B6907" s="2" t="s">
        <v>1184</v>
      </c>
      <c r="C6907" s="2" t="str">
        <f t="shared" si="107"/>
        <v>35502014</v>
      </c>
      <c r="D6907" s="2" t="s">
        <v>25</v>
      </c>
      <c r="E6907" s="3">
        <v>1155007</v>
      </c>
      <c r="F6907" s="3">
        <v>3224701</v>
      </c>
      <c r="G6907" s="3">
        <v>535454</v>
      </c>
      <c r="H6907" s="3">
        <v>276904</v>
      </c>
      <c r="I6907" s="3">
        <v>907239</v>
      </c>
      <c r="J6907" s="3">
        <v>365238</v>
      </c>
      <c r="K6907" s="3">
        <v>3911973</v>
      </c>
      <c r="L6907" s="3">
        <v>4107407</v>
      </c>
      <c r="M6907" s="3">
        <v>106778</v>
      </c>
      <c r="N6907" s="5">
        <v>158.63999999999999</v>
      </c>
      <c r="O6907" s="5">
        <v>34.47</v>
      </c>
    </row>
    <row r="6908" spans="1:15" x14ac:dyDescent="0.3">
      <c r="A6908" s="2" t="s">
        <v>1183</v>
      </c>
      <c r="B6908" s="2" t="s">
        <v>1184</v>
      </c>
      <c r="C6908" s="2" t="str">
        <f t="shared" si="107"/>
        <v>35502013</v>
      </c>
      <c r="D6908" s="2" t="s">
        <v>26</v>
      </c>
      <c r="E6908" s="3">
        <v>913527</v>
      </c>
      <c r="F6908" s="3">
        <v>3188472</v>
      </c>
      <c r="G6908" s="3">
        <v>563484</v>
      </c>
      <c r="H6908" s="3">
        <v>318982</v>
      </c>
      <c r="I6908" s="3">
        <v>1056005</v>
      </c>
      <c r="J6908" s="3">
        <v>-603</v>
      </c>
      <c r="K6908" s="3">
        <v>3891517</v>
      </c>
      <c r="L6908" s="3">
        <v>4171620</v>
      </c>
      <c r="M6908" s="3">
        <v>96658</v>
      </c>
      <c r="N6908" s="5">
        <v>156.12</v>
      </c>
      <c r="O6908" s="5">
        <v>33.89</v>
      </c>
    </row>
    <row r="6909" spans="1:15" x14ac:dyDescent="0.3">
      <c r="A6909" s="2" t="s">
        <v>1183</v>
      </c>
      <c r="B6909" s="2" t="s">
        <v>1184</v>
      </c>
      <c r="C6909" s="2" t="str">
        <f t="shared" si="107"/>
        <v>35502012</v>
      </c>
      <c r="D6909" s="2" t="s">
        <v>27</v>
      </c>
      <c r="E6909" s="3">
        <v>889984</v>
      </c>
      <c r="F6909" s="3">
        <v>2980028</v>
      </c>
      <c r="G6909" s="3">
        <v>628750</v>
      </c>
      <c r="H6909" s="3">
        <v>71126</v>
      </c>
      <c r="I6909" s="3">
        <v>806052</v>
      </c>
      <c r="J6909" s="3">
        <v>141986</v>
      </c>
      <c r="K6909" s="3">
        <v>3718716</v>
      </c>
      <c r="L6909" s="3">
        <v>4086334</v>
      </c>
      <c r="M6909" s="3">
        <v>-20929</v>
      </c>
      <c r="N6909" s="5">
        <v>159.31</v>
      </c>
      <c r="O6909" s="5">
        <v>34.619999999999997</v>
      </c>
    </row>
    <row r="6910" spans="1:15" x14ac:dyDescent="0.3">
      <c r="A6910" s="2" t="s">
        <v>1185</v>
      </c>
      <c r="B6910" s="2" t="s">
        <v>1186</v>
      </c>
      <c r="C6910" s="2" t="str">
        <f t="shared" si="107"/>
        <v>35572023</v>
      </c>
      <c r="D6910" s="2" t="s">
        <v>16</v>
      </c>
      <c r="E6910" s="3">
        <v>523635</v>
      </c>
      <c r="F6910" s="3">
        <v>2500868</v>
      </c>
      <c r="G6910" s="3">
        <v>951526</v>
      </c>
      <c r="H6910" s="3">
        <v>1541310</v>
      </c>
      <c r="I6910" s="3">
        <v>2436408</v>
      </c>
      <c r="J6910" s="3">
        <v>907479</v>
      </c>
      <c r="K6910" s="3">
        <v>5008756</v>
      </c>
      <c r="L6910" s="3">
        <v>4752422</v>
      </c>
      <c r="M6910" s="3">
        <v>386413</v>
      </c>
      <c r="N6910" s="5">
        <v>75.52</v>
      </c>
      <c r="O6910" s="5">
        <v>124.16</v>
      </c>
    </row>
    <row r="6911" spans="1:15" x14ac:dyDescent="0.3">
      <c r="A6911" s="2" t="s">
        <v>1185</v>
      </c>
      <c r="B6911" s="2" t="s">
        <v>1186</v>
      </c>
      <c r="C6911" s="2" t="str">
        <f t="shared" si="107"/>
        <v>35572022</v>
      </c>
      <c r="D6911" s="2" t="s">
        <v>17</v>
      </c>
      <c r="E6911" s="3">
        <v>391499</v>
      </c>
      <c r="F6911" s="3">
        <v>2742316</v>
      </c>
      <c r="G6911" s="3">
        <v>827574</v>
      </c>
      <c r="H6911" s="3">
        <v>1332313</v>
      </c>
      <c r="I6911" s="3">
        <v>2130810</v>
      </c>
      <c r="J6911" s="3">
        <v>940362</v>
      </c>
      <c r="K6911" s="3">
        <v>4791420</v>
      </c>
      <c r="L6911" s="3">
        <v>5621206</v>
      </c>
      <c r="M6911" s="3">
        <v>564757</v>
      </c>
      <c r="N6911" s="5">
        <v>64.88</v>
      </c>
      <c r="O6911" s="5">
        <v>120.22</v>
      </c>
    </row>
    <row r="6912" spans="1:15" x14ac:dyDescent="0.3">
      <c r="A6912" s="2" t="s">
        <v>1185</v>
      </c>
      <c r="B6912" s="2" t="s">
        <v>1186</v>
      </c>
      <c r="C6912" s="2" t="str">
        <f t="shared" si="107"/>
        <v>35572021</v>
      </c>
      <c r="D6912" s="2" t="s">
        <v>18</v>
      </c>
      <c r="E6912" s="3">
        <v>193740</v>
      </c>
      <c r="F6912" s="3">
        <v>2950697</v>
      </c>
      <c r="G6912" s="3">
        <v>860459</v>
      </c>
      <c r="H6912" s="3">
        <v>1369554</v>
      </c>
      <c r="I6912" s="3">
        <v>2316653</v>
      </c>
      <c r="J6912" s="3">
        <v>334325</v>
      </c>
      <c r="K6912" s="3">
        <v>5068915</v>
      </c>
      <c r="L6912" s="3">
        <v>5301547</v>
      </c>
      <c r="M6912" s="3">
        <v>582581</v>
      </c>
      <c r="N6912" s="5">
        <v>64.73</v>
      </c>
      <c r="O6912" s="5">
        <v>114.56</v>
      </c>
    </row>
    <row r="6913" spans="1:15" x14ac:dyDescent="0.3">
      <c r="A6913" s="2" t="s">
        <v>1185</v>
      </c>
      <c r="B6913" s="2" t="s">
        <v>1186</v>
      </c>
      <c r="C6913" s="2" t="str">
        <f t="shared" si="107"/>
        <v>35572020</v>
      </c>
      <c r="D6913" s="2" t="s">
        <v>19</v>
      </c>
      <c r="E6913" s="3">
        <v>369611</v>
      </c>
      <c r="F6913" s="3">
        <v>2346546</v>
      </c>
      <c r="G6913" s="3">
        <v>871236</v>
      </c>
      <c r="H6913" s="3">
        <v>780401</v>
      </c>
      <c r="I6913" s="3">
        <v>2121014</v>
      </c>
      <c r="J6913" s="3">
        <v>797845</v>
      </c>
      <c r="K6913" s="3">
        <v>4500811</v>
      </c>
      <c r="L6913" s="3">
        <v>4428573</v>
      </c>
      <c r="M6913" s="3">
        <v>723887</v>
      </c>
      <c r="N6913" s="5">
        <v>73.069999999999993</v>
      </c>
      <c r="O6913" s="5">
        <v>125.31</v>
      </c>
    </row>
    <row r="6914" spans="1:15" x14ac:dyDescent="0.3">
      <c r="A6914" s="2" t="s">
        <v>1185</v>
      </c>
      <c r="B6914" s="2" t="s">
        <v>1186</v>
      </c>
      <c r="C6914" s="2" t="str">
        <f t="shared" si="107"/>
        <v>35572019</v>
      </c>
      <c r="D6914" s="2" t="s">
        <v>20</v>
      </c>
      <c r="E6914" s="3">
        <v>401584</v>
      </c>
      <c r="F6914" s="3">
        <v>2477071</v>
      </c>
      <c r="G6914" s="3">
        <v>895532</v>
      </c>
      <c r="H6914" s="3">
        <v>1205844</v>
      </c>
      <c r="I6914" s="3">
        <v>3362246</v>
      </c>
      <c r="J6914" s="3">
        <v>-428098</v>
      </c>
      <c r="K6914" s="3">
        <v>4732533</v>
      </c>
      <c r="L6914" s="3">
        <v>1690231</v>
      </c>
      <c r="M6914" s="3">
        <v>217451</v>
      </c>
      <c r="N6914" s="5">
        <v>100.44</v>
      </c>
      <c r="O6914" s="5">
        <v>162.69</v>
      </c>
    </row>
    <row r="6915" spans="1:15" x14ac:dyDescent="0.3">
      <c r="A6915" s="2" t="s">
        <v>1185</v>
      </c>
      <c r="B6915" s="2" t="s">
        <v>1186</v>
      </c>
      <c r="C6915" s="2" t="str">
        <f t="shared" ref="C6915:C6978" si="108">A6915&amp;LEFT(D6915,4)</f>
        <v>35572018</v>
      </c>
      <c r="D6915" s="2" t="s">
        <v>21</v>
      </c>
      <c r="E6915" s="3">
        <v>258589</v>
      </c>
      <c r="F6915" s="3">
        <v>627575</v>
      </c>
      <c r="G6915" s="3">
        <v>10202</v>
      </c>
      <c r="H6915" s="3">
        <v>0</v>
      </c>
      <c r="I6915" s="3">
        <v>89406</v>
      </c>
      <c r="J6915" s="3">
        <v>-10743</v>
      </c>
      <c r="K6915" s="3">
        <v>638027</v>
      </c>
      <c r="L6915" s="3">
        <v>28581</v>
      </c>
      <c r="M6915" s="3">
        <v>317</v>
      </c>
      <c r="N6915" s="5">
        <v>655.04</v>
      </c>
      <c r="O6915" s="5">
        <v>26.48</v>
      </c>
    </row>
    <row r="6916" spans="1:15" x14ac:dyDescent="0.3">
      <c r="A6916" s="2" t="s">
        <v>1185</v>
      </c>
      <c r="B6916" s="2" t="s">
        <v>1186</v>
      </c>
      <c r="C6916" s="2" t="str">
        <f t="shared" si="108"/>
        <v>35572017</v>
      </c>
      <c r="D6916" s="2" t="s">
        <v>22</v>
      </c>
      <c r="E6916" s="3">
        <v>182188</v>
      </c>
      <c r="F6916" s="3">
        <v>263039</v>
      </c>
      <c r="G6916" s="3">
        <v>356615</v>
      </c>
      <c r="H6916" s="3">
        <v>0</v>
      </c>
      <c r="I6916" s="3">
        <v>72680</v>
      </c>
      <c r="J6916" s="3">
        <v>4790</v>
      </c>
      <c r="K6916" s="3">
        <v>621093</v>
      </c>
      <c r="L6916" s="3">
        <v>51246</v>
      </c>
      <c r="M6916" s="3">
        <v>-229858</v>
      </c>
      <c r="N6916" s="5">
        <v>1141.3499999999999</v>
      </c>
      <c r="O6916" s="5">
        <v>85.71</v>
      </c>
    </row>
    <row r="6917" spans="1:15" x14ac:dyDescent="0.3">
      <c r="A6917" s="2" t="s">
        <v>1185</v>
      </c>
      <c r="B6917" s="2" t="s">
        <v>1186</v>
      </c>
      <c r="C6917" s="2" t="str">
        <f t="shared" si="108"/>
        <v>35572016</v>
      </c>
      <c r="D6917" s="2" t="s">
        <v>23</v>
      </c>
      <c r="E6917" s="3">
        <v>234278</v>
      </c>
      <c r="F6917" s="3">
        <v>684708</v>
      </c>
      <c r="G6917" s="3">
        <v>411286</v>
      </c>
      <c r="H6917" s="3">
        <v>0</v>
      </c>
      <c r="I6917" s="3">
        <v>330605</v>
      </c>
      <c r="J6917" s="3">
        <v>-480</v>
      </c>
      <c r="K6917" s="3">
        <v>1130716</v>
      </c>
      <c r="L6917" s="3">
        <v>495129</v>
      </c>
      <c r="M6917" s="3">
        <v>-101074</v>
      </c>
      <c r="N6917" s="5">
        <v>207.5</v>
      </c>
      <c r="O6917" s="5">
        <v>46.7</v>
      </c>
    </row>
    <row r="6918" spans="1:15" x14ac:dyDescent="0.3">
      <c r="A6918" s="2" t="s">
        <v>1185</v>
      </c>
      <c r="B6918" s="2" t="s">
        <v>1186</v>
      </c>
      <c r="C6918" s="2" t="str">
        <f t="shared" si="108"/>
        <v>35572015</v>
      </c>
      <c r="D6918" s="2" t="s">
        <v>24</v>
      </c>
      <c r="E6918" s="3">
        <v>130195</v>
      </c>
      <c r="F6918" s="3">
        <v>556304</v>
      </c>
      <c r="G6918" s="3">
        <v>481415</v>
      </c>
      <c r="H6918" s="3">
        <v>28532</v>
      </c>
      <c r="I6918" s="3">
        <v>233080</v>
      </c>
      <c r="J6918" s="3">
        <v>35059</v>
      </c>
      <c r="K6918" s="3">
        <v>1134396</v>
      </c>
      <c r="L6918" s="3">
        <v>703047</v>
      </c>
      <c r="M6918" s="3">
        <v>-65106</v>
      </c>
      <c r="N6918" s="5">
        <v>163.57</v>
      </c>
      <c r="O6918" s="5">
        <v>61.49</v>
      </c>
    </row>
    <row r="6919" spans="1:15" x14ac:dyDescent="0.3">
      <c r="A6919" s="2" t="s">
        <v>1185</v>
      </c>
      <c r="B6919" s="2" t="s">
        <v>1186</v>
      </c>
      <c r="C6919" s="2" t="str">
        <f t="shared" si="108"/>
        <v>35572014</v>
      </c>
      <c r="D6919" s="2" t="s">
        <v>25</v>
      </c>
      <c r="E6919" s="3">
        <v>156005</v>
      </c>
      <c r="F6919" s="3">
        <v>690026</v>
      </c>
      <c r="G6919" s="3">
        <v>530146</v>
      </c>
      <c r="H6919" s="3">
        <v>55194</v>
      </c>
      <c r="I6919" s="3">
        <v>340268</v>
      </c>
      <c r="J6919" s="3">
        <v>-95938</v>
      </c>
      <c r="K6919" s="3">
        <v>1317456</v>
      </c>
      <c r="L6919" s="3">
        <v>862624</v>
      </c>
      <c r="M6919" s="3">
        <v>-392169</v>
      </c>
      <c r="N6919" s="5">
        <v>113.98</v>
      </c>
      <c r="O6919" s="5">
        <v>59.23</v>
      </c>
    </row>
    <row r="6920" spans="1:15" x14ac:dyDescent="0.3">
      <c r="A6920" s="2" t="s">
        <v>1185</v>
      </c>
      <c r="B6920" s="2" t="s">
        <v>1186</v>
      </c>
      <c r="C6920" s="2" t="str">
        <f t="shared" si="108"/>
        <v>35572013</v>
      </c>
      <c r="D6920" s="2" t="s">
        <v>26</v>
      </c>
      <c r="E6920" s="3">
        <v>362946</v>
      </c>
      <c r="F6920" s="3">
        <v>773288</v>
      </c>
      <c r="G6920" s="3">
        <v>834912</v>
      </c>
      <c r="H6920" s="3">
        <v>255649</v>
      </c>
      <c r="I6920" s="3">
        <v>528677</v>
      </c>
      <c r="J6920" s="3">
        <v>35159</v>
      </c>
      <c r="K6920" s="3">
        <v>1786859</v>
      </c>
      <c r="L6920" s="3">
        <v>1092677</v>
      </c>
      <c r="M6920" s="3">
        <v>-302305</v>
      </c>
      <c r="N6920" s="5">
        <v>88.61</v>
      </c>
      <c r="O6920" s="5">
        <v>60.86</v>
      </c>
    </row>
    <row r="6921" spans="1:15" x14ac:dyDescent="0.3">
      <c r="A6921" s="2" t="s">
        <v>1185</v>
      </c>
      <c r="B6921" s="2" t="s">
        <v>1186</v>
      </c>
      <c r="C6921" s="2" t="str">
        <f t="shared" si="108"/>
        <v>35572012</v>
      </c>
      <c r="D6921" s="2" t="s">
        <v>27</v>
      </c>
      <c r="E6921" s="3">
        <v>308561</v>
      </c>
      <c r="F6921" s="3">
        <v>1014884</v>
      </c>
      <c r="G6921" s="3">
        <v>1008098</v>
      </c>
      <c r="H6921" s="3">
        <v>108351</v>
      </c>
      <c r="I6921" s="3">
        <v>638685</v>
      </c>
      <c r="J6921" s="3">
        <v>227604</v>
      </c>
      <c r="K6921" s="3">
        <v>2252058</v>
      </c>
      <c r="L6921" s="3">
        <v>1299361</v>
      </c>
      <c r="M6921" s="3">
        <v>-84642</v>
      </c>
      <c r="N6921" s="5">
        <v>97.44</v>
      </c>
      <c r="O6921" s="5">
        <v>63.23</v>
      </c>
    </row>
    <row r="6922" spans="1:15" x14ac:dyDescent="0.3">
      <c r="A6922" s="2" t="s">
        <v>1187</v>
      </c>
      <c r="B6922" s="2" t="s">
        <v>1188</v>
      </c>
      <c r="C6922" s="2" t="str">
        <f t="shared" si="108"/>
        <v>35632023</v>
      </c>
      <c r="D6922" s="2" t="s">
        <v>16</v>
      </c>
      <c r="E6922" s="3">
        <v>845393</v>
      </c>
      <c r="F6922" s="3">
        <v>5166814</v>
      </c>
      <c r="G6922" s="3">
        <v>240501</v>
      </c>
      <c r="H6922" s="3">
        <v>0</v>
      </c>
      <c r="I6922" s="3">
        <v>498550</v>
      </c>
      <c r="J6922" s="3">
        <v>503913</v>
      </c>
      <c r="K6922" s="3">
        <v>5762494</v>
      </c>
      <c r="L6922" s="3">
        <v>1760590</v>
      </c>
      <c r="M6922" s="3">
        <v>412619</v>
      </c>
      <c r="N6922" s="5">
        <v>188.33</v>
      </c>
      <c r="O6922" s="5">
        <v>150.86000000000001</v>
      </c>
    </row>
    <row r="6923" spans="1:15" x14ac:dyDescent="0.3">
      <c r="A6923" s="2" t="s">
        <v>1187</v>
      </c>
      <c r="B6923" s="2" t="s">
        <v>1188</v>
      </c>
      <c r="C6923" s="2" t="str">
        <f t="shared" si="108"/>
        <v>35632022</v>
      </c>
      <c r="D6923" s="2" t="s">
        <v>17</v>
      </c>
      <c r="E6923" s="3">
        <v>1855258</v>
      </c>
      <c r="F6923" s="3">
        <v>3230867</v>
      </c>
      <c r="G6923" s="3">
        <v>244982</v>
      </c>
      <c r="H6923" s="3">
        <v>0</v>
      </c>
      <c r="I6923" s="3">
        <v>691060</v>
      </c>
      <c r="J6923" s="3">
        <v>744096</v>
      </c>
      <c r="K6923" s="3">
        <v>3961386</v>
      </c>
      <c r="L6923" s="3">
        <v>2102302</v>
      </c>
      <c r="M6923" s="3">
        <v>591776</v>
      </c>
      <c r="N6923" s="5">
        <v>207.83</v>
      </c>
      <c r="O6923" s="5">
        <v>150.1</v>
      </c>
    </row>
    <row r="6924" spans="1:15" x14ac:dyDescent="0.3">
      <c r="A6924" s="2" t="s">
        <v>1187</v>
      </c>
      <c r="B6924" s="2" t="s">
        <v>1188</v>
      </c>
      <c r="C6924" s="2" t="str">
        <f t="shared" si="108"/>
        <v>35632021</v>
      </c>
      <c r="D6924" s="2" t="s">
        <v>18</v>
      </c>
      <c r="E6924" s="3">
        <v>1976971</v>
      </c>
      <c r="F6924" s="3">
        <v>3759360</v>
      </c>
      <c r="G6924" s="3">
        <v>267020</v>
      </c>
      <c r="H6924" s="3">
        <v>0</v>
      </c>
      <c r="I6924" s="3">
        <v>1114231</v>
      </c>
      <c r="J6924" s="3">
        <v>799945</v>
      </c>
      <c r="K6924" s="3">
        <v>4509082</v>
      </c>
      <c r="L6924" s="3">
        <v>2750264</v>
      </c>
      <c r="M6924" s="3">
        <v>826469</v>
      </c>
      <c r="N6924" s="5">
        <v>165.66</v>
      </c>
      <c r="O6924" s="5">
        <v>131.88</v>
      </c>
    </row>
    <row r="6925" spans="1:15" x14ac:dyDescent="0.3">
      <c r="A6925" s="2" t="s">
        <v>1187</v>
      </c>
      <c r="B6925" s="2" t="s">
        <v>1188</v>
      </c>
      <c r="C6925" s="2" t="str">
        <f t="shared" si="108"/>
        <v>35632020</v>
      </c>
      <c r="D6925" s="2" t="s">
        <v>19</v>
      </c>
      <c r="E6925" s="3">
        <v>1616607</v>
      </c>
      <c r="F6925" s="3">
        <v>3123403</v>
      </c>
      <c r="G6925" s="3">
        <v>271280</v>
      </c>
      <c r="H6925" s="3">
        <v>0</v>
      </c>
      <c r="I6925" s="3">
        <v>821898</v>
      </c>
      <c r="J6925" s="3">
        <v>743744</v>
      </c>
      <c r="K6925" s="3">
        <v>3709287</v>
      </c>
      <c r="L6925" s="3">
        <v>2397855</v>
      </c>
      <c r="M6925" s="3">
        <v>654515</v>
      </c>
      <c r="N6925" s="5">
        <v>176.66</v>
      </c>
      <c r="O6925" s="5">
        <v>154.84</v>
      </c>
    </row>
    <row r="6926" spans="1:15" x14ac:dyDescent="0.3">
      <c r="A6926" s="2" t="s">
        <v>1187</v>
      </c>
      <c r="B6926" s="2" t="s">
        <v>1188</v>
      </c>
      <c r="C6926" s="2" t="str">
        <f t="shared" si="108"/>
        <v>35632019</v>
      </c>
      <c r="D6926" s="2" t="s">
        <v>20</v>
      </c>
      <c r="E6926" s="3">
        <v>741899</v>
      </c>
      <c r="F6926" s="3">
        <v>2355216</v>
      </c>
      <c r="G6926" s="3">
        <v>267915</v>
      </c>
      <c r="H6926" s="3">
        <v>0</v>
      </c>
      <c r="I6926" s="3">
        <v>895309</v>
      </c>
      <c r="J6926" s="3">
        <v>153142</v>
      </c>
      <c r="K6926" s="3">
        <v>3043991</v>
      </c>
      <c r="L6926" s="3">
        <v>2543441</v>
      </c>
      <c r="M6926" s="3">
        <v>866869</v>
      </c>
      <c r="N6926" s="5">
        <v>164.32</v>
      </c>
      <c r="O6926" s="5">
        <v>124.22</v>
      </c>
    </row>
    <row r="6927" spans="1:15" x14ac:dyDescent="0.3">
      <c r="A6927" s="2" t="s">
        <v>1187</v>
      </c>
      <c r="B6927" s="2" t="s">
        <v>1188</v>
      </c>
      <c r="C6927" s="2" t="str">
        <f t="shared" si="108"/>
        <v>35632018</v>
      </c>
      <c r="D6927" s="2" t="s">
        <v>21</v>
      </c>
      <c r="E6927" s="3">
        <v>1764842</v>
      </c>
      <c r="F6927" s="3">
        <v>3109382</v>
      </c>
      <c r="G6927" s="3">
        <v>238607</v>
      </c>
      <c r="H6927" s="3">
        <v>0</v>
      </c>
      <c r="I6927" s="3">
        <v>1190439</v>
      </c>
      <c r="J6927" s="3">
        <v>1473904</v>
      </c>
      <c r="K6927" s="3">
        <v>3472047</v>
      </c>
      <c r="L6927" s="3">
        <v>3111876</v>
      </c>
      <c r="M6927" s="3">
        <v>1307717</v>
      </c>
      <c r="N6927" s="5">
        <v>105.94</v>
      </c>
      <c r="O6927" s="5">
        <v>81.2</v>
      </c>
    </row>
    <row r="6928" spans="1:15" x14ac:dyDescent="0.3">
      <c r="A6928" s="2" t="s">
        <v>1187</v>
      </c>
      <c r="B6928" s="2" t="s">
        <v>1188</v>
      </c>
      <c r="C6928" s="2" t="str">
        <f t="shared" si="108"/>
        <v>35632017</v>
      </c>
      <c r="D6928" s="2" t="s">
        <v>22</v>
      </c>
      <c r="E6928" s="3">
        <v>751469</v>
      </c>
      <c r="F6928" s="3">
        <v>1658583</v>
      </c>
      <c r="G6928" s="3">
        <v>213862</v>
      </c>
      <c r="H6928" s="3">
        <v>0</v>
      </c>
      <c r="I6928" s="3">
        <v>520804</v>
      </c>
      <c r="J6928" s="3">
        <v>280208</v>
      </c>
      <c r="K6928" s="3">
        <v>1920402</v>
      </c>
      <c r="L6928" s="3">
        <v>1420888</v>
      </c>
      <c r="M6928" s="3">
        <v>461424</v>
      </c>
      <c r="N6928" s="5">
        <v>136.88999999999999</v>
      </c>
      <c r="O6928" s="5">
        <v>121.88</v>
      </c>
    </row>
    <row r="6929" spans="1:15" x14ac:dyDescent="0.3">
      <c r="A6929" s="2" t="s">
        <v>1187</v>
      </c>
      <c r="B6929" s="2" t="s">
        <v>1188</v>
      </c>
      <c r="C6929" s="2" t="str">
        <f t="shared" si="108"/>
        <v>35632016</v>
      </c>
      <c r="D6929" s="2" t="s">
        <v>23</v>
      </c>
      <c r="E6929" s="3">
        <v>637608</v>
      </c>
      <c r="F6929" s="3">
        <v>1161091</v>
      </c>
      <c r="G6929" s="3">
        <v>215700</v>
      </c>
      <c r="H6929" s="3">
        <v>0</v>
      </c>
      <c r="I6929" s="3">
        <v>313966</v>
      </c>
      <c r="J6929" s="3">
        <v>208003</v>
      </c>
      <c r="K6929" s="3">
        <v>1410373</v>
      </c>
      <c r="L6929" s="3">
        <v>809631</v>
      </c>
      <c r="M6929" s="3">
        <v>200747</v>
      </c>
      <c r="N6929" s="5">
        <v>143.24</v>
      </c>
      <c r="O6929" s="5">
        <v>162.07</v>
      </c>
    </row>
    <row r="6930" spans="1:15" x14ac:dyDescent="0.3">
      <c r="A6930" s="2" t="s">
        <v>1187</v>
      </c>
      <c r="B6930" s="2" t="s">
        <v>1188</v>
      </c>
      <c r="C6930" s="2" t="str">
        <f t="shared" si="108"/>
        <v>35632015</v>
      </c>
      <c r="D6930" s="2" t="s">
        <v>24</v>
      </c>
      <c r="E6930" s="3">
        <v>584364</v>
      </c>
      <c r="F6930" s="3">
        <v>996325</v>
      </c>
      <c r="G6930" s="3">
        <v>223660</v>
      </c>
      <c r="H6930" s="3">
        <v>0</v>
      </c>
      <c r="I6930" s="3">
        <v>205140</v>
      </c>
      <c r="J6930" s="3">
        <v>174850</v>
      </c>
      <c r="K6930" s="3">
        <v>1256715</v>
      </c>
      <c r="L6930" s="3">
        <v>610127</v>
      </c>
      <c r="M6930" s="3">
        <v>154568</v>
      </c>
      <c r="N6930" s="5">
        <v>166.96</v>
      </c>
      <c r="O6930" s="5">
        <v>187.89</v>
      </c>
    </row>
    <row r="6931" spans="1:15" x14ac:dyDescent="0.3">
      <c r="A6931" s="2" t="s">
        <v>1187</v>
      </c>
      <c r="B6931" s="2" t="s">
        <v>1188</v>
      </c>
      <c r="C6931" s="2" t="str">
        <f t="shared" si="108"/>
        <v>35632014</v>
      </c>
      <c r="D6931" s="2" t="s">
        <v>25</v>
      </c>
      <c r="E6931" s="3">
        <v>540458</v>
      </c>
      <c r="F6931" s="3">
        <v>957972</v>
      </c>
      <c r="G6931" s="3">
        <v>227060</v>
      </c>
      <c r="H6931" s="3">
        <v>0</v>
      </c>
      <c r="I6931" s="3">
        <v>201695</v>
      </c>
      <c r="J6931" s="3">
        <v>209494</v>
      </c>
      <c r="K6931" s="3">
        <v>1224162</v>
      </c>
      <c r="L6931" s="3">
        <v>654194</v>
      </c>
      <c r="M6931" s="3">
        <v>171892</v>
      </c>
      <c r="N6931" s="5">
        <v>150.16999999999999</v>
      </c>
      <c r="O6931" s="5">
        <v>153.59</v>
      </c>
    </row>
    <row r="6932" spans="1:15" x14ac:dyDescent="0.3">
      <c r="A6932" s="2" t="s">
        <v>1187</v>
      </c>
      <c r="B6932" s="2" t="s">
        <v>1188</v>
      </c>
      <c r="C6932" s="2" t="str">
        <f t="shared" si="108"/>
        <v>35632013</v>
      </c>
      <c r="D6932" s="2" t="s">
        <v>26</v>
      </c>
      <c r="E6932" s="3">
        <v>549510</v>
      </c>
      <c r="F6932" s="3">
        <v>996576</v>
      </c>
      <c r="G6932" s="3">
        <v>169303</v>
      </c>
      <c r="H6932" s="3">
        <v>0</v>
      </c>
      <c r="I6932" s="3">
        <v>224646</v>
      </c>
      <c r="J6932" s="3">
        <v>124103</v>
      </c>
      <c r="K6932" s="3">
        <v>1251503</v>
      </c>
      <c r="L6932" s="3">
        <v>716381</v>
      </c>
      <c r="M6932" s="3">
        <v>205378</v>
      </c>
      <c r="N6932" s="5">
        <v>119.58</v>
      </c>
      <c r="O6932" s="5">
        <v>133.51</v>
      </c>
    </row>
    <row r="6933" spans="1:15" x14ac:dyDescent="0.3">
      <c r="A6933" s="2" t="s">
        <v>1187</v>
      </c>
      <c r="B6933" s="2" t="s">
        <v>1188</v>
      </c>
      <c r="C6933" s="2" t="str">
        <f t="shared" si="108"/>
        <v>35632012</v>
      </c>
      <c r="D6933" s="2" t="s">
        <v>27</v>
      </c>
      <c r="E6933" s="3">
        <v>358191</v>
      </c>
      <c r="F6933" s="3">
        <v>667371</v>
      </c>
      <c r="G6933" s="3">
        <v>27361</v>
      </c>
      <c r="H6933" s="3">
        <v>0</v>
      </c>
      <c r="I6933" s="3">
        <v>180240</v>
      </c>
      <c r="J6933" s="3">
        <v>146058</v>
      </c>
      <c r="K6933" s="3">
        <v>776829</v>
      </c>
      <c r="L6933" s="3">
        <v>479027</v>
      </c>
      <c r="M6933" s="3">
        <v>141502</v>
      </c>
      <c r="N6933" s="5">
        <v>155.24</v>
      </c>
      <c r="O6933" s="5">
        <v>175.72</v>
      </c>
    </row>
    <row r="6934" spans="1:15" x14ac:dyDescent="0.3">
      <c r="A6934" s="2" t="s">
        <v>1189</v>
      </c>
      <c r="B6934" s="2" t="s">
        <v>1190</v>
      </c>
      <c r="C6934" s="2" t="str">
        <f t="shared" si="108"/>
        <v>35762023</v>
      </c>
      <c r="D6934" s="2" t="s">
        <v>16</v>
      </c>
      <c r="E6934" s="3">
        <v>4474941</v>
      </c>
      <c r="F6934" s="3">
        <v>10325098</v>
      </c>
      <c r="G6934" s="3">
        <v>11125753</v>
      </c>
      <c r="H6934" s="3">
        <v>434223</v>
      </c>
      <c r="I6934" s="3">
        <v>9277651</v>
      </c>
      <c r="J6934" s="3">
        <v>4427983</v>
      </c>
      <c r="K6934" s="3">
        <v>28739874</v>
      </c>
      <c r="L6934" s="3">
        <v>12516227</v>
      </c>
      <c r="M6934" s="3">
        <v>-3914958</v>
      </c>
      <c r="N6934" s="5">
        <v>52.65</v>
      </c>
      <c r="O6934" s="5">
        <v>77.39</v>
      </c>
    </row>
    <row r="6935" spans="1:15" x14ac:dyDescent="0.3">
      <c r="A6935" s="2" t="s">
        <v>1189</v>
      </c>
      <c r="B6935" s="2" t="s">
        <v>1190</v>
      </c>
      <c r="C6935" s="2" t="str">
        <f t="shared" si="108"/>
        <v>35762022</v>
      </c>
      <c r="D6935" s="2" t="s">
        <v>17</v>
      </c>
      <c r="E6935" s="3">
        <v>4755068</v>
      </c>
      <c r="F6935" s="3">
        <v>15864923</v>
      </c>
      <c r="G6935" s="3">
        <v>10188315</v>
      </c>
      <c r="H6935" s="3">
        <v>1895215</v>
      </c>
      <c r="I6935" s="3">
        <v>8346122</v>
      </c>
      <c r="J6935" s="3">
        <v>-995302</v>
      </c>
      <c r="K6935" s="3">
        <v>34252790</v>
      </c>
      <c r="L6935" s="3">
        <v>18808051</v>
      </c>
      <c r="M6935" s="3">
        <v>938747</v>
      </c>
      <c r="N6935" s="5">
        <v>45.03</v>
      </c>
      <c r="O6935" s="5">
        <v>76.989999999999995</v>
      </c>
    </row>
    <row r="6936" spans="1:15" x14ac:dyDescent="0.3">
      <c r="A6936" s="2" t="s">
        <v>1189</v>
      </c>
      <c r="B6936" s="2" t="s">
        <v>1190</v>
      </c>
      <c r="C6936" s="2" t="str">
        <f t="shared" si="108"/>
        <v>35762021</v>
      </c>
      <c r="D6936" s="2" t="s">
        <v>18</v>
      </c>
      <c r="E6936" s="3">
        <v>5254173</v>
      </c>
      <c r="F6936" s="3">
        <v>15386380</v>
      </c>
      <c r="G6936" s="3">
        <v>8213695</v>
      </c>
      <c r="H6936" s="3">
        <v>50389</v>
      </c>
      <c r="I6936" s="3">
        <v>7976676</v>
      </c>
      <c r="J6936" s="3">
        <v>1335667</v>
      </c>
      <c r="K6936" s="3">
        <v>31215256</v>
      </c>
      <c r="L6936" s="3">
        <v>14302408</v>
      </c>
      <c r="M6936" s="3">
        <v>-1341587</v>
      </c>
      <c r="N6936" s="5">
        <v>55.92</v>
      </c>
      <c r="O6936" s="5">
        <v>82.97</v>
      </c>
    </row>
    <row r="6937" spans="1:15" x14ac:dyDescent="0.3">
      <c r="A6937" s="2" t="s">
        <v>1189</v>
      </c>
      <c r="B6937" s="2" t="s">
        <v>1190</v>
      </c>
      <c r="C6937" s="2" t="str">
        <f t="shared" si="108"/>
        <v>35762020</v>
      </c>
      <c r="D6937" s="2" t="s">
        <v>19</v>
      </c>
      <c r="E6937" s="3">
        <v>4954658</v>
      </c>
      <c r="F6937" s="3">
        <v>14101362</v>
      </c>
      <c r="G6937" s="3">
        <v>10450989</v>
      </c>
      <c r="H6937" s="3">
        <v>2320002</v>
      </c>
      <c r="I6937" s="3">
        <v>11244424</v>
      </c>
      <c r="J6937" s="3">
        <v>2218617</v>
      </c>
      <c r="K6937" s="3">
        <v>32460701</v>
      </c>
      <c r="L6937" s="3">
        <v>12511034</v>
      </c>
      <c r="M6937" s="3">
        <v>-6162307</v>
      </c>
      <c r="N6937" s="5">
        <v>70.91</v>
      </c>
      <c r="O6937" s="5">
        <v>115.35</v>
      </c>
    </row>
    <row r="6938" spans="1:15" x14ac:dyDescent="0.3">
      <c r="A6938" s="2" t="s">
        <v>1189</v>
      </c>
      <c r="B6938" s="2" t="s">
        <v>1190</v>
      </c>
      <c r="C6938" s="2" t="str">
        <f t="shared" si="108"/>
        <v>35762019</v>
      </c>
      <c r="D6938" s="2" t="s">
        <v>20</v>
      </c>
      <c r="E6938" s="3">
        <v>6371316</v>
      </c>
      <c r="F6938" s="3">
        <v>17502328</v>
      </c>
      <c r="G6938" s="3">
        <v>19064958</v>
      </c>
      <c r="H6938" s="3">
        <v>2988798</v>
      </c>
      <c r="I6938" s="3">
        <v>12518166</v>
      </c>
      <c r="J6938" s="3">
        <v>-1224726</v>
      </c>
      <c r="K6938" s="3">
        <v>47226484</v>
      </c>
      <c r="L6938" s="3">
        <v>18139112</v>
      </c>
      <c r="M6938" s="3">
        <v>-5769189</v>
      </c>
      <c r="N6938" s="5">
        <v>57.45</v>
      </c>
      <c r="O6938" s="5">
        <v>79.5</v>
      </c>
    </row>
    <row r="6939" spans="1:15" x14ac:dyDescent="0.3">
      <c r="A6939" s="2" t="s">
        <v>1189</v>
      </c>
      <c r="B6939" s="2" t="s">
        <v>1190</v>
      </c>
      <c r="C6939" s="2" t="str">
        <f t="shared" si="108"/>
        <v>35762018</v>
      </c>
      <c r="D6939" s="2" t="s">
        <v>21</v>
      </c>
      <c r="E6939" s="3">
        <v>9555845</v>
      </c>
      <c r="F6939" s="3">
        <v>23303040</v>
      </c>
      <c r="G6939" s="3">
        <v>25219508</v>
      </c>
      <c r="H6939" s="3">
        <v>6869628</v>
      </c>
      <c r="I6939" s="3">
        <v>22078368</v>
      </c>
      <c r="J6939" s="3">
        <v>-457967</v>
      </c>
      <c r="K6939" s="3">
        <v>57944745</v>
      </c>
      <c r="L6939" s="3">
        <v>13137025</v>
      </c>
      <c r="M6939" s="3">
        <v>-605168</v>
      </c>
      <c r="N6939" s="5">
        <v>66.69</v>
      </c>
      <c r="O6939" s="5">
        <v>82.71</v>
      </c>
    </row>
    <row r="6940" spans="1:15" x14ac:dyDescent="0.3">
      <c r="A6940" s="2" t="s">
        <v>1189</v>
      </c>
      <c r="B6940" s="2" t="s">
        <v>1190</v>
      </c>
      <c r="C6940" s="2" t="str">
        <f t="shared" si="108"/>
        <v>35762017</v>
      </c>
      <c r="D6940" s="2" t="s">
        <v>22</v>
      </c>
      <c r="E6940" s="3">
        <v>4430627</v>
      </c>
      <c r="F6940" s="3">
        <v>12573614</v>
      </c>
      <c r="G6940" s="3">
        <v>11162899</v>
      </c>
      <c r="H6940" s="3">
        <v>8229315</v>
      </c>
      <c r="I6940" s="3">
        <v>16679572</v>
      </c>
      <c r="J6940" s="3">
        <v>433925</v>
      </c>
      <c r="K6940" s="3">
        <v>34245945</v>
      </c>
      <c r="L6940" s="3">
        <v>10247887</v>
      </c>
      <c r="M6940" s="3">
        <v>-4159989</v>
      </c>
      <c r="N6940" s="5">
        <v>79.2</v>
      </c>
      <c r="O6940" s="5">
        <v>117.47</v>
      </c>
    </row>
    <row r="6941" spans="1:15" x14ac:dyDescent="0.3">
      <c r="A6941" s="2" t="s">
        <v>1189</v>
      </c>
      <c r="B6941" s="2" t="s">
        <v>1190</v>
      </c>
      <c r="C6941" s="2" t="str">
        <f t="shared" si="108"/>
        <v>35762016</v>
      </c>
      <c r="D6941" s="2" t="s">
        <v>23</v>
      </c>
      <c r="E6941" s="3">
        <v>8007136</v>
      </c>
      <c r="F6941" s="3">
        <v>17648551</v>
      </c>
      <c r="G6941" s="3">
        <v>12097204</v>
      </c>
      <c r="H6941" s="3">
        <v>7541551</v>
      </c>
      <c r="I6941" s="3">
        <v>12833142</v>
      </c>
      <c r="J6941" s="3">
        <v>-1421115</v>
      </c>
      <c r="K6941" s="3">
        <v>36854818</v>
      </c>
      <c r="L6941" s="3">
        <v>16537125</v>
      </c>
      <c r="M6941" s="3">
        <v>-6408874</v>
      </c>
      <c r="N6941" s="5">
        <v>86.48</v>
      </c>
      <c r="O6941" s="5">
        <v>90.36</v>
      </c>
    </row>
    <row r="6942" spans="1:15" x14ac:dyDescent="0.3">
      <c r="A6942" s="2" t="s">
        <v>1189</v>
      </c>
      <c r="B6942" s="2" t="s">
        <v>1190</v>
      </c>
      <c r="C6942" s="2" t="str">
        <f t="shared" si="108"/>
        <v>35762015</v>
      </c>
      <c r="D6942" s="2" t="s">
        <v>24</v>
      </c>
      <c r="E6942" s="3">
        <v>8498752</v>
      </c>
      <c r="F6942" s="3">
        <v>19301990</v>
      </c>
      <c r="G6942" s="3">
        <v>12924354</v>
      </c>
      <c r="H6942" s="3">
        <v>6448680</v>
      </c>
      <c r="I6942" s="3">
        <v>12623827</v>
      </c>
      <c r="J6942" s="3">
        <v>771269</v>
      </c>
      <c r="K6942" s="3">
        <v>39101499</v>
      </c>
      <c r="L6942" s="3">
        <v>22214496</v>
      </c>
      <c r="M6942" s="3">
        <v>-1538402</v>
      </c>
      <c r="N6942" s="5">
        <v>84.54</v>
      </c>
      <c r="O6942" s="5">
        <v>53.12</v>
      </c>
    </row>
    <row r="6943" spans="1:15" x14ac:dyDescent="0.3">
      <c r="A6943" s="2" t="s">
        <v>1189</v>
      </c>
      <c r="B6943" s="2" t="s">
        <v>1190</v>
      </c>
      <c r="C6943" s="2" t="str">
        <f t="shared" si="108"/>
        <v>35762014</v>
      </c>
      <c r="D6943" s="2" t="s">
        <v>25</v>
      </c>
      <c r="E6943" s="3">
        <v>8721777</v>
      </c>
      <c r="F6943" s="3">
        <v>18963652</v>
      </c>
      <c r="G6943" s="3">
        <v>14193490</v>
      </c>
      <c r="H6943" s="3">
        <v>3039296</v>
      </c>
      <c r="I6943" s="3">
        <v>8981935</v>
      </c>
      <c r="J6943" s="3">
        <v>253028</v>
      </c>
      <c r="K6943" s="3">
        <v>37324555</v>
      </c>
      <c r="L6943" s="3">
        <v>27580249</v>
      </c>
      <c r="M6943" s="3">
        <v>244389</v>
      </c>
      <c r="N6943" s="5">
        <v>63.75</v>
      </c>
      <c r="O6943" s="5">
        <v>25.02</v>
      </c>
    </row>
    <row r="6944" spans="1:15" x14ac:dyDescent="0.3">
      <c r="A6944" s="2" t="s">
        <v>1189</v>
      </c>
      <c r="B6944" s="2" t="s">
        <v>1190</v>
      </c>
      <c r="C6944" s="2" t="str">
        <f t="shared" si="108"/>
        <v>35762013</v>
      </c>
      <c r="D6944" s="2" t="s">
        <v>26</v>
      </c>
      <c r="E6944" s="3">
        <v>6372612</v>
      </c>
      <c r="F6944" s="3">
        <v>14237031</v>
      </c>
      <c r="G6944" s="3">
        <v>15606909</v>
      </c>
      <c r="H6944" s="3">
        <v>2732789</v>
      </c>
      <c r="I6944" s="3">
        <v>9542298</v>
      </c>
      <c r="J6944" s="3">
        <v>1262226</v>
      </c>
      <c r="K6944" s="3">
        <v>34312001</v>
      </c>
      <c r="L6944" s="3">
        <v>20084253</v>
      </c>
      <c r="M6944" s="3">
        <v>515445</v>
      </c>
      <c r="N6944" s="5">
        <v>61.84</v>
      </c>
      <c r="O6944" s="5">
        <v>20.07</v>
      </c>
    </row>
    <row r="6945" spans="1:15" x14ac:dyDescent="0.3">
      <c r="A6945" s="2" t="s">
        <v>1189</v>
      </c>
      <c r="B6945" s="2" t="s">
        <v>1190</v>
      </c>
      <c r="C6945" s="2" t="str">
        <f t="shared" si="108"/>
        <v>35762012</v>
      </c>
      <c r="D6945" s="2" t="s">
        <v>27</v>
      </c>
      <c r="E6945" s="3">
        <v>5819523</v>
      </c>
      <c r="F6945" s="3">
        <v>9156831</v>
      </c>
      <c r="G6945" s="3">
        <v>9642807</v>
      </c>
      <c r="H6945" s="3">
        <v>2942427</v>
      </c>
      <c r="I6945" s="3">
        <v>6774873</v>
      </c>
      <c r="J6945" s="3">
        <v>-1700254</v>
      </c>
      <c r="K6945" s="3">
        <v>21099073</v>
      </c>
      <c r="L6945" s="3">
        <v>12241013</v>
      </c>
      <c r="M6945" s="3">
        <v>-4201288</v>
      </c>
      <c r="N6945" s="5">
        <v>59.37</v>
      </c>
      <c r="O6945" s="5">
        <v>16.46</v>
      </c>
    </row>
    <row r="6946" spans="1:15" x14ac:dyDescent="0.3">
      <c r="A6946" s="2" t="s">
        <v>1191</v>
      </c>
      <c r="B6946" s="2" t="s">
        <v>1192</v>
      </c>
      <c r="C6946" s="2" t="str">
        <f t="shared" si="108"/>
        <v>35832023</v>
      </c>
      <c r="D6946" s="2" t="s">
        <v>16</v>
      </c>
      <c r="E6946" s="3">
        <v>4660977</v>
      </c>
      <c r="F6946" s="3">
        <v>16406915</v>
      </c>
      <c r="G6946" s="3">
        <v>1533603</v>
      </c>
      <c r="H6946" s="3">
        <v>296529</v>
      </c>
      <c r="I6946" s="3">
        <v>14727105</v>
      </c>
      <c r="J6946" s="3">
        <v>1004121</v>
      </c>
      <c r="K6946" s="3">
        <v>18922847</v>
      </c>
      <c r="L6946" s="3">
        <v>6911981</v>
      </c>
      <c r="M6946" s="3">
        <v>650302</v>
      </c>
      <c r="N6946" s="5">
        <v>43.49</v>
      </c>
      <c r="O6946" s="5">
        <v>578.05999999999995</v>
      </c>
    </row>
    <row r="6947" spans="1:15" x14ac:dyDescent="0.3">
      <c r="A6947" s="2" t="s">
        <v>1191</v>
      </c>
      <c r="B6947" s="2" t="s">
        <v>1192</v>
      </c>
      <c r="C6947" s="2" t="str">
        <f t="shared" si="108"/>
        <v>35832022</v>
      </c>
      <c r="D6947" s="2" t="s">
        <v>17</v>
      </c>
      <c r="E6947" s="3">
        <v>4081951</v>
      </c>
      <c r="F6947" s="3">
        <v>12212738</v>
      </c>
      <c r="G6947" s="3">
        <v>1542982</v>
      </c>
      <c r="H6947" s="3">
        <v>430661</v>
      </c>
      <c r="I6947" s="3">
        <v>10897604</v>
      </c>
      <c r="J6947" s="3">
        <v>2319287</v>
      </c>
      <c r="K6947" s="3">
        <v>14619869</v>
      </c>
      <c r="L6947" s="3">
        <v>5649986</v>
      </c>
      <c r="M6947" s="3">
        <v>568583</v>
      </c>
      <c r="N6947" s="5">
        <v>62.02</v>
      </c>
      <c r="O6947" s="5">
        <v>391.25</v>
      </c>
    </row>
    <row r="6948" spans="1:15" x14ac:dyDescent="0.3">
      <c r="A6948" s="2" t="s">
        <v>1191</v>
      </c>
      <c r="B6948" s="2" t="s">
        <v>1192</v>
      </c>
      <c r="C6948" s="2" t="str">
        <f t="shared" si="108"/>
        <v>35832021</v>
      </c>
      <c r="D6948" s="2" t="s">
        <v>18</v>
      </c>
      <c r="E6948" s="3">
        <v>2153373</v>
      </c>
      <c r="F6948" s="3">
        <v>6246380</v>
      </c>
      <c r="G6948" s="3">
        <v>1211220</v>
      </c>
      <c r="H6948" s="3">
        <v>244642</v>
      </c>
      <c r="I6948" s="3">
        <v>5073305</v>
      </c>
      <c r="J6948" s="3">
        <v>1573715</v>
      </c>
      <c r="K6948" s="3">
        <v>8327817</v>
      </c>
      <c r="L6948" s="3">
        <v>4683787</v>
      </c>
      <c r="M6948" s="3">
        <v>419905</v>
      </c>
      <c r="N6948" s="5">
        <v>71.5</v>
      </c>
      <c r="O6948" s="5">
        <v>197.89</v>
      </c>
    </row>
    <row r="6949" spans="1:15" x14ac:dyDescent="0.3">
      <c r="A6949" s="2" t="s">
        <v>1191</v>
      </c>
      <c r="B6949" s="2" t="s">
        <v>1192</v>
      </c>
      <c r="C6949" s="2" t="str">
        <f t="shared" si="108"/>
        <v>35832020</v>
      </c>
      <c r="D6949" s="2" t="s">
        <v>19</v>
      </c>
      <c r="E6949" s="3">
        <v>957849</v>
      </c>
      <c r="F6949" s="3">
        <v>2783761</v>
      </c>
      <c r="G6949" s="3">
        <v>1293046</v>
      </c>
      <c r="H6949" s="3">
        <v>222172</v>
      </c>
      <c r="I6949" s="3">
        <v>1795722</v>
      </c>
      <c r="J6949" s="3">
        <v>722052</v>
      </c>
      <c r="K6949" s="3">
        <v>4792610</v>
      </c>
      <c r="L6949" s="3">
        <v>3580003</v>
      </c>
      <c r="M6949" s="3">
        <v>305463</v>
      </c>
      <c r="N6949" s="5">
        <v>72.66</v>
      </c>
      <c r="O6949" s="5">
        <v>135.53</v>
      </c>
    </row>
    <row r="6950" spans="1:15" x14ac:dyDescent="0.3">
      <c r="A6950" s="2" t="s">
        <v>1191</v>
      </c>
      <c r="B6950" s="2" t="s">
        <v>1192</v>
      </c>
      <c r="C6950" s="2" t="str">
        <f t="shared" si="108"/>
        <v>35832019</v>
      </c>
      <c r="D6950" s="2" t="s">
        <v>20</v>
      </c>
      <c r="E6950" s="3">
        <v>630774</v>
      </c>
      <c r="F6950" s="3">
        <v>2129556</v>
      </c>
      <c r="G6950" s="3">
        <v>1289668</v>
      </c>
      <c r="H6950" s="3">
        <v>0</v>
      </c>
      <c r="I6950" s="3">
        <v>875916</v>
      </c>
      <c r="J6950" s="3">
        <v>203063</v>
      </c>
      <c r="K6950" s="3">
        <v>3628198</v>
      </c>
      <c r="L6950" s="3">
        <v>3949351</v>
      </c>
      <c r="M6950" s="3">
        <v>322699</v>
      </c>
      <c r="N6950" s="5">
        <v>70.510000000000005</v>
      </c>
      <c r="O6950" s="5">
        <v>100.84</v>
      </c>
    </row>
    <row r="6951" spans="1:15" x14ac:dyDescent="0.3">
      <c r="A6951" s="2" t="s">
        <v>1191</v>
      </c>
      <c r="B6951" s="2" t="s">
        <v>1192</v>
      </c>
      <c r="C6951" s="2" t="str">
        <f t="shared" si="108"/>
        <v>35832018</v>
      </c>
      <c r="D6951" s="2" t="s">
        <v>21</v>
      </c>
      <c r="E6951" s="3">
        <v>698021</v>
      </c>
      <c r="F6951" s="3">
        <v>2440433</v>
      </c>
      <c r="G6951" s="3">
        <v>1160091</v>
      </c>
      <c r="H6951" s="3">
        <v>16346</v>
      </c>
      <c r="I6951" s="3">
        <v>1360973</v>
      </c>
      <c r="J6951" s="3">
        <v>716101</v>
      </c>
      <c r="K6951" s="3">
        <v>3906715</v>
      </c>
      <c r="L6951" s="3">
        <v>3988033</v>
      </c>
      <c r="M6951" s="3">
        <v>417770</v>
      </c>
      <c r="N6951" s="5">
        <v>78.73</v>
      </c>
      <c r="O6951" s="5">
        <v>80.290000000000006</v>
      </c>
    </row>
    <row r="6952" spans="1:15" x14ac:dyDescent="0.3">
      <c r="A6952" s="2" t="s">
        <v>1191</v>
      </c>
      <c r="B6952" s="2" t="s">
        <v>1192</v>
      </c>
      <c r="C6952" s="2" t="str">
        <f t="shared" si="108"/>
        <v>35832017</v>
      </c>
      <c r="D6952" s="2" t="s">
        <v>22</v>
      </c>
      <c r="E6952" s="3">
        <v>727436</v>
      </c>
      <c r="F6952" s="3">
        <v>2207389</v>
      </c>
      <c r="G6952" s="3">
        <v>1263319</v>
      </c>
      <c r="H6952" s="3">
        <v>0</v>
      </c>
      <c r="I6952" s="3">
        <v>934778</v>
      </c>
      <c r="J6952" s="3">
        <v>461021</v>
      </c>
      <c r="K6952" s="3">
        <v>3567188</v>
      </c>
      <c r="L6952" s="3">
        <v>3539131</v>
      </c>
      <c r="M6952" s="3">
        <v>328459</v>
      </c>
      <c r="N6952" s="5">
        <v>77.06</v>
      </c>
      <c r="O6952" s="5">
        <v>84.42</v>
      </c>
    </row>
    <row r="6953" spans="1:15" x14ac:dyDescent="0.3">
      <c r="A6953" s="2" t="s">
        <v>1191</v>
      </c>
      <c r="B6953" s="2" t="s">
        <v>1192</v>
      </c>
      <c r="C6953" s="2" t="str">
        <f t="shared" si="108"/>
        <v>35832016</v>
      </c>
      <c r="D6953" s="2" t="s">
        <v>23</v>
      </c>
      <c r="E6953" s="3">
        <v>532807</v>
      </c>
      <c r="F6953" s="3">
        <v>1982051</v>
      </c>
      <c r="G6953" s="3">
        <v>1416493</v>
      </c>
      <c r="H6953" s="3">
        <v>157135</v>
      </c>
      <c r="I6953" s="3">
        <v>1111261</v>
      </c>
      <c r="J6953" s="3">
        <v>764754</v>
      </c>
      <c r="K6953" s="3">
        <v>3485890</v>
      </c>
      <c r="L6953" s="3">
        <v>3494921</v>
      </c>
      <c r="M6953" s="3">
        <v>292385</v>
      </c>
      <c r="N6953" s="5">
        <v>71.819999999999993</v>
      </c>
      <c r="O6953" s="5">
        <v>113.38</v>
      </c>
    </row>
    <row r="6954" spans="1:15" x14ac:dyDescent="0.3">
      <c r="A6954" s="2" t="s">
        <v>1191</v>
      </c>
      <c r="B6954" s="2" t="s">
        <v>1192</v>
      </c>
      <c r="C6954" s="2" t="str">
        <f t="shared" si="108"/>
        <v>35832015</v>
      </c>
      <c r="D6954" s="2" t="s">
        <v>24</v>
      </c>
      <c r="E6954" s="3">
        <v>304488</v>
      </c>
      <c r="F6954" s="3">
        <v>1972676</v>
      </c>
      <c r="G6954" s="3">
        <v>1574113</v>
      </c>
      <c r="H6954" s="3">
        <v>336152</v>
      </c>
      <c r="I6954" s="3">
        <v>1219912</v>
      </c>
      <c r="J6954" s="3">
        <v>37508</v>
      </c>
      <c r="K6954" s="3">
        <v>3641811</v>
      </c>
      <c r="L6954" s="3">
        <v>2942417</v>
      </c>
      <c r="M6954" s="3">
        <v>85780</v>
      </c>
      <c r="N6954" s="5">
        <v>81.28</v>
      </c>
      <c r="O6954" s="5">
        <v>117.69</v>
      </c>
    </row>
    <row r="6955" spans="1:15" x14ac:dyDescent="0.3">
      <c r="A6955" s="2" t="s">
        <v>1191</v>
      </c>
      <c r="B6955" s="2" t="s">
        <v>1192</v>
      </c>
      <c r="C6955" s="2" t="str">
        <f t="shared" si="108"/>
        <v>35832014</v>
      </c>
      <c r="D6955" s="2" t="s">
        <v>25</v>
      </c>
      <c r="E6955" s="3">
        <v>347605</v>
      </c>
      <c r="F6955" s="3">
        <v>1611318</v>
      </c>
      <c r="G6955" s="3">
        <v>1701678</v>
      </c>
      <c r="H6955" s="3">
        <v>165000</v>
      </c>
      <c r="I6955" s="3">
        <v>936829</v>
      </c>
      <c r="J6955" s="3">
        <v>471926</v>
      </c>
      <c r="K6955" s="3">
        <v>3479275</v>
      </c>
      <c r="L6955" s="3">
        <v>2716658</v>
      </c>
      <c r="M6955" s="3">
        <v>246492</v>
      </c>
      <c r="N6955" s="5">
        <v>76.61</v>
      </c>
      <c r="O6955" s="5">
        <v>94.96</v>
      </c>
    </row>
    <row r="6956" spans="1:15" x14ac:dyDescent="0.3">
      <c r="A6956" s="2" t="s">
        <v>1191</v>
      </c>
      <c r="B6956" s="2" t="s">
        <v>1192</v>
      </c>
      <c r="C6956" s="2" t="str">
        <f t="shared" si="108"/>
        <v>35832013</v>
      </c>
      <c r="D6956" s="2" t="s">
        <v>26</v>
      </c>
      <c r="E6956" s="3">
        <v>396948</v>
      </c>
      <c r="F6956" s="3">
        <v>1438254</v>
      </c>
      <c r="G6956" s="3">
        <v>1677423</v>
      </c>
      <c r="H6956" s="3">
        <v>60000</v>
      </c>
      <c r="I6956" s="3">
        <v>686765</v>
      </c>
      <c r="J6956" s="3">
        <v>429963</v>
      </c>
      <c r="K6956" s="3">
        <v>3246212</v>
      </c>
      <c r="L6956" s="3">
        <v>3067640</v>
      </c>
      <c r="M6956" s="3">
        <v>249417</v>
      </c>
      <c r="N6956" s="5">
        <v>51.64</v>
      </c>
      <c r="O6956" s="5">
        <v>84.27</v>
      </c>
    </row>
    <row r="6957" spans="1:15" x14ac:dyDescent="0.3">
      <c r="A6957" s="2" t="s">
        <v>1191</v>
      </c>
      <c r="B6957" s="2" t="s">
        <v>1192</v>
      </c>
      <c r="C6957" s="2" t="str">
        <f t="shared" si="108"/>
        <v>35832012</v>
      </c>
      <c r="D6957" s="2" t="s">
        <v>27</v>
      </c>
      <c r="E6957" s="3">
        <v>255691</v>
      </c>
      <c r="F6957" s="3">
        <v>1264614</v>
      </c>
      <c r="G6957" s="3">
        <v>1635505</v>
      </c>
      <c r="H6957" s="3">
        <v>165000</v>
      </c>
      <c r="I6957" s="3">
        <v>829236</v>
      </c>
      <c r="J6957" s="3">
        <v>477374</v>
      </c>
      <c r="K6957" s="3">
        <v>3084057</v>
      </c>
      <c r="L6957" s="3">
        <v>2252295</v>
      </c>
      <c r="M6957" s="3">
        <v>177457</v>
      </c>
      <c r="N6957" s="5">
        <v>60.41</v>
      </c>
      <c r="O6957" s="5">
        <v>151.47999999999999</v>
      </c>
    </row>
    <row r="6958" spans="1:15" x14ac:dyDescent="0.3">
      <c r="A6958" s="2" t="s">
        <v>1193</v>
      </c>
      <c r="B6958" s="2" t="s">
        <v>1194</v>
      </c>
      <c r="C6958" s="2" t="str">
        <f t="shared" si="108"/>
        <v>35882023</v>
      </c>
      <c r="D6958" s="2" t="s">
        <v>16</v>
      </c>
      <c r="E6958" s="3">
        <v>457745</v>
      </c>
      <c r="F6958" s="3">
        <v>1359959</v>
      </c>
      <c r="G6958" s="3">
        <v>477962</v>
      </c>
      <c r="H6958" s="3">
        <v>0</v>
      </c>
      <c r="I6958" s="3">
        <v>224739</v>
      </c>
      <c r="J6958" s="3">
        <v>317898</v>
      </c>
      <c r="K6958" s="3">
        <v>1878089</v>
      </c>
      <c r="L6958" s="3">
        <v>1141594</v>
      </c>
      <c r="M6958" s="3">
        <v>28864</v>
      </c>
      <c r="N6958" s="5">
        <v>57.72</v>
      </c>
      <c r="O6958" s="5">
        <v>362.85</v>
      </c>
    </row>
    <row r="6959" spans="1:15" x14ac:dyDescent="0.3">
      <c r="A6959" s="2" t="s">
        <v>1193</v>
      </c>
      <c r="B6959" s="2" t="s">
        <v>1194</v>
      </c>
      <c r="C6959" s="2" t="str">
        <f t="shared" si="108"/>
        <v>35882022</v>
      </c>
      <c r="D6959" s="2" t="s">
        <v>17</v>
      </c>
      <c r="E6959" s="3">
        <v>250680</v>
      </c>
      <c r="F6959" s="3">
        <v>1320369</v>
      </c>
      <c r="G6959" s="3">
        <v>529530</v>
      </c>
      <c r="H6959" s="3">
        <v>0</v>
      </c>
      <c r="I6959" s="3">
        <v>226129</v>
      </c>
      <c r="J6959" s="3">
        <v>-198713</v>
      </c>
      <c r="K6959" s="3">
        <v>1892402</v>
      </c>
      <c r="L6959" s="3">
        <v>1631877</v>
      </c>
      <c r="M6959" s="3">
        <v>152363</v>
      </c>
      <c r="N6959" s="5">
        <v>55.02</v>
      </c>
      <c r="O6959" s="5">
        <v>238.55</v>
      </c>
    </row>
    <row r="6960" spans="1:15" x14ac:dyDescent="0.3">
      <c r="A6960" s="2" t="s">
        <v>1193</v>
      </c>
      <c r="B6960" s="2" t="s">
        <v>1194</v>
      </c>
      <c r="C6960" s="2" t="str">
        <f t="shared" si="108"/>
        <v>35882021</v>
      </c>
      <c r="D6960" s="2" t="s">
        <v>18</v>
      </c>
      <c r="E6960" s="3">
        <v>729431</v>
      </c>
      <c r="F6960" s="3">
        <v>1643439</v>
      </c>
      <c r="G6960" s="3">
        <v>471671</v>
      </c>
      <c r="H6960" s="3">
        <v>0</v>
      </c>
      <c r="I6960" s="3">
        <v>496536</v>
      </c>
      <c r="J6960" s="3">
        <v>399556</v>
      </c>
      <c r="K6960" s="3">
        <v>2172296</v>
      </c>
      <c r="L6960" s="3">
        <v>2134483</v>
      </c>
      <c r="M6960" s="3">
        <v>328977</v>
      </c>
      <c r="N6960" s="5">
        <v>44.93</v>
      </c>
      <c r="O6960" s="5">
        <v>116.11</v>
      </c>
    </row>
    <row r="6961" spans="1:15" x14ac:dyDescent="0.3">
      <c r="A6961" s="2" t="s">
        <v>1193</v>
      </c>
      <c r="B6961" s="2" t="s">
        <v>1194</v>
      </c>
      <c r="C6961" s="2" t="str">
        <f t="shared" si="108"/>
        <v>35882020</v>
      </c>
      <c r="D6961" s="2" t="s">
        <v>19</v>
      </c>
      <c r="E6961" s="3">
        <v>561023</v>
      </c>
      <c r="F6961" s="3">
        <v>1156834</v>
      </c>
      <c r="G6961" s="3">
        <v>392054</v>
      </c>
      <c r="H6961" s="3">
        <v>0</v>
      </c>
      <c r="I6961" s="3">
        <v>272153</v>
      </c>
      <c r="J6961" s="3">
        <v>98409</v>
      </c>
      <c r="K6961" s="3">
        <v>1613343</v>
      </c>
      <c r="L6961" s="3">
        <v>1446599</v>
      </c>
      <c r="M6961" s="3">
        <v>60508</v>
      </c>
      <c r="N6961" s="5">
        <v>45.68</v>
      </c>
      <c r="O6961" s="5">
        <v>113.62</v>
      </c>
    </row>
    <row r="6962" spans="1:15" x14ac:dyDescent="0.3">
      <c r="A6962" s="2" t="s">
        <v>1193</v>
      </c>
      <c r="B6962" s="2" t="s">
        <v>1194</v>
      </c>
      <c r="C6962" s="2" t="str">
        <f t="shared" si="108"/>
        <v>35882019</v>
      </c>
      <c r="D6962" s="2" t="s">
        <v>20</v>
      </c>
      <c r="E6962" s="3">
        <v>633692</v>
      </c>
      <c r="F6962" s="3">
        <v>1075357</v>
      </c>
      <c r="G6962" s="3">
        <v>402206</v>
      </c>
      <c r="H6962" s="3">
        <v>0</v>
      </c>
      <c r="I6962" s="3">
        <v>204561</v>
      </c>
      <c r="J6962" s="3">
        <v>-24351</v>
      </c>
      <c r="K6962" s="3">
        <v>1535071</v>
      </c>
      <c r="L6962" s="3">
        <v>1048390</v>
      </c>
      <c r="M6962" s="3">
        <v>23377</v>
      </c>
      <c r="N6962" s="5">
        <v>50.18</v>
      </c>
      <c r="O6962" s="5">
        <v>138.37</v>
      </c>
    </row>
    <row r="6963" spans="1:15" x14ac:dyDescent="0.3">
      <c r="A6963" s="2" t="s">
        <v>1193</v>
      </c>
      <c r="B6963" s="2" t="s">
        <v>1194</v>
      </c>
      <c r="C6963" s="2" t="str">
        <f t="shared" si="108"/>
        <v>35882018</v>
      </c>
      <c r="D6963" s="2" t="s">
        <v>21</v>
      </c>
      <c r="E6963" s="3">
        <v>743568</v>
      </c>
      <c r="F6963" s="3">
        <v>1137840</v>
      </c>
      <c r="G6963" s="3">
        <v>421758</v>
      </c>
      <c r="H6963" s="3">
        <v>0</v>
      </c>
      <c r="I6963" s="3">
        <v>265180</v>
      </c>
      <c r="J6963" s="3">
        <v>129302</v>
      </c>
      <c r="K6963" s="3">
        <v>1600620</v>
      </c>
      <c r="L6963" s="3">
        <v>1080437</v>
      </c>
      <c r="M6963" s="3">
        <v>37015</v>
      </c>
      <c r="N6963" s="5">
        <v>47.74</v>
      </c>
      <c r="O6963" s="5">
        <v>137.04</v>
      </c>
    </row>
    <row r="6964" spans="1:15" x14ac:dyDescent="0.3">
      <c r="A6964" s="2" t="s">
        <v>1193</v>
      </c>
      <c r="B6964" s="2" t="s">
        <v>1194</v>
      </c>
      <c r="C6964" s="2" t="str">
        <f t="shared" si="108"/>
        <v>35882017</v>
      </c>
      <c r="D6964" s="2" t="s">
        <v>22</v>
      </c>
      <c r="E6964" s="3">
        <v>566186</v>
      </c>
      <c r="F6964" s="3">
        <v>1135548</v>
      </c>
      <c r="G6964" s="3">
        <v>426102</v>
      </c>
      <c r="H6964" s="3">
        <v>0</v>
      </c>
      <c r="I6964" s="3">
        <v>279645</v>
      </c>
      <c r="J6964" s="3">
        <v>-25044</v>
      </c>
      <c r="K6964" s="3">
        <v>1594396</v>
      </c>
      <c r="L6964" s="3">
        <v>1023485</v>
      </c>
      <c r="M6964" s="3">
        <v>20560</v>
      </c>
      <c r="N6964" s="5">
        <v>51.9</v>
      </c>
      <c r="O6964" s="5">
        <v>131.06</v>
      </c>
    </row>
    <row r="6965" spans="1:15" x14ac:dyDescent="0.3">
      <c r="A6965" s="2" t="s">
        <v>1193</v>
      </c>
      <c r="B6965" s="2" t="s">
        <v>1194</v>
      </c>
      <c r="C6965" s="2" t="str">
        <f t="shared" si="108"/>
        <v>35882016</v>
      </c>
      <c r="D6965" s="2" t="s">
        <v>23</v>
      </c>
      <c r="E6965" s="3">
        <v>626480</v>
      </c>
      <c r="F6965" s="3">
        <v>1124073</v>
      </c>
      <c r="G6965" s="3">
        <v>372325</v>
      </c>
      <c r="H6965" s="3">
        <v>0</v>
      </c>
      <c r="I6965" s="3">
        <v>310410</v>
      </c>
      <c r="J6965" s="3">
        <v>215245</v>
      </c>
      <c r="K6965" s="3">
        <v>1581967</v>
      </c>
      <c r="L6965" s="3">
        <v>1223765</v>
      </c>
      <c r="M6965" s="3">
        <v>103283</v>
      </c>
      <c r="N6965" s="5">
        <v>37.450000000000003</v>
      </c>
      <c r="O6965" s="5">
        <v>92.53</v>
      </c>
    </row>
    <row r="6966" spans="1:15" x14ac:dyDescent="0.3">
      <c r="A6966" s="2" t="s">
        <v>1193</v>
      </c>
      <c r="B6966" s="2" t="s">
        <v>1194</v>
      </c>
      <c r="C6966" s="2" t="str">
        <f t="shared" si="108"/>
        <v>35882015</v>
      </c>
      <c r="D6966" s="2" t="s">
        <v>24</v>
      </c>
      <c r="E6966" s="3">
        <v>953325</v>
      </c>
      <c r="F6966" s="3">
        <v>1369838</v>
      </c>
      <c r="G6966" s="3">
        <v>47493</v>
      </c>
      <c r="H6966" s="3">
        <v>0</v>
      </c>
      <c r="I6966" s="3">
        <v>203324</v>
      </c>
      <c r="J6966" s="3">
        <v>110863</v>
      </c>
      <c r="K6966" s="3">
        <v>1437800</v>
      </c>
      <c r="L6966" s="3">
        <v>1038986</v>
      </c>
      <c r="M6966" s="3">
        <v>97648</v>
      </c>
      <c r="N6966" s="5">
        <v>42.19</v>
      </c>
      <c r="O6966" s="5">
        <v>101.45</v>
      </c>
    </row>
    <row r="6967" spans="1:15" x14ac:dyDescent="0.3">
      <c r="A6967" s="2" t="s">
        <v>1193</v>
      </c>
      <c r="B6967" s="2" t="s">
        <v>1194</v>
      </c>
      <c r="C6967" s="2" t="str">
        <f t="shared" si="108"/>
        <v>35882014</v>
      </c>
      <c r="D6967" s="2" t="s">
        <v>25</v>
      </c>
      <c r="E6967" s="3">
        <v>995932</v>
      </c>
      <c r="F6967" s="3">
        <v>1357140</v>
      </c>
      <c r="G6967" s="3">
        <v>51426</v>
      </c>
      <c r="H6967" s="3">
        <v>0</v>
      </c>
      <c r="I6967" s="3">
        <v>211223</v>
      </c>
      <c r="J6967" s="3">
        <v>127874</v>
      </c>
      <c r="K6967" s="3">
        <v>1422801</v>
      </c>
      <c r="L6967" s="3">
        <v>1073126</v>
      </c>
      <c r="M6967" s="3">
        <v>104137</v>
      </c>
      <c r="N6967" s="5">
        <v>43.59</v>
      </c>
      <c r="O6967" s="5">
        <v>82.97</v>
      </c>
    </row>
    <row r="6968" spans="1:15" x14ac:dyDescent="0.3">
      <c r="A6968" s="2" t="s">
        <v>1193</v>
      </c>
      <c r="B6968" s="2" t="s">
        <v>1194</v>
      </c>
      <c r="C6968" s="2" t="str">
        <f t="shared" si="108"/>
        <v>35882013</v>
      </c>
      <c r="D6968" s="2" t="s">
        <v>26</v>
      </c>
      <c r="E6968" s="3">
        <v>979486</v>
      </c>
      <c r="F6968" s="3">
        <v>1300694</v>
      </c>
      <c r="G6968" s="3">
        <v>58301</v>
      </c>
      <c r="H6968" s="3">
        <v>0</v>
      </c>
      <c r="I6968" s="3">
        <v>205211</v>
      </c>
      <c r="J6968" s="3">
        <v>173256</v>
      </c>
      <c r="K6968" s="3">
        <v>1371083</v>
      </c>
      <c r="L6968" s="3">
        <v>1061958</v>
      </c>
      <c r="M6968" s="3">
        <v>113103</v>
      </c>
      <c r="N6968" s="5">
        <v>45.47</v>
      </c>
      <c r="O6968" s="5">
        <v>72.03</v>
      </c>
    </row>
    <row r="6969" spans="1:15" x14ac:dyDescent="0.3">
      <c r="A6969" s="2" t="s">
        <v>1193</v>
      </c>
      <c r="B6969" s="2" t="s">
        <v>1194</v>
      </c>
      <c r="C6969" s="2" t="str">
        <f t="shared" si="108"/>
        <v>35882012</v>
      </c>
      <c r="D6969" s="2" t="s">
        <v>27</v>
      </c>
      <c r="E6969" s="3">
        <v>926574</v>
      </c>
      <c r="F6969" s="3">
        <v>1224001</v>
      </c>
      <c r="G6969" s="3">
        <v>67866</v>
      </c>
      <c r="H6969" s="3">
        <v>0</v>
      </c>
      <c r="I6969" s="3">
        <v>172303</v>
      </c>
      <c r="J6969" s="3">
        <v>219803</v>
      </c>
      <c r="K6969" s="3">
        <v>1318526</v>
      </c>
      <c r="L6969" s="3">
        <v>1082371</v>
      </c>
      <c r="M6969" s="3">
        <v>121944</v>
      </c>
      <c r="N6969" s="5">
        <v>55.62</v>
      </c>
      <c r="O6969" s="5">
        <v>64.34</v>
      </c>
    </row>
    <row r="6970" spans="1:15" x14ac:dyDescent="0.3">
      <c r="A6970" s="2" t="s">
        <v>1195</v>
      </c>
      <c r="B6970" s="2" t="s">
        <v>1196</v>
      </c>
      <c r="C6970" s="2" t="str">
        <f t="shared" si="108"/>
        <v>35912023</v>
      </c>
      <c r="D6970" s="2" t="s">
        <v>16</v>
      </c>
      <c r="E6970" s="3">
        <v>1086224</v>
      </c>
      <c r="F6970" s="3">
        <v>2105630</v>
      </c>
      <c r="G6970" s="3">
        <v>1623932</v>
      </c>
      <c r="H6970" s="3">
        <v>180705</v>
      </c>
      <c r="I6970" s="3">
        <v>744639</v>
      </c>
      <c r="J6970" s="3">
        <v>136086</v>
      </c>
      <c r="K6970" s="3">
        <v>3879985</v>
      </c>
      <c r="L6970" s="3">
        <v>1991061</v>
      </c>
      <c r="M6970" s="3">
        <v>44502</v>
      </c>
      <c r="N6970" s="3">
        <v>91</v>
      </c>
      <c r="O6970" s="5">
        <v>77.22</v>
      </c>
    </row>
    <row r="6971" spans="1:15" x14ac:dyDescent="0.3">
      <c r="A6971" s="2" t="s">
        <v>1195</v>
      </c>
      <c r="B6971" s="2" t="s">
        <v>1196</v>
      </c>
      <c r="C6971" s="2" t="str">
        <f t="shared" si="108"/>
        <v>35912022</v>
      </c>
      <c r="D6971" s="2" t="s">
        <v>17</v>
      </c>
      <c r="E6971" s="3">
        <v>1154337</v>
      </c>
      <c r="F6971" s="3">
        <v>1977443</v>
      </c>
      <c r="G6971" s="3">
        <v>1671722</v>
      </c>
      <c r="H6971" s="3">
        <v>92130</v>
      </c>
      <c r="I6971" s="3">
        <v>543654</v>
      </c>
      <c r="J6971" s="3">
        <v>162827</v>
      </c>
      <c r="K6971" s="3">
        <v>3833256</v>
      </c>
      <c r="L6971" s="3">
        <v>1841983</v>
      </c>
      <c r="M6971" s="3">
        <v>33843</v>
      </c>
      <c r="N6971" s="5">
        <v>86.72</v>
      </c>
      <c r="O6971" s="5">
        <v>81.209999999999994</v>
      </c>
    </row>
    <row r="6972" spans="1:15" x14ac:dyDescent="0.3">
      <c r="A6972" s="2" t="s">
        <v>1195</v>
      </c>
      <c r="B6972" s="2" t="s">
        <v>1196</v>
      </c>
      <c r="C6972" s="2" t="str">
        <f t="shared" si="108"/>
        <v>35912021</v>
      </c>
      <c r="D6972" s="2" t="s">
        <v>18</v>
      </c>
      <c r="E6972" s="3">
        <v>1176003</v>
      </c>
      <c r="F6972" s="3">
        <v>2154583</v>
      </c>
      <c r="G6972" s="3">
        <v>1666064</v>
      </c>
      <c r="H6972" s="3">
        <v>214456</v>
      </c>
      <c r="I6972" s="3">
        <v>737010</v>
      </c>
      <c r="J6972" s="3">
        <v>126998</v>
      </c>
      <c r="K6972" s="3">
        <v>4046753</v>
      </c>
      <c r="L6972" s="3">
        <v>2105864</v>
      </c>
      <c r="M6972" s="3">
        <v>127745</v>
      </c>
      <c r="N6972" s="5">
        <v>75.3</v>
      </c>
      <c r="O6972" s="5">
        <v>66.52</v>
      </c>
    </row>
    <row r="6973" spans="1:15" x14ac:dyDescent="0.3">
      <c r="A6973" s="2" t="s">
        <v>1195</v>
      </c>
      <c r="B6973" s="2" t="s">
        <v>1196</v>
      </c>
      <c r="C6973" s="2" t="str">
        <f t="shared" si="108"/>
        <v>35912020</v>
      </c>
      <c r="D6973" s="2" t="s">
        <v>19</v>
      </c>
      <c r="E6973" s="3">
        <v>1249755</v>
      </c>
      <c r="F6973" s="3">
        <v>2138080</v>
      </c>
      <c r="G6973" s="3">
        <v>1206246</v>
      </c>
      <c r="H6973" s="3">
        <v>482352</v>
      </c>
      <c r="I6973" s="3">
        <v>1028187</v>
      </c>
      <c r="J6973" s="3">
        <v>149895</v>
      </c>
      <c r="K6973" s="3">
        <v>3764253</v>
      </c>
      <c r="L6973" s="3">
        <v>1901238</v>
      </c>
      <c r="M6973" s="3">
        <v>32823</v>
      </c>
      <c r="N6973" s="5">
        <v>81.52</v>
      </c>
      <c r="O6973" s="5">
        <v>60.63</v>
      </c>
    </row>
    <row r="6974" spans="1:15" x14ac:dyDescent="0.3">
      <c r="A6974" s="2" t="s">
        <v>1195</v>
      </c>
      <c r="B6974" s="2" t="s">
        <v>1196</v>
      </c>
      <c r="C6974" s="2" t="str">
        <f t="shared" si="108"/>
        <v>35912019</v>
      </c>
      <c r="D6974" s="2" t="s">
        <v>20</v>
      </c>
      <c r="E6974" s="3">
        <v>1000536</v>
      </c>
      <c r="F6974" s="3">
        <v>1922659</v>
      </c>
      <c r="G6974" s="3">
        <v>1244786</v>
      </c>
      <c r="H6974" s="3">
        <v>283395</v>
      </c>
      <c r="I6974" s="3">
        <v>793136</v>
      </c>
      <c r="J6974" s="3">
        <v>228156</v>
      </c>
      <c r="K6974" s="3">
        <v>3455201</v>
      </c>
      <c r="L6974" s="3">
        <v>2259604</v>
      </c>
      <c r="M6974" s="3">
        <v>-277723</v>
      </c>
      <c r="N6974" s="5">
        <v>72.34</v>
      </c>
      <c r="O6974" s="5">
        <v>60.13</v>
      </c>
    </row>
    <row r="6975" spans="1:15" x14ac:dyDescent="0.3">
      <c r="A6975" s="2" t="s">
        <v>1195</v>
      </c>
      <c r="B6975" s="2" t="s">
        <v>1196</v>
      </c>
      <c r="C6975" s="2" t="str">
        <f t="shared" si="108"/>
        <v>35912018</v>
      </c>
      <c r="D6975" s="2" t="s">
        <v>21</v>
      </c>
      <c r="E6975" s="3">
        <v>1093408</v>
      </c>
      <c r="F6975" s="3">
        <v>1996850</v>
      </c>
      <c r="G6975" s="3">
        <v>1608052</v>
      </c>
      <c r="H6975" s="3">
        <v>239145</v>
      </c>
      <c r="I6975" s="3">
        <v>805846</v>
      </c>
      <c r="J6975" s="3">
        <v>220123</v>
      </c>
      <c r="K6975" s="3">
        <v>3858161</v>
      </c>
      <c r="L6975" s="3">
        <v>2614351</v>
      </c>
      <c r="M6975" s="3">
        <v>44302</v>
      </c>
      <c r="N6975" s="5">
        <v>72.03</v>
      </c>
      <c r="O6975" s="5">
        <v>61.89</v>
      </c>
    </row>
    <row r="6976" spans="1:15" x14ac:dyDescent="0.3">
      <c r="A6976" s="2" t="s">
        <v>1195</v>
      </c>
      <c r="B6976" s="2" t="s">
        <v>1196</v>
      </c>
      <c r="C6976" s="2" t="str">
        <f t="shared" si="108"/>
        <v>35912017</v>
      </c>
      <c r="D6976" s="2" t="s">
        <v>22</v>
      </c>
      <c r="E6976" s="3">
        <v>1072090</v>
      </c>
      <c r="F6976" s="3">
        <v>2080601</v>
      </c>
      <c r="G6976" s="3">
        <v>1735334</v>
      </c>
      <c r="H6976" s="3">
        <v>242280</v>
      </c>
      <c r="I6976" s="3">
        <v>896458</v>
      </c>
      <c r="J6976" s="3">
        <v>122413</v>
      </c>
      <c r="K6976" s="3">
        <v>4119086</v>
      </c>
      <c r="L6976" s="3">
        <v>2586061</v>
      </c>
      <c r="M6976" s="3">
        <v>-201837</v>
      </c>
      <c r="N6976" s="5">
        <v>88.88</v>
      </c>
      <c r="O6976" s="5">
        <v>54.7</v>
      </c>
    </row>
    <row r="6977" spans="1:15" x14ac:dyDescent="0.3">
      <c r="A6977" s="2" t="s">
        <v>1195</v>
      </c>
      <c r="B6977" s="2" t="s">
        <v>1196</v>
      </c>
      <c r="C6977" s="2" t="str">
        <f t="shared" si="108"/>
        <v>35912016</v>
      </c>
      <c r="D6977" s="2" t="s">
        <v>23</v>
      </c>
      <c r="E6977" s="3">
        <v>1054705</v>
      </c>
      <c r="F6977" s="3">
        <v>2210523</v>
      </c>
      <c r="G6977" s="3">
        <v>2064075</v>
      </c>
      <c r="H6977" s="3">
        <v>329000</v>
      </c>
      <c r="I6977" s="3">
        <v>1128736</v>
      </c>
      <c r="J6977" s="3">
        <v>302548</v>
      </c>
      <c r="K6977" s="3">
        <v>4602748</v>
      </c>
      <c r="L6977" s="3">
        <v>3333970</v>
      </c>
      <c r="M6977" s="3">
        <v>-84928</v>
      </c>
      <c r="N6977" s="5">
        <v>73.099999999999994</v>
      </c>
      <c r="O6977" s="5">
        <v>38.32</v>
      </c>
    </row>
    <row r="6978" spans="1:15" x14ac:dyDescent="0.3">
      <c r="A6978" s="2" t="s">
        <v>1195</v>
      </c>
      <c r="B6978" s="2" t="s">
        <v>1196</v>
      </c>
      <c r="C6978" s="2" t="str">
        <f t="shared" si="108"/>
        <v>35912015</v>
      </c>
      <c r="D6978" s="2" t="s">
        <v>24</v>
      </c>
      <c r="E6978" s="3">
        <v>1175320</v>
      </c>
      <c r="F6978" s="3">
        <v>2232093</v>
      </c>
      <c r="G6978" s="3">
        <v>2375218</v>
      </c>
      <c r="H6978" s="3">
        <v>537407</v>
      </c>
      <c r="I6978" s="3">
        <v>1227547</v>
      </c>
      <c r="J6978" s="3">
        <v>513047</v>
      </c>
      <c r="K6978" s="3">
        <v>5002871</v>
      </c>
      <c r="L6978" s="3">
        <v>3402379</v>
      </c>
      <c r="M6978" s="3">
        <v>-148443</v>
      </c>
      <c r="N6978" s="5">
        <v>74.739999999999995</v>
      </c>
      <c r="O6978" s="5">
        <v>44.86</v>
      </c>
    </row>
    <row r="6979" spans="1:15" x14ac:dyDescent="0.3">
      <c r="A6979" s="2" t="s">
        <v>1195</v>
      </c>
      <c r="B6979" s="2" t="s">
        <v>1196</v>
      </c>
      <c r="C6979" s="2" t="str">
        <f t="shared" ref="C6979:C7042" si="109">A6979&amp;LEFT(D6979,4)</f>
        <v>35912014</v>
      </c>
      <c r="D6979" s="2" t="s">
        <v>25</v>
      </c>
      <c r="E6979" s="3">
        <v>1283774</v>
      </c>
      <c r="F6979" s="3">
        <v>3011283</v>
      </c>
      <c r="G6979" s="3">
        <v>2298459</v>
      </c>
      <c r="H6979" s="3">
        <v>631500</v>
      </c>
      <c r="I6979" s="3">
        <v>1678452</v>
      </c>
      <c r="J6979" s="3">
        <v>176441</v>
      </c>
      <c r="K6979" s="3">
        <v>5730512</v>
      </c>
      <c r="L6979" s="3">
        <v>2947217</v>
      </c>
      <c r="M6979" s="3">
        <v>-51760</v>
      </c>
      <c r="N6979" s="5">
        <v>84.85</v>
      </c>
      <c r="O6979" s="5">
        <v>71.040000000000006</v>
      </c>
    </row>
    <row r="6980" spans="1:15" x14ac:dyDescent="0.3">
      <c r="A6980" s="2" t="s">
        <v>1195</v>
      </c>
      <c r="B6980" s="2" t="s">
        <v>1196</v>
      </c>
      <c r="C6980" s="2" t="str">
        <f t="shared" si="109"/>
        <v>35912013</v>
      </c>
      <c r="D6980" s="2" t="s">
        <v>26</v>
      </c>
      <c r="E6980" s="3">
        <v>1861646</v>
      </c>
      <c r="F6980" s="3">
        <v>3184099</v>
      </c>
      <c r="G6980" s="3">
        <v>1791037</v>
      </c>
      <c r="H6980" s="3">
        <v>179025</v>
      </c>
      <c r="I6980" s="3">
        <v>1039001</v>
      </c>
      <c r="J6980" s="3">
        <v>161441</v>
      </c>
      <c r="K6980" s="3">
        <v>5441956</v>
      </c>
      <c r="L6980" s="3">
        <v>2735952</v>
      </c>
      <c r="M6980" s="3">
        <v>-250764</v>
      </c>
      <c r="N6980" s="5">
        <v>78.790000000000006</v>
      </c>
      <c r="O6980" s="5">
        <v>88.16</v>
      </c>
    </row>
    <row r="6981" spans="1:15" x14ac:dyDescent="0.3">
      <c r="A6981" s="2" t="s">
        <v>1195</v>
      </c>
      <c r="B6981" s="2" t="s">
        <v>1196</v>
      </c>
      <c r="C6981" s="2" t="str">
        <f t="shared" si="109"/>
        <v>35912012</v>
      </c>
      <c r="D6981" s="2" t="s">
        <v>27</v>
      </c>
      <c r="E6981" s="3">
        <v>1929593</v>
      </c>
      <c r="F6981" s="3">
        <v>3168838</v>
      </c>
      <c r="G6981" s="3">
        <v>1441884</v>
      </c>
      <c r="H6981" s="3">
        <v>406560</v>
      </c>
      <c r="I6981" s="3">
        <v>1255256</v>
      </c>
      <c r="J6981" s="3">
        <v>187050</v>
      </c>
      <c r="K6981" s="3">
        <v>4850659</v>
      </c>
      <c r="L6981" s="3">
        <v>2262865</v>
      </c>
      <c r="M6981" s="3">
        <v>33982</v>
      </c>
      <c r="N6981" s="5">
        <v>94.74</v>
      </c>
      <c r="O6981" s="5">
        <v>108.55</v>
      </c>
    </row>
    <row r="6982" spans="1:15" x14ac:dyDescent="0.3">
      <c r="A6982" s="2" t="s">
        <v>1197</v>
      </c>
      <c r="B6982" s="2" t="s">
        <v>1198</v>
      </c>
      <c r="C6982" s="2" t="str">
        <f t="shared" si="109"/>
        <v>35922023</v>
      </c>
      <c r="D6982" s="2" t="s">
        <v>16</v>
      </c>
      <c r="E6982" s="3">
        <v>5380259</v>
      </c>
      <c r="F6982" s="3">
        <v>17155051</v>
      </c>
      <c r="G6982" s="3">
        <v>483682</v>
      </c>
      <c r="H6982" s="3">
        <v>589278</v>
      </c>
      <c r="I6982" s="3">
        <v>7329781</v>
      </c>
      <c r="J6982" s="3">
        <v>1677953</v>
      </c>
      <c r="K6982" s="3">
        <v>19507418</v>
      </c>
      <c r="L6982" s="3">
        <v>18346622</v>
      </c>
      <c r="M6982" s="3">
        <v>1442791</v>
      </c>
      <c r="N6982" s="5">
        <v>58.58</v>
      </c>
      <c r="O6982" s="5">
        <v>80.290000000000006</v>
      </c>
    </row>
    <row r="6983" spans="1:15" x14ac:dyDescent="0.3">
      <c r="A6983" s="2" t="s">
        <v>1197</v>
      </c>
      <c r="B6983" s="2" t="s">
        <v>1198</v>
      </c>
      <c r="C6983" s="2" t="str">
        <f t="shared" si="109"/>
        <v>35922022</v>
      </c>
      <c r="D6983" s="2" t="s">
        <v>17</v>
      </c>
      <c r="E6983" s="3">
        <v>8418727</v>
      </c>
      <c r="F6983" s="3">
        <v>19025701</v>
      </c>
      <c r="G6983" s="3">
        <v>337912</v>
      </c>
      <c r="H6983" s="3">
        <v>32115</v>
      </c>
      <c r="I6983" s="3">
        <v>7201073</v>
      </c>
      <c r="J6983" s="3">
        <v>3963365</v>
      </c>
      <c r="K6983" s="3">
        <v>21573660</v>
      </c>
      <c r="L6983" s="3">
        <v>22822164</v>
      </c>
      <c r="M6983" s="3">
        <v>3862336</v>
      </c>
      <c r="N6983" s="5">
        <v>73.06</v>
      </c>
      <c r="O6983" s="5">
        <v>78.56</v>
      </c>
    </row>
    <row r="6984" spans="1:15" x14ac:dyDescent="0.3">
      <c r="A6984" s="2" t="s">
        <v>1197</v>
      </c>
      <c r="B6984" s="2" t="s">
        <v>1198</v>
      </c>
      <c r="C6984" s="2" t="str">
        <f t="shared" si="109"/>
        <v>35922021</v>
      </c>
      <c r="D6984" s="2" t="s">
        <v>18</v>
      </c>
      <c r="E6984" s="3">
        <v>6882986</v>
      </c>
      <c r="F6984" s="3">
        <v>16884992</v>
      </c>
      <c r="G6984" s="3">
        <v>444093</v>
      </c>
      <c r="H6984" s="3">
        <v>0</v>
      </c>
      <c r="I6984" s="3">
        <v>8633606</v>
      </c>
      <c r="J6984" s="3">
        <v>5914955</v>
      </c>
      <c r="K6984" s="3">
        <v>19202277</v>
      </c>
      <c r="L6984" s="3">
        <v>24833838</v>
      </c>
      <c r="M6984" s="3">
        <v>4290981</v>
      </c>
      <c r="N6984" s="5">
        <v>70.069999999999993</v>
      </c>
      <c r="O6984" s="5">
        <v>48.43</v>
      </c>
    </row>
    <row r="6985" spans="1:15" x14ac:dyDescent="0.3">
      <c r="A6985" s="2" t="s">
        <v>1197</v>
      </c>
      <c r="B6985" s="2" t="s">
        <v>1198</v>
      </c>
      <c r="C6985" s="2" t="str">
        <f t="shared" si="109"/>
        <v>35922020</v>
      </c>
      <c r="D6985" s="2" t="s">
        <v>19</v>
      </c>
      <c r="E6985" s="3">
        <v>1462927</v>
      </c>
      <c r="F6985" s="3">
        <v>8456561</v>
      </c>
      <c r="G6985" s="3">
        <v>215110</v>
      </c>
      <c r="H6985" s="3">
        <v>171042</v>
      </c>
      <c r="I6985" s="3">
        <v>4565173</v>
      </c>
      <c r="J6985" s="3">
        <v>604083</v>
      </c>
      <c r="K6985" s="3">
        <v>9302080</v>
      </c>
      <c r="L6985" s="3">
        <v>14425152</v>
      </c>
      <c r="M6985" s="3">
        <v>856617</v>
      </c>
      <c r="N6985" s="5">
        <v>77.95</v>
      </c>
      <c r="O6985" s="5">
        <v>53.81</v>
      </c>
    </row>
    <row r="6986" spans="1:15" x14ac:dyDescent="0.3">
      <c r="A6986" s="2" t="s">
        <v>1197</v>
      </c>
      <c r="B6986" s="2" t="s">
        <v>1198</v>
      </c>
      <c r="C6986" s="2" t="str">
        <f t="shared" si="109"/>
        <v>35922019</v>
      </c>
      <c r="D6986" s="2" t="s">
        <v>20</v>
      </c>
      <c r="E6986" s="3">
        <v>1624755</v>
      </c>
      <c r="F6986" s="3">
        <v>7741208</v>
      </c>
      <c r="G6986" s="3">
        <v>180612</v>
      </c>
      <c r="H6986" s="3">
        <v>286283</v>
      </c>
      <c r="I6986" s="3">
        <v>4223904</v>
      </c>
      <c r="J6986" s="3">
        <v>1187834</v>
      </c>
      <c r="K6986" s="3">
        <v>8562663</v>
      </c>
      <c r="L6986" s="3">
        <v>13931466</v>
      </c>
      <c r="M6986" s="3">
        <v>672284</v>
      </c>
      <c r="N6986" s="5">
        <v>79.75</v>
      </c>
      <c r="O6986" s="5">
        <v>52.6</v>
      </c>
    </row>
    <row r="6987" spans="1:15" x14ac:dyDescent="0.3">
      <c r="A6987" s="2" t="s">
        <v>1197</v>
      </c>
      <c r="B6987" s="2" t="s">
        <v>1198</v>
      </c>
      <c r="C6987" s="2" t="str">
        <f t="shared" si="109"/>
        <v>35922018</v>
      </c>
      <c r="D6987" s="2" t="s">
        <v>21</v>
      </c>
      <c r="E6987" s="3">
        <v>1001020</v>
      </c>
      <c r="F6987" s="3">
        <v>6773040</v>
      </c>
      <c r="G6987" s="3">
        <v>171381</v>
      </c>
      <c r="H6987" s="3">
        <v>36000</v>
      </c>
      <c r="I6987" s="3">
        <v>3481667</v>
      </c>
      <c r="J6987" s="3">
        <v>-390465</v>
      </c>
      <c r="K6987" s="3">
        <v>7545128</v>
      </c>
      <c r="L6987" s="3">
        <v>10962785</v>
      </c>
      <c r="M6987" s="3">
        <v>561869</v>
      </c>
      <c r="N6987" s="5">
        <v>91.6</v>
      </c>
      <c r="O6987" s="5">
        <v>54.51</v>
      </c>
    </row>
    <row r="6988" spans="1:15" x14ac:dyDescent="0.3">
      <c r="A6988" s="2" t="s">
        <v>1197</v>
      </c>
      <c r="B6988" s="2" t="s">
        <v>1198</v>
      </c>
      <c r="C6988" s="2" t="str">
        <f t="shared" si="109"/>
        <v>35922017</v>
      </c>
      <c r="D6988" s="2" t="s">
        <v>22</v>
      </c>
      <c r="E6988" s="3">
        <v>1943206</v>
      </c>
      <c r="F6988" s="3">
        <v>5829260</v>
      </c>
      <c r="G6988" s="3">
        <v>65318</v>
      </c>
      <c r="H6988" s="3">
        <v>44901</v>
      </c>
      <c r="I6988" s="3">
        <v>2636683</v>
      </c>
      <c r="J6988" s="3">
        <v>1425373</v>
      </c>
      <c r="K6988" s="3">
        <v>6428975</v>
      </c>
      <c r="L6988" s="3">
        <v>9335190</v>
      </c>
      <c r="M6988" s="3">
        <v>391886</v>
      </c>
      <c r="N6988" s="5">
        <v>90.44</v>
      </c>
      <c r="O6988" s="5">
        <v>60.98</v>
      </c>
    </row>
    <row r="6989" spans="1:15" x14ac:dyDescent="0.3">
      <c r="A6989" s="2" t="s">
        <v>1197</v>
      </c>
      <c r="B6989" s="2" t="s">
        <v>1198</v>
      </c>
      <c r="C6989" s="2" t="str">
        <f t="shared" si="109"/>
        <v>35922016</v>
      </c>
      <c r="D6989" s="2" t="s">
        <v>23</v>
      </c>
      <c r="E6989" s="3">
        <v>1222065</v>
      </c>
      <c r="F6989" s="3">
        <v>5748231</v>
      </c>
      <c r="G6989" s="3">
        <v>31402</v>
      </c>
      <c r="H6989" s="3">
        <v>18000</v>
      </c>
      <c r="I6989" s="3">
        <v>2320442</v>
      </c>
      <c r="J6989" s="3">
        <v>365883</v>
      </c>
      <c r="K6989" s="3">
        <v>6313657</v>
      </c>
      <c r="L6989" s="3">
        <v>8626573</v>
      </c>
      <c r="M6989" s="3">
        <v>433465</v>
      </c>
      <c r="N6989" s="5">
        <v>100.23</v>
      </c>
      <c r="O6989" s="5">
        <v>62.36</v>
      </c>
    </row>
    <row r="6990" spans="1:15" x14ac:dyDescent="0.3">
      <c r="A6990" s="2" t="s">
        <v>1197</v>
      </c>
      <c r="B6990" s="2" t="s">
        <v>1198</v>
      </c>
      <c r="C6990" s="2" t="str">
        <f t="shared" si="109"/>
        <v>35922015</v>
      </c>
      <c r="D6990" s="2" t="s">
        <v>24</v>
      </c>
      <c r="E6990" s="3">
        <v>1613970</v>
      </c>
      <c r="F6990" s="3">
        <v>5427547</v>
      </c>
      <c r="G6990" s="3">
        <v>33678</v>
      </c>
      <c r="H6990" s="3">
        <v>0</v>
      </c>
      <c r="I6990" s="3">
        <v>1900817</v>
      </c>
      <c r="J6990" s="3">
        <v>481650</v>
      </c>
      <c r="K6990" s="3">
        <v>5691958</v>
      </c>
      <c r="L6990" s="3">
        <v>7297826</v>
      </c>
      <c r="M6990" s="3">
        <v>405964</v>
      </c>
      <c r="N6990" s="5">
        <v>123.14</v>
      </c>
      <c r="O6990" s="5">
        <v>65.23</v>
      </c>
    </row>
    <row r="6991" spans="1:15" x14ac:dyDescent="0.3">
      <c r="A6991" s="2" t="s">
        <v>1197</v>
      </c>
      <c r="B6991" s="2" t="s">
        <v>1198</v>
      </c>
      <c r="C6991" s="2" t="str">
        <f t="shared" si="109"/>
        <v>35922014</v>
      </c>
      <c r="D6991" s="2" t="s">
        <v>25</v>
      </c>
      <c r="E6991" s="3">
        <v>1585483</v>
      </c>
      <c r="F6991" s="3">
        <v>5763839</v>
      </c>
      <c r="G6991" s="3">
        <v>75956</v>
      </c>
      <c r="H6991" s="3">
        <v>0</v>
      </c>
      <c r="I6991" s="3">
        <v>2303795</v>
      </c>
      <c r="J6991" s="3">
        <v>804607</v>
      </c>
      <c r="K6991" s="3">
        <v>6076331</v>
      </c>
      <c r="L6991" s="3">
        <v>8093151</v>
      </c>
      <c r="M6991" s="3">
        <v>458891</v>
      </c>
      <c r="N6991" s="5">
        <v>124.82</v>
      </c>
      <c r="O6991" s="5">
        <v>72.14</v>
      </c>
    </row>
    <row r="6992" spans="1:15" x14ac:dyDescent="0.3">
      <c r="A6992" s="2" t="s">
        <v>1197</v>
      </c>
      <c r="B6992" s="2" t="s">
        <v>1198</v>
      </c>
      <c r="C6992" s="2" t="str">
        <f t="shared" si="109"/>
        <v>35922013</v>
      </c>
      <c r="D6992" s="2" t="s">
        <v>26</v>
      </c>
      <c r="E6992" s="3">
        <v>1446837</v>
      </c>
      <c r="F6992" s="3">
        <v>6160304</v>
      </c>
      <c r="G6992" s="3">
        <v>129738</v>
      </c>
      <c r="H6992" s="3">
        <v>0</v>
      </c>
      <c r="I6992" s="3">
        <v>2631737</v>
      </c>
      <c r="J6992" s="3">
        <v>1102542</v>
      </c>
      <c r="K6992" s="3">
        <v>6571846</v>
      </c>
      <c r="L6992" s="3">
        <v>10900572</v>
      </c>
      <c r="M6992" s="3">
        <v>794656</v>
      </c>
      <c r="N6992" s="5">
        <v>109.66</v>
      </c>
      <c r="O6992" s="5">
        <v>53.81</v>
      </c>
    </row>
    <row r="6993" spans="1:15" x14ac:dyDescent="0.3">
      <c r="A6993" s="2" t="s">
        <v>1197</v>
      </c>
      <c r="B6993" s="2" t="s">
        <v>1198</v>
      </c>
      <c r="C6993" s="2" t="str">
        <f t="shared" si="109"/>
        <v>35922012</v>
      </c>
      <c r="D6993" s="2" t="s">
        <v>27</v>
      </c>
      <c r="E6993" s="3">
        <v>973838</v>
      </c>
      <c r="F6993" s="3">
        <v>6042972</v>
      </c>
      <c r="G6993" s="3">
        <v>144903</v>
      </c>
      <c r="H6993" s="3">
        <v>0</v>
      </c>
      <c r="I6993" s="3">
        <v>2861462</v>
      </c>
      <c r="J6993" s="3">
        <v>642163</v>
      </c>
      <c r="K6993" s="3">
        <v>6523879</v>
      </c>
      <c r="L6993" s="3">
        <v>10558238</v>
      </c>
      <c r="M6993" s="3">
        <v>801156</v>
      </c>
      <c r="N6993" s="5">
        <v>116.1</v>
      </c>
      <c r="O6993" s="5">
        <v>43.02</v>
      </c>
    </row>
    <row r="6994" spans="1:15" x14ac:dyDescent="0.3">
      <c r="A6994" s="2" t="s">
        <v>1199</v>
      </c>
      <c r="B6994" s="2" t="s">
        <v>1200</v>
      </c>
      <c r="C6994" s="2" t="str">
        <f t="shared" si="109"/>
        <v>35932023</v>
      </c>
      <c r="D6994" s="2" t="s">
        <v>16</v>
      </c>
      <c r="E6994" s="3">
        <v>92473</v>
      </c>
      <c r="F6994" s="3">
        <v>534007</v>
      </c>
      <c r="G6994" s="3">
        <v>388290</v>
      </c>
      <c r="H6994" s="3">
        <v>452023</v>
      </c>
      <c r="I6994" s="3">
        <v>772677</v>
      </c>
      <c r="J6994" s="3">
        <v>-3156</v>
      </c>
      <c r="K6994" s="3">
        <v>1425512</v>
      </c>
      <c r="L6994" s="3">
        <v>879732</v>
      </c>
      <c r="M6994" s="3">
        <v>-69779</v>
      </c>
      <c r="N6994" s="5">
        <v>123.23</v>
      </c>
      <c r="O6994" s="5">
        <v>44.21</v>
      </c>
    </row>
    <row r="6995" spans="1:15" x14ac:dyDescent="0.3">
      <c r="A6995" s="2" t="s">
        <v>1199</v>
      </c>
      <c r="B6995" s="2" t="s">
        <v>1200</v>
      </c>
      <c r="C6995" s="2" t="str">
        <f t="shared" si="109"/>
        <v>35932022</v>
      </c>
      <c r="D6995" s="2" t="s">
        <v>17</v>
      </c>
      <c r="E6995" s="3">
        <v>101625</v>
      </c>
      <c r="F6995" s="3">
        <v>561227</v>
      </c>
      <c r="G6995" s="3">
        <v>424798</v>
      </c>
      <c r="H6995" s="3">
        <v>368465</v>
      </c>
      <c r="I6995" s="3">
        <v>800779</v>
      </c>
      <c r="J6995" s="3">
        <v>-119865</v>
      </c>
      <c r="K6995" s="3">
        <v>1419076</v>
      </c>
      <c r="L6995" s="3">
        <v>923895</v>
      </c>
      <c r="M6995" s="3">
        <v>-92703</v>
      </c>
      <c r="N6995" s="5">
        <v>125.44</v>
      </c>
      <c r="O6995" s="5">
        <v>44.78</v>
      </c>
    </row>
    <row r="6996" spans="1:15" x14ac:dyDescent="0.3">
      <c r="A6996" s="2" t="s">
        <v>1199</v>
      </c>
      <c r="B6996" s="2" t="s">
        <v>1200</v>
      </c>
      <c r="C6996" s="2" t="str">
        <f t="shared" si="109"/>
        <v>35932021</v>
      </c>
      <c r="D6996" s="2" t="s">
        <v>18</v>
      </c>
      <c r="E6996" s="3">
        <v>51640</v>
      </c>
      <c r="F6996" s="3">
        <v>575455</v>
      </c>
      <c r="G6996" s="3">
        <v>440239</v>
      </c>
      <c r="H6996" s="3">
        <v>145826</v>
      </c>
      <c r="I6996" s="3">
        <v>710667</v>
      </c>
      <c r="J6996" s="3">
        <v>98778</v>
      </c>
      <c r="K6996" s="3">
        <v>1463346</v>
      </c>
      <c r="L6996" s="3">
        <v>1211862</v>
      </c>
      <c r="M6996" s="3">
        <v>-39240</v>
      </c>
      <c r="N6996" s="5">
        <v>106.93</v>
      </c>
      <c r="O6996" s="5">
        <v>38.9</v>
      </c>
    </row>
    <row r="6997" spans="1:15" x14ac:dyDescent="0.3">
      <c r="A6997" s="2" t="s">
        <v>1199</v>
      </c>
      <c r="B6997" s="2" t="s">
        <v>1200</v>
      </c>
      <c r="C6997" s="2" t="str">
        <f t="shared" si="109"/>
        <v>35932020</v>
      </c>
      <c r="D6997" s="2" t="s">
        <v>19</v>
      </c>
      <c r="E6997" s="3">
        <v>42708</v>
      </c>
      <c r="F6997" s="3">
        <v>635200</v>
      </c>
      <c r="G6997" s="3">
        <v>492666</v>
      </c>
      <c r="H6997" s="3">
        <v>139998</v>
      </c>
      <c r="I6997" s="3">
        <v>712898</v>
      </c>
      <c r="J6997" s="3">
        <v>49286</v>
      </c>
      <c r="K6997" s="3">
        <v>1606584</v>
      </c>
      <c r="L6997" s="3">
        <v>1118998</v>
      </c>
      <c r="M6997" s="3">
        <v>55253</v>
      </c>
      <c r="N6997" s="5">
        <v>74.91</v>
      </c>
      <c r="O6997" s="5">
        <v>31.16</v>
      </c>
    </row>
    <row r="6998" spans="1:15" x14ac:dyDescent="0.3">
      <c r="A6998" s="2" t="s">
        <v>1199</v>
      </c>
      <c r="B6998" s="2" t="s">
        <v>1200</v>
      </c>
      <c r="C6998" s="2" t="str">
        <f t="shared" si="109"/>
        <v>35932019</v>
      </c>
      <c r="D6998" s="2" t="s">
        <v>20</v>
      </c>
      <c r="E6998" s="3">
        <v>38318</v>
      </c>
      <c r="F6998" s="3">
        <v>211038</v>
      </c>
      <c r="G6998" s="3">
        <v>331651</v>
      </c>
      <c r="H6998" s="3">
        <v>284452</v>
      </c>
      <c r="I6998" s="3">
        <v>527187</v>
      </c>
      <c r="J6998" s="3">
        <v>-84088</v>
      </c>
      <c r="K6998" s="3">
        <v>1059333</v>
      </c>
      <c r="L6998" s="3">
        <v>516522</v>
      </c>
      <c r="M6998" s="3">
        <v>-176940</v>
      </c>
      <c r="N6998" s="5">
        <v>71.349999999999994</v>
      </c>
      <c r="O6998" s="5">
        <v>52.66</v>
      </c>
    </row>
    <row r="6999" spans="1:15" x14ac:dyDescent="0.3">
      <c r="A6999" s="2" t="s">
        <v>1199</v>
      </c>
      <c r="B6999" s="2" t="s">
        <v>1200</v>
      </c>
      <c r="C6999" s="2" t="str">
        <f t="shared" si="109"/>
        <v>35932018</v>
      </c>
      <c r="D6999" s="2" t="s">
        <v>21</v>
      </c>
      <c r="E6999" s="3">
        <v>45620</v>
      </c>
      <c r="F6999" s="3">
        <v>372394</v>
      </c>
      <c r="G6999" s="3">
        <v>373811</v>
      </c>
      <c r="H6999" s="3">
        <v>322169</v>
      </c>
      <c r="I6999" s="3">
        <v>690199</v>
      </c>
      <c r="J6999" s="3">
        <v>198280</v>
      </c>
      <c r="K6999" s="3">
        <v>1306360</v>
      </c>
      <c r="L6999" s="3">
        <v>820205</v>
      </c>
      <c r="M6999" s="3">
        <v>-146504</v>
      </c>
      <c r="N6999" s="5">
        <v>97.68</v>
      </c>
      <c r="O6999" s="5">
        <v>64.430000000000007</v>
      </c>
    </row>
    <row r="7000" spans="1:15" x14ac:dyDescent="0.3">
      <c r="A7000" s="2" t="s">
        <v>1199</v>
      </c>
      <c r="B7000" s="2" t="s">
        <v>1200</v>
      </c>
      <c r="C7000" s="2" t="str">
        <f t="shared" si="109"/>
        <v>35932017</v>
      </c>
      <c r="D7000" s="2" t="s">
        <v>22</v>
      </c>
      <c r="E7000" s="3">
        <v>54109</v>
      </c>
      <c r="F7000" s="3">
        <v>661076</v>
      </c>
      <c r="G7000" s="3">
        <v>564377</v>
      </c>
      <c r="H7000" s="3">
        <v>498239</v>
      </c>
      <c r="I7000" s="3">
        <v>911994</v>
      </c>
      <c r="J7000" s="3">
        <v>-519</v>
      </c>
      <c r="K7000" s="3">
        <v>1718256</v>
      </c>
      <c r="L7000" s="3">
        <v>849972</v>
      </c>
      <c r="M7000" s="3">
        <v>2087</v>
      </c>
      <c r="N7000" s="5">
        <v>120.72</v>
      </c>
      <c r="O7000" s="5">
        <v>55.98</v>
      </c>
    </row>
    <row r="7001" spans="1:15" x14ac:dyDescent="0.3">
      <c r="A7001" s="2" t="s">
        <v>1199</v>
      </c>
      <c r="B7001" s="2" t="s">
        <v>1200</v>
      </c>
      <c r="C7001" s="2" t="str">
        <f t="shared" si="109"/>
        <v>35932016</v>
      </c>
      <c r="D7001" s="2" t="s">
        <v>23</v>
      </c>
      <c r="E7001" s="3">
        <v>69132</v>
      </c>
      <c r="F7001" s="3">
        <v>534229</v>
      </c>
      <c r="G7001" s="3">
        <v>574765</v>
      </c>
      <c r="H7001" s="3">
        <v>531857</v>
      </c>
      <c r="I7001" s="3">
        <v>823877</v>
      </c>
      <c r="J7001" s="3">
        <v>-128835</v>
      </c>
      <c r="K7001" s="3">
        <v>1661768</v>
      </c>
      <c r="L7001" s="3">
        <v>689429</v>
      </c>
      <c r="M7001" s="3">
        <v>-162665</v>
      </c>
      <c r="N7001" s="5">
        <v>103.24</v>
      </c>
      <c r="O7001" s="5">
        <v>44.08</v>
      </c>
    </row>
    <row r="7002" spans="1:15" x14ac:dyDescent="0.3">
      <c r="A7002" s="2" t="s">
        <v>1199</v>
      </c>
      <c r="B7002" s="2" t="s">
        <v>1200</v>
      </c>
      <c r="C7002" s="2" t="str">
        <f t="shared" si="109"/>
        <v>35932015</v>
      </c>
      <c r="D7002" s="2" t="s">
        <v>24</v>
      </c>
      <c r="E7002" s="3">
        <v>94459</v>
      </c>
      <c r="F7002" s="3">
        <v>478838</v>
      </c>
      <c r="G7002" s="3">
        <v>545375</v>
      </c>
      <c r="H7002" s="3">
        <v>483812</v>
      </c>
      <c r="I7002" s="3">
        <v>712964</v>
      </c>
      <c r="J7002" s="3">
        <v>-35411</v>
      </c>
      <c r="K7002" s="3">
        <v>1655162</v>
      </c>
      <c r="L7002" s="3">
        <v>665267</v>
      </c>
      <c r="M7002" s="3">
        <v>-211123</v>
      </c>
      <c r="N7002" s="5">
        <v>97.47</v>
      </c>
      <c r="O7002" s="5">
        <v>36.17</v>
      </c>
    </row>
    <row r="7003" spans="1:15" x14ac:dyDescent="0.3">
      <c r="A7003" s="2" t="s">
        <v>1199</v>
      </c>
      <c r="B7003" s="2" t="s">
        <v>1200</v>
      </c>
      <c r="C7003" s="2" t="str">
        <f t="shared" si="109"/>
        <v>35932014</v>
      </c>
      <c r="D7003" s="2" t="s">
        <v>25</v>
      </c>
      <c r="E7003" s="3">
        <v>189253</v>
      </c>
      <c r="F7003" s="3">
        <v>546746</v>
      </c>
      <c r="G7003" s="3">
        <v>512908</v>
      </c>
      <c r="H7003" s="3">
        <v>433438</v>
      </c>
      <c r="I7003" s="3">
        <v>644297</v>
      </c>
      <c r="J7003" s="3">
        <v>-67693</v>
      </c>
      <c r="K7003" s="3">
        <v>1754795</v>
      </c>
      <c r="L7003" s="3">
        <v>92060</v>
      </c>
      <c r="M7003" s="3">
        <v>-206774</v>
      </c>
      <c r="N7003" s="5">
        <v>471.12</v>
      </c>
      <c r="O7003" s="5">
        <v>60.12</v>
      </c>
    </row>
    <row r="7004" spans="1:15" x14ac:dyDescent="0.3">
      <c r="A7004" s="2" t="s">
        <v>1199</v>
      </c>
      <c r="B7004" s="2" t="s">
        <v>1200</v>
      </c>
      <c r="C7004" s="2" t="str">
        <f t="shared" si="109"/>
        <v>35932013</v>
      </c>
      <c r="D7004" s="2" t="s">
        <v>26</v>
      </c>
      <c r="E7004" s="3">
        <v>925554</v>
      </c>
      <c r="F7004" s="3">
        <v>1022305</v>
      </c>
      <c r="G7004" s="3">
        <v>375080</v>
      </c>
      <c r="H7004" s="3">
        <v>89415</v>
      </c>
      <c r="I7004" s="3">
        <v>132537</v>
      </c>
      <c r="J7004" s="3">
        <v>-201324</v>
      </c>
      <c r="K7004" s="3">
        <v>1416717</v>
      </c>
      <c r="L7004" s="3">
        <v>223653</v>
      </c>
      <c r="M7004" s="3">
        <v>-464780</v>
      </c>
      <c r="N7004" s="5">
        <v>221.21</v>
      </c>
      <c r="O7004" s="5">
        <v>32.11</v>
      </c>
    </row>
    <row r="7005" spans="1:15" x14ac:dyDescent="0.3">
      <c r="A7005" s="2" t="s">
        <v>1199</v>
      </c>
      <c r="B7005" s="2" t="s">
        <v>1200</v>
      </c>
      <c r="C7005" s="2" t="str">
        <f t="shared" si="109"/>
        <v>35932012</v>
      </c>
      <c r="D7005" s="2" t="s">
        <v>27</v>
      </c>
      <c r="E7005" s="3">
        <v>1397997</v>
      </c>
      <c r="F7005" s="3">
        <v>1794101</v>
      </c>
      <c r="G7005" s="3">
        <v>541159</v>
      </c>
      <c r="H7005" s="3">
        <v>363000</v>
      </c>
      <c r="I7005" s="3">
        <v>658932</v>
      </c>
      <c r="J7005" s="3">
        <v>46277</v>
      </c>
      <c r="K7005" s="3">
        <v>2404205</v>
      </c>
      <c r="L7005" s="3">
        <v>1475787</v>
      </c>
      <c r="M7005" s="3">
        <v>-232604</v>
      </c>
      <c r="N7005" s="5">
        <v>108.04</v>
      </c>
      <c r="O7005" s="5">
        <v>31.28</v>
      </c>
    </row>
    <row r="7006" spans="1:15" x14ac:dyDescent="0.3">
      <c r="A7006" s="2" t="s">
        <v>1201</v>
      </c>
      <c r="B7006" s="2" t="s">
        <v>1202</v>
      </c>
      <c r="C7006" s="2" t="str">
        <f t="shared" si="109"/>
        <v>35962023</v>
      </c>
      <c r="D7006" s="2" t="s">
        <v>16</v>
      </c>
      <c r="E7006" s="3">
        <v>7856971</v>
      </c>
      <c r="F7006" s="3">
        <v>31358657</v>
      </c>
      <c r="G7006" s="3">
        <v>5439395</v>
      </c>
      <c r="H7006" s="3">
        <v>1375458</v>
      </c>
      <c r="I7006" s="3">
        <v>23477920</v>
      </c>
      <c r="J7006" s="3">
        <v>5589936</v>
      </c>
      <c r="K7006" s="3">
        <v>38548659</v>
      </c>
      <c r="L7006" s="3">
        <v>51158122</v>
      </c>
      <c r="M7006" s="3">
        <v>2389606</v>
      </c>
      <c r="N7006" s="5">
        <v>73.430000000000007</v>
      </c>
      <c r="O7006" s="5">
        <v>112.32</v>
      </c>
    </row>
    <row r="7007" spans="1:15" x14ac:dyDescent="0.3">
      <c r="A7007" s="2" t="s">
        <v>1201</v>
      </c>
      <c r="B7007" s="2" t="s">
        <v>1202</v>
      </c>
      <c r="C7007" s="2" t="str">
        <f t="shared" si="109"/>
        <v>35962022</v>
      </c>
      <c r="D7007" s="2" t="s">
        <v>17</v>
      </c>
      <c r="E7007" s="3">
        <v>7579551</v>
      </c>
      <c r="F7007" s="3">
        <v>33543752</v>
      </c>
      <c r="G7007" s="3">
        <v>4907068</v>
      </c>
      <c r="H7007" s="3">
        <v>4386582</v>
      </c>
      <c r="I7007" s="3">
        <v>25841325</v>
      </c>
      <c r="J7007" s="3">
        <v>2529050</v>
      </c>
      <c r="K7007" s="3">
        <v>40020527</v>
      </c>
      <c r="L7007" s="3">
        <v>47167749</v>
      </c>
      <c r="M7007" s="3">
        <v>1915053</v>
      </c>
      <c r="N7007" s="5">
        <v>71.540000000000006</v>
      </c>
      <c r="O7007" s="5">
        <v>121.69</v>
      </c>
    </row>
    <row r="7008" spans="1:15" x14ac:dyDescent="0.3">
      <c r="A7008" s="2" t="s">
        <v>1201</v>
      </c>
      <c r="B7008" s="2" t="s">
        <v>1202</v>
      </c>
      <c r="C7008" s="2" t="str">
        <f t="shared" si="109"/>
        <v>35962021</v>
      </c>
      <c r="D7008" s="2" t="s">
        <v>18</v>
      </c>
      <c r="E7008" s="3">
        <v>7970779</v>
      </c>
      <c r="F7008" s="3">
        <v>28532932</v>
      </c>
      <c r="G7008" s="3">
        <v>3762513</v>
      </c>
      <c r="H7008" s="3">
        <v>4363580</v>
      </c>
      <c r="I7008" s="3">
        <v>20476963</v>
      </c>
      <c r="J7008" s="3">
        <v>-1524264</v>
      </c>
      <c r="K7008" s="3">
        <v>33901113</v>
      </c>
      <c r="L7008" s="3">
        <v>38240058</v>
      </c>
      <c r="M7008" s="3">
        <v>1701800</v>
      </c>
      <c r="N7008" s="5">
        <v>69.7</v>
      </c>
      <c r="O7008" s="5">
        <v>113.74</v>
      </c>
    </row>
    <row r="7009" spans="1:15" x14ac:dyDescent="0.3">
      <c r="A7009" s="2" t="s">
        <v>1201</v>
      </c>
      <c r="B7009" s="2" t="s">
        <v>1202</v>
      </c>
      <c r="C7009" s="2" t="str">
        <f t="shared" si="109"/>
        <v>35962020</v>
      </c>
      <c r="D7009" s="2" t="s">
        <v>19</v>
      </c>
      <c r="E7009" s="3">
        <v>9079768</v>
      </c>
      <c r="F7009" s="3">
        <v>24721922</v>
      </c>
      <c r="G7009" s="3">
        <v>2518009</v>
      </c>
      <c r="H7009" s="3">
        <v>707795</v>
      </c>
      <c r="I7009" s="3">
        <v>15368928</v>
      </c>
      <c r="J7009" s="3">
        <v>3352208</v>
      </c>
      <c r="K7009" s="3">
        <v>28807226</v>
      </c>
      <c r="L7009" s="3">
        <v>33765295</v>
      </c>
      <c r="M7009" s="3">
        <v>1630605</v>
      </c>
      <c r="N7009" s="5">
        <v>70.37</v>
      </c>
      <c r="O7009" s="5">
        <v>100.67</v>
      </c>
    </row>
    <row r="7010" spans="1:15" x14ac:dyDescent="0.3">
      <c r="A7010" s="2" t="s">
        <v>1201</v>
      </c>
      <c r="B7010" s="2" t="s">
        <v>1202</v>
      </c>
      <c r="C7010" s="2" t="str">
        <f t="shared" si="109"/>
        <v>35962019</v>
      </c>
      <c r="D7010" s="2" t="s">
        <v>20</v>
      </c>
      <c r="E7010" s="3">
        <v>7607559</v>
      </c>
      <c r="F7010" s="3">
        <v>22052835</v>
      </c>
      <c r="G7010" s="3">
        <v>2312578</v>
      </c>
      <c r="H7010" s="3">
        <v>519038</v>
      </c>
      <c r="I7010" s="3">
        <v>13044806</v>
      </c>
      <c r="J7010" s="3">
        <v>2496825</v>
      </c>
      <c r="K7010" s="3">
        <v>25530985</v>
      </c>
      <c r="L7010" s="3">
        <v>32897900</v>
      </c>
      <c r="M7010" s="3">
        <v>1356986</v>
      </c>
      <c r="N7010" s="5">
        <v>66.14</v>
      </c>
      <c r="O7010" s="5">
        <v>90.87</v>
      </c>
    </row>
    <row r="7011" spans="1:15" x14ac:dyDescent="0.3">
      <c r="A7011" s="2" t="s">
        <v>1201</v>
      </c>
      <c r="B7011" s="2" t="s">
        <v>1202</v>
      </c>
      <c r="C7011" s="2" t="str">
        <f t="shared" si="109"/>
        <v>35962018</v>
      </c>
      <c r="D7011" s="2" t="s">
        <v>21</v>
      </c>
      <c r="E7011" s="3">
        <v>5976053</v>
      </c>
      <c r="F7011" s="3">
        <v>18638678</v>
      </c>
      <c r="G7011" s="3">
        <v>1913556</v>
      </c>
      <c r="H7011" s="3">
        <v>1819915</v>
      </c>
      <c r="I7011" s="3">
        <v>11620412</v>
      </c>
      <c r="J7011" s="3">
        <v>1815108</v>
      </c>
      <c r="K7011" s="3">
        <v>21253480</v>
      </c>
      <c r="L7011" s="3">
        <v>26621262</v>
      </c>
      <c r="M7011" s="3">
        <v>880183</v>
      </c>
      <c r="N7011" s="5">
        <v>75.77</v>
      </c>
      <c r="O7011" s="5">
        <v>78.89</v>
      </c>
    </row>
    <row r="7012" spans="1:15" x14ac:dyDescent="0.3">
      <c r="A7012" s="2" t="s">
        <v>1201</v>
      </c>
      <c r="B7012" s="2" t="s">
        <v>1202</v>
      </c>
      <c r="C7012" s="2" t="str">
        <f t="shared" si="109"/>
        <v>35962017</v>
      </c>
      <c r="D7012" s="2" t="s">
        <v>22</v>
      </c>
      <c r="E7012" s="3">
        <v>3811289</v>
      </c>
      <c r="F7012" s="3">
        <v>13121132</v>
      </c>
      <c r="G7012" s="3">
        <v>1779566</v>
      </c>
      <c r="H7012" s="3">
        <v>717073</v>
      </c>
      <c r="I7012" s="3">
        <v>6495495</v>
      </c>
      <c r="J7012" s="3">
        <v>1075838</v>
      </c>
      <c r="K7012" s="3">
        <v>15581848</v>
      </c>
      <c r="L7012" s="3">
        <v>20110209</v>
      </c>
      <c r="M7012" s="3">
        <v>650310</v>
      </c>
      <c r="N7012" s="5">
        <v>98.14</v>
      </c>
      <c r="O7012" s="5">
        <v>79.459999999999994</v>
      </c>
    </row>
    <row r="7013" spans="1:15" x14ac:dyDescent="0.3">
      <c r="A7013" s="2" t="s">
        <v>1201</v>
      </c>
      <c r="B7013" s="2" t="s">
        <v>1202</v>
      </c>
      <c r="C7013" s="2" t="str">
        <f t="shared" si="109"/>
        <v>35962016</v>
      </c>
      <c r="D7013" s="2" t="s">
        <v>23</v>
      </c>
      <c r="E7013" s="3">
        <v>2530846</v>
      </c>
      <c r="F7013" s="3">
        <v>12350196</v>
      </c>
      <c r="G7013" s="3">
        <v>1916931</v>
      </c>
      <c r="H7013" s="3">
        <v>11865</v>
      </c>
      <c r="I7013" s="3">
        <v>5987291</v>
      </c>
      <c r="J7013" s="3">
        <v>2103854</v>
      </c>
      <c r="K7013" s="3">
        <v>15217137</v>
      </c>
      <c r="L7013" s="3">
        <v>23910479</v>
      </c>
      <c r="M7013" s="3">
        <v>1373002</v>
      </c>
      <c r="N7013" s="5">
        <v>85.8</v>
      </c>
      <c r="O7013" s="5">
        <v>64.02</v>
      </c>
    </row>
    <row r="7014" spans="1:15" x14ac:dyDescent="0.3">
      <c r="A7014" s="2" t="s">
        <v>1201</v>
      </c>
      <c r="B7014" s="2" t="s">
        <v>1202</v>
      </c>
      <c r="C7014" s="2" t="str">
        <f t="shared" si="109"/>
        <v>35962015</v>
      </c>
      <c r="D7014" s="2" t="s">
        <v>24</v>
      </c>
      <c r="E7014" s="3">
        <v>1312268</v>
      </c>
      <c r="F7014" s="3">
        <v>10631016</v>
      </c>
      <c r="G7014" s="3">
        <v>1912137</v>
      </c>
      <c r="H7014" s="3">
        <v>0</v>
      </c>
      <c r="I7014" s="3">
        <v>5002489</v>
      </c>
      <c r="J7014" s="3">
        <v>-153384</v>
      </c>
      <c r="K7014" s="3">
        <v>13218393</v>
      </c>
      <c r="L7014" s="3">
        <v>19975001</v>
      </c>
      <c r="M7014" s="3">
        <v>579190</v>
      </c>
      <c r="N7014" s="5">
        <v>89.83</v>
      </c>
      <c r="O7014" s="5">
        <v>66.63</v>
      </c>
    </row>
    <row r="7015" spans="1:15" x14ac:dyDescent="0.3">
      <c r="A7015" s="2" t="s">
        <v>1201</v>
      </c>
      <c r="B7015" s="2" t="s">
        <v>1202</v>
      </c>
      <c r="C7015" s="2" t="str">
        <f t="shared" si="109"/>
        <v>35962014</v>
      </c>
      <c r="D7015" s="2" t="s">
        <v>25</v>
      </c>
      <c r="E7015" s="3">
        <v>2209866</v>
      </c>
      <c r="F7015" s="3">
        <v>10047655</v>
      </c>
      <c r="G7015" s="3">
        <v>1631569</v>
      </c>
      <c r="H7015" s="3">
        <v>475650</v>
      </c>
      <c r="I7015" s="3">
        <v>5177974</v>
      </c>
      <c r="J7015" s="3">
        <v>1341311</v>
      </c>
      <c r="K7015" s="3">
        <v>12282299</v>
      </c>
      <c r="L7015" s="3">
        <v>17428035</v>
      </c>
      <c r="M7015" s="3">
        <v>783988</v>
      </c>
      <c r="N7015" s="5">
        <v>85.16</v>
      </c>
      <c r="O7015" s="5">
        <v>79.58</v>
      </c>
    </row>
    <row r="7016" spans="1:15" x14ac:dyDescent="0.3">
      <c r="A7016" s="2" t="s">
        <v>1201</v>
      </c>
      <c r="B7016" s="2" t="s">
        <v>1202</v>
      </c>
      <c r="C7016" s="2" t="str">
        <f t="shared" si="109"/>
        <v>35962013</v>
      </c>
      <c r="D7016" s="2" t="s">
        <v>26</v>
      </c>
      <c r="E7016" s="3">
        <v>1693975</v>
      </c>
      <c r="F7016" s="3">
        <v>9150926</v>
      </c>
      <c r="G7016" s="3">
        <v>1301817</v>
      </c>
      <c r="H7016" s="3">
        <v>152510</v>
      </c>
      <c r="I7016" s="3">
        <v>4113545</v>
      </c>
      <c r="J7016" s="3">
        <v>1339509</v>
      </c>
      <c r="K7016" s="3">
        <v>10889521</v>
      </c>
      <c r="L7016" s="3">
        <v>17015101</v>
      </c>
      <c r="M7016" s="3">
        <v>652427</v>
      </c>
      <c r="N7016" s="5">
        <v>85.1</v>
      </c>
      <c r="O7016" s="5">
        <v>85.48</v>
      </c>
    </row>
    <row r="7017" spans="1:15" x14ac:dyDescent="0.3">
      <c r="A7017" s="2" t="s">
        <v>1201</v>
      </c>
      <c r="B7017" s="2" t="s">
        <v>1202</v>
      </c>
      <c r="C7017" s="2" t="str">
        <f t="shared" si="109"/>
        <v>35962012</v>
      </c>
      <c r="D7017" s="2" t="s">
        <v>27</v>
      </c>
      <c r="E7017" s="3">
        <v>837829</v>
      </c>
      <c r="F7017" s="3">
        <v>8585880</v>
      </c>
      <c r="G7017" s="3">
        <v>1184908</v>
      </c>
      <c r="H7017" s="3">
        <v>1186113</v>
      </c>
      <c r="I7017" s="3">
        <v>4735740</v>
      </c>
      <c r="J7017" s="3">
        <v>789304</v>
      </c>
      <c r="K7017" s="3">
        <v>10102223</v>
      </c>
      <c r="L7017" s="3">
        <v>15036956</v>
      </c>
      <c r="M7017" s="3">
        <v>402228</v>
      </c>
      <c r="N7017" s="5">
        <v>98.16</v>
      </c>
      <c r="O7017" s="5">
        <v>105.92</v>
      </c>
    </row>
    <row r="7018" spans="1:15" x14ac:dyDescent="0.3">
      <c r="A7018" s="2" t="s">
        <v>1203</v>
      </c>
      <c r="B7018" s="2" t="s">
        <v>1204</v>
      </c>
      <c r="C7018" s="2" t="str">
        <f t="shared" si="109"/>
        <v>36052023</v>
      </c>
      <c r="D7018" s="2" t="s">
        <v>16</v>
      </c>
      <c r="E7018" s="3">
        <v>2058206</v>
      </c>
      <c r="F7018" s="3">
        <v>6175416</v>
      </c>
      <c r="G7018" s="3">
        <v>3740842</v>
      </c>
      <c r="H7018" s="3">
        <v>1467000</v>
      </c>
      <c r="I7018" s="3">
        <v>4663735</v>
      </c>
      <c r="J7018" s="3">
        <v>663319</v>
      </c>
      <c r="K7018" s="3">
        <v>12250889</v>
      </c>
      <c r="L7018" s="3">
        <v>8486228</v>
      </c>
      <c r="M7018" s="3">
        <v>-268188</v>
      </c>
      <c r="N7018" s="5">
        <v>104.86</v>
      </c>
      <c r="O7018" s="5">
        <v>71.63</v>
      </c>
    </row>
    <row r="7019" spans="1:15" x14ac:dyDescent="0.3">
      <c r="A7019" s="2" t="s">
        <v>1203</v>
      </c>
      <c r="B7019" s="2" t="s">
        <v>1204</v>
      </c>
      <c r="C7019" s="2" t="str">
        <f t="shared" si="109"/>
        <v>36052022</v>
      </c>
      <c r="D7019" s="2" t="s">
        <v>17</v>
      </c>
      <c r="E7019" s="3">
        <v>2458617</v>
      </c>
      <c r="F7019" s="3">
        <v>6997696</v>
      </c>
      <c r="G7019" s="3">
        <v>3428329</v>
      </c>
      <c r="H7019" s="3">
        <v>1428562</v>
      </c>
      <c r="I7019" s="3">
        <v>5392056</v>
      </c>
      <c r="J7019" s="3">
        <v>1182634</v>
      </c>
      <c r="K7019" s="3">
        <v>12840376</v>
      </c>
      <c r="L7019" s="3">
        <v>10392504</v>
      </c>
      <c r="M7019" s="3">
        <v>223333</v>
      </c>
      <c r="N7019" s="5">
        <v>95.49</v>
      </c>
      <c r="O7019" s="5">
        <v>69.72</v>
      </c>
    </row>
    <row r="7020" spans="1:15" x14ac:dyDescent="0.3">
      <c r="A7020" s="2" t="s">
        <v>1203</v>
      </c>
      <c r="B7020" s="2" t="s">
        <v>1204</v>
      </c>
      <c r="C7020" s="2" t="str">
        <f t="shared" si="109"/>
        <v>36052021</v>
      </c>
      <c r="D7020" s="2" t="s">
        <v>18</v>
      </c>
      <c r="E7020" s="3">
        <v>2567895</v>
      </c>
      <c r="F7020" s="3">
        <v>7594984</v>
      </c>
      <c r="G7020" s="3">
        <v>2828509</v>
      </c>
      <c r="H7020" s="3">
        <v>1044234</v>
      </c>
      <c r="I7020" s="3">
        <v>4543887</v>
      </c>
      <c r="J7020" s="3">
        <v>768898</v>
      </c>
      <c r="K7020" s="3">
        <v>12872602</v>
      </c>
      <c r="L7020" s="3">
        <v>10575862</v>
      </c>
      <c r="M7020" s="3">
        <v>508171</v>
      </c>
      <c r="N7020" s="5">
        <v>87.79</v>
      </c>
      <c r="O7020" s="5">
        <v>63.21</v>
      </c>
    </row>
    <row r="7021" spans="1:15" x14ac:dyDescent="0.3">
      <c r="A7021" s="2" t="s">
        <v>1203</v>
      </c>
      <c r="B7021" s="2" t="s">
        <v>1204</v>
      </c>
      <c r="C7021" s="2" t="str">
        <f t="shared" si="109"/>
        <v>36052020</v>
      </c>
      <c r="D7021" s="2" t="s">
        <v>19</v>
      </c>
      <c r="E7021" s="3">
        <v>1774112</v>
      </c>
      <c r="F7021" s="3">
        <v>5724348</v>
      </c>
      <c r="G7021" s="3">
        <v>2290600</v>
      </c>
      <c r="H7021" s="3">
        <v>1198460</v>
      </c>
      <c r="I7021" s="3">
        <v>3722609</v>
      </c>
      <c r="J7021" s="3">
        <v>791338</v>
      </c>
      <c r="K7021" s="3">
        <v>10295137</v>
      </c>
      <c r="L7021" s="3">
        <v>8062865</v>
      </c>
      <c r="M7021" s="3">
        <v>259946</v>
      </c>
      <c r="N7021" s="5">
        <v>105.51</v>
      </c>
      <c r="O7021" s="5">
        <v>65.38</v>
      </c>
    </row>
    <row r="7022" spans="1:15" x14ac:dyDescent="0.3">
      <c r="A7022" s="2" t="s">
        <v>1203</v>
      </c>
      <c r="B7022" s="2" t="s">
        <v>1204</v>
      </c>
      <c r="C7022" s="2" t="str">
        <f t="shared" si="109"/>
        <v>36052019</v>
      </c>
      <c r="D7022" s="2" t="s">
        <v>20</v>
      </c>
      <c r="E7022" s="3">
        <v>1528665</v>
      </c>
      <c r="F7022" s="3">
        <v>5486737</v>
      </c>
      <c r="G7022" s="3">
        <v>2374577</v>
      </c>
      <c r="H7022" s="3">
        <v>1033476</v>
      </c>
      <c r="I7022" s="3">
        <v>3398195</v>
      </c>
      <c r="J7022" s="3">
        <v>684572</v>
      </c>
      <c r="K7022" s="3">
        <v>9325544</v>
      </c>
      <c r="L7022" s="3">
        <v>7311836</v>
      </c>
      <c r="M7022" s="3">
        <v>302717</v>
      </c>
      <c r="N7022" s="5">
        <v>106.36</v>
      </c>
      <c r="O7022" s="5">
        <v>67.430000000000007</v>
      </c>
    </row>
    <row r="7023" spans="1:15" x14ac:dyDescent="0.3">
      <c r="A7023" s="2" t="s">
        <v>1203</v>
      </c>
      <c r="B7023" s="2" t="s">
        <v>1204</v>
      </c>
      <c r="C7023" s="2" t="str">
        <f t="shared" si="109"/>
        <v>36052018</v>
      </c>
      <c r="D7023" s="2" t="s">
        <v>21</v>
      </c>
      <c r="E7023" s="3">
        <v>2170687</v>
      </c>
      <c r="F7023" s="3">
        <v>5492584</v>
      </c>
      <c r="G7023" s="3">
        <v>2094198</v>
      </c>
      <c r="H7023" s="3">
        <v>1176982</v>
      </c>
      <c r="I7023" s="3">
        <v>2952310</v>
      </c>
      <c r="J7023" s="3">
        <v>303575</v>
      </c>
      <c r="K7023" s="3">
        <v>8540808</v>
      </c>
      <c r="L7023" s="3">
        <v>6710893</v>
      </c>
      <c r="M7023" s="3">
        <v>222354</v>
      </c>
      <c r="N7023" s="5">
        <v>95.52</v>
      </c>
      <c r="O7023" s="5">
        <v>62.24</v>
      </c>
    </row>
    <row r="7024" spans="1:15" x14ac:dyDescent="0.3">
      <c r="A7024" s="2" t="s">
        <v>1203</v>
      </c>
      <c r="B7024" s="2" t="s">
        <v>1204</v>
      </c>
      <c r="C7024" s="2" t="str">
        <f t="shared" si="109"/>
        <v>36052017</v>
      </c>
      <c r="D7024" s="2" t="s">
        <v>22</v>
      </c>
      <c r="E7024" s="3">
        <v>1967261</v>
      </c>
      <c r="F7024" s="3">
        <v>4929287</v>
      </c>
      <c r="G7024" s="3">
        <v>2220091</v>
      </c>
      <c r="H7024" s="3">
        <v>829841</v>
      </c>
      <c r="I7024" s="3">
        <v>3106731</v>
      </c>
      <c r="J7024" s="3">
        <v>455613</v>
      </c>
      <c r="K7024" s="3">
        <v>8041448</v>
      </c>
      <c r="L7024" s="3">
        <v>5665958</v>
      </c>
      <c r="M7024" s="3">
        <v>62639</v>
      </c>
      <c r="N7024" s="5">
        <v>100.68</v>
      </c>
      <c r="O7024" s="5">
        <v>61.15</v>
      </c>
    </row>
    <row r="7025" spans="1:15" x14ac:dyDescent="0.3">
      <c r="A7025" s="2" t="s">
        <v>1203</v>
      </c>
      <c r="B7025" s="2" t="s">
        <v>1204</v>
      </c>
      <c r="C7025" s="2" t="str">
        <f t="shared" si="109"/>
        <v>36052016</v>
      </c>
      <c r="D7025" s="2" t="s">
        <v>23</v>
      </c>
      <c r="E7025" s="3">
        <v>1703210</v>
      </c>
      <c r="F7025" s="3">
        <v>4389510</v>
      </c>
      <c r="G7025" s="3">
        <v>2019997</v>
      </c>
      <c r="H7025" s="3">
        <v>398077</v>
      </c>
      <c r="I7025" s="3">
        <v>1831875</v>
      </c>
      <c r="J7025" s="3">
        <v>180853</v>
      </c>
      <c r="K7025" s="3">
        <v>7076066</v>
      </c>
      <c r="L7025" s="3">
        <v>5184340</v>
      </c>
      <c r="M7025" s="3">
        <v>205412</v>
      </c>
      <c r="N7025" s="5">
        <v>96.38</v>
      </c>
      <c r="O7025" s="5">
        <v>64.41</v>
      </c>
    </row>
    <row r="7026" spans="1:15" x14ac:dyDescent="0.3">
      <c r="A7026" s="2" t="s">
        <v>1203</v>
      </c>
      <c r="B7026" s="2" t="s">
        <v>1204</v>
      </c>
      <c r="C7026" s="2" t="str">
        <f t="shared" si="109"/>
        <v>36052015</v>
      </c>
      <c r="D7026" s="2" t="s">
        <v>24</v>
      </c>
      <c r="E7026" s="3">
        <v>2341088</v>
      </c>
      <c r="F7026" s="3">
        <v>4735757</v>
      </c>
      <c r="G7026" s="3">
        <v>2251323</v>
      </c>
      <c r="H7026" s="3">
        <v>1209220</v>
      </c>
      <c r="I7026" s="3">
        <v>2595280</v>
      </c>
      <c r="J7026" s="3">
        <v>458483</v>
      </c>
      <c r="K7026" s="3">
        <v>7872697</v>
      </c>
      <c r="L7026" s="3">
        <v>3967901</v>
      </c>
      <c r="M7026" s="3">
        <v>150291</v>
      </c>
      <c r="N7026" s="5">
        <v>109.63</v>
      </c>
      <c r="O7026" s="5">
        <v>61.73</v>
      </c>
    </row>
    <row r="7027" spans="1:15" x14ac:dyDescent="0.3">
      <c r="A7027" s="2" t="s">
        <v>1203</v>
      </c>
      <c r="B7027" s="2" t="s">
        <v>1204</v>
      </c>
      <c r="C7027" s="2" t="str">
        <f t="shared" si="109"/>
        <v>36052014</v>
      </c>
      <c r="D7027" s="2" t="s">
        <v>25</v>
      </c>
      <c r="E7027" s="3">
        <v>2229478</v>
      </c>
      <c r="F7027" s="3">
        <v>3862217</v>
      </c>
      <c r="G7027" s="3">
        <v>2007909</v>
      </c>
      <c r="H7027" s="3">
        <v>668173</v>
      </c>
      <c r="I7027" s="3">
        <v>1792355</v>
      </c>
      <c r="J7027" s="3">
        <v>682612</v>
      </c>
      <c r="K7027" s="3">
        <v>6440393</v>
      </c>
      <c r="L7027" s="3">
        <v>4133375</v>
      </c>
      <c r="M7027" s="3">
        <v>448395</v>
      </c>
      <c r="N7027" s="5">
        <v>94.74</v>
      </c>
      <c r="O7027" s="5">
        <v>44.67</v>
      </c>
    </row>
    <row r="7028" spans="1:15" x14ac:dyDescent="0.3">
      <c r="A7028" s="2" t="s">
        <v>1203</v>
      </c>
      <c r="B7028" s="2" t="s">
        <v>1204</v>
      </c>
      <c r="C7028" s="2" t="str">
        <f t="shared" si="109"/>
        <v>36052013</v>
      </c>
      <c r="D7028" s="2" t="s">
        <v>26</v>
      </c>
      <c r="E7028" s="3">
        <v>1934850</v>
      </c>
      <c r="F7028" s="3">
        <v>3532607</v>
      </c>
      <c r="G7028" s="3">
        <v>1983574</v>
      </c>
      <c r="H7028" s="3">
        <v>1023813</v>
      </c>
      <c r="I7028" s="3">
        <v>2135118</v>
      </c>
      <c r="J7028" s="3">
        <v>544533</v>
      </c>
      <c r="K7028" s="3">
        <v>6391005</v>
      </c>
      <c r="L7028" s="3">
        <v>3988188</v>
      </c>
      <c r="M7028" s="3">
        <v>192354</v>
      </c>
      <c r="N7028" s="5">
        <v>101.65</v>
      </c>
      <c r="O7028" s="5">
        <v>49.97</v>
      </c>
    </row>
    <row r="7029" spans="1:15" x14ac:dyDescent="0.3">
      <c r="A7029" s="2" t="s">
        <v>1203</v>
      </c>
      <c r="B7029" s="2" t="s">
        <v>1204</v>
      </c>
      <c r="C7029" s="2" t="str">
        <f t="shared" si="109"/>
        <v>36052012</v>
      </c>
      <c r="D7029" s="2" t="s">
        <v>27</v>
      </c>
      <c r="E7029" s="3">
        <v>1922429</v>
      </c>
      <c r="F7029" s="3">
        <v>3632903</v>
      </c>
      <c r="G7029" s="3">
        <v>1974519</v>
      </c>
      <c r="H7029" s="3">
        <v>906825</v>
      </c>
      <c r="I7029" s="3">
        <v>2432030</v>
      </c>
      <c r="J7029" s="3">
        <v>567329</v>
      </c>
      <c r="K7029" s="3">
        <v>6317070</v>
      </c>
      <c r="L7029" s="3">
        <v>4441441</v>
      </c>
      <c r="M7029" s="3">
        <v>239488</v>
      </c>
      <c r="N7029" s="5">
        <v>100.14</v>
      </c>
      <c r="O7029" s="5">
        <v>46.58</v>
      </c>
    </row>
    <row r="7030" spans="1:15" x14ac:dyDescent="0.3">
      <c r="A7030" s="2" t="s">
        <v>1205</v>
      </c>
      <c r="B7030" s="2" t="s">
        <v>1206</v>
      </c>
      <c r="C7030" s="2" t="str">
        <f t="shared" si="109"/>
        <v>36072023</v>
      </c>
      <c r="D7030" s="2" t="s">
        <v>16</v>
      </c>
      <c r="E7030" s="3">
        <v>457249</v>
      </c>
      <c r="F7030" s="3">
        <v>1991768</v>
      </c>
      <c r="G7030" s="3">
        <v>648365</v>
      </c>
      <c r="H7030" s="3">
        <v>0</v>
      </c>
      <c r="I7030" s="3">
        <v>918841</v>
      </c>
      <c r="J7030" s="3">
        <v>191927</v>
      </c>
      <c r="K7030" s="3">
        <v>3001837</v>
      </c>
      <c r="L7030" s="3">
        <v>2637304</v>
      </c>
      <c r="M7030" s="3">
        <v>-40512</v>
      </c>
      <c r="N7030" s="5">
        <v>128.85</v>
      </c>
      <c r="O7030" s="5">
        <v>45.94</v>
      </c>
    </row>
    <row r="7031" spans="1:15" x14ac:dyDescent="0.3">
      <c r="A7031" s="2" t="s">
        <v>1205</v>
      </c>
      <c r="B7031" s="2" t="s">
        <v>1206</v>
      </c>
      <c r="C7031" s="2" t="str">
        <f t="shared" si="109"/>
        <v>36072022</v>
      </c>
      <c r="D7031" s="2" t="s">
        <v>17</v>
      </c>
      <c r="E7031" s="3">
        <v>517381</v>
      </c>
      <c r="F7031" s="3">
        <v>2252071</v>
      </c>
      <c r="G7031" s="3">
        <v>760519</v>
      </c>
      <c r="H7031" s="3">
        <v>0</v>
      </c>
      <c r="I7031" s="3">
        <v>1098433</v>
      </c>
      <c r="J7031" s="3">
        <v>5186</v>
      </c>
      <c r="K7031" s="3">
        <v>3416526</v>
      </c>
      <c r="L7031" s="3">
        <v>2857787</v>
      </c>
      <c r="M7031" s="3">
        <v>-258903</v>
      </c>
      <c r="N7031" s="5">
        <v>144.16</v>
      </c>
      <c r="O7031" s="5">
        <v>52.08</v>
      </c>
    </row>
    <row r="7032" spans="1:15" x14ac:dyDescent="0.3">
      <c r="A7032" s="2" t="s">
        <v>1205</v>
      </c>
      <c r="B7032" s="2" t="s">
        <v>1206</v>
      </c>
      <c r="C7032" s="2" t="str">
        <f t="shared" si="109"/>
        <v>36072021</v>
      </c>
      <c r="D7032" s="2" t="s">
        <v>18</v>
      </c>
      <c r="E7032" s="3">
        <v>657756</v>
      </c>
      <c r="F7032" s="3">
        <v>2718609</v>
      </c>
      <c r="G7032" s="3">
        <v>940405</v>
      </c>
      <c r="H7032" s="3">
        <v>0</v>
      </c>
      <c r="I7032" s="3">
        <v>1403641</v>
      </c>
      <c r="J7032" s="3">
        <v>-54870</v>
      </c>
      <c r="K7032" s="3">
        <v>3887291</v>
      </c>
      <c r="L7032" s="3">
        <v>3840940</v>
      </c>
      <c r="M7032" s="3">
        <v>-294060</v>
      </c>
      <c r="N7032" s="5">
        <v>122.61</v>
      </c>
      <c r="O7032" s="5">
        <v>38.01</v>
      </c>
    </row>
    <row r="7033" spans="1:15" x14ac:dyDescent="0.3">
      <c r="A7033" s="2" t="s">
        <v>1205</v>
      </c>
      <c r="B7033" s="2" t="s">
        <v>1206</v>
      </c>
      <c r="C7033" s="2" t="str">
        <f t="shared" si="109"/>
        <v>36072020</v>
      </c>
      <c r="D7033" s="2" t="s">
        <v>19</v>
      </c>
      <c r="E7033" s="3">
        <v>787077</v>
      </c>
      <c r="F7033" s="3">
        <v>2775523</v>
      </c>
      <c r="G7033" s="3">
        <v>1239768</v>
      </c>
      <c r="H7033" s="3">
        <v>0</v>
      </c>
      <c r="I7033" s="3">
        <v>1485426</v>
      </c>
      <c r="J7033" s="3">
        <v>21106</v>
      </c>
      <c r="K7033" s="3">
        <v>4566353</v>
      </c>
      <c r="L7033" s="3">
        <v>3322590</v>
      </c>
      <c r="M7033" s="3">
        <v>-424474</v>
      </c>
      <c r="N7033" s="5">
        <v>125.7</v>
      </c>
      <c r="O7033" s="5">
        <v>40.119999999999997</v>
      </c>
    </row>
    <row r="7034" spans="1:15" x14ac:dyDescent="0.3">
      <c r="A7034" s="2" t="s">
        <v>1205</v>
      </c>
      <c r="B7034" s="2" t="s">
        <v>1206</v>
      </c>
      <c r="C7034" s="2" t="str">
        <f t="shared" si="109"/>
        <v>36072019</v>
      </c>
      <c r="D7034" s="2" t="s">
        <v>20</v>
      </c>
      <c r="E7034" s="3">
        <v>877301</v>
      </c>
      <c r="F7034" s="3">
        <v>2682560</v>
      </c>
      <c r="G7034" s="3">
        <v>1428586</v>
      </c>
      <c r="H7034" s="3">
        <v>0</v>
      </c>
      <c r="I7034" s="3">
        <v>1402408</v>
      </c>
      <c r="J7034" s="3">
        <v>-91961</v>
      </c>
      <c r="K7034" s="3">
        <v>4969169</v>
      </c>
      <c r="L7034" s="3">
        <v>4313919</v>
      </c>
      <c r="M7034" s="3">
        <v>-636381</v>
      </c>
      <c r="N7034" s="5">
        <v>109.21</v>
      </c>
      <c r="O7034" s="5">
        <v>38.96</v>
      </c>
    </row>
    <row r="7035" spans="1:15" x14ac:dyDescent="0.3">
      <c r="A7035" s="2" t="s">
        <v>1205</v>
      </c>
      <c r="B7035" s="2" t="s">
        <v>1206</v>
      </c>
      <c r="C7035" s="2" t="str">
        <f t="shared" si="109"/>
        <v>36072018</v>
      </c>
      <c r="D7035" s="2" t="s">
        <v>21</v>
      </c>
      <c r="E7035" s="3">
        <v>1233017</v>
      </c>
      <c r="F7035" s="3">
        <v>4341509</v>
      </c>
      <c r="G7035" s="3">
        <v>2018600</v>
      </c>
      <c r="H7035" s="3">
        <v>0</v>
      </c>
      <c r="I7035" s="3">
        <v>1940029</v>
      </c>
      <c r="J7035" s="3">
        <v>132131</v>
      </c>
      <c r="K7035" s="3">
        <v>6990322</v>
      </c>
      <c r="L7035" s="3">
        <v>5499980</v>
      </c>
      <c r="M7035" s="3">
        <v>-708534</v>
      </c>
      <c r="N7035" s="5">
        <v>119.84</v>
      </c>
      <c r="O7035" s="5">
        <v>40.42</v>
      </c>
    </row>
    <row r="7036" spans="1:15" x14ac:dyDescent="0.3">
      <c r="A7036" s="2" t="s">
        <v>1205</v>
      </c>
      <c r="B7036" s="2" t="s">
        <v>1206</v>
      </c>
      <c r="C7036" s="2" t="str">
        <f t="shared" si="109"/>
        <v>36072017</v>
      </c>
      <c r="D7036" s="2" t="s">
        <v>22</v>
      </c>
      <c r="E7036" s="3">
        <v>1889851</v>
      </c>
      <c r="F7036" s="3">
        <v>5514534</v>
      </c>
      <c r="G7036" s="3">
        <v>2985645</v>
      </c>
      <c r="H7036" s="3">
        <v>0</v>
      </c>
      <c r="I7036" s="3">
        <v>2719084</v>
      </c>
      <c r="J7036" s="3">
        <v>185858</v>
      </c>
      <c r="K7036" s="3">
        <v>9384088</v>
      </c>
      <c r="L7036" s="3">
        <v>6024092</v>
      </c>
      <c r="M7036" s="3">
        <v>-432005</v>
      </c>
      <c r="N7036" s="5">
        <v>122.65</v>
      </c>
      <c r="O7036" s="5">
        <v>44.25</v>
      </c>
    </row>
    <row r="7037" spans="1:15" x14ac:dyDescent="0.3">
      <c r="A7037" s="2" t="s">
        <v>1205</v>
      </c>
      <c r="B7037" s="2" t="s">
        <v>1206</v>
      </c>
      <c r="C7037" s="2" t="str">
        <f t="shared" si="109"/>
        <v>36072016</v>
      </c>
      <c r="D7037" s="2" t="s">
        <v>23</v>
      </c>
      <c r="E7037" s="3">
        <v>2921812</v>
      </c>
      <c r="F7037" s="3">
        <v>6153147</v>
      </c>
      <c r="G7037" s="3">
        <v>3513518</v>
      </c>
      <c r="H7037" s="3">
        <v>0</v>
      </c>
      <c r="I7037" s="3">
        <v>1922022</v>
      </c>
      <c r="J7037" s="3">
        <v>724979</v>
      </c>
      <c r="K7037" s="3">
        <v>10605953</v>
      </c>
      <c r="L7037" s="3">
        <v>6144911</v>
      </c>
      <c r="M7037" s="3">
        <v>-341274</v>
      </c>
      <c r="N7037" s="5">
        <v>127.04</v>
      </c>
      <c r="O7037" s="5">
        <v>41.32</v>
      </c>
    </row>
    <row r="7038" spans="1:15" x14ac:dyDescent="0.3">
      <c r="A7038" s="2" t="s">
        <v>1205</v>
      </c>
      <c r="B7038" s="2" t="s">
        <v>1206</v>
      </c>
      <c r="C7038" s="2" t="str">
        <f t="shared" si="109"/>
        <v>36072015</v>
      </c>
      <c r="D7038" s="2" t="s">
        <v>24</v>
      </c>
      <c r="E7038" s="3">
        <v>2673916</v>
      </c>
      <c r="F7038" s="3">
        <v>6151466</v>
      </c>
      <c r="G7038" s="3">
        <v>4331699</v>
      </c>
      <c r="H7038" s="3">
        <v>32825</v>
      </c>
      <c r="I7038" s="3">
        <v>1990709</v>
      </c>
      <c r="J7038" s="3">
        <v>2509055</v>
      </c>
      <c r="K7038" s="3">
        <v>11660503</v>
      </c>
      <c r="L7038" s="3">
        <v>9888021</v>
      </c>
      <c r="M7038" s="3">
        <v>692880</v>
      </c>
      <c r="N7038" s="5">
        <v>103.8</v>
      </c>
      <c r="O7038" s="5">
        <v>34.159999999999997</v>
      </c>
    </row>
    <row r="7039" spans="1:15" x14ac:dyDescent="0.3">
      <c r="A7039" s="2" t="s">
        <v>1205</v>
      </c>
      <c r="B7039" s="2" t="s">
        <v>1206</v>
      </c>
      <c r="C7039" s="2" t="str">
        <f t="shared" si="109"/>
        <v>36072014</v>
      </c>
      <c r="D7039" s="2" t="s">
        <v>25</v>
      </c>
      <c r="E7039" s="3">
        <v>1622331</v>
      </c>
      <c r="F7039" s="3">
        <v>6389240</v>
      </c>
      <c r="G7039" s="3">
        <v>4711297</v>
      </c>
      <c r="H7039" s="3">
        <v>0</v>
      </c>
      <c r="I7039" s="3">
        <v>3108161</v>
      </c>
      <c r="J7039" s="3">
        <v>755318</v>
      </c>
      <c r="K7039" s="3">
        <v>12630038</v>
      </c>
      <c r="L7039" s="3">
        <v>9544086</v>
      </c>
      <c r="M7039" s="3">
        <v>738843</v>
      </c>
      <c r="N7039" s="5">
        <v>110.23</v>
      </c>
      <c r="O7039" s="5">
        <v>35.29</v>
      </c>
    </row>
    <row r="7040" spans="1:15" x14ac:dyDescent="0.3">
      <c r="A7040" s="2" t="s">
        <v>1205</v>
      </c>
      <c r="B7040" s="2" t="s">
        <v>1206</v>
      </c>
      <c r="C7040" s="2" t="str">
        <f t="shared" si="109"/>
        <v>36072013</v>
      </c>
      <c r="D7040" s="2" t="s">
        <v>26</v>
      </c>
      <c r="E7040" s="3">
        <v>2014481</v>
      </c>
      <c r="F7040" s="3">
        <v>5370856</v>
      </c>
      <c r="G7040" s="3">
        <v>5074615</v>
      </c>
      <c r="H7040" s="3">
        <v>149025</v>
      </c>
      <c r="I7040" s="3">
        <v>2518296</v>
      </c>
      <c r="J7040" s="3">
        <v>1790338</v>
      </c>
      <c r="K7040" s="3">
        <v>11158705</v>
      </c>
      <c r="L7040" s="3">
        <v>8056946</v>
      </c>
      <c r="M7040" s="3">
        <v>455842</v>
      </c>
      <c r="N7040" s="5">
        <v>114.62</v>
      </c>
      <c r="O7040" s="5">
        <v>34.81</v>
      </c>
    </row>
    <row r="7041" spans="1:15" x14ac:dyDescent="0.3">
      <c r="A7041" s="2" t="s">
        <v>1205</v>
      </c>
      <c r="B7041" s="2" t="s">
        <v>1206</v>
      </c>
      <c r="C7041" s="2" t="str">
        <f t="shared" si="109"/>
        <v>36072012</v>
      </c>
      <c r="D7041" s="2" t="s">
        <v>27</v>
      </c>
      <c r="E7041" s="3">
        <v>1636106</v>
      </c>
      <c r="F7041" s="3">
        <v>5342871</v>
      </c>
      <c r="G7041" s="3">
        <v>5043704</v>
      </c>
      <c r="H7041" s="3">
        <v>161172</v>
      </c>
      <c r="I7041" s="3">
        <v>3085086</v>
      </c>
      <c r="J7041" s="3">
        <v>788160</v>
      </c>
      <c r="K7041" s="3">
        <v>11176815</v>
      </c>
      <c r="L7041" s="3">
        <v>8534793</v>
      </c>
      <c r="M7041" s="3">
        <v>318895</v>
      </c>
      <c r="N7041" s="5">
        <v>106.38</v>
      </c>
      <c r="O7041" s="5">
        <v>36.03</v>
      </c>
    </row>
    <row r="7042" spans="1:15" x14ac:dyDescent="0.3">
      <c r="A7042" s="2" t="s">
        <v>1207</v>
      </c>
      <c r="B7042" s="2" t="s">
        <v>1208</v>
      </c>
      <c r="C7042" s="2" t="str">
        <f t="shared" si="109"/>
        <v>36172023</v>
      </c>
      <c r="D7042" s="2" t="s">
        <v>16</v>
      </c>
      <c r="E7042" s="3">
        <v>3195813</v>
      </c>
      <c r="F7042" s="3">
        <v>8879948</v>
      </c>
      <c r="G7042" s="3">
        <v>1732132</v>
      </c>
      <c r="H7042" s="3">
        <v>2000000</v>
      </c>
      <c r="I7042" s="3">
        <v>4611949</v>
      </c>
      <c r="J7042" s="3">
        <v>2132636</v>
      </c>
      <c r="K7042" s="3">
        <v>12794130</v>
      </c>
      <c r="L7042" s="3">
        <v>11731168</v>
      </c>
      <c r="M7042" s="3">
        <v>1474785</v>
      </c>
      <c r="N7042" s="5">
        <v>68.06</v>
      </c>
      <c r="O7042" s="5">
        <v>197.73</v>
      </c>
    </row>
    <row r="7043" spans="1:15" x14ac:dyDescent="0.3">
      <c r="A7043" s="2" t="s">
        <v>1207</v>
      </c>
      <c r="B7043" s="2" t="s">
        <v>1208</v>
      </c>
      <c r="C7043" s="2" t="str">
        <f t="shared" ref="C7043:C7106" si="110">A7043&amp;LEFT(D7043,4)</f>
        <v>36172022</v>
      </c>
      <c r="D7043" s="2" t="s">
        <v>17</v>
      </c>
      <c r="E7043" s="3">
        <v>2123184</v>
      </c>
      <c r="F7043" s="3">
        <v>8266818</v>
      </c>
      <c r="G7043" s="3">
        <v>1724044</v>
      </c>
      <c r="H7043" s="3">
        <v>2500000</v>
      </c>
      <c r="I7043" s="3">
        <v>6155867</v>
      </c>
      <c r="J7043" s="3">
        <v>485567</v>
      </c>
      <c r="K7043" s="3">
        <v>12038177</v>
      </c>
      <c r="L7043" s="3">
        <v>11217719</v>
      </c>
      <c r="M7043" s="3">
        <v>1157602</v>
      </c>
      <c r="N7043" s="5">
        <v>63.73</v>
      </c>
      <c r="O7043" s="5">
        <v>186.96</v>
      </c>
    </row>
    <row r="7044" spans="1:15" x14ac:dyDescent="0.3">
      <c r="A7044" s="2" t="s">
        <v>1207</v>
      </c>
      <c r="B7044" s="2" t="s">
        <v>1208</v>
      </c>
      <c r="C7044" s="2" t="str">
        <f t="shared" si="110"/>
        <v>36172021</v>
      </c>
      <c r="D7044" s="2" t="s">
        <v>18</v>
      </c>
      <c r="E7044" s="3">
        <v>1717111</v>
      </c>
      <c r="F7044" s="3">
        <v>6839781</v>
      </c>
      <c r="G7044" s="3">
        <v>1727867</v>
      </c>
      <c r="H7044" s="3">
        <v>2190000</v>
      </c>
      <c r="I7044" s="3">
        <v>4848667</v>
      </c>
      <c r="J7044" s="3">
        <v>-556240</v>
      </c>
      <c r="K7044" s="3">
        <v>10391204</v>
      </c>
      <c r="L7044" s="3">
        <v>8859902</v>
      </c>
      <c r="M7044" s="3">
        <v>-52082</v>
      </c>
      <c r="N7044" s="5">
        <v>74.11</v>
      </c>
      <c r="O7044" s="5">
        <v>163.85</v>
      </c>
    </row>
    <row r="7045" spans="1:15" x14ac:dyDescent="0.3">
      <c r="A7045" s="2" t="s">
        <v>1207</v>
      </c>
      <c r="B7045" s="2" t="s">
        <v>1208</v>
      </c>
      <c r="C7045" s="2" t="str">
        <f t="shared" si="110"/>
        <v>36172020</v>
      </c>
      <c r="D7045" s="2" t="s">
        <v>19</v>
      </c>
      <c r="E7045" s="3">
        <v>2179232</v>
      </c>
      <c r="F7045" s="3">
        <v>6514798</v>
      </c>
      <c r="G7045" s="3">
        <v>1764317</v>
      </c>
      <c r="H7045" s="3">
        <v>1954396</v>
      </c>
      <c r="I7045" s="3">
        <v>4362841</v>
      </c>
      <c r="J7045" s="3">
        <v>1101780</v>
      </c>
      <c r="K7045" s="3">
        <v>10594619</v>
      </c>
      <c r="L7045" s="3">
        <v>9141450</v>
      </c>
      <c r="M7045" s="3">
        <v>472882</v>
      </c>
      <c r="N7045" s="5">
        <v>76.33</v>
      </c>
      <c r="O7045" s="5">
        <v>154.82</v>
      </c>
    </row>
    <row r="7046" spans="1:15" x14ac:dyDescent="0.3">
      <c r="A7046" s="2" t="s">
        <v>1207</v>
      </c>
      <c r="B7046" s="2" t="s">
        <v>1208</v>
      </c>
      <c r="C7046" s="2" t="str">
        <f t="shared" si="110"/>
        <v>36172019</v>
      </c>
      <c r="D7046" s="2" t="s">
        <v>20</v>
      </c>
      <c r="E7046" s="3">
        <v>1858451</v>
      </c>
      <c r="F7046" s="3">
        <v>6633331</v>
      </c>
      <c r="G7046" s="3">
        <v>2013642</v>
      </c>
      <c r="H7046" s="3">
        <v>2097667</v>
      </c>
      <c r="I7046" s="3">
        <v>4669003</v>
      </c>
      <c r="J7046" s="3">
        <v>444578</v>
      </c>
      <c r="K7046" s="3">
        <v>10364196</v>
      </c>
      <c r="L7046" s="3">
        <v>9345048</v>
      </c>
      <c r="M7046" s="3">
        <v>506053</v>
      </c>
      <c r="N7046" s="5">
        <v>71.14</v>
      </c>
      <c r="O7046" s="5">
        <v>159.71</v>
      </c>
    </row>
    <row r="7047" spans="1:15" x14ac:dyDescent="0.3">
      <c r="A7047" s="2" t="s">
        <v>1207</v>
      </c>
      <c r="B7047" s="2" t="s">
        <v>1208</v>
      </c>
      <c r="C7047" s="2" t="str">
        <f t="shared" si="110"/>
        <v>36172018</v>
      </c>
      <c r="D7047" s="2" t="s">
        <v>21</v>
      </c>
      <c r="E7047" s="3">
        <v>1713973</v>
      </c>
      <c r="F7047" s="3">
        <v>6033937</v>
      </c>
      <c r="G7047" s="3">
        <v>1641115</v>
      </c>
      <c r="H7047" s="3">
        <v>1566253</v>
      </c>
      <c r="I7047" s="3">
        <v>4254637</v>
      </c>
      <c r="J7047" s="3">
        <v>449062</v>
      </c>
      <c r="K7047" s="3">
        <v>9429628</v>
      </c>
      <c r="L7047" s="3">
        <v>8333494</v>
      </c>
      <c r="M7047" s="3">
        <v>592790</v>
      </c>
      <c r="N7047" s="5">
        <v>69.31</v>
      </c>
      <c r="O7047" s="5">
        <v>161.22999999999999</v>
      </c>
    </row>
    <row r="7048" spans="1:15" x14ac:dyDescent="0.3">
      <c r="A7048" s="2" t="s">
        <v>1207</v>
      </c>
      <c r="B7048" s="2" t="s">
        <v>1208</v>
      </c>
      <c r="C7048" s="2" t="str">
        <f t="shared" si="110"/>
        <v>36172017</v>
      </c>
      <c r="D7048" s="2" t="s">
        <v>22</v>
      </c>
      <c r="E7048" s="3">
        <v>1395755</v>
      </c>
      <c r="F7048" s="3">
        <v>5639330</v>
      </c>
      <c r="G7048" s="3">
        <v>1555224</v>
      </c>
      <c r="H7048" s="3">
        <v>1691936</v>
      </c>
      <c r="I7048" s="3">
        <v>3662072</v>
      </c>
      <c r="J7048" s="3">
        <v>392781</v>
      </c>
      <c r="K7048" s="3">
        <v>9039492</v>
      </c>
      <c r="L7048" s="3">
        <v>7797536</v>
      </c>
      <c r="M7048" s="3">
        <v>575707</v>
      </c>
      <c r="N7048" s="5">
        <v>62.26</v>
      </c>
      <c r="O7048" s="5">
        <v>149.59</v>
      </c>
    </row>
    <row r="7049" spans="1:15" x14ac:dyDescent="0.3">
      <c r="A7049" s="2" t="s">
        <v>1207</v>
      </c>
      <c r="B7049" s="2" t="s">
        <v>1208</v>
      </c>
      <c r="C7049" s="2" t="str">
        <f t="shared" si="110"/>
        <v>36172016</v>
      </c>
      <c r="D7049" s="2" t="s">
        <v>23</v>
      </c>
      <c r="E7049" s="3">
        <v>1994160</v>
      </c>
      <c r="F7049" s="3">
        <v>5067375</v>
      </c>
      <c r="G7049" s="3">
        <v>263748</v>
      </c>
      <c r="H7049" s="3">
        <v>0</v>
      </c>
      <c r="I7049" s="3">
        <v>1599457</v>
      </c>
      <c r="J7049" s="3">
        <v>968093</v>
      </c>
      <c r="K7049" s="3">
        <v>5717710</v>
      </c>
      <c r="L7049" s="3">
        <v>7003344</v>
      </c>
      <c r="M7049" s="3">
        <v>729114</v>
      </c>
      <c r="N7049" s="3">
        <v>61</v>
      </c>
      <c r="O7049" s="5">
        <v>164.5</v>
      </c>
    </row>
    <row r="7050" spans="1:15" x14ac:dyDescent="0.3">
      <c r="A7050" s="2" t="s">
        <v>1207</v>
      </c>
      <c r="B7050" s="2" t="s">
        <v>1208</v>
      </c>
      <c r="C7050" s="2" t="str">
        <f t="shared" si="110"/>
        <v>36172015</v>
      </c>
      <c r="D7050" s="2" t="s">
        <v>24</v>
      </c>
      <c r="E7050" s="3">
        <v>1474286</v>
      </c>
      <c r="F7050" s="3">
        <v>4612784</v>
      </c>
      <c r="G7050" s="3">
        <v>272148</v>
      </c>
      <c r="H7050" s="3">
        <v>0</v>
      </c>
      <c r="I7050" s="3">
        <v>1451917</v>
      </c>
      <c r="J7050" s="3">
        <v>596917</v>
      </c>
      <c r="K7050" s="3">
        <v>5255615</v>
      </c>
      <c r="L7050" s="3">
        <v>6393041</v>
      </c>
      <c r="M7050" s="3">
        <v>601410</v>
      </c>
      <c r="N7050" s="5">
        <v>62.82</v>
      </c>
      <c r="O7050" s="5">
        <v>169.24</v>
      </c>
    </row>
    <row r="7051" spans="1:15" x14ac:dyDescent="0.3">
      <c r="A7051" s="2" t="s">
        <v>1207</v>
      </c>
      <c r="B7051" s="2" t="s">
        <v>1208</v>
      </c>
      <c r="C7051" s="2" t="str">
        <f t="shared" si="110"/>
        <v>36172014</v>
      </c>
      <c r="D7051" s="2" t="s">
        <v>25</v>
      </c>
      <c r="E7051" s="3">
        <v>1831298</v>
      </c>
      <c r="F7051" s="3">
        <v>4755041</v>
      </c>
      <c r="G7051" s="3">
        <v>267461</v>
      </c>
      <c r="H7051" s="3">
        <v>600000</v>
      </c>
      <c r="I7051" s="3">
        <v>1803679</v>
      </c>
      <c r="J7051" s="3">
        <v>477557</v>
      </c>
      <c r="K7051" s="3">
        <v>5325479</v>
      </c>
      <c r="L7051" s="3">
        <v>5214704</v>
      </c>
      <c r="M7051" s="3">
        <v>444374</v>
      </c>
      <c r="N7051" s="5">
        <v>66.5</v>
      </c>
      <c r="O7051" s="5">
        <v>189.6</v>
      </c>
    </row>
    <row r="7052" spans="1:15" x14ac:dyDescent="0.3">
      <c r="A7052" s="2" t="s">
        <v>1207</v>
      </c>
      <c r="B7052" s="2" t="s">
        <v>1208</v>
      </c>
      <c r="C7052" s="2" t="str">
        <f t="shared" si="110"/>
        <v>36172013</v>
      </c>
      <c r="D7052" s="2" t="s">
        <v>26</v>
      </c>
      <c r="E7052" s="3">
        <v>1643816</v>
      </c>
      <c r="F7052" s="3">
        <v>4528797</v>
      </c>
      <c r="G7052" s="3">
        <v>285708</v>
      </c>
      <c r="H7052" s="3">
        <v>650000</v>
      </c>
      <c r="I7052" s="3">
        <v>1764324</v>
      </c>
      <c r="J7052" s="3">
        <v>-94070</v>
      </c>
      <c r="K7052" s="3">
        <v>5079305</v>
      </c>
      <c r="L7052" s="3">
        <v>4911627</v>
      </c>
      <c r="M7052" s="3">
        <v>412047</v>
      </c>
      <c r="N7052" s="5">
        <v>62.6</v>
      </c>
      <c r="O7052" s="5">
        <v>188.9</v>
      </c>
    </row>
    <row r="7053" spans="1:15" x14ac:dyDescent="0.3">
      <c r="A7053" s="2" t="s">
        <v>1207</v>
      </c>
      <c r="B7053" s="2" t="s">
        <v>1208</v>
      </c>
      <c r="C7053" s="2" t="str">
        <f t="shared" si="110"/>
        <v>36172012</v>
      </c>
      <c r="D7053" s="2" t="s">
        <v>27</v>
      </c>
      <c r="E7053" s="3">
        <v>1223557</v>
      </c>
      <c r="F7053" s="3">
        <v>3982316</v>
      </c>
      <c r="G7053" s="3">
        <v>304200</v>
      </c>
      <c r="H7053" s="3">
        <v>0</v>
      </c>
      <c r="I7053" s="3">
        <v>1337227</v>
      </c>
      <c r="J7053" s="3">
        <v>443059</v>
      </c>
      <c r="K7053" s="3">
        <v>4501752</v>
      </c>
      <c r="L7053" s="3">
        <v>4894549</v>
      </c>
      <c r="M7053" s="3">
        <v>397107</v>
      </c>
      <c r="N7053" s="5">
        <v>58.41</v>
      </c>
      <c r="O7053" s="5">
        <v>163.93</v>
      </c>
    </row>
    <row r="7054" spans="1:15" x14ac:dyDescent="0.3">
      <c r="A7054" s="2" t="s">
        <v>1209</v>
      </c>
      <c r="B7054" s="2" t="s">
        <v>1210</v>
      </c>
      <c r="C7054" s="2" t="str">
        <f t="shared" si="110"/>
        <v>36222023</v>
      </c>
      <c r="D7054" s="2" t="s">
        <v>16</v>
      </c>
      <c r="E7054" s="3">
        <v>535160</v>
      </c>
      <c r="F7054" s="3">
        <v>5202663</v>
      </c>
      <c r="G7054" s="3">
        <v>843121</v>
      </c>
      <c r="H7054" s="3">
        <v>0</v>
      </c>
      <c r="I7054" s="3">
        <v>482993</v>
      </c>
      <c r="J7054" s="3">
        <v>360454</v>
      </c>
      <c r="K7054" s="3">
        <v>7410069</v>
      </c>
      <c r="L7054" s="3">
        <v>1638979</v>
      </c>
      <c r="M7054" s="3">
        <v>609554</v>
      </c>
      <c r="N7054" s="5">
        <v>74.33</v>
      </c>
      <c r="O7054" s="5">
        <v>84.37</v>
      </c>
    </row>
    <row r="7055" spans="1:15" x14ac:dyDescent="0.3">
      <c r="A7055" s="2" t="s">
        <v>1209</v>
      </c>
      <c r="B7055" s="2" t="s">
        <v>1210</v>
      </c>
      <c r="C7055" s="2" t="str">
        <f t="shared" si="110"/>
        <v>36222022</v>
      </c>
      <c r="D7055" s="2" t="s">
        <v>17</v>
      </c>
      <c r="E7055" s="3">
        <v>546502</v>
      </c>
      <c r="F7055" s="3">
        <v>4366800</v>
      </c>
      <c r="G7055" s="3">
        <v>870838</v>
      </c>
      <c r="H7055" s="3">
        <v>0</v>
      </c>
      <c r="I7055" s="3">
        <v>370808</v>
      </c>
      <c r="J7055" s="3">
        <v>444435</v>
      </c>
      <c r="K7055" s="3">
        <v>6281860</v>
      </c>
      <c r="L7055" s="3">
        <v>1545646</v>
      </c>
      <c r="M7055" s="3">
        <v>433870</v>
      </c>
      <c r="N7055" s="5">
        <v>60.25</v>
      </c>
      <c r="O7055" s="5">
        <v>90.67</v>
      </c>
    </row>
    <row r="7056" spans="1:15" x14ac:dyDescent="0.3">
      <c r="A7056" s="2" t="s">
        <v>1209</v>
      </c>
      <c r="B7056" s="2" t="s">
        <v>1210</v>
      </c>
      <c r="C7056" s="2" t="str">
        <f t="shared" si="110"/>
        <v>36222021</v>
      </c>
      <c r="D7056" s="2" t="s">
        <v>18</v>
      </c>
      <c r="E7056" s="3">
        <v>358053</v>
      </c>
      <c r="F7056" s="3">
        <v>4208976</v>
      </c>
      <c r="G7056" s="3">
        <v>868016</v>
      </c>
      <c r="H7056" s="3">
        <v>132641</v>
      </c>
      <c r="I7056" s="3">
        <v>528869</v>
      </c>
      <c r="J7056" s="3">
        <v>59318</v>
      </c>
      <c r="K7056" s="3">
        <v>6060570</v>
      </c>
      <c r="L7056" s="3">
        <v>1449291</v>
      </c>
      <c r="M7056" s="3">
        <v>234529</v>
      </c>
      <c r="N7056" s="5">
        <v>62.02</v>
      </c>
      <c r="O7056" s="5">
        <v>82.03</v>
      </c>
    </row>
    <row r="7057" spans="1:15" x14ac:dyDescent="0.3">
      <c r="A7057" s="2" t="s">
        <v>1209</v>
      </c>
      <c r="B7057" s="2" t="s">
        <v>1210</v>
      </c>
      <c r="C7057" s="2" t="str">
        <f t="shared" si="110"/>
        <v>36222020</v>
      </c>
      <c r="D7057" s="2" t="s">
        <v>19</v>
      </c>
      <c r="E7057" s="3">
        <v>412452</v>
      </c>
      <c r="F7057" s="3">
        <v>3475403</v>
      </c>
      <c r="G7057" s="3">
        <v>864506</v>
      </c>
      <c r="H7057" s="3">
        <v>24970</v>
      </c>
      <c r="I7057" s="3">
        <v>416070</v>
      </c>
      <c r="J7057" s="3">
        <v>140119</v>
      </c>
      <c r="K7057" s="3">
        <v>5214945</v>
      </c>
      <c r="L7057" s="3">
        <v>926478</v>
      </c>
      <c r="M7057" s="3">
        <v>204268</v>
      </c>
      <c r="N7057" s="5">
        <v>79.67</v>
      </c>
      <c r="O7057" s="5">
        <v>76.900000000000006</v>
      </c>
    </row>
    <row r="7058" spans="1:15" x14ac:dyDescent="0.3">
      <c r="A7058" s="2" t="s">
        <v>1209</v>
      </c>
      <c r="B7058" s="2" t="s">
        <v>1210</v>
      </c>
      <c r="C7058" s="2" t="str">
        <f t="shared" si="110"/>
        <v>36222019</v>
      </c>
      <c r="D7058" s="2" t="s">
        <v>20</v>
      </c>
      <c r="E7058" s="3">
        <v>578275</v>
      </c>
      <c r="F7058" s="3">
        <v>3458281</v>
      </c>
      <c r="G7058" s="3">
        <v>912056</v>
      </c>
      <c r="H7058" s="3">
        <v>60000</v>
      </c>
      <c r="I7058" s="3">
        <v>402918</v>
      </c>
      <c r="J7058" s="3">
        <v>16499</v>
      </c>
      <c r="K7058" s="3">
        <v>5183531</v>
      </c>
      <c r="L7058" s="3">
        <v>913081</v>
      </c>
      <c r="M7058" s="3">
        <v>143028</v>
      </c>
      <c r="N7058" s="5">
        <v>64.260000000000005</v>
      </c>
      <c r="O7058" s="5">
        <v>51.56</v>
      </c>
    </row>
    <row r="7059" spans="1:15" x14ac:dyDescent="0.3">
      <c r="A7059" s="2" t="s">
        <v>1209</v>
      </c>
      <c r="B7059" s="2" t="s">
        <v>1210</v>
      </c>
      <c r="C7059" s="2" t="str">
        <f t="shared" si="110"/>
        <v>36222018</v>
      </c>
      <c r="D7059" s="2" t="s">
        <v>21</v>
      </c>
      <c r="E7059" s="3">
        <v>568046</v>
      </c>
      <c r="F7059" s="3">
        <v>2938763</v>
      </c>
      <c r="G7059" s="3">
        <v>998118</v>
      </c>
      <c r="H7059" s="3">
        <v>60000</v>
      </c>
      <c r="I7059" s="3">
        <v>350077</v>
      </c>
      <c r="J7059" s="3">
        <v>-29049</v>
      </c>
      <c r="K7059" s="3">
        <v>4673757</v>
      </c>
      <c r="L7059" s="3">
        <v>738793</v>
      </c>
      <c r="M7059" s="3">
        <v>130872</v>
      </c>
      <c r="N7059" s="5">
        <v>67.08</v>
      </c>
      <c r="O7059" s="5">
        <v>60.08</v>
      </c>
    </row>
    <row r="7060" spans="1:15" x14ac:dyDescent="0.3">
      <c r="A7060" s="2" t="s">
        <v>1209</v>
      </c>
      <c r="B7060" s="2" t="s">
        <v>1210</v>
      </c>
      <c r="C7060" s="2" t="str">
        <f t="shared" si="110"/>
        <v>36222017</v>
      </c>
      <c r="D7060" s="2" t="s">
        <v>22</v>
      </c>
      <c r="E7060" s="3">
        <v>730398</v>
      </c>
      <c r="F7060" s="3">
        <v>2773402</v>
      </c>
      <c r="G7060" s="3">
        <v>1095663</v>
      </c>
      <c r="H7060" s="3">
        <v>0</v>
      </c>
      <c r="I7060" s="3">
        <v>400284</v>
      </c>
      <c r="J7060" s="3">
        <v>9191</v>
      </c>
      <c r="K7060" s="3">
        <v>4515780</v>
      </c>
      <c r="L7060" s="3">
        <v>894210</v>
      </c>
      <c r="M7060" s="3">
        <v>11532</v>
      </c>
      <c r="N7060" s="5">
        <v>78.09</v>
      </c>
      <c r="O7060" s="5">
        <v>65.849999999999994</v>
      </c>
    </row>
    <row r="7061" spans="1:15" x14ac:dyDescent="0.3">
      <c r="A7061" s="2" t="s">
        <v>1209</v>
      </c>
      <c r="B7061" s="2" t="s">
        <v>1210</v>
      </c>
      <c r="C7061" s="2" t="str">
        <f t="shared" si="110"/>
        <v>36222016</v>
      </c>
      <c r="D7061" s="2" t="s">
        <v>23</v>
      </c>
      <c r="E7061" s="3">
        <v>1129182</v>
      </c>
      <c r="F7061" s="3">
        <v>2866930</v>
      </c>
      <c r="G7061" s="3">
        <v>1232175</v>
      </c>
      <c r="H7061" s="3">
        <v>0</v>
      </c>
      <c r="I7061" s="3">
        <v>715307</v>
      </c>
      <c r="J7061" s="3">
        <v>-76053</v>
      </c>
      <c r="K7061" s="3">
        <v>4758005</v>
      </c>
      <c r="L7061" s="3">
        <v>1456381</v>
      </c>
      <c r="M7061" s="3">
        <v>-93634</v>
      </c>
      <c r="N7061" s="5">
        <v>68.150000000000006</v>
      </c>
      <c r="O7061" s="5">
        <v>47.47</v>
      </c>
    </row>
    <row r="7062" spans="1:15" x14ac:dyDescent="0.3">
      <c r="A7062" s="2" t="s">
        <v>1209</v>
      </c>
      <c r="B7062" s="2" t="s">
        <v>1210</v>
      </c>
      <c r="C7062" s="2" t="str">
        <f t="shared" si="110"/>
        <v>36222015</v>
      </c>
      <c r="D7062" s="2" t="s">
        <v>24</v>
      </c>
      <c r="E7062" s="3">
        <v>1466645</v>
      </c>
      <c r="F7062" s="3">
        <v>2809604</v>
      </c>
      <c r="G7062" s="3">
        <v>1465445</v>
      </c>
      <c r="H7062" s="3">
        <v>0</v>
      </c>
      <c r="I7062" s="3">
        <v>845325</v>
      </c>
      <c r="J7062" s="3">
        <v>-34605</v>
      </c>
      <c r="K7062" s="3">
        <v>5106960</v>
      </c>
      <c r="L7062" s="3">
        <v>2217142</v>
      </c>
      <c r="M7062" s="3">
        <v>-2275133</v>
      </c>
      <c r="N7062" s="5">
        <v>94.13</v>
      </c>
      <c r="O7062" s="5">
        <v>36.86</v>
      </c>
    </row>
    <row r="7063" spans="1:15" x14ac:dyDescent="0.3">
      <c r="A7063" s="2" t="s">
        <v>1209</v>
      </c>
      <c r="B7063" s="2" t="s">
        <v>1210</v>
      </c>
      <c r="C7063" s="2" t="str">
        <f t="shared" si="110"/>
        <v>36222014</v>
      </c>
      <c r="D7063" s="2" t="s">
        <v>25</v>
      </c>
      <c r="E7063" s="3">
        <v>1399183</v>
      </c>
      <c r="F7063" s="3">
        <v>3668845</v>
      </c>
      <c r="G7063" s="3">
        <v>3738673</v>
      </c>
      <c r="H7063" s="3">
        <v>17500</v>
      </c>
      <c r="I7063" s="3">
        <v>1591647</v>
      </c>
      <c r="J7063" s="3">
        <v>40955</v>
      </c>
      <c r="K7063" s="3">
        <v>8454898</v>
      </c>
      <c r="L7063" s="3">
        <v>5193816</v>
      </c>
      <c r="M7063" s="3">
        <v>-1816277</v>
      </c>
      <c r="N7063" s="5">
        <v>58.97</v>
      </c>
      <c r="O7063" s="5">
        <v>26.97</v>
      </c>
    </row>
    <row r="7064" spans="1:15" x14ac:dyDescent="0.3">
      <c r="A7064" s="2" t="s">
        <v>1209</v>
      </c>
      <c r="B7064" s="2" t="s">
        <v>1210</v>
      </c>
      <c r="C7064" s="2" t="str">
        <f t="shared" si="110"/>
        <v>36222013</v>
      </c>
      <c r="D7064" s="2" t="s">
        <v>26</v>
      </c>
      <c r="E7064" s="3">
        <v>2471955</v>
      </c>
      <c r="F7064" s="3">
        <v>4163750</v>
      </c>
      <c r="G7064" s="3">
        <v>4808266</v>
      </c>
      <c r="H7064" s="3">
        <v>25600</v>
      </c>
      <c r="I7064" s="3">
        <v>1702027</v>
      </c>
      <c r="J7064" s="3">
        <v>1210045</v>
      </c>
      <c r="K7064" s="3">
        <v>10232711</v>
      </c>
      <c r="L7064" s="3">
        <v>8269675</v>
      </c>
      <c r="M7064" s="3">
        <v>-1362229</v>
      </c>
      <c r="N7064" s="5">
        <v>75.08</v>
      </c>
      <c r="O7064" s="5">
        <v>37.71</v>
      </c>
    </row>
    <row r="7065" spans="1:15" x14ac:dyDescent="0.3">
      <c r="A7065" s="2" t="s">
        <v>1209</v>
      </c>
      <c r="B7065" s="2" t="s">
        <v>1210</v>
      </c>
      <c r="C7065" s="2" t="str">
        <f t="shared" si="110"/>
        <v>36222012</v>
      </c>
      <c r="D7065" s="2" t="s">
        <v>27</v>
      </c>
      <c r="E7065" s="3">
        <v>2875515</v>
      </c>
      <c r="F7065" s="3">
        <v>7024843</v>
      </c>
      <c r="G7065" s="3">
        <v>5747627</v>
      </c>
      <c r="H7065" s="3">
        <v>25800</v>
      </c>
      <c r="I7065" s="3">
        <v>3945430</v>
      </c>
      <c r="J7065" s="3">
        <v>1106505</v>
      </c>
      <c r="K7065" s="3">
        <v>14026078</v>
      </c>
      <c r="L7065" s="3">
        <v>13100704</v>
      </c>
      <c r="M7065" s="3">
        <v>-197897</v>
      </c>
      <c r="N7065" s="5">
        <v>66.37</v>
      </c>
      <c r="O7065" s="5">
        <v>40.39</v>
      </c>
    </row>
    <row r="7066" spans="1:15" x14ac:dyDescent="0.3">
      <c r="A7066" s="2" t="s">
        <v>1211</v>
      </c>
      <c r="B7066" s="2" t="s">
        <v>1212</v>
      </c>
      <c r="C7066" s="2" t="str">
        <f t="shared" si="110"/>
        <v>36452023</v>
      </c>
      <c r="D7066" s="2" t="s">
        <v>16</v>
      </c>
      <c r="E7066" s="3">
        <v>366633</v>
      </c>
      <c r="F7066" s="3">
        <v>1325598</v>
      </c>
      <c r="G7066" s="3">
        <v>3303570</v>
      </c>
      <c r="H7066" s="3">
        <v>105000</v>
      </c>
      <c r="I7066" s="3">
        <v>1249326</v>
      </c>
      <c r="J7066" s="3">
        <v>326386</v>
      </c>
      <c r="K7066" s="3">
        <v>4838620</v>
      </c>
      <c r="L7066" s="3">
        <v>1593021</v>
      </c>
      <c r="M7066" s="3">
        <v>-153485</v>
      </c>
      <c r="N7066" s="5">
        <v>78.319999999999993</v>
      </c>
      <c r="O7066" s="5">
        <v>151.80000000000001</v>
      </c>
    </row>
    <row r="7067" spans="1:15" x14ac:dyDescent="0.3">
      <c r="A7067" s="2" t="s">
        <v>1211</v>
      </c>
      <c r="B7067" s="2" t="s">
        <v>1212</v>
      </c>
      <c r="C7067" s="2" t="str">
        <f t="shared" si="110"/>
        <v>36452022</v>
      </c>
      <c r="D7067" s="2" t="s">
        <v>17</v>
      </c>
      <c r="E7067" s="3">
        <v>454318</v>
      </c>
      <c r="F7067" s="3">
        <v>1461931</v>
      </c>
      <c r="G7067" s="3">
        <v>3521403</v>
      </c>
      <c r="H7067" s="3">
        <v>130000</v>
      </c>
      <c r="I7067" s="3">
        <v>708943</v>
      </c>
      <c r="J7067" s="3">
        <v>354094</v>
      </c>
      <c r="K7067" s="3">
        <v>5211377</v>
      </c>
      <c r="L7067" s="3">
        <v>1889360</v>
      </c>
      <c r="M7067" s="3">
        <v>136257</v>
      </c>
      <c r="N7067" s="5">
        <v>77.510000000000005</v>
      </c>
      <c r="O7067" s="5">
        <v>153.84</v>
      </c>
    </row>
    <row r="7068" spans="1:15" x14ac:dyDescent="0.3">
      <c r="A7068" s="2" t="s">
        <v>1211</v>
      </c>
      <c r="B7068" s="2" t="s">
        <v>1212</v>
      </c>
      <c r="C7068" s="2" t="str">
        <f t="shared" si="110"/>
        <v>36452021</v>
      </c>
      <c r="D7068" s="2" t="s">
        <v>18</v>
      </c>
      <c r="E7068" s="3">
        <v>473025</v>
      </c>
      <c r="F7068" s="3">
        <v>1648836</v>
      </c>
      <c r="G7068" s="3">
        <v>3446732</v>
      </c>
      <c r="H7068" s="3">
        <v>115000</v>
      </c>
      <c r="I7068" s="3">
        <v>1056640</v>
      </c>
      <c r="J7068" s="3">
        <v>566557</v>
      </c>
      <c r="K7068" s="3">
        <v>5348339</v>
      </c>
      <c r="L7068" s="3">
        <v>2391130</v>
      </c>
      <c r="M7068" s="3">
        <v>294431</v>
      </c>
      <c r="N7068" s="5">
        <v>82.98</v>
      </c>
      <c r="O7068" s="5">
        <v>97.56</v>
      </c>
    </row>
    <row r="7069" spans="1:15" x14ac:dyDescent="0.3">
      <c r="A7069" s="2" t="s">
        <v>1211</v>
      </c>
      <c r="B7069" s="2" t="s">
        <v>1212</v>
      </c>
      <c r="C7069" s="2" t="str">
        <f t="shared" si="110"/>
        <v>36452020</v>
      </c>
      <c r="D7069" s="2" t="s">
        <v>19</v>
      </c>
      <c r="E7069" s="3">
        <v>409862</v>
      </c>
      <c r="F7069" s="3">
        <v>1376311</v>
      </c>
      <c r="G7069" s="3">
        <v>3418571</v>
      </c>
      <c r="H7069" s="3">
        <v>150000</v>
      </c>
      <c r="I7069" s="3">
        <v>910542</v>
      </c>
      <c r="J7069" s="3">
        <v>668439</v>
      </c>
      <c r="K7069" s="3">
        <v>5080528</v>
      </c>
      <c r="L7069" s="3">
        <v>2013861</v>
      </c>
      <c r="M7069" s="3">
        <v>349105</v>
      </c>
      <c r="N7069" s="5">
        <v>86.81</v>
      </c>
      <c r="O7069" s="5">
        <v>91.68</v>
      </c>
    </row>
    <row r="7070" spans="1:15" x14ac:dyDescent="0.3">
      <c r="A7070" s="2" t="s">
        <v>1211</v>
      </c>
      <c r="B7070" s="2" t="s">
        <v>1212</v>
      </c>
      <c r="C7070" s="2" t="str">
        <f t="shared" si="110"/>
        <v>36452019</v>
      </c>
      <c r="D7070" s="2" t="s">
        <v>20</v>
      </c>
      <c r="E7070" s="3">
        <v>398816</v>
      </c>
      <c r="F7070" s="3">
        <v>1191182</v>
      </c>
      <c r="G7070" s="3">
        <v>3321954</v>
      </c>
      <c r="H7070" s="3">
        <v>335000</v>
      </c>
      <c r="I7070" s="3">
        <v>903496</v>
      </c>
      <c r="J7070" s="3">
        <v>374144</v>
      </c>
      <c r="K7070" s="3">
        <v>4789408</v>
      </c>
      <c r="L7070" s="3">
        <v>1760484</v>
      </c>
      <c r="M7070" s="3">
        <v>92168</v>
      </c>
      <c r="N7070" s="5">
        <v>89.98</v>
      </c>
      <c r="O7070" s="5">
        <v>114.26</v>
      </c>
    </row>
    <row r="7071" spans="1:15" x14ac:dyDescent="0.3">
      <c r="A7071" s="2" t="s">
        <v>1211</v>
      </c>
      <c r="B7071" s="2" t="s">
        <v>1212</v>
      </c>
      <c r="C7071" s="2" t="str">
        <f t="shared" si="110"/>
        <v>36452018</v>
      </c>
      <c r="D7071" s="2" t="s">
        <v>21</v>
      </c>
      <c r="E7071" s="3">
        <v>337190</v>
      </c>
      <c r="F7071" s="3">
        <v>1390225</v>
      </c>
      <c r="G7071" s="3">
        <v>2587974</v>
      </c>
      <c r="H7071" s="3">
        <v>195607</v>
      </c>
      <c r="I7071" s="3">
        <v>1047414</v>
      </c>
      <c r="J7071" s="3">
        <v>620189</v>
      </c>
      <c r="K7071" s="3">
        <v>4059715</v>
      </c>
      <c r="L7071" s="3">
        <v>2268611</v>
      </c>
      <c r="M7071" s="3">
        <v>378821</v>
      </c>
      <c r="N7071" s="5">
        <v>83.03</v>
      </c>
      <c r="O7071" s="5">
        <v>104.58</v>
      </c>
    </row>
    <row r="7072" spans="1:15" x14ac:dyDescent="0.3">
      <c r="A7072" s="2" t="s">
        <v>1211</v>
      </c>
      <c r="B7072" s="2" t="s">
        <v>1212</v>
      </c>
      <c r="C7072" s="2" t="str">
        <f t="shared" si="110"/>
        <v>36452017</v>
      </c>
      <c r="D7072" s="2" t="s">
        <v>22</v>
      </c>
      <c r="E7072" s="3">
        <v>472120</v>
      </c>
      <c r="F7072" s="3">
        <v>1375314</v>
      </c>
      <c r="G7072" s="3">
        <v>2166473</v>
      </c>
      <c r="H7072" s="3">
        <v>70000</v>
      </c>
      <c r="I7072" s="3">
        <v>793398</v>
      </c>
      <c r="J7072" s="3">
        <v>532433</v>
      </c>
      <c r="K7072" s="3">
        <v>3579876</v>
      </c>
      <c r="L7072" s="3">
        <v>1933131</v>
      </c>
      <c r="M7072" s="3">
        <v>275037</v>
      </c>
      <c r="N7072" s="5">
        <v>91.58</v>
      </c>
      <c r="O7072" s="5">
        <v>88.14</v>
      </c>
    </row>
    <row r="7073" spans="1:15" x14ac:dyDescent="0.3">
      <c r="A7073" s="2" t="s">
        <v>1211</v>
      </c>
      <c r="B7073" s="2" t="s">
        <v>1212</v>
      </c>
      <c r="C7073" s="2" t="str">
        <f t="shared" si="110"/>
        <v>36452016</v>
      </c>
      <c r="D7073" s="2" t="s">
        <v>23</v>
      </c>
      <c r="E7073" s="3">
        <v>449096</v>
      </c>
      <c r="F7073" s="3">
        <v>1204720</v>
      </c>
      <c r="G7073" s="3">
        <v>2160400</v>
      </c>
      <c r="H7073" s="3">
        <v>10000</v>
      </c>
      <c r="I7073" s="3">
        <v>721439</v>
      </c>
      <c r="J7073" s="3">
        <v>628682</v>
      </c>
      <c r="K7073" s="3">
        <v>3392978</v>
      </c>
      <c r="L7073" s="3">
        <v>1730097</v>
      </c>
      <c r="M7073" s="3">
        <v>204222</v>
      </c>
      <c r="N7073" s="5">
        <v>75.89</v>
      </c>
      <c r="O7073" s="5">
        <v>115.85</v>
      </c>
    </row>
    <row r="7074" spans="1:15" x14ac:dyDescent="0.3">
      <c r="A7074" s="2" t="s">
        <v>1211</v>
      </c>
      <c r="B7074" s="2" t="s">
        <v>1212</v>
      </c>
      <c r="C7074" s="2" t="str">
        <f t="shared" si="110"/>
        <v>36452015</v>
      </c>
      <c r="D7074" s="2" t="s">
        <v>24</v>
      </c>
      <c r="E7074" s="3">
        <v>369230</v>
      </c>
      <c r="F7074" s="3">
        <v>1175159</v>
      </c>
      <c r="G7074" s="3">
        <v>2227809</v>
      </c>
      <c r="H7074" s="3">
        <v>107485</v>
      </c>
      <c r="I7074" s="3">
        <v>611083</v>
      </c>
      <c r="J7074" s="3">
        <v>287251</v>
      </c>
      <c r="K7074" s="3">
        <v>3432857</v>
      </c>
      <c r="L7074" s="3">
        <v>1470879</v>
      </c>
      <c r="M7074" s="3">
        <v>142349</v>
      </c>
      <c r="N7074" s="5">
        <v>80.900000000000006</v>
      </c>
      <c r="O7074" s="5">
        <v>143.12</v>
      </c>
    </row>
    <row r="7075" spans="1:15" x14ac:dyDescent="0.3">
      <c r="A7075" s="2" t="s">
        <v>1211</v>
      </c>
      <c r="B7075" s="2" t="s">
        <v>1212</v>
      </c>
      <c r="C7075" s="2" t="str">
        <f t="shared" si="110"/>
        <v>36452014</v>
      </c>
      <c r="D7075" s="2" t="s">
        <v>25</v>
      </c>
      <c r="E7075" s="3">
        <v>371620</v>
      </c>
      <c r="F7075" s="3">
        <v>1128817</v>
      </c>
      <c r="G7075" s="3">
        <v>2184116</v>
      </c>
      <c r="H7075" s="3">
        <v>116624</v>
      </c>
      <c r="I7075" s="3">
        <v>624909</v>
      </c>
      <c r="J7075" s="3">
        <v>393839</v>
      </c>
      <c r="K7075" s="3">
        <v>3351860</v>
      </c>
      <c r="L7075" s="3">
        <v>1458905</v>
      </c>
      <c r="M7075" s="3">
        <v>223344</v>
      </c>
      <c r="N7075" s="5">
        <v>73.209999999999994</v>
      </c>
      <c r="O7075" s="5">
        <v>121.61</v>
      </c>
    </row>
    <row r="7076" spans="1:15" x14ac:dyDescent="0.3">
      <c r="A7076" s="2" t="s">
        <v>1211</v>
      </c>
      <c r="B7076" s="2" t="s">
        <v>1212</v>
      </c>
      <c r="C7076" s="2" t="str">
        <f t="shared" si="110"/>
        <v>36452013</v>
      </c>
      <c r="D7076" s="2" t="s">
        <v>26</v>
      </c>
      <c r="E7076" s="3">
        <v>393568</v>
      </c>
      <c r="F7076" s="3">
        <v>1001819</v>
      </c>
      <c r="G7076" s="3">
        <v>1584424</v>
      </c>
      <c r="H7076" s="3">
        <v>70000</v>
      </c>
      <c r="I7076" s="3">
        <v>307638</v>
      </c>
      <c r="J7076" s="3">
        <v>78555</v>
      </c>
      <c r="K7076" s="3">
        <v>2607005</v>
      </c>
      <c r="L7076" s="3">
        <v>967341</v>
      </c>
      <c r="M7076" s="3">
        <v>93055</v>
      </c>
      <c r="N7076" s="5">
        <v>73.849999999999994</v>
      </c>
      <c r="O7076" s="5">
        <v>137.94999999999999</v>
      </c>
    </row>
    <row r="7077" spans="1:15" x14ac:dyDescent="0.3">
      <c r="A7077" s="2" t="s">
        <v>1211</v>
      </c>
      <c r="B7077" s="2" t="s">
        <v>1212</v>
      </c>
      <c r="C7077" s="2" t="str">
        <f t="shared" si="110"/>
        <v>36452012</v>
      </c>
      <c r="D7077" s="2" t="s">
        <v>27</v>
      </c>
      <c r="E7077" s="3">
        <v>665364</v>
      </c>
      <c r="F7077" s="3">
        <v>1111934</v>
      </c>
      <c r="G7077" s="3">
        <v>1568785</v>
      </c>
      <c r="H7077" s="3">
        <v>36836</v>
      </c>
      <c r="I7077" s="3">
        <v>348052</v>
      </c>
      <c r="J7077" s="3">
        <v>293234</v>
      </c>
      <c r="K7077" s="3">
        <v>2697454</v>
      </c>
      <c r="L7077" s="3">
        <v>1011029</v>
      </c>
      <c r="M7077" s="3">
        <v>175434</v>
      </c>
      <c r="N7077" s="5">
        <v>56.5</v>
      </c>
      <c r="O7077" s="5">
        <v>109.61</v>
      </c>
    </row>
    <row r="7078" spans="1:15" x14ac:dyDescent="0.3">
      <c r="A7078" s="2" t="s">
        <v>1213</v>
      </c>
      <c r="B7078" s="2" t="s">
        <v>1214</v>
      </c>
      <c r="C7078" s="2" t="str">
        <f t="shared" si="110"/>
        <v>36522023</v>
      </c>
      <c r="D7078" s="2" t="s">
        <v>16</v>
      </c>
      <c r="E7078" s="3">
        <v>451875</v>
      </c>
      <c r="F7078" s="3">
        <v>1794128</v>
      </c>
      <c r="G7078" s="3">
        <v>354273</v>
      </c>
      <c r="H7078" s="3">
        <v>0</v>
      </c>
      <c r="I7078" s="3">
        <v>458796</v>
      </c>
      <c r="J7078" s="3">
        <v>124813</v>
      </c>
      <c r="K7078" s="3">
        <v>2376694</v>
      </c>
      <c r="L7078" s="3">
        <v>2242442</v>
      </c>
      <c r="M7078" s="3">
        <v>40867</v>
      </c>
      <c r="N7078" s="5">
        <v>76.08</v>
      </c>
      <c r="O7078" s="5">
        <v>105.87</v>
      </c>
    </row>
    <row r="7079" spans="1:15" x14ac:dyDescent="0.3">
      <c r="A7079" s="2" t="s">
        <v>1213</v>
      </c>
      <c r="B7079" s="2" t="s">
        <v>1214</v>
      </c>
      <c r="C7079" s="2" t="str">
        <f t="shared" si="110"/>
        <v>36522022</v>
      </c>
      <c r="D7079" s="2" t="s">
        <v>17</v>
      </c>
      <c r="E7079" s="3">
        <v>868790</v>
      </c>
      <c r="F7079" s="3">
        <v>1920808</v>
      </c>
      <c r="G7079" s="3">
        <v>362863</v>
      </c>
      <c r="H7079" s="3">
        <v>0</v>
      </c>
      <c r="I7079" s="3">
        <v>541418</v>
      </c>
      <c r="J7079" s="3">
        <v>199150</v>
      </c>
      <c r="K7079" s="3">
        <v>2500868</v>
      </c>
      <c r="L7079" s="3">
        <v>2350259</v>
      </c>
      <c r="M7079" s="3">
        <v>91437</v>
      </c>
      <c r="N7079" s="5">
        <v>76.569999999999993</v>
      </c>
      <c r="O7079" s="5">
        <v>105.65</v>
      </c>
    </row>
    <row r="7080" spans="1:15" x14ac:dyDescent="0.3">
      <c r="A7080" s="2" t="s">
        <v>1213</v>
      </c>
      <c r="B7080" s="2" t="s">
        <v>1214</v>
      </c>
      <c r="C7080" s="2" t="str">
        <f t="shared" si="110"/>
        <v>36522021</v>
      </c>
      <c r="D7080" s="2" t="s">
        <v>18</v>
      </c>
      <c r="E7080" s="3">
        <v>506384</v>
      </c>
      <c r="F7080" s="3">
        <v>1778816</v>
      </c>
      <c r="G7080" s="3">
        <v>355394</v>
      </c>
      <c r="H7080" s="3">
        <v>0</v>
      </c>
      <c r="I7080" s="3">
        <v>488944</v>
      </c>
      <c r="J7080" s="3">
        <v>92046</v>
      </c>
      <c r="K7080" s="3">
        <v>2318133</v>
      </c>
      <c r="L7080" s="3">
        <v>2356165</v>
      </c>
      <c r="M7080" s="3">
        <v>51855</v>
      </c>
      <c r="N7080" s="5">
        <v>73.11</v>
      </c>
      <c r="O7080" s="5">
        <v>91.92</v>
      </c>
    </row>
    <row r="7081" spans="1:15" x14ac:dyDescent="0.3">
      <c r="A7081" s="2" t="s">
        <v>1213</v>
      </c>
      <c r="B7081" s="2" t="s">
        <v>1214</v>
      </c>
      <c r="C7081" s="2" t="str">
        <f t="shared" si="110"/>
        <v>36522020</v>
      </c>
      <c r="D7081" s="2" t="s">
        <v>19</v>
      </c>
      <c r="E7081" s="3">
        <v>237305</v>
      </c>
      <c r="F7081" s="3">
        <v>1111842</v>
      </c>
      <c r="G7081" s="3">
        <v>349125</v>
      </c>
      <c r="H7081" s="3">
        <v>65000</v>
      </c>
      <c r="I7081" s="3">
        <v>499634</v>
      </c>
      <c r="J7081" s="3">
        <v>140017</v>
      </c>
      <c r="K7081" s="3">
        <v>1681595</v>
      </c>
      <c r="L7081" s="3">
        <v>1997606</v>
      </c>
      <c r="M7081" s="3">
        <v>17056</v>
      </c>
      <c r="N7081" s="5">
        <v>87.11</v>
      </c>
      <c r="O7081" s="5">
        <v>108.53</v>
      </c>
    </row>
    <row r="7082" spans="1:15" x14ac:dyDescent="0.3">
      <c r="A7082" s="2" t="s">
        <v>1213</v>
      </c>
      <c r="B7082" s="2" t="s">
        <v>1214</v>
      </c>
      <c r="C7082" s="2" t="str">
        <f t="shared" si="110"/>
        <v>36522019</v>
      </c>
      <c r="D7082" s="2" t="s">
        <v>20</v>
      </c>
      <c r="E7082" s="3">
        <v>206881</v>
      </c>
      <c r="F7082" s="3">
        <v>1164866</v>
      </c>
      <c r="G7082" s="3">
        <v>357381</v>
      </c>
      <c r="H7082" s="3">
        <v>80000</v>
      </c>
      <c r="I7082" s="3">
        <v>540293</v>
      </c>
      <c r="J7082" s="3">
        <v>109671</v>
      </c>
      <c r="K7082" s="3">
        <v>1728097</v>
      </c>
      <c r="L7082" s="3">
        <v>2078229</v>
      </c>
      <c r="M7082" s="3">
        <v>16837</v>
      </c>
      <c r="N7082" s="5">
        <v>86.18</v>
      </c>
      <c r="O7082" s="5">
        <v>109.02</v>
      </c>
    </row>
    <row r="7083" spans="1:15" x14ac:dyDescent="0.3">
      <c r="A7083" s="2" t="s">
        <v>1213</v>
      </c>
      <c r="B7083" s="2" t="s">
        <v>1214</v>
      </c>
      <c r="C7083" s="2" t="str">
        <f t="shared" si="110"/>
        <v>36522018</v>
      </c>
      <c r="D7083" s="2" t="s">
        <v>21</v>
      </c>
      <c r="E7083" s="3">
        <v>140987</v>
      </c>
      <c r="F7083" s="3">
        <v>1079605</v>
      </c>
      <c r="G7083" s="3">
        <v>352166</v>
      </c>
      <c r="H7083" s="3">
        <v>0</v>
      </c>
      <c r="I7083" s="3">
        <v>382917</v>
      </c>
      <c r="J7083" s="3">
        <v>-67293</v>
      </c>
      <c r="K7083" s="3">
        <v>1573949</v>
      </c>
      <c r="L7083" s="3">
        <v>2034712</v>
      </c>
      <c r="M7083" s="3">
        <v>12282</v>
      </c>
      <c r="N7083" s="5">
        <v>83.01</v>
      </c>
      <c r="O7083" s="5">
        <v>107.74</v>
      </c>
    </row>
    <row r="7084" spans="1:15" x14ac:dyDescent="0.3">
      <c r="A7084" s="2" t="s">
        <v>1213</v>
      </c>
      <c r="B7084" s="2" t="s">
        <v>1214</v>
      </c>
      <c r="C7084" s="2" t="str">
        <f t="shared" si="110"/>
        <v>36522017</v>
      </c>
      <c r="D7084" s="2" t="s">
        <v>22</v>
      </c>
      <c r="E7084" s="3">
        <v>254098</v>
      </c>
      <c r="F7084" s="3">
        <v>1172389</v>
      </c>
      <c r="G7084" s="3">
        <v>353569</v>
      </c>
      <c r="H7084" s="3">
        <v>0</v>
      </c>
      <c r="I7084" s="3">
        <v>457134</v>
      </c>
      <c r="J7084" s="3">
        <v>110384</v>
      </c>
      <c r="K7084" s="3">
        <v>1641418</v>
      </c>
      <c r="L7084" s="3">
        <v>2383975</v>
      </c>
      <c r="M7084" s="3">
        <v>42208</v>
      </c>
      <c r="N7084" s="5">
        <v>70.08</v>
      </c>
      <c r="O7084" s="5">
        <v>99.26</v>
      </c>
    </row>
    <row r="7085" spans="1:15" x14ac:dyDescent="0.3">
      <c r="A7085" s="2" t="s">
        <v>1213</v>
      </c>
      <c r="B7085" s="2" t="s">
        <v>1214</v>
      </c>
      <c r="C7085" s="2" t="str">
        <f t="shared" si="110"/>
        <v>36522016</v>
      </c>
      <c r="D7085" s="2" t="s">
        <v>23</v>
      </c>
      <c r="E7085" s="3">
        <v>265834</v>
      </c>
      <c r="F7085" s="3">
        <v>1327370</v>
      </c>
      <c r="G7085" s="3">
        <v>352891</v>
      </c>
      <c r="H7085" s="3">
        <v>0</v>
      </c>
      <c r="I7085" s="3">
        <v>583280</v>
      </c>
      <c r="J7085" s="3">
        <v>157202</v>
      </c>
      <c r="K7085" s="3">
        <v>1779354</v>
      </c>
      <c r="L7085" s="3">
        <v>2118357</v>
      </c>
      <c r="M7085" s="3">
        <v>35626</v>
      </c>
      <c r="N7085" s="5">
        <v>83.76</v>
      </c>
      <c r="O7085" s="5">
        <v>120.49</v>
      </c>
    </row>
    <row r="7086" spans="1:15" x14ac:dyDescent="0.3">
      <c r="A7086" s="2" t="s">
        <v>1213</v>
      </c>
      <c r="B7086" s="2" t="s">
        <v>1214</v>
      </c>
      <c r="C7086" s="2" t="str">
        <f t="shared" si="110"/>
        <v>36522015</v>
      </c>
      <c r="D7086" s="2" t="s">
        <v>24</v>
      </c>
      <c r="E7086" s="3">
        <v>212184</v>
      </c>
      <c r="F7086" s="3">
        <v>1200600</v>
      </c>
      <c r="G7086" s="3">
        <v>346862</v>
      </c>
      <c r="H7086" s="3">
        <v>0</v>
      </c>
      <c r="I7086" s="3">
        <v>437693</v>
      </c>
      <c r="J7086" s="3">
        <v>199544</v>
      </c>
      <c r="K7086" s="3">
        <v>1645019</v>
      </c>
      <c r="L7086" s="3">
        <v>2045460</v>
      </c>
      <c r="M7086" s="3">
        <v>34460</v>
      </c>
      <c r="N7086" s="5">
        <v>82.93</v>
      </c>
      <c r="O7086" s="3">
        <v>123</v>
      </c>
    </row>
    <row r="7087" spans="1:15" x14ac:dyDescent="0.3">
      <c r="A7087" s="2" t="s">
        <v>1213</v>
      </c>
      <c r="B7087" s="2" t="s">
        <v>1214</v>
      </c>
      <c r="C7087" s="2" t="str">
        <f t="shared" si="110"/>
        <v>36522014</v>
      </c>
      <c r="D7087" s="2" t="s">
        <v>25</v>
      </c>
      <c r="E7087" s="3">
        <v>166140</v>
      </c>
      <c r="F7087" s="3">
        <v>1151824</v>
      </c>
      <c r="G7087" s="3">
        <v>342694</v>
      </c>
      <c r="H7087" s="3">
        <v>0</v>
      </c>
      <c r="I7087" s="3">
        <v>335738</v>
      </c>
      <c r="J7087" s="3">
        <v>99985</v>
      </c>
      <c r="K7087" s="3">
        <v>1599985</v>
      </c>
      <c r="L7087" s="3">
        <v>1935370</v>
      </c>
      <c r="M7087" s="3">
        <v>33808</v>
      </c>
      <c r="N7087" s="5">
        <v>86.29</v>
      </c>
      <c r="O7087" s="5">
        <v>138.72999999999999</v>
      </c>
    </row>
    <row r="7088" spans="1:15" x14ac:dyDescent="0.3">
      <c r="A7088" s="2" t="s">
        <v>1213</v>
      </c>
      <c r="B7088" s="2" t="s">
        <v>1214</v>
      </c>
      <c r="C7088" s="2" t="str">
        <f t="shared" si="110"/>
        <v>36522013</v>
      </c>
      <c r="D7088" s="2" t="s">
        <v>26</v>
      </c>
      <c r="E7088" s="3">
        <v>257145</v>
      </c>
      <c r="F7088" s="3">
        <v>1289636</v>
      </c>
      <c r="G7088" s="3">
        <v>359626</v>
      </c>
      <c r="H7088" s="3">
        <v>0</v>
      </c>
      <c r="I7088" s="3">
        <v>425371</v>
      </c>
      <c r="J7088" s="3">
        <v>83671</v>
      </c>
      <c r="K7088" s="3">
        <v>1738652</v>
      </c>
      <c r="L7088" s="3">
        <v>1964332</v>
      </c>
      <c r="M7088" s="3">
        <v>22548</v>
      </c>
      <c r="N7088" s="5">
        <v>83.57</v>
      </c>
      <c r="O7088" s="5">
        <v>148.72</v>
      </c>
    </row>
    <row r="7089" spans="1:15" x14ac:dyDescent="0.3">
      <c r="A7089" s="2" t="s">
        <v>1213</v>
      </c>
      <c r="B7089" s="2" t="s">
        <v>1214</v>
      </c>
      <c r="C7089" s="2" t="str">
        <f t="shared" si="110"/>
        <v>36522012</v>
      </c>
      <c r="D7089" s="2" t="s">
        <v>27</v>
      </c>
      <c r="E7089" s="3">
        <v>196744</v>
      </c>
      <c r="F7089" s="3">
        <v>1309899</v>
      </c>
      <c r="G7089" s="3">
        <v>364056</v>
      </c>
      <c r="H7089" s="3">
        <v>40000</v>
      </c>
      <c r="I7089" s="3">
        <v>496881</v>
      </c>
      <c r="J7089" s="3">
        <v>40747</v>
      </c>
      <c r="K7089" s="3">
        <v>1755865</v>
      </c>
      <c r="L7089" s="3">
        <v>1962516</v>
      </c>
      <c r="M7089" s="3">
        <v>7878</v>
      </c>
      <c r="N7089" s="5">
        <v>77.98</v>
      </c>
      <c r="O7089" s="5">
        <v>158.54</v>
      </c>
    </row>
    <row r="7090" spans="1:15" x14ac:dyDescent="0.3">
      <c r="A7090" s="2" t="s">
        <v>1215</v>
      </c>
      <c r="B7090" s="2" t="s">
        <v>1216</v>
      </c>
      <c r="C7090" s="2" t="str">
        <f t="shared" si="110"/>
        <v>36532023</v>
      </c>
      <c r="D7090" s="2" t="s">
        <v>16</v>
      </c>
      <c r="E7090" s="3">
        <v>4155623</v>
      </c>
      <c r="F7090" s="3">
        <v>9411209</v>
      </c>
      <c r="G7090" s="3">
        <v>4833315</v>
      </c>
      <c r="H7090" s="3">
        <v>340578</v>
      </c>
      <c r="I7090" s="3">
        <v>2785092</v>
      </c>
      <c r="J7090" s="3">
        <v>3057220</v>
      </c>
      <c r="K7090" s="3">
        <v>15845649</v>
      </c>
      <c r="L7090" s="3">
        <v>12062664</v>
      </c>
      <c r="M7090" s="3">
        <v>2251706</v>
      </c>
      <c r="N7090" s="5">
        <v>80.88</v>
      </c>
      <c r="O7090" s="5">
        <v>132.57</v>
      </c>
    </row>
    <row r="7091" spans="1:15" x14ac:dyDescent="0.3">
      <c r="A7091" s="2" t="s">
        <v>1215</v>
      </c>
      <c r="B7091" s="2" t="s">
        <v>1216</v>
      </c>
      <c r="C7091" s="2" t="str">
        <f t="shared" si="110"/>
        <v>36532022</v>
      </c>
      <c r="D7091" s="2" t="s">
        <v>17</v>
      </c>
      <c r="E7091" s="3">
        <v>3317105</v>
      </c>
      <c r="F7091" s="3">
        <v>9685650</v>
      </c>
      <c r="G7091" s="3">
        <v>4674657</v>
      </c>
      <c r="H7091" s="3">
        <v>460000</v>
      </c>
      <c r="I7091" s="3">
        <v>4537111</v>
      </c>
      <c r="J7091" s="3">
        <v>2795105</v>
      </c>
      <c r="K7091" s="3">
        <v>15777273</v>
      </c>
      <c r="L7091" s="3">
        <v>12031894</v>
      </c>
      <c r="M7091" s="3">
        <v>2656292</v>
      </c>
      <c r="N7091" s="5">
        <v>75.75</v>
      </c>
      <c r="O7091" s="5">
        <v>141.88999999999999</v>
      </c>
    </row>
    <row r="7092" spans="1:15" x14ac:dyDescent="0.3">
      <c r="A7092" s="2" t="s">
        <v>1215</v>
      </c>
      <c r="B7092" s="2" t="s">
        <v>1216</v>
      </c>
      <c r="C7092" s="2" t="str">
        <f t="shared" si="110"/>
        <v>36532021</v>
      </c>
      <c r="D7092" s="2" t="s">
        <v>18</v>
      </c>
      <c r="E7092" s="3">
        <v>2647784</v>
      </c>
      <c r="F7092" s="3">
        <v>8449724</v>
      </c>
      <c r="G7092" s="3">
        <v>4435734</v>
      </c>
      <c r="H7092" s="3">
        <v>762500</v>
      </c>
      <c r="I7092" s="3">
        <v>2878417</v>
      </c>
      <c r="J7092" s="3">
        <v>905057</v>
      </c>
      <c r="K7092" s="3">
        <v>13520657</v>
      </c>
      <c r="L7092" s="3">
        <v>8801149</v>
      </c>
      <c r="M7092" s="3">
        <v>1238142</v>
      </c>
      <c r="N7092" s="5">
        <v>85.08</v>
      </c>
      <c r="O7092" s="5">
        <v>130.1</v>
      </c>
    </row>
    <row r="7093" spans="1:15" x14ac:dyDescent="0.3">
      <c r="A7093" s="2" t="s">
        <v>1215</v>
      </c>
      <c r="B7093" s="2" t="s">
        <v>1216</v>
      </c>
      <c r="C7093" s="2" t="str">
        <f t="shared" si="110"/>
        <v>36532020</v>
      </c>
      <c r="D7093" s="2" t="s">
        <v>19</v>
      </c>
      <c r="E7093" s="3">
        <v>3092707</v>
      </c>
      <c r="F7093" s="3">
        <v>6667827</v>
      </c>
      <c r="G7093" s="3">
        <v>4078483</v>
      </c>
      <c r="H7093" s="3">
        <v>50000</v>
      </c>
      <c r="I7093" s="3">
        <v>1546436</v>
      </c>
      <c r="J7093" s="3">
        <v>1064820</v>
      </c>
      <c r="K7093" s="3">
        <v>11417963</v>
      </c>
      <c r="L7093" s="3">
        <v>6845497</v>
      </c>
      <c r="M7093" s="3">
        <v>980963</v>
      </c>
      <c r="N7093" s="5">
        <v>88.77</v>
      </c>
      <c r="O7093" s="5">
        <v>111.68</v>
      </c>
    </row>
    <row r="7094" spans="1:15" x14ac:dyDescent="0.3">
      <c r="A7094" s="2" t="s">
        <v>1215</v>
      </c>
      <c r="B7094" s="2" t="s">
        <v>1216</v>
      </c>
      <c r="C7094" s="2" t="str">
        <f t="shared" si="110"/>
        <v>36532019</v>
      </c>
      <c r="D7094" s="2" t="s">
        <v>20</v>
      </c>
      <c r="E7094" s="3">
        <v>1663219</v>
      </c>
      <c r="F7094" s="3">
        <v>4564250</v>
      </c>
      <c r="G7094" s="3">
        <v>2385583</v>
      </c>
      <c r="H7094" s="3">
        <v>0</v>
      </c>
      <c r="I7094" s="3">
        <v>1288171</v>
      </c>
      <c r="J7094" s="3">
        <v>997769</v>
      </c>
      <c r="K7094" s="3">
        <v>7365086</v>
      </c>
      <c r="L7094" s="3">
        <v>5488520</v>
      </c>
      <c r="M7094" s="3">
        <v>780539</v>
      </c>
      <c r="N7094" s="5">
        <v>94.34</v>
      </c>
      <c r="O7094" s="5">
        <v>126.35</v>
      </c>
    </row>
    <row r="7095" spans="1:15" x14ac:dyDescent="0.3">
      <c r="A7095" s="2" t="s">
        <v>1215</v>
      </c>
      <c r="B7095" s="2" t="s">
        <v>1216</v>
      </c>
      <c r="C7095" s="2" t="str">
        <f t="shared" si="110"/>
        <v>36532018</v>
      </c>
      <c r="D7095" s="2" t="s">
        <v>21</v>
      </c>
      <c r="E7095" s="3">
        <v>1545104</v>
      </c>
      <c r="F7095" s="3">
        <v>4438010</v>
      </c>
      <c r="G7095" s="3">
        <v>2145557</v>
      </c>
      <c r="H7095" s="3">
        <v>0</v>
      </c>
      <c r="I7095" s="3">
        <v>1112818</v>
      </c>
      <c r="J7095" s="3">
        <v>468592</v>
      </c>
      <c r="K7095" s="3">
        <v>6821914</v>
      </c>
      <c r="L7095" s="3">
        <v>4681900</v>
      </c>
      <c r="M7095" s="3">
        <v>493679</v>
      </c>
      <c r="N7095" s="5">
        <v>88.11</v>
      </c>
      <c r="O7095" s="5">
        <v>132.75</v>
      </c>
    </row>
    <row r="7096" spans="1:15" x14ac:dyDescent="0.3">
      <c r="A7096" s="2" t="s">
        <v>1215</v>
      </c>
      <c r="B7096" s="2" t="s">
        <v>1216</v>
      </c>
      <c r="C7096" s="2" t="str">
        <f t="shared" si="110"/>
        <v>36532017</v>
      </c>
      <c r="D7096" s="2" t="s">
        <v>22</v>
      </c>
      <c r="E7096" s="3">
        <v>1146824</v>
      </c>
      <c r="F7096" s="3">
        <v>3590537</v>
      </c>
      <c r="G7096" s="3">
        <v>1642025</v>
      </c>
      <c r="H7096" s="3">
        <v>292000</v>
      </c>
      <c r="I7096" s="3">
        <v>1136310</v>
      </c>
      <c r="J7096" s="3">
        <v>43950</v>
      </c>
      <c r="K7096" s="3">
        <v>5566347</v>
      </c>
      <c r="L7096" s="3">
        <v>3662463</v>
      </c>
      <c r="M7096" s="3">
        <v>232959</v>
      </c>
      <c r="N7096" s="5">
        <v>96.21</v>
      </c>
      <c r="O7096" s="5">
        <v>140.79</v>
      </c>
    </row>
    <row r="7097" spans="1:15" x14ac:dyDescent="0.3">
      <c r="A7097" s="2" t="s">
        <v>1215</v>
      </c>
      <c r="B7097" s="2" t="s">
        <v>1216</v>
      </c>
      <c r="C7097" s="2" t="str">
        <f t="shared" si="110"/>
        <v>36532016</v>
      </c>
      <c r="D7097" s="2" t="s">
        <v>23</v>
      </c>
      <c r="E7097" s="3">
        <v>1391784</v>
      </c>
      <c r="F7097" s="3">
        <v>3375516</v>
      </c>
      <c r="G7097" s="3">
        <v>1645006</v>
      </c>
      <c r="H7097" s="3">
        <v>0</v>
      </c>
      <c r="I7097" s="3">
        <v>749970</v>
      </c>
      <c r="J7097" s="3">
        <v>460939</v>
      </c>
      <c r="K7097" s="3">
        <v>5153452</v>
      </c>
      <c r="L7097" s="3">
        <v>3386686</v>
      </c>
      <c r="M7097" s="3">
        <v>243953</v>
      </c>
      <c r="N7097" s="5">
        <v>97.98</v>
      </c>
      <c r="O7097" s="5">
        <v>121.01</v>
      </c>
    </row>
    <row r="7098" spans="1:15" x14ac:dyDescent="0.3">
      <c r="A7098" s="2" t="s">
        <v>1215</v>
      </c>
      <c r="B7098" s="2" t="s">
        <v>1216</v>
      </c>
      <c r="C7098" s="2" t="str">
        <f t="shared" si="110"/>
        <v>36532015</v>
      </c>
      <c r="D7098" s="2" t="s">
        <v>24</v>
      </c>
      <c r="E7098" s="3">
        <v>1200828</v>
      </c>
      <c r="F7098" s="3">
        <v>3152935</v>
      </c>
      <c r="G7098" s="3">
        <v>1775718</v>
      </c>
      <c r="H7098" s="3">
        <v>50000</v>
      </c>
      <c r="I7098" s="3">
        <v>665894</v>
      </c>
      <c r="J7098" s="3">
        <v>610334</v>
      </c>
      <c r="K7098" s="3">
        <v>5100656</v>
      </c>
      <c r="L7098" s="3">
        <v>3309781</v>
      </c>
      <c r="M7098" s="3">
        <v>226359</v>
      </c>
      <c r="N7098" s="5">
        <v>99.4</v>
      </c>
      <c r="O7098" s="3">
        <v>122</v>
      </c>
    </row>
    <row r="7099" spans="1:15" x14ac:dyDescent="0.3">
      <c r="A7099" s="2" t="s">
        <v>1215</v>
      </c>
      <c r="B7099" s="2" t="s">
        <v>1216</v>
      </c>
      <c r="C7099" s="2" t="str">
        <f t="shared" si="110"/>
        <v>36532014</v>
      </c>
      <c r="D7099" s="2" t="s">
        <v>25</v>
      </c>
      <c r="E7099" s="3">
        <v>987868</v>
      </c>
      <c r="F7099" s="3">
        <v>3209850</v>
      </c>
      <c r="G7099" s="3">
        <v>1927951</v>
      </c>
      <c r="H7099" s="3">
        <v>0</v>
      </c>
      <c r="I7099" s="3">
        <v>659184</v>
      </c>
      <c r="J7099" s="3">
        <v>558448</v>
      </c>
      <c r="K7099" s="3">
        <v>5343586</v>
      </c>
      <c r="L7099" s="3">
        <v>3713612</v>
      </c>
      <c r="M7099" s="3">
        <v>406531</v>
      </c>
      <c r="N7099" s="5">
        <v>95.46</v>
      </c>
      <c r="O7099" s="5">
        <v>110.7</v>
      </c>
    </row>
    <row r="7100" spans="1:15" x14ac:dyDescent="0.3">
      <c r="A7100" s="2" t="s">
        <v>1215</v>
      </c>
      <c r="B7100" s="2" t="s">
        <v>1216</v>
      </c>
      <c r="C7100" s="2" t="str">
        <f t="shared" si="110"/>
        <v>36532013</v>
      </c>
      <c r="D7100" s="2" t="s">
        <v>26</v>
      </c>
      <c r="E7100" s="3">
        <v>807828</v>
      </c>
      <c r="F7100" s="3">
        <v>2999824</v>
      </c>
      <c r="G7100" s="3">
        <v>1945507</v>
      </c>
      <c r="H7100" s="3">
        <v>0</v>
      </c>
      <c r="I7100" s="3">
        <v>726511</v>
      </c>
      <c r="J7100" s="3">
        <v>369430</v>
      </c>
      <c r="K7100" s="3">
        <v>5192614</v>
      </c>
      <c r="L7100" s="3">
        <v>3552253</v>
      </c>
      <c r="M7100" s="3">
        <v>289314</v>
      </c>
      <c r="N7100" s="5">
        <v>86.22</v>
      </c>
      <c r="O7100" s="5">
        <v>107.8</v>
      </c>
    </row>
    <row r="7101" spans="1:15" x14ac:dyDescent="0.3">
      <c r="A7101" s="2" t="s">
        <v>1215</v>
      </c>
      <c r="B7101" s="2" t="s">
        <v>1216</v>
      </c>
      <c r="C7101" s="2" t="str">
        <f t="shared" si="110"/>
        <v>36532012</v>
      </c>
      <c r="D7101" s="2" t="s">
        <v>27</v>
      </c>
      <c r="E7101" s="3">
        <v>1253601</v>
      </c>
      <c r="F7101" s="3">
        <v>2920205</v>
      </c>
      <c r="G7101" s="3">
        <v>1909022</v>
      </c>
      <c r="H7101" s="3">
        <v>1236</v>
      </c>
      <c r="I7101" s="3">
        <v>696328</v>
      </c>
      <c r="J7101" s="3">
        <v>453783</v>
      </c>
      <c r="K7101" s="3">
        <v>5133941</v>
      </c>
      <c r="L7101" s="3">
        <v>3292283</v>
      </c>
      <c r="M7101" s="3">
        <v>240890</v>
      </c>
      <c r="N7101" s="5">
        <v>78.900000000000006</v>
      </c>
      <c r="O7101" s="5">
        <v>112.11</v>
      </c>
    </row>
    <row r="7102" spans="1:15" x14ac:dyDescent="0.3">
      <c r="A7102" s="2" t="s">
        <v>1217</v>
      </c>
      <c r="B7102" s="2" t="s">
        <v>1218</v>
      </c>
      <c r="C7102" s="2" t="str">
        <f t="shared" si="110"/>
        <v>36612023</v>
      </c>
      <c r="D7102" s="2" t="s">
        <v>16</v>
      </c>
      <c r="E7102" s="3">
        <v>10159556</v>
      </c>
      <c r="F7102" s="3">
        <v>29416017</v>
      </c>
      <c r="G7102" s="3">
        <v>1160441</v>
      </c>
      <c r="H7102" s="3">
        <v>0</v>
      </c>
      <c r="I7102" s="3">
        <v>14245636</v>
      </c>
      <c r="J7102" s="3">
        <v>9305958</v>
      </c>
      <c r="K7102" s="3">
        <v>32458201</v>
      </c>
      <c r="L7102" s="3">
        <v>30481576</v>
      </c>
      <c r="M7102" s="3">
        <v>3320516</v>
      </c>
      <c r="N7102" s="5">
        <v>23.05</v>
      </c>
      <c r="O7102" s="5">
        <v>159.78</v>
      </c>
    </row>
    <row r="7103" spans="1:15" x14ac:dyDescent="0.3">
      <c r="A7103" s="2" t="s">
        <v>1217</v>
      </c>
      <c r="B7103" s="2" t="s">
        <v>1218</v>
      </c>
      <c r="C7103" s="2" t="str">
        <f t="shared" si="110"/>
        <v>36612022</v>
      </c>
      <c r="D7103" s="2" t="s">
        <v>17</v>
      </c>
      <c r="E7103" s="3">
        <v>4775301</v>
      </c>
      <c r="F7103" s="3">
        <v>18240447</v>
      </c>
      <c r="G7103" s="3">
        <v>710484</v>
      </c>
      <c r="H7103" s="3">
        <v>0</v>
      </c>
      <c r="I7103" s="3">
        <v>6607763</v>
      </c>
      <c r="J7103" s="3">
        <v>-245839</v>
      </c>
      <c r="K7103" s="3">
        <v>19738125</v>
      </c>
      <c r="L7103" s="3">
        <v>13725204</v>
      </c>
      <c r="M7103" s="3">
        <v>1833293</v>
      </c>
      <c r="N7103" s="5">
        <v>31.68</v>
      </c>
      <c r="O7103" s="5">
        <v>199.9</v>
      </c>
    </row>
    <row r="7104" spans="1:15" x14ac:dyDescent="0.3">
      <c r="A7104" s="2" t="s">
        <v>1217</v>
      </c>
      <c r="B7104" s="2" t="s">
        <v>1218</v>
      </c>
      <c r="C7104" s="2" t="str">
        <f t="shared" si="110"/>
        <v>36612021</v>
      </c>
      <c r="D7104" s="2" t="s">
        <v>18</v>
      </c>
      <c r="E7104" s="3">
        <v>3848660</v>
      </c>
      <c r="F7104" s="3">
        <v>11557631</v>
      </c>
      <c r="G7104" s="3">
        <v>884334</v>
      </c>
      <c r="H7104" s="3">
        <v>0</v>
      </c>
      <c r="I7104" s="3">
        <v>2839007</v>
      </c>
      <c r="J7104" s="3">
        <v>345392</v>
      </c>
      <c r="K7104" s="3">
        <v>13257637</v>
      </c>
      <c r="L7104" s="3">
        <v>10428276</v>
      </c>
      <c r="M7104" s="3">
        <v>1489723</v>
      </c>
      <c r="N7104" s="5">
        <v>27.14</v>
      </c>
      <c r="O7104" s="5">
        <v>53.3</v>
      </c>
    </row>
    <row r="7105" spans="1:15" x14ac:dyDescent="0.3">
      <c r="A7105" s="2" t="s">
        <v>1217</v>
      </c>
      <c r="B7105" s="2" t="s">
        <v>1218</v>
      </c>
      <c r="C7105" s="2" t="str">
        <f t="shared" si="110"/>
        <v>36612020</v>
      </c>
      <c r="D7105" s="2" t="s">
        <v>19</v>
      </c>
      <c r="E7105" s="3">
        <v>4587817</v>
      </c>
      <c r="F7105" s="3">
        <v>7693440</v>
      </c>
      <c r="G7105" s="3">
        <v>814549</v>
      </c>
      <c r="H7105" s="3">
        <v>0</v>
      </c>
      <c r="I7105" s="3">
        <v>5131391</v>
      </c>
      <c r="J7105" s="3">
        <v>4554090</v>
      </c>
      <c r="K7105" s="3">
        <v>9112980</v>
      </c>
      <c r="L7105" s="3">
        <v>7078919</v>
      </c>
      <c r="M7105" s="3">
        <v>834917</v>
      </c>
      <c r="N7105" s="5">
        <v>38.130000000000003</v>
      </c>
      <c r="O7105" s="5">
        <v>58.49</v>
      </c>
    </row>
    <row r="7106" spans="1:15" x14ac:dyDescent="0.3">
      <c r="A7106" s="2" t="s">
        <v>1217</v>
      </c>
      <c r="B7106" s="2" t="s">
        <v>1218</v>
      </c>
      <c r="C7106" s="2" t="str">
        <f t="shared" si="110"/>
        <v>36612019</v>
      </c>
      <c r="D7106" s="2" t="s">
        <v>20</v>
      </c>
      <c r="E7106" s="3">
        <v>2377250</v>
      </c>
      <c r="F7106" s="3">
        <v>4108247</v>
      </c>
      <c r="G7106" s="3">
        <v>389422</v>
      </c>
      <c r="H7106" s="3">
        <v>15496</v>
      </c>
      <c r="I7106" s="3">
        <v>1815666</v>
      </c>
      <c r="J7106" s="3">
        <v>1664379</v>
      </c>
      <c r="K7106" s="3">
        <v>5225066</v>
      </c>
      <c r="L7106" s="3">
        <v>4331956</v>
      </c>
      <c r="M7106" s="3">
        <v>433512</v>
      </c>
      <c r="N7106" s="5">
        <v>66.09</v>
      </c>
      <c r="O7106" s="5">
        <v>57.87</v>
      </c>
    </row>
    <row r="7107" spans="1:15" x14ac:dyDescent="0.3">
      <c r="A7107" s="2" t="s">
        <v>1217</v>
      </c>
      <c r="B7107" s="2" t="s">
        <v>1218</v>
      </c>
      <c r="C7107" s="2" t="str">
        <f t="shared" ref="C7107:C7170" si="111">A7107&amp;LEFT(D7107,4)</f>
        <v>36612018</v>
      </c>
      <c r="D7107" s="2" t="s">
        <v>21</v>
      </c>
      <c r="E7107" s="3">
        <v>1142113</v>
      </c>
      <c r="F7107" s="3">
        <v>2883785</v>
      </c>
      <c r="G7107" s="3">
        <v>316836</v>
      </c>
      <c r="H7107" s="3">
        <v>0</v>
      </c>
      <c r="I7107" s="3">
        <v>768574</v>
      </c>
      <c r="J7107" s="3">
        <v>1019620</v>
      </c>
      <c r="K7107" s="3">
        <v>3717404</v>
      </c>
      <c r="L7107" s="3">
        <v>3450678</v>
      </c>
      <c r="M7107" s="3">
        <v>257357</v>
      </c>
      <c r="N7107" s="5">
        <v>57.25</v>
      </c>
      <c r="O7107" s="5">
        <v>28.89</v>
      </c>
    </row>
    <row r="7108" spans="1:15" x14ac:dyDescent="0.3">
      <c r="A7108" s="2" t="s">
        <v>1217</v>
      </c>
      <c r="B7108" s="2" t="s">
        <v>1218</v>
      </c>
      <c r="C7108" s="2" t="str">
        <f t="shared" si="111"/>
        <v>36612017</v>
      </c>
      <c r="D7108" s="2" t="s">
        <v>22</v>
      </c>
      <c r="E7108" s="3">
        <v>1562091</v>
      </c>
      <c r="F7108" s="3">
        <v>2332005</v>
      </c>
      <c r="G7108" s="3">
        <v>269326</v>
      </c>
      <c r="H7108" s="3">
        <v>42074</v>
      </c>
      <c r="I7108" s="3">
        <v>358056</v>
      </c>
      <c r="J7108" s="3">
        <v>1242471</v>
      </c>
      <c r="K7108" s="3">
        <v>3115918</v>
      </c>
      <c r="L7108" s="3">
        <v>4265643</v>
      </c>
      <c r="M7108" s="3">
        <v>308743</v>
      </c>
      <c r="N7108" s="5">
        <v>59.59</v>
      </c>
      <c r="O7108" s="5">
        <v>13.36</v>
      </c>
    </row>
    <row r="7109" spans="1:15" x14ac:dyDescent="0.3">
      <c r="A7109" s="2" t="s">
        <v>1217</v>
      </c>
      <c r="B7109" s="2" t="s">
        <v>1218</v>
      </c>
      <c r="C7109" s="2" t="str">
        <f t="shared" si="111"/>
        <v>36612016</v>
      </c>
      <c r="D7109" s="2" t="s">
        <v>23</v>
      </c>
      <c r="E7109" s="3">
        <v>974050</v>
      </c>
      <c r="F7109" s="3">
        <v>2266456</v>
      </c>
      <c r="G7109" s="3">
        <v>216976</v>
      </c>
      <c r="H7109" s="3">
        <v>134499</v>
      </c>
      <c r="I7109" s="3">
        <v>731082</v>
      </c>
      <c r="J7109" s="3">
        <v>535265</v>
      </c>
      <c r="K7109" s="3">
        <v>3288650</v>
      </c>
      <c r="L7109" s="3">
        <v>3690977</v>
      </c>
      <c r="M7109" s="3">
        <v>-211396</v>
      </c>
      <c r="N7109" s="5">
        <v>88.98</v>
      </c>
      <c r="O7109" s="5">
        <v>22.65</v>
      </c>
    </row>
    <row r="7110" spans="1:15" x14ac:dyDescent="0.3">
      <c r="A7110" s="2" t="s">
        <v>1217</v>
      </c>
      <c r="B7110" s="2" t="s">
        <v>1218</v>
      </c>
      <c r="C7110" s="2" t="str">
        <f t="shared" si="111"/>
        <v>36612015</v>
      </c>
      <c r="D7110" s="2" t="s">
        <v>24</v>
      </c>
      <c r="E7110" s="3">
        <v>958495</v>
      </c>
      <c r="F7110" s="3">
        <v>2581575</v>
      </c>
      <c r="G7110" s="3">
        <v>444654</v>
      </c>
      <c r="H7110" s="3">
        <v>551961</v>
      </c>
      <c r="I7110" s="3">
        <v>1087814</v>
      </c>
      <c r="J7110" s="3">
        <v>617297</v>
      </c>
      <c r="K7110" s="3">
        <v>3915011</v>
      </c>
      <c r="L7110" s="3">
        <v>3785741</v>
      </c>
      <c r="M7110" s="3">
        <v>128936</v>
      </c>
      <c r="N7110" s="5">
        <v>70.459999999999994</v>
      </c>
      <c r="O7110" s="5">
        <v>28.21</v>
      </c>
    </row>
    <row r="7111" spans="1:15" x14ac:dyDescent="0.3">
      <c r="A7111" s="2" t="s">
        <v>1217</v>
      </c>
      <c r="B7111" s="2" t="s">
        <v>1218</v>
      </c>
      <c r="C7111" s="2" t="str">
        <f t="shared" si="111"/>
        <v>36612014</v>
      </c>
      <c r="D7111" s="2" t="s">
        <v>25</v>
      </c>
      <c r="E7111" s="3">
        <v>1356724</v>
      </c>
      <c r="F7111" s="3">
        <v>2689501</v>
      </c>
      <c r="G7111" s="3">
        <v>358202</v>
      </c>
      <c r="H7111" s="3">
        <v>0</v>
      </c>
      <c r="I7111" s="3">
        <v>540679</v>
      </c>
      <c r="J7111" s="3">
        <v>787738</v>
      </c>
      <c r="K7111" s="3">
        <v>3319202</v>
      </c>
      <c r="L7111" s="3">
        <v>4691741</v>
      </c>
      <c r="M7111" s="3">
        <v>211186</v>
      </c>
      <c r="N7111" s="5">
        <v>43.31</v>
      </c>
      <c r="O7111" s="5">
        <v>15.17</v>
      </c>
    </row>
    <row r="7112" spans="1:15" x14ac:dyDescent="0.3">
      <c r="A7112" s="2" t="s">
        <v>1217</v>
      </c>
      <c r="B7112" s="2" t="s">
        <v>1218</v>
      </c>
      <c r="C7112" s="2" t="str">
        <f t="shared" si="111"/>
        <v>36612013</v>
      </c>
      <c r="D7112" s="2" t="s">
        <v>26</v>
      </c>
      <c r="E7112" s="3">
        <v>556552</v>
      </c>
      <c r="F7112" s="3">
        <v>1344212</v>
      </c>
      <c r="G7112" s="3">
        <v>327780</v>
      </c>
      <c r="H7112" s="3">
        <v>0</v>
      </c>
      <c r="I7112" s="3">
        <v>248750</v>
      </c>
      <c r="J7112" s="3">
        <v>465790</v>
      </c>
      <c r="K7112" s="3">
        <v>1904952</v>
      </c>
      <c r="L7112" s="3">
        <v>2583563</v>
      </c>
      <c r="M7112" s="3">
        <v>113124</v>
      </c>
      <c r="N7112" s="5">
        <v>61.18</v>
      </c>
      <c r="O7112" s="5">
        <v>28.22</v>
      </c>
    </row>
    <row r="7113" spans="1:15" x14ac:dyDescent="0.3">
      <c r="A7113" s="2" t="s">
        <v>1217</v>
      </c>
      <c r="B7113" s="2" t="s">
        <v>1218</v>
      </c>
      <c r="C7113" s="2" t="str">
        <f t="shared" si="111"/>
        <v>36612012</v>
      </c>
      <c r="D7113" s="2" t="s">
        <v>27</v>
      </c>
      <c r="E7113" s="3">
        <v>587067</v>
      </c>
      <c r="F7113" s="3">
        <v>1357185</v>
      </c>
      <c r="G7113" s="3">
        <v>245359</v>
      </c>
      <c r="H7113" s="3">
        <v>0</v>
      </c>
      <c r="I7113" s="3">
        <v>237636</v>
      </c>
      <c r="J7113" s="3">
        <v>433059</v>
      </c>
      <c r="K7113" s="3">
        <v>1742895</v>
      </c>
      <c r="L7113" s="3">
        <v>2671121</v>
      </c>
      <c r="M7113" s="3">
        <v>21855</v>
      </c>
      <c r="N7113" s="5">
        <v>54.66</v>
      </c>
      <c r="O7113" s="5">
        <v>33.07</v>
      </c>
    </row>
    <row r="7114" spans="1:15" x14ac:dyDescent="0.3">
      <c r="A7114" s="2" t="s">
        <v>1219</v>
      </c>
      <c r="B7114" s="2" t="s">
        <v>1220</v>
      </c>
      <c r="C7114" s="2" t="str">
        <f t="shared" si="111"/>
        <v>36652023</v>
      </c>
      <c r="D7114" s="2" t="s">
        <v>16</v>
      </c>
      <c r="E7114" s="3">
        <v>10627389</v>
      </c>
      <c r="F7114" s="3">
        <v>31890833</v>
      </c>
      <c r="G7114" s="3">
        <v>12142679</v>
      </c>
      <c r="H7114" s="3">
        <v>2658746</v>
      </c>
      <c r="I7114" s="3">
        <v>13717433</v>
      </c>
      <c r="J7114" s="3">
        <v>7446277</v>
      </c>
      <c r="K7114" s="3">
        <v>54682928</v>
      </c>
      <c r="L7114" s="3">
        <v>51051791</v>
      </c>
      <c r="M7114" s="3">
        <v>2310777</v>
      </c>
      <c r="N7114" s="5">
        <v>65.97</v>
      </c>
      <c r="O7114" s="5">
        <v>106.4</v>
      </c>
    </row>
    <row r="7115" spans="1:15" x14ac:dyDescent="0.3">
      <c r="A7115" s="2" t="s">
        <v>1219</v>
      </c>
      <c r="B7115" s="2" t="s">
        <v>1220</v>
      </c>
      <c r="C7115" s="2" t="str">
        <f t="shared" si="111"/>
        <v>36652022</v>
      </c>
      <c r="D7115" s="2" t="s">
        <v>17</v>
      </c>
      <c r="E7115" s="3">
        <v>8497568</v>
      </c>
      <c r="F7115" s="3">
        <v>32594378</v>
      </c>
      <c r="G7115" s="3">
        <v>10300936</v>
      </c>
      <c r="H7115" s="3">
        <v>748542</v>
      </c>
      <c r="I7115" s="3">
        <v>13772471</v>
      </c>
      <c r="J7115" s="3">
        <v>2779406</v>
      </c>
      <c r="K7115" s="3">
        <v>53705845</v>
      </c>
      <c r="L7115" s="3">
        <v>53757171</v>
      </c>
      <c r="M7115" s="3">
        <v>3830982</v>
      </c>
      <c r="N7115" s="5">
        <v>58.01</v>
      </c>
      <c r="O7115" s="5">
        <v>85.39</v>
      </c>
    </row>
    <row r="7116" spans="1:15" x14ac:dyDescent="0.3">
      <c r="A7116" s="2" t="s">
        <v>1219</v>
      </c>
      <c r="B7116" s="2" t="s">
        <v>1220</v>
      </c>
      <c r="C7116" s="2" t="str">
        <f t="shared" si="111"/>
        <v>36652021</v>
      </c>
      <c r="D7116" s="2" t="s">
        <v>18</v>
      </c>
      <c r="E7116" s="3">
        <v>3209592</v>
      </c>
      <c r="F7116" s="3">
        <v>17839041</v>
      </c>
      <c r="G7116" s="3">
        <v>3864308</v>
      </c>
      <c r="H7116" s="3">
        <v>827652</v>
      </c>
      <c r="I7116" s="3">
        <v>9159185</v>
      </c>
      <c r="J7116" s="3">
        <v>364965</v>
      </c>
      <c r="K7116" s="3">
        <v>25572481</v>
      </c>
      <c r="L7116" s="3">
        <v>28564375</v>
      </c>
      <c r="M7116" s="3">
        <v>2021972</v>
      </c>
      <c r="N7116" s="5">
        <v>78.319999999999993</v>
      </c>
      <c r="O7116" s="5">
        <v>91.76</v>
      </c>
    </row>
    <row r="7117" spans="1:15" x14ac:dyDescent="0.3">
      <c r="A7117" s="2" t="s">
        <v>1219</v>
      </c>
      <c r="B7117" s="2" t="s">
        <v>1220</v>
      </c>
      <c r="C7117" s="2" t="str">
        <f t="shared" si="111"/>
        <v>36652020</v>
      </c>
      <c r="D7117" s="2" t="s">
        <v>19</v>
      </c>
      <c r="E7117" s="3">
        <v>5360003</v>
      </c>
      <c r="F7117" s="3">
        <v>15867104</v>
      </c>
      <c r="G7117" s="3">
        <v>3224081</v>
      </c>
      <c r="H7117" s="3">
        <v>259833</v>
      </c>
      <c r="I7117" s="3">
        <v>5875662</v>
      </c>
      <c r="J7117" s="3">
        <v>1871527</v>
      </c>
      <c r="K7117" s="3">
        <v>22717189</v>
      </c>
      <c r="L7117" s="3">
        <v>22537767</v>
      </c>
      <c r="M7117" s="3">
        <v>1820296</v>
      </c>
      <c r="N7117" s="5">
        <v>81.88</v>
      </c>
      <c r="O7117" s="5">
        <v>94.64</v>
      </c>
    </row>
    <row r="7118" spans="1:15" x14ac:dyDescent="0.3">
      <c r="A7118" s="2" t="s">
        <v>1219</v>
      </c>
      <c r="B7118" s="2" t="s">
        <v>1220</v>
      </c>
      <c r="C7118" s="2" t="str">
        <f t="shared" si="111"/>
        <v>36652019</v>
      </c>
      <c r="D7118" s="2" t="s">
        <v>20</v>
      </c>
      <c r="E7118" s="3">
        <v>9020132</v>
      </c>
      <c r="F7118" s="3">
        <v>18401797</v>
      </c>
      <c r="G7118" s="3">
        <v>2505708</v>
      </c>
      <c r="H7118" s="3">
        <v>64500</v>
      </c>
      <c r="I7118" s="3">
        <v>7735306</v>
      </c>
      <c r="J7118" s="3">
        <v>3060503</v>
      </c>
      <c r="K7118" s="3">
        <v>24013108</v>
      </c>
      <c r="L7118" s="3">
        <v>23092145</v>
      </c>
      <c r="M7118" s="3">
        <v>1837640</v>
      </c>
      <c r="N7118" s="5">
        <v>79.099999999999994</v>
      </c>
      <c r="O7118" s="5">
        <v>89.17</v>
      </c>
    </row>
    <row r="7119" spans="1:15" x14ac:dyDescent="0.3">
      <c r="A7119" s="2" t="s">
        <v>1219</v>
      </c>
      <c r="B7119" s="2" t="s">
        <v>1220</v>
      </c>
      <c r="C7119" s="2" t="str">
        <f t="shared" si="111"/>
        <v>36652018</v>
      </c>
      <c r="D7119" s="2" t="s">
        <v>21</v>
      </c>
      <c r="E7119" s="3">
        <v>3560272</v>
      </c>
      <c r="F7119" s="3">
        <v>13484697</v>
      </c>
      <c r="G7119" s="3">
        <v>2221686</v>
      </c>
      <c r="H7119" s="3">
        <v>64500</v>
      </c>
      <c r="I7119" s="3">
        <v>5359860</v>
      </c>
      <c r="J7119" s="3">
        <v>856177</v>
      </c>
      <c r="K7119" s="3">
        <v>17736102</v>
      </c>
      <c r="L7119" s="3">
        <v>21392398</v>
      </c>
      <c r="M7119" s="3">
        <v>1399589</v>
      </c>
      <c r="N7119" s="5">
        <v>82.38</v>
      </c>
      <c r="O7119" s="5">
        <v>83.6</v>
      </c>
    </row>
    <row r="7120" spans="1:15" x14ac:dyDescent="0.3">
      <c r="A7120" s="2" t="s">
        <v>1219</v>
      </c>
      <c r="B7120" s="2" t="s">
        <v>1220</v>
      </c>
      <c r="C7120" s="2" t="str">
        <f t="shared" si="111"/>
        <v>36652017</v>
      </c>
      <c r="D7120" s="2" t="s">
        <v>22</v>
      </c>
      <c r="E7120" s="3">
        <v>1684418</v>
      </c>
      <c r="F7120" s="3">
        <v>9889891</v>
      </c>
      <c r="G7120" s="3">
        <v>2087042</v>
      </c>
      <c r="H7120" s="3">
        <v>905922</v>
      </c>
      <c r="I7120" s="3">
        <v>5695538</v>
      </c>
      <c r="J7120" s="3">
        <v>-52576</v>
      </c>
      <c r="K7120" s="3">
        <v>13775006</v>
      </c>
      <c r="L7120" s="3">
        <v>15599207</v>
      </c>
      <c r="M7120" s="3">
        <v>1180179</v>
      </c>
      <c r="N7120" s="5">
        <v>77.5</v>
      </c>
      <c r="O7120" s="5">
        <v>76.069999999999993</v>
      </c>
    </row>
    <row r="7121" spans="1:15" x14ac:dyDescent="0.3">
      <c r="A7121" s="2" t="s">
        <v>1219</v>
      </c>
      <c r="B7121" s="2" t="s">
        <v>1220</v>
      </c>
      <c r="C7121" s="2" t="str">
        <f t="shared" si="111"/>
        <v>36652016</v>
      </c>
      <c r="D7121" s="2" t="s">
        <v>23</v>
      </c>
      <c r="E7121" s="3">
        <v>2417539</v>
      </c>
      <c r="F7121" s="3">
        <v>7629676</v>
      </c>
      <c r="G7121" s="3">
        <v>1554399</v>
      </c>
      <c r="H7121" s="3">
        <v>64500</v>
      </c>
      <c r="I7121" s="3">
        <v>2303024</v>
      </c>
      <c r="J7121" s="3">
        <v>1158592</v>
      </c>
      <c r="K7121" s="3">
        <v>9946432</v>
      </c>
      <c r="L7121" s="3">
        <v>9208059</v>
      </c>
      <c r="M7121" s="3">
        <v>909945</v>
      </c>
      <c r="N7121" s="5">
        <v>80.13</v>
      </c>
      <c r="O7121" s="5">
        <v>92.02</v>
      </c>
    </row>
    <row r="7122" spans="1:15" x14ac:dyDescent="0.3">
      <c r="A7122" s="2" t="s">
        <v>1219</v>
      </c>
      <c r="B7122" s="2" t="s">
        <v>1220</v>
      </c>
      <c r="C7122" s="2" t="str">
        <f t="shared" si="111"/>
        <v>36652015</v>
      </c>
      <c r="D7122" s="2" t="s">
        <v>24</v>
      </c>
      <c r="E7122" s="3">
        <v>1194071</v>
      </c>
      <c r="F7122" s="3">
        <v>5217194</v>
      </c>
      <c r="G7122" s="3">
        <v>1318067</v>
      </c>
      <c r="H7122" s="3">
        <v>195872</v>
      </c>
      <c r="I7122" s="3">
        <v>2243442</v>
      </c>
      <c r="J7122" s="3">
        <v>957154</v>
      </c>
      <c r="K7122" s="3">
        <v>7084812</v>
      </c>
      <c r="L7122" s="3">
        <v>8416972</v>
      </c>
      <c r="M7122" s="3">
        <v>759950</v>
      </c>
      <c r="N7122" s="5">
        <v>77.55</v>
      </c>
      <c r="O7122" s="5">
        <v>93.12</v>
      </c>
    </row>
    <row r="7123" spans="1:15" x14ac:dyDescent="0.3">
      <c r="A7123" s="2" t="s">
        <v>1219</v>
      </c>
      <c r="B7123" s="2" t="s">
        <v>1220</v>
      </c>
      <c r="C7123" s="2" t="str">
        <f t="shared" si="111"/>
        <v>36652014</v>
      </c>
      <c r="D7123" s="2" t="s">
        <v>25</v>
      </c>
      <c r="E7123" s="3">
        <v>1200453</v>
      </c>
      <c r="F7123" s="3">
        <v>4909171</v>
      </c>
      <c r="G7123" s="3">
        <v>1192576</v>
      </c>
      <c r="H7123" s="3">
        <v>78829</v>
      </c>
      <c r="I7123" s="3">
        <v>1913267</v>
      </c>
      <c r="J7123" s="3">
        <v>775758</v>
      </c>
      <c r="K7123" s="3">
        <v>6523935</v>
      </c>
      <c r="L7123" s="3">
        <v>7482011</v>
      </c>
      <c r="M7123" s="3">
        <v>616934</v>
      </c>
      <c r="N7123" s="5">
        <v>81.47</v>
      </c>
      <c r="O7123" s="5">
        <v>91.94</v>
      </c>
    </row>
    <row r="7124" spans="1:15" x14ac:dyDescent="0.3">
      <c r="A7124" s="2" t="s">
        <v>1219</v>
      </c>
      <c r="B7124" s="2" t="s">
        <v>1220</v>
      </c>
      <c r="C7124" s="2" t="str">
        <f t="shared" si="111"/>
        <v>36652013</v>
      </c>
      <c r="D7124" s="2" t="s">
        <v>26</v>
      </c>
      <c r="E7124" s="3">
        <v>878970</v>
      </c>
      <c r="F7124" s="3">
        <v>4032436</v>
      </c>
      <c r="G7124" s="3">
        <v>834723</v>
      </c>
      <c r="H7124" s="3">
        <v>103991</v>
      </c>
      <c r="I7124" s="3">
        <v>1618327</v>
      </c>
      <c r="J7124" s="3">
        <v>374504</v>
      </c>
      <c r="K7124" s="3">
        <v>5151974</v>
      </c>
      <c r="L7124" s="3">
        <v>7111881</v>
      </c>
      <c r="M7124" s="3">
        <v>563569</v>
      </c>
      <c r="N7124" s="5">
        <v>74.47</v>
      </c>
      <c r="O7124" s="5">
        <v>76.489999999999995</v>
      </c>
    </row>
    <row r="7125" spans="1:15" x14ac:dyDescent="0.3">
      <c r="A7125" s="2" t="s">
        <v>1219</v>
      </c>
      <c r="B7125" s="2" t="s">
        <v>1220</v>
      </c>
      <c r="C7125" s="2" t="str">
        <f t="shared" si="111"/>
        <v>36652012</v>
      </c>
      <c r="D7125" s="2" t="s">
        <v>27</v>
      </c>
      <c r="E7125" s="3">
        <v>1014347</v>
      </c>
      <c r="F7125" s="3">
        <v>3358686</v>
      </c>
      <c r="G7125" s="3">
        <v>750338</v>
      </c>
      <c r="H7125" s="3">
        <v>123013</v>
      </c>
      <c r="I7125" s="3">
        <v>1395726</v>
      </c>
      <c r="J7125" s="3">
        <v>405136</v>
      </c>
      <c r="K7125" s="3">
        <v>4315958</v>
      </c>
      <c r="L7125" s="3">
        <v>5799455</v>
      </c>
      <c r="M7125" s="3">
        <v>287785</v>
      </c>
      <c r="N7125" s="5">
        <v>73.39</v>
      </c>
      <c r="O7125" s="5">
        <v>87.32</v>
      </c>
    </row>
    <row r="7126" spans="1:15" x14ac:dyDescent="0.3">
      <c r="A7126" s="2" t="s">
        <v>1221</v>
      </c>
      <c r="B7126" s="2" t="s">
        <v>1222</v>
      </c>
      <c r="C7126" s="2" t="str">
        <f t="shared" si="111"/>
        <v>36692023</v>
      </c>
      <c r="D7126" s="2" t="s">
        <v>16</v>
      </c>
      <c r="E7126" s="3">
        <v>1391407</v>
      </c>
      <c r="F7126" s="3">
        <v>2240174</v>
      </c>
      <c r="G7126" s="3">
        <v>1192328</v>
      </c>
      <c r="H7126" s="3">
        <v>520000</v>
      </c>
      <c r="I7126" s="3">
        <v>1005512</v>
      </c>
      <c r="J7126" s="3">
        <v>521413</v>
      </c>
      <c r="K7126" s="3">
        <v>4303384</v>
      </c>
      <c r="L7126" s="3">
        <v>2484796</v>
      </c>
      <c r="M7126" s="3">
        <v>249966</v>
      </c>
      <c r="N7126" s="5">
        <v>40.4</v>
      </c>
      <c r="O7126" s="5">
        <v>162.47</v>
      </c>
    </row>
    <row r="7127" spans="1:15" x14ac:dyDescent="0.3">
      <c r="A7127" s="2" t="s">
        <v>1221</v>
      </c>
      <c r="B7127" s="2" t="s">
        <v>1222</v>
      </c>
      <c r="C7127" s="2" t="str">
        <f t="shared" si="111"/>
        <v>36692022</v>
      </c>
      <c r="D7127" s="2" t="s">
        <v>17</v>
      </c>
      <c r="E7127" s="3">
        <v>1088115</v>
      </c>
      <c r="F7127" s="3">
        <v>2258898</v>
      </c>
      <c r="G7127" s="3">
        <v>1226780</v>
      </c>
      <c r="H7127" s="3">
        <v>600000</v>
      </c>
      <c r="I7127" s="3">
        <v>1170435</v>
      </c>
      <c r="J7127" s="3">
        <v>572699</v>
      </c>
      <c r="K7127" s="3">
        <v>4072630</v>
      </c>
      <c r="L7127" s="3">
        <v>3009671</v>
      </c>
      <c r="M7127" s="3">
        <v>332759</v>
      </c>
      <c r="N7127" s="5">
        <v>35.49</v>
      </c>
      <c r="O7127" s="5">
        <v>171.43</v>
      </c>
    </row>
    <row r="7128" spans="1:15" x14ac:dyDescent="0.3">
      <c r="A7128" s="2" t="s">
        <v>1221</v>
      </c>
      <c r="B7128" s="2" t="s">
        <v>1222</v>
      </c>
      <c r="C7128" s="2" t="str">
        <f t="shared" si="111"/>
        <v>36692021</v>
      </c>
      <c r="D7128" s="2" t="s">
        <v>18</v>
      </c>
      <c r="E7128" s="3">
        <v>1003914</v>
      </c>
      <c r="F7128" s="3">
        <v>2223972</v>
      </c>
      <c r="G7128" s="3">
        <v>1231277</v>
      </c>
      <c r="H7128" s="3">
        <v>600000</v>
      </c>
      <c r="I7128" s="3">
        <v>1195725</v>
      </c>
      <c r="J7128" s="3">
        <v>490246</v>
      </c>
      <c r="K7128" s="3">
        <v>4258362</v>
      </c>
      <c r="L7128" s="3">
        <v>3686996</v>
      </c>
      <c r="M7128" s="3">
        <v>652337</v>
      </c>
      <c r="N7128" s="5">
        <v>42.21</v>
      </c>
      <c r="O7128" s="5">
        <v>160.71</v>
      </c>
    </row>
    <row r="7129" spans="1:15" x14ac:dyDescent="0.3">
      <c r="A7129" s="2" t="s">
        <v>1221</v>
      </c>
      <c r="B7129" s="2" t="s">
        <v>1222</v>
      </c>
      <c r="C7129" s="2" t="str">
        <f t="shared" si="111"/>
        <v>36692020</v>
      </c>
      <c r="D7129" s="2" t="s">
        <v>19</v>
      </c>
      <c r="E7129" s="3">
        <v>1800553</v>
      </c>
      <c r="F7129" s="3">
        <v>3237552</v>
      </c>
      <c r="G7129" s="3">
        <v>1212272</v>
      </c>
      <c r="H7129" s="3">
        <v>200000</v>
      </c>
      <c r="I7129" s="3">
        <v>1344496</v>
      </c>
      <c r="J7129" s="3">
        <v>781402</v>
      </c>
      <c r="K7129" s="3">
        <v>4679185</v>
      </c>
      <c r="L7129" s="3">
        <v>4068221</v>
      </c>
      <c r="M7129" s="3">
        <v>788197</v>
      </c>
      <c r="N7129" s="5">
        <v>37.11</v>
      </c>
      <c r="O7129" s="5">
        <v>107.67</v>
      </c>
    </row>
    <row r="7130" spans="1:15" x14ac:dyDescent="0.3">
      <c r="A7130" s="2" t="s">
        <v>1221</v>
      </c>
      <c r="B7130" s="2" t="s">
        <v>1222</v>
      </c>
      <c r="C7130" s="2" t="str">
        <f t="shared" si="111"/>
        <v>36692019</v>
      </c>
      <c r="D7130" s="2" t="s">
        <v>20</v>
      </c>
      <c r="E7130" s="3">
        <v>936260</v>
      </c>
      <c r="F7130" s="3">
        <v>1639924</v>
      </c>
      <c r="G7130" s="3">
        <v>1210192</v>
      </c>
      <c r="H7130" s="3">
        <v>0</v>
      </c>
      <c r="I7130" s="3">
        <v>481357</v>
      </c>
      <c r="J7130" s="3">
        <v>268894</v>
      </c>
      <c r="K7130" s="3">
        <v>3066275</v>
      </c>
      <c r="L7130" s="3">
        <v>2141375</v>
      </c>
      <c r="M7130" s="3">
        <v>73304</v>
      </c>
      <c r="N7130" s="5">
        <v>45.23</v>
      </c>
      <c r="O7130" s="5">
        <v>113.01</v>
      </c>
    </row>
    <row r="7131" spans="1:15" x14ac:dyDescent="0.3">
      <c r="A7131" s="2" t="s">
        <v>1221</v>
      </c>
      <c r="B7131" s="2" t="s">
        <v>1222</v>
      </c>
      <c r="C7131" s="2" t="str">
        <f t="shared" si="111"/>
        <v>36692018</v>
      </c>
      <c r="D7131" s="2" t="s">
        <v>21</v>
      </c>
      <c r="E7131" s="3">
        <v>772213</v>
      </c>
      <c r="F7131" s="3">
        <v>1560861</v>
      </c>
      <c r="G7131" s="3">
        <v>1222496</v>
      </c>
      <c r="H7131" s="3">
        <v>0</v>
      </c>
      <c r="I7131" s="3">
        <v>430491</v>
      </c>
      <c r="J7131" s="3">
        <v>28250</v>
      </c>
      <c r="K7131" s="3">
        <v>2923308</v>
      </c>
      <c r="L7131" s="3">
        <v>2109636</v>
      </c>
      <c r="M7131" s="3">
        <v>46066</v>
      </c>
      <c r="N7131" s="5">
        <v>37.840000000000003</v>
      </c>
      <c r="O7131" s="5">
        <v>105.07</v>
      </c>
    </row>
    <row r="7132" spans="1:15" x14ac:dyDescent="0.3">
      <c r="A7132" s="2" t="s">
        <v>1221</v>
      </c>
      <c r="B7132" s="2" t="s">
        <v>1222</v>
      </c>
      <c r="C7132" s="2" t="str">
        <f t="shared" si="111"/>
        <v>36692017</v>
      </c>
      <c r="D7132" s="2" t="s">
        <v>22</v>
      </c>
      <c r="E7132" s="3">
        <v>793817</v>
      </c>
      <c r="F7132" s="3">
        <v>1364880</v>
      </c>
      <c r="G7132" s="3">
        <v>1277361</v>
      </c>
      <c r="H7132" s="3">
        <v>0</v>
      </c>
      <c r="I7132" s="3">
        <v>336426</v>
      </c>
      <c r="J7132" s="3">
        <v>-62857</v>
      </c>
      <c r="K7132" s="3">
        <v>2786703</v>
      </c>
      <c r="L7132" s="3">
        <v>1953812</v>
      </c>
      <c r="M7132" s="3">
        <v>44068</v>
      </c>
      <c r="N7132" s="5">
        <v>35.049999999999997</v>
      </c>
      <c r="O7132" s="5">
        <v>94.84</v>
      </c>
    </row>
    <row r="7133" spans="1:15" x14ac:dyDescent="0.3">
      <c r="A7133" s="2" t="s">
        <v>1221</v>
      </c>
      <c r="B7133" s="2" t="s">
        <v>1222</v>
      </c>
      <c r="C7133" s="2" t="str">
        <f t="shared" si="111"/>
        <v>36692016</v>
      </c>
      <c r="D7133" s="2" t="s">
        <v>23</v>
      </c>
      <c r="E7133" s="3">
        <v>999968</v>
      </c>
      <c r="F7133" s="3">
        <v>1471696</v>
      </c>
      <c r="G7133" s="3">
        <v>1322207</v>
      </c>
      <c r="H7133" s="3">
        <v>0</v>
      </c>
      <c r="I7133" s="3">
        <v>425569</v>
      </c>
      <c r="J7133" s="3">
        <v>317653</v>
      </c>
      <c r="K7133" s="3">
        <v>2933425</v>
      </c>
      <c r="L7133" s="3">
        <v>1899480</v>
      </c>
      <c r="M7133" s="3">
        <v>126378</v>
      </c>
      <c r="N7133" s="5">
        <v>35.799999999999997</v>
      </c>
      <c r="O7133" s="5">
        <v>75.53</v>
      </c>
    </row>
    <row r="7134" spans="1:15" x14ac:dyDescent="0.3">
      <c r="A7134" s="2" t="s">
        <v>1221</v>
      </c>
      <c r="B7134" s="2" t="s">
        <v>1222</v>
      </c>
      <c r="C7134" s="2" t="str">
        <f t="shared" si="111"/>
        <v>36692015</v>
      </c>
      <c r="D7134" s="2" t="s">
        <v>24</v>
      </c>
      <c r="E7134" s="3">
        <v>738665</v>
      </c>
      <c r="F7134" s="3">
        <v>1190957</v>
      </c>
      <c r="G7134" s="3">
        <v>1377228</v>
      </c>
      <c r="H7134" s="3">
        <v>0</v>
      </c>
      <c r="I7134" s="3">
        <v>292790</v>
      </c>
      <c r="J7134" s="3">
        <v>-32455</v>
      </c>
      <c r="K7134" s="3">
        <v>2692962</v>
      </c>
      <c r="L7134" s="3">
        <v>1622087</v>
      </c>
      <c r="M7134" s="3">
        <v>-26450</v>
      </c>
      <c r="N7134" s="5">
        <v>37.6</v>
      </c>
      <c r="O7134" s="5">
        <v>84.04</v>
      </c>
    </row>
    <row r="7135" spans="1:15" x14ac:dyDescent="0.3">
      <c r="A7135" s="2" t="s">
        <v>1221</v>
      </c>
      <c r="B7135" s="2" t="s">
        <v>1222</v>
      </c>
      <c r="C7135" s="2" t="str">
        <f t="shared" si="111"/>
        <v>36692014</v>
      </c>
      <c r="D7135" s="2" t="s">
        <v>25</v>
      </c>
      <c r="E7135" s="3">
        <v>928486</v>
      </c>
      <c r="F7135" s="3">
        <v>1377832</v>
      </c>
      <c r="G7135" s="3">
        <v>1416466</v>
      </c>
      <c r="H7135" s="3">
        <v>0</v>
      </c>
      <c r="I7135" s="3">
        <v>395792</v>
      </c>
      <c r="J7135" s="3">
        <v>130685</v>
      </c>
      <c r="K7135" s="3">
        <v>2927903</v>
      </c>
      <c r="L7135" s="3">
        <v>1825611</v>
      </c>
      <c r="M7135" s="3">
        <v>21010</v>
      </c>
      <c r="N7135" s="5">
        <v>30.29</v>
      </c>
      <c r="O7135" s="5">
        <v>84.8</v>
      </c>
    </row>
    <row r="7136" spans="1:15" x14ac:dyDescent="0.3">
      <c r="A7136" s="2" t="s">
        <v>1221</v>
      </c>
      <c r="B7136" s="2" t="s">
        <v>1222</v>
      </c>
      <c r="C7136" s="2" t="str">
        <f t="shared" si="111"/>
        <v>36692013</v>
      </c>
      <c r="D7136" s="2" t="s">
        <v>26</v>
      </c>
      <c r="E7136" s="3">
        <v>815507</v>
      </c>
      <c r="F7136" s="3">
        <v>1250069</v>
      </c>
      <c r="G7136" s="3">
        <v>1482353</v>
      </c>
      <c r="H7136" s="3">
        <v>0</v>
      </c>
      <c r="I7136" s="3">
        <v>374790</v>
      </c>
      <c r="J7136" s="3">
        <v>189520</v>
      </c>
      <c r="K7136" s="3">
        <v>2869377</v>
      </c>
      <c r="L7136" s="3">
        <v>1648644</v>
      </c>
      <c r="M7136" s="3">
        <v>-47654</v>
      </c>
      <c r="N7136" s="5">
        <v>38.07</v>
      </c>
      <c r="O7136" s="5">
        <v>87.18</v>
      </c>
    </row>
    <row r="7137" spans="1:15" x14ac:dyDescent="0.3">
      <c r="A7137" s="2" t="s">
        <v>1221</v>
      </c>
      <c r="B7137" s="2" t="s">
        <v>1222</v>
      </c>
      <c r="C7137" s="2" t="str">
        <f t="shared" si="111"/>
        <v>36692012</v>
      </c>
      <c r="D7137" s="2" t="s">
        <v>27</v>
      </c>
      <c r="E7137" s="3">
        <v>993364</v>
      </c>
      <c r="F7137" s="3">
        <v>1437959</v>
      </c>
      <c r="G7137" s="3">
        <v>1477006</v>
      </c>
      <c r="H7137" s="3">
        <v>0</v>
      </c>
      <c r="I7137" s="3">
        <v>508452</v>
      </c>
      <c r="J7137" s="3">
        <v>261376</v>
      </c>
      <c r="K7137" s="3">
        <v>3110748</v>
      </c>
      <c r="L7137" s="3">
        <v>1829110</v>
      </c>
      <c r="M7137" s="3">
        <v>37889</v>
      </c>
      <c r="N7137" s="5">
        <v>36.409999999999997</v>
      </c>
      <c r="O7137" s="5">
        <v>84.49</v>
      </c>
    </row>
    <row r="7138" spans="1:15" x14ac:dyDescent="0.3">
      <c r="A7138" s="2" t="s">
        <v>1223</v>
      </c>
      <c r="B7138" s="2" t="s">
        <v>1224</v>
      </c>
      <c r="C7138" s="2" t="str">
        <f t="shared" si="111"/>
        <v>36732023</v>
      </c>
      <c r="D7138" s="2" t="s">
        <v>16</v>
      </c>
      <c r="E7138" s="3">
        <v>33941402</v>
      </c>
      <c r="F7138" s="3">
        <v>66987824</v>
      </c>
      <c r="G7138" s="3">
        <v>10893313</v>
      </c>
      <c r="H7138" s="3">
        <v>11499557</v>
      </c>
      <c r="I7138" s="3">
        <v>30538004</v>
      </c>
      <c r="J7138" s="3">
        <v>10959186</v>
      </c>
      <c r="K7138" s="3">
        <v>87823327</v>
      </c>
      <c r="L7138" s="3">
        <v>69861231</v>
      </c>
      <c r="M7138" s="3">
        <v>226086</v>
      </c>
      <c r="N7138" s="5">
        <v>45.86</v>
      </c>
      <c r="O7138" s="5">
        <v>43.45</v>
      </c>
    </row>
    <row r="7139" spans="1:15" x14ac:dyDescent="0.3">
      <c r="A7139" s="2" t="s">
        <v>1223</v>
      </c>
      <c r="B7139" s="2" t="s">
        <v>1224</v>
      </c>
      <c r="C7139" s="2" t="str">
        <f t="shared" si="111"/>
        <v>36732022</v>
      </c>
      <c r="D7139" s="2" t="s">
        <v>17</v>
      </c>
      <c r="E7139" s="3">
        <v>24284276</v>
      </c>
      <c r="F7139" s="3">
        <v>59833165</v>
      </c>
      <c r="G7139" s="3">
        <v>16851811</v>
      </c>
      <c r="H7139" s="3">
        <v>7437076</v>
      </c>
      <c r="I7139" s="3">
        <v>28622687</v>
      </c>
      <c r="J7139" s="3">
        <v>4562127</v>
      </c>
      <c r="K7139" s="3">
        <v>83600276</v>
      </c>
      <c r="L7139" s="3">
        <v>97180969</v>
      </c>
      <c r="M7139" s="3">
        <v>581696</v>
      </c>
      <c r="N7139" s="5">
        <v>39.130000000000003</v>
      </c>
      <c r="O7139" s="5">
        <v>39.49</v>
      </c>
    </row>
    <row r="7140" spans="1:15" x14ac:dyDescent="0.3">
      <c r="A7140" s="2" t="s">
        <v>1223</v>
      </c>
      <c r="B7140" s="2" t="s">
        <v>1224</v>
      </c>
      <c r="C7140" s="2" t="str">
        <f t="shared" si="111"/>
        <v>36732021</v>
      </c>
      <c r="D7140" s="2" t="s">
        <v>18</v>
      </c>
      <c r="E7140" s="3">
        <v>20615121</v>
      </c>
      <c r="F7140" s="3">
        <v>52715802</v>
      </c>
      <c r="G7140" s="3">
        <v>18026287</v>
      </c>
      <c r="H7140" s="3">
        <v>2799213</v>
      </c>
      <c r="I7140" s="3">
        <v>25964847</v>
      </c>
      <c r="J7140" s="3">
        <v>1516193</v>
      </c>
      <c r="K7140" s="3">
        <v>77785430</v>
      </c>
      <c r="L7140" s="3">
        <v>103088745</v>
      </c>
      <c r="M7140" s="3">
        <v>1097447</v>
      </c>
      <c r="N7140" s="5">
        <v>44.56</v>
      </c>
      <c r="O7140" s="5">
        <v>35.450000000000003</v>
      </c>
    </row>
    <row r="7141" spans="1:15" x14ac:dyDescent="0.3">
      <c r="A7141" s="2" t="s">
        <v>1223</v>
      </c>
      <c r="B7141" s="2" t="s">
        <v>1224</v>
      </c>
      <c r="C7141" s="2" t="str">
        <f t="shared" si="111"/>
        <v>36732020</v>
      </c>
      <c r="D7141" s="2" t="s">
        <v>19</v>
      </c>
      <c r="E7141" s="3">
        <v>22603449</v>
      </c>
      <c r="F7141" s="3">
        <v>54113215</v>
      </c>
      <c r="G7141" s="3">
        <v>19997310</v>
      </c>
      <c r="H7141" s="3">
        <v>3400323</v>
      </c>
      <c r="I7141" s="3">
        <v>29034583</v>
      </c>
      <c r="J7141" s="3">
        <v>6553820</v>
      </c>
      <c r="K7141" s="3">
        <v>83621028</v>
      </c>
      <c r="L7141" s="3">
        <v>114583199</v>
      </c>
      <c r="M7141" s="3">
        <v>1034373</v>
      </c>
      <c r="N7141" s="5">
        <v>40.869999999999997</v>
      </c>
      <c r="O7141" s="5">
        <v>27.66</v>
      </c>
    </row>
    <row r="7142" spans="1:15" x14ac:dyDescent="0.3">
      <c r="A7142" s="2" t="s">
        <v>1223</v>
      </c>
      <c r="B7142" s="2" t="s">
        <v>1224</v>
      </c>
      <c r="C7142" s="2" t="str">
        <f t="shared" si="111"/>
        <v>36732019</v>
      </c>
      <c r="D7142" s="2" t="s">
        <v>20</v>
      </c>
      <c r="E7142" s="3">
        <v>17202387</v>
      </c>
      <c r="F7142" s="3">
        <v>51661338</v>
      </c>
      <c r="G7142" s="3">
        <v>25417590</v>
      </c>
      <c r="H7142" s="3">
        <v>6492737</v>
      </c>
      <c r="I7142" s="3">
        <v>33534975</v>
      </c>
      <c r="J7142" s="3">
        <v>7632600</v>
      </c>
      <c r="K7142" s="3">
        <v>85493117</v>
      </c>
      <c r="L7142" s="3">
        <v>136606695</v>
      </c>
      <c r="M7142" s="3">
        <v>302739</v>
      </c>
      <c r="N7142" s="5">
        <v>31.19</v>
      </c>
      <c r="O7142" s="5">
        <v>26.31</v>
      </c>
    </row>
    <row r="7143" spans="1:15" x14ac:dyDescent="0.3">
      <c r="A7143" s="2" t="s">
        <v>1223</v>
      </c>
      <c r="B7143" s="2" t="s">
        <v>1224</v>
      </c>
      <c r="C7143" s="2" t="str">
        <f t="shared" si="111"/>
        <v>36732018</v>
      </c>
      <c r="D7143" s="2" t="s">
        <v>21</v>
      </c>
      <c r="E7143" s="3">
        <v>17063897</v>
      </c>
      <c r="F7143" s="3">
        <v>45539413</v>
      </c>
      <c r="G7143" s="3">
        <v>33237605</v>
      </c>
      <c r="H7143" s="3">
        <v>5208695</v>
      </c>
      <c r="I7143" s="3">
        <v>34368726</v>
      </c>
      <c r="J7143" s="3">
        <v>4354367</v>
      </c>
      <c r="K7143" s="3">
        <v>83967605</v>
      </c>
      <c r="L7143" s="3">
        <v>113481508</v>
      </c>
      <c r="M7143" s="3">
        <v>364734</v>
      </c>
      <c r="N7143" s="5">
        <v>25.38</v>
      </c>
      <c r="O7143" s="5">
        <v>30.24</v>
      </c>
    </row>
    <row r="7144" spans="1:15" x14ac:dyDescent="0.3">
      <c r="A7144" s="2" t="s">
        <v>1223</v>
      </c>
      <c r="B7144" s="2" t="s">
        <v>1224</v>
      </c>
      <c r="C7144" s="2" t="str">
        <f t="shared" si="111"/>
        <v>36732017</v>
      </c>
      <c r="D7144" s="2" t="s">
        <v>22</v>
      </c>
      <c r="E7144" s="3">
        <v>19402405</v>
      </c>
      <c r="F7144" s="3">
        <v>44680077</v>
      </c>
      <c r="G7144" s="3">
        <v>32994649</v>
      </c>
      <c r="H7144" s="3">
        <v>6459342</v>
      </c>
      <c r="I7144" s="3">
        <v>39907817</v>
      </c>
      <c r="J7144" s="3">
        <v>17743724</v>
      </c>
      <c r="K7144" s="3">
        <v>82978312</v>
      </c>
      <c r="L7144" s="3">
        <v>107208482</v>
      </c>
      <c r="M7144" s="3">
        <v>2386036</v>
      </c>
      <c r="N7144" s="5">
        <v>22.09</v>
      </c>
      <c r="O7144" s="5">
        <v>27.67</v>
      </c>
    </row>
    <row r="7145" spans="1:15" x14ac:dyDescent="0.3">
      <c r="A7145" s="2" t="s">
        <v>1223</v>
      </c>
      <c r="B7145" s="2" t="s">
        <v>1224</v>
      </c>
      <c r="C7145" s="2" t="str">
        <f t="shared" si="111"/>
        <v>36732016</v>
      </c>
      <c r="D7145" s="2" t="s">
        <v>23</v>
      </c>
      <c r="E7145" s="3">
        <v>20490079</v>
      </c>
      <c r="F7145" s="3">
        <v>40881064</v>
      </c>
      <c r="G7145" s="3">
        <v>40744104</v>
      </c>
      <c r="H7145" s="3">
        <v>26699756</v>
      </c>
      <c r="I7145" s="3">
        <v>48471877</v>
      </c>
      <c r="J7145" s="3">
        <v>12761177</v>
      </c>
      <c r="K7145" s="3">
        <v>87683387</v>
      </c>
      <c r="L7145" s="3">
        <v>89216284</v>
      </c>
      <c r="M7145" s="3">
        <v>-1503967</v>
      </c>
      <c r="N7145" s="5">
        <v>40.74</v>
      </c>
      <c r="O7145" s="5">
        <v>35.15</v>
      </c>
    </row>
    <row r="7146" spans="1:15" x14ac:dyDescent="0.3">
      <c r="A7146" s="2" t="s">
        <v>1223</v>
      </c>
      <c r="B7146" s="2" t="s">
        <v>1224</v>
      </c>
      <c r="C7146" s="2" t="str">
        <f t="shared" si="111"/>
        <v>36732015</v>
      </c>
      <c r="D7146" s="2" t="s">
        <v>24</v>
      </c>
      <c r="E7146" s="3">
        <v>16393296</v>
      </c>
      <c r="F7146" s="3">
        <v>61033689</v>
      </c>
      <c r="G7146" s="3">
        <v>48030343</v>
      </c>
      <c r="H7146" s="3">
        <v>39549609</v>
      </c>
      <c r="I7146" s="3">
        <v>68417205</v>
      </c>
      <c r="J7146" s="3">
        <v>5509486</v>
      </c>
      <c r="K7146" s="3">
        <v>115227724</v>
      </c>
      <c r="L7146" s="3">
        <v>121363612</v>
      </c>
      <c r="M7146" s="3">
        <v>-20075685</v>
      </c>
      <c r="N7146" s="5">
        <v>39.22</v>
      </c>
      <c r="O7146" s="5">
        <v>22.71</v>
      </c>
    </row>
    <row r="7147" spans="1:15" x14ac:dyDescent="0.3">
      <c r="A7147" s="2" t="s">
        <v>1223</v>
      </c>
      <c r="B7147" s="2" t="s">
        <v>1224</v>
      </c>
      <c r="C7147" s="2" t="str">
        <f t="shared" si="111"/>
        <v>36732014</v>
      </c>
      <c r="D7147" s="2" t="s">
        <v>25</v>
      </c>
      <c r="E7147" s="3">
        <v>29539623</v>
      </c>
      <c r="F7147" s="3">
        <v>74647542</v>
      </c>
      <c r="G7147" s="3">
        <v>63611168</v>
      </c>
      <c r="H7147" s="3">
        <v>52698238</v>
      </c>
      <c r="I7147" s="3">
        <v>95305599</v>
      </c>
      <c r="J7147" s="3">
        <v>15519280</v>
      </c>
      <c r="K7147" s="3">
        <v>152722770</v>
      </c>
      <c r="L7147" s="3">
        <v>129516919</v>
      </c>
      <c r="M7147" s="3">
        <v>566721</v>
      </c>
      <c r="N7147" s="5">
        <v>40.340000000000003</v>
      </c>
      <c r="O7147" s="5">
        <v>23.93</v>
      </c>
    </row>
    <row r="7148" spans="1:15" x14ac:dyDescent="0.3">
      <c r="A7148" s="2" t="s">
        <v>1223</v>
      </c>
      <c r="B7148" s="2" t="s">
        <v>1224</v>
      </c>
      <c r="C7148" s="2" t="str">
        <f t="shared" si="111"/>
        <v>36732013</v>
      </c>
      <c r="D7148" s="2" t="s">
        <v>26</v>
      </c>
      <c r="E7148" s="3">
        <v>38299393</v>
      </c>
      <c r="F7148" s="3">
        <v>79537725</v>
      </c>
      <c r="G7148" s="3">
        <v>54838929</v>
      </c>
      <c r="H7148" s="3">
        <v>39303186</v>
      </c>
      <c r="I7148" s="3">
        <v>86998888</v>
      </c>
      <c r="J7148" s="3">
        <v>18526196</v>
      </c>
      <c r="K7148" s="3">
        <v>151201083</v>
      </c>
      <c r="L7148" s="3">
        <v>159067439</v>
      </c>
      <c r="M7148" s="3">
        <v>7614567</v>
      </c>
      <c r="N7148" s="5">
        <v>49.09</v>
      </c>
      <c r="O7148" s="5">
        <v>29.78</v>
      </c>
    </row>
    <row r="7149" spans="1:15" x14ac:dyDescent="0.3">
      <c r="A7149" s="2" t="s">
        <v>1223</v>
      </c>
      <c r="B7149" s="2" t="s">
        <v>1224</v>
      </c>
      <c r="C7149" s="2" t="str">
        <f t="shared" si="111"/>
        <v>36732012</v>
      </c>
      <c r="D7149" s="2" t="s">
        <v>27</v>
      </c>
      <c r="E7149" s="3">
        <v>23237949</v>
      </c>
      <c r="F7149" s="3">
        <v>73432472</v>
      </c>
      <c r="G7149" s="3">
        <v>44733443</v>
      </c>
      <c r="H7149" s="3">
        <v>9981445</v>
      </c>
      <c r="I7149" s="3">
        <v>57945343</v>
      </c>
      <c r="J7149" s="3">
        <v>14597276</v>
      </c>
      <c r="K7149" s="3">
        <v>128987105</v>
      </c>
      <c r="L7149" s="3">
        <v>176609592</v>
      </c>
      <c r="M7149" s="3">
        <v>14916324</v>
      </c>
      <c r="N7149" s="5">
        <v>37.020000000000003</v>
      </c>
      <c r="O7149" s="5">
        <v>32.31</v>
      </c>
    </row>
    <row r="7150" spans="1:15" x14ac:dyDescent="0.3">
      <c r="A7150" s="2" t="s">
        <v>1225</v>
      </c>
      <c r="B7150" s="2" t="s">
        <v>1226</v>
      </c>
      <c r="C7150" s="2" t="str">
        <f t="shared" si="111"/>
        <v>36792023</v>
      </c>
      <c r="D7150" s="2" t="s">
        <v>16</v>
      </c>
      <c r="E7150" s="3">
        <v>3535076</v>
      </c>
      <c r="F7150" s="3">
        <v>5177670</v>
      </c>
      <c r="G7150" s="3">
        <v>1420753</v>
      </c>
      <c r="H7150" s="3">
        <v>1368460</v>
      </c>
      <c r="I7150" s="3">
        <v>2470922</v>
      </c>
      <c r="J7150" s="3">
        <v>721064</v>
      </c>
      <c r="K7150" s="3">
        <v>8529507</v>
      </c>
      <c r="L7150" s="3">
        <v>3508729</v>
      </c>
      <c r="M7150" s="3">
        <v>487097</v>
      </c>
      <c r="N7150" s="5">
        <v>123.46</v>
      </c>
      <c r="O7150" s="5">
        <v>56.52</v>
      </c>
    </row>
    <row r="7151" spans="1:15" x14ac:dyDescent="0.3">
      <c r="A7151" s="2" t="s">
        <v>1225</v>
      </c>
      <c r="B7151" s="2" t="s">
        <v>1226</v>
      </c>
      <c r="C7151" s="2" t="str">
        <f t="shared" si="111"/>
        <v>36792022</v>
      </c>
      <c r="D7151" s="2" t="s">
        <v>17</v>
      </c>
      <c r="E7151" s="3">
        <v>3865998</v>
      </c>
      <c r="F7151" s="3">
        <v>5569291</v>
      </c>
      <c r="G7151" s="3">
        <v>1479566</v>
      </c>
      <c r="H7151" s="3">
        <v>1157100</v>
      </c>
      <c r="I7151" s="3">
        <v>2173457</v>
      </c>
      <c r="J7151" s="3">
        <v>1273952</v>
      </c>
      <c r="K7151" s="3">
        <v>8913891</v>
      </c>
      <c r="L7151" s="3">
        <v>3927929</v>
      </c>
      <c r="M7151" s="3">
        <v>709643</v>
      </c>
      <c r="N7151" s="5">
        <v>117.85</v>
      </c>
      <c r="O7151" s="5">
        <v>59.18</v>
      </c>
    </row>
    <row r="7152" spans="1:15" x14ac:dyDescent="0.3">
      <c r="A7152" s="2" t="s">
        <v>1225</v>
      </c>
      <c r="B7152" s="2" t="s">
        <v>1226</v>
      </c>
      <c r="C7152" s="2" t="str">
        <f t="shared" si="111"/>
        <v>36792021</v>
      </c>
      <c r="D7152" s="2" t="s">
        <v>18</v>
      </c>
      <c r="E7152" s="3">
        <v>3999433</v>
      </c>
      <c r="F7152" s="3">
        <v>6071254</v>
      </c>
      <c r="G7152" s="3">
        <v>1386444</v>
      </c>
      <c r="H7152" s="3">
        <v>1737760</v>
      </c>
      <c r="I7152" s="3">
        <v>2857465</v>
      </c>
      <c r="J7152" s="3">
        <v>1651941</v>
      </c>
      <c r="K7152" s="3">
        <v>9097092</v>
      </c>
      <c r="L7152" s="3">
        <v>4829110</v>
      </c>
      <c r="M7152" s="3">
        <v>606688</v>
      </c>
      <c r="N7152" s="5">
        <v>119.79</v>
      </c>
      <c r="O7152" s="5">
        <v>54.95</v>
      </c>
    </row>
    <row r="7153" spans="1:15" x14ac:dyDescent="0.3">
      <c r="A7153" s="2" t="s">
        <v>1225</v>
      </c>
      <c r="B7153" s="2" t="s">
        <v>1226</v>
      </c>
      <c r="C7153" s="2" t="str">
        <f t="shared" si="111"/>
        <v>36792020</v>
      </c>
      <c r="D7153" s="2" t="s">
        <v>19</v>
      </c>
      <c r="E7153" s="3">
        <v>2626650</v>
      </c>
      <c r="F7153" s="3">
        <v>5744344</v>
      </c>
      <c r="G7153" s="3">
        <v>1444529</v>
      </c>
      <c r="H7153" s="3">
        <v>988920</v>
      </c>
      <c r="I7153" s="3">
        <v>2276408</v>
      </c>
      <c r="J7153" s="3">
        <v>536514</v>
      </c>
      <c r="K7153" s="3">
        <v>8617493</v>
      </c>
      <c r="L7153" s="3">
        <v>4808261</v>
      </c>
      <c r="M7153" s="3">
        <v>721362</v>
      </c>
      <c r="N7153" s="5">
        <v>121.96</v>
      </c>
      <c r="O7153" s="5">
        <v>55.77</v>
      </c>
    </row>
    <row r="7154" spans="1:15" x14ac:dyDescent="0.3">
      <c r="A7154" s="2" t="s">
        <v>1225</v>
      </c>
      <c r="B7154" s="2" t="s">
        <v>1226</v>
      </c>
      <c r="C7154" s="2" t="str">
        <f t="shared" si="111"/>
        <v>36792019</v>
      </c>
      <c r="D7154" s="2" t="s">
        <v>20</v>
      </c>
      <c r="E7154" s="3">
        <v>3539799</v>
      </c>
      <c r="F7154" s="3">
        <v>5907592</v>
      </c>
      <c r="G7154" s="3">
        <v>1531841</v>
      </c>
      <c r="H7154" s="3">
        <v>824790</v>
      </c>
      <c r="I7154" s="3">
        <v>1972949</v>
      </c>
      <c r="J7154" s="3">
        <v>556866</v>
      </c>
      <c r="K7154" s="3">
        <v>7780921</v>
      </c>
      <c r="L7154" s="3">
        <v>3957144</v>
      </c>
      <c r="M7154" s="3">
        <v>337622</v>
      </c>
      <c r="N7154" s="5">
        <v>126.58</v>
      </c>
      <c r="O7154" s="5">
        <v>57.75</v>
      </c>
    </row>
    <row r="7155" spans="1:15" x14ac:dyDescent="0.3">
      <c r="A7155" s="2" t="s">
        <v>1225</v>
      </c>
      <c r="B7155" s="2" t="s">
        <v>1226</v>
      </c>
      <c r="C7155" s="2" t="str">
        <f t="shared" si="111"/>
        <v>36792018</v>
      </c>
      <c r="D7155" s="2" t="s">
        <v>21</v>
      </c>
      <c r="E7155" s="3">
        <v>3343043</v>
      </c>
      <c r="F7155" s="3">
        <v>5509564</v>
      </c>
      <c r="G7155" s="3">
        <v>1649355</v>
      </c>
      <c r="H7155" s="3">
        <v>805720</v>
      </c>
      <c r="I7155" s="3">
        <v>1815798</v>
      </c>
      <c r="J7155" s="3">
        <v>990054</v>
      </c>
      <c r="K7155" s="3">
        <v>7362337</v>
      </c>
      <c r="L7155" s="3">
        <v>4218842</v>
      </c>
      <c r="M7155" s="3">
        <v>241752</v>
      </c>
      <c r="N7155" s="5">
        <v>116.42</v>
      </c>
      <c r="O7155" s="5">
        <v>52.25</v>
      </c>
    </row>
    <row r="7156" spans="1:15" x14ac:dyDescent="0.3">
      <c r="A7156" s="2" t="s">
        <v>1225</v>
      </c>
      <c r="B7156" s="2" t="s">
        <v>1226</v>
      </c>
      <c r="C7156" s="2" t="str">
        <f t="shared" si="111"/>
        <v>36792017</v>
      </c>
      <c r="D7156" s="2" t="s">
        <v>22</v>
      </c>
      <c r="E7156" s="3">
        <v>3606496</v>
      </c>
      <c r="F7156" s="3">
        <v>6153279</v>
      </c>
      <c r="G7156" s="3">
        <v>1495836</v>
      </c>
      <c r="H7156" s="3">
        <v>437560</v>
      </c>
      <c r="I7156" s="3">
        <v>1628203</v>
      </c>
      <c r="J7156" s="3">
        <v>296489</v>
      </c>
      <c r="K7156" s="3">
        <v>7877070</v>
      </c>
      <c r="L7156" s="3">
        <v>4019508</v>
      </c>
      <c r="M7156" s="3">
        <v>435894</v>
      </c>
      <c r="N7156" s="5">
        <v>126.55</v>
      </c>
      <c r="O7156" s="5">
        <v>53.34</v>
      </c>
    </row>
    <row r="7157" spans="1:15" x14ac:dyDescent="0.3">
      <c r="A7157" s="2" t="s">
        <v>1225</v>
      </c>
      <c r="B7157" s="2" t="s">
        <v>1226</v>
      </c>
      <c r="C7157" s="2" t="str">
        <f t="shared" si="111"/>
        <v>36792016</v>
      </c>
      <c r="D7157" s="2" t="s">
        <v>23</v>
      </c>
      <c r="E7157" s="3">
        <v>3696294</v>
      </c>
      <c r="F7157" s="3">
        <v>5950497</v>
      </c>
      <c r="G7157" s="3">
        <v>1417562</v>
      </c>
      <c r="H7157" s="3">
        <v>343500</v>
      </c>
      <c r="I7157" s="3">
        <v>1450015</v>
      </c>
      <c r="J7157" s="3">
        <v>1097546</v>
      </c>
      <c r="K7157" s="3">
        <v>7513029</v>
      </c>
      <c r="L7157" s="3">
        <v>4136945</v>
      </c>
      <c r="M7157" s="3">
        <v>602076</v>
      </c>
      <c r="N7157" s="5">
        <v>129.66</v>
      </c>
      <c r="O7157" s="5">
        <v>49.51</v>
      </c>
    </row>
    <row r="7158" spans="1:15" x14ac:dyDescent="0.3">
      <c r="A7158" s="2" t="s">
        <v>1225</v>
      </c>
      <c r="B7158" s="2" t="s">
        <v>1226</v>
      </c>
      <c r="C7158" s="2" t="str">
        <f t="shared" si="111"/>
        <v>36792015</v>
      </c>
      <c r="D7158" s="2" t="s">
        <v>24</v>
      </c>
      <c r="E7158" s="3">
        <v>3335760</v>
      </c>
      <c r="F7158" s="3">
        <v>5734224</v>
      </c>
      <c r="G7158" s="3">
        <v>1611473</v>
      </c>
      <c r="H7158" s="3">
        <v>443863</v>
      </c>
      <c r="I7158" s="3">
        <v>1373136</v>
      </c>
      <c r="J7158" s="3">
        <v>746279</v>
      </c>
      <c r="K7158" s="3">
        <v>7478212</v>
      </c>
      <c r="L7158" s="3">
        <v>4398359</v>
      </c>
      <c r="M7158" s="3">
        <v>339426</v>
      </c>
      <c r="N7158" s="5">
        <v>113.89</v>
      </c>
      <c r="O7158" s="5">
        <v>41.02</v>
      </c>
    </row>
    <row r="7159" spans="1:15" x14ac:dyDescent="0.3">
      <c r="A7159" s="2" t="s">
        <v>1225</v>
      </c>
      <c r="B7159" s="2" t="s">
        <v>1226</v>
      </c>
      <c r="C7159" s="2" t="str">
        <f t="shared" si="111"/>
        <v>36792014</v>
      </c>
      <c r="D7159" s="2" t="s">
        <v>25</v>
      </c>
      <c r="E7159" s="3">
        <v>3146671</v>
      </c>
      <c r="F7159" s="3">
        <v>5533750</v>
      </c>
      <c r="G7159" s="3">
        <v>1559478</v>
      </c>
      <c r="H7159" s="3">
        <v>305725</v>
      </c>
      <c r="I7159" s="3">
        <v>1223289</v>
      </c>
      <c r="J7159" s="3">
        <v>-94076</v>
      </c>
      <c r="K7159" s="3">
        <v>7221639</v>
      </c>
      <c r="L7159" s="3">
        <v>4078160</v>
      </c>
      <c r="M7159" s="3">
        <v>291220</v>
      </c>
      <c r="N7159" s="5">
        <v>115.92</v>
      </c>
      <c r="O7159" s="5">
        <v>40.43</v>
      </c>
    </row>
    <row r="7160" spans="1:15" x14ac:dyDescent="0.3">
      <c r="A7160" s="2" t="s">
        <v>1225</v>
      </c>
      <c r="B7160" s="2" t="s">
        <v>1226</v>
      </c>
      <c r="C7160" s="2" t="str">
        <f t="shared" si="111"/>
        <v>36792013</v>
      </c>
      <c r="D7160" s="2" t="s">
        <v>26</v>
      </c>
      <c r="E7160" s="3">
        <v>3505397</v>
      </c>
      <c r="F7160" s="3">
        <v>5246231</v>
      </c>
      <c r="G7160" s="3">
        <v>1619780</v>
      </c>
      <c r="H7160" s="3">
        <v>228830</v>
      </c>
      <c r="I7160" s="3">
        <v>1305617</v>
      </c>
      <c r="J7160" s="3">
        <v>599550</v>
      </c>
      <c r="K7160" s="3">
        <v>7002509</v>
      </c>
      <c r="L7160" s="3">
        <v>4899886</v>
      </c>
      <c r="M7160" s="3">
        <v>281448</v>
      </c>
      <c r="N7160" s="5">
        <v>102.24</v>
      </c>
      <c r="O7160" s="5">
        <v>34.700000000000003</v>
      </c>
    </row>
    <row r="7161" spans="1:15" x14ac:dyDescent="0.3">
      <c r="A7161" s="2" t="s">
        <v>1225</v>
      </c>
      <c r="B7161" s="2" t="s">
        <v>1226</v>
      </c>
      <c r="C7161" s="2" t="str">
        <f t="shared" si="111"/>
        <v>36792012</v>
      </c>
      <c r="D7161" s="2" t="s">
        <v>27</v>
      </c>
      <c r="E7161" s="3">
        <v>3147792</v>
      </c>
      <c r="F7161" s="3">
        <v>5016136</v>
      </c>
      <c r="G7161" s="3">
        <v>1669217</v>
      </c>
      <c r="H7161" s="3">
        <v>254240</v>
      </c>
      <c r="I7161" s="3">
        <v>1422758</v>
      </c>
      <c r="J7161" s="3">
        <v>1155876</v>
      </c>
      <c r="K7161" s="3">
        <v>6834993</v>
      </c>
      <c r="L7161" s="3">
        <v>5321914</v>
      </c>
      <c r="M7161" s="3">
        <v>406919</v>
      </c>
      <c r="N7161" s="5">
        <v>117.38</v>
      </c>
      <c r="O7161" s="5">
        <v>37.06</v>
      </c>
    </row>
    <row r="7162" spans="1:15" x14ac:dyDescent="0.3">
      <c r="A7162" s="2" t="s">
        <v>1227</v>
      </c>
      <c r="B7162" s="2" t="s">
        <v>1228</v>
      </c>
      <c r="C7162" s="2" t="str">
        <f t="shared" si="111"/>
        <v>36862023</v>
      </c>
      <c r="D7162" s="2" t="s">
        <v>16</v>
      </c>
      <c r="E7162" s="3">
        <v>7654</v>
      </c>
      <c r="F7162" s="3">
        <v>703558</v>
      </c>
      <c r="G7162" s="3">
        <v>88</v>
      </c>
      <c r="H7162" s="3">
        <v>0</v>
      </c>
      <c r="I7162" s="3">
        <v>6807</v>
      </c>
      <c r="J7162" s="3">
        <v>39203</v>
      </c>
      <c r="K7162" s="3">
        <v>711589</v>
      </c>
      <c r="L7162" s="3">
        <v>40973</v>
      </c>
      <c r="M7162" s="3">
        <v>-29354</v>
      </c>
      <c r="N7162" s="5">
        <v>299.66000000000003</v>
      </c>
      <c r="O7162" s="3">
        <v>0</v>
      </c>
    </row>
    <row r="7163" spans="1:15" x14ac:dyDescent="0.3">
      <c r="A7163" s="2" t="s">
        <v>1227</v>
      </c>
      <c r="B7163" s="2" t="s">
        <v>1228</v>
      </c>
      <c r="C7163" s="2" t="str">
        <f t="shared" si="111"/>
        <v>36862022</v>
      </c>
      <c r="D7163" s="2" t="s">
        <v>17</v>
      </c>
      <c r="E7163" s="3">
        <v>42308</v>
      </c>
      <c r="F7163" s="3">
        <v>669358</v>
      </c>
      <c r="G7163" s="3">
        <v>165</v>
      </c>
      <c r="H7163" s="3">
        <v>0</v>
      </c>
      <c r="I7163" s="3">
        <v>6952</v>
      </c>
      <c r="J7163" s="3">
        <v>-115275</v>
      </c>
      <c r="K7163" s="3">
        <v>743306</v>
      </c>
      <c r="L7163" s="3">
        <v>44378</v>
      </c>
      <c r="M7163" s="3">
        <v>-30815</v>
      </c>
      <c r="N7163" s="5">
        <v>276.67</v>
      </c>
      <c r="O7163" s="3">
        <v>0</v>
      </c>
    </row>
    <row r="7164" spans="1:15" x14ac:dyDescent="0.3">
      <c r="A7164" s="2" t="s">
        <v>1227</v>
      </c>
      <c r="B7164" s="2" t="s">
        <v>1228</v>
      </c>
      <c r="C7164" s="2" t="str">
        <f t="shared" si="111"/>
        <v>36862021</v>
      </c>
      <c r="D7164" s="2" t="s">
        <v>18</v>
      </c>
      <c r="E7164" s="3">
        <v>560978</v>
      </c>
      <c r="F7164" s="3">
        <v>657763</v>
      </c>
      <c r="G7164" s="3">
        <v>0</v>
      </c>
      <c r="H7164" s="3">
        <v>0</v>
      </c>
      <c r="I7164" s="3">
        <v>32106</v>
      </c>
      <c r="J7164" s="3">
        <v>-43875</v>
      </c>
      <c r="K7164" s="3">
        <v>801462</v>
      </c>
      <c r="L7164" s="3">
        <v>243740</v>
      </c>
      <c r="M7164" s="3">
        <v>-20532</v>
      </c>
      <c r="N7164" s="3">
        <v>0</v>
      </c>
      <c r="O7164" s="3">
        <v>0</v>
      </c>
    </row>
    <row r="7165" spans="1:15" x14ac:dyDescent="0.3">
      <c r="A7165" s="2" t="s">
        <v>1227</v>
      </c>
      <c r="B7165" s="2" t="s">
        <v>1228</v>
      </c>
      <c r="C7165" s="2" t="str">
        <f t="shared" si="111"/>
        <v>36862020</v>
      </c>
      <c r="D7165" s="2" t="s">
        <v>19</v>
      </c>
      <c r="E7165" s="3">
        <v>52266</v>
      </c>
      <c r="F7165" s="3">
        <v>774931</v>
      </c>
      <c r="G7165" s="3">
        <v>2544</v>
      </c>
      <c r="H7165" s="3">
        <v>0</v>
      </c>
      <c r="I7165" s="3">
        <v>109615</v>
      </c>
      <c r="J7165" s="3">
        <v>-39231</v>
      </c>
      <c r="K7165" s="3">
        <v>1085525</v>
      </c>
      <c r="L7165" s="3">
        <v>104515</v>
      </c>
      <c r="M7165" s="3">
        <v>-150964</v>
      </c>
      <c r="N7165" s="3">
        <v>0</v>
      </c>
      <c r="O7165" s="3">
        <v>0</v>
      </c>
    </row>
    <row r="7166" spans="1:15" x14ac:dyDescent="0.3">
      <c r="A7166" s="2" t="s">
        <v>1227</v>
      </c>
      <c r="B7166" s="2" t="s">
        <v>1228</v>
      </c>
      <c r="C7166" s="2" t="str">
        <f t="shared" si="111"/>
        <v>36862019</v>
      </c>
      <c r="D7166" s="2" t="s">
        <v>20</v>
      </c>
      <c r="E7166" s="3">
        <v>259335</v>
      </c>
      <c r="F7166" s="3">
        <v>935623</v>
      </c>
      <c r="G7166" s="3">
        <v>2757</v>
      </c>
      <c r="H7166" s="3">
        <v>0</v>
      </c>
      <c r="I7166" s="3">
        <v>96895</v>
      </c>
      <c r="J7166" s="3">
        <v>-62909</v>
      </c>
      <c r="K7166" s="3">
        <v>1266724</v>
      </c>
      <c r="L7166" s="3">
        <v>125500</v>
      </c>
      <c r="M7166" s="3">
        <v>-126959</v>
      </c>
      <c r="N7166" s="3">
        <v>0</v>
      </c>
      <c r="O7166" s="5">
        <v>24.86</v>
      </c>
    </row>
    <row r="7167" spans="1:15" x14ac:dyDescent="0.3">
      <c r="A7167" s="2" t="s">
        <v>1227</v>
      </c>
      <c r="B7167" s="2" t="s">
        <v>1228</v>
      </c>
      <c r="C7167" s="2" t="str">
        <f t="shared" si="111"/>
        <v>36862018</v>
      </c>
      <c r="D7167" s="2" t="s">
        <v>21</v>
      </c>
      <c r="E7167" s="3">
        <v>434121</v>
      </c>
      <c r="F7167" s="3">
        <v>475821</v>
      </c>
      <c r="G7167" s="3">
        <v>752680</v>
      </c>
      <c r="H7167" s="3">
        <v>55000</v>
      </c>
      <c r="I7167" s="3">
        <v>143551</v>
      </c>
      <c r="J7167" s="3">
        <v>-275195</v>
      </c>
      <c r="K7167" s="3">
        <v>1395932</v>
      </c>
      <c r="L7167" s="3">
        <v>522534</v>
      </c>
      <c r="M7167" s="3">
        <v>-1846800</v>
      </c>
      <c r="N7167" s="5">
        <v>17.670000000000002</v>
      </c>
      <c r="O7167" s="5">
        <v>19.739999999999998</v>
      </c>
    </row>
    <row r="7168" spans="1:15" x14ac:dyDescent="0.3">
      <c r="A7168" s="2" t="s">
        <v>1227</v>
      </c>
      <c r="B7168" s="2" t="s">
        <v>1228</v>
      </c>
      <c r="C7168" s="2" t="str">
        <f t="shared" si="111"/>
        <v>36862017</v>
      </c>
      <c r="D7168" s="2" t="s">
        <v>22</v>
      </c>
      <c r="E7168" s="3">
        <v>705268</v>
      </c>
      <c r="F7168" s="3">
        <v>914279</v>
      </c>
      <c r="G7168" s="3">
        <v>2171589</v>
      </c>
      <c r="H7168" s="3">
        <v>25000</v>
      </c>
      <c r="I7168" s="3">
        <v>275141</v>
      </c>
      <c r="J7168" s="3">
        <v>11211</v>
      </c>
      <c r="K7168" s="3">
        <v>3262432</v>
      </c>
      <c r="L7168" s="3">
        <v>948607</v>
      </c>
      <c r="M7168" s="3">
        <v>-690750</v>
      </c>
      <c r="N7168" s="5">
        <v>23.49</v>
      </c>
      <c r="O7168" s="5">
        <v>29.05</v>
      </c>
    </row>
    <row r="7169" spans="1:15" x14ac:dyDescent="0.3">
      <c r="A7169" s="2" t="s">
        <v>1227</v>
      </c>
      <c r="B7169" s="2" t="s">
        <v>1228</v>
      </c>
      <c r="C7169" s="2" t="str">
        <f t="shared" si="111"/>
        <v>36862016</v>
      </c>
      <c r="D7169" s="2" t="s">
        <v>23</v>
      </c>
      <c r="E7169" s="3">
        <v>876291</v>
      </c>
      <c r="F7169" s="3">
        <v>1132731</v>
      </c>
      <c r="G7169" s="3">
        <v>2711662</v>
      </c>
      <c r="H7169" s="3">
        <v>0</v>
      </c>
      <c r="I7169" s="3">
        <v>192748</v>
      </c>
      <c r="J7169" s="3">
        <v>44509</v>
      </c>
      <c r="K7169" s="3">
        <v>3913167</v>
      </c>
      <c r="L7169" s="3">
        <v>1370986</v>
      </c>
      <c r="M7169" s="3">
        <v>-733644</v>
      </c>
      <c r="N7169" s="3">
        <v>30</v>
      </c>
      <c r="O7169" s="5">
        <v>30.86</v>
      </c>
    </row>
    <row r="7170" spans="1:15" x14ac:dyDescent="0.3">
      <c r="A7170" s="2" t="s">
        <v>1227</v>
      </c>
      <c r="B7170" s="2" t="s">
        <v>1228</v>
      </c>
      <c r="C7170" s="2" t="str">
        <f t="shared" si="111"/>
        <v>36862015</v>
      </c>
      <c r="D7170" s="2" t="s">
        <v>24</v>
      </c>
      <c r="E7170" s="3">
        <v>903026</v>
      </c>
      <c r="F7170" s="3">
        <v>1246962</v>
      </c>
      <c r="G7170" s="3">
        <v>3241820</v>
      </c>
      <c r="H7170" s="3">
        <v>0</v>
      </c>
      <c r="I7170" s="3">
        <v>367507</v>
      </c>
      <c r="J7170" s="3">
        <v>91059</v>
      </c>
      <c r="K7170" s="3">
        <v>4836542</v>
      </c>
      <c r="L7170" s="3">
        <v>1575121</v>
      </c>
      <c r="M7170" s="3">
        <v>-603838</v>
      </c>
      <c r="N7170" s="5">
        <v>40.369999999999997</v>
      </c>
      <c r="O7170" s="5">
        <v>32.57</v>
      </c>
    </row>
    <row r="7171" spans="1:15" x14ac:dyDescent="0.3">
      <c r="A7171" s="2" t="s">
        <v>1227</v>
      </c>
      <c r="B7171" s="2" t="s">
        <v>1228</v>
      </c>
      <c r="C7171" s="2" t="str">
        <f t="shared" ref="C7171:C7234" si="112">A7171&amp;LEFT(D7171,4)</f>
        <v>36862014</v>
      </c>
      <c r="D7171" s="2" t="s">
        <v>25</v>
      </c>
      <c r="E7171" s="3">
        <v>954300</v>
      </c>
      <c r="F7171" s="3">
        <v>1369168</v>
      </c>
      <c r="G7171" s="3">
        <v>3602486</v>
      </c>
      <c r="H7171" s="3">
        <v>0</v>
      </c>
      <c r="I7171" s="3">
        <v>390589</v>
      </c>
      <c r="J7171" s="3">
        <v>19326</v>
      </c>
      <c r="K7171" s="3">
        <v>5526787</v>
      </c>
      <c r="L7171" s="3">
        <v>1853771</v>
      </c>
      <c r="M7171" s="3">
        <v>-537100</v>
      </c>
      <c r="N7171" s="5">
        <v>32.049999999999997</v>
      </c>
      <c r="O7171" s="5">
        <v>24.85</v>
      </c>
    </row>
    <row r="7172" spans="1:15" x14ac:dyDescent="0.3">
      <c r="A7172" s="2" t="s">
        <v>1227</v>
      </c>
      <c r="B7172" s="2" t="s">
        <v>1228</v>
      </c>
      <c r="C7172" s="2" t="str">
        <f t="shared" si="112"/>
        <v>36862013</v>
      </c>
      <c r="D7172" s="2" t="s">
        <v>26</v>
      </c>
      <c r="E7172" s="3">
        <v>564481</v>
      </c>
      <c r="F7172" s="3">
        <v>862605</v>
      </c>
      <c r="G7172" s="3">
        <v>3960322</v>
      </c>
      <c r="H7172" s="3">
        <v>219992</v>
      </c>
      <c r="I7172" s="3">
        <v>985605</v>
      </c>
      <c r="J7172" s="3">
        <v>-224028</v>
      </c>
      <c r="K7172" s="3">
        <v>5900451</v>
      </c>
      <c r="L7172" s="3">
        <v>1011473</v>
      </c>
      <c r="M7172" s="3">
        <v>-624268</v>
      </c>
      <c r="N7172" s="5">
        <v>28.01</v>
      </c>
      <c r="O7172" s="5">
        <v>22.94</v>
      </c>
    </row>
    <row r="7173" spans="1:15" x14ac:dyDescent="0.3">
      <c r="A7173" s="2" t="s">
        <v>1227</v>
      </c>
      <c r="B7173" s="2" t="s">
        <v>1228</v>
      </c>
      <c r="C7173" s="2" t="str">
        <f t="shared" si="112"/>
        <v>36862012</v>
      </c>
      <c r="D7173" s="2" t="s">
        <v>27</v>
      </c>
      <c r="E7173" s="3">
        <v>1178816</v>
      </c>
      <c r="F7173" s="3">
        <v>1390865</v>
      </c>
      <c r="G7173" s="3">
        <v>4327235</v>
      </c>
      <c r="H7173" s="3">
        <v>311416</v>
      </c>
      <c r="I7173" s="3">
        <v>1393532</v>
      </c>
      <c r="J7173" s="3">
        <v>-327610</v>
      </c>
      <c r="K7173" s="3">
        <v>6478746</v>
      </c>
      <c r="L7173" s="3">
        <v>902783</v>
      </c>
      <c r="M7173" s="3">
        <v>-755282</v>
      </c>
      <c r="N7173" s="5">
        <v>34.69</v>
      </c>
      <c r="O7173" s="3">
        <v>21</v>
      </c>
    </row>
    <row r="7174" spans="1:15" x14ac:dyDescent="0.3">
      <c r="A7174" s="2" t="s">
        <v>1229</v>
      </c>
      <c r="B7174" s="2" t="s">
        <v>1230</v>
      </c>
      <c r="C7174" s="2" t="str">
        <f t="shared" si="112"/>
        <v>36942023</v>
      </c>
      <c r="D7174" s="2" t="s">
        <v>16</v>
      </c>
      <c r="E7174" s="3">
        <v>1171114</v>
      </c>
      <c r="F7174" s="3">
        <v>4409566</v>
      </c>
      <c r="G7174" s="3">
        <v>831960</v>
      </c>
      <c r="H7174" s="3">
        <v>0</v>
      </c>
      <c r="I7174" s="3">
        <v>2440112</v>
      </c>
      <c r="J7174" s="3">
        <v>1232633</v>
      </c>
      <c r="K7174" s="3">
        <v>5520670</v>
      </c>
      <c r="L7174" s="3">
        <v>9531300</v>
      </c>
      <c r="M7174" s="3">
        <v>333439</v>
      </c>
      <c r="N7174" s="5">
        <v>67.63</v>
      </c>
      <c r="O7174" s="5">
        <v>74.64</v>
      </c>
    </row>
    <row r="7175" spans="1:15" x14ac:dyDescent="0.3">
      <c r="A7175" s="2" t="s">
        <v>1229</v>
      </c>
      <c r="B7175" s="2" t="s">
        <v>1230</v>
      </c>
      <c r="C7175" s="2" t="str">
        <f t="shared" si="112"/>
        <v>36942022</v>
      </c>
      <c r="D7175" s="2" t="s">
        <v>17</v>
      </c>
      <c r="E7175" s="3">
        <v>477012</v>
      </c>
      <c r="F7175" s="3">
        <v>4278656</v>
      </c>
      <c r="G7175" s="3">
        <v>1115371</v>
      </c>
      <c r="H7175" s="3">
        <v>380000</v>
      </c>
      <c r="I7175" s="3">
        <v>2895745</v>
      </c>
      <c r="J7175" s="3">
        <v>1065789</v>
      </c>
      <c r="K7175" s="3">
        <v>5641372</v>
      </c>
      <c r="L7175" s="3">
        <v>10069943</v>
      </c>
      <c r="M7175" s="3">
        <v>295122</v>
      </c>
      <c r="N7175" s="5">
        <v>79.91</v>
      </c>
      <c r="O7175" s="5">
        <v>79.900000000000006</v>
      </c>
    </row>
    <row r="7176" spans="1:15" x14ac:dyDescent="0.3">
      <c r="A7176" s="2" t="s">
        <v>1229</v>
      </c>
      <c r="B7176" s="2" t="s">
        <v>1230</v>
      </c>
      <c r="C7176" s="2" t="str">
        <f t="shared" si="112"/>
        <v>36942021</v>
      </c>
      <c r="D7176" s="2" t="s">
        <v>18</v>
      </c>
      <c r="E7176" s="3">
        <v>273930</v>
      </c>
      <c r="F7176" s="3">
        <v>4873047</v>
      </c>
      <c r="G7176" s="3">
        <v>1267889</v>
      </c>
      <c r="H7176" s="3">
        <v>1130330</v>
      </c>
      <c r="I7176" s="3">
        <v>4171170</v>
      </c>
      <c r="J7176" s="3">
        <v>-122389</v>
      </c>
      <c r="K7176" s="3">
        <v>6402928</v>
      </c>
      <c r="L7176" s="3">
        <v>11446655</v>
      </c>
      <c r="M7176" s="3">
        <v>308878</v>
      </c>
      <c r="N7176" s="5">
        <v>76.36</v>
      </c>
      <c r="O7176" s="5">
        <v>62.24</v>
      </c>
    </row>
    <row r="7177" spans="1:15" x14ac:dyDescent="0.3">
      <c r="A7177" s="2" t="s">
        <v>1229</v>
      </c>
      <c r="B7177" s="2" t="s">
        <v>1230</v>
      </c>
      <c r="C7177" s="2" t="str">
        <f t="shared" si="112"/>
        <v>36942020</v>
      </c>
      <c r="D7177" s="2" t="s">
        <v>19</v>
      </c>
      <c r="E7177" s="3">
        <v>470124</v>
      </c>
      <c r="F7177" s="3">
        <v>4290231</v>
      </c>
      <c r="G7177" s="3">
        <v>1321318</v>
      </c>
      <c r="H7177" s="3">
        <v>787437</v>
      </c>
      <c r="I7177" s="3">
        <v>3901500</v>
      </c>
      <c r="J7177" s="3">
        <v>545622</v>
      </c>
      <c r="K7177" s="3">
        <v>5931379</v>
      </c>
      <c r="L7177" s="3">
        <v>9591767</v>
      </c>
      <c r="M7177" s="3">
        <v>304098</v>
      </c>
      <c r="N7177" s="5">
        <v>74.599999999999994</v>
      </c>
      <c r="O7177" s="5">
        <v>56.65</v>
      </c>
    </row>
    <row r="7178" spans="1:15" x14ac:dyDescent="0.3">
      <c r="A7178" s="2" t="s">
        <v>1229</v>
      </c>
      <c r="B7178" s="2" t="s">
        <v>1230</v>
      </c>
      <c r="C7178" s="2" t="str">
        <f t="shared" si="112"/>
        <v>36942019</v>
      </c>
      <c r="D7178" s="2" t="s">
        <v>20</v>
      </c>
      <c r="E7178" s="3">
        <v>291595</v>
      </c>
      <c r="F7178" s="3">
        <v>3148993</v>
      </c>
      <c r="G7178" s="3">
        <v>1437800</v>
      </c>
      <c r="H7178" s="3">
        <v>812662</v>
      </c>
      <c r="I7178" s="3">
        <v>3119371</v>
      </c>
      <c r="J7178" s="3">
        <v>743436</v>
      </c>
      <c r="K7178" s="3">
        <v>4965877</v>
      </c>
      <c r="L7178" s="3">
        <v>7678552</v>
      </c>
      <c r="M7178" s="3">
        <v>-114386</v>
      </c>
      <c r="N7178" s="5">
        <v>81.540000000000006</v>
      </c>
      <c r="O7178" s="5">
        <v>52.4</v>
      </c>
    </row>
    <row r="7179" spans="1:15" x14ac:dyDescent="0.3">
      <c r="A7179" s="2" t="s">
        <v>1229</v>
      </c>
      <c r="B7179" s="2" t="s">
        <v>1230</v>
      </c>
      <c r="C7179" s="2" t="str">
        <f t="shared" si="112"/>
        <v>36942018</v>
      </c>
      <c r="D7179" s="2" t="s">
        <v>21</v>
      </c>
      <c r="E7179" s="3">
        <v>242193</v>
      </c>
      <c r="F7179" s="3">
        <v>2950808</v>
      </c>
      <c r="G7179" s="3">
        <v>1411220</v>
      </c>
      <c r="H7179" s="3">
        <v>1085881</v>
      </c>
      <c r="I7179" s="3">
        <v>2710756</v>
      </c>
      <c r="J7179" s="3">
        <v>-104390</v>
      </c>
      <c r="K7179" s="3">
        <v>4460495</v>
      </c>
      <c r="L7179" s="3">
        <v>6923957</v>
      </c>
      <c r="M7179" s="3">
        <v>-118427</v>
      </c>
      <c r="N7179" s="5">
        <v>76.27</v>
      </c>
      <c r="O7179" s="5">
        <v>52.27</v>
      </c>
    </row>
    <row r="7180" spans="1:15" x14ac:dyDescent="0.3">
      <c r="A7180" s="2" t="s">
        <v>1229</v>
      </c>
      <c r="B7180" s="2" t="s">
        <v>1230</v>
      </c>
      <c r="C7180" s="2" t="str">
        <f t="shared" si="112"/>
        <v>36942017</v>
      </c>
      <c r="D7180" s="2" t="s">
        <v>22</v>
      </c>
      <c r="E7180" s="3">
        <v>268182</v>
      </c>
      <c r="F7180" s="3">
        <v>2485621</v>
      </c>
      <c r="G7180" s="3">
        <v>1129306</v>
      </c>
      <c r="H7180" s="3">
        <v>680320</v>
      </c>
      <c r="I7180" s="3">
        <v>2110594</v>
      </c>
      <c r="J7180" s="3">
        <v>-65312</v>
      </c>
      <c r="K7180" s="3">
        <v>3722406</v>
      </c>
      <c r="L7180" s="3">
        <v>6229047</v>
      </c>
      <c r="M7180" s="3">
        <v>34269</v>
      </c>
      <c r="N7180" s="5">
        <v>68.92</v>
      </c>
      <c r="O7180" s="5">
        <v>44.95</v>
      </c>
    </row>
    <row r="7181" spans="1:15" x14ac:dyDescent="0.3">
      <c r="A7181" s="2" t="s">
        <v>1229</v>
      </c>
      <c r="B7181" s="2" t="s">
        <v>1230</v>
      </c>
      <c r="C7181" s="2" t="str">
        <f t="shared" si="112"/>
        <v>36942016</v>
      </c>
      <c r="D7181" s="2" t="s">
        <v>23</v>
      </c>
      <c r="E7181" s="3">
        <v>467192</v>
      </c>
      <c r="F7181" s="3">
        <v>2259271</v>
      </c>
      <c r="G7181" s="3">
        <v>807170</v>
      </c>
      <c r="H7181" s="3">
        <v>261251</v>
      </c>
      <c r="I7181" s="3">
        <v>1597780</v>
      </c>
      <c r="J7181" s="3">
        <v>713047</v>
      </c>
      <c r="K7181" s="3">
        <v>3181083</v>
      </c>
      <c r="L7181" s="3">
        <v>6135483</v>
      </c>
      <c r="M7181" s="3">
        <v>77908</v>
      </c>
      <c r="N7181" s="5">
        <v>73.42</v>
      </c>
      <c r="O7181" s="5">
        <v>42.51</v>
      </c>
    </row>
    <row r="7182" spans="1:15" x14ac:dyDescent="0.3">
      <c r="A7182" s="2" t="s">
        <v>1229</v>
      </c>
      <c r="B7182" s="2" t="s">
        <v>1230</v>
      </c>
      <c r="C7182" s="2" t="str">
        <f t="shared" si="112"/>
        <v>36942015</v>
      </c>
      <c r="D7182" s="2" t="s">
        <v>24</v>
      </c>
      <c r="E7182" s="3">
        <v>418026</v>
      </c>
      <c r="F7182" s="3">
        <v>2532185</v>
      </c>
      <c r="G7182" s="3">
        <v>853925</v>
      </c>
      <c r="H7182" s="3">
        <v>589031</v>
      </c>
      <c r="I7182" s="3">
        <v>1942830</v>
      </c>
      <c r="J7182" s="3">
        <v>502890</v>
      </c>
      <c r="K7182" s="3">
        <v>3513361</v>
      </c>
      <c r="L7182" s="3">
        <v>6600486</v>
      </c>
      <c r="M7182" s="3">
        <v>38825</v>
      </c>
      <c r="N7182" s="5">
        <v>69.95</v>
      </c>
      <c r="O7182" s="5">
        <v>46.63</v>
      </c>
    </row>
    <row r="7183" spans="1:15" x14ac:dyDescent="0.3">
      <c r="A7183" s="2" t="s">
        <v>1229</v>
      </c>
      <c r="B7183" s="2" t="s">
        <v>1230</v>
      </c>
      <c r="C7183" s="2" t="str">
        <f t="shared" si="112"/>
        <v>36942014</v>
      </c>
      <c r="D7183" s="2" t="s">
        <v>25</v>
      </c>
      <c r="E7183" s="3">
        <v>352505</v>
      </c>
      <c r="F7183" s="3">
        <v>2366483</v>
      </c>
      <c r="G7183" s="3">
        <v>987702</v>
      </c>
      <c r="H7183" s="3">
        <v>767832</v>
      </c>
      <c r="I7183" s="3">
        <v>1881342</v>
      </c>
      <c r="J7183" s="3">
        <v>-5191</v>
      </c>
      <c r="K7183" s="3">
        <v>3430699</v>
      </c>
      <c r="L7183" s="3">
        <v>5394897</v>
      </c>
      <c r="M7183" s="3">
        <v>-562437</v>
      </c>
      <c r="N7183" s="5">
        <v>92.14</v>
      </c>
      <c r="O7183" s="5">
        <v>69.209999999999994</v>
      </c>
    </row>
    <row r="7184" spans="1:15" x14ac:dyDescent="0.3">
      <c r="A7184" s="2" t="s">
        <v>1229</v>
      </c>
      <c r="B7184" s="2" t="s">
        <v>1230</v>
      </c>
      <c r="C7184" s="2" t="str">
        <f t="shared" si="112"/>
        <v>36942013</v>
      </c>
      <c r="D7184" s="2" t="s">
        <v>26</v>
      </c>
      <c r="E7184" s="3">
        <v>298082</v>
      </c>
      <c r="F7184" s="3">
        <v>3063383</v>
      </c>
      <c r="G7184" s="3">
        <v>1134903</v>
      </c>
      <c r="H7184" s="3">
        <v>426209</v>
      </c>
      <c r="I7184" s="3">
        <v>2110872</v>
      </c>
      <c r="J7184" s="3">
        <v>547394</v>
      </c>
      <c r="K7184" s="3">
        <v>4319936</v>
      </c>
      <c r="L7184" s="3">
        <v>6405244</v>
      </c>
      <c r="M7184" s="3">
        <v>-258768</v>
      </c>
      <c r="N7184" s="5">
        <v>84.86</v>
      </c>
      <c r="O7184" s="5">
        <v>68.739999999999995</v>
      </c>
    </row>
    <row r="7185" spans="1:15" x14ac:dyDescent="0.3">
      <c r="A7185" s="2" t="s">
        <v>1229</v>
      </c>
      <c r="B7185" s="2" t="s">
        <v>1230</v>
      </c>
      <c r="C7185" s="2" t="str">
        <f t="shared" si="112"/>
        <v>36942012</v>
      </c>
      <c r="D7185" s="2" t="s">
        <v>27</v>
      </c>
      <c r="E7185" s="3">
        <v>413096</v>
      </c>
      <c r="F7185" s="3">
        <v>2964833</v>
      </c>
      <c r="G7185" s="3">
        <v>1207411</v>
      </c>
      <c r="H7185" s="3">
        <v>841413</v>
      </c>
      <c r="I7185" s="3">
        <v>1873428</v>
      </c>
      <c r="J7185" s="3">
        <v>-114287</v>
      </c>
      <c r="K7185" s="3">
        <v>4278263</v>
      </c>
      <c r="L7185" s="3">
        <v>8293884</v>
      </c>
      <c r="M7185" s="3">
        <v>-128286</v>
      </c>
      <c r="N7185" s="5">
        <v>65.63</v>
      </c>
      <c r="O7185" s="5">
        <v>51.25</v>
      </c>
    </row>
    <row r="7186" spans="1:15" x14ac:dyDescent="0.3">
      <c r="A7186" s="2" t="s">
        <v>1231</v>
      </c>
      <c r="B7186" s="2" t="s">
        <v>1232</v>
      </c>
      <c r="C7186" s="2" t="str">
        <f t="shared" si="112"/>
        <v>37012023</v>
      </c>
      <c r="D7186" s="2" t="s">
        <v>16</v>
      </c>
      <c r="E7186" s="3">
        <v>2782947</v>
      </c>
      <c r="F7186" s="3">
        <v>9052370</v>
      </c>
      <c r="G7186" s="3">
        <v>618177</v>
      </c>
      <c r="H7186" s="3">
        <v>376059</v>
      </c>
      <c r="I7186" s="3">
        <v>3533805</v>
      </c>
      <c r="J7186" s="3">
        <v>1509181</v>
      </c>
      <c r="K7186" s="3">
        <v>11828821</v>
      </c>
      <c r="L7186" s="3">
        <v>13283396</v>
      </c>
      <c r="M7186" s="3">
        <v>626727</v>
      </c>
      <c r="N7186" s="5">
        <v>80.03</v>
      </c>
      <c r="O7186" s="5">
        <v>101.51</v>
      </c>
    </row>
    <row r="7187" spans="1:15" x14ac:dyDescent="0.3">
      <c r="A7187" s="2" t="s">
        <v>1231</v>
      </c>
      <c r="B7187" s="2" t="s">
        <v>1232</v>
      </c>
      <c r="C7187" s="2" t="str">
        <f t="shared" si="112"/>
        <v>37012022</v>
      </c>
      <c r="D7187" s="2" t="s">
        <v>17</v>
      </c>
      <c r="E7187" s="3">
        <v>1347873</v>
      </c>
      <c r="F7187" s="3">
        <v>7826633</v>
      </c>
      <c r="G7187" s="3">
        <v>530735</v>
      </c>
      <c r="H7187" s="3">
        <v>313091</v>
      </c>
      <c r="I7187" s="3">
        <v>3530301</v>
      </c>
      <c r="J7187" s="3">
        <v>458879</v>
      </c>
      <c r="K7187" s="3">
        <v>10245681</v>
      </c>
      <c r="L7187" s="3">
        <v>12448435</v>
      </c>
      <c r="M7187" s="3">
        <v>723053</v>
      </c>
      <c r="N7187" s="5">
        <v>80.2</v>
      </c>
      <c r="O7187" s="5">
        <v>104.98</v>
      </c>
    </row>
    <row r="7188" spans="1:15" x14ac:dyDescent="0.3">
      <c r="A7188" s="2" t="s">
        <v>1231</v>
      </c>
      <c r="B7188" s="2" t="s">
        <v>1232</v>
      </c>
      <c r="C7188" s="2" t="str">
        <f t="shared" si="112"/>
        <v>37012021</v>
      </c>
      <c r="D7188" s="2" t="s">
        <v>18</v>
      </c>
      <c r="E7188" s="3">
        <v>1153318</v>
      </c>
      <c r="F7188" s="3">
        <v>6967900</v>
      </c>
      <c r="G7188" s="3">
        <v>603109</v>
      </c>
      <c r="H7188" s="3">
        <v>99383</v>
      </c>
      <c r="I7188" s="3">
        <v>3162973</v>
      </c>
      <c r="J7188" s="3">
        <v>-241805</v>
      </c>
      <c r="K7188" s="3">
        <v>9257779</v>
      </c>
      <c r="L7188" s="3">
        <v>10039991</v>
      </c>
      <c r="M7188" s="3">
        <v>407920</v>
      </c>
      <c r="N7188" s="5">
        <v>82.49</v>
      </c>
      <c r="O7188" s="5">
        <v>96.71</v>
      </c>
    </row>
    <row r="7189" spans="1:15" x14ac:dyDescent="0.3">
      <c r="A7189" s="2" t="s">
        <v>1231</v>
      </c>
      <c r="B7189" s="2" t="s">
        <v>1232</v>
      </c>
      <c r="C7189" s="2" t="str">
        <f t="shared" si="112"/>
        <v>37012020</v>
      </c>
      <c r="D7189" s="2" t="s">
        <v>19</v>
      </c>
      <c r="E7189" s="3">
        <v>1048992</v>
      </c>
      <c r="F7189" s="3">
        <v>5337569</v>
      </c>
      <c r="G7189" s="3">
        <v>635861</v>
      </c>
      <c r="H7189" s="3">
        <v>348197</v>
      </c>
      <c r="I7189" s="3">
        <v>2653201</v>
      </c>
      <c r="J7189" s="3">
        <v>269059</v>
      </c>
      <c r="K7189" s="3">
        <v>7688189</v>
      </c>
      <c r="L7189" s="3">
        <v>7404268</v>
      </c>
      <c r="M7189" s="3">
        <v>-12689</v>
      </c>
      <c r="N7189" s="5">
        <v>81.72</v>
      </c>
      <c r="O7189" s="5">
        <v>87.99</v>
      </c>
    </row>
    <row r="7190" spans="1:15" x14ac:dyDescent="0.3">
      <c r="A7190" s="2" t="s">
        <v>1231</v>
      </c>
      <c r="B7190" s="2" t="s">
        <v>1232</v>
      </c>
      <c r="C7190" s="2" t="str">
        <f t="shared" si="112"/>
        <v>37012019</v>
      </c>
      <c r="D7190" s="2" t="s">
        <v>20</v>
      </c>
      <c r="E7190" s="3">
        <v>974995</v>
      </c>
      <c r="F7190" s="3">
        <v>4238774</v>
      </c>
      <c r="G7190" s="3">
        <v>683284</v>
      </c>
      <c r="H7190" s="3">
        <v>457219</v>
      </c>
      <c r="I7190" s="3">
        <v>1771964</v>
      </c>
      <c r="J7190" s="3">
        <v>432282</v>
      </c>
      <c r="K7190" s="3">
        <v>6776271</v>
      </c>
      <c r="L7190" s="3">
        <v>7116028</v>
      </c>
      <c r="M7190" s="3">
        <v>102695</v>
      </c>
      <c r="N7190" s="5">
        <v>73.52</v>
      </c>
      <c r="O7190" s="5">
        <v>88.49</v>
      </c>
    </row>
    <row r="7191" spans="1:15" x14ac:dyDescent="0.3">
      <c r="A7191" s="2" t="s">
        <v>1231</v>
      </c>
      <c r="B7191" s="2" t="s">
        <v>1232</v>
      </c>
      <c r="C7191" s="2" t="str">
        <f t="shared" si="112"/>
        <v>37012018</v>
      </c>
      <c r="D7191" s="2" t="s">
        <v>21</v>
      </c>
      <c r="E7191" s="3">
        <v>715859</v>
      </c>
      <c r="F7191" s="3">
        <v>4563764</v>
      </c>
      <c r="G7191" s="3">
        <v>818109</v>
      </c>
      <c r="H7191" s="3">
        <v>435133</v>
      </c>
      <c r="I7191" s="3">
        <v>2086942</v>
      </c>
      <c r="J7191" s="3">
        <v>-226746</v>
      </c>
      <c r="K7191" s="3">
        <v>6830781</v>
      </c>
      <c r="L7191" s="3">
        <v>6356027</v>
      </c>
      <c r="M7191" s="3">
        <v>518501</v>
      </c>
      <c r="N7191" s="5">
        <v>97.29</v>
      </c>
      <c r="O7191" s="5">
        <v>92.72</v>
      </c>
    </row>
    <row r="7192" spans="1:15" x14ac:dyDescent="0.3">
      <c r="A7192" s="2" t="s">
        <v>1231</v>
      </c>
      <c r="B7192" s="2" t="s">
        <v>1232</v>
      </c>
      <c r="C7192" s="2" t="str">
        <f t="shared" si="112"/>
        <v>37012017</v>
      </c>
      <c r="D7192" s="2" t="s">
        <v>22</v>
      </c>
      <c r="E7192" s="3">
        <v>1055810</v>
      </c>
      <c r="F7192" s="3">
        <v>5482055</v>
      </c>
      <c r="G7192" s="3">
        <v>1003711</v>
      </c>
      <c r="H7192" s="3">
        <v>710805</v>
      </c>
      <c r="I7192" s="3">
        <v>3192253</v>
      </c>
      <c r="J7192" s="3">
        <v>816188</v>
      </c>
      <c r="K7192" s="3">
        <v>8104177</v>
      </c>
      <c r="L7192" s="3">
        <v>7798408</v>
      </c>
      <c r="M7192" s="3">
        <v>56949</v>
      </c>
      <c r="N7192" s="5">
        <v>95.48</v>
      </c>
      <c r="O7192" s="5">
        <v>71.17</v>
      </c>
    </row>
    <row r="7193" spans="1:15" x14ac:dyDescent="0.3">
      <c r="A7193" s="2" t="s">
        <v>1231</v>
      </c>
      <c r="B7193" s="2" t="s">
        <v>1232</v>
      </c>
      <c r="C7193" s="2" t="str">
        <f t="shared" si="112"/>
        <v>37012016</v>
      </c>
      <c r="D7193" s="2" t="s">
        <v>23</v>
      </c>
      <c r="E7193" s="3">
        <v>1060295</v>
      </c>
      <c r="F7193" s="3">
        <v>5764609</v>
      </c>
      <c r="G7193" s="3">
        <v>1304320</v>
      </c>
      <c r="H7193" s="3">
        <v>3659275</v>
      </c>
      <c r="I7193" s="3">
        <v>5840940</v>
      </c>
      <c r="J7193" s="3">
        <v>-216574</v>
      </c>
      <c r="K7193" s="3">
        <v>9362031</v>
      </c>
      <c r="L7193" s="3">
        <v>10392597</v>
      </c>
      <c r="M7193" s="3">
        <v>241565</v>
      </c>
      <c r="N7193" s="5">
        <v>82.68</v>
      </c>
      <c r="O7193" s="5">
        <v>63.64</v>
      </c>
    </row>
    <row r="7194" spans="1:15" x14ac:dyDescent="0.3">
      <c r="A7194" s="2" t="s">
        <v>1231</v>
      </c>
      <c r="B7194" s="2" t="s">
        <v>1232</v>
      </c>
      <c r="C7194" s="2" t="str">
        <f t="shared" si="112"/>
        <v>37012015</v>
      </c>
      <c r="D7194" s="2" t="s">
        <v>24</v>
      </c>
      <c r="E7194" s="3">
        <v>965301</v>
      </c>
      <c r="F7194" s="3">
        <v>6777458</v>
      </c>
      <c r="G7194" s="3">
        <v>2341490</v>
      </c>
      <c r="H7194" s="3">
        <v>3987815</v>
      </c>
      <c r="I7194" s="3">
        <v>7729089</v>
      </c>
      <c r="J7194" s="3">
        <v>109442</v>
      </c>
      <c r="K7194" s="3">
        <v>11008795</v>
      </c>
      <c r="L7194" s="3">
        <v>12795832</v>
      </c>
      <c r="M7194" s="3">
        <v>-655469</v>
      </c>
      <c r="N7194" s="5">
        <v>76.17</v>
      </c>
      <c r="O7194" s="5">
        <v>58.48</v>
      </c>
    </row>
    <row r="7195" spans="1:15" x14ac:dyDescent="0.3">
      <c r="A7195" s="2" t="s">
        <v>1231</v>
      </c>
      <c r="B7195" s="2" t="s">
        <v>1232</v>
      </c>
      <c r="C7195" s="2" t="str">
        <f t="shared" si="112"/>
        <v>37012014</v>
      </c>
      <c r="D7195" s="2" t="s">
        <v>25</v>
      </c>
      <c r="E7195" s="3">
        <v>1247965</v>
      </c>
      <c r="F7195" s="3">
        <v>8449738</v>
      </c>
      <c r="G7195" s="3">
        <v>3240798</v>
      </c>
      <c r="H7195" s="3">
        <v>4896732</v>
      </c>
      <c r="I7195" s="3">
        <v>9467499</v>
      </c>
      <c r="J7195" s="3">
        <v>483895</v>
      </c>
      <c r="K7195" s="3">
        <v>13591787</v>
      </c>
      <c r="L7195" s="3">
        <v>14277021</v>
      </c>
      <c r="M7195" s="3">
        <v>-642589</v>
      </c>
      <c r="N7195" s="5">
        <v>72.61</v>
      </c>
      <c r="O7195" s="5">
        <v>52.4</v>
      </c>
    </row>
    <row r="7196" spans="1:15" x14ac:dyDescent="0.3">
      <c r="A7196" s="2" t="s">
        <v>1231</v>
      </c>
      <c r="B7196" s="2" t="s">
        <v>1232</v>
      </c>
      <c r="C7196" s="2" t="str">
        <f t="shared" si="112"/>
        <v>37012013</v>
      </c>
      <c r="D7196" s="2" t="s">
        <v>26</v>
      </c>
      <c r="E7196" s="3">
        <v>1013087</v>
      </c>
      <c r="F7196" s="3">
        <v>8176540</v>
      </c>
      <c r="G7196" s="3">
        <v>3662559</v>
      </c>
      <c r="H7196" s="3">
        <v>5373442</v>
      </c>
      <c r="I7196" s="3">
        <v>9290183</v>
      </c>
      <c r="J7196" s="3">
        <v>954967</v>
      </c>
      <c r="K7196" s="3">
        <v>13694376</v>
      </c>
      <c r="L7196" s="3">
        <v>12818676</v>
      </c>
      <c r="M7196" s="3">
        <v>-633949</v>
      </c>
      <c r="N7196" s="5">
        <v>86.3</v>
      </c>
      <c r="O7196" s="5">
        <v>47.82</v>
      </c>
    </row>
    <row r="7197" spans="1:15" x14ac:dyDescent="0.3">
      <c r="A7197" s="2" t="s">
        <v>1231</v>
      </c>
      <c r="B7197" s="2" t="s">
        <v>1232</v>
      </c>
      <c r="C7197" s="2" t="str">
        <f t="shared" si="112"/>
        <v>37012012</v>
      </c>
      <c r="D7197" s="2" t="s">
        <v>27</v>
      </c>
      <c r="E7197" s="3">
        <v>1786930</v>
      </c>
      <c r="F7197" s="3">
        <v>8078470</v>
      </c>
      <c r="G7197" s="3">
        <v>3814295</v>
      </c>
      <c r="H7197" s="3">
        <v>3578019</v>
      </c>
      <c r="I7197" s="3">
        <v>9113854</v>
      </c>
      <c r="J7197" s="3">
        <v>191221</v>
      </c>
      <c r="K7197" s="3">
        <v>13746748</v>
      </c>
      <c r="L7197" s="3">
        <v>13726610</v>
      </c>
      <c r="M7197" s="3">
        <v>-1028482</v>
      </c>
      <c r="N7197" s="5">
        <v>101.85</v>
      </c>
      <c r="O7197" s="5">
        <v>53.36</v>
      </c>
    </row>
    <row r="7198" spans="1:15" x14ac:dyDescent="0.3">
      <c r="A7198" s="2" t="s">
        <v>1233</v>
      </c>
      <c r="B7198" s="2" t="s">
        <v>1234</v>
      </c>
      <c r="C7198" s="2" t="str">
        <f t="shared" si="112"/>
        <v>37022023</v>
      </c>
      <c r="D7198" s="2" t="s">
        <v>16</v>
      </c>
      <c r="E7198" s="3">
        <v>21796345</v>
      </c>
      <c r="F7198" s="3">
        <v>273029161</v>
      </c>
      <c r="G7198" s="3">
        <v>11978731</v>
      </c>
      <c r="H7198" s="3">
        <v>82601125</v>
      </c>
      <c r="I7198" s="3">
        <v>205283594</v>
      </c>
      <c r="J7198" s="3">
        <v>16203554</v>
      </c>
      <c r="K7198" s="3">
        <v>314370607</v>
      </c>
      <c r="L7198" s="3">
        <v>671888131</v>
      </c>
      <c r="M7198" s="3">
        <v>8197737</v>
      </c>
      <c r="N7198" s="5">
        <v>68.34</v>
      </c>
      <c r="O7198" s="5">
        <v>60.77</v>
      </c>
    </row>
    <row r="7199" spans="1:15" x14ac:dyDescent="0.3">
      <c r="A7199" s="2" t="s">
        <v>1233</v>
      </c>
      <c r="B7199" s="2" t="s">
        <v>1234</v>
      </c>
      <c r="C7199" s="2" t="str">
        <f t="shared" si="112"/>
        <v>37022022</v>
      </c>
      <c r="D7199" s="2" t="s">
        <v>17</v>
      </c>
      <c r="E7199" s="3">
        <v>17949659</v>
      </c>
      <c r="F7199" s="3">
        <v>276008765</v>
      </c>
      <c r="G7199" s="3">
        <v>11970875</v>
      </c>
      <c r="H7199" s="3">
        <v>80518991</v>
      </c>
      <c r="I7199" s="3">
        <v>197055821</v>
      </c>
      <c r="J7199" s="3">
        <v>-6088354</v>
      </c>
      <c r="K7199" s="3">
        <v>316219640</v>
      </c>
      <c r="L7199" s="3">
        <v>775232422</v>
      </c>
      <c r="M7199" s="3">
        <v>10577434</v>
      </c>
      <c r="N7199" s="5">
        <v>60.04</v>
      </c>
      <c r="O7199" s="5">
        <v>48.45</v>
      </c>
    </row>
    <row r="7200" spans="1:15" x14ac:dyDescent="0.3">
      <c r="A7200" s="2" t="s">
        <v>1233</v>
      </c>
      <c r="B7200" s="2" t="s">
        <v>1234</v>
      </c>
      <c r="C7200" s="2" t="str">
        <f t="shared" si="112"/>
        <v>37022021</v>
      </c>
      <c r="D7200" s="2" t="s">
        <v>18</v>
      </c>
      <c r="E7200" s="3">
        <v>14407940</v>
      </c>
      <c r="F7200" s="3">
        <v>246449061</v>
      </c>
      <c r="G7200" s="3">
        <v>11911715</v>
      </c>
      <c r="H7200" s="3">
        <v>82334562</v>
      </c>
      <c r="I7200" s="3">
        <v>182224039</v>
      </c>
      <c r="J7200" s="3">
        <v>-19033586</v>
      </c>
      <c r="K7200" s="3">
        <v>287738624</v>
      </c>
      <c r="L7200" s="3">
        <v>778572715</v>
      </c>
      <c r="M7200" s="3">
        <v>11647710</v>
      </c>
      <c r="N7200" s="5">
        <v>57.66</v>
      </c>
      <c r="O7200" s="5">
        <v>34.93</v>
      </c>
    </row>
    <row r="7201" spans="1:15" x14ac:dyDescent="0.3">
      <c r="A7201" s="2" t="s">
        <v>1233</v>
      </c>
      <c r="B7201" s="2" t="s">
        <v>1234</v>
      </c>
      <c r="C7201" s="2" t="str">
        <f t="shared" si="112"/>
        <v>37022020</v>
      </c>
      <c r="D7201" s="2" t="s">
        <v>19</v>
      </c>
      <c r="E7201" s="3">
        <v>11020020</v>
      </c>
      <c r="F7201" s="3">
        <v>198011363</v>
      </c>
      <c r="G7201" s="3">
        <v>10560533</v>
      </c>
      <c r="H7201" s="3">
        <v>59040547</v>
      </c>
      <c r="I7201" s="3">
        <v>146656318</v>
      </c>
      <c r="J7201" s="3">
        <v>17824994</v>
      </c>
      <c r="K7201" s="3">
        <v>233977113</v>
      </c>
      <c r="L7201" s="3">
        <v>609885871</v>
      </c>
      <c r="M7201" s="3">
        <v>8200504</v>
      </c>
      <c r="N7201" s="5">
        <v>67.13</v>
      </c>
      <c r="O7201" s="5">
        <v>38.82</v>
      </c>
    </row>
    <row r="7202" spans="1:15" x14ac:dyDescent="0.3">
      <c r="A7202" s="2" t="s">
        <v>1233</v>
      </c>
      <c r="B7202" s="2" t="s">
        <v>1234</v>
      </c>
      <c r="C7202" s="2" t="str">
        <f t="shared" si="112"/>
        <v>37022019</v>
      </c>
      <c r="D7202" s="2" t="s">
        <v>20</v>
      </c>
      <c r="E7202" s="3">
        <v>9992582</v>
      </c>
      <c r="F7202" s="3">
        <v>205966261</v>
      </c>
      <c r="G7202" s="3">
        <v>5735417</v>
      </c>
      <c r="H7202" s="3">
        <v>68891614</v>
      </c>
      <c r="I7202" s="3">
        <v>156959067</v>
      </c>
      <c r="J7202" s="3">
        <v>-1413518</v>
      </c>
      <c r="K7202" s="3">
        <v>230346820</v>
      </c>
      <c r="L7202" s="3">
        <v>527601353</v>
      </c>
      <c r="M7202" s="3">
        <v>6505959</v>
      </c>
      <c r="N7202" s="5">
        <v>72.97</v>
      </c>
      <c r="O7202" s="5">
        <v>47.87</v>
      </c>
    </row>
    <row r="7203" spans="1:15" x14ac:dyDescent="0.3">
      <c r="A7203" s="2" t="s">
        <v>1233</v>
      </c>
      <c r="B7203" s="2" t="s">
        <v>1234</v>
      </c>
      <c r="C7203" s="2" t="str">
        <f t="shared" si="112"/>
        <v>37022018</v>
      </c>
      <c r="D7203" s="2" t="s">
        <v>21</v>
      </c>
      <c r="E7203" s="3">
        <v>7116888</v>
      </c>
      <c r="F7203" s="3">
        <v>180974906</v>
      </c>
      <c r="G7203" s="3">
        <v>5701436</v>
      </c>
      <c r="H7203" s="3">
        <v>57221436</v>
      </c>
      <c r="I7203" s="3">
        <v>126464265</v>
      </c>
      <c r="J7203" s="3">
        <v>-1214695</v>
      </c>
      <c r="K7203" s="3">
        <v>196060864</v>
      </c>
      <c r="L7203" s="3">
        <v>545127804</v>
      </c>
      <c r="M7203" s="3">
        <v>7515017</v>
      </c>
      <c r="N7203" s="5">
        <v>63.48</v>
      </c>
      <c r="O7203" s="5">
        <v>42.78</v>
      </c>
    </row>
    <row r="7204" spans="1:15" x14ac:dyDescent="0.3">
      <c r="A7204" s="2" t="s">
        <v>1233</v>
      </c>
      <c r="B7204" s="2" t="s">
        <v>1234</v>
      </c>
      <c r="C7204" s="2" t="str">
        <f t="shared" si="112"/>
        <v>37022017</v>
      </c>
      <c r="D7204" s="2" t="s">
        <v>22</v>
      </c>
      <c r="E7204" s="3">
        <v>7097914</v>
      </c>
      <c r="F7204" s="3">
        <v>163854548</v>
      </c>
      <c r="G7204" s="3">
        <v>5042824</v>
      </c>
      <c r="H7204" s="3">
        <v>53773607</v>
      </c>
      <c r="I7204" s="3">
        <v>118162495</v>
      </c>
      <c r="J7204" s="3">
        <v>8048113</v>
      </c>
      <c r="K7204" s="3">
        <v>178667626</v>
      </c>
      <c r="L7204" s="3">
        <v>532509958</v>
      </c>
      <c r="M7204" s="3">
        <v>7366435</v>
      </c>
      <c r="N7204" s="5">
        <v>63.11</v>
      </c>
      <c r="O7204" s="5">
        <v>38.409999999999997</v>
      </c>
    </row>
    <row r="7205" spans="1:15" x14ac:dyDescent="0.3">
      <c r="A7205" s="2" t="s">
        <v>1233</v>
      </c>
      <c r="B7205" s="2" t="s">
        <v>1234</v>
      </c>
      <c r="C7205" s="2" t="str">
        <f t="shared" si="112"/>
        <v>37022016</v>
      </c>
      <c r="D7205" s="2" t="s">
        <v>23</v>
      </c>
      <c r="E7205" s="3">
        <v>8456912</v>
      </c>
      <c r="F7205" s="3">
        <v>165270734</v>
      </c>
      <c r="G7205" s="3">
        <v>4278658</v>
      </c>
      <c r="H7205" s="3">
        <v>52854073</v>
      </c>
      <c r="I7205" s="3">
        <v>122287418</v>
      </c>
      <c r="J7205" s="3">
        <v>7588968</v>
      </c>
      <c r="K7205" s="3">
        <v>179014946</v>
      </c>
      <c r="L7205" s="3">
        <v>536918813</v>
      </c>
      <c r="M7205" s="3">
        <v>5350598</v>
      </c>
      <c r="N7205" s="5">
        <v>62.9</v>
      </c>
      <c r="O7205" s="5">
        <v>35.56</v>
      </c>
    </row>
    <row r="7206" spans="1:15" x14ac:dyDescent="0.3">
      <c r="A7206" s="2" t="s">
        <v>1233</v>
      </c>
      <c r="B7206" s="2" t="s">
        <v>1234</v>
      </c>
      <c r="C7206" s="2" t="str">
        <f t="shared" si="112"/>
        <v>37022015</v>
      </c>
      <c r="D7206" s="2" t="s">
        <v>24</v>
      </c>
      <c r="E7206" s="3">
        <v>9446642</v>
      </c>
      <c r="F7206" s="3">
        <v>165487412</v>
      </c>
      <c r="G7206" s="3">
        <v>4656320</v>
      </c>
      <c r="H7206" s="3">
        <v>54575352</v>
      </c>
      <c r="I7206" s="3">
        <v>111585855</v>
      </c>
      <c r="J7206" s="3">
        <v>-9273089</v>
      </c>
      <c r="K7206" s="3">
        <v>179051865</v>
      </c>
      <c r="L7206" s="3">
        <v>515536489</v>
      </c>
      <c r="M7206" s="3">
        <v>5435932</v>
      </c>
      <c r="N7206" s="5">
        <v>61.78</v>
      </c>
      <c r="O7206" s="5">
        <v>36.08</v>
      </c>
    </row>
    <row r="7207" spans="1:15" x14ac:dyDescent="0.3">
      <c r="A7207" s="2" t="s">
        <v>1233</v>
      </c>
      <c r="B7207" s="2" t="s">
        <v>1234</v>
      </c>
      <c r="C7207" s="2" t="str">
        <f t="shared" si="112"/>
        <v>37022014</v>
      </c>
      <c r="D7207" s="2" t="s">
        <v>25</v>
      </c>
      <c r="E7207" s="3">
        <v>11184859</v>
      </c>
      <c r="F7207" s="3">
        <v>146245684</v>
      </c>
      <c r="G7207" s="3">
        <v>4671850</v>
      </c>
      <c r="H7207" s="3">
        <v>45193990</v>
      </c>
      <c r="I7207" s="3">
        <v>100236465</v>
      </c>
      <c r="J7207" s="3">
        <v>-13424195</v>
      </c>
      <c r="K7207" s="3">
        <v>160347216</v>
      </c>
      <c r="L7207" s="3">
        <v>452471998</v>
      </c>
      <c r="M7207" s="3">
        <v>5814176</v>
      </c>
      <c r="N7207" s="5">
        <v>62.1</v>
      </c>
      <c r="O7207" s="5">
        <v>34.82</v>
      </c>
    </row>
    <row r="7208" spans="1:15" x14ac:dyDescent="0.3">
      <c r="A7208" s="2" t="s">
        <v>1233</v>
      </c>
      <c r="B7208" s="2" t="s">
        <v>1234</v>
      </c>
      <c r="C7208" s="2" t="str">
        <f t="shared" si="112"/>
        <v>37022013</v>
      </c>
      <c r="D7208" s="2" t="s">
        <v>26</v>
      </c>
      <c r="E7208" s="3">
        <v>9458603</v>
      </c>
      <c r="F7208" s="3">
        <v>120776978</v>
      </c>
      <c r="G7208" s="3">
        <v>5055011</v>
      </c>
      <c r="H7208" s="3">
        <v>38865842</v>
      </c>
      <c r="I7208" s="3">
        <v>91141959</v>
      </c>
      <c r="J7208" s="3">
        <v>-4703767</v>
      </c>
      <c r="K7208" s="3">
        <v>135105841</v>
      </c>
      <c r="L7208" s="3">
        <v>406256031</v>
      </c>
      <c r="M7208" s="3">
        <v>4759732</v>
      </c>
      <c r="N7208" s="5">
        <v>58.98</v>
      </c>
      <c r="O7208" s="5">
        <v>32.19</v>
      </c>
    </row>
    <row r="7209" spans="1:15" x14ac:dyDescent="0.3">
      <c r="A7209" s="2" t="s">
        <v>1233</v>
      </c>
      <c r="B7209" s="2" t="s">
        <v>1234</v>
      </c>
      <c r="C7209" s="2" t="str">
        <f t="shared" si="112"/>
        <v>37022012</v>
      </c>
      <c r="D7209" s="2" t="s">
        <v>27</v>
      </c>
      <c r="E7209" s="3">
        <v>8872178</v>
      </c>
      <c r="F7209" s="3">
        <v>106425470</v>
      </c>
      <c r="G7209" s="3">
        <v>5222839</v>
      </c>
      <c r="H7209" s="3">
        <v>31690834</v>
      </c>
      <c r="I7209" s="3">
        <v>74479562</v>
      </c>
      <c r="J7209" s="3">
        <v>222280</v>
      </c>
      <c r="K7209" s="3">
        <v>119886274</v>
      </c>
      <c r="L7209" s="3">
        <v>360614159</v>
      </c>
      <c r="M7209" s="3">
        <v>4548531</v>
      </c>
      <c r="N7209" s="5">
        <v>54.03</v>
      </c>
      <c r="O7209" s="5">
        <v>35.9</v>
      </c>
    </row>
    <row r="7210" spans="1:15" x14ac:dyDescent="0.3">
      <c r="A7210" s="2" t="s">
        <v>1235</v>
      </c>
      <c r="B7210" s="2" t="s">
        <v>1236</v>
      </c>
      <c r="C7210" s="2" t="str">
        <f t="shared" si="112"/>
        <v>37032023</v>
      </c>
      <c r="D7210" s="2" t="s">
        <v>16</v>
      </c>
      <c r="E7210" s="3">
        <v>6878141</v>
      </c>
      <c r="F7210" s="3">
        <v>46332680</v>
      </c>
      <c r="G7210" s="3">
        <v>9530234</v>
      </c>
      <c r="H7210" s="3">
        <v>15865691</v>
      </c>
      <c r="I7210" s="3">
        <v>34911917</v>
      </c>
      <c r="J7210" s="3">
        <v>439225</v>
      </c>
      <c r="K7210" s="3">
        <v>78410672</v>
      </c>
      <c r="L7210" s="3">
        <v>30606844</v>
      </c>
      <c r="M7210" s="3">
        <v>1330395</v>
      </c>
      <c r="N7210" s="5">
        <v>31.47</v>
      </c>
      <c r="O7210" s="5">
        <v>346.96</v>
      </c>
    </row>
    <row r="7211" spans="1:15" x14ac:dyDescent="0.3">
      <c r="A7211" s="2" t="s">
        <v>1235</v>
      </c>
      <c r="B7211" s="2" t="s">
        <v>1236</v>
      </c>
      <c r="C7211" s="2" t="str">
        <f t="shared" si="112"/>
        <v>37032022</v>
      </c>
      <c r="D7211" s="2" t="s">
        <v>17</v>
      </c>
      <c r="E7211" s="3">
        <v>5822416</v>
      </c>
      <c r="F7211" s="3">
        <v>45575133</v>
      </c>
      <c r="G7211" s="3">
        <v>9551304</v>
      </c>
      <c r="H7211" s="3">
        <v>14790012</v>
      </c>
      <c r="I7211" s="3">
        <v>33604335</v>
      </c>
      <c r="J7211" s="3">
        <v>70099</v>
      </c>
      <c r="K7211" s="3">
        <v>75050242</v>
      </c>
      <c r="L7211" s="3">
        <v>32145603</v>
      </c>
      <c r="M7211" s="3">
        <v>2589001</v>
      </c>
      <c r="N7211" s="5">
        <v>32.75</v>
      </c>
      <c r="O7211" s="5">
        <v>359.51</v>
      </c>
    </row>
    <row r="7212" spans="1:15" x14ac:dyDescent="0.3">
      <c r="A7212" s="2" t="s">
        <v>1235</v>
      </c>
      <c r="B7212" s="2" t="s">
        <v>1236</v>
      </c>
      <c r="C7212" s="2" t="str">
        <f t="shared" si="112"/>
        <v>37032021</v>
      </c>
      <c r="D7212" s="2" t="s">
        <v>18</v>
      </c>
      <c r="E7212" s="3">
        <v>5206556</v>
      </c>
      <c r="F7212" s="3">
        <v>46292919</v>
      </c>
      <c r="G7212" s="3">
        <v>4379297</v>
      </c>
      <c r="H7212" s="3">
        <v>9398912</v>
      </c>
      <c r="I7212" s="3">
        <v>29856444</v>
      </c>
      <c r="J7212" s="3">
        <v>2600260</v>
      </c>
      <c r="K7212" s="3">
        <v>70389647</v>
      </c>
      <c r="L7212" s="3">
        <v>26844308</v>
      </c>
      <c r="M7212" s="3">
        <v>1867270</v>
      </c>
      <c r="N7212" s="5">
        <v>43.29</v>
      </c>
      <c r="O7212" s="5">
        <v>452.22</v>
      </c>
    </row>
    <row r="7213" spans="1:15" x14ac:dyDescent="0.3">
      <c r="A7213" s="2" t="s">
        <v>1235</v>
      </c>
      <c r="B7213" s="2" t="s">
        <v>1236</v>
      </c>
      <c r="C7213" s="2" t="str">
        <f t="shared" si="112"/>
        <v>37032020</v>
      </c>
      <c r="D7213" s="2" t="s">
        <v>19</v>
      </c>
      <c r="E7213" s="3">
        <v>4512368</v>
      </c>
      <c r="F7213" s="3">
        <v>44097632</v>
      </c>
      <c r="G7213" s="3">
        <v>2345718</v>
      </c>
      <c r="H7213" s="3">
        <v>10509277</v>
      </c>
      <c r="I7213" s="3">
        <v>30359556</v>
      </c>
      <c r="J7213" s="3">
        <v>-345479</v>
      </c>
      <c r="K7213" s="3">
        <v>67155090</v>
      </c>
      <c r="L7213" s="3">
        <v>21688649</v>
      </c>
      <c r="M7213" s="3">
        <v>1632937</v>
      </c>
      <c r="N7213" s="5">
        <v>45.2</v>
      </c>
      <c r="O7213" s="5">
        <v>542.95000000000005</v>
      </c>
    </row>
    <row r="7214" spans="1:15" x14ac:dyDescent="0.3">
      <c r="A7214" s="2" t="s">
        <v>1235</v>
      </c>
      <c r="B7214" s="2" t="s">
        <v>1236</v>
      </c>
      <c r="C7214" s="2" t="str">
        <f t="shared" si="112"/>
        <v>37032019</v>
      </c>
      <c r="D7214" s="2" t="s">
        <v>20</v>
      </c>
      <c r="E7214" s="3">
        <v>4423239</v>
      </c>
      <c r="F7214" s="3">
        <v>42622252</v>
      </c>
      <c r="G7214" s="3">
        <v>2286634</v>
      </c>
      <c r="H7214" s="3">
        <v>8466840</v>
      </c>
      <c r="I7214" s="3">
        <v>26617661</v>
      </c>
      <c r="J7214" s="3">
        <v>1149131</v>
      </c>
      <c r="K7214" s="3">
        <v>63548031</v>
      </c>
      <c r="L7214" s="3">
        <v>22665087</v>
      </c>
      <c r="M7214" s="3">
        <v>152060</v>
      </c>
      <c r="N7214" s="5">
        <v>38.53</v>
      </c>
      <c r="O7214" s="5">
        <v>461.29</v>
      </c>
    </row>
    <row r="7215" spans="1:15" x14ac:dyDescent="0.3">
      <c r="A7215" s="2" t="s">
        <v>1235</v>
      </c>
      <c r="B7215" s="2" t="s">
        <v>1236</v>
      </c>
      <c r="C7215" s="2" t="str">
        <f t="shared" si="112"/>
        <v>37032018</v>
      </c>
      <c r="D7215" s="2" t="s">
        <v>21</v>
      </c>
      <c r="E7215" s="3">
        <v>4547174</v>
      </c>
      <c r="F7215" s="3">
        <v>42820746</v>
      </c>
      <c r="G7215" s="3">
        <v>1836333</v>
      </c>
      <c r="H7215" s="3">
        <v>11335712</v>
      </c>
      <c r="I7215" s="3">
        <v>27626992</v>
      </c>
      <c r="J7215" s="3">
        <v>934709</v>
      </c>
      <c r="K7215" s="3">
        <v>67005834</v>
      </c>
      <c r="L7215" s="3">
        <v>25154111</v>
      </c>
      <c r="M7215" s="3">
        <v>2018281</v>
      </c>
      <c r="N7215" s="5">
        <v>59.93</v>
      </c>
      <c r="O7215" s="5">
        <v>399.22</v>
      </c>
    </row>
    <row r="7216" spans="1:15" x14ac:dyDescent="0.3">
      <c r="A7216" s="2" t="s">
        <v>1235</v>
      </c>
      <c r="B7216" s="2" t="s">
        <v>1236</v>
      </c>
      <c r="C7216" s="2" t="str">
        <f t="shared" si="112"/>
        <v>37032017</v>
      </c>
      <c r="D7216" s="2" t="s">
        <v>22</v>
      </c>
      <c r="E7216" s="3">
        <v>3428513</v>
      </c>
      <c r="F7216" s="3">
        <v>39659968</v>
      </c>
      <c r="G7216" s="3">
        <v>1998207</v>
      </c>
      <c r="H7216" s="3">
        <v>9932821</v>
      </c>
      <c r="I7216" s="3">
        <v>26726311</v>
      </c>
      <c r="J7216" s="3">
        <v>-990675</v>
      </c>
      <c r="K7216" s="3">
        <v>64789579</v>
      </c>
      <c r="L7216" s="3">
        <v>28384743</v>
      </c>
      <c r="M7216" s="3">
        <v>807568</v>
      </c>
      <c r="N7216" s="5">
        <v>68.72</v>
      </c>
      <c r="O7216" s="5">
        <v>307.70999999999998</v>
      </c>
    </row>
    <row r="7217" spans="1:15" x14ac:dyDescent="0.3">
      <c r="A7217" s="2" t="s">
        <v>1235</v>
      </c>
      <c r="B7217" s="2" t="s">
        <v>1236</v>
      </c>
      <c r="C7217" s="2" t="str">
        <f t="shared" si="112"/>
        <v>37032016</v>
      </c>
      <c r="D7217" s="2" t="s">
        <v>23</v>
      </c>
      <c r="E7217" s="3">
        <v>2549134</v>
      </c>
      <c r="F7217" s="3">
        <v>37011948</v>
      </c>
      <c r="G7217" s="3">
        <v>2473568</v>
      </c>
      <c r="H7217" s="3">
        <v>8681829</v>
      </c>
      <c r="I7217" s="3">
        <v>22404717</v>
      </c>
      <c r="J7217" s="3">
        <v>-1486333</v>
      </c>
      <c r="K7217" s="3">
        <v>59343131</v>
      </c>
      <c r="L7217" s="3">
        <v>24537398</v>
      </c>
      <c r="M7217" s="3">
        <v>496182</v>
      </c>
      <c r="N7217" s="5">
        <v>67.56</v>
      </c>
      <c r="O7217" s="5">
        <v>330.2</v>
      </c>
    </row>
    <row r="7218" spans="1:15" x14ac:dyDescent="0.3">
      <c r="A7218" s="2" t="s">
        <v>1235</v>
      </c>
      <c r="B7218" s="2" t="s">
        <v>1236</v>
      </c>
      <c r="C7218" s="2" t="str">
        <f t="shared" si="112"/>
        <v>37032015</v>
      </c>
      <c r="D7218" s="2" t="s">
        <v>24</v>
      </c>
      <c r="E7218" s="3">
        <v>2423182</v>
      </c>
      <c r="F7218" s="3">
        <v>35681385</v>
      </c>
      <c r="G7218" s="3">
        <v>2777430</v>
      </c>
      <c r="H7218" s="3">
        <v>8976829</v>
      </c>
      <c r="I7218" s="3">
        <v>24756400</v>
      </c>
      <c r="J7218" s="3">
        <v>-2558907</v>
      </c>
      <c r="K7218" s="3">
        <v>57592520</v>
      </c>
      <c r="L7218" s="3">
        <v>21776880</v>
      </c>
      <c r="M7218" s="3">
        <v>568124</v>
      </c>
      <c r="N7218" s="5">
        <v>68.05</v>
      </c>
      <c r="O7218" s="5">
        <v>354.66</v>
      </c>
    </row>
    <row r="7219" spans="1:15" x14ac:dyDescent="0.3">
      <c r="A7219" s="2" t="s">
        <v>1235</v>
      </c>
      <c r="B7219" s="2" t="s">
        <v>1236</v>
      </c>
      <c r="C7219" s="2" t="str">
        <f t="shared" si="112"/>
        <v>37032014</v>
      </c>
      <c r="D7219" s="2" t="s">
        <v>25</v>
      </c>
      <c r="E7219" s="3">
        <v>1581758</v>
      </c>
      <c r="F7219" s="3">
        <v>33767976</v>
      </c>
      <c r="G7219" s="3">
        <v>2742927</v>
      </c>
      <c r="H7219" s="3">
        <v>7356036</v>
      </c>
      <c r="I7219" s="3">
        <v>24408331</v>
      </c>
      <c r="J7219" s="3">
        <v>4976415</v>
      </c>
      <c r="K7219" s="3">
        <v>55509044</v>
      </c>
      <c r="L7219" s="3">
        <v>22445487</v>
      </c>
      <c r="M7219" s="3">
        <v>-975437</v>
      </c>
      <c r="N7219" s="5">
        <v>63.98</v>
      </c>
      <c r="O7219" s="5">
        <v>368.4</v>
      </c>
    </row>
    <row r="7220" spans="1:15" x14ac:dyDescent="0.3">
      <c r="A7220" s="2" t="s">
        <v>1235</v>
      </c>
      <c r="B7220" s="2" t="s">
        <v>1236</v>
      </c>
      <c r="C7220" s="2" t="str">
        <f t="shared" si="112"/>
        <v>37032013</v>
      </c>
      <c r="D7220" s="2" t="s">
        <v>26</v>
      </c>
      <c r="E7220" s="3">
        <v>1444219</v>
      </c>
      <c r="F7220" s="3">
        <v>35502126</v>
      </c>
      <c r="G7220" s="3">
        <v>2185380</v>
      </c>
      <c r="H7220" s="3">
        <v>10797510</v>
      </c>
      <c r="I7220" s="3">
        <v>25471075</v>
      </c>
      <c r="J7220" s="3">
        <v>-2024000</v>
      </c>
      <c r="K7220" s="3">
        <v>56814904</v>
      </c>
      <c r="L7220" s="3">
        <v>17948244</v>
      </c>
      <c r="M7220" s="3">
        <v>938609</v>
      </c>
      <c r="N7220" s="5">
        <v>64.33</v>
      </c>
      <c r="O7220" s="5">
        <v>445.14</v>
      </c>
    </row>
    <row r="7221" spans="1:15" x14ac:dyDescent="0.3">
      <c r="A7221" s="2" t="s">
        <v>1235</v>
      </c>
      <c r="B7221" s="2" t="s">
        <v>1236</v>
      </c>
      <c r="C7221" s="2" t="str">
        <f t="shared" si="112"/>
        <v>37032012</v>
      </c>
      <c r="D7221" s="2" t="s">
        <v>27</v>
      </c>
      <c r="E7221" s="3">
        <v>2076340</v>
      </c>
      <c r="F7221" s="3">
        <v>31620194</v>
      </c>
      <c r="G7221" s="3">
        <v>2364524</v>
      </c>
      <c r="H7221" s="3">
        <v>11104424</v>
      </c>
      <c r="I7221" s="3">
        <v>24256071</v>
      </c>
      <c r="J7221" s="3">
        <v>-5664787</v>
      </c>
      <c r="K7221" s="3">
        <v>52629867</v>
      </c>
      <c r="L7221" s="3">
        <v>26730729</v>
      </c>
      <c r="M7221" s="3">
        <v>2066740</v>
      </c>
      <c r="N7221" s="5">
        <v>48.06</v>
      </c>
      <c r="O7221" s="5">
        <v>257.79000000000002</v>
      </c>
    </row>
    <row r="7222" spans="1:15" x14ac:dyDescent="0.3">
      <c r="A7222" s="2" t="s">
        <v>1237</v>
      </c>
      <c r="B7222" s="2" t="s">
        <v>1238</v>
      </c>
      <c r="C7222" s="2" t="str">
        <f t="shared" si="112"/>
        <v>37042023</v>
      </c>
      <c r="D7222" s="2" t="s">
        <v>16</v>
      </c>
      <c r="E7222" s="3">
        <v>6545857</v>
      </c>
      <c r="F7222" s="3">
        <v>17957368</v>
      </c>
      <c r="G7222" s="3">
        <v>1823526</v>
      </c>
      <c r="H7222" s="3">
        <v>869888</v>
      </c>
      <c r="I7222" s="3">
        <v>8129947</v>
      </c>
      <c r="J7222" s="3">
        <v>3635547</v>
      </c>
      <c r="K7222" s="3">
        <v>21852657</v>
      </c>
      <c r="L7222" s="3">
        <v>30379982</v>
      </c>
      <c r="M7222" s="3">
        <v>1355592</v>
      </c>
      <c r="N7222" s="5">
        <v>92.52</v>
      </c>
      <c r="O7222" s="5">
        <v>89.46</v>
      </c>
    </row>
    <row r="7223" spans="1:15" x14ac:dyDescent="0.3">
      <c r="A7223" s="2" t="s">
        <v>1237</v>
      </c>
      <c r="B7223" s="2" t="s">
        <v>1238</v>
      </c>
      <c r="C7223" s="2" t="str">
        <f t="shared" si="112"/>
        <v>37042022</v>
      </c>
      <c r="D7223" s="2" t="s">
        <v>17</v>
      </c>
      <c r="E7223" s="3">
        <v>6040344</v>
      </c>
      <c r="F7223" s="3">
        <v>23347123</v>
      </c>
      <c r="G7223" s="3">
        <v>1891464</v>
      </c>
      <c r="H7223" s="3">
        <v>3131230</v>
      </c>
      <c r="I7223" s="3">
        <v>14402082</v>
      </c>
      <c r="J7223" s="3">
        <v>471311</v>
      </c>
      <c r="K7223" s="3">
        <v>27063038</v>
      </c>
      <c r="L7223" s="3">
        <v>30515803</v>
      </c>
      <c r="M7223" s="3">
        <v>1626931</v>
      </c>
      <c r="N7223" s="5">
        <v>83.68</v>
      </c>
      <c r="O7223" s="5">
        <v>110.25</v>
      </c>
    </row>
    <row r="7224" spans="1:15" x14ac:dyDescent="0.3">
      <c r="A7224" s="2" t="s">
        <v>1237</v>
      </c>
      <c r="B7224" s="2" t="s">
        <v>1238</v>
      </c>
      <c r="C7224" s="2" t="str">
        <f t="shared" si="112"/>
        <v>37042021</v>
      </c>
      <c r="D7224" s="2" t="s">
        <v>18</v>
      </c>
      <c r="E7224" s="3">
        <v>5293484</v>
      </c>
      <c r="F7224" s="3">
        <v>18004613</v>
      </c>
      <c r="G7224" s="3">
        <v>1699145</v>
      </c>
      <c r="H7224" s="3">
        <v>1557000</v>
      </c>
      <c r="I7224" s="3">
        <v>9524329</v>
      </c>
      <c r="J7224" s="3">
        <v>205349</v>
      </c>
      <c r="K7224" s="3">
        <v>21393674</v>
      </c>
      <c r="L7224" s="3">
        <v>25681970</v>
      </c>
      <c r="M7224" s="3">
        <v>1095459</v>
      </c>
      <c r="N7224" s="5">
        <v>80.930000000000007</v>
      </c>
      <c r="O7224" s="5">
        <v>103.36</v>
      </c>
    </row>
    <row r="7225" spans="1:15" x14ac:dyDescent="0.3">
      <c r="A7225" s="2" t="s">
        <v>1237</v>
      </c>
      <c r="B7225" s="2" t="s">
        <v>1238</v>
      </c>
      <c r="C7225" s="2" t="str">
        <f t="shared" si="112"/>
        <v>37042020</v>
      </c>
      <c r="D7225" s="2" t="s">
        <v>19</v>
      </c>
      <c r="E7225" s="3">
        <v>4078159</v>
      </c>
      <c r="F7225" s="3">
        <v>16408405</v>
      </c>
      <c r="G7225" s="3">
        <v>1592121</v>
      </c>
      <c r="H7225" s="3">
        <v>1614247</v>
      </c>
      <c r="I7225" s="3">
        <v>10581538</v>
      </c>
      <c r="J7225" s="3">
        <v>1546753</v>
      </c>
      <c r="K7225" s="3">
        <v>19589165</v>
      </c>
      <c r="L7225" s="3">
        <v>22250630</v>
      </c>
      <c r="M7225" s="3">
        <v>831001</v>
      </c>
      <c r="N7225" s="5">
        <v>86.79</v>
      </c>
      <c r="O7225" s="5">
        <v>92.92</v>
      </c>
    </row>
    <row r="7226" spans="1:15" x14ac:dyDescent="0.3">
      <c r="A7226" s="2" t="s">
        <v>1237</v>
      </c>
      <c r="B7226" s="2" t="s">
        <v>1238</v>
      </c>
      <c r="C7226" s="2" t="str">
        <f t="shared" si="112"/>
        <v>37042019</v>
      </c>
      <c r="D7226" s="2" t="s">
        <v>20</v>
      </c>
      <c r="E7226" s="3">
        <v>3219348</v>
      </c>
      <c r="F7226" s="3">
        <v>12305624</v>
      </c>
      <c r="G7226" s="3">
        <v>1639267</v>
      </c>
      <c r="H7226" s="3">
        <v>1626803</v>
      </c>
      <c r="I7226" s="3">
        <v>7638014</v>
      </c>
      <c r="J7226" s="3">
        <v>2372773</v>
      </c>
      <c r="K7226" s="3">
        <v>15485824</v>
      </c>
      <c r="L7226" s="3">
        <v>24026346</v>
      </c>
      <c r="M7226" s="3">
        <v>101978</v>
      </c>
      <c r="N7226" s="5">
        <v>89.21</v>
      </c>
      <c r="O7226" s="5">
        <v>79.23</v>
      </c>
    </row>
    <row r="7227" spans="1:15" x14ac:dyDescent="0.3">
      <c r="A7227" s="2" t="s">
        <v>1237</v>
      </c>
      <c r="B7227" s="2" t="s">
        <v>1238</v>
      </c>
      <c r="C7227" s="2" t="str">
        <f t="shared" si="112"/>
        <v>37042018</v>
      </c>
      <c r="D7227" s="2" t="s">
        <v>21</v>
      </c>
      <c r="E7227" s="3">
        <v>1500532</v>
      </c>
      <c r="F7227" s="3">
        <v>14304550</v>
      </c>
      <c r="G7227" s="3">
        <v>1763447</v>
      </c>
      <c r="H7227" s="3">
        <v>1950119</v>
      </c>
      <c r="I7227" s="3">
        <v>9528262</v>
      </c>
      <c r="J7227" s="3">
        <v>-2338079</v>
      </c>
      <c r="K7227" s="3">
        <v>17119272</v>
      </c>
      <c r="L7227" s="3">
        <v>22222727</v>
      </c>
      <c r="M7227" s="3">
        <v>-601383</v>
      </c>
      <c r="N7227" s="5">
        <v>95.88</v>
      </c>
      <c r="O7227" s="5">
        <v>80.569999999999993</v>
      </c>
    </row>
    <row r="7228" spans="1:15" x14ac:dyDescent="0.3">
      <c r="A7228" s="2" t="s">
        <v>1237</v>
      </c>
      <c r="B7228" s="2" t="s">
        <v>1238</v>
      </c>
      <c r="C7228" s="2" t="str">
        <f t="shared" si="112"/>
        <v>37042017</v>
      </c>
      <c r="D7228" s="2" t="s">
        <v>22</v>
      </c>
      <c r="E7228" s="3">
        <v>3181431</v>
      </c>
      <c r="F7228" s="3">
        <v>11638883</v>
      </c>
      <c r="G7228" s="3">
        <v>1930150</v>
      </c>
      <c r="H7228" s="3">
        <v>621467</v>
      </c>
      <c r="I7228" s="3">
        <v>6201089</v>
      </c>
      <c r="J7228" s="3">
        <v>539575</v>
      </c>
      <c r="K7228" s="3">
        <v>14409274</v>
      </c>
      <c r="L7228" s="3">
        <v>19141444</v>
      </c>
      <c r="M7228" s="3">
        <v>-571323</v>
      </c>
      <c r="N7228" s="5">
        <v>96.15</v>
      </c>
      <c r="O7228" s="5">
        <v>82.88</v>
      </c>
    </row>
    <row r="7229" spans="1:15" x14ac:dyDescent="0.3">
      <c r="A7229" s="2" t="s">
        <v>1237</v>
      </c>
      <c r="B7229" s="2" t="s">
        <v>1238</v>
      </c>
      <c r="C7229" s="2" t="str">
        <f t="shared" si="112"/>
        <v>37042016</v>
      </c>
      <c r="D7229" s="2" t="s">
        <v>23</v>
      </c>
      <c r="E7229" s="3">
        <v>2888244</v>
      </c>
      <c r="F7229" s="3">
        <v>12189614</v>
      </c>
      <c r="G7229" s="3">
        <v>1995416</v>
      </c>
      <c r="H7229" s="3">
        <v>554007</v>
      </c>
      <c r="I7229" s="3">
        <v>6031746</v>
      </c>
      <c r="J7229" s="3">
        <v>1630440</v>
      </c>
      <c r="K7229" s="3">
        <v>14887145</v>
      </c>
      <c r="L7229" s="3">
        <v>22446091</v>
      </c>
      <c r="M7229" s="3">
        <v>286483</v>
      </c>
      <c r="N7229" s="5">
        <v>89.69</v>
      </c>
      <c r="O7229" s="5">
        <v>85.94</v>
      </c>
    </row>
    <row r="7230" spans="1:15" x14ac:dyDescent="0.3">
      <c r="A7230" s="2" t="s">
        <v>1237</v>
      </c>
      <c r="B7230" s="2" t="s">
        <v>1238</v>
      </c>
      <c r="C7230" s="2" t="str">
        <f t="shared" si="112"/>
        <v>37042015</v>
      </c>
      <c r="D7230" s="2" t="s">
        <v>24</v>
      </c>
      <c r="E7230" s="3">
        <v>3185776</v>
      </c>
      <c r="F7230" s="3">
        <v>13726710</v>
      </c>
      <c r="G7230" s="3">
        <v>2184696</v>
      </c>
      <c r="H7230" s="3">
        <v>1987216</v>
      </c>
      <c r="I7230" s="3">
        <v>7752311</v>
      </c>
      <c r="J7230" s="3">
        <v>190087</v>
      </c>
      <c r="K7230" s="3">
        <v>16690443</v>
      </c>
      <c r="L7230" s="3">
        <v>21390243</v>
      </c>
      <c r="M7230" s="3">
        <v>-646005</v>
      </c>
      <c r="N7230" s="5">
        <v>97.11</v>
      </c>
      <c r="O7230" s="5">
        <v>102.01</v>
      </c>
    </row>
    <row r="7231" spans="1:15" x14ac:dyDescent="0.3">
      <c r="A7231" s="2" t="s">
        <v>1237</v>
      </c>
      <c r="B7231" s="2" t="s">
        <v>1238</v>
      </c>
      <c r="C7231" s="2" t="str">
        <f t="shared" si="112"/>
        <v>37042014</v>
      </c>
      <c r="D7231" s="2" t="s">
        <v>25</v>
      </c>
      <c r="E7231" s="3">
        <v>3213678</v>
      </c>
      <c r="F7231" s="3">
        <v>14290874</v>
      </c>
      <c r="G7231" s="3">
        <v>2152164</v>
      </c>
      <c r="H7231" s="3">
        <v>1054822</v>
      </c>
      <c r="I7231" s="3">
        <v>6990072</v>
      </c>
      <c r="J7231" s="3">
        <v>-567769</v>
      </c>
      <c r="K7231" s="3">
        <v>17171827</v>
      </c>
      <c r="L7231" s="3">
        <v>21260772</v>
      </c>
      <c r="M7231" s="3">
        <v>178257</v>
      </c>
      <c r="N7231" s="5">
        <v>89.65</v>
      </c>
      <c r="O7231" s="5">
        <v>97.61</v>
      </c>
    </row>
    <row r="7232" spans="1:15" x14ac:dyDescent="0.3">
      <c r="A7232" s="2" t="s">
        <v>1237</v>
      </c>
      <c r="B7232" s="2" t="s">
        <v>1238</v>
      </c>
      <c r="C7232" s="2" t="str">
        <f t="shared" si="112"/>
        <v>37042013</v>
      </c>
      <c r="D7232" s="2" t="s">
        <v>26</v>
      </c>
      <c r="E7232" s="3">
        <v>3614085</v>
      </c>
      <c r="F7232" s="3">
        <v>12444278</v>
      </c>
      <c r="G7232" s="3">
        <v>1985110</v>
      </c>
      <c r="H7232" s="3">
        <v>771357</v>
      </c>
      <c r="I7232" s="3">
        <v>5462447</v>
      </c>
      <c r="J7232" s="3">
        <v>1154268</v>
      </c>
      <c r="K7232" s="3">
        <v>15545251</v>
      </c>
      <c r="L7232" s="3">
        <v>17434116</v>
      </c>
      <c r="M7232" s="3">
        <v>347242</v>
      </c>
      <c r="N7232" s="5">
        <v>85.7</v>
      </c>
      <c r="O7232" s="5">
        <v>109.87</v>
      </c>
    </row>
    <row r="7233" spans="1:15" x14ac:dyDescent="0.3">
      <c r="A7233" s="2" t="s">
        <v>1237</v>
      </c>
      <c r="B7233" s="2" t="s">
        <v>1238</v>
      </c>
      <c r="C7233" s="2" t="str">
        <f t="shared" si="112"/>
        <v>37042012</v>
      </c>
      <c r="D7233" s="2" t="s">
        <v>27</v>
      </c>
      <c r="E7233" s="3">
        <v>2761411</v>
      </c>
      <c r="F7233" s="3">
        <v>11040376</v>
      </c>
      <c r="G7233" s="3">
        <v>1808517</v>
      </c>
      <c r="H7233" s="3">
        <v>674100</v>
      </c>
      <c r="I7233" s="3">
        <v>4200625</v>
      </c>
      <c r="J7233" s="3">
        <v>-865019</v>
      </c>
      <c r="K7233" s="3">
        <v>13992971</v>
      </c>
      <c r="L7233" s="3">
        <v>15079050</v>
      </c>
      <c r="M7233" s="3">
        <v>-17538</v>
      </c>
      <c r="N7233" s="5">
        <v>81.540000000000006</v>
      </c>
      <c r="O7233" s="5">
        <v>126.87</v>
      </c>
    </row>
    <row r="7234" spans="1:15" x14ac:dyDescent="0.3">
      <c r="A7234" s="2" t="s">
        <v>1239</v>
      </c>
      <c r="B7234" s="2" t="s">
        <v>1240</v>
      </c>
      <c r="C7234" s="2" t="str">
        <f t="shared" si="112"/>
        <v>37052023</v>
      </c>
      <c r="D7234" s="2" t="s">
        <v>16</v>
      </c>
      <c r="E7234" s="3">
        <v>1486926</v>
      </c>
      <c r="F7234" s="3">
        <v>6441928</v>
      </c>
      <c r="G7234" s="3">
        <v>3537720</v>
      </c>
      <c r="H7234" s="3">
        <v>977411</v>
      </c>
      <c r="I7234" s="3">
        <v>2427920</v>
      </c>
      <c r="J7234" s="3">
        <v>1180415</v>
      </c>
      <c r="K7234" s="3">
        <v>11512434</v>
      </c>
      <c r="L7234" s="3">
        <v>7027937</v>
      </c>
      <c r="M7234" s="3">
        <v>871171</v>
      </c>
      <c r="N7234" s="5">
        <v>88.66</v>
      </c>
      <c r="O7234" s="5">
        <v>247.46</v>
      </c>
    </row>
    <row r="7235" spans="1:15" x14ac:dyDescent="0.3">
      <c r="A7235" s="2" t="s">
        <v>1239</v>
      </c>
      <c r="B7235" s="2" t="s">
        <v>1240</v>
      </c>
      <c r="C7235" s="2" t="str">
        <f t="shared" ref="C7235:C7298" si="113">A7235&amp;LEFT(D7235,4)</f>
        <v>37052022</v>
      </c>
      <c r="D7235" s="2" t="s">
        <v>17</v>
      </c>
      <c r="E7235" s="3">
        <v>1956548</v>
      </c>
      <c r="F7235" s="3">
        <v>6686787</v>
      </c>
      <c r="G7235" s="3">
        <v>3697322</v>
      </c>
      <c r="H7235" s="3">
        <v>1554511</v>
      </c>
      <c r="I7235" s="3">
        <v>3018838</v>
      </c>
      <c r="J7235" s="3">
        <v>967245</v>
      </c>
      <c r="K7235" s="3">
        <v>11852712</v>
      </c>
      <c r="L7235" s="3">
        <v>7311769</v>
      </c>
      <c r="M7235" s="3">
        <v>852093</v>
      </c>
      <c r="N7235" s="5">
        <v>87.11</v>
      </c>
      <c r="O7235" s="5">
        <v>254.72</v>
      </c>
    </row>
    <row r="7236" spans="1:15" x14ac:dyDescent="0.3">
      <c r="A7236" s="2" t="s">
        <v>1239</v>
      </c>
      <c r="B7236" s="2" t="s">
        <v>1240</v>
      </c>
      <c r="C7236" s="2" t="str">
        <f t="shared" si="113"/>
        <v>37052021</v>
      </c>
      <c r="D7236" s="2" t="s">
        <v>18</v>
      </c>
      <c r="E7236" s="3">
        <v>1186209</v>
      </c>
      <c r="F7236" s="3">
        <v>6387283</v>
      </c>
      <c r="G7236" s="3">
        <v>4204912</v>
      </c>
      <c r="H7236" s="3">
        <v>2001136</v>
      </c>
      <c r="I7236" s="3">
        <v>3654975</v>
      </c>
      <c r="J7236" s="3">
        <v>968358</v>
      </c>
      <c r="K7236" s="3">
        <v>12009266</v>
      </c>
      <c r="L7236" s="3">
        <v>7805055</v>
      </c>
      <c r="M7236" s="3">
        <v>756293</v>
      </c>
      <c r="N7236" s="5">
        <v>80.34</v>
      </c>
      <c r="O7236" s="5">
        <v>265.17</v>
      </c>
    </row>
    <row r="7237" spans="1:15" x14ac:dyDescent="0.3">
      <c r="A7237" s="2" t="s">
        <v>1239</v>
      </c>
      <c r="B7237" s="2" t="s">
        <v>1240</v>
      </c>
      <c r="C7237" s="2" t="str">
        <f t="shared" si="113"/>
        <v>37052020</v>
      </c>
      <c r="D7237" s="2" t="s">
        <v>19</v>
      </c>
      <c r="E7237" s="3">
        <v>1478002</v>
      </c>
      <c r="F7237" s="3">
        <v>6454840</v>
      </c>
      <c r="G7237" s="3">
        <v>4459976</v>
      </c>
      <c r="H7237" s="3">
        <v>2531337</v>
      </c>
      <c r="I7237" s="3">
        <v>4305130</v>
      </c>
      <c r="J7237" s="3">
        <v>1225250</v>
      </c>
      <c r="K7237" s="3">
        <v>12611892</v>
      </c>
      <c r="L7237" s="3">
        <v>8084664</v>
      </c>
      <c r="M7237" s="3">
        <v>781134</v>
      </c>
      <c r="N7237" s="5">
        <v>81.83</v>
      </c>
      <c r="O7237" s="5">
        <v>221.37</v>
      </c>
    </row>
    <row r="7238" spans="1:15" x14ac:dyDescent="0.3">
      <c r="A7238" s="2" t="s">
        <v>1239</v>
      </c>
      <c r="B7238" s="2" t="s">
        <v>1240</v>
      </c>
      <c r="C7238" s="2" t="str">
        <f t="shared" si="113"/>
        <v>37052019</v>
      </c>
      <c r="D7238" s="2" t="s">
        <v>20</v>
      </c>
      <c r="E7238" s="3">
        <v>1311760</v>
      </c>
      <c r="F7238" s="3">
        <v>6042317</v>
      </c>
      <c r="G7238" s="3">
        <v>4537304</v>
      </c>
      <c r="H7238" s="3">
        <v>2927674</v>
      </c>
      <c r="I7238" s="3">
        <v>5078156</v>
      </c>
      <c r="J7238" s="3">
        <v>987230</v>
      </c>
      <c r="K7238" s="3">
        <v>12360777</v>
      </c>
      <c r="L7238" s="3">
        <v>8191531</v>
      </c>
      <c r="M7238" s="3">
        <v>754011</v>
      </c>
      <c r="N7238" s="5">
        <v>87.01</v>
      </c>
      <c r="O7238" s="5">
        <v>200.52</v>
      </c>
    </row>
    <row r="7239" spans="1:15" x14ac:dyDescent="0.3">
      <c r="A7239" s="2" t="s">
        <v>1239</v>
      </c>
      <c r="B7239" s="2" t="s">
        <v>1240</v>
      </c>
      <c r="C7239" s="2" t="str">
        <f t="shared" si="113"/>
        <v>37052018</v>
      </c>
      <c r="D7239" s="2" t="s">
        <v>21</v>
      </c>
      <c r="E7239" s="3">
        <v>1174242</v>
      </c>
      <c r="F7239" s="3">
        <v>5687775</v>
      </c>
      <c r="G7239" s="3">
        <v>4441706</v>
      </c>
      <c r="H7239" s="3">
        <v>2949900</v>
      </c>
      <c r="I7239" s="3">
        <v>4693383</v>
      </c>
      <c r="J7239" s="3">
        <v>953914</v>
      </c>
      <c r="K7239" s="3">
        <v>11765649</v>
      </c>
      <c r="L7239" s="3">
        <v>7513686</v>
      </c>
      <c r="M7239" s="3">
        <v>685252</v>
      </c>
      <c r="N7239" s="5">
        <v>90.76</v>
      </c>
      <c r="O7239" s="5">
        <v>195.28</v>
      </c>
    </row>
    <row r="7240" spans="1:15" x14ac:dyDescent="0.3">
      <c r="A7240" s="2" t="s">
        <v>1239</v>
      </c>
      <c r="B7240" s="2" t="s">
        <v>1240</v>
      </c>
      <c r="C7240" s="2" t="str">
        <f t="shared" si="113"/>
        <v>37052017</v>
      </c>
      <c r="D7240" s="2" t="s">
        <v>22</v>
      </c>
      <c r="E7240" s="3">
        <v>1073071</v>
      </c>
      <c r="F7240" s="3">
        <v>5176668</v>
      </c>
      <c r="G7240" s="3">
        <v>4285343</v>
      </c>
      <c r="H7240" s="3">
        <v>2770399</v>
      </c>
      <c r="I7240" s="3">
        <v>4449681</v>
      </c>
      <c r="J7240" s="3">
        <v>524555</v>
      </c>
      <c r="K7240" s="3">
        <v>11018309</v>
      </c>
      <c r="L7240" s="3">
        <v>6622635</v>
      </c>
      <c r="M7240" s="3">
        <v>467573</v>
      </c>
      <c r="N7240" s="5">
        <v>92.12</v>
      </c>
      <c r="O7240" s="5">
        <v>188.38</v>
      </c>
    </row>
    <row r="7241" spans="1:15" x14ac:dyDescent="0.3">
      <c r="A7241" s="2" t="s">
        <v>1239</v>
      </c>
      <c r="B7241" s="2" t="s">
        <v>1240</v>
      </c>
      <c r="C7241" s="2" t="str">
        <f t="shared" si="113"/>
        <v>37052016</v>
      </c>
      <c r="D7241" s="2" t="s">
        <v>23</v>
      </c>
      <c r="E7241" s="3">
        <v>1130812</v>
      </c>
      <c r="F7241" s="3">
        <v>4816749</v>
      </c>
      <c r="G7241" s="3">
        <v>3765406</v>
      </c>
      <c r="H7241" s="3">
        <v>1991923</v>
      </c>
      <c r="I7241" s="3">
        <v>3300236</v>
      </c>
      <c r="J7241" s="3">
        <v>645633</v>
      </c>
      <c r="K7241" s="3">
        <v>10190653</v>
      </c>
      <c r="L7241" s="3">
        <v>6190862</v>
      </c>
      <c r="M7241" s="3">
        <v>609121</v>
      </c>
      <c r="N7241" s="5">
        <v>93.83</v>
      </c>
      <c r="O7241" s="5">
        <v>189.38</v>
      </c>
    </row>
    <row r="7242" spans="1:15" x14ac:dyDescent="0.3">
      <c r="A7242" s="2" t="s">
        <v>1239</v>
      </c>
      <c r="B7242" s="2" t="s">
        <v>1240</v>
      </c>
      <c r="C7242" s="2" t="str">
        <f t="shared" si="113"/>
        <v>37052015</v>
      </c>
      <c r="D7242" s="2" t="s">
        <v>24</v>
      </c>
      <c r="E7242" s="3">
        <v>1260286</v>
      </c>
      <c r="F7242" s="3">
        <v>4787823</v>
      </c>
      <c r="G7242" s="3">
        <v>2851711</v>
      </c>
      <c r="H7242" s="3">
        <v>1012707</v>
      </c>
      <c r="I7242" s="3">
        <v>2233634</v>
      </c>
      <c r="J7242" s="3">
        <v>556843</v>
      </c>
      <c r="K7242" s="3">
        <v>9264966</v>
      </c>
      <c r="L7242" s="3">
        <v>6034169</v>
      </c>
      <c r="M7242" s="3">
        <v>895399</v>
      </c>
      <c r="N7242" s="5">
        <v>94.22</v>
      </c>
      <c r="O7242" s="5">
        <v>173.44</v>
      </c>
    </row>
    <row r="7243" spans="1:15" x14ac:dyDescent="0.3">
      <c r="A7243" s="2" t="s">
        <v>1239</v>
      </c>
      <c r="B7243" s="2" t="s">
        <v>1240</v>
      </c>
      <c r="C7243" s="2" t="str">
        <f t="shared" si="113"/>
        <v>37052014</v>
      </c>
      <c r="D7243" s="2" t="s">
        <v>25</v>
      </c>
      <c r="E7243" s="3">
        <v>1376793</v>
      </c>
      <c r="F7243" s="3">
        <v>4395230</v>
      </c>
      <c r="G7243" s="3">
        <v>2681930</v>
      </c>
      <c r="H7243" s="3">
        <v>979424</v>
      </c>
      <c r="I7243" s="3">
        <v>2130512</v>
      </c>
      <c r="J7243" s="3">
        <v>1193596</v>
      </c>
      <c r="K7243" s="3">
        <v>8691368</v>
      </c>
      <c r="L7243" s="3">
        <v>5826555</v>
      </c>
      <c r="M7243" s="3">
        <v>728267</v>
      </c>
      <c r="N7243" s="5">
        <v>91.85</v>
      </c>
      <c r="O7243" s="5">
        <v>157.38999999999999</v>
      </c>
    </row>
    <row r="7244" spans="1:15" x14ac:dyDescent="0.3">
      <c r="A7244" s="2" t="s">
        <v>1239</v>
      </c>
      <c r="B7244" s="2" t="s">
        <v>1240</v>
      </c>
      <c r="C7244" s="2" t="str">
        <f t="shared" si="113"/>
        <v>37052013</v>
      </c>
      <c r="D7244" s="2" t="s">
        <v>26</v>
      </c>
      <c r="E7244" s="3">
        <v>1189592</v>
      </c>
      <c r="F7244" s="3">
        <v>4187768</v>
      </c>
      <c r="G7244" s="3">
        <v>2492568</v>
      </c>
      <c r="H7244" s="3">
        <v>907398</v>
      </c>
      <c r="I7244" s="3">
        <v>1895764</v>
      </c>
      <c r="J7244" s="3">
        <v>1193894</v>
      </c>
      <c r="K7244" s="3">
        <v>8228609</v>
      </c>
      <c r="L7244" s="3">
        <v>5061661</v>
      </c>
      <c r="M7244" s="3">
        <v>618821</v>
      </c>
      <c r="N7244" s="5">
        <v>96.73</v>
      </c>
      <c r="O7244" s="5">
        <v>175.99</v>
      </c>
    </row>
    <row r="7245" spans="1:15" x14ac:dyDescent="0.3">
      <c r="A7245" s="2" t="s">
        <v>1239</v>
      </c>
      <c r="B7245" s="2" t="s">
        <v>1240</v>
      </c>
      <c r="C7245" s="2" t="str">
        <f t="shared" si="113"/>
        <v>37052012</v>
      </c>
      <c r="D7245" s="2" t="s">
        <v>27</v>
      </c>
      <c r="E7245" s="3">
        <v>817515</v>
      </c>
      <c r="F7245" s="3">
        <v>3539866</v>
      </c>
      <c r="G7245" s="3">
        <v>2402997</v>
      </c>
      <c r="H7245" s="3">
        <v>719167</v>
      </c>
      <c r="I7245" s="3">
        <v>1435722</v>
      </c>
      <c r="J7245" s="3">
        <v>798993</v>
      </c>
      <c r="K7245" s="3">
        <v>7450260</v>
      </c>
      <c r="L7245" s="3">
        <v>4702806</v>
      </c>
      <c r="M7245" s="3">
        <v>453037</v>
      </c>
      <c r="N7245" s="5">
        <v>96.28</v>
      </c>
      <c r="O7245" s="5">
        <v>205.22</v>
      </c>
    </row>
    <row r="7246" spans="1:15" x14ac:dyDescent="0.3">
      <c r="A7246" s="2" t="s">
        <v>1241</v>
      </c>
      <c r="B7246" s="2" t="s">
        <v>1242</v>
      </c>
      <c r="C7246" s="2" t="str">
        <f t="shared" si="113"/>
        <v>37062023</v>
      </c>
      <c r="D7246" s="2" t="s">
        <v>16</v>
      </c>
      <c r="E7246" s="3">
        <v>8321029</v>
      </c>
      <c r="F7246" s="3">
        <v>31539479</v>
      </c>
      <c r="G7246" s="3">
        <v>7209141</v>
      </c>
      <c r="H7246" s="3">
        <v>861073</v>
      </c>
      <c r="I7246" s="3">
        <v>18343489</v>
      </c>
      <c r="J7246" s="3">
        <v>4708320</v>
      </c>
      <c r="K7246" s="3">
        <v>88752325</v>
      </c>
      <c r="L7246" s="3">
        <v>35536013</v>
      </c>
      <c r="M7246" s="3">
        <v>1787445</v>
      </c>
      <c r="N7246" s="5">
        <v>60.9</v>
      </c>
      <c r="O7246" s="5">
        <v>106.84</v>
      </c>
    </row>
    <row r="7247" spans="1:15" x14ac:dyDescent="0.3">
      <c r="A7247" s="2" t="s">
        <v>1241</v>
      </c>
      <c r="B7247" s="2" t="s">
        <v>1242</v>
      </c>
      <c r="C7247" s="2" t="str">
        <f t="shared" si="113"/>
        <v>37062022</v>
      </c>
      <c r="D7247" s="2" t="s">
        <v>17</v>
      </c>
      <c r="E7247" s="3">
        <v>7801360</v>
      </c>
      <c r="F7247" s="3">
        <v>26965716</v>
      </c>
      <c r="G7247" s="3">
        <v>7768091</v>
      </c>
      <c r="H7247" s="3">
        <v>3623778</v>
      </c>
      <c r="I7247" s="3">
        <v>15699754</v>
      </c>
      <c r="J7247" s="3">
        <v>1751934</v>
      </c>
      <c r="K7247" s="3">
        <v>85580325</v>
      </c>
      <c r="L7247" s="3">
        <v>47832957</v>
      </c>
      <c r="M7247" s="3">
        <v>9296891</v>
      </c>
      <c r="N7247" s="5">
        <v>50.97</v>
      </c>
      <c r="O7247" s="5">
        <v>87.57</v>
      </c>
    </row>
    <row r="7248" spans="1:15" x14ac:dyDescent="0.3">
      <c r="A7248" s="2" t="s">
        <v>1241</v>
      </c>
      <c r="B7248" s="2" t="s">
        <v>1242</v>
      </c>
      <c r="C7248" s="2" t="str">
        <f t="shared" si="113"/>
        <v>37062021</v>
      </c>
      <c r="D7248" s="2" t="s">
        <v>18</v>
      </c>
      <c r="E7248" s="3">
        <v>6651448</v>
      </c>
      <c r="F7248" s="3">
        <v>27591458</v>
      </c>
      <c r="G7248" s="3">
        <v>7785224</v>
      </c>
      <c r="H7248" s="3">
        <v>3215724</v>
      </c>
      <c r="I7248" s="3">
        <v>15673947</v>
      </c>
      <c r="J7248" s="3">
        <v>-144683</v>
      </c>
      <c r="K7248" s="3">
        <v>76348802</v>
      </c>
      <c r="L7248" s="3">
        <v>42185771</v>
      </c>
      <c r="M7248" s="3">
        <v>11961481</v>
      </c>
      <c r="N7248" s="5">
        <v>46.79</v>
      </c>
      <c r="O7248" s="5">
        <v>101.28</v>
      </c>
    </row>
    <row r="7249" spans="1:15" x14ac:dyDescent="0.3">
      <c r="A7249" s="2" t="s">
        <v>1241</v>
      </c>
      <c r="B7249" s="2" t="s">
        <v>1242</v>
      </c>
      <c r="C7249" s="2" t="str">
        <f t="shared" si="113"/>
        <v>37062020</v>
      </c>
      <c r="D7249" s="2" t="s">
        <v>19</v>
      </c>
      <c r="E7249" s="3">
        <v>5805297</v>
      </c>
      <c r="F7249" s="3">
        <v>21981509</v>
      </c>
      <c r="G7249" s="3">
        <v>7753087</v>
      </c>
      <c r="H7249" s="3">
        <v>1443851</v>
      </c>
      <c r="I7249" s="3">
        <v>12521697</v>
      </c>
      <c r="J7249" s="3">
        <v>2670771</v>
      </c>
      <c r="K7249" s="3">
        <v>57171735</v>
      </c>
      <c r="L7249" s="3">
        <v>41145756</v>
      </c>
      <c r="M7249" s="3">
        <v>2850785</v>
      </c>
      <c r="N7249" s="5">
        <v>52.32</v>
      </c>
      <c r="O7249" s="5">
        <v>84.38</v>
      </c>
    </row>
    <row r="7250" spans="1:15" x14ac:dyDescent="0.3">
      <c r="A7250" s="2" t="s">
        <v>1241</v>
      </c>
      <c r="B7250" s="2" t="s">
        <v>1242</v>
      </c>
      <c r="C7250" s="2" t="str">
        <f t="shared" si="113"/>
        <v>37062019</v>
      </c>
      <c r="D7250" s="2" t="s">
        <v>20</v>
      </c>
      <c r="E7250" s="3">
        <v>6664566</v>
      </c>
      <c r="F7250" s="3">
        <v>23189327</v>
      </c>
      <c r="G7250" s="3">
        <v>7810995</v>
      </c>
      <c r="H7250" s="3">
        <v>3803871</v>
      </c>
      <c r="I7250" s="3">
        <v>14102831</v>
      </c>
      <c r="J7250" s="3">
        <v>232759</v>
      </c>
      <c r="K7250" s="3">
        <v>55410382</v>
      </c>
      <c r="L7250" s="3">
        <v>35831960</v>
      </c>
      <c r="M7250" s="3">
        <v>2773789</v>
      </c>
      <c r="N7250" s="5">
        <v>59.79</v>
      </c>
      <c r="O7250" s="5">
        <v>84.87</v>
      </c>
    </row>
    <row r="7251" spans="1:15" x14ac:dyDescent="0.3">
      <c r="A7251" s="2" t="s">
        <v>1241</v>
      </c>
      <c r="B7251" s="2" t="s">
        <v>1242</v>
      </c>
      <c r="C7251" s="2" t="str">
        <f t="shared" si="113"/>
        <v>37062018</v>
      </c>
      <c r="D7251" s="2" t="s">
        <v>21</v>
      </c>
      <c r="E7251" s="3">
        <v>5725216</v>
      </c>
      <c r="F7251" s="3">
        <v>19033549</v>
      </c>
      <c r="G7251" s="3">
        <v>7154611</v>
      </c>
      <c r="H7251" s="3">
        <v>0</v>
      </c>
      <c r="I7251" s="3">
        <v>9437584</v>
      </c>
      <c r="J7251" s="3">
        <v>1049333</v>
      </c>
      <c r="K7251" s="3">
        <v>48046151</v>
      </c>
      <c r="L7251" s="3">
        <v>30751819</v>
      </c>
      <c r="M7251" s="3">
        <v>3296249</v>
      </c>
      <c r="N7251" s="5">
        <v>58.11</v>
      </c>
      <c r="O7251" s="5">
        <v>89.34</v>
      </c>
    </row>
    <row r="7252" spans="1:15" x14ac:dyDescent="0.3">
      <c r="A7252" s="2" t="s">
        <v>1241</v>
      </c>
      <c r="B7252" s="2" t="s">
        <v>1242</v>
      </c>
      <c r="C7252" s="2" t="str">
        <f t="shared" si="113"/>
        <v>37062017</v>
      </c>
      <c r="D7252" s="2" t="s">
        <v>22</v>
      </c>
      <c r="E7252" s="3">
        <v>8056991</v>
      </c>
      <c r="F7252" s="3">
        <v>20499461</v>
      </c>
      <c r="G7252" s="3">
        <v>6697711</v>
      </c>
      <c r="H7252" s="3">
        <v>2137655</v>
      </c>
      <c r="I7252" s="3">
        <v>11651825</v>
      </c>
      <c r="J7252" s="3">
        <v>3186254</v>
      </c>
      <c r="K7252" s="3">
        <v>47185263</v>
      </c>
      <c r="L7252" s="3">
        <v>48760514</v>
      </c>
      <c r="M7252" s="3">
        <v>2581014</v>
      </c>
      <c r="N7252" s="5">
        <v>54.21</v>
      </c>
      <c r="O7252" s="5">
        <v>54.63</v>
      </c>
    </row>
    <row r="7253" spans="1:15" x14ac:dyDescent="0.3">
      <c r="A7253" s="2" t="s">
        <v>1241</v>
      </c>
      <c r="B7253" s="2" t="s">
        <v>1242</v>
      </c>
      <c r="C7253" s="2" t="str">
        <f t="shared" si="113"/>
        <v>37062016</v>
      </c>
      <c r="D7253" s="2" t="s">
        <v>23</v>
      </c>
      <c r="E7253" s="3">
        <v>7634310</v>
      </c>
      <c r="F7253" s="3">
        <v>25553342</v>
      </c>
      <c r="G7253" s="3">
        <v>6030530</v>
      </c>
      <c r="H7253" s="3">
        <v>1150090</v>
      </c>
      <c r="I7253" s="3">
        <v>14887395</v>
      </c>
      <c r="J7253" s="3">
        <v>741421</v>
      </c>
      <c r="K7253" s="3">
        <v>50063938</v>
      </c>
      <c r="L7253" s="3">
        <v>48341745</v>
      </c>
      <c r="M7253" s="3">
        <v>2718568</v>
      </c>
      <c r="N7253" s="5">
        <v>58.94</v>
      </c>
      <c r="O7253" s="5">
        <v>55.24</v>
      </c>
    </row>
    <row r="7254" spans="1:15" x14ac:dyDescent="0.3">
      <c r="A7254" s="2" t="s">
        <v>1241</v>
      </c>
      <c r="B7254" s="2" t="s">
        <v>1242</v>
      </c>
      <c r="C7254" s="2" t="str">
        <f t="shared" si="113"/>
        <v>37062015</v>
      </c>
      <c r="D7254" s="2" t="s">
        <v>24</v>
      </c>
      <c r="E7254" s="3">
        <v>8786787</v>
      </c>
      <c r="F7254" s="3">
        <v>21840171</v>
      </c>
      <c r="G7254" s="3">
        <v>5467908</v>
      </c>
      <c r="H7254" s="3">
        <v>714516</v>
      </c>
      <c r="I7254" s="3">
        <v>10954621</v>
      </c>
      <c r="J7254" s="3">
        <v>3368873</v>
      </c>
      <c r="K7254" s="3">
        <v>45162690</v>
      </c>
      <c r="L7254" s="3">
        <v>50054765</v>
      </c>
      <c r="M7254" s="3">
        <v>1754092</v>
      </c>
      <c r="N7254" s="5">
        <v>49.26</v>
      </c>
      <c r="O7254" s="5">
        <v>55.24</v>
      </c>
    </row>
    <row r="7255" spans="1:15" x14ac:dyDescent="0.3">
      <c r="A7255" s="2" t="s">
        <v>1241</v>
      </c>
      <c r="B7255" s="2" t="s">
        <v>1242</v>
      </c>
      <c r="C7255" s="2" t="str">
        <f t="shared" si="113"/>
        <v>37062014</v>
      </c>
      <c r="D7255" s="2" t="s">
        <v>25</v>
      </c>
      <c r="E7255" s="3">
        <v>8494325</v>
      </c>
      <c r="F7255" s="3">
        <v>25753781</v>
      </c>
      <c r="G7255" s="3">
        <v>5211314</v>
      </c>
      <c r="H7255" s="3">
        <v>3590577</v>
      </c>
      <c r="I7255" s="3">
        <v>15421096</v>
      </c>
      <c r="J7255" s="3">
        <v>-370028</v>
      </c>
      <c r="K7255" s="3">
        <v>48203864</v>
      </c>
      <c r="L7255" s="3">
        <v>42060342</v>
      </c>
      <c r="M7255" s="3">
        <v>760920</v>
      </c>
      <c r="N7255" s="5">
        <v>60.51</v>
      </c>
      <c r="O7255" s="5">
        <v>68.83</v>
      </c>
    </row>
    <row r="7256" spans="1:15" x14ac:dyDescent="0.3">
      <c r="A7256" s="2" t="s">
        <v>1241</v>
      </c>
      <c r="B7256" s="2" t="s">
        <v>1242</v>
      </c>
      <c r="C7256" s="2" t="str">
        <f t="shared" si="113"/>
        <v>37062013</v>
      </c>
      <c r="D7256" s="2" t="s">
        <v>26</v>
      </c>
      <c r="E7256" s="3">
        <v>7190723</v>
      </c>
      <c r="F7256" s="3">
        <v>22701124</v>
      </c>
      <c r="G7256" s="3">
        <v>5194586</v>
      </c>
      <c r="H7256" s="3">
        <v>2108970</v>
      </c>
      <c r="I7256" s="3">
        <v>12963641</v>
      </c>
      <c r="J7256" s="3">
        <v>869070</v>
      </c>
      <c r="K7256" s="3">
        <v>44110412</v>
      </c>
      <c r="L7256" s="3">
        <v>11896934</v>
      </c>
      <c r="M7256" s="3">
        <v>570796</v>
      </c>
      <c r="N7256" s="5">
        <v>196.99</v>
      </c>
      <c r="O7256" s="5">
        <v>240.97</v>
      </c>
    </row>
    <row r="7257" spans="1:15" x14ac:dyDescent="0.3">
      <c r="A7257" s="2" t="s">
        <v>1243</v>
      </c>
      <c r="B7257" s="2" t="s">
        <v>1244</v>
      </c>
      <c r="C7257" s="2" t="str">
        <f t="shared" si="113"/>
        <v>37082023</v>
      </c>
      <c r="D7257" s="2" t="s">
        <v>16</v>
      </c>
      <c r="E7257" s="3">
        <v>3065552</v>
      </c>
      <c r="F7257" s="3">
        <v>8641496</v>
      </c>
      <c r="G7257" s="3">
        <v>3852977</v>
      </c>
      <c r="H7257" s="3">
        <v>435805</v>
      </c>
      <c r="I7257" s="3">
        <v>5051932</v>
      </c>
      <c r="J7257" s="3">
        <v>2443899</v>
      </c>
      <c r="K7257" s="3">
        <v>14273071</v>
      </c>
      <c r="L7257" s="3">
        <v>7294813</v>
      </c>
      <c r="M7257" s="3">
        <v>1281998</v>
      </c>
      <c r="N7257" s="5">
        <v>200.42</v>
      </c>
      <c r="O7257" s="5">
        <v>49.67</v>
      </c>
    </row>
    <row r="7258" spans="1:15" x14ac:dyDescent="0.3">
      <c r="A7258" s="2" t="s">
        <v>1243</v>
      </c>
      <c r="B7258" s="2" t="s">
        <v>1244</v>
      </c>
      <c r="C7258" s="2" t="str">
        <f t="shared" si="113"/>
        <v>37082022</v>
      </c>
      <c r="D7258" s="2" t="s">
        <v>17</v>
      </c>
      <c r="E7258" s="3">
        <v>2527070</v>
      </c>
      <c r="F7258" s="3">
        <v>8630699</v>
      </c>
      <c r="G7258" s="3">
        <v>3469962</v>
      </c>
      <c r="H7258" s="3">
        <v>1299674</v>
      </c>
      <c r="I7258" s="3">
        <v>4185128</v>
      </c>
      <c r="J7258" s="3">
        <v>536055</v>
      </c>
      <c r="K7258" s="3">
        <v>14274095</v>
      </c>
      <c r="L7258" s="3">
        <v>9771454</v>
      </c>
      <c r="M7258" s="3">
        <v>959979</v>
      </c>
      <c r="N7258" s="5">
        <v>186.13</v>
      </c>
      <c r="O7258" s="5">
        <v>47.29</v>
      </c>
    </row>
    <row r="7259" spans="1:15" x14ac:dyDescent="0.3">
      <c r="A7259" s="2" t="s">
        <v>1243</v>
      </c>
      <c r="B7259" s="2" t="s">
        <v>1244</v>
      </c>
      <c r="C7259" s="2" t="str">
        <f t="shared" si="113"/>
        <v>37082021</v>
      </c>
      <c r="D7259" s="2" t="s">
        <v>18</v>
      </c>
      <c r="E7259" s="3">
        <v>2530959</v>
      </c>
      <c r="F7259" s="3">
        <v>9131102</v>
      </c>
      <c r="G7259" s="3">
        <v>2809810</v>
      </c>
      <c r="H7259" s="3">
        <v>2292267</v>
      </c>
      <c r="I7259" s="3">
        <v>5735480</v>
      </c>
      <c r="J7259" s="3">
        <v>445543</v>
      </c>
      <c r="K7259" s="3">
        <v>14576308</v>
      </c>
      <c r="L7259" s="3">
        <v>10710300</v>
      </c>
      <c r="M7259" s="3">
        <v>218852</v>
      </c>
      <c r="N7259" s="5">
        <v>188.33</v>
      </c>
      <c r="O7259" s="5">
        <v>43.86</v>
      </c>
    </row>
    <row r="7260" spans="1:15" x14ac:dyDescent="0.3">
      <c r="A7260" s="2" t="s">
        <v>1243</v>
      </c>
      <c r="B7260" s="2" t="s">
        <v>1244</v>
      </c>
      <c r="C7260" s="2" t="str">
        <f t="shared" si="113"/>
        <v>37082020</v>
      </c>
      <c r="D7260" s="2" t="s">
        <v>19</v>
      </c>
      <c r="E7260" s="3">
        <v>1598800</v>
      </c>
      <c r="F7260" s="3">
        <v>9159213</v>
      </c>
      <c r="G7260" s="3">
        <v>1867196</v>
      </c>
      <c r="H7260" s="3">
        <v>781129</v>
      </c>
      <c r="I7260" s="3">
        <v>5244238</v>
      </c>
      <c r="J7260" s="3">
        <v>444463</v>
      </c>
      <c r="K7260" s="3">
        <v>12219232</v>
      </c>
      <c r="L7260" s="3">
        <v>9867900</v>
      </c>
      <c r="M7260" s="3">
        <v>728305</v>
      </c>
      <c r="N7260" s="5">
        <v>176.07</v>
      </c>
      <c r="O7260" s="5">
        <v>36.53</v>
      </c>
    </row>
    <row r="7261" spans="1:15" x14ac:dyDescent="0.3">
      <c r="A7261" s="2" t="s">
        <v>1243</v>
      </c>
      <c r="B7261" s="2" t="s">
        <v>1244</v>
      </c>
      <c r="C7261" s="2" t="str">
        <f t="shared" si="113"/>
        <v>37082019</v>
      </c>
      <c r="D7261" s="2" t="s">
        <v>20</v>
      </c>
      <c r="E7261" s="3">
        <v>2121142</v>
      </c>
      <c r="F7261" s="3">
        <v>7226554</v>
      </c>
      <c r="G7261" s="3">
        <v>1497378</v>
      </c>
      <c r="H7261" s="3">
        <v>398142</v>
      </c>
      <c r="I7261" s="3">
        <v>3000484</v>
      </c>
      <c r="J7261" s="3">
        <v>553420</v>
      </c>
      <c r="K7261" s="3">
        <v>9683933</v>
      </c>
      <c r="L7261" s="3">
        <v>6153144</v>
      </c>
      <c r="M7261" s="3">
        <v>404612</v>
      </c>
      <c r="N7261" s="5">
        <v>202.99</v>
      </c>
      <c r="O7261" s="3">
        <v>39</v>
      </c>
    </row>
    <row r="7262" spans="1:15" x14ac:dyDescent="0.3">
      <c r="A7262" s="2" t="s">
        <v>1243</v>
      </c>
      <c r="B7262" s="2" t="s">
        <v>1244</v>
      </c>
      <c r="C7262" s="2" t="str">
        <f t="shared" si="113"/>
        <v>37082018</v>
      </c>
      <c r="D7262" s="2" t="s">
        <v>21</v>
      </c>
      <c r="E7262" s="3">
        <v>1224736</v>
      </c>
      <c r="F7262" s="3">
        <v>5918320</v>
      </c>
      <c r="G7262" s="3">
        <v>1563534</v>
      </c>
      <c r="H7262" s="3">
        <v>422082</v>
      </c>
      <c r="I7262" s="3">
        <v>2565114</v>
      </c>
      <c r="J7262" s="3">
        <v>-454587</v>
      </c>
      <c r="K7262" s="3">
        <v>8697614</v>
      </c>
      <c r="L7262" s="3">
        <v>6195194</v>
      </c>
      <c r="M7262" s="3">
        <v>1017714</v>
      </c>
      <c r="N7262" s="5">
        <v>168.27</v>
      </c>
      <c r="O7262" s="5">
        <v>35.69</v>
      </c>
    </row>
    <row r="7263" spans="1:15" x14ac:dyDescent="0.3">
      <c r="A7263" s="2" t="s">
        <v>1243</v>
      </c>
      <c r="B7263" s="2" t="s">
        <v>1244</v>
      </c>
      <c r="C7263" s="2" t="str">
        <f t="shared" si="113"/>
        <v>37082017</v>
      </c>
      <c r="D7263" s="2" t="s">
        <v>22</v>
      </c>
      <c r="E7263" s="3">
        <v>1220447</v>
      </c>
      <c r="F7263" s="3">
        <v>5509238</v>
      </c>
      <c r="G7263" s="3">
        <v>1387413</v>
      </c>
      <c r="H7263" s="3">
        <v>526354</v>
      </c>
      <c r="I7263" s="3">
        <v>2323534</v>
      </c>
      <c r="J7263" s="3">
        <v>1289796</v>
      </c>
      <c r="K7263" s="3">
        <v>7528347</v>
      </c>
      <c r="L7263" s="3">
        <v>4904510</v>
      </c>
      <c r="M7263" s="3">
        <v>236160</v>
      </c>
      <c r="N7263" s="5">
        <v>214.96</v>
      </c>
      <c r="O7263" s="5">
        <v>41.03</v>
      </c>
    </row>
    <row r="7264" spans="1:15" x14ac:dyDescent="0.3">
      <c r="A7264" s="2" t="s">
        <v>1243</v>
      </c>
      <c r="B7264" s="2" t="s">
        <v>1244</v>
      </c>
      <c r="C7264" s="2" t="str">
        <f t="shared" si="113"/>
        <v>37082016</v>
      </c>
      <c r="D7264" s="2" t="s">
        <v>23</v>
      </c>
      <c r="E7264" s="3">
        <v>1716033</v>
      </c>
      <c r="F7264" s="3">
        <v>6620753</v>
      </c>
      <c r="G7264" s="3">
        <v>4358103</v>
      </c>
      <c r="H7264" s="3">
        <v>2180515</v>
      </c>
      <c r="I7264" s="3">
        <v>5546659</v>
      </c>
      <c r="J7264" s="3">
        <v>1706198</v>
      </c>
      <c r="K7264" s="3">
        <v>11390262</v>
      </c>
      <c r="L7264" s="3">
        <v>1684808</v>
      </c>
      <c r="M7264" s="3">
        <v>65397</v>
      </c>
      <c r="N7264" s="5">
        <v>896.54</v>
      </c>
      <c r="O7264" s="5">
        <v>97.36</v>
      </c>
    </row>
    <row r="7265" spans="1:15" x14ac:dyDescent="0.3">
      <c r="A7265" s="2" t="s">
        <v>1245</v>
      </c>
      <c r="B7265" s="2" t="s">
        <v>1246</v>
      </c>
      <c r="C7265" s="2" t="str">
        <f t="shared" si="113"/>
        <v>37112023</v>
      </c>
      <c r="D7265" s="2" t="s">
        <v>16</v>
      </c>
      <c r="E7265" s="3">
        <v>67284518</v>
      </c>
      <c r="F7265" s="3">
        <v>261347505</v>
      </c>
      <c r="G7265" s="3">
        <v>264812022</v>
      </c>
      <c r="H7265" s="3">
        <v>37737217</v>
      </c>
      <c r="I7265" s="3">
        <v>222348448</v>
      </c>
      <c r="J7265" s="3">
        <v>114421849</v>
      </c>
      <c r="K7265" s="3">
        <v>666575404</v>
      </c>
      <c r="L7265" s="3">
        <v>581914471</v>
      </c>
      <c r="M7265" s="3">
        <v>33557397</v>
      </c>
      <c r="N7265" s="5">
        <v>67.17</v>
      </c>
      <c r="O7265" s="5">
        <v>58.12</v>
      </c>
    </row>
    <row r="7266" spans="1:15" x14ac:dyDescent="0.3">
      <c r="A7266" s="2" t="s">
        <v>1245</v>
      </c>
      <c r="B7266" s="2" t="s">
        <v>1246</v>
      </c>
      <c r="C7266" s="2" t="str">
        <f t="shared" si="113"/>
        <v>37112022</v>
      </c>
      <c r="D7266" s="2" t="s">
        <v>17</v>
      </c>
      <c r="E7266" s="3">
        <v>58040394</v>
      </c>
      <c r="F7266" s="3">
        <v>300367224</v>
      </c>
      <c r="G7266" s="3">
        <v>268234618</v>
      </c>
      <c r="H7266" s="3">
        <v>34526510</v>
      </c>
      <c r="I7266" s="3">
        <v>222260898</v>
      </c>
      <c r="J7266" s="3">
        <v>111000972</v>
      </c>
      <c r="K7266" s="3">
        <v>707068373</v>
      </c>
      <c r="L7266" s="3">
        <v>670872643</v>
      </c>
      <c r="M7266" s="3">
        <v>65227138</v>
      </c>
      <c r="N7266" s="5">
        <v>62.6</v>
      </c>
      <c r="O7266" s="5">
        <v>56.55</v>
      </c>
    </row>
    <row r="7267" spans="1:15" x14ac:dyDescent="0.3">
      <c r="A7267" s="2" t="s">
        <v>1245</v>
      </c>
      <c r="B7267" s="2" t="s">
        <v>1246</v>
      </c>
      <c r="C7267" s="2" t="str">
        <f t="shared" si="113"/>
        <v>37112021</v>
      </c>
      <c r="D7267" s="2" t="s">
        <v>18</v>
      </c>
      <c r="E7267" s="3">
        <v>76073345</v>
      </c>
      <c r="F7267" s="3">
        <v>292357728</v>
      </c>
      <c r="G7267" s="3">
        <v>239867550</v>
      </c>
      <c r="H7267" s="3">
        <v>34319464</v>
      </c>
      <c r="I7267" s="3">
        <v>210927730</v>
      </c>
      <c r="J7267" s="3">
        <v>81733902</v>
      </c>
      <c r="K7267" s="3">
        <v>672934285</v>
      </c>
      <c r="L7267" s="3">
        <v>569997133</v>
      </c>
      <c r="M7267" s="3">
        <v>66013581</v>
      </c>
      <c r="N7267" s="5">
        <v>66.37</v>
      </c>
      <c r="O7267" s="5">
        <v>53.73</v>
      </c>
    </row>
    <row r="7268" spans="1:15" x14ac:dyDescent="0.3">
      <c r="A7268" s="2" t="s">
        <v>1245</v>
      </c>
      <c r="B7268" s="2" t="s">
        <v>1246</v>
      </c>
      <c r="C7268" s="2" t="str">
        <f t="shared" si="113"/>
        <v>37112020</v>
      </c>
      <c r="D7268" s="2" t="s">
        <v>19</v>
      </c>
      <c r="E7268" s="3">
        <v>51538071</v>
      </c>
      <c r="F7268" s="3">
        <v>224086842</v>
      </c>
      <c r="G7268" s="3">
        <v>234365397</v>
      </c>
      <c r="H7268" s="3">
        <v>31290839</v>
      </c>
      <c r="I7268" s="3">
        <v>171896666</v>
      </c>
      <c r="J7268" s="3">
        <v>75060638</v>
      </c>
      <c r="K7268" s="3">
        <v>583666832</v>
      </c>
      <c r="L7268" s="3">
        <v>476978710</v>
      </c>
      <c r="M7268" s="3">
        <v>29276780</v>
      </c>
      <c r="N7268" s="5">
        <v>65.34</v>
      </c>
      <c r="O7268" s="5">
        <v>49.11</v>
      </c>
    </row>
    <row r="7269" spans="1:15" x14ac:dyDescent="0.3">
      <c r="A7269" s="2" t="s">
        <v>1245</v>
      </c>
      <c r="B7269" s="2" t="s">
        <v>1246</v>
      </c>
      <c r="C7269" s="2" t="str">
        <f t="shared" si="113"/>
        <v>37112019</v>
      </c>
      <c r="D7269" s="2" t="s">
        <v>20</v>
      </c>
      <c r="E7269" s="3">
        <v>60130875</v>
      </c>
      <c r="F7269" s="3">
        <v>202001118</v>
      </c>
      <c r="G7269" s="3">
        <v>232093327</v>
      </c>
      <c r="H7269" s="3">
        <v>37339028</v>
      </c>
      <c r="I7269" s="3">
        <v>152264636</v>
      </c>
      <c r="J7269" s="3">
        <v>72303250</v>
      </c>
      <c r="K7269" s="3">
        <v>556654283</v>
      </c>
      <c r="L7269" s="3">
        <v>413182184</v>
      </c>
      <c r="M7269" s="3">
        <v>18053124</v>
      </c>
      <c r="N7269" s="5">
        <v>69.98</v>
      </c>
      <c r="O7269" s="5">
        <v>48.12</v>
      </c>
    </row>
    <row r="7270" spans="1:15" x14ac:dyDescent="0.3">
      <c r="A7270" s="2" t="s">
        <v>1245</v>
      </c>
      <c r="B7270" s="2" t="s">
        <v>1246</v>
      </c>
      <c r="C7270" s="2" t="str">
        <f t="shared" si="113"/>
        <v>37112018</v>
      </c>
      <c r="D7270" s="2" t="s">
        <v>21</v>
      </c>
      <c r="E7270" s="3">
        <v>51518436</v>
      </c>
      <c r="F7270" s="3">
        <v>201558875</v>
      </c>
      <c r="G7270" s="3">
        <v>214592588</v>
      </c>
      <c r="H7270" s="3">
        <v>43263469</v>
      </c>
      <c r="I7270" s="3">
        <v>156298736</v>
      </c>
      <c r="J7270" s="3">
        <v>51074691</v>
      </c>
      <c r="K7270" s="3">
        <v>533371203</v>
      </c>
      <c r="L7270" s="3">
        <v>371092421</v>
      </c>
      <c r="M7270" s="3">
        <v>26463839</v>
      </c>
      <c r="N7270" s="5">
        <v>66.239999999999995</v>
      </c>
      <c r="O7270" s="5">
        <v>47.56</v>
      </c>
    </row>
    <row r="7271" spans="1:15" x14ac:dyDescent="0.3">
      <c r="A7271" s="2" t="s">
        <v>1247</v>
      </c>
      <c r="B7271" s="2" t="s">
        <v>1248</v>
      </c>
      <c r="C7271" s="2" t="str">
        <f t="shared" si="113"/>
        <v>37122023</v>
      </c>
      <c r="D7271" s="2" t="s">
        <v>16</v>
      </c>
      <c r="E7271" s="3">
        <v>6953129</v>
      </c>
      <c r="F7271" s="3">
        <v>29137952</v>
      </c>
      <c r="G7271" s="3">
        <v>7457444</v>
      </c>
      <c r="H7271" s="3">
        <v>9180124</v>
      </c>
      <c r="I7271" s="3">
        <v>17784604</v>
      </c>
      <c r="J7271" s="3">
        <v>-5161915</v>
      </c>
      <c r="K7271" s="3">
        <v>44288394</v>
      </c>
      <c r="L7271" s="3">
        <v>17423002</v>
      </c>
      <c r="M7271" s="3">
        <v>893879</v>
      </c>
      <c r="N7271" s="5">
        <v>34.450000000000003</v>
      </c>
      <c r="O7271" s="5">
        <v>31.98</v>
      </c>
    </row>
    <row r="7272" spans="1:15" x14ac:dyDescent="0.3">
      <c r="A7272" s="2" t="s">
        <v>1247</v>
      </c>
      <c r="B7272" s="2" t="s">
        <v>1248</v>
      </c>
      <c r="C7272" s="2" t="str">
        <f t="shared" si="113"/>
        <v>37122022</v>
      </c>
      <c r="D7272" s="2" t="s">
        <v>17</v>
      </c>
      <c r="E7272" s="3">
        <v>5732695</v>
      </c>
      <c r="F7272" s="3">
        <v>20092218</v>
      </c>
      <c r="G7272" s="3">
        <v>3651644</v>
      </c>
      <c r="H7272" s="3">
        <v>7035719</v>
      </c>
      <c r="I7272" s="3">
        <v>12407153</v>
      </c>
      <c r="J7272" s="3">
        <v>-2351013</v>
      </c>
      <c r="K7272" s="3">
        <v>32389002</v>
      </c>
      <c r="L7272" s="3">
        <v>12069249</v>
      </c>
      <c r="M7272" s="3">
        <v>660391</v>
      </c>
      <c r="N7272" s="5">
        <v>37.090000000000003</v>
      </c>
      <c r="O7272" s="5">
        <v>47.39</v>
      </c>
    </row>
    <row r="7273" spans="1:15" x14ac:dyDescent="0.3">
      <c r="A7273" s="2" t="s">
        <v>1247</v>
      </c>
      <c r="B7273" s="2" t="s">
        <v>1248</v>
      </c>
      <c r="C7273" s="2" t="str">
        <f t="shared" si="113"/>
        <v>37122021</v>
      </c>
      <c r="D7273" s="2" t="s">
        <v>18</v>
      </c>
      <c r="E7273" s="3">
        <v>4968346</v>
      </c>
      <c r="F7273" s="3">
        <v>15569224</v>
      </c>
      <c r="G7273" s="3">
        <v>3469151</v>
      </c>
      <c r="H7273" s="3">
        <v>3086000</v>
      </c>
      <c r="I7273" s="3">
        <v>9293411</v>
      </c>
      <c r="J7273" s="3">
        <v>-3180099</v>
      </c>
      <c r="K7273" s="3">
        <v>24543836</v>
      </c>
      <c r="L7273" s="3">
        <v>11241928</v>
      </c>
      <c r="M7273" s="3">
        <v>626231</v>
      </c>
      <c r="N7273" s="5">
        <v>40.53</v>
      </c>
      <c r="O7273" s="5">
        <v>43.13</v>
      </c>
    </row>
    <row r="7274" spans="1:15" x14ac:dyDescent="0.3">
      <c r="A7274" s="2" t="s">
        <v>1247</v>
      </c>
      <c r="B7274" s="2" t="s">
        <v>1248</v>
      </c>
      <c r="C7274" s="2" t="str">
        <f t="shared" si="113"/>
        <v>37122020</v>
      </c>
      <c r="D7274" s="2" t="s">
        <v>19</v>
      </c>
      <c r="E7274" s="3">
        <v>5148889</v>
      </c>
      <c r="F7274" s="3">
        <v>13443029</v>
      </c>
      <c r="G7274" s="3">
        <v>3411488</v>
      </c>
      <c r="H7274" s="3">
        <v>7129800</v>
      </c>
      <c r="I7274" s="3">
        <v>10542565</v>
      </c>
      <c r="J7274" s="3">
        <v>1257332</v>
      </c>
      <c r="K7274" s="3">
        <v>22807009</v>
      </c>
      <c r="L7274" s="3">
        <v>7053361</v>
      </c>
      <c r="M7274" s="3">
        <v>179775</v>
      </c>
      <c r="N7274" s="5">
        <v>63.35</v>
      </c>
      <c r="O7274" s="5">
        <v>62.34</v>
      </c>
    </row>
    <row r="7275" spans="1:15" x14ac:dyDescent="0.3">
      <c r="A7275" s="2" t="s">
        <v>1247</v>
      </c>
      <c r="B7275" s="2" t="s">
        <v>1248</v>
      </c>
      <c r="C7275" s="2" t="str">
        <f t="shared" si="113"/>
        <v>37122019</v>
      </c>
      <c r="D7275" s="2" t="s">
        <v>20</v>
      </c>
      <c r="E7275" s="3">
        <v>1820304</v>
      </c>
      <c r="F7275" s="3">
        <v>6740195</v>
      </c>
      <c r="G7275" s="3">
        <v>5279784</v>
      </c>
      <c r="H7275" s="3">
        <v>1996744</v>
      </c>
      <c r="I7275" s="3">
        <v>5813251</v>
      </c>
      <c r="J7275" s="3">
        <v>306619</v>
      </c>
      <c r="K7275" s="3">
        <v>18207918</v>
      </c>
      <c r="L7275" s="3">
        <v>8840159</v>
      </c>
      <c r="M7275" s="3">
        <v>-197033</v>
      </c>
      <c r="N7275" s="5">
        <v>53.97</v>
      </c>
      <c r="O7275" s="5">
        <v>57.35</v>
      </c>
    </row>
    <row r="7276" spans="1:15" x14ac:dyDescent="0.3">
      <c r="A7276" s="2" t="s">
        <v>1247</v>
      </c>
      <c r="B7276" s="2" t="s">
        <v>1248</v>
      </c>
      <c r="C7276" s="2" t="str">
        <f t="shared" si="113"/>
        <v>37122018</v>
      </c>
      <c r="D7276" s="2" t="s">
        <v>21</v>
      </c>
      <c r="E7276" s="3">
        <v>2747502</v>
      </c>
      <c r="F7276" s="3">
        <v>6902925</v>
      </c>
      <c r="G7276" s="3">
        <v>3510082</v>
      </c>
      <c r="H7276" s="3">
        <v>1100000</v>
      </c>
      <c r="I7276" s="3">
        <v>5169736</v>
      </c>
      <c r="J7276" s="3">
        <v>158670</v>
      </c>
      <c r="K7276" s="3">
        <v>15740027</v>
      </c>
      <c r="L7276" s="3">
        <v>3365313</v>
      </c>
      <c r="M7276" s="3">
        <v>-171064</v>
      </c>
      <c r="N7276" s="5">
        <v>98.14</v>
      </c>
      <c r="O7276" s="5">
        <v>95.39</v>
      </c>
    </row>
    <row r="7277" spans="1:15" x14ac:dyDescent="0.3">
      <c r="A7277" s="2" t="s">
        <v>1247</v>
      </c>
      <c r="B7277" s="2" t="s">
        <v>1248</v>
      </c>
      <c r="C7277" s="2" t="str">
        <f t="shared" si="113"/>
        <v>37122017</v>
      </c>
      <c r="D7277" s="2" t="s">
        <v>22</v>
      </c>
      <c r="E7277" s="3">
        <v>1135750</v>
      </c>
      <c r="F7277" s="3">
        <v>1851765</v>
      </c>
      <c r="G7277" s="3">
        <v>1444461</v>
      </c>
      <c r="H7277" s="3">
        <v>420000</v>
      </c>
      <c r="I7277" s="3">
        <v>1105602</v>
      </c>
      <c r="J7277" s="3">
        <v>742020</v>
      </c>
      <c r="K7277" s="3">
        <v>3734376</v>
      </c>
      <c r="L7277" s="3">
        <v>1720918</v>
      </c>
      <c r="M7277" s="3">
        <v>245312</v>
      </c>
      <c r="N7277" s="4" t="s">
        <v>128</v>
      </c>
      <c r="O7277" s="4" t="s">
        <v>128</v>
      </c>
    </row>
    <row r="7278" spans="1:15" x14ac:dyDescent="0.3">
      <c r="A7278" s="2" t="s">
        <v>1249</v>
      </c>
      <c r="B7278" s="2" t="s">
        <v>1250</v>
      </c>
      <c r="C7278" s="2" t="str">
        <f t="shared" si="113"/>
        <v>37142023</v>
      </c>
      <c r="D7278" s="2" t="s">
        <v>16</v>
      </c>
      <c r="E7278" s="3">
        <v>15563488</v>
      </c>
      <c r="F7278" s="3">
        <v>30676516</v>
      </c>
      <c r="G7278" s="3">
        <v>19464972</v>
      </c>
      <c r="H7278" s="3">
        <v>747136</v>
      </c>
      <c r="I7278" s="3">
        <v>10922533</v>
      </c>
      <c r="J7278" s="3">
        <v>2379555</v>
      </c>
      <c r="K7278" s="3">
        <v>64102462</v>
      </c>
      <c r="L7278" s="3">
        <v>22305680</v>
      </c>
      <c r="M7278" s="3">
        <v>-7322732</v>
      </c>
      <c r="N7278" s="5">
        <v>153.43</v>
      </c>
      <c r="O7278" s="5">
        <v>78.06</v>
      </c>
    </row>
    <row r="7279" spans="1:15" x14ac:dyDescent="0.3">
      <c r="A7279" s="2" t="s">
        <v>1249</v>
      </c>
      <c r="B7279" s="2" t="s">
        <v>1250</v>
      </c>
      <c r="C7279" s="2" t="str">
        <f t="shared" si="113"/>
        <v>37142022</v>
      </c>
      <c r="D7279" s="2" t="s">
        <v>17</v>
      </c>
      <c r="E7279" s="3">
        <v>16127132</v>
      </c>
      <c r="F7279" s="3">
        <v>32663028</v>
      </c>
      <c r="G7279" s="3">
        <v>22037075</v>
      </c>
      <c r="H7279" s="3">
        <v>1203495</v>
      </c>
      <c r="I7279" s="3">
        <v>10312376</v>
      </c>
      <c r="J7279" s="3">
        <v>7959042</v>
      </c>
      <c r="K7279" s="3">
        <v>73043470</v>
      </c>
      <c r="L7279" s="3">
        <v>28878250</v>
      </c>
      <c r="M7279" s="3">
        <v>-566383</v>
      </c>
      <c r="N7279" s="5">
        <v>152.97</v>
      </c>
      <c r="O7279" s="5">
        <v>80.290000000000006</v>
      </c>
    </row>
    <row r="7280" spans="1:15" x14ac:dyDescent="0.3">
      <c r="A7280" s="2" t="s">
        <v>1249</v>
      </c>
      <c r="B7280" s="2" t="s">
        <v>1250</v>
      </c>
      <c r="C7280" s="2" t="str">
        <f t="shared" si="113"/>
        <v>37142021</v>
      </c>
      <c r="D7280" s="2" t="s">
        <v>18</v>
      </c>
      <c r="E7280" s="3">
        <v>12336039</v>
      </c>
      <c r="F7280" s="3">
        <v>34603529</v>
      </c>
      <c r="G7280" s="3">
        <v>24299352</v>
      </c>
      <c r="H7280" s="3">
        <v>3479177</v>
      </c>
      <c r="I7280" s="3">
        <v>15764347</v>
      </c>
      <c r="J7280" s="3">
        <v>4352588</v>
      </c>
      <c r="K7280" s="3">
        <v>76889182</v>
      </c>
      <c r="L7280" s="3">
        <v>36424760</v>
      </c>
      <c r="M7280" s="3">
        <v>1898474</v>
      </c>
      <c r="N7280" s="5">
        <v>109.93</v>
      </c>
      <c r="O7280" s="5">
        <v>56.1</v>
      </c>
    </row>
    <row r="7281" spans="1:15" x14ac:dyDescent="0.3">
      <c r="A7281" s="2" t="s">
        <v>1251</v>
      </c>
      <c r="B7281" s="2" t="s">
        <v>1252</v>
      </c>
      <c r="C7281" s="2" t="str">
        <f t="shared" si="113"/>
        <v>37152023</v>
      </c>
      <c r="D7281" s="2" t="s">
        <v>16</v>
      </c>
      <c r="E7281" s="3">
        <v>3374862</v>
      </c>
      <c r="F7281" s="3">
        <v>10975113</v>
      </c>
      <c r="G7281" s="3">
        <v>10917047</v>
      </c>
      <c r="H7281" s="3">
        <v>3906953</v>
      </c>
      <c r="I7281" s="3">
        <v>10005721</v>
      </c>
      <c r="J7281" s="3">
        <v>3059917</v>
      </c>
      <c r="K7281" s="3">
        <v>22439079</v>
      </c>
      <c r="L7281" s="3">
        <v>15713954</v>
      </c>
      <c r="M7281" s="3">
        <v>1030653</v>
      </c>
      <c r="N7281" s="5">
        <v>106.8</v>
      </c>
      <c r="O7281" s="3">
        <v>76</v>
      </c>
    </row>
    <row r="7282" spans="1:15" x14ac:dyDescent="0.3">
      <c r="A7282" s="2" t="s">
        <v>1251</v>
      </c>
      <c r="B7282" s="2" t="s">
        <v>1252</v>
      </c>
      <c r="C7282" s="2" t="str">
        <f t="shared" si="113"/>
        <v>37152022</v>
      </c>
      <c r="D7282" s="2" t="s">
        <v>17</v>
      </c>
      <c r="E7282" s="3">
        <v>1677887</v>
      </c>
      <c r="F7282" s="3">
        <v>9478273</v>
      </c>
      <c r="G7282" s="3">
        <v>9947463</v>
      </c>
      <c r="H7282" s="3">
        <v>3918562</v>
      </c>
      <c r="I7282" s="3">
        <v>10177714</v>
      </c>
      <c r="J7282" s="3">
        <v>1490127</v>
      </c>
      <c r="K7282" s="3">
        <v>20013705</v>
      </c>
      <c r="L7282" s="3">
        <v>15297012</v>
      </c>
      <c r="M7282" s="3">
        <v>552634</v>
      </c>
      <c r="N7282" s="5">
        <v>108.25</v>
      </c>
      <c r="O7282" s="5">
        <v>81.739999999999995</v>
      </c>
    </row>
    <row r="7283" spans="1:15" x14ac:dyDescent="0.3">
      <c r="A7283" s="2" t="s">
        <v>1253</v>
      </c>
      <c r="B7283" s="2" t="s">
        <v>1254</v>
      </c>
      <c r="C7283" s="2" t="str">
        <f t="shared" si="113"/>
        <v>41042023</v>
      </c>
      <c r="D7283" s="2" t="s">
        <v>16</v>
      </c>
      <c r="E7283" s="3">
        <v>2614786</v>
      </c>
      <c r="F7283" s="3">
        <v>10691830</v>
      </c>
      <c r="G7283" s="3">
        <v>772612</v>
      </c>
      <c r="H7283" s="3">
        <v>1134887</v>
      </c>
      <c r="I7283" s="3">
        <v>6678757</v>
      </c>
      <c r="J7283" s="3">
        <v>107101</v>
      </c>
      <c r="K7283" s="3">
        <v>18079925</v>
      </c>
      <c r="L7283" s="3">
        <v>8233404</v>
      </c>
      <c r="M7283" s="3">
        <v>922850</v>
      </c>
      <c r="N7283" s="5">
        <v>81.459999999999994</v>
      </c>
      <c r="O7283" s="5">
        <v>66.97</v>
      </c>
    </row>
    <row r="7284" spans="1:15" x14ac:dyDescent="0.3">
      <c r="A7284" s="2" t="s">
        <v>1253</v>
      </c>
      <c r="B7284" s="2" t="s">
        <v>1254</v>
      </c>
      <c r="C7284" s="2" t="str">
        <f t="shared" si="113"/>
        <v>41042022</v>
      </c>
      <c r="D7284" s="2" t="s">
        <v>17</v>
      </c>
      <c r="E7284" s="3">
        <v>2506995</v>
      </c>
      <c r="F7284" s="3">
        <v>9528417</v>
      </c>
      <c r="G7284" s="3">
        <v>760310</v>
      </c>
      <c r="H7284" s="3">
        <v>535134</v>
      </c>
      <c r="I7284" s="3">
        <v>5752045</v>
      </c>
      <c r="J7284" s="3">
        <v>637126</v>
      </c>
      <c r="K7284" s="3">
        <v>16482506</v>
      </c>
      <c r="L7284" s="3">
        <v>7186828</v>
      </c>
      <c r="M7284" s="3">
        <v>785301</v>
      </c>
      <c r="N7284" s="5">
        <v>84.61</v>
      </c>
      <c r="O7284" s="5">
        <v>66.64</v>
      </c>
    </row>
    <row r="7285" spans="1:15" x14ac:dyDescent="0.3">
      <c r="A7285" s="2" t="s">
        <v>1253</v>
      </c>
      <c r="B7285" s="2" t="s">
        <v>1254</v>
      </c>
      <c r="C7285" s="2" t="str">
        <f t="shared" si="113"/>
        <v>41042021</v>
      </c>
      <c r="D7285" s="2" t="s">
        <v>18</v>
      </c>
      <c r="E7285" s="3">
        <v>3072264</v>
      </c>
      <c r="F7285" s="3">
        <v>9307543</v>
      </c>
      <c r="G7285" s="3">
        <v>636488</v>
      </c>
      <c r="H7285" s="3">
        <v>479966</v>
      </c>
      <c r="I7285" s="3">
        <v>4955029</v>
      </c>
      <c r="J7285" s="3">
        <v>945049</v>
      </c>
      <c r="K7285" s="3">
        <v>15105000</v>
      </c>
      <c r="L7285" s="3">
        <v>6573152</v>
      </c>
      <c r="M7285" s="3">
        <v>722289</v>
      </c>
      <c r="N7285" s="5">
        <v>85.05</v>
      </c>
      <c r="O7285" s="5">
        <v>61.83</v>
      </c>
    </row>
    <row r="7286" spans="1:15" x14ac:dyDescent="0.3">
      <c r="A7286" s="2" t="s">
        <v>1253</v>
      </c>
      <c r="B7286" s="2" t="s">
        <v>1254</v>
      </c>
      <c r="C7286" s="2" t="str">
        <f t="shared" si="113"/>
        <v>41042020</v>
      </c>
      <c r="D7286" s="2" t="s">
        <v>19</v>
      </c>
      <c r="E7286" s="3">
        <v>2618464</v>
      </c>
      <c r="F7286" s="3">
        <v>8501800</v>
      </c>
      <c r="G7286" s="3">
        <v>534339</v>
      </c>
      <c r="H7286" s="3">
        <v>404498</v>
      </c>
      <c r="I7286" s="3">
        <v>4019932</v>
      </c>
      <c r="J7286" s="3">
        <v>869433</v>
      </c>
      <c r="K7286" s="3">
        <v>14004632</v>
      </c>
      <c r="L7286" s="3">
        <v>6675494</v>
      </c>
      <c r="M7286" s="3">
        <v>669086</v>
      </c>
      <c r="N7286" s="5">
        <v>82.21</v>
      </c>
      <c r="O7286" s="5">
        <v>57.94</v>
      </c>
    </row>
    <row r="7287" spans="1:15" x14ac:dyDescent="0.3">
      <c r="A7287" s="2" t="s">
        <v>1253</v>
      </c>
      <c r="B7287" s="2" t="s">
        <v>1254</v>
      </c>
      <c r="C7287" s="2" t="str">
        <f t="shared" si="113"/>
        <v>41042019</v>
      </c>
      <c r="D7287" s="2" t="s">
        <v>20</v>
      </c>
      <c r="E7287" s="3">
        <v>2828776</v>
      </c>
      <c r="F7287" s="3">
        <v>8614685</v>
      </c>
      <c r="G7287" s="3">
        <v>560863</v>
      </c>
      <c r="H7287" s="3">
        <v>1212967</v>
      </c>
      <c r="I7287" s="3">
        <v>4829102</v>
      </c>
      <c r="J7287" s="3">
        <v>1194496</v>
      </c>
      <c r="K7287" s="3">
        <v>13764984</v>
      </c>
      <c r="L7287" s="3">
        <v>6457362</v>
      </c>
      <c r="M7287" s="3">
        <v>622274</v>
      </c>
      <c r="N7287" s="5">
        <v>89.51</v>
      </c>
      <c r="O7287" s="5">
        <v>65.09</v>
      </c>
    </row>
    <row r="7288" spans="1:15" x14ac:dyDescent="0.3">
      <c r="A7288" s="2" t="s">
        <v>1253</v>
      </c>
      <c r="B7288" s="2" t="s">
        <v>1254</v>
      </c>
      <c r="C7288" s="2" t="str">
        <f t="shared" si="113"/>
        <v>41042018</v>
      </c>
      <c r="D7288" s="2" t="s">
        <v>21</v>
      </c>
      <c r="E7288" s="3">
        <v>3100081</v>
      </c>
      <c r="F7288" s="3">
        <v>9939278</v>
      </c>
      <c r="G7288" s="3">
        <v>286345</v>
      </c>
      <c r="H7288" s="3">
        <v>1110000</v>
      </c>
      <c r="I7288" s="3">
        <v>5105976</v>
      </c>
      <c r="J7288" s="3">
        <v>192434</v>
      </c>
      <c r="K7288" s="3">
        <v>13980870</v>
      </c>
      <c r="L7288" s="3">
        <v>6345031</v>
      </c>
      <c r="M7288" s="3">
        <v>548423</v>
      </c>
      <c r="N7288" s="5">
        <v>98.21</v>
      </c>
      <c r="O7288" s="5">
        <v>75.55</v>
      </c>
    </row>
    <row r="7289" spans="1:15" x14ac:dyDescent="0.3">
      <c r="A7289" s="2" t="s">
        <v>1253</v>
      </c>
      <c r="B7289" s="2" t="s">
        <v>1254</v>
      </c>
      <c r="C7289" s="2" t="str">
        <f t="shared" si="113"/>
        <v>41042017</v>
      </c>
      <c r="D7289" s="2" t="s">
        <v>22</v>
      </c>
      <c r="E7289" s="3">
        <v>2473892</v>
      </c>
      <c r="F7289" s="3">
        <v>10530890</v>
      </c>
      <c r="G7289" s="3">
        <v>270490</v>
      </c>
      <c r="H7289" s="3">
        <v>1160000</v>
      </c>
      <c r="I7289" s="3">
        <v>6406076</v>
      </c>
      <c r="J7289" s="3">
        <v>-487388</v>
      </c>
      <c r="K7289" s="3">
        <v>14951479</v>
      </c>
      <c r="L7289" s="3">
        <v>6095337</v>
      </c>
      <c r="M7289" s="3">
        <v>471008</v>
      </c>
      <c r="N7289" s="5">
        <v>105.14</v>
      </c>
      <c r="O7289" s="5">
        <v>80.16</v>
      </c>
    </row>
    <row r="7290" spans="1:15" x14ac:dyDescent="0.3">
      <c r="A7290" s="2" t="s">
        <v>1253</v>
      </c>
      <c r="B7290" s="2" t="s">
        <v>1254</v>
      </c>
      <c r="C7290" s="2" t="str">
        <f t="shared" si="113"/>
        <v>41042016</v>
      </c>
      <c r="D7290" s="2" t="s">
        <v>23</v>
      </c>
      <c r="E7290" s="3">
        <v>2876766</v>
      </c>
      <c r="F7290" s="3">
        <v>12437971</v>
      </c>
      <c r="G7290" s="3">
        <v>271012</v>
      </c>
      <c r="H7290" s="3">
        <v>905000</v>
      </c>
      <c r="I7290" s="3">
        <v>7680897</v>
      </c>
      <c r="J7290" s="3">
        <v>449713</v>
      </c>
      <c r="K7290" s="3">
        <v>16826054</v>
      </c>
      <c r="L7290" s="3">
        <v>6205758</v>
      </c>
      <c r="M7290" s="3">
        <v>477302</v>
      </c>
      <c r="N7290" s="5">
        <v>93.23</v>
      </c>
      <c r="O7290" s="3">
        <v>78</v>
      </c>
    </row>
    <row r="7291" spans="1:15" x14ac:dyDescent="0.3">
      <c r="A7291" s="2" t="s">
        <v>1253</v>
      </c>
      <c r="B7291" s="2" t="s">
        <v>1254</v>
      </c>
      <c r="C7291" s="2" t="str">
        <f t="shared" si="113"/>
        <v>41042015</v>
      </c>
      <c r="D7291" s="2" t="s">
        <v>24</v>
      </c>
      <c r="E7291" s="3">
        <v>2902808</v>
      </c>
      <c r="F7291" s="3">
        <v>10925382</v>
      </c>
      <c r="G7291" s="3">
        <v>329208</v>
      </c>
      <c r="H7291" s="3">
        <v>893000</v>
      </c>
      <c r="I7291" s="3">
        <v>6409697</v>
      </c>
      <c r="J7291" s="3">
        <v>739959</v>
      </c>
      <c r="K7291" s="3">
        <v>15615162</v>
      </c>
      <c r="L7291" s="3">
        <v>6202884</v>
      </c>
      <c r="M7291" s="3">
        <v>467746</v>
      </c>
      <c r="N7291" s="5">
        <v>88.01</v>
      </c>
      <c r="O7291" s="5">
        <v>86.02</v>
      </c>
    </row>
    <row r="7292" spans="1:15" x14ac:dyDescent="0.3">
      <c r="A7292" s="2" t="s">
        <v>1253</v>
      </c>
      <c r="B7292" s="2" t="s">
        <v>1254</v>
      </c>
      <c r="C7292" s="2" t="str">
        <f t="shared" si="113"/>
        <v>41042014</v>
      </c>
      <c r="D7292" s="2" t="s">
        <v>25</v>
      </c>
      <c r="E7292" s="3">
        <v>1973714</v>
      </c>
      <c r="F7292" s="3">
        <v>9964443</v>
      </c>
      <c r="G7292" s="3">
        <v>420818</v>
      </c>
      <c r="H7292" s="3">
        <v>1564000</v>
      </c>
      <c r="I7292" s="3">
        <v>6675326</v>
      </c>
      <c r="J7292" s="3">
        <v>736736</v>
      </c>
      <c r="K7292" s="3">
        <v>14882742</v>
      </c>
      <c r="L7292" s="3">
        <v>5806677</v>
      </c>
      <c r="M7292" s="3">
        <v>368045</v>
      </c>
      <c r="N7292" s="5">
        <v>96.27</v>
      </c>
      <c r="O7292" s="5">
        <v>99.1</v>
      </c>
    </row>
    <row r="7293" spans="1:15" x14ac:dyDescent="0.3">
      <c r="A7293" s="2" t="s">
        <v>1253</v>
      </c>
      <c r="B7293" s="2" t="s">
        <v>1254</v>
      </c>
      <c r="C7293" s="2" t="str">
        <f t="shared" si="113"/>
        <v>41042013</v>
      </c>
      <c r="D7293" s="2" t="s">
        <v>26</v>
      </c>
      <c r="E7293" s="3">
        <v>1508840</v>
      </c>
      <c r="F7293" s="3">
        <v>9224268</v>
      </c>
      <c r="G7293" s="3">
        <v>623415</v>
      </c>
      <c r="H7293" s="3">
        <v>1070000</v>
      </c>
      <c r="I7293" s="3">
        <v>6559457</v>
      </c>
      <c r="J7293" s="3">
        <v>357477</v>
      </c>
      <c r="K7293" s="3">
        <v>14191823</v>
      </c>
      <c r="L7293" s="3">
        <v>5740961</v>
      </c>
      <c r="M7293" s="3">
        <v>326405</v>
      </c>
      <c r="N7293" s="5">
        <v>105.11</v>
      </c>
      <c r="O7293" s="5">
        <v>97.53</v>
      </c>
    </row>
    <row r="7294" spans="1:15" x14ac:dyDescent="0.3">
      <c r="A7294" s="2" t="s">
        <v>1253</v>
      </c>
      <c r="B7294" s="2" t="s">
        <v>1254</v>
      </c>
      <c r="C7294" s="2" t="str">
        <f t="shared" si="113"/>
        <v>41042012</v>
      </c>
      <c r="D7294" s="2" t="s">
        <v>27</v>
      </c>
      <c r="E7294" s="3">
        <v>1545745</v>
      </c>
      <c r="F7294" s="3">
        <v>8945215</v>
      </c>
      <c r="G7294" s="3">
        <v>614588</v>
      </c>
      <c r="H7294" s="3">
        <v>937025</v>
      </c>
      <c r="I7294" s="3">
        <v>6214104</v>
      </c>
      <c r="J7294" s="3">
        <v>708853</v>
      </c>
      <c r="K7294" s="3">
        <v>13226831</v>
      </c>
      <c r="L7294" s="3">
        <v>5996971</v>
      </c>
      <c r="M7294" s="3">
        <v>353880</v>
      </c>
      <c r="N7294" s="5">
        <v>108.65</v>
      </c>
      <c r="O7294" s="5">
        <v>96.22</v>
      </c>
    </row>
    <row r="7295" spans="1:15" x14ac:dyDescent="0.3">
      <c r="A7295" s="2" t="s">
        <v>1255</v>
      </c>
      <c r="B7295" s="2" t="s">
        <v>1256</v>
      </c>
      <c r="C7295" s="2" t="str">
        <f t="shared" si="113"/>
        <v>41062023</v>
      </c>
      <c r="D7295" s="2" t="s">
        <v>16</v>
      </c>
      <c r="E7295" s="3">
        <v>648379</v>
      </c>
      <c r="F7295" s="3">
        <v>1722061</v>
      </c>
      <c r="G7295" s="3">
        <v>713321</v>
      </c>
      <c r="H7295" s="3">
        <v>195761</v>
      </c>
      <c r="I7295" s="3">
        <v>698864</v>
      </c>
      <c r="J7295" s="3">
        <v>455658</v>
      </c>
      <c r="K7295" s="3">
        <v>3224844</v>
      </c>
      <c r="L7295" s="3">
        <v>2647122</v>
      </c>
      <c r="M7295" s="3">
        <v>153012</v>
      </c>
      <c r="N7295" s="5">
        <v>68.84</v>
      </c>
      <c r="O7295" s="5">
        <v>117.67</v>
      </c>
    </row>
    <row r="7296" spans="1:15" x14ac:dyDescent="0.3">
      <c r="A7296" s="2" t="s">
        <v>1255</v>
      </c>
      <c r="B7296" s="2" t="s">
        <v>1256</v>
      </c>
      <c r="C7296" s="2" t="str">
        <f t="shared" si="113"/>
        <v>41062022</v>
      </c>
      <c r="D7296" s="2" t="s">
        <v>17</v>
      </c>
      <c r="E7296" s="3">
        <v>445280</v>
      </c>
      <c r="F7296" s="3">
        <v>1677316</v>
      </c>
      <c r="G7296" s="3">
        <v>736063</v>
      </c>
      <c r="H7296" s="3">
        <v>295357</v>
      </c>
      <c r="I7296" s="3">
        <v>771077</v>
      </c>
      <c r="J7296" s="3">
        <v>82145</v>
      </c>
      <c r="K7296" s="3">
        <v>3207294</v>
      </c>
      <c r="L7296" s="3">
        <v>2663723</v>
      </c>
      <c r="M7296" s="3">
        <v>162109</v>
      </c>
      <c r="N7296" s="5">
        <v>60.32</v>
      </c>
      <c r="O7296" s="5">
        <v>126.77</v>
      </c>
    </row>
    <row r="7297" spans="1:15" x14ac:dyDescent="0.3">
      <c r="A7297" s="2" t="s">
        <v>1255</v>
      </c>
      <c r="B7297" s="2" t="s">
        <v>1256</v>
      </c>
      <c r="C7297" s="2" t="str">
        <f t="shared" si="113"/>
        <v>41062021</v>
      </c>
      <c r="D7297" s="2" t="s">
        <v>18</v>
      </c>
      <c r="E7297" s="3">
        <v>493227</v>
      </c>
      <c r="F7297" s="3">
        <v>1588014</v>
      </c>
      <c r="G7297" s="3">
        <v>740916</v>
      </c>
      <c r="H7297" s="3">
        <v>352318</v>
      </c>
      <c r="I7297" s="3">
        <v>873877</v>
      </c>
      <c r="J7297" s="3">
        <v>7070</v>
      </c>
      <c r="K7297" s="3">
        <v>3140417</v>
      </c>
      <c r="L7297" s="3">
        <v>2374055</v>
      </c>
      <c r="M7297" s="3">
        <v>103511</v>
      </c>
      <c r="N7297" s="5">
        <v>52.75</v>
      </c>
      <c r="O7297" s="5">
        <v>122.75</v>
      </c>
    </row>
    <row r="7298" spans="1:15" x14ac:dyDescent="0.3">
      <c r="A7298" s="2" t="s">
        <v>1255</v>
      </c>
      <c r="B7298" s="2" t="s">
        <v>1256</v>
      </c>
      <c r="C7298" s="2" t="str">
        <f t="shared" si="113"/>
        <v>41062020</v>
      </c>
      <c r="D7298" s="2" t="s">
        <v>19</v>
      </c>
      <c r="E7298" s="3">
        <v>470157</v>
      </c>
      <c r="F7298" s="3">
        <v>1405183</v>
      </c>
      <c r="G7298" s="3">
        <v>785171</v>
      </c>
      <c r="H7298" s="3">
        <v>184784</v>
      </c>
      <c r="I7298" s="3">
        <v>709855</v>
      </c>
      <c r="J7298" s="3">
        <v>279321</v>
      </c>
      <c r="K7298" s="3">
        <v>3046409</v>
      </c>
      <c r="L7298" s="3">
        <v>2004025</v>
      </c>
      <c r="M7298" s="3">
        <v>105377</v>
      </c>
      <c r="N7298" s="5">
        <v>56.56</v>
      </c>
      <c r="O7298" s="5">
        <v>114.74</v>
      </c>
    </row>
    <row r="7299" spans="1:15" x14ac:dyDescent="0.3">
      <c r="A7299" s="2" t="s">
        <v>1255</v>
      </c>
      <c r="B7299" s="2" t="s">
        <v>1256</v>
      </c>
      <c r="C7299" s="2" t="str">
        <f t="shared" ref="C7299:C7362" si="114">A7299&amp;LEFT(D7299,4)</f>
        <v>41062019</v>
      </c>
      <c r="D7299" s="2" t="s">
        <v>20</v>
      </c>
      <c r="E7299" s="3">
        <v>419451</v>
      </c>
      <c r="F7299" s="3">
        <v>1485379</v>
      </c>
      <c r="G7299" s="3">
        <v>657969</v>
      </c>
      <c r="H7299" s="3">
        <v>401493</v>
      </c>
      <c r="I7299" s="3">
        <v>753513</v>
      </c>
      <c r="J7299" s="3">
        <v>173623</v>
      </c>
      <c r="K7299" s="3">
        <v>3020406</v>
      </c>
      <c r="L7299" s="3">
        <v>2036232</v>
      </c>
      <c r="M7299" s="3">
        <v>88804</v>
      </c>
      <c r="N7299" s="5">
        <v>61.58</v>
      </c>
      <c r="O7299" s="5">
        <v>110.58</v>
      </c>
    </row>
    <row r="7300" spans="1:15" x14ac:dyDescent="0.3">
      <c r="A7300" s="2" t="s">
        <v>1255</v>
      </c>
      <c r="B7300" s="2" t="s">
        <v>1256</v>
      </c>
      <c r="C7300" s="2" t="str">
        <f t="shared" si="114"/>
        <v>41062018</v>
      </c>
      <c r="D7300" s="2" t="s">
        <v>21</v>
      </c>
      <c r="E7300" s="3">
        <v>447210</v>
      </c>
      <c r="F7300" s="3">
        <v>1750185</v>
      </c>
      <c r="G7300" s="3">
        <v>689710</v>
      </c>
      <c r="H7300" s="3">
        <v>292572</v>
      </c>
      <c r="I7300" s="3">
        <v>1009642</v>
      </c>
      <c r="J7300" s="3">
        <v>118990</v>
      </c>
      <c r="K7300" s="3">
        <v>3146056</v>
      </c>
      <c r="L7300" s="3">
        <v>2105748</v>
      </c>
      <c r="M7300" s="3">
        <v>109317</v>
      </c>
      <c r="N7300" s="5">
        <v>61.27</v>
      </c>
      <c r="O7300" s="5">
        <v>106.57</v>
      </c>
    </row>
    <row r="7301" spans="1:15" x14ac:dyDescent="0.3">
      <c r="A7301" s="2" t="s">
        <v>1255</v>
      </c>
      <c r="B7301" s="2" t="s">
        <v>1256</v>
      </c>
      <c r="C7301" s="2" t="str">
        <f t="shared" si="114"/>
        <v>41062017</v>
      </c>
      <c r="D7301" s="2" t="s">
        <v>22</v>
      </c>
      <c r="E7301" s="3">
        <v>409514</v>
      </c>
      <c r="F7301" s="3">
        <v>1284144</v>
      </c>
      <c r="G7301" s="3">
        <v>583398</v>
      </c>
      <c r="H7301" s="3">
        <v>280112</v>
      </c>
      <c r="I7301" s="3">
        <v>674839</v>
      </c>
      <c r="J7301" s="3">
        <v>178212</v>
      </c>
      <c r="K7301" s="3">
        <v>2584294</v>
      </c>
      <c r="L7301" s="3">
        <v>2089277</v>
      </c>
      <c r="M7301" s="3">
        <v>117683</v>
      </c>
      <c r="N7301" s="5">
        <v>52.8</v>
      </c>
      <c r="O7301" s="5">
        <v>102.74</v>
      </c>
    </row>
    <row r="7302" spans="1:15" x14ac:dyDescent="0.3">
      <c r="A7302" s="2" t="s">
        <v>1255</v>
      </c>
      <c r="B7302" s="2" t="s">
        <v>1256</v>
      </c>
      <c r="C7302" s="2" t="str">
        <f t="shared" si="114"/>
        <v>41062016</v>
      </c>
      <c r="D7302" s="2" t="s">
        <v>23</v>
      </c>
      <c r="E7302" s="3">
        <v>435789</v>
      </c>
      <c r="F7302" s="3">
        <v>1268131</v>
      </c>
      <c r="G7302" s="3">
        <v>623011</v>
      </c>
      <c r="H7302" s="3">
        <v>322677</v>
      </c>
      <c r="I7302" s="3">
        <v>738224</v>
      </c>
      <c r="J7302" s="3">
        <v>218294</v>
      </c>
      <c r="K7302" s="3">
        <v>2591049</v>
      </c>
      <c r="L7302" s="3">
        <v>1990275</v>
      </c>
      <c r="M7302" s="3">
        <v>122687</v>
      </c>
      <c r="N7302" s="5">
        <v>46.65</v>
      </c>
      <c r="O7302" s="5">
        <v>103.31</v>
      </c>
    </row>
    <row r="7303" spans="1:15" x14ac:dyDescent="0.3">
      <c r="A7303" s="2" t="s">
        <v>1255</v>
      </c>
      <c r="B7303" s="2" t="s">
        <v>1256</v>
      </c>
      <c r="C7303" s="2" t="str">
        <f t="shared" si="114"/>
        <v>41062015</v>
      </c>
      <c r="D7303" s="2" t="s">
        <v>24</v>
      </c>
      <c r="E7303" s="3">
        <v>479279</v>
      </c>
      <c r="F7303" s="3">
        <v>1275623</v>
      </c>
      <c r="G7303" s="3">
        <v>666976</v>
      </c>
      <c r="H7303" s="3">
        <v>499781</v>
      </c>
      <c r="I7303" s="3">
        <v>826220</v>
      </c>
      <c r="J7303" s="3">
        <v>277010</v>
      </c>
      <c r="K7303" s="3">
        <v>2500804</v>
      </c>
      <c r="L7303" s="3">
        <v>2015894</v>
      </c>
      <c r="M7303" s="3">
        <v>173933</v>
      </c>
      <c r="N7303" s="5">
        <v>46.12</v>
      </c>
      <c r="O7303" s="5">
        <v>95.97</v>
      </c>
    </row>
    <row r="7304" spans="1:15" x14ac:dyDescent="0.3">
      <c r="A7304" s="2" t="s">
        <v>1255</v>
      </c>
      <c r="B7304" s="2" t="s">
        <v>1256</v>
      </c>
      <c r="C7304" s="2" t="str">
        <f t="shared" si="114"/>
        <v>41062014</v>
      </c>
      <c r="D7304" s="2" t="s">
        <v>25</v>
      </c>
      <c r="E7304" s="3">
        <v>354558</v>
      </c>
      <c r="F7304" s="3">
        <v>1211663</v>
      </c>
      <c r="G7304" s="3">
        <v>708254</v>
      </c>
      <c r="H7304" s="3">
        <v>187533</v>
      </c>
      <c r="I7304" s="3">
        <v>549757</v>
      </c>
      <c r="J7304" s="3">
        <v>247849</v>
      </c>
      <c r="K7304" s="3">
        <v>2518658</v>
      </c>
      <c r="L7304" s="3">
        <v>2263357</v>
      </c>
      <c r="M7304" s="3">
        <v>198106</v>
      </c>
      <c r="N7304" s="5">
        <v>43.26</v>
      </c>
      <c r="O7304" s="5">
        <v>78.09</v>
      </c>
    </row>
    <row r="7305" spans="1:15" x14ac:dyDescent="0.3">
      <c r="A7305" s="2" t="s">
        <v>1255</v>
      </c>
      <c r="B7305" s="2" t="s">
        <v>1256</v>
      </c>
      <c r="C7305" s="2" t="str">
        <f t="shared" si="114"/>
        <v>41062013</v>
      </c>
      <c r="D7305" s="2" t="s">
        <v>26</v>
      </c>
      <c r="E7305" s="3">
        <v>324055</v>
      </c>
      <c r="F7305" s="3">
        <v>1078245</v>
      </c>
      <c r="G7305" s="3">
        <v>731127</v>
      </c>
      <c r="H7305" s="3">
        <v>269038</v>
      </c>
      <c r="I7305" s="3">
        <v>599379</v>
      </c>
      <c r="J7305" s="3">
        <v>219054</v>
      </c>
      <c r="K7305" s="3">
        <v>2429327</v>
      </c>
      <c r="L7305" s="3">
        <v>2016971</v>
      </c>
      <c r="M7305" s="3">
        <v>146229</v>
      </c>
      <c r="N7305" s="5">
        <v>45.56</v>
      </c>
      <c r="O7305" s="5">
        <v>76.52</v>
      </c>
    </row>
    <row r="7306" spans="1:15" x14ac:dyDescent="0.3">
      <c r="A7306" s="2" t="s">
        <v>1255</v>
      </c>
      <c r="B7306" s="2" t="s">
        <v>1256</v>
      </c>
      <c r="C7306" s="2" t="str">
        <f t="shared" si="114"/>
        <v>41062012</v>
      </c>
      <c r="D7306" s="2" t="s">
        <v>27</v>
      </c>
      <c r="E7306" s="3">
        <v>303869</v>
      </c>
      <c r="F7306" s="3">
        <v>972102</v>
      </c>
      <c r="G7306" s="3">
        <v>733236</v>
      </c>
      <c r="H7306" s="3">
        <v>247893</v>
      </c>
      <c r="I7306" s="3">
        <v>573496</v>
      </c>
      <c r="J7306" s="3">
        <v>246024</v>
      </c>
      <c r="K7306" s="3">
        <v>2330789</v>
      </c>
      <c r="L7306" s="3">
        <v>1845771</v>
      </c>
      <c r="M7306" s="3">
        <v>191858</v>
      </c>
      <c r="N7306" s="5">
        <v>46.05</v>
      </c>
      <c r="O7306" s="5">
        <v>74.7</v>
      </c>
    </row>
    <row r="7307" spans="1:15" x14ac:dyDescent="0.3">
      <c r="A7307" s="2" t="s">
        <v>1257</v>
      </c>
      <c r="B7307" s="2" t="s">
        <v>1258</v>
      </c>
      <c r="C7307" s="2" t="str">
        <f t="shared" si="114"/>
        <v>41082023</v>
      </c>
      <c r="D7307" s="2" t="s">
        <v>16</v>
      </c>
      <c r="E7307" s="3">
        <v>62756</v>
      </c>
      <c r="F7307" s="3">
        <v>1499456</v>
      </c>
      <c r="G7307" s="3">
        <v>220788</v>
      </c>
      <c r="H7307" s="3">
        <v>0</v>
      </c>
      <c r="I7307" s="3">
        <v>57378</v>
      </c>
      <c r="J7307" s="3">
        <v>-54772</v>
      </c>
      <c r="K7307" s="3">
        <v>2350511</v>
      </c>
      <c r="L7307" s="3">
        <v>162489</v>
      </c>
      <c r="M7307" s="3">
        <v>-74147</v>
      </c>
      <c r="N7307" s="5">
        <v>68.72</v>
      </c>
      <c r="O7307" s="5">
        <v>604.79</v>
      </c>
    </row>
    <row r="7308" spans="1:15" x14ac:dyDescent="0.3">
      <c r="A7308" s="2" t="s">
        <v>1257</v>
      </c>
      <c r="B7308" s="2" t="s">
        <v>1258</v>
      </c>
      <c r="C7308" s="2" t="str">
        <f t="shared" si="114"/>
        <v>41082022</v>
      </c>
      <c r="D7308" s="2" t="s">
        <v>17</v>
      </c>
      <c r="E7308" s="3">
        <v>100456</v>
      </c>
      <c r="F7308" s="3">
        <v>1568464</v>
      </c>
      <c r="G7308" s="3">
        <v>247124</v>
      </c>
      <c r="H7308" s="3">
        <v>0</v>
      </c>
      <c r="I7308" s="3">
        <v>62118</v>
      </c>
      <c r="J7308" s="3">
        <v>-59948</v>
      </c>
      <c r="K7308" s="3">
        <v>2364628</v>
      </c>
      <c r="L7308" s="3">
        <v>135465</v>
      </c>
      <c r="M7308" s="3">
        <v>-114723</v>
      </c>
      <c r="N7308" s="5">
        <v>61.6</v>
      </c>
      <c r="O7308" s="5">
        <v>690.71</v>
      </c>
    </row>
    <row r="7309" spans="1:15" x14ac:dyDescent="0.3">
      <c r="A7309" s="2" t="s">
        <v>1257</v>
      </c>
      <c r="B7309" s="2" t="s">
        <v>1258</v>
      </c>
      <c r="C7309" s="2" t="str">
        <f t="shared" si="114"/>
        <v>41082021</v>
      </c>
      <c r="D7309" s="2" t="s">
        <v>18</v>
      </c>
      <c r="E7309" s="3">
        <v>94006</v>
      </c>
      <c r="F7309" s="3">
        <v>1618047</v>
      </c>
      <c r="G7309" s="3">
        <v>279564</v>
      </c>
      <c r="H7309" s="3">
        <v>0</v>
      </c>
      <c r="I7309" s="3">
        <v>56218</v>
      </c>
      <c r="J7309" s="3">
        <v>-68239</v>
      </c>
      <c r="K7309" s="3">
        <v>2470112</v>
      </c>
      <c r="L7309" s="3">
        <v>168936</v>
      </c>
      <c r="M7309" s="3">
        <v>-95516</v>
      </c>
      <c r="N7309" s="5">
        <v>35.54</v>
      </c>
      <c r="O7309" s="5">
        <v>598.46</v>
      </c>
    </row>
    <row r="7310" spans="1:15" x14ac:dyDescent="0.3">
      <c r="A7310" s="2" t="s">
        <v>1257</v>
      </c>
      <c r="B7310" s="2" t="s">
        <v>1258</v>
      </c>
      <c r="C7310" s="2" t="str">
        <f t="shared" si="114"/>
        <v>41082020</v>
      </c>
      <c r="D7310" s="2" t="s">
        <v>19</v>
      </c>
      <c r="E7310" s="3">
        <v>61164</v>
      </c>
      <c r="F7310" s="3">
        <v>962200</v>
      </c>
      <c r="G7310" s="3">
        <v>248852</v>
      </c>
      <c r="H7310" s="3">
        <v>0</v>
      </c>
      <c r="I7310" s="3">
        <v>77430</v>
      </c>
      <c r="J7310" s="3">
        <v>-148106</v>
      </c>
      <c r="K7310" s="3">
        <v>1809597</v>
      </c>
      <c r="L7310" s="3">
        <v>91810</v>
      </c>
      <c r="M7310" s="3">
        <v>-118655</v>
      </c>
      <c r="N7310" s="5">
        <v>35.17</v>
      </c>
      <c r="O7310" s="5">
        <v>1080.29</v>
      </c>
    </row>
    <row r="7311" spans="1:15" x14ac:dyDescent="0.3">
      <c r="A7311" s="2" t="s">
        <v>1257</v>
      </c>
      <c r="B7311" s="2" t="s">
        <v>1258</v>
      </c>
      <c r="C7311" s="2" t="str">
        <f t="shared" si="114"/>
        <v>41082019</v>
      </c>
      <c r="D7311" s="2" t="s">
        <v>20</v>
      </c>
      <c r="E7311" s="3">
        <v>110255</v>
      </c>
      <c r="F7311" s="3">
        <v>920201</v>
      </c>
      <c r="G7311" s="3">
        <v>430210</v>
      </c>
      <c r="H7311" s="3">
        <v>0</v>
      </c>
      <c r="I7311" s="3">
        <v>94094</v>
      </c>
      <c r="J7311" s="3">
        <v>-128108</v>
      </c>
      <c r="K7311" s="3">
        <v>1881950</v>
      </c>
      <c r="L7311" s="3">
        <v>95485</v>
      </c>
      <c r="M7311" s="3">
        <v>-204766</v>
      </c>
      <c r="N7311" s="5">
        <v>26.93</v>
      </c>
      <c r="O7311" s="5">
        <v>1256.6600000000001</v>
      </c>
    </row>
    <row r="7312" spans="1:15" x14ac:dyDescent="0.3">
      <c r="A7312" s="2" t="s">
        <v>1257</v>
      </c>
      <c r="B7312" s="2" t="s">
        <v>1258</v>
      </c>
      <c r="C7312" s="2" t="str">
        <f t="shared" si="114"/>
        <v>41082018</v>
      </c>
      <c r="D7312" s="2" t="s">
        <v>21</v>
      </c>
      <c r="E7312" s="3">
        <v>136002</v>
      </c>
      <c r="F7312" s="3">
        <v>1049770</v>
      </c>
      <c r="G7312" s="3">
        <v>463527</v>
      </c>
      <c r="H7312" s="3">
        <v>0</v>
      </c>
      <c r="I7312" s="3">
        <v>87477</v>
      </c>
      <c r="J7312" s="3">
        <v>-141435</v>
      </c>
      <c r="K7312" s="3">
        <v>2068339</v>
      </c>
      <c r="L7312" s="3">
        <v>107483</v>
      </c>
      <c r="M7312" s="3">
        <v>-208772</v>
      </c>
      <c r="N7312" s="5">
        <v>35.4</v>
      </c>
      <c r="O7312" s="5">
        <v>646.12</v>
      </c>
    </row>
    <row r="7313" spans="1:15" x14ac:dyDescent="0.3">
      <c r="A7313" s="2" t="s">
        <v>1257</v>
      </c>
      <c r="B7313" s="2" t="s">
        <v>1258</v>
      </c>
      <c r="C7313" s="2" t="str">
        <f t="shared" si="114"/>
        <v>41082017</v>
      </c>
      <c r="D7313" s="2" t="s">
        <v>22</v>
      </c>
      <c r="E7313" s="3">
        <v>73524</v>
      </c>
      <c r="F7313" s="3">
        <v>1278012</v>
      </c>
      <c r="G7313" s="3">
        <v>429363</v>
      </c>
      <c r="H7313" s="3">
        <v>0</v>
      </c>
      <c r="I7313" s="3">
        <v>70093</v>
      </c>
      <c r="J7313" s="3">
        <v>-158883</v>
      </c>
      <c r="K7313" s="3">
        <v>2192234</v>
      </c>
      <c r="L7313" s="3">
        <v>53996</v>
      </c>
      <c r="M7313" s="3">
        <v>-243916</v>
      </c>
      <c r="N7313" s="5">
        <v>60.13</v>
      </c>
      <c r="O7313" s="5">
        <v>986.4</v>
      </c>
    </row>
    <row r="7314" spans="1:15" x14ac:dyDescent="0.3">
      <c r="A7314" s="2" t="s">
        <v>1257</v>
      </c>
      <c r="B7314" s="2" t="s">
        <v>1258</v>
      </c>
      <c r="C7314" s="2" t="str">
        <f t="shared" si="114"/>
        <v>41082016</v>
      </c>
      <c r="D7314" s="2" t="s">
        <v>23</v>
      </c>
      <c r="E7314" s="3">
        <v>271352</v>
      </c>
      <c r="F7314" s="3">
        <v>1465355</v>
      </c>
      <c r="G7314" s="3">
        <v>467676</v>
      </c>
      <c r="H7314" s="3">
        <v>0</v>
      </c>
      <c r="I7314" s="3">
        <v>51703</v>
      </c>
      <c r="J7314" s="3">
        <v>-756870</v>
      </c>
      <c r="K7314" s="3">
        <v>2424975</v>
      </c>
      <c r="L7314" s="3">
        <v>25021</v>
      </c>
      <c r="M7314" s="3">
        <v>-229090</v>
      </c>
      <c r="N7314" s="5">
        <v>100.14</v>
      </c>
      <c r="O7314" s="5">
        <v>1909.03</v>
      </c>
    </row>
    <row r="7315" spans="1:15" x14ac:dyDescent="0.3">
      <c r="A7315" s="2" t="s">
        <v>1257</v>
      </c>
      <c r="B7315" s="2" t="s">
        <v>1258</v>
      </c>
      <c r="C7315" s="2" t="str">
        <f t="shared" si="114"/>
        <v>41082015</v>
      </c>
      <c r="D7315" s="2" t="s">
        <v>24</v>
      </c>
      <c r="E7315" s="3">
        <v>807247</v>
      </c>
      <c r="F7315" s="3">
        <v>1339661</v>
      </c>
      <c r="G7315" s="3">
        <v>483112</v>
      </c>
      <c r="H7315" s="3">
        <v>0</v>
      </c>
      <c r="I7315" s="3">
        <v>42803</v>
      </c>
      <c r="J7315" s="3">
        <v>-131128</v>
      </c>
      <c r="K7315" s="3">
        <v>2339826</v>
      </c>
      <c r="L7315" s="3">
        <v>20978</v>
      </c>
      <c r="M7315" s="3">
        <v>-242162</v>
      </c>
      <c r="N7315" s="5">
        <v>729.19</v>
      </c>
      <c r="O7315" s="5">
        <v>992.34</v>
      </c>
    </row>
    <row r="7316" spans="1:15" x14ac:dyDescent="0.3">
      <c r="A7316" s="2" t="s">
        <v>1257</v>
      </c>
      <c r="B7316" s="2" t="s">
        <v>1258</v>
      </c>
      <c r="C7316" s="2" t="str">
        <f t="shared" si="114"/>
        <v>41082014</v>
      </c>
      <c r="D7316" s="2" t="s">
        <v>25</v>
      </c>
      <c r="E7316" s="3">
        <v>792605</v>
      </c>
      <c r="F7316" s="3">
        <v>1432142</v>
      </c>
      <c r="G7316" s="3">
        <v>498268</v>
      </c>
      <c r="H7316" s="3">
        <v>0</v>
      </c>
      <c r="I7316" s="3">
        <v>97437</v>
      </c>
      <c r="J7316" s="3">
        <v>460240</v>
      </c>
      <c r="K7316" s="3">
        <v>2489184</v>
      </c>
      <c r="L7316" s="3">
        <v>90732</v>
      </c>
      <c r="M7316" s="3">
        <v>-347284</v>
      </c>
      <c r="N7316" s="5">
        <v>331.22</v>
      </c>
      <c r="O7316" s="5">
        <v>280.20999999999998</v>
      </c>
    </row>
    <row r="7317" spans="1:15" x14ac:dyDescent="0.3">
      <c r="A7317" s="2" t="s">
        <v>1257</v>
      </c>
      <c r="B7317" s="2" t="s">
        <v>1258</v>
      </c>
      <c r="C7317" s="2" t="str">
        <f t="shared" si="114"/>
        <v>41082013</v>
      </c>
      <c r="D7317" s="2" t="s">
        <v>26</v>
      </c>
      <c r="E7317" s="3">
        <v>94217</v>
      </c>
      <c r="F7317" s="3">
        <v>1726167</v>
      </c>
      <c r="G7317" s="3">
        <v>505883</v>
      </c>
      <c r="H7317" s="3">
        <v>0</v>
      </c>
      <c r="I7317" s="3">
        <v>79474</v>
      </c>
      <c r="J7317" s="3">
        <v>-123180</v>
      </c>
      <c r="K7317" s="3">
        <v>2823921</v>
      </c>
      <c r="L7317" s="3">
        <v>144988</v>
      </c>
      <c r="M7317" s="3">
        <v>-192263</v>
      </c>
      <c r="N7317" s="5">
        <v>225.12</v>
      </c>
      <c r="O7317" s="5">
        <v>189.4</v>
      </c>
    </row>
    <row r="7318" spans="1:15" x14ac:dyDescent="0.3">
      <c r="A7318" s="2" t="s">
        <v>1257</v>
      </c>
      <c r="B7318" s="2" t="s">
        <v>1258</v>
      </c>
      <c r="C7318" s="2" t="str">
        <f t="shared" si="114"/>
        <v>41082012</v>
      </c>
      <c r="D7318" s="2" t="s">
        <v>27</v>
      </c>
      <c r="E7318" s="3">
        <v>112351</v>
      </c>
      <c r="F7318" s="3">
        <v>1814619</v>
      </c>
      <c r="G7318" s="3">
        <v>519127</v>
      </c>
      <c r="H7318" s="3">
        <v>0</v>
      </c>
      <c r="I7318" s="3">
        <v>93765</v>
      </c>
      <c r="J7318" s="3">
        <v>-1359892</v>
      </c>
      <c r="K7318" s="3">
        <v>2882707</v>
      </c>
      <c r="L7318" s="3">
        <v>177711</v>
      </c>
      <c r="M7318" s="3">
        <v>-111988</v>
      </c>
      <c r="N7318" s="5">
        <v>148.72999999999999</v>
      </c>
      <c r="O7318" s="5">
        <v>66.98</v>
      </c>
    </row>
    <row r="7319" spans="1:15" x14ac:dyDescent="0.3">
      <c r="A7319" s="2" t="s">
        <v>1259</v>
      </c>
      <c r="B7319" s="2" t="s">
        <v>1260</v>
      </c>
      <c r="C7319" s="2" t="str">
        <f t="shared" si="114"/>
        <v>41192023</v>
      </c>
      <c r="D7319" s="2" t="s">
        <v>16</v>
      </c>
      <c r="E7319" s="3">
        <v>942057</v>
      </c>
      <c r="F7319" s="3">
        <v>1953239</v>
      </c>
      <c r="G7319" s="3">
        <v>3906993</v>
      </c>
      <c r="H7319" s="3">
        <v>175000</v>
      </c>
      <c r="I7319" s="3">
        <v>569887</v>
      </c>
      <c r="J7319" s="3">
        <v>215767</v>
      </c>
      <c r="K7319" s="3">
        <v>6690741</v>
      </c>
      <c r="L7319" s="3">
        <v>1204159</v>
      </c>
      <c r="M7319" s="3">
        <v>294721</v>
      </c>
      <c r="N7319" s="5">
        <v>72.89</v>
      </c>
      <c r="O7319" s="5">
        <v>222.92</v>
      </c>
    </row>
    <row r="7320" spans="1:15" x14ac:dyDescent="0.3">
      <c r="A7320" s="2" t="s">
        <v>1259</v>
      </c>
      <c r="B7320" s="2" t="s">
        <v>1260</v>
      </c>
      <c r="C7320" s="2" t="str">
        <f t="shared" si="114"/>
        <v>41192022</v>
      </c>
      <c r="D7320" s="2" t="s">
        <v>17</v>
      </c>
      <c r="E7320" s="3">
        <v>166828</v>
      </c>
      <c r="F7320" s="3">
        <v>1042398</v>
      </c>
      <c r="G7320" s="3">
        <v>3193144</v>
      </c>
      <c r="H7320" s="3">
        <v>112000</v>
      </c>
      <c r="I7320" s="3">
        <v>770315</v>
      </c>
      <c r="J7320" s="3">
        <v>296565</v>
      </c>
      <c r="K7320" s="3">
        <v>4960539</v>
      </c>
      <c r="L7320" s="3">
        <v>899738</v>
      </c>
      <c r="M7320" s="3">
        <v>308780</v>
      </c>
      <c r="N7320" s="5">
        <v>52.04</v>
      </c>
      <c r="O7320" s="5">
        <v>242.19</v>
      </c>
    </row>
    <row r="7321" spans="1:15" x14ac:dyDescent="0.3">
      <c r="A7321" s="2" t="s">
        <v>1259</v>
      </c>
      <c r="B7321" s="2" t="s">
        <v>1260</v>
      </c>
      <c r="C7321" s="2" t="str">
        <f t="shared" si="114"/>
        <v>41192021</v>
      </c>
      <c r="D7321" s="2" t="s">
        <v>18</v>
      </c>
      <c r="E7321" s="3">
        <v>332231</v>
      </c>
      <c r="F7321" s="3">
        <v>1397310</v>
      </c>
      <c r="G7321" s="3">
        <v>2097997</v>
      </c>
      <c r="H7321" s="3">
        <v>0</v>
      </c>
      <c r="I7321" s="3">
        <v>747937</v>
      </c>
      <c r="J7321" s="3">
        <v>280278</v>
      </c>
      <c r="K7321" s="3">
        <v>4189895</v>
      </c>
      <c r="L7321" s="3">
        <v>864217</v>
      </c>
      <c r="M7321" s="3">
        <v>55696</v>
      </c>
      <c r="N7321" s="5">
        <v>88.85</v>
      </c>
      <c r="O7321" s="5">
        <v>187.77</v>
      </c>
    </row>
    <row r="7322" spans="1:15" x14ac:dyDescent="0.3">
      <c r="A7322" s="2" t="s">
        <v>1259</v>
      </c>
      <c r="B7322" s="2" t="s">
        <v>1260</v>
      </c>
      <c r="C7322" s="2" t="str">
        <f t="shared" si="114"/>
        <v>41192020</v>
      </c>
      <c r="D7322" s="2" t="s">
        <v>19</v>
      </c>
      <c r="E7322" s="3">
        <v>633029</v>
      </c>
      <c r="F7322" s="3">
        <v>1918811</v>
      </c>
      <c r="G7322" s="3">
        <v>1500152</v>
      </c>
      <c r="H7322" s="3">
        <v>0</v>
      </c>
      <c r="I7322" s="3">
        <v>1122214</v>
      </c>
      <c r="J7322" s="3">
        <v>971528</v>
      </c>
      <c r="K7322" s="3">
        <v>4569938</v>
      </c>
      <c r="L7322" s="3">
        <v>2689222</v>
      </c>
      <c r="M7322" s="3">
        <v>360124</v>
      </c>
      <c r="N7322" s="5">
        <v>46.84</v>
      </c>
      <c r="O7322" s="5">
        <v>117.11</v>
      </c>
    </row>
    <row r="7323" spans="1:15" x14ac:dyDescent="0.3">
      <c r="A7323" s="2" t="s">
        <v>1259</v>
      </c>
      <c r="B7323" s="2" t="s">
        <v>1260</v>
      </c>
      <c r="C7323" s="2" t="str">
        <f t="shared" si="114"/>
        <v>41192019</v>
      </c>
      <c r="D7323" s="2" t="s">
        <v>20</v>
      </c>
      <c r="E7323" s="3">
        <v>553555</v>
      </c>
      <c r="F7323" s="3">
        <v>1936018</v>
      </c>
      <c r="G7323" s="3">
        <v>1876999</v>
      </c>
      <c r="H7323" s="3">
        <v>0</v>
      </c>
      <c r="I7323" s="3">
        <v>584264</v>
      </c>
      <c r="J7323" s="3">
        <v>791596</v>
      </c>
      <c r="K7323" s="3">
        <v>4081477</v>
      </c>
      <c r="L7323" s="3">
        <v>2355747</v>
      </c>
      <c r="M7323" s="3">
        <v>571101</v>
      </c>
      <c r="N7323" s="5">
        <v>57.59</v>
      </c>
      <c r="O7323" s="5">
        <v>132.4</v>
      </c>
    </row>
    <row r="7324" spans="1:15" x14ac:dyDescent="0.3">
      <c r="A7324" s="2" t="s">
        <v>1259</v>
      </c>
      <c r="B7324" s="2" t="s">
        <v>1260</v>
      </c>
      <c r="C7324" s="2" t="str">
        <f t="shared" si="114"/>
        <v>41192018</v>
      </c>
      <c r="D7324" s="2" t="s">
        <v>21</v>
      </c>
      <c r="E7324" s="3">
        <v>361181</v>
      </c>
      <c r="F7324" s="3">
        <v>1706919</v>
      </c>
      <c r="G7324" s="3">
        <v>1884164</v>
      </c>
      <c r="H7324" s="3">
        <v>0</v>
      </c>
      <c r="I7324" s="3">
        <v>556711</v>
      </c>
      <c r="J7324" s="3">
        <v>480183</v>
      </c>
      <c r="K7324" s="3">
        <v>3789079</v>
      </c>
      <c r="L7324" s="3">
        <v>1939913</v>
      </c>
      <c r="M7324" s="3">
        <v>447237</v>
      </c>
      <c r="N7324" s="5">
        <v>53.11</v>
      </c>
      <c r="O7324" s="5">
        <v>151.08000000000001</v>
      </c>
    </row>
    <row r="7325" spans="1:15" x14ac:dyDescent="0.3">
      <c r="A7325" s="2" t="s">
        <v>1259</v>
      </c>
      <c r="B7325" s="2" t="s">
        <v>1260</v>
      </c>
      <c r="C7325" s="2" t="str">
        <f t="shared" si="114"/>
        <v>41192017</v>
      </c>
      <c r="D7325" s="2" t="s">
        <v>22</v>
      </c>
      <c r="E7325" s="3">
        <v>255869</v>
      </c>
      <c r="F7325" s="3">
        <v>1338784</v>
      </c>
      <c r="G7325" s="3">
        <v>1785971</v>
      </c>
      <c r="H7325" s="3">
        <v>0</v>
      </c>
      <c r="I7325" s="3">
        <v>342973</v>
      </c>
      <c r="J7325" s="3">
        <v>281651</v>
      </c>
      <c r="K7325" s="3">
        <v>3295631</v>
      </c>
      <c r="L7325" s="3">
        <v>1301050</v>
      </c>
      <c r="M7325" s="3">
        <v>190976</v>
      </c>
      <c r="N7325" s="5">
        <v>59.79</v>
      </c>
      <c r="O7325" s="5">
        <v>197.78</v>
      </c>
    </row>
    <row r="7326" spans="1:15" x14ac:dyDescent="0.3">
      <c r="A7326" s="2" t="s">
        <v>1259</v>
      </c>
      <c r="B7326" s="2" t="s">
        <v>1260</v>
      </c>
      <c r="C7326" s="2" t="str">
        <f t="shared" si="114"/>
        <v>41192016</v>
      </c>
      <c r="D7326" s="2" t="s">
        <v>23</v>
      </c>
      <c r="E7326" s="3">
        <v>326777</v>
      </c>
      <c r="F7326" s="3">
        <v>1622963</v>
      </c>
      <c r="G7326" s="3">
        <v>1762038</v>
      </c>
      <c r="H7326" s="3">
        <v>0</v>
      </c>
      <c r="I7326" s="3">
        <v>455398</v>
      </c>
      <c r="J7326" s="3">
        <v>502106</v>
      </c>
      <c r="K7326" s="3">
        <v>3550347</v>
      </c>
      <c r="L7326" s="3">
        <v>1903100</v>
      </c>
      <c r="M7326" s="3">
        <v>416955</v>
      </c>
      <c r="N7326" s="5">
        <v>40.340000000000003</v>
      </c>
      <c r="O7326" s="5">
        <v>172.62</v>
      </c>
    </row>
    <row r="7327" spans="1:15" x14ac:dyDescent="0.3">
      <c r="A7327" s="2" t="s">
        <v>1259</v>
      </c>
      <c r="B7327" s="2" t="s">
        <v>1260</v>
      </c>
      <c r="C7327" s="2" t="str">
        <f t="shared" si="114"/>
        <v>41192015</v>
      </c>
      <c r="D7327" s="2" t="s">
        <v>24</v>
      </c>
      <c r="E7327" s="3">
        <v>370208</v>
      </c>
      <c r="F7327" s="3">
        <v>1536234</v>
      </c>
      <c r="G7327" s="3">
        <v>1785437</v>
      </c>
      <c r="H7327" s="3">
        <v>0</v>
      </c>
      <c r="I7327" s="3">
        <v>672907</v>
      </c>
      <c r="J7327" s="3">
        <v>663239</v>
      </c>
      <c r="K7327" s="3">
        <v>3457085</v>
      </c>
      <c r="L7327" s="3">
        <v>1810501</v>
      </c>
      <c r="M7327" s="3">
        <v>373902</v>
      </c>
      <c r="N7327" s="5">
        <v>41.3</v>
      </c>
      <c r="O7327" s="5">
        <v>168.06</v>
      </c>
    </row>
    <row r="7328" spans="1:15" x14ac:dyDescent="0.3">
      <c r="A7328" s="2" t="s">
        <v>1259</v>
      </c>
      <c r="B7328" s="2" t="s">
        <v>1260</v>
      </c>
      <c r="C7328" s="2" t="str">
        <f t="shared" si="114"/>
        <v>41192014</v>
      </c>
      <c r="D7328" s="2" t="s">
        <v>25</v>
      </c>
      <c r="E7328" s="3">
        <v>399044</v>
      </c>
      <c r="F7328" s="3">
        <v>1329888</v>
      </c>
      <c r="G7328" s="3">
        <v>1775857</v>
      </c>
      <c r="H7328" s="3">
        <v>50000</v>
      </c>
      <c r="I7328" s="3">
        <v>396559</v>
      </c>
      <c r="J7328" s="3">
        <v>358771</v>
      </c>
      <c r="K7328" s="3">
        <v>3220876</v>
      </c>
      <c r="L7328" s="3">
        <v>1491862</v>
      </c>
      <c r="M7328" s="3">
        <v>264839</v>
      </c>
      <c r="N7328" s="5">
        <v>52.91</v>
      </c>
      <c r="O7328" s="5">
        <v>165.26</v>
      </c>
    </row>
    <row r="7329" spans="1:15" x14ac:dyDescent="0.3">
      <c r="A7329" s="2" t="s">
        <v>1259</v>
      </c>
      <c r="B7329" s="2" t="s">
        <v>1260</v>
      </c>
      <c r="C7329" s="2" t="str">
        <f t="shared" si="114"/>
        <v>41192013</v>
      </c>
      <c r="D7329" s="2" t="s">
        <v>26</v>
      </c>
      <c r="E7329" s="3">
        <v>677204</v>
      </c>
      <c r="F7329" s="3">
        <v>1387010</v>
      </c>
      <c r="G7329" s="3">
        <v>1554940</v>
      </c>
      <c r="H7329" s="3">
        <v>106000</v>
      </c>
      <c r="I7329" s="3">
        <v>391429</v>
      </c>
      <c r="J7329" s="3">
        <v>238571</v>
      </c>
      <c r="K7329" s="3">
        <v>3052597</v>
      </c>
      <c r="L7329" s="3">
        <v>1292734</v>
      </c>
      <c r="M7329" s="3">
        <v>159938</v>
      </c>
      <c r="N7329" s="5">
        <v>57.39</v>
      </c>
      <c r="O7329" s="5">
        <v>142.63</v>
      </c>
    </row>
    <row r="7330" spans="1:15" x14ac:dyDescent="0.3">
      <c r="A7330" s="2" t="s">
        <v>1259</v>
      </c>
      <c r="B7330" s="2" t="s">
        <v>1260</v>
      </c>
      <c r="C7330" s="2" t="str">
        <f t="shared" si="114"/>
        <v>41192012</v>
      </c>
      <c r="D7330" s="2" t="s">
        <v>27</v>
      </c>
      <c r="E7330" s="3">
        <v>23274</v>
      </c>
      <c r="F7330" s="3">
        <v>555813</v>
      </c>
      <c r="G7330" s="3">
        <v>865799</v>
      </c>
      <c r="H7330" s="3">
        <v>35024</v>
      </c>
      <c r="I7330" s="3">
        <v>308581</v>
      </c>
      <c r="J7330" s="3">
        <v>387530</v>
      </c>
      <c r="K7330" s="3">
        <v>1588079</v>
      </c>
      <c r="L7330" s="3">
        <v>1262572</v>
      </c>
      <c r="M7330" s="3">
        <v>194912</v>
      </c>
      <c r="N7330" s="5">
        <v>60.57</v>
      </c>
      <c r="O7330" s="5">
        <v>127.64</v>
      </c>
    </row>
    <row r="7331" spans="1:15" x14ac:dyDescent="0.3">
      <c r="A7331" s="2" t="s">
        <v>1261</v>
      </c>
      <c r="B7331" s="2" t="s">
        <v>1262</v>
      </c>
      <c r="C7331" s="2" t="str">
        <f t="shared" si="114"/>
        <v>41332023</v>
      </c>
      <c r="D7331" s="2" t="s">
        <v>16</v>
      </c>
      <c r="E7331" s="3">
        <v>423515</v>
      </c>
      <c r="F7331" s="3">
        <v>919822</v>
      </c>
      <c r="G7331" s="3">
        <v>257863</v>
      </c>
      <c r="H7331" s="3">
        <v>0</v>
      </c>
      <c r="I7331" s="3">
        <v>62602</v>
      </c>
      <c r="J7331" s="3">
        <v>76219</v>
      </c>
      <c r="K7331" s="3">
        <v>1355743</v>
      </c>
      <c r="L7331" s="3">
        <v>382052</v>
      </c>
      <c r="M7331" s="3">
        <v>43678</v>
      </c>
      <c r="N7331" s="5">
        <v>47.85</v>
      </c>
      <c r="O7331" s="5">
        <v>705.3</v>
      </c>
    </row>
    <row r="7332" spans="1:15" x14ac:dyDescent="0.3">
      <c r="A7332" s="2" t="s">
        <v>1261</v>
      </c>
      <c r="B7332" s="2" t="s">
        <v>1262</v>
      </c>
      <c r="C7332" s="2" t="str">
        <f t="shared" si="114"/>
        <v>41332022</v>
      </c>
      <c r="D7332" s="2" t="s">
        <v>17</v>
      </c>
      <c r="E7332" s="3">
        <v>367065</v>
      </c>
      <c r="F7332" s="3">
        <v>928192</v>
      </c>
      <c r="G7332" s="3">
        <v>256546</v>
      </c>
      <c r="H7332" s="3">
        <v>0</v>
      </c>
      <c r="I7332" s="3">
        <v>72819</v>
      </c>
      <c r="J7332" s="3">
        <v>132673</v>
      </c>
      <c r="K7332" s="3">
        <v>1374829</v>
      </c>
      <c r="L7332" s="3">
        <v>411756</v>
      </c>
      <c r="M7332" s="3">
        <v>74843</v>
      </c>
      <c r="N7332" s="5">
        <v>48.33</v>
      </c>
      <c r="O7332" s="5">
        <v>704.46</v>
      </c>
    </row>
    <row r="7333" spans="1:15" x14ac:dyDescent="0.3">
      <c r="A7333" s="2" t="s">
        <v>1261</v>
      </c>
      <c r="B7333" s="2" t="s">
        <v>1262</v>
      </c>
      <c r="C7333" s="2" t="str">
        <f t="shared" si="114"/>
        <v>41332021</v>
      </c>
      <c r="D7333" s="2" t="s">
        <v>18</v>
      </c>
      <c r="E7333" s="3">
        <v>306721</v>
      </c>
      <c r="F7333" s="3">
        <v>786290</v>
      </c>
      <c r="G7333" s="3">
        <v>270759</v>
      </c>
      <c r="H7333" s="3">
        <v>0</v>
      </c>
      <c r="I7333" s="3">
        <v>62726</v>
      </c>
      <c r="J7333" s="3">
        <v>92877</v>
      </c>
      <c r="K7333" s="3">
        <v>1283049</v>
      </c>
      <c r="L7333" s="3">
        <v>451487</v>
      </c>
      <c r="M7333" s="3">
        <v>28369</v>
      </c>
      <c r="N7333" s="5">
        <v>39.49</v>
      </c>
      <c r="O7333" s="5">
        <v>625.74</v>
      </c>
    </row>
    <row r="7334" spans="1:15" x14ac:dyDescent="0.3">
      <c r="A7334" s="2" t="s">
        <v>1261</v>
      </c>
      <c r="B7334" s="2" t="s">
        <v>1262</v>
      </c>
      <c r="C7334" s="2" t="str">
        <f t="shared" si="114"/>
        <v>41332020</v>
      </c>
      <c r="D7334" s="2" t="s">
        <v>19</v>
      </c>
      <c r="E7334" s="3">
        <v>257763</v>
      </c>
      <c r="F7334" s="3">
        <v>773848</v>
      </c>
      <c r="G7334" s="3">
        <v>294333</v>
      </c>
      <c r="H7334" s="3">
        <v>0</v>
      </c>
      <c r="I7334" s="3">
        <v>74574</v>
      </c>
      <c r="J7334" s="3">
        <v>105303</v>
      </c>
      <c r="K7334" s="3">
        <v>1294584</v>
      </c>
      <c r="L7334" s="3">
        <v>456449</v>
      </c>
      <c r="M7334" s="3">
        <v>36526</v>
      </c>
      <c r="N7334" s="5">
        <v>44.47</v>
      </c>
      <c r="O7334" s="5">
        <v>686.88</v>
      </c>
    </row>
    <row r="7335" spans="1:15" x14ac:dyDescent="0.3">
      <c r="A7335" s="2" t="s">
        <v>1261</v>
      </c>
      <c r="B7335" s="2" t="s">
        <v>1262</v>
      </c>
      <c r="C7335" s="2" t="str">
        <f t="shared" si="114"/>
        <v>41332019</v>
      </c>
      <c r="D7335" s="2" t="s">
        <v>20</v>
      </c>
      <c r="E7335" s="3">
        <v>167240</v>
      </c>
      <c r="F7335" s="3">
        <v>703309</v>
      </c>
      <c r="G7335" s="3">
        <v>312808</v>
      </c>
      <c r="H7335" s="3">
        <v>0</v>
      </c>
      <c r="I7335" s="3">
        <v>64298</v>
      </c>
      <c r="J7335" s="3">
        <v>74513</v>
      </c>
      <c r="K7335" s="3">
        <v>1263989</v>
      </c>
      <c r="L7335" s="3">
        <v>414158</v>
      </c>
      <c r="M7335" s="3">
        <v>3263</v>
      </c>
      <c r="N7335" s="5">
        <v>64.44</v>
      </c>
      <c r="O7335" s="5">
        <v>760.5</v>
      </c>
    </row>
    <row r="7336" spans="1:15" x14ac:dyDescent="0.3">
      <c r="A7336" s="2" t="s">
        <v>1261</v>
      </c>
      <c r="B7336" s="2" t="s">
        <v>1262</v>
      </c>
      <c r="C7336" s="2" t="str">
        <f t="shared" si="114"/>
        <v>41332018</v>
      </c>
      <c r="D7336" s="2" t="s">
        <v>21</v>
      </c>
      <c r="E7336" s="3">
        <v>145015</v>
      </c>
      <c r="F7336" s="3">
        <v>736032</v>
      </c>
      <c r="G7336" s="3">
        <v>342637</v>
      </c>
      <c r="H7336" s="3">
        <v>0</v>
      </c>
      <c r="I7336" s="3">
        <v>66739</v>
      </c>
      <c r="J7336" s="3">
        <v>89168</v>
      </c>
      <c r="K7336" s="3">
        <v>1294998</v>
      </c>
      <c r="L7336" s="3">
        <v>426023</v>
      </c>
      <c r="M7336" s="3">
        <v>46118</v>
      </c>
      <c r="N7336" s="5">
        <v>78.69</v>
      </c>
      <c r="O7336" s="5">
        <v>805.6</v>
      </c>
    </row>
    <row r="7337" spans="1:15" x14ac:dyDescent="0.3">
      <c r="A7337" s="2" t="s">
        <v>1261</v>
      </c>
      <c r="B7337" s="2" t="s">
        <v>1262</v>
      </c>
      <c r="C7337" s="2" t="str">
        <f t="shared" si="114"/>
        <v>41332017</v>
      </c>
      <c r="D7337" s="2" t="s">
        <v>22</v>
      </c>
      <c r="E7337" s="3">
        <v>187563</v>
      </c>
      <c r="F7337" s="3">
        <v>869693</v>
      </c>
      <c r="G7337" s="3">
        <v>292758</v>
      </c>
      <c r="H7337" s="3">
        <v>0</v>
      </c>
      <c r="I7337" s="3">
        <v>77819</v>
      </c>
      <c r="J7337" s="3">
        <v>67529</v>
      </c>
      <c r="K7337" s="3">
        <v>1303783</v>
      </c>
      <c r="L7337" s="3">
        <v>475073</v>
      </c>
      <c r="M7337" s="3">
        <v>58966</v>
      </c>
      <c r="N7337" s="5">
        <v>63.95</v>
      </c>
      <c r="O7337" s="5">
        <v>851.56</v>
      </c>
    </row>
    <row r="7338" spans="1:15" x14ac:dyDescent="0.3">
      <c r="A7338" s="2" t="s">
        <v>1261</v>
      </c>
      <c r="B7338" s="2" t="s">
        <v>1262</v>
      </c>
      <c r="C7338" s="2" t="str">
        <f t="shared" si="114"/>
        <v>41332016</v>
      </c>
      <c r="D7338" s="2" t="s">
        <v>23</v>
      </c>
      <c r="E7338" s="3">
        <v>162647</v>
      </c>
      <c r="F7338" s="3">
        <v>886313</v>
      </c>
      <c r="G7338" s="3">
        <v>225865</v>
      </c>
      <c r="H7338" s="3">
        <v>0</v>
      </c>
      <c r="I7338" s="3">
        <v>71022</v>
      </c>
      <c r="J7338" s="3">
        <v>71936</v>
      </c>
      <c r="K7338" s="3">
        <v>1248276</v>
      </c>
      <c r="L7338" s="3">
        <v>439826</v>
      </c>
      <c r="M7338" s="3">
        <v>53539</v>
      </c>
      <c r="N7338" s="5">
        <v>53.75</v>
      </c>
      <c r="O7338" s="5">
        <v>921.9</v>
      </c>
    </row>
    <row r="7339" spans="1:15" x14ac:dyDescent="0.3">
      <c r="A7339" s="2" t="s">
        <v>1261</v>
      </c>
      <c r="B7339" s="2" t="s">
        <v>1262</v>
      </c>
      <c r="C7339" s="2" t="str">
        <f t="shared" si="114"/>
        <v>41332015</v>
      </c>
      <c r="D7339" s="2" t="s">
        <v>24</v>
      </c>
      <c r="E7339" s="3">
        <v>102517</v>
      </c>
      <c r="F7339" s="3">
        <v>961745</v>
      </c>
      <c r="G7339" s="3">
        <v>173261</v>
      </c>
      <c r="H7339" s="3">
        <v>0</v>
      </c>
      <c r="I7339" s="3">
        <v>82138</v>
      </c>
      <c r="J7339" s="3">
        <v>73428</v>
      </c>
      <c r="K7339" s="3">
        <v>1248979</v>
      </c>
      <c r="L7339" s="3">
        <v>451367</v>
      </c>
      <c r="M7339" s="3">
        <v>44911</v>
      </c>
      <c r="N7339" s="5">
        <v>48.44</v>
      </c>
      <c r="O7339" s="5">
        <v>927.58</v>
      </c>
    </row>
    <row r="7340" spans="1:15" x14ac:dyDescent="0.3">
      <c r="A7340" s="2" t="s">
        <v>1261</v>
      </c>
      <c r="B7340" s="2" t="s">
        <v>1262</v>
      </c>
      <c r="C7340" s="2" t="str">
        <f t="shared" si="114"/>
        <v>41332014</v>
      </c>
      <c r="D7340" s="2" t="s">
        <v>25</v>
      </c>
      <c r="E7340" s="3">
        <v>503007</v>
      </c>
      <c r="F7340" s="3">
        <v>1177500</v>
      </c>
      <c r="G7340" s="3">
        <v>44043</v>
      </c>
      <c r="H7340" s="3">
        <v>0</v>
      </c>
      <c r="I7340" s="3">
        <v>78148</v>
      </c>
      <c r="J7340" s="3">
        <v>94181</v>
      </c>
      <c r="K7340" s="3">
        <v>1307877</v>
      </c>
      <c r="L7340" s="3">
        <v>438112</v>
      </c>
      <c r="M7340" s="3">
        <v>65643</v>
      </c>
      <c r="N7340" s="5">
        <v>48.97</v>
      </c>
      <c r="O7340" s="5">
        <v>1019.45</v>
      </c>
    </row>
    <row r="7341" spans="1:15" x14ac:dyDescent="0.3">
      <c r="A7341" s="2" t="s">
        <v>1261</v>
      </c>
      <c r="B7341" s="2" t="s">
        <v>1262</v>
      </c>
      <c r="C7341" s="2" t="str">
        <f t="shared" si="114"/>
        <v>41332013</v>
      </c>
      <c r="D7341" s="2" t="s">
        <v>26</v>
      </c>
      <c r="E7341" s="3">
        <v>491743</v>
      </c>
      <c r="F7341" s="3">
        <v>1144958</v>
      </c>
      <c r="G7341" s="3">
        <v>50429</v>
      </c>
      <c r="H7341" s="3">
        <v>0</v>
      </c>
      <c r="I7341" s="3">
        <v>55421</v>
      </c>
      <c r="J7341" s="3">
        <v>109778</v>
      </c>
      <c r="K7341" s="3">
        <v>1285178</v>
      </c>
      <c r="L7341" s="3">
        <v>463699</v>
      </c>
      <c r="M7341" s="3">
        <v>72896</v>
      </c>
      <c r="N7341" s="5">
        <v>53.59</v>
      </c>
      <c r="O7341" s="5">
        <v>932.64</v>
      </c>
    </row>
    <row r="7342" spans="1:15" x14ac:dyDescent="0.3">
      <c r="A7342" s="2" t="s">
        <v>1261</v>
      </c>
      <c r="B7342" s="2" t="s">
        <v>1262</v>
      </c>
      <c r="C7342" s="2" t="str">
        <f t="shared" si="114"/>
        <v>41332012</v>
      </c>
      <c r="D7342" s="2" t="s">
        <v>27</v>
      </c>
      <c r="E7342" s="3">
        <v>487767</v>
      </c>
      <c r="F7342" s="3">
        <v>1146038</v>
      </c>
      <c r="G7342" s="3">
        <v>46851</v>
      </c>
      <c r="H7342" s="3">
        <v>0</v>
      </c>
      <c r="I7342" s="3">
        <v>64187</v>
      </c>
      <c r="J7342" s="3">
        <v>76022</v>
      </c>
      <c r="K7342" s="3">
        <v>1291987</v>
      </c>
      <c r="L7342" s="3">
        <v>463774</v>
      </c>
      <c r="M7342" s="3">
        <v>79251</v>
      </c>
      <c r="N7342" s="5">
        <v>56.07</v>
      </c>
      <c r="O7342" s="5">
        <v>984.98</v>
      </c>
    </row>
    <row r="7343" spans="1:15" x14ac:dyDescent="0.3">
      <c r="A7343" s="2" t="s">
        <v>1263</v>
      </c>
      <c r="B7343" s="2" t="s">
        <v>1264</v>
      </c>
      <c r="C7343" s="2" t="str">
        <f t="shared" si="114"/>
        <v>41372023</v>
      </c>
      <c r="D7343" s="2" t="s">
        <v>16</v>
      </c>
      <c r="E7343" s="3">
        <v>4626234</v>
      </c>
      <c r="F7343" s="3">
        <v>6425395</v>
      </c>
      <c r="G7343" s="3">
        <v>1139762</v>
      </c>
      <c r="H7343" s="3">
        <v>1980472</v>
      </c>
      <c r="I7343" s="3">
        <v>3435257</v>
      </c>
      <c r="J7343" s="3">
        <v>1230096</v>
      </c>
      <c r="K7343" s="3">
        <v>8905010</v>
      </c>
      <c r="L7343" s="3">
        <v>4534771</v>
      </c>
      <c r="M7343" s="3">
        <v>1033554</v>
      </c>
      <c r="N7343" s="5">
        <v>0.25</v>
      </c>
      <c r="O7343" s="5">
        <v>213.33</v>
      </c>
    </row>
    <row r="7344" spans="1:15" x14ac:dyDescent="0.3">
      <c r="A7344" s="2" t="s">
        <v>1263</v>
      </c>
      <c r="B7344" s="2" t="s">
        <v>1264</v>
      </c>
      <c r="C7344" s="2" t="str">
        <f t="shared" si="114"/>
        <v>41372022</v>
      </c>
      <c r="D7344" s="2" t="s">
        <v>17</v>
      </c>
      <c r="E7344" s="3">
        <v>5644321</v>
      </c>
      <c r="F7344" s="3">
        <v>6282872</v>
      </c>
      <c r="G7344" s="3">
        <v>1229695</v>
      </c>
      <c r="H7344" s="3">
        <v>460649</v>
      </c>
      <c r="I7344" s="3">
        <v>1917164</v>
      </c>
      <c r="J7344" s="3">
        <v>277546</v>
      </c>
      <c r="K7344" s="3">
        <v>8677239</v>
      </c>
      <c r="L7344" s="3">
        <v>4069210</v>
      </c>
      <c r="M7344" s="3">
        <v>689858</v>
      </c>
      <c r="N7344" s="5">
        <v>0.26</v>
      </c>
      <c r="O7344" s="5">
        <v>241.47</v>
      </c>
    </row>
    <row r="7345" spans="1:15" x14ac:dyDescent="0.3">
      <c r="A7345" s="2" t="s">
        <v>1263</v>
      </c>
      <c r="B7345" s="2" t="s">
        <v>1264</v>
      </c>
      <c r="C7345" s="2" t="str">
        <f t="shared" si="114"/>
        <v>41372021</v>
      </c>
      <c r="D7345" s="2" t="s">
        <v>18</v>
      </c>
      <c r="E7345" s="3">
        <v>5973191</v>
      </c>
      <c r="F7345" s="3">
        <v>7652195</v>
      </c>
      <c r="G7345" s="3">
        <v>1319890</v>
      </c>
      <c r="H7345" s="3">
        <v>1098897</v>
      </c>
      <c r="I7345" s="3">
        <v>3462068</v>
      </c>
      <c r="J7345" s="3">
        <v>1797702</v>
      </c>
      <c r="K7345" s="3">
        <v>10035044</v>
      </c>
      <c r="L7345" s="3">
        <v>5271313</v>
      </c>
      <c r="M7345" s="3">
        <v>1355257</v>
      </c>
      <c r="N7345" s="5">
        <v>0.32</v>
      </c>
      <c r="O7345" s="5">
        <v>188.33</v>
      </c>
    </row>
    <row r="7346" spans="1:15" x14ac:dyDescent="0.3">
      <c r="A7346" s="2" t="s">
        <v>1263</v>
      </c>
      <c r="B7346" s="2" t="s">
        <v>1264</v>
      </c>
      <c r="C7346" s="2" t="str">
        <f t="shared" si="114"/>
        <v>41372020</v>
      </c>
      <c r="D7346" s="2" t="s">
        <v>19</v>
      </c>
      <c r="E7346" s="3">
        <v>5347749</v>
      </c>
      <c r="F7346" s="3">
        <v>5918531</v>
      </c>
      <c r="G7346" s="3">
        <v>1376374</v>
      </c>
      <c r="H7346" s="3">
        <v>660734</v>
      </c>
      <c r="I7346" s="3">
        <v>2818687</v>
      </c>
      <c r="J7346" s="3">
        <v>1521646</v>
      </c>
      <c r="K7346" s="3">
        <v>8963786</v>
      </c>
      <c r="L7346" s="3">
        <v>4055996</v>
      </c>
      <c r="M7346" s="3">
        <v>959636</v>
      </c>
      <c r="N7346" s="5">
        <v>0.3</v>
      </c>
      <c r="O7346" s="5">
        <v>256.58</v>
      </c>
    </row>
    <row r="7347" spans="1:15" x14ac:dyDescent="0.3">
      <c r="A7347" s="2" t="s">
        <v>1263</v>
      </c>
      <c r="B7347" s="2" t="s">
        <v>1264</v>
      </c>
      <c r="C7347" s="2" t="str">
        <f t="shared" si="114"/>
        <v>41372019</v>
      </c>
      <c r="D7347" s="2" t="s">
        <v>20</v>
      </c>
      <c r="E7347" s="3">
        <v>5456484</v>
      </c>
      <c r="F7347" s="3">
        <v>5944434</v>
      </c>
      <c r="G7347" s="3">
        <v>1367720</v>
      </c>
      <c r="H7347" s="3">
        <v>1671037</v>
      </c>
      <c r="I7347" s="3">
        <v>3110733</v>
      </c>
      <c r="J7347" s="3">
        <v>1833543</v>
      </c>
      <c r="K7347" s="3">
        <v>8153963</v>
      </c>
      <c r="L7347" s="3">
        <v>5138879</v>
      </c>
      <c r="M7347" s="3">
        <v>1432163</v>
      </c>
      <c r="N7347" s="5">
        <v>0.21</v>
      </c>
      <c r="O7347" s="5">
        <v>192.6</v>
      </c>
    </row>
    <row r="7348" spans="1:15" x14ac:dyDescent="0.3">
      <c r="A7348" s="2" t="s">
        <v>1263</v>
      </c>
      <c r="B7348" s="2" t="s">
        <v>1264</v>
      </c>
      <c r="C7348" s="2" t="str">
        <f t="shared" si="114"/>
        <v>41372018</v>
      </c>
      <c r="D7348" s="2" t="s">
        <v>21</v>
      </c>
      <c r="E7348" s="3">
        <v>3946003</v>
      </c>
      <c r="F7348" s="3">
        <v>4768842</v>
      </c>
      <c r="G7348" s="3">
        <v>1363566</v>
      </c>
      <c r="H7348" s="3">
        <v>1034758</v>
      </c>
      <c r="I7348" s="3">
        <v>2245959</v>
      </c>
      <c r="J7348" s="3">
        <v>1316502</v>
      </c>
      <c r="K7348" s="3">
        <v>6388341</v>
      </c>
      <c r="L7348" s="3">
        <v>4578513</v>
      </c>
      <c r="M7348" s="3">
        <v>1218880</v>
      </c>
      <c r="N7348" s="5">
        <v>0.27</v>
      </c>
      <c r="O7348" s="5">
        <v>212.56</v>
      </c>
    </row>
    <row r="7349" spans="1:15" x14ac:dyDescent="0.3">
      <c r="A7349" s="2" t="s">
        <v>1263</v>
      </c>
      <c r="B7349" s="2" t="s">
        <v>1264</v>
      </c>
      <c r="C7349" s="2" t="str">
        <f t="shared" si="114"/>
        <v>41372017</v>
      </c>
      <c r="D7349" s="2" t="s">
        <v>22</v>
      </c>
      <c r="E7349" s="3">
        <v>3422746</v>
      </c>
      <c r="F7349" s="3">
        <v>4185411</v>
      </c>
      <c r="G7349" s="3">
        <v>1057140</v>
      </c>
      <c r="H7349" s="3">
        <v>714240</v>
      </c>
      <c r="I7349" s="3">
        <v>1899222</v>
      </c>
      <c r="J7349" s="3">
        <v>718744</v>
      </c>
      <c r="K7349" s="3">
        <v>5391804</v>
      </c>
      <c r="L7349" s="3">
        <v>3290702</v>
      </c>
      <c r="M7349" s="3">
        <v>582962</v>
      </c>
      <c r="N7349" s="5">
        <v>0.73</v>
      </c>
      <c r="O7349" s="5">
        <v>266.60000000000002</v>
      </c>
    </row>
    <row r="7350" spans="1:15" x14ac:dyDescent="0.3">
      <c r="A7350" s="2" t="s">
        <v>1263</v>
      </c>
      <c r="B7350" s="2" t="s">
        <v>1264</v>
      </c>
      <c r="C7350" s="2" t="str">
        <f t="shared" si="114"/>
        <v>41372016</v>
      </c>
      <c r="D7350" s="2" t="s">
        <v>23</v>
      </c>
      <c r="E7350" s="3">
        <v>3547841</v>
      </c>
      <c r="F7350" s="3">
        <v>4260197</v>
      </c>
      <c r="G7350" s="3">
        <v>975309</v>
      </c>
      <c r="H7350" s="3">
        <v>0</v>
      </c>
      <c r="I7350" s="3">
        <v>2029827</v>
      </c>
      <c r="J7350" s="3">
        <v>1508419</v>
      </c>
      <c r="K7350" s="3">
        <v>5609950</v>
      </c>
      <c r="L7350" s="3">
        <v>3360584</v>
      </c>
      <c r="M7350" s="3">
        <v>730790</v>
      </c>
      <c r="N7350" s="5">
        <v>36.78</v>
      </c>
      <c r="O7350" s="5">
        <v>247.47</v>
      </c>
    </row>
    <row r="7351" spans="1:15" x14ac:dyDescent="0.3">
      <c r="A7351" s="2" t="s">
        <v>1263</v>
      </c>
      <c r="B7351" s="2" t="s">
        <v>1264</v>
      </c>
      <c r="C7351" s="2" t="str">
        <f t="shared" si="114"/>
        <v>41372015</v>
      </c>
      <c r="D7351" s="2" t="s">
        <v>24</v>
      </c>
      <c r="E7351" s="3">
        <v>3396435</v>
      </c>
      <c r="F7351" s="3">
        <v>4735959</v>
      </c>
      <c r="G7351" s="3">
        <v>1066537</v>
      </c>
      <c r="H7351" s="3">
        <v>0</v>
      </c>
      <c r="I7351" s="3">
        <v>1167968</v>
      </c>
      <c r="J7351" s="3">
        <v>549758</v>
      </c>
      <c r="K7351" s="3">
        <v>5974853</v>
      </c>
      <c r="L7351" s="3">
        <v>4394264</v>
      </c>
      <c r="M7351" s="3">
        <v>1167087</v>
      </c>
      <c r="N7351" s="5">
        <v>28.81</v>
      </c>
      <c r="O7351" s="5">
        <v>116.89</v>
      </c>
    </row>
    <row r="7352" spans="1:15" x14ac:dyDescent="0.3">
      <c r="A7352" s="2" t="s">
        <v>1263</v>
      </c>
      <c r="B7352" s="2" t="s">
        <v>1264</v>
      </c>
      <c r="C7352" s="2" t="str">
        <f t="shared" si="114"/>
        <v>41372014</v>
      </c>
      <c r="D7352" s="2" t="s">
        <v>25</v>
      </c>
      <c r="E7352" s="3">
        <v>2410252</v>
      </c>
      <c r="F7352" s="3">
        <v>2994416</v>
      </c>
      <c r="G7352" s="3">
        <v>1148643</v>
      </c>
      <c r="H7352" s="3">
        <v>0</v>
      </c>
      <c r="I7352" s="3">
        <v>1061804</v>
      </c>
      <c r="J7352" s="3">
        <v>823911</v>
      </c>
      <c r="K7352" s="3">
        <v>4399356</v>
      </c>
      <c r="L7352" s="3">
        <v>3071369</v>
      </c>
      <c r="M7352" s="3">
        <v>755837</v>
      </c>
      <c r="N7352" s="3">
        <v>2</v>
      </c>
      <c r="O7352" s="5">
        <v>146.32</v>
      </c>
    </row>
    <row r="7353" spans="1:15" x14ac:dyDescent="0.3">
      <c r="A7353" s="2" t="s">
        <v>1263</v>
      </c>
      <c r="B7353" s="2" t="s">
        <v>1264</v>
      </c>
      <c r="C7353" s="2" t="str">
        <f t="shared" si="114"/>
        <v>41372013</v>
      </c>
      <c r="D7353" s="2" t="s">
        <v>26</v>
      </c>
      <c r="E7353" s="3">
        <v>2646363</v>
      </c>
      <c r="F7353" s="3">
        <v>3159779</v>
      </c>
      <c r="G7353" s="3">
        <v>1109323</v>
      </c>
      <c r="H7353" s="3">
        <v>0</v>
      </c>
      <c r="I7353" s="3">
        <v>976638</v>
      </c>
      <c r="J7353" s="3">
        <v>794868</v>
      </c>
      <c r="K7353" s="3">
        <v>4337604</v>
      </c>
      <c r="L7353" s="3">
        <v>2701472</v>
      </c>
      <c r="M7353" s="3">
        <v>693228</v>
      </c>
      <c r="N7353" s="5">
        <v>1.08</v>
      </c>
      <c r="O7353" s="5">
        <v>135.59</v>
      </c>
    </row>
    <row r="7354" spans="1:15" x14ac:dyDescent="0.3">
      <c r="A7354" s="2" t="s">
        <v>1263</v>
      </c>
      <c r="B7354" s="2" t="s">
        <v>1264</v>
      </c>
      <c r="C7354" s="2" t="str">
        <f t="shared" si="114"/>
        <v>41372012</v>
      </c>
      <c r="D7354" s="2" t="s">
        <v>27</v>
      </c>
      <c r="E7354" s="3">
        <v>848982</v>
      </c>
      <c r="F7354" s="3">
        <v>1408247</v>
      </c>
      <c r="G7354" s="3">
        <v>487171</v>
      </c>
      <c r="H7354" s="3">
        <v>18598</v>
      </c>
      <c r="I7354" s="3">
        <v>775680</v>
      </c>
      <c r="J7354" s="3">
        <v>635861</v>
      </c>
      <c r="K7354" s="3">
        <v>1951855</v>
      </c>
      <c r="L7354" s="3">
        <v>2408559</v>
      </c>
      <c r="M7354" s="3">
        <v>590385</v>
      </c>
      <c r="N7354" s="5">
        <v>1.56</v>
      </c>
      <c r="O7354" s="5">
        <v>199.34</v>
      </c>
    </row>
    <row r="7355" spans="1:15" x14ac:dyDescent="0.3">
      <c r="A7355" s="2" t="s">
        <v>1265</v>
      </c>
      <c r="B7355" s="2" t="s">
        <v>1266</v>
      </c>
      <c r="C7355" s="2" t="str">
        <f t="shared" si="114"/>
        <v>41422023</v>
      </c>
      <c r="D7355" s="2" t="s">
        <v>16</v>
      </c>
      <c r="E7355" s="3">
        <v>2457501</v>
      </c>
      <c r="F7355" s="3">
        <v>4699327</v>
      </c>
      <c r="G7355" s="3">
        <v>3544326</v>
      </c>
      <c r="H7355" s="3">
        <v>540000</v>
      </c>
      <c r="I7355" s="3">
        <v>1786946</v>
      </c>
      <c r="J7355" s="3">
        <v>-892349</v>
      </c>
      <c r="K7355" s="3">
        <v>9484438</v>
      </c>
      <c r="L7355" s="3">
        <v>1785094</v>
      </c>
      <c r="M7355" s="3">
        <v>-769979</v>
      </c>
      <c r="N7355" s="5">
        <v>188.43</v>
      </c>
      <c r="O7355" s="5">
        <v>157.47999999999999</v>
      </c>
    </row>
    <row r="7356" spans="1:15" x14ac:dyDescent="0.3">
      <c r="A7356" s="2" t="s">
        <v>1265</v>
      </c>
      <c r="B7356" s="2" t="s">
        <v>1266</v>
      </c>
      <c r="C7356" s="2" t="str">
        <f t="shared" si="114"/>
        <v>41422022</v>
      </c>
      <c r="D7356" s="2" t="s">
        <v>17</v>
      </c>
      <c r="E7356" s="3">
        <v>2857083</v>
      </c>
      <c r="F7356" s="3">
        <v>4491335</v>
      </c>
      <c r="G7356" s="3">
        <v>3556326</v>
      </c>
      <c r="H7356" s="3">
        <v>20000</v>
      </c>
      <c r="I7356" s="3">
        <v>500486</v>
      </c>
      <c r="J7356" s="3">
        <v>-291965</v>
      </c>
      <c r="K7356" s="3">
        <v>9148531</v>
      </c>
      <c r="L7356" s="3">
        <v>2251624</v>
      </c>
      <c r="M7356" s="3">
        <v>146216</v>
      </c>
      <c r="N7356" s="5">
        <v>51.44</v>
      </c>
      <c r="O7356" s="5">
        <v>156.30000000000001</v>
      </c>
    </row>
    <row r="7357" spans="1:15" x14ac:dyDescent="0.3">
      <c r="A7357" s="2" t="s">
        <v>1265</v>
      </c>
      <c r="B7357" s="2" t="s">
        <v>1266</v>
      </c>
      <c r="C7357" s="2" t="str">
        <f t="shared" si="114"/>
        <v>41422021</v>
      </c>
      <c r="D7357" s="2" t="s">
        <v>18</v>
      </c>
      <c r="E7357" s="3">
        <v>2652017</v>
      </c>
      <c r="F7357" s="3">
        <v>3795998</v>
      </c>
      <c r="G7357" s="3">
        <v>3432944</v>
      </c>
      <c r="H7357" s="3">
        <v>0</v>
      </c>
      <c r="I7357" s="3">
        <v>297040</v>
      </c>
      <c r="J7357" s="3">
        <v>-480517</v>
      </c>
      <c r="K7357" s="3">
        <v>8010087</v>
      </c>
      <c r="L7357" s="3">
        <v>1793776</v>
      </c>
      <c r="M7357" s="3">
        <v>14285</v>
      </c>
      <c r="N7357" s="5">
        <v>21.3</v>
      </c>
      <c r="O7357" s="5">
        <v>125.28</v>
      </c>
    </row>
    <row r="7358" spans="1:15" x14ac:dyDescent="0.3">
      <c r="A7358" s="2" t="s">
        <v>1265</v>
      </c>
      <c r="B7358" s="2" t="s">
        <v>1266</v>
      </c>
      <c r="C7358" s="2" t="str">
        <f t="shared" si="114"/>
        <v>41422020</v>
      </c>
      <c r="D7358" s="2" t="s">
        <v>19</v>
      </c>
      <c r="E7358" s="3">
        <v>4087463</v>
      </c>
      <c r="F7358" s="3">
        <v>5046568</v>
      </c>
      <c r="G7358" s="3">
        <v>2336938</v>
      </c>
      <c r="H7358" s="3">
        <v>0</v>
      </c>
      <c r="I7358" s="3">
        <v>525406</v>
      </c>
      <c r="J7358" s="3">
        <v>2321723</v>
      </c>
      <c r="K7358" s="3">
        <v>8473414</v>
      </c>
      <c r="L7358" s="3">
        <v>1869147</v>
      </c>
      <c r="M7358" s="3">
        <v>1197264</v>
      </c>
      <c r="N7358" s="5">
        <v>60.03</v>
      </c>
      <c r="O7358" s="5">
        <v>106.91</v>
      </c>
    </row>
    <row r="7359" spans="1:15" x14ac:dyDescent="0.3">
      <c r="A7359" s="2" t="s">
        <v>1265</v>
      </c>
      <c r="B7359" s="2" t="s">
        <v>1266</v>
      </c>
      <c r="C7359" s="2" t="str">
        <f t="shared" si="114"/>
        <v>41422019</v>
      </c>
      <c r="D7359" s="2" t="s">
        <v>20</v>
      </c>
      <c r="E7359" s="3">
        <v>1053906</v>
      </c>
      <c r="F7359" s="3">
        <v>2339959</v>
      </c>
      <c r="G7359" s="3">
        <v>2312980</v>
      </c>
      <c r="H7359" s="3">
        <v>0</v>
      </c>
      <c r="I7359" s="3">
        <v>209660</v>
      </c>
      <c r="J7359" s="3">
        <v>-252723</v>
      </c>
      <c r="K7359" s="3">
        <v>6570299</v>
      </c>
      <c r="L7359" s="3">
        <v>1299689</v>
      </c>
      <c r="M7359" s="3">
        <v>-314592</v>
      </c>
      <c r="N7359" s="5">
        <v>132.41</v>
      </c>
      <c r="O7359" s="5">
        <v>148.07</v>
      </c>
    </row>
    <row r="7360" spans="1:15" x14ac:dyDescent="0.3">
      <c r="A7360" s="2" t="s">
        <v>1265</v>
      </c>
      <c r="B7360" s="2" t="s">
        <v>1266</v>
      </c>
      <c r="C7360" s="2" t="str">
        <f t="shared" si="114"/>
        <v>41422018</v>
      </c>
      <c r="D7360" s="2" t="s">
        <v>21</v>
      </c>
      <c r="E7360" s="3">
        <v>627355</v>
      </c>
      <c r="F7360" s="3">
        <v>1732240</v>
      </c>
      <c r="G7360" s="3">
        <v>2450715</v>
      </c>
      <c r="H7360" s="3">
        <v>870000</v>
      </c>
      <c r="I7360" s="3">
        <v>1204645</v>
      </c>
      <c r="J7360" s="3">
        <v>-601740</v>
      </c>
      <c r="K7360" s="3">
        <v>5678240</v>
      </c>
      <c r="L7360" s="3">
        <v>822366</v>
      </c>
      <c r="M7360" s="3">
        <v>-674640</v>
      </c>
      <c r="N7360" s="5">
        <v>106.48</v>
      </c>
      <c r="O7360" s="5">
        <v>184.44</v>
      </c>
    </row>
    <row r="7361" spans="1:15" x14ac:dyDescent="0.3">
      <c r="A7361" s="2" t="s">
        <v>1265</v>
      </c>
      <c r="B7361" s="2" t="s">
        <v>1266</v>
      </c>
      <c r="C7361" s="2" t="str">
        <f t="shared" si="114"/>
        <v>41422017</v>
      </c>
      <c r="D7361" s="2" t="s">
        <v>22</v>
      </c>
      <c r="E7361" s="3">
        <v>1234984</v>
      </c>
      <c r="F7361" s="3">
        <v>2037416</v>
      </c>
      <c r="G7361" s="3">
        <v>2606040</v>
      </c>
      <c r="H7361" s="3">
        <v>300000</v>
      </c>
      <c r="I7361" s="3">
        <v>610799</v>
      </c>
      <c r="J7361" s="3">
        <v>6874</v>
      </c>
      <c r="K7361" s="3">
        <v>5745856</v>
      </c>
      <c r="L7361" s="3">
        <v>562743</v>
      </c>
      <c r="M7361" s="3">
        <v>-781086</v>
      </c>
      <c r="N7361" s="5">
        <v>144.04</v>
      </c>
      <c r="O7361" s="5">
        <v>253.8</v>
      </c>
    </row>
    <row r="7362" spans="1:15" x14ac:dyDescent="0.3">
      <c r="A7362" s="2" t="s">
        <v>1265</v>
      </c>
      <c r="B7362" s="2" t="s">
        <v>1266</v>
      </c>
      <c r="C7362" s="2" t="str">
        <f t="shared" si="114"/>
        <v>41422016</v>
      </c>
      <c r="D7362" s="2" t="s">
        <v>23</v>
      </c>
      <c r="E7362" s="3">
        <v>1670390</v>
      </c>
      <c r="F7362" s="3">
        <v>2727011</v>
      </c>
      <c r="G7362" s="3">
        <v>2768878</v>
      </c>
      <c r="H7362" s="3">
        <v>680000</v>
      </c>
      <c r="I7362" s="3">
        <v>818229</v>
      </c>
      <c r="J7362" s="3">
        <v>-773530</v>
      </c>
      <c r="K7362" s="3">
        <v>6784867</v>
      </c>
      <c r="L7362" s="3">
        <v>606725</v>
      </c>
      <c r="M7362" s="3">
        <v>-627563</v>
      </c>
      <c r="N7362" s="5">
        <v>127.84</v>
      </c>
      <c r="O7362" s="5">
        <v>229.86</v>
      </c>
    </row>
    <row r="7363" spans="1:15" x14ac:dyDescent="0.3">
      <c r="A7363" s="2" t="s">
        <v>1265</v>
      </c>
      <c r="B7363" s="2" t="s">
        <v>1266</v>
      </c>
      <c r="C7363" s="2" t="str">
        <f t="shared" ref="C7363:C7426" si="115">A7363&amp;LEFT(D7363,4)</f>
        <v>41422015</v>
      </c>
      <c r="D7363" s="2" t="s">
        <v>24</v>
      </c>
      <c r="E7363" s="3">
        <v>942524</v>
      </c>
      <c r="F7363" s="3">
        <v>1545175</v>
      </c>
      <c r="G7363" s="3">
        <v>2986609</v>
      </c>
      <c r="H7363" s="3">
        <v>300000</v>
      </c>
      <c r="I7363" s="3">
        <v>428406</v>
      </c>
      <c r="J7363" s="3">
        <v>-373817</v>
      </c>
      <c r="K7363" s="3">
        <v>5434537</v>
      </c>
      <c r="L7363" s="3">
        <v>290737</v>
      </c>
      <c r="M7363" s="3">
        <v>-782319</v>
      </c>
      <c r="N7363" s="5">
        <v>143.93</v>
      </c>
      <c r="O7363" s="5">
        <v>271.93</v>
      </c>
    </row>
    <row r="7364" spans="1:15" x14ac:dyDescent="0.3">
      <c r="A7364" s="2" t="s">
        <v>1265</v>
      </c>
      <c r="B7364" s="2" t="s">
        <v>1266</v>
      </c>
      <c r="C7364" s="2" t="str">
        <f t="shared" si="115"/>
        <v>41422014</v>
      </c>
      <c r="D7364" s="2" t="s">
        <v>25</v>
      </c>
      <c r="E7364" s="3">
        <v>1009178</v>
      </c>
      <c r="F7364" s="3">
        <v>1669034</v>
      </c>
      <c r="G7364" s="3">
        <v>3214524</v>
      </c>
      <c r="H7364" s="3">
        <v>0</v>
      </c>
      <c r="I7364" s="3">
        <v>202817</v>
      </c>
      <c r="J7364" s="3">
        <v>-417455</v>
      </c>
      <c r="K7364" s="3">
        <v>5857053</v>
      </c>
      <c r="L7364" s="3">
        <v>480506</v>
      </c>
      <c r="M7364" s="3">
        <v>-618041</v>
      </c>
      <c r="N7364" s="5">
        <v>143.25</v>
      </c>
      <c r="O7364" s="5">
        <v>180.32</v>
      </c>
    </row>
    <row r="7365" spans="1:15" x14ac:dyDescent="0.3">
      <c r="A7365" s="2" t="s">
        <v>1265</v>
      </c>
      <c r="B7365" s="2" t="s">
        <v>1266</v>
      </c>
      <c r="C7365" s="2" t="str">
        <f t="shared" si="115"/>
        <v>41422013</v>
      </c>
      <c r="D7365" s="2" t="s">
        <v>26</v>
      </c>
      <c r="E7365" s="3">
        <v>507047</v>
      </c>
      <c r="F7365" s="3">
        <v>1061203</v>
      </c>
      <c r="G7365" s="3">
        <v>3428841</v>
      </c>
      <c r="H7365" s="3">
        <v>200000</v>
      </c>
      <c r="I7365" s="3">
        <v>396954</v>
      </c>
      <c r="J7365" s="3">
        <v>-517364</v>
      </c>
      <c r="K7365" s="3">
        <v>5486502</v>
      </c>
      <c r="L7365" s="3">
        <v>414093</v>
      </c>
      <c r="M7365" s="3">
        <v>-600453</v>
      </c>
      <c r="N7365" s="5">
        <v>99.56</v>
      </c>
      <c r="O7365" s="5">
        <v>130.59</v>
      </c>
    </row>
    <row r="7366" spans="1:15" x14ac:dyDescent="0.3">
      <c r="A7366" s="2" t="s">
        <v>1265</v>
      </c>
      <c r="B7366" s="2" t="s">
        <v>1266</v>
      </c>
      <c r="C7366" s="2" t="str">
        <f t="shared" si="115"/>
        <v>41422012</v>
      </c>
      <c r="D7366" s="2" t="s">
        <v>27</v>
      </c>
      <c r="E7366" s="3">
        <v>1096280</v>
      </c>
      <c r="F7366" s="3">
        <v>1445650</v>
      </c>
      <c r="G7366" s="3">
        <v>3615762</v>
      </c>
      <c r="H7366" s="3">
        <v>200000</v>
      </c>
      <c r="I7366" s="3">
        <v>332582</v>
      </c>
      <c r="J7366" s="3">
        <v>-270434</v>
      </c>
      <c r="K7366" s="3">
        <v>6006140</v>
      </c>
      <c r="L7366" s="3">
        <v>387162</v>
      </c>
      <c r="M7366" s="3">
        <v>-603864</v>
      </c>
      <c r="N7366" s="5">
        <v>28.59</v>
      </c>
      <c r="O7366" s="5">
        <v>84.92</v>
      </c>
    </row>
    <row r="7367" spans="1:15" x14ac:dyDescent="0.3">
      <c r="A7367" s="2" t="s">
        <v>1267</v>
      </c>
      <c r="B7367" s="2" t="s">
        <v>1268</v>
      </c>
      <c r="C7367" s="2" t="str">
        <f t="shared" si="115"/>
        <v>41482023</v>
      </c>
      <c r="D7367" s="2" t="s">
        <v>16</v>
      </c>
      <c r="E7367" s="3">
        <v>1458863</v>
      </c>
      <c r="F7367" s="3">
        <v>2818378</v>
      </c>
      <c r="G7367" s="3">
        <v>641159</v>
      </c>
      <c r="H7367" s="3">
        <v>0</v>
      </c>
      <c r="I7367" s="3">
        <v>790245</v>
      </c>
      <c r="J7367" s="3">
        <v>959243</v>
      </c>
      <c r="K7367" s="3">
        <v>3673735</v>
      </c>
      <c r="L7367" s="3">
        <v>2826587</v>
      </c>
      <c r="M7367" s="3">
        <v>189309</v>
      </c>
      <c r="N7367" s="5">
        <v>73.75</v>
      </c>
      <c r="O7367" s="5">
        <v>138.21</v>
      </c>
    </row>
    <row r="7368" spans="1:15" x14ac:dyDescent="0.3">
      <c r="A7368" s="2" t="s">
        <v>1267</v>
      </c>
      <c r="B7368" s="2" t="s">
        <v>1268</v>
      </c>
      <c r="C7368" s="2" t="str">
        <f t="shared" si="115"/>
        <v>41482022</v>
      </c>
      <c r="D7368" s="2" t="s">
        <v>17</v>
      </c>
      <c r="E7368" s="3">
        <v>1341510</v>
      </c>
      <c r="F7368" s="3">
        <v>3366881</v>
      </c>
      <c r="G7368" s="3">
        <v>519411</v>
      </c>
      <c r="H7368" s="3">
        <v>394475</v>
      </c>
      <c r="I7368" s="3">
        <v>681772</v>
      </c>
      <c r="J7368" s="3">
        <v>43843</v>
      </c>
      <c r="K7368" s="3">
        <v>4111379</v>
      </c>
      <c r="L7368" s="3">
        <v>3702330</v>
      </c>
      <c r="M7368" s="3">
        <v>456019</v>
      </c>
      <c r="N7368" s="5">
        <v>55.96</v>
      </c>
      <c r="O7368" s="5">
        <v>138.61000000000001</v>
      </c>
    </row>
    <row r="7369" spans="1:15" x14ac:dyDescent="0.3">
      <c r="A7369" s="2" t="s">
        <v>1267</v>
      </c>
      <c r="B7369" s="2" t="s">
        <v>1268</v>
      </c>
      <c r="C7369" s="2" t="str">
        <f t="shared" si="115"/>
        <v>41482021</v>
      </c>
      <c r="D7369" s="2" t="s">
        <v>18</v>
      </c>
      <c r="E7369" s="3">
        <v>740439</v>
      </c>
      <c r="F7369" s="3">
        <v>2302079</v>
      </c>
      <c r="G7369" s="3">
        <v>465064</v>
      </c>
      <c r="H7369" s="3">
        <v>307651</v>
      </c>
      <c r="I7369" s="3">
        <v>562007</v>
      </c>
      <c r="J7369" s="3">
        <v>-67643</v>
      </c>
      <c r="K7369" s="3">
        <v>2969911</v>
      </c>
      <c r="L7369" s="3">
        <v>2197323</v>
      </c>
      <c r="M7369" s="3">
        <v>236654</v>
      </c>
      <c r="N7369" s="5">
        <v>81.760000000000005</v>
      </c>
      <c r="O7369" s="5">
        <v>127.28</v>
      </c>
    </row>
    <row r="7370" spans="1:15" x14ac:dyDescent="0.3">
      <c r="A7370" s="2" t="s">
        <v>1267</v>
      </c>
      <c r="B7370" s="2" t="s">
        <v>1268</v>
      </c>
      <c r="C7370" s="2" t="str">
        <f t="shared" si="115"/>
        <v>41482020</v>
      </c>
      <c r="D7370" s="2" t="s">
        <v>19</v>
      </c>
      <c r="E7370" s="3">
        <v>761806</v>
      </c>
      <c r="F7370" s="3">
        <v>1827027</v>
      </c>
      <c r="G7370" s="3">
        <v>441878</v>
      </c>
      <c r="H7370" s="3">
        <v>45944</v>
      </c>
      <c r="I7370" s="3">
        <v>221393</v>
      </c>
      <c r="J7370" s="3">
        <v>-126878</v>
      </c>
      <c r="K7370" s="3">
        <v>2614370</v>
      </c>
      <c r="L7370" s="3">
        <v>1642783</v>
      </c>
      <c r="M7370" s="3">
        <v>98168</v>
      </c>
      <c r="N7370" s="5">
        <v>97.5</v>
      </c>
      <c r="O7370" s="5">
        <v>81.94</v>
      </c>
    </row>
    <row r="7371" spans="1:15" x14ac:dyDescent="0.3">
      <c r="A7371" s="2" t="s">
        <v>1267</v>
      </c>
      <c r="B7371" s="2" t="s">
        <v>1268</v>
      </c>
      <c r="C7371" s="2" t="str">
        <f t="shared" si="115"/>
        <v>41482019</v>
      </c>
      <c r="D7371" s="2" t="s">
        <v>20</v>
      </c>
      <c r="E7371" s="3">
        <v>837590</v>
      </c>
      <c r="F7371" s="3">
        <v>1788718</v>
      </c>
      <c r="G7371" s="3">
        <v>470047</v>
      </c>
      <c r="H7371" s="3">
        <v>9204</v>
      </c>
      <c r="I7371" s="3">
        <v>175438</v>
      </c>
      <c r="J7371" s="3">
        <v>883558</v>
      </c>
      <c r="K7371" s="3">
        <v>2639511</v>
      </c>
      <c r="L7371" s="3">
        <v>1767699</v>
      </c>
      <c r="M7371" s="3">
        <v>38678</v>
      </c>
      <c r="N7371" s="5">
        <v>117.49</v>
      </c>
      <c r="O7371" s="5">
        <v>120.66</v>
      </c>
    </row>
    <row r="7372" spans="1:15" x14ac:dyDescent="0.3">
      <c r="A7372" s="2" t="s">
        <v>1267</v>
      </c>
      <c r="B7372" s="2" t="s">
        <v>1268</v>
      </c>
      <c r="C7372" s="2" t="str">
        <f t="shared" si="115"/>
        <v>41482018</v>
      </c>
      <c r="D7372" s="2" t="s">
        <v>21</v>
      </c>
      <c r="E7372" s="3">
        <v>591505</v>
      </c>
      <c r="F7372" s="3">
        <v>2133931</v>
      </c>
      <c r="G7372" s="3">
        <v>482291</v>
      </c>
      <c r="H7372" s="3">
        <v>146785</v>
      </c>
      <c r="I7372" s="3">
        <v>390855</v>
      </c>
      <c r="J7372" s="3">
        <v>-218333</v>
      </c>
      <c r="K7372" s="3">
        <v>2974870</v>
      </c>
      <c r="L7372" s="3">
        <v>2687581</v>
      </c>
      <c r="M7372" s="3">
        <v>348687</v>
      </c>
      <c r="N7372" s="5">
        <v>92.18</v>
      </c>
      <c r="O7372" s="5">
        <v>82.1</v>
      </c>
    </row>
    <row r="7373" spans="1:15" x14ac:dyDescent="0.3">
      <c r="A7373" s="2" t="s">
        <v>1267</v>
      </c>
      <c r="B7373" s="2" t="s">
        <v>1268</v>
      </c>
      <c r="C7373" s="2" t="str">
        <f t="shared" si="115"/>
        <v>41482017</v>
      </c>
      <c r="D7373" s="2" t="s">
        <v>22</v>
      </c>
      <c r="E7373" s="3">
        <v>993829</v>
      </c>
      <c r="F7373" s="3">
        <v>1942817</v>
      </c>
      <c r="G7373" s="3">
        <v>475961</v>
      </c>
      <c r="H7373" s="3">
        <v>60204</v>
      </c>
      <c r="I7373" s="3">
        <v>263052</v>
      </c>
      <c r="J7373" s="3">
        <v>176120</v>
      </c>
      <c r="K7373" s="3">
        <v>2687510</v>
      </c>
      <c r="L7373" s="3">
        <v>2263652</v>
      </c>
      <c r="M7373" s="3">
        <v>396423</v>
      </c>
      <c r="N7373" s="5">
        <v>75.099999999999994</v>
      </c>
      <c r="O7373" s="5">
        <v>58.26</v>
      </c>
    </row>
    <row r="7374" spans="1:15" x14ac:dyDescent="0.3">
      <c r="A7374" s="2" t="s">
        <v>1267</v>
      </c>
      <c r="B7374" s="2" t="s">
        <v>1268</v>
      </c>
      <c r="C7374" s="2" t="str">
        <f t="shared" si="115"/>
        <v>41482016</v>
      </c>
      <c r="D7374" s="2" t="s">
        <v>23</v>
      </c>
      <c r="E7374" s="3">
        <v>692707</v>
      </c>
      <c r="F7374" s="3">
        <v>1369721</v>
      </c>
      <c r="G7374" s="3">
        <v>468990</v>
      </c>
      <c r="H7374" s="3">
        <v>282244</v>
      </c>
      <c r="I7374" s="3">
        <v>458041</v>
      </c>
      <c r="J7374" s="3">
        <v>507381</v>
      </c>
      <c r="K7374" s="3">
        <v>2113150</v>
      </c>
      <c r="L7374" s="3">
        <v>2065543</v>
      </c>
      <c r="M7374" s="3">
        <v>292264</v>
      </c>
      <c r="N7374" s="5">
        <v>83.4</v>
      </c>
      <c r="O7374" s="5">
        <v>60.39</v>
      </c>
    </row>
    <row r="7375" spans="1:15" x14ac:dyDescent="0.3">
      <c r="A7375" s="2" t="s">
        <v>1267</v>
      </c>
      <c r="B7375" s="2" t="s">
        <v>1268</v>
      </c>
      <c r="C7375" s="2" t="str">
        <f t="shared" si="115"/>
        <v>41482015</v>
      </c>
      <c r="D7375" s="2" t="s">
        <v>24</v>
      </c>
      <c r="E7375" s="3">
        <v>562569</v>
      </c>
      <c r="F7375" s="3">
        <v>1517225</v>
      </c>
      <c r="G7375" s="3">
        <v>545565</v>
      </c>
      <c r="H7375" s="3">
        <v>597890</v>
      </c>
      <c r="I7375" s="3">
        <v>806005</v>
      </c>
      <c r="J7375" s="3">
        <v>145766</v>
      </c>
      <c r="K7375" s="3">
        <v>2349968</v>
      </c>
      <c r="L7375" s="3">
        <v>2257308</v>
      </c>
      <c r="M7375" s="3">
        <v>216150</v>
      </c>
      <c r="N7375" s="5">
        <v>88.81</v>
      </c>
      <c r="O7375" s="5">
        <v>57.79</v>
      </c>
    </row>
    <row r="7376" spans="1:15" x14ac:dyDescent="0.3">
      <c r="A7376" s="2" t="s">
        <v>1267</v>
      </c>
      <c r="B7376" s="2" t="s">
        <v>1268</v>
      </c>
      <c r="C7376" s="2" t="str">
        <f t="shared" si="115"/>
        <v>41482014</v>
      </c>
      <c r="D7376" s="2" t="s">
        <v>25</v>
      </c>
      <c r="E7376" s="3">
        <v>494668</v>
      </c>
      <c r="F7376" s="3">
        <v>1435417</v>
      </c>
      <c r="G7376" s="3">
        <v>640301</v>
      </c>
      <c r="H7376" s="3">
        <v>517976</v>
      </c>
      <c r="I7376" s="3">
        <v>791480</v>
      </c>
      <c r="J7376" s="3">
        <v>97034</v>
      </c>
      <c r="K7376" s="3">
        <v>2362895</v>
      </c>
      <c r="L7376" s="3">
        <v>2231231</v>
      </c>
      <c r="M7376" s="3">
        <v>175209</v>
      </c>
      <c r="N7376" s="5">
        <v>71.2</v>
      </c>
      <c r="O7376" s="5">
        <v>66.19</v>
      </c>
    </row>
    <row r="7377" spans="1:15" x14ac:dyDescent="0.3">
      <c r="A7377" s="2" t="s">
        <v>1267</v>
      </c>
      <c r="B7377" s="2" t="s">
        <v>1268</v>
      </c>
      <c r="C7377" s="2" t="str">
        <f t="shared" si="115"/>
        <v>41482013</v>
      </c>
      <c r="D7377" s="2" t="s">
        <v>26</v>
      </c>
      <c r="E7377" s="3">
        <v>239545</v>
      </c>
      <c r="F7377" s="3">
        <v>1073840</v>
      </c>
      <c r="G7377" s="3">
        <v>608719</v>
      </c>
      <c r="H7377" s="3">
        <v>326336</v>
      </c>
      <c r="I7377" s="3">
        <v>624019</v>
      </c>
      <c r="J7377" s="3">
        <v>41583</v>
      </c>
      <c r="K7377" s="3">
        <v>1949916</v>
      </c>
      <c r="L7377" s="3">
        <v>1874852</v>
      </c>
      <c r="M7377" s="3">
        <v>134781</v>
      </c>
      <c r="N7377" s="5">
        <v>72.88</v>
      </c>
      <c r="O7377" s="5">
        <v>65.3</v>
      </c>
    </row>
    <row r="7378" spans="1:15" x14ac:dyDescent="0.3">
      <c r="A7378" s="2" t="s">
        <v>1267</v>
      </c>
      <c r="B7378" s="2" t="s">
        <v>1268</v>
      </c>
      <c r="C7378" s="2" t="str">
        <f t="shared" si="115"/>
        <v>41482012</v>
      </c>
      <c r="D7378" s="2" t="s">
        <v>27</v>
      </c>
      <c r="E7378" s="3">
        <v>213866</v>
      </c>
      <c r="F7378" s="3">
        <v>977893</v>
      </c>
      <c r="G7378" s="3">
        <v>561406</v>
      </c>
      <c r="H7378" s="3">
        <v>309366</v>
      </c>
      <c r="I7378" s="3">
        <v>640121</v>
      </c>
      <c r="J7378" s="3">
        <v>196470</v>
      </c>
      <c r="K7378" s="3">
        <v>1840857</v>
      </c>
      <c r="L7378" s="3">
        <v>1804681</v>
      </c>
      <c r="M7378" s="3">
        <v>207777</v>
      </c>
      <c r="N7378" s="5">
        <v>67.760000000000005</v>
      </c>
      <c r="O7378" s="5">
        <v>48.2</v>
      </c>
    </row>
    <row r="7379" spans="1:15" x14ac:dyDescent="0.3">
      <c r="A7379" s="2" t="s">
        <v>1269</v>
      </c>
      <c r="B7379" s="2" t="s">
        <v>1270</v>
      </c>
      <c r="C7379" s="2" t="str">
        <f t="shared" si="115"/>
        <v>41552023</v>
      </c>
      <c r="D7379" s="2" t="s">
        <v>16</v>
      </c>
      <c r="E7379" s="3">
        <v>323033</v>
      </c>
      <c r="F7379" s="3">
        <v>1317351</v>
      </c>
      <c r="G7379" s="3">
        <v>860488</v>
      </c>
      <c r="H7379" s="3">
        <v>155031</v>
      </c>
      <c r="I7379" s="3">
        <v>578133</v>
      </c>
      <c r="J7379" s="3">
        <v>2933</v>
      </c>
      <c r="K7379" s="3">
        <v>3067358</v>
      </c>
      <c r="L7379" s="3">
        <v>1191985</v>
      </c>
      <c r="M7379" s="3">
        <v>-1594</v>
      </c>
      <c r="N7379" s="5">
        <v>125.95</v>
      </c>
      <c r="O7379" s="5">
        <v>149.84</v>
      </c>
    </row>
    <row r="7380" spans="1:15" x14ac:dyDescent="0.3">
      <c r="A7380" s="2" t="s">
        <v>1269</v>
      </c>
      <c r="B7380" s="2" t="s">
        <v>1270</v>
      </c>
      <c r="C7380" s="2" t="str">
        <f t="shared" si="115"/>
        <v>41552022</v>
      </c>
      <c r="D7380" s="2" t="s">
        <v>17</v>
      </c>
      <c r="E7380" s="3">
        <v>596419</v>
      </c>
      <c r="F7380" s="3">
        <v>1526509</v>
      </c>
      <c r="G7380" s="3">
        <v>868520</v>
      </c>
      <c r="H7380" s="3">
        <v>185730</v>
      </c>
      <c r="I7380" s="3">
        <v>828184</v>
      </c>
      <c r="J7380" s="3">
        <v>240526</v>
      </c>
      <c r="K7380" s="3">
        <v>3061194</v>
      </c>
      <c r="L7380" s="3">
        <v>1483523</v>
      </c>
      <c r="M7380" s="3">
        <v>136726</v>
      </c>
      <c r="N7380" s="5">
        <v>93.5</v>
      </c>
      <c r="O7380" s="3">
        <v>128</v>
      </c>
    </row>
    <row r="7381" spans="1:15" x14ac:dyDescent="0.3">
      <c r="A7381" s="2" t="s">
        <v>1269</v>
      </c>
      <c r="B7381" s="2" t="s">
        <v>1270</v>
      </c>
      <c r="C7381" s="2" t="str">
        <f t="shared" si="115"/>
        <v>41552021</v>
      </c>
      <c r="D7381" s="2" t="s">
        <v>18</v>
      </c>
      <c r="E7381" s="3">
        <v>599854</v>
      </c>
      <c r="F7381" s="3">
        <v>1488990</v>
      </c>
      <c r="G7381" s="3">
        <v>657296</v>
      </c>
      <c r="H7381" s="3">
        <v>187039</v>
      </c>
      <c r="I7381" s="3">
        <v>700551</v>
      </c>
      <c r="J7381" s="3">
        <v>21896</v>
      </c>
      <c r="K7381" s="3">
        <v>2812750</v>
      </c>
      <c r="L7381" s="3">
        <v>1263378</v>
      </c>
      <c r="M7381" s="3">
        <v>31422</v>
      </c>
      <c r="N7381" s="5">
        <v>96.53</v>
      </c>
      <c r="O7381" s="5">
        <v>122.85</v>
      </c>
    </row>
    <row r="7382" spans="1:15" x14ac:dyDescent="0.3">
      <c r="A7382" s="2" t="s">
        <v>1269</v>
      </c>
      <c r="B7382" s="2" t="s">
        <v>1270</v>
      </c>
      <c r="C7382" s="2" t="str">
        <f t="shared" si="115"/>
        <v>41552020</v>
      </c>
      <c r="D7382" s="2" t="s">
        <v>19</v>
      </c>
      <c r="E7382" s="3">
        <v>566724</v>
      </c>
      <c r="F7382" s="3">
        <v>1275568</v>
      </c>
      <c r="G7382" s="3">
        <v>598918</v>
      </c>
      <c r="H7382" s="3">
        <v>172000</v>
      </c>
      <c r="I7382" s="3">
        <v>653417</v>
      </c>
      <c r="J7382" s="3">
        <v>148210</v>
      </c>
      <c r="K7382" s="3">
        <v>2535052</v>
      </c>
      <c r="L7382" s="3">
        <v>1484413</v>
      </c>
      <c r="M7382" s="3">
        <v>121303</v>
      </c>
      <c r="N7382" s="5">
        <v>70.040000000000006</v>
      </c>
      <c r="O7382" s="5">
        <v>112.55</v>
      </c>
    </row>
    <row r="7383" spans="1:15" x14ac:dyDescent="0.3">
      <c r="A7383" s="2" t="s">
        <v>1269</v>
      </c>
      <c r="B7383" s="2" t="s">
        <v>1270</v>
      </c>
      <c r="C7383" s="2" t="str">
        <f t="shared" si="115"/>
        <v>41552019</v>
      </c>
      <c r="D7383" s="2" t="s">
        <v>20</v>
      </c>
      <c r="E7383" s="3">
        <v>332312</v>
      </c>
      <c r="F7383" s="3">
        <v>1036870</v>
      </c>
      <c r="G7383" s="3">
        <v>541207</v>
      </c>
      <c r="H7383" s="3">
        <v>241244</v>
      </c>
      <c r="I7383" s="3">
        <v>598553</v>
      </c>
      <c r="J7383" s="3">
        <v>81713</v>
      </c>
      <c r="K7383" s="3">
        <v>2215344</v>
      </c>
      <c r="L7383" s="3">
        <v>1241252</v>
      </c>
      <c r="M7383" s="3">
        <v>112683</v>
      </c>
      <c r="N7383" s="5">
        <v>77.8</v>
      </c>
      <c r="O7383" s="5">
        <v>122.04</v>
      </c>
    </row>
    <row r="7384" spans="1:15" x14ac:dyDescent="0.3">
      <c r="A7384" s="2" t="s">
        <v>1269</v>
      </c>
      <c r="B7384" s="2" t="s">
        <v>1270</v>
      </c>
      <c r="C7384" s="2" t="str">
        <f t="shared" si="115"/>
        <v>41552018</v>
      </c>
      <c r="D7384" s="2" t="s">
        <v>21</v>
      </c>
      <c r="E7384" s="3">
        <v>184424</v>
      </c>
      <c r="F7384" s="3">
        <v>796853</v>
      </c>
      <c r="G7384" s="3">
        <v>517343</v>
      </c>
      <c r="H7384" s="3">
        <v>1148</v>
      </c>
      <c r="I7384" s="3">
        <v>325058</v>
      </c>
      <c r="J7384" s="3">
        <v>105134</v>
      </c>
      <c r="K7384" s="3">
        <v>1847174</v>
      </c>
      <c r="L7384" s="3">
        <v>1120346</v>
      </c>
      <c r="M7384" s="3">
        <v>160511</v>
      </c>
      <c r="N7384" s="5">
        <v>73.61</v>
      </c>
      <c r="O7384" s="5">
        <v>100.25</v>
      </c>
    </row>
    <row r="7385" spans="1:15" x14ac:dyDescent="0.3">
      <c r="A7385" s="2" t="s">
        <v>1269</v>
      </c>
      <c r="B7385" s="2" t="s">
        <v>1270</v>
      </c>
      <c r="C7385" s="2" t="str">
        <f t="shared" si="115"/>
        <v>41552017</v>
      </c>
      <c r="D7385" s="2" t="s">
        <v>22</v>
      </c>
      <c r="E7385" s="3">
        <v>455735</v>
      </c>
      <c r="F7385" s="3">
        <v>887036</v>
      </c>
      <c r="G7385" s="3">
        <v>515775</v>
      </c>
      <c r="H7385" s="3">
        <v>190000</v>
      </c>
      <c r="I7385" s="3">
        <v>482657</v>
      </c>
      <c r="J7385" s="3">
        <v>97770</v>
      </c>
      <c r="K7385" s="3">
        <v>1884104</v>
      </c>
      <c r="L7385" s="3">
        <v>1233076</v>
      </c>
      <c r="M7385" s="3">
        <v>126809</v>
      </c>
      <c r="N7385" s="5">
        <v>60.1</v>
      </c>
      <c r="O7385" s="5">
        <v>66.599999999999994</v>
      </c>
    </row>
    <row r="7386" spans="1:15" x14ac:dyDescent="0.3">
      <c r="A7386" s="2" t="s">
        <v>1269</v>
      </c>
      <c r="B7386" s="2" t="s">
        <v>1270</v>
      </c>
      <c r="C7386" s="2" t="str">
        <f t="shared" si="115"/>
        <v>41552016</v>
      </c>
      <c r="D7386" s="2" t="s">
        <v>23</v>
      </c>
      <c r="E7386" s="3">
        <v>164343</v>
      </c>
      <c r="F7386" s="3">
        <v>571236</v>
      </c>
      <c r="G7386" s="3">
        <v>446697</v>
      </c>
      <c r="H7386" s="3">
        <v>50000</v>
      </c>
      <c r="I7386" s="3">
        <v>318615</v>
      </c>
      <c r="J7386" s="3">
        <v>260665</v>
      </c>
      <c r="K7386" s="3">
        <v>1495449</v>
      </c>
      <c r="L7386" s="3">
        <v>1040462</v>
      </c>
      <c r="M7386" s="3">
        <v>85201</v>
      </c>
      <c r="N7386" s="5">
        <v>71.03</v>
      </c>
      <c r="O7386" s="5">
        <v>90.38</v>
      </c>
    </row>
    <row r="7387" spans="1:15" x14ac:dyDescent="0.3">
      <c r="A7387" s="2" t="s">
        <v>1269</v>
      </c>
      <c r="B7387" s="2" t="s">
        <v>1270</v>
      </c>
      <c r="C7387" s="2" t="str">
        <f t="shared" si="115"/>
        <v>41552015</v>
      </c>
      <c r="D7387" s="2" t="s">
        <v>24</v>
      </c>
      <c r="E7387" s="3">
        <v>75762</v>
      </c>
      <c r="F7387" s="3">
        <v>550664</v>
      </c>
      <c r="G7387" s="3">
        <v>423625</v>
      </c>
      <c r="H7387" s="3">
        <v>40000</v>
      </c>
      <c r="I7387" s="3">
        <v>246222</v>
      </c>
      <c r="J7387" s="3">
        <v>289435</v>
      </c>
      <c r="K7387" s="3">
        <v>1445515</v>
      </c>
      <c r="L7387" s="3">
        <v>856551</v>
      </c>
      <c r="M7387" s="3">
        <v>110969</v>
      </c>
      <c r="N7387" s="5">
        <v>88.52</v>
      </c>
      <c r="O7387" s="5">
        <v>153.59</v>
      </c>
    </row>
    <row r="7388" spans="1:15" x14ac:dyDescent="0.3">
      <c r="A7388" s="2" t="s">
        <v>1269</v>
      </c>
      <c r="B7388" s="2" t="s">
        <v>1270</v>
      </c>
      <c r="C7388" s="2" t="str">
        <f t="shared" si="115"/>
        <v>41552014</v>
      </c>
      <c r="D7388" s="2" t="s">
        <v>25</v>
      </c>
      <c r="E7388" s="3">
        <v>66827</v>
      </c>
      <c r="F7388" s="3">
        <v>564933</v>
      </c>
      <c r="G7388" s="3">
        <v>365085</v>
      </c>
      <c r="H7388" s="3">
        <v>251424</v>
      </c>
      <c r="I7388" s="3">
        <v>349836</v>
      </c>
      <c r="J7388" s="3">
        <v>-33589</v>
      </c>
      <c r="K7388" s="3">
        <v>1410591</v>
      </c>
      <c r="L7388" s="3">
        <v>633765</v>
      </c>
      <c r="M7388" s="3">
        <v>71364</v>
      </c>
      <c r="N7388" s="5">
        <v>122.13</v>
      </c>
      <c r="O7388" s="5">
        <v>194.79</v>
      </c>
    </row>
    <row r="7389" spans="1:15" x14ac:dyDescent="0.3">
      <c r="A7389" s="2" t="s">
        <v>1269</v>
      </c>
      <c r="B7389" s="2" t="s">
        <v>1270</v>
      </c>
      <c r="C7389" s="2" t="str">
        <f t="shared" si="115"/>
        <v>41552013</v>
      </c>
      <c r="D7389" s="2" t="s">
        <v>26</v>
      </c>
      <c r="E7389" s="3">
        <v>120900</v>
      </c>
      <c r="F7389" s="3">
        <v>629360</v>
      </c>
      <c r="G7389" s="3">
        <v>382870</v>
      </c>
      <c r="H7389" s="3">
        <v>344810</v>
      </c>
      <c r="I7389" s="3">
        <v>619008</v>
      </c>
      <c r="J7389" s="3">
        <v>87085</v>
      </c>
      <c r="K7389" s="3">
        <v>1456649</v>
      </c>
      <c r="L7389" s="3">
        <v>1074281</v>
      </c>
      <c r="M7389" s="3">
        <v>138205</v>
      </c>
      <c r="N7389" s="5">
        <v>62.76</v>
      </c>
      <c r="O7389" s="5">
        <v>88.26</v>
      </c>
    </row>
    <row r="7390" spans="1:15" x14ac:dyDescent="0.3">
      <c r="A7390" s="2" t="s">
        <v>1269</v>
      </c>
      <c r="B7390" s="2" t="s">
        <v>1270</v>
      </c>
      <c r="C7390" s="2" t="str">
        <f t="shared" si="115"/>
        <v>41552012</v>
      </c>
      <c r="D7390" s="2" t="s">
        <v>27</v>
      </c>
      <c r="E7390" s="3">
        <v>219549</v>
      </c>
      <c r="F7390" s="3">
        <v>543614</v>
      </c>
      <c r="G7390" s="3">
        <v>209285</v>
      </c>
      <c r="H7390" s="3">
        <v>60000</v>
      </c>
      <c r="I7390" s="3">
        <v>280815</v>
      </c>
      <c r="J7390" s="3">
        <v>124174</v>
      </c>
      <c r="K7390" s="3">
        <v>777743</v>
      </c>
      <c r="L7390" s="3">
        <v>656695</v>
      </c>
      <c r="M7390" s="3">
        <v>96382</v>
      </c>
      <c r="N7390" s="5">
        <v>72.739999999999995</v>
      </c>
      <c r="O7390" s="5">
        <v>92.18</v>
      </c>
    </row>
    <row r="7391" spans="1:15" x14ac:dyDescent="0.3">
      <c r="A7391" s="2" t="s">
        <v>1271</v>
      </c>
      <c r="B7391" s="2" t="s">
        <v>1272</v>
      </c>
      <c r="C7391" s="2" t="str">
        <f t="shared" si="115"/>
        <v>41642023</v>
      </c>
      <c r="D7391" s="2" t="s">
        <v>16</v>
      </c>
      <c r="E7391" s="3">
        <v>1891381</v>
      </c>
      <c r="F7391" s="3">
        <v>4331689</v>
      </c>
      <c r="G7391" s="3">
        <v>5916247</v>
      </c>
      <c r="H7391" s="3">
        <v>359075</v>
      </c>
      <c r="I7391" s="3">
        <v>1426005</v>
      </c>
      <c r="J7391" s="3">
        <v>962588</v>
      </c>
      <c r="K7391" s="3">
        <v>13613427</v>
      </c>
      <c r="L7391" s="3">
        <v>3877137</v>
      </c>
      <c r="M7391" s="3">
        <v>425238</v>
      </c>
      <c r="N7391" s="5">
        <v>90.23</v>
      </c>
      <c r="O7391" s="5">
        <v>73.64</v>
      </c>
    </row>
    <row r="7392" spans="1:15" x14ac:dyDescent="0.3">
      <c r="A7392" s="2" t="s">
        <v>1271</v>
      </c>
      <c r="B7392" s="2" t="s">
        <v>1272</v>
      </c>
      <c r="C7392" s="2" t="str">
        <f t="shared" si="115"/>
        <v>41642022</v>
      </c>
      <c r="D7392" s="2" t="s">
        <v>17</v>
      </c>
      <c r="E7392" s="3">
        <v>1472849</v>
      </c>
      <c r="F7392" s="3">
        <v>3851549</v>
      </c>
      <c r="G7392" s="3">
        <v>5824668</v>
      </c>
      <c r="H7392" s="3">
        <v>339545</v>
      </c>
      <c r="I7392" s="3">
        <v>1054032</v>
      </c>
      <c r="J7392" s="3">
        <v>656659</v>
      </c>
      <c r="K7392" s="3">
        <v>12830901</v>
      </c>
      <c r="L7392" s="3">
        <v>2974352</v>
      </c>
      <c r="M7392" s="3">
        <v>388650</v>
      </c>
      <c r="N7392" s="5">
        <v>100.35</v>
      </c>
      <c r="O7392" s="5">
        <v>74.819999999999993</v>
      </c>
    </row>
    <row r="7393" spans="1:15" x14ac:dyDescent="0.3">
      <c r="A7393" s="2" t="s">
        <v>1271</v>
      </c>
      <c r="B7393" s="2" t="s">
        <v>1272</v>
      </c>
      <c r="C7393" s="2" t="str">
        <f t="shared" si="115"/>
        <v>41642021</v>
      </c>
      <c r="D7393" s="2" t="s">
        <v>18</v>
      </c>
      <c r="E7393" s="3">
        <v>1493927</v>
      </c>
      <c r="F7393" s="3">
        <v>3783844</v>
      </c>
      <c r="G7393" s="3">
        <v>5428602</v>
      </c>
      <c r="H7393" s="3">
        <v>636211</v>
      </c>
      <c r="I7393" s="3">
        <v>1486217</v>
      </c>
      <c r="J7393" s="3">
        <v>692795</v>
      </c>
      <c r="K7393" s="3">
        <v>12567281</v>
      </c>
      <c r="L7393" s="3">
        <v>2439564</v>
      </c>
      <c r="M7393" s="3">
        <v>380282</v>
      </c>
      <c r="N7393" s="5">
        <v>112.41</v>
      </c>
      <c r="O7393" s="5">
        <v>72.91</v>
      </c>
    </row>
    <row r="7394" spans="1:15" x14ac:dyDescent="0.3">
      <c r="A7394" s="2" t="s">
        <v>1271</v>
      </c>
      <c r="B7394" s="2" t="s">
        <v>1272</v>
      </c>
      <c r="C7394" s="2" t="str">
        <f t="shared" si="115"/>
        <v>41642020</v>
      </c>
      <c r="D7394" s="2" t="s">
        <v>19</v>
      </c>
      <c r="E7394" s="3">
        <v>1380522</v>
      </c>
      <c r="F7394" s="3">
        <v>3485229</v>
      </c>
      <c r="G7394" s="3">
        <v>5382011</v>
      </c>
      <c r="H7394" s="3">
        <v>190234</v>
      </c>
      <c r="I7394" s="3">
        <v>1053386</v>
      </c>
      <c r="J7394" s="3">
        <v>916028</v>
      </c>
      <c r="K7394" s="3">
        <v>11543821</v>
      </c>
      <c r="L7394" s="3">
        <v>2554911</v>
      </c>
      <c r="M7394" s="3">
        <v>362912</v>
      </c>
      <c r="N7394" s="5">
        <v>111.07</v>
      </c>
      <c r="O7394" s="5">
        <v>79.739999999999995</v>
      </c>
    </row>
    <row r="7395" spans="1:15" x14ac:dyDescent="0.3">
      <c r="A7395" s="2" t="s">
        <v>1271</v>
      </c>
      <c r="B7395" s="2" t="s">
        <v>1272</v>
      </c>
      <c r="C7395" s="2" t="str">
        <f t="shared" si="115"/>
        <v>41642019</v>
      </c>
      <c r="D7395" s="2" t="s">
        <v>20</v>
      </c>
      <c r="E7395" s="3">
        <v>1245235</v>
      </c>
      <c r="F7395" s="3">
        <v>3509528</v>
      </c>
      <c r="G7395" s="3">
        <v>4691417</v>
      </c>
      <c r="H7395" s="3">
        <v>471591</v>
      </c>
      <c r="I7395" s="3">
        <v>3049091</v>
      </c>
      <c r="J7395" s="3">
        <v>1215193</v>
      </c>
      <c r="K7395" s="3">
        <v>11205325</v>
      </c>
      <c r="L7395" s="3">
        <v>2950052</v>
      </c>
      <c r="M7395" s="3">
        <v>390431</v>
      </c>
      <c r="N7395" s="5">
        <v>98.65</v>
      </c>
      <c r="O7395" s="5">
        <v>79.13</v>
      </c>
    </row>
    <row r="7396" spans="1:15" x14ac:dyDescent="0.3">
      <c r="A7396" s="2" t="s">
        <v>1271</v>
      </c>
      <c r="B7396" s="2" t="s">
        <v>1272</v>
      </c>
      <c r="C7396" s="2" t="str">
        <f t="shared" si="115"/>
        <v>41642018</v>
      </c>
      <c r="D7396" s="2" t="s">
        <v>21</v>
      </c>
      <c r="E7396" s="3">
        <v>1209636</v>
      </c>
      <c r="F7396" s="3">
        <v>3204585</v>
      </c>
      <c r="G7396" s="3">
        <v>4752936</v>
      </c>
      <c r="H7396" s="3">
        <v>686932</v>
      </c>
      <c r="I7396" s="3">
        <v>1353032</v>
      </c>
      <c r="J7396" s="3">
        <v>337986</v>
      </c>
      <c r="K7396" s="3">
        <v>10847735</v>
      </c>
      <c r="L7396" s="3">
        <v>2507466</v>
      </c>
      <c r="M7396" s="3">
        <v>317829</v>
      </c>
      <c r="N7396" s="5">
        <v>114.66</v>
      </c>
      <c r="O7396" s="5">
        <v>80.16</v>
      </c>
    </row>
    <row r="7397" spans="1:15" x14ac:dyDescent="0.3">
      <c r="A7397" s="2" t="s">
        <v>1271</v>
      </c>
      <c r="B7397" s="2" t="s">
        <v>1272</v>
      </c>
      <c r="C7397" s="2" t="str">
        <f t="shared" si="115"/>
        <v>41642017</v>
      </c>
      <c r="D7397" s="2" t="s">
        <v>22</v>
      </c>
      <c r="E7397" s="3">
        <v>1444363</v>
      </c>
      <c r="F7397" s="3">
        <v>3041583</v>
      </c>
      <c r="G7397" s="3">
        <v>4609262</v>
      </c>
      <c r="H7397" s="3">
        <v>641535</v>
      </c>
      <c r="I7397" s="3">
        <v>1803512</v>
      </c>
      <c r="J7397" s="3">
        <v>293759</v>
      </c>
      <c r="K7397" s="3">
        <v>10592963</v>
      </c>
      <c r="L7397" s="3">
        <v>2117116</v>
      </c>
      <c r="M7397" s="3">
        <v>-89286</v>
      </c>
      <c r="N7397" s="5">
        <v>136.30000000000001</v>
      </c>
      <c r="O7397" s="5">
        <v>64.67</v>
      </c>
    </row>
    <row r="7398" spans="1:15" x14ac:dyDescent="0.3">
      <c r="A7398" s="2" t="s">
        <v>1271</v>
      </c>
      <c r="B7398" s="2" t="s">
        <v>1272</v>
      </c>
      <c r="C7398" s="2" t="str">
        <f t="shared" si="115"/>
        <v>41642016</v>
      </c>
      <c r="D7398" s="2" t="s">
        <v>23</v>
      </c>
      <c r="E7398" s="3">
        <v>1163322</v>
      </c>
      <c r="F7398" s="3">
        <v>2507591</v>
      </c>
      <c r="G7398" s="3">
        <v>4754993</v>
      </c>
      <c r="H7398" s="3">
        <v>434167</v>
      </c>
      <c r="I7398" s="3">
        <v>2190558</v>
      </c>
      <c r="J7398" s="3">
        <v>844995</v>
      </c>
      <c r="K7398" s="3">
        <v>9783456</v>
      </c>
      <c r="L7398" s="3">
        <v>2205206</v>
      </c>
      <c r="M7398" s="3">
        <v>160604</v>
      </c>
      <c r="N7398" s="5">
        <v>157.30000000000001</v>
      </c>
      <c r="O7398" s="5">
        <v>62.49</v>
      </c>
    </row>
    <row r="7399" spans="1:15" x14ac:dyDescent="0.3">
      <c r="A7399" s="2" t="s">
        <v>1271</v>
      </c>
      <c r="B7399" s="2" t="s">
        <v>1272</v>
      </c>
      <c r="C7399" s="2" t="str">
        <f t="shared" si="115"/>
        <v>41642015</v>
      </c>
      <c r="D7399" s="2" t="s">
        <v>24</v>
      </c>
      <c r="E7399" s="3">
        <v>1257833</v>
      </c>
      <c r="F7399" s="3">
        <v>2838473</v>
      </c>
      <c r="G7399" s="3">
        <v>4550081</v>
      </c>
      <c r="H7399" s="3">
        <v>274988</v>
      </c>
      <c r="I7399" s="3">
        <v>751499</v>
      </c>
      <c r="J7399" s="3">
        <v>575660</v>
      </c>
      <c r="K7399" s="3">
        <v>9907169</v>
      </c>
      <c r="L7399" s="3">
        <v>2395331</v>
      </c>
      <c r="M7399" s="3">
        <v>222687</v>
      </c>
      <c r="N7399" s="5">
        <v>138.57</v>
      </c>
      <c r="O7399" s="5">
        <v>81.3</v>
      </c>
    </row>
    <row r="7400" spans="1:15" x14ac:dyDescent="0.3">
      <c r="A7400" s="2" t="s">
        <v>1271</v>
      </c>
      <c r="B7400" s="2" t="s">
        <v>1272</v>
      </c>
      <c r="C7400" s="2" t="str">
        <f t="shared" si="115"/>
        <v>41642014</v>
      </c>
      <c r="D7400" s="2" t="s">
        <v>25</v>
      </c>
      <c r="E7400" s="3">
        <v>558333</v>
      </c>
      <c r="F7400" s="3">
        <v>1813405</v>
      </c>
      <c r="G7400" s="3">
        <v>4671616</v>
      </c>
      <c r="H7400" s="3">
        <v>650563</v>
      </c>
      <c r="I7400" s="3">
        <v>1073205</v>
      </c>
      <c r="J7400" s="3">
        <v>634233</v>
      </c>
      <c r="K7400" s="3">
        <v>7611380</v>
      </c>
      <c r="L7400" s="3">
        <v>2091026</v>
      </c>
      <c r="M7400" s="3">
        <v>263793</v>
      </c>
      <c r="N7400" s="5">
        <v>113.92</v>
      </c>
      <c r="O7400" s="5">
        <v>95.39</v>
      </c>
    </row>
    <row r="7401" spans="1:15" x14ac:dyDescent="0.3">
      <c r="A7401" s="2" t="s">
        <v>1271</v>
      </c>
      <c r="B7401" s="2" t="s">
        <v>1272</v>
      </c>
      <c r="C7401" s="2" t="str">
        <f t="shared" si="115"/>
        <v>41642013</v>
      </c>
      <c r="D7401" s="2" t="s">
        <v>26</v>
      </c>
      <c r="E7401" s="3">
        <v>704620</v>
      </c>
      <c r="F7401" s="3">
        <v>1955768</v>
      </c>
      <c r="G7401" s="3">
        <v>3865894</v>
      </c>
      <c r="H7401" s="3">
        <v>723917</v>
      </c>
      <c r="I7401" s="3">
        <v>1098252</v>
      </c>
      <c r="J7401" s="3">
        <v>866979</v>
      </c>
      <c r="K7401" s="3">
        <v>6874361</v>
      </c>
      <c r="L7401" s="3">
        <v>2062991</v>
      </c>
      <c r="M7401" s="3">
        <v>291671</v>
      </c>
      <c r="N7401" s="5">
        <v>116.62</v>
      </c>
      <c r="O7401" s="5">
        <v>87.8</v>
      </c>
    </row>
    <row r="7402" spans="1:15" x14ac:dyDescent="0.3">
      <c r="A7402" s="2" t="s">
        <v>1271</v>
      </c>
      <c r="B7402" s="2" t="s">
        <v>1272</v>
      </c>
      <c r="C7402" s="2" t="str">
        <f t="shared" si="115"/>
        <v>41642012</v>
      </c>
      <c r="D7402" s="2" t="s">
        <v>27</v>
      </c>
      <c r="E7402" s="3">
        <v>1042206</v>
      </c>
      <c r="F7402" s="3">
        <v>2340163</v>
      </c>
      <c r="G7402" s="3">
        <v>3788041</v>
      </c>
      <c r="H7402" s="3">
        <v>973621</v>
      </c>
      <c r="I7402" s="3">
        <v>1733517</v>
      </c>
      <c r="J7402" s="3">
        <v>298550</v>
      </c>
      <c r="K7402" s="3">
        <v>6672565</v>
      </c>
      <c r="L7402" s="3">
        <v>1989670</v>
      </c>
      <c r="M7402" s="3">
        <v>431352</v>
      </c>
      <c r="N7402" s="5">
        <v>111.4</v>
      </c>
      <c r="O7402" s="5">
        <v>96.19</v>
      </c>
    </row>
    <row r="7403" spans="1:15" x14ac:dyDescent="0.3">
      <c r="A7403" s="2" t="s">
        <v>1273</v>
      </c>
      <c r="B7403" s="2" t="s">
        <v>1274</v>
      </c>
      <c r="C7403" s="2" t="str">
        <f t="shared" si="115"/>
        <v>41902023</v>
      </c>
      <c r="D7403" s="2" t="s">
        <v>16</v>
      </c>
      <c r="E7403" s="3">
        <v>613541</v>
      </c>
      <c r="F7403" s="3">
        <v>1914873</v>
      </c>
      <c r="G7403" s="3">
        <v>3371889</v>
      </c>
      <c r="H7403" s="3">
        <v>441499</v>
      </c>
      <c r="I7403" s="3">
        <v>3635292</v>
      </c>
      <c r="J7403" s="3">
        <v>715795</v>
      </c>
      <c r="K7403" s="3">
        <v>7855967</v>
      </c>
      <c r="L7403" s="3">
        <v>2975720</v>
      </c>
      <c r="M7403" s="3">
        <v>-258</v>
      </c>
      <c r="N7403" s="5">
        <v>21.14</v>
      </c>
      <c r="O7403" s="5">
        <v>136.24</v>
      </c>
    </row>
    <row r="7404" spans="1:15" x14ac:dyDescent="0.3">
      <c r="A7404" s="2" t="s">
        <v>1273</v>
      </c>
      <c r="B7404" s="2" t="s">
        <v>1274</v>
      </c>
      <c r="C7404" s="2" t="str">
        <f t="shared" si="115"/>
        <v>41902022</v>
      </c>
      <c r="D7404" s="2" t="s">
        <v>17</v>
      </c>
      <c r="E7404" s="3">
        <v>1369771</v>
      </c>
      <c r="F7404" s="3">
        <v>1945307</v>
      </c>
      <c r="G7404" s="3">
        <v>3448422</v>
      </c>
      <c r="H7404" s="3">
        <v>0</v>
      </c>
      <c r="I7404" s="3">
        <v>3859828</v>
      </c>
      <c r="J7404" s="3">
        <v>747119</v>
      </c>
      <c r="K7404" s="3">
        <v>8185968</v>
      </c>
      <c r="L7404" s="3">
        <v>2778417</v>
      </c>
      <c r="M7404" s="3">
        <v>13982</v>
      </c>
      <c r="N7404" s="5">
        <v>25.18</v>
      </c>
      <c r="O7404" s="5">
        <v>134.82</v>
      </c>
    </row>
    <row r="7405" spans="1:15" x14ac:dyDescent="0.3">
      <c r="A7405" s="2" t="s">
        <v>1273</v>
      </c>
      <c r="B7405" s="2" t="s">
        <v>1274</v>
      </c>
      <c r="C7405" s="2" t="str">
        <f t="shared" si="115"/>
        <v>41902021</v>
      </c>
      <c r="D7405" s="2" t="s">
        <v>18</v>
      </c>
      <c r="E7405" s="3">
        <v>2194958</v>
      </c>
      <c r="F7405" s="3">
        <v>2987113</v>
      </c>
      <c r="G7405" s="3">
        <v>2656247</v>
      </c>
      <c r="H7405" s="3">
        <v>0</v>
      </c>
      <c r="I7405" s="3">
        <v>3390392</v>
      </c>
      <c r="J7405" s="3">
        <v>985771</v>
      </c>
      <c r="K7405" s="3">
        <v>8439619</v>
      </c>
      <c r="L7405" s="3">
        <v>2819340</v>
      </c>
      <c r="M7405" s="3">
        <v>292157</v>
      </c>
      <c r="N7405" s="5">
        <v>22.84</v>
      </c>
      <c r="O7405" s="5">
        <v>160.1</v>
      </c>
    </row>
    <row r="7406" spans="1:15" x14ac:dyDescent="0.3">
      <c r="A7406" s="2" t="s">
        <v>1273</v>
      </c>
      <c r="B7406" s="2" t="s">
        <v>1274</v>
      </c>
      <c r="C7406" s="2" t="str">
        <f t="shared" si="115"/>
        <v>41902020</v>
      </c>
      <c r="D7406" s="2" t="s">
        <v>19</v>
      </c>
      <c r="E7406" s="3">
        <v>1290497</v>
      </c>
      <c r="F7406" s="3">
        <v>1887859</v>
      </c>
      <c r="G7406" s="3">
        <v>2257880</v>
      </c>
      <c r="H7406" s="3">
        <v>72624</v>
      </c>
      <c r="I7406" s="3">
        <v>3513203</v>
      </c>
      <c r="J7406" s="3">
        <v>902733</v>
      </c>
      <c r="K7406" s="3">
        <v>7030077</v>
      </c>
      <c r="L7406" s="3">
        <v>2731429</v>
      </c>
      <c r="M7406" s="3">
        <v>257725</v>
      </c>
      <c r="N7406" s="5">
        <v>22.57</v>
      </c>
      <c r="O7406" s="5">
        <v>182.96</v>
      </c>
    </row>
    <row r="7407" spans="1:15" x14ac:dyDescent="0.3">
      <c r="A7407" s="2" t="s">
        <v>1273</v>
      </c>
      <c r="B7407" s="2" t="s">
        <v>1274</v>
      </c>
      <c r="C7407" s="2" t="str">
        <f t="shared" si="115"/>
        <v>41902019</v>
      </c>
      <c r="D7407" s="2" t="s">
        <v>20</v>
      </c>
      <c r="E7407" s="3">
        <v>837860</v>
      </c>
      <c r="F7407" s="3">
        <v>1682877</v>
      </c>
      <c r="G7407" s="3">
        <v>1890916</v>
      </c>
      <c r="H7407" s="3">
        <v>76449</v>
      </c>
      <c r="I7407" s="3">
        <v>2877746</v>
      </c>
      <c r="J7407" s="3">
        <v>781895</v>
      </c>
      <c r="K7407" s="3">
        <v>6469930</v>
      </c>
      <c r="L7407" s="3">
        <v>3252265</v>
      </c>
      <c r="M7407" s="3">
        <v>470466</v>
      </c>
      <c r="N7407" s="5">
        <v>19.559999999999999</v>
      </c>
      <c r="O7407" s="5">
        <v>140.62</v>
      </c>
    </row>
    <row r="7408" spans="1:15" x14ac:dyDescent="0.3">
      <c r="A7408" s="2" t="s">
        <v>1273</v>
      </c>
      <c r="B7408" s="2" t="s">
        <v>1274</v>
      </c>
      <c r="C7408" s="2" t="str">
        <f t="shared" si="115"/>
        <v>41902018</v>
      </c>
      <c r="D7408" s="2" t="s">
        <v>21</v>
      </c>
      <c r="E7408" s="3">
        <v>1367873</v>
      </c>
      <c r="F7408" s="3">
        <v>2195963</v>
      </c>
      <c r="G7408" s="3">
        <v>1869399</v>
      </c>
      <c r="H7408" s="3">
        <v>78323</v>
      </c>
      <c r="I7408" s="3">
        <v>2801036</v>
      </c>
      <c r="J7408" s="3">
        <v>429413</v>
      </c>
      <c r="K7408" s="3">
        <v>5998781</v>
      </c>
      <c r="L7408" s="3">
        <v>3108496</v>
      </c>
      <c r="M7408" s="3">
        <v>527525</v>
      </c>
      <c r="N7408" s="5">
        <v>20.75</v>
      </c>
      <c r="O7408" s="5">
        <v>140.72</v>
      </c>
    </row>
    <row r="7409" spans="1:15" x14ac:dyDescent="0.3">
      <c r="A7409" s="2" t="s">
        <v>1273</v>
      </c>
      <c r="B7409" s="2" t="s">
        <v>1274</v>
      </c>
      <c r="C7409" s="2" t="str">
        <f t="shared" si="115"/>
        <v>41902017</v>
      </c>
      <c r="D7409" s="2" t="s">
        <v>22</v>
      </c>
      <c r="E7409" s="3">
        <v>930446</v>
      </c>
      <c r="F7409" s="3">
        <v>1489574</v>
      </c>
      <c r="G7409" s="3">
        <v>1750652</v>
      </c>
      <c r="H7409" s="3">
        <v>0</v>
      </c>
      <c r="I7409" s="3">
        <v>3142582</v>
      </c>
      <c r="J7409" s="3">
        <v>420290</v>
      </c>
      <c r="K7409" s="3">
        <v>5081204</v>
      </c>
      <c r="L7409" s="3">
        <v>2313520</v>
      </c>
      <c r="M7409" s="3">
        <v>182402</v>
      </c>
      <c r="N7409" s="5">
        <v>34.75</v>
      </c>
      <c r="O7409" s="5">
        <v>152.85</v>
      </c>
    </row>
    <row r="7410" spans="1:15" x14ac:dyDescent="0.3">
      <c r="A7410" s="2" t="s">
        <v>1273</v>
      </c>
      <c r="B7410" s="2" t="s">
        <v>1274</v>
      </c>
      <c r="C7410" s="2" t="str">
        <f t="shared" si="115"/>
        <v>41902016</v>
      </c>
      <c r="D7410" s="2" t="s">
        <v>23</v>
      </c>
      <c r="E7410" s="3">
        <v>688603</v>
      </c>
      <c r="F7410" s="3">
        <v>1288393</v>
      </c>
      <c r="G7410" s="3">
        <v>1648899</v>
      </c>
      <c r="H7410" s="3">
        <v>0</v>
      </c>
      <c r="I7410" s="3">
        <v>2390152</v>
      </c>
      <c r="J7410" s="3">
        <v>226786</v>
      </c>
      <c r="K7410" s="3">
        <v>4025728</v>
      </c>
      <c r="L7410" s="3">
        <v>1834929</v>
      </c>
      <c r="M7410" s="3">
        <v>272230</v>
      </c>
      <c r="N7410" s="5">
        <v>42.34</v>
      </c>
      <c r="O7410" s="5">
        <v>152.07</v>
      </c>
    </row>
    <row r="7411" spans="1:15" x14ac:dyDescent="0.3">
      <c r="A7411" s="2" t="s">
        <v>1273</v>
      </c>
      <c r="B7411" s="2" t="s">
        <v>1274</v>
      </c>
      <c r="C7411" s="2" t="str">
        <f t="shared" si="115"/>
        <v>41902015</v>
      </c>
      <c r="D7411" s="2" t="s">
        <v>24</v>
      </c>
      <c r="E7411" s="3">
        <v>1409502</v>
      </c>
      <c r="F7411" s="3">
        <v>1856045</v>
      </c>
      <c r="G7411" s="3">
        <v>999457</v>
      </c>
      <c r="H7411" s="3">
        <v>0</v>
      </c>
      <c r="I7411" s="3">
        <v>1739643</v>
      </c>
      <c r="J7411" s="3">
        <v>321259</v>
      </c>
      <c r="K7411" s="3">
        <v>3359744</v>
      </c>
      <c r="L7411" s="3">
        <v>1736676</v>
      </c>
      <c r="M7411" s="3">
        <v>341908</v>
      </c>
      <c r="N7411" s="5">
        <v>33.979999999999997</v>
      </c>
      <c r="O7411" s="5">
        <v>149.12</v>
      </c>
    </row>
    <row r="7412" spans="1:15" x14ac:dyDescent="0.3">
      <c r="A7412" s="2" t="s">
        <v>1273</v>
      </c>
      <c r="B7412" s="2" t="s">
        <v>1274</v>
      </c>
      <c r="C7412" s="2" t="str">
        <f t="shared" si="115"/>
        <v>41902014</v>
      </c>
      <c r="D7412" s="2" t="s">
        <v>25</v>
      </c>
      <c r="E7412" s="3">
        <v>937906</v>
      </c>
      <c r="F7412" s="3">
        <v>1374878</v>
      </c>
      <c r="G7412" s="3">
        <v>990283</v>
      </c>
      <c r="H7412" s="3">
        <v>0</v>
      </c>
      <c r="I7412" s="3">
        <v>1882689</v>
      </c>
      <c r="J7412" s="3">
        <v>426188</v>
      </c>
      <c r="K7412" s="3">
        <v>2753155</v>
      </c>
      <c r="L7412" s="3">
        <v>1564594</v>
      </c>
      <c r="M7412" s="3">
        <v>272317</v>
      </c>
      <c r="N7412" s="5">
        <v>38.299999999999997</v>
      </c>
      <c r="O7412" s="5">
        <v>171.72</v>
      </c>
    </row>
    <row r="7413" spans="1:15" x14ac:dyDescent="0.3">
      <c r="A7413" s="2" t="s">
        <v>1273</v>
      </c>
      <c r="B7413" s="2" t="s">
        <v>1274</v>
      </c>
      <c r="C7413" s="2" t="str">
        <f t="shared" si="115"/>
        <v>41902013</v>
      </c>
      <c r="D7413" s="2" t="s">
        <v>26</v>
      </c>
      <c r="E7413" s="3">
        <v>643171</v>
      </c>
      <c r="F7413" s="3">
        <v>1082763</v>
      </c>
      <c r="G7413" s="3">
        <v>980279</v>
      </c>
      <c r="H7413" s="3">
        <v>0</v>
      </c>
      <c r="I7413" s="3">
        <v>1851607</v>
      </c>
      <c r="J7413" s="3">
        <v>483126</v>
      </c>
      <c r="K7413" s="3">
        <v>2478644</v>
      </c>
      <c r="L7413" s="3">
        <v>1543398</v>
      </c>
      <c r="M7413" s="3">
        <v>267204</v>
      </c>
      <c r="N7413" s="5">
        <v>43.74</v>
      </c>
      <c r="O7413" s="5">
        <v>131.82</v>
      </c>
    </row>
    <row r="7414" spans="1:15" x14ac:dyDescent="0.3">
      <c r="A7414" s="2" t="s">
        <v>1273</v>
      </c>
      <c r="B7414" s="2" t="s">
        <v>1274</v>
      </c>
      <c r="C7414" s="2" t="str">
        <f t="shared" si="115"/>
        <v>41902012</v>
      </c>
      <c r="D7414" s="2" t="s">
        <v>27</v>
      </c>
      <c r="E7414" s="3">
        <v>477730</v>
      </c>
      <c r="F7414" s="3">
        <v>911972</v>
      </c>
      <c r="G7414" s="3">
        <v>923455</v>
      </c>
      <c r="H7414" s="3">
        <v>0</v>
      </c>
      <c r="I7414" s="3">
        <v>1665316</v>
      </c>
      <c r="J7414" s="3">
        <v>533194</v>
      </c>
      <c r="K7414" s="3">
        <v>2281524</v>
      </c>
      <c r="L7414" s="3">
        <v>1249110</v>
      </c>
      <c r="M7414" s="3">
        <v>171587</v>
      </c>
      <c r="N7414" s="5">
        <v>74.209999999999994</v>
      </c>
      <c r="O7414" s="5">
        <v>111.43</v>
      </c>
    </row>
    <row r="7415" spans="1:15" x14ac:dyDescent="0.3">
      <c r="A7415" s="2" t="s">
        <v>1275</v>
      </c>
      <c r="B7415" s="2" t="s">
        <v>1276</v>
      </c>
      <c r="C7415" s="2" t="str">
        <f t="shared" si="115"/>
        <v>43062023</v>
      </c>
      <c r="D7415" s="2" t="s">
        <v>16</v>
      </c>
      <c r="E7415" s="3">
        <v>1697871</v>
      </c>
      <c r="F7415" s="3">
        <v>18495750</v>
      </c>
      <c r="G7415" s="3">
        <v>8386151</v>
      </c>
      <c r="H7415" s="3">
        <v>5721162</v>
      </c>
      <c r="I7415" s="3">
        <v>12199224</v>
      </c>
      <c r="J7415" s="3">
        <v>-891057</v>
      </c>
      <c r="K7415" s="3">
        <v>31140737</v>
      </c>
      <c r="L7415" s="3">
        <v>13223736</v>
      </c>
      <c r="M7415" s="3">
        <v>855538</v>
      </c>
      <c r="N7415" s="5">
        <v>68.13</v>
      </c>
      <c r="O7415" s="5">
        <v>316.77</v>
      </c>
    </row>
    <row r="7416" spans="1:15" x14ac:dyDescent="0.3">
      <c r="A7416" s="2" t="s">
        <v>1275</v>
      </c>
      <c r="B7416" s="2" t="s">
        <v>1276</v>
      </c>
      <c r="C7416" s="2" t="str">
        <f t="shared" si="115"/>
        <v>43062022</v>
      </c>
      <c r="D7416" s="2" t="s">
        <v>17</v>
      </c>
      <c r="E7416" s="3">
        <v>2163330</v>
      </c>
      <c r="F7416" s="3">
        <v>16698426</v>
      </c>
      <c r="G7416" s="3">
        <v>8538954</v>
      </c>
      <c r="H7416" s="3">
        <v>4582817</v>
      </c>
      <c r="I7416" s="3">
        <v>10566152</v>
      </c>
      <c r="J7416" s="3">
        <v>1747148</v>
      </c>
      <c r="K7416" s="3">
        <v>29518408</v>
      </c>
      <c r="L7416" s="3">
        <v>14671393</v>
      </c>
      <c r="M7416" s="3">
        <v>1128828</v>
      </c>
      <c r="N7416" s="5">
        <v>69.84</v>
      </c>
      <c r="O7416" s="5">
        <v>253.59</v>
      </c>
    </row>
    <row r="7417" spans="1:15" x14ac:dyDescent="0.3">
      <c r="A7417" s="2" t="s">
        <v>1275</v>
      </c>
      <c r="B7417" s="2" t="s">
        <v>1276</v>
      </c>
      <c r="C7417" s="2" t="str">
        <f t="shared" si="115"/>
        <v>43062021</v>
      </c>
      <c r="D7417" s="2" t="s">
        <v>18</v>
      </c>
      <c r="E7417" s="3">
        <v>1756534</v>
      </c>
      <c r="F7417" s="3">
        <v>17828534</v>
      </c>
      <c r="G7417" s="3">
        <v>8537930</v>
      </c>
      <c r="H7417" s="3">
        <v>6761518</v>
      </c>
      <c r="I7417" s="3">
        <v>15826753</v>
      </c>
      <c r="J7417" s="3">
        <v>-94387</v>
      </c>
      <c r="K7417" s="3">
        <v>30288294</v>
      </c>
      <c r="L7417" s="3">
        <v>17181794</v>
      </c>
      <c r="M7417" s="3">
        <v>2027094</v>
      </c>
      <c r="N7417" s="5">
        <v>62.38</v>
      </c>
      <c r="O7417" s="5">
        <v>194.53</v>
      </c>
    </row>
    <row r="7418" spans="1:15" x14ac:dyDescent="0.3">
      <c r="A7418" s="2" t="s">
        <v>1275</v>
      </c>
      <c r="B7418" s="2" t="s">
        <v>1276</v>
      </c>
      <c r="C7418" s="2" t="str">
        <f t="shared" si="115"/>
        <v>43062020</v>
      </c>
      <c r="D7418" s="2" t="s">
        <v>19</v>
      </c>
      <c r="E7418" s="3">
        <v>1648794</v>
      </c>
      <c r="F7418" s="3">
        <v>14565303</v>
      </c>
      <c r="G7418" s="3">
        <v>11549183</v>
      </c>
      <c r="H7418" s="3">
        <v>6393320</v>
      </c>
      <c r="I7418" s="3">
        <v>13313274</v>
      </c>
      <c r="J7418" s="3">
        <v>1727287</v>
      </c>
      <c r="K7418" s="3">
        <v>29815825</v>
      </c>
      <c r="L7418" s="3">
        <v>13948716</v>
      </c>
      <c r="M7418" s="3">
        <v>778905</v>
      </c>
      <c r="N7418" s="5">
        <v>74.430000000000007</v>
      </c>
      <c r="O7418" s="5">
        <v>222.8</v>
      </c>
    </row>
    <row r="7419" spans="1:15" x14ac:dyDescent="0.3">
      <c r="A7419" s="2" t="s">
        <v>1275</v>
      </c>
      <c r="B7419" s="2" t="s">
        <v>1276</v>
      </c>
      <c r="C7419" s="2" t="str">
        <f t="shared" si="115"/>
        <v>43062019</v>
      </c>
      <c r="D7419" s="2" t="s">
        <v>20</v>
      </c>
      <c r="E7419" s="3">
        <v>2965198</v>
      </c>
      <c r="F7419" s="3">
        <v>15552373</v>
      </c>
      <c r="G7419" s="3">
        <v>13192774</v>
      </c>
      <c r="H7419" s="3">
        <v>6505803</v>
      </c>
      <c r="I7419" s="3">
        <v>17055489</v>
      </c>
      <c r="J7419" s="3">
        <v>1303355</v>
      </c>
      <c r="K7419" s="3">
        <v>33280197</v>
      </c>
      <c r="L7419" s="3">
        <v>16177441</v>
      </c>
      <c r="M7419" s="3">
        <v>-564376</v>
      </c>
      <c r="N7419" s="5">
        <v>73.22</v>
      </c>
      <c r="O7419" s="5">
        <v>193.42</v>
      </c>
    </row>
    <row r="7420" spans="1:15" x14ac:dyDescent="0.3">
      <c r="A7420" s="2" t="s">
        <v>1275</v>
      </c>
      <c r="B7420" s="2" t="s">
        <v>1276</v>
      </c>
      <c r="C7420" s="2" t="str">
        <f t="shared" si="115"/>
        <v>43062018</v>
      </c>
      <c r="D7420" s="2" t="s">
        <v>21</v>
      </c>
      <c r="E7420" s="3">
        <v>2474493</v>
      </c>
      <c r="F7420" s="3">
        <v>16490901</v>
      </c>
      <c r="G7420" s="3">
        <v>14370740</v>
      </c>
      <c r="H7420" s="3">
        <v>6293763</v>
      </c>
      <c r="I7420" s="3">
        <v>12729026</v>
      </c>
      <c r="J7420" s="3">
        <v>1421605</v>
      </c>
      <c r="K7420" s="3">
        <v>33227900</v>
      </c>
      <c r="L7420" s="3">
        <v>19810468</v>
      </c>
      <c r="M7420" s="3">
        <v>526652</v>
      </c>
      <c r="N7420" s="5">
        <v>61.34</v>
      </c>
      <c r="O7420" s="5">
        <v>177.21</v>
      </c>
    </row>
    <row r="7421" spans="1:15" x14ac:dyDescent="0.3">
      <c r="A7421" s="2" t="s">
        <v>1275</v>
      </c>
      <c r="B7421" s="2" t="s">
        <v>1276</v>
      </c>
      <c r="C7421" s="2" t="str">
        <f t="shared" si="115"/>
        <v>43062017</v>
      </c>
      <c r="D7421" s="2" t="s">
        <v>22</v>
      </c>
      <c r="E7421" s="3">
        <v>3063911</v>
      </c>
      <c r="F7421" s="3">
        <v>19179294</v>
      </c>
      <c r="G7421" s="3">
        <v>15143833</v>
      </c>
      <c r="H7421" s="3">
        <v>7830499</v>
      </c>
      <c r="I7421" s="3">
        <v>15441383</v>
      </c>
      <c r="J7421" s="3">
        <v>658761</v>
      </c>
      <c r="K7421" s="3">
        <v>36455228</v>
      </c>
      <c r="L7421" s="3">
        <v>18978213</v>
      </c>
      <c r="M7421" s="3">
        <v>623783</v>
      </c>
      <c r="N7421" s="5">
        <v>59.75</v>
      </c>
      <c r="O7421" s="5">
        <v>202.28</v>
      </c>
    </row>
    <row r="7422" spans="1:15" x14ac:dyDescent="0.3">
      <c r="A7422" s="2" t="s">
        <v>1275</v>
      </c>
      <c r="B7422" s="2" t="s">
        <v>1276</v>
      </c>
      <c r="C7422" s="2" t="str">
        <f t="shared" si="115"/>
        <v>43062016</v>
      </c>
      <c r="D7422" s="2" t="s">
        <v>23</v>
      </c>
      <c r="E7422" s="3">
        <v>2956472</v>
      </c>
      <c r="F7422" s="3">
        <v>18017705</v>
      </c>
      <c r="G7422" s="3">
        <v>15557992</v>
      </c>
      <c r="H7422" s="3">
        <v>7777375</v>
      </c>
      <c r="I7422" s="3">
        <v>18545569</v>
      </c>
      <c r="J7422" s="3">
        <v>-58470</v>
      </c>
      <c r="K7422" s="3">
        <v>35913424</v>
      </c>
      <c r="L7422" s="3">
        <v>18769079</v>
      </c>
      <c r="M7422" s="3">
        <v>-217389</v>
      </c>
      <c r="N7422" s="5">
        <v>57.88</v>
      </c>
      <c r="O7422" s="5">
        <v>191.36</v>
      </c>
    </row>
    <row r="7423" spans="1:15" x14ac:dyDescent="0.3">
      <c r="A7423" s="2" t="s">
        <v>1275</v>
      </c>
      <c r="B7423" s="2" t="s">
        <v>1276</v>
      </c>
      <c r="C7423" s="2" t="str">
        <f t="shared" si="115"/>
        <v>43062015</v>
      </c>
      <c r="D7423" s="2" t="s">
        <v>24</v>
      </c>
      <c r="E7423" s="3">
        <v>3142110</v>
      </c>
      <c r="F7423" s="3">
        <v>16708845</v>
      </c>
      <c r="G7423" s="3">
        <v>17043595</v>
      </c>
      <c r="H7423" s="3">
        <v>5592458</v>
      </c>
      <c r="I7423" s="3">
        <v>16035255</v>
      </c>
      <c r="J7423" s="3">
        <v>468998</v>
      </c>
      <c r="K7423" s="3">
        <v>36270547</v>
      </c>
      <c r="L7423" s="3">
        <v>17558765</v>
      </c>
      <c r="M7423" s="3">
        <v>459792</v>
      </c>
      <c r="N7423" s="5">
        <v>65.69</v>
      </c>
      <c r="O7423" s="5">
        <v>198.7</v>
      </c>
    </row>
    <row r="7424" spans="1:15" x14ac:dyDescent="0.3">
      <c r="A7424" s="2" t="s">
        <v>1275</v>
      </c>
      <c r="B7424" s="2" t="s">
        <v>1276</v>
      </c>
      <c r="C7424" s="2" t="str">
        <f t="shared" si="115"/>
        <v>43062014</v>
      </c>
      <c r="D7424" s="2" t="s">
        <v>25</v>
      </c>
      <c r="E7424" s="3">
        <v>3523060</v>
      </c>
      <c r="F7424" s="3">
        <v>18249806</v>
      </c>
      <c r="G7424" s="3">
        <v>14370567</v>
      </c>
      <c r="H7424" s="3">
        <v>4845842</v>
      </c>
      <c r="I7424" s="3">
        <v>13100830</v>
      </c>
      <c r="J7424" s="3">
        <v>-417121</v>
      </c>
      <c r="K7424" s="3">
        <v>35522497</v>
      </c>
      <c r="L7424" s="3">
        <v>19994110</v>
      </c>
      <c r="M7424" s="3">
        <v>408302</v>
      </c>
      <c r="N7424" s="5">
        <v>61.57</v>
      </c>
      <c r="O7424" s="5">
        <v>157.99</v>
      </c>
    </row>
    <row r="7425" spans="1:15" x14ac:dyDescent="0.3">
      <c r="A7425" s="2" t="s">
        <v>1275</v>
      </c>
      <c r="B7425" s="2" t="s">
        <v>1276</v>
      </c>
      <c r="C7425" s="2" t="str">
        <f t="shared" si="115"/>
        <v>43062013</v>
      </c>
      <c r="D7425" s="2" t="s">
        <v>26</v>
      </c>
      <c r="E7425" s="3">
        <v>2903826</v>
      </c>
      <c r="F7425" s="3">
        <v>14636224</v>
      </c>
      <c r="G7425" s="3">
        <v>13401180</v>
      </c>
      <c r="H7425" s="3">
        <v>4139254</v>
      </c>
      <c r="I7425" s="3">
        <v>10850373</v>
      </c>
      <c r="J7425" s="3">
        <v>656563</v>
      </c>
      <c r="K7425" s="3">
        <v>30159050</v>
      </c>
      <c r="L7425" s="3">
        <v>19618480</v>
      </c>
      <c r="M7425" s="3">
        <v>986170</v>
      </c>
      <c r="N7425" s="5">
        <v>58.67</v>
      </c>
      <c r="O7425" s="5">
        <v>137.66999999999999</v>
      </c>
    </row>
    <row r="7426" spans="1:15" x14ac:dyDescent="0.3">
      <c r="A7426" s="2" t="s">
        <v>1275</v>
      </c>
      <c r="B7426" s="2" t="s">
        <v>1276</v>
      </c>
      <c r="C7426" s="2" t="str">
        <f t="shared" si="115"/>
        <v>43062012</v>
      </c>
      <c r="D7426" s="2" t="s">
        <v>27</v>
      </c>
      <c r="E7426" s="3">
        <v>2716017</v>
      </c>
      <c r="F7426" s="3">
        <v>12658298</v>
      </c>
      <c r="G7426" s="3">
        <v>10450614</v>
      </c>
      <c r="H7426" s="3">
        <v>3756368</v>
      </c>
      <c r="I7426" s="3">
        <v>8120536</v>
      </c>
      <c r="J7426" s="3">
        <v>1022242</v>
      </c>
      <c r="K7426" s="3">
        <v>25338666</v>
      </c>
      <c r="L7426" s="3">
        <v>18193194</v>
      </c>
      <c r="M7426" s="3">
        <v>372206</v>
      </c>
      <c r="N7426" s="5">
        <v>56.62</v>
      </c>
      <c r="O7426" s="5">
        <v>137.06</v>
      </c>
    </row>
    <row r="7427" spans="1:15" x14ac:dyDescent="0.3">
      <c r="A7427" s="2" t="s">
        <v>1277</v>
      </c>
      <c r="B7427" s="2" t="s">
        <v>1278</v>
      </c>
      <c r="C7427" s="2" t="str">
        <f t="shared" ref="C7427:C7490" si="116">A7427&amp;LEFT(D7427,4)</f>
        <v>44142023</v>
      </c>
      <c r="D7427" s="2" t="s">
        <v>16</v>
      </c>
      <c r="E7427" s="3">
        <v>282134</v>
      </c>
      <c r="F7427" s="3">
        <v>6669048</v>
      </c>
      <c r="G7427" s="3">
        <v>2293132</v>
      </c>
      <c r="H7427" s="3">
        <v>3481597</v>
      </c>
      <c r="I7427" s="3">
        <v>7239628</v>
      </c>
      <c r="J7427" s="3">
        <v>1689254</v>
      </c>
      <c r="K7427" s="3">
        <v>11883887</v>
      </c>
      <c r="L7427" s="3">
        <v>13517416</v>
      </c>
      <c r="M7427" s="3">
        <v>-557653</v>
      </c>
      <c r="N7427" s="5">
        <v>46.68</v>
      </c>
      <c r="O7427" s="5">
        <v>107.73</v>
      </c>
    </row>
    <row r="7428" spans="1:15" x14ac:dyDescent="0.3">
      <c r="A7428" s="2" t="s">
        <v>1277</v>
      </c>
      <c r="B7428" s="2" t="s">
        <v>1278</v>
      </c>
      <c r="C7428" s="2" t="str">
        <f t="shared" si="116"/>
        <v>44142022</v>
      </c>
      <c r="D7428" s="2" t="s">
        <v>17</v>
      </c>
      <c r="E7428" s="3">
        <v>478616</v>
      </c>
      <c r="F7428" s="3">
        <v>9212599</v>
      </c>
      <c r="G7428" s="3">
        <v>2788150</v>
      </c>
      <c r="H7428" s="3">
        <v>5213153</v>
      </c>
      <c r="I7428" s="3">
        <v>10005377</v>
      </c>
      <c r="J7428" s="3">
        <v>-1019133</v>
      </c>
      <c r="K7428" s="3">
        <v>15185726</v>
      </c>
      <c r="L7428" s="3">
        <v>17289008</v>
      </c>
      <c r="M7428" s="3">
        <v>-4364127</v>
      </c>
      <c r="N7428" s="5">
        <v>46.59</v>
      </c>
      <c r="O7428" s="5">
        <v>99.19</v>
      </c>
    </row>
    <row r="7429" spans="1:15" x14ac:dyDescent="0.3">
      <c r="A7429" s="2" t="s">
        <v>1277</v>
      </c>
      <c r="B7429" s="2" t="s">
        <v>1278</v>
      </c>
      <c r="C7429" s="2" t="str">
        <f t="shared" si="116"/>
        <v>44142021</v>
      </c>
      <c r="D7429" s="2" t="s">
        <v>18</v>
      </c>
      <c r="E7429" s="3">
        <v>1020796</v>
      </c>
      <c r="F7429" s="3">
        <v>10046323</v>
      </c>
      <c r="G7429" s="3">
        <v>3612069</v>
      </c>
      <c r="H7429" s="3">
        <v>5786881</v>
      </c>
      <c r="I7429" s="3">
        <v>9469101</v>
      </c>
      <c r="J7429" s="3">
        <v>1037823</v>
      </c>
      <c r="K7429" s="3">
        <v>19128542</v>
      </c>
      <c r="L7429" s="3">
        <v>16487250</v>
      </c>
      <c r="M7429" s="3">
        <v>-1910021</v>
      </c>
      <c r="N7429" s="5">
        <v>73.72</v>
      </c>
      <c r="O7429" s="5">
        <v>104.56</v>
      </c>
    </row>
    <row r="7430" spans="1:15" x14ac:dyDescent="0.3">
      <c r="A7430" s="2" t="s">
        <v>1277</v>
      </c>
      <c r="B7430" s="2" t="s">
        <v>1278</v>
      </c>
      <c r="C7430" s="2" t="str">
        <f t="shared" si="116"/>
        <v>44142020</v>
      </c>
      <c r="D7430" s="2" t="s">
        <v>19</v>
      </c>
      <c r="E7430" s="3">
        <v>653880</v>
      </c>
      <c r="F7430" s="3">
        <v>11602315</v>
      </c>
      <c r="G7430" s="3">
        <v>3875760</v>
      </c>
      <c r="H7430" s="3">
        <v>6282800</v>
      </c>
      <c r="I7430" s="3">
        <v>10202356</v>
      </c>
      <c r="J7430" s="3">
        <v>650199</v>
      </c>
      <c r="K7430" s="3">
        <v>21839702</v>
      </c>
      <c r="L7430" s="3">
        <v>17077832</v>
      </c>
      <c r="M7430" s="3">
        <v>-112835</v>
      </c>
      <c r="N7430" s="5">
        <v>70.849999999999994</v>
      </c>
      <c r="O7430" s="5">
        <v>105.3</v>
      </c>
    </row>
    <row r="7431" spans="1:15" x14ac:dyDescent="0.3">
      <c r="A7431" s="2" t="s">
        <v>1277</v>
      </c>
      <c r="B7431" s="2" t="s">
        <v>1278</v>
      </c>
      <c r="C7431" s="2" t="str">
        <f t="shared" si="116"/>
        <v>44142019</v>
      </c>
      <c r="D7431" s="2" t="s">
        <v>20</v>
      </c>
      <c r="E7431" s="3">
        <v>1142405</v>
      </c>
      <c r="F7431" s="3">
        <v>12291843</v>
      </c>
      <c r="G7431" s="3">
        <v>3587798</v>
      </c>
      <c r="H7431" s="3">
        <v>7085328</v>
      </c>
      <c r="I7431" s="3">
        <v>10683337</v>
      </c>
      <c r="J7431" s="3">
        <v>625588</v>
      </c>
      <c r="K7431" s="3">
        <v>23397981</v>
      </c>
      <c r="L7431" s="3">
        <v>16917563</v>
      </c>
      <c r="M7431" s="3">
        <v>-1150312</v>
      </c>
      <c r="N7431" s="5">
        <v>59.42</v>
      </c>
      <c r="O7431" s="5">
        <v>100.35</v>
      </c>
    </row>
    <row r="7432" spans="1:15" x14ac:dyDescent="0.3">
      <c r="A7432" s="2" t="s">
        <v>1277</v>
      </c>
      <c r="B7432" s="2" t="s">
        <v>1278</v>
      </c>
      <c r="C7432" s="2" t="str">
        <f t="shared" si="116"/>
        <v>44142018</v>
      </c>
      <c r="D7432" s="2" t="s">
        <v>21</v>
      </c>
      <c r="E7432" s="3">
        <v>1428184</v>
      </c>
      <c r="F7432" s="3">
        <v>14110851</v>
      </c>
      <c r="G7432" s="3">
        <v>3235240</v>
      </c>
      <c r="H7432" s="3">
        <v>6215214</v>
      </c>
      <c r="I7432" s="3">
        <v>11328985</v>
      </c>
      <c r="J7432" s="3">
        <v>-3016</v>
      </c>
      <c r="K7432" s="3">
        <v>25244958</v>
      </c>
      <c r="L7432" s="3">
        <v>17402355</v>
      </c>
      <c r="M7432" s="3">
        <v>-1574532</v>
      </c>
      <c r="N7432" s="5">
        <v>61.49</v>
      </c>
      <c r="O7432" s="5">
        <v>95.22</v>
      </c>
    </row>
    <row r="7433" spans="1:15" x14ac:dyDescent="0.3">
      <c r="A7433" s="2" t="s">
        <v>1277</v>
      </c>
      <c r="B7433" s="2" t="s">
        <v>1278</v>
      </c>
      <c r="C7433" s="2" t="str">
        <f t="shared" si="116"/>
        <v>44142017</v>
      </c>
      <c r="D7433" s="2" t="s">
        <v>22</v>
      </c>
      <c r="E7433" s="3">
        <v>2972486</v>
      </c>
      <c r="F7433" s="3">
        <v>13430033</v>
      </c>
      <c r="G7433" s="3">
        <v>3063000</v>
      </c>
      <c r="H7433" s="3">
        <v>4788732</v>
      </c>
      <c r="I7433" s="3">
        <v>9465551</v>
      </c>
      <c r="J7433" s="3">
        <v>974692</v>
      </c>
      <c r="K7433" s="3">
        <v>25257103</v>
      </c>
      <c r="L7433" s="3">
        <v>10088226</v>
      </c>
      <c r="M7433" s="3">
        <v>-386722</v>
      </c>
      <c r="N7433" s="5">
        <v>58.72</v>
      </c>
      <c r="O7433" s="5">
        <v>96.15</v>
      </c>
    </row>
    <row r="7434" spans="1:15" x14ac:dyDescent="0.3">
      <c r="A7434" s="2" t="s">
        <v>1277</v>
      </c>
      <c r="B7434" s="2" t="s">
        <v>1278</v>
      </c>
      <c r="C7434" s="2" t="str">
        <f t="shared" si="116"/>
        <v>44142016</v>
      </c>
      <c r="D7434" s="2" t="s">
        <v>23</v>
      </c>
      <c r="E7434" s="3">
        <v>139488</v>
      </c>
      <c r="F7434" s="3">
        <v>1335756</v>
      </c>
      <c r="G7434" s="3">
        <v>718683</v>
      </c>
      <c r="H7434" s="3">
        <v>526121</v>
      </c>
      <c r="I7434" s="3">
        <v>802113</v>
      </c>
      <c r="J7434" s="3">
        <v>40079</v>
      </c>
      <c r="K7434" s="3">
        <v>2879456</v>
      </c>
      <c r="L7434" s="3">
        <v>2765355</v>
      </c>
      <c r="M7434" s="3">
        <v>-280410</v>
      </c>
      <c r="N7434" s="5">
        <v>43.88</v>
      </c>
      <c r="O7434" s="5">
        <v>112.84</v>
      </c>
    </row>
    <row r="7435" spans="1:15" x14ac:dyDescent="0.3">
      <c r="A7435" s="2" t="s">
        <v>1277</v>
      </c>
      <c r="B7435" s="2" t="s">
        <v>1278</v>
      </c>
      <c r="C7435" s="2" t="str">
        <f t="shared" si="116"/>
        <v>44142015</v>
      </c>
      <c r="D7435" s="2" t="s">
        <v>24</v>
      </c>
      <c r="E7435" s="3">
        <v>307466</v>
      </c>
      <c r="F7435" s="3">
        <v>1764409</v>
      </c>
      <c r="G7435" s="3">
        <v>639677</v>
      </c>
      <c r="H7435" s="3">
        <v>494788</v>
      </c>
      <c r="I7435" s="3">
        <v>828225</v>
      </c>
      <c r="J7435" s="3">
        <v>-238604</v>
      </c>
      <c r="K7435" s="3">
        <v>2899239</v>
      </c>
      <c r="L7435" s="3">
        <v>2458462</v>
      </c>
      <c r="M7435" s="3">
        <v>-503557</v>
      </c>
      <c r="N7435" s="5">
        <v>61.58</v>
      </c>
      <c r="O7435" s="5">
        <v>142.93</v>
      </c>
    </row>
    <row r="7436" spans="1:15" x14ac:dyDescent="0.3">
      <c r="A7436" s="2" t="s">
        <v>1277</v>
      </c>
      <c r="B7436" s="2" t="s">
        <v>1278</v>
      </c>
      <c r="C7436" s="2" t="str">
        <f t="shared" si="116"/>
        <v>44142014</v>
      </c>
      <c r="D7436" s="2" t="s">
        <v>25</v>
      </c>
      <c r="E7436" s="3">
        <v>330520</v>
      </c>
      <c r="F7436" s="3">
        <v>2347075</v>
      </c>
      <c r="G7436" s="3">
        <v>622751</v>
      </c>
      <c r="H7436" s="3">
        <v>1027910</v>
      </c>
      <c r="I7436" s="3">
        <v>1320175</v>
      </c>
      <c r="J7436" s="3">
        <v>145177</v>
      </c>
      <c r="K7436" s="3">
        <v>3030989</v>
      </c>
      <c r="L7436" s="3">
        <v>2493127</v>
      </c>
      <c r="M7436" s="3">
        <v>28704</v>
      </c>
      <c r="N7436" s="5">
        <v>72.38</v>
      </c>
      <c r="O7436" s="5">
        <v>171.33</v>
      </c>
    </row>
    <row r="7437" spans="1:15" x14ac:dyDescent="0.3">
      <c r="A7437" s="2" t="s">
        <v>1277</v>
      </c>
      <c r="B7437" s="2" t="s">
        <v>1278</v>
      </c>
      <c r="C7437" s="2" t="str">
        <f t="shared" si="116"/>
        <v>44142013</v>
      </c>
      <c r="D7437" s="2" t="s">
        <v>26</v>
      </c>
      <c r="E7437" s="3">
        <v>415169</v>
      </c>
      <c r="F7437" s="3">
        <v>2076791</v>
      </c>
      <c r="G7437" s="3">
        <v>581113</v>
      </c>
      <c r="H7437" s="3">
        <v>175001</v>
      </c>
      <c r="I7437" s="3">
        <v>580874</v>
      </c>
      <c r="J7437" s="3">
        <v>218965</v>
      </c>
      <c r="K7437" s="3">
        <v>2684761</v>
      </c>
      <c r="L7437" s="3">
        <v>2942660</v>
      </c>
      <c r="M7437" s="3">
        <v>89845</v>
      </c>
      <c r="N7437" s="5">
        <v>61.39</v>
      </c>
      <c r="O7437" s="5">
        <v>151.63999999999999</v>
      </c>
    </row>
    <row r="7438" spans="1:15" x14ac:dyDescent="0.3">
      <c r="A7438" s="2" t="s">
        <v>1277</v>
      </c>
      <c r="B7438" s="2" t="s">
        <v>1278</v>
      </c>
      <c r="C7438" s="2" t="str">
        <f t="shared" si="116"/>
        <v>44142012</v>
      </c>
      <c r="D7438" s="2" t="s">
        <v>27</v>
      </c>
      <c r="E7438" s="3">
        <v>184335</v>
      </c>
      <c r="F7438" s="3">
        <v>1829466</v>
      </c>
      <c r="G7438" s="3">
        <v>594389</v>
      </c>
      <c r="H7438" s="3">
        <v>161216</v>
      </c>
      <c r="I7438" s="3">
        <v>670623</v>
      </c>
      <c r="J7438" s="3">
        <v>92820</v>
      </c>
      <c r="K7438" s="3">
        <v>2678591</v>
      </c>
      <c r="L7438" s="3">
        <v>2799649</v>
      </c>
      <c r="M7438" s="3">
        <v>51329</v>
      </c>
      <c r="N7438" s="5">
        <v>58.98</v>
      </c>
      <c r="O7438" s="5">
        <v>165.83</v>
      </c>
    </row>
    <row r="7439" spans="1:15" x14ac:dyDescent="0.3">
      <c r="A7439" s="2" t="s">
        <v>1279</v>
      </c>
      <c r="B7439" s="2" t="s">
        <v>1280</v>
      </c>
      <c r="C7439" s="2" t="str">
        <f t="shared" si="116"/>
        <v>44262023</v>
      </c>
      <c r="D7439" s="2" t="s">
        <v>16</v>
      </c>
      <c r="E7439" s="3">
        <v>609810</v>
      </c>
      <c r="F7439" s="3">
        <v>1029977</v>
      </c>
      <c r="G7439" s="3">
        <v>2910870</v>
      </c>
      <c r="H7439" s="3">
        <v>458030</v>
      </c>
      <c r="I7439" s="3">
        <v>784285</v>
      </c>
      <c r="J7439" s="3">
        <v>413873</v>
      </c>
      <c r="K7439" s="3">
        <v>4770284</v>
      </c>
      <c r="L7439" s="3">
        <v>1292108</v>
      </c>
      <c r="M7439" s="3">
        <v>-41948</v>
      </c>
      <c r="N7439" s="5">
        <v>62.79</v>
      </c>
      <c r="O7439" s="5">
        <v>85.5</v>
      </c>
    </row>
    <row r="7440" spans="1:15" x14ac:dyDescent="0.3">
      <c r="A7440" s="2" t="s">
        <v>1279</v>
      </c>
      <c r="B7440" s="2" t="s">
        <v>1280</v>
      </c>
      <c r="C7440" s="2" t="str">
        <f t="shared" si="116"/>
        <v>44262022</v>
      </c>
      <c r="D7440" s="2" t="s">
        <v>17</v>
      </c>
      <c r="E7440" s="3">
        <v>402732</v>
      </c>
      <c r="F7440" s="3">
        <v>1040385</v>
      </c>
      <c r="G7440" s="3">
        <v>3018778</v>
      </c>
      <c r="H7440" s="3">
        <v>444670</v>
      </c>
      <c r="I7440" s="3">
        <v>830821</v>
      </c>
      <c r="J7440" s="3">
        <v>104149</v>
      </c>
      <c r="K7440" s="3">
        <v>4906314</v>
      </c>
      <c r="L7440" s="3">
        <v>1398219</v>
      </c>
      <c r="M7440" s="3">
        <v>-79481</v>
      </c>
      <c r="N7440" s="5">
        <v>52.22</v>
      </c>
      <c r="O7440" s="5">
        <v>80.150000000000006</v>
      </c>
    </row>
    <row r="7441" spans="1:15" x14ac:dyDescent="0.3">
      <c r="A7441" s="2" t="s">
        <v>1279</v>
      </c>
      <c r="B7441" s="2" t="s">
        <v>1280</v>
      </c>
      <c r="C7441" s="2" t="str">
        <f t="shared" si="116"/>
        <v>44262021</v>
      </c>
      <c r="D7441" s="2" t="s">
        <v>18</v>
      </c>
      <c r="E7441" s="3">
        <v>879764</v>
      </c>
      <c r="F7441" s="3">
        <v>1332736</v>
      </c>
      <c r="G7441" s="3">
        <v>2987244</v>
      </c>
      <c r="H7441" s="3">
        <v>300110</v>
      </c>
      <c r="I7441" s="3">
        <v>687187</v>
      </c>
      <c r="J7441" s="3">
        <v>-153263</v>
      </c>
      <c r="K7441" s="3">
        <v>4961765</v>
      </c>
      <c r="L7441" s="3">
        <v>642896</v>
      </c>
      <c r="M7441" s="3">
        <v>-371570</v>
      </c>
      <c r="N7441" s="5">
        <v>83.83</v>
      </c>
      <c r="O7441" s="5">
        <v>96.96</v>
      </c>
    </row>
    <row r="7442" spans="1:15" x14ac:dyDescent="0.3">
      <c r="A7442" s="2" t="s">
        <v>1279</v>
      </c>
      <c r="B7442" s="2" t="s">
        <v>1280</v>
      </c>
      <c r="C7442" s="2" t="str">
        <f t="shared" si="116"/>
        <v>44262020</v>
      </c>
      <c r="D7442" s="2" t="s">
        <v>19</v>
      </c>
      <c r="E7442" s="3">
        <v>1017970</v>
      </c>
      <c r="F7442" s="3">
        <v>1431611</v>
      </c>
      <c r="G7442" s="3">
        <v>2876850</v>
      </c>
      <c r="H7442" s="3">
        <v>130870</v>
      </c>
      <c r="I7442" s="3">
        <v>539145</v>
      </c>
      <c r="J7442" s="3">
        <v>360975</v>
      </c>
      <c r="K7442" s="3">
        <v>4961439</v>
      </c>
      <c r="L7442" s="3">
        <v>1217165</v>
      </c>
      <c r="M7442" s="3">
        <v>-108638</v>
      </c>
      <c r="N7442" s="5">
        <v>74.87</v>
      </c>
      <c r="O7442" s="5">
        <v>73.739999999999995</v>
      </c>
    </row>
    <row r="7443" spans="1:15" x14ac:dyDescent="0.3">
      <c r="A7443" s="2" t="s">
        <v>1279</v>
      </c>
      <c r="B7443" s="2" t="s">
        <v>1280</v>
      </c>
      <c r="C7443" s="2" t="str">
        <f t="shared" si="116"/>
        <v>44262019</v>
      </c>
      <c r="D7443" s="2" t="s">
        <v>20</v>
      </c>
      <c r="E7443" s="3">
        <v>828145</v>
      </c>
      <c r="F7443" s="3">
        <v>1460443</v>
      </c>
      <c r="G7443" s="3">
        <v>2990884</v>
      </c>
      <c r="H7443" s="3">
        <v>0</v>
      </c>
      <c r="I7443" s="3">
        <v>520279</v>
      </c>
      <c r="J7443" s="3">
        <v>784483</v>
      </c>
      <c r="K7443" s="3">
        <v>5018231</v>
      </c>
      <c r="L7443" s="3">
        <v>2300674</v>
      </c>
      <c r="M7443" s="3">
        <v>364046</v>
      </c>
      <c r="N7443" s="5">
        <v>48.09</v>
      </c>
      <c r="O7443" s="5">
        <v>72.3</v>
      </c>
    </row>
    <row r="7444" spans="1:15" x14ac:dyDescent="0.3">
      <c r="A7444" s="2" t="s">
        <v>1279</v>
      </c>
      <c r="B7444" s="2" t="s">
        <v>1280</v>
      </c>
      <c r="C7444" s="2" t="str">
        <f t="shared" si="116"/>
        <v>44262018</v>
      </c>
      <c r="D7444" s="2" t="s">
        <v>21</v>
      </c>
      <c r="E7444" s="3">
        <v>788137</v>
      </c>
      <c r="F7444" s="3">
        <v>1449455</v>
      </c>
      <c r="G7444" s="3">
        <v>3105929</v>
      </c>
      <c r="H7444" s="3">
        <v>70000</v>
      </c>
      <c r="I7444" s="3">
        <v>547762</v>
      </c>
      <c r="J7444" s="3">
        <v>682293</v>
      </c>
      <c r="K7444" s="3">
        <v>4858626</v>
      </c>
      <c r="L7444" s="3">
        <v>2046729</v>
      </c>
      <c r="M7444" s="3">
        <v>308181</v>
      </c>
      <c r="N7444" s="5">
        <v>52.34</v>
      </c>
      <c r="O7444" s="5">
        <v>81.95</v>
      </c>
    </row>
    <row r="7445" spans="1:15" x14ac:dyDescent="0.3">
      <c r="A7445" s="2" t="s">
        <v>1279</v>
      </c>
      <c r="B7445" s="2" t="s">
        <v>1280</v>
      </c>
      <c r="C7445" s="2" t="str">
        <f t="shared" si="116"/>
        <v>44262017</v>
      </c>
      <c r="D7445" s="2" t="s">
        <v>22</v>
      </c>
      <c r="E7445" s="3">
        <v>677612</v>
      </c>
      <c r="F7445" s="3">
        <v>1323229</v>
      </c>
      <c r="G7445" s="3">
        <v>2894691</v>
      </c>
      <c r="H7445" s="3">
        <v>136270</v>
      </c>
      <c r="I7445" s="3">
        <v>796283</v>
      </c>
      <c r="J7445" s="3">
        <v>367687</v>
      </c>
      <c r="K7445" s="3">
        <v>4533453</v>
      </c>
      <c r="L7445" s="3">
        <v>1897487</v>
      </c>
      <c r="M7445" s="3">
        <v>206244</v>
      </c>
      <c r="N7445" s="5">
        <v>62.14</v>
      </c>
      <c r="O7445" s="5">
        <v>81.86</v>
      </c>
    </row>
    <row r="7446" spans="1:15" x14ac:dyDescent="0.3">
      <c r="A7446" s="2" t="s">
        <v>1279</v>
      </c>
      <c r="B7446" s="2" t="s">
        <v>1280</v>
      </c>
      <c r="C7446" s="2" t="str">
        <f t="shared" si="116"/>
        <v>44262016</v>
      </c>
      <c r="D7446" s="2" t="s">
        <v>23</v>
      </c>
      <c r="E7446" s="3">
        <v>779670</v>
      </c>
      <c r="F7446" s="3">
        <v>1428032</v>
      </c>
      <c r="G7446" s="3">
        <v>2297286</v>
      </c>
      <c r="H7446" s="3">
        <v>100000</v>
      </c>
      <c r="I7446" s="3">
        <v>645710</v>
      </c>
      <c r="J7446" s="3">
        <v>997219</v>
      </c>
      <c r="K7446" s="3">
        <v>4179983</v>
      </c>
      <c r="L7446" s="3">
        <v>2477249</v>
      </c>
      <c r="M7446" s="3">
        <v>707369</v>
      </c>
      <c r="N7446" s="5">
        <v>56.69</v>
      </c>
      <c r="O7446" s="5">
        <v>78.3</v>
      </c>
    </row>
    <row r="7447" spans="1:15" x14ac:dyDescent="0.3">
      <c r="A7447" s="2" t="s">
        <v>1279</v>
      </c>
      <c r="B7447" s="2" t="s">
        <v>1280</v>
      </c>
      <c r="C7447" s="2" t="str">
        <f t="shared" si="116"/>
        <v>44262015</v>
      </c>
      <c r="D7447" s="2" t="s">
        <v>24</v>
      </c>
      <c r="E7447" s="3">
        <v>336839</v>
      </c>
      <c r="F7447" s="3">
        <v>1105799</v>
      </c>
      <c r="G7447" s="3">
        <v>1559468</v>
      </c>
      <c r="H7447" s="3">
        <v>30000</v>
      </c>
      <c r="I7447" s="3">
        <v>579494</v>
      </c>
      <c r="J7447" s="3">
        <v>651369</v>
      </c>
      <c r="K7447" s="3">
        <v>3072912</v>
      </c>
      <c r="L7447" s="3">
        <v>2185678</v>
      </c>
      <c r="M7447" s="3">
        <v>606712</v>
      </c>
      <c r="N7447" s="5">
        <v>58.36</v>
      </c>
      <c r="O7447" s="5">
        <v>78.12</v>
      </c>
    </row>
    <row r="7448" spans="1:15" x14ac:dyDescent="0.3">
      <c r="A7448" s="2" t="s">
        <v>1279</v>
      </c>
      <c r="B7448" s="2" t="s">
        <v>1280</v>
      </c>
      <c r="C7448" s="2" t="str">
        <f t="shared" si="116"/>
        <v>44262014</v>
      </c>
      <c r="D7448" s="2" t="s">
        <v>25</v>
      </c>
      <c r="E7448" s="3">
        <v>329048</v>
      </c>
      <c r="F7448" s="3">
        <v>826891</v>
      </c>
      <c r="G7448" s="3">
        <v>1226088</v>
      </c>
      <c r="H7448" s="3">
        <v>27500</v>
      </c>
      <c r="I7448" s="3">
        <v>364148</v>
      </c>
      <c r="J7448" s="3">
        <v>438485</v>
      </c>
      <c r="K7448" s="3">
        <v>2218902</v>
      </c>
      <c r="L7448" s="3">
        <v>1380159</v>
      </c>
      <c r="M7448" s="3">
        <v>269191</v>
      </c>
      <c r="N7448" s="5">
        <v>67.98</v>
      </c>
      <c r="O7448" s="5">
        <v>89.85</v>
      </c>
    </row>
    <row r="7449" spans="1:15" x14ac:dyDescent="0.3">
      <c r="A7449" s="2" t="s">
        <v>1279</v>
      </c>
      <c r="B7449" s="2" t="s">
        <v>1280</v>
      </c>
      <c r="C7449" s="2" t="str">
        <f t="shared" si="116"/>
        <v>44262013</v>
      </c>
      <c r="D7449" s="2" t="s">
        <v>26</v>
      </c>
      <c r="E7449" s="3">
        <v>68314</v>
      </c>
      <c r="F7449" s="3">
        <v>540938</v>
      </c>
      <c r="G7449" s="3">
        <v>1266219</v>
      </c>
      <c r="H7449" s="3">
        <v>20000</v>
      </c>
      <c r="I7449" s="3">
        <v>251330</v>
      </c>
      <c r="J7449" s="3">
        <v>215157</v>
      </c>
      <c r="K7449" s="3">
        <v>1855402</v>
      </c>
      <c r="L7449" s="3">
        <v>1194375</v>
      </c>
      <c r="M7449" s="3">
        <v>195651</v>
      </c>
      <c r="N7449" s="5">
        <v>64.34</v>
      </c>
      <c r="O7449" s="5">
        <v>102.46</v>
      </c>
    </row>
    <row r="7450" spans="1:15" x14ac:dyDescent="0.3">
      <c r="A7450" s="2" t="s">
        <v>1279</v>
      </c>
      <c r="B7450" s="2" t="s">
        <v>1280</v>
      </c>
      <c r="C7450" s="2" t="str">
        <f t="shared" si="116"/>
        <v>44262012</v>
      </c>
      <c r="D7450" s="2" t="s">
        <v>27</v>
      </c>
      <c r="E7450" s="3">
        <v>81332</v>
      </c>
      <c r="F7450" s="3">
        <v>498731</v>
      </c>
      <c r="G7450" s="3">
        <v>1069374</v>
      </c>
      <c r="H7450" s="3">
        <v>15000</v>
      </c>
      <c r="I7450" s="3">
        <v>250096</v>
      </c>
      <c r="J7450" s="3">
        <v>168409</v>
      </c>
      <c r="K7450" s="3">
        <v>1715199</v>
      </c>
      <c r="L7450" s="3">
        <v>1024298</v>
      </c>
      <c r="M7450" s="3">
        <v>146509</v>
      </c>
      <c r="N7450" s="5">
        <v>60.06</v>
      </c>
      <c r="O7450" s="5">
        <v>111.72</v>
      </c>
    </row>
    <row r="7451" spans="1:15" x14ac:dyDescent="0.3">
      <c r="A7451" s="2" t="s">
        <v>1281</v>
      </c>
      <c r="B7451" s="2" t="s">
        <v>1282</v>
      </c>
      <c r="C7451" s="2" t="str">
        <f t="shared" si="116"/>
        <v>44382023</v>
      </c>
      <c r="D7451" s="2" t="s">
        <v>16</v>
      </c>
      <c r="E7451" s="3">
        <v>3227068</v>
      </c>
      <c r="F7451" s="3">
        <v>10081341</v>
      </c>
      <c r="G7451" s="3">
        <v>3386890</v>
      </c>
      <c r="H7451" s="3">
        <v>838522</v>
      </c>
      <c r="I7451" s="3">
        <v>3153497</v>
      </c>
      <c r="J7451" s="3">
        <v>1975692</v>
      </c>
      <c r="K7451" s="3">
        <v>15691890</v>
      </c>
      <c r="L7451" s="3">
        <v>16552812</v>
      </c>
      <c r="M7451" s="3">
        <v>904396</v>
      </c>
      <c r="N7451" s="5">
        <v>34.57</v>
      </c>
      <c r="O7451" s="5">
        <v>96.84</v>
      </c>
    </row>
    <row r="7452" spans="1:15" x14ac:dyDescent="0.3">
      <c r="A7452" s="2" t="s">
        <v>1281</v>
      </c>
      <c r="B7452" s="2" t="s">
        <v>1282</v>
      </c>
      <c r="C7452" s="2" t="str">
        <f t="shared" si="116"/>
        <v>44382022</v>
      </c>
      <c r="D7452" s="2" t="s">
        <v>17</v>
      </c>
      <c r="E7452" s="3">
        <v>3765488</v>
      </c>
      <c r="F7452" s="3">
        <v>11292606</v>
      </c>
      <c r="G7452" s="3">
        <v>3098359</v>
      </c>
      <c r="H7452" s="3">
        <v>1267924</v>
      </c>
      <c r="I7452" s="3">
        <v>4207552</v>
      </c>
      <c r="J7452" s="3">
        <v>2191499</v>
      </c>
      <c r="K7452" s="3">
        <v>16486160</v>
      </c>
      <c r="L7452" s="3">
        <v>20065595</v>
      </c>
      <c r="M7452" s="3">
        <v>1494491</v>
      </c>
      <c r="N7452" s="5">
        <v>35.020000000000003</v>
      </c>
      <c r="O7452" s="5">
        <v>91.68</v>
      </c>
    </row>
    <row r="7453" spans="1:15" x14ac:dyDescent="0.3">
      <c r="A7453" s="2" t="s">
        <v>1281</v>
      </c>
      <c r="B7453" s="2" t="s">
        <v>1282</v>
      </c>
      <c r="C7453" s="2" t="str">
        <f t="shared" si="116"/>
        <v>44382021</v>
      </c>
      <c r="D7453" s="2" t="s">
        <v>18</v>
      </c>
      <c r="E7453" s="3">
        <v>1819400</v>
      </c>
      <c r="F7453" s="3">
        <v>10067437</v>
      </c>
      <c r="G7453" s="3">
        <v>2938161</v>
      </c>
      <c r="H7453" s="3">
        <v>1926201</v>
      </c>
      <c r="I7453" s="3">
        <v>5816994</v>
      </c>
      <c r="J7453" s="3">
        <v>-1275633</v>
      </c>
      <c r="K7453" s="3">
        <v>14839304</v>
      </c>
      <c r="L7453" s="3">
        <v>13022416</v>
      </c>
      <c r="M7453" s="3">
        <v>726258</v>
      </c>
      <c r="N7453" s="5">
        <v>42.15</v>
      </c>
      <c r="O7453" s="5">
        <v>117.95</v>
      </c>
    </row>
    <row r="7454" spans="1:15" x14ac:dyDescent="0.3">
      <c r="A7454" s="2" t="s">
        <v>1281</v>
      </c>
      <c r="B7454" s="2" t="s">
        <v>1282</v>
      </c>
      <c r="C7454" s="2" t="str">
        <f t="shared" si="116"/>
        <v>44382020</v>
      </c>
      <c r="D7454" s="2" t="s">
        <v>19</v>
      </c>
      <c r="E7454" s="3">
        <v>2345941</v>
      </c>
      <c r="F7454" s="3">
        <v>8258585</v>
      </c>
      <c r="G7454" s="3">
        <v>2764845</v>
      </c>
      <c r="H7454" s="3">
        <v>450717</v>
      </c>
      <c r="I7454" s="3">
        <v>2642800</v>
      </c>
      <c r="J7454" s="3">
        <v>1745923</v>
      </c>
      <c r="K7454" s="3">
        <v>12870003</v>
      </c>
      <c r="L7454" s="3">
        <v>12188857</v>
      </c>
      <c r="M7454" s="3">
        <v>557830</v>
      </c>
      <c r="N7454" s="5">
        <v>31.1</v>
      </c>
      <c r="O7454" s="5">
        <v>107.57</v>
      </c>
    </row>
    <row r="7455" spans="1:15" x14ac:dyDescent="0.3">
      <c r="A7455" s="2" t="s">
        <v>1281</v>
      </c>
      <c r="B7455" s="2" t="s">
        <v>1282</v>
      </c>
      <c r="C7455" s="2" t="str">
        <f t="shared" si="116"/>
        <v>44382019</v>
      </c>
      <c r="D7455" s="2" t="s">
        <v>20</v>
      </c>
      <c r="E7455" s="3">
        <v>2233071</v>
      </c>
      <c r="F7455" s="3">
        <v>7897890</v>
      </c>
      <c r="G7455" s="3">
        <v>2321702</v>
      </c>
      <c r="H7455" s="3">
        <v>429859</v>
      </c>
      <c r="I7455" s="3">
        <v>2021980</v>
      </c>
      <c r="J7455" s="3">
        <v>1574136</v>
      </c>
      <c r="K7455" s="3">
        <v>11655255</v>
      </c>
      <c r="L7455" s="3">
        <v>16259317</v>
      </c>
      <c r="M7455" s="3">
        <v>1097607</v>
      </c>
      <c r="N7455" s="5">
        <v>28.38</v>
      </c>
      <c r="O7455" s="5">
        <v>92.9</v>
      </c>
    </row>
    <row r="7456" spans="1:15" x14ac:dyDescent="0.3">
      <c r="A7456" s="2" t="s">
        <v>1281</v>
      </c>
      <c r="B7456" s="2" t="s">
        <v>1282</v>
      </c>
      <c r="C7456" s="2" t="str">
        <f t="shared" si="116"/>
        <v>44382018</v>
      </c>
      <c r="D7456" s="2" t="s">
        <v>21</v>
      </c>
      <c r="E7456" s="3">
        <v>1837854</v>
      </c>
      <c r="F7456" s="3">
        <v>7612631</v>
      </c>
      <c r="G7456" s="3">
        <v>2319671</v>
      </c>
      <c r="H7456" s="3">
        <v>1326260</v>
      </c>
      <c r="I7456" s="3">
        <v>3043953</v>
      </c>
      <c r="J7456" s="3">
        <v>56231</v>
      </c>
      <c r="K7456" s="3">
        <v>10827722</v>
      </c>
      <c r="L7456" s="3">
        <v>13280440</v>
      </c>
      <c r="M7456" s="3">
        <v>857041</v>
      </c>
      <c r="N7456" s="5">
        <v>35.119999999999997</v>
      </c>
      <c r="O7456" s="5">
        <v>93.88</v>
      </c>
    </row>
    <row r="7457" spans="1:15" x14ac:dyDescent="0.3">
      <c r="A7457" s="2" t="s">
        <v>1281</v>
      </c>
      <c r="B7457" s="2" t="s">
        <v>1282</v>
      </c>
      <c r="C7457" s="2" t="str">
        <f t="shared" si="116"/>
        <v>44382017</v>
      </c>
      <c r="D7457" s="2" t="s">
        <v>22</v>
      </c>
      <c r="E7457" s="3">
        <v>1597763</v>
      </c>
      <c r="F7457" s="3">
        <v>5987697</v>
      </c>
      <c r="G7457" s="3">
        <v>2080491</v>
      </c>
      <c r="H7457" s="3">
        <v>918099</v>
      </c>
      <c r="I7457" s="3">
        <v>2064121</v>
      </c>
      <c r="J7457" s="3">
        <v>-458823</v>
      </c>
      <c r="K7457" s="3">
        <v>8693306</v>
      </c>
      <c r="L7457" s="3">
        <v>10203655</v>
      </c>
      <c r="M7457" s="3">
        <v>546996</v>
      </c>
      <c r="N7457" s="5">
        <v>34.130000000000003</v>
      </c>
      <c r="O7457" s="5">
        <v>70.33</v>
      </c>
    </row>
    <row r="7458" spans="1:15" x14ac:dyDescent="0.3">
      <c r="A7458" s="2" t="s">
        <v>1281</v>
      </c>
      <c r="B7458" s="2" t="s">
        <v>1282</v>
      </c>
      <c r="C7458" s="2" t="str">
        <f t="shared" si="116"/>
        <v>44382016</v>
      </c>
      <c r="D7458" s="2" t="s">
        <v>23</v>
      </c>
      <c r="E7458" s="3">
        <v>1910557</v>
      </c>
      <c r="F7458" s="3">
        <v>5689853</v>
      </c>
      <c r="G7458" s="3">
        <v>1988301</v>
      </c>
      <c r="H7458" s="3">
        <v>316599</v>
      </c>
      <c r="I7458" s="3">
        <v>1333668</v>
      </c>
      <c r="J7458" s="3">
        <v>404805</v>
      </c>
      <c r="K7458" s="3">
        <v>8097899</v>
      </c>
      <c r="L7458" s="3">
        <v>9038818</v>
      </c>
      <c r="M7458" s="3">
        <v>698307</v>
      </c>
      <c r="N7458" s="5">
        <v>27.75</v>
      </c>
      <c r="O7458" s="5">
        <v>65.81</v>
      </c>
    </row>
    <row r="7459" spans="1:15" x14ac:dyDescent="0.3">
      <c r="A7459" s="2" t="s">
        <v>1281</v>
      </c>
      <c r="B7459" s="2" t="s">
        <v>1282</v>
      </c>
      <c r="C7459" s="2" t="str">
        <f t="shared" si="116"/>
        <v>44382015</v>
      </c>
      <c r="D7459" s="2" t="s">
        <v>24</v>
      </c>
      <c r="E7459" s="3">
        <v>1471964</v>
      </c>
      <c r="F7459" s="3">
        <v>4807921</v>
      </c>
      <c r="G7459" s="3">
        <v>1838902</v>
      </c>
      <c r="H7459" s="3">
        <v>499724</v>
      </c>
      <c r="I7459" s="3">
        <v>2034298</v>
      </c>
      <c r="J7459" s="3">
        <v>829923</v>
      </c>
      <c r="K7459" s="3">
        <v>6972287</v>
      </c>
      <c r="L7459" s="3">
        <v>9368010</v>
      </c>
      <c r="M7459" s="3">
        <v>940594</v>
      </c>
      <c r="N7459" s="5">
        <v>22.74</v>
      </c>
      <c r="O7459" s="5">
        <v>65.34</v>
      </c>
    </row>
    <row r="7460" spans="1:15" x14ac:dyDescent="0.3">
      <c r="A7460" s="2" t="s">
        <v>1281</v>
      </c>
      <c r="B7460" s="2" t="s">
        <v>1282</v>
      </c>
      <c r="C7460" s="2" t="str">
        <f t="shared" si="116"/>
        <v>44382014</v>
      </c>
      <c r="D7460" s="2" t="s">
        <v>25</v>
      </c>
      <c r="E7460" s="3">
        <v>1760326</v>
      </c>
      <c r="F7460" s="3">
        <v>4572548</v>
      </c>
      <c r="G7460" s="3">
        <v>1587532</v>
      </c>
      <c r="H7460" s="3">
        <v>501459</v>
      </c>
      <c r="I7460" s="3">
        <v>2000704</v>
      </c>
      <c r="J7460" s="3">
        <v>735476</v>
      </c>
      <c r="K7460" s="3">
        <v>6407467</v>
      </c>
      <c r="L7460" s="3">
        <v>8488545</v>
      </c>
      <c r="M7460" s="3">
        <v>902865</v>
      </c>
      <c r="N7460" s="5">
        <v>23.12</v>
      </c>
      <c r="O7460" s="5">
        <v>48.98</v>
      </c>
    </row>
    <row r="7461" spans="1:15" x14ac:dyDescent="0.3">
      <c r="A7461" s="2" t="s">
        <v>1281</v>
      </c>
      <c r="B7461" s="2" t="s">
        <v>1282</v>
      </c>
      <c r="C7461" s="2" t="str">
        <f t="shared" si="116"/>
        <v>44382013</v>
      </c>
      <c r="D7461" s="2" t="s">
        <v>26</v>
      </c>
      <c r="E7461" s="3">
        <v>570827</v>
      </c>
      <c r="F7461" s="3">
        <v>2132593</v>
      </c>
      <c r="G7461" s="3">
        <v>579099</v>
      </c>
      <c r="H7461" s="3">
        <v>244684</v>
      </c>
      <c r="I7461" s="3">
        <v>1797938</v>
      </c>
      <c r="J7461" s="3">
        <v>972521</v>
      </c>
      <c r="K7461" s="3">
        <v>4828277</v>
      </c>
      <c r="L7461" s="3">
        <v>5017518</v>
      </c>
      <c r="M7461" s="3">
        <v>644613</v>
      </c>
      <c r="N7461" s="5">
        <v>29.6</v>
      </c>
      <c r="O7461" s="5">
        <v>47.54</v>
      </c>
    </row>
    <row r="7462" spans="1:15" x14ac:dyDescent="0.3">
      <c r="A7462" s="2" t="s">
        <v>1281</v>
      </c>
      <c r="B7462" s="2" t="s">
        <v>1282</v>
      </c>
      <c r="C7462" s="2" t="str">
        <f t="shared" si="116"/>
        <v>44382012</v>
      </c>
      <c r="D7462" s="2" t="s">
        <v>27</v>
      </c>
      <c r="E7462" s="3">
        <v>407799</v>
      </c>
      <c r="F7462" s="3">
        <v>1652429</v>
      </c>
      <c r="G7462" s="3">
        <v>585608</v>
      </c>
      <c r="H7462" s="3">
        <v>237597</v>
      </c>
      <c r="I7462" s="3">
        <v>1742305</v>
      </c>
      <c r="J7462" s="3">
        <v>707454</v>
      </c>
      <c r="K7462" s="3">
        <v>4411526</v>
      </c>
      <c r="L7462" s="3">
        <v>4520508</v>
      </c>
      <c r="M7462" s="3">
        <v>613693</v>
      </c>
      <c r="N7462" s="4" t="s">
        <v>128</v>
      </c>
      <c r="O7462" s="4" t="s">
        <v>128</v>
      </c>
    </row>
    <row r="7463" spans="1:15" x14ac:dyDescent="0.3">
      <c r="A7463" s="2" t="s">
        <v>1283</v>
      </c>
      <c r="B7463" s="2" t="s">
        <v>1284</v>
      </c>
      <c r="C7463" s="2" t="str">
        <f t="shared" si="116"/>
        <v>44392023</v>
      </c>
      <c r="D7463" s="2" t="s">
        <v>16</v>
      </c>
      <c r="E7463" s="3">
        <v>503436</v>
      </c>
      <c r="F7463" s="3">
        <v>2279760</v>
      </c>
      <c r="G7463" s="3">
        <v>2106229</v>
      </c>
      <c r="H7463" s="3">
        <v>208236</v>
      </c>
      <c r="I7463" s="3">
        <v>1305425</v>
      </c>
      <c r="J7463" s="3">
        <v>522488</v>
      </c>
      <c r="K7463" s="3">
        <v>4980436</v>
      </c>
      <c r="L7463" s="3">
        <v>5187113</v>
      </c>
      <c r="M7463" s="3">
        <v>408198</v>
      </c>
      <c r="N7463" s="5">
        <v>49.87</v>
      </c>
      <c r="O7463" s="5">
        <v>80.88</v>
      </c>
    </row>
    <row r="7464" spans="1:15" x14ac:dyDescent="0.3">
      <c r="A7464" s="2" t="s">
        <v>1283</v>
      </c>
      <c r="B7464" s="2" t="s">
        <v>1284</v>
      </c>
      <c r="C7464" s="2" t="str">
        <f t="shared" si="116"/>
        <v>44392022</v>
      </c>
      <c r="D7464" s="2" t="s">
        <v>17</v>
      </c>
      <c r="E7464" s="3">
        <v>907417</v>
      </c>
      <c r="F7464" s="3">
        <v>2718456</v>
      </c>
      <c r="G7464" s="3">
        <v>1125414</v>
      </c>
      <c r="H7464" s="3">
        <v>46902</v>
      </c>
      <c r="I7464" s="3">
        <v>1208765</v>
      </c>
      <c r="J7464" s="3">
        <v>875278</v>
      </c>
      <c r="K7464" s="3">
        <v>4312026</v>
      </c>
      <c r="L7464" s="3">
        <v>7429114</v>
      </c>
      <c r="M7464" s="3">
        <v>442041</v>
      </c>
      <c r="N7464" s="5">
        <v>49.45</v>
      </c>
      <c r="O7464" s="5">
        <v>74.02</v>
      </c>
    </row>
    <row r="7465" spans="1:15" x14ac:dyDescent="0.3">
      <c r="A7465" s="2" t="s">
        <v>1283</v>
      </c>
      <c r="B7465" s="2" t="s">
        <v>1284</v>
      </c>
      <c r="C7465" s="2" t="str">
        <f t="shared" si="116"/>
        <v>44392021</v>
      </c>
      <c r="D7465" s="2" t="s">
        <v>18</v>
      </c>
      <c r="E7465" s="3">
        <v>740504</v>
      </c>
      <c r="F7465" s="3">
        <v>3767233</v>
      </c>
      <c r="G7465" s="3">
        <v>776276</v>
      </c>
      <c r="H7465" s="3">
        <v>216881</v>
      </c>
      <c r="I7465" s="3">
        <v>2284891</v>
      </c>
      <c r="J7465" s="3">
        <v>-281475</v>
      </c>
      <c r="K7465" s="3">
        <v>4857534</v>
      </c>
      <c r="L7465" s="3">
        <v>7418374</v>
      </c>
      <c r="M7465" s="3">
        <v>336132</v>
      </c>
      <c r="N7465" s="5">
        <v>51.95</v>
      </c>
      <c r="O7465" s="5">
        <v>67.58</v>
      </c>
    </row>
    <row r="7466" spans="1:15" x14ac:dyDescent="0.3">
      <c r="A7466" s="2" t="s">
        <v>1283</v>
      </c>
      <c r="B7466" s="2" t="s">
        <v>1284</v>
      </c>
      <c r="C7466" s="2" t="str">
        <f t="shared" si="116"/>
        <v>44392020</v>
      </c>
      <c r="D7466" s="2" t="s">
        <v>19</v>
      </c>
      <c r="E7466" s="3">
        <v>1250551</v>
      </c>
      <c r="F7466" s="3">
        <v>2938842</v>
      </c>
      <c r="G7466" s="3">
        <v>803289</v>
      </c>
      <c r="H7466" s="3">
        <v>44475</v>
      </c>
      <c r="I7466" s="3">
        <v>1494402</v>
      </c>
      <c r="J7466" s="3">
        <v>803634</v>
      </c>
      <c r="K7466" s="3">
        <v>4015795</v>
      </c>
      <c r="L7466" s="3">
        <v>5389194</v>
      </c>
      <c r="M7466" s="3">
        <v>416040</v>
      </c>
      <c r="N7466" s="5">
        <v>57.46</v>
      </c>
      <c r="O7466" s="3">
        <v>71</v>
      </c>
    </row>
    <row r="7467" spans="1:15" x14ac:dyDescent="0.3">
      <c r="A7467" s="2" t="s">
        <v>1283</v>
      </c>
      <c r="B7467" s="2" t="s">
        <v>1284</v>
      </c>
      <c r="C7467" s="2" t="str">
        <f t="shared" si="116"/>
        <v>44392019</v>
      </c>
      <c r="D7467" s="2" t="s">
        <v>20</v>
      </c>
      <c r="E7467" s="3">
        <v>1122004</v>
      </c>
      <c r="F7467" s="3">
        <v>2985110</v>
      </c>
      <c r="G7467" s="3">
        <v>908610</v>
      </c>
      <c r="H7467" s="3">
        <v>152724</v>
      </c>
      <c r="I7467" s="3">
        <v>1541423</v>
      </c>
      <c r="J7467" s="3">
        <v>801288</v>
      </c>
      <c r="K7467" s="3">
        <v>4030006</v>
      </c>
      <c r="L7467" s="3">
        <v>7358438</v>
      </c>
      <c r="M7467" s="3">
        <v>388128</v>
      </c>
      <c r="N7467" s="5">
        <v>42.16</v>
      </c>
      <c r="O7467" s="5">
        <v>50.91</v>
      </c>
    </row>
    <row r="7468" spans="1:15" x14ac:dyDescent="0.3">
      <c r="A7468" s="2" t="s">
        <v>1283</v>
      </c>
      <c r="B7468" s="2" t="s">
        <v>1284</v>
      </c>
      <c r="C7468" s="2" t="str">
        <f t="shared" si="116"/>
        <v>44392018</v>
      </c>
      <c r="D7468" s="2" t="s">
        <v>21</v>
      </c>
      <c r="E7468" s="3">
        <v>276724</v>
      </c>
      <c r="F7468" s="3">
        <v>2111947</v>
      </c>
      <c r="G7468" s="3">
        <v>628138</v>
      </c>
      <c r="H7468" s="3">
        <v>492041</v>
      </c>
      <c r="I7468" s="3">
        <v>1756449</v>
      </c>
      <c r="J7468" s="3">
        <v>208336</v>
      </c>
      <c r="K7468" s="3">
        <v>2769638</v>
      </c>
      <c r="L7468" s="3">
        <v>5769670</v>
      </c>
      <c r="M7468" s="3">
        <v>263274</v>
      </c>
      <c r="N7468" s="5">
        <v>45.58</v>
      </c>
      <c r="O7468" s="5">
        <v>54.82</v>
      </c>
    </row>
    <row r="7469" spans="1:15" x14ac:dyDescent="0.3">
      <c r="A7469" s="2" t="s">
        <v>1283</v>
      </c>
      <c r="B7469" s="2" t="s">
        <v>1284</v>
      </c>
      <c r="C7469" s="2" t="str">
        <f t="shared" si="116"/>
        <v>44392017</v>
      </c>
      <c r="D7469" s="2" t="s">
        <v>22</v>
      </c>
      <c r="E7469" s="3">
        <v>174395</v>
      </c>
      <c r="F7469" s="3">
        <v>1547363</v>
      </c>
      <c r="G7469" s="3">
        <v>542892</v>
      </c>
      <c r="H7469" s="3">
        <v>245946</v>
      </c>
      <c r="I7469" s="3">
        <v>1281816</v>
      </c>
      <c r="J7469" s="3">
        <v>370839</v>
      </c>
      <c r="K7469" s="3">
        <v>2114780</v>
      </c>
      <c r="L7469" s="3">
        <v>4405897</v>
      </c>
      <c r="M7469" s="3">
        <v>259225</v>
      </c>
      <c r="N7469" s="5">
        <v>54.36</v>
      </c>
      <c r="O7469" s="5">
        <v>64.22</v>
      </c>
    </row>
    <row r="7470" spans="1:15" x14ac:dyDescent="0.3">
      <c r="A7470" s="2" t="s">
        <v>1283</v>
      </c>
      <c r="B7470" s="2" t="s">
        <v>1284</v>
      </c>
      <c r="C7470" s="2" t="str">
        <f t="shared" si="116"/>
        <v>44392016</v>
      </c>
      <c r="D7470" s="2" t="s">
        <v>23</v>
      </c>
      <c r="E7470" s="3">
        <v>306023</v>
      </c>
      <c r="F7470" s="3">
        <v>1842045</v>
      </c>
      <c r="G7470" s="3">
        <v>594926</v>
      </c>
      <c r="H7470" s="3">
        <v>563295</v>
      </c>
      <c r="I7470" s="3">
        <v>1573408</v>
      </c>
      <c r="J7470" s="3">
        <v>502982</v>
      </c>
      <c r="K7470" s="3">
        <v>2462415</v>
      </c>
      <c r="L7470" s="3">
        <v>4047785</v>
      </c>
      <c r="M7470" s="3">
        <v>189847</v>
      </c>
      <c r="N7470" s="4" t="s">
        <v>128</v>
      </c>
      <c r="O7470" s="4" t="s">
        <v>128</v>
      </c>
    </row>
    <row r="7471" spans="1:15" x14ac:dyDescent="0.3">
      <c r="A7471" s="2" t="s">
        <v>1285</v>
      </c>
      <c r="B7471" s="2" t="s">
        <v>1286</v>
      </c>
      <c r="C7471" s="2" t="str">
        <f t="shared" si="116"/>
        <v>44402023</v>
      </c>
      <c r="D7471" s="2" t="s">
        <v>16</v>
      </c>
      <c r="E7471" s="3">
        <v>62183</v>
      </c>
      <c r="F7471" s="3">
        <v>574445</v>
      </c>
      <c r="G7471" s="3">
        <v>1303829</v>
      </c>
      <c r="H7471" s="3">
        <v>318333</v>
      </c>
      <c r="I7471" s="3">
        <v>411243</v>
      </c>
      <c r="J7471" s="3">
        <v>74845</v>
      </c>
      <c r="K7471" s="3">
        <v>2213482</v>
      </c>
      <c r="L7471" s="3">
        <v>994301</v>
      </c>
      <c r="M7471" s="3">
        <v>45274</v>
      </c>
      <c r="N7471" s="5">
        <v>59.48</v>
      </c>
      <c r="O7471" s="5">
        <v>89.35</v>
      </c>
    </row>
    <row r="7472" spans="1:15" x14ac:dyDescent="0.3">
      <c r="A7472" s="2" t="s">
        <v>1285</v>
      </c>
      <c r="B7472" s="2" t="s">
        <v>1286</v>
      </c>
      <c r="C7472" s="2" t="str">
        <f t="shared" si="116"/>
        <v>44402022</v>
      </c>
      <c r="D7472" s="2" t="s">
        <v>17</v>
      </c>
      <c r="E7472" s="3">
        <v>98401</v>
      </c>
      <c r="F7472" s="3">
        <v>654835</v>
      </c>
      <c r="G7472" s="3">
        <v>1218433</v>
      </c>
      <c r="H7472" s="3">
        <v>166112</v>
      </c>
      <c r="I7472" s="3">
        <v>295515</v>
      </c>
      <c r="J7472" s="3">
        <v>201739</v>
      </c>
      <c r="K7472" s="3">
        <v>2256120</v>
      </c>
      <c r="L7472" s="3">
        <v>1511357</v>
      </c>
      <c r="M7472" s="3">
        <v>196117</v>
      </c>
      <c r="N7472" s="5">
        <v>58.13</v>
      </c>
      <c r="O7472" s="5">
        <v>67.5</v>
      </c>
    </row>
    <row r="7473" spans="1:15" x14ac:dyDescent="0.3">
      <c r="A7473" s="2" t="s">
        <v>1285</v>
      </c>
      <c r="B7473" s="2" t="s">
        <v>1286</v>
      </c>
      <c r="C7473" s="2" t="str">
        <f t="shared" si="116"/>
        <v>44402021</v>
      </c>
      <c r="D7473" s="2" t="s">
        <v>18</v>
      </c>
      <c r="E7473" s="3">
        <v>250915</v>
      </c>
      <c r="F7473" s="3">
        <v>863124</v>
      </c>
      <c r="G7473" s="3">
        <v>1250477</v>
      </c>
      <c r="H7473" s="3">
        <v>0</v>
      </c>
      <c r="I7473" s="3">
        <v>251767</v>
      </c>
      <c r="J7473" s="3">
        <v>296764</v>
      </c>
      <c r="K7473" s="3">
        <v>2152544</v>
      </c>
      <c r="L7473" s="3">
        <v>1820164</v>
      </c>
      <c r="M7473" s="3">
        <v>311369</v>
      </c>
      <c r="N7473" s="5">
        <v>52.65</v>
      </c>
      <c r="O7473" s="3">
        <v>50</v>
      </c>
    </row>
    <row r="7474" spans="1:15" x14ac:dyDescent="0.3">
      <c r="A7474" s="2" t="s">
        <v>1285</v>
      </c>
      <c r="B7474" s="2" t="s">
        <v>1286</v>
      </c>
      <c r="C7474" s="2" t="str">
        <f t="shared" si="116"/>
        <v>44402020</v>
      </c>
      <c r="D7474" s="2" t="s">
        <v>19</v>
      </c>
      <c r="E7474" s="3">
        <v>104543</v>
      </c>
      <c r="F7474" s="3">
        <v>582677</v>
      </c>
      <c r="G7474" s="3">
        <v>1279809</v>
      </c>
      <c r="H7474" s="3">
        <v>0</v>
      </c>
      <c r="I7474" s="3">
        <v>184043</v>
      </c>
      <c r="J7474" s="3">
        <v>253908</v>
      </c>
      <c r="K7474" s="3">
        <v>1871298</v>
      </c>
      <c r="L7474" s="3">
        <v>1177619</v>
      </c>
      <c r="M7474" s="3">
        <v>123274</v>
      </c>
      <c r="N7474" s="5">
        <v>64.099999999999994</v>
      </c>
      <c r="O7474" s="5">
        <v>78.44</v>
      </c>
    </row>
    <row r="7475" spans="1:15" x14ac:dyDescent="0.3">
      <c r="A7475" s="2" t="s">
        <v>1285</v>
      </c>
      <c r="B7475" s="2" t="s">
        <v>1286</v>
      </c>
      <c r="C7475" s="2" t="str">
        <f t="shared" si="116"/>
        <v>44402019</v>
      </c>
      <c r="D7475" s="2" t="s">
        <v>20</v>
      </c>
      <c r="E7475" s="3">
        <v>50118</v>
      </c>
      <c r="F7475" s="3">
        <v>573838</v>
      </c>
      <c r="G7475" s="3">
        <v>1323920</v>
      </c>
      <c r="H7475" s="3">
        <v>46667</v>
      </c>
      <c r="I7475" s="3">
        <v>193796</v>
      </c>
      <c r="J7475" s="3">
        <v>121522</v>
      </c>
      <c r="K7475" s="3">
        <v>1902850</v>
      </c>
      <c r="L7475" s="3">
        <v>1450282</v>
      </c>
      <c r="M7475" s="3">
        <v>129585</v>
      </c>
      <c r="N7475" s="5">
        <v>47.19</v>
      </c>
      <c r="O7475" s="5">
        <v>66.709999999999994</v>
      </c>
    </row>
    <row r="7476" spans="1:15" x14ac:dyDescent="0.3">
      <c r="A7476" s="2" t="s">
        <v>1285</v>
      </c>
      <c r="B7476" s="2" t="s">
        <v>1286</v>
      </c>
      <c r="C7476" s="2" t="str">
        <f t="shared" si="116"/>
        <v>44402018</v>
      </c>
      <c r="D7476" s="2" t="s">
        <v>21</v>
      </c>
      <c r="E7476" s="3">
        <v>54517</v>
      </c>
      <c r="F7476" s="3">
        <v>569759</v>
      </c>
      <c r="G7476" s="3">
        <v>1222342</v>
      </c>
      <c r="H7476" s="3">
        <v>0</v>
      </c>
      <c r="I7476" s="3">
        <v>185169</v>
      </c>
      <c r="J7476" s="3">
        <v>226139</v>
      </c>
      <c r="K7476" s="3">
        <v>1807129</v>
      </c>
      <c r="L7476" s="3">
        <v>1577792</v>
      </c>
      <c r="M7476" s="3">
        <v>173675</v>
      </c>
      <c r="N7476" s="5">
        <v>44.96</v>
      </c>
      <c r="O7476" s="5">
        <v>56.9</v>
      </c>
    </row>
    <row r="7477" spans="1:15" x14ac:dyDescent="0.3">
      <c r="A7477" s="2" t="s">
        <v>1285</v>
      </c>
      <c r="B7477" s="2" t="s">
        <v>1286</v>
      </c>
      <c r="C7477" s="2" t="str">
        <f t="shared" si="116"/>
        <v>44402017</v>
      </c>
      <c r="D7477" s="2" t="s">
        <v>22</v>
      </c>
      <c r="E7477" s="3">
        <v>319005</v>
      </c>
      <c r="F7477" s="3">
        <v>851708</v>
      </c>
      <c r="G7477" s="3">
        <v>92082</v>
      </c>
      <c r="H7477" s="3">
        <v>0</v>
      </c>
      <c r="I7477" s="3">
        <v>187322</v>
      </c>
      <c r="J7477" s="3">
        <v>212978</v>
      </c>
      <c r="K7477" s="3">
        <v>970008</v>
      </c>
      <c r="L7477" s="3">
        <v>1592835</v>
      </c>
      <c r="M7477" s="3">
        <v>157683</v>
      </c>
      <c r="N7477" s="5">
        <v>51.28</v>
      </c>
      <c r="O7477" s="5">
        <v>55.96</v>
      </c>
    </row>
    <row r="7478" spans="1:15" x14ac:dyDescent="0.3">
      <c r="A7478" s="2" t="s">
        <v>1285</v>
      </c>
      <c r="B7478" s="2" t="s">
        <v>1286</v>
      </c>
      <c r="C7478" s="2" t="str">
        <f t="shared" si="116"/>
        <v>44402016</v>
      </c>
      <c r="D7478" s="2" t="s">
        <v>23</v>
      </c>
      <c r="E7478" s="3">
        <v>21501</v>
      </c>
      <c r="F7478" s="3">
        <v>607827</v>
      </c>
      <c r="G7478" s="3">
        <v>108508</v>
      </c>
      <c r="H7478" s="3">
        <v>70000</v>
      </c>
      <c r="I7478" s="3">
        <v>282853</v>
      </c>
      <c r="J7478" s="3">
        <v>64084</v>
      </c>
      <c r="K7478" s="3">
        <v>727085</v>
      </c>
      <c r="L7478" s="3">
        <v>1728673</v>
      </c>
      <c r="M7478" s="3">
        <v>116858</v>
      </c>
      <c r="N7478" s="5">
        <v>52.31</v>
      </c>
      <c r="O7478" s="5">
        <v>50.37</v>
      </c>
    </row>
    <row r="7479" spans="1:15" x14ac:dyDescent="0.3">
      <c r="A7479" s="2" t="s">
        <v>1285</v>
      </c>
      <c r="B7479" s="2" t="s">
        <v>1286</v>
      </c>
      <c r="C7479" s="2" t="str">
        <f t="shared" si="116"/>
        <v>44402015</v>
      </c>
      <c r="D7479" s="2" t="s">
        <v>24</v>
      </c>
      <c r="E7479" s="3">
        <v>56052</v>
      </c>
      <c r="F7479" s="3">
        <v>600937</v>
      </c>
      <c r="G7479" s="3">
        <v>27896</v>
      </c>
      <c r="H7479" s="3">
        <v>50000</v>
      </c>
      <c r="I7479" s="3">
        <v>334169</v>
      </c>
      <c r="J7479" s="3" t="s">
        <v>128</v>
      </c>
      <c r="K7479" s="3">
        <v>777286</v>
      </c>
      <c r="L7479" s="3" t="s">
        <v>128</v>
      </c>
      <c r="M7479" s="3" t="s">
        <v>128</v>
      </c>
      <c r="N7479" s="4" t="s">
        <v>128</v>
      </c>
      <c r="O7479" s="4" t="s">
        <v>128</v>
      </c>
    </row>
    <row r="7480" spans="1:15" x14ac:dyDescent="0.3">
      <c r="A7480" s="2" t="s">
        <v>1287</v>
      </c>
      <c r="B7480" s="2" t="s">
        <v>1288</v>
      </c>
      <c r="C7480" s="2" t="str">
        <f t="shared" si="116"/>
        <v>45262023</v>
      </c>
      <c r="D7480" s="2" t="s">
        <v>16</v>
      </c>
      <c r="E7480" s="3">
        <v>919787</v>
      </c>
      <c r="F7480" s="3">
        <v>7959377</v>
      </c>
      <c r="G7480" s="3">
        <v>1900770</v>
      </c>
      <c r="H7480" s="3">
        <v>2499033</v>
      </c>
      <c r="I7480" s="3">
        <v>6396001</v>
      </c>
      <c r="J7480" s="3">
        <v>690046</v>
      </c>
      <c r="K7480" s="3">
        <v>12652391</v>
      </c>
      <c r="L7480" s="3">
        <v>7620510</v>
      </c>
      <c r="M7480" s="3">
        <v>121487</v>
      </c>
      <c r="N7480" s="5">
        <v>137.08000000000001</v>
      </c>
      <c r="O7480" s="5">
        <v>285.25</v>
      </c>
    </row>
    <row r="7481" spans="1:15" x14ac:dyDescent="0.3">
      <c r="A7481" s="2" t="s">
        <v>1287</v>
      </c>
      <c r="B7481" s="2" t="s">
        <v>1288</v>
      </c>
      <c r="C7481" s="2" t="str">
        <f t="shared" si="116"/>
        <v>45262022</v>
      </c>
      <c r="D7481" s="2" t="s">
        <v>17</v>
      </c>
      <c r="E7481" s="3">
        <v>1208827</v>
      </c>
      <c r="F7481" s="3">
        <v>10285158</v>
      </c>
      <c r="G7481" s="3">
        <v>2733936</v>
      </c>
      <c r="H7481" s="3">
        <v>2731921</v>
      </c>
      <c r="I7481" s="3">
        <v>6813157</v>
      </c>
      <c r="J7481" s="3">
        <v>768596</v>
      </c>
      <c r="K7481" s="3">
        <v>14903744</v>
      </c>
      <c r="L7481" s="3">
        <v>8268841</v>
      </c>
      <c r="M7481" s="3">
        <v>142842</v>
      </c>
      <c r="N7481" s="5">
        <v>143.88</v>
      </c>
      <c r="O7481" s="5">
        <v>309.39999999999998</v>
      </c>
    </row>
    <row r="7482" spans="1:15" x14ac:dyDescent="0.3">
      <c r="A7482" s="2" t="s">
        <v>1287</v>
      </c>
      <c r="B7482" s="2" t="s">
        <v>1288</v>
      </c>
      <c r="C7482" s="2" t="str">
        <f t="shared" si="116"/>
        <v>45262021</v>
      </c>
      <c r="D7482" s="2" t="s">
        <v>18</v>
      </c>
      <c r="E7482" s="3">
        <v>1577421</v>
      </c>
      <c r="F7482" s="3">
        <v>11106245</v>
      </c>
      <c r="G7482" s="3">
        <v>2975232</v>
      </c>
      <c r="H7482" s="3">
        <v>2649880</v>
      </c>
      <c r="I7482" s="3">
        <v>8023264</v>
      </c>
      <c r="J7482" s="3">
        <v>132626</v>
      </c>
      <c r="K7482" s="3">
        <v>16003449</v>
      </c>
      <c r="L7482" s="3">
        <v>9625890</v>
      </c>
      <c r="M7482" s="3">
        <v>156014</v>
      </c>
      <c r="N7482" s="5">
        <v>126.67</v>
      </c>
      <c r="O7482" s="5">
        <v>247.4</v>
      </c>
    </row>
    <row r="7483" spans="1:15" x14ac:dyDescent="0.3">
      <c r="A7483" s="2" t="s">
        <v>1287</v>
      </c>
      <c r="B7483" s="2" t="s">
        <v>1288</v>
      </c>
      <c r="C7483" s="2" t="str">
        <f t="shared" si="116"/>
        <v>45262020</v>
      </c>
      <c r="D7483" s="2" t="s">
        <v>19</v>
      </c>
      <c r="E7483" s="3">
        <v>1703291</v>
      </c>
      <c r="F7483" s="3">
        <v>10961571</v>
      </c>
      <c r="G7483" s="3">
        <v>3323037</v>
      </c>
      <c r="H7483" s="3">
        <v>2567753</v>
      </c>
      <c r="I7483" s="3">
        <v>8476361</v>
      </c>
      <c r="J7483" s="3">
        <v>968178</v>
      </c>
      <c r="K7483" s="3">
        <v>16009065</v>
      </c>
      <c r="L7483" s="3">
        <v>7778541</v>
      </c>
      <c r="M7483" s="3">
        <v>-396709</v>
      </c>
      <c r="N7483" s="5">
        <v>166.73</v>
      </c>
      <c r="O7483" s="5">
        <v>290.63</v>
      </c>
    </row>
    <row r="7484" spans="1:15" x14ac:dyDescent="0.3">
      <c r="A7484" s="2" t="s">
        <v>1287</v>
      </c>
      <c r="B7484" s="2" t="s">
        <v>1288</v>
      </c>
      <c r="C7484" s="2" t="str">
        <f t="shared" si="116"/>
        <v>45262019</v>
      </c>
      <c r="D7484" s="2" t="s">
        <v>20</v>
      </c>
      <c r="E7484" s="3">
        <v>1089689</v>
      </c>
      <c r="F7484" s="3">
        <v>11848519</v>
      </c>
      <c r="G7484" s="3">
        <v>3341106</v>
      </c>
      <c r="H7484" s="3">
        <v>2999533</v>
      </c>
      <c r="I7484" s="3">
        <v>7953634</v>
      </c>
      <c r="J7484" s="3">
        <v>667118</v>
      </c>
      <c r="K7484" s="3">
        <v>16921852</v>
      </c>
      <c r="L7484" s="3">
        <v>11000093</v>
      </c>
      <c r="M7484" s="3">
        <v>89620</v>
      </c>
      <c r="N7484" s="5">
        <v>135.52000000000001</v>
      </c>
      <c r="O7484" s="5">
        <v>265.07</v>
      </c>
    </row>
    <row r="7485" spans="1:15" x14ac:dyDescent="0.3">
      <c r="A7485" s="2" t="s">
        <v>1287</v>
      </c>
      <c r="B7485" s="2" t="s">
        <v>1288</v>
      </c>
      <c r="C7485" s="2" t="str">
        <f t="shared" si="116"/>
        <v>45262018</v>
      </c>
      <c r="D7485" s="2" t="s">
        <v>21</v>
      </c>
      <c r="E7485" s="3">
        <v>1072564</v>
      </c>
      <c r="F7485" s="3">
        <v>13458925</v>
      </c>
      <c r="G7485" s="3">
        <v>3492656</v>
      </c>
      <c r="H7485" s="3">
        <v>3252490</v>
      </c>
      <c r="I7485" s="3">
        <v>9661544</v>
      </c>
      <c r="J7485" s="3">
        <v>-209740</v>
      </c>
      <c r="K7485" s="3">
        <v>18087109</v>
      </c>
      <c r="L7485" s="3">
        <v>11625277</v>
      </c>
      <c r="M7485" s="3">
        <v>397299</v>
      </c>
      <c r="N7485" s="5">
        <v>136.66999999999999</v>
      </c>
      <c r="O7485" s="5">
        <v>267.45999999999998</v>
      </c>
    </row>
    <row r="7486" spans="1:15" x14ac:dyDescent="0.3">
      <c r="A7486" s="2" t="s">
        <v>1287</v>
      </c>
      <c r="B7486" s="2" t="s">
        <v>1288</v>
      </c>
      <c r="C7486" s="2" t="str">
        <f t="shared" si="116"/>
        <v>45262017</v>
      </c>
      <c r="D7486" s="2" t="s">
        <v>22</v>
      </c>
      <c r="E7486" s="3">
        <v>1341922</v>
      </c>
      <c r="F7486" s="3">
        <v>13306563</v>
      </c>
      <c r="G7486" s="3">
        <v>3542807</v>
      </c>
      <c r="H7486" s="3">
        <v>3251365</v>
      </c>
      <c r="I7486" s="3">
        <v>10595492</v>
      </c>
      <c r="J7486" s="3">
        <v>-412100</v>
      </c>
      <c r="K7486" s="3">
        <v>17812393</v>
      </c>
      <c r="L7486" s="3">
        <v>9762815</v>
      </c>
      <c r="M7486" s="3">
        <v>-232433</v>
      </c>
      <c r="N7486" s="5">
        <v>156.06</v>
      </c>
      <c r="O7486" s="5">
        <v>262.57</v>
      </c>
    </row>
    <row r="7487" spans="1:15" x14ac:dyDescent="0.3">
      <c r="A7487" s="2" t="s">
        <v>1287</v>
      </c>
      <c r="B7487" s="2" t="s">
        <v>1288</v>
      </c>
      <c r="C7487" s="2" t="str">
        <f t="shared" si="116"/>
        <v>45262016</v>
      </c>
      <c r="D7487" s="2" t="s">
        <v>23</v>
      </c>
      <c r="E7487" s="3">
        <v>1247629</v>
      </c>
      <c r="F7487" s="3">
        <v>10549136</v>
      </c>
      <c r="G7487" s="3">
        <v>3561598</v>
      </c>
      <c r="H7487" s="3">
        <v>2504971</v>
      </c>
      <c r="I7487" s="3">
        <v>6667028</v>
      </c>
      <c r="J7487" s="3">
        <v>366473</v>
      </c>
      <c r="K7487" s="3">
        <v>15021413</v>
      </c>
      <c r="L7487" s="3">
        <v>9768086</v>
      </c>
      <c r="M7487" s="3">
        <v>65860</v>
      </c>
      <c r="N7487" s="5">
        <v>141.27000000000001</v>
      </c>
      <c r="O7487" s="5">
        <v>230.5</v>
      </c>
    </row>
    <row r="7488" spans="1:15" x14ac:dyDescent="0.3">
      <c r="A7488" s="2" t="s">
        <v>1287</v>
      </c>
      <c r="B7488" s="2" t="s">
        <v>1288</v>
      </c>
      <c r="C7488" s="2" t="str">
        <f t="shared" si="116"/>
        <v>45262015</v>
      </c>
      <c r="D7488" s="2" t="s">
        <v>24</v>
      </c>
      <c r="E7488" s="3">
        <v>1287967</v>
      </c>
      <c r="F7488" s="3">
        <v>10333418</v>
      </c>
      <c r="G7488" s="3">
        <v>3144411</v>
      </c>
      <c r="H7488" s="3">
        <v>2051576</v>
      </c>
      <c r="I7488" s="3">
        <v>6262232</v>
      </c>
      <c r="J7488" s="3">
        <v>331188</v>
      </c>
      <c r="K7488" s="3">
        <v>14356708</v>
      </c>
      <c r="L7488" s="3">
        <v>9188940</v>
      </c>
      <c r="M7488" s="3">
        <v>323067</v>
      </c>
      <c r="N7488" s="5">
        <v>149.44</v>
      </c>
      <c r="O7488" s="5">
        <v>260.67</v>
      </c>
    </row>
    <row r="7489" spans="1:15" x14ac:dyDescent="0.3">
      <c r="A7489" s="2" t="s">
        <v>1287</v>
      </c>
      <c r="B7489" s="2" t="s">
        <v>1288</v>
      </c>
      <c r="C7489" s="2" t="str">
        <f t="shared" si="116"/>
        <v>45262014</v>
      </c>
      <c r="D7489" s="2" t="s">
        <v>25</v>
      </c>
      <c r="E7489" s="3">
        <v>1282103</v>
      </c>
      <c r="F7489" s="3">
        <v>10503152</v>
      </c>
      <c r="G7489" s="3">
        <v>2474523</v>
      </c>
      <c r="H7489" s="3">
        <v>2257278</v>
      </c>
      <c r="I7489" s="3">
        <v>6533925</v>
      </c>
      <c r="J7489" s="3">
        <v>73299</v>
      </c>
      <c r="K7489" s="3">
        <v>13797446</v>
      </c>
      <c r="L7489" s="3">
        <v>9074478</v>
      </c>
      <c r="M7489" s="3">
        <v>680723</v>
      </c>
      <c r="N7489" s="5">
        <v>139.82</v>
      </c>
      <c r="O7489" s="5">
        <v>232.24</v>
      </c>
    </row>
    <row r="7490" spans="1:15" x14ac:dyDescent="0.3">
      <c r="A7490" s="2" t="s">
        <v>1287</v>
      </c>
      <c r="B7490" s="2" t="s">
        <v>1288</v>
      </c>
      <c r="C7490" s="2" t="str">
        <f t="shared" si="116"/>
        <v>45262013</v>
      </c>
      <c r="D7490" s="2" t="s">
        <v>26</v>
      </c>
      <c r="E7490" s="3">
        <v>1144872</v>
      </c>
      <c r="F7490" s="3">
        <v>8687852</v>
      </c>
      <c r="G7490" s="3">
        <v>2515070</v>
      </c>
      <c r="H7490" s="3">
        <v>1716584</v>
      </c>
      <c r="I7490" s="3">
        <v>5636392</v>
      </c>
      <c r="J7490" s="3">
        <v>215823</v>
      </c>
      <c r="K7490" s="3">
        <v>11954947</v>
      </c>
      <c r="L7490" s="3">
        <v>7606700</v>
      </c>
      <c r="M7490" s="3">
        <v>370176</v>
      </c>
      <c r="N7490" s="5">
        <v>134.16999999999999</v>
      </c>
      <c r="O7490" s="5">
        <v>243.96</v>
      </c>
    </row>
    <row r="7491" spans="1:15" x14ac:dyDescent="0.3">
      <c r="A7491" s="2" t="s">
        <v>1287</v>
      </c>
      <c r="B7491" s="2" t="s">
        <v>1288</v>
      </c>
      <c r="C7491" s="2" t="str">
        <f t="shared" ref="C7491:C7554" si="117">A7491&amp;LEFT(D7491,4)</f>
        <v>45262012</v>
      </c>
      <c r="D7491" s="2" t="s">
        <v>27</v>
      </c>
      <c r="E7491" s="3">
        <v>1105211</v>
      </c>
      <c r="F7491" s="3">
        <v>7834578</v>
      </c>
      <c r="G7491" s="3">
        <v>2796442</v>
      </c>
      <c r="H7491" s="3">
        <v>1448608</v>
      </c>
      <c r="I7491" s="3">
        <v>4728070</v>
      </c>
      <c r="J7491" s="3">
        <v>999661</v>
      </c>
      <c r="K7491" s="3">
        <v>11127551</v>
      </c>
      <c r="L7491" s="3">
        <v>7226461</v>
      </c>
      <c r="M7491" s="3">
        <v>317821</v>
      </c>
      <c r="N7491" s="5">
        <v>144.02000000000001</v>
      </c>
      <c r="O7491" s="5">
        <v>254.53</v>
      </c>
    </row>
    <row r="7492" spans="1:15" x14ac:dyDescent="0.3">
      <c r="A7492" s="2" t="s">
        <v>1289</v>
      </c>
      <c r="B7492" s="2" t="s">
        <v>1290</v>
      </c>
      <c r="C7492" s="2" t="str">
        <f t="shared" si="117"/>
        <v>45322023</v>
      </c>
      <c r="D7492" s="2" t="s">
        <v>16</v>
      </c>
      <c r="E7492" s="3">
        <v>3732749</v>
      </c>
      <c r="F7492" s="3">
        <v>18147320</v>
      </c>
      <c r="G7492" s="3">
        <v>5367798</v>
      </c>
      <c r="H7492" s="3">
        <v>570000</v>
      </c>
      <c r="I7492" s="3">
        <v>12697074</v>
      </c>
      <c r="J7492" s="3">
        <v>743424</v>
      </c>
      <c r="K7492" s="3">
        <v>24583396</v>
      </c>
      <c r="L7492" s="3">
        <v>16859695</v>
      </c>
      <c r="M7492" s="3">
        <v>801018</v>
      </c>
      <c r="N7492" s="5">
        <v>146.69999999999999</v>
      </c>
      <c r="O7492" s="5">
        <v>46.52</v>
      </c>
    </row>
    <row r="7493" spans="1:15" x14ac:dyDescent="0.3">
      <c r="A7493" s="2" t="s">
        <v>1289</v>
      </c>
      <c r="B7493" s="2" t="s">
        <v>1290</v>
      </c>
      <c r="C7493" s="2" t="str">
        <f t="shared" si="117"/>
        <v>45322022</v>
      </c>
      <c r="D7493" s="2" t="s">
        <v>17</v>
      </c>
      <c r="E7493" s="3">
        <v>4482658</v>
      </c>
      <c r="F7493" s="3">
        <v>16633506</v>
      </c>
      <c r="G7493" s="3">
        <v>5985075</v>
      </c>
      <c r="H7493" s="3">
        <v>1093555</v>
      </c>
      <c r="I7493" s="3">
        <v>9875572</v>
      </c>
      <c r="J7493" s="3">
        <v>861176</v>
      </c>
      <c r="K7493" s="3">
        <v>23940150</v>
      </c>
      <c r="L7493" s="3">
        <v>18370990</v>
      </c>
      <c r="M7493" s="3">
        <v>702382</v>
      </c>
      <c r="N7493" s="5">
        <v>120.93</v>
      </c>
      <c r="O7493" s="5">
        <v>56.32</v>
      </c>
    </row>
    <row r="7494" spans="1:15" x14ac:dyDescent="0.3">
      <c r="A7494" s="2" t="s">
        <v>1289</v>
      </c>
      <c r="B7494" s="2" t="s">
        <v>1290</v>
      </c>
      <c r="C7494" s="2" t="str">
        <f t="shared" si="117"/>
        <v>45322021</v>
      </c>
      <c r="D7494" s="2" t="s">
        <v>18</v>
      </c>
      <c r="E7494" s="3">
        <v>3045098</v>
      </c>
      <c r="F7494" s="3">
        <v>18167184</v>
      </c>
      <c r="G7494" s="3">
        <v>6866585</v>
      </c>
      <c r="H7494" s="3">
        <v>612380</v>
      </c>
      <c r="I7494" s="3">
        <v>12186895</v>
      </c>
      <c r="J7494" s="3">
        <v>2449249</v>
      </c>
      <c r="K7494" s="3">
        <v>26582507</v>
      </c>
      <c r="L7494" s="3">
        <v>22601601</v>
      </c>
      <c r="M7494" s="3">
        <v>518114</v>
      </c>
      <c r="N7494" s="5">
        <v>121.58</v>
      </c>
      <c r="O7494" s="5">
        <v>46.74</v>
      </c>
    </row>
    <row r="7495" spans="1:15" x14ac:dyDescent="0.3">
      <c r="A7495" s="2" t="s">
        <v>1289</v>
      </c>
      <c r="B7495" s="2" t="s">
        <v>1290</v>
      </c>
      <c r="C7495" s="2" t="str">
        <f t="shared" si="117"/>
        <v>45322020</v>
      </c>
      <c r="D7495" s="2" t="s">
        <v>19</v>
      </c>
      <c r="E7495" s="3">
        <v>3576943</v>
      </c>
      <c r="F7495" s="3">
        <v>20337012</v>
      </c>
      <c r="G7495" s="3">
        <v>7304877</v>
      </c>
      <c r="H7495" s="3">
        <v>1862583</v>
      </c>
      <c r="I7495" s="3">
        <v>13594789</v>
      </c>
      <c r="J7495" s="3">
        <v>4309578</v>
      </c>
      <c r="K7495" s="3">
        <v>29420708</v>
      </c>
      <c r="L7495" s="3">
        <v>19319962</v>
      </c>
      <c r="M7495" s="3">
        <v>722644</v>
      </c>
      <c r="N7495" s="5">
        <v>156.85</v>
      </c>
      <c r="O7495" s="5">
        <v>51.2</v>
      </c>
    </row>
    <row r="7496" spans="1:15" x14ac:dyDescent="0.3">
      <c r="A7496" s="2" t="s">
        <v>1289</v>
      </c>
      <c r="B7496" s="2" t="s">
        <v>1290</v>
      </c>
      <c r="C7496" s="2" t="str">
        <f t="shared" si="117"/>
        <v>45322019</v>
      </c>
      <c r="D7496" s="2" t="s">
        <v>20</v>
      </c>
      <c r="E7496" s="3">
        <v>1158126</v>
      </c>
      <c r="F7496" s="3">
        <v>17304310</v>
      </c>
      <c r="G7496" s="3">
        <v>7207022</v>
      </c>
      <c r="H7496" s="3">
        <v>2500210</v>
      </c>
      <c r="I7496" s="3">
        <v>10982594</v>
      </c>
      <c r="J7496" s="3">
        <v>2181387</v>
      </c>
      <c r="K7496" s="3">
        <v>26685663</v>
      </c>
      <c r="L7496" s="3">
        <v>20132944</v>
      </c>
      <c r="M7496" s="3">
        <v>646849</v>
      </c>
      <c r="N7496" s="5">
        <v>150.76</v>
      </c>
      <c r="O7496" s="5">
        <v>54.12</v>
      </c>
    </row>
    <row r="7497" spans="1:15" x14ac:dyDescent="0.3">
      <c r="A7497" s="2" t="s">
        <v>1289</v>
      </c>
      <c r="B7497" s="2" t="s">
        <v>1290</v>
      </c>
      <c r="C7497" s="2" t="str">
        <f t="shared" si="117"/>
        <v>45322018</v>
      </c>
      <c r="D7497" s="2" t="s">
        <v>21</v>
      </c>
      <c r="E7497" s="3">
        <v>1691863</v>
      </c>
      <c r="F7497" s="3">
        <v>17621926</v>
      </c>
      <c r="G7497" s="3">
        <v>7011114</v>
      </c>
      <c r="H7497" s="3">
        <v>3993724</v>
      </c>
      <c r="I7497" s="3">
        <v>12859749</v>
      </c>
      <c r="J7497" s="3">
        <v>2352326</v>
      </c>
      <c r="K7497" s="3">
        <v>26597440</v>
      </c>
      <c r="L7497" s="3">
        <v>22479295</v>
      </c>
      <c r="M7497" s="3">
        <v>1151729</v>
      </c>
      <c r="N7497" s="5">
        <v>144.83000000000001</v>
      </c>
      <c r="O7497" s="5">
        <v>49.91</v>
      </c>
    </row>
    <row r="7498" spans="1:15" x14ac:dyDescent="0.3">
      <c r="A7498" s="2" t="s">
        <v>1289</v>
      </c>
      <c r="B7498" s="2" t="s">
        <v>1290</v>
      </c>
      <c r="C7498" s="2" t="str">
        <f t="shared" si="117"/>
        <v>45322017</v>
      </c>
      <c r="D7498" s="2" t="s">
        <v>22</v>
      </c>
      <c r="E7498" s="3">
        <v>1875853</v>
      </c>
      <c r="F7498" s="3">
        <v>16443538</v>
      </c>
      <c r="G7498" s="3">
        <v>6061276</v>
      </c>
      <c r="H7498" s="3">
        <v>3182963</v>
      </c>
      <c r="I7498" s="3">
        <v>11927299</v>
      </c>
      <c r="J7498" s="3">
        <v>487433</v>
      </c>
      <c r="K7498" s="3">
        <v>24061430</v>
      </c>
      <c r="L7498" s="3">
        <v>19826889</v>
      </c>
      <c r="M7498" s="3">
        <v>1040841</v>
      </c>
      <c r="N7498" s="5">
        <v>145.24</v>
      </c>
      <c r="O7498" s="5">
        <v>51.17</v>
      </c>
    </row>
    <row r="7499" spans="1:15" x14ac:dyDescent="0.3">
      <c r="A7499" s="2" t="s">
        <v>1289</v>
      </c>
      <c r="B7499" s="2" t="s">
        <v>1290</v>
      </c>
      <c r="C7499" s="2" t="str">
        <f t="shared" si="117"/>
        <v>45322016</v>
      </c>
      <c r="D7499" s="2" t="s">
        <v>23</v>
      </c>
      <c r="E7499" s="3">
        <v>2608828</v>
      </c>
      <c r="F7499" s="3">
        <v>14639099</v>
      </c>
      <c r="G7499" s="3">
        <v>5827209</v>
      </c>
      <c r="H7499" s="3">
        <v>3699647</v>
      </c>
      <c r="I7499" s="3">
        <v>10285490</v>
      </c>
      <c r="J7499" s="3">
        <v>1238094</v>
      </c>
      <c r="K7499" s="3">
        <v>21625449</v>
      </c>
      <c r="L7499" s="3">
        <v>17674255</v>
      </c>
      <c r="M7499" s="3">
        <v>1394733</v>
      </c>
      <c r="N7499" s="5">
        <v>119.48</v>
      </c>
      <c r="O7499" s="5">
        <v>51.95</v>
      </c>
    </row>
    <row r="7500" spans="1:15" x14ac:dyDescent="0.3">
      <c r="A7500" s="2" t="s">
        <v>1289</v>
      </c>
      <c r="B7500" s="2" t="s">
        <v>1290</v>
      </c>
      <c r="C7500" s="2" t="str">
        <f t="shared" si="117"/>
        <v>45322015</v>
      </c>
      <c r="D7500" s="2" t="s">
        <v>24</v>
      </c>
      <c r="E7500" s="3">
        <v>4242008</v>
      </c>
      <c r="F7500" s="3">
        <v>13974123</v>
      </c>
      <c r="G7500" s="3">
        <v>5951915</v>
      </c>
      <c r="H7500" s="3">
        <v>3272373</v>
      </c>
      <c r="I7500" s="3">
        <v>9323938</v>
      </c>
      <c r="J7500" s="3">
        <v>2005091</v>
      </c>
      <c r="K7500" s="3">
        <v>21382496</v>
      </c>
      <c r="L7500" s="3">
        <v>15630047</v>
      </c>
      <c r="M7500" s="3">
        <v>919196</v>
      </c>
      <c r="N7500" s="5">
        <v>127.81</v>
      </c>
      <c r="O7500" s="5">
        <v>56.98</v>
      </c>
    </row>
    <row r="7501" spans="1:15" x14ac:dyDescent="0.3">
      <c r="A7501" s="2" t="s">
        <v>1289</v>
      </c>
      <c r="B7501" s="2" t="s">
        <v>1290</v>
      </c>
      <c r="C7501" s="2" t="str">
        <f t="shared" si="117"/>
        <v>45322014</v>
      </c>
      <c r="D7501" s="2" t="s">
        <v>25</v>
      </c>
      <c r="E7501" s="3">
        <v>4598024</v>
      </c>
      <c r="F7501" s="3">
        <v>14533157</v>
      </c>
      <c r="G7501" s="3">
        <v>5953186</v>
      </c>
      <c r="H7501" s="3">
        <v>3609121</v>
      </c>
      <c r="I7501" s="3">
        <v>9172850</v>
      </c>
      <c r="J7501" s="3">
        <v>-59070</v>
      </c>
      <c r="K7501" s="3">
        <v>21388607</v>
      </c>
      <c r="L7501" s="3">
        <v>18126566</v>
      </c>
      <c r="M7501" s="3">
        <v>1212677</v>
      </c>
      <c r="N7501" s="5">
        <v>99.45</v>
      </c>
      <c r="O7501" s="5">
        <v>51.67</v>
      </c>
    </row>
    <row r="7502" spans="1:15" x14ac:dyDescent="0.3">
      <c r="A7502" s="2" t="s">
        <v>1289</v>
      </c>
      <c r="B7502" s="2" t="s">
        <v>1290</v>
      </c>
      <c r="C7502" s="2" t="str">
        <f t="shared" si="117"/>
        <v>45322013</v>
      </c>
      <c r="D7502" s="2" t="s">
        <v>26</v>
      </c>
      <c r="E7502" s="3">
        <v>3328483</v>
      </c>
      <c r="F7502" s="3">
        <v>13509398</v>
      </c>
      <c r="G7502" s="3">
        <v>5661289</v>
      </c>
      <c r="H7502" s="3">
        <v>3489332</v>
      </c>
      <c r="I7502" s="3">
        <v>8936160</v>
      </c>
      <c r="J7502" s="3">
        <v>2063200</v>
      </c>
      <c r="K7502" s="3">
        <v>19813937</v>
      </c>
      <c r="L7502" s="3">
        <v>16473387</v>
      </c>
      <c r="M7502" s="3">
        <v>1057490</v>
      </c>
      <c r="N7502" s="5">
        <v>84.56</v>
      </c>
      <c r="O7502" s="5">
        <v>45.44</v>
      </c>
    </row>
    <row r="7503" spans="1:15" x14ac:dyDescent="0.3">
      <c r="A7503" s="2" t="s">
        <v>1289</v>
      </c>
      <c r="B7503" s="2" t="s">
        <v>1290</v>
      </c>
      <c r="C7503" s="2" t="str">
        <f t="shared" si="117"/>
        <v>45322012</v>
      </c>
      <c r="D7503" s="2" t="s">
        <v>27</v>
      </c>
      <c r="E7503" s="3">
        <v>1929908</v>
      </c>
      <c r="F7503" s="3">
        <v>10627628</v>
      </c>
      <c r="G7503" s="3">
        <v>5737033</v>
      </c>
      <c r="H7503" s="3">
        <v>1587060</v>
      </c>
      <c r="I7503" s="3">
        <v>7113478</v>
      </c>
      <c r="J7503" s="3">
        <v>1224268</v>
      </c>
      <c r="K7503" s="3">
        <v>16914541</v>
      </c>
      <c r="L7503" s="3">
        <v>15285474</v>
      </c>
      <c r="M7503" s="3">
        <v>1124890</v>
      </c>
      <c r="N7503" s="5">
        <v>83.16</v>
      </c>
      <c r="O7503" s="5">
        <v>48.48</v>
      </c>
    </row>
    <row r="7504" spans="1:15" x14ac:dyDescent="0.3">
      <c r="A7504" s="2" t="s">
        <v>1291</v>
      </c>
      <c r="B7504" s="2" t="s">
        <v>1292</v>
      </c>
      <c r="C7504" s="2" t="str">
        <f t="shared" si="117"/>
        <v>45362023</v>
      </c>
      <c r="D7504" s="2" t="s">
        <v>16</v>
      </c>
      <c r="E7504" s="3">
        <v>5486707</v>
      </c>
      <c r="F7504" s="3">
        <v>8847249</v>
      </c>
      <c r="G7504" s="3">
        <v>4178032</v>
      </c>
      <c r="H7504" s="3">
        <v>1828728</v>
      </c>
      <c r="I7504" s="3">
        <v>3916012</v>
      </c>
      <c r="J7504" s="3">
        <v>3516906</v>
      </c>
      <c r="K7504" s="3">
        <v>13727338</v>
      </c>
      <c r="L7504" s="3">
        <v>9266547</v>
      </c>
      <c r="M7504" s="3">
        <v>1483435</v>
      </c>
      <c r="N7504" s="5">
        <v>75.48</v>
      </c>
      <c r="O7504" s="5">
        <v>123.3</v>
      </c>
    </row>
    <row r="7505" spans="1:15" x14ac:dyDescent="0.3">
      <c r="A7505" s="2" t="s">
        <v>1291</v>
      </c>
      <c r="B7505" s="2" t="s">
        <v>1292</v>
      </c>
      <c r="C7505" s="2" t="str">
        <f t="shared" si="117"/>
        <v>45362022</v>
      </c>
      <c r="D7505" s="2" t="s">
        <v>17</v>
      </c>
      <c r="E7505" s="3">
        <v>6986828</v>
      </c>
      <c r="F7505" s="3">
        <v>12372348</v>
      </c>
      <c r="G7505" s="3">
        <v>3072060</v>
      </c>
      <c r="H7505" s="3">
        <v>4850898</v>
      </c>
      <c r="I7505" s="3">
        <v>7125096</v>
      </c>
      <c r="J7505" s="3">
        <v>2158523</v>
      </c>
      <c r="K7505" s="3">
        <v>16216263</v>
      </c>
      <c r="L7505" s="3">
        <v>10965309</v>
      </c>
      <c r="M7505" s="3">
        <v>2422011</v>
      </c>
      <c r="N7505" s="5">
        <v>67.989999999999995</v>
      </c>
      <c r="O7505" s="5">
        <v>119.72</v>
      </c>
    </row>
    <row r="7506" spans="1:15" x14ac:dyDescent="0.3">
      <c r="A7506" s="2" t="s">
        <v>1291</v>
      </c>
      <c r="B7506" s="2" t="s">
        <v>1292</v>
      </c>
      <c r="C7506" s="2" t="str">
        <f t="shared" si="117"/>
        <v>45362021</v>
      </c>
      <c r="D7506" s="2" t="s">
        <v>18</v>
      </c>
      <c r="E7506" s="3">
        <v>2699895</v>
      </c>
      <c r="F7506" s="3">
        <v>8560446</v>
      </c>
      <c r="G7506" s="3">
        <v>1949079</v>
      </c>
      <c r="H7506" s="3">
        <v>2132450</v>
      </c>
      <c r="I7506" s="3">
        <v>4089349</v>
      </c>
      <c r="J7506" s="3">
        <v>977679</v>
      </c>
      <c r="K7506" s="3">
        <v>11250987</v>
      </c>
      <c r="L7506" s="3">
        <v>8691928</v>
      </c>
      <c r="M7506" s="3">
        <v>930637</v>
      </c>
      <c r="N7506" s="5">
        <v>70.86</v>
      </c>
      <c r="O7506" s="5">
        <v>103.48</v>
      </c>
    </row>
    <row r="7507" spans="1:15" x14ac:dyDescent="0.3">
      <c r="A7507" s="2" t="s">
        <v>1291</v>
      </c>
      <c r="B7507" s="2" t="s">
        <v>1292</v>
      </c>
      <c r="C7507" s="2" t="str">
        <f t="shared" si="117"/>
        <v>45362020</v>
      </c>
      <c r="D7507" s="2" t="s">
        <v>19</v>
      </c>
      <c r="E7507" s="3">
        <v>2588670</v>
      </c>
      <c r="F7507" s="3">
        <v>7532536</v>
      </c>
      <c r="G7507" s="3">
        <v>1854091</v>
      </c>
      <c r="H7507" s="3">
        <v>2187797</v>
      </c>
      <c r="I7507" s="3">
        <v>3843479</v>
      </c>
      <c r="J7507" s="3">
        <v>1267859</v>
      </c>
      <c r="K7507" s="3">
        <v>10191612</v>
      </c>
      <c r="L7507" s="3">
        <v>7234362</v>
      </c>
      <c r="M7507" s="3">
        <v>792471</v>
      </c>
      <c r="N7507" s="5">
        <v>76.14</v>
      </c>
      <c r="O7507" s="5">
        <v>104.31</v>
      </c>
    </row>
    <row r="7508" spans="1:15" x14ac:dyDescent="0.3">
      <c r="A7508" s="2" t="s">
        <v>1291</v>
      </c>
      <c r="B7508" s="2" t="s">
        <v>1292</v>
      </c>
      <c r="C7508" s="2" t="str">
        <f t="shared" si="117"/>
        <v>45362019</v>
      </c>
      <c r="D7508" s="2" t="s">
        <v>20</v>
      </c>
      <c r="E7508" s="3">
        <v>4120501</v>
      </c>
      <c r="F7508" s="3">
        <v>7218204</v>
      </c>
      <c r="G7508" s="3">
        <v>1800730</v>
      </c>
      <c r="H7508" s="3">
        <v>2339996</v>
      </c>
      <c r="I7508" s="3">
        <v>3695358</v>
      </c>
      <c r="J7508" s="3">
        <v>1418614</v>
      </c>
      <c r="K7508" s="3">
        <v>9860675</v>
      </c>
      <c r="L7508" s="3">
        <v>7224899</v>
      </c>
      <c r="M7508" s="3">
        <v>861174</v>
      </c>
      <c r="N7508" s="5">
        <v>76.680000000000007</v>
      </c>
      <c r="O7508" s="5">
        <v>87.41</v>
      </c>
    </row>
    <row r="7509" spans="1:15" x14ac:dyDescent="0.3">
      <c r="A7509" s="2" t="s">
        <v>1291</v>
      </c>
      <c r="B7509" s="2" t="s">
        <v>1292</v>
      </c>
      <c r="C7509" s="2" t="str">
        <f t="shared" si="117"/>
        <v>45362018</v>
      </c>
      <c r="D7509" s="2" t="s">
        <v>21</v>
      </c>
      <c r="E7509" s="3">
        <v>3945191</v>
      </c>
      <c r="F7509" s="3">
        <v>7401065</v>
      </c>
      <c r="G7509" s="3">
        <v>2203508</v>
      </c>
      <c r="H7509" s="3">
        <v>2840826</v>
      </c>
      <c r="I7509" s="3">
        <v>4243057</v>
      </c>
      <c r="J7509" s="3">
        <v>1065574</v>
      </c>
      <c r="K7509" s="3">
        <v>9831805</v>
      </c>
      <c r="L7509" s="3">
        <v>7397503</v>
      </c>
      <c r="M7509" s="3">
        <v>828639</v>
      </c>
      <c r="N7509" s="5">
        <v>74.25</v>
      </c>
      <c r="O7509" s="5">
        <v>72.97</v>
      </c>
    </row>
    <row r="7510" spans="1:15" x14ac:dyDescent="0.3">
      <c r="A7510" s="2" t="s">
        <v>1291</v>
      </c>
      <c r="B7510" s="2" t="s">
        <v>1292</v>
      </c>
      <c r="C7510" s="2" t="str">
        <f t="shared" si="117"/>
        <v>45362017</v>
      </c>
      <c r="D7510" s="2" t="s">
        <v>22</v>
      </c>
      <c r="E7510" s="3">
        <v>3548766</v>
      </c>
      <c r="F7510" s="3">
        <v>6694526</v>
      </c>
      <c r="G7510" s="3">
        <v>2364274</v>
      </c>
      <c r="H7510" s="3">
        <v>2898889</v>
      </c>
      <c r="I7510" s="3">
        <v>4238116</v>
      </c>
      <c r="J7510" s="3">
        <v>304879</v>
      </c>
      <c r="K7510" s="3">
        <v>9317133</v>
      </c>
      <c r="L7510" s="3">
        <v>6315548</v>
      </c>
      <c r="M7510" s="3">
        <v>456966</v>
      </c>
      <c r="N7510" s="5">
        <v>77.819999999999993</v>
      </c>
      <c r="O7510" s="5">
        <v>72.02</v>
      </c>
    </row>
    <row r="7511" spans="1:15" x14ac:dyDescent="0.3">
      <c r="A7511" s="2" t="s">
        <v>1291</v>
      </c>
      <c r="B7511" s="2" t="s">
        <v>1292</v>
      </c>
      <c r="C7511" s="2" t="str">
        <f t="shared" si="117"/>
        <v>45362016</v>
      </c>
      <c r="D7511" s="2" t="s">
        <v>23</v>
      </c>
      <c r="E7511" s="3">
        <v>3311780</v>
      </c>
      <c r="F7511" s="3">
        <v>5935769</v>
      </c>
      <c r="G7511" s="3">
        <v>2545992</v>
      </c>
      <c r="H7511" s="3">
        <v>2142757</v>
      </c>
      <c r="I7511" s="3">
        <v>3261611</v>
      </c>
      <c r="J7511" s="3">
        <v>1235213</v>
      </c>
      <c r="K7511" s="3">
        <v>8684917</v>
      </c>
      <c r="L7511" s="3">
        <v>6216494</v>
      </c>
      <c r="M7511" s="3">
        <v>833992</v>
      </c>
      <c r="N7511" s="5">
        <v>73.37</v>
      </c>
      <c r="O7511" s="5">
        <v>77.77</v>
      </c>
    </row>
    <row r="7512" spans="1:15" x14ac:dyDescent="0.3">
      <c r="A7512" s="2" t="s">
        <v>1291</v>
      </c>
      <c r="B7512" s="2" t="s">
        <v>1292</v>
      </c>
      <c r="C7512" s="2" t="str">
        <f t="shared" si="117"/>
        <v>45362015</v>
      </c>
      <c r="D7512" s="2" t="s">
        <v>24</v>
      </c>
      <c r="E7512" s="3">
        <v>2267917</v>
      </c>
      <c r="F7512" s="3">
        <v>5039509</v>
      </c>
      <c r="G7512" s="3">
        <v>2815416</v>
      </c>
      <c r="H7512" s="3">
        <v>1501918</v>
      </c>
      <c r="I7512" s="3">
        <v>2673045</v>
      </c>
      <c r="J7512" s="3">
        <v>1211399</v>
      </c>
      <c r="K7512" s="3">
        <v>8158897</v>
      </c>
      <c r="L7512" s="3">
        <v>6650841</v>
      </c>
      <c r="M7512" s="3">
        <v>595764</v>
      </c>
      <c r="N7512" s="5">
        <v>76.260000000000005</v>
      </c>
      <c r="O7512" s="5">
        <v>83.56</v>
      </c>
    </row>
    <row r="7513" spans="1:15" x14ac:dyDescent="0.3">
      <c r="A7513" s="2" t="s">
        <v>1291</v>
      </c>
      <c r="B7513" s="2" t="s">
        <v>1292</v>
      </c>
      <c r="C7513" s="2" t="str">
        <f t="shared" si="117"/>
        <v>45362014</v>
      </c>
      <c r="D7513" s="2" t="s">
        <v>25</v>
      </c>
      <c r="E7513" s="3">
        <v>1820710</v>
      </c>
      <c r="F7513" s="3">
        <v>4987043</v>
      </c>
      <c r="G7513" s="3">
        <v>2625486</v>
      </c>
      <c r="H7513" s="3">
        <v>1159271</v>
      </c>
      <c r="I7513" s="3">
        <v>2560099</v>
      </c>
      <c r="J7513" s="3">
        <v>745784</v>
      </c>
      <c r="K7513" s="3">
        <v>7920439</v>
      </c>
      <c r="L7513" s="3">
        <v>6556540</v>
      </c>
      <c r="M7513" s="3">
        <v>605078</v>
      </c>
      <c r="N7513" s="5">
        <v>78.459999999999994</v>
      </c>
      <c r="O7513" s="5">
        <v>86.15</v>
      </c>
    </row>
    <row r="7514" spans="1:15" x14ac:dyDescent="0.3">
      <c r="A7514" s="2" t="s">
        <v>1291</v>
      </c>
      <c r="B7514" s="2" t="s">
        <v>1292</v>
      </c>
      <c r="C7514" s="2" t="str">
        <f t="shared" si="117"/>
        <v>45362013</v>
      </c>
      <c r="D7514" s="2" t="s">
        <v>26</v>
      </c>
      <c r="E7514" s="3">
        <v>1774406</v>
      </c>
      <c r="F7514" s="3">
        <v>4426094</v>
      </c>
      <c r="G7514" s="3">
        <v>2261331</v>
      </c>
      <c r="H7514" s="3">
        <v>672572</v>
      </c>
      <c r="I7514" s="3">
        <v>2027717</v>
      </c>
      <c r="J7514" s="3">
        <v>780173</v>
      </c>
      <c r="K7514" s="3">
        <v>6939414</v>
      </c>
      <c r="L7514" s="3">
        <v>6047619</v>
      </c>
      <c r="M7514" s="3">
        <v>586244</v>
      </c>
      <c r="N7514" s="5">
        <v>79.53</v>
      </c>
      <c r="O7514" s="5">
        <v>84.49</v>
      </c>
    </row>
    <row r="7515" spans="1:15" x14ac:dyDescent="0.3">
      <c r="A7515" s="2" t="s">
        <v>1291</v>
      </c>
      <c r="B7515" s="2" t="s">
        <v>1292</v>
      </c>
      <c r="C7515" s="2" t="str">
        <f t="shared" si="117"/>
        <v>45362012</v>
      </c>
      <c r="D7515" s="2" t="s">
        <v>27</v>
      </c>
      <c r="E7515" s="3">
        <v>1508660</v>
      </c>
      <c r="F7515" s="3">
        <v>3968895</v>
      </c>
      <c r="G7515" s="3">
        <v>1929480</v>
      </c>
      <c r="H7515" s="3">
        <v>1261115</v>
      </c>
      <c r="I7515" s="3">
        <v>2807042</v>
      </c>
      <c r="J7515" s="3">
        <v>1208824</v>
      </c>
      <c r="K7515" s="3">
        <v>6072650</v>
      </c>
      <c r="L7515" s="3">
        <v>6269984</v>
      </c>
      <c r="M7515" s="3">
        <v>432236</v>
      </c>
      <c r="N7515" s="5">
        <v>76.19</v>
      </c>
      <c r="O7515" s="5">
        <v>83.78</v>
      </c>
    </row>
    <row r="7516" spans="1:15" x14ac:dyDescent="0.3">
      <c r="A7516" s="2" t="s">
        <v>1293</v>
      </c>
      <c r="B7516" s="2" t="s">
        <v>1294</v>
      </c>
      <c r="C7516" s="2" t="str">
        <f t="shared" si="117"/>
        <v>45402023</v>
      </c>
      <c r="D7516" s="2" t="s">
        <v>16</v>
      </c>
      <c r="E7516" s="3">
        <v>612044</v>
      </c>
      <c r="F7516" s="3">
        <v>4086030</v>
      </c>
      <c r="G7516" s="3">
        <v>2770488</v>
      </c>
      <c r="H7516" s="3">
        <v>670000</v>
      </c>
      <c r="I7516" s="3">
        <v>1382977</v>
      </c>
      <c r="J7516" s="3">
        <v>-299960</v>
      </c>
      <c r="K7516" s="3">
        <v>7761021</v>
      </c>
      <c r="L7516" s="3">
        <v>2571194</v>
      </c>
      <c r="M7516" s="3">
        <v>-103612</v>
      </c>
      <c r="N7516" s="5">
        <v>120.18</v>
      </c>
      <c r="O7516" s="5">
        <v>411.08</v>
      </c>
    </row>
    <row r="7517" spans="1:15" x14ac:dyDescent="0.3">
      <c r="A7517" s="2" t="s">
        <v>1293</v>
      </c>
      <c r="B7517" s="2" t="s">
        <v>1294</v>
      </c>
      <c r="C7517" s="2" t="str">
        <f t="shared" si="117"/>
        <v>45402022</v>
      </c>
      <c r="D7517" s="2" t="s">
        <v>17</v>
      </c>
      <c r="E7517" s="3">
        <v>698793</v>
      </c>
      <c r="F7517" s="3">
        <v>4142452</v>
      </c>
      <c r="G7517" s="3">
        <v>3036028</v>
      </c>
      <c r="H7517" s="3">
        <v>10000</v>
      </c>
      <c r="I7517" s="3">
        <v>1273221</v>
      </c>
      <c r="J7517" s="3">
        <v>36994</v>
      </c>
      <c r="K7517" s="3">
        <v>8055340</v>
      </c>
      <c r="L7517" s="3">
        <v>3374243</v>
      </c>
      <c r="M7517" s="3">
        <v>284011</v>
      </c>
      <c r="N7517" s="5">
        <v>89.98</v>
      </c>
      <c r="O7517" s="5">
        <v>331.34</v>
      </c>
    </row>
    <row r="7518" spans="1:15" x14ac:dyDescent="0.3">
      <c r="A7518" s="2" t="s">
        <v>1293</v>
      </c>
      <c r="B7518" s="2" t="s">
        <v>1294</v>
      </c>
      <c r="C7518" s="2" t="str">
        <f t="shared" si="117"/>
        <v>45402021</v>
      </c>
      <c r="D7518" s="2" t="s">
        <v>18</v>
      </c>
      <c r="E7518" s="3">
        <v>812166</v>
      </c>
      <c r="F7518" s="3">
        <v>3678170</v>
      </c>
      <c r="G7518" s="3">
        <v>2013153</v>
      </c>
      <c r="H7518" s="3">
        <v>390000</v>
      </c>
      <c r="I7518" s="3">
        <v>1594289</v>
      </c>
      <c r="J7518" s="3">
        <v>220561</v>
      </c>
      <c r="K7518" s="3">
        <v>6828378</v>
      </c>
      <c r="L7518" s="3">
        <v>3285319</v>
      </c>
      <c r="M7518" s="3">
        <v>237300</v>
      </c>
      <c r="N7518" s="5">
        <v>107.18</v>
      </c>
      <c r="O7518" s="5">
        <v>234.48</v>
      </c>
    </row>
    <row r="7519" spans="1:15" x14ac:dyDescent="0.3">
      <c r="A7519" s="2" t="s">
        <v>1293</v>
      </c>
      <c r="B7519" s="2" t="s">
        <v>1294</v>
      </c>
      <c r="C7519" s="2" t="str">
        <f t="shared" si="117"/>
        <v>45402020</v>
      </c>
      <c r="D7519" s="2" t="s">
        <v>19</v>
      </c>
      <c r="E7519" s="3">
        <v>923720</v>
      </c>
      <c r="F7519" s="3">
        <v>3297695</v>
      </c>
      <c r="G7519" s="3">
        <v>2046351</v>
      </c>
      <c r="H7519" s="3">
        <v>40000</v>
      </c>
      <c r="I7519" s="3">
        <v>1010623</v>
      </c>
      <c r="J7519" s="3">
        <v>198260</v>
      </c>
      <c r="K7519" s="3">
        <v>6116737</v>
      </c>
      <c r="L7519" s="3">
        <v>2740221</v>
      </c>
      <c r="M7519" s="3">
        <v>91424</v>
      </c>
      <c r="N7519" s="5">
        <v>124.01</v>
      </c>
      <c r="O7519" s="5">
        <v>197.41</v>
      </c>
    </row>
    <row r="7520" spans="1:15" x14ac:dyDescent="0.3">
      <c r="A7520" s="2" t="s">
        <v>1293</v>
      </c>
      <c r="B7520" s="2" t="s">
        <v>1294</v>
      </c>
      <c r="C7520" s="2" t="str">
        <f t="shared" si="117"/>
        <v>45402019</v>
      </c>
      <c r="D7520" s="2" t="s">
        <v>20</v>
      </c>
      <c r="E7520" s="3">
        <v>699438</v>
      </c>
      <c r="F7520" s="3">
        <v>2619751</v>
      </c>
      <c r="G7520" s="3">
        <v>2146171</v>
      </c>
      <c r="H7520" s="3">
        <v>0</v>
      </c>
      <c r="I7520" s="3">
        <v>701829</v>
      </c>
      <c r="J7520" s="3">
        <v>-20433</v>
      </c>
      <c r="K7520" s="3">
        <v>5551375</v>
      </c>
      <c r="L7520" s="3">
        <v>2107866</v>
      </c>
      <c r="M7520" s="3">
        <v>-61507</v>
      </c>
      <c r="N7520" s="5">
        <v>147.06</v>
      </c>
      <c r="O7520" s="5">
        <v>251.45</v>
      </c>
    </row>
    <row r="7521" spans="1:15" x14ac:dyDescent="0.3">
      <c r="A7521" s="2" t="s">
        <v>1293</v>
      </c>
      <c r="B7521" s="2" t="s">
        <v>1294</v>
      </c>
      <c r="C7521" s="2" t="str">
        <f t="shared" si="117"/>
        <v>45402018</v>
      </c>
      <c r="D7521" s="2" t="s">
        <v>21</v>
      </c>
      <c r="E7521" s="3">
        <v>877753</v>
      </c>
      <c r="F7521" s="3">
        <v>3472677</v>
      </c>
      <c r="G7521" s="3">
        <v>2193727</v>
      </c>
      <c r="H7521" s="3">
        <v>0</v>
      </c>
      <c r="I7521" s="3">
        <v>1186199</v>
      </c>
      <c r="J7521" s="3">
        <v>119867</v>
      </c>
      <c r="K7521" s="3">
        <v>5812264</v>
      </c>
      <c r="L7521" s="3">
        <v>3418356</v>
      </c>
      <c r="M7521" s="3">
        <v>621535</v>
      </c>
      <c r="N7521" s="5">
        <v>87.16</v>
      </c>
      <c r="O7521" s="5">
        <v>161.75</v>
      </c>
    </row>
    <row r="7522" spans="1:15" x14ac:dyDescent="0.3">
      <c r="A7522" s="2" t="s">
        <v>1293</v>
      </c>
      <c r="B7522" s="2" t="s">
        <v>1294</v>
      </c>
      <c r="C7522" s="2" t="str">
        <f t="shared" si="117"/>
        <v>45402017</v>
      </c>
      <c r="D7522" s="2" t="s">
        <v>22</v>
      </c>
      <c r="E7522" s="3">
        <v>326215</v>
      </c>
      <c r="F7522" s="3">
        <v>1738351</v>
      </c>
      <c r="G7522" s="3">
        <v>2078843</v>
      </c>
      <c r="H7522" s="3">
        <v>20852</v>
      </c>
      <c r="I7522" s="3">
        <v>1036203</v>
      </c>
      <c r="J7522" s="3">
        <v>806264</v>
      </c>
      <c r="K7522" s="3">
        <v>3934217</v>
      </c>
      <c r="L7522" s="3">
        <v>2709435</v>
      </c>
      <c r="M7522" s="3">
        <v>213472</v>
      </c>
      <c r="N7522" s="5">
        <v>91.12</v>
      </c>
      <c r="O7522" s="5">
        <v>126.76</v>
      </c>
    </row>
    <row r="7523" spans="1:15" x14ac:dyDescent="0.3">
      <c r="A7523" s="2" t="s">
        <v>1293</v>
      </c>
      <c r="B7523" s="2" t="s">
        <v>1294</v>
      </c>
      <c r="C7523" s="2" t="str">
        <f t="shared" si="117"/>
        <v>45402016</v>
      </c>
      <c r="D7523" s="2" t="s">
        <v>23</v>
      </c>
      <c r="E7523" s="3">
        <v>153584</v>
      </c>
      <c r="F7523" s="3">
        <v>1564705</v>
      </c>
      <c r="G7523" s="3">
        <v>2071056</v>
      </c>
      <c r="H7523" s="3">
        <v>245851</v>
      </c>
      <c r="I7523" s="3">
        <v>939029</v>
      </c>
      <c r="J7523" s="3">
        <v>296185</v>
      </c>
      <c r="K7523" s="3">
        <v>3703314</v>
      </c>
      <c r="L7523" s="3">
        <v>1745446</v>
      </c>
      <c r="M7523" s="3">
        <v>46265</v>
      </c>
      <c r="N7523" s="5">
        <v>138.77000000000001</v>
      </c>
      <c r="O7523" s="5">
        <v>173.16</v>
      </c>
    </row>
    <row r="7524" spans="1:15" x14ac:dyDescent="0.3">
      <c r="A7524" s="2" t="s">
        <v>1293</v>
      </c>
      <c r="B7524" s="2" t="s">
        <v>1294</v>
      </c>
      <c r="C7524" s="2" t="str">
        <f t="shared" si="117"/>
        <v>45402015</v>
      </c>
      <c r="D7524" s="2" t="s">
        <v>24</v>
      </c>
      <c r="E7524" s="3">
        <v>162770</v>
      </c>
      <c r="F7524" s="3">
        <v>1495530</v>
      </c>
      <c r="G7524" s="3">
        <v>1880555</v>
      </c>
      <c r="H7524" s="3">
        <v>595394</v>
      </c>
      <c r="I7524" s="3">
        <v>1475074</v>
      </c>
      <c r="J7524" s="3">
        <v>-111220</v>
      </c>
      <c r="K7524" s="3">
        <v>3518997</v>
      </c>
      <c r="L7524" s="3">
        <v>1620191</v>
      </c>
      <c r="M7524" s="3">
        <v>25444</v>
      </c>
      <c r="N7524" s="5">
        <v>153.72</v>
      </c>
      <c r="O7524" s="5">
        <v>170.28</v>
      </c>
    </row>
    <row r="7525" spans="1:15" x14ac:dyDescent="0.3">
      <c r="A7525" s="2" t="s">
        <v>1293</v>
      </c>
      <c r="B7525" s="2" t="s">
        <v>1294</v>
      </c>
      <c r="C7525" s="2" t="str">
        <f t="shared" si="117"/>
        <v>45402014</v>
      </c>
      <c r="D7525" s="2" t="s">
        <v>25</v>
      </c>
      <c r="E7525" s="3">
        <v>292212</v>
      </c>
      <c r="F7525" s="3">
        <v>1630853</v>
      </c>
      <c r="G7525" s="3">
        <v>1367118</v>
      </c>
      <c r="H7525" s="3">
        <v>504434</v>
      </c>
      <c r="I7525" s="3">
        <v>1535021</v>
      </c>
      <c r="J7525" s="3">
        <v>20495</v>
      </c>
      <c r="K7525" s="3">
        <v>3320008</v>
      </c>
      <c r="L7525" s="3">
        <v>1747541</v>
      </c>
      <c r="M7525" s="3">
        <v>98249</v>
      </c>
      <c r="N7525" s="5">
        <v>139.5</v>
      </c>
      <c r="O7525" s="5">
        <v>139.96</v>
      </c>
    </row>
    <row r="7526" spans="1:15" x14ac:dyDescent="0.3">
      <c r="A7526" s="2" t="s">
        <v>1293</v>
      </c>
      <c r="B7526" s="2" t="s">
        <v>1294</v>
      </c>
      <c r="C7526" s="2" t="str">
        <f t="shared" si="117"/>
        <v>45402013</v>
      </c>
      <c r="D7526" s="2" t="s">
        <v>26</v>
      </c>
      <c r="E7526" s="3">
        <v>648460</v>
      </c>
      <c r="F7526" s="3">
        <v>1793930</v>
      </c>
      <c r="G7526" s="3">
        <v>766574</v>
      </c>
      <c r="H7526" s="3">
        <v>353808</v>
      </c>
      <c r="I7526" s="3">
        <v>1116115</v>
      </c>
      <c r="J7526" s="3">
        <v>-13489</v>
      </c>
      <c r="K7526" s="3">
        <v>2676200</v>
      </c>
      <c r="L7526" s="3">
        <v>1577004</v>
      </c>
      <c r="M7526" s="3">
        <v>53978</v>
      </c>
      <c r="N7526" s="5">
        <v>111.81</v>
      </c>
      <c r="O7526" s="5">
        <v>108.59</v>
      </c>
    </row>
    <row r="7527" spans="1:15" x14ac:dyDescent="0.3">
      <c r="A7527" s="2" t="s">
        <v>1293</v>
      </c>
      <c r="B7527" s="2" t="s">
        <v>1294</v>
      </c>
      <c r="C7527" s="2" t="str">
        <f t="shared" si="117"/>
        <v>45402012</v>
      </c>
      <c r="D7527" s="2" t="s">
        <v>27</v>
      </c>
      <c r="E7527" s="3">
        <v>114282</v>
      </c>
      <c r="F7527" s="3">
        <v>772346</v>
      </c>
      <c r="G7527" s="3">
        <v>602863</v>
      </c>
      <c r="H7527" s="3">
        <v>244157</v>
      </c>
      <c r="I7527" s="3">
        <v>579641</v>
      </c>
      <c r="J7527" s="3">
        <v>-210997</v>
      </c>
      <c r="K7527" s="3">
        <v>1519141</v>
      </c>
      <c r="L7527" s="3">
        <v>1061399</v>
      </c>
      <c r="M7527" s="3">
        <v>-173000</v>
      </c>
      <c r="N7527" s="5">
        <v>114.14</v>
      </c>
      <c r="O7527" s="5">
        <v>97.88</v>
      </c>
    </row>
    <row r="7528" spans="1:15" x14ac:dyDescent="0.3">
      <c r="A7528" s="2" t="s">
        <v>1295</v>
      </c>
      <c r="B7528" s="2" t="s">
        <v>1296</v>
      </c>
      <c r="C7528" s="2" t="str">
        <f t="shared" si="117"/>
        <v>45452023</v>
      </c>
      <c r="D7528" s="2" t="s">
        <v>16</v>
      </c>
      <c r="E7528" s="3">
        <v>913450</v>
      </c>
      <c r="F7528" s="3">
        <v>1774367</v>
      </c>
      <c r="G7528" s="3">
        <v>1133022</v>
      </c>
      <c r="H7528" s="3">
        <v>230000</v>
      </c>
      <c r="I7528" s="3">
        <v>944746</v>
      </c>
      <c r="J7528" s="3">
        <v>569403</v>
      </c>
      <c r="K7528" s="3">
        <v>3064296</v>
      </c>
      <c r="L7528" s="3">
        <v>2075139</v>
      </c>
      <c r="M7528" s="3">
        <v>83065</v>
      </c>
      <c r="N7528" s="5">
        <v>80.989999999999995</v>
      </c>
      <c r="O7528" s="5">
        <v>110.38</v>
      </c>
    </row>
    <row r="7529" spans="1:15" x14ac:dyDescent="0.3">
      <c r="A7529" s="2" t="s">
        <v>1295</v>
      </c>
      <c r="B7529" s="2" t="s">
        <v>1296</v>
      </c>
      <c r="C7529" s="2" t="str">
        <f t="shared" si="117"/>
        <v>45452022</v>
      </c>
      <c r="D7529" s="2" t="s">
        <v>17</v>
      </c>
      <c r="E7529" s="3">
        <v>683529</v>
      </c>
      <c r="F7529" s="3">
        <v>1919725</v>
      </c>
      <c r="G7529" s="3">
        <v>1172246</v>
      </c>
      <c r="H7529" s="3">
        <v>310000</v>
      </c>
      <c r="I7529" s="3">
        <v>908941</v>
      </c>
      <c r="J7529" s="3">
        <v>-7702</v>
      </c>
      <c r="K7529" s="3">
        <v>3280554</v>
      </c>
      <c r="L7529" s="3">
        <v>2275017</v>
      </c>
      <c r="M7529" s="3">
        <v>161828</v>
      </c>
      <c r="N7529" s="5">
        <v>82.98</v>
      </c>
      <c r="O7529" s="5">
        <v>108.09</v>
      </c>
    </row>
    <row r="7530" spans="1:15" x14ac:dyDescent="0.3">
      <c r="A7530" s="2" t="s">
        <v>1295</v>
      </c>
      <c r="B7530" s="2" t="s">
        <v>1296</v>
      </c>
      <c r="C7530" s="2" t="str">
        <f t="shared" si="117"/>
        <v>45452021</v>
      </c>
      <c r="D7530" s="2" t="s">
        <v>18</v>
      </c>
      <c r="E7530" s="3">
        <v>790507</v>
      </c>
      <c r="F7530" s="3">
        <v>1811294</v>
      </c>
      <c r="G7530" s="3">
        <v>1117731</v>
      </c>
      <c r="H7530" s="3">
        <v>215360</v>
      </c>
      <c r="I7530" s="3">
        <v>998692</v>
      </c>
      <c r="J7530" s="3">
        <v>144306</v>
      </c>
      <c r="K7530" s="3">
        <v>3077095</v>
      </c>
      <c r="L7530" s="3">
        <v>2167903</v>
      </c>
      <c r="M7530" s="3">
        <v>89217</v>
      </c>
      <c r="N7530" s="5">
        <v>88.36</v>
      </c>
      <c r="O7530" s="5">
        <v>87.93</v>
      </c>
    </row>
    <row r="7531" spans="1:15" x14ac:dyDescent="0.3">
      <c r="A7531" s="2" t="s">
        <v>1295</v>
      </c>
      <c r="B7531" s="2" t="s">
        <v>1296</v>
      </c>
      <c r="C7531" s="2" t="str">
        <f t="shared" si="117"/>
        <v>45452020</v>
      </c>
      <c r="D7531" s="2" t="s">
        <v>19</v>
      </c>
      <c r="E7531" s="3">
        <v>888532</v>
      </c>
      <c r="F7531" s="3">
        <v>1818796</v>
      </c>
      <c r="G7531" s="3">
        <v>1113511</v>
      </c>
      <c r="H7531" s="3">
        <v>211819</v>
      </c>
      <c r="I7531" s="3">
        <v>894294</v>
      </c>
      <c r="J7531" s="3">
        <v>15839</v>
      </c>
      <c r="K7531" s="3">
        <v>3130949</v>
      </c>
      <c r="L7531" s="3">
        <v>1921700</v>
      </c>
      <c r="M7531" s="3">
        <v>29987</v>
      </c>
      <c r="N7531" s="5">
        <v>89.37</v>
      </c>
      <c r="O7531" s="5">
        <v>77.14</v>
      </c>
    </row>
    <row r="7532" spans="1:15" x14ac:dyDescent="0.3">
      <c r="A7532" s="2" t="s">
        <v>1295</v>
      </c>
      <c r="B7532" s="2" t="s">
        <v>1296</v>
      </c>
      <c r="C7532" s="2" t="str">
        <f t="shared" si="117"/>
        <v>45452019</v>
      </c>
      <c r="D7532" s="2" t="s">
        <v>20</v>
      </c>
      <c r="E7532" s="3">
        <v>850705</v>
      </c>
      <c r="F7532" s="3">
        <v>1578814</v>
      </c>
      <c r="G7532" s="3">
        <v>1074668</v>
      </c>
      <c r="H7532" s="3">
        <v>100000</v>
      </c>
      <c r="I7532" s="3">
        <v>703333</v>
      </c>
      <c r="J7532" s="3">
        <v>199887</v>
      </c>
      <c r="K7532" s="3">
        <v>2952540</v>
      </c>
      <c r="L7532" s="3">
        <v>1797291</v>
      </c>
      <c r="M7532" s="3">
        <v>14160</v>
      </c>
      <c r="N7532" s="5">
        <v>97.76</v>
      </c>
      <c r="O7532" s="5">
        <v>71.16</v>
      </c>
    </row>
    <row r="7533" spans="1:15" x14ac:dyDescent="0.3">
      <c r="A7533" s="2" t="s">
        <v>1295</v>
      </c>
      <c r="B7533" s="2" t="s">
        <v>1296</v>
      </c>
      <c r="C7533" s="2" t="str">
        <f t="shared" si="117"/>
        <v>45452018</v>
      </c>
      <c r="D7533" s="2" t="s">
        <v>21</v>
      </c>
      <c r="E7533" s="3">
        <v>1000649</v>
      </c>
      <c r="F7533" s="3">
        <v>1900436</v>
      </c>
      <c r="G7533" s="3">
        <v>1098142</v>
      </c>
      <c r="H7533" s="3">
        <v>184600</v>
      </c>
      <c r="I7533" s="3">
        <v>897168</v>
      </c>
      <c r="J7533" s="3">
        <v>245527</v>
      </c>
      <c r="K7533" s="3">
        <v>3157721</v>
      </c>
      <c r="L7533" s="3">
        <v>2073532</v>
      </c>
      <c r="M7533" s="3">
        <v>-56767</v>
      </c>
      <c r="N7533" s="5">
        <v>116.72</v>
      </c>
      <c r="O7533" s="5">
        <v>57.09</v>
      </c>
    </row>
    <row r="7534" spans="1:15" x14ac:dyDescent="0.3">
      <c r="A7534" s="2" t="s">
        <v>1295</v>
      </c>
      <c r="B7534" s="2" t="s">
        <v>1296</v>
      </c>
      <c r="C7534" s="2" t="str">
        <f t="shared" si="117"/>
        <v>45452017</v>
      </c>
      <c r="D7534" s="2" t="s">
        <v>22</v>
      </c>
      <c r="E7534" s="3">
        <v>1092427</v>
      </c>
      <c r="F7534" s="3">
        <v>2176754</v>
      </c>
      <c r="G7534" s="3">
        <v>457365</v>
      </c>
      <c r="H7534" s="3">
        <v>209818</v>
      </c>
      <c r="I7534" s="3">
        <v>858582</v>
      </c>
      <c r="J7534" s="3">
        <v>43479</v>
      </c>
      <c r="K7534" s="3">
        <v>2802922</v>
      </c>
      <c r="L7534" s="3">
        <v>2469384</v>
      </c>
      <c r="M7534" s="3">
        <v>16513</v>
      </c>
      <c r="N7534" s="5">
        <v>114.68</v>
      </c>
      <c r="O7534" s="5">
        <v>45.56</v>
      </c>
    </row>
    <row r="7535" spans="1:15" x14ac:dyDescent="0.3">
      <c r="A7535" s="2" t="s">
        <v>1295</v>
      </c>
      <c r="B7535" s="2" t="s">
        <v>1296</v>
      </c>
      <c r="C7535" s="2" t="str">
        <f t="shared" si="117"/>
        <v>45452016</v>
      </c>
      <c r="D7535" s="2" t="s">
        <v>23</v>
      </c>
      <c r="E7535" s="3">
        <v>1266728</v>
      </c>
      <c r="F7535" s="3">
        <v>2331564</v>
      </c>
      <c r="G7535" s="3">
        <v>472021</v>
      </c>
      <c r="H7535" s="3">
        <v>162887</v>
      </c>
      <c r="I7535" s="3">
        <v>905500</v>
      </c>
      <c r="J7535" s="3">
        <v>116409</v>
      </c>
      <c r="K7535" s="3">
        <v>2961890</v>
      </c>
      <c r="L7535" s="3">
        <v>2632106</v>
      </c>
      <c r="M7535" s="3">
        <v>227629</v>
      </c>
      <c r="N7535" s="5">
        <v>98.69</v>
      </c>
      <c r="O7535" s="5">
        <v>54.29</v>
      </c>
    </row>
    <row r="7536" spans="1:15" x14ac:dyDescent="0.3">
      <c r="A7536" s="2" t="s">
        <v>1295</v>
      </c>
      <c r="B7536" s="2" t="s">
        <v>1296</v>
      </c>
      <c r="C7536" s="2" t="str">
        <f t="shared" si="117"/>
        <v>45452015</v>
      </c>
      <c r="D7536" s="2" t="s">
        <v>24</v>
      </c>
      <c r="E7536" s="3">
        <v>954913</v>
      </c>
      <c r="F7536" s="3">
        <v>1979841</v>
      </c>
      <c r="G7536" s="3">
        <v>591271</v>
      </c>
      <c r="H7536" s="3">
        <v>149566</v>
      </c>
      <c r="I7536" s="3">
        <v>1076768</v>
      </c>
      <c r="J7536" s="3">
        <v>762743</v>
      </c>
      <c r="K7536" s="3">
        <v>2757646</v>
      </c>
      <c r="L7536" s="3">
        <v>3322622</v>
      </c>
      <c r="M7536" s="3">
        <v>511381</v>
      </c>
      <c r="N7536" s="5">
        <v>76.91</v>
      </c>
      <c r="O7536" s="5">
        <v>63.41</v>
      </c>
    </row>
    <row r="7537" spans="1:15" x14ac:dyDescent="0.3">
      <c r="A7537" s="2" t="s">
        <v>1295</v>
      </c>
      <c r="B7537" s="2" t="s">
        <v>1296</v>
      </c>
      <c r="C7537" s="2" t="str">
        <f t="shared" si="117"/>
        <v>45452014</v>
      </c>
      <c r="D7537" s="2" t="s">
        <v>25</v>
      </c>
      <c r="E7537" s="3">
        <v>656684</v>
      </c>
      <c r="F7537" s="3">
        <v>1898074</v>
      </c>
      <c r="G7537" s="3">
        <v>475800</v>
      </c>
      <c r="H7537" s="3">
        <v>147042</v>
      </c>
      <c r="I7537" s="3">
        <v>1178999</v>
      </c>
      <c r="J7537" s="3">
        <v>601806</v>
      </c>
      <c r="K7537" s="3">
        <v>2549548</v>
      </c>
      <c r="L7537" s="3">
        <v>3119183</v>
      </c>
      <c r="M7537" s="3">
        <v>494572</v>
      </c>
      <c r="N7537" s="5">
        <v>82.99</v>
      </c>
      <c r="O7537" s="5">
        <v>58.68</v>
      </c>
    </row>
    <row r="7538" spans="1:15" x14ac:dyDescent="0.3">
      <c r="A7538" s="2" t="s">
        <v>1295</v>
      </c>
      <c r="B7538" s="2" t="s">
        <v>1296</v>
      </c>
      <c r="C7538" s="2" t="str">
        <f t="shared" si="117"/>
        <v>45452013</v>
      </c>
      <c r="D7538" s="2" t="s">
        <v>26</v>
      </c>
      <c r="E7538" s="3">
        <v>669220</v>
      </c>
      <c r="F7538" s="3">
        <v>1589270</v>
      </c>
      <c r="G7538" s="3">
        <v>417687</v>
      </c>
      <c r="H7538" s="3">
        <v>478135</v>
      </c>
      <c r="I7538" s="3">
        <v>1149620</v>
      </c>
      <c r="J7538" s="3">
        <v>315032</v>
      </c>
      <c r="K7538" s="3">
        <v>2164441</v>
      </c>
      <c r="L7538" s="3">
        <v>2367738</v>
      </c>
      <c r="M7538" s="3">
        <v>238207</v>
      </c>
      <c r="N7538" s="5">
        <v>88.83</v>
      </c>
      <c r="O7538" s="5">
        <v>49.11</v>
      </c>
    </row>
    <row r="7539" spans="1:15" x14ac:dyDescent="0.3">
      <c r="A7539" s="2" t="s">
        <v>1295</v>
      </c>
      <c r="B7539" s="2" t="s">
        <v>1296</v>
      </c>
      <c r="C7539" s="2" t="str">
        <f t="shared" si="117"/>
        <v>45452012</v>
      </c>
      <c r="D7539" s="2" t="s">
        <v>27</v>
      </c>
      <c r="E7539" s="3">
        <v>502235</v>
      </c>
      <c r="F7539" s="3">
        <v>1365820</v>
      </c>
      <c r="G7539" s="3">
        <v>433115</v>
      </c>
      <c r="H7539" s="3">
        <v>552312</v>
      </c>
      <c r="I7539" s="3">
        <v>1134474</v>
      </c>
      <c r="J7539" s="3">
        <v>64074</v>
      </c>
      <c r="K7539" s="3">
        <v>1939027</v>
      </c>
      <c r="L7539" s="3">
        <v>2084213</v>
      </c>
      <c r="M7539" s="3">
        <v>162445</v>
      </c>
      <c r="N7539" s="5">
        <v>74.099999999999994</v>
      </c>
      <c r="O7539" s="5">
        <v>56.54</v>
      </c>
    </row>
    <row r="7540" spans="1:15" x14ac:dyDescent="0.3">
      <c r="A7540" s="2" t="s">
        <v>1297</v>
      </c>
      <c r="B7540" s="2" t="s">
        <v>1298</v>
      </c>
      <c r="C7540" s="2" t="str">
        <f t="shared" si="117"/>
        <v>45512023</v>
      </c>
      <c r="D7540" s="2" t="s">
        <v>16</v>
      </c>
      <c r="E7540" s="3">
        <v>2847638</v>
      </c>
      <c r="F7540" s="3">
        <v>7206413</v>
      </c>
      <c r="G7540" s="3">
        <v>4939821</v>
      </c>
      <c r="H7540" s="3">
        <v>2347662</v>
      </c>
      <c r="I7540" s="3">
        <v>4296695</v>
      </c>
      <c r="J7540" s="3">
        <v>1508792</v>
      </c>
      <c r="K7540" s="3">
        <v>12763032</v>
      </c>
      <c r="L7540" s="3">
        <v>7121824</v>
      </c>
      <c r="M7540" s="3">
        <v>515540</v>
      </c>
      <c r="N7540" s="5">
        <v>129.33000000000001</v>
      </c>
      <c r="O7540" s="5">
        <v>124.49</v>
      </c>
    </row>
    <row r="7541" spans="1:15" x14ac:dyDescent="0.3">
      <c r="A7541" s="2" t="s">
        <v>1297</v>
      </c>
      <c r="B7541" s="2" t="s">
        <v>1298</v>
      </c>
      <c r="C7541" s="2" t="str">
        <f t="shared" si="117"/>
        <v>45512022</v>
      </c>
      <c r="D7541" s="2" t="s">
        <v>17</v>
      </c>
      <c r="E7541" s="3">
        <v>2751049</v>
      </c>
      <c r="F7541" s="3">
        <v>7947549</v>
      </c>
      <c r="G7541" s="3">
        <v>4898183</v>
      </c>
      <c r="H7541" s="3">
        <v>2408798</v>
      </c>
      <c r="I7541" s="3">
        <v>4667889</v>
      </c>
      <c r="J7541" s="3">
        <v>1529579</v>
      </c>
      <c r="K7541" s="3">
        <v>13459500</v>
      </c>
      <c r="L7541" s="3">
        <v>9235183</v>
      </c>
      <c r="M7541" s="3">
        <v>1405382</v>
      </c>
      <c r="N7541" s="5">
        <v>104.15</v>
      </c>
      <c r="O7541" s="5">
        <v>104.26</v>
      </c>
    </row>
    <row r="7542" spans="1:15" x14ac:dyDescent="0.3">
      <c r="A7542" s="2" t="s">
        <v>1297</v>
      </c>
      <c r="B7542" s="2" t="s">
        <v>1298</v>
      </c>
      <c r="C7542" s="2" t="str">
        <f t="shared" si="117"/>
        <v>45512021</v>
      </c>
      <c r="D7542" s="2" t="s">
        <v>18</v>
      </c>
      <c r="E7542" s="3">
        <v>2321597</v>
      </c>
      <c r="F7542" s="3">
        <v>7044991</v>
      </c>
      <c r="G7542" s="3">
        <v>4669626</v>
      </c>
      <c r="H7542" s="3">
        <v>2115412</v>
      </c>
      <c r="I7542" s="3">
        <v>4517199</v>
      </c>
      <c r="J7542" s="3">
        <v>1575351</v>
      </c>
      <c r="K7542" s="3">
        <v>12345993</v>
      </c>
      <c r="L7542" s="3">
        <v>8814067</v>
      </c>
      <c r="M7542" s="3">
        <v>1202917</v>
      </c>
      <c r="N7542" s="5">
        <v>100.98</v>
      </c>
      <c r="O7542" s="5">
        <v>92.39</v>
      </c>
    </row>
    <row r="7543" spans="1:15" x14ac:dyDescent="0.3">
      <c r="A7543" s="2" t="s">
        <v>1297</v>
      </c>
      <c r="B7543" s="2" t="s">
        <v>1298</v>
      </c>
      <c r="C7543" s="2" t="str">
        <f t="shared" si="117"/>
        <v>45512020</v>
      </c>
      <c r="D7543" s="2" t="s">
        <v>19</v>
      </c>
      <c r="E7543" s="3">
        <v>2345564</v>
      </c>
      <c r="F7543" s="3">
        <v>7230273</v>
      </c>
      <c r="G7543" s="3">
        <v>4432844</v>
      </c>
      <c r="H7543" s="3">
        <v>2953718</v>
      </c>
      <c r="I7543" s="3">
        <v>5610583</v>
      </c>
      <c r="J7543" s="3">
        <v>1530114</v>
      </c>
      <c r="K7543" s="3">
        <v>12170450</v>
      </c>
      <c r="L7543" s="3">
        <v>7160275</v>
      </c>
      <c r="M7543" s="3">
        <v>771395</v>
      </c>
      <c r="N7543" s="5">
        <v>126.3</v>
      </c>
      <c r="O7543" s="5">
        <v>88.72</v>
      </c>
    </row>
    <row r="7544" spans="1:15" x14ac:dyDescent="0.3">
      <c r="A7544" s="2" t="s">
        <v>1297</v>
      </c>
      <c r="B7544" s="2" t="s">
        <v>1298</v>
      </c>
      <c r="C7544" s="2" t="str">
        <f t="shared" si="117"/>
        <v>45512019</v>
      </c>
      <c r="D7544" s="2" t="s">
        <v>20</v>
      </c>
      <c r="E7544" s="3">
        <v>2653119</v>
      </c>
      <c r="F7544" s="3">
        <v>6732739</v>
      </c>
      <c r="G7544" s="3">
        <v>4491907</v>
      </c>
      <c r="H7544" s="3">
        <v>3510797</v>
      </c>
      <c r="I7544" s="3">
        <v>5436957</v>
      </c>
      <c r="J7544" s="3">
        <v>290191</v>
      </c>
      <c r="K7544" s="3">
        <v>11852025</v>
      </c>
      <c r="L7544" s="3">
        <v>7610315</v>
      </c>
      <c r="M7544" s="3">
        <v>908290</v>
      </c>
      <c r="N7544" s="5">
        <v>93.91</v>
      </c>
      <c r="O7544" s="5">
        <v>64.45</v>
      </c>
    </row>
    <row r="7545" spans="1:15" x14ac:dyDescent="0.3">
      <c r="A7545" s="2" t="s">
        <v>1297</v>
      </c>
      <c r="B7545" s="2" t="s">
        <v>1298</v>
      </c>
      <c r="C7545" s="2" t="str">
        <f t="shared" si="117"/>
        <v>45512018</v>
      </c>
      <c r="D7545" s="2" t="s">
        <v>21</v>
      </c>
      <c r="E7545" s="3">
        <v>1325232</v>
      </c>
      <c r="F7545" s="3">
        <v>3824368</v>
      </c>
      <c r="G7545" s="3">
        <v>3386168</v>
      </c>
      <c r="H7545" s="3">
        <v>1830644</v>
      </c>
      <c r="I7545" s="3">
        <v>3104980</v>
      </c>
      <c r="J7545" s="3">
        <v>629287</v>
      </c>
      <c r="K7545" s="3">
        <v>7812341</v>
      </c>
      <c r="L7545" s="3">
        <v>4424839</v>
      </c>
      <c r="M7545" s="3">
        <v>499709</v>
      </c>
      <c r="N7545" s="5">
        <v>116.35</v>
      </c>
      <c r="O7545" s="5">
        <v>76.64</v>
      </c>
    </row>
    <row r="7546" spans="1:15" x14ac:dyDescent="0.3">
      <c r="A7546" s="2" t="s">
        <v>1297</v>
      </c>
      <c r="B7546" s="2" t="s">
        <v>1298</v>
      </c>
      <c r="C7546" s="2" t="str">
        <f t="shared" si="117"/>
        <v>45512017</v>
      </c>
      <c r="D7546" s="2" t="s">
        <v>22</v>
      </c>
      <c r="E7546" s="3">
        <v>563091</v>
      </c>
      <c r="F7546" s="3">
        <v>2686797</v>
      </c>
      <c r="G7546" s="3">
        <v>2531364</v>
      </c>
      <c r="H7546" s="3">
        <v>1432145</v>
      </c>
      <c r="I7546" s="3">
        <v>2765434</v>
      </c>
      <c r="J7546" s="3">
        <v>718310</v>
      </c>
      <c r="K7546" s="3">
        <v>5842178</v>
      </c>
      <c r="L7546" s="3">
        <v>4048921</v>
      </c>
      <c r="M7546" s="3">
        <v>599673</v>
      </c>
      <c r="N7546" s="5">
        <v>107.41</v>
      </c>
      <c r="O7546" s="5">
        <v>65.12</v>
      </c>
    </row>
    <row r="7547" spans="1:15" x14ac:dyDescent="0.3">
      <c r="A7547" s="2" t="s">
        <v>1297</v>
      </c>
      <c r="B7547" s="2" t="s">
        <v>1298</v>
      </c>
      <c r="C7547" s="2" t="str">
        <f t="shared" si="117"/>
        <v>45512016</v>
      </c>
      <c r="D7547" s="2" t="s">
        <v>23</v>
      </c>
      <c r="E7547" s="3">
        <v>809670</v>
      </c>
      <c r="F7547" s="3">
        <v>2498974</v>
      </c>
      <c r="G7547" s="3">
        <v>1851425</v>
      </c>
      <c r="H7547" s="3">
        <v>1021962</v>
      </c>
      <c r="I7547" s="3">
        <v>2051506</v>
      </c>
      <c r="J7547" s="3">
        <v>858203</v>
      </c>
      <c r="K7547" s="3">
        <v>4869463</v>
      </c>
      <c r="L7547" s="3">
        <v>3527332</v>
      </c>
      <c r="M7547" s="3">
        <v>487746</v>
      </c>
      <c r="N7547" s="5">
        <v>101.69</v>
      </c>
      <c r="O7547" s="5">
        <v>72.010000000000005</v>
      </c>
    </row>
    <row r="7548" spans="1:15" x14ac:dyDescent="0.3">
      <c r="A7548" s="2" t="s">
        <v>1297</v>
      </c>
      <c r="B7548" s="2" t="s">
        <v>1298</v>
      </c>
      <c r="C7548" s="2" t="str">
        <f t="shared" si="117"/>
        <v>45512015</v>
      </c>
      <c r="D7548" s="2" t="s">
        <v>24</v>
      </c>
      <c r="E7548" s="3">
        <v>574642</v>
      </c>
      <c r="F7548" s="3">
        <v>2515281</v>
      </c>
      <c r="G7548" s="3">
        <v>1734542</v>
      </c>
      <c r="H7548" s="3">
        <v>1182685</v>
      </c>
      <c r="I7548" s="3">
        <v>1997560</v>
      </c>
      <c r="J7548" s="3">
        <v>234568</v>
      </c>
      <c r="K7548" s="3">
        <v>4715628</v>
      </c>
      <c r="L7548" s="3">
        <v>3066201</v>
      </c>
      <c r="M7548" s="3">
        <v>291548</v>
      </c>
      <c r="N7548" s="3">
        <v>101</v>
      </c>
      <c r="O7548" s="5">
        <v>89.92</v>
      </c>
    </row>
    <row r="7549" spans="1:15" x14ac:dyDescent="0.3">
      <c r="A7549" s="2" t="s">
        <v>1297</v>
      </c>
      <c r="B7549" s="2" t="s">
        <v>1298</v>
      </c>
      <c r="C7549" s="2" t="str">
        <f t="shared" si="117"/>
        <v>45512014</v>
      </c>
      <c r="D7549" s="2" t="s">
        <v>25</v>
      </c>
      <c r="E7549" s="3">
        <v>435127</v>
      </c>
      <c r="F7549" s="3">
        <v>2107525</v>
      </c>
      <c r="G7549" s="3">
        <v>1671093</v>
      </c>
      <c r="H7549" s="3">
        <v>836193</v>
      </c>
      <c r="I7549" s="3">
        <v>1836453</v>
      </c>
      <c r="J7549" s="3">
        <v>429331</v>
      </c>
      <c r="K7549" s="3">
        <v>4151592</v>
      </c>
      <c r="L7549" s="3">
        <v>2794909</v>
      </c>
      <c r="M7549" s="3">
        <v>319887</v>
      </c>
      <c r="N7549" s="5">
        <v>94.11</v>
      </c>
      <c r="O7549" s="5">
        <v>90.56</v>
      </c>
    </row>
    <row r="7550" spans="1:15" x14ac:dyDescent="0.3">
      <c r="A7550" s="2" t="s">
        <v>1297</v>
      </c>
      <c r="B7550" s="2" t="s">
        <v>1298</v>
      </c>
      <c r="C7550" s="2" t="str">
        <f t="shared" si="117"/>
        <v>45512013</v>
      </c>
      <c r="D7550" s="2" t="s">
        <v>26</v>
      </c>
      <c r="E7550" s="3">
        <v>494558</v>
      </c>
      <c r="F7550" s="3">
        <v>1800406</v>
      </c>
      <c r="G7550" s="3">
        <v>1488416</v>
      </c>
      <c r="H7550" s="3">
        <v>712966</v>
      </c>
      <c r="I7550" s="3">
        <v>1516327</v>
      </c>
      <c r="J7550" s="3">
        <v>-69090</v>
      </c>
      <c r="K7550" s="3">
        <v>3401431</v>
      </c>
      <c r="L7550" s="3">
        <v>2381783</v>
      </c>
      <c r="M7550" s="3">
        <v>191025</v>
      </c>
      <c r="N7550" s="5">
        <v>89.88</v>
      </c>
      <c r="O7550" s="5">
        <v>89.92</v>
      </c>
    </row>
    <row r="7551" spans="1:15" x14ac:dyDescent="0.3">
      <c r="A7551" s="2" t="s">
        <v>1297</v>
      </c>
      <c r="B7551" s="2" t="s">
        <v>1298</v>
      </c>
      <c r="C7551" s="2" t="str">
        <f t="shared" si="117"/>
        <v>45512012</v>
      </c>
      <c r="D7551" s="2" t="s">
        <v>27</v>
      </c>
      <c r="E7551" s="3">
        <v>251429</v>
      </c>
      <c r="F7551" s="3">
        <v>1373308</v>
      </c>
      <c r="G7551" s="3">
        <v>1318557</v>
      </c>
      <c r="H7551" s="3">
        <v>276838</v>
      </c>
      <c r="I7551" s="3">
        <v>1371404</v>
      </c>
      <c r="J7551" s="3">
        <v>122647</v>
      </c>
      <c r="K7551" s="3">
        <v>2758613</v>
      </c>
      <c r="L7551" s="3">
        <v>2207470</v>
      </c>
      <c r="M7551" s="3">
        <v>107442</v>
      </c>
      <c r="N7551" s="5">
        <v>58.66</v>
      </c>
      <c r="O7551" s="5">
        <v>55.42</v>
      </c>
    </row>
    <row r="7552" spans="1:15" x14ac:dyDescent="0.3">
      <c r="A7552" s="2" t="s">
        <v>1299</v>
      </c>
      <c r="B7552" s="2" t="s">
        <v>1300</v>
      </c>
      <c r="C7552" s="2" t="str">
        <f t="shared" si="117"/>
        <v>45522023</v>
      </c>
      <c r="D7552" s="2" t="s">
        <v>16</v>
      </c>
      <c r="E7552" s="3">
        <v>1016541</v>
      </c>
      <c r="F7552" s="3">
        <v>3693429</v>
      </c>
      <c r="G7552" s="3">
        <v>3235699</v>
      </c>
      <c r="H7552" s="3">
        <v>382940</v>
      </c>
      <c r="I7552" s="3">
        <v>823042</v>
      </c>
      <c r="J7552" s="3">
        <v>-85833</v>
      </c>
      <c r="K7552" s="3">
        <v>7375771</v>
      </c>
      <c r="L7552" s="3">
        <v>5045537</v>
      </c>
      <c r="M7552" s="3">
        <v>401675</v>
      </c>
      <c r="N7552" s="5">
        <v>85.05</v>
      </c>
      <c r="O7552" s="5">
        <v>27.02</v>
      </c>
    </row>
    <row r="7553" spans="1:15" x14ac:dyDescent="0.3">
      <c r="A7553" s="2" t="s">
        <v>1299</v>
      </c>
      <c r="B7553" s="2" t="s">
        <v>1300</v>
      </c>
      <c r="C7553" s="2" t="str">
        <f t="shared" si="117"/>
        <v>45522022</v>
      </c>
      <c r="D7553" s="2" t="s">
        <v>17</v>
      </c>
      <c r="E7553" s="3">
        <v>1771253</v>
      </c>
      <c r="F7553" s="3">
        <v>3982183</v>
      </c>
      <c r="G7553" s="3">
        <v>3304868</v>
      </c>
      <c r="H7553" s="3">
        <v>191748</v>
      </c>
      <c r="I7553" s="3">
        <v>1137972</v>
      </c>
      <c r="J7553" s="3">
        <v>346148</v>
      </c>
      <c r="K7553" s="3">
        <v>7516084</v>
      </c>
      <c r="L7553" s="3">
        <v>5140155</v>
      </c>
      <c r="M7553" s="3">
        <v>445734</v>
      </c>
      <c r="N7553" s="5">
        <v>72.849999999999994</v>
      </c>
      <c r="O7553" s="5">
        <v>30.6</v>
      </c>
    </row>
    <row r="7554" spans="1:15" x14ac:dyDescent="0.3">
      <c r="A7554" s="2" t="s">
        <v>1299</v>
      </c>
      <c r="B7554" s="2" t="s">
        <v>1300</v>
      </c>
      <c r="C7554" s="2" t="str">
        <f t="shared" si="117"/>
        <v>45522021</v>
      </c>
      <c r="D7554" s="2" t="s">
        <v>18</v>
      </c>
      <c r="E7554" s="3">
        <v>1602990</v>
      </c>
      <c r="F7554" s="3">
        <v>3716212</v>
      </c>
      <c r="G7554" s="3">
        <v>3170716</v>
      </c>
      <c r="H7554" s="3">
        <v>160728</v>
      </c>
      <c r="I7554" s="3">
        <v>1231930</v>
      </c>
      <c r="J7554" s="3">
        <v>497703</v>
      </c>
      <c r="K7554" s="3">
        <v>7139675</v>
      </c>
      <c r="L7554" s="3">
        <v>5000455</v>
      </c>
      <c r="M7554" s="3">
        <v>362710</v>
      </c>
      <c r="N7554" s="5">
        <v>71.489999999999995</v>
      </c>
      <c r="O7554" s="5">
        <v>29.36</v>
      </c>
    </row>
    <row r="7555" spans="1:15" x14ac:dyDescent="0.3">
      <c r="A7555" s="2" t="s">
        <v>1299</v>
      </c>
      <c r="B7555" s="2" t="s">
        <v>1300</v>
      </c>
      <c r="C7555" s="2" t="str">
        <f t="shared" ref="C7555:C7618" si="118">A7555&amp;LEFT(D7555,4)</f>
        <v>45522020</v>
      </c>
      <c r="D7555" s="2" t="s">
        <v>19</v>
      </c>
      <c r="E7555" s="3">
        <v>1768823</v>
      </c>
      <c r="F7555" s="3">
        <v>3872139</v>
      </c>
      <c r="G7555" s="3">
        <v>2713805</v>
      </c>
      <c r="H7555" s="3">
        <v>161949</v>
      </c>
      <c r="I7555" s="3">
        <v>1155421</v>
      </c>
      <c r="J7555" s="3">
        <v>425688</v>
      </c>
      <c r="K7555" s="3">
        <v>6845401</v>
      </c>
      <c r="L7555" s="3">
        <v>4384823</v>
      </c>
      <c r="M7555" s="3">
        <v>257784</v>
      </c>
      <c r="N7555" s="5">
        <v>87.85</v>
      </c>
      <c r="O7555" s="5">
        <v>31.86</v>
      </c>
    </row>
    <row r="7556" spans="1:15" x14ac:dyDescent="0.3">
      <c r="A7556" s="2" t="s">
        <v>1299</v>
      </c>
      <c r="B7556" s="2" t="s">
        <v>1300</v>
      </c>
      <c r="C7556" s="2" t="str">
        <f t="shared" si="118"/>
        <v>45522019</v>
      </c>
      <c r="D7556" s="2" t="s">
        <v>20</v>
      </c>
      <c r="E7556" s="3">
        <v>2285774</v>
      </c>
      <c r="F7556" s="3">
        <v>4541322</v>
      </c>
      <c r="G7556" s="3">
        <v>1864680</v>
      </c>
      <c r="H7556" s="3">
        <v>159285</v>
      </c>
      <c r="I7556" s="3">
        <v>1258738</v>
      </c>
      <c r="J7556" s="3">
        <v>348929</v>
      </c>
      <c r="K7556" s="3">
        <v>6794452</v>
      </c>
      <c r="L7556" s="3">
        <v>5426209</v>
      </c>
      <c r="M7556" s="3">
        <v>373480</v>
      </c>
      <c r="N7556" s="5">
        <v>60.03</v>
      </c>
      <c r="O7556" s="5">
        <v>25.93</v>
      </c>
    </row>
    <row r="7557" spans="1:15" x14ac:dyDescent="0.3">
      <c r="A7557" s="2" t="s">
        <v>1299</v>
      </c>
      <c r="B7557" s="2" t="s">
        <v>1300</v>
      </c>
      <c r="C7557" s="2" t="str">
        <f t="shared" si="118"/>
        <v>45522018</v>
      </c>
      <c r="D7557" s="2" t="s">
        <v>21</v>
      </c>
      <c r="E7557" s="3">
        <v>2619243</v>
      </c>
      <c r="F7557" s="3">
        <v>5387654</v>
      </c>
      <c r="G7557" s="3">
        <v>774378</v>
      </c>
      <c r="H7557" s="3">
        <v>93912</v>
      </c>
      <c r="I7557" s="3">
        <v>760843</v>
      </c>
      <c r="J7557" s="3">
        <v>991266</v>
      </c>
      <c r="K7557" s="3">
        <v>6337775</v>
      </c>
      <c r="L7557" s="3">
        <v>7542981</v>
      </c>
      <c r="M7557" s="3">
        <v>769605</v>
      </c>
      <c r="N7557" s="5">
        <v>38.89</v>
      </c>
      <c r="O7557" s="5">
        <v>18.84</v>
      </c>
    </row>
    <row r="7558" spans="1:15" x14ac:dyDescent="0.3">
      <c r="A7558" s="2" t="s">
        <v>1299</v>
      </c>
      <c r="B7558" s="2" t="s">
        <v>1300</v>
      </c>
      <c r="C7558" s="2" t="str">
        <f t="shared" si="118"/>
        <v>45522017</v>
      </c>
      <c r="D7558" s="2" t="s">
        <v>22</v>
      </c>
      <c r="E7558" s="3">
        <v>2331573</v>
      </c>
      <c r="F7558" s="3">
        <v>5563368</v>
      </c>
      <c r="G7558" s="3">
        <v>669336</v>
      </c>
      <c r="H7558" s="3">
        <v>50215</v>
      </c>
      <c r="I7558" s="3">
        <v>960251</v>
      </c>
      <c r="J7558" s="3">
        <v>1027039</v>
      </c>
      <c r="K7558" s="3">
        <v>6297211</v>
      </c>
      <c r="L7558" s="3">
        <v>8123832</v>
      </c>
      <c r="M7558" s="3">
        <v>923883</v>
      </c>
      <c r="N7558" s="5">
        <v>42.14</v>
      </c>
      <c r="O7558" s="5">
        <v>15.81</v>
      </c>
    </row>
    <row r="7559" spans="1:15" x14ac:dyDescent="0.3">
      <c r="A7559" s="2" t="s">
        <v>1299</v>
      </c>
      <c r="B7559" s="2" t="s">
        <v>1300</v>
      </c>
      <c r="C7559" s="2" t="str">
        <f t="shared" si="118"/>
        <v>45522016</v>
      </c>
      <c r="D7559" s="2" t="s">
        <v>23</v>
      </c>
      <c r="E7559" s="3">
        <v>2853285</v>
      </c>
      <c r="F7559" s="3">
        <v>5659807</v>
      </c>
      <c r="G7559" s="3">
        <v>445417</v>
      </c>
      <c r="H7559" s="3">
        <v>96957</v>
      </c>
      <c r="I7559" s="3">
        <v>951786</v>
      </c>
      <c r="J7559" s="3">
        <v>1069441</v>
      </c>
      <c r="K7559" s="3">
        <v>6152378</v>
      </c>
      <c r="L7559" s="3">
        <v>8266171</v>
      </c>
      <c r="M7559" s="3">
        <v>1021831</v>
      </c>
      <c r="N7559" s="5">
        <v>38.08</v>
      </c>
      <c r="O7559" s="5">
        <v>14.08</v>
      </c>
    </row>
    <row r="7560" spans="1:15" x14ac:dyDescent="0.3">
      <c r="A7560" s="2" t="s">
        <v>1299</v>
      </c>
      <c r="B7560" s="2" t="s">
        <v>1300</v>
      </c>
      <c r="C7560" s="2" t="str">
        <f t="shared" si="118"/>
        <v>45522015</v>
      </c>
      <c r="D7560" s="2" t="s">
        <v>24</v>
      </c>
      <c r="E7560" s="3">
        <v>1179482</v>
      </c>
      <c r="F7560" s="3">
        <v>3819422</v>
      </c>
      <c r="G7560" s="3">
        <v>483323</v>
      </c>
      <c r="H7560" s="3">
        <v>104895</v>
      </c>
      <c r="I7560" s="3">
        <v>1115752</v>
      </c>
      <c r="J7560" s="3">
        <v>1064474</v>
      </c>
      <c r="K7560" s="3">
        <v>4345206</v>
      </c>
      <c r="L7560" s="3">
        <v>7615649</v>
      </c>
      <c r="M7560" s="3">
        <v>934530</v>
      </c>
      <c r="N7560" s="5">
        <v>36.43</v>
      </c>
      <c r="O7560" s="5">
        <v>15.63</v>
      </c>
    </row>
    <row r="7561" spans="1:15" x14ac:dyDescent="0.3">
      <c r="A7561" s="2" t="s">
        <v>1299</v>
      </c>
      <c r="B7561" s="2" t="s">
        <v>1300</v>
      </c>
      <c r="C7561" s="2" t="str">
        <f t="shared" si="118"/>
        <v>45522014</v>
      </c>
      <c r="D7561" s="2" t="s">
        <v>25</v>
      </c>
      <c r="E7561" s="3">
        <v>1474402</v>
      </c>
      <c r="F7561" s="3">
        <v>2875603</v>
      </c>
      <c r="G7561" s="3">
        <v>510467</v>
      </c>
      <c r="H7561" s="3">
        <v>106932</v>
      </c>
      <c r="I7561" s="3">
        <v>965829</v>
      </c>
      <c r="J7561" s="3">
        <v>851856</v>
      </c>
      <c r="K7561" s="3">
        <v>3430660</v>
      </c>
      <c r="L7561" s="3">
        <v>6748419</v>
      </c>
      <c r="M7561" s="3">
        <v>758945</v>
      </c>
      <c r="N7561" s="5">
        <v>36.51</v>
      </c>
      <c r="O7561" s="5">
        <v>18.940000000000001</v>
      </c>
    </row>
    <row r="7562" spans="1:15" x14ac:dyDescent="0.3">
      <c r="A7562" s="2" t="s">
        <v>1299</v>
      </c>
      <c r="B7562" s="2" t="s">
        <v>1300</v>
      </c>
      <c r="C7562" s="2" t="str">
        <f t="shared" si="118"/>
        <v>45522013</v>
      </c>
      <c r="D7562" s="2" t="s">
        <v>26</v>
      </c>
      <c r="E7562" s="3">
        <v>945189</v>
      </c>
      <c r="F7562" s="3">
        <v>1858472</v>
      </c>
      <c r="G7562" s="3">
        <v>487541</v>
      </c>
      <c r="H7562" s="3">
        <v>98459</v>
      </c>
      <c r="I7562" s="3">
        <v>1418606</v>
      </c>
      <c r="J7562" s="3">
        <v>719482</v>
      </c>
      <c r="K7562" s="3">
        <v>2408884</v>
      </c>
      <c r="L7562" s="3">
        <v>5607788</v>
      </c>
      <c r="M7562" s="3">
        <v>587118</v>
      </c>
      <c r="N7562" s="5">
        <v>36.729999999999997</v>
      </c>
      <c r="O7562" s="5">
        <v>21.97</v>
      </c>
    </row>
    <row r="7563" spans="1:15" x14ac:dyDescent="0.3">
      <c r="A7563" s="2" t="s">
        <v>1299</v>
      </c>
      <c r="B7563" s="2" t="s">
        <v>1300</v>
      </c>
      <c r="C7563" s="2" t="str">
        <f t="shared" si="118"/>
        <v>45522012</v>
      </c>
      <c r="D7563" s="2" t="s">
        <v>27</v>
      </c>
      <c r="E7563" s="3">
        <v>409213</v>
      </c>
      <c r="F7563" s="3">
        <v>1575699</v>
      </c>
      <c r="G7563" s="3">
        <v>232142</v>
      </c>
      <c r="H7563" s="3">
        <v>824621</v>
      </c>
      <c r="I7563" s="3">
        <v>1297569</v>
      </c>
      <c r="J7563" s="3">
        <v>381159</v>
      </c>
      <c r="K7563" s="3">
        <v>1848542</v>
      </c>
      <c r="L7563" s="3">
        <v>4492515</v>
      </c>
      <c r="M7563" s="3">
        <v>453239</v>
      </c>
      <c r="N7563" s="4" t="s">
        <v>128</v>
      </c>
      <c r="O7563" s="4" t="s">
        <v>128</v>
      </c>
    </row>
    <row r="7564" spans="1:15" x14ac:dyDescent="0.3">
      <c r="A7564" s="2" t="s">
        <v>1301</v>
      </c>
      <c r="B7564" s="2" t="s">
        <v>1302</v>
      </c>
      <c r="C7564" s="2" t="str">
        <f t="shared" si="118"/>
        <v>45552023</v>
      </c>
      <c r="D7564" s="2" t="s">
        <v>16</v>
      </c>
      <c r="E7564" s="3">
        <v>740489</v>
      </c>
      <c r="F7564" s="3">
        <v>2080803</v>
      </c>
      <c r="G7564" s="3">
        <v>2068024</v>
      </c>
      <c r="H7564" s="3">
        <v>286540</v>
      </c>
      <c r="I7564" s="3">
        <v>553853</v>
      </c>
      <c r="J7564" s="3">
        <v>375162</v>
      </c>
      <c r="K7564" s="3">
        <v>4409609</v>
      </c>
      <c r="L7564" s="3">
        <v>1377230</v>
      </c>
      <c r="M7564" s="3">
        <v>-33673</v>
      </c>
      <c r="N7564" s="5">
        <v>114.13</v>
      </c>
      <c r="O7564" s="5">
        <v>359.2</v>
      </c>
    </row>
    <row r="7565" spans="1:15" x14ac:dyDescent="0.3">
      <c r="A7565" s="2" t="s">
        <v>1301</v>
      </c>
      <c r="B7565" s="2" t="s">
        <v>1302</v>
      </c>
      <c r="C7565" s="2" t="str">
        <f t="shared" si="118"/>
        <v>45552022</v>
      </c>
      <c r="D7565" s="2" t="s">
        <v>17</v>
      </c>
      <c r="E7565" s="3">
        <v>549579</v>
      </c>
      <c r="F7565" s="3">
        <v>2223289</v>
      </c>
      <c r="G7565" s="3">
        <v>2116486</v>
      </c>
      <c r="H7565" s="3">
        <v>82040</v>
      </c>
      <c r="I7565" s="3">
        <v>975747</v>
      </c>
      <c r="J7565" s="3">
        <v>290022</v>
      </c>
      <c r="K7565" s="3">
        <v>4622678</v>
      </c>
      <c r="L7565" s="3">
        <v>1804497</v>
      </c>
      <c r="M7565" s="3">
        <v>182249</v>
      </c>
      <c r="N7565" s="5">
        <v>103.38</v>
      </c>
      <c r="O7565" s="5">
        <v>327.64</v>
      </c>
    </row>
    <row r="7566" spans="1:15" x14ac:dyDescent="0.3">
      <c r="A7566" s="2" t="s">
        <v>1301</v>
      </c>
      <c r="B7566" s="2" t="s">
        <v>1302</v>
      </c>
      <c r="C7566" s="2" t="str">
        <f t="shared" si="118"/>
        <v>45552021</v>
      </c>
      <c r="D7566" s="2" t="s">
        <v>18</v>
      </c>
      <c r="E7566" s="3">
        <v>406298</v>
      </c>
      <c r="F7566" s="3">
        <v>2109518</v>
      </c>
      <c r="G7566" s="3">
        <v>2174882</v>
      </c>
      <c r="H7566" s="3">
        <v>285162</v>
      </c>
      <c r="I7566" s="3">
        <v>828234</v>
      </c>
      <c r="J7566" s="3">
        <v>162825</v>
      </c>
      <c r="K7566" s="3">
        <v>4558837</v>
      </c>
      <c r="L7566" s="3">
        <v>2033175</v>
      </c>
      <c r="M7566" s="3">
        <v>246869</v>
      </c>
      <c r="N7566" s="5">
        <v>86.33</v>
      </c>
      <c r="O7566" s="5">
        <v>264.38</v>
      </c>
    </row>
    <row r="7567" spans="1:15" x14ac:dyDescent="0.3">
      <c r="A7567" s="2" t="s">
        <v>1301</v>
      </c>
      <c r="B7567" s="2" t="s">
        <v>1302</v>
      </c>
      <c r="C7567" s="2" t="str">
        <f t="shared" si="118"/>
        <v>45552020</v>
      </c>
      <c r="D7567" s="2" t="s">
        <v>19</v>
      </c>
      <c r="E7567" s="3">
        <v>537852</v>
      </c>
      <c r="F7567" s="3">
        <v>2324842</v>
      </c>
      <c r="G7567" s="3">
        <v>2047252</v>
      </c>
      <c r="H7567" s="3">
        <v>313760</v>
      </c>
      <c r="I7567" s="3">
        <v>1151295</v>
      </c>
      <c r="J7567" s="3">
        <v>232523</v>
      </c>
      <c r="K7567" s="3">
        <v>4698229</v>
      </c>
      <c r="L7567" s="3">
        <v>1582138</v>
      </c>
      <c r="M7567" s="3">
        <v>142372</v>
      </c>
      <c r="N7567" s="5">
        <v>94.88</v>
      </c>
      <c r="O7567" s="5">
        <v>276.33999999999997</v>
      </c>
    </row>
    <row r="7568" spans="1:15" x14ac:dyDescent="0.3">
      <c r="A7568" s="2" t="s">
        <v>1301</v>
      </c>
      <c r="B7568" s="2" t="s">
        <v>1302</v>
      </c>
      <c r="C7568" s="2" t="str">
        <f t="shared" si="118"/>
        <v>45552019</v>
      </c>
      <c r="D7568" s="2" t="s">
        <v>20</v>
      </c>
      <c r="E7568" s="3">
        <v>505062</v>
      </c>
      <c r="F7568" s="3">
        <v>1688281</v>
      </c>
      <c r="G7568" s="3">
        <v>1923357</v>
      </c>
      <c r="H7568" s="3">
        <v>233760</v>
      </c>
      <c r="I7568" s="3">
        <v>1115263</v>
      </c>
      <c r="J7568" s="3">
        <v>276797</v>
      </c>
      <c r="K7568" s="3">
        <v>3897786</v>
      </c>
      <c r="L7568" s="3">
        <v>1367070</v>
      </c>
      <c r="M7568" s="3">
        <v>54682</v>
      </c>
      <c r="N7568" s="5">
        <v>105.92</v>
      </c>
      <c r="O7568" s="5">
        <v>317.98</v>
      </c>
    </row>
    <row r="7569" spans="1:15" x14ac:dyDescent="0.3">
      <c r="A7569" s="2" t="s">
        <v>1301</v>
      </c>
      <c r="B7569" s="2" t="s">
        <v>1302</v>
      </c>
      <c r="C7569" s="2" t="str">
        <f t="shared" si="118"/>
        <v>45552018</v>
      </c>
      <c r="D7569" s="2" t="s">
        <v>21</v>
      </c>
      <c r="E7569" s="3">
        <v>598372</v>
      </c>
      <c r="F7569" s="3">
        <v>1902175</v>
      </c>
      <c r="G7569" s="3">
        <v>1732442</v>
      </c>
      <c r="H7569" s="3">
        <v>92077</v>
      </c>
      <c r="I7569" s="3">
        <v>383743</v>
      </c>
      <c r="J7569" s="3">
        <v>46802</v>
      </c>
      <c r="K7569" s="3">
        <v>3948561</v>
      </c>
      <c r="L7569" s="3">
        <v>1704371</v>
      </c>
      <c r="M7569" s="3">
        <v>170504</v>
      </c>
      <c r="N7569" s="5">
        <v>84.5</v>
      </c>
      <c r="O7569" s="5">
        <v>276.27999999999997</v>
      </c>
    </row>
    <row r="7570" spans="1:15" x14ac:dyDescent="0.3">
      <c r="A7570" s="2" t="s">
        <v>1301</v>
      </c>
      <c r="B7570" s="2" t="s">
        <v>1302</v>
      </c>
      <c r="C7570" s="2" t="str">
        <f t="shared" si="118"/>
        <v>45552017</v>
      </c>
      <c r="D7570" s="2" t="s">
        <v>22</v>
      </c>
      <c r="E7570" s="3">
        <v>439830</v>
      </c>
      <c r="F7570" s="3">
        <v>1641671</v>
      </c>
      <c r="G7570" s="3">
        <v>1732283</v>
      </c>
      <c r="H7570" s="3">
        <v>150000</v>
      </c>
      <c r="I7570" s="3">
        <v>604891</v>
      </c>
      <c r="J7570" s="3">
        <v>238009</v>
      </c>
      <c r="K7570" s="3">
        <v>3580283</v>
      </c>
      <c r="L7570" s="3">
        <v>1473795</v>
      </c>
      <c r="M7570" s="3">
        <v>162141</v>
      </c>
      <c r="N7570" s="5">
        <v>74.849999999999994</v>
      </c>
      <c r="O7570" s="5">
        <v>277.45</v>
      </c>
    </row>
    <row r="7571" spans="1:15" x14ac:dyDescent="0.3">
      <c r="A7571" s="2" t="s">
        <v>1301</v>
      </c>
      <c r="B7571" s="2" t="s">
        <v>1302</v>
      </c>
      <c r="C7571" s="2" t="str">
        <f t="shared" si="118"/>
        <v>45552016</v>
      </c>
      <c r="D7571" s="2" t="s">
        <v>23</v>
      </c>
      <c r="E7571" s="3">
        <v>374292</v>
      </c>
      <c r="F7571" s="3">
        <v>1248275</v>
      </c>
      <c r="G7571" s="3">
        <v>1704250</v>
      </c>
      <c r="H7571" s="3">
        <v>46210</v>
      </c>
      <c r="I7571" s="3">
        <v>298522</v>
      </c>
      <c r="J7571" s="3">
        <v>285283</v>
      </c>
      <c r="K7571" s="3">
        <v>3108800</v>
      </c>
      <c r="L7571" s="3">
        <v>1226410</v>
      </c>
      <c r="M7571" s="3">
        <v>138766</v>
      </c>
      <c r="N7571" s="5">
        <v>72.02</v>
      </c>
      <c r="O7571" s="5">
        <v>307.10000000000002</v>
      </c>
    </row>
    <row r="7572" spans="1:15" x14ac:dyDescent="0.3">
      <c r="A7572" s="2" t="s">
        <v>1301</v>
      </c>
      <c r="B7572" s="2" t="s">
        <v>1302</v>
      </c>
      <c r="C7572" s="2" t="str">
        <f t="shared" si="118"/>
        <v>45552015</v>
      </c>
      <c r="D7572" s="2" t="s">
        <v>24</v>
      </c>
      <c r="E7572" s="3">
        <v>861256</v>
      </c>
      <c r="F7572" s="3">
        <v>1727208</v>
      </c>
      <c r="G7572" s="3">
        <v>1781599</v>
      </c>
      <c r="H7572" s="3">
        <v>373094</v>
      </c>
      <c r="I7572" s="3">
        <v>631257</v>
      </c>
      <c r="J7572" s="3">
        <v>382280</v>
      </c>
      <c r="K7572" s="3">
        <v>3657734</v>
      </c>
      <c r="L7572" s="3">
        <v>1367062</v>
      </c>
      <c r="M7572" s="3">
        <v>240615</v>
      </c>
      <c r="N7572" s="5">
        <v>67.209999999999994</v>
      </c>
      <c r="O7572" s="5">
        <v>299.25</v>
      </c>
    </row>
    <row r="7573" spans="1:15" x14ac:dyDescent="0.3">
      <c r="A7573" s="2" t="s">
        <v>1301</v>
      </c>
      <c r="B7573" s="2" t="s">
        <v>1302</v>
      </c>
      <c r="C7573" s="2" t="str">
        <f t="shared" si="118"/>
        <v>45552014</v>
      </c>
      <c r="D7573" s="2" t="s">
        <v>25</v>
      </c>
      <c r="E7573" s="3">
        <v>533459</v>
      </c>
      <c r="F7573" s="3">
        <v>1438259</v>
      </c>
      <c r="G7573" s="3">
        <v>1466922</v>
      </c>
      <c r="H7573" s="3">
        <v>279843</v>
      </c>
      <c r="I7573" s="3">
        <v>592369</v>
      </c>
      <c r="J7573" s="3">
        <v>124839</v>
      </c>
      <c r="K7573" s="3">
        <v>3056743</v>
      </c>
      <c r="L7573" s="3">
        <v>1336101</v>
      </c>
      <c r="M7573" s="3">
        <v>323568</v>
      </c>
      <c r="N7573" s="5">
        <v>54.74</v>
      </c>
      <c r="O7573" s="5">
        <v>286.7</v>
      </c>
    </row>
    <row r="7574" spans="1:15" x14ac:dyDescent="0.3">
      <c r="A7574" s="2" t="s">
        <v>1301</v>
      </c>
      <c r="B7574" s="2" t="s">
        <v>1302</v>
      </c>
      <c r="C7574" s="2" t="str">
        <f t="shared" si="118"/>
        <v>45552013</v>
      </c>
      <c r="D7574" s="2" t="s">
        <v>26</v>
      </c>
      <c r="E7574" s="3">
        <v>625340</v>
      </c>
      <c r="F7574" s="3">
        <v>1250033</v>
      </c>
      <c r="G7574" s="3">
        <v>1177273</v>
      </c>
      <c r="H7574" s="3">
        <v>0</v>
      </c>
      <c r="I7574" s="3">
        <v>294817</v>
      </c>
      <c r="J7574" s="3">
        <v>147546</v>
      </c>
      <c r="K7574" s="3">
        <v>2558131</v>
      </c>
      <c r="L7574" s="3">
        <v>1115172</v>
      </c>
      <c r="M7574" s="3">
        <v>352699</v>
      </c>
      <c r="N7574" s="5">
        <v>61.8</v>
      </c>
      <c r="O7574" s="5">
        <v>261.81</v>
      </c>
    </row>
    <row r="7575" spans="1:15" x14ac:dyDescent="0.3">
      <c r="A7575" s="2" t="s">
        <v>1301</v>
      </c>
      <c r="B7575" s="2" t="s">
        <v>1302</v>
      </c>
      <c r="C7575" s="2" t="str">
        <f t="shared" si="118"/>
        <v>45552012</v>
      </c>
      <c r="D7575" s="2" t="s">
        <v>27</v>
      </c>
      <c r="E7575" s="3">
        <v>622571</v>
      </c>
      <c r="F7575" s="3">
        <v>1097429</v>
      </c>
      <c r="G7575" s="3">
        <v>1012182</v>
      </c>
      <c r="H7575" s="3">
        <v>25000</v>
      </c>
      <c r="I7575" s="3">
        <v>395391</v>
      </c>
      <c r="J7575" s="3">
        <v>440768</v>
      </c>
      <c r="K7575" s="3">
        <v>2189973</v>
      </c>
      <c r="L7575" s="3">
        <v>1479716</v>
      </c>
      <c r="M7575" s="3">
        <v>417764</v>
      </c>
      <c r="N7575" s="5">
        <v>40.229999999999997</v>
      </c>
      <c r="O7575" s="5">
        <v>82.81</v>
      </c>
    </row>
    <row r="7576" spans="1:15" x14ac:dyDescent="0.3">
      <c r="A7576" s="2" t="s">
        <v>1303</v>
      </c>
      <c r="B7576" s="2" t="s">
        <v>1304</v>
      </c>
      <c r="C7576" s="2" t="str">
        <f t="shared" si="118"/>
        <v>45572023</v>
      </c>
      <c r="D7576" s="2" t="s">
        <v>16</v>
      </c>
      <c r="E7576" s="3">
        <v>1089636</v>
      </c>
      <c r="F7576" s="3">
        <v>2909466</v>
      </c>
      <c r="G7576" s="3">
        <v>977749</v>
      </c>
      <c r="H7576" s="3">
        <v>922476</v>
      </c>
      <c r="I7576" s="3">
        <v>1758785</v>
      </c>
      <c r="J7576" s="3">
        <v>302291</v>
      </c>
      <c r="K7576" s="3">
        <v>4059723</v>
      </c>
      <c r="L7576" s="3">
        <v>3234167</v>
      </c>
      <c r="M7576" s="3">
        <v>389667</v>
      </c>
      <c r="N7576" s="5">
        <v>116.15</v>
      </c>
      <c r="O7576" s="5">
        <v>86.03</v>
      </c>
    </row>
    <row r="7577" spans="1:15" x14ac:dyDescent="0.3">
      <c r="A7577" s="2" t="s">
        <v>1303</v>
      </c>
      <c r="B7577" s="2" t="s">
        <v>1304</v>
      </c>
      <c r="C7577" s="2" t="str">
        <f t="shared" si="118"/>
        <v>45572022</v>
      </c>
      <c r="D7577" s="2" t="s">
        <v>17</v>
      </c>
      <c r="E7577" s="3">
        <v>1130582</v>
      </c>
      <c r="F7577" s="3">
        <v>2510561</v>
      </c>
      <c r="G7577" s="3">
        <v>792173</v>
      </c>
      <c r="H7577" s="3">
        <v>503125</v>
      </c>
      <c r="I7577" s="3">
        <v>1269551</v>
      </c>
      <c r="J7577" s="3">
        <v>785643</v>
      </c>
      <c r="K7577" s="3">
        <v>3395507</v>
      </c>
      <c r="L7577" s="3">
        <v>2994932</v>
      </c>
      <c r="M7577" s="3">
        <v>504296</v>
      </c>
      <c r="N7577" s="5">
        <v>109.32</v>
      </c>
      <c r="O7577" s="5">
        <v>94.64</v>
      </c>
    </row>
    <row r="7578" spans="1:15" x14ac:dyDescent="0.3">
      <c r="A7578" s="2" t="s">
        <v>1303</v>
      </c>
      <c r="B7578" s="2" t="s">
        <v>1304</v>
      </c>
      <c r="C7578" s="2" t="str">
        <f t="shared" si="118"/>
        <v>45572021</v>
      </c>
      <c r="D7578" s="2" t="s">
        <v>18</v>
      </c>
      <c r="E7578" s="3">
        <v>495892</v>
      </c>
      <c r="F7578" s="3">
        <v>2101008</v>
      </c>
      <c r="G7578" s="3">
        <v>780063</v>
      </c>
      <c r="H7578" s="3">
        <v>352805</v>
      </c>
      <c r="I7578" s="3">
        <v>1118635</v>
      </c>
      <c r="J7578" s="3">
        <v>-27806</v>
      </c>
      <c r="K7578" s="3">
        <v>2970538</v>
      </c>
      <c r="L7578" s="3">
        <v>1997761</v>
      </c>
      <c r="M7578" s="3">
        <v>204236</v>
      </c>
      <c r="N7578" s="5">
        <v>147.22999999999999</v>
      </c>
      <c r="O7578" s="5">
        <v>103.94</v>
      </c>
    </row>
    <row r="7579" spans="1:15" x14ac:dyDescent="0.3">
      <c r="A7579" s="2" t="s">
        <v>1303</v>
      </c>
      <c r="B7579" s="2" t="s">
        <v>1304</v>
      </c>
      <c r="C7579" s="2" t="str">
        <f t="shared" si="118"/>
        <v>45572020</v>
      </c>
      <c r="D7579" s="2" t="s">
        <v>19</v>
      </c>
      <c r="E7579" s="3">
        <v>602269</v>
      </c>
      <c r="F7579" s="3">
        <v>1604629</v>
      </c>
      <c r="G7579" s="3">
        <v>570018</v>
      </c>
      <c r="H7579" s="3">
        <v>267884</v>
      </c>
      <c r="I7579" s="3">
        <v>738910</v>
      </c>
      <c r="J7579" s="3">
        <v>183234</v>
      </c>
      <c r="K7579" s="3">
        <v>2284270</v>
      </c>
      <c r="L7579" s="3">
        <v>1491678</v>
      </c>
      <c r="M7579" s="3">
        <v>139131</v>
      </c>
      <c r="N7579" s="3">
        <v>153</v>
      </c>
      <c r="O7579" s="5">
        <v>91.33</v>
      </c>
    </row>
    <row r="7580" spans="1:15" x14ac:dyDescent="0.3">
      <c r="A7580" s="2" t="s">
        <v>1303</v>
      </c>
      <c r="B7580" s="2" t="s">
        <v>1304</v>
      </c>
      <c r="C7580" s="2" t="str">
        <f t="shared" si="118"/>
        <v>45572019</v>
      </c>
      <c r="D7580" s="2" t="s">
        <v>20</v>
      </c>
      <c r="E7580" s="3">
        <v>588096</v>
      </c>
      <c r="F7580" s="3">
        <v>1472052</v>
      </c>
      <c r="G7580" s="3">
        <v>554231</v>
      </c>
      <c r="H7580" s="3">
        <v>133306</v>
      </c>
      <c r="I7580" s="3">
        <v>572423</v>
      </c>
      <c r="J7580" s="3">
        <v>361627</v>
      </c>
      <c r="K7580" s="3">
        <v>2143703</v>
      </c>
      <c r="L7580" s="3">
        <v>1627538</v>
      </c>
      <c r="M7580" s="3">
        <v>193985</v>
      </c>
      <c r="N7580" s="5">
        <v>141.22999999999999</v>
      </c>
      <c r="O7580" s="5">
        <v>78.56</v>
      </c>
    </row>
    <row r="7581" spans="1:15" x14ac:dyDescent="0.3">
      <c r="A7581" s="2" t="s">
        <v>1303</v>
      </c>
      <c r="B7581" s="2" t="s">
        <v>1304</v>
      </c>
      <c r="C7581" s="2" t="str">
        <f t="shared" si="118"/>
        <v>45572018</v>
      </c>
      <c r="D7581" s="2" t="s">
        <v>21</v>
      </c>
      <c r="E7581" s="3">
        <v>236585</v>
      </c>
      <c r="F7581" s="3">
        <v>1156972</v>
      </c>
      <c r="G7581" s="3">
        <v>570893</v>
      </c>
      <c r="H7581" s="3">
        <v>76787</v>
      </c>
      <c r="I7581" s="3">
        <v>526765</v>
      </c>
      <c r="J7581" s="3">
        <v>73783</v>
      </c>
      <c r="K7581" s="3">
        <v>1810174</v>
      </c>
      <c r="L7581" s="3">
        <v>1566620</v>
      </c>
      <c r="M7581" s="3">
        <v>181185</v>
      </c>
      <c r="N7581" s="5">
        <v>128.88999999999999</v>
      </c>
      <c r="O7581" s="5">
        <v>73.52</v>
      </c>
    </row>
    <row r="7582" spans="1:15" x14ac:dyDescent="0.3">
      <c r="A7582" s="2" t="s">
        <v>1303</v>
      </c>
      <c r="B7582" s="2" t="s">
        <v>1304</v>
      </c>
      <c r="C7582" s="2" t="str">
        <f t="shared" si="118"/>
        <v>45572017</v>
      </c>
      <c r="D7582" s="2" t="s">
        <v>22</v>
      </c>
      <c r="E7582" s="3">
        <v>368820</v>
      </c>
      <c r="F7582" s="3">
        <v>1069610</v>
      </c>
      <c r="G7582" s="3">
        <v>534221</v>
      </c>
      <c r="H7582" s="3">
        <v>0</v>
      </c>
      <c r="I7582" s="3">
        <v>416748</v>
      </c>
      <c r="J7582" s="3">
        <v>246559</v>
      </c>
      <c r="K7582" s="3">
        <v>1692671</v>
      </c>
      <c r="L7582" s="3">
        <v>1361401</v>
      </c>
      <c r="M7582" s="3">
        <v>188589</v>
      </c>
      <c r="N7582" s="5">
        <v>127.01</v>
      </c>
      <c r="O7582" s="5">
        <v>73.87</v>
      </c>
    </row>
    <row r="7583" spans="1:15" x14ac:dyDescent="0.3">
      <c r="A7583" s="2" t="s">
        <v>1303</v>
      </c>
      <c r="B7583" s="2" t="s">
        <v>1304</v>
      </c>
      <c r="C7583" s="2" t="str">
        <f t="shared" si="118"/>
        <v>45572016</v>
      </c>
      <c r="D7583" s="2" t="s">
        <v>23</v>
      </c>
      <c r="E7583" s="3">
        <v>463614</v>
      </c>
      <c r="F7583" s="3">
        <v>1143865</v>
      </c>
      <c r="G7583" s="3">
        <v>502696</v>
      </c>
      <c r="H7583" s="3">
        <v>0</v>
      </c>
      <c r="I7583" s="3">
        <v>390926</v>
      </c>
      <c r="J7583" s="3">
        <v>193583</v>
      </c>
      <c r="K7583" s="3">
        <v>1707027</v>
      </c>
      <c r="L7583" s="3">
        <v>1424198</v>
      </c>
      <c r="M7583" s="3">
        <v>245583</v>
      </c>
      <c r="N7583" s="5">
        <v>110.99</v>
      </c>
      <c r="O7583" s="5">
        <v>62.95</v>
      </c>
    </row>
    <row r="7584" spans="1:15" x14ac:dyDescent="0.3">
      <c r="A7584" s="2" t="s">
        <v>1303</v>
      </c>
      <c r="B7584" s="2" t="s">
        <v>1304</v>
      </c>
      <c r="C7584" s="2" t="str">
        <f t="shared" si="118"/>
        <v>45572015</v>
      </c>
      <c r="D7584" s="2" t="s">
        <v>24</v>
      </c>
      <c r="E7584" s="3">
        <v>598412</v>
      </c>
      <c r="F7584" s="3">
        <v>1183173</v>
      </c>
      <c r="G7584" s="3">
        <v>532807</v>
      </c>
      <c r="H7584" s="3">
        <v>0</v>
      </c>
      <c r="I7584" s="3">
        <v>390117</v>
      </c>
      <c r="J7584" s="3">
        <v>199040</v>
      </c>
      <c r="K7584" s="3">
        <v>1791786</v>
      </c>
      <c r="L7584" s="3">
        <v>1414553</v>
      </c>
      <c r="M7584" s="3">
        <v>194009</v>
      </c>
      <c r="N7584" s="5">
        <v>94.27</v>
      </c>
      <c r="O7584" s="5">
        <v>56.97</v>
      </c>
    </row>
    <row r="7585" spans="1:15" x14ac:dyDescent="0.3">
      <c r="A7585" s="2" t="s">
        <v>1303</v>
      </c>
      <c r="B7585" s="2" t="s">
        <v>1304</v>
      </c>
      <c r="C7585" s="2" t="str">
        <f t="shared" si="118"/>
        <v>45572014</v>
      </c>
      <c r="D7585" s="2" t="s">
        <v>25</v>
      </c>
      <c r="E7585" s="3">
        <v>295717</v>
      </c>
      <c r="F7585" s="3">
        <v>817504</v>
      </c>
      <c r="G7585" s="3">
        <v>541390</v>
      </c>
      <c r="H7585" s="3">
        <v>95140</v>
      </c>
      <c r="I7585" s="3">
        <v>496660</v>
      </c>
      <c r="J7585" s="3">
        <v>262276</v>
      </c>
      <c r="K7585" s="3">
        <v>1431666</v>
      </c>
      <c r="L7585" s="3">
        <v>1299069</v>
      </c>
      <c r="M7585" s="3">
        <v>184242</v>
      </c>
      <c r="N7585" s="5">
        <v>101.95</v>
      </c>
      <c r="O7585" s="5">
        <v>58.73</v>
      </c>
    </row>
    <row r="7586" spans="1:15" x14ac:dyDescent="0.3">
      <c r="A7586" s="2" t="s">
        <v>1303</v>
      </c>
      <c r="B7586" s="2" t="s">
        <v>1304</v>
      </c>
      <c r="C7586" s="2" t="str">
        <f t="shared" si="118"/>
        <v>45572013</v>
      </c>
      <c r="D7586" s="2" t="s">
        <v>26</v>
      </c>
      <c r="E7586" s="3">
        <v>216965</v>
      </c>
      <c r="F7586" s="3">
        <v>813334</v>
      </c>
      <c r="G7586" s="3">
        <v>528122</v>
      </c>
      <c r="H7586" s="3">
        <v>260088</v>
      </c>
      <c r="I7586" s="3">
        <v>659002</v>
      </c>
      <c r="J7586" s="3">
        <v>105726</v>
      </c>
      <c r="K7586" s="3">
        <v>1406861</v>
      </c>
      <c r="L7586" s="3">
        <v>1246140</v>
      </c>
      <c r="M7586" s="3">
        <v>152238</v>
      </c>
      <c r="N7586" s="5">
        <v>93.27</v>
      </c>
      <c r="O7586" s="5">
        <v>59.89</v>
      </c>
    </row>
    <row r="7587" spans="1:15" x14ac:dyDescent="0.3">
      <c r="A7587" s="2" t="s">
        <v>1303</v>
      </c>
      <c r="B7587" s="2" t="s">
        <v>1304</v>
      </c>
      <c r="C7587" s="2" t="str">
        <f t="shared" si="118"/>
        <v>45572012</v>
      </c>
      <c r="D7587" s="2" t="s">
        <v>27</v>
      </c>
      <c r="E7587" s="3">
        <v>164331</v>
      </c>
      <c r="F7587" s="3">
        <v>611396</v>
      </c>
      <c r="G7587" s="3">
        <v>526441</v>
      </c>
      <c r="H7587" s="3">
        <v>453547</v>
      </c>
      <c r="I7587" s="3">
        <v>848882</v>
      </c>
      <c r="J7587" s="3">
        <v>57164</v>
      </c>
      <c r="K7587" s="3">
        <v>1207932</v>
      </c>
      <c r="L7587" s="3">
        <v>1204423</v>
      </c>
      <c r="M7587" s="3">
        <v>90133</v>
      </c>
      <c r="N7587" s="4" t="s">
        <v>128</v>
      </c>
      <c r="O7587" s="4" t="s">
        <v>128</v>
      </c>
    </row>
    <row r="7588" spans="1:15" x14ac:dyDescent="0.3">
      <c r="A7588" s="2" t="s">
        <v>1305</v>
      </c>
      <c r="B7588" s="2" t="s">
        <v>1306</v>
      </c>
      <c r="C7588" s="2" t="str">
        <f t="shared" si="118"/>
        <v>45602023</v>
      </c>
      <c r="D7588" s="2" t="s">
        <v>16</v>
      </c>
      <c r="E7588" s="3">
        <v>576716</v>
      </c>
      <c r="F7588" s="3">
        <v>1458303</v>
      </c>
      <c r="G7588" s="3">
        <v>537215</v>
      </c>
      <c r="H7588" s="3">
        <v>184230</v>
      </c>
      <c r="I7588" s="3">
        <v>474639</v>
      </c>
      <c r="J7588" s="3">
        <v>243983</v>
      </c>
      <c r="K7588" s="3">
        <v>2242132</v>
      </c>
      <c r="L7588" s="3">
        <v>1239857</v>
      </c>
      <c r="M7588" s="3">
        <v>72104</v>
      </c>
      <c r="N7588" s="5">
        <v>124.55</v>
      </c>
      <c r="O7588" s="5">
        <v>199.49</v>
      </c>
    </row>
    <row r="7589" spans="1:15" x14ac:dyDescent="0.3">
      <c r="A7589" s="2" t="s">
        <v>1305</v>
      </c>
      <c r="B7589" s="2" t="s">
        <v>1306</v>
      </c>
      <c r="C7589" s="2" t="str">
        <f t="shared" si="118"/>
        <v>45602022</v>
      </c>
      <c r="D7589" s="2" t="s">
        <v>17</v>
      </c>
      <c r="E7589" s="3">
        <v>527420</v>
      </c>
      <c r="F7589" s="3">
        <v>1632852</v>
      </c>
      <c r="G7589" s="3">
        <v>538384</v>
      </c>
      <c r="H7589" s="3">
        <v>218041</v>
      </c>
      <c r="I7589" s="3">
        <v>541384</v>
      </c>
      <c r="J7589" s="3">
        <v>413741</v>
      </c>
      <c r="K7589" s="3">
        <v>2441537</v>
      </c>
      <c r="L7589" s="3">
        <v>1760939</v>
      </c>
      <c r="M7589" s="3">
        <v>252067</v>
      </c>
      <c r="N7589" s="5">
        <v>115.56</v>
      </c>
      <c r="O7589" s="5">
        <v>154.72999999999999</v>
      </c>
    </row>
    <row r="7590" spans="1:15" x14ac:dyDescent="0.3">
      <c r="A7590" s="2" t="s">
        <v>1305</v>
      </c>
      <c r="B7590" s="2" t="s">
        <v>1306</v>
      </c>
      <c r="C7590" s="2" t="str">
        <f t="shared" si="118"/>
        <v>45602021</v>
      </c>
      <c r="D7590" s="2" t="s">
        <v>18</v>
      </c>
      <c r="E7590" s="3">
        <v>409528</v>
      </c>
      <c r="F7590" s="3">
        <v>1692137</v>
      </c>
      <c r="G7590" s="3">
        <v>493479</v>
      </c>
      <c r="H7590" s="3">
        <v>312794</v>
      </c>
      <c r="I7590" s="3">
        <v>694878</v>
      </c>
      <c r="J7590" s="3">
        <v>143448</v>
      </c>
      <c r="K7590" s="3">
        <v>2434213</v>
      </c>
      <c r="L7590" s="3">
        <v>1722922</v>
      </c>
      <c r="M7590" s="3">
        <v>200876</v>
      </c>
      <c r="N7590" s="5">
        <v>130.19999999999999</v>
      </c>
      <c r="O7590" s="5">
        <v>131.46</v>
      </c>
    </row>
    <row r="7591" spans="1:15" x14ac:dyDescent="0.3">
      <c r="A7591" s="2" t="s">
        <v>1305</v>
      </c>
      <c r="B7591" s="2" t="s">
        <v>1306</v>
      </c>
      <c r="C7591" s="2" t="str">
        <f t="shared" si="118"/>
        <v>45602020</v>
      </c>
      <c r="D7591" s="2" t="s">
        <v>19</v>
      </c>
      <c r="E7591" s="3">
        <v>694866</v>
      </c>
      <c r="F7591" s="3">
        <v>1853506</v>
      </c>
      <c r="G7591" s="3">
        <v>504490</v>
      </c>
      <c r="H7591" s="3">
        <v>458925</v>
      </c>
      <c r="I7591" s="3">
        <v>982479</v>
      </c>
      <c r="J7591" s="3">
        <v>262946</v>
      </c>
      <c r="K7591" s="3">
        <v>2618205</v>
      </c>
      <c r="L7591" s="3">
        <v>1257464</v>
      </c>
      <c r="M7591" s="3">
        <v>76196</v>
      </c>
      <c r="N7591" s="5">
        <v>189.08</v>
      </c>
      <c r="O7591" s="5">
        <v>155.46</v>
      </c>
    </row>
    <row r="7592" spans="1:15" x14ac:dyDescent="0.3">
      <c r="A7592" s="2" t="s">
        <v>1305</v>
      </c>
      <c r="B7592" s="2" t="s">
        <v>1306</v>
      </c>
      <c r="C7592" s="2" t="str">
        <f t="shared" si="118"/>
        <v>45602019</v>
      </c>
      <c r="D7592" s="2" t="s">
        <v>20</v>
      </c>
      <c r="E7592" s="3">
        <v>468591</v>
      </c>
      <c r="F7592" s="3">
        <v>1605459</v>
      </c>
      <c r="G7592" s="3">
        <v>516153</v>
      </c>
      <c r="H7592" s="3">
        <v>60360</v>
      </c>
      <c r="I7592" s="3">
        <v>581376</v>
      </c>
      <c r="J7592" s="3">
        <v>404574</v>
      </c>
      <c r="K7592" s="3">
        <v>2379313</v>
      </c>
      <c r="L7592" s="3">
        <v>1654088</v>
      </c>
      <c r="M7592" s="3">
        <v>291393</v>
      </c>
      <c r="N7592" s="5">
        <v>152.30000000000001</v>
      </c>
      <c r="O7592" s="5">
        <v>135.87</v>
      </c>
    </row>
    <row r="7593" spans="1:15" x14ac:dyDescent="0.3">
      <c r="A7593" s="2" t="s">
        <v>1305</v>
      </c>
      <c r="B7593" s="2" t="s">
        <v>1306</v>
      </c>
      <c r="C7593" s="2" t="str">
        <f t="shared" si="118"/>
        <v>45602018</v>
      </c>
      <c r="D7593" s="2" t="s">
        <v>21</v>
      </c>
      <c r="E7593" s="3">
        <v>351561</v>
      </c>
      <c r="F7593" s="3">
        <v>1601327</v>
      </c>
      <c r="G7593" s="3">
        <v>524520</v>
      </c>
      <c r="H7593" s="3">
        <v>0</v>
      </c>
      <c r="I7593" s="3">
        <v>357418</v>
      </c>
      <c r="J7593" s="3">
        <v>289330</v>
      </c>
      <c r="K7593" s="3">
        <v>2333747</v>
      </c>
      <c r="L7593" s="3">
        <v>1816136</v>
      </c>
      <c r="M7593" s="3">
        <v>313070</v>
      </c>
      <c r="N7593" s="5">
        <v>129.04</v>
      </c>
      <c r="O7593" s="5">
        <v>154.88999999999999</v>
      </c>
    </row>
    <row r="7594" spans="1:15" x14ac:dyDescent="0.3">
      <c r="A7594" s="2" t="s">
        <v>1305</v>
      </c>
      <c r="B7594" s="2" t="s">
        <v>1306</v>
      </c>
      <c r="C7594" s="2" t="str">
        <f t="shared" si="118"/>
        <v>45602017</v>
      </c>
      <c r="D7594" s="2" t="s">
        <v>22</v>
      </c>
      <c r="E7594" s="3">
        <v>296357</v>
      </c>
      <c r="F7594" s="3">
        <v>1443173</v>
      </c>
      <c r="G7594" s="3">
        <v>492970</v>
      </c>
      <c r="H7594" s="3">
        <v>114300</v>
      </c>
      <c r="I7594" s="3">
        <v>510359</v>
      </c>
      <c r="J7594" s="3">
        <v>145554</v>
      </c>
      <c r="K7594" s="3">
        <v>2050698</v>
      </c>
      <c r="L7594" s="3">
        <v>1374470</v>
      </c>
      <c r="M7594" s="3">
        <v>203142</v>
      </c>
      <c r="N7594" s="5">
        <v>156.65</v>
      </c>
      <c r="O7594" s="5">
        <v>188.19</v>
      </c>
    </row>
    <row r="7595" spans="1:15" x14ac:dyDescent="0.3">
      <c r="A7595" s="2" t="s">
        <v>1305</v>
      </c>
      <c r="B7595" s="2" t="s">
        <v>1306</v>
      </c>
      <c r="C7595" s="2" t="str">
        <f t="shared" si="118"/>
        <v>45602016</v>
      </c>
      <c r="D7595" s="2" t="s">
        <v>23</v>
      </c>
      <c r="E7595" s="3">
        <v>113740</v>
      </c>
      <c r="F7595" s="3">
        <v>1095950</v>
      </c>
      <c r="G7595" s="3">
        <v>464308</v>
      </c>
      <c r="H7595" s="3">
        <v>104382</v>
      </c>
      <c r="I7595" s="3">
        <v>462162</v>
      </c>
      <c r="J7595" s="3">
        <v>191245</v>
      </c>
      <c r="K7595" s="3">
        <v>1667332</v>
      </c>
      <c r="L7595" s="3">
        <v>1176155</v>
      </c>
      <c r="M7595" s="3">
        <v>147964</v>
      </c>
      <c r="N7595" s="5">
        <v>184.91</v>
      </c>
      <c r="O7595" s="5">
        <v>200.52</v>
      </c>
    </row>
    <row r="7596" spans="1:15" x14ac:dyDescent="0.3">
      <c r="A7596" s="2" t="s">
        <v>1305</v>
      </c>
      <c r="B7596" s="2" t="s">
        <v>1306</v>
      </c>
      <c r="C7596" s="2" t="str">
        <f t="shared" si="118"/>
        <v>45602015</v>
      </c>
      <c r="D7596" s="2" t="s">
        <v>24</v>
      </c>
      <c r="E7596" s="3">
        <v>135576</v>
      </c>
      <c r="F7596" s="3">
        <v>1203214</v>
      </c>
      <c r="G7596" s="3">
        <v>520238</v>
      </c>
      <c r="H7596" s="3">
        <v>180405</v>
      </c>
      <c r="I7596" s="3">
        <v>799779</v>
      </c>
      <c r="J7596" s="3">
        <v>95551</v>
      </c>
      <c r="K7596" s="3">
        <v>1833721</v>
      </c>
      <c r="L7596" s="3">
        <v>1244747</v>
      </c>
      <c r="M7596" s="3">
        <v>168938</v>
      </c>
      <c r="N7596" s="5">
        <v>164.67</v>
      </c>
      <c r="O7596" s="5">
        <v>196.79</v>
      </c>
    </row>
    <row r="7597" spans="1:15" x14ac:dyDescent="0.3">
      <c r="A7597" s="2" t="s">
        <v>1305</v>
      </c>
      <c r="B7597" s="2" t="s">
        <v>1306</v>
      </c>
      <c r="C7597" s="2" t="str">
        <f t="shared" si="118"/>
        <v>45602014</v>
      </c>
      <c r="D7597" s="2" t="s">
        <v>25</v>
      </c>
      <c r="E7597" s="3">
        <v>166379</v>
      </c>
      <c r="F7597" s="3">
        <v>1111023</v>
      </c>
      <c r="G7597" s="3">
        <v>466911</v>
      </c>
      <c r="H7597" s="3">
        <v>186396</v>
      </c>
      <c r="I7597" s="3">
        <v>737660</v>
      </c>
      <c r="J7597" s="3">
        <v>35296</v>
      </c>
      <c r="K7597" s="3">
        <v>1724517</v>
      </c>
      <c r="L7597" s="3">
        <v>1181042</v>
      </c>
      <c r="M7597" s="3">
        <v>183782</v>
      </c>
      <c r="N7597" s="5">
        <v>128.97</v>
      </c>
      <c r="O7597" s="5">
        <v>190.04</v>
      </c>
    </row>
    <row r="7598" spans="1:15" x14ac:dyDescent="0.3">
      <c r="A7598" s="2" t="s">
        <v>1305</v>
      </c>
      <c r="B7598" s="2" t="s">
        <v>1306</v>
      </c>
      <c r="C7598" s="2" t="str">
        <f t="shared" si="118"/>
        <v>45602013</v>
      </c>
      <c r="D7598" s="2" t="s">
        <v>26</v>
      </c>
      <c r="E7598" s="3">
        <v>87098</v>
      </c>
      <c r="F7598" s="3">
        <v>800682</v>
      </c>
      <c r="G7598" s="3">
        <v>420030</v>
      </c>
      <c r="H7598" s="3">
        <v>29424</v>
      </c>
      <c r="I7598" s="3">
        <v>342291</v>
      </c>
      <c r="J7598" s="3">
        <v>177171</v>
      </c>
      <c r="K7598" s="3">
        <v>1363317</v>
      </c>
      <c r="L7598" s="3">
        <v>1008178</v>
      </c>
      <c r="M7598" s="3">
        <v>154764</v>
      </c>
      <c r="N7598" s="4" t="s">
        <v>128</v>
      </c>
      <c r="O7598" s="4" t="s">
        <v>128</v>
      </c>
    </row>
    <row r="7599" spans="1:15" x14ac:dyDescent="0.3">
      <c r="A7599" s="2" t="s">
        <v>1307</v>
      </c>
      <c r="B7599" s="2" t="s">
        <v>1308</v>
      </c>
      <c r="C7599" s="2" t="str">
        <f t="shared" si="118"/>
        <v>45622023</v>
      </c>
      <c r="D7599" s="2" t="s">
        <v>16</v>
      </c>
      <c r="E7599" s="3">
        <v>276536</v>
      </c>
      <c r="F7599" s="3">
        <v>1337330</v>
      </c>
      <c r="G7599" s="3">
        <v>822192</v>
      </c>
      <c r="H7599" s="3">
        <v>380000</v>
      </c>
      <c r="I7599" s="3">
        <v>783952</v>
      </c>
      <c r="J7599" s="3">
        <v>59333</v>
      </c>
      <c r="K7599" s="3">
        <v>2284897</v>
      </c>
      <c r="L7599" s="3">
        <v>742197</v>
      </c>
      <c r="M7599" s="3">
        <v>-85841</v>
      </c>
      <c r="N7599" s="5">
        <v>144.35</v>
      </c>
      <c r="O7599" s="5">
        <v>593.16</v>
      </c>
    </row>
    <row r="7600" spans="1:15" x14ac:dyDescent="0.3">
      <c r="A7600" s="2" t="s">
        <v>1307</v>
      </c>
      <c r="B7600" s="2" t="s">
        <v>1308</v>
      </c>
      <c r="C7600" s="2" t="str">
        <f t="shared" si="118"/>
        <v>45622022</v>
      </c>
      <c r="D7600" s="2" t="s">
        <v>17</v>
      </c>
      <c r="E7600" s="3">
        <v>265115</v>
      </c>
      <c r="F7600" s="3">
        <v>1503400</v>
      </c>
      <c r="G7600" s="3">
        <v>804531</v>
      </c>
      <c r="H7600" s="3">
        <v>360000</v>
      </c>
      <c r="I7600" s="3">
        <v>813346</v>
      </c>
      <c r="J7600" s="3">
        <v>18384</v>
      </c>
      <c r="K7600" s="3">
        <v>2473551</v>
      </c>
      <c r="L7600" s="3">
        <v>762235</v>
      </c>
      <c r="M7600" s="3">
        <v>-14064</v>
      </c>
      <c r="N7600" s="5">
        <v>170.69</v>
      </c>
      <c r="O7600" s="5">
        <v>570.05999999999995</v>
      </c>
    </row>
    <row r="7601" spans="1:15" x14ac:dyDescent="0.3">
      <c r="A7601" s="2" t="s">
        <v>1307</v>
      </c>
      <c r="B7601" s="2" t="s">
        <v>1308</v>
      </c>
      <c r="C7601" s="2" t="str">
        <f t="shared" si="118"/>
        <v>45622021</v>
      </c>
      <c r="D7601" s="2" t="s">
        <v>18</v>
      </c>
      <c r="E7601" s="3">
        <v>338883</v>
      </c>
      <c r="F7601" s="3">
        <v>1817802</v>
      </c>
      <c r="G7601" s="3">
        <v>832867</v>
      </c>
      <c r="H7601" s="3">
        <v>564000</v>
      </c>
      <c r="I7601" s="3">
        <v>1077121</v>
      </c>
      <c r="J7601" s="3">
        <v>-24373</v>
      </c>
      <c r="K7601" s="3">
        <v>2810146</v>
      </c>
      <c r="L7601" s="3">
        <v>823592</v>
      </c>
      <c r="M7601" s="3">
        <v>-136471</v>
      </c>
      <c r="N7601" s="5">
        <v>160.19999999999999</v>
      </c>
      <c r="O7601" s="5">
        <v>494.73</v>
      </c>
    </row>
    <row r="7602" spans="1:15" x14ac:dyDescent="0.3">
      <c r="A7602" s="2" t="s">
        <v>1307</v>
      </c>
      <c r="B7602" s="2" t="s">
        <v>1308</v>
      </c>
      <c r="C7602" s="2" t="str">
        <f t="shared" si="118"/>
        <v>45622020</v>
      </c>
      <c r="D7602" s="2" t="s">
        <v>19</v>
      </c>
      <c r="E7602" s="3">
        <v>278965</v>
      </c>
      <c r="F7602" s="3">
        <v>1773426</v>
      </c>
      <c r="G7602" s="3">
        <v>726717</v>
      </c>
      <c r="H7602" s="3">
        <v>749500</v>
      </c>
      <c r="I7602" s="3">
        <v>1198651</v>
      </c>
      <c r="J7602" s="3">
        <v>246578</v>
      </c>
      <c r="K7602" s="3">
        <v>2746009</v>
      </c>
      <c r="L7602" s="3">
        <v>658110</v>
      </c>
      <c r="M7602" s="3">
        <v>-152490</v>
      </c>
      <c r="N7602" s="5">
        <v>255.83</v>
      </c>
      <c r="O7602" s="5">
        <v>638.07000000000005</v>
      </c>
    </row>
    <row r="7603" spans="1:15" x14ac:dyDescent="0.3">
      <c r="A7603" s="2" t="s">
        <v>1307</v>
      </c>
      <c r="B7603" s="2" t="s">
        <v>1308</v>
      </c>
      <c r="C7603" s="2" t="str">
        <f t="shared" si="118"/>
        <v>45622019</v>
      </c>
      <c r="D7603" s="2" t="s">
        <v>20</v>
      </c>
      <c r="E7603" s="3">
        <v>394328</v>
      </c>
      <c r="F7603" s="3">
        <v>2021623</v>
      </c>
      <c r="G7603" s="3">
        <v>764553</v>
      </c>
      <c r="H7603" s="3">
        <v>799000</v>
      </c>
      <c r="I7603" s="3">
        <v>1353009</v>
      </c>
      <c r="J7603" s="3">
        <v>-161144</v>
      </c>
      <c r="K7603" s="3">
        <v>3049136</v>
      </c>
      <c r="L7603" s="3">
        <v>984653</v>
      </c>
      <c r="M7603" s="3">
        <v>-62038</v>
      </c>
      <c r="N7603" s="5">
        <v>257.94</v>
      </c>
      <c r="O7603" s="5">
        <v>490.29</v>
      </c>
    </row>
    <row r="7604" spans="1:15" x14ac:dyDescent="0.3">
      <c r="A7604" s="2" t="s">
        <v>1307</v>
      </c>
      <c r="B7604" s="2" t="s">
        <v>1308</v>
      </c>
      <c r="C7604" s="2" t="str">
        <f t="shared" si="118"/>
        <v>45622018</v>
      </c>
      <c r="D7604" s="2" t="s">
        <v>21</v>
      </c>
      <c r="E7604" s="3">
        <v>314548</v>
      </c>
      <c r="F7604" s="3">
        <v>2162601</v>
      </c>
      <c r="G7604" s="3">
        <v>816117</v>
      </c>
      <c r="H7604" s="3">
        <v>631000</v>
      </c>
      <c r="I7604" s="3">
        <v>1223169</v>
      </c>
      <c r="J7604" s="3">
        <v>-77204</v>
      </c>
      <c r="K7604" s="3">
        <v>3030217</v>
      </c>
      <c r="L7604" s="3">
        <v>1433323</v>
      </c>
      <c r="M7604" s="3">
        <v>149306</v>
      </c>
      <c r="N7604" s="5">
        <v>182.45</v>
      </c>
      <c r="O7604" s="5">
        <v>338.59</v>
      </c>
    </row>
    <row r="7605" spans="1:15" x14ac:dyDescent="0.3">
      <c r="A7605" s="2" t="s">
        <v>1307</v>
      </c>
      <c r="B7605" s="2" t="s">
        <v>1308</v>
      </c>
      <c r="C7605" s="2" t="str">
        <f t="shared" si="118"/>
        <v>45622017</v>
      </c>
      <c r="D7605" s="2" t="s">
        <v>22</v>
      </c>
      <c r="E7605" s="3">
        <v>469933</v>
      </c>
      <c r="F7605" s="3">
        <v>1972358</v>
      </c>
      <c r="G7605" s="3">
        <v>847348</v>
      </c>
      <c r="H7605" s="3">
        <v>493000</v>
      </c>
      <c r="I7605" s="3">
        <v>1019959</v>
      </c>
      <c r="J7605" s="3">
        <v>-124654</v>
      </c>
      <c r="K7605" s="3">
        <v>2863157</v>
      </c>
      <c r="L7605" s="3">
        <v>1504683</v>
      </c>
      <c r="M7605" s="3">
        <v>142095</v>
      </c>
      <c r="N7605" s="5">
        <v>118.16</v>
      </c>
      <c r="O7605" s="5">
        <v>289.81</v>
      </c>
    </row>
    <row r="7606" spans="1:15" x14ac:dyDescent="0.3">
      <c r="A7606" s="2" t="s">
        <v>1307</v>
      </c>
      <c r="B7606" s="2" t="s">
        <v>1308</v>
      </c>
      <c r="C7606" s="2" t="str">
        <f t="shared" si="118"/>
        <v>45622016</v>
      </c>
      <c r="D7606" s="2" t="s">
        <v>23</v>
      </c>
      <c r="E7606" s="3">
        <v>204281</v>
      </c>
      <c r="F7606" s="3">
        <v>1351719</v>
      </c>
      <c r="G7606" s="3">
        <v>553648</v>
      </c>
      <c r="H7606" s="3">
        <v>120000</v>
      </c>
      <c r="I7606" s="3">
        <v>659467</v>
      </c>
      <c r="J7606" s="3">
        <v>43235</v>
      </c>
      <c r="K7606" s="3">
        <v>1946539</v>
      </c>
      <c r="L7606" s="3">
        <v>1391738</v>
      </c>
      <c r="M7606" s="3">
        <v>164020</v>
      </c>
      <c r="N7606" s="5">
        <v>75.78</v>
      </c>
      <c r="O7606" s="5">
        <v>320.52999999999997</v>
      </c>
    </row>
    <row r="7607" spans="1:15" x14ac:dyDescent="0.3">
      <c r="A7607" s="2" t="s">
        <v>1307</v>
      </c>
      <c r="B7607" s="2" t="s">
        <v>1308</v>
      </c>
      <c r="C7607" s="2" t="str">
        <f t="shared" si="118"/>
        <v>45622015</v>
      </c>
      <c r="D7607" s="2" t="s">
        <v>24</v>
      </c>
      <c r="E7607" s="3">
        <v>148936</v>
      </c>
      <c r="F7607" s="3">
        <v>1112856</v>
      </c>
      <c r="G7607" s="3">
        <v>551421</v>
      </c>
      <c r="H7607" s="3">
        <v>0</v>
      </c>
      <c r="I7607" s="3">
        <v>495515</v>
      </c>
      <c r="J7607" s="3">
        <v>24224</v>
      </c>
      <c r="K7607" s="3">
        <v>1697185</v>
      </c>
      <c r="L7607" s="3">
        <v>1193457</v>
      </c>
      <c r="M7607" s="3">
        <v>167727</v>
      </c>
      <c r="N7607" s="5">
        <v>79.59</v>
      </c>
      <c r="O7607" s="5">
        <v>311.48</v>
      </c>
    </row>
    <row r="7608" spans="1:15" x14ac:dyDescent="0.3">
      <c r="A7608" s="2" t="s">
        <v>1307</v>
      </c>
      <c r="B7608" s="2" t="s">
        <v>1308</v>
      </c>
      <c r="C7608" s="2" t="str">
        <f t="shared" si="118"/>
        <v>45622014</v>
      </c>
      <c r="D7608" s="2" t="s">
        <v>25</v>
      </c>
      <c r="E7608" s="3">
        <v>293001</v>
      </c>
      <c r="F7608" s="3">
        <v>1139353</v>
      </c>
      <c r="G7608" s="3">
        <v>402959</v>
      </c>
      <c r="H7608" s="3">
        <v>35000</v>
      </c>
      <c r="I7608" s="3">
        <v>565164</v>
      </c>
      <c r="J7608" s="3">
        <v>-60276</v>
      </c>
      <c r="K7608" s="3">
        <v>1563707</v>
      </c>
      <c r="L7608" s="3">
        <v>1129885</v>
      </c>
      <c r="M7608" s="3">
        <v>241153</v>
      </c>
      <c r="N7608" s="5">
        <v>57.88</v>
      </c>
      <c r="O7608" s="5">
        <v>185.84</v>
      </c>
    </row>
    <row r="7609" spans="1:15" x14ac:dyDescent="0.3">
      <c r="A7609" s="2" t="s">
        <v>1307</v>
      </c>
      <c r="B7609" s="2" t="s">
        <v>1308</v>
      </c>
      <c r="C7609" s="2" t="str">
        <f t="shared" si="118"/>
        <v>45622013</v>
      </c>
      <c r="D7609" s="2" t="s">
        <v>26</v>
      </c>
      <c r="E7609" s="3">
        <v>44462</v>
      </c>
      <c r="F7609" s="3">
        <v>279983</v>
      </c>
      <c r="G7609" s="3">
        <v>373574</v>
      </c>
      <c r="H7609" s="3">
        <v>297600</v>
      </c>
      <c r="I7609" s="3">
        <v>500061</v>
      </c>
      <c r="J7609" s="3">
        <v>16369</v>
      </c>
      <c r="K7609" s="3">
        <v>677127</v>
      </c>
      <c r="L7609" s="3">
        <v>155618</v>
      </c>
      <c r="M7609" s="3">
        <v>9022</v>
      </c>
      <c r="N7609" s="5">
        <v>80.53</v>
      </c>
      <c r="O7609" s="5">
        <v>353.7</v>
      </c>
    </row>
    <row r="7610" spans="1:15" x14ac:dyDescent="0.3">
      <c r="A7610" s="2" t="s">
        <v>1307</v>
      </c>
      <c r="B7610" s="2" t="s">
        <v>1308</v>
      </c>
      <c r="C7610" s="2" t="str">
        <f t="shared" si="118"/>
        <v>45622012</v>
      </c>
      <c r="D7610" s="2" t="s">
        <v>27</v>
      </c>
      <c r="E7610" s="3">
        <v>39860</v>
      </c>
      <c r="F7610" s="3">
        <v>111702</v>
      </c>
      <c r="G7610" s="3">
        <v>280555</v>
      </c>
      <c r="H7610" s="3">
        <v>255674</v>
      </c>
      <c r="I7610" s="3">
        <v>310230</v>
      </c>
      <c r="J7610" s="3">
        <v>55212</v>
      </c>
      <c r="K7610" s="3">
        <v>395108</v>
      </c>
      <c r="L7610" s="3">
        <v>116997</v>
      </c>
      <c r="M7610" s="3">
        <v>442</v>
      </c>
      <c r="N7610" s="4" t="s">
        <v>128</v>
      </c>
      <c r="O7610" s="4" t="s">
        <v>128</v>
      </c>
    </row>
    <row r="7611" spans="1:15" x14ac:dyDescent="0.3">
      <c r="A7611" s="2" t="s">
        <v>1309</v>
      </c>
      <c r="B7611" s="2" t="s">
        <v>1310</v>
      </c>
      <c r="C7611" s="2" t="str">
        <f t="shared" si="118"/>
        <v>45642023</v>
      </c>
      <c r="D7611" s="2" t="s">
        <v>16</v>
      </c>
      <c r="E7611" s="3">
        <v>933674</v>
      </c>
      <c r="F7611" s="3">
        <v>1778229</v>
      </c>
      <c r="G7611" s="3">
        <v>4561077</v>
      </c>
      <c r="H7611" s="3">
        <v>295296</v>
      </c>
      <c r="I7611" s="3">
        <v>668098</v>
      </c>
      <c r="J7611" s="3">
        <v>282274</v>
      </c>
      <c r="K7611" s="3">
        <v>7581853</v>
      </c>
      <c r="L7611" s="3">
        <v>1304718</v>
      </c>
      <c r="M7611" s="3">
        <v>-371062</v>
      </c>
      <c r="N7611" s="5">
        <v>147.31</v>
      </c>
      <c r="O7611" s="5">
        <v>106.73</v>
      </c>
    </row>
    <row r="7612" spans="1:15" x14ac:dyDescent="0.3">
      <c r="A7612" s="2" t="s">
        <v>1309</v>
      </c>
      <c r="B7612" s="2" t="s">
        <v>1310</v>
      </c>
      <c r="C7612" s="2" t="str">
        <f t="shared" si="118"/>
        <v>45642022</v>
      </c>
      <c r="D7612" s="2" t="s">
        <v>17</v>
      </c>
      <c r="E7612" s="3">
        <v>573915</v>
      </c>
      <c r="F7612" s="3">
        <v>1800130</v>
      </c>
      <c r="G7612" s="3">
        <v>4787635</v>
      </c>
      <c r="H7612" s="3">
        <v>620277</v>
      </c>
      <c r="I7612" s="3">
        <v>1314901</v>
      </c>
      <c r="J7612" s="3">
        <v>190577</v>
      </c>
      <c r="K7612" s="3">
        <v>7910882</v>
      </c>
      <c r="L7612" s="3">
        <v>1891491</v>
      </c>
      <c r="M7612" s="3">
        <v>55802</v>
      </c>
      <c r="N7612" s="5">
        <v>122.07</v>
      </c>
      <c r="O7612" s="5">
        <v>95.61</v>
      </c>
    </row>
    <row r="7613" spans="1:15" x14ac:dyDescent="0.3">
      <c r="A7613" s="2" t="s">
        <v>1309</v>
      </c>
      <c r="B7613" s="2" t="s">
        <v>1310</v>
      </c>
      <c r="C7613" s="2" t="str">
        <f t="shared" si="118"/>
        <v>45642021</v>
      </c>
      <c r="D7613" s="2" t="s">
        <v>18</v>
      </c>
      <c r="E7613" s="3">
        <v>675686</v>
      </c>
      <c r="F7613" s="3">
        <v>1797931</v>
      </c>
      <c r="G7613" s="3">
        <v>4889892</v>
      </c>
      <c r="H7613" s="3">
        <v>365060</v>
      </c>
      <c r="I7613" s="3">
        <v>1089115</v>
      </c>
      <c r="J7613" s="3">
        <v>230081</v>
      </c>
      <c r="K7613" s="3">
        <v>8108233</v>
      </c>
      <c r="L7613" s="3">
        <v>2480922</v>
      </c>
      <c r="M7613" s="3">
        <v>319805</v>
      </c>
      <c r="N7613" s="5">
        <v>69.91</v>
      </c>
      <c r="O7613" s="5">
        <v>59.96</v>
      </c>
    </row>
    <row r="7614" spans="1:15" x14ac:dyDescent="0.3">
      <c r="A7614" s="2" t="s">
        <v>1309</v>
      </c>
      <c r="B7614" s="2" t="s">
        <v>1310</v>
      </c>
      <c r="C7614" s="2" t="str">
        <f t="shared" si="118"/>
        <v>45642020</v>
      </c>
      <c r="D7614" s="2" t="s">
        <v>19</v>
      </c>
      <c r="E7614" s="3">
        <v>963393</v>
      </c>
      <c r="F7614" s="3">
        <v>1590757</v>
      </c>
      <c r="G7614" s="3">
        <v>5019192</v>
      </c>
      <c r="H7614" s="3">
        <v>278883</v>
      </c>
      <c r="I7614" s="3">
        <v>880852</v>
      </c>
      <c r="J7614" s="3">
        <v>888549</v>
      </c>
      <c r="K7614" s="3">
        <v>7890838</v>
      </c>
      <c r="L7614" s="3">
        <v>2062150</v>
      </c>
      <c r="M7614" s="3">
        <v>298017</v>
      </c>
      <c r="N7614" s="5">
        <v>73.400000000000006</v>
      </c>
      <c r="O7614" s="5">
        <v>55.14</v>
      </c>
    </row>
    <row r="7615" spans="1:15" x14ac:dyDescent="0.3">
      <c r="A7615" s="2" t="s">
        <v>1309</v>
      </c>
      <c r="B7615" s="2" t="s">
        <v>1310</v>
      </c>
      <c r="C7615" s="2" t="str">
        <f t="shared" si="118"/>
        <v>45642019</v>
      </c>
      <c r="D7615" s="2" t="s">
        <v>20</v>
      </c>
      <c r="E7615" s="3">
        <v>776394</v>
      </c>
      <c r="F7615" s="3">
        <v>1548895</v>
      </c>
      <c r="G7615" s="3">
        <v>5077206</v>
      </c>
      <c r="H7615" s="3">
        <v>297633</v>
      </c>
      <c r="I7615" s="3">
        <v>842179</v>
      </c>
      <c r="J7615" s="3">
        <v>846055</v>
      </c>
      <c r="K7615" s="3">
        <v>8038168</v>
      </c>
      <c r="L7615" s="3">
        <v>2691153</v>
      </c>
      <c r="M7615" s="3">
        <v>489737</v>
      </c>
      <c r="N7615" s="5">
        <v>67.72</v>
      </c>
      <c r="O7615" s="5">
        <v>61.41</v>
      </c>
    </row>
    <row r="7616" spans="1:15" x14ac:dyDescent="0.3">
      <c r="A7616" s="2" t="s">
        <v>1309</v>
      </c>
      <c r="B7616" s="2" t="s">
        <v>1310</v>
      </c>
      <c r="C7616" s="2" t="str">
        <f t="shared" si="118"/>
        <v>45642018</v>
      </c>
      <c r="D7616" s="2" t="s">
        <v>21</v>
      </c>
      <c r="E7616" s="3">
        <v>560733</v>
      </c>
      <c r="F7616" s="3">
        <v>1471898</v>
      </c>
      <c r="G7616" s="3">
        <v>5013449</v>
      </c>
      <c r="H7616" s="3">
        <v>341881</v>
      </c>
      <c r="I7616" s="3">
        <v>1169825</v>
      </c>
      <c r="J7616" s="3">
        <v>829940</v>
      </c>
      <c r="K7616" s="3">
        <v>6916866</v>
      </c>
      <c r="L7616" s="3">
        <v>2643402</v>
      </c>
      <c r="M7616" s="3">
        <v>504968</v>
      </c>
      <c r="N7616" s="5">
        <v>62.56</v>
      </c>
      <c r="O7616" s="5">
        <v>65.209999999999994</v>
      </c>
    </row>
    <row r="7617" spans="1:15" x14ac:dyDescent="0.3">
      <c r="A7617" s="2" t="s">
        <v>1309</v>
      </c>
      <c r="B7617" s="2" t="s">
        <v>1310</v>
      </c>
      <c r="C7617" s="2" t="str">
        <f t="shared" si="118"/>
        <v>45642017</v>
      </c>
      <c r="D7617" s="2" t="s">
        <v>22</v>
      </c>
      <c r="E7617" s="3">
        <v>656236</v>
      </c>
      <c r="F7617" s="3">
        <v>1390889</v>
      </c>
      <c r="G7617" s="3">
        <v>4457559</v>
      </c>
      <c r="H7617" s="3">
        <v>135837</v>
      </c>
      <c r="I7617" s="3">
        <v>909125</v>
      </c>
      <c r="J7617" s="3">
        <v>501858</v>
      </c>
      <c r="K7617" s="3">
        <v>6084282</v>
      </c>
      <c r="L7617" s="3">
        <v>2037930</v>
      </c>
      <c r="M7617" s="3">
        <v>234860</v>
      </c>
      <c r="N7617" s="5">
        <v>67.63</v>
      </c>
      <c r="O7617" s="5">
        <v>78.290000000000006</v>
      </c>
    </row>
    <row r="7618" spans="1:15" x14ac:dyDescent="0.3">
      <c r="A7618" s="2" t="s">
        <v>1309</v>
      </c>
      <c r="B7618" s="2" t="s">
        <v>1310</v>
      </c>
      <c r="C7618" s="2" t="str">
        <f t="shared" si="118"/>
        <v>45642016</v>
      </c>
      <c r="D7618" s="2" t="s">
        <v>23</v>
      </c>
      <c r="E7618" s="3">
        <v>504491</v>
      </c>
      <c r="F7618" s="3">
        <v>1277759</v>
      </c>
      <c r="G7618" s="3">
        <v>4242715</v>
      </c>
      <c r="H7618" s="3">
        <v>174190</v>
      </c>
      <c r="I7618" s="3">
        <v>804987</v>
      </c>
      <c r="J7618" s="3">
        <v>674322</v>
      </c>
      <c r="K7618" s="3">
        <v>5744361</v>
      </c>
      <c r="L7618" s="3">
        <v>1963230</v>
      </c>
      <c r="M7618" s="3">
        <v>296779</v>
      </c>
      <c r="N7618" s="5">
        <v>68.48</v>
      </c>
      <c r="O7618" s="5">
        <v>88.51</v>
      </c>
    </row>
    <row r="7619" spans="1:15" x14ac:dyDescent="0.3">
      <c r="A7619" s="2" t="s">
        <v>1309</v>
      </c>
      <c r="B7619" s="2" t="s">
        <v>1310</v>
      </c>
      <c r="C7619" s="2" t="str">
        <f t="shared" ref="C7619:C7682" si="119">A7619&amp;LEFT(D7619,4)</f>
        <v>45642015</v>
      </c>
      <c r="D7619" s="2" t="s">
        <v>24</v>
      </c>
      <c r="E7619" s="3">
        <v>289729</v>
      </c>
      <c r="F7619" s="3">
        <v>1061380</v>
      </c>
      <c r="G7619" s="3">
        <v>3818046</v>
      </c>
      <c r="H7619" s="3">
        <v>261386</v>
      </c>
      <c r="I7619" s="3">
        <v>1013476</v>
      </c>
      <c r="J7619" s="3">
        <v>291777</v>
      </c>
      <c r="K7619" s="3">
        <v>5218530</v>
      </c>
      <c r="L7619" s="3">
        <v>1516144</v>
      </c>
      <c r="M7619" s="3">
        <v>189876</v>
      </c>
      <c r="N7619" s="5">
        <v>71.83</v>
      </c>
      <c r="O7619" s="5">
        <v>108.92</v>
      </c>
    </row>
    <row r="7620" spans="1:15" x14ac:dyDescent="0.3">
      <c r="A7620" s="2" t="s">
        <v>1309</v>
      </c>
      <c r="B7620" s="2" t="s">
        <v>1310</v>
      </c>
      <c r="C7620" s="2" t="str">
        <f t="shared" si="119"/>
        <v>45642014</v>
      </c>
      <c r="D7620" s="2" t="s">
        <v>25</v>
      </c>
      <c r="E7620" s="3">
        <v>251011</v>
      </c>
      <c r="F7620" s="3">
        <v>858438</v>
      </c>
      <c r="G7620" s="3">
        <v>3228456</v>
      </c>
      <c r="H7620" s="3">
        <v>356159</v>
      </c>
      <c r="I7620" s="3">
        <v>679421</v>
      </c>
      <c r="J7620" s="3">
        <v>133413</v>
      </c>
      <c r="K7620" s="3">
        <v>4394531</v>
      </c>
      <c r="L7620" s="3">
        <v>1183962</v>
      </c>
      <c r="M7620" s="3">
        <v>70338</v>
      </c>
      <c r="N7620" s="5">
        <v>70.209999999999994</v>
      </c>
      <c r="O7620" s="5">
        <v>109.41</v>
      </c>
    </row>
    <row r="7621" spans="1:15" x14ac:dyDescent="0.3">
      <c r="A7621" s="2" t="s">
        <v>1309</v>
      </c>
      <c r="B7621" s="2" t="s">
        <v>1310</v>
      </c>
      <c r="C7621" s="2" t="str">
        <f t="shared" si="119"/>
        <v>45642013</v>
      </c>
      <c r="D7621" s="2" t="s">
        <v>26</v>
      </c>
      <c r="E7621" s="3">
        <v>289059</v>
      </c>
      <c r="F7621" s="3">
        <v>760960</v>
      </c>
      <c r="G7621" s="3">
        <v>3024430</v>
      </c>
      <c r="H7621" s="3">
        <v>377175</v>
      </c>
      <c r="I7621" s="3">
        <v>888432</v>
      </c>
      <c r="J7621" s="3" t="s">
        <v>128</v>
      </c>
      <c r="K7621" s="3">
        <v>4171637</v>
      </c>
      <c r="L7621" s="3" t="s">
        <v>128</v>
      </c>
      <c r="M7621" s="3" t="s">
        <v>128</v>
      </c>
      <c r="N7621" s="4" t="s">
        <v>128</v>
      </c>
      <c r="O7621" s="4" t="s">
        <v>128</v>
      </c>
    </row>
    <row r="7622" spans="1:15" x14ac:dyDescent="0.3">
      <c r="A7622" s="2" t="s">
        <v>1311</v>
      </c>
      <c r="B7622" s="2" t="s">
        <v>1312</v>
      </c>
      <c r="C7622" s="2" t="str">
        <f t="shared" si="119"/>
        <v>45662023</v>
      </c>
      <c r="D7622" s="2" t="s">
        <v>16</v>
      </c>
      <c r="E7622" s="3">
        <v>1965338</v>
      </c>
      <c r="F7622" s="3">
        <v>4553160</v>
      </c>
      <c r="G7622" s="3">
        <v>3019062</v>
      </c>
      <c r="H7622" s="3">
        <v>332795</v>
      </c>
      <c r="I7622" s="3">
        <v>1891575</v>
      </c>
      <c r="J7622" s="3">
        <v>666667</v>
      </c>
      <c r="K7622" s="3">
        <v>8325306</v>
      </c>
      <c r="L7622" s="3">
        <v>4208458</v>
      </c>
      <c r="M7622" s="3">
        <v>262253</v>
      </c>
      <c r="N7622" s="5">
        <v>133.69</v>
      </c>
      <c r="O7622" s="5">
        <v>126.13</v>
      </c>
    </row>
    <row r="7623" spans="1:15" x14ac:dyDescent="0.3">
      <c r="A7623" s="2" t="s">
        <v>1311</v>
      </c>
      <c r="B7623" s="2" t="s">
        <v>1312</v>
      </c>
      <c r="C7623" s="2" t="str">
        <f t="shared" si="119"/>
        <v>45662022</v>
      </c>
      <c r="D7623" s="2" t="s">
        <v>17</v>
      </c>
      <c r="E7623" s="3">
        <v>1125729</v>
      </c>
      <c r="F7623" s="3">
        <v>4368525</v>
      </c>
      <c r="G7623" s="3">
        <v>2923847</v>
      </c>
      <c r="H7623" s="3">
        <v>582345</v>
      </c>
      <c r="I7623" s="3">
        <v>2822107</v>
      </c>
      <c r="J7623" s="3">
        <v>161091</v>
      </c>
      <c r="K7623" s="3">
        <v>8029850</v>
      </c>
      <c r="L7623" s="3">
        <v>4986366</v>
      </c>
      <c r="M7623" s="3">
        <v>422850</v>
      </c>
      <c r="N7623" s="5">
        <v>108.84</v>
      </c>
      <c r="O7623" s="5">
        <v>115.39</v>
      </c>
    </row>
    <row r="7624" spans="1:15" x14ac:dyDescent="0.3">
      <c r="A7624" s="2" t="s">
        <v>1311</v>
      </c>
      <c r="B7624" s="2" t="s">
        <v>1312</v>
      </c>
      <c r="C7624" s="2" t="str">
        <f t="shared" si="119"/>
        <v>45662021</v>
      </c>
      <c r="D7624" s="2" t="s">
        <v>18</v>
      </c>
      <c r="E7624" s="3">
        <v>1364074</v>
      </c>
      <c r="F7624" s="3">
        <v>4116492</v>
      </c>
      <c r="G7624" s="3">
        <v>1452052</v>
      </c>
      <c r="H7624" s="3">
        <v>730008</v>
      </c>
      <c r="I7624" s="3">
        <v>2903425</v>
      </c>
      <c r="J7624" s="3">
        <v>202409</v>
      </c>
      <c r="K7624" s="3">
        <v>6816805</v>
      </c>
      <c r="L7624" s="3">
        <v>4305940</v>
      </c>
      <c r="M7624" s="3">
        <v>166766</v>
      </c>
      <c r="N7624" s="5">
        <v>100.8</v>
      </c>
      <c r="O7624" s="5">
        <v>103.23</v>
      </c>
    </row>
    <row r="7625" spans="1:15" x14ac:dyDescent="0.3">
      <c r="A7625" s="2" t="s">
        <v>1311</v>
      </c>
      <c r="B7625" s="2" t="s">
        <v>1312</v>
      </c>
      <c r="C7625" s="2" t="str">
        <f t="shared" si="119"/>
        <v>45662020</v>
      </c>
      <c r="D7625" s="2" t="s">
        <v>19</v>
      </c>
      <c r="E7625" s="3">
        <v>1478501</v>
      </c>
      <c r="F7625" s="3">
        <v>3567330</v>
      </c>
      <c r="G7625" s="3">
        <v>1206818</v>
      </c>
      <c r="H7625" s="3">
        <v>228257</v>
      </c>
      <c r="I7625" s="3">
        <v>1672099</v>
      </c>
      <c r="J7625" s="3">
        <v>313795</v>
      </c>
      <c r="K7625" s="3">
        <v>5223813</v>
      </c>
      <c r="L7625" s="3">
        <v>3515226</v>
      </c>
      <c r="M7625" s="3">
        <v>99881</v>
      </c>
      <c r="N7625" s="5">
        <v>110.62</v>
      </c>
      <c r="O7625" s="5">
        <v>108.81</v>
      </c>
    </row>
    <row r="7626" spans="1:15" x14ac:dyDescent="0.3">
      <c r="A7626" s="2" t="s">
        <v>1311</v>
      </c>
      <c r="B7626" s="2" t="s">
        <v>1312</v>
      </c>
      <c r="C7626" s="2" t="str">
        <f t="shared" si="119"/>
        <v>45662019</v>
      </c>
      <c r="D7626" s="2" t="s">
        <v>20</v>
      </c>
      <c r="E7626" s="3">
        <v>1334121</v>
      </c>
      <c r="F7626" s="3">
        <v>3383152</v>
      </c>
      <c r="G7626" s="3">
        <v>999600</v>
      </c>
      <c r="H7626" s="3">
        <v>373672</v>
      </c>
      <c r="I7626" s="3">
        <v>1705360</v>
      </c>
      <c r="J7626" s="3">
        <v>484756</v>
      </c>
      <c r="K7626" s="3">
        <v>4908144</v>
      </c>
      <c r="L7626" s="3">
        <v>3825970</v>
      </c>
      <c r="M7626" s="3">
        <v>218426</v>
      </c>
      <c r="N7626" s="5">
        <v>91.78</v>
      </c>
      <c r="O7626" s="5">
        <v>107.09</v>
      </c>
    </row>
    <row r="7627" spans="1:15" x14ac:dyDescent="0.3">
      <c r="A7627" s="2" t="s">
        <v>1311</v>
      </c>
      <c r="B7627" s="2" t="s">
        <v>1312</v>
      </c>
      <c r="C7627" s="2" t="str">
        <f t="shared" si="119"/>
        <v>45662018</v>
      </c>
      <c r="D7627" s="2" t="s">
        <v>21</v>
      </c>
      <c r="E7627" s="3">
        <v>902262</v>
      </c>
      <c r="F7627" s="3">
        <v>3193262</v>
      </c>
      <c r="G7627" s="3">
        <v>856349</v>
      </c>
      <c r="H7627" s="3">
        <v>900908</v>
      </c>
      <c r="I7627" s="3">
        <v>2114873</v>
      </c>
      <c r="J7627" s="3">
        <v>196036</v>
      </c>
      <c r="K7627" s="3">
        <v>4477964</v>
      </c>
      <c r="L7627" s="3">
        <v>3426862</v>
      </c>
      <c r="M7627" s="3">
        <v>218127</v>
      </c>
      <c r="N7627" s="5">
        <v>97.9</v>
      </c>
      <c r="O7627" s="5">
        <v>107.33</v>
      </c>
    </row>
    <row r="7628" spans="1:15" x14ac:dyDescent="0.3">
      <c r="A7628" s="2" t="s">
        <v>1311</v>
      </c>
      <c r="B7628" s="2" t="s">
        <v>1312</v>
      </c>
      <c r="C7628" s="2" t="str">
        <f t="shared" si="119"/>
        <v>45662017</v>
      </c>
      <c r="D7628" s="2" t="s">
        <v>22</v>
      </c>
      <c r="E7628" s="3">
        <v>669938</v>
      </c>
      <c r="F7628" s="3">
        <v>2868684</v>
      </c>
      <c r="G7628" s="3">
        <v>844072</v>
      </c>
      <c r="H7628" s="3">
        <v>931376</v>
      </c>
      <c r="I7628" s="3">
        <v>2145671</v>
      </c>
      <c r="J7628" s="3">
        <v>-98307</v>
      </c>
      <c r="K7628" s="3">
        <v>4052423</v>
      </c>
      <c r="L7628" s="3">
        <v>3335202</v>
      </c>
      <c r="M7628" s="3">
        <v>198340</v>
      </c>
      <c r="N7628" s="5">
        <v>91.27</v>
      </c>
      <c r="O7628" s="3">
        <v>85</v>
      </c>
    </row>
    <row r="7629" spans="1:15" x14ac:dyDescent="0.3">
      <c r="A7629" s="2" t="s">
        <v>1311</v>
      </c>
      <c r="B7629" s="2" t="s">
        <v>1312</v>
      </c>
      <c r="C7629" s="2" t="str">
        <f t="shared" si="119"/>
        <v>45662016</v>
      </c>
      <c r="D7629" s="2" t="s">
        <v>23</v>
      </c>
      <c r="E7629" s="3">
        <v>502389</v>
      </c>
      <c r="F7629" s="3">
        <v>1948769</v>
      </c>
      <c r="G7629" s="3">
        <v>800422</v>
      </c>
      <c r="H7629" s="3">
        <v>346416</v>
      </c>
      <c r="I7629" s="3">
        <v>1557908</v>
      </c>
      <c r="J7629" s="3">
        <v>537654</v>
      </c>
      <c r="K7629" s="3">
        <v>3002473</v>
      </c>
      <c r="L7629" s="3">
        <v>2675683</v>
      </c>
      <c r="M7629" s="3">
        <v>130082</v>
      </c>
      <c r="N7629" s="5">
        <v>91.21</v>
      </c>
      <c r="O7629" s="5">
        <v>81.489999999999995</v>
      </c>
    </row>
    <row r="7630" spans="1:15" x14ac:dyDescent="0.3">
      <c r="A7630" s="2" t="s">
        <v>1311</v>
      </c>
      <c r="B7630" s="2" t="s">
        <v>1312</v>
      </c>
      <c r="C7630" s="2" t="str">
        <f t="shared" si="119"/>
        <v>45662015</v>
      </c>
      <c r="D7630" s="2" t="s">
        <v>24</v>
      </c>
      <c r="E7630" s="3">
        <v>278562</v>
      </c>
      <c r="F7630" s="3">
        <v>1447425</v>
      </c>
      <c r="G7630" s="3">
        <v>820127</v>
      </c>
      <c r="H7630" s="3">
        <v>294045</v>
      </c>
      <c r="I7630" s="3">
        <v>994338</v>
      </c>
      <c r="J7630" s="3">
        <v>183676</v>
      </c>
      <c r="K7630" s="3">
        <v>2421984</v>
      </c>
      <c r="L7630" s="3">
        <v>2207876</v>
      </c>
      <c r="M7630" s="3">
        <v>110794</v>
      </c>
      <c r="N7630" s="5">
        <v>100.95</v>
      </c>
      <c r="O7630" s="5">
        <v>86.69</v>
      </c>
    </row>
    <row r="7631" spans="1:15" x14ac:dyDescent="0.3">
      <c r="A7631" s="2" t="s">
        <v>1311</v>
      </c>
      <c r="B7631" s="2" t="s">
        <v>1312</v>
      </c>
      <c r="C7631" s="2" t="str">
        <f t="shared" si="119"/>
        <v>45662014</v>
      </c>
      <c r="D7631" s="2" t="s">
        <v>25</v>
      </c>
      <c r="E7631" s="3">
        <v>199549</v>
      </c>
      <c r="F7631" s="3">
        <v>1294502</v>
      </c>
      <c r="G7631" s="3">
        <v>738544</v>
      </c>
      <c r="H7631" s="3">
        <v>427752</v>
      </c>
      <c r="I7631" s="3">
        <v>1174208</v>
      </c>
      <c r="J7631" s="3">
        <v>-47172</v>
      </c>
      <c r="K7631" s="3">
        <v>2208053</v>
      </c>
      <c r="L7631" s="3">
        <v>2011689</v>
      </c>
      <c r="M7631" s="3">
        <v>43424</v>
      </c>
      <c r="N7631" s="5">
        <v>95.19</v>
      </c>
      <c r="O7631" s="5">
        <v>74.95</v>
      </c>
    </row>
    <row r="7632" spans="1:15" x14ac:dyDescent="0.3">
      <c r="A7632" s="2" t="s">
        <v>1311</v>
      </c>
      <c r="B7632" s="2" t="s">
        <v>1312</v>
      </c>
      <c r="C7632" s="2" t="str">
        <f t="shared" si="119"/>
        <v>45662013</v>
      </c>
      <c r="D7632" s="2" t="s">
        <v>26</v>
      </c>
      <c r="E7632" s="3">
        <v>102978</v>
      </c>
      <c r="F7632" s="3">
        <v>894566</v>
      </c>
      <c r="G7632" s="3">
        <v>811294</v>
      </c>
      <c r="H7632" s="3">
        <v>275213</v>
      </c>
      <c r="I7632" s="3">
        <v>876799</v>
      </c>
      <c r="J7632" s="3">
        <v>48453</v>
      </c>
      <c r="K7632" s="3">
        <v>1745135</v>
      </c>
      <c r="L7632" s="3">
        <v>1434749</v>
      </c>
      <c r="M7632" s="3">
        <v>7055</v>
      </c>
      <c r="N7632" s="4" t="s">
        <v>128</v>
      </c>
      <c r="O7632" s="4" t="s">
        <v>128</v>
      </c>
    </row>
    <row r="7633" spans="1:15" x14ac:dyDescent="0.3">
      <c r="A7633" s="2" t="s">
        <v>1311</v>
      </c>
      <c r="B7633" s="2" t="s">
        <v>1312</v>
      </c>
      <c r="C7633" s="2" t="str">
        <f t="shared" si="119"/>
        <v>45662012</v>
      </c>
      <c r="D7633" s="2" t="s">
        <v>27</v>
      </c>
      <c r="E7633" s="3" t="s">
        <v>128</v>
      </c>
      <c r="F7633" s="3">
        <v>217485</v>
      </c>
      <c r="G7633" s="3">
        <v>347521</v>
      </c>
      <c r="H7633" s="3" t="s">
        <v>128</v>
      </c>
      <c r="I7633" s="3">
        <v>202814</v>
      </c>
      <c r="J7633" s="3" t="s">
        <v>128</v>
      </c>
      <c r="K7633" s="3">
        <v>986137</v>
      </c>
      <c r="L7633" s="3">
        <v>445430</v>
      </c>
      <c r="M7633" s="3">
        <v>-37677</v>
      </c>
      <c r="N7633" s="4" t="s">
        <v>128</v>
      </c>
      <c r="O7633" s="4" t="s">
        <v>128</v>
      </c>
    </row>
    <row r="7634" spans="1:15" x14ac:dyDescent="0.3">
      <c r="A7634" s="2" t="s">
        <v>1313</v>
      </c>
      <c r="B7634" s="2" t="s">
        <v>1314</v>
      </c>
      <c r="C7634" s="2" t="str">
        <f t="shared" si="119"/>
        <v>45692023</v>
      </c>
      <c r="D7634" s="2" t="s">
        <v>16</v>
      </c>
      <c r="E7634" s="3">
        <v>968155</v>
      </c>
      <c r="F7634" s="3">
        <v>1750720</v>
      </c>
      <c r="G7634" s="3">
        <v>1050380</v>
      </c>
      <c r="H7634" s="3">
        <v>0</v>
      </c>
      <c r="I7634" s="3">
        <v>101478</v>
      </c>
      <c r="J7634" s="3">
        <v>249956</v>
      </c>
      <c r="K7634" s="3">
        <v>2818412</v>
      </c>
      <c r="L7634" s="3">
        <v>1216208</v>
      </c>
      <c r="M7634" s="3">
        <v>94620</v>
      </c>
      <c r="N7634" s="5">
        <v>93.57</v>
      </c>
      <c r="O7634" s="5">
        <v>98.64</v>
      </c>
    </row>
    <row r="7635" spans="1:15" x14ac:dyDescent="0.3">
      <c r="A7635" s="2" t="s">
        <v>1313</v>
      </c>
      <c r="B7635" s="2" t="s">
        <v>1314</v>
      </c>
      <c r="C7635" s="2" t="str">
        <f t="shared" si="119"/>
        <v>45692022</v>
      </c>
      <c r="D7635" s="2" t="s">
        <v>17</v>
      </c>
      <c r="E7635" s="3">
        <v>750362</v>
      </c>
      <c r="F7635" s="3">
        <v>1459295</v>
      </c>
      <c r="G7635" s="3">
        <v>1065104</v>
      </c>
      <c r="H7635" s="3">
        <v>0</v>
      </c>
      <c r="I7635" s="3">
        <v>129336</v>
      </c>
      <c r="J7635" s="3">
        <v>383730</v>
      </c>
      <c r="K7635" s="3">
        <v>2544521</v>
      </c>
      <c r="L7635" s="3">
        <v>1307358</v>
      </c>
      <c r="M7635" s="3">
        <v>293009</v>
      </c>
      <c r="N7635" s="5">
        <v>83.78</v>
      </c>
      <c r="O7635" s="5">
        <v>98.84</v>
      </c>
    </row>
    <row r="7636" spans="1:15" x14ac:dyDescent="0.3">
      <c r="A7636" s="2" t="s">
        <v>1313</v>
      </c>
      <c r="B7636" s="2" t="s">
        <v>1314</v>
      </c>
      <c r="C7636" s="2" t="str">
        <f t="shared" si="119"/>
        <v>45692021</v>
      </c>
      <c r="D7636" s="2" t="s">
        <v>18</v>
      </c>
      <c r="E7636" s="3">
        <v>717346</v>
      </c>
      <c r="F7636" s="3">
        <v>1283339</v>
      </c>
      <c r="G7636" s="3">
        <v>1033160</v>
      </c>
      <c r="H7636" s="3">
        <v>0</v>
      </c>
      <c r="I7636" s="3">
        <v>140438</v>
      </c>
      <c r="J7636" s="3">
        <v>545547</v>
      </c>
      <c r="K7636" s="3">
        <v>2329565</v>
      </c>
      <c r="L7636" s="3">
        <v>1524348</v>
      </c>
      <c r="M7636" s="3">
        <v>301590</v>
      </c>
      <c r="N7636" s="5">
        <v>85.41</v>
      </c>
      <c r="O7636" s="5">
        <v>77.39</v>
      </c>
    </row>
    <row r="7637" spans="1:15" x14ac:dyDescent="0.3">
      <c r="A7637" s="2" t="s">
        <v>1313</v>
      </c>
      <c r="B7637" s="2" t="s">
        <v>1314</v>
      </c>
      <c r="C7637" s="2" t="str">
        <f t="shared" si="119"/>
        <v>45692020</v>
      </c>
      <c r="D7637" s="2" t="s">
        <v>19</v>
      </c>
      <c r="E7637" s="3">
        <v>438352</v>
      </c>
      <c r="F7637" s="3">
        <v>1106262</v>
      </c>
      <c r="G7637" s="3">
        <v>1227376</v>
      </c>
      <c r="H7637" s="3">
        <v>0</v>
      </c>
      <c r="I7637" s="3">
        <v>128518</v>
      </c>
      <c r="J7637" s="3">
        <v>324294</v>
      </c>
      <c r="K7637" s="3">
        <v>2343424</v>
      </c>
      <c r="L7637" s="3">
        <v>1260916</v>
      </c>
      <c r="M7637" s="3">
        <v>136862</v>
      </c>
      <c r="N7637" s="4" t="s">
        <v>128</v>
      </c>
      <c r="O7637" s="4" t="s">
        <v>128</v>
      </c>
    </row>
    <row r="7638" spans="1:15" x14ac:dyDescent="0.3">
      <c r="A7638" s="2" t="s">
        <v>1315</v>
      </c>
      <c r="B7638" s="2" t="s">
        <v>1316</v>
      </c>
      <c r="C7638" s="2" t="str">
        <f t="shared" si="119"/>
        <v>45712023</v>
      </c>
      <c r="D7638" s="2" t="s">
        <v>16</v>
      </c>
      <c r="E7638" s="3">
        <v>881110</v>
      </c>
      <c r="F7638" s="3">
        <v>2390010</v>
      </c>
      <c r="G7638" s="3">
        <v>972577</v>
      </c>
      <c r="H7638" s="3">
        <v>61294</v>
      </c>
      <c r="I7638" s="3">
        <v>803517</v>
      </c>
      <c r="J7638" s="3">
        <v>592919</v>
      </c>
      <c r="K7638" s="3">
        <v>3497355</v>
      </c>
      <c r="L7638" s="3">
        <v>2348849</v>
      </c>
      <c r="M7638" s="3">
        <v>273899</v>
      </c>
      <c r="N7638" s="5">
        <v>109.97</v>
      </c>
      <c r="O7638" s="5">
        <v>148.66999999999999</v>
      </c>
    </row>
    <row r="7639" spans="1:15" x14ac:dyDescent="0.3">
      <c r="A7639" s="2" t="s">
        <v>1315</v>
      </c>
      <c r="B7639" s="2" t="s">
        <v>1316</v>
      </c>
      <c r="C7639" s="2" t="str">
        <f t="shared" si="119"/>
        <v>45712022</v>
      </c>
      <c r="D7639" s="2" t="s">
        <v>17</v>
      </c>
      <c r="E7639" s="3">
        <v>798574</v>
      </c>
      <c r="F7639" s="3">
        <v>2430943</v>
      </c>
      <c r="G7639" s="3">
        <v>1023694</v>
      </c>
      <c r="H7639" s="3">
        <v>245600</v>
      </c>
      <c r="I7639" s="3">
        <v>973625</v>
      </c>
      <c r="J7639" s="3">
        <v>496038</v>
      </c>
      <c r="K7639" s="3">
        <v>3646520</v>
      </c>
      <c r="L7639" s="3">
        <v>2443385</v>
      </c>
      <c r="M7639" s="3">
        <v>351039</v>
      </c>
      <c r="N7639" s="5">
        <v>121.69</v>
      </c>
      <c r="O7639" s="5">
        <v>146.85</v>
      </c>
    </row>
    <row r="7640" spans="1:15" x14ac:dyDescent="0.3">
      <c r="A7640" s="2" t="s">
        <v>1315</v>
      </c>
      <c r="B7640" s="2" t="s">
        <v>1316</v>
      </c>
      <c r="C7640" s="2" t="str">
        <f t="shared" si="119"/>
        <v>45712021</v>
      </c>
      <c r="D7640" s="2" t="s">
        <v>18</v>
      </c>
      <c r="E7640" s="3">
        <v>444154</v>
      </c>
      <c r="F7640" s="3">
        <v>2137336</v>
      </c>
      <c r="G7640" s="3">
        <v>890546</v>
      </c>
      <c r="H7640" s="3">
        <v>41544</v>
      </c>
      <c r="I7640" s="3">
        <v>817153</v>
      </c>
      <c r="J7640" s="3">
        <v>152134</v>
      </c>
      <c r="K7640" s="3">
        <v>3310460</v>
      </c>
      <c r="L7640" s="3">
        <v>2736873</v>
      </c>
      <c r="M7640" s="3">
        <v>393691</v>
      </c>
      <c r="N7640" s="5">
        <v>112.24</v>
      </c>
      <c r="O7640" s="5">
        <v>109.83</v>
      </c>
    </row>
    <row r="7641" spans="1:15" x14ac:dyDescent="0.3">
      <c r="A7641" s="2" t="s">
        <v>1315</v>
      </c>
      <c r="B7641" s="2" t="s">
        <v>1316</v>
      </c>
      <c r="C7641" s="2" t="str">
        <f t="shared" si="119"/>
        <v>45712020</v>
      </c>
      <c r="D7641" s="2" t="s">
        <v>19</v>
      </c>
      <c r="E7641" s="3">
        <v>575323</v>
      </c>
      <c r="F7641" s="3">
        <v>1892571</v>
      </c>
      <c r="G7641" s="3">
        <v>605283</v>
      </c>
      <c r="H7641" s="3">
        <v>0</v>
      </c>
      <c r="I7641" s="3">
        <v>766252</v>
      </c>
      <c r="J7641" s="3">
        <v>316668</v>
      </c>
      <c r="K7641" s="3">
        <v>2629038</v>
      </c>
      <c r="L7641" s="3">
        <v>2065404</v>
      </c>
      <c r="M7641" s="3">
        <v>285393</v>
      </c>
      <c r="N7641" s="5">
        <v>115.53</v>
      </c>
      <c r="O7641" s="5">
        <v>105.44</v>
      </c>
    </row>
    <row r="7642" spans="1:15" x14ac:dyDescent="0.3">
      <c r="A7642" s="2" t="s">
        <v>1315</v>
      </c>
      <c r="B7642" s="2" t="s">
        <v>1316</v>
      </c>
      <c r="C7642" s="2" t="str">
        <f t="shared" si="119"/>
        <v>45712019</v>
      </c>
      <c r="D7642" s="2" t="s">
        <v>20</v>
      </c>
      <c r="E7642" s="3">
        <v>651073</v>
      </c>
      <c r="F7642" s="3">
        <v>1571482</v>
      </c>
      <c r="G7642" s="3">
        <v>616957</v>
      </c>
      <c r="H7642" s="3">
        <v>71894</v>
      </c>
      <c r="I7642" s="3">
        <v>516237</v>
      </c>
      <c r="J7642" s="3">
        <v>457811</v>
      </c>
      <c r="K7642" s="3">
        <v>2215984</v>
      </c>
      <c r="L7642" s="3">
        <v>1585863</v>
      </c>
      <c r="M7642" s="3">
        <v>220831</v>
      </c>
      <c r="N7642" s="5">
        <v>115.46</v>
      </c>
      <c r="O7642" s="5">
        <v>138.22999999999999</v>
      </c>
    </row>
    <row r="7643" spans="1:15" x14ac:dyDescent="0.3">
      <c r="A7643" s="2" t="s">
        <v>1315</v>
      </c>
      <c r="B7643" s="2" t="s">
        <v>1316</v>
      </c>
      <c r="C7643" s="2" t="str">
        <f t="shared" si="119"/>
        <v>45712018</v>
      </c>
      <c r="D7643" s="2" t="s">
        <v>21</v>
      </c>
      <c r="E7643" s="3">
        <v>82165</v>
      </c>
      <c r="F7643" s="3">
        <v>1068241</v>
      </c>
      <c r="G7643" s="3">
        <v>597438</v>
      </c>
      <c r="H7643" s="3">
        <v>204784</v>
      </c>
      <c r="I7643" s="3">
        <v>591704</v>
      </c>
      <c r="J7643" s="3">
        <v>24339</v>
      </c>
      <c r="K7643" s="3">
        <v>1724434</v>
      </c>
      <c r="L7643" s="3">
        <v>1566645</v>
      </c>
      <c r="M7643" s="3">
        <v>215343</v>
      </c>
      <c r="N7643" s="5">
        <v>106.1</v>
      </c>
      <c r="O7643" s="5">
        <v>117.71</v>
      </c>
    </row>
    <row r="7644" spans="1:15" x14ac:dyDescent="0.3">
      <c r="A7644" s="2" t="s">
        <v>1315</v>
      </c>
      <c r="B7644" s="2" t="s">
        <v>1316</v>
      </c>
      <c r="C7644" s="2" t="str">
        <f t="shared" si="119"/>
        <v>45712017</v>
      </c>
      <c r="D7644" s="2" t="s">
        <v>22</v>
      </c>
      <c r="E7644" s="3">
        <v>197059</v>
      </c>
      <c r="F7644" s="3">
        <v>888560</v>
      </c>
      <c r="G7644" s="3">
        <v>428303</v>
      </c>
      <c r="H7644" s="3">
        <v>99517</v>
      </c>
      <c r="I7644" s="3">
        <v>528132</v>
      </c>
      <c r="J7644" s="3">
        <v>169310</v>
      </c>
      <c r="K7644" s="3">
        <v>1442369</v>
      </c>
      <c r="L7644" s="3">
        <v>1193817</v>
      </c>
      <c r="M7644" s="3">
        <v>169767</v>
      </c>
      <c r="N7644" s="5">
        <v>106.42</v>
      </c>
      <c r="O7644" s="5">
        <v>98.42</v>
      </c>
    </row>
    <row r="7645" spans="1:15" x14ac:dyDescent="0.3">
      <c r="A7645" s="2" t="s">
        <v>1315</v>
      </c>
      <c r="B7645" s="2" t="s">
        <v>1316</v>
      </c>
      <c r="C7645" s="2" t="str">
        <f t="shared" si="119"/>
        <v>45712016</v>
      </c>
      <c r="D7645" s="2" t="s">
        <v>23</v>
      </c>
      <c r="E7645" s="3">
        <v>252868</v>
      </c>
      <c r="F7645" s="3">
        <v>746331</v>
      </c>
      <c r="G7645" s="3">
        <v>337176</v>
      </c>
      <c r="H7645" s="3">
        <v>72948</v>
      </c>
      <c r="I7645" s="3">
        <v>323672</v>
      </c>
      <c r="J7645" s="3">
        <v>272735</v>
      </c>
      <c r="K7645" s="3">
        <v>1171044</v>
      </c>
      <c r="L7645" s="3">
        <v>996033</v>
      </c>
      <c r="M7645" s="3">
        <v>130086</v>
      </c>
      <c r="N7645" s="4" t="s">
        <v>128</v>
      </c>
      <c r="O7645" s="4" t="s">
        <v>128</v>
      </c>
    </row>
    <row r="7646" spans="1:15" x14ac:dyDescent="0.3">
      <c r="A7646" s="2" t="s">
        <v>1317</v>
      </c>
      <c r="B7646" s="2" t="s">
        <v>1318</v>
      </c>
      <c r="C7646" s="2" t="str">
        <f t="shared" si="119"/>
        <v>45722023</v>
      </c>
      <c r="D7646" s="2" t="s">
        <v>16</v>
      </c>
      <c r="E7646" s="3">
        <v>429595</v>
      </c>
      <c r="F7646" s="3">
        <v>1620350</v>
      </c>
      <c r="G7646" s="3">
        <v>353327</v>
      </c>
      <c r="H7646" s="3">
        <v>0</v>
      </c>
      <c r="I7646" s="3">
        <v>212828</v>
      </c>
      <c r="J7646" s="3">
        <v>286856</v>
      </c>
      <c r="K7646" s="3">
        <v>2365696</v>
      </c>
      <c r="L7646" s="3">
        <v>832658</v>
      </c>
      <c r="M7646" s="3">
        <v>242030</v>
      </c>
      <c r="N7646" s="5">
        <v>88.15</v>
      </c>
      <c r="O7646" s="5">
        <v>334.88</v>
      </c>
    </row>
    <row r="7647" spans="1:15" x14ac:dyDescent="0.3">
      <c r="A7647" s="2" t="s">
        <v>1317</v>
      </c>
      <c r="B7647" s="2" t="s">
        <v>1318</v>
      </c>
      <c r="C7647" s="2" t="str">
        <f t="shared" si="119"/>
        <v>45722022</v>
      </c>
      <c r="D7647" s="2" t="s">
        <v>17</v>
      </c>
      <c r="E7647" s="3">
        <v>452720</v>
      </c>
      <c r="F7647" s="3">
        <v>1394093</v>
      </c>
      <c r="G7647" s="3">
        <v>344675</v>
      </c>
      <c r="H7647" s="3">
        <v>0</v>
      </c>
      <c r="I7647" s="3">
        <v>157407</v>
      </c>
      <c r="J7647" s="3">
        <v>194741</v>
      </c>
      <c r="K7647" s="3">
        <v>2144372</v>
      </c>
      <c r="L7647" s="3">
        <v>636810</v>
      </c>
      <c r="M7647" s="3">
        <v>183570</v>
      </c>
      <c r="N7647" s="5">
        <v>82.1</v>
      </c>
      <c r="O7647" s="5">
        <v>348.85</v>
      </c>
    </row>
    <row r="7648" spans="1:15" x14ac:dyDescent="0.3">
      <c r="A7648" s="2" t="s">
        <v>1317</v>
      </c>
      <c r="B7648" s="2" t="s">
        <v>1318</v>
      </c>
      <c r="C7648" s="2" t="str">
        <f t="shared" si="119"/>
        <v>45722021</v>
      </c>
      <c r="D7648" s="2" t="s">
        <v>18</v>
      </c>
      <c r="E7648" s="3">
        <v>356436</v>
      </c>
      <c r="F7648" s="3">
        <v>1414097</v>
      </c>
      <c r="G7648" s="3">
        <v>380195</v>
      </c>
      <c r="H7648" s="3">
        <v>0</v>
      </c>
      <c r="I7648" s="3">
        <v>84864</v>
      </c>
      <c r="J7648" s="3">
        <v>44320</v>
      </c>
      <c r="K7648" s="3">
        <v>1977862</v>
      </c>
      <c r="L7648" s="3">
        <v>403919</v>
      </c>
      <c r="M7648" s="3">
        <v>53739</v>
      </c>
      <c r="N7648" s="5">
        <v>75.069999999999993</v>
      </c>
      <c r="O7648" s="5">
        <v>417.67</v>
      </c>
    </row>
    <row r="7649" spans="1:15" x14ac:dyDescent="0.3">
      <c r="A7649" s="2" t="s">
        <v>1317</v>
      </c>
      <c r="B7649" s="2" t="s">
        <v>1318</v>
      </c>
      <c r="C7649" s="2" t="str">
        <f t="shared" si="119"/>
        <v>45722020</v>
      </c>
      <c r="D7649" s="2" t="s">
        <v>19</v>
      </c>
      <c r="E7649" s="3">
        <v>415421</v>
      </c>
      <c r="F7649" s="3">
        <v>1507504</v>
      </c>
      <c r="G7649" s="3">
        <v>398399</v>
      </c>
      <c r="H7649" s="3">
        <v>0</v>
      </c>
      <c r="I7649" s="3">
        <v>81592</v>
      </c>
      <c r="J7649" s="3">
        <v>114085</v>
      </c>
      <c r="K7649" s="3">
        <v>2099739</v>
      </c>
      <c r="L7649" s="3">
        <v>350169</v>
      </c>
      <c r="M7649" s="3">
        <v>32788</v>
      </c>
      <c r="N7649" s="5">
        <v>130.18</v>
      </c>
      <c r="O7649" s="5">
        <v>466.63</v>
      </c>
    </row>
    <row r="7650" spans="1:15" x14ac:dyDescent="0.3">
      <c r="A7650" s="2" t="s">
        <v>1317</v>
      </c>
      <c r="B7650" s="2" t="s">
        <v>1318</v>
      </c>
      <c r="C7650" s="2" t="str">
        <f t="shared" si="119"/>
        <v>45722019</v>
      </c>
      <c r="D7650" s="2" t="s">
        <v>20</v>
      </c>
      <c r="E7650" s="3">
        <v>357362</v>
      </c>
      <c r="F7650" s="3">
        <v>1722895</v>
      </c>
      <c r="G7650" s="3">
        <v>434889</v>
      </c>
      <c r="H7650" s="3">
        <v>0</v>
      </c>
      <c r="I7650" s="3">
        <v>154107</v>
      </c>
      <c r="J7650" s="3">
        <v>245374</v>
      </c>
      <c r="K7650" s="3">
        <v>2338123</v>
      </c>
      <c r="L7650" s="3">
        <v>814961</v>
      </c>
      <c r="M7650" s="3">
        <v>221524</v>
      </c>
      <c r="N7650" s="5">
        <v>95.4</v>
      </c>
      <c r="O7650" s="5">
        <v>241.27</v>
      </c>
    </row>
    <row r="7651" spans="1:15" x14ac:dyDescent="0.3">
      <c r="A7651" s="2" t="s">
        <v>1317</v>
      </c>
      <c r="B7651" s="2" t="s">
        <v>1318</v>
      </c>
      <c r="C7651" s="2" t="str">
        <f t="shared" si="119"/>
        <v>45722018</v>
      </c>
      <c r="D7651" s="2" t="s">
        <v>21</v>
      </c>
      <c r="E7651" s="3">
        <v>385274</v>
      </c>
      <c r="F7651" s="3">
        <v>1119448</v>
      </c>
      <c r="G7651" s="3">
        <v>441188</v>
      </c>
      <c r="H7651" s="3">
        <v>0</v>
      </c>
      <c r="I7651" s="3">
        <v>214346</v>
      </c>
      <c r="J7651" s="3">
        <v>178085</v>
      </c>
      <c r="K7651" s="3">
        <v>1623773</v>
      </c>
      <c r="L7651" s="3">
        <v>839073</v>
      </c>
      <c r="M7651" s="3">
        <v>240191</v>
      </c>
      <c r="N7651" s="5">
        <v>79.22</v>
      </c>
      <c r="O7651" s="5">
        <v>196.26</v>
      </c>
    </row>
    <row r="7652" spans="1:15" x14ac:dyDescent="0.3">
      <c r="A7652" s="2" t="s">
        <v>1317</v>
      </c>
      <c r="B7652" s="2" t="s">
        <v>1318</v>
      </c>
      <c r="C7652" s="2" t="str">
        <f t="shared" si="119"/>
        <v>45722017</v>
      </c>
      <c r="D7652" s="2" t="s">
        <v>22</v>
      </c>
      <c r="E7652" s="3">
        <v>229663</v>
      </c>
      <c r="F7652" s="3">
        <v>875327</v>
      </c>
      <c r="G7652" s="3">
        <v>409268</v>
      </c>
      <c r="H7652" s="3">
        <v>0</v>
      </c>
      <c r="I7652" s="3">
        <v>139065</v>
      </c>
      <c r="J7652" s="3">
        <v>123534</v>
      </c>
      <c r="K7652" s="3">
        <v>1343341</v>
      </c>
      <c r="L7652" s="3">
        <v>564076</v>
      </c>
      <c r="M7652" s="3">
        <v>150002</v>
      </c>
      <c r="N7652" s="5">
        <v>61.39</v>
      </c>
      <c r="O7652" s="5">
        <v>253.39</v>
      </c>
    </row>
    <row r="7653" spans="1:15" x14ac:dyDescent="0.3">
      <c r="A7653" s="2" t="s">
        <v>1317</v>
      </c>
      <c r="B7653" s="2" t="s">
        <v>1318</v>
      </c>
      <c r="C7653" s="2" t="str">
        <f t="shared" si="119"/>
        <v>45722016</v>
      </c>
      <c r="D7653" s="2" t="s">
        <v>23</v>
      </c>
      <c r="E7653" s="3">
        <v>222469</v>
      </c>
      <c r="F7653" s="3">
        <v>692910</v>
      </c>
      <c r="G7653" s="3">
        <v>432759</v>
      </c>
      <c r="H7653" s="3">
        <v>0</v>
      </c>
      <c r="I7653" s="3">
        <v>125780</v>
      </c>
      <c r="J7653" s="3">
        <v>145329</v>
      </c>
      <c r="K7653" s="3">
        <v>1150703</v>
      </c>
      <c r="L7653" s="3">
        <v>505216</v>
      </c>
      <c r="M7653" s="3">
        <v>126223</v>
      </c>
      <c r="N7653" s="5">
        <v>60.11</v>
      </c>
      <c r="O7653" s="5">
        <v>214.99</v>
      </c>
    </row>
    <row r="7654" spans="1:15" x14ac:dyDescent="0.3">
      <c r="A7654" s="2" t="s">
        <v>1317</v>
      </c>
      <c r="B7654" s="2" t="s">
        <v>1318</v>
      </c>
      <c r="C7654" s="2" t="str">
        <f t="shared" si="119"/>
        <v>45722015</v>
      </c>
      <c r="D7654" s="2" t="s">
        <v>24</v>
      </c>
      <c r="E7654" s="3">
        <v>142908</v>
      </c>
      <c r="F7654" s="3">
        <v>506942</v>
      </c>
      <c r="G7654" s="3">
        <v>398588</v>
      </c>
      <c r="H7654" s="3">
        <v>0</v>
      </c>
      <c r="I7654" s="3">
        <v>140355</v>
      </c>
      <c r="J7654" s="3">
        <v>125573</v>
      </c>
      <c r="K7654" s="3">
        <v>969044</v>
      </c>
      <c r="L7654" s="3">
        <v>465563</v>
      </c>
      <c r="M7654" s="3">
        <v>112879</v>
      </c>
      <c r="N7654" s="5">
        <v>80.790000000000006</v>
      </c>
      <c r="O7654" s="5">
        <v>156.66999999999999</v>
      </c>
    </row>
    <row r="7655" spans="1:15" x14ac:dyDescent="0.3">
      <c r="A7655" s="2" t="s">
        <v>1317</v>
      </c>
      <c r="B7655" s="2" t="s">
        <v>1318</v>
      </c>
      <c r="C7655" s="2" t="str">
        <f t="shared" si="119"/>
        <v>45722014</v>
      </c>
      <c r="D7655" s="2" t="s">
        <v>25</v>
      </c>
      <c r="E7655" s="3">
        <v>152084</v>
      </c>
      <c r="F7655" s="3">
        <v>397634</v>
      </c>
      <c r="G7655" s="3">
        <v>238010</v>
      </c>
      <c r="H7655" s="3">
        <v>0</v>
      </c>
      <c r="I7655" s="3">
        <v>99889</v>
      </c>
      <c r="J7655" s="3" t="s">
        <v>128</v>
      </c>
      <c r="K7655" s="3">
        <v>671152</v>
      </c>
      <c r="L7655" s="3" t="s">
        <v>128</v>
      </c>
      <c r="M7655" s="3" t="s">
        <v>128</v>
      </c>
      <c r="N7655" s="4" t="s">
        <v>128</v>
      </c>
      <c r="O7655" s="4" t="s">
        <v>128</v>
      </c>
    </row>
    <row r="7656" spans="1:15" x14ac:dyDescent="0.3">
      <c r="A7656" s="2" t="s">
        <v>1319</v>
      </c>
      <c r="B7656" s="2" t="s">
        <v>1320</v>
      </c>
      <c r="C7656" s="2" t="str">
        <f t="shared" si="119"/>
        <v>45762023</v>
      </c>
      <c r="D7656" s="2" t="s">
        <v>16</v>
      </c>
      <c r="E7656" s="3">
        <v>405473</v>
      </c>
      <c r="F7656" s="3">
        <v>2239513</v>
      </c>
      <c r="G7656" s="3">
        <v>3510907</v>
      </c>
      <c r="H7656" s="3">
        <v>100000</v>
      </c>
      <c r="I7656" s="3">
        <v>1201568</v>
      </c>
      <c r="J7656" s="3">
        <v>221215</v>
      </c>
      <c r="K7656" s="3">
        <v>6158501</v>
      </c>
      <c r="L7656" s="3">
        <v>2170200</v>
      </c>
      <c r="M7656" s="3">
        <v>39279</v>
      </c>
      <c r="N7656" s="5">
        <v>79.55</v>
      </c>
      <c r="O7656" s="5">
        <v>268.05</v>
      </c>
    </row>
    <row r="7657" spans="1:15" x14ac:dyDescent="0.3">
      <c r="A7657" s="2" t="s">
        <v>1319</v>
      </c>
      <c r="B7657" s="2" t="s">
        <v>1320</v>
      </c>
      <c r="C7657" s="2" t="str">
        <f t="shared" si="119"/>
        <v>45762022</v>
      </c>
      <c r="D7657" s="2" t="s">
        <v>17</v>
      </c>
      <c r="E7657" s="3">
        <v>747049</v>
      </c>
      <c r="F7657" s="3">
        <v>2447869</v>
      </c>
      <c r="G7657" s="3">
        <v>3153905</v>
      </c>
      <c r="H7657" s="3">
        <v>80000</v>
      </c>
      <c r="I7657" s="3">
        <v>1027387</v>
      </c>
      <c r="J7657" s="3">
        <v>409915</v>
      </c>
      <c r="K7657" s="3">
        <v>5864245</v>
      </c>
      <c r="L7657" s="3">
        <v>3228380</v>
      </c>
      <c r="M7657" s="3">
        <v>392481</v>
      </c>
      <c r="N7657" s="5">
        <v>60.85</v>
      </c>
      <c r="O7657" s="5">
        <v>191.19</v>
      </c>
    </row>
    <row r="7658" spans="1:15" x14ac:dyDescent="0.3">
      <c r="A7658" s="2" t="s">
        <v>1319</v>
      </c>
      <c r="B7658" s="2" t="s">
        <v>1320</v>
      </c>
      <c r="C7658" s="2" t="str">
        <f t="shared" si="119"/>
        <v>45762021</v>
      </c>
      <c r="D7658" s="2" t="s">
        <v>18</v>
      </c>
      <c r="E7658" s="3">
        <v>729824</v>
      </c>
      <c r="F7658" s="3">
        <v>2416616</v>
      </c>
      <c r="G7658" s="3">
        <v>3229340</v>
      </c>
      <c r="H7658" s="3">
        <v>0</v>
      </c>
      <c r="I7658" s="3">
        <v>1115902</v>
      </c>
      <c r="J7658" s="3">
        <v>569418</v>
      </c>
      <c r="K7658" s="3">
        <v>5895397</v>
      </c>
      <c r="L7658" s="3">
        <v>3184304</v>
      </c>
      <c r="M7658" s="3">
        <v>326294</v>
      </c>
      <c r="N7658" s="5">
        <v>57.94</v>
      </c>
      <c r="O7658" s="5">
        <v>171.58</v>
      </c>
    </row>
    <row r="7659" spans="1:15" x14ac:dyDescent="0.3">
      <c r="A7659" s="2" t="s">
        <v>1319</v>
      </c>
      <c r="B7659" s="2" t="s">
        <v>1320</v>
      </c>
      <c r="C7659" s="2" t="str">
        <f t="shared" si="119"/>
        <v>45762020</v>
      </c>
      <c r="D7659" s="2" t="s">
        <v>19</v>
      </c>
      <c r="E7659" s="3">
        <v>489190</v>
      </c>
      <c r="F7659" s="3">
        <v>1900648</v>
      </c>
      <c r="G7659" s="3">
        <v>3335545</v>
      </c>
      <c r="H7659" s="3">
        <v>150000</v>
      </c>
      <c r="I7659" s="3">
        <v>921927</v>
      </c>
      <c r="J7659" s="3">
        <v>343387</v>
      </c>
      <c r="K7659" s="3">
        <v>5453170</v>
      </c>
      <c r="L7659" s="3">
        <v>2451961</v>
      </c>
      <c r="M7659" s="3">
        <v>153555</v>
      </c>
      <c r="N7659" s="5">
        <v>62.03</v>
      </c>
      <c r="O7659" s="5">
        <v>210.37</v>
      </c>
    </row>
    <row r="7660" spans="1:15" x14ac:dyDescent="0.3">
      <c r="A7660" s="2" t="s">
        <v>1319</v>
      </c>
      <c r="B7660" s="2" t="s">
        <v>1320</v>
      </c>
      <c r="C7660" s="2" t="str">
        <f t="shared" si="119"/>
        <v>45762019</v>
      </c>
      <c r="D7660" s="2" t="s">
        <v>20</v>
      </c>
      <c r="E7660" s="3">
        <v>293916</v>
      </c>
      <c r="F7660" s="3">
        <v>1806172</v>
      </c>
      <c r="G7660" s="3">
        <v>3379362</v>
      </c>
      <c r="H7660" s="3">
        <v>180000</v>
      </c>
      <c r="I7660" s="3">
        <v>978960</v>
      </c>
      <c r="J7660" s="3">
        <v>244404</v>
      </c>
      <c r="K7660" s="3">
        <v>5410282</v>
      </c>
      <c r="L7660" s="3">
        <v>2041358</v>
      </c>
      <c r="M7660" s="3">
        <v>40049</v>
      </c>
      <c r="N7660" s="5">
        <v>78.209999999999994</v>
      </c>
      <c r="O7660" s="5">
        <v>270.06</v>
      </c>
    </row>
    <row r="7661" spans="1:15" x14ac:dyDescent="0.3">
      <c r="A7661" s="2" t="s">
        <v>1319</v>
      </c>
      <c r="B7661" s="2" t="s">
        <v>1320</v>
      </c>
      <c r="C7661" s="2" t="str">
        <f t="shared" si="119"/>
        <v>45762018</v>
      </c>
      <c r="D7661" s="2" t="s">
        <v>21</v>
      </c>
      <c r="E7661" s="3">
        <v>421421</v>
      </c>
      <c r="F7661" s="3">
        <v>2068969</v>
      </c>
      <c r="G7661" s="3">
        <v>2455958</v>
      </c>
      <c r="H7661" s="3">
        <v>150000</v>
      </c>
      <c r="I7661" s="3">
        <v>1041349</v>
      </c>
      <c r="J7661" s="3">
        <v>45354</v>
      </c>
      <c r="K7661" s="3">
        <v>4739413</v>
      </c>
      <c r="L7661" s="3">
        <v>2808949</v>
      </c>
      <c r="M7661" s="3">
        <v>258199</v>
      </c>
      <c r="N7661" s="5">
        <v>68.03</v>
      </c>
      <c r="O7661" s="5">
        <v>178.26</v>
      </c>
    </row>
    <row r="7662" spans="1:15" x14ac:dyDescent="0.3">
      <c r="A7662" s="2" t="s">
        <v>1319</v>
      </c>
      <c r="B7662" s="2" t="s">
        <v>1320</v>
      </c>
      <c r="C7662" s="2" t="str">
        <f t="shared" si="119"/>
        <v>45762017</v>
      </c>
      <c r="D7662" s="2" t="s">
        <v>22</v>
      </c>
      <c r="E7662" s="3">
        <v>383597</v>
      </c>
      <c r="F7662" s="3">
        <v>1583241</v>
      </c>
      <c r="G7662" s="3">
        <v>2327809</v>
      </c>
      <c r="H7662" s="3">
        <v>220000</v>
      </c>
      <c r="I7662" s="3">
        <v>1015250</v>
      </c>
      <c r="J7662" s="3">
        <v>164954</v>
      </c>
      <c r="K7662" s="3">
        <v>4119532</v>
      </c>
      <c r="L7662" s="3">
        <v>2405789</v>
      </c>
      <c r="M7662" s="3">
        <v>129645</v>
      </c>
      <c r="N7662" s="5">
        <v>67.09</v>
      </c>
      <c r="O7662" s="5">
        <v>126.76</v>
      </c>
    </row>
    <row r="7663" spans="1:15" x14ac:dyDescent="0.3">
      <c r="A7663" s="2" t="s">
        <v>1319</v>
      </c>
      <c r="B7663" s="2" t="s">
        <v>1320</v>
      </c>
      <c r="C7663" s="2" t="str">
        <f t="shared" si="119"/>
        <v>45762016</v>
      </c>
      <c r="D7663" s="2" t="s">
        <v>23</v>
      </c>
      <c r="E7663" s="3">
        <v>385279</v>
      </c>
      <c r="F7663" s="3">
        <v>1260011</v>
      </c>
      <c r="G7663" s="3">
        <v>2409461</v>
      </c>
      <c r="H7663" s="3">
        <v>150000</v>
      </c>
      <c r="I7663" s="3">
        <v>809424</v>
      </c>
      <c r="J7663" s="3">
        <v>238949</v>
      </c>
      <c r="K7663" s="3">
        <v>3839084</v>
      </c>
      <c r="L7663" s="3">
        <v>1706713</v>
      </c>
      <c r="M7663" s="3">
        <v>26361</v>
      </c>
      <c r="N7663" s="5">
        <v>75.58</v>
      </c>
      <c r="O7663" s="5">
        <v>170.98</v>
      </c>
    </row>
    <row r="7664" spans="1:15" x14ac:dyDescent="0.3">
      <c r="A7664" s="2" t="s">
        <v>1319</v>
      </c>
      <c r="B7664" s="2" t="s">
        <v>1320</v>
      </c>
      <c r="C7664" s="2" t="str">
        <f t="shared" si="119"/>
        <v>45762015</v>
      </c>
      <c r="D7664" s="2" t="s">
        <v>24</v>
      </c>
      <c r="E7664" s="3">
        <v>292429</v>
      </c>
      <c r="F7664" s="3">
        <v>1286436</v>
      </c>
      <c r="G7664" s="3">
        <v>1853971</v>
      </c>
      <c r="H7664" s="3">
        <v>270000</v>
      </c>
      <c r="I7664" s="3">
        <v>881891</v>
      </c>
      <c r="J7664" s="3">
        <v>41153</v>
      </c>
      <c r="K7664" s="3">
        <v>3281201</v>
      </c>
      <c r="L7664" s="3">
        <v>1756278</v>
      </c>
      <c r="M7664" s="3">
        <v>67911</v>
      </c>
      <c r="N7664" s="4" t="s">
        <v>128</v>
      </c>
      <c r="O7664" s="4" t="s">
        <v>128</v>
      </c>
    </row>
    <row r="7665" spans="1:15" x14ac:dyDescent="0.3">
      <c r="A7665" s="2" t="s">
        <v>1321</v>
      </c>
      <c r="B7665" s="2" t="s">
        <v>1322</v>
      </c>
      <c r="C7665" s="2" t="str">
        <f t="shared" si="119"/>
        <v>45812023</v>
      </c>
      <c r="D7665" s="2" t="s">
        <v>16</v>
      </c>
      <c r="E7665" s="3">
        <v>550466</v>
      </c>
      <c r="F7665" s="3">
        <v>1045259</v>
      </c>
      <c r="G7665" s="3">
        <v>480537</v>
      </c>
      <c r="H7665" s="3">
        <v>83270</v>
      </c>
      <c r="I7665" s="3">
        <v>489279</v>
      </c>
      <c r="J7665" s="3">
        <v>295638</v>
      </c>
      <c r="K7665" s="3">
        <v>1751549</v>
      </c>
      <c r="L7665" s="3">
        <v>1197391</v>
      </c>
      <c r="M7665" s="3">
        <v>203267</v>
      </c>
      <c r="N7665" s="5">
        <v>59.48</v>
      </c>
      <c r="O7665" s="5">
        <v>127.01</v>
      </c>
    </row>
    <row r="7666" spans="1:15" x14ac:dyDescent="0.3">
      <c r="A7666" s="2" t="s">
        <v>1321</v>
      </c>
      <c r="B7666" s="2" t="s">
        <v>1322</v>
      </c>
      <c r="C7666" s="2" t="str">
        <f t="shared" si="119"/>
        <v>45812022</v>
      </c>
      <c r="D7666" s="2" t="s">
        <v>17</v>
      </c>
      <c r="E7666" s="3">
        <v>264515</v>
      </c>
      <c r="F7666" s="3">
        <v>1091162</v>
      </c>
      <c r="G7666" s="3">
        <v>450379</v>
      </c>
      <c r="H7666" s="3">
        <v>50000</v>
      </c>
      <c r="I7666" s="3">
        <v>462966</v>
      </c>
      <c r="J7666" s="3">
        <v>204169</v>
      </c>
      <c r="K7666" s="3">
        <v>1636449</v>
      </c>
      <c r="L7666" s="3">
        <v>1022834</v>
      </c>
      <c r="M7666" s="3">
        <v>113208</v>
      </c>
      <c r="N7666" s="5">
        <v>66.78</v>
      </c>
      <c r="O7666" s="5">
        <v>144.84</v>
      </c>
    </row>
    <row r="7667" spans="1:15" x14ac:dyDescent="0.3">
      <c r="A7667" s="2" t="s">
        <v>1321</v>
      </c>
      <c r="B7667" s="2" t="s">
        <v>1322</v>
      </c>
      <c r="C7667" s="2" t="str">
        <f t="shared" si="119"/>
        <v>45812021</v>
      </c>
      <c r="D7667" s="2" t="s">
        <v>18</v>
      </c>
      <c r="E7667" s="3">
        <v>208677</v>
      </c>
      <c r="F7667" s="3">
        <v>784813</v>
      </c>
      <c r="G7667" s="3">
        <v>237013</v>
      </c>
      <c r="H7667" s="3">
        <v>98266</v>
      </c>
      <c r="I7667" s="3">
        <v>449094</v>
      </c>
      <c r="J7667" s="3">
        <v>38770</v>
      </c>
      <c r="K7667" s="3">
        <v>1368274</v>
      </c>
      <c r="L7667" s="3">
        <v>1004262</v>
      </c>
      <c r="M7667" s="3">
        <v>80769</v>
      </c>
      <c r="N7667" s="5">
        <v>60.23</v>
      </c>
      <c r="O7667" s="5">
        <v>126.6</v>
      </c>
    </row>
    <row r="7668" spans="1:15" x14ac:dyDescent="0.3">
      <c r="A7668" s="2" t="s">
        <v>1321</v>
      </c>
      <c r="B7668" s="2" t="s">
        <v>1322</v>
      </c>
      <c r="C7668" s="2" t="str">
        <f t="shared" si="119"/>
        <v>45812020</v>
      </c>
      <c r="D7668" s="2" t="s">
        <v>19</v>
      </c>
      <c r="E7668" s="3">
        <v>281626</v>
      </c>
      <c r="F7668" s="3">
        <v>711791</v>
      </c>
      <c r="G7668" s="3">
        <v>269694</v>
      </c>
      <c r="H7668" s="3">
        <v>89272</v>
      </c>
      <c r="I7668" s="3">
        <v>411050</v>
      </c>
      <c r="J7668" s="3">
        <v>147741</v>
      </c>
      <c r="K7668" s="3">
        <v>1329334</v>
      </c>
      <c r="L7668" s="3">
        <v>863749</v>
      </c>
      <c r="M7668" s="3">
        <v>68565</v>
      </c>
      <c r="N7668" s="5">
        <v>62.47</v>
      </c>
      <c r="O7668" s="5">
        <v>122.34</v>
      </c>
    </row>
    <row r="7669" spans="1:15" x14ac:dyDescent="0.3">
      <c r="A7669" s="2" t="s">
        <v>1321</v>
      </c>
      <c r="B7669" s="2" t="s">
        <v>1322</v>
      </c>
      <c r="C7669" s="2" t="str">
        <f t="shared" si="119"/>
        <v>45812019</v>
      </c>
      <c r="D7669" s="2" t="s">
        <v>20</v>
      </c>
      <c r="E7669" s="3">
        <v>351402</v>
      </c>
      <c r="F7669" s="3">
        <v>743390</v>
      </c>
      <c r="G7669" s="3">
        <v>316550</v>
      </c>
      <c r="H7669" s="3">
        <v>35000</v>
      </c>
      <c r="I7669" s="3">
        <v>349695</v>
      </c>
      <c r="J7669" s="3">
        <v>161312</v>
      </c>
      <c r="K7669" s="3">
        <v>1148351</v>
      </c>
      <c r="L7669" s="3">
        <v>1035899</v>
      </c>
      <c r="M7669" s="3">
        <v>93071</v>
      </c>
      <c r="N7669" s="5">
        <v>58.6</v>
      </c>
      <c r="O7669" s="5">
        <v>113.03</v>
      </c>
    </row>
    <row r="7670" spans="1:15" x14ac:dyDescent="0.3">
      <c r="A7670" s="2" t="s">
        <v>1321</v>
      </c>
      <c r="B7670" s="2" t="s">
        <v>1322</v>
      </c>
      <c r="C7670" s="2" t="str">
        <f t="shared" si="119"/>
        <v>45812018</v>
      </c>
      <c r="D7670" s="2" t="s">
        <v>21</v>
      </c>
      <c r="E7670" s="3">
        <v>301046</v>
      </c>
      <c r="F7670" s="3">
        <v>780136</v>
      </c>
      <c r="G7670" s="3">
        <v>342829</v>
      </c>
      <c r="H7670" s="3">
        <v>10000</v>
      </c>
      <c r="I7670" s="3">
        <v>431581</v>
      </c>
      <c r="J7670" s="3">
        <v>204670</v>
      </c>
      <c r="K7670" s="3">
        <v>1157270</v>
      </c>
      <c r="L7670" s="3">
        <v>1097619</v>
      </c>
      <c r="M7670" s="3">
        <v>147918</v>
      </c>
      <c r="N7670" s="5">
        <v>59.15</v>
      </c>
      <c r="O7670" s="5">
        <v>108.4</v>
      </c>
    </row>
    <row r="7671" spans="1:15" x14ac:dyDescent="0.3">
      <c r="A7671" s="2" t="s">
        <v>1321</v>
      </c>
      <c r="B7671" s="2" t="s">
        <v>1322</v>
      </c>
      <c r="C7671" s="2" t="str">
        <f t="shared" si="119"/>
        <v>45812017</v>
      </c>
      <c r="D7671" s="2" t="s">
        <v>22</v>
      </c>
      <c r="E7671" s="3">
        <v>205849</v>
      </c>
      <c r="F7671" s="3">
        <v>634587</v>
      </c>
      <c r="G7671" s="3">
        <v>340321</v>
      </c>
      <c r="H7671" s="3">
        <v>34977</v>
      </c>
      <c r="I7671" s="3">
        <v>427963</v>
      </c>
      <c r="J7671" s="3">
        <v>171037</v>
      </c>
      <c r="K7671" s="3">
        <v>1043436</v>
      </c>
      <c r="L7671" s="3">
        <v>813626</v>
      </c>
      <c r="M7671" s="3">
        <v>110713</v>
      </c>
      <c r="N7671" s="5">
        <v>54.2</v>
      </c>
      <c r="O7671" s="5">
        <v>117.8</v>
      </c>
    </row>
    <row r="7672" spans="1:15" x14ac:dyDescent="0.3">
      <c r="A7672" s="2" t="s">
        <v>1321</v>
      </c>
      <c r="B7672" s="2" t="s">
        <v>1322</v>
      </c>
      <c r="C7672" s="2" t="str">
        <f t="shared" si="119"/>
        <v>45812016</v>
      </c>
      <c r="D7672" s="2" t="s">
        <v>23</v>
      </c>
      <c r="E7672" s="3">
        <v>226396</v>
      </c>
      <c r="F7672" s="3">
        <v>477418</v>
      </c>
      <c r="G7672" s="3">
        <v>233892</v>
      </c>
      <c r="H7672" s="3">
        <v>30010</v>
      </c>
      <c r="I7672" s="3">
        <v>195521</v>
      </c>
      <c r="J7672" s="3">
        <v>168058</v>
      </c>
      <c r="K7672" s="3">
        <v>847729</v>
      </c>
      <c r="L7672" s="3">
        <v>496598</v>
      </c>
      <c r="M7672" s="3">
        <v>101742</v>
      </c>
      <c r="N7672" s="5">
        <v>61.55</v>
      </c>
      <c r="O7672" s="5">
        <v>204.74</v>
      </c>
    </row>
    <row r="7673" spans="1:15" x14ac:dyDescent="0.3">
      <c r="A7673" s="2" t="s">
        <v>1321</v>
      </c>
      <c r="B7673" s="2" t="s">
        <v>1322</v>
      </c>
      <c r="C7673" s="2" t="str">
        <f t="shared" si="119"/>
        <v>45812015</v>
      </c>
      <c r="D7673" s="2" t="s">
        <v>24</v>
      </c>
      <c r="E7673" s="3">
        <v>101467</v>
      </c>
      <c r="F7673" s="3">
        <v>408224</v>
      </c>
      <c r="G7673" s="3">
        <v>276237</v>
      </c>
      <c r="H7673" s="3">
        <v>14985</v>
      </c>
      <c r="I7673" s="3">
        <v>226795</v>
      </c>
      <c r="J7673" s="3" t="s">
        <v>128</v>
      </c>
      <c r="K7673" s="3">
        <v>714629</v>
      </c>
      <c r="L7673" s="3" t="s">
        <v>128</v>
      </c>
      <c r="M7673" s="3" t="s">
        <v>128</v>
      </c>
      <c r="N7673" s="4" t="s">
        <v>128</v>
      </c>
      <c r="O7673" s="4" t="s">
        <v>128</v>
      </c>
    </row>
    <row r="7674" spans="1:15" x14ac:dyDescent="0.3">
      <c r="A7674" s="2" t="s">
        <v>1323</v>
      </c>
      <c r="B7674" s="2" t="s">
        <v>1324</v>
      </c>
      <c r="C7674" s="2" t="str">
        <f t="shared" si="119"/>
        <v>45832023</v>
      </c>
      <c r="D7674" s="2" t="s">
        <v>16</v>
      </c>
      <c r="E7674" s="3">
        <v>4117336</v>
      </c>
      <c r="F7674" s="3">
        <v>6554328</v>
      </c>
      <c r="G7674" s="3">
        <v>3516988</v>
      </c>
      <c r="H7674" s="3">
        <v>0</v>
      </c>
      <c r="I7674" s="3">
        <v>472939</v>
      </c>
      <c r="J7674" s="3">
        <v>1001919</v>
      </c>
      <c r="K7674" s="3">
        <v>10884383</v>
      </c>
      <c r="L7674" s="3">
        <v>2686956</v>
      </c>
      <c r="M7674" s="3">
        <v>873157</v>
      </c>
      <c r="N7674" s="5">
        <v>41.73</v>
      </c>
      <c r="O7674" s="5">
        <v>476.2</v>
      </c>
    </row>
    <row r="7675" spans="1:15" x14ac:dyDescent="0.3">
      <c r="A7675" s="2" t="s">
        <v>1323</v>
      </c>
      <c r="B7675" s="2" t="s">
        <v>1324</v>
      </c>
      <c r="C7675" s="2" t="str">
        <f t="shared" si="119"/>
        <v>45832022</v>
      </c>
      <c r="D7675" s="2" t="s">
        <v>17</v>
      </c>
      <c r="E7675" s="3">
        <v>2454539</v>
      </c>
      <c r="F7675" s="3">
        <v>6414613</v>
      </c>
      <c r="G7675" s="3">
        <v>3706923</v>
      </c>
      <c r="H7675" s="3">
        <v>0</v>
      </c>
      <c r="I7675" s="3">
        <v>613427</v>
      </c>
      <c r="J7675" s="3">
        <v>1580073</v>
      </c>
      <c r="K7675" s="3">
        <v>10984291</v>
      </c>
      <c r="L7675" s="3">
        <v>3429784</v>
      </c>
      <c r="M7675" s="3">
        <v>1124094</v>
      </c>
      <c r="N7675" s="5">
        <v>39.15</v>
      </c>
      <c r="O7675" s="5">
        <v>312.67</v>
      </c>
    </row>
    <row r="7676" spans="1:15" x14ac:dyDescent="0.3">
      <c r="A7676" s="2" t="s">
        <v>1323</v>
      </c>
      <c r="B7676" s="2" t="s">
        <v>1324</v>
      </c>
      <c r="C7676" s="2" t="str">
        <f t="shared" si="119"/>
        <v>45832021</v>
      </c>
      <c r="D7676" s="2" t="s">
        <v>18</v>
      </c>
      <c r="E7676" s="3">
        <v>1912707</v>
      </c>
      <c r="F7676" s="3">
        <v>6681794</v>
      </c>
      <c r="G7676" s="3">
        <v>3810290</v>
      </c>
      <c r="H7676" s="3">
        <v>1611000</v>
      </c>
      <c r="I7676" s="3">
        <v>2123727</v>
      </c>
      <c r="J7676" s="3">
        <v>1538679</v>
      </c>
      <c r="K7676" s="3">
        <v>11470730</v>
      </c>
      <c r="L7676" s="3">
        <v>3291062</v>
      </c>
      <c r="M7676" s="3">
        <v>862450</v>
      </c>
      <c r="N7676" s="5">
        <v>38.97</v>
      </c>
      <c r="O7676" s="5">
        <v>333.3</v>
      </c>
    </row>
    <row r="7677" spans="1:15" x14ac:dyDescent="0.3">
      <c r="A7677" s="2" t="s">
        <v>1323</v>
      </c>
      <c r="B7677" s="2" t="s">
        <v>1324</v>
      </c>
      <c r="C7677" s="2" t="str">
        <f t="shared" si="119"/>
        <v>45832020</v>
      </c>
      <c r="D7677" s="2" t="s">
        <v>19</v>
      </c>
      <c r="E7677" s="3">
        <v>1421871</v>
      </c>
      <c r="F7677" s="3">
        <v>4662406</v>
      </c>
      <c r="G7677" s="3">
        <v>3789923</v>
      </c>
      <c r="H7677" s="3">
        <v>468000</v>
      </c>
      <c r="I7677" s="3">
        <v>799596</v>
      </c>
      <c r="J7677" s="3">
        <v>1129194</v>
      </c>
      <c r="K7677" s="3">
        <v>9438813</v>
      </c>
      <c r="L7677" s="3">
        <v>2842043</v>
      </c>
      <c r="M7677" s="3">
        <v>689184</v>
      </c>
      <c r="N7677" s="5">
        <v>40.65</v>
      </c>
      <c r="O7677" s="5">
        <v>407.38</v>
      </c>
    </row>
    <row r="7678" spans="1:15" x14ac:dyDescent="0.3">
      <c r="A7678" s="2" t="s">
        <v>1323</v>
      </c>
      <c r="B7678" s="2" t="s">
        <v>1324</v>
      </c>
      <c r="C7678" s="2" t="str">
        <f t="shared" si="119"/>
        <v>45832019</v>
      </c>
      <c r="D7678" s="2" t="s">
        <v>20</v>
      </c>
      <c r="E7678" s="3">
        <v>1643707</v>
      </c>
      <c r="F7678" s="3">
        <v>3716770</v>
      </c>
      <c r="G7678" s="3">
        <v>3523148</v>
      </c>
      <c r="H7678" s="3">
        <v>40000</v>
      </c>
      <c r="I7678" s="3">
        <v>434572</v>
      </c>
      <c r="J7678" s="3">
        <v>1092636</v>
      </c>
      <c r="K7678" s="3">
        <v>8228428</v>
      </c>
      <c r="L7678" s="3">
        <v>2930932</v>
      </c>
      <c r="M7678" s="3">
        <v>734868</v>
      </c>
      <c r="N7678" s="5">
        <v>45.92</v>
      </c>
      <c r="O7678" s="5">
        <v>428.79</v>
      </c>
    </row>
    <row r="7679" spans="1:15" x14ac:dyDescent="0.3">
      <c r="A7679" s="2" t="s">
        <v>1323</v>
      </c>
      <c r="B7679" s="2" t="s">
        <v>1324</v>
      </c>
      <c r="C7679" s="2" t="str">
        <f t="shared" si="119"/>
        <v>45832018</v>
      </c>
      <c r="D7679" s="2" t="s">
        <v>21</v>
      </c>
      <c r="E7679" s="3">
        <v>851394</v>
      </c>
      <c r="F7679" s="3">
        <v>3101887</v>
      </c>
      <c r="G7679" s="3">
        <v>3518854</v>
      </c>
      <c r="H7679" s="3">
        <v>40000</v>
      </c>
      <c r="I7679" s="3">
        <v>499913</v>
      </c>
      <c r="J7679" s="3">
        <v>1280294</v>
      </c>
      <c r="K7679" s="3">
        <v>6910469</v>
      </c>
      <c r="L7679" s="3">
        <v>3480511</v>
      </c>
      <c r="M7679" s="3">
        <v>908099</v>
      </c>
      <c r="N7679" s="5">
        <v>37.85</v>
      </c>
      <c r="O7679" s="5">
        <v>328.58</v>
      </c>
    </row>
    <row r="7680" spans="1:15" x14ac:dyDescent="0.3">
      <c r="A7680" s="2" t="s">
        <v>1323</v>
      </c>
      <c r="B7680" s="2" t="s">
        <v>1324</v>
      </c>
      <c r="C7680" s="2" t="str">
        <f t="shared" si="119"/>
        <v>45832017</v>
      </c>
      <c r="D7680" s="2" t="s">
        <v>22</v>
      </c>
      <c r="E7680" s="3">
        <v>784417</v>
      </c>
      <c r="F7680" s="3">
        <v>3877151</v>
      </c>
      <c r="G7680" s="3">
        <v>3802809</v>
      </c>
      <c r="H7680" s="3">
        <v>1955000</v>
      </c>
      <c r="I7680" s="3">
        <v>2335305</v>
      </c>
      <c r="J7680" s="3">
        <v>1149394</v>
      </c>
      <c r="K7680" s="3">
        <v>7985820</v>
      </c>
      <c r="L7680" s="3">
        <v>3055924</v>
      </c>
      <c r="M7680" s="3">
        <v>739327</v>
      </c>
      <c r="N7680" s="5">
        <v>30.36</v>
      </c>
      <c r="O7680" s="5">
        <v>353.98</v>
      </c>
    </row>
    <row r="7681" spans="1:15" x14ac:dyDescent="0.3">
      <c r="A7681" s="2" t="s">
        <v>1323</v>
      </c>
      <c r="B7681" s="2" t="s">
        <v>1324</v>
      </c>
      <c r="C7681" s="2" t="str">
        <f t="shared" si="119"/>
        <v>45832016</v>
      </c>
      <c r="D7681" s="2" t="s">
        <v>23</v>
      </c>
      <c r="E7681" s="3">
        <v>383559</v>
      </c>
      <c r="F7681" s="3">
        <v>2199962</v>
      </c>
      <c r="G7681" s="3">
        <v>3651534</v>
      </c>
      <c r="H7681" s="3">
        <v>650000</v>
      </c>
      <c r="I7681" s="3">
        <v>999425</v>
      </c>
      <c r="J7681" s="3" t="s">
        <v>128</v>
      </c>
      <c r="K7681" s="3">
        <v>6246168</v>
      </c>
      <c r="L7681" s="3" t="s">
        <v>128</v>
      </c>
      <c r="M7681" s="3" t="s">
        <v>128</v>
      </c>
      <c r="N7681" s="4" t="s">
        <v>128</v>
      </c>
      <c r="O7681" s="4" t="s">
        <v>128</v>
      </c>
    </row>
    <row r="7682" spans="1:15" x14ac:dyDescent="0.3">
      <c r="A7682" s="2" t="s">
        <v>1325</v>
      </c>
      <c r="B7682" s="2" t="s">
        <v>1326</v>
      </c>
      <c r="C7682" s="2" t="str">
        <f t="shared" si="119"/>
        <v>45882023</v>
      </c>
      <c r="D7682" s="2" t="s">
        <v>16</v>
      </c>
      <c r="E7682" s="3">
        <v>247783</v>
      </c>
      <c r="F7682" s="3">
        <v>907557</v>
      </c>
      <c r="G7682" s="3">
        <v>763372</v>
      </c>
      <c r="H7682" s="3">
        <v>451905</v>
      </c>
      <c r="I7682" s="3">
        <v>639468</v>
      </c>
      <c r="J7682" s="3">
        <v>275429</v>
      </c>
      <c r="K7682" s="3">
        <v>1874971</v>
      </c>
      <c r="L7682" s="3">
        <v>1036959</v>
      </c>
      <c r="M7682" s="3">
        <v>156763</v>
      </c>
      <c r="N7682" s="5">
        <v>39.479999999999997</v>
      </c>
      <c r="O7682" s="5">
        <v>257.57</v>
      </c>
    </row>
    <row r="7683" spans="1:15" x14ac:dyDescent="0.3">
      <c r="A7683" s="2" t="s">
        <v>1325</v>
      </c>
      <c r="B7683" s="2" t="s">
        <v>1326</v>
      </c>
      <c r="C7683" s="2" t="str">
        <f t="shared" ref="C7683:C7746" si="120">A7683&amp;LEFT(D7683,4)</f>
        <v>45882022</v>
      </c>
      <c r="D7683" s="2" t="s">
        <v>17</v>
      </c>
      <c r="E7683" s="3">
        <v>231560</v>
      </c>
      <c r="F7683" s="3">
        <v>1055607</v>
      </c>
      <c r="G7683" s="3">
        <v>34317</v>
      </c>
      <c r="H7683" s="3">
        <v>556148</v>
      </c>
      <c r="I7683" s="3">
        <v>794702</v>
      </c>
      <c r="J7683" s="3">
        <v>-124920</v>
      </c>
      <c r="K7683" s="3">
        <v>1311993</v>
      </c>
      <c r="L7683" s="3">
        <v>715612</v>
      </c>
      <c r="M7683" s="3">
        <v>103223</v>
      </c>
      <c r="N7683" s="5">
        <v>74.290000000000006</v>
      </c>
      <c r="O7683" s="5">
        <v>321.52</v>
      </c>
    </row>
    <row r="7684" spans="1:15" x14ac:dyDescent="0.3">
      <c r="A7684" s="2" t="s">
        <v>1325</v>
      </c>
      <c r="B7684" s="2" t="s">
        <v>1326</v>
      </c>
      <c r="C7684" s="2" t="str">
        <f t="shared" si="120"/>
        <v>45882021</v>
      </c>
      <c r="D7684" s="2" t="s">
        <v>18</v>
      </c>
      <c r="E7684" s="3">
        <v>190156</v>
      </c>
      <c r="F7684" s="3">
        <v>702621</v>
      </c>
      <c r="G7684" s="3">
        <v>36372</v>
      </c>
      <c r="H7684" s="3">
        <v>262659</v>
      </c>
      <c r="I7684" s="3">
        <v>420381</v>
      </c>
      <c r="J7684" s="3">
        <v>-152103</v>
      </c>
      <c r="K7684" s="3">
        <v>816948</v>
      </c>
      <c r="L7684" s="3">
        <v>365182</v>
      </c>
      <c r="M7684" s="3">
        <v>60506</v>
      </c>
      <c r="N7684" s="5">
        <v>88.46</v>
      </c>
      <c r="O7684" s="5">
        <v>367.83</v>
      </c>
    </row>
    <row r="7685" spans="1:15" x14ac:dyDescent="0.3">
      <c r="A7685" s="2" t="s">
        <v>1325</v>
      </c>
      <c r="B7685" s="2" t="s">
        <v>1326</v>
      </c>
      <c r="C7685" s="2" t="str">
        <f t="shared" si="120"/>
        <v>45882020</v>
      </c>
      <c r="D7685" s="2" t="s">
        <v>19</v>
      </c>
      <c r="E7685" s="3">
        <v>139350</v>
      </c>
      <c r="F7685" s="3">
        <v>308265</v>
      </c>
      <c r="G7685" s="3">
        <v>36403</v>
      </c>
      <c r="H7685" s="3">
        <v>37000</v>
      </c>
      <c r="I7685" s="3">
        <v>77883</v>
      </c>
      <c r="J7685" s="3">
        <v>60763</v>
      </c>
      <c r="K7685" s="3">
        <v>414255</v>
      </c>
      <c r="L7685" s="3">
        <v>172747</v>
      </c>
      <c r="M7685" s="3">
        <v>830</v>
      </c>
      <c r="N7685" s="5">
        <v>171.02</v>
      </c>
      <c r="O7685" s="5">
        <v>320.06</v>
      </c>
    </row>
    <row r="7686" spans="1:15" x14ac:dyDescent="0.3">
      <c r="A7686" s="2" t="s">
        <v>1325</v>
      </c>
      <c r="B7686" s="2" t="s">
        <v>1326</v>
      </c>
      <c r="C7686" s="2" t="str">
        <f t="shared" si="120"/>
        <v>45882019</v>
      </c>
      <c r="D7686" s="2" t="s">
        <v>20</v>
      </c>
      <c r="E7686" s="3">
        <v>50684</v>
      </c>
      <c r="F7686" s="3">
        <v>282063</v>
      </c>
      <c r="G7686" s="3">
        <v>31783</v>
      </c>
      <c r="H7686" s="3">
        <v>37116</v>
      </c>
      <c r="I7686" s="3">
        <v>94583</v>
      </c>
      <c r="J7686" s="3">
        <v>-39264</v>
      </c>
      <c r="K7686" s="3">
        <v>342811</v>
      </c>
      <c r="L7686" s="3">
        <v>235417</v>
      </c>
      <c r="M7686" s="3">
        <v>37587</v>
      </c>
      <c r="N7686" s="4" t="s">
        <v>128</v>
      </c>
      <c r="O7686" s="4" t="s">
        <v>128</v>
      </c>
    </row>
    <row r="7687" spans="1:15" x14ac:dyDescent="0.3">
      <c r="A7687" s="2" t="s">
        <v>1327</v>
      </c>
      <c r="B7687" s="2" t="s">
        <v>1328</v>
      </c>
      <c r="C7687" s="2" t="str">
        <f t="shared" si="120"/>
        <v>47202023</v>
      </c>
      <c r="D7687" s="2" t="s">
        <v>16</v>
      </c>
      <c r="E7687" s="3">
        <v>522197</v>
      </c>
      <c r="F7687" s="3">
        <v>1779939</v>
      </c>
      <c r="G7687" s="3">
        <v>976708</v>
      </c>
      <c r="H7687" s="3">
        <v>486023</v>
      </c>
      <c r="I7687" s="3">
        <v>1249345</v>
      </c>
      <c r="J7687" s="3">
        <v>401243</v>
      </c>
      <c r="K7687" s="3">
        <v>3008859</v>
      </c>
      <c r="L7687" s="3">
        <v>3310758</v>
      </c>
      <c r="M7687" s="3">
        <v>61552</v>
      </c>
      <c r="N7687" s="5">
        <v>74.28</v>
      </c>
      <c r="O7687" s="5">
        <v>79.040000000000006</v>
      </c>
    </row>
    <row r="7688" spans="1:15" x14ac:dyDescent="0.3">
      <c r="A7688" s="2" t="s">
        <v>1327</v>
      </c>
      <c r="B7688" s="2" t="s">
        <v>1328</v>
      </c>
      <c r="C7688" s="2" t="str">
        <f t="shared" si="120"/>
        <v>47202022</v>
      </c>
      <c r="D7688" s="2" t="s">
        <v>17</v>
      </c>
      <c r="E7688" s="3">
        <v>557220</v>
      </c>
      <c r="F7688" s="3">
        <v>2000363</v>
      </c>
      <c r="G7688" s="3">
        <v>1026844</v>
      </c>
      <c r="H7688" s="3">
        <v>754839</v>
      </c>
      <c r="I7688" s="3">
        <v>1370297</v>
      </c>
      <c r="J7688" s="3">
        <v>84579</v>
      </c>
      <c r="K7688" s="3">
        <v>3310971</v>
      </c>
      <c r="L7688" s="3">
        <v>3655955</v>
      </c>
      <c r="M7688" s="3">
        <v>25362</v>
      </c>
      <c r="N7688" s="5">
        <v>68.84</v>
      </c>
      <c r="O7688" s="5">
        <v>81.95</v>
      </c>
    </row>
    <row r="7689" spans="1:15" x14ac:dyDescent="0.3">
      <c r="A7689" s="2" t="s">
        <v>1327</v>
      </c>
      <c r="B7689" s="2" t="s">
        <v>1328</v>
      </c>
      <c r="C7689" s="2" t="str">
        <f t="shared" si="120"/>
        <v>47202021</v>
      </c>
      <c r="D7689" s="2" t="s">
        <v>18</v>
      </c>
      <c r="E7689" s="3">
        <v>438772</v>
      </c>
      <c r="F7689" s="3">
        <v>1970301</v>
      </c>
      <c r="G7689" s="3">
        <v>986443</v>
      </c>
      <c r="H7689" s="3">
        <v>581264</v>
      </c>
      <c r="I7689" s="3">
        <v>1367375</v>
      </c>
      <c r="J7689" s="3">
        <v>-14487</v>
      </c>
      <c r="K7689" s="3">
        <v>3280649</v>
      </c>
      <c r="L7689" s="3">
        <v>3550382</v>
      </c>
      <c r="M7689" s="3">
        <v>36046</v>
      </c>
      <c r="N7689" s="5">
        <v>69.459999999999994</v>
      </c>
      <c r="O7689" s="5">
        <v>77.599999999999994</v>
      </c>
    </row>
    <row r="7690" spans="1:15" x14ac:dyDescent="0.3">
      <c r="A7690" s="2" t="s">
        <v>1327</v>
      </c>
      <c r="B7690" s="2" t="s">
        <v>1328</v>
      </c>
      <c r="C7690" s="2" t="str">
        <f t="shared" si="120"/>
        <v>47202020</v>
      </c>
      <c r="D7690" s="2" t="s">
        <v>19</v>
      </c>
      <c r="E7690" s="3">
        <v>420381</v>
      </c>
      <c r="F7690" s="3">
        <v>1776710</v>
      </c>
      <c r="G7690" s="3">
        <v>1006358</v>
      </c>
      <c r="H7690" s="3">
        <v>356408</v>
      </c>
      <c r="I7690" s="3">
        <v>1099445</v>
      </c>
      <c r="J7690" s="3">
        <v>103106</v>
      </c>
      <c r="K7690" s="3">
        <v>3055987</v>
      </c>
      <c r="L7690" s="3">
        <v>3162668</v>
      </c>
      <c r="M7690" s="3">
        <v>101811</v>
      </c>
      <c r="N7690" s="5">
        <v>71.91</v>
      </c>
      <c r="O7690" s="5">
        <v>74.010000000000005</v>
      </c>
    </row>
    <row r="7691" spans="1:15" x14ac:dyDescent="0.3">
      <c r="A7691" s="2" t="s">
        <v>1327</v>
      </c>
      <c r="B7691" s="2" t="s">
        <v>1328</v>
      </c>
      <c r="C7691" s="2" t="str">
        <f t="shared" si="120"/>
        <v>47202019</v>
      </c>
      <c r="D7691" s="2" t="s">
        <v>20</v>
      </c>
      <c r="E7691" s="3">
        <v>389271</v>
      </c>
      <c r="F7691" s="3">
        <v>1564207</v>
      </c>
      <c r="G7691" s="3">
        <v>1044943</v>
      </c>
      <c r="H7691" s="3">
        <v>378133</v>
      </c>
      <c r="I7691" s="3">
        <v>971599</v>
      </c>
      <c r="J7691" s="3">
        <v>198330</v>
      </c>
      <c r="K7691" s="3">
        <v>2925025</v>
      </c>
      <c r="L7691" s="3">
        <v>3232843</v>
      </c>
      <c r="M7691" s="3">
        <v>48433</v>
      </c>
      <c r="N7691" s="5">
        <v>69.239999999999995</v>
      </c>
      <c r="O7691" s="5">
        <v>63.14</v>
      </c>
    </row>
    <row r="7692" spans="1:15" x14ac:dyDescent="0.3">
      <c r="A7692" s="2" t="s">
        <v>1327</v>
      </c>
      <c r="B7692" s="2" t="s">
        <v>1328</v>
      </c>
      <c r="C7692" s="2" t="str">
        <f t="shared" si="120"/>
        <v>47202018</v>
      </c>
      <c r="D7692" s="2" t="s">
        <v>21</v>
      </c>
      <c r="E7692" s="3">
        <v>308654</v>
      </c>
      <c r="F7692" s="3">
        <v>1537031</v>
      </c>
      <c r="G7692" s="3">
        <v>1065395</v>
      </c>
      <c r="H7692" s="3">
        <v>291723</v>
      </c>
      <c r="I7692" s="3">
        <v>1237671</v>
      </c>
      <c r="J7692" s="3">
        <v>-41856</v>
      </c>
      <c r="K7692" s="3">
        <v>2903042</v>
      </c>
      <c r="L7692" s="3">
        <v>3256852</v>
      </c>
      <c r="M7692" s="3">
        <v>33145</v>
      </c>
      <c r="N7692" s="5">
        <v>64.790000000000006</v>
      </c>
      <c r="O7692" s="5">
        <v>56.81</v>
      </c>
    </row>
    <row r="7693" spans="1:15" x14ac:dyDescent="0.3">
      <c r="A7693" s="2" t="s">
        <v>1327</v>
      </c>
      <c r="B7693" s="2" t="s">
        <v>1328</v>
      </c>
      <c r="C7693" s="2" t="str">
        <f t="shared" si="120"/>
        <v>47202017</v>
      </c>
      <c r="D7693" s="2" t="s">
        <v>22</v>
      </c>
      <c r="E7693" s="3">
        <v>392456</v>
      </c>
      <c r="F7693" s="3">
        <v>1466895</v>
      </c>
      <c r="G7693" s="3">
        <v>730925</v>
      </c>
      <c r="H7693" s="3">
        <v>247131</v>
      </c>
      <c r="I7693" s="3">
        <v>825469</v>
      </c>
      <c r="J7693" s="3">
        <v>14671</v>
      </c>
      <c r="K7693" s="3">
        <v>2516790</v>
      </c>
      <c r="L7693" s="3">
        <v>2837746</v>
      </c>
      <c r="M7693" s="3">
        <v>30646</v>
      </c>
      <c r="N7693" s="5">
        <v>68.08</v>
      </c>
      <c r="O7693" s="5">
        <v>56.52</v>
      </c>
    </row>
    <row r="7694" spans="1:15" x14ac:dyDescent="0.3">
      <c r="A7694" s="2" t="s">
        <v>1327</v>
      </c>
      <c r="B7694" s="2" t="s">
        <v>1328</v>
      </c>
      <c r="C7694" s="2" t="str">
        <f t="shared" si="120"/>
        <v>47202016</v>
      </c>
      <c r="D7694" s="2" t="s">
        <v>23</v>
      </c>
      <c r="E7694" s="3">
        <v>671118</v>
      </c>
      <c r="F7694" s="3">
        <v>1655060</v>
      </c>
      <c r="G7694" s="3">
        <v>456664</v>
      </c>
      <c r="H7694" s="3">
        <v>232037</v>
      </c>
      <c r="I7694" s="3">
        <v>804870</v>
      </c>
      <c r="J7694" s="3">
        <v>78176</v>
      </c>
      <c r="K7694" s="3">
        <v>2417999</v>
      </c>
      <c r="L7694" s="3">
        <v>2615498</v>
      </c>
      <c r="M7694" s="3">
        <v>78479</v>
      </c>
      <c r="N7694" s="5">
        <v>73.69</v>
      </c>
      <c r="O7694" s="5">
        <v>51.88</v>
      </c>
    </row>
    <row r="7695" spans="1:15" x14ac:dyDescent="0.3">
      <c r="A7695" s="2" t="s">
        <v>1327</v>
      </c>
      <c r="B7695" s="2" t="s">
        <v>1328</v>
      </c>
      <c r="C7695" s="2" t="str">
        <f t="shared" si="120"/>
        <v>47202015</v>
      </c>
      <c r="D7695" s="2" t="s">
        <v>24</v>
      </c>
      <c r="E7695" s="3">
        <v>347653</v>
      </c>
      <c r="F7695" s="3">
        <v>1189953</v>
      </c>
      <c r="G7695" s="3">
        <v>427226</v>
      </c>
      <c r="H7695" s="3">
        <v>126975</v>
      </c>
      <c r="I7695" s="3">
        <v>632369</v>
      </c>
      <c r="J7695" s="3">
        <v>216942</v>
      </c>
      <c r="K7695" s="3">
        <v>1905511</v>
      </c>
      <c r="L7695" s="3">
        <v>2452263</v>
      </c>
      <c r="M7695" s="3">
        <v>102181</v>
      </c>
      <c r="N7695" s="5">
        <v>74.709999999999994</v>
      </c>
      <c r="O7695" s="5">
        <v>50.64</v>
      </c>
    </row>
    <row r="7696" spans="1:15" x14ac:dyDescent="0.3">
      <c r="A7696" s="2" t="s">
        <v>1327</v>
      </c>
      <c r="B7696" s="2" t="s">
        <v>1328</v>
      </c>
      <c r="C7696" s="2" t="str">
        <f t="shared" si="120"/>
        <v>47202014</v>
      </c>
      <c r="D7696" s="2" t="s">
        <v>25</v>
      </c>
      <c r="E7696" s="3">
        <v>254133</v>
      </c>
      <c r="F7696" s="3">
        <v>1044687</v>
      </c>
      <c r="G7696" s="3">
        <v>463239</v>
      </c>
      <c r="H7696" s="3">
        <v>222365</v>
      </c>
      <c r="I7696" s="3">
        <v>617467</v>
      </c>
      <c r="J7696" s="3">
        <v>-646</v>
      </c>
      <c r="K7696" s="3">
        <v>1770550</v>
      </c>
      <c r="L7696" s="3">
        <v>2310902</v>
      </c>
      <c r="M7696" s="3">
        <v>84571</v>
      </c>
      <c r="N7696" s="5">
        <v>71.569999999999993</v>
      </c>
      <c r="O7696" s="5">
        <v>49.37</v>
      </c>
    </row>
    <row r="7697" spans="1:15" x14ac:dyDescent="0.3">
      <c r="A7697" s="2" t="s">
        <v>1327</v>
      </c>
      <c r="B7697" s="2" t="s">
        <v>1328</v>
      </c>
      <c r="C7697" s="2" t="str">
        <f t="shared" si="120"/>
        <v>47202013</v>
      </c>
      <c r="D7697" s="2" t="s">
        <v>26</v>
      </c>
      <c r="E7697" s="3">
        <v>294714</v>
      </c>
      <c r="F7697" s="3">
        <v>1019082</v>
      </c>
      <c r="G7697" s="3">
        <v>472789</v>
      </c>
      <c r="H7697" s="3">
        <v>210133</v>
      </c>
      <c r="I7697" s="3">
        <v>639131</v>
      </c>
      <c r="J7697" s="3">
        <v>122493</v>
      </c>
      <c r="K7697" s="3">
        <v>1739750</v>
      </c>
      <c r="L7697" s="3">
        <v>2126619</v>
      </c>
      <c r="M7697" s="3">
        <v>51990</v>
      </c>
      <c r="N7697" s="5">
        <v>68.06</v>
      </c>
      <c r="O7697" s="5">
        <v>50.64</v>
      </c>
    </row>
    <row r="7698" spans="1:15" x14ac:dyDescent="0.3">
      <c r="A7698" s="2" t="s">
        <v>1327</v>
      </c>
      <c r="B7698" s="2" t="s">
        <v>1328</v>
      </c>
      <c r="C7698" s="2" t="str">
        <f t="shared" si="120"/>
        <v>47202012</v>
      </c>
      <c r="D7698" s="2" t="s">
        <v>27</v>
      </c>
      <c r="E7698" s="3">
        <v>258387</v>
      </c>
      <c r="F7698" s="3">
        <v>901231</v>
      </c>
      <c r="G7698" s="3">
        <v>500634</v>
      </c>
      <c r="H7698" s="3">
        <v>117111</v>
      </c>
      <c r="I7698" s="3">
        <v>526559</v>
      </c>
      <c r="J7698" s="3">
        <v>180166</v>
      </c>
      <c r="K7698" s="3">
        <v>1624428</v>
      </c>
      <c r="L7698" s="3">
        <v>2283075</v>
      </c>
      <c r="M7698" s="3">
        <v>78323</v>
      </c>
      <c r="N7698" s="5">
        <v>68.87</v>
      </c>
      <c r="O7698" s="5">
        <v>56.71</v>
      </c>
    </row>
    <row r="7699" spans="1:15" x14ac:dyDescent="0.3">
      <c r="A7699" s="2" t="s">
        <v>1329</v>
      </c>
      <c r="B7699" s="2" t="s">
        <v>1330</v>
      </c>
      <c r="C7699" s="2" t="str">
        <f t="shared" si="120"/>
        <v>47222023</v>
      </c>
      <c r="D7699" s="2" t="s">
        <v>16</v>
      </c>
      <c r="E7699" s="3">
        <v>211308</v>
      </c>
      <c r="F7699" s="3">
        <v>2063196</v>
      </c>
      <c r="G7699" s="3">
        <v>1516205</v>
      </c>
      <c r="H7699" s="3">
        <v>121621</v>
      </c>
      <c r="I7699" s="3">
        <v>813090</v>
      </c>
      <c r="J7699" s="3">
        <v>210087</v>
      </c>
      <c r="K7699" s="3">
        <v>4647539</v>
      </c>
      <c r="L7699" s="3">
        <v>3454793</v>
      </c>
      <c r="M7699" s="3">
        <v>167026</v>
      </c>
      <c r="N7699" s="5">
        <v>85.9</v>
      </c>
      <c r="O7699" s="5">
        <v>116.7</v>
      </c>
    </row>
    <row r="7700" spans="1:15" x14ac:dyDescent="0.3">
      <c r="A7700" s="2" t="s">
        <v>1329</v>
      </c>
      <c r="B7700" s="2" t="s">
        <v>1330</v>
      </c>
      <c r="C7700" s="2" t="str">
        <f t="shared" si="120"/>
        <v>47222022</v>
      </c>
      <c r="D7700" s="2" t="s">
        <v>17</v>
      </c>
      <c r="E7700" s="3">
        <v>503198</v>
      </c>
      <c r="F7700" s="3">
        <v>2357299</v>
      </c>
      <c r="G7700" s="3">
        <v>1532791</v>
      </c>
      <c r="H7700" s="3">
        <v>112614</v>
      </c>
      <c r="I7700" s="3">
        <v>834549</v>
      </c>
      <c r="J7700" s="3">
        <v>729850</v>
      </c>
      <c r="K7700" s="3">
        <v>4551642</v>
      </c>
      <c r="L7700" s="3">
        <v>4224680</v>
      </c>
      <c r="M7700" s="3">
        <v>315043</v>
      </c>
      <c r="N7700" s="5">
        <v>85.58</v>
      </c>
      <c r="O7700" s="5">
        <v>108.54</v>
      </c>
    </row>
    <row r="7701" spans="1:15" x14ac:dyDescent="0.3">
      <c r="A7701" s="2" t="s">
        <v>1329</v>
      </c>
      <c r="B7701" s="2" t="s">
        <v>1330</v>
      </c>
      <c r="C7701" s="2" t="str">
        <f t="shared" si="120"/>
        <v>47222021</v>
      </c>
      <c r="D7701" s="2" t="s">
        <v>18</v>
      </c>
      <c r="E7701" s="3">
        <v>293715</v>
      </c>
      <c r="F7701" s="3">
        <v>2721843</v>
      </c>
      <c r="G7701" s="3">
        <v>1449979</v>
      </c>
      <c r="H7701" s="3">
        <v>299114</v>
      </c>
      <c r="I7701" s="3">
        <v>1183594</v>
      </c>
      <c r="J7701" s="3">
        <v>221322</v>
      </c>
      <c r="K7701" s="3">
        <v>4622906</v>
      </c>
      <c r="L7701" s="3">
        <v>4830426</v>
      </c>
      <c r="M7701" s="3">
        <v>367807</v>
      </c>
      <c r="N7701" s="5">
        <v>84.57</v>
      </c>
      <c r="O7701" s="5">
        <v>80.87</v>
      </c>
    </row>
    <row r="7702" spans="1:15" x14ac:dyDescent="0.3">
      <c r="A7702" s="2" t="s">
        <v>1329</v>
      </c>
      <c r="B7702" s="2" t="s">
        <v>1330</v>
      </c>
      <c r="C7702" s="2" t="str">
        <f t="shared" si="120"/>
        <v>47222020</v>
      </c>
      <c r="D7702" s="2" t="s">
        <v>19</v>
      </c>
      <c r="E7702" s="3">
        <v>180995</v>
      </c>
      <c r="F7702" s="3">
        <v>2027262</v>
      </c>
      <c r="G7702" s="3">
        <v>908088</v>
      </c>
      <c r="H7702" s="3">
        <v>88868</v>
      </c>
      <c r="I7702" s="3">
        <v>643659</v>
      </c>
      <c r="J7702" s="3">
        <v>446685</v>
      </c>
      <c r="K7702" s="3">
        <v>3285117</v>
      </c>
      <c r="L7702" s="3">
        <v>3822858</v>
      </c>
      <c r="M7702" s="3">
        <v>281318</v>
      </c>
      <c r="N7702" s="5">
        <v>93.86</v>
      </c>
      <c r="O7702" s="5">
        <v>84.26</v>
      </c>
    </row>
    <row r="7703" spans="1:15" x14ac:dyDescent="0.3">
      <c r="A7703" s="2" t="s">
        <v>1329</v>
      </c>
      <c r="B7703" s="2" t="s">
        <v>1330</v>
      </c>
      <c r="C7703" s="2" t="str">
        <f t="shared" si="120"/>
        <v>47222019</v>
      </c>
      <c r="D7703" s="2" t="s">
        <v>20</v>
      </c>
      <c r="E7703" s="3">
        <v>216429</v>
      </c>
      <c r="F7703" s="3">
        <v>2001166</v>
      </c>
      <c r="G7703" s="3">
        <v>915270</v>
      </c>
      <c r="H7703" s="3">
        <v>198298</v>
      </c>
      <c r="I7703" s="3">
        <v>659339</v>
      </c>
      <c r="J7703" s="3">
        <v>472587</v>
      </c>
      <c r="K7703" s="3">
        <v>3284282</v>
      </c>
      <c r="L7703" s="3">
        <v>4292615</v>
      </c>
      <c r="M7703" s="3">
        <v>256708</v>
      </c>
      <c r="N7703" s="5">
        <v>88.65</v>
      </c>
      <c r="O7703" s="5">
        <v>80.22</v>
      </c>
    </row>
    <row r="7704" spans="1:15" x14ac:dyDescent="0.3">
      <c r="A7704" s="2" t="s">
        <v>1329</v>
      </c>
      <c r="B7704" s="2" t="s">
        <v>1330</v>
      </c>
      <c r="C7704" s="2" t="str">
        <f t="shared" si="120"/>
        <v>47222018</v>
      </c>
      <c r="D7704" s="2" t="s">
        <v>21</v>
      </c>
      <c r="E7704" s="3">
        <v>210581</v>
      </c>
      <c r="F7704" s="3">
        <v>2231499</v>
      </c>
      <c r="G7704" s="3">
        <v>943792</v>
      </c>
      <c r="H7704" s="3">
        <v>324838</v>
      </c>
      <c r="I7704" s="3">
        <v>934456</v>
      </c>
      <c r="J7704" s="3">
        <v>340993</v>
      </c>
      <c r="K7704" s="3">
        <v>3517023</v>
      </c>
      <c r="L7704" s="3">
        <v>4748831</v>
      </c>
      <c r="M7704" s="3">
        <v>253856</v>
      </c>
      <c r="N7704" s="5">
        <v>91.6</v>
      </c>
      <c r="O7704" s="5">
        <v>75.510000000000005</v>
      </c>
    </row>
    <row r="7705" spans="1:15" x14ac:dyDescent="0.3">
      <c r="A7705" s="2" t="s">
        <v>1329</v>
      </c>
      <c r="B7705" s="2" t="s">
        <v>1330</v>
      </c>
      <c r="C7705" s="2" t="str">
        <f t="shared" si="120"/>
        <v>47222017</v>
      </c>
      <c r="D7705" s="2" t="s">
        <v>22</v>
      </c>
      <c r="E7705" s="3">
        <v>174647</v>
      </c>
      <c r="F7705" s="3">
        <v>2376514</v>
      </c>
      <c r="G7705" s="3">
        <v>908688</v>
      </c>
      <c r="H7705" s="3">
        <v>379531</v>
      </c>
      <c r="I7705" s="3">
        <v>1235245</v>
      </c>
      <c r="J7705" s="3">
        <v>137596</v>
      </c>
      <c r="K7705" s="3">
        <v>3646460</v>
      </c>
      <c r="L7705" s="3">
        <v>4950532</v>
      </c>
      <c r="M7705" s="3">
        <v>295168</v>
      </c>
      <c r="N7705" s="5">
        <v>90.56</v>
      </c>
      <c r="O7705" s="5">
        <v>69.819999999999993</v>
      </c>
    </row>
    <row r="7706" spans="1:15" x14ac:dyDescent="0.3">
      <c r="A7706" s="2" t="s">
        <v>1329</v>
      </c>
      <c r="B7706" s="2" t="s">
        <v>1330</v>
      </c>
      <c r="C7706" s="2" t="str">
        <f t="shared" si="120"/>
        <v>47222016</v>
      </c>
      <c r="D7706" s="2" t="s">
        <v>23</v>
      </c>
      <c r="E7706" s="3">
        <v>169638</v>
      </c>
      <c r="F7706" s="3">
        <v>2169205</v>
      </c>
      <c r="G7706" s="3">
        <v>935612</v>
      </c>
      <c r="H7706" s="3">
        <v>285733</v>
      </c>
      <c r="I7706" s="3">
        <v>1068286</v>
      </c>
      <c r="J7706" s="3">
        <v>370981</v>
      </c>
      <c r="K7706" s="3">
        <v>3436663</v>
      </c>
      <c r="L7706" s="3">
        <v>4655443</v>
      </c>
      <c r="M7706" s="3">
        <v>343693</v>
      </c>
      <c r="N7706" s="5">
        <v>89.26</v>
      </c>
      <c r="O7706" s="5">
        <v>64.86</v>
      </c>
    </row>
    <row r="7707" spans="1:15" x14ac:dyDescent="0.3">
      <c r="A7707" s="2" t="s">
        <v>1329</v>
      </c>
      <c r="B7707" s="2" t="s">
        <v>1330</v>
      </c>
      <c r="C7707" s="2" t="str">
        <f t="shared" si="120"/>
        <v>47222015</v>
      </c>
      <c r="D7707" s="2" t="s">
        <v>24</v>
      </c>
      <c r="E7707" s="3">
        <v>205440</v>
      </c>
      <c r="F7707" s="3">
        <v>1962845</v>
      </c>
      <c r="G7707" s="3">
        <v>949894</v>
      </c>
      <c r="H7707" s="3">
        <v>340870</v>
      </c>
      <c r="I7707" s="3">
        <v>993016</v>
      </c>
      <c r="J7707" s="3">
        <v>594198</v>
      </c>
      <c r="K7707" s="3">
        <v>3195117</v>
      </c>
      <c r="L7707" s="3">
        <v>4505223</v>
      </c>
      <c r="M7707" s="3">
        <v>347604</v>
      </c>
      <c r="N7707" s="5">
        <v>94.3</v>
      </c>
      <c r="O7707" s="5">
        <v>62.69</v>
      </c>
    </row>
    <row r="7708" spans="1:15" x14ac:dyDescent="0.3">
      <c r="A7708" s="2" t="s">
        <v>1329</v>
      </c>
      <c r="B7708" s="2" t="s">
        <v>1330</v>
      </c>
      <c r="C7708" s="2" t="str">
        <f t="shared" si="120"/>
        <v>47222014</v>
      </c>
      <c r="D7708" s="2" t="s">
        <v>25</v>
      </c>
      <c r="E7708" s="3">
        <v>137555</v>
      </c>
      <c r="F7708" s="3">
        <v>2115234</v>
      </c>
      <c r="G7708" s="3">
        <v>956302</v>
      </c>
      <c r="H7708" s="3">
        <v>644546</v>
      </c>
      <c r="I7708" s="3">
        <v>1399667</v>
      </c>
      <c r="J7708" s="3">
        <v>120607</v>
      </c>
      <c r="K7708" s="3">
        <v>3380247</v>
      </c>
      <c r="L7708" s="3">
        <v>4996442</v>
      </c>
      <c r="M7708" s="3">
        <v>178757</v>
      </c>
      <c r="N7708" s="5">
        <v>83.81</v>
      </c>
      <c r="O7708" s="5">
        <v>57.58</v>
      </c>
    </row>
    <row r="7709" spans="1:15" x14ac:dyDescent="0.3">
      <c r="A7709" s="2" t="s">
        <v>1329</v>
      </c>
      <c r="B7709" s="2" t="s">
        <v>1330</v>
      </c>
      <c r="C7709" s="2" t="str">
        <f t="shared" si="120"/>
        <v>47222013</v>
      </c>
      <c r="D7709" s="2" t="s">
        <v>26</v>
      </c>
      <c r="E7709" s="3">
        <v>105832</v>
      </c>
      <c r="F7709" s="3">
        <v>1958308</v>
      </c>
      <c r="G7709" s="3">
        <v>981100</v>
      </c>
      <c r="H7709" s="3">
        <v>626727</v>
      </c>
      <c r="I7709" s="3">
        <v>1373279</v>
      </c>
      <c r="J7709" s="3">
        <v>-45953</v>
      </c>
      <c r="K7709" s="3">
        <v>3229435</v>
      </c>
      <c r="L7709" s="3">
        <v>4858179</v>
      </c>
      <c r="M7709" s="3">
        <v>140038</v>
      </c>
      <c r="N7709" s="3">
        <v>78</v>
      </c>
      <c r="O7709" s="5">
        <v>58.73</v>
      </c>
    </row>
    <row r="7710" spans="1:15" x14ac:dyDescent="0.3">
      <c r="A7710" s="2" t="s">
        <v>1329</v>
      </c>
      <c r="B7710" s="2" t="s">
        <v>1330</v>
      </c>
      <c r="C7710" s="2" t="str">
        <f t="shared" si="120"/>
        <v>47222012</v>
      </c>
      <c r="D7710" s="2" t="s">
        <v>27</v>
      </c>
      <c r="E7710" s="3">
        <v>94512</v>
      </c>
      <c r="F7710" s="3">
        <v>1839924</v>
      </c>
      <c r="G7710" s="3">
        <v>964342</v>
      </c>
      <c r="H7710" s="3">
        <v>664510</v>
      </c>
      <c r="I7710" s="3">
        <v>1555926</v>
      </c>
      <c r="J7710" s="3">
        <v>-95811</v>
      </c>
      <c r="K7710" s="3">
        <v>3076956</v>
      </c>
      <c r="L7710" s="3">
        <v>4856385</v>
      </c>
      <c r="M7710" s="3">
        <v>185740</v>
      </c>
      <c r="N7710" s="5">
        <v>71.709999999999994</v>
      </c>
      <c r="O7710" s="5">
        <v>51.4</v>
      </c>
    </row>
    <row r="7711" spans="1:15" x14ac:dyDescent="0.3">
      <c r="A7711" s="2" t="s">
        <v>1331</v>
      </c>
      <c r="B7711" s="2" t="s">
        <v>1332</v>
      </c>
      <c r="C7711" s="2" t="str">
        <f t="shared" si="120"/>
        <v>47362023</v>
      </c>
      <c r="D7711" s="2" t="s">
        <v>16</v>
      </c>
      <c r="E7711" s="3">
        <v>3596628</v>
      </c>
      <c r="F7711" s="3">
        <v>7108854</v>
      </c>
      <c r="G7711" s="3">
        <v>2916565</v>
      </c>
      <c r="H7711" s="3">
        <v>800000</v>
      </c>
      <c r="I7711" s="3">
        <v>2302263</v>
      </c>
      <c r="J7711" s="3">
        <v>1172085</v>
      </c>
      <c r="K7711" s="3">
        <v>11905339</v>
      </c>
      <c r="L7711" s="3">
        <v>4806830</v>
      </c>
      <c r="M7711" s="3">
        <v>1052902</v>
      </c>
      <c r="N7711" s="5">
        <v>80.959999999999994</v>
      </c>
      <c r="O7711" s="5">
        <v>189.14</v>
      </c>
    </row>
    <row r="7712" spans="1:15" x14ac:dyDescent="0.3">
      <c r="A7712" s="2" t="s">
        <v>1331</v>
      </c>
      <c r="B7712" s="2" t="s">
        <v>1332</v>
      </c>
      <c r="C7712" s="2" t="str">
        <f t="shared" si="120"/>
        <v>47362022</v>
      </c>
      <c r="D7712" s="2" t="s">
        <v>17</v>
      </c>
      <c r="E7712" s="3">
        <v>3727361</v>
      </c>
      <c r="F7712" s="3">
        <v>7974234</v>
      </c>
      <c r="G7712" s="3">
        <v>3167437</v>
      </c>
      <c r="H7712" s="3">
        <v>300000</v>
      </c>
      <c r="I7712" s="3">
        <v>2513549</v>
      </c>
      <c r="J7712" s="3">
        <v>3209567</v>
      </c>
      <c r="K7712" s="3">
        <v>12902142</v>
      </c>
      <c r="L7712" s="3">
        <v>9626805</v>
      </c>
      <c r="M7712" s="3">
        <v>3469007</v>
      </c>
      <c r="N7712" s="5">
        <v>47.58</v>
      </c>
      <c r="O7712" s="5">
        <v>140.69999999999999</v>
      </c>
    </row>
    <row r="7713" spans="1:15" x14ac:dyDescent="0.3">
      <c r="A7713" s="2" t="s">
        <v>1331</v>
      </c>
      <c r="B7713" s="2" t="s">
        <v>1332</v>
      </c>
      <c r="C7713" s="2" t="str">
        <f t="shared" si="120"/>
        <v>47362021</v>
      </c>
      <c r="D7713" s="2" t="s">
        <v>18</v>
      </c>
      <c r="E7713" s="3">
        <v>2836050</v>
      </c>
      <c r="F7713" s="3">
        <v>5942187</v>
      </c>
      <c r="G7713" s="3">
        <v>2303259</v>
      </c>
      <c r="H7713" s="3">
        <v>622000</v>
      </c>
      <c r="I7713" s="3">
        <v>2489064</v>
      </c>
      <c r="J7713" s="3">
        <v>1919770</v>
      </c>
      <c r="K7713" s="3">
        <v>10522471</v>
      </c>
      <c r="L7713" s="3">
        <v>6493259</v>
      </c>
      <c r="M7713" s="3">
        <v>2044210</v>
      </c>
      <c r="N7713" s="5">
        <v>65.27</v>
      </c>
      <c r="O7713" s="5">
        <v>164.91</v>
      </c>
    </row>
    <row r="7714" spans="1:15" x14ac:dyDescent="0.3">
      <c r="A7714" s="2" t="s">
        <v>1331</v>
      </c>
      <c r="B7714" s="2" t="s">
        <v>1332</v>
      </c>
      <c r="C7714" s="2" t="str">
        <f t="shared" si="120"/>
        <v>47362020</v>
      </c>
      <c r="D7714" s="2" t="s">
        <v>19</v>
      </c>
      <c r="E7714" s="3">
        <v>2239052</v>
      </c>
      <c r="F7714" s="3">
        <v>5013517</v>
      </c>
      <c r="G7714" s="3">
        <v>2683913</v>
      </c>
      <c r="H7714" s="3">
        <v>122000</v>
      </c>
      <c r="I7714" s="3">
        <v>1738644</v>
      </c>
      <c r="J7714" s="3">
        <v>1682342</v>
      </c>
      <c r="K7714" s="3">
        <v>9168798</v>
      </c>
      <c r="L7714" s="3">
        <v>5903527</v>
      </c>
      <c r="M7714" s="3">
        <v>1577264</v>
      </c>
      <c r="N7714" s="5">
        <v>58.79</v>
      </c>
      <c r="O7714" s="5">
        <v>152.51</v>
      </c>
    </row>
    <row r="7715" spans="1:15" x14ac:dyDescent="0.3">
      <c r="A7715" s="2" t="s">
        <v>1331</v>
      </c>
      <c r="B7715" s="2" t="s">
        <v>1332</v>
      </c>
      <c r="C7715" s="2" t="str">
        <f t="shared" si="120"/>
        <v>47362019</v>
      </c>
      <c r="D7715" s="2" t="s">
        <v>20</v>
      </c>
      <c r="E7715" s="3">
        <v>2156426</v>
      </c>
      <c r="F7715" s="3">
        <v>4122815</v>
      </c>
      <c r="G7715" s="3">
        <v>2226124</v>
      </c>
      <c r="H7715" s="3">
        <v>421505</v>
      </c>
      <c r="I7715" s="3">
        <v>1424826</v>
      </c>
      <c r="J7715" s="3">
        <v>1087379</v>
      </c>
      <c r="K7715" s="3">
        <v>7827394</v>
      </c>
      <c r="L7715" s="3">
        <v>4138499</v>
      </c>
      <c r="M7715" s="3">
        <v>679982</v>
      </c>
      <c r="N7715" s="5">
        <v>90.13</v>
      </c>
      <c r="O7715" s="5">
        <v>165.79</v>
      </c>
    </row>
    <row r="7716" spans="1:15" x14ac:dyDescent="0.3">
      <c r="A7716" s="2" t="s">
        <v>1331</v>
      </c>
      <c r="B7716" s="2" t="s">
        <v>1332</v>
      </c>
      <c r="C7716" s="2" t="str">
        <f t="shared" si="120"/>
        <v>47362018</v>
      </c>
      <c r="D7716" s="2" t="s">
        <v>21</v>
      </c>
      <c r="E7716" s="3">
        <v>1583713</v>
      </c>
      <c r="F7716" s="3">
        <v>4040869</v>
      </c>
      <c r="G7716" s="3">
        <v>2186047</v>
      </c>
      <c r="H7716" s="3">
        <v>1020000</v>
      </c>
      <c r="I7716" s="3">
        <v>2538325</v>
      </c>
      <c r="J7716" s="3">
        <v>782665</v>
      </c>
      <c r="K7716" s="3">
        <v>7534192</v>
      </c>
      <c r="L7716" s="3">
        <v>4347275</v>
      </c>
      <c r="M7716" s="3">
        <v>899172</v>
      </c>
      <c r="N7716" s="5">
        <v>81.86</v>
      </c>
      <c r="O7716" s="5">
        <v>154.97999999999999</v>
      </c>
    </row>
    <row r="7717" spans="1:15" x14ac:dyDescent="0.3">
      <c r="A7717" s="2" t="s">
        <v>1331</v>
      </c>
      <c r="B7717" s="2" t="s">
        <v>1332</v>
      </c>
      <c r="C7717" s="2" t="str">
        <f t="shared" si="120"/>
        <v>47362017</v>
      </c>
      <c r="D7717" s="2" t="s">
        <v>22</v>
      </c>
      <c r="E7717" s="3">
        <v>1716832</v>
      </c>
      <c r="F7717" s="3">
        <v>3487785</v>
      </c>
      <c r="G7717" s="3">
        <v>1370042</v>
      </c>
      <c r="H7717" s="3">
        <v>1023000</v>
      </c>
      <c r="I7717" s="3">
        <v>2407259</v>
      </c>
      <c r="J7717" s="3">
        <v>521210</v>
      </c>
      <c r="K7717" s="3">
        <v>6064680</v>
      </c>
      <c r="L7717" s="3">
        <v>3344896</v>
      </c>
      <c r="M7717" s="3">
        <v>454229</v>
      </c>
      <c r="N7717" s="5">
        <v>83.78</v>
      </c>
      <c r="O7717" s="5">
        <v>155.68</v>
      </c>
    </row>
    <row r="7718" spans="1:15" x14ac:dyDescent="0.3">
      <c r="A7718" s="2" t="s">
        <v>1331</v>
      </c>
      <c r="B7718" s="2" t="s">
        <v>1332</v>
      </c>
      <c r="C7718" s="2" t="str">
        <f t="shared" si="120"/>
        <v>47362016</v>
      </c>
      <c r="D7718" s="2" t="s">
        <v>23</v>
      </c>
      <c r="E7718" s="3">
        <v>1515989</v>
      </c>
      <c r="F7718" s="3">
        <v>3114220</v>
      </c>
      <c r="G7718" s="3">
        <v>1387283</v>
      </c>
      <c r="H7718" s="3">
        <v>624000</v>
      </c>
      <c r="I7718" s="3">
        <v>1376275</v>
      </c>
      <c r="J7718" s="3">
        <v>636008</v>
      </c>
      <c r="K7718" s="3">
        <v>5067265</v>
      </c>
      <c r="L7718" s="3">
        <v>3148415</v>
      </c>
      <c r="M7718" s="3">
        <v>501971</v>
      </c>
      <c r="N7718" s="5">
        <v>83.08</v>
      </c>
      <c r="O7718" s="5">
        <v>148.57</v>
      </c>
    </row>
    <row r="7719" spans="1:15" x14ac:dyDescent="0.3">
      <c r="A7719" s="2" t="s">
        <v>1331</v>
      </c>
      <c r="B7719" s="2" t="s">
        <v>1332</v>
      </c>
      <c r="C7719" s="2" t="str">
        <f t="shared" si="120"/>
        <v>47362015</v>
      </c>
      <c r="D7719" s="2" t="s">
        <v>24</v>
      </c>
      <c r="E7719" s="3">
        <v>1324221</v>
      </c>
      <c r="F7719" s="3">
        <v>2721440</v>
      </c>
      <c r="G7719" s="3">
        <v>1249602</v>
      </c>
      <c r="H7719" s="3">
        <v>203000</v>
      </c>
      <c r="I7719" s="3">
        <v>825357</v>
      </c>
      <c r="J7719" s="3">
        <v>507881</v>
      </c>
      <c r="K7719" s="3">
        <v>4337644</v>
      </c>
      <c r="L7719" s="3">
        <v>2636842</v>
      </c>
      <c r="M7719" s="3">
        <v>436825</v>
      </c>
      <c r="N7719" s="5">
        <v>94.65</v>
      </c>
      <c r="O7719" s="5">
        <v>135.43</v>
      </c>
    </row>
    <row r="7720" spans="1:15" x14ac:dyDescent="0.3">
      <c r="A7720" s="2" t="s">
        <v>1331</v>
      </c>
      <c r="B7720" s="2" t="s">
        <v>1332</v>
      </c>
      <c r="C7720" s="2" t="str">
        <f t="shared" si="120"/>
        <v>47362014</v>
      </c>
      <c r="D7720" s="2" t="s">
        <v>25</v>
      </c>
      <c r="E7720" s="3">
        <v>1359399</v>
      </c>
      <c r="F7720" s="3">
        <v>2516679</v>
      </c>
      <c r="G7720" s="3">
        <v>1188407</v>
      </c>
      <c r="H7720" s="3">
        <v>627950</v>
      </c>
      <c r="I7720" s="3">
        <v>1454949</v>
      </c>
      <c r="J7720" s="3">
        <v>586756</v>
      </c>
      <c r="K7720" s="3">
        <v>3958729</v>
      </c>
      <c r="L7720" s="3">
        <v>2520879</v>
      </c>
      <c r="M7720" s="3">
        <v>412694</v>
      </c>
      <c r="N7720" s="5">
        <v>89.98</v>
      </c>
      <c r="O7720" s="5">
        <v>120.03</v>
      </c>
    </row>
    <row r="7721" spans="1:15" x14ac:dyDescent="0.3">
      <c r="A7721" s="2" t="s">
        <v>1331</v>
      </c>
      <c r="B7721" s="2" t="s">
        <v>1332</v>
      </c>
      <c r="C7721" s="2" t="str">
        <f t="shared" si="120"/>
        <v>47362013</v>
      </c>
      <c r="D7721" s="2" t="s">
        <v>26</v>
      </c>
      <c r="E7721" s="3">
        <v>628645</v>
      </c>
      <c r="F7721" s="3">
        <v>1711140</v>
      </c>
      <c r="G7721" s="3">
        <v>1264099</v>
      </c>
      <c r="H7721" s="3">
        <v>24000</v>
      </c>
      <c r="I7721" s="3">
        <v>486154</v>
      </c>
      <c r="J7721" s="3">
        <v>374737</v>
      </c>
      <c r="K7721" s="3">
        <v>3190627</v>
      </c>
      <c r="L7721" s="3">
        <v>2304037</v>
      </c>
      <c r="M7721" s="3">
        <v>321405</v>
      </c>
      <c r="N7721" s="5">
        <v>91.37</v>
      </c>
      <c r="O7721" s="5">
        <v>136.19999999999999</v>
      </c>
    </row>
    <row r="7722" spans="1:15" x14ac:dyDescent="0.3">
      <c r="A7722" s="2" t="s">
        <v>1331</v>
      </c>
      <c r="B7722" s="2" t="s">
        <v>1332</v>
      </c>
      <c r="C7722" s="2" t="str">
        <f t="shared" si="120"/>
        <v>47362012</v>
      </c>
      <c r="D7722" s="2" t="s">
        <v>27</v>
      </c>
      <c r="E7722" s="3">
        <v>407308</v>
      </c>
      <c r="F7722" s="3">
        <v>1533707</v>
      </c>
      <c r="G7722" s="3">
        <v>1293091</v>
      </c>
      <c r="H7722" s="3">
        <v>385000</v>
      </c>
      <c r="I7722" s="3">
        <v>923127</v>
      </c>
      <c r="J7722" s="3">
        <v>247706</v>
      </c>
      <c r="K7722" s="3">
        <v>3069749</v>
      </c>
      <c r="L7722" s="3">
        <v>2416684</v>
      </c>
      <c r="M7722" s="3">
        <v>139748</v>
      </c>
      <c r="N7722" s="5">
        <v>86.93</v>
      </c>
      <c r="O7722" s="5">
        <v>107.68</v>
      </c>
    </row>
    <row r="7723" spans="1:15" x14ac:dyDescent="0.3">
      <c r="A7723" s="2" t="s">
        <v>1333</v>
      </c>
      <c r="B7723" s="2" t="s">
        <v>1334</v>
      </c>
      <c r="C7723" s="2" t="str">
        <f t="shared" si="120"/>
        <v>47372023</v>
      </c>
      <c r="D7723" s="2" t="s">
        <v>16</v>
      </c>
      <c r="E7723" s="3">
        <v>391821</v>
      </c>
      <c r="F7723" s="3">
        <v>1617238</v>
      </c>
      <c r="G7723" s="3">
        <v>2472174</v>
      </c>
      <c r="H7723" s="3">
        <v>404872</v>
      </c>
      <c r="I7723" s="3">
        <v>1609001</v>
      </c>
      <c r="J7723" s="3">
        <v>203443</v>
      </c>
      <c r="K7723" s="3">
        <v>5300575</v>
      </c>
      <c r="L7723" s="3">
        <v>1755567</v>
      </c>
      <c r="M7723" s="3">
        <v>6531</v>
      </c>
      <c r="N7723" s="5">
        <v>126.12</v>
      </c>
      <c r="O7723" s="5">
        <v>180.71</v>
      </c>
    </row>
    <row r="7724" spans="1:15" x14ac:dyDescent="0.3">
      <c r="A7724" s="2" t="s">
        <v>1333</v>
      </c>
      <c r="B7724" s="2" t="s">
        <v>1334</v>
      </c>
      <c r="C7724" s="2" t="str">
        <f t="shared" si="120"/>
        <v>47372022</v>
      </c>
      <c r="D7724" s="2" t="s">
        <v>17</v>
      </c>
      <c r="E7724" s="3">
        <v>214489</v>
      </c>
      <c r="F7724" s="3">
        <v>1636615</v>
      </c>
      <c r="G7724" s="3">
        <v>2472543</v>
      </c>
      <c r="H7724" s="3">
        <v>352027</v>
      </c>
      <c r="I7724" s="3">
        <v>1410960</v>
      </c>
      <c r="J7724" s="3">
        <v>142292</v>
      </c>
      <c r="K7724" s="3">
        <v>4983061</v>
      </c>
      <c r="L7724" s="3">
        <v>2210589</v>
      </c>
      <c r="M7724" s="3">
        <v>91820</v>
      </c>
      <c r="N7724" s="5">
        <v>88.05</v>
      </c>
      <c r="O7724" s="5">
        <v>170.72</v>
      </c>
    </row>
    <row r="7725" spans="1:15" x14ac:dyDescent="0.3">
      <c r="A7725" s="2" t="s">
        <v>1333</v>
      </c>
      <c r="B7725" s="2" t="s">
        <v>1334</v>
      </c>
      <c r="C7725" s="2" t="str">
        <f t="shared" si="120"/>
        <v>47372021</v>
      </c>
      <c r="D7725" s="2" t="s">
        <v>18</v>
      </c>
      <c r="E7725" s="3">
        <v>253085</v>
      </c>
      <c r="F7725" s="3">
        <v>1389717</v>
      </c>
      <c r="G7725" s="3">
        <v>2536803</v>
      </c>
      <c r="H7725" s="3">
        <v>507778</v>
      </c>
      <c r="I7725" s="3">
        <v>1329432</v>
      </c>
      <c r="J7725" s="3">
        <v>269722</v>
      </c>
      <c r="K7725" s="3">
        <v>4563882</v>
      </c>
      <c r="L7725" s="3">
        <v>1849924</v>
      </c>
      <c r="M7725" s="3">
        <v>89325</v>
      </c>
      <c r="N7725" s="5">
        <v>81.2</v>
      </c>
      <c r="O7725" s="5">
        <v>189.93</v>
      </c>
    </row>
    <row r="7726" spans="1:15" x14ac:dyDescent="0.3">
      <c r="A7726" s="2" t="s">
        <v>1333</v>
      </c>
      <c r="B7726" s="2" t="s">
        <v>1334</v>
      </c>
      <c r="C7726" s="2" t="str">
        <f t="shared" si="120"/>
        <v>47372020</v>
      </c>
      <c r="D7726" s="2" t="s">
        <v>19</v>
      </c>
      <c r="E7726" s="3">
        <v>343247</v>
      </c>
      <c r="F7726" s="3">
        <v>1457309</v>
      </c>
      <c r="G7726" s="3">
        <v>2620183</v>
      </c>
      <c r="H7726" s="3">
        <v>483349</v>
      </c>
      <c r="I7726" s="3">
        <v>1241045</v>
      </c>
      <c r="J7726" s="3">
        <v>217556</v>
      </c>
      <c r="K7726" s="3">
        <v>4485052</v>
      </c>
      <c r="L7726" s="3">
        <v>1668586</v>
      </c>
      <c r="M7726" s="3">
        <v>63520</v>
      </c>
      <c r="N7726" s="5">
        <v>130.86000000000001</v>
      </c>
      <c r="O7726" s="5">
        <v>181.72</v>
      </c>
    </row>
    <row r="7727" spans="1:15" x14ac:dyDescent="0.3">
      <c r="A7727" s="2" t="s">
        <v>1333</v>
      </c>
      <c r="B7727" s="2" t="s">
        <v>1334</v>
      </c>
      <c r="C7727" s="2" t="str">
        <f t="shared" si="120"/>
        <v>47372019</v>
      </c>
      <c r="D7727" s="2" t="s">
        <v>20</v>
      </c>
      <c r="E7727" s="3">
        <v>359558</v>
      </c>
      <c r="F7727" s="3">
        <v>1595432</v>
      </c>
      <c r="G7727" s="3">
        <v>2669672</v>
      </c>
      <c r="H7727" s="3">
        <v>465799</v>
      </c>
      <c r="I7727" s="3">
        <v>1380966</v>
      </c>
      <c r="J7727" s="3">
        <v>405556</v>
      </c>
      <c r="K7727" s="3">
        <v>4404240</v>
      </c>
      <c r="L7727" s="3">
        <v>2172923</v>
      </c>
      <c r="M7727" s="3">
        <v>106711</v>
      </c>
      <c r="N7727" s="5">
        <v>132.04</v>
      </c>
      <c r="O7727" s="5">
        <v>120.4</v>
      </c>
    </row>
    <row r="7728" spans="1:15" x14ac:dyDescent="0.3">
      <c r="A7728" s="2" t="s">
        <v>1333</v>
      </c>
      <c r="B7728" s="2" t="s">
        <v>1334</v>
      </c>
      <c r="C7728" s="2" t="str">
        <f t="shared" si="120"/>
        <v>47372018</v>
      </c>
      <c r="D7728" s="2" t="s">
        <v>21</v>
      </c>
      <c r="E7728" s="3">
        <v>433631</v>
      </c>
      <c r="F7728" s="3">
        <v>1769945</v>
      </c>
      <c r="G7728" s="3">
        <v>2689666</v>
      </c>
      <c r="H7728" s="3">
        <v>659385</v>
      </c>
      <c r="I7728" s="3">
        <v>1481422</v>
      </c>
      <c r="J7728" s="3">
        <v>121898</v>
      </c>
      <c r="K7728" s="3">
        <v>4589404</v>
      </c>
      <c r="L7728" s="3">
        <v>2007222</v>
      </c>
      <c r="M7728" s="3">
        <v>127892</v>
      </c>
      <c r="N7728" s="5">
        <v>130.22</v>
      </c>
      <c r="O7728" s="5">
        <v>130.04</v>
      </c>
    </row>
    <row r="7729" spans="1:15" x14ac:dyDescent="0.3">
      <c r="A7729" s="2" t="s">
        <v>1333</v>
      </c>
      <c r="B7729" s="2" t="s">
        <v>1334</v>
      </c>
      <c r="C7729" s="2" t="str">
        <f t="shared" si="120"/>
        <v>47372017</v>
      </c>
      <c r="D7729" s="2" t="s">
        <v>22</v>
      </c>
      <c r="E7729" s="3">
        <v>174348</v>
      </c>
      <c r="F7729" s="3">
        <v>1489277</v>
      </c>
      <c r="G7729" s="3">
        <v>2707104</v>
      </c>
      <c r="H7729" s="3">
        <v>899449</v>
      </c>
      <c r="I7729" s="3">
        <v>1559285</v>
      </c>
      <c r="J7729" s="3">
        <v>29599</v>
      </c>
      <c r="K7729" s="3">
        <v>4374916</v>
      </c>
      <c r="L7729" s="3">
        <v>1820267</v>
      </c>
      <c r="M7729" s="3">
        <v>149608</v>
      </c>
      <c r="N7729" s="5">
        <v>102.92</v>
      </c>
      <c r="O7729" s="5">
        <v>120.29</v>
      </c>
    </row>
    <row r="7730" spans="1:15" x14ac:dyDescent="0.3">
      <c r="A7730" s="2" t="s">
        <v>1333</v>
      </c>
      <c r="B7730" s="2" t="s">
        <v>1334</v>
      </c>
      <c r="C7730" s="2" t="str">
        <f t="shared" si="120"/>
        <v>47372016</v>
      </c>
      <c r="D7730" s="2" t="s">
        <v>23</v>
      </c>
      <c r="E7730" s="3">
        <v>588877</v>
      </c>
      <c r="F7730" s="3">
        <v>1745884</v>
      </c>
      <c r="G7730" s="3">
        <v>2729685</v>
      </c>
      <c r="H7730" s="3">
        <v>706610</v>
      </c>
      <c r="I7730" s="3">
        <v>1264285</v>
      </c>
      <c r="J7730" s="3">
        <v>457836</v>
      </c>
      <c r="K7730" s="3">
        <v>4646531</v>
      </c>
      <c r="L7730" s="3">
        <v>1740309</v>
      </c>
      <c r="M7730" s="3">
        <v>178790</v>
      </c>
      <c r="N7730" s="5">
        <v>78.23</v>
      </c>
      <c r="O7730" s="5">
        <v>123.89</v>
      </c>
    </row>
    <row r="7731" spans="1:15" x14ac:dyDescent="0.3">
      <c r="A7731" s="2" t="s">
        <v>1333</v>
      </c>
      <c r="B7731" s="2" t="s">
        <v>1334</v>
      </c>
      <c r="C7731" s="2" t="str">
        <f t="shared" si="120"/>
        <v>47372015</v>
      </c>
      <c r="D7731" s="2" t="s">
        <v>24</v>
      </c>
      <c r="E7731" s="3">
        <v>816275</v>
      </c>
      <c r="F7731" s="3">
        <v>1541770</v>
      </c>
      <c r="G7731" s="3">
        <v>2842724</v>
      </c>
      <c r="H7731" s="3">
        <v>271654</v>
      </c>
      <c r="I7731" s="3">
        <v>691866</v>
      </c>
      <c r="J7731" s="3">
        <v>200365</v>
      </c>
      <c r="K7731" s="3">
        <v>4567244</v>
      </c>
      <c r="L7731" s="3">
        <v>1609718</v>
      </c>
      <c r="M7731" s="3">
        <v>98793</v>
      </c>
      <c r="N7731" s="5">
        <v>73.05</v>
      </c>
      <c r="O7731" s="5">
        <v>135.54</v>
      </c>
    </row>
    <row r="7732" spans="1:15" x14ac:dyDescent="0.3">
      <c r="A7732" s="2" t="s">
        <v>1333</v>
      </c>
      <c r="B7732" s="2" t="s">
        <v>1334</v>
      </c>
      <c r="C7732" s="2" t="str">
        <f t="shared" si="120"/>
        <v>47372014</v>
      </c>
      <c r="D7732" s="2" t="s">
        <v>25</v>
      </c>
      <c r="E7732" s="3">
        <v>865506</v>
      </c>
      <c r="F7732" s="3">
        <v>1541883</v>
      </c>
      <c r="G7732" s="3">
        <v>2840582</v>
      </c>
      <c r="H7732" s="3">
        <v>469373</v>
      </c>
      <c r="I7732" s="3">
        <v>1606814</v>
      </c>
      <c r="J7732" s="3">
        <v>359843</v>
      </c>
      <c r="K7732" s="3">
        <v>4667104</v>
      </c>
      <c r="L7732" s="3">
        <v>1524669</v>
      </c>
      <c r="M7732" s="3">
        <v>54309</v>
      </c>
      <c r="N7732" s="5">
        <v>73.349999999999994</v>
      </c>
      <c r="O7732" s="5">
        <v>125.18</v>
      </c>
    </row>
    <row r="7733" spans="1:15" x14ac:dyDescent="0.3">
      <c r="A7733" s="2" t="s">
        <v>1333</v>
      </c>
      <c r="B7733" s="2" t="s">
        <v>1334</v>
      </c>
      <c r="C7733" s="2" t="str">
        <f t="shared" si="120"/>
        <v>47372013</v>
      </c>
      <c r="D7733" s="2" t="s">
        <v>26</v>
      </c>
      <c r="E7733" s="3">
        <v>662267</v>
      </c>
      <c r="F7733" s="3">
        <v>1431638</v>
      </c>
      <c r="G7733" s="3">
        <v>2887695</v>
      </c>
      <c r="H7733" s="3">
        <v>390827</v>
      </c>
      <c r="I7733" s="3">
        <v>1307766</v>
      </c>
      <c r="J7733" s="3">
        <v>128981</v>
      </c>
      <c r="K7733" s="3">
        <v>4524244</v>
      </c>
      <c r="L7733" s="3">
        <v>1560897</v>
      </c>
      <c r="M7733" s="3">
        <v>89929</v>
      </c>
      <c r="N7733" s="5">
        <v>69.69</v>
      </c>
      <c r="O7733" s="5">
        <v>117.48</v>
      </c>
    </row>
    <row r="7734" spans="1:15" x14ac:dyDescent="0.3">
      <c r="A7734" s="2" t="s">
        <v>1333</v>
      </c>
      <c r="B7734" s="2" t="s">
        <v>1334</v>
      </c>
      <c r="C7734" s="2" t="str">
        <f t="shared" si="120"/>
        <v>47372012</v>
      </c>
      <c r="D7734" s="2" t="s">
        <v>27</v>
      </c>
      <c r="E7734" s="3">
        <v>231921</v>
      </c>
      <c r="F7734" s="3">
        <v>906537</v>
      </c>
      <c r="G7734" s="3">
        <v>2419299</v>
      </c>
      <c r="H7734" s="3">
        <v>401703</v>
      </c>
      <c r="I7734" s="3">
        <v>712884</v>
      </c>
      <c r="J7734" s="3">
        <v>-13401</v>
      </c>
      <c r="K7734" s="3">
        <v>3631316</v>
      </c>
      <c r="L7734" s="3">
        <v>1435022</v>
      </c>
      <c r="M7734" s="3">
        <v>33222</v>
      </c>
      <c r="N7734" s="5">
        <v>74.66</v>
      </c>
      <c r="O7734" s="5">
        <v>137.69999999999999</v>
      </c>
    </row>
    <row r="7735" spans="1:15" x14ac:dyDescent="0.3">
      <c r="A7735" s="2" t="s">
        <v>1335</v>
      </c>
      <c r="B7735" s="2" t="s">
        <v>1336</v>
      </c>
      <c r="C7735" s="2" t="str">
        <f t="shared" si="120"/>
        <v>47392023</v>
      </c>
      <c r="D7735" s="2" t="s">
        <v>16</v>
      </c>
      <c r="E7735" s="3">
        <v>2781105</v>
      </c>
      <c r="F7735" s="3">
        <v>4851019</v>
      </c>
      <c r="G7735" s="3">
        <v>4790690</v>
      </c>
      <c r="H7735" s="3">
        <v>1070154</v>
      </c>
      <c r="I7735" s="3">
        <v>2391269</v>
      </c>
      <c r="J7735" s="3">
        <v>1123847</v>
      </c>
      <c r="K7735" s="3">
        <v>9920226</v>
      </c>
      <c r="L7735" s="3">
        <v>5231731</v>
      </c>
      <c r="M7735" s="3">
        <v>-74426</v>
      </c>
      <c r="N7735" s="5">
        <v>38.21</v>
      </c>
      <c r="O7735" s="5">
        <v>111.96</v>
      </c>
    </row>
    <row r="7736" spans="1:15" x14ac:dyDescent="0.3">
      <c r="A7736" s="2" t="s">
        <v>1335</v>
      </c>
      <c r="B7736" s="2" t="s">
        <v>1336</v>
      </c>
      <c r="C7736" s="2" t="str">
        <f t="shared" si="120"/>
        <v>47392022</v>
      </c>
      <c r="D7736" s="2" t="s">
        <v>17</v>
      </c>
      <c r="E7736" s="3">
        <v>3071740</v>
      </c>
      <c r="F7736" s="3">
        <v>6515445</v>
      </c>
      <c r="G7736" s="3">
        <v>4477377</v>
      </c>
      <c r="H7736" s="3">
        <v>2247855</v>
      </c>
      <c r="I7736" s="3">
        <v>3314228</v>
      </c>
      <c r="J7736" s="3">
        <v>1565970</v>
      </c>
      <c r="K7736" s="3">
        <v>11304610</v>
      </c>
      <c r="L7736" s="3">
        <v>9081621</v>
      </c>
      <c r="M7736" s="3">
        <v>530100</v>
      </c>
      <c r="N7736" s="5">
        <v>28.6</v>
      </c>
      <c r="O7736" s="5">
        <v>94.22</v>
      </c>
    </row>
    <row r="7737" spans="1:15" x14ac:dyDescent="0.3">
      <c r="A7737" s="2" t="s">
        <v>1335</v>
      </c>
      <c r="B7737" s="2" t="s">
        <v>1336</v>
      </c>
      <c r="C7737" s="2" t="str">
        <f t="shared" si="120"/>
        <v>47392021</v>
      </c>
      <c r="D7737" s="2" t="s">
        <v>18</v>
      </c>
      <c r="E7737" s="3">
        <v>1882198</v>
      </c>
      <c r="F7737" s="3">
        <v>5694810</v>
      </c>
      <c r="G7737" s="3">
        <v>4051496</v>
      </c>
      <c r="H7737" s="3">
        <v>1906362</v>
      </c>
      <c r="I7737" s="3">
        <v>2614524</v>
      </c>
      <c r="J7737" s="3">
        <v>-632920</v>
      </c>
      <c r="K7737" s="3">
        <v>10205453</v>
      </c>
      <c r="L7737" s="3">
        <v>7338783</v>
      </c>
      <c r="M7737" s="3">
        <v>448420</v>
      </c>
      <c r="N7737" s="5">
        <v>35.67</v>
      </c>
      <c r="O7737" s="5">
        <v>84.56</v>
      </c>
    </row>
    <row r="7738" spans="1:15" x14ac:dyDescent="0.3">
      <c r="A7738" s="2" t="s">
        <v>1335</v>
      </c>
      <c r="B7738" s="2" t="s">
        <v>1336</v>
      </c>
      <c r="C7738" s="2" t="str">
        <f t="shared" si="120"/>
        <v>47392020</v>
      </c>
      <c r="D7738" s="2" t="s">
        <v>19</v>
      </c>
      <c r="E7738" s="3">
        <v>703928</v>
      </c>
      <c r="F7738" s="3">
        <v>2980654</v>
      </c>
      <c r="G7738" s="3">
        <v>3977135</v>
      </c>
      <c r="H7738" s="3">
        <v>1538966</v>
      </c>
      <c r="I7738" s="3">
        <v>2105457</v>
      </c>
      <c r="J7738" s="3">
        <v>342593</v>
      </c>
      <c r="K7738" s="3">
        <v>7217549</v>
      </c>
      <c r="L7738" s="3">
        <v>5285365</v>
      </c>
      <c r="M7738" s="3">
        <v>165645</v>
      </c>
      <c r="N7738" s="5">
        <v>39.49</v>
      </c>
      <c r="O7738" s="5">
        <v>93.76</v>
      </c>
    </row>
    <row r="7739" spans="1:15" x14ac:dyDescent="0.3">
      <c r="A7739" s="2" t="s">
        <v>1335</v>
      </c>
      <c r="B7739" s="2" t="s">
        <v>1336</v>
      </c>
      <c r="C7739" s="2" t="str">
        <f t="shared" si="120"/>
        <v>47392019</v>
      </c>
      <c r="D7739" s="2" t="s">
        <v>20</v>
      </c>
      <c r="E7739" s="3">
        <v>767193</v>
      </c>
      <c r="F7739" s="3">
        <v>2936335</v>
      </c>
      <c r="G7739" s="3">
        <v>3842821</v>
      </c>
      <c r="H7739" s="3">
        <v>1025468</v>
      </c>
      <c r="I7739" s="3">
        <v>1891288</v>
      </c>
      <c r="J7739" s="3">
        <v>1209918</v>
      </c>
      <c r="K7739" s="3">
        <v>6968856</v>
      </c>
      <c r="L7739" s="3">
        <v>6369520</v>
      </c>
      <c r="M7739" s="3">
        <v>153067</v>
      </c>
      <c r="N7739" s="5">
        <v>35.270000000000003</v>
      </c>
      <c r="O7739" s="5">
        <v>95.79</v>
      </c>
    </row>
    <row r="7740" spans="1:15" x14ac:dyDescent="0.3">
      <c r="A7740" s="2" t="s">
        <v>1335</v>
      </c>
      <c r="B7740" s="2" t="s">
        <v>1336</v>
      </c>
      <c r="C7740" s="2" t="str">
        <f t="shared" si="120"/>
        <v>47392018</v>
      </c>
      <c r="D7740" s="2" t="s">
        <v>21</v>
      </c>
      <c r="E7740" s="3">
        <v>534209</v>
      </c>
      <c r="F7740" s="3">
        <v>3513801</v>
      </c>
      <c r="G7740" s="3">
        <v>3585346</v>
      </c>
      <c r="H7740" s="3">
        <v>1403035</v>
      </c>
      <c r="I7740" s="3">
        <v>2213760</v>
      </c>
      <c r="J7740" s="3">
        <v>-174062</v>
      </c>
      <c r="K7740" s="3">
        <v>7283605</v>
      </c>
      <c r="L7740" s="3">
        <v>6310637</v>
      </c>
      <c r="M7740" s="3">
        <v>429430</v>
      </c>
      <c r="N7740" s="5">
        <v>41.72</v>
      </c>
      <c r="O7740" s="5">
        <v>94.2</v>
      </c>
    </row>
    <row r="7741" spans="1:15" x14ac:dyDescent="0.3">
      <c r="A7741" s="2" t="s">
        <v>1335</v>
      </c>
      <c r="B7741" s="2" t="s">
        <v>1336</v>
      </c>
      <c r="C7741" s="2" t="str">
        <f t="shared" si="120"/>
        <v>47392017</v>
      </c>
      <c r="D7741" s="2" t="s">
        <v>22</v>
      </c>
      <c r="E7741" s="3">
        <v>466220</v>
      </c>
      <c r="F7741" s="3">
        <v>2646402</v>
      </c>
      <c r="G7741" s="3">
        <v>3021606</v>
      </c>
      <c r="H7741" s="3">
        <v>928306</v>
      </c>
      <c r="I7741" s="3">
        <v>1597220</v>
      </c>
      <c r="J7741" s="3">
        <v>95875</v>
      </c>
      <c r="K7741" s="3">
        <v>5793840</v>
      </c>
      <c r="L7741" s="3">
        <v>4980823</v>
      </c>
      <c r="M7741" s="3">
        <v>441251</v>
      </c>
      <c r="N7741" s="5">
        <v>49.55</v>
      </c>
      <c r="O7741" s="5">
        <v>87.78</v>
      </c>
    </row>
    <row r="7742" spans="1:15" x14ac:dyDescent="0.3">
      <c r="A7742" s="2" t="s">
        <v>1335</v>
      </c>
      <c r="B7742" s="2" t="s">
        <v>1336</v>
      </c>
      <c r="C7742" s="2" t="str">
        <f t="shared" si="120"/>
        <v>47392016</v>
      </c>
      <c r="D7742" s="2" t="s">
        <v>23</v>
      </c>
      <c r="E7742" s="3">
        <v>392926</v>
      </c>
      <c r="F7742" s="3">
        <v>2061816</v>
      </c>
      <c r="G7742" s="3">
        <v>2812080</v>
      </c>
      <c r="H7742" s="3">
        <v>800789</v>
      </c>
      <c r="I7742" s="3">
        <v>1273825</v>
      </c>
      <c r="J7742" s="3">
        <v>203579</v>
      </c>
      <c r="K7742" s="3">
        <v>5146286</v>
      </c>
      <c r="L7742" s="3">
        <v>3993681</v>
      </c>
      <c r="M7742" s="3">
        <v>234902</v>
      </c>
      <c r="N7742" s="5">
        <v>49.62</v>
      </c>
      <c r="O7742" s="5">
        <v>89.88</v>
      </c>
    </row>
    <row r="7743" spans="1:15" x14ac:dyDescent="0.3">
      <c r="A7743" s="2" t="s">
        <v>1335</v>
      </c>
      <c r="B7743" s="2" t="s">
        <v>1336</v>
      </c>
      <c r="C7743" s="2" t="str">
        <f t="shared" si="120"/>
        <v>47392015</v>
      </c>
      <c r="D7743" s="2" t="s">
        <v>24</v>
      </c>
      <c r="E7743" s="3">
        <v>393586</v>
      </c>
      <c r="F7743" s="3">
        <v>1935487</v>
      </c>
      <c r="G7743" s="3">
        <v>2814952</v>
      </c>
      <c r="H7743" s="3">
        <v>731100</v>
      </c>
      <c r="I7743" s="3">
        <v>1107840</v>
      </c>
      <c r="J7743" s="3">
        <v>223355</v>
      </c>
      <c r="K7743" s="3">
        <v>4960660</v>
      </c>
      <c r="L7743" s="3">
        <v>3905992</v>
      </c>
      <c r="M7743" s="3">
        <v>163984</v>
      </c>
      <c r="N7743" s="5">
        <v>40.53</v>
      </c>
      <c r="O7743" s="5">
        <v>97.42</v>
      </c>
    </row>
    <row r="7744" spans="1:15" x14ac:dyDescent="0.3">
      <c r="A7744" s="2" t="s">
        <v>1335</v>
      </c>
      <c r="B7744" s="2" t="s">
        <v>1336</v>
      </c>
      <c r="C7744" s="2" t="str">
        <f t="shared" si="120"/>
        <v>47392014</v>
      </c>
      <c r="D7744" s="2" t="s">
        <v>25</v>
      </c>
      <c r="E7744" s="3">
        <v>339540</v>
      </c>
      <c r="F7744" s="3">
        <v>1774203</v>
      </c>
      <c r="G7744" s="3">
        <v>1988193</v>
      </c>
      <c r="H7744" s="3">
        <v>1384477</v>
      </c>
      <c r="I7744" s="3">
        <v>1928115</v>
      </c>
      <c r="J7744" s="3">
        <v>-84970</v>
      </c>
      <c r="K7744" s="3">
        <v>4600595</v>
      </c>
      <c r="L7744" s="3">
        <v>2967779</v>
      </c>
      <c r="M7744" s="3">
        <v>210107</v>
      </c>
      <c r="N7744" s="5">
        <v>39.51</v>
      </c>
      <c r="O7744" s="5">
        <v>102.87</v>
      </c>
    </row>
    <row r="7745" spans="1:15" x14ac:dyDescent="0.3">
      <c r="A7745" s="2" t="s">
        <v>1335</v>
      </c>
      <c r="B7745" s="2" t="s">
        <v>1336</v>
      </c>
      <c r="C7745" s="2" t="str">
        <f t="shared" si="120"/>
        <v>47392013</v>
      </c>
      <c r="D7745" s="2" t="s">
        <v>26</v>
      </c>
      <c r="E7745" s="3">
        <v>301924</v>
      </c>
      <c r="F7745" s="3">
        <v>1273279</v>
      </c>
      <c r="G7745" s="3">
        <v>1549301</v>
      </c>
      <c r="H7745" s="3">
        <v>827951</v>
      </c>
      <c r="I7745" s="3">
        <v>1087542</v>
      </c>
      <c r="J7745" s="3">
        <v>363012</v>
      </c>
      <c r="K7745" s="3">
        <v>3359185</v>
      </c>
      <c r="L7745" s="3">
        <v>2400832</v>
      </c>
      <c r="M7745" s="3">
        <v>17363</v>
      </c>
      <c r="N7745" s="5">
        <v>43.28</v>
      </c>
      <c r="O7745" s="5">
        <v>112.39</v>
      </c>
    </row>
    <row r="7746" spans="1:15" x14ac:dyDescent="0.3">
      <c r="A7746" s="2" t="s">
        <v>1335</v>
      </c>
      <c r="B7746" s="2" t="s">
        <v>1336</v>
      </c>
      <c r="C7746" s="2" t="str">
        <f t="shared" si="120"/>
        <v>47392012</v>
      </c>
      <c r="D7746" s="2" t="s">
        <v>27</v>
      </c>
      <c r="E7746" s="3">
        <v>230157</v>
      </c>
      <c r="F7746" s="3">
        <v>1401646</v>
      </c>
      <c r="G7746" s="3">
        <v>1466583</v>
      </c>
      <c r="H7746" s="3">
        <v>536648</v>
      </c>
      <c r="I7746" s="3">
        <v>809104</v>
      </c>
      <c r="J7746" s="3">
        <v>295540</v>
      </c>
      <c r="K7746" s="3">
        <v>3098398</v>
      </c>
      <c r="L7746" s="3">
        <v>2585381</v>
      </c>
      <c r="M7746" s="3">
        <v>27633</v>
      </c>
      <c r="N7746" s="5">
        <v>49.7</v>
      </c>
      <c r="O7746" s="5">
        <v>123.53</v>
      </c>
    </row>
    <row r="7747" spans="1:15" x14ac:dyDescent="0.3">
      <c r="A7747" s="2" t="s">
        <v>1337</v>
      </c>
      <c r="B7747" s="2" t="s">
        <v>1338</v>
      </c>
      <c r="C7747" s="2" t="str">
        <f t="shared" ref="C7747:C7810" si="121">A7747&amp;LEFT(D7747,4)</f>
        <v>47462023</v>
      </c>
      <c r="D7747" s="2" t="s">
        <v>16</v>
      </c>
      <c r="E7747" s="3">
        <v>1526013</v>
      </c>
      <c r="F7747" s="3">
        <v>5243666</v>
      </c>
      <c r="G7747" s="3">
        <v>6025139</v>
      </c>
      <c r="H7747" s="3">
        <v>1434000</v>
      </c>
      <c r="I7747" s="3">
        <v>3241391</v>
      </c>
      <c r="J7747" s="3">
        <v>826600</v>
      </c>
      <c r="K7747" s="3">
        <v>13636191</v>
      </c>
      <c r="L7747" s="3">
        <v>4360448</v>
      </c>
      <c r="M7747" s="3">
        <v>-52259</v>
      </c>
      <c r="N7747" s="5">
        <v>74.180000000000007</v>
      </c>
      <c r="O7747" s="5">
        <v>239.56</v>
      </c>
    </row>
    <row r="7748" spans="1:15" x14ac:dyDescent="0.3">
      <c r="A7748" s="2" t="s">
        <v>1337</v>
      </c>
      <c r="B7748" s="2" t="s">
        <v>1338</v>
      </c>
      <c r="C7748" s="2" t="str">
        <f t="shared" si="121"/>
        <v>47462022</v>
      </c>
      <c r="D7748" s="2" t="s">
        <v>17</v>
      </c>
      <c r="E7748" s="3">
        <v>1279462</v>
      </c>
      <c r="F7748" s="3">
        <v>4151060</v>
      </c>
      <c r="G7748" s="3">
        <v>5875256</v>
      </c>
      <c r="H7748" s="3">
        <v>1449666</v>
      </c>
      <c r="I7748" s="3">
        <v>3141649</v>
      </c>
      <c r="J7748" s="3">
        <v>643086</v>
      </c>
      <c r="K7748" s="3">
        <v>12750713</v>
      </c>
      <c r="L7748" s="3">
        <v>3765504</v>
      </c>
      <c r="M7748" s="3">
        <v>216810</v>
      </c>
      <c r="N7748" s="5">
        <v>76.88</v>
      </c>
      <c r="O7748" s="3">
        <v>249</v>
      </c>
    </row>
    <row r="7749" spans="1:15" x14ac:dyDescent="0.3">
      <c r="A7749" s="2" t="s">
        <v>1337</v>
      </c>
      <c r="B7749" s="2" t="s">
        <v>1338</v>
      </c>
      <c r="C7749" s="2" t="str">
        <f t="shared" si="121"/>
        <v>47462021</v>
      </c>
      <c r="D7749" s="2" t="s">
        <v>18</v>
      </c>
      <c r="E7749" s="3">
        <v>729535</v>
      </c>
      <c r="F7749" s="3">
        <v>3619490</v>
      </c>
      <c r="G7749" s="3">
        <v>5849731</v>
      </c>
      <c r="H7749" s="3">
        <v>1017388</v>
      </c>
      <c r="I7749" s="3">
        <v>2385790</v>
      </c>
      <c r="J7749" s="3">
        <v>311157</v>
      </c>
      <c r="K7749" s="3">
        <v>12016967</v>
      </c>
      <c r="L7749" s="3">
        <v>3142406</v>
      </c>
      <c r="M7749" s="3">
        <v>1043518</v>
      </c>
      <c r="N7749" s="5">
        <v>89.03</v>
      </c>
      <c r="O7749" s="5">
        <v>259.77999999999997</v>
      </c>
    </row>
    <row r="7750" spans="1:15" x14ac:dyDescent="0.3">
      <c r="A7750" s="2" t="s">
        <v>1337</v>
      </c>
      <c r="B7750" s="2" t="s">
        <v>1338</v>
      </c>
      <c r="C7750" s="2" t="str">
        <f t="shared" si="121"/>
        <v>47462020</v>
      </c>
      <c r="D7750" s="2" t="s">
        <v>19</v>
      </c>
      <c r="E7750" s="3">
        <v>581009</v>
      </c>
      <c r="F7750" s="3">
        <v>3148251</v>
      </c>
      <c r="G7750" s="3">
        <v>5751713</v>
      </c>
      <c r="H7750" s="3">
        <v>1098068</v>
      </c>
      <c r="I7750" s="3">
        <v>3039987</v>
      </c>
      <c r="J7750" s="3">
        <v>475004</v>
      </c>
      <c r="K7750" s="3">
        <v>10285771</v>
      </c>
      <c r="L7750" s="3">
        <v>3075457</v>
      </c>
      <c r="M7750" s="3">
        <v>329178</v>
      </c>
      <c r="N7750" s="5">
        <v>97.12</v>
      </c>
      <c r="O7750" s="5">
        <v>231.16</v>
      </c>
    </row>
    <row r="7751" spans="1:15" x14ac:dyDescent="0.3">
      <c r="A7751" s="2" t="s">
        <v>1337</v>
      </c>
      <c r="B7751" s="2" t="s">
        <v>1338</v>
      </c>
      <c r="C7751" s="2" t="str">
        <f t="shared" si="121"/>
        <v>47462019</v>
      </c>
      <c r="D7751" s="2" t="s">
        <v>20</v>
      </c>
      <c r="E7751" s="3">
        <v>453772</v>
      </c>
      <c r="F7751" s="3">
        <v>2748693</v>
      </c>
      <c r="G7751" s="3">
        <v>5416663</v>
      </c>
      <c r="H7751" s="3">
        <v>892366</v>
      </c>
      <c r="I7751" s="3">
        <v>2473428</v>
      </c>
      <c r="J7751" s="3">
        <v>287060</v>
      </c>
      <c r="K7751" s="3">
        <v>9571725</v>
      </c>
      <c r="L7751" s="3">
        <v>2759591</v>
      </c>
      <c r="M7751" s="3">
        <v>-41062</v>
      </c>
      <c r="N7751" s="5">
        <v>114.29</v>
      </c>
      <c r="O7751" s="5">
        <v>239.37</v>
      </c>
    </row>
    <row r="7752" spans="1:15" x14ac:dyDescent="0.3">
      <c r="A7752" s="2" t="s">
        <v>1337</v>
      </c>
      <c r="B7752" s="2" t="s">
        <v>1338</v>
      </c>
      <c r="C7752" s="2" t="str">
        <f t="shared" si="121"/>
        <v>47462018</v>
      </c>
      <c r="D7752" s="2" t="s">
        <v>21</v>
      </c>
      <c r="E7752" s="3">
        <v>871606</v>
      </c>
      <c r="F7752" s="3">
        <v>3227958</v>
      </c>
      <c r="G7752" s="3">
        <v>3909446</v>
      </c>
      <c r="H7752" s="3">
        <v>350000</v>
      </c>
      <c r="I7752" s="3">
        <v>1353987</v>
      </c>
      <c r="J7752" s="3">
        <v>-80894</v>
      </c>
      <c r="K7752" s="3">
        <v>8725242</v>
      </c>
      <c r="L7752" s="3">
        <v>2687731</v>
      </c>
      <c r="M7752" s="3">
        <v>124657</v>
      </c>
      <c r="N7752" s="5">
        <v>114.3</v>
      </c>
      <c r="O7752" s="5">
        <v>226.7</v>
      </c>
    </row>
    <row r="7753" spans="1:15" x14ac:dyDescent="0.3">
      <c r="A7753" s="2" t="s">
        <v>1337</v>
      </c>
      <c r="B7753" s="2" t="s">
        <v>1338</v>
      </c>
      <c r="C7753" s="2" t="str">
        <f t="shared" si="121"/>
        <v>47462017</v>
      </c>
      <c r="D7753" s="2" t="s">
        <v>22</v>
      </c>
      <c r="E7753" s="3">
        <v>618508</v>
      </c>
      <c r="F7753" s="3">
        <v>2479843</v>
      </c>
      <c r="G7753" s="3">
        <v>3153259</v>
      </c>
      <c r="H7753" s="3">
        <v>528960</v>
      </c>
      <c r="I7753" s="3">
        <v>2283606</v>
      </c>
      <c r="J7753" s="3">
        <v>395419</v>
      </c>
      <c r="K7753" s="3">
        <v>7241736</v>
      </c>
      <c r="L7753" s="3">
        <v>2539353</v>
      </c>
      <c r="M7753" s="3">
        <v>235205</v>
      </c>
      <c r="N7753" s="5">
        <v>122.36</v>
      </c>
      <c r="O7753" s="5">
        <v>219.65</v>
      </c>
    </row>
    <row r="7754" spans="1:15" x14ac:dyDescent="0.3">
      <c r="A7754" s="2" t="s">
        <v>1337</v>
      </c>
      <c r="B7754" s="2" t="s">
        <v>1338</v>
      </c>
      <c r="C7754" s="2" t="str">
        <f t="shared" si="121"/>
        <v>47462016</v>
      </c>
      <c r="D7754" s="2" t="s">
        <v>23</v>
      </c>
      <c r="E7754" s="3">
        <v>347475</v>
      </c>
      <c r="F7754" s="3">
        <v>2242953</v>
      </c>
      <c r="G7754" s="3">
        <v>2901245</v>
      </c>
      <c r="H7754" s="3">
        <v>399000</v>
      </c>
      <c r="I7754" s="3">
        <v>1931441</v>
      </c>
      <c r="J7754" s="3">
        <v>1110075</v>
      </c>
      <c r="K7754" s="3">
        <v>6734413</v>
      </c>
      <c r="L7754" s="3">
        <v>3189380</v>
      </c>
      <c r="M7754" s="3">
        <v>483441</v>
      </c>
      <c r="N7754" s="5">
        <v>101.79</v>
      </c>
      <c r="O7754" s="5">
        <v>193.18</v>
      </c>
    </row>
    <row r="7755" spans="1:15" x14ac:dyDescent="0.3">
      <c r="A7755" s="2" t="s">
        <v>1337</v>
      </c>
      <c r="B7755" s="2" t="s">
        <v>1338</v>
      </c>
      <c r="C7755" s="2" t="str">
        <f t="shared" si="121"/>
        <v>47462015</v>
      </c>
      <c r="D7755" s="2" t="s">
        <v>24</v>
      </c>
      <c r="E7755" s="3">
        <v>418922</v>
      </c>
      <c r="F7755" s="3">
        <v>2562864</v>
      </c>
      <c r="G7755" s="3">
        <v>2640318</v>
      </c>
      <c r="H7755" s="3">
        <v>847000</v>
      </c>
      <c r="I7755" s="3">
        <v>1892696</v>
      </c>
      <c r="J7755" s="3">
        <v>255149</v>
      </c>
      <c r="K7755" s="3">
        <v>6456212</v>
      </c>
      <c r="L7755" s="3">
        <v>2596722</v>
      </c>
      <c r="M7755" s="3">
        <v>282392</v>
      </c>
      <c r="N7755" s="5">
        <v>111.91</v>
      </c>
      <c r="O7755" s="5">
        <v>210.97</v>
      </c>
    </row>
    <row r="7756" spans="1:15" x14ac:dyDescent="0.3">
      <c r="A7756" s="2" t="s">
        <v>1337</v>
      </c>
      <c r="B7756" s="2" t="s">
        <v>1338</v>
      </c>
      <c r="C7756" s="2" t="str">
        <f t="shared" si="121"/>
        <v>47462014</v>
      </c>
      <c r="D7756" s="2" t="s">
        <v>25</v>
      </c>
      <c r="E7756" s="3">
        <v>404743</v>
      </c>
      <c r="F7756" s="3">
        <v>2135891</v>
      </c>
      <c r="G7756" s="3">
        <v>2561742</v>
      </c>
      <c r="H7756" s="3">
        <v>667000</v>
      </c>
      <c r="I7756" s="3">
        <v>1468944</v>
      </c>
      <c r="J7756" s="3">
        <v>280408</v>
      </c>
      <c r="K7756" s="3">
        <v>5690423</v>
      </c>
      <c r="L7756" s="3">
        <v>2496224</v>
      </c>
      <c r="M7756" s="3">
        <v>262495</v>
      </c>
      <c r="N7756" s="5">
        <v>106.94</v>
      </c>
      <c r="O7756" s="5">
        <v>165.08</v>
      </c>
    </row>
    <row r="7757" spans="1:15" x14ac:dyDescent="0.3">
      <c r="A7757" s="2" t="s">
        <v>1337</v>
      </c>
      <c r="B7757" s="2" t="s">
        <v>1338</v>
      </c>
      <c r="C7757" s="2" t="str">
        <f t="shared" si="121"/>
        <v>47462013</v>
      </c>
      <c r="D7757" s="2" t="s">
        <v>26</v>
      </c>
      <c r="E7757" s="3">
        <v>413247</v>
      </c>
      <c r="F7757" s="3">
        <v>1973996</v>
      </c>
      <c r="G7757" s="3">
        <v>2306532</v>
      </c>
      <c r="H7757" s="3">
        <v>975946</v>
      </c>
      <c r="I7757" s="3">
        <v>1771535</v>
      </c>
      <c r="J7757" s="3">
        <v>32253</v>
      </c>
      <c r="K7757" s="3">
        <v>4990983</v>
      </c>
      <c r="L7757" s="3">
        <v>2473633</v>
      </c>
      <c r="M7757" s="3">
        <v>-69401</v>
      </c>
      <c r="N7757" s="5">
        <v>107.06</v>
      </c>
      <c r="O7757" s="5">
        <v>117.72</v>
      </c>
    </row>
    <row r="7758" spans="1:15" x14ac:dyDescent="0.3">
      <c r="A7758" s="2" t="s">
        <v>1337</v>
      </c>
      <c r="B7758" s="2" t="s">
        <v>1338</v>
      </c>
      <c r="C7758" s="2" t="str">
        <f t="shared" si="121"/>
        <v>47462012</v>
      </c>
      <c r="D7758" s="2" t="s">
        <v>27</v>
      </c>
      <c r="E7758" s="3">
        <v>255358</v>
      </c>
      <c r="F7758" s="3">
        <v>1698837</v>
      </c>
      <c r="G7758" s="3">
        <v>1834597</v>
      </c>
      <c r="H7758" s="3">
        <v>729989</v>
      </c>
      <c r="I7758" s="3">
        <v>1408634</v>
      </c>
      <c r="J7758" s="3">
        <v>171136</v>
      </c>
      <c r="K7758" s="3">
        <v>4032900</v>
      </c>
      <c r="L7758" s="3">
        <v>2524282</v>
      </c>
      <c r="M7758" s="3">
        <v>5033</v>
      </c>
      <c r="N7758" s="5">
        <v>103.55</v>
      </c>
      <c r="O7758" s="5">
        <v>109.54</v>
      </c>
    </row>
    <row r="7759" spans="1:15" x14ac:dyDescent="0.3">
      <c r="A7759" s="2" t="s">
        <v>1339</v>
      </c>
      <c r="B7759" s="2" t="s">
        <v>1340</v>
      </c>
      <c r="C7759" s="2" t="str">
        <f t="shared" si="121"/>
        <v>47552023</v>
      </c>
      <c r="D7759" s="2" t="s">
        <v>16</v>
      </c>
      <c r="E7759" s="3">
        <v>489222</v>
      </c>
      <c r="F7759" s="3">
        <v>3377906</v>
      </c>
      <c r="G7759" s="3">
        <v>3415372</v>
      </c>
      <c r="H7759" s="3">
        <v>1220044</v>
      </c>
      <c r="I7759" s="3">
        <v>2993458</v>
      </c>
      <c r="J7759" s="3">
        <v>1041017</v>
      </c>
      <c r="K7759" s="3">
        <v>7789620</v>
      </c>
      <c r="L7759" s="3">
        <v>4990961</v>
      </c>
      <c r="M7759" s="3">
        <v>443964</v>
      </c>
      <c r="N7759" s="5">
        <v>93.89</v>
      </c>
      <c r="O7759" s="5">
        <v>64.2</v>
      </c>
    </row>
    <row r="7760" spans="1:15" x14ac:dyDescent="0.3">
      <c r="A7760" s="2" t="s">
        <v>1339</v>
      </c>
      <c r="B7760" s="2" t="s">
        <v>1340</v>
      </c>
      <c r="C7760" s="2" t="str">
        <f t="shared" si="121"/>
        <v>47552022</v>
      </c>
      <c r="D7760" s="2" t="s">
        <v>17</v>
      </c>
      <c r="E7760" s="3">
        <v>602138</v>
      </c>
      <c r="F7760" s="3">
        <v>3365724</v>
      </c>
      <c r="G7760" s="3">
        <v>3018028</v>
      </c>
      <c r="H7760" s="3">
        <v>926869</v>
      </c>
      <c r="I7760" s="3">
        <v>2212167</v>
      </c>
      <c r="J7760" s="3">
        <v>1157740</v>
      </c>
      <c r="K7760" s="3">
        <v>7221260</v>
      </c>
      <c r="L7760" s="3">
        <v>5618600</v>
      </c>
      <c r="M7760" s="3">
        <v>849581</v>
      </c>
      <c r="N7760" s="5">
        <v>91.27</v>
      </c>
      <c r="O7760" s="5">
        <v>63.73</v>
      </c>
    </row>
    <row r="7761" spans="1:15" x14ac:dyDescent="0.3">
      <c r="A7761" s="2" t="s">
        <v>1339</v>
      </c>
      <c r="B7761" s="2" t="s">
        <v>1340</v>
      </c>
      <c r="C7761" s="2" t="str">
        <f t="shared" si="121"/>
        <v>47552021</v>
      </c>
      <c r="D7761" s="2" t="s">
        <v>18</v>
      </c>
      <c r="E7761" s="3">
        <v>552766</v>
      </c>
      <c r="F7761" s="3">
        <v>3462476</v>
      </c>
      <c r="G7761" s="3">
        <v>2278099</v>
      </c>
      <c r="H7761" s="3">
        <v>930000</v>
      </c>
      <c r="I7761" s="3">
        <v>2206398</v>
      </c>
      <c r="J7761" s="3">
        <v>286761</v>
      </c>
      <c r="K7761" s="3">
        <v>6575576</v>
      </c>
      <c r="L7761" s="3">
        <v>4779885</v>
      </c>
      <c r="M7761" s="3">
        <v>672710</v>
      </c>
      <c r="N7761" s="5">
        <v>102.14</v>
      </c>
      <c r="O7761" s="5">
        <v>56.68</v>
      </c>
    </row>
    <row r="7762" spans="1:15" x14ac:dyDescent="0.3">
      <c r="A7762" s="2" t="s">
        <v>1339</v>
      </c>
      <c r="B7762" s="2" t="s">
        <v>1340</v>
      </c>
      <c r="C7762" s="2" t="str">
        <f t="shared" si="121"/>
        <v>47552020</v>
      </c>
      <c r="D7762" s="2" t="s">
        <v>19</v>
      </c>
      <c r="E7762" s="3">
        <v>794606</v>
      </c>
      <c r="F7762" s="3">
        <v>2648020</v>
      </c>
      <c r="G7762" s="3">
        <v>1776610</v>
      </c>
      <c r="H7762" s="3">
        <v>590000</v>
      </c>
      <c r="I7762" s="3">
        <v>1310449</v>
      </c>
      <c r="J7762" s="3">
        <v>855007</v>
      </c>
      <c r="K7762" s="3">
        <v>5384424</v>
      </c>
      <c r="L7762" s="3">
        <v>3818716</v>
      </c>
      <c r="M7762" s="3">
        <v>399473</v>
      </c>
      <c r="N7762" s="5">
        <v>99.47</v>
      </c>
      <c r="O7762" s="5">
        <v>52.32</v>
      </c>
    </row>
    <row r="7763" spans="1:15" x14ac:dyDescent="0.3">
      <c r="A7763" s="2" t="s">
        <v>1339</v>
      </c>
      <c r="B7763" s="2" t="s">
        <v>1340</v>
      </c>
      <c r="C7763" s="2" t="str">
        <f t="shared" si="121"/>
        <v>47552019</v>
      </c>
      <c r="D7763" s="2" t="s">
        <v>20</v>
      </c>
      <c r="E7763" s="3">
        <v>208399</v>
      </c>
      <c r="F7763" s="3">
        <v>1934710</v>
      </c>
      <c r="G7763" s="3">
        <v>1446980</v>
      </c>
      <c r="H7763" s="3">
        <v>480000</v>
      </c>
      <c r="I7763" s="3">
        <v>975811</v>
      </c>
      <c r="J7763" s="3">
        <v>574171</v>
      </c>
      <c r="K7763" s="3">
        <v>4225595</v>
      </c>
      <c r="L7763" s="3">
        <v>3936381</v>
      </c>
      <c r="M7763" s="3">
        <v>324475</v>
      </c>
      <c r="N7763" s="5">
        <v>95.03</v>
      </c>
      <c r="O7763" s="5">
        <v>56.06</v>
      </c>
    </row>
    <row r="7764" spans="1:15" x14ac:dyDescent="0.3">
      <c r="A7764" s="2" t="s">
        <v>1339</v>
      </c>
      <c r="B7764" s="2" t="s">
        <v>1340</v>
      </c>
      <c r="C7764" s="2" t="str">
        <f t="shared" si="121"/>
        <v>47552018</v>
      </c>
      <c r="D7764" s="2" t="s">
        <v>21</v>
      </c>
      <c r="E7764" s="3">
        <v>266104</v>
      </c>
      <c r="F7764" s="3">
        <v>2075407</v>
      </c>
      <c r="G7764" s="3">
        <v>1659639</v>
      </c>
      <c r="H7764" s="3">
        <v>480000</v>
      </c>
      <c r="I7764" s="3">
        <v>1194983</v>
      </c>
      <c r="J7764" s="3">
        <v>385475</v>
      </c>
      <c r="K7764" s="3">
        <v>4378022</v>
      </c>
      <c r="L7764" s="3">
        <v>4049356</v>
      </c>
      <c r="M7764" s="3">
        <v>397732</v>
      </c>
      <c r="N7764" s="5">
        <v>99.16</v>
      </c>
      <c r="O7764" s="5">
        <v>52.75</v>
      </c>
    </row>
    <row r="7765" spans="1:15" x14ac:dyDescent="0.3">
      <c r="A7765" s="2" t="s">
        <v>1339</v>
      </c>
      <c r="B7765" s="2" t="s">
        <v>1340</v>
      </c>
      <c r="C7765" s="2" t="str">
        <f t="shared" si="121"/>
        <v>47552017</v>
      </c>
      <c r="D7765" s="2" t="s">
        <v>22</v>
      </c>
      <c r="E7765" s="3">
        <v>204111</v>
      </c>
      <c r="F7765" s="3">
        <v>1881026</v>
      </c>
      <c r="G7765" s="3">
        <v>1386159</v>
      </c>
      <c r="H7765" s="3">
        <v>200000</v>
      </c>
      <c r="I7765" s="3">
        <v>872282</v>
      </c>
      <c r="J7765" s="3">
        <v>463970</v>
      </c>
      <c r="K7765" s="3">
        <v>3920513</v>
      </c>
      <c r="L7765" s="3">
        <v>3979248</v>
      </c>
      <c r="M7765" s="3">
        <v>386475</v>
      </c>
      <c r="N7765" s="5">
        <v>100.04</v>
      </c>
      <c r="O7765" s="5">
        <v>46.79</v>
      </c>
    </row>
    <row r="7766" spans="1:15" x14ac:dyDescent="0.3">
      <c r="A7766" s="2" t="s">
        <v>1339</v>
      </c>
      <c r="B7766" s="2" t="s">
        <v>1340</v>
      </c>
      <c r="C7766" s="2" t="str">
        <f t="shared" si="121"/>
        <v>47552016</v>
      </c>
      <c r="D7766" s="2" t="s">
        <v>23</v>
      </c>
      <c r="E7766" s="3">
        <v>226144</v>
      </c>
      <c r="F7766" s="3">
        <v>1864406</v>
      </c>
      <c r="G7766" s="3">
        <v>1190219</v>
      </c>
      <c r="H7766" s="3">
        <v>130000</v>
      </c>
      <c r="I7766" s="3">
        <v>830877</v>
      </c>
      <c r="J7766" s="3">
        <v>651895</v>
      </c>
      <c r="K7766" s="3">
        <v>3679399</v>
      </c>
      <c r="L7766" s="3">
        <v>3816849</v>
      </c>
      <c r="M7766" s="3">
        <v>286198</v>
      </c>
      <c r="N7766" s="5">
        <v>98.89</v>
      </c>
      <c r="O7766" s="5">
        <v>50.45</v>
      </c>
    </row>
    <row r="7767" spans="1:15" x14ac:dyDescent="0.3">
      <c r="A7767" s="2" t="s">
        <v>1339</v>
      </c>
      <c r="B7767" s="2" t="s">
        <v>1340</v>
      </c>
      <c r="C7767" s="2" t="str">
        <f t="shared" si="121"/>
        <v>47552015</v>
      </c>
      <c r="D7767" s="2" t="s">
        <v>24</v>
      </c>
      <c r="E7767" s="3">
        <v>241042</v>
      </c>
      <c r="F7767" s="3">
        <v>1837366</v>
      </c>
      <c r="G7767" s="3">
        <v>733251</v>
      </c>
      <c r="H7767" s="3">
        <v>235000</v>
      </c>
      <c r="I7767" s="3">
        <v>821769</v>
      </c>
      <c r="J7767" s="3">
        <v>441792</v>
      </c>
      <c r="K7767" s="3">
        <v>3507423</v>
      </c>
      <c r="L7767" s="3">
        <v>3507392</v>
      </c>
      <c r="M7767" s="3">
        <v>203212</v>
      </c>
      <c r="N7767" s="5">
        <v>102.12</v>
      </c>
      <c r="O7767" s="5">
        <v>59.77</v>
      </c>
    </row>
    <row r="7768" spans="1:15" x14ac:dyDescent="0.3">
      <c r="A7768" s="2" t="s">
        <v>1339</v>
      </c>
      <c r="B7768" s="2" t="s">
        <v>1340</v>
      </c>
      <c r="C7768" s="2" t="str">
        <f t="shared" si="121"/>
        <v>47552014</v>
      </c>
      <c r="D7768" s="2" t="s">
        <v>25</v>
      </c>
      <c r="E7768" s="3">
        <v>139261</v>
      </c>
      <c r="F7768" s="3">
        <v>1763214</v>
      </c>
      <c r="G7768" s="3">
        <v>859637</v>
      </c>
      <c r="H7768" s="3">
        <v>230000</v>
      </c>
      <c r="I7768" s="3">
        <v>716111</v>
      </c>
      <c r="J7768" s="3">
        <v>192323</v>
      </c>
      <c r="K7768" s="3">
        <v>3248527</v>
      </c>
      <c r="L7768" s="3">
        <v>3483929</v>
      </c>
      <c r="M7768" s="3">
        <v>144613</v>
      </c>
      <c r="N7768" s="5">
        <v>94.49</v>
      </c>
      <c r="O7768" s="5">
        <v>64.599999999999994</v>
      </c>
    </row>
    <row r="7769" spans="1:15" x14ac:dyDescent="0.3">
      <c r="A7769" s="2" t="s">
        <v>1339</v>
      </c>
      <c r="B7769" s="2" t="s">
        <v>1340</v>
      </c>
      <c r="C7769" s="2" t="str">
        <f t="shared" si="121"/>
        <v>47552013</v>
      </c>
      <c r="D7769" s="2" t="s">
        <v>26</v>
      </c>
      <c r="E7769" s="3">
        <v>162236</v>
      </c>
      <c r="F7769" s="3">
        <v>1647738</v>
      </c>
      <c r="G7769" s="3">
        <v>901107</v>
      </c>
      <c r="H7769" s="3">
        <v>276841</v>
      </c>
      <c r="I7769" s="3">
        <v>782924</v>
      </c>
      <c r="J7769" s="3">
        <v>195105</v>
      </c>
      <c r="K7769" s="3">
        <v>3205632</v>
      </c>
      <c r="L7769" s="3">
        <v>3221961</v>
      </c>
      <c r="M7769" s="3">
        <v>131016</v>
      </c>
      <c r="N7769" s="5">
        <v>98.66</v>
      </c>
      <c r="O7769" s="5">
        <v>69.92</v>
      </c>
    </row>
    <row r="7770" spans="1:15" x14ac:dyDescent="0.3">
      <c r="A7770" s="2" t="s">
        <v>1339</v>
      </c>
      <c r="B7770" s="2" t="s">
        <v>1340</v>
      </c>
      <c r="C7770" s="2" t="str">
        <f t="shared" si="121"/>
        <v>47552012</v>
      </c>
      <c r="D7770" s="2" t="s">
        <v>27</v>
      </c>
      <c r="E7770" s="3">
        <v>64653</v>
      </c>
      <c r="F7770" s="3">
        <v>1640516</v>
      </c>
      <c r="G7770" s="3">
        <v>809842</v>
      </c>
      <c r="H7770" s="3">
        <v>213879</v>
      </c>
      <c r="I7770" s="3">
        <v>897365</v>
      </c>
      <c r="J7770" s="3">
        <v>544566</v>
      </c>
      <c r="K7770" s="3">
        <v>3026589</v>
      </c>
      <c r="L7770" s="3">
        <v>3710849</v>
      </c>
      <c r="M7770" s="3">
        <v>303502</v>
      </c>
      <c r="N7770" s="5">
        <v>94.1</v>
      </c>
      <c r="O7770" s="5">
        <v>63.24</v>
      </c>
    </row>
    <row r="7771" spans="1:15" x14ac:dyDescent="0.3">
      <c r="A7771" s="2" t="s">
        <v>1341</v>
      </c>
      <c r="B7771" s="2" t="s">
        <v>1342</v>
      </c>
      <c r="C7771" s="2" t="str">
        <f t="shared" si="121"/>
        <v>47632023</v>
      </c>
      <c r="D7771" s="2" t="s">
        <v>16</v>
      </c>
      <c r="E7771" s="3">
        <v>8116329</v>
      </c>
      <c r="F7771" s="3">
        <v>9856491</v>
      </c>
      <c r="G7771" s="3">
        <v>1706095</v>
      </c>
      <c r="H7771" s="3">
        <v>0</v>
      </c>
      <c r="I7771" s="3">
        <v>1676545</v>
      </c>
      <c r="J7771" s="3">
        <v>6249797</v>
      </c>
      <c r="K7771" s="3">
        <v>11999376</v>
      </c>
      <c r="L7771" s="3">
        <v>11025642</v>
      </c>
      <c r="M7771" s="3">
        <v>5222835</v>
      </c>
      <c r="N7771" s="5">
        <v>9.5399999999999991</v>
      </c>
      <c r="O7771" s="5">
        <v>38.01</v>
      </c>
    </row>
    <row r="7772" spans="1:15" x14ac:dyDescent="0.3">
      <c r="A7772" s="2" t="s">
        <v>1341</v>
      </c>
      <c r="B7772" s="2" t="s">
        <v>1342</v>
      </c>
      <c r="C7772" s="2" t="str">
        <f t="shared" si="121"/>
        <v>47632022</v>
      </c>
      <c r="D7772" s="2" t="s">
        <v>17</v>
      </c>
      <c r="E7772" s="3">
        <v>1941021</v>
      </c>
      <c r="F7772" s="3">
        <v>3405512</v>
      </c>
      <c r="G7772" s="3">
        <v>1508133</v>
      </c>
      <c r="H7772" s="3">
        <v>365449</v>
      </c>
      <c r="I7772" s="3">
        <v>1704621</v>
      </c>
      <c r="J7772" s="3">
        <v>1608992</v>
      </c>
      <c r="K7772" s="3">
        <v>5412017</v>
      </c>
      <c r="L7772" s="3">
        <v>4269391</v>
      </c>
      <c r="M7772" s="3">
        <v>1274388</v>
      </c>
      <c r="N7772" s="5">
        <v>28.4</v>
      </c>
      <c r="O7772" s="5">
        <v>53.51</v>
      </c>
    </row>
    <row r="7773" spans="1:15" x14ac:dyDescent="0.3">
      <c r="A7773" s="2" t="s">
        <v>1341</v>
      </c>
      <c r="B7773" s="2" t="s">
        <v>1342</v>
      </c>
      <c r="C7773" s="2" t="str">
        <f t="shared" si="121"/>
        <v>47632021</v>
      </c>
      <c r="D7773" s="2" t="s">
        <v>18</v>
      </c>
      <c r="E7773" s="3">
        <v>646169</v>
      </c>
      <c r="F7773" s="3">
        <v>2146225</v>
      </c>
      <c r="G7773" s="3">
        <v>1265424</v>
      </c>
      <c r="H7773" s="3">
        <v>489416</v>
      </c>
      <c r="I7773" s="3">
        <v>1372358</v>
      </c>
      <c r="J7773" s="3">
        <v>455147</v>
      </c>
      <c r="K7773" s="3">
        <v>3635190</v>
      </c>
      <c r="L7773" s="3">
        <v>2714866</v>
      </c>
      <c r="M7773" s="3">
        <v>360199</v>
      </c>
      <c r="N7773" s="5">
        <v>74.31</v>
      </c>
      <c r="O7773" s="5">
        <v>57.9</v>
      </c>
    </row>
    <row r="7774" spans="1:15" x14ac:dyDescent="0.3">
      <c r="A7774" s="2" t="s">
        <v>1341</v>
      </c>
      <c r="B7774" s="2" t="s">
        <v>1342</v>
      </c>
      <c r="C7774" s="2" t="str">
        <f t="shared" si="121"/>
        <v>47632020</v>
      </c>
      <c r="D7774" s="2" t="s">
        <v>19</v>
      </c>
      <c r="E7774" s="3">
        <v>831330</v>
      </c>
      <c r="F7774" s="3">
        <v>1913152</v>
      </c>
      <c r="G7774" s="3">
        <v>898321</v>
      </c>
      <c r="H7774" s="3">
        <v>56960</v>
      </c>
      <c r="I7774" s="3">
        <v>916293</v>
      </c>
      <c r="J7774" s="3">
        <v>294722</v>
      </c>
      <c r="K7774" s="3">
        <v>3109067</v>
      </c>
      <c r="L7774" s="3">
        <v>2353380</v>
      </c>
      <c r="M7774" s="3">
        <v>509581</v>
      </c>
      <c r="N7774" s="5">
        <v>85.25</v>
      </c>
      <c r="O7774" s="5">
        <v>53.99</v>
      </c>
    </row>
    <row r="7775" spans="1:15" x14ac:dyDescent="0.3">
      <c r="A7775" s="2" t="s">
        <v>1341</v>
      </c>
      <c r="B7775" s="2" t="s">
        <v>1342</v>
      </c>
      <c r="C7775" s="2" t="str">
        <f t="shared" si="121"/>
        <v>47632019</v>
      </c>
      <c r="D7775" s="2" t="s">
        <v>20</v>
      </c>
      <c r="E7775" s="3">
        <v>589261</v>
      </c>
      <c r="F7775" s="3">
        <v>1529769</v>
      </c>
      <c r="G7775" s="3">
        <v>826705</v>
      </c>
      <c r="H7775" s="3">
        <v>299800</v>
      </c>
      <c r="I7775" s="3">
        <v>1204170</v>
      </c>
      <c r="J7775" s="3">
        <v>465723</v>
      </c>
      <c r="K7775" s="3">
        <v>2586274</v>
      </c>
      <c r="L7775" s="3">
        <v>2174990</v>
      </c>
      <c r="M7775" s="3">
        <v>331257</v>
      </c>
      <c r="N7775" s="5">
        <v>62.93</v>
      </c>
      <c r="O7775" s="5">
        <v>68.5</v>
      </c>
    </row>
    <row r="7776" spans="1:15" x14ac:dyDescent="0.3">
      <c r="A7776" s="2" t="s">
        <v>1341</v>
      </c>
      <c r="B7776" s="2" t="s">
        <v>1342</v>
      </c>
      <c r="C7776" s="2" t="str">
        <f t="shared" si="121"/>
        <v>47632018</v>
      </c>
      <c r="D7776" s="2" t="s">
        <v>21</v>
      </c>
      <c r="E7776" s="3">
        <v>369078</v>
      </c>
      <c r="F7776" s="3">
        <v>1233674</v>
      </c>
      <c r="G7776" s="3">
        <v>863830</v>
      </c>
      <c r="H7776" s="3">
        <v>116717</v>
      </c>
      <c r="I7776" s="3">
        <v>529224</v>
      </c>
      <c r="J7776" s="3">
        <v>345975</v>
      </c>
      <c r="K7776" s="3">
        <v>2316698</v>
      </c>
      <c r="L7776" s="3">
        <v>1739194</v>
      </c>
      <c r="M7776" s="3">
        <v>224091</v>
      </c>
      <c r="N7776" s="5">
        <v>72.41</v>
      </c>
      <c r="O7776" s="5">
        <v>101.96</v>
      </c>
    </row>
    <row r="7777" spans="1:15" x14ac:dyDescent="0.3">
      <c r="A7777" s="2" t="s">
        <v>1341</v>
      </c>
      <c r="B7777" s="2" t="s">
        <v>1342</v>
      </c>
      <c r="C7777" s="2" t="str">
        <f t="shared" si="121"/>
        <v>47632017</v>
      </c>
      <c r="D7777" s="2" t="s">
        <v>22</v>
      </c>
      <c r="E7777" s="3">
        <v>206246</v>
      </c>
      <c r="F7777" s="3">
        <v>1415452</v>
      </c>
      <c r="G7777" s="3">
        <v>832414</v>
      </c>
      <c r="H7777" s="3">
        <v>0</v>
      </c>
      <c r="I7777" s="3">
        <v>527200</v>
      </c>
      <c r="J7777" s="3">
        <v>-58184</v>
      </c>
      <c r="K7777" s="3">
        <v>2437482</v>
      </c>
      <c r="L7777" s="3">
        <v>1747987</v>
      </c>
      <c r="M7777" s="3">
        <v>166172</v>
      </c>
      <c r="N7777" s="5">
        <v>52.78</v>
      </c>
      <c r="O7777" s="5">
        <v>109.17</v>
      </c>
    </row>
    <row r="7778" spans="1:15" x14ac:dyDescent="0.3">
      <c r="A7778" s="2" t="s">
        <v>1341</v>
      </c>
      <c r="B7778" s="2" t="s">
        <v>1342</v>
      </c>
      <c r="C7778" s="2" t="str">
        <f t="shared" si="121"/>
        <v>47632016</v>
      </c>
      <c r="D7778" s="2" t="s">
        <v>23</v>
      </c>
      <c r="E7778" s="3">
        <v>363873</v>
      </c>
      <c r="F7778" s="3">
        <v>885987</v>
      </c>
      <c r="G7778" s="3">
        <v>319763</v>
      </c>
      <c r="H7778" s="3">
        <v>0</v>
      </c>
      <c r="I7778" s="3">
        <v>222586</v>
      </c>
      <c r="J7778" s="3">
        <v>166859</v>
      </c>
      <c r="K7778" s="3">
        <v>1603657</v>
      </c>
      <c r="L7778" s="3">
        <v>1586120</v>
      </c>
      <c r="M7778" s="3">
        <v>286543</v>
      </c>
      <c r="N7778" s="5">
        <v>47.98</v>
      </c>
      <c r="O7778" s="5">
        <v>94.54</v>
      </c>
    </row>
    <row r="7779" spans="1:15" x14ac:dyDescent="0.3">
      <c r="A7779" s="2" t="s">
        <v>1341</v>
      </c>
      <c r="B7779" s="2" t="s">
        <v>1342</v>
      </c>
      <c r="C7779" s="2" t="str">
        <f t="shared" si="121"/>
        <v>47632015</v>
      </c>
      <c r="D7779" s="2" t="s">
        <v>24</v>
      </c>
      <c r="E7779" s="3">
        <v>622893</v>
      </c>
      <c r="F7779" s="3">
        <v>1486210</v>
      </c>
      <c r="G7779" s="3">
        <v>261386</v>
      </c>
      <c r="H7779" s="3">
        <v>0</v>
      </c>
      <c r="I7779" s="3">
        <v>466095</v>
      </c>
      <c r="J7779" s="3">
        <v>456773</v>
      </c>
      <c r="K7779" s="3">
        <v>1858204</v>
      </c>
      <c r="L7779" s="3">
        <v>1438715</v>
      </c>
      <c r="M7779" s="3">
        <v>264781</v>
      </c>
      <c r="N7779" s="5">
        <v>59.26</v>
      </c>
      <c r="O7779" s="5">
        <v>62.09</v>
      </c>
    </row>
    <row r="7780" spans="1:15" x14ac:dyDescent="0.3">
      <c r="A7780" s="2" t="s">
        <v>1341</v>
      </c>
      <c r="B7780" s="2" t="s">
        <v>1342</v>
      </c>
      <c r="C7780" s="2" t="str">
        <f t="shared" si="121"/>
        <v>47632014</v>
      </c>
      <c r="D7780" s="2" t="s">
        <v>25</v>
      </c>
      <c r="E7780" s="3">
        <v>152942</v>
      </c>
      <c r="F7780" s="3">
        <v>617557</v>
      </c>
      <c r="G7780" s="3">
        <v>282309</v>
      </c>
      <c r="H7780" s="3">
        <v>101840</v>
      </c>
      <c r="I7780" s="3">
        <v>278509</v>
      </c>
      <c r="J7780" s="3">
        <v>186570</v>
      </c>
      <c r="K7780" s="3">
        <v>1015746</v>
      </c>
      <c r="L7780" s="3">
        <v>1376124</v>
      </c>
      <c r="M7780" s="3">
        <v>224035</v>
      </c>
      <c r="N7780" s="5">
        <v>37.25</v>
      </c>
      <c r="O7780" s="5">
        <v>45.79</v>
      </c>
    </row>
    <row r="7781" spans="1:15" x14ac:dyDescent="0.3">
      <c r="A7781" s="2" t="s">
        <v>1341</v>
      </c>
      <c r="B7781" s="2" t="s">
        <v>1342</v>
      </c>
      <c r="C7781" s="2" t="str">
        <f t="shared" si="121"/>
        <v>47632013</v>
      </c>
      <c r="D7781" s="2" t="s">
        <v>26</v>
      </c>
      <c r="E7781" s="3">
        <v>47912</v>
      </c>
      <c r="F7781" s="3">
        <v>330865</v>
      </c>
      <c r="G7781" s="3">
        <v>267890</v>
      </c>
      <c r="H7781" s="3">
        <v>92477</v>
      </c>
      <c r="I7781" s="3">
        <v>231828</v>
      </c>
      <c r="J7781" s="3">
        <v>26852</v>
      </c>
      <c r="K7781" s="3">
        <v>719632</v>
      </c>
      <c r="L7781" s="3">
        <v>800759</v>
      </c>
      <c r="M7781" s="3">
        <v>80848</v>
      </c>
      <c r="N7781" s="5">
        <v>39.119999999999997</v>
      </c>
      <c r="O7781" s="5">
        <v>48.25</v>
      </c>
    </row>
    <row r="7782" spans="1:15" x14ac:dyDescent="0.3">
      <c r="A7782" s="2" t="s">
        <v>1341</v>
      </c>
      <c r="B7782" s="2" t="s">
        <v>1342</v>
      </c>
      <c r="C7782" s="2" t="str">
        <f t="shared" si="121"/>
        <v>47632012</v>
      </c>
      <c r="D7782" s="2" t="s">
        <v>27</v>
      </c>
      <c r="E7782" s="3">
        <v>145648</v>
      </c>
      <c r="F7782" s="3">
        <v>276925</v>
      </c>
      <c r="G7782" s="3">
        <v>142234</v>
      </c>
      <c r="H7782" s="3">
        <v>73923</v>
      </c>
      <c r="I7782" s="3">
        <v>148569</v>
      </c>
      <c r="J7782" s="3">
        <v>11084</v>
      </c>
      <c r="K7782" s="3">
        <v>466864</v>
      </c>
      <c r="L7782" s="3">
        <v>533010</v>
      </c>
      <c r="M7782" s="3">
        <v>22902</v>
      </c>
      <c r="N7782" s="4" t="s">
        <v>128</v>
      </c>
      <c r="O7782" s="4" t="s">
        <v>128</v>
      </c>
    </row>
    <row r="7783" spans="1:15" x14ac:dyDescent="0.3">
      <c r="A7783" s="2" t="s">
        <v>1343</v>
      </c>
      <c r="B7783" s="2" t="s">
        <v>1344</v>
      </c>
      <c r="C7783" s="2" t="str">
        <f t="shared" si="121"/>
        <v>47642023</v>
      </c>
      <c r="D7783" s="2" t="s">
        <v>16</v>
      </c>
      <c r="E7783" s="3">
        <v>1195993</v>
      </c>
      <c r="F7783" s="3">
        <v>2173830</v>
      </c>
      <c r="G7783" s="3">
        <v>2074583</v>
      </c>
      <c r="H7783" s="3">
        <v>855000</v>
      </c>
      <c r="I7783" s="3">
        <v>1647216</v>
      </c>
      <c r="J7783" s="3">
        <v>141037</v>
      </c>
      <c r="K7783" s="3">
        <v>4542940</v>
      </c>
      <c r="L7783" s="3">
        <v>2227080</v>
      </c>
      <c r="M7783" s="3">
        <v>-85050</v>
      </c>
      <c r="N7783" s="5">
        <v>84.62</v>
      </c>
      <c r="O7783" s="5">
        <v>76.58</v>
      </c>
    </row>
    <row r="7784" spans="1:15" x14ac:dyDescent="0.3">
      <c r="A7784" s="2" t="s">
        <v>1343</v>
      </c>
      <c r="B7784" s="2" t="s">
        <v>1344</v>
      </c>
      <c r="C7784" s="2" t="str">
        <f t="shared" si="121"/>
        <v>47642022</v>
      </c>
      <c r="D7784" s="2" t="s">
        <v>17</v>
      </c>
      <c r="E7784" s="3">
        <v>1202110</v>
      </c>
      <c r="F7784" s="3">
        <v>2397881</v>
      </c>
      <c r="G7784" s="3">
        <v>1809505</v>
      </c>
      <c r="H7784" s="3">
        <v>580000</v>
      </c>
      <c r="I7784" s="3">
        <v>1364150</v>
      </c>
      <c r="J7784" s="3">
        <v>151768</v>
      </c>
      <c r="K7784" s="3">
        <v>4791704</v>
      </c>
      <c r="L7784" s="3">
        <v>2806070</v>
      </c>
      <c r="M7784" s="3">
        <v>60221</v>
      </c>
      <c r="N7784" s="5">
        <v>80.37</v>
      </c>
      <c r="O7784" s="5">
        <v>73.739999999999995</v>
      </c>
    </row>
    <row r="7785" spans="1:15" x14ac:dyDescent="0.3">
      <c r="A7785" s="2" t="s">
        <v>1343</v>
      </c>
      <c r="B7785" s="2" t="s">
        <v>1344</v>
      </c>
      <c r="C7785" s="2" t="str">
        <f t="shared" si="121"/>
        <v>47642021</v>
      </c>
      <c r="D7785" s="2" t="s">
        <v>18</v>
      </c>
      <c r="E7785" s="3">
        <v>1120072</v>
      </c>
      <c r="F7785" s="3">
        <v>2563244</v>
      </c>
      <c r="G7785" s="3">
        <v>1715079</v>
      </c>
      <c r="H7785" s="3">
        <v>368362</v>
      </c>
      <c r="I7785" s="3">
        <v>1194849</v>
      </c>
      <c r="J7785" s="3">
        <v>41188</v>
      </c>
      <c r="K7785" s="3">
        <v>4813973</v>
      </c>
      <c r="L7785" s="3">
        <v>3063040</v>
      </c>
      <c r="M7785" s="3">
        <v>106631</v>
      </c>
      <c r="N7785" s="5">
        <v>77.66</v>
      </c>
      <c r="O7785" s="5">
        <v>65.349999999999994</v>
      </c>
    </row>
    <row r="7786" spans="1:15" x14ac:dyDescent="0.3">
      <c r="A7786" s="2" t="s">
        <v>1343</v>
      </c>
      <c r="B7786" s="2" t="s">
        <v>1344</v>
      </c>
      <c r="C7786" s="2" t="str">
        <f t="shared" si="121"/>
        <v>47642020</v>
      </c>
      <c r="D7786" s="2" t="s">
        <v>19</v>
      </c>
      <c r="E7786" s="3">
        <v>1317121</v>
      </c>
      <c r="F7786" s="3">
        <v>2517588</v>
      </c>
      <c r="G7786" s="3">
        <v>1446518</v>
      </c>
      <c r="H7786" s="3">
        <v>375103</v>
      </c>
      <c r="I7786" s="3">
        <v>1523375</v>
      </c>
      <c r="J7786" s="3">
        <v>129683</v>
      </c>
      <c r="K7786" s="3">
        <v>4519023</v>
      </c>
      <c r="L7786" s="3">
        <v>2632875</v>
      </c>
      <c r="M7786" s="3">
        <v>62801</v>
      </c>
      <c r="N7786" s="5">
        <v>94.11</v>
      </c>
      <c r="O7786" s="5">
        <v>64.760000000000005</v>
      </c>
    </row>
    <row r="7787" spans="1:15" x14ac:dyDescent="0.3">
      <c r="A7787" s="2" t="s">
        <v>1343</v>
      </c>
      <c r="B7787" s="2" t="s">
        <v>1344</v>
      </c>
      <c r="C7787" s="2" t="str">
        <f t="shared" si="121"/>
        <v>47642019</v>
      </c>
      <c r="D7787" s="2" t="s">
        <v>20</v>
      </c>
      <c r="E7787" s="3">
        <v>1261134</v>
      </c>
      <c r="F7787" s="3">
        <v>2531747</v>
      </c>
      <c r="G7787" s="3">
        <v>1077652</v>
      </c>
      <c r="H7787" s="3">
        <v>155000</v>
      </c>
      <c r="I7787" s="3">
        <v>1280559</v>
      </c>
      <c r="J7787" s="3">
        <v>452212</v>
      </c>
      <c r="K7787" s="3">
        <v>4038379</v>
      </c>
      <c r="L7787" s="3">
        <v>3496960</v>
      </c>
      <c r="M7787" s="3">
        <v>197418</v>
      </c>
      <c r="N7787" s="5">
        <v>83.77</v>
      </c>
      <c r="O7787" s="5">
        <v>63.51</v>
      </c>
    </row>
    <row r="7788" spans="1:15" x14ac:dyDescent="0.3">
      <c r="A7788" s="2" t="s">
        <v>1343</v>
      </c>
      <c r="B7788" s="2" t="s">
        <v>1344</v>
      </c>
      <c r="C7788" s="2" t="str">
        <f t="shared" si="121"/>
        <v>47642018</v>
      </c>
      <c r="D7788" s="2" t="s">
        <v>21</v>
      </c>
      <c r="E7788" s="3">
        <v>1118547</v>
      </c>
      <c r="F7788" s="3">
        <v>3214192</v>
      </c>
      <c r="G7788" s="3">
        <v>835381</v>
      </c>
      <c r="H7788" s="3">
        <v>0</v>
      </c>
      <c r="I7788" s="3">
        <v>742570</v>
      </c>
      <c r="J7788" s="3">
        <v>444755</v>
      </c>
      <c r="K7788" s="3">
        <v>4311957</v>
      </c>
      <c r="L7788" s="3">
        <v>4530279</v>
      </c>
      <c r="M7788" s="3">
        <v>564855</v>
      </c>
      <c r="N7788" s="5">
        <v>73.73</v>
      </c>
      <c r="O7788" s="5">
        <v>58.9</v>
      </c>
    </row>
    <row r="7789" spans="1:15" x14ac:dyDescent="0.3">
      <c r="A7789" s="2" t="s">
        <v>1343</v>
      </c>
      <c r="B7789" s="2" t="s">
        <v>1344</v>
      </c>
      <c r="C7789" s="2" t="str">
        <f t="shared" si="121"/>
        <v>47642017</v>
      </c>
      <c r="D7789" s="2" t="s">
        <v>22</v>
      </c>
      <c r="E7789" s="3">
        <v>474328</v>
      </c>
      <c r="F7789" s="3">
        <v>2379992</v>
      </c>
      <c r="G7789" s="3">
        <v>435636</v>
      </c>
      <c r="H7789" s="3">
        <v>320000</v>
      </c>
      <c r="I7789" s="3">
        <v>1042793</v>
      </c>
      <c r="J7789" s="3">
        <v>604991</v>
      </c>
      <c r="K7789" s="3">
        <v>2962341</v>
      </c>
      <c r="L7789" s="3">
        <v>4104776</v>
      </c>
      <c r="M7789" s="3">
        <v>332009</v>
      </c>
      <c r="N7789" s="5">
        <v>88.57</v>
      </c>
      <c r="O7789" s="5">
        <v>54.48</v>
      </c>
    </row>
    <row r="7790" spans="1:15" x14ac:dyDescent="0.3">
      <c r="A7790" s="2" t="s">
        <v>1343</v>
      </c>
      <c r="B7790" s="2" t="s">
        <v>1344</v>
      </c>
      <c r="C7790" s="2" t="str">
        <f t="shared" si="121"/>
        <v>47642016</v>
      </c>
      <c r="D7790" s="2" t="s">
        <v>23</v>
      </c>
      <c r="E7790" s="3">
        <v>440006</v>
      </c>
      <c r="F7790" s="3">
        <v>2075482</v>
      </c>
      <c r="G7790" s="3">
        <v>424383</v>
      </c>
      <c r="H7790" s="3">
        <v>305085</v>
      </c>
      <c r="I7790" s="3">
        <v>979724</v>
      </c>
      <c r="J7790" s="3">
        <v>119965</v>
      </c>
      <c r="K7790" s="3">
        <v>2664089</v>
      </c>
      <c r="L7790" s="3">
        <v>4122703</v>
      </c>
      <c r="M7790" s="3">
        <v>317669</v>
      </c>
      <c r="N7790" s="5">
        <v>89.68</v>
      </c>
      <c r="O7790" s="5">
        <v>50.75</v>
      </c>
    </row>
    <row r="7791" spans="1:15" x14ac:dyDescent="0.3">
      <c r="A7791" s="2" t="s">
        <v>1343</v>
      </c>
      <c r="B7791" s="2" t="s">
        <v>1344</v>
      </c>
      <c r="C7791" s="2" t="str">
        <f t="shared" si="121"/>
        <v>47642015</v>
      </c>
      <c r="D7791" s="2" t="s">
        <v>24</v>
      </c>
      <c r="E7791" s="3">
        <v>249705</v>
      </c>
      <c r="F7791" s="3">
        <v>1953349</v>
      </c>
      <c r="G7791" s="3">
        <v>453732</v>
      </c>
      <c r="H7791" s="3">
        <v>562678</v>
      </c>
      <c r="I7791" s="3">
        <v>1379317</v>
      </c>
      <c r="J7791" s="3">
        <v>209095</v>
      </c>
      <c r="K7791" s="3">
        <v>2737934</v>
      </c>
      <c r="L7791" s="3">
        <v>3587674</v>
      </c>
      <c r="M7791" s="3">
        <v>260138</v>
      </c>
      <c r="N7791" s="5">
        <v>92.56</v>
      </c>
      <c r="O7791" s="5">
        <v>56.92</v>
      </c>
    </row>
    <row r="7792" spans="1:15" x14ac:dyDescent="0.3">
      <c r="A7792" s="2" t="s">
        <v>1343</v>
      </c>
      <c r="B7792" s="2" t="s">
        <v>1344</v>
      </c>
      <c r="C7792" s="2" t="str">
        <f t="shared" si="121"/>
        <v>47642014</v>
      </c>
      <c r="D7792" s="2" t="s">
        <v>25</v>
      </c>
      <c r="E7792" s="3">
        <v>205920</v>
      </c>
      <c r="F7792" s="3">
        <v>1936451</v>
      </c>
      <c r="G7792" s="3">
        <v>407635</v>
      </c>
      <c r="H7792" s="3">
        <v>772770</v>
      </c>
      <c r="I7792" s="3">
        <v>1460329</v>
      </c>
      <c r="J7792" s="3">
        <v>98749</v>
      </c>
      <c r="K7792" s="3">
        <v>2508935</v>
      </c>
      <c r="L7792" s="3">
        <v>3486889</v>
      </c>
      <c r="M7792" s="3">
        <v>312365</v>
      </c>
      <c r="N7792" s="5">
        <v>82.99</v>
      </c>
      <c r="O7792" s="5">
        <v>52.13</v>
      </c>
    </row>
    <row r="7793" spans="1:15" x14ac:dyDescent="0.3">
      <c r="A7793" s="2" t="s">
        <v>1343</v>
      </c>
      <c r="B7793" s="2" t="s">
        <v>1344</v>
      </c>
      <c r="C7793" s="2" t="str">
        <f t="shared" si="121"/>
        <v>47642013</v>
      </c>
      <c r="D7793" s="2" t="s">
        <v>26</v>
      </c>
      <c r="E7793" s="3">
        <v>104884</v>
      </c>
      <c r="F7793" s="3">
        <v>1363532</v>
      </c>
      <c r="G7793" s="3">
        <v>326799</v>
      </c>
      <c r="H7793" s="3">
        <v>345142</v>
      </c>
      <c r="I7793" s="3">
        <v>1226092</v>
      </c>
      <c r="J7793" s="3">
        <v>-30988</v>
      </c>
      <c r="K7793" s="3">
        <v>1784271</v>
      </c>
      <c r="L7793" s="3">
        <v>2303692</v>
      </c>
      <c r="M7793" s="3">
        <v>136168</v>
      </c>
      <c r="N7793" s="4" t="s">
        <v>128</v>
      </c>
      <c r="O7793" s="4" t="s">
        <v>128</v>
      </c>
    </row>
    <row r="7794" spans="1:15" x14ac:dyDescent="0.3">
      <c r="A7794" s="2" t="s">
        <v>1345</v>
      </c>
      <c r="B7794" s="2" t="s">
        <v>1346</v>
      </c>
      <c r="C7794" s="2" t="str">
        <f t="shared" si="121"/>
        <v>47662023</v>
      </c>
      <c r="D7794" s="2" t="s">
        <v>16</v>
      </c>
      <c r="E7794" s="3">
        <v>4574565</v>
      </c>
      <c r="F7794" s="3">
        <v>13431577</v>
      </c>
      <c r="G7794" s="3">
        <v>5808353</v>
      </c>
      <c r="H7794" s="3">
        <v>1832918</v>
      </c>
      <c r="I7794" s="3">
        <v>6392434</v>
      </c>
      <c r="J7794" s="3">
        <v>3128986</v>
      </c>
      <c r="K7794" s="3">
        <v>23664396</v>
      </c>
      <c r="L7794" s="3">
        <v>20581188</v>
      </c>
      <c r="M7794" s="3">
        <v>2566432</v>
      </c>
      <c r="N7794" s="5">
        <v>85.39</v>
      </c>
      <c r="O7794" s="5">
        <v>71.069999999999993</v>
      </c>
    </row>
    <row r="7795" spans="1:15" x14ac:dyDescent="0.3">
      <c r="A7795" s="2" t="s">
        <v>1345</v>
      </c>
      <c r="B7795" s="2" t="s">
        <v>1346</v>
      </c>
      <c r="C7795" s="2" t="str">
        <f t="shared" si="121"/>
        <v>47662022</v>
      </c>
      <c r="D7795" s="2" t="s">
        <v>17</v>
      </c>
      <c r="E7795" s="3">
        <v>3996346</v>
      </c>
      <c r="F7795" s="3">
        <v>12859062</v>
      </c>
      <c r="G7795" s="3">
        <v>5507684</v>
      </c>
      <c r="H7795" s="3">
        <v>1854293</v>
      </c>
      <c r="I7795" s="3">
        <v>6336224</v>
      </c>
      <c r="J7795" s="3">
        <v>1916763</v>
      </c>
      <c r="K7795" s="3">
        <v>24745783</v>
      </c>
      <c r="L7795" s="3">
        <v>22004313</v>
      </c>
      <c r="M7795" s="3">
        <v>1862728</v>
      </c>
      <c r="N7795" s="5">
        <v>76.77</v>
      </c>
      <c r="O7795" s="5">
        <v>63.03</v>
      </c>
    </row>
    <row r="7796" spans="1:15" x14ac:dyDescent="0.3">
      <c r="A7796" s="2" t="s">
        <v>1345</v>
      </c>
      <c r="B7796" s="2" t="s">
        <v>1346</v>
      </c>
      <c r="C7796" s="2" t="str">
        <f t="shared" si="121"/>
        <v>47662021</v>
      </c>
      <c r="D7796" s="2" t="s">
        <v>18</v>
      </c>
      <c r="E7796" s="3">
        <v>3231306</v>
      </c>
      <c r="F7796" s="3">
        <v>12651328</v>
      </c>
      <c r="G7796" s="3">
        <v>4931769</v>
      </c>
      <c r="H7796" s="3">
        <v>2157674</v>
      </c>
      <c r="I7796" s="3">
        <v>6361921</v>
      </c>
      <c r="J7796" s="3">
        <v>137057</v>
      </c>
      <c r="K7796" s="3">
        <v>25927635</v>
      </c>
      <c r="L7796" s="3">
        <v>17980007</v>
      </c>
      <c r="M7796" s="3">
        <v>929353</v>
      </c>
      <c r="N7796" s="5">
        <v>84.17</v>
      </c>
      <c r="O7796" s="5">
        <v>67.41</v>
      </c>
    </row>
    <row r="7797" spans="1:15" x14ac:dyDescent="0.3">
      <c r="A7797" s="2" t="s">
        <v>1345</v>
      </c>
      <c r="B7797" s="2" t="s">
        <v>1346</v>
      </c>
      <c r="C7797" s="2" t="str">
        <f t="shared" si="121"/>
        <v>47662020</v>
      </c>
      <c r="D7797" s="2" t="s">
        <v>19</v>
      </c>
      <c r="E7797" s="3">
        <v>3321237</v>
      </c>
      <c r="F7797" s="3">
        <v>11245153</v>
      </c>
      <c r="G7797" s="3">
        <v>4515380</v>
      </c>
      <c r="H7797" s="3">
        <v>1346630</v>
      </c>
      <c r="I7797" s="3">
        <v>5082030</v>
      </c>
      <c r="J7797" s="3">
        <v>1938442</v>
      </c>
      <c r="K7797" s="3">
        <v>19346442</v>
      </c>
      <c r="L7797" s="3">
        <v>15551344</v>
      </c>
      <c r="M7797" s="3">
        <v>1267122</v>
      </c>
      <c r="N7797" s="5">
        <v>90.66</v>
      </c>
      <c r="O7797" s="5">
        <v>72.12</v>
      </c>
    </row>
    <row r="7798" spans="1:15" x14ac:dyDescent="0.3">
      <c r="A7798" s="2" t="s">
        <v>1345</v>
      </c>
      <c r="B7798" s="2" t="s">
        <v>1346</v>
      </c>
      <c r="C7798" s="2" t="str">
        <f t="shared" si="121"/>
        <v>47662019</v>
      </c>
      <c r="D7798" s="2" t="s">
        <v>20</v>
      </c>
      <c r="E7798" s="3">
        <v>3742604</v>
      </c>
      <c r="F7798" s="3">
        <v>11109972</v>
      </c>
      <c r="G7798" s="3">
        <v>4096892</v>
      </c>
      <c r="H7798" s="3">
        <v>1371276</v>
      </c>
      <c r="I7798" s="3">
        <v>4908092</v>
      </c>
      <c r="J7798" s="3">
        <v>1863989</v>
      </c>
      <c r="K7798" s="3">
        <v>18398251</v>
      </c>
      <c r="L7798" s="3">
        <v>17113546</v>
      </c>
      <c r="M7798" s="3">
        <v>1315224</v>
      </c>
      <c r="N7798" s="5">
        <v>80.760000000000005</v>
      </c>
      <c r="O7798" s="5">
        <v>67.55</v>
      </c>
    </row>
    <row r="7799" spans="1:15" x14ac:dyDescent="0.3">
      <c r="A7799" s="2" t="s">
        <v>1345</v>
      </c>
      <c r="B7799" s="2" t="s">
        <v>1346</v>
      </c>
      <c r="C7799" s="2" t="str">
        <f t="shared" si="121"/>
        <v>47662018</v>
      </c>
      <c r="D7799" s="2" t="s">
        <v>21</v>
      </c>
      <c r="E7799" s="3">
        <v>3679348</v>
      </c>
      <c r="F7799" s="3">
        <v>10669750</v>
      </c>
      <c r="G7799" s="3">
        <v>3959992</v>
      </c>
      <c r="H7799" s="3">
        <v>1295694</v>
      </c>
      <c r="I7799" s="3">
        <v>4704901</v>
      </c>
      <c r="J7799" s="3">
        <v>155920</v>
      </c>
      <c r="K7799" s="3">
        <v>17363453</v>
      </c>
      <c r="L7799" s="3">
        <v>16022220</v>
      </c>
      <c r="M7799" s="3">
        <v>716630</v>
      </c>
      <c r="N7799" s="5">
        <v>80.28</v>
      </c>
      <c r="O7799" s="5">
        <v>68.709999999999994</v>
      </c>
    </row>
    <row r="7800" spans="1:15" x14ac:dyDescent="0.3">
      <c r="A7800" s="2" t="s">
        <v>1345</v>
      </c>
      <c r="B7800" s="2" t="s">
        <v>1346</v>
      </c>
      <c r="C7800" s="2" t="str">
        <f t="shared" si="121"/>
        <v>47662017</v>
      </c>
      <c r="D7800" s="2" t="s">
        <v>22</v>
      </c>
      <c r="E7800" s="3">
        <v>3866587</v>
      </c>
      <c r="F7800" s="3">
        <v>10137504</v>
      </c>
      <c r="G7800" s="3">
        <v>3346729</v>
      </c>
      <c r="H7800" s="3">
        <v>1306649</v>
      </c>
      <c r="I7800" s="3">
        <v>4506918</v>
      </c>
      <c r="J7800" s="3">
        <v>767652</v>
      </c>
      <c r="K7800" s="3">
        <v>15199142</v>
      </c>
      <c r="L7800" s="3">
        <v>14615008</v>
      </c>
      <c r="M7800" s="3">
        <v>917003</v>
      </c>
      <c r="N7800" s="5">
        <v>80.349999999999994</v>
      </c>
      <c r="O7800" s="5">
        <v>67.61</v>
      </c>
    </row>
    <row r="7801" spans="1:15" x14ac:dyDescent="0.3">
      <c r="A7801" s="2" t="s">
        <v>1345</v>
      </c>
      <c r="B7801" s="2" t="s">
        <v>1346</v>
      </c>
      <c r="C7801" s="2" t="str">
        <f t="shared" si="121"/>
        <v>47662016</v>
      </c>
      <c r="D7801" s="2" t="s">
        <v>23</v>
      </c>
      <c r="E7801" s="3">
        <v>4277080</v>
      </c>
      <c r="F7801" s="3">
        <v>9687617</v>
      </c>
      <c r="G7801" s="3">
        <v>2661875</v>
      </c>
      <c r="H7801" s="3">
        <v>1701496</v>
      </c>
      <c r="I7801" s="3">
        <v>4563534</v>
      </c>
      <c r="J7801" s="3">
        <v>1598312</v>
      </c>
      <c r="K7801" s="3">
        <v>13875869</v>
      </c>
      <c r="L7801" s="3">
        <v>14473785</v>
      </c>
      <c r="M7801" s="3">
        <v>1391063</v>
      </c>
      <c r="N7801" s="5">
        <v>80.709999999999994</v>
      </c>
      <c r="O7801" s="5">
        <v>62.06</v>
      </c>
    </row>
    <row r="7802" spans="1:15" x14ac:dyDescent="0.3">
      <c r="A7802" s="2" t="s">
        <v>1345</v>
      </c>
      <c r="B7802" s="2" t="s">
        <v>1346</v>
      </c>
      <c r="C7802" s="2" t="str">
        <f t="shared" si="121"/>
        <v>47662015</v>
      </c>
      <c r="D7802" s="2" t="s">
        <v>24</v>
      </c>
      <c r="E7802" s="3">
        <v>2855201</v>
      </c>
      <c r="F7802" s="3">
        <v>8065345</v>
      </c>
      <c r="G7802" s="3">
        <v>2448851</v>
      </c>
      <c r="H7802" s="3">
        <v>1249080</v>
      </c>
      <c r="I7802" s="3">
        <v>3896226</v>
      </c>
      <c r="J7802" s="3">
        <v>2022368</v>
      </c>
      <c r="K7802" s="3">
        <v>11820361</v>
      </c>
      <c r="L7802" s="3">
        <v>14421835</v>
      </c>
      <c r="M7802" s="3">
        <v>1089949</v>
      </c>
      <c r="N7802" s="5">
        <v>88.49</v>
      </c>
      <c r="O7802" s="5">
        <v>60.85</v>
      </c>
    </row>
    <row r="7803" spans="1:15" x14ac:dyDescent="0.3">
      <c r="A7803" s="2" t="s">
        <v>1345</v>
      </c>
      <c r="B7803" s="2" t="s">
        <v>1346</v>
      </c>
      <c r="C7803" s="2" t="str">
        <f t="shared" si="121"/>
        <v>47662014</v>
      </c>
      <c r="D7803" s="2" t="s">
        <v>25</v>
      </c>
      <c r="E7803" s="3">
        <v>1726890</v>
      </c>
      <c r="F7803" s="3">
        <v>7576318</v>
      </c>
      <c r="G7803" s="3">
        <v>2283273</v>
      </c>
      <c r="H7803" s="3">
        <v>1487539</v>
      </c>
      <c r="I7803" s="3">
        <v>4094385</v>
      </c>
      <c r="J7803" s="3">
        <v>500542</v>
      </c>
      <c r="K7803" s="3">
        <v>11007170</v>
      </c>
      <c r="L7803" s="3">
        <v>14503858</v>
      </c>
      <c r="M7803" s="3">
        <v>698441</v>
      </c>
      <c r="N7803" s="4" t="s">
        <v>128</v>
      </c>
      <c r="O7803" s="4" t="s">
        <v>128</v>
      </c>
    </row>
    <row r="7804" spans="1:15" x14ac:dyDescent="0.3">
      <c r="A7804" s="2" t="s">
        <v>1345</v>
      </c>
      <c r="B7804" s="2" t="s">
        <v>1346</v>
      </c>
      <c r="C7804" s="2" t="str">
        <f t="shared" si="121"/>
        <v>47662013</v>
      </c>
      <c r="D7804" s="2" t="s">
        <v>26</v>
      </c>
      <c r="E7804" s="3" t="s">
        <v>128</v>
      </c>
      <c r="F7804" s="3">
        <v>6240017</v>
      </c>
      <c r="G7804" s="3">
        <v>1960419</v>
      </c>
      <c r="H7804" s="3" t="s">
        <v>128</v>
      </c>
      <c r="I7804" s="3">
        <v>3346292</v>
      </c>
      <c r="J7804" s="3" t="s">
        <v>128</v>
      </c>
      <c r="K7804" s="3">
        <v>9258558</v>
      </c>
      <c r="L7804" s="3">
        <v>11596301</v>
      </c>
      <c r="M7804" s="3">
        <v>558622</v>
      </c>
      <c r="N7804" s="4" t="s">
        <v>128</v>
      </c>
      <c r="O7804" s="4" t="s">
        <v>128</v>
      </c>
    </row>
    <row r="7805" spans="1:15" x14ac:dyDescent="0.3">
      <c r="A7805" s="2" t="s">
        <v>1345</v>
      </c>
      <c r="B7805" s="2" t="s">
        <v>1346</v>
      </c>
      <c r="C7805" s="2" t="str">
        <f t="shared" si="121"/>
        <v>47662012</v>
      </c>
      <c r="D7805" s="2" t="s">
        <v>27</v>
      </c>
      <c r="E7805" s="3" t="s">
        <v>128</v>
      </c>
      <c r="F7805" s="3">
        <v>5680307</v>
      </c>
      <c r="G7805" s="3">
        <v>1871758</v>
      </c>
      <c r="H7805" s="3" t="s">
        <v>128</v>
      </c>
      <c r="I7805" s="3">
        <v>3353722</v>
      </c>
      <c r="J7805" s="3" t="s">
        <v>128</v>
      </c>
      <c r="K7805" s="3">
        <v>8431670</v>
      </c>
      <c r="L7805" s="3">
        <v>10437584</v>
      </c>
      <c r="M7805" s="3">
        <v>265420</v>
      </c>
      <c r="N7805" s="4" t="s">
        <v>128</v>
      </c>
      <c r="O7805" s="4" t="s">
        <v>128</v>
      </c>
    </row>
    <row r="7806" spans="1:15" x14ac:dyDescent="0.3">
      <c r="A7806" s="2" t="s">
        <v>1347</v>
      </c>
      <c r="B7806" s="2" t="s">
        <v>1348</v>
      </c>
      <c r="C7806" s="2" t="str">
        <f t="shared" si="121"/>
        <v>47702023</v>
      </c>
      <c r="D7806" s="2" t="s">
        <v>16</v>
      </c>
      <c r="E7806" s="3">
        <v>3362584</v>
      </c>
      <c r="F7806" s="3">
        <v>8100854</v>
      </c>
      <c r="G7806" s="3">
        <v>1724604</v>
      </c>
      <c r="H7806" s="3">
        <v>0</v>
      </c>
      <c r="I7806" s="3">
        <v>2006628</v>
      </c>
      <c r="J7806" s="3">
        <v>828561</v>
      </c>
      <c r="K7806" s="3">
        <v>9970176</v>
      </c>
      <c r="L7806" s="3">
        <v>5692353</v>
      </c>
      <c r="M7806" s="3">
        <v>1683253</v>
      </c>
      <c r="N7806" s="5">
        <v>118.8</v>
      </c>
      <c r="O7806" s="5">
        <v>267.14999999999998</v>
      </c>
    </row>
    <row r="7807" spans="1:15" x14ac:dyDescent="0.3">
      <c r="A7807" s="2" t="s">
        <v>1347</v>
      </c>
      <c r="B7807" s="2" t="s">
        <v>1348</v>
      </c>
      <c r="C7807" s="2" t="str">
        <f t="shared" si="121"/>
        <v>47702022</v>
      </c>
      <c r="D7807" s="2" t="s">
        <v>17</v>
      </c>
      <c r="E7807" s="3">
        <v>3365150</v>
      </c>
      <c r="F7807" s="3">
        <v>7666974</v>
      </c>
      <c r="G7807" s="3">
        <v>1705680</v>
      </c>
      <c r="H7807" s="3">
        <v>0</v>
      </c>
      <c r="I7807" s="3">
        <v>2325396</v>
      </c>
      <c r="J7807" s="3">
        <v>875426</v>
      </c>
      <c r="K7807" s="3">
        <v>9528856</v>
      </c>
      <c r="L7807" s="3">
        <v>6138088</v>
      </c>
      <c r="M7807" s="3">
        <v>1776017</v>
      </c>
      <c r="N7807" s="5">
        <v>82.16</v>
      </c>
      <c r="O7807" s="5">
        <v>184.94</v>
      </c>
    </row>
    <row r="7808" spans="1:15" x14ac:dyDescent="0.3">
      <c r="A7808" s="2" t="s">
        <v>1347</v>
      </c>
      <c r="B7808" s="2" t="s">
        <v>1348</v>
      </c>
      <c r="C7808" s="2" t="str">
        <f t="shared" si="121"/>
        <v>47702021</v>
      </c>
      <c r="D7808" s="2" t="s">
        <v>18</v>
      </c>
      <c r="E7808" s="3">
        <v>3720403</v>
      </c>
      <c r="F7808" s="3">
        <v>6613998</v>
      </c>
      <c r="G7808" s="3">
        <v>1428231</v>
      </c>
      <c r="H7808" s="3">
        <v>50000</v>
      </c>
      <c r="I7808" s="3">
        <v>1982183</v>
      </c>
      <c r="J7808" s="3">
        <v>1483868</v>
      </c>
      <c r="K7808" s="3">
        <v>8152049</v>
      </c>
      <c r="L7808" s="3">
        <v>3833732</v>
      </c>
      <c r="M7808" s="3">
        <v>966297</v>
      </c>
      <c r="N7808" s="5">
        <v>92.68</v>
      </c>
      <c r="O7808" s="5">
        <v>187.74</v>
      </c>
    </row>
    <row r="7809" spans="1:15" x14ac:dyDescent="0.3">
      <c r="A7809" s="2" t="s">
        <v>1347</v>
      </c>
      <c r="B7809" s="2" t="s">
        <v>1348</v>
      </c>
      <c r="C7809" s="2" t="str">
        <f t="shared" si="121"/>
        <v>47702020</v>
      </c>
      <c r="D7809" s="2" t="s">
        <v>19</v>
      </c>
      <c r="E7809" s="3">
        <v>805247</v>
      </c>
      <c r="F7809" s="3">
        <v>3507939</v>
      </c>
      <c r="G7809" s="3">
        <v>1101189</v>
      </c>
      <c r="H7809" s="3">
        <v>584000</v>
      </c>
      <c r="I7809" s="3">
        <v>1531647</v>
      </c>
      <c r="J7809" s="3">
        <v>743941</v>
      </c>
      <c r="K7809" s="3">
        <v>4729849</v>
      </c>
      <c r="L7809" s="3">
        <v>2630840</v>
      </c>
      <c r="M7809" s="3">
        <v>526392</v>
      </c>
      <c r="N7809" s="5">
        <v>126.12</v>
      </c>
      <c r="O7809" s="5">
        <v>188.17</v>
      </c>
    </row>
    <row r="7810" spans="1:15" x14ac:dyDescent="0.3">
      <c r="A7810" s="2" t="s">
        <v>1347</v>
      </c>
      <c r="B7810" s="2" t="s">
        <v>1348</v>
      </c>
      <c r="C7810" s="2" t="str">
        <f t="shared" si="121"/>
        <v>47702019</v>
      </c>
      <c r="D7810" s="2" t="s">
        <v>20</v>
      </c>
      <c r="E7810" s="3">
        <v>525233</v>
      </c>
      <c r="F7810" s="3">
        <v>3145503</v>
      </c>
      <c r="G7810" s="3">
        <v>660462</v>
      </c>
      <c r="H7810" s="3">
        <v>652254</v>
      </c>
      <c r="I7810" s="3">
        <v>1253758</v>
      </c>
      <c r="J7810" s="3">
        <v>244998</v>
      </c>
      <c r="K7810" s="3">
        <v>4101629</v>
      </c>
      <c r="L7810" s="3">
        <v>2585329</v>
      </c>
      <c r="M7810" s="3">
        <v>494538</v>
      </c>
      <c r="N7810" s="5">
        <v>118.17</v>
      </c>
      <c r="O7810" s="5">
        <v>194.29</v>
      </c>
    </row>
    <row r="7811" spans="1:15" x14ac:dyDescent="0.3">
      <c r="A7811" s="2" t="s">
        <v>1347</v>
      </c>
      <c r="B7811" s="2" t="s">
        <v>1348</v>
      </c>
      <c r="C7811" s="2" t="str">
        <f t="shared" ref="C7811:C7874" si="122">A7811&amp;LEFT(D7811,4)</f>
        <v>47702018</v>
      </c>
      <c r="D7811" s="2" t="s">
        <v>21</v>
      </c>
      <c r="E7811" s="3">
        <v>560331</v>
      </c>
      <c r="F7811" s="3">
        <v>3004914</v>
      </c>
      <c r="G7811" s="3">
        <v>597911</v>
      </c>
      <c r="H7811" s="3">
        <v>483400</v>
      </c>
      <c r="I7811" s="3">
        <v>1306231</v>
      </c>
      <c r="J7811" s="3">
        <v>403918</v>
      </c>
      <c r="K7811" s="3">
        <v>3903035</v>
      </c>
      <c r="L7811" s="3">
        <v>2381795</v>
      </c>
      <c r="M7811" s="3">
        <v>496342</v>
      </c>
      <c r="N7811" s="5">
        <v>109.63</v>
      </c>
      <c r="O7811" s="5">
        <v>207.36</v>
      </c>
    </row>
    <row r="7812" spans="1:15" x14ac:dyDescent="0.3">
      <c r="A7812" s="2" t="s">
        <v>1347</v>
      </c>
      <c r="B7812" s="2" t="s">
        <v>1348</v>
      </c>
      <c r="C7812" s="2" t="str">
        <f t="shared" si="122"/>
        <v>47702017</v>
      </c>
      <c r="D7812" s="2" t="s">
        <v>22</v>
      </c>
      <c r="E7812" s="3">
        <v>403553</v>
      </c>
      <c r="F7812" s="3">
        <v>2146530</v>
      </c>
      <c r="G7812" s="3">
        <v>607655</v>
      </c>
      <c r="H7812" s="3">
        <v>0</v>
      </c>
      <c r="I7812" s="3">
        <v>790162</v>
      </c>
      <c r="J7812" s="3">
        <v>360988</v>
      </c>
      <c r="K7812" s="3">
        <v>2873423</v>
      </c>
      <c r="L7812" s="3">
        <v>2295817</v>
      </c>
      <c r="M7812" s="3">
        <v>592657</v>
      </c>
      <c r="N7812" s="5">
        <v>85.08</v>
      </c>
      <c r="O7812" s="5">
        <v>203.91</v>
      </c>
    </row>
    <row r="7813" spans="1:15" x14ac:dyDescent="0.3">
      <c r="A7813" s="2" t="s">
        <v>1347</v>
      </c>
      <c r="B7813" s="2" t="s">
        <v>1348</v>
      </c>
      <c r="C7813" s="2" t="str">
        <f t="shared" si="122"/>
        <v>47702016</v>
      </c>
      <c r="D7813" s="2" t="s">
        <v>23</v>
      </c>
      <c r="E7813" s="3">
        <v>581093</v>
      </c>
      <c r="F7813" s="3">
        <v>1671419</v>
      </c>
      <c r="G7813" s="3">
        <v>654759</v>
      </c>
      <c r="H7813" s="3">
        <v>38434</v>
      </c>
      <c r="I7813" s="3">
        <v>887406</v>
      </c>
      <c r="J7813" s="3" t="s">
        <v>128</v>
      </c>
      <c r="K7813" s="3">
        <v>2520605</v>
      </c>
      <c r="L7813" s="3" t="s">
        <v>128</v>
      </c>
      <c r="M7813" s="3" t="s">
        <v>128</v>
      </c>
      <c r="N7813" s="4" t="s">
        <v>128</v>
      </c>
      <c r="O7813" s="4" t="s">
        <v>128</v>
      </c>
    </row>
    <row r="7814" spans="1:15" x14ac:dyDescent="0.3">
      <c r="A7814" s="2" t="s">
        <v>1349</v>
      </c>
      <c r="B7814" s="2" t="s">
        <v>1350</v>
      </c>
      <c r="C7814" s="2" t="str">
        <f t="shared" si="122"/>
        <v>48072023</v>
      </c>
      <c r="D7814" s="2" t="s">
        <v>16</v>
      </c>
      <c r="E7814" s="3">
        <v>139418</v>
      </c>
      <c r="F7814" s="3">
        <v>805471</v>
      </c>
      <c r="G7814" s="3">
        <v>370050</v>
      </c>
      <c r="H7814" s="3">
        <v>243459</v>
      </c>
      <c r="I7814" s="3">
        <v>332861</v>
      </c>
      <c r="J7814" s="3">
        <v>-87545</v>
      </c>
      <c r="K7814" s="3">
        <v>1259189</v>
      </c>
      <c r="L7814" s="3">
        <v>1148730</v>
      </c>
      <c r="M7814" s="3">
        <v>-162920</v>
      </c>
      <c r="N7814" s="5">
        <v>95.84</v>
      </c>
      <c r="O7814" s="5">
        <v>118.83</v>
      </c>
    </row>
    <row r="7815" spans="1:15" x14ac:dyDescent="0.3">
      <c r="A7815" s="2" t="s">
        <v>1349</v>
      </c>
      <c r="B7815" s="2" t="s">
        <v>1350</v>
      </c>
      <c r="C7815" s="2" t="str">
        <f t="shared" si="122"/>
        <v>48072022</v>
      </c>
      <c r="D7815" s="2" t="s">
        <v>17</v>
      </c>
      <c r="E7815" s="3">
        <v>363858</v>
      </c>
      <c r="F7815" s="3">
        <v>1116840</v>
      </c>
      <c r="G7815" s="3">
        <v>361699</v>
      </c>
      <c r="H7815" s="3">
        <v>196702</v>
      </c>
      <c r="I7815" s="3">
        <v>398747</v>
      </c>
      <c r="J7815" s="3">
        <v>243278</v>
      </c>
      <c r="K7815" s="3">
        <v>1519132</v>
      </c>
      <c r="L7815" s="3">
        <v>1650906</v>
      </c>
      <c r="M7815" s="3">
        <v>43559</v>
      </c>
      <c r="N7815" s="5">
        <v>101.09</v>
      </c>
      <c r="O7815" s="5">
        <v>95.95</v>
      </c>
    </row>
    <row r="7816" spans="1:15" x14ac:dyDescent="0.3">
      <c r="A7816" s="2" t="s">
        <v>1349</v>
      </c>
      <c r="B7816" s="2" t="s">
        <v>1350</v>
      </c>
      <c r="C7816" s="2" t="str">
        <f t="shared" si="122"/>
        <v>48072021</v>
      </c>
      <c r="D7816" s="2" t="s">
        <v>18</v>
      </c>
      <c r="E7816" s="3">
        <v>270283</v>
      </c>
      <c r="F7816" s="3">
        <v>1212057</v>
      </c>
      <c r="G7816" s="3">
        <v>300895</v>
      </c>
      <c r="H7816" s="3">
        <v>44264</v>
      </c>
      <c r="I7816" s="3">
        <v>446742</v>
      </c>
      <c r="J7816" s="3">
        <v>55804</v>
      </c>
      <c r="K7816" s="3">
        <v>1552207</v>
      </c>
      <c r="L7816" s="3">
        <v>2088363</v>
      </c>
      <c r="M7816" s="3">
        <v>137676</v>
      </c>
      <c r="N7816" s="5">
        <v>88.36</v>
      </c>
      <c r="O7816" s="5">
        <v>81.62</v>
      </c>
    </row>
    <row r="7817" spans="1:15" x14ac:dyDescent="0.3">
      <c r="A7817" s="2" t="s">
        <v>1349</v>
      </c>
      <c r="B7817" s="2" t="s">
        <v>1350</v>
      </c>
      <c r="C7817" s="2" t="str">
        <f t="shared" si="122"/>
        <v>48072020</v>
      </c>
      <c r="D7817" s="2" t="s">
        <v>19</v>
      </c>
      <c r="E7817" s="3">
        <v>674257</v>
      </c>
      <c r="F7817" s="3">
        <v>1557778</v>
      </c>
      <c r="G7817" s="3">
        <v>326511</v>
      </c>
      <c r="H7817" s="3">
        <v>370140</v>
      </c>
      <c r="I7817" s="3">
        <v>542240</v>
      </c>
      <c r="J7817" s="3">
        <v>328288</v>
      </c>
      <c r="K7817" s="3">
        <v>1930825</v>
      </c>
      <c r="L7817" s="3">
        <v>1765557</v>
      </c>
      <c r="M7817" s="3">
        <v>97648</v>
      </c>
      <c r="N7817" s="5">
        <v>124.82</v>
      </c>
      <c r="O7817" s="5">
        <v>85.62</v>
      </c>
    </row>
    <row r="7818" spans="1:15" x14ac:dyDescent="0.3">
      <c r="A7818" s="2" t="s">
        <v>1349</v>
      </c>
      <c r="B7818" s="2" t="s">
        <v>1350</v>
      </c>
      <c r="C7818" s="2" t="str">
        <f t="shared" si="122"/>
        <v>48072019</v>
      </c>
      <c r="D7818" s="2" t="s">
        <v>20</v>
      </c>
      <c r="E7818" s="3">
        <v>462759</v>
      </c>
      <c r="F7818" s="3">
        <v>1525397</v>
      </c>
      <c r="G7818" s="3">
        <v>348046</v>
      </c>
      <c r="H7818" s="3">
        <v>693065</v>
      </c>
      <c r="I7818" s="3">
        <v>843256</v>
      </c>
      <c r="J7818" s="3">
        <v>-363842</v>
      </c>
      <c r="K7818" s="3">
        <v>1960998</v>
      </c>
      <c r="L7818" s="3">
        <v>1809297</v>
      </c>
      <c r="M7818" s="3">
        <v>-118370</v>
      </c>
      <c r="N7818" s="5">
        <v>112.93</v>
      </c>
      <c r="O7818" s="5">
        <v>70.39</v>
      </c>
    </row>
    <row r="7819" spans="1:15" x14ac:dyDescent="0.3">
      <c r="A7819" s="2" t="s">
        <v>1349</v>
      </c>
      <c r="B7819" s="2" t="s">
        <v>1350</v>
      </c>
      <c r="C7819" s="2" t="str">
        <f t="shared" si="122"/>
        <v>48072018</v>
      </c>
      <c r="D7819" s="2" t="s">
        <v>21</v>
      </c>
      <c r="E7819" s="3">
        <v>481177</v>
      </c>
      <c r="F7819" s="3">
        <v>1291923</v>
      </c>
      <c r="G7819" s="3">
        <v>347093</v>
      </c>
      <c r="H7819" s="3">
        <v>0</v>
      </c>
      <c r="I7819" s="3">
        <v>235084</v>
      </c>
      <c r="J7819" s="3">
        <v>231683</v>
      </c>
      <c r="K7819" s="3">
        <v>1704389</v>
      </c>
      <c r="L7819" s="3">
        <v>2928169</v>
      </c>
      <c r="M7819" s="3">
        <v>367406</v>
      </c>
      <c r="N7819" s="5">
        <v>37.94</v>
      </c>
      <c r="O7819" s="5">
        <v>53.78</v>
      </c>
    </row>
    <row r="7820" spans="1:15" x14ac:dyDescent="0.3">
      <c r="A7820" s="2" t="s">
        <v>1349</v>
      </c>
      <c r="B7820" s="2" t="s">
        <v>1350</v>
      </c>
      <c r="C7820" s="2" t="str">
        <f t="shared" si="122"/>
        <v>48072017</v>
      </c>
      <c r="D7820" s="2" t="s">
        <v>22</v>
      </c>
      <c r="E7820" s="3">
        <v>721310</v>
      </c>
      <c r="F7820" s="3">
        <v>1250950</v>
      </c>
      <c r="G7820" s="3">
        <v>333261</v>
      </c>
      <c r="H7820" s="3">
        <v>247752</v>
      </c>
      <c r="I7820" s="3">
        <v>423592</v>
      </c>
      <c r="J7820" s="3">
        <v>379491</v>
      </c>
      <c r="K7820" s="3">
        <v>1621885</v>
      </c>
      <c r="L7820" s="3">
        <v>2149774</v>
      </c>
      <c r="M7820" s="3">
        <v>223155</v>
      </c>
      <c r="N7820" s="5">
        <v>47.37</v>
      </c>
      <c r="O7820" s="5">
        <v>68.760000000000005</v>
      </c>
    </row>
    <row r="7821" spans="1:15" x14ac:dyDescent="0.3">
      <c r="A7821" s="2" t="s">
        <v>1349</v>
      </c>
      <c r="B7821" s="2" t="s">
        <v>1350</v>
      </c>
      <c r="C7821" s="2" t="str">
        <f t="shared" si="122"/>
        <v>48072016</v>
      </c>
      <c r="D7821" s="2" t="s">
        <v>23</v>
      </c>
      <c r="E7821" s="3">
        <v>121032</v>
      </c>
      <c r="F7821" s="3">
        <v>747998</v>
      </c>
      <c r="G7821" s="3">
        <v>321620</v>
      </c>
      <c r="H7821" s="3">
        <v>135750</v>
      </c>
      <c r="I7821" s="3">
        <v>321024</v>
      </c>
      <c r="J7821" s="3">
        <v>326758</v>
      </c>
      <c r="K7821" s="3">
        <v>1108526</v>
      </c>
      <c r="L7821" s="3">
        <v>2197116</v>
      </c>
      <c r="M7821" s="3">
        <v>252304</v>
      </c>
      <c r="N7821" s="5">
        <v>60.93</v>
      </c>
      <c r="O7821" s="5">
        <v>75.14</v>
      </c>
    </row>
    <row r="7822" spans="1:15" x14ac:dyDescent="0.3">
      <c r="A7822" s="2" t="s">
        <v>1349</v>
      </c>
      <c r="B7822" s="2" t="s">
        <v>1350</v>
      </c>
      <c r="C7822" s="2" t="str">
        <f t="shared" si="122"/>
        <v>48072015</v>
      </c>
      <c r="D7822" s="2" t="s">
        <v>24</v>
      </c>
      <c r="E7822" s="3">
        <v>235816</v>
      </c>
      <c r="F7822" s="3">
        <v>1001889</v>
      </c>
      <c r="G7822" s="3">
        <v>338867</v>
      </c>
      <c r="H7822" s="3">
        <v>256088</v>
      </c>
      <c r="I7822" s="3">
        <v>549415</v>
      </c>
      <c r="J7822" s="3">
        <v>260821</v>
      </c>
      <c r="K7822" s="3">
        <v>1377302</v>
      </c>
      <c r="L7822" s="3">
        <v>2259618</v>
      </c>
      <c r="M7822" s="3">
        <v>219561</v>
      </c>
      <c r="N7822" s="5">
        <v>58.5</v>
      </c>
      <c r="O7822" s="5">
        <v>72.7</v>
      </c>
    </row>
    <row r="7823" spans="1:15" x14ac:dyDescent="0.3">
      <c r="A7823" s="2" t="s">
        <v>1349</v>
      </c>
      <c r="B7823" s="2" t="s">
        <v>1350</v>
      </c>
      <c r="C7823" s="2" t="str">
        <f t="shared" si="122"/>
        <v>48072014</v>
      </c>
      <c r="D7823" s="2" t="s">
        <v>25</v>
      </c>
      <c r="E7823" s="3">
        <v>82192</v>
      </c>
      <c r="F7823" s="3">
        <v>725382</v>
      </c>
      <c r="G7823" s="3">
        <v>363240</v>
      </c>
      <c r="H7823" s="3">
        <v>338450</v>
      </c>
      <c r="I7823" s="3">
        <v>542014</v>
      </c>
      <c r="J7823" s="3">
        <v>77465</v>
      </c>
      <c r="K7823" s="3">
        <v>1125604</v>
      </c>
      <c r="L7823" s="3">
        <v>1440935</v>
      </c>
      <c r="M7823" s="3">
        <v>83566</v>
      </c>
      <c r="N7823" s="5">
        <v>73.69</v>
      </c>
      <c r="O7823" s="5">
        <v>89.4</v>
      </c>
    </row>
    <row r="7824" spans="1:15" x14ac:dyDescent="0.3">
      <c r="A7824" s="2" t="s">
        <v>1349</v>
      </c>
      <c r="B7824" s="2" t="s">
        <v>1350</v>
      </c>
      <c r="C7824" s="2" t="str">
        <f t="shared" si="122"/>
        <v>48072013</v>
      </c>
      <c r="D7824" s="2" t="s">
        <v>26</v>
      </c>
      <c r="E7824" s="3">
        <v>86352</v>
      </c>
      <c r="F7824" s="3">
        <v>615553</v>
      </c>
      <c r="G7824" s="3">
        <v>358859</v>
      </c>
      <c r="H7824" s="3">
        <v>54810</v>
      </c>
      <c r="I7824" s="3">
        <v>187212</v>
      </c>
      <c r="J7824" s="3">
        <v>48421</v>
      </c>
      <c r="K7824" s="3">
        <v>993303</v>
      </c>
      <c r="L7824" s="3">
        <v>1418239</v>
      </c>
      <c r="M7824" s="3">
        <v>45657</v>
      </c>
      <c r="N7824" s="4" t="s">
        <v>128</v>
      </c>
      <c r="O7824" s="4" t="s">
        <v>128</v>
      </c>
    </row>
    <row r="7825" spans="1:15" x14ac:dyDescent="0.3">
      <c r="A7825" s="2" t="s">
        <v>1351</v>
      </c>
      <c r="B7825" s="2" t="s">
        <v>1352</v>
      </c>
      <c r="C7825" s="2" t="str">
        <f t="shared" si="122"/>
        <v>49042023</v>
      </c>
      <c r="D7825" s="2" t="s">
        <v>16</v>
      </c>
      <c r="E7825" s="3">
        <v>4392483</v>
      </c>
      <c r="F7825" s="3">
        <v>28583220</v>
      </c>
      <c r="G7825" s="3">
        <v>47422141</v>
      </c>
      <c r="H7825" s="3">
        <v>190000</v>
      </c>
      <c r="I7825" s="3">
        <v>35785997</v>
      </c>
      <c r="J7825" s="3">
        <v>26125973</v>
      </c>
      <c r="K7825" s="3">
        <v>195026434</v>
      </c>
      <c r="L7825" s="3">
        <v>93690417</v>
      </c>
      <c r="M7825" s="3">
        <v>11293192</v>
      </c>
      <c r="N7825" s="5">
        <v>41.98</v>
      </c>
      <c r="O7825" s="5">
        <v>17.27</v>
      </c>
    </row>
    <row r="7826" spans="1:15" x14ac:dyDescent="0.3">
      <c r="A7826" s="2" t="s">
        <v>1351</v>
      </c>
      <c r="B7826" s="2" t="s">
        <v>1352</v>
      </c>
      <c r="C7826" s="2" t="str">
        <f t="shared" si="122"/>
        <v>49042022</v>
      </c>
      <c r="D7826" s="2" t="s">
        <v>17</v>
      </c>
      <c r="E7826" s="3">
        <v>4886011</v>
      </c>
      <c r="F7826" s="3">
        <v>26182722</v>
      </c>
      <c r="G7826" s="3">
        <v>40328499</v>
      </c>
      <c r="H7826" s="3">
        <v>436530</v>
      </c>
      <c r="I7826" s="3">
        <v>28940943</v>
      </c>
      <c r="J7826" s="3">
        <v>27079052</v>
      </c>
      <c r="K7826" s="3">
        <v>170700523</v>
      </c>
      <c r="L7826" s="3">
        <v>89151365</v>
      </c>
      <c r="M7826" s="3">
        <v>9705888</v>
      </c>
      <c r="N7826" s="5">
        <v>38.89</v>
      </c>
      <c r="O7826" s="5">
        <v>17.579999999999998</v>
      </c>
    </row>
    <row r="7827" spans="1:15" x14ac:dyDescent="0.3">
      <c r="A7827" s="2" t="s">
        <v>1351</v>
      </c>
      <c r="B7827" s="2" t="s">
        <v>1352</v>
      </c>
      <c r="C7827" s="2" t="str">
        <f t="shared" si="122"/>
        <v>49042021</v>
      </c>
      <c r="D7827" s="2" t="s">
        <v>18</v>
      </c>
      <c r="E7827" s="3">
        <v>4645674</v>
      </c>
      <c r="F7827" s="3">
        <v>26174565</v>
      </c>
      <c r="G7827" s="3">
        <v>40142014</v>
      </c>
      <c r="H7827" s="3">
        <v>210000</v>
      </c>
      <c r="I7827" s="3">
        <v>33398206</v>
      </c>
      <c r="J7827" s="3">
        <v>35315268</v>
      </c>
      <c r="K7827" s="3">
        <v>175543581</v>
      </c>
      <c r="L7827" s="3">
        <v>85320008</v>
      </c>
      <c r="M7827" s="3">
        <v>9233881</v>
      </c>
      <c r="N7827" s="5">
        <v>36.369999999999997</v>
      </c>
      <c r="O7827" s="5">
        <v>18.86</v>
      </c>
    </row>
    <row r="7828" spans="1:15" x14ac:dyDescent="0.3">
      <c r="A7828" s="2" t="s">
        <v>1351</v>
      </c>
      <c r="B7828" s="2" t="s">
        <v>1352</v>
      </c>
      <c r="C7828" s="2" t="str">
        <f t="shared" si="122"/>
        <v>49042020</v>
      </c>
      <c r="D7828" s="2" t="s">
        <v>19</v>
      </c>
      <c r="E7828" s="3">
        <v>5713875</v>
      </c>
      <c r="F7828" s="3">
        <v>25152457</v>
      </c>
      <c r="G7828" s="3">
        <v>38205535</v>
      </c>
      <c r="H7828" s="3">
        <v>377764</v>
      </c>
      <c r="I7828" s="3">
        <v>22079547</v>
      </c>
      <c r="J7828" s="3">
        <v>26026051</v>
      </c>
      <c r="K7828" s="3">
        <v>173429320</v>
      </c>
      <c r="L7828" s="3">
        <v>79500965</v>
      </c>
      <c r="M7828" s="3">
        <v>8444622</v>
      </c>
      <c r="N7828" s="5">
        <v>36.89</v>
      </c>
      <c r="O7828" s="5">
        <v>20.73</v>
      </c>
    </row>
    <row r="7829" spans="1:15" x14ac:dyDescent="0.3">
      <c r="A7829" s="2" t="s">
        <v>1351</v>
      </c>
      <c r="B7829" s="2" t="s">
        <v>1352</v>
      </c>
      <c r="C7829" s="2" t="str">
        <f t="shared" si="122"/>
        <v>49042019</v>
      </c>
      <c r="D7829" s="2" t="s">
        <v>20</v>
      </c>
      <c r="E7829" s="3">
        <v>7874817</v>
      </c>
      <c r="F7829" s="3">
        <v>27257217</v>
      </c>
      <c r="G7829" s="3">
        <v>36257748</v>
      </c>
      <c r="H7829" s="3">
        <v>490000</v>
      </c>
      <c r="I7829" s="3">
        <v>22132215</v>
      </c>
      <c r="J7829" s="3">
        <v>21473776</v>
      </c>
      <c r="K7829" s="3">
        <v>134162936</v>
      </c>
      <c r="L7829" s="3">
        <v>83865872</v>
      </c>
      <c r="M7829" s="3">
        <v>8807743</v>
      </c>
      <c r="N7829" s="5">
        <v>34.85</v>
      </c>
      <c r="O7829" s="5">
        <v>21.5</v>
      </c>
    </row>
    <row r="7830" spans="1:15" x14ac:dyDescent="0.3">
      <c r="A7830" s="2" t="s">
        <v>1351</v>
      </c>
      <c r="B7830" s="2" t="s">
        <v>1352</v>
      </c>
      <c r="C7830" s="2" t="str">
        <f t="shared" si="122"/>
        <v>49042018</v>
      </c>
      <c r="D7830" s="2" t="s">
        <v>21</v>
      </c>
      <c r="E7830" s="3">
        <v>4248345</v>
      </c>
      <c r="F7830" s="3">
        <v>23940125</v>
      </c>
      <c r="G7830" s="3">
        <v>41843053</v>
      </c>
      <c r="H7830" s="3">
        <v>2120000</v>
      </c>
      <c r="I7830" s="3">
        <v>25621259</v>
      </c>
      <c r="J7830" s="3">
        <v>23063487</v>
      </c>
      <c r="K7830" s="3">
        <v>126816509</v>
      </c>
      <c r="L7830" s="3">
        <v>86634971</v>
      </c>
      <c r="M7830" s="3">
        <v>9424776</v>
      </c>
      <c r="N7830" s="5">
        <v>33.869999999999997</v>
      </c>
      <c r="O7830" s="5">
        <v>26.57</v>
      </c>
    </row>
    <row r="7831" spans="1:15" x14ac:dyDescent="0.3">
      <c r="A7831" s="2" t="s">
        <v>1351</v>
      </c>
      <c r="B7831" s="2" t="s">
        <v>1352</v>
      </c>
      <c r="C7831" s="2" t="str">
        <f t="shared" si="122"/>
        <v>49042017</v>
      </c>
      <c r="D7831" s="2" t="s">
        <v>22</v>
      </c>
      <c r="E7831" s="3">
        <v>8347304</v>
      </c>
      <c r="F7831" s="3">
        <v>26284153</v>
      </c>
      <c r="G7831" s="3">
        <v>46233707</v>
      </c>
      <c r="H7831" s="3">
        <v>864000</v>
      </c>
      <c r="I7831" s="3">
        <v>30391974</v>
      </c>
      <c r="J7831" s="3">
        <v>24849266</v>
      </c>
      <c r="K7831" s="3">
        <v>132706355</v>
      </c>
      <c r="L7831" s="3">
        <v>92069681</v>
      </c>
      <c r="M7831" s="3">
        <v>10853643</v>
      </c>
      <c r="N7831" s="5">
        <v>31.21</v>
      </c>
      <c r="O7831" s="5">
        <v>23.55</v>
      </c>
    </row>
    <row r="7832" spans="1:15" x14ac:dyDescent="0.3">
      <c r="A7832" s="2" t="s">
        <v>1351</v>
      </c>
      <c r="B7832" s="2" t="s">
        <v>1352</v>
      </c>
      <c r="C7832" s="2" t="str">
        <f t="shared" si="122"/>
        <v>49042016</v>
      </c>
      <c r="D7832" s="2" t="s">
        <v>23</v>
      </c>
      <c r="E7832" s="3">
        <v>10258743</v>
      </c>
      <c r="F7832" s="3">
        <v>26557388</v>
      </c>
      <c r="G7832" s="3">
        <v>49849572</v>
      </c>
      <c r="H7832" s="3">
        <v>2800000</v>
      </c>
      <c r="I7832" s="3">
        <v>30980704</v>
      </c>
      <c r="J7832" s="3">
        <v>27074691</v>
      </c>
      <c r="K7832" s="3">
        <v>132807322</v>
      </c>
      <c r="L7832" s="3">
        <v>94344266</v>
      </c>
      <c r="M7832" s="3">
        <v>11410675</v>
      </c>
      <c r="N7832" s="5">
        <v>28.62</v>
      </c>
      <c r="O7832" s="5">
        <v>22.71</v>
      </c>
    </row>
    <row r="7833" spans="1:15" x14ac:dyDescent="0.3">
      <c r="A7833" s="2" t="s">
        <v>1351</v>
      </c>
      <c r="B7833" s="2" t="s">
        <v>1352</v>
      </c>
      <c r="C7833" s="2" t="str">
        <f t="shared" si="122"/>
        <v>49042015</v>
      </c>
      <c r="D7833" s="2" t="s">
        <v>24</v>
      </c>
      <c r="E7833" s="3">
        <v>15994767</v>
      </c>
      <c r="F7833" s="3">
        <v>34299373</v>
      </c>
      <c r="G7833" s="3">
        <v>52045655</v>
      </c>
      <c r="H7833" s="3">
        <v>506971</v>
      </c>
      <c r="I7833" s="3">
        <v>21683305</v>
      </c>
      <c r="J7833" s="3">
        <v>21051754</v>
      </c>
      <c r="K7833" s="3">
        <v>136881171</v>
      </c>
      <c r="L7833" s="3">
        <v>97293218</v>
      </c>
      <c r="M7833" s="3">
        <v>11534251</v>
      </c>
      <c r="N7833" s="5">
        <v>27.26</v>
      </c>
      <c r="O7833" s="5">
        <v>22.83</v>
      </c>
    </row>
    <row r="7834" spans="1:15" x14ac:dyDescent="0.3">
      <c r="A7834" s="2" t="s">
        <v>1351</v>
      </c>
      <c r="B7834" s="2" t="s">
        <v>1352</v>
      </c>
      <c r="C7834" s="2" t="str">
        <f t="shared" si="122"/>
        <v>49042014</v>
      </c>
      <c r="D7834" s="2" t="s">
        <v>25</v>
      </c>
      <c r="E7834" s="3">
        <v>3853038</v>
      </c>
      <c r="F7834" s="3">
        <v>20806012</v>
      </c>
      <c r="G7834" s="3">
        <v>50938477</v>
      </c>
      <c r="H7834" s="3">
        <v>357995</v>
      </c>
      <c r="I7834" s="3">
        <v>22675815</v>
      </c>
      <c r="J7834" s="3">
        <v>25584888</v>
      </c>
      <c r="K7834" s="3">
        <v>123708187</v>
      </c>
      <c r="L7834" s="3">
        <v>94175600</v>
      </c>
      <c r="M7834" s="3">
        <v>11565631</v>
      </c>
      <c r="N7834" s="5">
        <v>28.51</v>
      </c>
      <c r="O7834" s="5">
        <v>22.31</v>
      </c>
    </row>
    <row r="7835" spans="1:15" x14ac:dyDescent="0.3">
      <c r="A7835" s="2" t="s">
        <v>1351</v>
      </c>
      <c r="B7835" s="2" t="s">
        <v>1352</v>
      </c>
      <c r="C7835" s="2" t="str">
        <f t="shared" si="122"/>
        <v>49042013</v>
      </c>
      <c r="D7835" s="2" t="s">
        <v>26</v>
      </c>
      <c r="E7835" s="3">
        <v>2821165</v>
      </c>
      <c r="F7835" s="3">
        <v>19345807</v>
      </c>
      <c r="G7835" s="3">
        <v>48034681</v>
      </c>
      <c r="H7835" s="3">
        <v>1804122</v>
      </c>
      <c r="I7835" s="3">
        <v>22632007</v>
      </c>
      <c r="J7835" s="3">
        <v>21901840</v>
      </c>
      <c r="K7835" s="3">
        <v>120223776</v>
      </c>
      <c r="L7835" s="3">
        <v>89670579</v>
      </c>
      <c r="M7835" s="3">
        <v>11906383</v>
      </c>
      <c r="N7835" s="5">
        <v>29.58</v>
      </c>
      <c r="O7835" s="5">
        <v>21.54</v>
      </c>
    </row>
    <row r="7836" spans="1:15" x14ac:dyDescent="0.3">
      <c r="A7836" s="2" t="s">
        <v>1351</v>
      </c>
      <c r="B7836" s="2" t="s">
        <v>1352</v>
      </c>
      <c r="C7836" s="2" t="str">
        <f t="shared" si="122"/>
        <v>49042012</v>
      </c>
      <c r="D7836" s="2" t="s">
        <v>27</v>
      </c>
      <c r="E7836" s="3">
        <v>11810538</v>
      </c>
      <c r="F7836" s="3">
        <v>28238250</v>
      </c>
      <c r="G7836" s="3">
        <v>48884549</v>
      </c>
      <c r="H7836" s="3">
        <v>939390</v>
      </c>
      <c r="I7836" s="3">
        <v>21854190</v>
      </c>
      <c r="J7836" s="3">
        <v>23567315</v>
      </c>
      <c r="K7836" s="3">
        <v>99215640</v>
      </c>
      <c r="L7836" s="3">
        <v>86665697</v>
      </c>
      <c r="M7836" s="3">
        <v>10634451</v>
      </c>
      <c r="N7836" s="5">
        <v>29.27</v>
      </c>
      <c r="O7836" s="5">
        <v>14.92</v>
      </c>
    </row>
    <row r="7837" spans="1:15" x14ac:dyDescent="0.3">
      <c r="A7837" s="2" t="s">
        <v>1353</v>
      </c>
      <c r="B7837" s="2" t="s">
        <v>1354</v>
      </c>
      <c r="C7837" s="2" t="str">
        <f t="shared" si="122"/>
        <v>49062023</v>
      </c>
      <c r="D7837" s="2" t="s">
        <v>16</v>
      </c>
      <c r="E7837" s="3">
        <v>2945341</v>
      </c>
      <c r="F7837" s="3">
        <v>13525962</v>
      </c>
      <c r="G7837" s="3">
        <v>3411716</v>
      </c>
      <c r="H7837" s="3">
        <v>951855</v>
      </c>
      <c r="I7837" s="3">
        <v>7268534</v>
      </c>
      <c r="J7837" s="3">
        <v>2609198</v>
      </c>
      <c r="K7837" s="3">
        <v>21970128</v>
      </c>
      <c r="L7837" s="3">
        <v>26136349</v>
      </c>
      <c r="M7837" s="3">
        <v>545545</v>
      </c>
      <c r="N7837" s="5">
        <v>113.09</v>
      </c>
      <c r="O7837" s="5">
        <v>59.44</v>
      </c>
    </row>
    <row r="7838" spans="1:15" x14ac:dyDescent="0.3">
      <c r="A7838" s="2" t="s">
        <v>1353</v>
      </c>
      <c r="B7838" s="2" t="s">
        <v>1354</v>
      </c>
      <c r="C7838" s="2" t="str">
        <f t="shared" si="122"/>
        <v>49062022</v>
      </c>
      <c r="D7838" s="2" t="s">
        <v>17</v>
      </c>
      <c r="E7838" s="3">
        <v>1009501</v>
      </c>
      <c r="F7838" s="3">
        <v>15279055</v>
      </c>
      <c r="G7838" s="3">
        <v>4042505</v>
      </c>
      <c r="H7838" s="3">
        <v>2526205</v>
      </c>
      <c r="I7838" s="3">
        <v>11212687</v>
      </c>
      <c r="J7838" s="3">
        <v>956420</v>
      </c>
      <c r="K7838" s="3">
        <v>24830539</v>
      </c>
      <c r="L7838" s="3">
        <v>27899990</v>
      </c>
      <c r="M7838" s="3">
        <v>746050</v>
      </c>
      <c r="N7838" s="5">
        <v>102.88</v>
      </c>
      <c r="O7838" s="5">
        <v>60.87</v>
      </c>
    </row>
    <row r="7839" spans="1:15" x14ac:dyDescent="0.3">
      <c r="A7839" s="2" t="s">
        <v>1353</v>
      </c>
      <c r="B7839" s="2" t="s">
        <v>1354</v>
      </c>
      <c r="C7839" s="2" t="str">
        <f t="shared" si="122"/>
        <v>49062021</v>
      </c>
      <c r="D7839" s="2" t="s">
        <v>18</v>
      </c>
      <c r="E7839" s="3">
        <v>1275808</v>
      </c>
      <c r="F7839" s="3">
        <v>12009494</v>
      </c>
      <c r="G7839" s="3">
        <v>3471538</v>
      </c>
      <c r="H7839" s="3">
        <v>2108520</v>
      </c>
      <c r="I7839" s="3">
        <v>8056708</v>
      </c>
      <c r="J7839" s="3">
        <v>-572906</v>
      </c>
      <c r="K7839" s="3">
        <v>20217030</v>
      </c>
      <c r="L7839" s="3">
        <v>22912691</v>
      </c>
      <c r="M7839" s="3">
        <v>681584</v>
      </c>
      <c r="N7839" s="5">
        <v>98.54</v>
      </c>
      <c r="O7839" s="5">
        <v>69.48</v>
      </c>
    </row>
    <row r="7840" spans="1:15" x14ac:dyDescent="0.3">
      <c r="A7840" s="2" t="s">
        <v>1353</v>
      </c>
      <c r="B7840" s="2" t="s">
        <v>1354</v>
      </c>
      <c r="C7840" s="2" t="str">
        <f t="shared" si="122"/>
        <v>49062020</v>
      </c>
      <c r="D7840" s="2" t="s">
        <v>19</v>
      </c>
      <c r="E7840" s="3">
        <v>1925250</v>
      </c>
      <c r="F7840" s="3">
        <v>12673645</v>
      </c>
      <c r="G7840" s="3">
        <v>3325158</v>
      </c>
      <c r="H7840" s="3">
        <v>1082240</v>
      </c>
      <c r="I7840" s="3">
        <v>9043613</v>
      </c>
      <c r="J7840" s="3">
        <v>-906696</v>
      </c>
      <c r="K7840" s="3">
        <v>18656376</v>
      </c>
      <c r="L7840" s="3">
        <v>19929372</v>
      </c>
      <c r="M7840" s="3">
        <v>1407574</v>
      </c>
      <c r="N7840" s="5">
        <v>92.45</v>
      </c>
      <c r="O7840" s="5">
        <v>67.069999999999993</v>
      </c>
    </row>
    <row r="7841" spans="1:15" x14ac:dyDescent="0.3">
      <c r="A7841" s="2" t="s">
        <v>1353</v>
      </c>
      <c r="B7841" s="2" t="s">
        <v>1354</v>
      </c>
      <c r="C7841" s="2" t="str">
        <f t="shared" si="122"/>
        <v>49062019</v>
      </c>
      <c r="D7841" s="2" t="s">
        <v>20</v>
      </c>
      <c r="E7841" s="3">
        <v>2731118</v>
      </c>
      <c r="F7841" s="3">
        <v>9548019</v>
      </c>
      <c r="G7841" s="3">
        <v>2867476</v>
      </c>
      <c r="H7841" s="3">
        <v>454800</v>
      </c>
      <c r="I7841" s="3">
        <v>4613772</v>
      </c>
      <c r="J7841" s="3">
        <v>2795911</v>
      </c>
      <c r="K7841" s="3">
        <v>14699736</v>
      </c>
      <c r="L7841" s="3">
        <v>18057131</v>
      </c>
      <c r="M7841" s="3">
        <v>209973</v>
      </c>
      <c r="N7841" s="5">
        <v>99.61</v>
      </c>
      <c r="O7841" s="5">
        <v>56.85</v>
      </c>
    </row>
    <row r="7842" spans="1:15" x14ac:dyDescent="0.3">
      <c r="A7842" s="2" t="s">
        <v>1353</v>
      </c>
      <c r="B7842" s="2" t="s">
        <v>1354</v>
      </c>
      <c r="C7842" s="2" t="str">
        <f t="shared" si="122"/>
        <v>49062018</v>
      </c>
      <c r="D7842" s="2" t="s">
        <v>21</v>
      </c>
      <c r="E7842" s="3">
        <v>1719370</v>
      </c>
      <c r="F7842" s="3">
        <v>10995489</v>
      </c>
      <c r="G7842" s="3">
        <v>2886755</v>
      </c>
      <c r="H7842" s="3">
        <v>2842200</v>
      </c>
      <c r="I7842" s="3">
        <v>7234900</v>
      </c>
      <c r="J7842" s="3">
        <v>-874314</v>
      </c>
      <c r="K7842" s="3">
        <v>16096231</v>
      </c>
      <c r="L7842" s="3">
        <v>17333751</v>
      </c>
      <c r="M7842" s="3">
        <v>-21846</v>
      </c>
      <c r="N7842" s="5">
        <v>101.67</v>
      </c>
      <c r="O7842" s="5">
        <v>51.92</v>
      </c>
    </row>
    <row r="7843" spans="1:15" x14ac:dyDescent="0.3">
      <c r="A7843" s="2" t="s">
        <v>1353</v>
      </c>
      <c r="B7843" s="2" t="s">
        <v>1354</v>
      </c>
      <c r="C7843" s="2" t="str">
        <f t="shared" si="122"/>
        <v>49062017</v>
      </c>
      <c r="D7843" s="2" t="s">
        <v>22</v>
      </c>
      <c r="E7843" s="3">
        <v>1505396</v>
      </c>
      <c r="F7843" s="3">
        <v>8855395</v>
      </c>
      <c r="G7843" s="3">
        <v>2780898</v>
      </c>
      <c r="H7843" s="3">
        <v>1428800</v>
      </c>
      <c r="I7843" s="3">
        <v>5384567</v>
      </c>
      <c r="J7843" s="3">
        <v>-301390</v>
      </c>
      <c r="K7843" s="3">
        <v>15060674</v>
      </c>
      <c r="L7843" s="3">
        <v>13580607</v>
      </c>
      <c r="M7843" s="3">
        <v>311941</v>
      </c>
      <c r="N7843" s="5">
        <v>101.22</v>
      </c>
      <c r="O7843" s="5">
        <v>47.12</v>
      </c>
    </row>
    <row r="7844" spans="1:15" x14ac:dyDescent="0.3">
      <c r="A7844" s="2" t="s">
        <v>1353</v>
      </c>
      <c r="B7844" s="2" t="s">
        <v>1354</v>
      </c>
      <c r="C7844" s="2" t="str">
        <f t="shared" si="122"/>
        <v>49062016</v>
      </c>
      <c r="D7844" s="2" t="s">
        <v>23</v>
      </c>
      <c r="E7844" s="3">
        <v>1481213</v>
      </c>
      <c r="F7844" s="3">
        <v>8260664</v>
      </c>
      <c r="G7844" s="3">
        <v>3105014</v>
      </c>
      <c r="H7844" s="3">
        <v>477300</v>
      </c>
      <c r="I7844" s="3">
        <v>4112613</v>
      </c>
      <c r="J7844" s="3">
        <v>1888336</v>
      </c>
      <c r="K7844" s="3">
        <v>13777362</v>
      </c>
      <c r="L7844" s="3">
        <v>14511254</v>
      </c>
      <c r="M7844" s="3">
        <v>567072</v>
      </c>
      <c r="N7844" s="5">
        <v>95.39</v>
      </c>
      <c r="O7844" s="5">
        <v>36.869999999999997</v>
      </c>
    </row>
    <row r="7845" spans="1:15" x14ac:dyDescent="0.3">
      <c r="A7845" s="2" t="s">
        <v>1353</v>
      </c>
      <c r="B7845" s="2" t="s">
        <v>1354</v>
      </c>
      <c r="C7845" s="2" t="str">
        <f t="shared" si="122"/>
        <v>49062015</v>
      </c>
      <c r="D7845" s="2" t="s">
        <v>24</v>
      </c>
      <c r="E7845" s="3">
        <v>3099223</v>
      </c>
      <c r="F7845" s="3">
        <v>9504646</v>
      </c>
      <c r="G7845" s="3">
        <v>3513910</v>
      </c>
      <c r="H7845" s="3">
        <v>1821788</v>
      </c>
      <c r="I7845" s="3">
        <v>6767210</v>
      </c>
      <c r="J7845" s="3">
        <v>1553471</v>
      </c>
      <c r="K7845" s="3">
        <v>15452839</v>
      </c>
      <c r="L7845" s="3">
        <v>17529601</v>
      </c>
      <c r="M7845" s="3">
        <v>206665</v>
      </c>
      <c r="N7845" s="5">
        <v>91.56</v>
      </c>
      <c r="O7845" s="5">
        <v>37.479999999999997</v>
      </c>
    </row>
    <row r="7846" spans="1:15" x14ac:dyDescent="0.3">
      <c r="A7846" s="2" t="s">
        <v>1353</v>
      </c>
      <c r="B7846" s="2" t="s">
        <v>1354</v>
      </c>
      <c r="C7846" s="2" t="str">
        <f t="shared" si="122"/>
        <v>49062014</v>
      </c>
      <c r="D7846" s="2" t="s">
        <v>25</v>
      </c>
      <c r="E7846" s="3">
        <v>2011373</v>
      </c>
      <c r="F7846" s="3">
        <v>10309235</v>
      </c>
      <c r="G7846" s="3">
        <v>3852103</v>
      </c>
      <c r="H7846" s="3">
        <v>2452875</v>
      </c>
      <c r="I7846" s="3">
        <v>8731850</v>
      </c>
      <c r="J7846" s="3">
        <v>-507620</v>
      </c>
      <c r="K7846" s="3">
        <v>17484779</v>
      </c>
      <c r="L7846" s="3">
        <v>17684261</v>
      </c>
      <c r="M7846" s="3">
        <v>71644</v>
      </c>
      <c r="N7846" s="5">
        <v>89.72</v>
      </c>
      <c r="O7846" s="5">
        <v>40.909999999999997</v>
      </c>
    </row>
    <row r="7847" spans="1:15" x14ac:dyDescent="0.3">
      <c r="A7847" s="2" t="s">
        <v>1353</v>
      </c>
      <c r="B7847" s="2" t="s">
        <v>1354</v>
      </c>
      <c r="C7847" s="2" t="str">
        <f t="shared" si="122"/>
        <v>49062013</v>
      </c>
      <c r="D7847" s="2" t="s">
        <v>26</v>
      </c>
      <c r="E7847" s="3">
        <v>4508456</v>
      </c>
      <c r="F7847" s="3">
        <v>11914449</v>
      </c>
      <c r="G7847" s="3">
        <v>3979237</v>
      </c>
      <c r="H7847" s="3">
        <v>2816573</v>
      </c>
      <c r="I7847" s="3">
        <v>8778448</v>
      </c>
      <c r="J7847" s="3">
        <v>744275</v>
      </c>
      <c r="K7847" s="3">
        <v>17909901</v>
      </c>
      <c r="L7847" s="3">
        <v>19929320</v>
      </c>
      <c r="M7847" s="3">
        <v>455685</v>
      </c>
      <c r="N7847" s="5">
        <v>67.64</v>
      </c>
      <c r="O7847" s="5">
        <v>33.06</v>
      </c>
    </row>
    <row r="7848" spans="1:15" x14ac:dyDescent="0.3">
      <c r="A7848" s="2" t="s">
        <v>1353</v>
      </c>
      <c r="B7848" s="2" t="s">
        <v>1354</v>
      </c>
      <c r="C7848" s="2" t="str">
        <f t="shared" si="122"/>
        <v>49062012</v>
      </c>
      <c r="D7848" s="2" t="s">
        <v>27</v>
      </c>
      <c r="E7848" s="3">
        <v>2584386</v>
      </c>
      <c r="F7848" s="3">
        <v>11469735</v>
      </c>
      <c r="G7848" s="3">
        <v>4170609</v>
      </c>
      <c r="H7848" s="3">
        <v>1495560</v>
      </c>
      <c r="I7848" s="3">
        <v>6493623</v>
      </c>
      <c r="J7848" s="3">
        <v>2356489</v>
      </c>
      <c r="K7848" s="3">
        <v>17440405</v>
      </c>
      <c r="L7848" s="3">
        <v>26420575</v>
      </c>
      <c r="M7848" s="3">
        <v>922433</v>
      </c>
      <c r="N7848" s="5">
        <v>58.28</v>
      </c>
      <c r="O7848" s="5">
        <v>30.69</v>
      </c>
    </row>
    <row r="7849" spans="1:15" x14ac:dyDescent="0.3">
      <c r="A7849" s="2" t="s">
        <v>1355</v>
      </c>
      <c r="B7849" s="2" t="s">
        <v>1356</v>
      </c>
      <c r="C7849" s="2" t="str">
        <f t="shared" si="122"/>
        <v>49122023</v>
      </c>
      <c r="D7849" s="2" t="s">
        <v>16</v>
      </c>
      <c r="E7849" s="3">
        <v>1459029</v>
      </c>
      <c r="F7849" s="3">
        <v>4025917</v>
      </c>
      <c r="G7849" s="3">
        <v>1542958</v>
      </c>
      <c r="H7849" s="3">
        <v>817712</v>
      </c>
      <c r="I7849" s="3">
        <v>2340392</v>
      </c>
      <c r="J7849" s="3">
        <v>1124424</v>
      </c>
      <c r="K7849" s="3">
        <v>7269126</v>
      </c>
      <c r="L7849" s="3">
        <v>4664224</v>
      </c>
      <c r="M7849" s="3">
        <v>274499</v>
      </c>
      <c r="N7849" s="5">
        <v>130.71</v>
      </c>
      <c r="O7849" s="5">
        <v>91.97</v>
      </c>
    </row>
    <row r="7850" spans="1:15" x14ac:dyDescent="0.3">
      <c r="A7850" s="2" t="s">
        <v>1355</v>
      </c>
      <c r="B7850" s="2" t="s">
        <v>1356</v>
      </c>
      <c r="C7850" s="2" t="str">
        <f t="shared" si="122"/>
        <v>49122022</v>
      </c>
      <c r="D7850" s="2" t="s">
        <v>17</v>
      </c>
      <c r="E7850" s="3">
        <v>1477691</v>
      </c>
      <c r="F7850" s="3">
        <v>4824744</v>
      </c>
      <c r="G7850" s="3">
        <v>1394179</v>
      </c>
      <c r="H7850" s="3">
        <v>774774</v>
      </c>
      <c r="I7850" s="3">
        <v>3867741</v>
      </c>
      <c r="J7850" s="3">
        <v>240593</v>
      </c>
      <c r="K7850" s="3">
        <v>7845752</v>
      </c>
      <c r="L7850" s="3">
        <v>5984928</v>
      </c>
      <c r="M7850" s="3">
        <v>435154</v>
      </c>
      <c r="N7850" s="5">
        <v>115.61</v>
      </c>
      <c r="O7850" s="5">
        <v>69.75</v>
      </c>
    </row>
    <row r="7851" spans="1:15" x14ac:dyDescent="0.3">
      <c r="A7851" s="2" t="s">
        <v>1355</v>
      </c>
      <c r="B7851" s="2" t="s">
        <v>1356</v>
      </c>
      <c r="C7851" s="2" t="str">
        <f t="shared" si="122"/>
        <v>49122021</v>
      </c>
      <c r="D7851" s="2" t="s">
        <v>18</v>
      </c>
      <c r="E7851" s="3">
        <v>3392595</v>
      </c>
      <c r="F7851" s="3">
        <v>6342799</v>
      </c>
      <c r="G7851" s="3">
        <v>1246778</v>
      </c>
      <c r="H7851" s="3">
        <v>934539</v>
      </c>
      <c r="I7851" s="3">
        <v>2975792</v>
      </c>
      <c r="J7851" s="3">
        <v>622111</v>
      </c>
      <c r="K7851" s="3">
        <v>8096202</v>
      </c>
      <c r="L7851" s="3">
        <v>6369118</v>
      </c>
      <c r="M7851" s="3">
        <v>467172</v>
      </c>
      <c r="N7851" s="5">
        <v>118.45</v>
      </c>
      <c r="O7851" s="5">
        <v>54.37</v>
      </c>
    </row>
    <row r="7852" spans="1:15" x14ac:dyDescent="0.3">
      <c r="A7852" s="2" t="s">
        <v>1355</v>
      </c>
      <c r="B7852" s="2" t="s">
        <v>1356</v>
      </c>
      <c r="C7852" s="2" t="str">
        <f t="shared" si="122"/>
        <v>49122020</v>
      </c>
      <c r="D7852" s="2" t="s">
        <v>19</v>
      </c>
      <c r="E7852" s="3">
        <v>1639999</v>
      </c>
      <c r="F7852" s="3">
        <v>4624287</v>
      </c>
      <c r="G7852" s="3">
        <v>1260496</v>
      </c>
      <c r="H7852" s="3">
        <v>772658</v>
      </c>
      <c r="I7852" s="3">
        <v>3017894</v>
      </c>
      <c r="J7852" s="3">
        <v>908956</v>
      </c>
      <c r="K7852" s="3">
        <v>6391719</v>
      </c>
      <c r="L7852" s="3">
        <v>5471250</v>
      </c>
      <c r="M7852" s="3">
        <v>454923</v>
      </c>
      <c r="N7852" s="5">
        <v>143.44</v>
      </c>
      <c r="O7852" s="5">
        <v>59.36</v>
      </c>
    </row>
    <row r="7853" spans="1:15" x14ac:dyDescent="0.3">
      <c r="A7853" s="2" t="s">
        <v>1355</v>
      </c>
      <c r="B7853" s="2" t="s">
        <v>1356</v>
      </c>
      <c r="C7853" s="2" t="str">
        <f t="shared" si="122"/>
        <v>49122019</v>
      </c>
      <c r="D7853" s="2" t="s">
        <v>20</v>
      </c>
      <c r="E7853" s="3">
        <v>942332</v>
      </c>
      <c r="F7853" s="3">
        <v>3949666</v>
      </c>
      <c r="G7853" s="3">
        <v>1808305</v>
      </c>
      <c r="H7853" s="3">
        <v>965312</v>
      </c>
      <c r="I7853" s="3">
        <v>2974160</v>
      </c>
      <c r="J7853" s="3">
        <v>1019565</v>
      </c>
      <c r="K7853" s="3">
        <v>6226007</v>
      </c>
      <c r="L7853" s="3">
        <v>5042657</v>
      </c>
      <c r="M7853" s="3">
        <v>262339</v>
      </c>
      <c r="N7853" s="5">
        <v>156.07</v>
      </c>
      <c r="O7853" s="5">
        <v>74.48</v>
      </c>
    </row>
    <row r="7854" spans="1:15" x14ac:dyDescent="0.3">
      <c r="A7854" s="2" t="s">
        <v>1355</v>
      </c>
      <c r="B7854" s="2" t="s">
        <v>1356</v>
      </c>
      <c r="C7854" s="2" t="str">
        <f t="shared" si="122"/>
        <v>49122018</v>
      </c>
      <c r="D7854" s="2" t="s">
        <v>21</v>
      </c>
      <c r="E7854" s="3">
        <v>550292</v>
      </c>
      <c r="F7854" s="3">
        <v>3805114</v>
      </c>
      <c r="G7854" s="3">
        <v>1230891</v>
      </c>
      <c r="H7854" s="3">
        <v>1009466</v>
      </c>
      <c r="I7854" s="3">
        <v>2732067</v>
      </c>
      <c r="J7854" s="3">
        <v>424551</v>
      </c>
      <c r="K7854" s="3">
        <v>5398427</v>
      </c>
      <c r="L7854" s="3">
        <v>6043090</v>
      </c>
      <c r="M7854" s="3">
        <v>405403</v>
      </c>
      <c r="N7854" s="5">
        <v>122.67</v>
      </c>
      <c r="O7854" s="5">
        <v>57.99</v>
      </c>
    </row>
    <row r="7855" spans="1:15" x14ac:dyDescent="0.3">
      <c r="A7855" s="2" t="s">
        <v>1355</v>
      </c>
      <c r="B7855" s="2" t="s">
        <v>1356</v>
      </c>
      <c r="C7855" s="2" t="str">
        <f t="shared" si="122"/>
        <v>49122017</v>
      </c>
      <c r="D7855" s="2" t="s">
        <v>22</v>
      </c>
      <c r="E7855" s="3">
        <v>609909</v>
      </c>
      <c r="F7855" s="3">
        <v>3320411</v>
      </c>
      <c r="G7855" s="3">
        <v>970751</v>
      </c>
      <c r="H7855" s="3">
        <v>1535622</v>
      </c>
      <c r="I7855" s="3">
        <v>2956336</v>
      </c>
      <c r="J7855" s="3">
        <v>5254</v>
      </c>
      <c r="K7855" s="3">
        <v>4716929</v>
      </c>
      <c r="L7855" s="3">
        <v>4255549</v>
      </c>
      <c r="M7855" s="3">
        <v>314516</v>
      </c>
      <c r="N7855" s="5">
        <v>127.63</v>
      </c>
      <c r="O7855" s="5">
        <v>58.66</v>
      </c>
    </row>
    <row r="7856" spans="1:15" x14ac:dyDescent="0.3">
      <c r="A7856" s="2" t="s">
        <v>1355</v>
      </c>
      <c r="B7856" s="2" t="s">
        <v>1356</v>
      </c>
      <c r="C7856" s="2" t="str">
        <f t="shared" si="122"/>
        <v>49122016</v>
      </c>
      <c r="D7856" s="2" t="s">
        <v>23</v>
      </c>
      <c r="E7856" s="3">
        <v>481183</v>
      </c>
      <c r="F7856" s="3">
        <v>2301156</v>
      </c>
      <c r="G7856" s="3">
        <v>680583</v>
      </c>
      <c r="H7856" s="3">
        <v>496206</v>
      </c>
      <c r="I7856" s="3">
        <v>1485819</v>
      </c>
      <c r="J7856" s="3">
        <v>-123200</v>
      </c>
      <c r="K7856" s="3">
        <v>3241196</v>
      </c>
      <c r="L7856" s="3">
        <v>3197375</v>
      </c>
      <c r="M7856" s="3">
        <v>100013</v>
      </c>
      <c r="N7856" s="5">
        <v>116.74</v>
      </c>
      <c r="O7856" s="5">
        <v>56.48</v>
      </c>
    </row>
    <row r="7857" spans="1:15" x14ac:dyDescent="0.3">
      <c r="A7857" s="2" t="s">
        <v>1355</v>
      </c>
      <c r="B7857" s="2" t="s">
        <v>1356</v>
      </c>
      <c r="C7857" s="2" t="str">
        <f t="shared" si="122"/>
        <v>49122015</v>
      </c>
      <c r="D7857" s="2" t="s">
        <v>24</v>
      </c>
      <c r="E7857" s="3">
        <v>604250</v>
      </c>
      <c r="F7857" s="3">
        <v>2383015</v>
      </c>
      <c r="G7857" s="3">
        <v>701618</v>
      </c>
      <c r="H7857" s="3">
        <v>374205</v>
      </c>
      <c r="I7857" s="3">
        <v>1184172</v>
      </c>
      <c r="J7857" s="3">
        <v>160202</v>
      </c>
      <c r="K7857" s="3">
        <v>3208109</v>
      </c>
      <c r="L7857" s="3">
        <v>2927364</v>
      </c>
      <c r="M7857" s="3">
        <v>202316</v>
      </c>
      <c r="N7857" s="5">
        <v>115.94</v>
      </c>
      <c r="O7857" s="5">
        <v>44.4</v>
      </c>
    </row>
    <row r="7858" spans="1:15" x14ac:dyDescent="0.3">
      <c r="A7858" s="2" t="s">
        <v>1355</v>
      </c>
      <c r="B7858" s="2" t="s">
        <v>1356</v>
      </c>
      <c r="C7858" s="2" t="str">
        <f t="shared" si="122"/>
        <v>49122014</v>
      </c>
      <c r="D7858" s="2" t="s">
        <v>25</v>
      </c>
      <c r="E7858" s="3">
        <v>358990</v>
      </c>
      <c r="F7858" s="3">
        <v>2195561</v>
      </c>
      <c r="G7858" s="3">
        <v>604325</v>
      </c>
      <c r="H7858" s="3">
        <v>351844</v>
      </c>
      <c r="I7858" s="3">
        <v>1354552</v>
      </c>
      <c r="J7858" s="3">
        <v>148840</v>
      </c>
      <c r="K7858" s="3">
        <v>2921163</v>
      </c>
      <c r="L7858" s="3">
        <v>3068330</v>
      </c>
      <c r="M7858" s="3">
        <v>221406</v>
      </c>
      <c r="N7858" s="5">
        <v>97.09</v>
      </c>
      <c r="O7858" s="5">
        <v>36.549999999999997</v>
      </c>
    </row>
    <row r="7859" spans="1:15" x14ac:dyDescent="0.3">
      <c r="A7859" s="2" t="s">
        <v>1355</v>
      </c>
      <c r="B7859" s="2" t="s">
        <v>1356</v>
      </c>
      <c r="C7859" s="2" t="str">
        <f t="shared" si="122"/>
        <v>49122013</v>
      </c>
      <c r="D7859" s="2" t="s">
        <v>26</v>
      </c>
      <c r="E7859" s="3">
        <v>378673</v>
      </c>
      <c r="F7859" s="3">
        <v>1475767</v>
      </c>
      <c r="G7859" s="3">
        <v>569940</v>
      </c>
      <c r="H7859" s="3">
        <v>328148</v>
      </c>
      <c r="I7859" s="3">
        <v>1111704</v>
      </c>
      <c r="J7859" s="3">
        <v>231325</v>
      </c>
      <c r="K7859" s="3">
        <v>2157556</v>
      </c>
      <c r="L7859" s="3">
        <v>2114891</v>
      </c>
      <c r="M7859" s="3">
        <v>131234</v>
      </c>
      <c r="N7859" s="5">
        <v>104.83</v>
      </c>
      <c r="O7859" s="5">
        <v>40.479999999999997</v>
      </c>
    </row>
    <row r="7860" spans="1:15" x14ac:dyDescent="0.3">
      <c r="A7860" s="2" t="s">
        <v>1355</v>
      </c>
      <c r="B7860" s="2" t="s">
        <v>1356</v>
      </c>
      <c r="C7860" s="2" t="str">
        <f t="shared" si="122"/>
        <v>49122012</v>
      </c>
      <c r="D7860" s="2" t="s">
        <v>27</v>
      </c>
      <c r="E7860" s="3">
        <v>213994</v>
      </c>
      <c r="F7860" s="3">
        <v>1138687</v>
      </c>
      <c r="G7860" s="3">
        <v>361709</v>
      </c>
      <c r="H7860" s="3">
        <v>72640</v>
      </c>
      <c r="I7860" s="3">
        <v>563739</v>
      </c>
      <c r="J7860" s="3">
        <v>224754</v>
      </c>
      <c r="K7860" s="3">
        <v>1589880</v>
      </c>
      <c r="L7860" s="3">
        <v>1932714</v>
      </c>
      <c r="M7860" s="3">
        <v>204396</v>
      </c>
      <c r="N7860" s="5">
        <v>94.88</v>
      </c>
      <c r="O7860" s="5">
        <v>37.97</v>
      </c>
    </row>
    <row r="7861" spans="1:15" x14ac:dyDescent="0.3">
      <c r="A7861" s="2" t="s">
        <v>1357</v>
      </c>
      <c r="B7861" s="2" t="s">
        <v>1358</v>
      </c>
      <c r="C7861" s="2" t="str">
        <f t="shared" si="122"/>
        <v>49152023</v>
      </c>
      <c r="D7861" s="2" t="s">
        <v>16</v>
      </c>
      <c r="E7861" s="3">
        <v>10904683</v>
      </c>
      <c r="F7861" s="3">
        <v>32936374</v>
      </c>
      <c r="G7861" s="3">
        <v>7740909</v>
      </c>
      <c r="H7861" s="3">
        <v>756252</v>
      </c>
      <c r="I7861" s="3">
        <v>23637001</v>
      </c>
      <c r="J7861" s="3">
        <v>7727513</v>
      </c>
      <c r="K7861" s="3">
        <v>46553120</v>
      </c>
      <c r="L7861" s="3">
        <v>60488402</v>
      </c>
      <c r="M7861" s="3">
        <v>2633489</v>
      </c>
      <c r="N7861" s="5">
        <v>78.28</v>
      </c>
      <c r="O7861" s="5">
        <v>62.2</v>
      </c>
    </row>
    <row r="7862" spans="1:15" x14ac:dyDescent="0.3">
      <c r="A7862" s="2" t="s">
        <v>1357</v>
      </c>
      <c r="B7862" s="2" t="s">
        <v>1358</v>
      </c>
      <c r="C7862" s="2" t="str">
        <f t="shared" si="122"/>
        <v>49152022</v>
      </c>
      <c r="D7862" s="2" t="s">
        <v>17</v>
      </c>
      <c r="E7862" s="3">
        <v>6284887</v>
      </c>
      <c r="F7862" s="3">
        <v>33260417</v>
      </c>
      <c r="G7862" s="3">
        <v>8246823</v>
      </c>
      <c r="H7862" s="3">
        <v>489370</v>
      </c>
      <c r="I7862" s="3">
        <v>25335762</v>
      </c>
      <c r="J7862" s="3">
        <v>6196660</v>
      </c>
      <c r="K7862" s="3">
        <v>47264061</v>
      </c>
      <c r="L7862" s="3">
        <v>79240765</v>
      </c>
      <c r="M7862" s="3">
        <v>2868961</v>
      </c>
      <c r="N7862" s="5">
        <v>64.25</v>
      </c>
      <c r="O7862" s="5">
        <v>60.21</v>
      </c>
    </row>
    <row r="7863" spans="1:15" x14ac:dyDescent="0.3">
      <c r="A7863" s="2" t="s">
        <v>1357</v>
      </c>
      <c r="B7863" s="2" t="s">
        <v>1358</v>
      </c>
      <c r="C7863" s="2" t="str">
        <f t="shared" si="122"/>
        <v>49152021</v>
      </c>
      <c r="D7863" s="2" t="s">
        <v>18</v>
      </c>
      <c r="E7863" s="3">
        <v>4839241</v>
      </c>
      <c r="F7863" s="3">
        <v>35729467</v>
      </c>
      <c r="G7863" s="3">
        <v>7604823</v>
      </c>
      <c r="H7863" s="3">
        <v>2030829</v>
      </c>
      <c r="I7863" s="3">
        <v>28532224</v>
      </c>
      <c r="J7863" s="3">
        <v>1673476</v>
      </c>
      <c r="K7863" s="3">
        <v>49474198</v>
      </c>
      <c r="L7863" s="3">
        <v>71649849</v>
      </c>
      <c r="M7863" s="3">
        <v>2393221</v>
      </c>
      <c r="N7863" s="5">
        <v>69.489999999999995</v>
      </c>
      <c r="O7863" s="5">
        <v>68.62</v>
      </c>
    </row>
    <row r="7864" spans="1:15" x14ac:dyDescent="0.3">
      <c r="A7864" s="2" t="s">
        <v>1357</v>
      </c>
      <c r="B7864" s="2" t="s">
        <v>1358</v>
      </c>
      <c r="C7864" s="2" t="str">
        <f t="shared" si="122"/>
        <v>49152020</v>
      </c>
      <c r="D7864" s="2" t="s">
        <v>19</v>
      </c>
      <c r="E7864" s="3">
        <v>6935353</v>
      </c>
      <c r="F7864" s="3">
        <v>35110091</v>
      </c>
      <c r="G7864" s="3">
        <v>6542015</v>
      </c>
      <c r="H7864" s="3">
        <v>905059</v>
      </c>
      <c r="I7864" s="3">
        <v>27940913</v>
      </c>
      <c r="J7864" s="3">
        <v>4816243</v>
      </c>
      <c r="K7864" s="3">
        <v>47307082</v>
      </c>
      <c r="L7864" s="3">
        <v>68240939</v>
      </c>
      <c r="M7864" s="3">
        <v>1944267</v>
      </c>
      <c r="N7864" s="5">
        <v>88.67</v>
      </c>
      <c r="O7864" s="5">
        <v>62.95</v>
      </c>
    </row>
    <row r="7865" spans="1:15" x14ac:dyDescent="0.3">
      <c r="A7865" s="2" t="s">
        <v>1357</v>
      </c>
      <c r="B7865" s="2" t="s">
        <v>1358</v>
      </c>
      <c r="C7865" s="2" t="str">
        <f t="shared" si="122"/>
        <v>49152019</v>
      </c>
      <c r="D7865" s="2" t="s">
        <v>20</v>
      </c>
      <c r="E7865" s="3">
        <v>6700510</v>
      </c>
      <c r="F7865" s="3">
        <v>39323212</v>
      </c>
      <c r="G7865" s="3">
        <v>7363740</v>
      </c>
      <c r="H7865" s="3">
        <v>1092126</v>
      </c>
      <c r="I7865" s="3">
        <v>33562806</v>
      </c>
      <c r="J7865" s="3">
        <v>6628011</v>
      </c>
      <c r="K7865" s="3">
        <v>53145954</v>
      </c>
      <c r="L7865" s="3">
        <v>80649608</v>
      </c>
      <c r="M7865" s="3">
        <v>2262919</v>
      </c>
      <c r="N7865" s="5">
        <v>82.14</v>
      </c>
      <c r="O7865" s="5">
        <v>46.78</v>
      </c>
    </row>
    <row r="7866" spans="1:15" x14ac:dyDescent="0.3">
      <c r="A7866" s="2" t="s">
        <v>1357</v>
      </c>
      <c r="B7866" s="2" t="s">
        <v>1358</v>
      </c>
      <c r="C7866" s="2" t="str">
        <f t="shared" si="122"/>
        <v>49152018</v>
      </c>
      <c r="D7866" s="2" t="s">
        <v>21</v>
      </c>
      <c r="E7866" s="3">
        <v>4990458</v>
      </c>
      <c r="F7866" s="3">
        <v>31472160</v>
      </c>
      <c r="G7866" s="3">
        <v>5509536</v>
      </c>
      <c r="H7866" s="3">
        <v>1202565</v>
      </c>
      <c r="I7866" s="3">
        <v>26060819</v>
      </c>
      <c r="J7866" s="3">
        <v>1786951</v>
      </c>
      <c r="K7866" s="3">
        <v>43161501</v>
      </c>
      <c r="L7866" s="3">
        <v>64811408</v>
      </c>
      <c r="M7866" s="3">
        <v>1913975</v>
      </c>
      <c r="N7866" s="5">
        <v>84.6</v>
      </c>
      <c r="O7866" s="5">
        <v>46.57</v>
      </c>
    </row>
    <row r="7867" spans="1:15" x14ac:dyDescent="0.3">
      <c r="A7867" s="2" t="s">
        <v>1357</v>
      </c>
      <c r="B7867" s="2" t="s">
        <v>1358</v>
      </c>
      <c r="C7867" s="2" t="str">
        <f t="shared" si="122"/>
        <v>49152017</v>
      </c>
      <c r="D7867" s="2" t="s">
        <v>22</v>
      </c>
      <c r="E7867" s="3">
        <v>7821011</v>
      </c>
      <c r="F7867" s="3">
        <v>29141420</v>
      </c>
      <c r="G7867" s="3">
        <v>4437684</v>
      </c>
      <c r="H7867" s="3">
        <v>995638</v>
      </c>
      <c r="I7867" s="3">
        <v>23114653</v>
      </c>
      <c r="J7867" s="3">
        <v>3412165</v>
      </c>
      <c r="K7867" s="3">
        <v>37775143</v>
      </c>
      <c r="L7867" s="3">
        <v>60741692</v>
      </c>
      <c r="M7867" s="3">
        <v>2168981</v>
      </c>
      <c r="N7867" s="5">
        <v>80.599999999999994</v>
      </c>
      <c r="O7867" s="5">
        <v>46.13</v>
      </c>
    </row>
    <row r="7868" spans="1:15" x14ac:dyDescent="0.3">
      <c r="A7868" s="2" t="s">
        <v>1357</v>
      </c>
      <c r="B7868" s="2" t="s">
        <v>1358</v>
      </c>
      <c r="C7868" s="2" t="str">
        <f t="shared" si="122"/>
        <v>49152016</v>
      </c>
      <c r="D7868" s="2" t="s">
        <v>23</v>
      </c>
      <c r="E7868" s="3">
        <v>6359916</v>
      </c>
      <c r="F7868" s="3">
        <v>27799554</v>
      </c>
      <c r="G7868" s="3">
        <v>4717422</v>
      </c>
      <c r="H7868" s="3">
        <v>0</v>
      </c>
      <c r="I7868" s="3">
        <v>22801219</v>
      </c>
      <c r="J7868" s="3">
        <v>2268257</v>
      </c>
      <c r="K7868" s="3">
        <v>37122049</v>
      </c>
      <c r="L7868" s="3">
        <v>64329462</v>
      </c>
      <c r="M7868" s="3">
        <v>1986766</v>
      </c>
      <c r="N7868" s="5">
        <v>79.959999999999994</v>
      </c>
      <c r="O7868" s="5">
        <v>44.84</v>
      </c>
    </row>
    <row r="7869" spans="1:15" x14ac:dyDescent="0.3">
      <c r="A7869" s="2" t="s">
        <v>1357</v>
      </c>
      <c r="B7869" s="2" t="s">
        <v>1358</v>
      </c>
      <c r="C7869" s="2" t="str">
        <f t="shared" si="122"/>
        <v>49152015</v>
      </c>
      <c r="D7869" s="2" t="s">
        <v>24</v>
      </c>
      <c r="E7869" s="3">
        <v>7623380</v>
      </c>
      <c r="F7869" s="3">
        <v>30413161</v>
      </c>
      <c r="G7869" s="3">
        <v>6284023</v>
      </c>
      <c r="H7869" s="3">
        <v>1414563</v>
      </c>
      <c r="I7869" s="3">
        <v>26154964</v>
      </c>
      <c r="J7869" s="3">
        <v>5022351</v>
      </c>
      <c r="K7869" s="3">
        <v>41731733</v>
      </c>
      <c r="L7869" s="3">
        <v>65589293</v>
      </c>
      <c r="M7869" s="3">
        <v>1816935</v>
      </c>
      <c r="N7869" s="5">
        <v>69.540000000000006</v>
      </c>
      <c r="O7869" s="5">
        <v>37.97</v>
      </c>
    </row>
    <row r="7870" spans="1:15" x14ac:dyDescent="0.3">
      <c r="A7870" s="2" t="s">
        <v>1357</v>
      </c>
      <c r="B7870" s="2" t="s">
        <v>1358</v>
      </c>
      <c r="C7870" s="2" t="str">
        <f t="shared" si="122"/>
        <v>49152014</v>
      </c>
      <c r="D7870" s="2" t="s">
        <v>25</v>
      </c>
      <c r="E7870" s="3">
        <v>6814023</v>
      </c>
      <c r="F7870" s="3">
        <v>23078336</v>
      </c>
      <c r="G7870" s="3">
        <v>3935145</v>
      </c>
      <c r="H7870" s="3">
        <v>2148800</v>
      </c>
      <c r="I7870" s="3">
        <v>19254757</v>
      </c>
      <c r="J7870" s="3">
        <v>3354195</v>
      </c>
      <c r="K7870" s="3">
        <v>31023773</v>
      </c>
      <c r="L7870" s="3">
        <v>52239777</v>
      </c>
      <c r="M7870" s="3">
        <v>1608967</v>
      </c>
      <c r="N7870" s="5">
        <v>64.069999999999993</v>
      </c>
      <c r="O7870" s="5">
        <v>35.58</v>
      </c>
    </row>
    <row r="7871" spans="1:15" x14ac:dyDescent="0.3">
      <c r="A7871" s="2" t="s">
        <v>1357</v>
      </c>
      <c r="B7871" s="2" t="s">
        <v>1358</v>
      </c>
      <c r="C7871" s="2" t="str">
        <f t="shared" si="122"/>
        <v>49152013</v>
      </c>
      <c r="D7871" s="2" t="s">
        <v>26</v>
      </c>
      <c r="E7871" s="3">
        <v>4786865</v>
      </c>
      <c r="F7871" s="3">
        <v>17385420</v>
      </c>
      <c r="G7871" s="3">
        <v>3389048</v>
      </c>
      <c r="H7871" s="3">
        <v>658900</v>
      </c>
      <c r="I7871" s="3">
        <v>13828775</v>
      </c>
      <c r="J7871" s="3">
        <v>2991012</v>
      </c>
      <c r="K7871" s="3">
        <v>21590922</v>
      </c>
      <c r="L7871" s="3">
        <v>42319988</v>
      </c>
      <c r="M7871" s="3">
        <v>668554</v>
      </c>
      <c r="N7871" s="5">
        <v>64.58</v>
      </c>
      <c r="O7871" s="5">
        <v>43.52</v>
      </c>
    </row>
    <row r="7872" spans="1:15" x14ac:dyDescent="0.3">
      <c r="A7872" s="2" t="s">
        <v>1357</v>
      </c>
      <c r="B7872" s="2" t="s">
        <v>1358</v>
      </c>
      <c r="C7872" s="2" t="str">
        <f t="shared" si="122"/>
        <v>49152012</v>
      </c>
      <c r="D7872" s="2" t="s">
        <v>27</v>
      </c>
      <c r="E7872" s="3">
        <v>2413438</v>
      </c>
      <c r="F7872" s="3">
        <v>15384183</v>
      </c>
      <c r="G7872" s="3">
        <v>3822324</v>
      </c>
      <c r="H7872" s="3">
        <v>0</v>
      </c>
      <c r="I7872" s="3">
        <v>12648580</v>
      </c>
      <c r="J7872" s="3">
        <v>1393910</v>
      </c>
      <c r="K7872" s="3">
        <v>20018724</v>
      </c>
      <c r="L7872" s="3">
        <v>43132771</v>
      </c>
      <c r="M7872" s="3">
        <v>1183698</v>
      </c>
      <c r="N7872" s="5">
        <v>50.85</v>
      </c>
      <c r="O7872" s="5">
        <v>51.19</v>
      </c>
    </row>
    <row r="7873" spans="1:15" x14ac:dyDescent="0.3">
      <c r="A7873" s="2" t="s">
        <v>1359</v>
      </c>
      <c r="B7873" s="2" t="s">
        <v>1360</v>
      </c>
      <c r="C7873" s="2" t="str">
        <f t="shared" si="122"/>
        <v>49162023</v>
      </c>
      <c r="D7873" s="2" t="s">
        <v>16</v>
      </c>
      <c r="E7873" s="3">
        <v>195552</v>
      </c>
      <c r="F7873" s="3">
        <v>2122070</v>
      </c>
      <c r="G7873" s="3">
        <v>133121</v>
      </c>
      <c r="H7873" s="3">
        <v>293608</v>
      </c>
      <c r="I7873" s="3">
        <v>959205</v>
      </c>
      <c r="J7873" s="3">
        <v>110467</v>
      </c>
      <c r="K7873" s="3">
        <v>3635101</v>
      </c>
      <c r="L7873" s="3">
        <v>3414371</v>
      </c>
      <c r="M7873" s="3">
        <v>80320</v>
      </c>
      <c r="N7873" s="5">
        <v>71.569999999999993</v>
      </c>
      <c r="O7873" s="5">
        <v>140.63</v>
      </c>
    </row>
    <row r="7874" spans="1:15" x14ac:dyDescent="0.3">
      <c r="A7874" s="2" t="s">
        <v>1359</v>
      </c>
      <c r="B7874" s="2" t="s">
        <v>1360</v>
      </c>
      <c r="C7874" s="2" t="str">
        <f t="shared" si="122"/>
        <v>49162022</v>
      </c>
      <c r="D7874" s="2" t="s">
        <v>17</v>
      </c>
      <c r="E7874" s="3">
        <v>143828</v>
      </c>
      <c r="F7874" s="3">
        <v>1999206</v>
      </c>
      <c r="G7874" s="3">
        <v>154899</v>
      </c>
      <c r="H7874" s="3">
        <v>685479</v>
      </c>
      <c r="I7874" s="3">
        <v>1357307</v>
      </c>
      <c r="J7874" s="3">
        <v>-155737</v>
      </c>
      <c r="K7874" s="3">
        <v>3530730</v>
      </c>
      <c r="L7874" s="3">
        <v>2776680</v>
      </c>
      <c r="M7874" s="3">
        <v>99513</v>
      </c>
      <c r="N7874" s="5">
        <v>68.97</v>
      </c>
      <c r="O7874" s="5">
        <v>144.96</v>
      </c>
    </row>
    <row r="7875" spans="1:15" x14ac:dyDescent="0.3">
      <c r="A7875" s="2" t="s">
        <v>1359</v>
      </c>
      <c r="B7875" s="2" t="s">
        <v>1360</v>
      </c>
      <c r="C7875" s="2" t="str">
        <f t="shared" ref="C7875:C7938" si="123">A7875&amp;LEFT(D7875,4)</f>
        <v>49162021</v>
      </c>
      <c r="D7875" s="2" t="s">
        <v>18</v>
      </c>
      <c r="E7875" s="3">
        <v>314524</v>
      </c>
      <c r="F7875" s="3">
        <v>1526637</v>
      </c>
      <c r="G7875" s="3">
        <v>177594</v>
      </c>
      <c r="H7875" s="3">
        <v>654560</v>
      </c>
      <c r="I7875" s="3">
        <v>1523616</v>
      </c>
      <c r="J7875" s="3">
        <v>-73804</v>
      </c>
      <c r="K7875" s="3">
        <v>3001970</v>
      </c>
      <c r="L7875" s="3">
        <v>2097948</v>
      </c>
      <c r="M7875" s="3">
        <v>106306</v>
      </c>
      <c r="N7875" s="5">
        <v>61.55</v>
      </c>
      <c r="O7875" s="5">
        <v>148.75</v>
      </c>
    </row>
    <row r="7876" spans="1:15" x14ac:dyDescent="0.3">
      <c r="A7876" s="2" t="s">
        <v>1359</v>
      </c>
      <c r="B7876" s="2" t="s">
        <v>1360</v>
      </c>
      <c r="C7876" s="2" t="str">
        <f t="shared" si="123"/>
        <v>49162020</v>
      </c>
      <c r="D7876" s="2" t="s">
        <v>19</v>
      </c>
      <c r="E7876" s="3">
        <v>500159</v>
      </c>
      <c r="F7876" s="3">
        <v>1602851</v>
      </c>
      <c r="G7876" s="3">
        <v>179967</v>
      </c>
      <c r="H7876" s="3">
        <v>754038</v>
      </c>
      <c r="I7876" s="3">
        <v>1153258</v>
      </c>
      <c r="J7876" s="3">
        <v>226276</v>
      </c>
      <c r="K7876" s="3">
        <v>3038600</v>
      </c>
      <c r="L7876" s="3">
        <v>3377878</v>
      </c>
      <c r="M7876" s="3">
        <v>-180876</v>
      </c>
      <c r="N7876" s="5">
        <v>110.2</v>
      </c>
      <c r="O7876" s="5">
        <v>191.92</v>
      </c>
    </row>
    <row r="7877" spans="1:15" x14ac:dyDescent="0.3">
      <c r="A7877" s="2" t="s">
        <v>1359</v>
      </c>
      <c r="B7877" s="2" t="s">
        <v>1360</v>
      </c>
      <c r="C7877" s="2" t="str">
        <f t="shared" si="123"/>
        <v>49162019</v>
      </c>
      <c r="D7877" s="2" t="s">
        <v>20</v>
      </c>
      <c r="E7877" s="3">
        <v>1010258</v>
      </c>
      <c r="F7877" s="3">
        <v>5339949</v>
      </c>
      <c r="G7877" s="3">
        <v>1775379</v>
      </c>
      <c r="H7877" s="3">
        <v>1708297</v>
      </c>
      <c r="I7877" s="3">
        <v>3362896</v>
      </c>
      <c r="J7877" s="3">
        <v>752195</v>
      </c>
      <c r="K7877" s="3">
        <v>8233238</v>
      </c>
      <c r="L7877" s="3">
        <v>7794299</v>
      </c>
      <c r="M7877" s="3">
        <v>121017</v>
      </c>
      <c r="N7877" s="5">
        <v>88.02</v>
      </c>
      <c r="O7877" s="5">
        <v>146.51</v>
      </c>
    </row>
    <row r="7878" spans="1:15" x14ac:dyDescent="0.3">
      <c r="A7878" s="2" t="s">
        <v>1359</v>
      </c>
      <c r="B7878" s="2" t="s">
        <v>1360</v>
      </c>
      <c r="C7878" s="2" t="str">
        <f t="shared" si="123"/>
        <v>49162018</v>
      </c>
      <c r="D7878" s="2" t="s">
        <v>21</v>
      </c>
      <c r="E7878" s="3">
        <v>833352</v>
      </c>
      <c r="F7878" s="3">
        <v>6245671</v>
      </c>
      <c r="G7878" s="3">
        <v>1886230</v>
      </c>
      <c r="H7878" s="3">
        <v>2369667</v>
      </c>
      <c r="I7878" s="3">
        <v>4472521</v>
      </c>
      <c r="J7878" s="3">
        <v>-506840</v>
      </c>
      <c r="K7878" s="3">
        <v>9077305</v>
      </c>
      <c r="L7878" s="3">
        <v>8502426</v>
      </c>
      <c r="M7878" s="3">
        <v>291175</v>
      </c>
      <c r="N7878" s="5">
        <v>82.64</v>
      </c>
      <c r="O7878" s="5">
        <v>139.35</v>
      </c>
    </row>
    <row r="7879" spans="1:15" x14ac:dyDescent="0.3">
      <c r="A7879" s="2" t="s">
        <v>1359</v>
      </c>
      <c r="B7879" s="2" t="s">
        <v>1360</v>
      </c>
      <c r="C7879" s="2" t="str">
        <f t="shared" si="123"/>
        <v>49162017</v>
      </c>
      <c r="D7879" s="2" t="s">
        <v>22</v>
      </c>
      <c r="E7879" s="3">
        <v>944424</v>
      </c>
      <c r="F7879" s="3">
        <v>5612569</v>
      </c>
      <c r="G7879" s="3">
        <v>1929127</v>
      </c>
      <c r="H7879" s="3">
        <v>1821729</v>
      </c>
      <c r="I7879" s="3">
        <v>4043956</v>
      </c>
      <c r="J7879" s="3">
        <v>274812</v>
      </c>
      <c r="K7879" s="3">
        <v>8409027</v>
      </c>
      <c r="L7879" s="3">
        <v>5571335</v>
      </c>
      <c r="M7879" s="3">
        <v>166100</v>
      </c>
      <c r="N7879" s="5">
        <v>73.39</v>
      </c>
      <c r="O7879" s="5">
        <v>126.55</v>
      </c>
    </row>
    <row r="7880" spans="1:15" x14ac:dyDescent="0.3">
      <c r="A7880" s="2" t="s">
        <v>1359</v>
      </c>
      <c r="B7880" s="2" t="s">
        <v>1360</v>
      </c>
      <c r="C7880" s="2" t="str">
        <f t="shared" si="123"/>
        <v>49162016</v>
      </c>
      <c r="D7880" s="2" t="s">
        <v>23</v>
      </c>
      <c r="E7880" s="3">
        <v>251281</v>
      </c>
      <c r="F7880" s="3">
        <v>1376592</v>
      </c>
      <c r="G7880" s="3">
        <v>334549</v>
      </c>
      <c r="H7880" s="3">
        <v>600000</v>
      </c>
      <c r="I7880" s="3">
        <v>1125780</v>
      </c>
      <c r="J7880" s="3">
        <v>99569</v>
      </c>
      <c r="K7880" s="3">
        <v>2670682</v>
      </c>
      <c r="L7880" s="3">
        <v>2345408</v>
      </c>
      <c r="M7880" s="3">
        <v>141866</v>
      </c>
      <c r="N7880" s="5">
        <v>56.76</v>
      </c>
      <c r="O7880" s="5">
        <v>102.82</v>
      </c>
    </row>
    <row r="7881" spans="1:15" x14ac:dyDescent="0.3">
      <c r="A7881" s="2" t="s">
        <v>1359</v>
      </c>
      <c r="B7881" s="2" t="s">
        <v>1360</v>
      </c>
      <c r="C7881" s="2" t="str">
        <f t="shared" si="123"/>
        <v>49162015</v>
      </c>
      <c r="D7881" s="2" t="s">
        <v>24</v>
      </c>
      <c r="E7881" s="3">
        <v>262042</v>
      </c>
      <c r="F7881" s="3">
        <v>1043804</v>
      </c>
      <c r="G7881" s="3">
        <v>333793</v>
      </c>
      <c r="H7881" s="3">
        <v>250000</v>
      </c>
      <c r="I7881" s="3">
        <v>683896</v>
      </c>
      <c r="J7881" s="3">
        <v>-149376</v>
      </c>
      <c r="K7881" s="3">
        <v>1749537</v>
      </c>
      <c r="L7881" s="3">
        <v>1457914</v>
      </c>
      <c r="M7881" s="3">
        <v>-26605</v>
      </c>
      <c r="N7881" s="5">
        <v>58.61</v>
      </c>
      <c r="O7881" s="5">
        <v>114.28</v>
      </c>
    </row>
    <row r="7882" spans="1:15" x14ac:dyDescent="0.3">
      <c r="A7882" s="2" t="s">
        <v>1359</v>
      </c>
      <c r="B7882" s="2" t="s">
        <v>1360</v>
      </c>
      <c r="C7882" s="2" t="str">
        <f t="shared" si="123"/>
        <v>49162014</v>
      </c>
      <c r="D7882" s="2" t="s">
        <v>25</v>
      </c>
      <c r="E7882" s="3">
        <v>543306</v>
      </c>
      <c r="F7882" s="3">
        <v>1119719</v>
      </c>
      <c r="G7882" s="3">
        <v>355929</v>
      </c>
      <c r="H7882" s="3">
        <v>0</v>
      </c>
      <c r="I7882" s="3">
        <v>165731</v>
      </c>
      <c r="J7882" s="3">
        <v>211149</v>
      </c>
      <c r="K7882" s="3">
        <v>1616622</v>
      </c>
      <c r="L7882" s="3">
        <v>1415828</v>
      </c>
      <c r="M7882" s="3">
        <v>11032</v>
      </c>
      <c r="N7882" s="5">
        <v>59.94</v>
      </c>
      <c r="O7882" s="5">
        <v>115.33</v>
      </c>
    </row>
    <row r="7883" spans="1:15" x14ac:dyDescent="0.3">
      <c r="A7883" s="2" t="s">
        <v>1359</v>
      </c>
      <c r="B7883" s="2" t="s">
        <v>1360</v>
      </c>
      <c r="C7883" s="2" t="str">
        <f t="shared" si="123"/>
        <v>49162013</v>
      </c>
      <c r="D7883" s="2" t="s">
        <v>26</v>
      </c>
      <c r="E7883" s="3">
        <v>601746</v>
      </c>
      <c r="F7883" s="3">
        <v>1393775</v>
      </c>
      <c r="G7883" s="3">
        <v>378157</v>
      </c>
      <c r="H7883" s="3">
        <v>95078</v>
      </c>
      <c r="I7883" s="3">
        <v>336678</v>
      </c>
      <c r="J7883" s="3">
        <v>94327</v>
      </c>
      <c r="K7883" s="3">
        <v>1793510</v>
      </c>
      <c r="L7883" s="3">
        <v>1727621</v>
      </c>
      <c r="M7883" s="3">
        <v>153446</v>
      </c>
      <c r="N7883" s="5">
        <v>57.87</v>
      </c>
      <c r="O7883" s="5">
        <v>116.58</v>
      </c>
    </row>
    <row r="7884" spans="1:15" x14ac:dyDescent="0.3">
      <c r="A7884" s="2" t="s">
        <v>1359</v>
      </c>
      <c r="B7884" s="2" t="s">
        <v>1360</v>
      </c>
      <c r="C7884" s="2" t="str">
        <f t="shared" si="123"/>
        <v>49162012</v>
      </c>
      <c r="D7884" s="2" t="s">
        <v>27</v>
      </c>
      <c r="E7884" s="3">
        <v>321258</v>
      </c>
      <c r="F7884" s="3">
        <v>1112493</v>
      </c>
      <c r="G7884" s="3">
        <v>280882</v>
      </c>
      <c r="H7884" s="3">
        <v>0</v>
      </c>
      <c r="I7884" s="3">
        <v>336700</v>
      </c>
      <c r="J7884" s="3">
        <v>325265</v>
      </c>
      <c r="K7884" s="3">
        <v>1411619</v>
      </c>
      <c r="L7884" s="3">
        <v>1520061</v>
      </c>
      <c r="M7884" s="3">
        <v>185615</v>
      </c>
      <c r="N7884" s="5">
        <v>66.5</v>
      </c>
      <c r="O7884" s="5">
        <v>130.93</v>
      </c>
    </row>
    <row r="7885" spans="1:15" x14ac:dyDescent="0.3">
      <c r="A7885" s="2" t="s">
        <v>1361</v>
      </c>
      <c r="B7885" s="2" t="s">
        <v>1362</v>
      </c>
      <c r="C7885" s="2" t="str">
        <f t="shared" si="123"/>
        <v>49192023</v>
      </c>
      <c r="D7885" s="2" t="s">
        <v>16</v>
      </c>
      <c r="E7885" s="3">
        <v>6325394</v>
      </c>
      <c r="F7885" s="3">
        <v>19199465</v>
      </c>
      <c r="G7885" s="3">
        <v>5785697</v>
      </c>
      <c r="H7885" s="3">
        <v>1064280</v>
      </c>
      <c r="I7885" s="3">
        <v>8180808</v>
      </c>
      <c r="J7885" s="3">
        <v>132087</v>
      </c>
      <c r="K7885" s="3">
        <v>31740194</v>
      </c>
      <c r="L7885" s="3">
        <v>35348149</v>
      </c>
      <c r="M7885" s="3">
        <v>2420434</v>
      </c>
      <c r="N7885" s="5">
        <v>44.86</v>
      </c>
      <c r="O7885" s="5">
        <v>140.88</v>
      </c>
    </row>
    <row r="7886" spans="1:15" x14ac:dyDescent="0.3">
      <c r="A7886" s="2" t="s">
        <v>1361</v>
      </c>
      <c r="B7886" s="2" t="s">
        <v>1362</v>
      </c>
      <c r="C7886" s="2" t="str">
        <f t="shared" si="123"/>
        <v>49192022</v>
      </c>
      <c r="D7886" s="2" t="s">
        <v>17</v>
      </c>
      <c r="E7886" s="3">
        <v>10398185</v>
      </c>
      <c r="F7886" s="3">
        <v>24115127</v>
      </c>
      <c r="G7886" s="3">
        <v>5764085</v>
      </c>
      <c r="H7886" s="3">
        <v>1069040</v>
      </c>
      <c r="I7886" s="3">
        <v>10967686</v>
      </c>
      <c r="J7886" s="3">
        <v>3421678</v>
      </c>
      <c r="K7886" s="3">
        <v>36851740</v>
      </c>
      <c r="L7886" s="3">
        <v>41872426</v>
      </c>
      <c r="M7886" s="3">
        <v>4220773</v>
      </c>
      <c r="N7886" s="5">
        <v>37.69</v>
      </c>
      <c r="O7886" s="5">
        <v>114.68</v>
      </c>
    </row>
    <row r="7887" spans="1:15" x14ac:dyDescent="0.3">
      <c r="A7887" s="2" t="s">
        <v>1361</v>
      </c>
      <c r="B7887" s="2" t="s">
        <v>1362</v>
      </c>
      <c r="C7887" s="2" t="str">
        <f t="shared" si="123"/>
        <v>49192021</v>
      </c>
      <c r="D7887" s="2" t="s">
        <v>18</v>
      </c>
      <c r="E7887" s="3">
        <v>9699031</v>
      </c>
      <c r="F7887" s="3">
        <v>22000452</v>
      </c>
      <c r="G7887" s="3">
        <v>5248513</v>
      </c>
      <c r="H7887" s="3">
        <v>0</v>
      </c>
      <c r="I7887" s="3">
        <v>9818988</v>
      </c>
      <c r="J7887" s="3">
        <v>4110432</v>
      </c>
      <c r="K7887" s="3">
        <v>34408390</v>
      </c>
      <c r="L7887" s="3">
        <v>41455957</v>
      </c>
      <c r="M7887" s="3">
        <v>2940752</v>
      </c>
      <c r="N7887" s="5">
        <v>37.06</v>
      </c>
      <c r="O7887" s="5">
        <v>97.26</v>
      </c>
    </row>
    <row r="7888" spans="1:15" x14ac:dyDescent="0.3">
      <c r="A7888" s="2" t="s">
        <v>1361</v>
      </c>
      <c r="B7888" s="2" t="s">
        <v>1362</v>
      </c>
      <c r="C7888" s="2" t="str">
        <f t="shared" si="123"/>
        <v>49192020</v>
      </c>
      <c r="D7888" s="2" t="s">
        <v>19</v>
      </c>
      <c r="E7888" s="3">
        <v>5881733</v>
      </c>
      <c r="F7888" s="3">
        <v>18360546</v>
      </c>
      <c r="G7888" s="3">
        <v>6547107</v>
      </c>
      <c r="H7888" s="3">
        <v>1821210</v>
      </c>
      <c r="I7888" s="3">
        <v>11550328</v>
      </c>
      <c r="J7888" s="3">
        <v>1369656</v>
      </c>
      <c r="K7888" s="3">
        <v>32322701</v>
      </c>
      <c r="L7888" s="3">
        <v>20668056</v>
      </c>
      <c r="M7888" s="3">
        <v>532785</v>
      </c>
      <c r="N7888" s="5">
        <v>47.02</v>
      </c>
      <c r="O7888" s="5">
        <v>110.6</v>
      </c>
    </row>
    <row r="7889" spans="1:15" x14ac:dyDescent="0.3">
      <c r="A7889" s="2" t="s">
        <v>1361</v>
      </c>
      <c r="B7889" s="2" t="s">
        <v>1362</v>
      </c>
      <c r="C7889" s="2" t="str">
        <f t="shared" si="123"/>
        <v>49192019</v>
      </c>
      <c r="D7889" s="2" t="s">
        <v>20</v>
      </c>
      <c r="E7889" s="3">
        <v>4859223</v>
      </c>
      <c r="F7889" s="3">
        <v>8187357</v>
      </c>
      <c r="G7889" s="3">
        <v>760321</v>
      </c>
      <c r="H7889" s="3">
        <v>0</v>
      </c>
      <c r="I7889" s="3">
        <v>2341884</v>
      </c>
      <c r="J7889" s="3">
        <v>1077219</v>
      </c>
      <c r="K7889" s="3">
        <v>11156229</v>
      </c>
      <c r="L7889" s="3">
        <v>10367269</v>
      </c>
      <c r="M7889" s="3">
        <v>558459</v>
      </c>
      <c r="N7889" s="5">
        <v>36.53</v>
      </c>
      <c r="O7889" s="5">
        <v>92.59</v>
      </c>
    </row>
    <row r="7890" spans="1:15" x14ac:dyDescent="0.3">
      <c r="A7890" s="2" t="s">
        <v>1361</v>
      </c>
      <c r="B7890" s="2" t="s">
        <v>1362</v>
      </c>
      <c r="C7890" s="2" t="str">
        <f t="shared" si="123"/>
        <v>49192018</v>
      </c>
      <c r="D7890" s="2" t="s">
        <v>21</v>
      </c>
      <c r="E7890" s="3">
        <v>1543918</v>
      </c>
      <c r="F7890" s="3">
        <v>4457859</v>
      </c>
      <c r="G7890" s="3">
        <v>697917</v>
      </c>
      <c r="H7890" s="3">
        <v>0</v>
      </c>
      <c r="I7890" s="3">
        <v>1915178</v>
      </c>
      <c r="J7890" s="3">
        <v>873147</v>
      </c>
      <c r="K7890" s="3">
        <v>6117668</v>
      </c>
      <c r="L7890" s="3">
        <v>10040221</v>
      </c>
      <c r="M7890" s="3">
        <v>710633</v>
      </c>
      <c r="N7890" s="5">
        <v>32.56</v>
      </c>
      <c r="O7890" s="5">
        <v>95.17</v>
      </c>
    </row>
    <row r="7891" spans="1:15" x14ac:dyDescent="0.3">
      <c r="A7891" s="2" t="s">
        <v>1361</v>
      </c>
      <c r="B7891" s="2" t="s">
        <v>1362</v>
      </c>
      <c r="C7891" s="2" t="str">
        <f t="shared" si="123"/>
        <v>49192017</v>
      </c>
      <c r="D7891" s="2" t="s">
        <v>22</v>
      </c>
      <c r="E7891" s="3">
        <v>1417029</v>
      </c>
      <c r="F7891" s="3">
        <v>4449412</v>
      </c>
      <c r="G7891" s="3">
        <v>642663</v>
      </c>
      <c r="H7891" s="3">
        <v>0</v>
      </c>
      <c r="I7891" s="3">
        <v>1987326</v>
      </c>
      <c r="J7891" s="3">
        <v>378890</v>
      </c>
      <c r="K7891" s="3">
        <v>6148832</v>
      </c>
      <c r="L7891" s="3">
        <v>9235382</v>
      </c>
      <c r="M7891" s="3">
        <v>688133</v>
      </c>
      <c r="N7891" s="5">
        <v>32.03</v>
      </c>
      <c r="O7891" s="5">
        <v>93.28</v>
      </c>
    </row>
    <row r="7892" spans="1:15" x14ac:dyDescent="0.3">
      <c r="A7892" s="2" t="s">
        <v>1361</v>
      </c>
      <c r="B7892" s="2" t="s">
        <v>1362</v>
      </c>
      <c r="C7892" s="2" t="str">
        <f t="shared" si="123"/>
        <v>49192016</v>
      </c>
      <c r="D7892" s="2" t="s">
        <v>23</v>
      </c>
      <c r="E7892" s="3">
        <v>1898827</v>
      </c>
      <c r="F7892" s="3">
        <v>4383299</v>
      </c>
      <c r="G7892" s="3">
        <v>526167</v>
      </c>
      <c r="H7892" s="3">
        <v>0</v>
      </c>
      <c r="I7892" s="3">
        <v>1949781</v>
      </c>
      <c r="J7892" s="3">
        <v>733150</v>
      </c>
      <c r="K7892" s="3">
        <v>5898281</v>
      </c>
      <c r="L7892" s="3">
        <v>8329286</v>
      </c>
      <c r="M7892" s="3">
        <v>613165</v>
      </c>
      <c r="N7892" s="5">
        <v>33.450000000000003</v>
      </c>
      <c r="O7892" s="5">
        <v>82.18</v>
      </c>
    </row>
    <row r="7893" spans="1:15" x14ac:dyDescent="0.3">
      <c r="A7893" s="2" t="s">
        <v>1361</v>
      </c>
      <c r="B7893" s="2" t="s">
        <v>1362</v>
      </c>
      <c r="C7893" s="2" t="str">
        <f t="shared" si="123"/>
        <v>49192015</v>
      </c>
      <c r="D7893" s="2" t="s">
        <v>24</v>
      </c>
      <c r="E7893" s="3">
        <v>1825672</v>
      </c>
      <c r="F7893" s="3">
        <v>3894667</v>
      </c>
      <c r="G7893" s="3">
        <v>463594</v>
      </c>
      <c r="H7893" s="3">
        <v>0</v>
      </c>
      <c r="I7893" s="3">
        <v>1580383</v>
      </c>
      <c r="J7893" s="3">
        <v>463202</v>
      </c>
      <c r="K7893" s="3">
        <v>5291848</v>
      </c>
      <c r="L7893" s="3">
        <v>7313387</v>
      </c>
      <c r="M7893" s="3">
        <v>469022</v>
      </c>
      <c r="N7893" s="5">
        <v>35.78</v>
      </c>
      <c r="O7893" s="5">
        <v>78.39</v>
      </c>
    </row>
    <row r="7894" spans="1:15" x14ac:dyDescent="0.3">
      <c r="A7894" s="2" t="s">
        <v>1361</v>
      </c>
      <c r="B7894" s="2" t="s">
        <v>1362</v>
      </c>
      <c r="C7894" s="2" t="str">
        <f t="shared" si="123"/>
        <v>49192014</v>
      </c>
      <c r="D7894" s="2" t="s">
        <v>25</v>
      </c>
      <c r="E7894" s="3">
        <v>1753118</v>
      </c>
      <c r="F7894" s="3">
        <v>3414969</v>
      </c>
      <c r="G7894" s="3">
        <v>447140</v>
      </c>
      <c r="H7894" s="3">
        <v>0</v>
      </c>
      <c r="I7894" s="3">
        <v>1381737</v>
      </c>
      <c r="J7894" s="3">
        <v>738623</v>
      </c>
      <c r="K7894" s="3">
        <v>4894027</v>
      </c>
      <c r="L7894" s="3">
        <v>6821877</v>
      </c>
      <c r="M7894" s="3">
        <v>343090</v>
      </c>
      <c r="N7894" s="5">
        <v>41.12</v>
      </c>
      <c r="O7894" s="5">
        <v>77.010000000000005</v>
      </c>
    </row>
    <row r="7895" spans="1:15" x14ac:dyDescent="0.3">
      <c r="A7895" s="2" t="s">
        <v>1361</v>
      </c>
      <c r="B7895" s="2" t="s">
        <v>1362</v>
      </c>
      <c r="C7895" s="2" t="str">
        <f t="shared" si="123"/>
        <v>49192013</v>
      </c>
      <c r="D7895" s="2" t="s">
        <v>26</v>
      </c>
      <c r="E7895" s="3">
        <v>1719430</v>
      </c>
      <c r="F7895" s="3">
        <v>3559999</v>
      </c>
      <c r="G7895" s="3">
        <v>452907</v>
      </c>
      <c r="H7895" s="3">
        <v>178830</v>
      </c>
      <c r="I7895" s="3">
        <v>1579636</v>
      </c>
      <c r="J7895" s="3">
        <v>923738</v>
      </c>
      <c r="K7895" s="3">
        <v>4895522</v>
      </c>
      <c r="L7895" s="3">
        <v>6809449</v>
      </c>
      <c r="M7895" s="3">
        <v>259215</v>
      </c>
      <c r="N7895" s="5">
        <v>46.21</v>
      </c>
      <c r="O7895" s="5">
        <v>84.54</v>
      </c>
    </row>
    <row r="7896" spans="1:15" x14ac:dyDescent="0.3">
      <c r="A7896" s="2" t="s">
        <v>1361</v>
      </c>
      <c r="B7896" s="2" t="s">
        <v>1362</v>
      </c>
      <c r="C7896" s="2" t="str">
        <f t="shared" si="123"/>
        <v>49192012</v>
      </c>
      <c r="D7896" s="2" t="s">
        <v>27</v>
      </c>
      <c r="E7896" s="3">
        <v>1244658</v>
      </c>
      <c r="F7896" s="3">
        <v>3468206</v>
      </c>
      <c r="G7896" s="3">
        <v>419031</v>
      </c>
      <c r="H7896" s="3">
        <v>0</v>
      </c>
      <c r="I7896" s="3">
        <v>1520535</v>
      </c>
      <c r="J7896" s="3">
        <v>739529</v>
      </c>
      <c r="K7896" s="3">
        <v>4814038</v>
      </c>
      <c r="L7896" s="3">
        <v>7412789</v>
      </c>
      <c r="M7896" s="3">
        <v>629814</v>
      </c>
      <c r="N7896" s="5">
        <v>44.12</v>
      </c>
      <c r="O7896" s="5">
        <v>76.599999999999994</v>
      </c>
    </row>
    <row r="7897" spans="1:15" x14ac:dyDescent="0.3">
      <c r="A7897" s="2" t="s">
        <v>1363</v>
      </c>
      <c r="B7897" s="2" t="s">
        <v>1364</v>
      </c>
      <c r="C7897" s="2" t="str">
        <f t="shared" si="123"/>
        <v>49272023</v>
      </c>
      <c r="D7897" s="2" t="s">
        <v>16</v>
      </c>
      <c r="E7897" s="3">
        <v>641929</v>
      </c>
      <c r="F7897" s="3">
        <v>6065207</v>
      </c>
      <c r="G7897" s="3">
        <v>11474655</v>
      </c>
      <c r="H7897" s="3">
        <v>2284359</v>
      </c>
      <c r="I7897" s="3">
        <v>7421675</v>
      </c>
      <c r="J7897" s="3">
        <v>2098776</v>
      </c>
      <c r="K7897" s="3">
        <v>18091070</v>
      </c>
      <c r="L7897" s="3">
        <v>12628251</v>
      </c>
      <c r="M7897" s="3">
        <v>-799952</v>
      </c>
      <c r="N7897" s="5">
        <v>100.49</v>
      </c>
      <c r="O7897" s="5">
        <v>83.85</v>
      </c>
    </row>
    <row r="7898" spans="1:15" x14ac:dyDescent="0.3">
      <c r="A7898" s="2" t="s">
        <v>1363</v>
      </c>
      <c r="B7898" s="2" t="s">
        <v>1364</v>
      </c>
      <c r="C7898" s="2" t="str">
        <f t="shared" si="123"/>
        <v>49272022</v>
      </c>
      <c r="D7898" s="2" t="s">
        <v>17</v>
      </c>
      <c r="E7898" s="3">
        <v>714266</v>
      </c>
      <c r="F7898" s="3">
        <v>7964890</v>
      </c>
      <c r="G7898" s="3">
        <v>11480481</v>
      </c>
      <c r="H7898" s="3">
        <v>2472991</v>
      </c>
      <c r="I7898" s="3">
        <v>7185096</v>
      </c>
      <c r="J7898" s="3">
        <v>1652290</v>
      </c>
      <c r="K7898" s="3">
        <v>20022978</v>
      </c>
      <c r="L7898" s="3">
        <v>14906225</v>
      </c>
      <c r="M7898" s="3">
        <v>878367</v>
      </c>
      <c r="N7898" s="5">
        <v>101.41</v>
      </c>
      <c r="O7898" s="5">
        <v>103.3</v>
      </c>
    </row>
    <row r="7899" spans="1:15" x14ac:dyDescent="0.3">
      <c r="A7899" s="2" t="s">
        <v>1363</v>
      </c>
      <c r="B7899" s="2" t="s">
        <v>1364</v>
      </c>
      <c r="C7899" s="2" t="str">
        <f t="shared" si="123"/>
        <v>49272021</v>
      </c>
      <c r="D7899" s="2" t="s">
        <v>18</v>
      </c>
      <c r="E7899" s="3">
        <v>660374</v>
      </c>
      <c r="F7899" s="3">
        <v>9065976</v>
      </c>
      <c r="G7899" s="3">
        <v>10149438</v>
      </c>
      <c r="H7899" s="3">
        <v>2501866</v>
      </c>
      <c r="I7899" s="3">
        <v>8894604</v>
      </c>
      <c r="J7899" s="3">
        <v>1125798</v>
      </c>
      <c r="K7899" s="3">
        <v>19795423</v>
      </c>
      <c r="L7899" s="3">
        <v>14800683</v>
      </c>
      <c r="M7899" s="3">
        <v>1383882</v>
      </c>
      <c r="N7899" s="5">
        <v>98.83</v>
      </c>
      <c r="O7899" s="5">
        <v>93.2</v>
      </c>
    </row>
    <row r="7900" spans="1:15" x14ac:dyDescent="0.3">
      <c r="A7900" s="2" t="s">
        <v>1363</v>
      </c>
      <c r="B7900" s="2" t="s">
        <v>1364</v>
      </c>
      <c r="C7900" s="2" t="str">
        <f t="shared" si="123"/>
        <v>49272020</v>
      </c>
      <c r="D7900" s="2" t="s">
        <v>19</v>
      </c>
      <c r="E7900" s="3">
        <v>821682</v>
      </c>
      <c r="F7900" s="3">
        <v>6925804</v>
      </c>
      <c r="G7900" s="3">
        <v>7516542</v>
      </c>
      <c r="H7900" s="3">
        <v>1369949</v>
      </c>
      <c r="I7900" s="3">
        <v>5244657</v>
      </c>
      <c r="J7900" s="3">
        <v>1965551</v>
      </c>
      <c r="K7900" s="3">
        <v>15268362</v>
      </c>
      <c r="L7900" s="3">
        <v>11832513</v>
      </c>
      <c r="M7900" s="3">
        <v>1203755</v>
      </c>
      <c r="N7900" s="5">
        <v>101.11</v>
      </c>
      <c r="O7900" s="5">
        <v>78.849999999999994</v>
      </c>
    </row>
    <row r="7901" spans="1:15" x14ac:dyDescent="0.3">
      <c r="A7901" s="2" t="s">
        <v>1363</v>
      </c>
      <c r="B7901" s="2" t="s">
        <v>1364</v>
      </c>
      <c r="C7901" s="2" t="str">
        <f t="shared" si="123"/>
        <v>49272019</v>
      </c>
      <c r="D7901" s="2" t="s">
        <v>20</v>
      </c>
      <c r="E7901" s="3">
        <v>299901</v>
      </c>
      <c r="F7901" s="3">
        <v>5069495</v>
      </c>
      <c r="G7901" s="3">
        <v>6067841</v>
      </c>
      <c r="H7901" s="3">
        <v>899218</v>
      </c>
      <c r="I7901" s="3">
        <v>3471721</v>
      </c>
      <c r="J7901" s="3">
        <v>1285155</v>
      </c>
      <c r="K7901" s="3">
        <v>11808892</v>
      </c>
      <c r="L7901" s="3">
        <v>10387249</v>
      </c>
      <c r="M7901" s="3">
        <v>830650</v>
      </c>
      <c r="N7901" s="5">
        <v>114.47</v>
      </c>
      <c r="O7901" s="5">
        <v>74.87</v>
      </c>
    </row>
    <row r="7902" spans="1:15" x14ac:dyDescent="0.3">
      <c r="A7902" s="2" t="s">
        <v>1363</v>
      </c>
      <c r="B7902" s="2" t="s">
        <v>1364</v>
      </c>
      <c r="C7902" s="2" t="str">
        <f t="shared" si="123"/>
        <v>49272018</v>
      </c>
      <c r="D7902" s="2" t="s">
        <v>21</v>
      </c>
      <c r="E7902" s="3">
        <v>410268</v>
      </c>
      <c r="F7902" s="3">
        <v>5815440</v>
      </c>
      <c r="G7902" s="3">
        <v>6260130</v>
      </c>
      <c r="H7902" s="3">
        <v>1287170</v>
      </c>
      <c r="I7902" s="3">
        <v>5270098</v>
      </c>
      <c r="J7902" s="3">
        <v>860711</v>
      </c>
      <c r="K7902" s="3">
        <v>12141347</v>
      </c>
      <c r="L7902" s="3">
        <v>11175098</v>
      </c>
      <c r="M7902" s="3">
        <v>833058</v>
      </c>
      <c r="N7902" s="5">
        <v>109.78</v>
      </c>
      <c r="O7902" s="5">
        <v>59.37</v>
      </c>
    </row>
    <row r="7903" spans="1:15" x14ac:dyDescent="0.3">
      <c r="A7903" s="2" t="s">
        <v>1363</v>
      </c>
      <c r="B7903" s="2" t="s">
        <v>1364</v>
      </c>
      <c r="C7903" s="2" t="str">
        <f t="shared" si="123"/>
        <v>49272017</v>
      </c>
      <c r="D7903" s="2" t="s">
        <v>22</v>
      </c>
      <c r="E7903" s="3">
        <v>247564</v>
      </c>
      <c r="F7903" s="3">
        <v>4834332</v>
      </c>
      <c r="G7903" s="3">
        <v>6319396</v>
      </c>
      <c r="H7903" s="3">
        <v>1195048</v>
      </c>
      <c r="I7903" s="3">
        <v>4809445</v>
      </c>
      <c r="J7903" s="3">
        <v>921018</v>
      </c>
      <c r="K7903" s="3">
        <v>11231113</v>
      </c>
      <c r="L7903" s="3">
        <v>10395323</v>
      </c>
      <c r="M7903" s="3">
        <v>78444</v>
      </c>
      <c r="N7903" s="5">
        <v>99.8</v>
      </c>
      <c r="O7903" s="5">
        <v>56.58</v>
      </c>
    </row>
    <row r="7904" spans="1:15" x14ac:dyDescent="0.3">
      <c r="A7904" s="2" t="s">
        <v>1363</v>
      </c>
      <c r="B7904" s="2" t="s">
        <v>1364</v>
      </c>
      <c r="C7904" s="2" t="str">
        <f t="shared" si="123"/>
        <v>49272016</v>
      </c>
      <c r="D7904" s="2" t="s">
        <v>23</v>
      </c>
      <c r="E7904" s="3">
        <v>171105</v>
      </c>
      <c r="F7904" s="3">
        <v>4658638</v>
      </c>
      <c r="G7904" s="3">
        <v>6177648</v>
      </c>
      <c r="H7904" s="3">
        <v>1485259</v>
      </c>
      <c r="I7904" s="3">
        <v>5057411</v>
      </c>
      <c r="J7904" s="3">
        <v>721241</v>
      </c>
      <c r="K7904" s="3">
        <v>10897629</v>
      </c>
      <c r="L7904" s="3">
        <v>8585106</v>
      </c>
      <c r="M7904" s="3">
        <v>274532</v>
      </c>
      <c r="N7904" s="5">
        <v>108.47</v>
      </c>
      <c r="O7904" s="5">
        <v>68.260000000000005</v>
      </c>
    </row>
    <row r="7905" spans="1:15" x14ac:dyDescent="0.3">
      <c r="A7905" s="2" t="s">
        <v>1363</v>
      </c>
      <c r="B7905" s="2" t="s">
        <v>1364</v>
      </c>
      <c r="C7905" s="2" t="str">
        <f t="shared" si="123"/>
        <v>49272015</v>
      </c>
      <c r="D7905" s="2" t="s">
        <v>24</v>
      </c>
      <c r="E7905" s="3">
        <v>304863</v>
      </c>
      <c r="F7905" s="3">
        <v>4406408</v>
      </c>
      <c r="G7905" s="3">
        <v>6130939</v>
      </c>
      <c r="H7905" s="3">
        <v>1385212</v>
      </c>
      <c r="I7905" s="3">
        <v>5179842</v>
      </c>
      <c r="J7905" s="3">
        <v>621681</v>
      </c>
      <c r="K7905" s="3">
        <v>10586228</v>
      </c>
      <c r="L7905" s="3">
        <v>8628752</v>
      </c>
      <c r="M7905" s="3">
        <v>534129</v>
      </c>
      <c r="N7905" s="5">
        <v>95.51</v>
      </c>
      <c r="O7905" s="5">
        <v>57.52</v>
      </c>
    </row>
    <row r="7906" spans="1:15" x14ac:dyDescent="0.3">
      <c r="A7906" s="2" t="s">
        <v>1363</v>
      </c>
      <c r="B7906" s="2" t="s">
        <v>1364</v>
      </c>
      <c r="C7906" s="2" t="str">
        <f t="shared" si="123"/>
        <v>49272014</v>
      </c>
      <c r="D7906" s="2" t="s">
        <v>25</v>
      </c>
      <c r="E7906" s="3">
        <v>754492</v>
      </c>
      <c r="F7906" s="3">
        <v>3996139</v>
      </c>
      <c r="G7906" s="3">
        <v>5765439</v>
      </c>
      <c r="H7906" s="3">
        <v>1540907</v>
      </c>
      <c r="I7906" s="3">
        <v>4129807</v>
      </c>
      <c r="J7906" s="3">
        <v>945364</v>
      </c>
      <c r="K7906" s="3">
        <v>9824639</v>
      </c>
      <c r="L7906" s="3">
        <v>7366819</v>
      </c>
      <c r="M7906" s="3">
        <v>429644</v>
      </c>
      <c r="N7906" s="5">
        <v>89.71</v>
      </c>
      <c r="O7906" s="5">
        <v>53.37</v>
      </c>
    </row>
    <row r="7907" spans="1:15" x14ac:dyDescent="0.3">
      <c r="A7907" s="2" t="s">
        <v>1363</v>
      </c>
      <c r="B7907" s="2" t="s">
        <v>1364</v>
      </c>
      <c r="C7907" s="2" t="str">
        <f t="shared" si="123"/>
        <v>49272013</v>
      </c>
      <c r="D7907" s="2" t="s">
        <v>26</v>
      </c>
      <c r="E7907" s="3">
        <v>167746</v>
      </c>
      <c r="F7907" s="3">
        <v>2757009</v>
      </c>
      <c r="G7907" s="3">
        <v>5122041</v>
      </c>
      <c r="H7907" s="3">
        <v>1620226</v>
      </c>
      <c r="I7907" s="3">
        <v>3560253</v>
      </c>
      <c r="J7907" s="3">
        <v>346484</v>
      </c>
      <c r="K7907" s="3">
        <v>7951307</v>
      </c>
      <c r="L7907" s="3">
        <v>6340786</v>
      </c>
      <c r="M7907" s="3">
        <v>352775</v>
      </c>
      <c r="N7907" s="5">
        <v>85.16</v>
      </c>
      <c r="O7907" s="5">
        <v>74.61</v>
      </c>
    </row>
    <row r="7908" spans="1:15" x14ac:dyDescent="0.3">
      <c r="A7908" s="2" t="s">
        <v>1363</v>
      </c>
      <c r="B7908" s="2" t="s">
        <v>1364</v>
      </c>
      <c r="C7908" s="2" t="str">
        <f t="shared" si="123"/>
        <v>49272012</v>
      </c>
      <c r="D7908" s="2" t="s">
        <v>27</v>
      </c>
      <c r="E7908" s="3">
        <v>274244</v>
      </c>
      <c r="F7908" s="3">
        <v>2965844</v>
      </c>
      <c r="G7908" s="3">
        <v>3290050</v>
      </c>
      <c r="H7908" s="3">
        <v>761794</v>
      </c>
      <c r="I7908" s="3">
        <v>2718060</v>
      </c>
      <c r="J7908" s="3">
        <v>618178</v>
      </c>
      <c r="K7908" s="3">
        <v>6359981</v>
      </c>
      <c r="L7908" s="3">
        <v>5739338</v>
      </c>
      <c r="M7908" s="3">
        <v>546380</v>
      </c>
      <c r="N7908" s="5">
        <v>87.49</v>
      </c>
      <c r="O7908" s="5">
        <v>79.08</v>
      </c>
    </row>
    <row r="7909" spans="1:15" x14ac:dyDescent="0.3">
      <c r="A7909" s="2" t="s">
        <v>1365</v>
      </c>
      <c r="B7909" s="2" t="s">
        <v>1366</v>
      </c>
      <c r="C7909" s="2" t="str">
        <f t="shared" si="123"/>
        <v>49302023</v>
      </c>
      <c r="D7909" s="2" t="s">
        <v>16</v>
      </c>
      <c r="E7909" s="3">
        <v>2828973</v>
      </c>
      <c r="F7909" s="3">
        <v>8702966</v>
      </c>
      <c r="G7909" s="3">
        <v>794300</v>
      </c>
      <c r="H7909" s="3">
        <v>18000</v>
      </c>
      <c r="I7909" s="3">
        <v>2962436</v>
      </c>
      <c r="J7909" s="3">
        <v>995632</v>
      </c>
      <c r="K7909" s="3">
        <v>11661854</v>
      </c>
      <c r="L7909" s="3">
        <v>6904816</v>
      </c>
      <c r="M7909" s="3">
        <v>604487</v>
      </c>
      <c r="N7909" s="5">
        <v>35.270000000000003</v>
      </c>
      <c r="O7909" s="5">
        <v>53.39</v>
      </c>
    </row>
    <row r="7910" spans="1:15" x14ac:dyDescent="0.3">
      <c r="A7910" s="2" t="s">
        <v>1365</v>
      </c>
      <c r="B7910" s="2" t="s">
        <v>1366</v>
      </c>
      <c r="C7910" s="2" t="str">
        <f t="shared" si="123"/>
        <v>49302022</v>
      </c>
      <c r="D7910" s="2" t="s">
        <v>17</v>
      </c>
      <c r="E7910" s="3">
        <v>3066932</v>
      </c>
      <c r="F7910" s="3">
        <v>8730395</v>
      </c>
      <c r="G7910" s="3">
        <v>746591</v>
      </c>
      <c r="H7910" s="3">
        <v>82000</v>
      </c>
      <c r="I7910" s="3">
        <v>2625541</v>
      </c>
      <c r="J7910" s="3">
        <v>120936</v>
      </c>
      <c r="K7910" s="3">
        <v>11867788</v>
      </c>
      <c r="L7910" s="3">
        <v>7400121</v>
      </c>
      <c r="M7910" s="3">
        <v>526866</v>
      </c>
      <c r="N7910" s="5">
        <v>39.619999999999997</v>
      </c>
      <c r="O7910" s="5">
        <v>57.12</v>
      </c>
    </row>
    <row r="7911" spans="1:15" x14ac:dyDescent="0.3">
      <c r="A7911" s="2" t="s">
        <v>1365</v>
      </c>
      <c r="B7911" s="2" t="s">
        <v>1366</v>
      </c>
      <c r="C7911" s="2" t="str">
        <f t="shared" si="123"/>
        <v>49302021</v>
      </c>
      <c r="D7911" s="2" t="s">
        <v>18</v>
      </c>
      <c r="E7911" s="3">
        <v>4459872</v>
      </c>
      <c r="F7911" s="3">
        <v>10010253</v>
      </c>
      <c r="G7911" s="3">
        <v>753579</v>
      </c>
      <c r="H7911" s="3">
        <v>0</v>
      </c>
      <c r="I7911" s="3">
        <v>3709478</v>
      </c>
      <c r="J7911" s="3">
        <v>1862602</v>
      </c>
      <c r="K7911" s="3">
        <v>13048978</v>
      </c>
      <c r="L7911" s="3">
        <v>10507748</v>
      </c>
      <c r="M7911" s="3">
        <v>758839</v>
      </c>
      <c r="N7911" s="5">
        <v>53.23</v>
      </c>
      <c r="O7911" s="5">
        <v>45.59</v>
      </c>
    </row>
    <row r="7912" spans="1:15" x14ac:dyDescent="0.3">
      <c r="A7912" s="2" t="s">
        <v>1365</v>
      </c>
      <c r="B7912" s="2" t="s">
        <v>1366</v>
      </c>
      <c r="C7912" s="2" t="str">
        <f t="shared" si="123"/>
        <v>49302020</v>
      </c>
      <c r="D7912" s="2" t="s">
        <v>19</v>
      </c>
      <c r="E7912" s="3">
        <v>3880651</v>
      </c>
      <c r="F7912" s="3">
        <v>10455455</v>
      </c>
      <c r="G7912" s="3">
        <v>815160</v>
      </c>
      <c r="H7912" s="3">
        <v>71241</v>
      </c>
      <c r="I7912" s="3">
        <v>4728501</v>
      </c>
      <c r="J7912" s="3">
        <v>139953</v>
      </c>
      <c r="K7912" s="3">
        <v>14966601</v>
      </c>
      <c r="L7912" s="3">
        <v>9466877</v>
      </c>
      <c r="M7912" s="3">
        <v>624224</v>
      </c>
      <c r="N7912" s="5">
        <v>61.84</v>
      </c>
      <c r="O7912" s="5">
        <v>49.83</v>
      </c>
    </row>
    <row r="7913" spans="1:15" x14ac:dyDescent="0.3">
      <c r="A7913" s="2" t="s">
        <v>1365</v>
      </c>
      <c r="B7913" s="2" t="s">
        <v>1366</v>
      </c>
      <c r="C7913" s="2" t="str">
        <f t="shared" si="123"/>
        <v>49302019</v>
      </c>
      <c r="D7913" s="2" t="s">
        <v>20</v>
      </c>
      <c r="E7913" s="3">
        <v>4184758</v>
      </c>
      <c r="F7913" s="3">
        <v>8489619</v>
      </c>
      <c r="G7913" s="3">
        <v>991229</v>
      </c>
      <c r="H7913" s="3">
        <v>290850</v>
      </c>
      <c r="I7913" s="3">
        <v>4120365</v>
      </c>
      <c r="J7913" s="3">
        <v>188096</v>
      </c>
      <c r="K7913" s="3">
        <v>13334366</v>
      </c>
      <c r="L7913" s="3">
        <v>11067863</v>
      </c>
      <c r="M7913" s="3">
        <v>321003</v>
      </c>
      <c r="N7913" s="5">
        <v>43.46</v>
      </c>
      <c r="O7913" s="5">
        <v>41.81</v>
      </c>
    </row>
    <row r="7914" spans="1:15" x14ac:dyDescent="0.3">
      <c r="A7914" s="2" t="s">
        <v>1365</v>
      </c>
      <c r="B7914" s="2" t="s">
        <v>1366</v>
      </c>
      <c r="C7914" s="2" t="str">
        <f t="shared" si="123"/>
        <v>49302018</v>
      </c>
      <c r="D7914" s="2" t="s">
        <v>21</v>
      </c>
      <c r="E7914" s="3">
        <v>3905086</v>
      </c>
      <c r="F7914" s="3">
        <v>8540351</v>
      </c>
      <c r="G7914" s="3">
        <v>1164776</v>
      </c>
      <c r="H7914" s="3">
        <v>400056</v>
      </c>
      <c r="I7914" s="3">
        <v>4481944</v>
      </c>
      <c r="J7914" s="3">
        <v>-472031</v>
      </c>
      <c r="K7914" s="3">
        <v>11638453</v>
      </c>
      <c r="L7914" s="3">
        <v>11061171</v>
      </c>
      <c r="M7914" s="3">
        <v>-270027</v>
      </c>
      <c r="N7914" s="5">
        <v>43.86</v>
      </c>
      <c r="O7914" s="5">
        <v>40.229999999999997</v>
      </c>
    </row>
    <row r="7915" spans="1:15" x14ac:dyDescent="0.3">
      <c r="A7915" s="2" t="s">
        <v>1365</v>
      </c>
      <c r="B7915" s="2" t="s">
        <v>1366</v>
      </c>
      <c r="C7915" s="2" t="str">
        <f t="shared" si="123"/>
        <v>49302017</v>
      </c>
      <c r="D7915" s="2" t="s">
        <v>22</v>
      </c>
      <c r="E7915" s="3">
        <v>4637009</v>
      </c>
      <c r="F7915" s="3">
        <v>8659469</v>
      </c>
      <c r="G7915" s="3">
        <v>1333094</v>
      </c>
      <c r="H7915" s="3">
        <v>599930</v>
      </c>
      <c r="I7915" s="3">
        <v>4488130</v>
      </c>
      <c r="J7915" s="3">
        <v>-455814</v>
      </c>
      <c r="K7915" s="3">
        <v>11830301</v>
      </c>
      <c r="L7915" s="3">
        <v>11813309</v>
      </c>
      <c r="M7915" s="3">
        <v>-103752</v>
      </c>
      <c r="N7915" s="5">
        <v>40.98</v>
      </c>
      <c r="O7915" s="5">
        <v>37.869999999999997</v>
      </c>
    </row>
    <row r="7916" spans="1:15" x14ac:dyDescent="0.3">
      <c r="A7916" s="2" t="s">
        <v>1365</v>
      </c>
      <c r="B7916" s="2" t="s">
        <v>1366</v>
      </c>
      <c r="C7916" s="2" t="str">
        <f t="shared" si="123"/>
        <v>49302016</v>
      </c>
      <c r="D7916" s="2" t="s">
        <v>23</v>
      </c>
      <c r="E7916" s="3">
        <v>5331506</v>
      </c>
      <c r="F7916" s="3">
        <v>8668247</v>
      </c>
      <c r="G7916" s="3">
        <v>1485074</v>
      </c>
      <c r="H7916" s="3">
        <v>424342</v>
      </c>
      <c r="I7916" s="3">
        <v>4638040</v>
      </c>
      <c r="J7916" s="3">
        <v>503080</v>
      </c>
      <c r="K7916" s="3">
        <v>12111929</v>
      </c>
      <c r="L7916" s="3">
        <v>12261048</v>
      </c>
      <c r="M7916" s="3">
        <v>108311</v>
      </c>
      <c r="N7916" s="5">
        <v>37.97</v>
      </c>
      <c r="O7916" s="5">
        <v>44.63</v>
      </c>
    </row>
    <row r="7917" spans="1:15" x14ac:dyDescent="0.3">
      <c r="A7917" s="2" t="s">
        <v>1365</v>
      </c>
      <c r="B7917" s="2" t="s">
        <v>1366</v>
      </c>
      <c r="C7917" s="2" t="str">
        <f t="shared" si="123"/>
        <v>49302015</v>
      </c>
      <c r="D7917" s="2" t="s">
        <v>24</v>
      </c>
      <c r="E7917" s="3">
        <v>5588793</v>
      </c>
      <c r="F7917" s="3">
        <v>9261447</v>
      </c>
      <c r="G7917" s="3">
        <v>1285556</v>
      </c>
      <c r="H7917" s="3">
        <v>95848</v>
      </c>
      <c r="I7917" s="3">
        <v>4519589</v>
      </c>
      <c r="J7917" s="3">
        <v>-17772</v>
      </c>
      <c r="K7917" s="3">
        <v>12418204</v>
      </c>
      <c r="L7917" s="3">
        <v>13663084</v>
      </c>
      <c r="M7917" s="3">
        <v>-23029</v>
      </c>
      <c r="N7917" s="5">
        <v>34.44</v>
      </c>
      <c r="O7917" s="5">
        <v>38.18</v>
      </c>
    </row>
    <row r="7918" spans="1:15" x14ac:dyDescent="0.3">
      <c r="A7918" s="2" t="s">
        <v>1365</v>
      </c>
      <c r="B7918" s="2" t="s">
        <v>1366</v>
      </c>
      <c r="C7918" s="2" t="str">
        <f t="shared" si="123"/>
        <v>49302014</v>
      </c>
      <c r="D7918" s="2" t="s">
        <v>25</v>
      </c>
      <c r="E7918" s="3">
        <v>6994867</v>
      </c>
      <c r="F7918" s="3">
        <v>9975976</v>
      </c>
      <c r="G7918" s="3">
        <v>1234629</v>
      </c>
      <c r="H7918" s="3">
        <v>421768</v>
      </c>
      <c r="I7918" s="3">
        <v>4584721</v>
      </c>
      <c r="J7918" s="3">
        <v>263718</v>
      </c>
      <c r="K7918" s="3">
        <v>13076632</v>
      </c>
      <c r="L7918" s="3">
        <v>13666409</v>
      </c>
      <c r="M7918" s="3">
        <v>1025897</v>
      </c>
      <c r="N7918" s="5">
        <v>36.06</v>
      </c>
      <c r="O7918" s="5">
        <v>34.21</v>
      </c>
    </row>
    <row r="7919" spans="1:15" x14ac:dyDescent="0.3">
      <c r="A7919" s="2" t="s">
        <v>1365</v>
      </c>
      <c r="B7919" s="2" t="s">
        <v>1366</v>
      </c>
      <c r="C7919" s="2" t="str">
        <f t="shared" si="123"/>
        <v>49302013</v>
      </c>
      <c r="D7919" s="2" t="s">
        <v>26</v>
      </c>
      <c r="E7919" s="3">
        <v>6781843</v>
      </c>
      <c r="F7919" s="3">
        <v>10426899</v>
      </c>
      <c r="G7919" s="3">
        <v>1803210</v>
      </c>
      <c r="H7919" s="3">
        <v>725830</v>
      </c>
      <c r="I7919" s="3">
        <v>5312890</v>
      </c>
      <c r="J7919" s="3">
        <v>977058</v>
      </c>
      <c r="K7919" s="3">
        <v>13106313</v>
      </c>
      <c r="L7919" s="3">
        <v>13933957</v>
      </c>
      <c r="M7919" s="3">
        <v>62710</v>
      </c>
      <c r="N7919" s="5">
        <v>39.69</v>
      </c>
      <c r="O7919" s="5">
        <v>37.729999999999997</v>
      </c>
    </row>
    <row r="7920" spans="1:15" x14ac:dyDescent="0.3">
      <c r="A7920" s="2" t="s">
        <v>1365</v>
      </c>
      <c r="B7920" s="2" t="s">
        <v>1366</v>
      </c>
      <c r="C7920" s="2" t="str">
        <f t="shared" si="123"/>
        <v>49302012</v>
      </c>
      <c r="D7920" s="2" t="s">
        <v>27</v>
      </c>
      <c r="E7920" s="3">
        <v>5840546</v>
      </c>
      <c r="F7920" s="3">
        <v>9684461</v>
      </c>
      <c r="G7920" s="3">
        <v>2106168</v>
      </c>
      <c r="H7920" s="3">
        <v>545516</v>
      </c>
      <c r="I7920" s="3">
        <v>5279821</v>
      </c>
      <c r="J7920" s="3">
        <v>597672</v>
      </c>
      <c r="K7920" s="3">
        <v>12589677</v>
      </c>
      <c r="L7920" s="3">
        <v>14741572</v>
      </c>
      <c r="M7920" s="3">
        <v>-318290</v>
      </c>
      <c r="N7920" s="5">
        <v>47.77</v>
      </c>
      <c r="O7920" s="5">
        <v>46.91</v>
      </c>
    </row>
    <row r="7921" spans="1:15" x14ac:dyDescent="0.3">
      <c r="A7921" s="2" t="s">
        <v>1367</v>
      </c>
      <c r="B7921" s="2" t="s">
        <v>1368</v>
      </c>
      <c r="C7921" s="2" t="str">
        <f t="shared" si="123"/>
        <v>49342023</v>
      </c>
      <c r="D7921" s="2" t="s">
        <v>16</v>
      </c>
      <c r="E7921" s="3">
        <v>767961</v>
      </c>
      <c r="F7921" s="3">
        <v>1550019</v>
      </c>
      <c r="G7921" s="3">
        <v>733347</v>
      </c>
      <c r="H7921" s="3">
        <v>191327</v>
      </c>
      <c r="I7921" s="3">
        <v>550926</v>
      </c>
      <c r="J7921" s="3">
        <v>450785</v>
      </c>
      <c r="K7921" s="3">
        <v>3038448</v>
      </c>
      <c r="L7921" s="3">
        <v>2145122</v>
      </c>
      <c r="M7921" s="3">
        <v>-190348</v>
      </c>
      <c r="N7921" s="5">
        <v>2.2599999999999998</v>
      </c>
      <c r="O7921" s="5">
        <v>44.38</v>
      </c>
    </row>
    <row r="7922" spans="1:15" x14ac:dyDescent="0.3">
      <c r="A7922" s="2" t="s">
        <v>1367</v>
      </c>
      <c r="B7922" s="2" t="s">
        <v>1368</v>
      </c>
      <c r="C7922" s="2" t="str">
        <f t="shared" si="123"/>
        <v>49342022</v>
      </c>
      <c r="D7922" s="2" t="s">
        <v>17</v>
      </c>
      <c r="E7922" s="3">
        <v>769934</v>
      </c>
      <c r="F7922" s="3">
        <v>1742812</v>
      </c>
      <c r="G7922" s="3">
        <v>829785</v>
      </c>
      <c r="H7922" s="3">
        <v>117690</v>
      </c>
      <c r="I7922" s="3">
        <v>646240</v>
      </c>
      <c r="J7922" s="3">
        <v>171841</v>
      </c>
      <c r="K7922" s="3">
        <v>3403195</v>
      </c>
      <c r="L7922" s="3">
        <v>2221436</v>
      </c>
      <c r="M7922" s="3">
        <v>-36735</v>
      </c>
      <c r="N7922" s="5">
        <v>6.11</v>
      </c>
      <c r="O7922" s="5">
        <v>62.38</v>
      </c>
    </row>
    <row r="7923" spans="1:15" x14ac:dyDescent="0.3">
      <c r="A7923" s="2" t="s">
        <v>1367</v>
      </c>
      <c r="B7923" s="2" t="s">
        <v>1368</v>
      </c>
      <c r="C7923" s="2" t="str">
        <f t="shared" si="123"/>
        <v>49342021</v>
      </c>
      <c r="D7923" s="2" t="s">
        <v>18</v>
      </c>
      <c r="E7923" s="3">
        <v>655209</v>
      </c>
      <c r="F7923" s="3">
        <v>2222227</v>
      </c>
      <c r="G7923" s="3">
        <v>1207799</v>
      </c>
      <c r="H7923" s="3">
        <v>454008</v>
      </c>
      <c r="I7923" s="3">
        <v>1872491</v>
      </c>
      <c r="J7923" s="3">
        <v>-851187</v>
      </c>
      <c r="K7923" s="3">
        <v>4012882</v>
      </c>
      <c r="L7923" s="3">
        <v>1584431</v>
      </c>
      <c r="M7923" s="3">
        <v>-945446</v>
      </c>
      <c r="N7923" s="5">
        <v>18.02</v>
      </c>
      <c r="O7923" s="5">
        <v>52.69</v>
      </c>
    </row>
    <row r="7924" spans="1:15" x14ac:dyDescent="0.3">
      <c r="A7924" s="2" t="s">
        <v>1367</v>
      </c>
      <c r="B7924" s="2" t="s">
        <v>1368</v>
      </c>
      <c r="C7924" s="2" t="str">
        <f t="shared" si="123"/>
        <v>49342020</v>
      </c>
      <c r="D7924" s="2" t="s">
        <v>19</v>
      </c>
      <c r="E7924" s="3">
        <v>523442</v>
      </c>
      <c r="F7924" s="3">
        <v>1429767</v>
      </c>
      <c r="G7924" s="3">
        <v>1807941</v>
      </c>
      <c r="H7924" s="3">
        <v>492866</v>
      </c>
      <c r="I7924" s="3">
        <v>1554256</v>
      </c>
      <c r="J7924" s="3">
        <v>484303</v>
      </c>
      <c r="K7924" s="3">
        <v>3943027</v>
      </c>
      <c r="L7924" s="3">
        <v>2193597</v>
      </c>
      <c r="M7924" s="3">
        <v>-5340</v>
      </c>
      <c r="N7924" s="5">
        <v>25.22</v>
      </c>
      <c r="O7924" s="5">
        <v>24.01</v>
      </c>
    </row>
    <row r="7925" spans="1:15" x14ac:dyDescent="0.3">
      <c r="A7925" s="2" t="s">
        <v>1367</v>
      </c>
      <c r="B7925" s="2" t="s">
        <v>1368</v>
      </c>
      <c r="C7925" s="2" t="str">
        <f t="shared" si="123"/>
        <v>49342019</v>
      </c>
      <c r="D7925" s="2" t="s">
        <v>20</v>
      </c>
      <c r="E7925" s="3">
        <v>606662</v>
      </c>
      <c r="F7925" s="3">
        <v>1451381</v>
      </c>
      <c r="G7925" s="3">
        <v>2013145</v>
      </c>
      <c r="H7925" s="3">
        <v>726021</v>
      </c>
      <c r="I7925" s="3">
        <v>1530672</v>
      </c>
      <c r="J7925" s="3">
        <v>415681</v>
      </c>
      <c r="K7925" s="3">
        <v>4170216</v>
      </c>
      <c r="L7925" s="3">
        <v>2328813</v>
      </c>
      <c r="M7925" s="3">
        <v>-484003</v>
      </c>
      <c r="N7925" s="5">
        <v>59.75</v>
      </c>
      <c r="O7925" s="5">
        <v>17.190000000000001</v>
      </c>
    </row>
    <row r="7926" spans="1:15" x14ac:dyDescent="0.3">
      <c r="A7926" s="2" t="s">
        <v>1367</v>
      </c>
      <c r="B7926" s="2" t="s">
        <v>1368</v>
      </c>
      <c r="C7926" s="2" t="str">
        <f t="shared" si="123"/>
        <v>49342018</v>
      </c>
      <c r="D7926" s="2" t="s">
        <v>21</v>
      </c>
      <c r="E7926" s="3">
        <v>583711</v>
      </c>
      <c r="F7926" s="3">
        <v>2269487</v>
      </c>
      <c r="G7926" s="3">
        <v>2138522</v>
      </c>
      <c r="H7926" s="3">
        <v>1090053</v>
      </c>
      <c r="I7926" s="3">
        <v>2047513</v>
      </c>
      <c r="J7926" s="3">
        <v>-312606</v>
      </c>
      <c r="K7926" s="3">
        <v>5044428</v>
      </c>
      <c r="L7926" s="3">
        <v>2727097</v>
      </c>
      <c r="M7926" s="3">
        <v>-1844186</v>
      </c>
      <c r="N7926" s="5">
        <v>114.61</v>
      </c>
      <c r="O7926" s="5">
        <v>27.44</v>
      </c>
    </row>
    <row r="7927" spans="1:15" x14ac:dyDescent="0.3">
      <c r="A7927" s="2" t="s">
        <v>1367</v>
      </c>
      <c r="B7927" s="2" t="s">
        <v>1368</v>
      </c>
      <c r="C7927" s="2" t="str">
        <f t="shared" si="123"/>
        <v>49342017</v>
      </c>
      <c r="D7927" s="2" t="s">
        <v>22</v>
      </c>
      <c r="E7927" s="3">
        <v>953870</v>
      </c>
      <c r="F7927" s="3">
        <v>3520308</v>
      </c>
      <c r="G7927" s="3">
        <v>3108629</v>
      </c>
      <c r="H7927" s="3">
        <v>788179</v>
      </c>
      <c r="I7927" s="3">
        <v>2370392</v>
      </c>
      <c r="J7927" s="3">
        <v>194322</v>
      </c>
      <c r="K7927" s="3">
        <v>7312467</v>
      </c>
      <c r="L7927" s="3">
        <v>5966344</v>
      </c>
      <c r="M7927" s="3">
        <v>-951849</v>
      </c>
      <c r="N7927" s="5">
        <v>63.32</v>
      </c>
      <c r="O7927" s="5">
        <v>19.86</v>
      </c>
    </row>
    <row r="7928" spans="1:15" x14ac:dyDescent="0.3">
      <c r="A7928" s="2" t="s">
        <v>1367</v>
      </c>
      <c r="B7928" s="2" t="s">
        <v>1368</v>
      </c>
      <c r="C7928" s="2" t="str">
        <f t="shared" si="123"/>
        <v>49342016</v>
      </c>
      <c r="D7928" s="2" t="s">
        <v>23</v>
      </c>
      <c r="E7928" s="3">
        <v>876608</v>
      </c>
      <c r="F7928" s="3">
        <v>3091020</v>
      </c>
      <c r="G7928" s="3">
        <v>3217176</v>
      </c>
      <c r="H7928" s="3">
        <v>656235</v>
      </c>
      <c r="I7928" s="3">
        <v>1809342</v>
      </c>
      <c r="J7928" s="3">
        <v>224682</v>
      </c>
      <c r="K7928" s="3">
        <v>7640820</v>
      </c>
      <c r="L7928" s="3">
        <v>7343091</v>
      </c>
      <c r="M7928" s="3">
        <v>-293953</v>
      </c>
      <c r="N7928" s="5">
        <v>48.18</v>
      </c>
      <c r="O7928" s="5">
        <v>21.95</v>
      </c>
    </row>
    <row r="7929" spans="1:15" x14ac:dyDescent="0.3">
      <c r="A7929" s="2" t="s">
        <v>1367</v>
      </c>
      <c r="B7929" s="2" t="s">
        <v>1368</v>
      </c>
      <c r="C7929" s="2" t="str">
        <f t="shared" si="123"/>
        <v>49342015</v>
      </c>
      <c r="D7929" s="2" t="s">
        <v>24</v>
      </c>
      <c r="E7929" s="3">
        <v>1109367</v>
      </c>
      <c r="F7929" s="3">
        <v>3600102</v>
      </c>
      <c r="G7929" s="3">
        <v>3118178</v>
      </c>
      <c r="H7929" s="3">
        <v>503669</v>
      </c>
      <c r="I7929" s="3">
        <v>2378287</v>
      </c>
      <c r="J7929" s="3">
        <v>821015</v>
      </c>
      <c r="K7929" s="3">
        <v>7991835</v>
      </c>
      <c r="L7929" s="3">
        <v>7825338</v>
      </c>
      <c r="M7929" s="3">
        <v>333260</v>
      </c>
      <c r="N7929" s="5">
        <v>35.14</v>
      </c>
      <c r="O7929" s="5">
        <v>29.34</v>
      </c>
    </row>
    <row r="7930" spans="1:15" x14ac:dyDescent="0.3">
      <c r="A7930" s="2" t="s">
        <v>1367</v>
      </c>
      <c r="B7930" s="2" t="s">
        <v>1368</v>
      </c>
      <c r="C7930" s="2" t="str">
        <f t="shared" si="123"/>
        <v>49342014</v>
      </c>
      <c r="D7930" s="2" t="s">
        <v>25</v>
      </c>
      <c r="E7930" s="3">
        <v>1264428</v>
      </c>
      <c r="F7930" s="3">
        <v>2906487</v>
      </c>
      <c r="G7930" s="3">
        <v>3239233</v>
      </c>
      <c r="H7930" s="3">
        <v>798213</v>
      </c>
      <c r="I7930" s="3">
        <v>2268533</v>
      </c>
      <c r="J7930" s="3">
        <v>582871</v>
      </c>
      <c r="K7930" s="3">
        <v>7175067</v>
      </c>
      <c r="L7930" s="3">
        <v>6553928</v>
      </c>
      <c r="M7930" s="3">
        <v>175184</v>
      </c>
      <c r="N7930" s="5">
        <v>24.21</v>
      </c>
      <c r="O7930" s="5">
        <v>32.5</v>
      </c>
    </row>
    <row r="7931" spans="1:15" x14ac:dyDescent="0.3">
      <c r="A7931" s="2" t="s">
        <v>1367</v>
      </c>
      <c r="B7931" s="2" t="s">
        <v>1368</v>
      </c>
      <c r="C7931" s="2" t="str">
        <f t="shared" si="123"/>
        <v>49342013</v>
      </c>
      <c r="D7931" s="2" t="s">
        <v>26</v>
      </c>
      <c r="E7931" s="3">
        <v>582751</v>
      </c>
      <c r="F7931" s="3">
        <v>2233035</v>
      </c>
      <c r="G7931" s="3">
        <v>3417629</v>
      </c>
      <c r="H7931" s="3">
        <v>1474664</v>
      </c>
      <c r="I7931" s="3">
        <v>2991973</v>
      </c>
      <c r="J7931" s="3">
        <v>820495</v>
      </c>
      <c r="K7931" s="3">
        <v>6816466</v>
      </c>
      <c r="L7931" s="3">
        <v>5147861</v>
      </c>
      <c r="M7931" s="3">
        <v>218534</v>
      </c>
      <c r="N7931" s="5">
        <v>38.74</v>
      </c>
      <c r="O7931" s="5">
        <v>29.57</v>
      </c>
    </row>
    <row r="7932" spans="1:15" x14ac:dyDescent="0.3">
      <c r="A7932" s="2" t="s">
        <v>1367</v>
      </c>
      <c r="B7932" s="2" t="s">
        <v>1368</v>
      </c>
      <c r="C7932" s="2" t="str">
        <f t="shared" si="123"/>
        <v>49342012</v>
      </c>
      <c r="D7932" s="2" t="s">
        <v>27</v>
      </c>
      <c r="E7932" s="3">
        <v>397029</v>
      </c>
      <c r="F7932" s="3">
        <v>1836230</v>
      </c>
      <c r="G7932" s="3">
        <v>3529208</v>
      </c>
      <c r="H7932" s="3">
        <v>1754602</v>
      </c>
      <c r="I7932" s="3">
        <v>3569106</v>
      </c>
      <c r="J7932" s="3">
        <v>-118285</v>
      </c>
      <c r="K7932" s="3">
        <v>6842953</v>
      </c>
      <c r="L7932" s="3">
        <v>3740880</v>
      </c>
      <c r="M7932" s="3">
        <v>-1453316</v>
      </c>
      <c r="N7932" s="5">
        <v>43.56</v>
      </c>
      <c r="O7932" s="5">
        <v>16.77</v>
      </c>
    </row>
    <row r="7933" spans="1:15" x14ac:dyDescent="0.3">
      <c r="A7933" s="2" t="s">
        <v>1369</v>
      </c>
      <c r="B7933" s="2" t="s">
        <v>1370</v>
      </c>
      <c r="C7933" s="2" t="str">
        <f t="shared" si="123"/>
        <v>49352023</v>
      </c>
      <c r="D7933" s="2" t="s">
        <v>16</v>
      </c>
      <c r="E7933" s="3">
        <v>4352852</v>
      </c>
      <c r="F7933" s="3">
        <v>6287605</v>
      </c>
      <c r="G7933" s="3">
        <v>2702973</v>
      </c>
      <c r="H7933" s="3">
        <v>0</v>
      </c>
      <c r="I7933" s="3">
        <v>1299446</v>
      </c>
      <c r="J7933" s="3">
        <v>1009697</v>
      </c>
      <c r="K7933" s="3">
        <v>10017729</v>
      </c>
      <c r="L7933" s="3">
        <v>5939876</v>
      </c>
      <c r="M7933" s="3">
        <v>331402</v>
      </c>
      <c r="N7933" s="5">
        <v>100.97</v>
      </c>
      <c r="O7933" s="5">
        <v>62.82</v>
      </c>
    </row>
    <row r="7934" spans="1:15" x14ac:dyDescent="0.3">
      <c r="A7934" s="2" t="s">
        <v>1369</v>
      </c>
      <c r="B7934" s="2" t="s">
        <v>1370</v>
      </c>
      <c r="C7934" s="2" t="str">
        <f t="shared" si="123"/>
        <v>49352022</v>
      </c>
      <c r="D7934" s="2" t="s">
        <v>17</v>
      </c>
      <c r="E7934" s="3">
        <v>4690814</v>
      </c>
      <c r="F7934" s="3">
        <v>7849158</v>
      </c>
      <c r="G7934" s="3">
        <v>2975406</v>
      </c>
      <c r="H7934" s="3">
        <v>400000</v>
      </c>
      <c r="I7934" s="3">
        <v>2668750</v>
      </c>
      <c r="J7934" s="3">
        <v>1510893</v>
      </c>
      <c r="K7934" s="3">
        <v>11838444</v>
      </c>
      <c r="L7934" s="3">
        <v>9723576</v>
      </c>
      <c r="M7934" s="3">
        <v>1037282</v>
      </c>
      <c r="N7934" s="5">
        <v>82.55</v>
      </c>
      <c r="O7934" s="5">
        <v>58.7</v>
      </c>
    </row>
    <row r="7935" spans="1:15" x14ac:dyDescent="0.3">
      <c r="A7935" s="2" t="s">
        <v>1369</v>
      </c>
      <c r="B7935" s="2" t="s">
        <v>1370</v>
      </c>
      <c r="C7935" s="2" t="str">
        <f t="shared" si="123"/>
        <v>49352021</v>
      </c>
      <c r="D7935" s="2" t="s">
        <v>18</v>
      </c>
      <c r="E7935" s="3">
        <v>3988556</v>
      </c>
      <c r="F7935" s="3">
        <v>8003313</v>
      </c>
      <c r="G7935" s="3">
        <v>3239528</v>
      </c>
      <c r="H7935" s="3">
        <v>798000</v>
      </c>
      <c r="I7935" s="3">
        <v>3626683</v>
      </c>
      <c r="J7935" s="3">
        <v>1201893</v>
      </c>
      <c r="K7935" s="3">
        <v>12282232</v>
      </c>
      <c r="L7935" s="3">
        <v>10883071</v>
      </c>
      <c r="M7935" s="3">
        <v>1275133</v>
      </c>
      <c r="N7935" s="5">
        <v>89.96</v>
      </c>
      <c r="O7935" s="5">
        <v>47.85</v>
      </c>
    </row>
    <row r="7936" spans="1:15" x14ac:dyDescent="0.3">
      <c r="A7936" s="2" t="s">
        <v>1369</v>
      </c>
      <c r="B7936" s="2" t="s">
        <v>1370</v>
      </c>
      <c r="C7936" s="2" t="str">
        <f t="shared" si="123"/>
        <v>49352020</v>
      </c>
      <c r="D7936" s="2" t="s">
        <v>19</v>
      </c>
      <c r="E7936" s="3">
        <v>3964349</v>
      </c>
      <c r="F7936" s="3">
        <v>8208415</v>
      </c>
      <c r="G7936" s="3">
        <v>3409001</v>
      </c>
      <c r="H7936" s="3">
        <v>860000</v>
      </c>
      <c r="I7936" s="3">
        <v>4384244</v>
      </c>
      <c r="J7936" s="3">
        <v>2040978</v>
      </c>
      <c r="K7936" s="3">
        <v>12439047</v>
      </c>
      <c r="L7936" s="3">
        <v>11205768</v>
      </c>
      <c r="M7936" s="3">
        <v>1355051</v>
      </c>
      <c r="N7936" s="5">
        <v>73.56</v>
      </c>
      <c r="O7936" s="5">
        <v>34.15</v>
      </c>
    </row>
    <row r="7937" spans="1:15" x14ac:dyDescent="0.3">
      <c r="A7937" s="2" t="s">
        <v>1369</v>
      </c>
      <c r="B7937" s="2" t="s">
        <v>1370</v>
      </c>
      <c r="C7937" s="2" t="str">
        <f t="shared" si="123"/>
        <v>49352019</v>
      </c>
      <c r="D7937" s="2" t="s">
        <v>20</v>
      </c>
      <c r="E7937" s="3">
        <v>2937604</v>
      </c>
      <c r="F7937" s="3">
        <v>5563544</v>
      </c>
      <c r="G7937" s="3">
        <v>3414421</v>
      </c>
      <c r="H7937" s="3">
        <v>544337</v>
      </c>
      <c r="I7937" s="3">
        <v>2486900</v>
      </c>
      <c r="J7937" s="3">
        <v>859958</v>
      </c>
      <c r="K7937" s="3">
        <v>9828558</v>
      </c>
      <c r="L7937" s="3">
        <v>5286248</v>
      </c>
      <c r="M7937" s="3">
        <v>344564</v>
      </c>
      <c r="N7937" s="5">
        <v>112.99</v>
      </c>
      <c r="O7937" s="5">
        <v>50.02</v>
      </c>
    </row>
    <row r="7938" spans="1:15" x14ac:dyDescent="0.3">
      <c r="A7938" s="2" t="s">
        <v>1369</v>
      </c>
      <c r="B7938" s="2" t="s">
        <v>1370</v>
      </c>
      <c r="C7938" s="2" t="str">
        <f t="shared" si="123"/>
        <v>49352018</v>
      </c>
      <c r="D7938" s="2" t="s">
        <v>21</v>
      </c>
      <c r="E7938" s="3">
        <v>2599958</v>
      </c>
      <c r="F7938" s="3">
        <v>5058288</v>
      </c>
      <c r="G7938" s="3">
        <v>3314627</v>
      </c>
      <c r="H7938" s="3">
        <v>344996</v>
      </c>
      <c r="I7938" s="3">
        <v>1858007</v>
      </c>
      <c r="J7938" s="3">
        <v>737286</v>
      </c>
      <c r="K7938" s="3">
        <v>8659046</v>
      </c>
      <c r="L7938" s="3">
        <v>5424061</v>
      </c>
      <c r="M7938" s="3">
        <v>169018</v>
      </c>
      <c r="N7938" s="5">
        <v>116.06</v>
      </c>
      <c r="O7938" s="5">
        <v>45.7</v>
      </c>
    </row>
    <row r="7939" spans="1:15" x14ac:dyDescent="0.3">
      <c r="A7939" s="2" t="s">
        <v>1369</v>
      </c>
      <c r="B7939" s="2" t="s">
        <v>1370</v>
      </c>
      <c r="C7939" s="2" t="str">
        <f t="shared" ref="C7939:C8002" si="124">A7939&amp;LEFT(D7939,4)</f>
        <v>49352017</v>
      </c>
      <c r="D7939" s="2" t="s">
        <v>22</v>
      </c>
      <c r="E7939" s="3">
        <v>2464897</v>
      </c>
      <c r="F7939" s="3">
        <v>5198535</v>
      </c>
      <c r="G7939" s="3">
        <v>3299755</v>
      </c>
      <c r="H7939" s="3">
        <v>329279</v>
      </c>
      <c r="I7939" s="3">
        <v>1858484</v>
      </c>
      <c r="J7939" s="3">
        <v>347292</v>
      </c>
      <c r="K7939" s="3">
        <v>8789942</v>
      </c>
      <c r="L7939" s="3">
        <v>5872403</v>
      </c>
      <c r="M7939" s="3">
        <v>271483</v>
      </c>
      <c r="N7939" s="5">
        <v>112.64</v>
      </c>
      <c r="O7939" s="5">
        <v>45.09</v>
      </c>
    </row>
    <row r="7940" spans="1:15" x14ac:dyDescent="0.3">
      <c r="A7940" s="2" t="s">
        <v>1369</v>
      </c>
      <c r="B7940" s="2" t="s">
        <v>1370</v>
      </c>
      <c r="C7940" s="2" t="str">
        <f t="shared" si="124"/>
        <v>49352016</v>
      </c>
      <c r="D7940" s="2" t="s">
        <v>23</v>
      </c>
      <c r="E7940" s="3">
        <v>2751205</v>
      </c>
      <c r="F7940" s="3">
        <v>5613758</v>
      </c>
      <c r="G7940" s="3">
        <v>3100972</v>
      </c>
      <c r="H7940" s="3">
        <v>562489</v>
      </c>
      <c r="I7940" s="3">
        <v>2158756</v>
      </c>
      <c r="J7940" s="3">
        <v>1235457</v>
      </c>
      <c r="K7940" s="3">
        <v>9154253</v>
      </c>
      <c r="L7940" s="3">
        <v>6065058</v>
      </c>
      <c r="M7940" s="3">
        <v>790056</v>
      </c>
      <c r="N7940" s="5">
        <v>119.53</v>
      </c>
      <c r="O7940" s="5">
        <v>47.75</v>
      </c>
    </row>
    <row r="7941" spans="1:15" x14ac:dyDescent="0.3">
      <c r="A7941" s="2" t="s">
        <v>1369</v>
      </c>
      <c r="B7941" s="2" t="s">
        <v>1370</v>
      </c>
      <c r="C7941" s="2" t="str">
        <f t="shared" si="124"/>
        <v>49352015</v>
      </c>
      <c r="D7941" s="2" t="s">
        <v>24</v>
      </c>
      <c r="E7941" s="3">
        <v>2640882</v>
      </c>
      <c r="F7941" s="3">
        <v>6039294</v>
      </c>
      <c r="G7941" s="3">
        <v>2840116</v>
      </c>
      <c r="H7941" s="3">
        <v>912532</v>
      </c>
      <c r="I7941" s="3">
        <v>2896935</v>
      </c>
      <c r="J7941" s="3">
        <v>1156987</v>
      </c>
      <c r="K7941" s="3">
        <v>9237995</v>
      </c>
      <c r="L7941" s="3">
        <v>7062337</v>
      </c>
      <c r="M7941" s="3">
        <v>864158</v>
      </c>
      <c r="N7941" s="5">
        <v>109.25</v>
      </c>
      <c r="O7941" s="5">
        <v>44.1</v>
      </c>
    </row>
    <row r="7942" spans="1:15" x14ac:dyDescent="0.3">
      <c r="A7942" s="2" t="s">
        <v>1369</v>
      </c>
      <c r="B7942" s="2" t="s">
        <v>1370</v>
      </c>
      <c r="C7942" s="2" t="str">
        <f t="shared" si="124"/>
        <v>49352014</v>
      </c>
      <c r="D7942" s="2" t="s">
        <v>25</v>
      </c>
      <c r="E7942" s="3">
        <v>1986042</v>
      </c>
      <c r="F7942" s="3">
        <v>5259860</v>
      </c>
      <c r="G7942" s="3">
        <v>2269713</v>
      </c>
      <c r="H7942" s="3">
        <v>427275</v>
      </c>
      <c r="I7942" s="3">
        <v>2157575</v>
      </c>
      <c r="J7942" s="3">
        <v>810688</v>
      </c>
      <c r="K7942" s="3">
        <v>7909585</v>
      </c>
      <c r="L7942" s="3">
        <v>6241573</v>
      </c>
      <c r="M7942" s="3">
        <v>582437</v>
      </c>
      <c r="N7942" s="5">
        <v>106.04</v>
      </c>
      <c r="O7942" s="5">
        <v>52.3</v>
      </c>
    </row>
    <row r="7943" spans="1:15" x14ac:dyDescent="0.3">
      <c r="A7943" s="2" t="s">
        <v>1369</v>
      </c>
      <c r="B7943" s="2" t="s">
        <v>1370</v>
      </c>
      <c r="C7943" s="2" t="str">
        <f t="shared" si="124"/>
        <v>49352013</v>
      </c>
      <c r="D7943" s="2" t="s">
        <v>26</v>
      </c>
      <c r="E7943" s="3">
        <v>1505828</v>
      </c>
      <c r="F7943" s="3">
        <v>4345164</v>
      </c>
      <c r="G7943" s="3">
        <v>2351868</v>
      </c>
      <c r="H7943" s="3">
        <v>312953</v>
      </c>
      <c r="I7943" s="3">
        <v>1750657</v>
      </c>
      <c r="J7943" s="3">
        <v>723454</v>
      </c>
      <c r="K7943" s="3">
        <v>7034989</v>
      </c>
      <c r="L7943" s="3">
        <v>4446752</v>
      </c>
      <c r="M7943" s="3">
        <v>217069</v>
      </c>
      <c r="N7943" s="5">
        <v>145.51</v>
      </c>
      <c r="O7943" s="5">
        <v>78.8</v>
      </c>
    </row>
    <row r="7944" spans="1:15" x14ac:dyDescent="0.3">
      <c r="A7944" s="2" t="s">
        <v>1369</v>
      </c>
      <c r="B7944" s="2" t="s">
        <v>1370</v>
      </c>
      <c r="C7944" s="2" t="str">
        <f t="shared" si="124"/>
        <v>49352012</v>
      </c>
      <c r="D7944" s="2" t="s">
        <v>27</v>
      </c>
      <c r="E7944" s="3">
        <v>1296033</v>
      </c>
      <c r="F7944" s="3">
        <v>4508456</v>
      </c>
      <c r="G7944" s="3">
        <v>2214049</v>
      </c>
      <c r="H7944" s="3">
        <v>324950</v>
      </c>
      <c r="I7944" s="3">
        <v>1810275</v>
      </c>
      <c r="J7944" s="3">
        <v>-95363</v>
      </c>
      <c r="K7944" s="3">
        <v>7065229</v>
      </c>
      <c r="L7944" s="3">
        <v>5103773</v>
      </c>
      <c r="M7944" s="3">
        <v>309742</v>
      </c>
      <c r="N7944" s="5">
        <v>113.53</v>
      </c>
      <c r="O7944" s="5">
        <v>65.849999999999994</v>
      </c>
    </row>
    <row r="7945" spans="1:15" x14ac:dyDescent="0.3">
      <c r="A7945" s="2" t="s">
        <v>1371</v>
      </c>
      <c r="B7945" s="2" t="s">
        <v>1372</v>
      </c>
      <c r="C7945" s="2" t="str">
        <f t="shared" si="124"/>
        <v>49382023</v>
      </c>
      <c r="D7945" s="2" t="s">
        <v>16</v>
      </c>
      <c r="E7945" s="3">
        <v>97721592</v>
      </c>
      <c r="F7945" s="3">
        <v>420400900</v>
      </c>
      <c r="G7945" s="3">
        <v>75303420</v>
      </c>
      <c r="H7945" s="3">
        <v>45164344</v>
      </c>
      <c r="I7945" s="3">
        <v>282255608</v>
      </c>
      <c r="J7945" s="3">
        <v>87378597</v>
      </c>
      <c r="K7945" s="3">
        <v>557069197</v>
      </c>
      <c r="L7945" s="3">
        <v>1256783394</v>
      </c>
      <c r="M7945" s="3">
        <v>17412793</v>
      </c>
      <c r="N7945" s="5">
        <v>50.12</v>
      </c>
      <c r="O7945" s="5">
        <v>45.98</v>
      </c>
    </row>
    <row r="7946" spans="1:15" x14ac:dyDescent="0.3">
      <c r="A7946" s="2" t="s">
        <v>1371</v>
      </c>
      <c r="B7946" s="2" t="s">
        <v>1372</v>
      </c>
      <c r="C7946" s="2" t="str">
        <f t="shared" si="124"/>
        <v>49382022</v>
      </c>
      <c r="D7946" s="2" t="s">
        <v>17</v>
      </c>
      <c r="E7946" s="3">
        <v>84577382</v>
      </c>
      <c r="F7946" s="3">
        <v>502487782</v>
      </c>
      <c r="G7946" s="3">
        <v>79689609</v>
      </c>
      <c r="H7946" s="3">
        <v>79589451</v>
      </c>
      <c r="I7946" s="3">
        <v>365435996</v>
      </c>
      <c r="J7946" s="3">
        <v>19091954</v>
      </c>
      <c r="K7946" s="3">
        <v>636222787</v>
      </c>
      <c r="L7946" s="3">
        <v>1318413722</v>
      </c>
      <c r="M7946" s="3">
        <v>21162959</v>
      </c>
      <c r="N7946" s="5">
        <v>60.88</v>
      </c>
      <c r="O7946" s="5">
        <v>50.28</v>
      </c>
    </row>
    <row r="7947" spans="1:15" x14ac:dyDescent="0.3">
      <c r="A7947" s="2" t="s">
        <v>1371</v>
      </c>
      <c r="B7947" s="2" t="s">
        <v>1372</v>
      </c>
      <c r="C7947" s="2" t="str">
        <f t="shared" si="124"/>
        <v>49382021</v>
      </c>
      <c r="D7947" s="2" t="s">
        <v>18</v>
      </c>
      <c r="E7947" s="3">
        <v>111024086</v>
      </c>
      <c r="F7947" s="3">
        <v>564850826</v>
      </c>
      <c r="G7947" s="3">
        <v>69736530</v>
      </c>
      <c r="H7947" s="3">
        <v>94023304</v>
      </c>
      <c r="I7947" s="3">
        <v>428588053</v>
      </c>
      <c r="J7947" s="3">
        <v>63543734</v>
      </c>
      <c r="K7947" s="3">
        <v>676770363</v>
      </c>
      <c r="L7947" s="3">
        <v>1263720182</v>
      </c>
      <c r="M7947" s="3">
        <v>25027094</v>
      </c>
      <c r="N7947" s="5">
        <v>68.38</v>
      </c>
      <c r="O7947" s="5">
        <v>46.96</v>
      </c>
    </row>
    <row r="7948" spans="1:15" x14ac:dyDescent="0.3">
      <c r="A7948" s="2" t="s">
        <v>1371</v>
      </c>
      <c r="B7948" s="2" t="s">
        <v>1372</v>
      </c>
      <c r="C7948" s="2" t="str">
        <f t="shared" si="124"/>
        <v>49382020</v>
      </c>
      <c r="D7948" s="2" t="s">
        <v>19</v>
      </c>
      <c r="E7948" s="3">
        <v>125996714</v>
      </c>
      <c r="F7948" s="3">
        <v>582130864</v>
      </c>
      <c r="G7948" s="3">
        <v>83385274</v>
      </c>
      <c r="H7948" s="3">
        <v>105242889</v>
      </c>
      <c r="I7948" s="3">
        <v>444312180</v>
      </c>
      <c r="J7948" s="3">
        <v>-29409575</v>
      </c>
      <c r="K7948" s="3">
        <v>684346609</v>
      </c>
      <c r="L7948" s="3">
        <v>1399332906</v>
      </c>
      <c r="M7948" s="3">
        <v>22419552</v>
      </c>
      <c r="N7948" s="5">
        <v>56.12</v>
      </c>
      <c r="O7948" s="5">
        <v>36.67</v>
      </c>
    </row>
    <row r="7949" spans="1:15" x14ac:dyDescent="0.3">
      <c r="A7949" s="2" t="s">
        <v>1371</v>
      </c>
      <c r="B7949" s="2" t="s">
        <v>1372</v>
      </c>
      <c r="C7949" s="2" t="str">
        <f t="shared" si="124"/>
        <v>49382019</v>
      </c>
      <c r="D7949" s="2" t="s">
        <v>20</v>
      </c>
      <c r="E7949" s="3">
        <v>145795913</v>
      </c>
      <c r="F7949" s="3">
        <v>475833911</v>
      </c>
      <c r="G7949" s="3">
        <v>80248760</v>
      </c>
      <c r="H7949" s="3">
        <v>64808786</v>
      </c>
      <c r="I7949" s="3">
        <v>345586659</v>
      </c>
      <c r="J7949" s="3">
        <v>77478014</v>
      </c>
      <c r="K7949" s="3">
        <v>570519793</v>
      </c>
      <c r="L7949" s="3">
        <v>1366287326</v>
      </c>
      <c r="M7949" s="3">
        <v>18284108</v>
      </c>
      <c r="N7949" s="5">
        <v>54.13</v>
      </c>
      <c r="O7949" s="5">
        <v>37.44</v>
      </c>
    </row>
    <row r="7950" spans="1:15" x14ac:dyDescent="0.3">
      <c r="A7950" s="2" t="s">
        <v>1371</v>
      </c>
      <c r="B7950" s="2" t="s">
        <v>1372</v>
      </c>
      <c r="C7950" s="2" t="str">
        <f t="shared" si="124"/>
        <v>49382018</v>
      </c>
      <c r="D7950" s="2" t="s">
        <v>21</v>
      </c>
      <c r="E7950" s="3">
        <v>106068046</v>
      </c>
      <c r="F7950" s="3">
        <v>482805097</v>
      </c>
      <c r="G7950" s="3">
        <v>87605762</v>
      </c>
      <c r="H7950" s="3">
        <v>86927246</v>
      </c>
      <c r="I7950" s="3">
        <v>370401314</v>
      </c>
      <c r="J7950" s="3">
        <v>-23147927</v>
      </c>
      <c r="K7950" s="3">
        <v>584350615</v>
      </c>
      <c r="L7950" s="3">
        <v>1340002031</v>
      </c>
      <c r="M7950" s="3">
        <v>11116099</v>
      </c>
      <c r="N7950" s="5">
        <v>47.44</v>
      </c>
      <c r="O7950" s="5">
        <v>40.58</v>
      </c>
    </row>
    <row r="7951" spans="1:15" x14ac:dyDescent="0.3">
      <c r="A7951" s="2" t="s">
        <v>1371</v>
      </c>
      <c r="B7951" s="2" t="s">
        <v>1372</v>
      </c>
      <c r="C7951" s="2" t="str">
        <f t="shared" si="124"/>
        <v>49382017</v>
      </c>
      <c r="D7951" s="2" t="s">
        <v>22</v>
      </c>
      <c r="E7951" s="3">
        <v>107444124</v>
      </c>
      <c r="F7951" s="3">
        <v>395398572</v>
      </c>
      <c r="G7951" s="3">
        <v>78075271</v>
      </c>
      <c r="H7951" s="3">
        <v>46058620</v>
      </c>
      <c r="I7951" s="3">
        <v>291327147</v>
      </c>
      <c r="J7951" s="3">
        <v>18823847</v>
      </c>
      <c r="K7951" s="3">
        <v>488235619</v>
      </c>
      <c r="L7951" s="3">
        <v>1193808515</v>
      </c>
      <c r="M7951" s="3">
        <v>16014772</v>
      </c>
      <c r="N7951" s="5">
        <v>37.11</v>
      </c>
      <c r="O7951" s="5">
        <v>36.78</v>
      </c>
    </row>
    <row r="7952" spans="1:15" x14ac:dyDescent="0.3">
      <c r="A7952" s="2" t="s">
        <v>1371</v>
      </c>
      <c r="B7952" s="2" t="s">
        <v>1372</v>
      </c>
      <c r="C7952" s="2" t="str">
        <f t="shared" si="124"/>
        <v>49382016</v>
      </c>
      <c r="D7952" s="2" t="s">
        <v>23</v>
      </c>
      <c r="E7952" s="3">
        <v>108713312</v>
      </c>
      <c r="F7952" s="3">
        <v>364225586</v>
      </c>
      <c r="G7952" s="3">
        <v>66860809</v>
      </c>
      <c r="H7952" s="3">
        <v>31148468</v>
      </c>
      <c r="I7952" s="3">
        <v>254236823</v>
      </c>
      <c r="J7952" s="3">
        <v>71830851</v>
      </c>
      <c r="K7952" s="3">
        <v>443945233</v>
      </c>
      <c r="L7952" s="3">
        <v>1157710113</v>
      </c>
      <c r="M7952" s="3">
        <v>22137392</v>
      </c>
      <c r="N7952" s="5">
        <v>33.630000000000003</v>
      </c>
      <c r="O7952" s="5">
        <v>37.590000000000003</v>
      </c>
    </row>
    <row r="7953" spans="1:15" x14ac:dyDescent="0.3">
      <c r="A7953" s="2" t="s">
        <v>1371</v>
      </c>
      <c r="B7953" s="2" t="s">
        <v>1372</v>
      </c>
      <c r="C7953" s="2" t="str">
        <f t="shared" si="124"/>
        <v>49382015</v>
      </c>
      <c r="D7953" s="2" t="s">
        <v>24</v>
      </c>
      <c r="E7953" s="3">
        <v>102561346</v>
      </c>
      <c r="F7953" s="3">
        <v>390403344</v>
      </c>
      <c r="G7953" s="3">
        <v>71037778</v>
      </c>
      <c r="H7953" s="3">
        <v>45467083</v>
      </c>
      <c r="I7953" s="3">
        <v>267707497</v>
      </c>
      <c r="J7953" s="3">
        <v>9971785</v>
      </c>
      <c r="K7953" s="3">
        <v>476086663</v>
      </c>
      <c r="L7953" s="3">
        <v>1213712976</v>
      </c>
      <c r="M7953" s="3">
        <v>28871859</v>
      </c>
      <c r="N7953" s="5">
        <v>37.58</v>
      </c>
      <c r="O7953" s="5">
        <v>34.270000000000003</v>
      </c>
    </row>
    <row r="7954" spans="1:15" x14ac:dyDescent="0.3">
      <c r="A7954" s="2" t="s">
        <v>1371</v>
      </c>
      <c r="B7954" s="2" t="s">
        <v>1372</v>
      </c>
      <c r="C7954" s="2" t="str">
        <f t="shared" si="124"/>
        <v>49382014</v>
      </c>
      <c r="D7954" s="2" t="s">
        <v>25</v>
      </c>
      <c r="E7954" s="3">
        <v>107688632</v>
      </c>
      <c r="F7954" s="3">
        <v>369602726</v>
      </c>
      <c r="G7954" s="3">
        <v>72898284</v>
      </c>
      <c r="H7954" s="3">
        <v>27180563</v>
      </c>
      <c r="I7954" s="3">
        <v>264997445</v>
      </c>
      <c r="J7954" s="3">
        <v>49565981</v>
      </c>
      <c r="K7954" s="3">
        <v>457093141</v>
      </c>
      <c r="L7954" s="3">
        <v>1019738833</v>
      </c>
      <c r="M7954" s="3">
        <v>18927613</v>
      </c>
      <c r="N7954" s="5">
        <v>41.86</v>
      </c>
      <c r="O7954" s="5">
        <v>37.86</v>
      </c>
    </row>
    <row r="7955" spans="1:15" x14ac:dyDescent="0.3">
      <c r="A7955" s="2" t="s">
        <v>1371</v>
      </c>
      <c r="B7955" s="2" t="s">
        <v>1372</v>
      </c>
      <c r="C7955" s="2" t="str">
        <f t="shared" si="124"/>
        <v>49382013</v>
      </c>
      <c r="D7955" s="2" t="s">
        <v>26</v>
      </c>
      <c r="E7955" s="3">
        <v>74261306</v>
      </c>
      <c r="F7955" s="3">
        <v>326934979</v>
      </c>
      <c r="G7955" s="3">
        <v>73916654</v>
      </c>
      <c r="H7955" s="3">
        <v>23014478</v>
      </c>
      <c r="I7955" s="3">
        <v>239272864</v>
      </c>
      <c r="J7955" s="3">
        <v>25070504</v>
      </c>
      <c r="K7955" s="3">
        <v>415895524</v>
      </c>
      <c r="L7955" s="3">
        <v>949752028</v>
      </c>
      <c r="M7955" s="3">
        <v>14247247</v>
      </c>
      <c r="N7955" s="5">
        <v>43.57</v>
      </c>
      <c r="O7955" s="5">
        <v>39.61</v>
      </c>
    </row>
    <row r="7956" spans="1:15" x14ac:dyDescent="0.3">
      <c r="A7956" s="2" t="s">
        <v>1371</v>
      </c>
      <c r="B7956" s="2" t="s">
        <v>1372</v>
      </c>
      <c r="C7956" s="2" t="str">
        <f t="shared" si="124"/>
        <v>49382012</v>
      </c>
      <c r="D7956" s="2" t="s">
        <v>27</v>
      </c>
      <c r="E7956" s="3">
        <v>59424124</v>
      </c>
      <c r="F7956" s="3">
        <v>308250538</v>
      </c>
      <c r="G7956" s="3">
        <v>73179119</v>
      </c>
      <c r="H7956" s="3">
        <v>19613159</v>
      </c>
      <c r="I7956" s="3">
        <v>238103119</v>
      </c>
      <c r="J7956" s="3">
        <v>24584396</v>
      </c>
      <c r="K7956" s="3">
        <v>395354739</v>
      </c>
      <c r="L7956" s="3">
        <v>881197415</v>
      </c>
      <c r="M7956" s="3">
        <v>10336181</v>
      </c>
      <c r="N7956" s="5">
        <v>42.86</v>
      </c>
      <c r="O7956" s="5">
        <v>34.24</v>
      </c>
    </row>
    <row r="7957" spans="1:15" x14ac:dyDescent="0.3">
      <c r="A7957" s="2" t="s">
        <v>1373</v>
      </c>
      <c r="B7957" s="2" t="s">
        <v>1374</v>
      </c>
      <c r="C7957" s="2" t="str">
        <f t="shared" si="124"/>
        <v>49422023</v>
      </c>
      <c r="D7957" s="2" t="s">
        <v>16</v>
      </c>
      <c r="E7957" s="3">
        <v>2672669</v>
      </c>
      <c r="F7957" s="3">
        <v>6850293</v>
      </c>
      <c r="G7957" s="3">
        <v>2789591</v>
      </c>
      <c r="H7957" s="3">
        <v>0</v>
      </c>
      <c r="I7957" s="3">
        <v>1854387</v>
      </c>
      <c r="J7957" s="3">
        <v>923077</v>
      </c>
      <c r="K7957" s="3">
        <v>10593138</v>
      </c>
      <c r="L7957" s="3">
        <v>6074468</v>
      </c>
      <c r="M7957" s="3">
        <v>612787</v>
      </c>
      <c r="N7957" s="5">
        <v>155.25</v>
      </c>
      <c r="O7957" s="5">
        <v>29.32</v>
      </c>
    </row>
    <row r="7958" spans="1:15" x14ac:dyDescent="0.3">
      <c r="A7958" s="2" t="s">
        <v>1373</v>
      </c>
      <c r="B7958" s="2" t="s">
        <v>1374</v>
      </c>
      <c r="C7958" s="2" t="str">
        <f t="shared" si="124"/>
        <v>49422022</v>
      </c>
      <c r="D7958" s="2" t="s">
        <v>17</v>
      </c>
      <c r="E7958" s="3">
        <v>2078231</v>
      </c>
      <c r="F7958" s="3">
        <v>7577840</v>
      </c>
      <c r="G7958" s="3">
        <v>2489851</v>
      </c>
      <c r="H7958" s="3">
        <v>190000</v>
      </c>
      <c r="I7958" s="3">
        <v>2208429</v>
      </c>
      <c r="J7958" s="3">
        <v>1445988</v>
      </c>
      <c r="K7958" s="3">
        <v>10768155</v>
      </c>
      <c r="L7958" s="3">
        <v>7838687</v>
      </c>
      <c r="M7958" s="3">
        <v>643709</v>
      </c>
      <c r="N7958" s="5">
        <v>143.38</v>
      </c>
      <c r="O7958" s="5">
        <v>27.26</v>
      </c>
    </row>
    <row r="7959" spans="1:15" x14ac:dyDescent="0.3">
      <c r="A7959" s="2" t="s">
        <v>1373</v>
      </c>
      <c r="B7959" s="2" t="s">
        <v>1374</v>
      </c>
      <c r="C7959" s="2" t="str">
        <f t="shared" si="124"/>
        <v>49422021</v>
      </c>
      <c r="D7959" s="2" t="s">
        <v>18</v>
      </c>
      <c r="E7959" s="3">
        <v>2079687</v>
      </c>
      <c r="F7959" s="3">
        <v>8662219</v>
      </c>
      <c r="G7959" s="3">
        <v>1535788</v>
      </c>
      <c r="H7959" s="3">
        <v>470000</v>
      </c>
      <c r="I7959" s="3">
        <v>3130198</v>
      </c>
      <c r="J7959" s="3">
        <v>945930</v>
      </c>
      <c r="K7959" s="3">
        <v>11311150</v>
      </c>
      <c r="L7959" s="3">
        <v>8718498</v>
      </c>
      <c r="M7959" s="3">
        <v>908093</v>
      </c>
      <c r="N7959" s="5">
        <v>137.66</v>
      </c>
      <c r="O7959" s="5">
        <v>25.02</v>
      </c>
    </row>
    <row r="7960" spans="1:15" x14ac:dyDescent="0.3">
      <c r="A7960" s="2" t="s">
        <v>1373</v>
      </c>
      <c r="B7960" s="2" t="s">
        <v>1374</v>
      </c>
      <c r="C7960" s="2" t="str">
        <f t="shared" si="124"/>
        <v>49422020</v>
      </c>
      <c r="D7960" s="2" t="s">
        <v>19</v>
      </c>
      <c r="E7960" s="3">
        <v>1921717</v>
      </c>
      <c r="F7960" s="3">
        <v>8100999</v>
      </c>
      <c r="G7960" s="3">
        <v>1523132</v>
      </c>
      <c r="H7960" s="3">
        <v>458000</v>
      </c>
      <c r="I7960" s="3">
        <v>2542514</v>
      </c>
      <c r="J7960" s="3">
        <v>855978</v>
      </c>
      <c r="K7960" s="3">
        <v>10249628</v>
      </c>
      <c r="L7960" s="3">
        <v>7263201</v>
      </c>
      <c r="M7960" s="3">
        <v>676365</v>
      </c>
      <c r="N7960" s="5">
        <v>153.78</v>
      </c>
      <c r="O7960" s="5">
        <v>26.01</v>
      </c>
    </row>
    <row r="7961" spans="1:15" x14ac:dyDescent="0.3">
      <c r="A7961" s="2" t="s">
        <v>1373</v>
      </c>
      <c r="B7961" s="2" t="s">
        <v>1374</v>
      </c>
      <c r="C7961" s="2" t="str">
        <f t="shared" si="124"/>
        <v>49422019</v>
      </c>
      <c r="D7961" s="2" t="s">
        <v>20</v>
      </c>
      <c r="E7961" s="3">
        <v>1360218</v>
      </c>
      <c r="F7961" s="3">
        <v>7810934</v>
      </c>
      <c r="G7961" s="3">
        <v>1421035</v>
      </c>
      <c r="H7961" s="3">
        <v>365000</v>
      </c>
      <c r="I7961" s="3">
        <v>2466580</v>
      </c>
      <c r="J7961" s="3">
        <v>1246224</v>
      </c>
      <c r="K7961" s="3">
        <v>9803217</v>
      </c>
      <c r="L7961" s="3">
        <v>7622723</v>
      </c>
      <c r="M7961" s="3">
        <v>648384</v>
      </c>
      <c r="N7961" s="5">
        <v>155.26</v>
      </c>
      <c r="O7961" s="5">
        <v>26.19</v>
      </c>
    </row>
    <row r="7962" spans="1:15" x14ac:dyDescent="0.3">
      <c r="A7962" s="2" t="s">
        <v>1373</v>
      </c>
      <c r="B7962" s="2" t="s">
        <v>1374</v>
      </c>
      <c r="C7962" s="2" t="str">
        <f t="shared" si="124"/>
        <v>49422018</v>
      </c>
      <c r="D7962" s="2" t="s">
        <v>21</v>
      </c>
      <c r="E7962" s="3">
        <v>1306439</v>
      </c>
      <c r="F7962" s="3">
        <v>7819411</v>
      </c>
      <c r="G7962" s="3">
        <v>1494417</v>
      </c>
      <c r="H7962" s="3">
        <v>205000</v>
      </c>
      <c r="I7962" s="3">
        <v>2642928</v>
      </c>
      <c r="J7962" s="3">
        <v>670068</v>
      </c>
      <c r="K7962" s="3">
        <v>9856170</v>
      </c>
      <c r="L7962" s="3">
        <v>7142528</v>
      </c>
      <c r="M7962" s="3">
        <v>638647</v>
      </c>
      <c r="N7962" s="5">
        <v>160.05000000000001</v>
      </c>
      <c r="O7962" s="5">
        <v>25.82</v>
      </c>
    </row>
    <row r="7963" spans="1:15" x14ac:dyDescent="0.3">
      <c r="A7963" s="2" t="s">
        <v>1373</v>
      </c>
      <c r="B7963" s="2" t="s">
        <v>1374</v>
      </c>
      <c r="C7963" s="2" t="str">
        <f t="shared" si="124"/>
        <v>49422017</v>
      </c>
      <c r="D7963" s="2" t="s">
        <v>22</v>
      </c>
      <c r="E7963" s="3">
        <v>1726880</v>
      </c>
      <c r="F7963" s="3">
        <v>7438382</v>
      </c>
      <c r="G7963" s="3">
        <v>1548792</v>
      </c>
      <c r="H7963" s="3">
        <v>566000</v>
      </c>
      <c r="I7963" s="3">
        <v>2648905</v>
      </c>
      <c r="J7963" s="3">
        <v>273271</v>
      </c>
      <c r="K7963" s="3">
        <v>9470837</v>
      </c>
      <c r="L7963" s="3">
        <v>6278194</v>
      </c>
      <c r="M7963" s="3">
        <v>246458</v>
      </c>
      <c r="N7963" s="5">
        <v>157.56</v>
      </c>
      <c r="O7963" s="5">
        <v>26.42</v>
      </c>
    </row>
    <row r="7964" spans="1:15" x14ac:dyDescent="0.3">
      <c r="A7964" s="2" t="s">
        <v>1373</v>
      </c>
      <c r="B7964" s="2" t="s">
        <v>1374</v>
      </c>
      <c r="C7964" s="2" t="str">
        <f t="shared" si="124"/>
        <v>49422016</v>
      </c>
      <c r="D7964" s="2" t="s">
        <v>23</v>
      </c>
      <c r="E7964" s="3">
        <v>1842916</v>
      </c>
      <c r="F7964" s="3">
        <v>6887333</v>
      </c>
      <c r="G7964" s="3">
        <v>1779911</v>
      </c>
      <c r="H7964" s="3">
        <v>148500</v>
      </c>
      <c r="I7964" s="3">
        <v>2167484</v>
      </c>
      <c r="J7964" s="3">
        <v>1151526</v>
      </c>
      <c r="K7964" s="3">
        <v>9189418</v>
      </c>
      <c r="L7964" s="3">
        <v>6151742</v>
      </c>
      <c r="M7964" s="3">
        <v>315618</v>
      </c>
      <c r="N7964" s="5">
        <v>170.5</v>
      </c>
      <c r="O7964" s="5">
        <v>28.65</v>
      </c>
    </row>
    <row r="7965" spans="1:15" x14ac:dyDescent="0.3">
      <c r="A7965" s="2" t="s">
        <v>1373</v>
      </c>
      <c r="B7965" s="2" t="s">
        <v>1374</v>
      </c>
      <c r="C7965" s="2" t="str">
        <f t="shared" si="124"/>
        <v>49422015</v>
      </c>
      <c r="D7965" s="2" t="s">
        <v>24</v>
      </c>
      <c r="E7965" s="3">
        <v>2241034</v>
      </c>
      <c r="F7965" s="3">
        <v>7532151</v>
      </c>
      <c r="G7965" s="3">
        <v>2088668</v>
      </c>
      <c r="H7965" s="3">
        <v>524671</v>
      </c>
      <c r="I7965" s="3">
        <v>2727157</v>
      </c>
      <c r="J7965" s="3">
        <v>1099762</v>
      </c>
      <c r="K7965" s="3">
        <v>10268019</v>
      </c>
      <c r="L7965" s="3">
        <v>7035332</v>
      </c>
      <c r="M7965" s="3">
        <v>-531432</v>
      </c>
      <c r="N7965" s="5">
        <v>193.35</v>
      </c>
      <c r="O7965" s="5">
        <v>23.42</v>
      </c>
    </row>
    <row r="7966" spans="1:15" x14ac:dyDescent="0.3">
      <c r="A7966" s="2" t="s">
        <v>1373</v>
      </c>
      <c r="B7966" s="2" t="s">
        <v>1374</v>
      </c>
      <c r="C7966" s="2" t="str">
        <f t="shared" si="124"/>
        <v>49422014</v>
      </c>
      <c r="D7966" s="2" t="s">
        <v>25</v>
      </c>
      <c r="E7966" s="3">
        <v>2397352</v>
      </c>
      <c r="F7966" s="3">
        <v>8704214</v>
      </c>
      <c r="G7966" s="3">
        <v>2752360</v>
      </c>
      <c r="H7966" s="3">
        <v>845781</v>
      </c>
      <c r="I7966" s="3">
        <v>3523738</v>
      </c>
      <c r="J7966" s="3">
        <v>619363</v>
      </c>
      <c r="K7966" s="3">
        <v>12065441</v>
      </c>
      <c r="L7966" s="3">
        <v>9440661</v>
      </c>
      <c r="M7966" s="3">
        <v>393411</v>
      </c>
      <c r="N7966" s="5">
        <v>171.74</v>
      </c>
      <c r="O7966" s="5">
        <v>19.989999999999998</v>
      </c>
    </row>
    <row r="7967" spans="1:15" x14ac:dyDescent="0.3">
      <c r="A7967" s="2" t="s">
        <v>1373</v>
      </c>
      <c r="B7967" s="2" t="s">
        <v>1374</v>
      </c>
      <c r="C7967" s="2" t="str">
        <f t="shared" si="124"/>
        <v>49422013</v>
      </c>
      <c r="D7967" s="2" t="s">
        <v>26</v>
      </c>
      <c r="E7967" s="3">
        <v>2214103</v>
      </c>
      <c r="F7967" s="3">
        <v>8726815</v>
      </c>
      <c r="G7967" s="3">
        <v>2771079</v>
      </c>
      <c r="H7967" s="3">
        <v>1045514</v>
      </c>
      <c r="I7967" s="3">
        <v>4058089</v>
      </c>
      <c r="J7967" s="3">
        <v>38795</v>
      </c>
      <c r="K7967" s="3">
        <v>12080515</v>
      </c>
      <c r="L7967" s="3">
        <v>9555626</v>
      </c>
      <c r="M7967" s="3">
        <v>497173</v>
      </c>
      <c r="N7967" s="5">
        <v>152.75</v>
      </c>
      <c r="O7967" s="5">
        <v>19.03</v>
      </c>
    </row>
    <row r="7968" spans="1:15" x14ac:dyDescent="0.3">
      <c r="A7968" s="2" t="s">
        <v>1373</v>
      </c>
      <c r="B7968" s="2" t="s">
        <v>1374</v>
      </c>
      <c r="C7968" s="2" t="str">
        <f t="shared" si="124"/>
        <v>49422012</v>
      </c>
      <c r="D7968" s="2" t="s">
        <v>27</v>
      </c>
      <c r="E7968" s="3">
        <v>2205152</v>
      </c>
      <c r="F7968" s="3">
        <v>7770570</v>
      </c>
      <c r="G7968" s="3">
        <v>2524849</v>
      </c>
      <c r="H7968" s="3">
        <v>848192</v>
      </c>
      <c r="I7968" s="3">
        <v>3259012</v>
      </c>
      <c r="J7968" s="3">
        <v>1370627</v>
      </c>
      <c r="K7968" s="3">
        <v>10837301</v>
      </c>
      <c r="L7968" s="3">
        <v>8249775</v>
      </c>
      <c r="M7968" s="3">
        <v>614772</v>
      </c>
      <c r="N7968" s="5">
        <v>153.19999999999999</v>
      </c>
      <c r="O7968" s="5">
        <v>20.57</v>
      </c>
    </row>
    <row r="7969" spans="1:15" x14ac:dyDescent="0.3">
      <c r="A7969" s="2" t="s">
        <v>1375</v>
      </c>
      <c r="B7969" s="2" t="s">
        <v>1376</v>
      </c>
      <c r="C7969" s="2" t="str">
        <f t="shared" si="124"/>
        <v>49432023</v>
      </c>
      <c r="D7969" s="2" t="s">
        <v>16</v>
      </c>
      <c r="E7969" s="3">
        <v>203224</v>
      </c>
      <c r="F7969" s="3">
        <v>1275362</v>
      </c>
      <c r="G7969" s="3">
        <v>1312448</v>
      </c>
      <c r="H7969" s="3">
        <v>1029877</v>
      </c>
      <c r="I7969" s="3">
        <v>2101070</v>
      </c>
      <c r="J7969" s="3">
        <v>-316576</v>
      </c>
      <c r="K7969" s="3">
        <v>2776637</v>
      </c>
      <c r="L7969" s="3">
        <v>1683814</v>
      </c>
      <c r="M7969" s="3">
        <v>-247565</v>
      </c>
      <c r="N7969" s="5">
        <v>121.23</v>
      </c>
      <c r="O7969" s="5">
        <v>69.37</v>
      </c>
    </row>
    <row r="7970" spans="1:15" x14ac:dyDescent="0.3">
      <c r="A7970" s="2" t="s">
        <v>1375</v>
      </c>
      <c r="B7970" s="2" t="s">
        <v>1376</v>
      </c>
      <c r="C7970" s="2" t="str">
        <f t="shared" si="124"/>
        <v>49432022</v>
      </c>
      <c r="D7970" s="2" t="s">
        <v>17</v>
      </c>
      <c r="E7970" s="3">
        <v>11018</v>
      </c>
      <c r="F7970" s="3">
        <v>1124126</v>
      </c>
      <c r="G7970" s="3">
        <v>1746893</v>
      </c>
      <c r="H7970" s="3">
        <v>877006</v>
      </c>
      <c r="I7970" s="3">
        <v>2320076</v>
      </c>
      <c r="J7970" s="3">
        <v>-91663</v>
      </c>
      <c r="K7970" s="3">
        <v>3314634</v>
      </c>
      <c r="L7970" s="3">
        <v>1780523</v>
      </c>
      <c r="M7970" s="3">
        <v>-1299139</v>
      </c>
      <c r="N7970" s="5">
        <v>165.74</v>
      </c>
      <c r="O7970" s="5">
        <v>70.86</v>
      </c>
    </row>
    <row r="7971" spans="1:15" x14ac:dyDescent="0.3">
      <c r="A7971" s="2" t="s">
        <v>1375</v>
      </c>
      <c r="B7971" s="2" t="s">
        <v>1376</v>
      </c>
      <c r="C7971" s="2" t="str">
        <f t="shared" si="124"/>
        <v>49432021</v>
      </c>
      <c r="D7971" s="2" t="s">
        <v>18</v>
      </c>
      <c r="E7971" s="3">
        <v>95919</v>
      </c>
      <c r="F7971" s="3">
        <v>2024456</v>
      </c>
      <c r="G7971" s="3">
        <v>3231868</v>
      </c>
      <c r="H7971" s="3">
        <v>1109085</v>
      </c>
      <c r="I7971" s="3">
        <v>3489241</v>
      </c>
      <c r="J7971" s="3">
        <v>758685</v>
      </c>
      <c r="K7971" s="3">
        <v>5591316</v>
      </c>
      <c r="L7971" s="3">
        <v>3268178</v>
      </c>
      <c r="M7971" s="3">
        <v>-3892238</v>
      </c>
      <c r="N7971" s="5">
        <v>277.27</v>
      </c>
      <c r="O7971" s="5">
        <v>67.42</v>
      </c>
    </row>
    <row r="7972" spans="1:15" x14ac:dyDescent="0.3">
      <c r="A7972" s="2" t="s">
        <v>1375</v>
      </c>
      <c r="B7972" s="2" t="s">
        <v>1376</v>
      </c>
      <c r="C7972" s="2" t="str">
        <f t="shared" si="124"/>
        <v>49432020</v>
      </c>
      <c r="D7972" s="2" t="s">
        <v>19</v>
      </c>
      <c r="E7972" s="3">
        <v>231914</v>
      </c>
      <c r="F7972" s="3">
        <v>4937489</v>
      </c>
      <c r="G7972" s="3">
        <v>4073255</v>
      </c>
      <c r="H7972" s="3">
        <v>336488</v>
      </c>
      <c r="I7972" s="3">
        <v>3106550</v>
      </c>
      <c r="J7972" s="3">
        <v>929317</v>
      </c>
      <c r="K7972" s="3">
        <v>9804741</v>
      </c>
      <c r="L7972" s="3">
        <v>4304546</v>
      </c>
      <c r="M7972" s="3">
        <v>-185647</v>
      </c>
      <c r="N7972" s="5">
        <v>344.69</v>
      </c>
      <c r="O7972" s="5">
        <v>69.25</v>
      </c>
    </row>
    <row r="7973" spans="1:15" x14ac:dyDescent="0.3">
      <c r="A7973" s="2" t="s">
        <v>1375</v>
      </c>
      <c r="B7973" s="2" t="s">
        <v>1376</v>
      </c>
      <c r="C7973" s="2" t="str">
        <f t="shared" si="124"/>
        <v>49432019</v>
      </c>
      <c r="D7973" s="2" t="s">
        <v>20</v>
      </c>
      <c r="E7973" s="3">
        <v>398377</v>
      </c>
      <c r="F7973" s="3">
        <v>5422672</v>
      </c>
      <c r="G7973" s="3">
        <v>4139499</v>
      </c>
      <c r="H7973" s="3">
        <v>343620</v>
      </c>
      <c r="I7973" s="3">
        <v>3116311</v>
      </c>
      <c r="J7973" s="3">
        <v>1893220</v>
      </c>
      <c r="K7973" s="3">
        <v>10255225</v>
      </c>
      <c r="L7973" s="3">
        <v>5124518</v>
      </c>
      <c r="M7973" s="3">
        <v>391668</v>
      </c>
      <c r="N7973" s="5">
        <v>293.79000000000002</v>
      </c>
      <c r="O7973" s="5">
        <v>51.63</v>
      </c>
    </row>
    <row r="7974" spans="1:15" x14ac:dyDescent="0.3">
      <c r="A7974" s="2" t="s">
        <v>1375</v>
      </c>
      <c r="B7974" s="2" t="s">
        <v>1376</v>
      </c>
      <c r="C7974" s="2" t="str">
        <f t="shared" si="124"/>
        <v>49432018</v>
      </c>
      <c r="D7974" s="2" t="s">
        <v>21</v>
      </c>
      <c r="E7974" s="3">
        <v>208544</v>
      </c>
      <c r="F7974" s="3">
        <v>4817847</v>
      </c>
      <c r="G7974" s="3">
        <v>2809741</v>
      </c>
      <c r="H7974" s="3">
        <v>0</v>
      </c>
      <c r="I7974" s="3">
        <v>3088649</v>
      </c>
      <c r="J7974" s="3">
        <v>813708</v>
      </c>
      <c r="K7974" s="3">
        <v>8173171</v>
      </c>
      <c r="L7974" s="3">
        <v>5757902</v>
      </c>
      <c r="M7974" s="3">
        <v>976545</v>
      </c>
      <c r="N7974" s="5">
        <v>223.55</v>
      </c>
      <c r="O7974" s="5">
        <v>47.16</v>
      </c>
    </row>
    <row r="7975" spans="1:15" x14ac:dyDescent="0.3">
      <c r="A7975" s="2" t="s">
        <v>1375</v>
      </c>
      <c r="B7975" s="2" t="s">
        <v>1376</v>
      </c>
      <c r="C7975" s="2" t="str">
        <f t="shared" si="124"/>
        <v>49432017</v>
      </c>
      <c r="D7975" s="2" t="s">
        <v>22</v>
      </c>
      <c r="E7975" s="3">
        <v>524078</v>
      </c>
      <c r="F7975" s="3">
        <v>4140781</v>
      </c>
      <c r="G7975" s="3">
        <v>2624074</v>
      </c>
      <c r="H7975" s="3">
        <v>0</v>
      </c>
      <c r="I7975" s="3">
        <v>1887317</v>
      </c>
      <c r="J7975" s="3">
        <v>277011</v>
      </c>
      <c r="K7975" s="3">
        <v>7207898</v>
      </c>
      <c r="L7975" s="3">
        <v>5274434</v>
      </c>
      <c r="M7975" s="3">
        <v>1096100</v>
      </c>
      <c r="N7975" s="5">
        <v>144.88</v>
      </c>
      <c r="O7975" s="5">
        <v>44.75</v>
      </c>
    </row>
    <row r="7976" spans="1:15" x14ac:dyDescent="0.3">
      <c r="A7976" s="2" t="s">
        <v>1375</v>
      </c>
      <c r="B7976" s="2" t="s">
        <v>1376</v>
      </c>
      <c r="C7976" s="2" t="str">
        <f t="shared" si="124"/>
        <v>49432016</v>
      </c>
      <c r="D7976" s="2" t="s">
        <v>23</v>
      </c>
      <c r="E7976" s="3">
        <v>223265</v>
      </c>
      <c r="F7976" s="3">
        <v>1865614</v>
      </c>
      <c r="G7976" s="3">
        <v>1751732</v>
      </c>
      <c r="H7976" s="3">
        <v>78351</v>
      </c>
      <c r="I7976" s="3">
        <v>1283238</v>
      </c>
      <c r="J7976" s="3">
        <v>129201</v>
      </c>
      <c r="K7976" s="3">
        <v>3941037</v>
      </c>
      <c r="L7976" s="3">
        <v>2492724</v>
      </c>
      <c r="M7976" s="3">
        <v>121649</v>
      </c>
      <c r="N7976" s="5">
        <v>145.06</v>
      </c>
      <c r="O7976" s="5">
        <v>48.68</v>
      </c>
    </row>
    <row r="7977" spans="1:15" x14ac:dyDescent="0.3">
      <c r="A7977" s="2" t="s">
        <v>1375</v>
      </c>
      <c r="B7977" s="2" t="s">
        <v>1376</v>
      </c>
      <c r="C7977" s="2" t="str">
        <f t="shared" si="124"/>
        <v>49432015</v>
      </c>
      <c r="D7977" s="2" t="s">
        <v>24</v>
      </c>
      <c r="E7977" s="3">
        <v>202504</v>
      </c>
      <c r="F7977" s="3">
        <v>1319196</v>
      </c>
      <c r="G7977" s="3">
        <v>1356282</v>
      </c>
      <c r="H7977" s="3">
        <v>307971</v>
      </c>
      <c r="I7977" s="3">
        <v>1153206</v>
      </c>
      <c r="J7977" s="3">
        <v>575482</v>
      </c>
      <c r="K7977" s="3">
        <v>2967617</v>
      </c>
      <c r="L7977" s="3">
        <v>2422162</v>
      </c>
      <c r="M7977" s="3">
        <v>165292</v>
      </c>
      <c r="N7977" s="5">
        <v>133.69999999999999</v>
      </c>
      <c r="O7977" s="5">
        <v>41.82</v>
      </c>
    </row>
    <row r="7978" spans="1:15" x14ac:dyDescent="0.3">
      <c r="A7978" s="2" t="s">
        <v>1375</v>
      </c>
      <c r="B7978" s="2" t="s">
        <v>1376</v>
      </c>
      <c r="C7978" s="2" t="str">
        <f t="shared" si="124"/>
        <v>49432014</v>
      </c>
      <c r="D7978" s="2" t="s">
        <v>25</v>
      </c>
      <c r="E7978" s="3">
        <v>96789</v>
      </c>
      <c r="F7978" s="3">
        <v>1451116</v>
      </c>
      <c r="G7978" s="3">
        <v>1407932</v>
      </c>
      <c r="H7978" s="3">
        <v>402476</v>
      </c>
      <c r="I7978" s="3">
        <v>1634409</v>
      </c>
      <c r="J7978" s="3">
        <v>331267</v>
      </c>
      <c r="K7978" s="3">
        <v>3021588</v>
      </c>
      <c r="L7978" s="3">
        <v>2149191</v>
      </c>
      <c r="M7978" s="3">
        <v>102507</v>
      </c>
      <c r="N7978" s="5">
        <v>135.07</v>
      </c>
      <c r="O7978" s="5">
        <v>48.48</v>
      </c>
    </row>
    <row r="7979" spans="1:15" x14ac:dyDescent="0.3">
      <c r="A7979" s="2" t="s">
        <v>1375</v>
      </c>
      <c r="B7979" s="2" t="s">
        <v>1376</v>
      </c>
      <c r="C7979" s="2" t="str">
        <f t="shared" si="124"/>
        <v>49432013</v>
      </c>
      <c r="D7979" s="2" t="s">
        <v>26</v>
      </c>
      <c r="E7979" s="3">
        <v>50480</v>
      </c>
      <c r="F7979" s="3">
        <v>1042084</v>
      </c>
      <c r="G7979" s="3">
        <v>1248319</v>
      </c>
      <c r="H7979" s="3">
        <v>307351</v>
      </c>
      <c r="I7979" s="3">
        <v>1462512</v>
      </c>
      <c r="J7979" s="3">
        <v>311608</v>
      </c>
      <c r="K7979" s="3">
        <v>2459891</v>
      </c>
      <c r="L7979" s="3">
        <v>1799487</v>
      </c>
      <c r="M7979" s="3">
        <v>17589</v>
      </c>
      <c r="N7979" s="5">
        <v>120.51</v>
      </c>
      <c r="O7979" s="5">
        <v>56.4</v>
      </c>
    </row>
    <row r="7980" spans="1:15" x14ac:dyDescent="0.3">
      <c r="A7980" s="2" t="s">
        <v>1375</v>
      </c>
      <c r="B7980" s="2" t="s">
        <v>1376</v>
      </c>
      <c r="C7980" s="2" t="str">
        <f t="shared" si="124"/>
        <v>49432012</v>
      </c>
      <c r="D7980" s="2" t="s">
        <v>27</v>
      </c>
      <c r="E7980" s="3">
        <v>66688</v>
      </c>
      <c r="F7980" s="3">
        <v>909424</v>
      </c>
      <c r="G7980" s="3">
        <v>922525</v>
      </c>
      <c r="H7980" s="3">
        <v>306078</v>
      </c>
      <c r="I7980" s="3">
        <v>901125</v>
      </c>
      <c r="J7980" s="3">
        <v>-119251</v>
      </c>
      <c r="K7980" s="3">
        <v>2071698</v>
      </c>
      <c r="L7980" s="3">
        <v>1547322</v>
      </c>
      <c r="M7980" s="3">
        <v>15910</v>
      </c>
      <c r="N7980" s="5">
        <v>115.22</v>
      </c>
      <c r="O7980" s="5">
        <v>45.88</v>
      </c>
    </row>
    <row r="7981" spans="1:15" x14ac:dyDescent="0.3">
      <c r="A7981" s="2" t="s">
        <v>1377</v>
      </c>
      <c r="B7981" s="2" t="s">
        <v>1378</v>
      </c>
      <c r="C7981" s="2" t="str">
        <f t="shared" si="124"/>
        <v>49522023</v>
      </c>
      <c r="D7981" s="2" t="s">
        <v>16</v>
      </c>
      <c r="E7981" s="3">
        <v>894186</v>
      </c>
      <c r="F7981" s="3">
        <v>1939815</v>
      </c>
      <c r="G7981" s="3">
        <v>443627</v>
      </c>
      <c r="H7981" s="3">
        <v>27635</v>
      </c>
      <c r="I7981" s="3">
        <v>506634</v>
      </c>
      <c r="J7981" s="3">
        <v>478304</v>
      </c>
      <c r="K7981" s="3">
        <v>2793803</v>
      </c>
      <c r="L7981" s="3">
        <v>2167031</v>
      </c>
      <c r="M7981" s="3">
        <v>167985</v>
      </c>
      <c r="N7981" s="5">
        <v>61.12</v>
      </c>
      <c r="O7981" s="5">
        <v>210.01</v>
      </c>
    </row>
    <row r="7982" spans="1:15" x14ac:dyDescent="0.3">
      <c r="A7982" s="2" t="s">
        <v>1377</v>
      </c>
      <c r="B7982" s="2" t="s">
        <v>1378</v>
      </c>
      <c r="C7982" s="2" t="str">
        <f t="shared" si="124"/>
        <v>49522022</v>
      </c>
      <c r="D7982" s="2" t="s">
        <v>17</v>
      </c>
      <c r="E7982" s="3">
        <v>893139</v>
      </c>
      <c r="F7982" s="3">
        <v>2438981</v>
      </c>
      <c r="G7982" s="3">
        <v>478638</v>
      </c>
      <c r="H7982" s="3">
        <v>0</v>
      </c>
      <c r="I7982" s="3">
        <v>626089</v>
      </c>
      <c r="J7982" s="3">
        <v>323579</v>
      </c>
      <c r="K7982" s="3">
        <v>3307028</v>
      </c>
      <c r="L7982" s="3">
        <v>3169374</v>
      </c>
      <c r="M7982" s="3">
        <v>579378</v>
      </c>
      <c r="N7982" s="5">
        <v>55.45</v>
      </c>
      <c r="O7982" s="5">
        <v>173.03</v>
      </c>
    </row>
    <row r="7983" spans="1:15" x14ac:dyDescent="0.3">
      <c r="A7983" s="2" t="s">
        <v>1377</v>
      </c>
      <c r="B7983" s="2" t="s">
        <v>1378</v>
      </c>
      <c r="C7983" s="2" t="str">
        <f t="shared" si="124"/>
        <v>49522021</v>
      </c>
      <c r="D7983" s="2" t="s">
        <v>18</v>
      </c>
      <c r="E7983" s="3">
        <v>1465128</v>
      </c>
      <c r="F7983" s="3">
        <v>2869407</v>
      </c>
      <c r="G7983" s="3">
        <v>490445</v>
      </c>
      <c r="H7983" s="3">
        <v>95773</v>
      </c>
      <c r="I7983" s="3">
        <v>1037977</v>
      </c>
      <c r="J7983" s="3">
        <v>887107</v>
      </c>
      <c r="K7983" s="3">
        <v>3719287</v>
      </c>
      <c r="L7983" s="3">
        <v>3580908</v>
      </c>
      <c r="M7983" s="3">
        <v>658713</v>
      </c>
      <c r="N7983" s="5">
        <v>61.43</v>
      </c>
      <c r="O7983" s="5">
        <v>99.77</v>
      </c>
    </row>
    <row r="7984" spans="1:15" x14ac:dyDescent="0.3">
      <c r="A7984" s="2" t="s">
        <v>1377</v>
      </c>
      <c r="B7984" s="2" t="s">
        <v>1378</v>
      </c>
      <c r="C7984" s="2" t="str">
        <f t="shared" si="124"/>
        <v>49522020</v>
      </c>
      <c r="D7984" s="2" t="s">
        <v>19</v>
      </c>
      <c r="E7984" s="3">
        <v>1012838</v>
      </c>
      <c r="F7984" s="3">
        <v>2100473</v>
      </c>
      <c r="G7984" s="3">
        <v>498954</v>
      </c>
      <c r="H7984" s="3">
        <v>160627</v>
      </c>
      <c r="I7984" s="3">
        <v>625097</v>
      </c>
      <c r="J7984" s="3">
        <v>302139</v>
      </c>
      <c r="K7984" s="3">
        <v>2870648</v>
      </c>
      <c r="L7984" s="3">
        <v>2899677</v>
      </c>
      <c r="M7984" s="3">
        <v>282037</v>
      </c>
      <c r="N7984" s="5">
        <v>69.39</v>
      </c>
      <c r="O7984" s="5">
        <v>70.12</v>
      </c>
    </row>
    <row r="7985" spans="1:15" x14ac:dyDescent="0.3">
      <c r="A7985" s="2" t="s">
        <v>1377</v>
      </c>
      <c r="B7985" s="2" t="s">
        <v>1378</v>
      </c>
      <c r="C7985" s="2" t="str">
        <f t="shared" si="124"/>
        <v>49522019</v>
      </c>
      <c r="D7985" s="2" t="s">
        <v>20</v>
      </c>
      <c r="E7985" s="3">
        <v>1031300</v>
      </c>
      <c r="F7985" s="3">
        <v>1984382</v>
      </c>
      <c r="G7985" s="3">
        <v>515667</v>
      </c>
      <c r="H7985" s="3">
        <v>147532</v>
      </c>
      <c r="I7985" s="3">
        <v>552847</v>
      </c>
      <c r="J7985" s="3">
        <v>334475</v>
      </c>
      <c r="K7985" s="3">
        <v>2712932</v>
      </c>
      <c r="L7985" s="3">
        <v>2634421</v>
      </c>
      <c r="M7985" s="3">
        <v>223584</v>
      </c>
      <c r="N7985" s="5">
        <v>69.16</v>
      </c>
      <c r="O7985" s="5">
        <v>82.19</v>
      </c>
    </row>
    <row r="7986" spans="1:15" x14ac:dyDescent="0.3">
      <c r="A7986" s="2" t="s">
        <v>1377</v>
      </c>
      <c r="B7986" s="2" t="s">
        <v>1378</v>
      </c>
      <c r="C7986" s="2" t="str">
        <f t="shared" si="124"/>
        <v>49522018</v>
      </c>
      <c r="D7986" s="2" t="s">
        <v>21</v>
      </c>
      <c r="E7986" s="3">
        <v>1001988</v>
      </c>
      <c r="F7986" s="3">
        <v>2092365</v>
      </c>
      <c r="G7986" s="3">
        <v>553971</v>
      </c>
      <c r="H7986" s="3">
        <v>117853</v>
      </c>
      <c r="I7986" s="3">
        <v>616405</v>
      </c>
      <c r="J7986" s="3">
        <v>360229</v>
      </c>
      <c r="K7986" s="3">
        <v>2812907</v>
      </c>
      <c r="L7986" s="3">
        <v>2844744</v>
      </c>
      <c r="M7986" s="3">
        <v>284345</v>
      </c>
      <c r="N7986" s="5">
        <v>69.53</v>
      </c>
      <c r="O7986" s="5">
        <v>84.29</v>
      </c>
    </row>
    <row r="7987" spans="1:15" x14ac:dyDescent="0.3">
      <c r="A7987" s="2" t="s">
        <v>1377</v>
      </c>
      <c r="B7987" s="2" t="s">
        <v>1378</v>
      </c>
      <c r="C7987" s="2" t="str">
        <f t="shared" si="124"/>
        <v>49522017</v>
      </c>
      <c r="D7987" s="2" t="s">
        <v>22</v>
      </c>
      <c r="E7987" s="3">
        <v>1010707</v>
      </c>
      <c r="F7987" s="3">
        <v>2221954</v>
      </c>
      <c r="G7987" s="3">
        <v>569654</v>
      </c>
      <c r="H7987" s="3">
        <v>79846</v>
      </c>
      <c r="I7987" s="3">
        <v>668110</v>
      </c>
      <c r="J7987" s="3">
        <v>275392</v>
      </c>
      <c r="K7987" s="3">
        <v>2924080</v>
      </c>
      <c r="L7987" s="3">
        <v>3151900</v>
      </c>
      <c r="M7987" s="3">
        <v>359245</v>
      </c>
      <c r="N7987" s="5">
        <v>62.79</v>
      </c>
      <c r="O7987" s="5">
        <v>71.75</v>
      </c>
    </row>
    <row r="7988" spans="1:15" x14ac:dyDescent="0.3">
      <c r="A7988" s="2" t="s">
        <v>1377</v>
      </c>
      <c r="B7988" s="2" t="s">
        <v>1378</v>
      </c>
      <c r="C7988" s="2" t="str">
        <f t="shared" si="124"/>
        <v>49522016</v>
      </c>
      <c r="D7988" s="2" t="s">
        <v>23</v>
      </c>
      <c r="E7988" s="3">
        <v>1058531</v>
      </c>
      <c r="F7988" s="3">
        <v>2195024</v>
      </c>
      <c r="G7988" s="3">
        <v>605602</v>
      </c>
      <c r="H7988" s="3">
        <v>59921</v>
      </c>
      <c r="I7988" s="3">
        <v>675737</v>
      </c>
      <c r="J7988" s="3">
        <v>581303</v>
      </c>
      <c r="K7988" s="3">
        <v>2928376</v>
      </c>
      <c r="L7988" s="3">
        <v>3268664</v>
      </c>
      <c r="M7988" s="3">
        <v>413473</v>
      </c>
      <c r="N7988" s="5">
        <v>59.28</v>
      </c>
      <c r="O7988" s="5">
        <v>66.42</v>
      </c>
    </row>
    <row r="7989" spans="1:15" x14ac:dyDescent="0.3">
      <c r="A7989" s="2" t="s">
        <v>1377</v>
      </c>
      <c r="B7989" s="2" t="s">
        <v>1378</v>
      </c>
      <c r="C7989" s="2" t="str">
        <f t="shared" si="124"/>
        <v>49522015</v>
      </c>
      <c r="D7989" s="2" t="s">
        <v>24</v>
      </c>
      <c r="E7989" s="3">
        <v>1022004</v>
      </c>
      <c r="F7989" s="3">
        <v>2176779</v>
      </c>
      <c r="G7989" s="3">
        <v>661253</v>
      </c>
      <c r="H7989" s="3">
        <v>116036</v>
      </c>
      <c r="I7989" s="3">
        <v>677744</v>
      </c>
      <c r="J7989" s="3">
        <v>491767</v>
      </c>
      <c r="K7989" s="3">
        <v>2897940</v>
      </c>
      <c r="L7989" s="3">
        <v>3081376</v>
      </c>
      <c r="M7989" s="3">
        <v>388158</v>
      </c>
      <c r="N7989" s="5">
        <v>59.64</v>
      </c>
      <c r="O7989" s="5">
        <v>68.3</v>
      </c>
    </row>
    <row r="7990" spans="1:15" x14ac:dyDescent="0.3">
      <c r="A7990" s="2" t="s">
        <v>1377</v>
      </c>
      <c r="B7990" s="2" t="s">
        <v>1378</v>
      </c>
      <c r="C7990" s="2" t="str">
        <f t="shared" si="124"/>
        <v>49522014</v>
      </c>
      <c r="D7990" s="2" t="s">
        <v>25</v>
      </c>
      <c r="E7990" s="3">
        <v>907109</v>
      </c>
      <c r="F7990" s="3">
        <v>1776298</v>
      </c>
      <c r="G7990" s="3">
        <v>686762</v>
      </c>
      <c r="H7990" s="3">
        <v>0</v>
      </c>
      <c r="I7990" s="3">
        <v>432051</v>
      </c>
      <c r="J7990" s="3">
        <v>329155</v>
      </c>
      <c r="K7990" s="3">
        <v>2601714</v>
      </c>
      <c r="L7990" s="3">
        <v>2847345</v>
      </c>
      <c r="M7990" s="3">
        <v>311560</v>
      </c>
      <c r="N7990" s="5">
        <v>53.42</v>
      </c>
      <c r="O7990" s="5">
        <v>64.69</v>
      </c>
    </row>
    <row r="7991" spans="1:15" x14ac:dyDescent="0.3">
      <c r="A7991" s="2" t="s">
        <v>1377</v>
      </c>
      <c r="B7991" s="2" t="s">
        <v>1378</v>
      </c>
      <c r="C7991" s="2" t="str">
        <f t="shared" si="124"/>
        <v>49522013</v>
      </c>
      <c r="D7991" s="2" t="s">
        <v>26</v>
      </c>
      <c r="E7991" s="3">
        <v>962793</v>
      </c>
      <c r="F7991" s="3">
        <v>1773771</v>
      </c>
      <c r="G7991" s="3">
        <v>360770</v>
      </c>
      <c r="H7991" s="3">
        <v>0</v>
      </c>
      <c r="I7991" s="3">
        <v>424974</v>
      </c>
      <c r="J7991" s="3">
        <v>613680</v>
      </c>
      <c r="K7991" s="3">
        <v>2543543</v>
      </c>
      <c r="L7991" s="3">
        <v>3175203</v>
      </c>
      <c r="M7991" s="3">
        <v>305431</v>
      </c>
      <c r="N7991" s="5">
        <v>47.09</v>
      </c>
      <c r="O7991" s="5">
        <v>61.62</v>
      </c>
    </row>
    <row r="7992" spans="1:15" x14ac:dyDescent="0.3">
      <c r="A7992" s="2" t="s">
        <v>1377</v>
      </c>
      <c r="B7992" s="2" t="s">
        <v>1378</v>
      </c>
      <c r="C7992" s="2" t="str">
        <f t="shared" si="124"/>
        <v>49522012</v>
      </c>
      <c r="D7992" s="2" t="s">
        <v>27</v>
      </c>
      <c r="E7992" s="3">
        <v>878420</v>
      </c>
      <c r="F7992" s="3">
        <v>1821492</v>
      </c>
      <c r="G7992" s="3">
        <v>366622</v>
      </c>
      <c r="H7992" s="3">
        <v>0</v>
      </c>
      <c r="I7992" s="3">
        <v>460362</v>
      </c>
      <c r="J7992" s="3">
        <v>260837</v>
      </c>
      <c r="K7992" s="3">
        <v>2354996</v>
      </c>
      <c r="L7992" s="3">
        <v>2930514</v>
      </c>
      <c r="M7992" s="3">
        <v>61163</v>
      </c>
      <c r="N7992" s="5">
        <v>58.1</v>
      </c>
      <c r="O7992" s="5">
        <v>65.08</v>
      </c>
    </row>
    <row r="7993" spans="1:15" x14ac:dyDescent="0.3">
      <c r="A7993" s="2" t="s">
        <v>1379</v>
      </c>
      <c r="B7993" s="2" t="s">
        <v>1380</v>
      </c>
      <c r="C7993" s="2" t="str">
        <f t="shared" si="124"/>
        <v>49562023</v>
      </c>
      <c r="D7993" s="2" t="s">
        <v>16</v>
      </c>
      <c r="E7993" s="3">
        <v>369074</v>
      </c>
      <c r="F7993" s="3">
        <v>1342811</v>
      </c>
      <c r="G7993" s="3">
        <v>1355762</v>
      </c>
      <c r="H7993" s="3">
        <v>50000</v>
      </c>
      <c r="I7993" s="3">
        <v>473103</v>
      </c>
      <c r="J7993" s="3">
        <v>85788</v>
      </c>
      <c r="K7993" s="3">
        <v>2774533</v>
      </c>
      <c r="L7993" s="3">
        <v>1132459</v>
      </c>
      <c r="M7993" s="3">
        <v>-138752</v>
      </c>
      <c r="N7993" s="5">
        <v>168.37</v>
      </c>
      <c r="O7993" s="5">
        <v>124.52</v>
      </c>
    </row>
    <row r="7994" spans="1:15" x14ac:dyDescent="0.3">
      <c r="A7994" s="2" t="s">
        <v>1379</v>
      </c>
      <c r="B7994" s="2" t="s">
        <v>1380</v>
      </c>
      <c r="C7994" s="2" t="str">
        <f t="shared" si="124"/>
        <v>49562022</v>
      </c>
      <c r="D7994" s="2" t="s">
        <v>17</v>
      </c>
      <c r="E7994" s="3">
        <v>322356</v>
      </c>
      <c r="F7994" s="3">
        <v>1440825</v>
      </c>
      <c r="G7994" s="3">
        <v>1506430</v>
      </c>
      <c r="H7994" s="3">
        <v>20000</v>
      </c>
      <c r="I7994" s="3">
        <v>460653</v>
      </c>
      <c r="J7994" s="3">
        <v>343428</v>
      </c>
      <c r="K7994" s="3">
        <v>3005344</v>
      </c>
      <c r="L7994" s="3">
        <v>1194713</v>
      </c>
      <c r="M7994" s="3">
        <v>-72302</v>
      </c>
      <c r="N7994" s="5">
        <v>192.61</v>
      </c>
      <c r="O7994" s="5">
        <v>140.19999999999999</v>
      </c>
    </row>
    <row r="7995" spans="1:15" x14ac:dyDescent="0.3">
      <c r="A7995" s="2" t="s">
        <v>1379</v>
      </c>
      <c r="B7995" s="2" t="s">
        <v>1380</v>
      </c>
      <c r="C7995" s="2" t="str">
        <f t="shared" si="124"/>
        <v>49562021</v>
      </c>
      <c r="D7995" s="2" t="s">
        <v>18</v>
      </c>
      <c r="E7995" s="3">
        <v>305934</v>
      </c>
      <c r="F7995" s="3">
        <v>1606211</v>
      </c>
      <c r="G7995" s="3">
        <v>1365322</v>
      </c>
      <c r="H7995" s="3">
        <v>30000</v>
      </c>
      <c r="I7995" s="3">
        <v>452479</v>
      </c>
      <c r="J7995" s="3">
        <v>169443</v>
      </c>
      <c r="K7995" s="3">
        <v>3149095</v>
      </c>
      <c r="L7995" s="3">
        <v>1762614</v>
      </c>
      <c r="M7995" s="3">
        <v>144091</v>
      </c>
      <c r="N7995" s="5">
        <v>143.41999999999999</v>
      </c>
      <c r="O7995" s="5">
        <v>102.97</v>
      </c>
    </row>
    <row r="7996" spans="1:15" x14ac:dyDescent="0.3">
      <c r="A7996" s="2" t="s">
        <v>1379</v>
      </c>
      <c r="B7996" s="2" t="s">
        <v>1380</v>
      </c>
      <c r="C7996" s="2" t="str">
        <f t="shared" si="124"/>
        <v>49562020</v>
      </c>
      <c r="D7996" s="2" t="s">
        <v>19</v>
      </c>
      <c r="E7996" s="3">
        <v>148328</v>
      </c>
      <c r="F7996" s="3">
        <v>1280153</v>
      </c>
      <c r="G7996" s="3">
        <v>1253236</v>
      </c>
      <c r="H7996" s="3">
        <v>40000</v>
      </c>
      <c r="I7996" s="3">
        <v>361895</v>
      </c>
      <c r="J7996" s="3">
        <v>47858</v>
      </c>
      <c r="K7996" s="3">
        <v>2619651</v>
      </c>
      <c r="L7996" s="3">
        <v>1302811</v>
      </c>
      <c r="M7996" s="3">
        <v>16164</v>
      </c>
      <c r="N7996" s="5">
        <v>163.93</v>
      </c>
      <c r="O7996" s="5">
        <v>111.14</v>
      </c>
    </row>
    <row r="7997" spans="1:15" x14ac:dyDescent="0.3">
      <c r="A7997" s="2" t="s">
        <v>1379</v>
      </c>
      <c r="B7997" s="2" t="s">
        <v>1380</v>
      </c>
      <c r="C7997" s="2" t="str">
        <f t="shared" si="124"/>
        <v>49562019</v>
      </c>
      <c r="D7997" s="2" t="s">
        <v>20</v>
      </c>
      <c r="E7997" s="3">
        <v>244457</v>
      </c>
      <c r="F7997" s="3">
        <v>1308142</v>
      </c>
      <c r="G7997" s="3">
        <v>1270863</v>
      </c>
      <c r="H7997" s="3">
        <v>120000</v>
      </c>
      <c r="I7997" s="3">
        <v>398555</v>
      </c>
      <c r="J7997" s="3">
        <v>134259</v>
      </c>
      <c r="K7997" s="3">
        <v>2679910</v>
      </c>
      <c r="L7997" s="3">
        <v>1191440</v>
      </c>
      <c r="M7997" s="3">
        <v>-126879</v>
      </c>
      <c r="N7997" s="5">
        <v>175.68</v>
      </c>
      <c r="O7997" s="5">
        <v>109.24</v>
      </c>
    </row>
    <row r="7998" spans="1:15" x14ac:dyDescent="0.3">
      <c r="A7998" s="2" t="s">
        <v>1379</v>
      </c>
      <c r="B7998" s="2" t="s">
        <v>1380</v>
      </c>
      <c r="C7998" s="2" t="str">
        <f t="shared" si="124"/>
        <v>49562018</v>
      </c>
      <c r="D7998" s="2" t="s">
        <v>21</v>
      </c>
      <c r="E7998" s="3">
        <v>273998</v>
      </c>
      <c r="F7998" s="3">
        <v>1505282</v>
      </c>
      <c r="G7998" s="3">
        <v>1350590</v>
      </c>
      <c r="H7998" s="3">
        <v>180000</v>
      </c>
      <c r="I7998" s="3">
        <v>479303</v>
      </c>
      <c r="J7998" s="3">
        <v>134046</v>
      </c>
      <c r="K7998" s="3">
        <v>2925265</v>
      </c>
      <c r="L7998" s="3">
        <v>1176536</v>
      </c>
      <c r="M7998" s="3">
        <v>-77016</v>
      </c>
      <c r="N7998" s="5">
        <v>193.5</v>
      </c>
      <c r="O7998" s="3">
        <v>118</v>
      </c>
    </row>
    <row r="7999" spans="1:15" x14ac:dyDescent="0.3">
      <c r="A7999" s="2" t="s">
        <v>1379</v>
      </c>
      <c r="B7999" s="2" t="s">
        <v>1380</v>
      </c>
      <c r="C7999" s="2" t="str">
        <f t="shared" si="124"/>
        <v>49562017</v>
      </c>
      <c r="D7999" s="2" t="s">
        <v>22</v>
      </c>
      <c r="E7999" s="3">
        <v>322667</v>
      </c>
      <c r="F7999" s="3">
        <v>1616135</v>
      </c>
      <c r="G7999" s="3">
        <v>1306786</v>
      </c>
      <c r="H7999" s="3">
        <v>110000</v>
      </c>
      <c r="I7999" s="3">
        <v>388299</v>
      </c>
      <c r="J7999" s="3">
        <v>341543</v>
      </c>
      <c r="K7999" s="3">
        <v>3005955</v>
      </c>
      <c r="L7999" s="3">
        <v>1234748</v>
      </c>
      <c r="M7999" s="3">
        <v>62717</v>
      </c>
      <c r="N7999" s="5">
        <v>205.95</v>
      </c>
      <c r="O7999" s="5">
        <v>123.13</v>
      </c>
    </row>
    <row r="8000" spans="1:15" x14ac:dyDescent="0.3">
      <c r="A8000" s="2" t="s">
        <v>1379</v>
      </c>
      <c r="B8000" s="2" t="s">
        <v>1380</v>
      </c>
      <c r="C8000" s="2" t="str">
        <f t="shared" si="124"/>
        <v>49562016</v>
      </c>
      <c r="D8000" s="2" t="s">
        <v>23</v>
      </c>
      <c r="E8000" s="3">
        <v>183845</v>
      </c>
      <c r="F8000" s="3">
        <v>1627550</v>
      </c>
      <c r="G8000" s="3">
        <v>1195702</v>
      </c>
      <c r="H8000" s="3">
        <v>375000</v>
      </c>
      <c r="I8000" s="3">
        <v>737854</v>
      </c>
      <c r="J8000" s="3">
        <v>217776</v>
      </c>
      <c r="K8000" s="3">
        <v>2882602</v>
      </c>
      <c r="L8000" s="3">
        <v>1252713</v>
      </c>
      <c r="M8000" s="3">
        <v>7129</v>
      </c>
      <c r="N8000" s="5">
        <v>200.69</v>
      </c>
      <c r="O8000" s="5">
        <v>112.9</v>
      </c>
    </row>
    <row r="8001" spans="1:15" x14ac:dyDescent="0.3">
      <c r="A8001" s="2" t="s">
        <v>1379</v>
      </c>
      <c r="B8001" s="2" t="s">
        <v>1380</v>
      </c>
      <c r="C8001" s="2" t="str">
        <f t="shared" si="124"/>
        <v>49562015</v>
      </c>
      <c r="D8001" s="2" t="s">
        <v>24</v>
      </c>
      <c r="E8001" s="3">
        <v>158392</v>
      </c>
      <c r="F8001" s="3">
        <v>1734180</v>
      </c>
      <c r="G8001" s="3">
        <v>1110557</v>
      </c>
      <c r="H8001" s="3">
        <v>45000</v>
      </c>
      <c r="I8001" s="3">
        <v>778208</v>
      </c>
      <c r="J8001" s="3">
        <v>349347</v>
      </c>
      <c r="K8001" s="3">
        <v>2957548</v>
      </c>
      <c r="L8001" s="3">
        <v>1392584</v>
      </c>
      <c r="M8001" s="3">
        <v>62</v>
      </c>
      <c r="N8001" s="5">
        <v>170.87</v>
      </c>
      <c r="O8001" s="5">
        <v>121.31</v>
      </c>
    </row>
    <row r="8002" spans="1:15" x14ac:dyDescent="0.3">
      <c r="A8002" s="2" t="s">
        <v>1379</v>
      </c>
      <c r="B8002" s="2" t="s">
        <v>1380</v>
      </c>
      <c r="C8002" s="2" t="str">
        <f t="shared" si="124"/>
        <v>49562014</v>
      </c>
      <c r="D8002" s="2" t="s">
        <v>25</v>
      </c>
      <c r="E8002" s="3">
        <v>333184</v>
      </c>
      <c r="F8002" s="3">
        <v>1960320</v>
      </c>
      <c r="G8002" s="3">
        <v>1121684</v>
      </c>
      <c r="H8002" s="3">
        <v>149668</v>
      </c>
      <c r="I8002" s="3">
        <v>554817</v>
      </c>
      <c r="J8002" s="3">
        <v>135660</v>
      </c>
      <c r="K8002" s="3">
        <v>3254159</v>
      </c>
      <c r="L8002" s="3">
        <v>1560960</v>
      </c>
      <c r="M8002" s="3">
        <v>115399</v>
      </c>
      <c r="N8002" s="5">
        <v>152.47</v>
      </c>
      <c r="O8002" s="5">
        <v>104.26</v>
      </c>
    </row>
    <row r="8003" spans="1:15" x14ac:dyDescent="0.3">
      <c r="A8003" s="2" t="s">
        <v>1379</v>
      </c>
      <c r="B8003" s="2" t="s">
        <v>1380</v>
      </c>
      <c r="C8003" s="2" t="str">
        <f t="shared" ref="C8003:C8066" si="125">A8003&amp;LEFT(D8003,4)</f>
        <v>49562013</v>
      </c>
      <c r="D8003" s="2" t="s">
        <v>26</v>
      </c>
      <c r="E8003" s="3">
        <v>292410</v>
      </c>
      <c r="F8003" s="3">
        <v>1651191</v>
      </c>
      <c r="G8003" s="3">
        <v>1179069</v>
      </c>
      <c r="H8003" s="3">
        <v>275237</v>
      </c>
      <c r="I8003" s="3">
        <v>839202</v>
      </c>
      <c r="J8003" s="3">
        <v>295619</v>
      </c>
      <c r="K8003" s="3">
        <v>2987935</v>
      </c>
      <c r="L8003" s="3">
        <v>1322658</v>
      </c>
      <c r="M8003" s="3">
        <v>60468</v>
      </c>
      <c r="N8003" s="5">
        <v>168.65</v>
      </c>
      <c r="O8003" s="3">
        <v>86</v>
      </c>
    </row>
    <row r="8004" spans="1:15" x14ac:dyDescent="0.3">
      <c r="A8004" s="2" t="s">
        <v>1379</v>
      </c>
      <c r="B8004" s="2" t="s">
        <v>1380</v>
      </c>
      <c r="C8004" s="2" t="str">
        <f t="shared" si="125"/>
        <v>49562012</v>
      </c>
      <c r="D8004" s="2" t="s">
        <v>27</v>
      </c>
      <c r="E8004" s="3">
        <v>63350</v>
      </c>
      <c r="F8004" s="3">
        <v>1334822</v>
      </c>
      <c r="G8004" s="3">
        <v>1369181</v>
      </c>
      <c r="H8004" s="3">
        <v>74178</v>
      </c>
      <c r="I8004" s="3">
        <v>449448</v>
      </c>
      <c r="J8004" s="3">
        <v>138469</v>
      </c>
      <c r="K8004" s="3">
        <v>2761666</v>
      </c>
      <c r="L8004" s="3">
        <v>1351738</v>
      </c>
      <c r="M8004" s="3">
        <v>83777</v>
      </c>
      <c r="N8004" s="5">
        <v>129.71</v>
      </c>
      <c r="O8004" s="5">
        <v>77.06</v>
      </c>
    </row>
    <row r="8005" spans="1:15" x14ac:dyDescent="0.3">
      <c r="A8005" s="2" t="s">
        <v>1381</v>
      </c>
      <c r="B8005" s="2" t="s">
        <v>1382</v>
      </c>
      <c r="C8005" s="2" t="str">
        <f t="shared" si="125"/>
        <v>49582023</v>
      </c>
      <c r="D8005" s="2" t="s">
        <v>16</v>
      </c>
      <c r="E8005" s="3">
        <v>61420770</v>
      </c>
      <c r="F8005" s="3">
        <v>114045673</v>
      </c>
      <c r="G8005" s="3">
        <v>105713497</v>
      </c>
      <c r="H8005" s="3">
        <v>33853082</v>
      </c>
      <c r="I8005" s="3">
        <v>78939342</v>
      </c>
      <c r="J8005" s="3">
        <v>33608165</v>
      </c>
      <c r="K8005" s="3">
        <v>242775665</v>
      </c>
      <c r="L8005" s="3">
        <v>151398038</v>
      </c>
      <c r="M8005" s="3">
        <v>9431853</v>
      </c>
      <c r="N8005" s="5">
        <v>71.400000000000006</v>
      </c>
      <c r="O8005" s="5">
        <v>48.93</v>
      </c>
    </row>
    <row r="8006" spans="1:15" x14ac:dyDescent="0.3">
      <c r="A8006" s="2" t="s">
        <v>1381</v>
      </c>
      <c r="B8006" s="2" t="s">
        <v>1382</v>
      </c>
      <c r="C8006" s="2" t="str">
        <f t="shared" si="125"/>
        <v>49582022</v>
      </c>
      <c r="D8006" s="2" t="s">
        <v>17</v>
      </c>
      <c r="E8006" s="3">
        <v>55243562</v>
      </c>
      <c r="F8006" s="3">
        <v>110292979</v>
      </c>
      <c r="G8006" s="3">
        <v>100307311</v>
      </c>
      <c r="H8006" s="3">
        <v>16819556</v>
      </c>
      <c r="I8006" s="3">
        <v>74226905</v>
      </c>
      <c r="J8006" s="3">
        <v>45310638</v>
      </c>
      <c r="K8006" s="3">
        <v>232560112</v>
      </c>
      <c r="L8006" s="3">
        <v>171356495</v>
      </c>
      <c r="M8006" s="3">
        <v>20535312</v>
      </c>
      <c r="N8006" s="5">
        <v>71.930000000000007</v>
      </c>
      <c r="O8006" s="5">
        <v>49.14</v>
      </c>
    </row>
    <row r="8007" spans="1:15" x14ac:dyDescent="0.3">
      <c r="A8007" s="2" t="s">
        <v>1381</v>
      </c>
      <c r="B8007" s="2" t="s">
        <v>1382</v>
      </c>
      <c r="C8007" s="2" t="str">
        <f t="shared" si="125"/>
        <v>49582021</v>
      </c>
      <c r="D8007" s="2" t="s">
        <v>18</v>
      </c>
      <c r="E8007" s="3">
        <v>33789530</v>
      </c>
      <c r="F8007" s="3">
        <v>95935034</v>
      </c>
      <c r="G8007" s="3">
        <v>86072884</v>
      </c>
      <c r="H8007" s="3">
        <v>19636568</v>
      </c>
      <c r="I8007" s="3">
        <v>56879726</v>
      </c>
      <c r="J8007" s="3">
        <v>14058190</v>
      </c>
      <c r="K8007" s="3">
        <v>195755294</v>
      </c>
      <c r="L8007" s="3">
        <v>155022197</v>
      </c>
      <c r="M8007" s="3">
        <v>13694368</v>
      </c>
      <c r="N8007" s="5">
        <v>83.91</v>
      </c>
      <c r="O8007" s="5">
        <v>44.97</v>
      </c>
    </row>
    <row r="8008" spans="1:15" x14ac:dyDescent="0.3">
      <c r="A8008" s="2" t="s">
        <v>1381</v>
      </c>
      <c r="B8008" s="2" t="s">
        <v>1382</v>
      </c>
      <c r="C8008" s="2" t="str">
        <f t="shared" si="125"/>
        <v>49582020</v>
      </c>
      <c r="D8008" s="2" t="s">
        <v>19</v>
      </c>
      <c r="E8008" s="3">
        <v>44222887</v>
      </c>
      <c r="F8008" s="3">
        <v>99312005</v>
      </c>
      <c r="G8008" s="3">
        <v>68177175</v>
      </c>
      <c r="H8008" s="3">
        <v>12838545</v>
      </c>
      <c r="I8008" s="3">
        <v>63423798</v>
      </c>
      <c r="J8008" s="3">
        <v>16948028</v>
      </c>
      <c r="K8008" s="3">
        <v>181120487</v>
      </c>
      <c r="L8008" s="3">
        <v>131278537</v>
      </c>
      <c r="M8008" s="3">
        <v>11508290</v>
      </c>
      <c r="N8008" s="5">
        <v>84.56</v>
      </c>
      <c r="O8008" s="5">
        <v>37.51</v>
      </c>
    </row>
    <row r="8009" spans="1:15" x14ac:dyDescent="0.3">
      <c r="A8009" s="2" t="s">
        <v>1381</v>
      </c>
      <c r="B8009" s="2" t="s">
        <v>1382</v>
      </c>
      <c r="C8009" s="2" t="str">
        <f t="shared" si="125"/>
        <v>49582019</v>
      </c>
      <c r="D8009" s="2" t="s">
        <v>20</v>
      </c>
      <c r="E8009" s="3">
        <v>38280304</v>
      </c>
      <c r="F8009" s="3">
        <v>83203716</v>
      </c>
      <c r="G8009" s="3">
        <v>46242613</v>
      </c>
      <c r="H8009" s="3">
        <v>9682812</v>
      </c>
      <c r="I8009" s="3">
        <v>39032879</v>
      </c>
      <c r="J8009" s="3">
        <v>16273464</v>
      </c>
      <c r="K8009" s="3">
        <v>139881335</v>
      </c>
      <c r="L8009" s="3">
        <v>120067508</v>
      </c>
      <c r="M8009" s="3">
        <v>12401617</v>
      </c>
      <c r="N8009" s="5">
        <v>78.069999999999993</v>
      </c>
      <c r="O8009" s="5">
        <v>36.56</v>
      </c>
    </row>
    <row r="8010" spans="1:15" x14ac:dyDescent="0.3">
      <c r="A8010" s="2" t="s">
        <v>1381</v>
      </c>
      <c r="B8010" s="2" t="s">
        <v>1382</v>
      </c>
      <c r="C8010" s="2" t="str">
        <f t="shared" si="125"/>
        <v>49582018</v>
      </c>
      <c r="D8010" s="2" t="s">
        <v>21</v>
      </c>
      <c r="E8010" s="3">
        <v>40652973</v>
      </c>
      <c r="F8010" s="3">
        <v>88894203</v>
      </c>
      <c r="G8010" s="3">
        <v>41913166</v>
      </c>
      <c r="H8010" s="3">
        <v>9184066</v>
      </c>
      <c r="I8010" s="3">
        <v>51835059</v>
      </c>
      <c r="J8010" s="3">
        <v>26900321</v>
      </c>
      <c r="K8010" s="3">
        <v>140107153</v>
      </c>
      <c r="L8010" s="3">
        <v>117912881</v>
      </c>
      <c r="M8010" s="3">
        <v>11536495</v>
      </c>
      <c r="N8010" s="5">
        <v>84.96</v>
      </c>
      <c r="O8010" s="5">
        <v>42.41</v>
      </c>
    </row>
    <row r="8011" spans="1:15" x14ac:dyDescent="0.3">
      <c r="A8011" s="2" t="s">
        <v>1381</v>
      </c>
      <c r="B8011" s="2" t="s">
        <v>1382</v>
      </c>
      <c r="C8011" s="2" t="str">
        <f t="shared" si="125"/>
        <v>49582017</v>
      </c>
      <c r="D8011" s="2" t="s">
        <v>22</v>
      </c>
      <c r="E8011" s="3">
        <v>19147388</v>
      </c>
      <c r="F8011" s="3">
        <v>81368070</v>
      </c>
      <c r="G8011" s="3">
        <v>36681453</v>
      </c>
      <c r="H8011" s="3">
        <v>15791085</v>
      </c>
      <c r="I8011" s="3">
        <v>55181109</v>
      </c>
      <c r="J8011" s="3">
        <v>2210274</v>
      </c>
      <c r="K8011" s="3">
        <v>123716513</v>
      </c>
      <c r="L8011" s="3">
        <v>109237731</v>
      </c>
      <c r="M8011" s="3">
        <v>6771783</v>
      </c>
      <c r="N8011" s="5">
        <v>82.95</v>
      </c>
      <c r="O8011" s="5">
        <v>36.83</v>
      </c>
    </row>
    <row r="8012" spans="1:15" x14ac:dyDescent="0.3">
      <c r="A8012" s="2" t="s">
        <v>1381</v>
      </c>
      <c r="B8012" s="2" t="s">
        <v>1382</v>
      </c>
      <c r="C8012" s="2" t="str">
        <f t="shared" si="125"/>
        <v>49582016</v>
      </c>
      <c r="D8012" s="2" t="s">
        <v>23</v>
      </c>
      <c r="E8012" s="3">
        <v>21417563</v>
      </c>
      <c r="F8012" s="3">
        <v>60420173</v>
      </c>
      <c r="G8012" s="3">
        <v>32261917</v>
      </c>
      <c r="H8012" s="3">
        <v>12166929</v>
      </c>
      <c r="I8012" s="3">
        <v>46623696</v>
      </c>
      <c r="J8012" s="3">
        <v>9423430</v>
      </c>
      <c r="K8012" s="3">
        <v>94903836</v>
      </c>
      <c r="L8012" s="3">
        <v>82392633</v>
      </c>
      <c r="M8012" s="3">
        <v>3456186</v>
      </c>
      <c r="N8012" s="5">
        <v>77.2</v>
      </c>
      <c r="O8012" s="5">
        <v>34.299999999999997</v>
      </c>
    </row>
    <row r="8013" spans="1:15" x14ac:dyDescent="0.3">
      <c r="A8013" s="2" t="s">
        <v>1381</v>
      </c>
      <c r="B8013" s="2" t="s">
        <v>1382</v>
      </c>
      <c r="C8013" s="2" t="str">
        <f t="shared" si="125"/>
        <v>49582015</v>
      </c>
      <c r="D8013" s="2" t="s">
        <v>24</v>
      </c>
      <c r="E8013" s="3">
        <v>21441142</v>
      </c>
      <c r="F8013" s="3">
        <v>56823003</v>
      </c>
      <c r="G8013" s="3">
        <v>32074418</v>
      </c>
      <c r="H8013" s="3">
        <v>12361486</v>
      </c>
      <c r="I8013" s="3">
        <v>39250046</v>
      </c>
      <c r="J8013" s="3">
        <v>15089997</v>
      </c>
      <c r="K8013" s="3">
        <v>91255415</v>
      </c>
      <c r="L8013" s="3">
        <v>85737736</v>
      </c>
      <c r="M8013" s="3">
        <v>7730720</v>
      </c>
      <c r="N8013" s="5">
        <v>79.36</v>
      </c>
      <c r="O8013" s="5">
        <v>31.53</v>
      </c>
    </row>
    <row r="8014" spans="1:15" x14ac:dyDescent="0.3">
      <c r="A8014" s="2" t="s">
        <v>1381</v>
      </c>
      <c r="B8014" s="2" t="s">
        <v>1382</v>
      </c>
      <c r="C8014" s="2" t="str">
        <f t="shared" si="125"/>
        <v>49582014</v>
      </c>
      <c r="D8014" s="2" t="s">
        <v>25</v>
      </c>
      <c r="E8014" s="3">
        <v>17903172</v>
      </c>
      <c r="F8014" s="3">
        <v>53189719</v>
      </c>
      <c r="G8014" s="3">
        <v>30072970</v>
      </c>
      <c r="H8014" s="3">
        <v>4216762</v>
      </c>
      <c r="I8014" s="3">
        <v>39629322</v>
      </c>
      <c r="J8014" s="3">
        <v>14942590</v>
      </c>
      <c r="K8014" s="3">
        <v>85484547</v>
      </c>
      <c r="L8014" s="3">
        <v>75953540</v>
      </c>
      <c r="M8014" s="3">
        <v>6734684</v>
      </c>
      <c r="N8014" s="5">
        <v>108.81</v>
      </c>
      <c r="O8014" s="5">
        <v>32.29</v>
      </c>
    </row>
    <row r="8015" spans="1:15" x14ac:dyDescent="0.3">
      <c r="A8015" s="2" t="s">
        <v>1381</v>
      </c>
      <c r="B8015" s="2" t="s">
        <v>1382</v>
      </c>
      <c r="C8015" s="2" t="str">
        <f t="shared" si="125"/>
        <v>49582013</v>
      </c>
      <c r="D8015" s="2" t="s">
        <v>26</v>
      </c>
      <c r="E8015" s="3">
        <v>10015731</v>
      </c>
      <c r="F8015" s="3">
        <v>40394635</v>
      </c>
      <c r="G8015" s="3">
        <v>27843109</v>
      </c>
      <c r="H8015" s="3">
        <v>9218069</v>
      </c>
      <c r="I8015" s="3">
        <v>31238435</v>
      </c>
      <c r="J8015" s="3">
        <v>6073941</v>
      </c>
      <c r="K8015" s="3">
        <v>71551407</v>
      </c>
      <c r="L8015" s="3">
        <v>64483145</v>
      </c>
      <c r="M8015" s="3">
        <v>5470812</v>
      </c>
      <c r="N8015" s="5">
        <v>109.82</v>
      </c>
      <c r="O8015" s="5">
        <v>31.79</v>
      </c>
    </row>
    <row r="8016" spans="1:15" x14ac:dyDescent="0.3">
      <c r="A8016" s="2" t="s">
        <v>1381</v>
      </c>
      <c r="B8016" s="2" t="s">
        <v>1382</v>
      </c>
      <c r="C8016" s="2" t="str">
        <f t="shared" si="125"/>
        <v>49582012</v>
      </c>
      <c r="D8016" s="2" t="s">
        <v>27</v>
      </c>
      <c r="E8016" s="3">
        <v>8756464</v>
      </c>
      <c r="F8016" s="3">
        <v>30467835</v>
      </c>
      <c r="G8016" s="3">
        <v>26636638</v>
      </c>
      <c r="H8016" s="3">
        <v>9136262</v>
      </c>
      <c r="I8016" s="3">
        <v>32333592</v>
      </c>
      <c r="J8016" s="3">
        <v>5872701</v>
      </c>
      <c r="K8016" s="3">
        <v>60400747</v>
      </c>
      <c r="L8016" s="3">
        <v>55368788</v>
      </c>
      <c r="M8016" s="3">
        <v>4055852</v>
      </c>
      <c r="N8016" s="5">
        <v>86.1</v>
      </c>
      <c r="O8016" s="5">
        <v>30.84</v>
      </c>
    </row>
    <row r="8017" spans="1:15" x14ac:dyDescent="0.3">
      <c r="A8017" s="2" t="s">
        <v>1383</v>
      </c>
      <c r="B8017" s="2" t="s">
        <v>1384</v>
      </c>
      <c r="C8017" s="2" t="str">
        <f t="shared" si="125"/>
        <v>49602023</v>
      </c>
      <c r="D8017" s="2" t="s">
        <v>16</v>
      </c>
      <c r="E8017" s="3">
        <v>4138200</v>
      </c>
      <c r="F8017" s="3">
        <v>9576811</v>
      </c>
      <c r="G8017" s="3">
        <v>3994360</v>
      </c>
      <c r="H8017" s="3">
        <v>1557091</v>
      </c>
      <c r="I8017" s="3">
        <v>3930247</v>
      </c>
      <c r="J8017" s="3">
        <v>-969340</v>
      </c>
      <c r="K8017" s="3">
        <v>14212638</v>
      </c>
      <c r="L8017" s="3">
        <v>9237663</v>
      </c>
      <c r="M8017" s="3">
        <v>-580957</v>
      </c>
      <c r="N8017" s="5">
        <v>85.22</v>
      </c>
      <c r="O8017" s="5">
        <v>105.17</v>
      </c>
    </row>
    <row r="8018" spans="1:15" x14ac:dyDescent="0.3">
      <c r="A8018" s="2" t="s">
        <v>1383</v>
      </c>
      <c r="B8018" s="2" t="s">
        <v>1384</v>
      </c>
      <c r="C8018" s="2" t="str">
        <f t="shared" si="125"/>
        <v>49602022</v>
      </c>
      <c r="D8018" s="2" t="s">
        <v>17</v>
      </c>
      <c r="E8018" s="3">
        <v>5798686</v>
      </c>
      <c r="F8018" s="3">
        <v>10481657</v>
      </c>
      <c r="G8018" s="3">
        <v>4056527</v>
      </c>
      <c r="H8018" s="3">
        <v>201830</v>
      </c>
      <c r="I8018" s="3">
        <v>2208732</v>
      </c>
      <c r="J8018" s="3">
        <v>2005959</v>
      </c>
      <c r="K8018" s="3">
        <v>15065360</v>
      </c>
      <c r="L8018" s="3">
        <v>9499682</v>
      </c>
      <c r="M8018" s="3">
        <v>462118</v>
      </c>
      <c r="N8018" s="5">
        <v>89.87</v>
      </c>
      <c r="O8018" s="5">
        <v>102.41</v>
      </c>
    </row>
    <row r="8019" spans="1:15" x14ac:dyDescent="0.3">
      <c r="A8019" s="2" t="s">
        <v>1383</v>
      </c>
      <c r="B8019" s="2" t="s">
        <v>1384</v>
      </c>
      <c r="C8019" s="2" t="str">
        <f t="shared" si="125"/>
        <v>49602021</v>
      </c>
      <c r="D8019" s="2" t="s">
        <v>18</v>
      </c>
      <c r="E8019" s="3">
        <v>610282</v>
      </c>
      <c r="F8019" s="3">
        <v>11266528</v>
      </c>
      <c r="G8019" s="3">
        <v>3981346</v>
      </c>
      <c r="H8019" s="3">
        <v>2908066</v>
      </c>
      <c r="I8019" s="3">
        <v>4570144</v>
      </c>
      <c r="J8019" s="3">
        <v>104623</v>
      </c>
      <c r="K8019" s="3">
        <v>15743598</v>
      </c>
      <c r="L8019" s="3">
        <v>11134393</v>
      </c>
      <c r="M8019" s="3">
        <v>763192</v>
      </c>
      <c r="N8019" s="5">
        <v>88.85</v>
      </c>
      <c r="O8019" s="5">
        <v>88.1</v>
      </c>
    </row>
    <row r="8020" spans="1:15" x14ac:dyDescent="0.3">
      <c r="A8020" s="2" t="s">
        <v>1383</v>
      </c>
      <c r="B8020" s="2" t="s">
        <v>1384</v>
      </c>
      <c r="C8020" s="2" t="str">
        <f t="shared" si="125"/>
        <v>49602020</v>
      </c>
      <c r="D8020" s="2" t="s">
        <v>19</v>
      </c>
      <c r="E8020" s="3">
        <v>412618</v>
      </c>
      <c r="F8020" s="3">
        <v>6249367</v>
      </c>
      <c r="G8020" s="3">
        <v>4000705</v>
      </c>
      <c r="H8020" s="3">
        <v>2548884</v>
      </c>
      <c r="I8020" s="3">
        <v>4595888</v>
      </c>
      <c r="J8020" s="3">
        <v>-362081</v>
      </c>
      <c r="K8020" s="3">
        <v>14571675</v>
      </c>
      <c r="L8020" s="3">
        <v>9456875</v>
      </c>
      <c r="M8020" s="3">
        <v>-91471</v>
      </c>
      <c r="N8020" s="5">
        <v>111.14</v>
      </c>
      <c r="O8020" s="5">
        <v>92.78</v>
      </c>
    </row>
    <row r="8021" spans="1:15" x14ac:dyDescent="0.3">
      <c r="A8021" s="2" t="s">
        <v>1383</v>
      </c>
      <c r="B8021" s="2" t="s">
        <v>1384</v>
      </c>
      <c r="C8021" s="2" t="str">
        <f t="shared" si="125"/>
        <v>49602019</v>
      </c>
      <c r="D8021" s="2" t="s">
        <v>20</v>
      </c>
      <c r="E8021" s="3">
        <v>192942</v>
      </c>
      <c r="F8021" s="3">
        <v>5848229</v>
      </c>
      <c r="G8021" s="3">
        <v>4358111</v>
      </c>
      <c r="H8021" s="3">
        <v>2788425</v>
      </c>
      <c r="I8021" s="3">
        <v>4515885</v>
      </c>
      <c r="J8021" s="3">
        <v>723030</v>
      </c>
      <c r="K8021" s="3">
        <v>14213507</v>
      </c>
      <c r="L8021" s="3">
        <v>14896250</v>
      </c>
      <c r="M8021" s="3">
        <v>-760446</v>
      </c>
      <c r="N8021" s="5">
        <v>94.4</v>
      </c>
      <c r="O8021" s="5">
        <v>76.8</v>
      </c>
    </row>
    <row r="8022" spans="1:15" x14ac:dyDescent="0.3">
      <c r="A8022" s="2" t="s">
        <v>1383</v>
      </c>
      <c r="B8022" s="2" t="s">
        <v>1384</v>
      </c>
      <c r="C8022" s="2" t="str">
        <f t="shared" si="125"/>
        <v>49602018</v>
      </c>
      <c r="D8022" s="2" t="s">
        <v>21</v>
      </c>
      <c r="E8022" s="3">
        <v>3105426</v>
      </c>
      <c r="F8022" s="3">
        <v>13498543</v>
      </c>
      <c r="G8022" s="3">
        <v>10693045</v>
      </c>
      <c r="H8022" s="3">
        <v>5441325</v>
      </c>
      <c r="I8022" s="3">
        <v>12629552</v>
      </c>
      <c r="J8022" s="3">
        <v>-1092009</v>
      </c>
      <c r="K8022" s="3">
        <v>27233917</v>
      </c>
      <c r="L8022" s="3">
        <v>12767162</v>
      </c>
      <c r="M8022" s="3">
        <v>-1048146</v>
      </c>
      <c r="N8022" s="5">
        <v>116.57</v>
      </c>
      <c r="O8022" s="5">
        <v>92.2</v>
      </c>
    </row>
    <row r="8023" spans="1:15" x14ac:dyDescent="0.3">
      <c r="A8023" s="2" t="s">
        <v>1383</v>
      </c>
      <c r="B8023" s="2" t="s">
        <v>1384</v>
      </c>
      <c r="C8023" s="2" t="str">
        <f t="shared" si="125"/>
        <v>49602017</v>
      </c>
      <c r="D8023" s="2" t="s">
        <v>22</v>
      </c>
      <c r="E8023" s="3">
        <v>4497296</v>
      </c>
      <c r="F8023" s="3">
        <v>11495239</v>
      </c>
      <c r="G8023" s="3">
        <v>11169695</v>
      </c>
      <c r="H8023" s="3">
        <v>3813259</v>
      </c>
      <c r="I8023" s="3">
        <v>10177149</v>
      </c>
      <c r="J8023" s="3">
        <v>-1668996</v>
      </c>
      <c r="K8023" s="3">
        <v>23458591</v>
      </c>
      <c r="L8023" s="3">
        <v>9878148</v>
      </c>
      <c r="M8023" s="3">
        <v>-1550026</v>
      </c>
      <c r="N8023" s="5">
        <v>120.68</v>
      </c>
      <c r="O8023" s="5">
        <v>74.27</v>
      </c>
    </row>
    <row r="8024" spans="1:15" x14ac:dyDescent="0.3">
      <c r="A8024" s="2" t="s">
        <v>1383</v>
      </c>
      <c r="B8024" s="2" t="s">
        <v>1384</v>
      </c>
      <c r="C8024" s="2" t="str">
        <f t="shared" si="125"/>
        <v>49602016</v>
      </c>
      <c r="D8024" s="2" t="s">
        <v>23</v>
      </c>
      <c r="E8024" s="3">
        <v>4341520</v>
      </c>
      <c r="F8024" s="3">
        <v>10476597</v>
      </c>
      <c r="G8024" s="3">
        <v>9639819</v>
      </c>
      <c r="H8024" s="3">
        <v>3451626</v>
      </c>
      <c r="I8024" s="3">
        <v>7520416</v>
      </c>
      <c r="J8024" s="3">
        <v>-1029136</v>
      </c>
      <c r="K8024" s="3">
        <v>20602792</v>
      </c>
      <c r="L8024" s="3">
        <v>10374172</v>
      </c>
      <c r="M8024" s="3">
        <v>-1483862</v>
      </c>
      <c r="N8024" s="5">
        <v>114.38</v>
      </c>
      <c r="O8024" s="5">
        <v>67.290000000000006</v>
      </c>
    </row>
    <row r="8025" spans="1:15" x14ac:dyDescent="0.3">
      <c r="A8025" s="2" t="s">
        <v>1383</v>
      </c>
      <c r="B8025" s="2" t="s">
        <v>1384</v>
      </c>
      <c r="C8025" s="2" t="str">
        <f t="shared" si="125"/>
        <v>49602015</v>
      </c>
      <c r="D8025" s="2" t="s">
        <v>24</v>
      </c>
      <c r="E8025" s="3">
        <v>2932147</v>
      </c>
      <c r="F8025" s="3">
        <v>9896678</v>
      </c>
      <c r="G8025" s="3">
        <v>6843989</v>
      </c>
      <c r="H8025" s="3">
        <v>1769142</v>
      </c>
      <c r="I8025" s="3">
        <v>4629600</v>
      </c>
      <c r="J8025" s="3">
        <v>3185906</v>
      </c>
      <c r="K8025" s="3">
        <v>17704493</v>
      </c>
      <c r="L8025" s="3">
        <v>12747295</v>
      </c>
      <c r="M8025" s="3">
        <v>1047159</v>
      </c>
      <c r="N8025" s="5">
        <v>116.01</v>
      </c>
      <c r="O8025" s="5">
        <v>70.06</v>
      </c>
    </row>
    <row r="8026" spans="1:15" x14ac:dyDescent="0.3">
      <c r="A8026" s="2" t="s">
        <v>1383</v>
      </c>
      <c r="B8026" s="2" t="s">
        <v>1384</v>
      </c>
      <c r="C8026" s="2" t="str">
        <f t="shared" si="125"/>
        <v>49602014</v>
      </c>
      <c r="D8026" s="2" t="s">
        <v>25</v>
      </c>
      <c r="E8026" s="3">
        <v>3923598</v>
      </c>
      <c r="F8026" s="3">
        <v>10931978</v>
      </c>
      <c r="G8026" s="3">
        <v>6665963</v>
      </c>
      <c r="H8026" s="3">
        <v>1575730</v>
      </c>
      <c r="I8026" s="3">
        <v>4758135</v>
      </c>
      <c r="J8026" s="3">
        <v>2953258</v>
      </c>
      <c r="K8026" s="3">
        <v>17966621</v>
      </c>
      <c r="L8026" s="3">
        <v>15818286</v>
      </c>
      <c r="M8026" s="3">
        <v>2239633</v>
      </c>
      <c r="N8026" s="5">
        <v>103.73</v>
      </c>
      <c r="O8026" s="5">
        <v>58.05</v>
      </c>
    </row>
    <row r="8027" spans="1:15" x14ac:dyDescent="0.3">
      <c r="A8027" s="2" t="s">
        <v>1383</v>
      </c>
      <c r="B8027" s="2" t="s">
        <v>1384</v>
      </c>
      <c r="C8027" s="2" t="str">
        <f t="shared" si="125"/>
        <v>49602013</v>
      </c>
      <c r="D8027" s="2" t="s">
        <v>26</v>
      </c>
      <c r="E8027" s="3">
        <v>1732641</v>
      </c>
      <c r="F8027" s="3">
        <v>8593678</v>
      </c>
      <c r="G8027" s="3">
        <v>7107746</v>
      </c>
      <c r="H8027" s="3">
        <v>1988794</v>
      </c>
      <c r="I8027" s="3">
        <v>4816830</v>
      </c>
      <c r="J8027" s="3">
        <v>4973447</v>
      </c>
      <c r="K8027" s="3">
        <v>15853518</v>
      </c>
      <c r="L8027" s="3">
        <v>17852579</v>
      </c>
      <c r="M8027" s="3">
        <v>2431897</v>
      </c>
      <c r="N8027" s="5">
        <v>103.37</v>
      </c>
      <c r="O8027" s="5">
        <v>66.7</v>
      </c>
    </row>
    <row r="8028" spans="1:15" x14ac:dyDescent="0.3">
      <c r="A8028" s="2" t="s">
        <v>1383</v>
      </c>
      <c r="B8028" s="2" t="s">
        <v>1384</v>
      </c>
      <c r="C8028" s="2" t="str">
        <f t="shared" si="125"/>
        <v>49602012</v>
      </c>
      <c r="D8028" s="2" t="s">
        <v>27</v>
      </c>
      <c r="E8028" s="3">
        <v>559954</v>
      </c>
      <c r="F8028" s="3">
        <v>9953145</v>
      </c>
      <c r="G8028" s="3">
        <v>7755319</v>
      </c>
      <c r="H8028" s="3">
        <v>2007214</v>
      </c>
      <c r="I8028" s="3">
        <v>7538678</v>
      </c>
      <c r="J8028" s="3">
        <v>3736250</v>
      </c>
      <c r="K8028" s="3">
        <v>17898572</v>
      </c>
      <c r="L8028" s="3">
        <v>20172020</v>
      </c>
      <c r="M8028" s="3">
        <v>1609180</v>
      </c>
      <c r="N8028" s="5">
        <v>98.27</v>
      </c>
      <c r="O8028" s="5">
        <v>66.75</v>
      </c>
    </row>
    <row r="8029" spans="1:15" x14ac:dyDescent="0.3">
      <c r="A8029" s="2" t="s">
        <v>1385</v>
      </c>
      <c r="B8029" s="2" t="s">
        <v>1386</v>
      </c>
      <c r="C8029" s="2" t="str">
        <f t="shared" si="125"/>
        <v>49612023</v>
      </c>
      <c r="D8029" s="2" t="s">
        <v>16</v>
      </c>
      <c r="E8029" s="3">
        <v>1933863</v>
      </c>
      <c r="F8029" s="3">
        <v>17308248</v>
      </c>
      <c r="G8029" s="3">
        <v>1028598</v>
      </c>
      <c r="H8029" s="3">
        <v>0</v>
      </c>
      <c r="I8029" s="3">
        <v>3245705</v>
      </c>
      <c r="J8029" s="3">
        <v>3012391</v>
      </c>
      <c r="K8029" s="3">
        <v>24872281</v>
      </c>
      <c r="L8029" s="3">
        <v>16286520</v>
      </c>
      <c r="M8029" s="3">
        <v>2367199</v>
      </c>
      <c r="N8029" s="5">
        <v>55.81</v>
      </c>
      <c r="O8029" s="5">
        <v>73.849999999999994</v>
      </c>
    </row>
    <row r="8030" spans="1:15" x14ac:dyDescent="0.3">
      <c r="A8030" s="2" t="s">
        <v>1385</v>
      </c>
      <c r="B8030" s="2" t="s">
        <v>1386</v>
      </c>
      <c r="C8030" s="2" t="str">
        <f t="shared" si="125"/>
        <v>49612022</v>
      </c>
      <c r="D8030" s="2" t="s">
        <v>17</v>
      </c>
      <c r="E8030" s="3">
        <v>6758947</v>
      </c>
      <c r="F8030" s="3">
        <v>21818371</v>
      </c>
      <c r="G8030" s="3">
        <v>1054976</v>
      </c>
      <c r="H8030" s="3">
        <v>220734</v>
      </c>
      <c r="I8030" s="3">
        <v>4065787</v>
      </c>
      <c r="J8030" s="3">
        <v>5636771</v>
      </c>
      <c r="K8030" s="3">
        <v>25455457</v>
      </c>
      <c r="L8030" s="3">
        <v>19680425</v>
      </c>
      <c r="M8030" s="3">
        <v>3269185</v>
      </c>
      <c r="N8030" s="5">
        <v>71.37</v>
      </c>
      <c r="O8030" s="5">
        <v>85.1</v>
      </c>
    </row>
    <row r="8031" spans="1:15" x14ac:dyDescent="0.3">
      <c r="A8031" s="2" t="s">
        <v>1385</v>
      </c>
      <c r="B8031" s="2" t="s">
        <v>1386</v>
      </c>
      <c r="C8031" s="2" t="str">
        <f t="shared" si="125"/>
        <v>49612021</v>
      </c>
      <c r="D8031" s="2" t="s">
        <v>18</v>
      </c>
      <c r="E8031" s="3">
        <v>7042205</v>
      </c>
      <c r="F8031" s="3">
        <v>21522649</v>
      </c>
      <c r="G8031" s="3">
        <v>664800</v>
      </c>
      <c r="H8031" s="3">
        <v>777808</v>
      </c>
      <c r="I8031" s="3">
        <v>6704717</v>
      </c>
      <c r="J8031" s="3">
        <v>4032220</v>
      </c>
      <c r="K8031" s="3">
        <v>24292542</v>
      </c>
      <c r="L8031" s="3">
        <v>22868238</v>
      </c>
      <c r="M8031" s="3">
        <v>6389635</v>
      </c>
      <c r="N8031" s="5">
        <v>53.57</v>
      </c>
      <c r="O8031" s="5">
        <v>71.19</v>
      </c>
    </row>
    <row r="8032" spans="1:15" x14ac:dyDescent="0.3">
      <c r="A8032" s="2" t="s">
        <v>1385</v>
      </c>
      <c r="B8032" s="2" t="s">
        <v>1386</v>
      </c>
      <c r="C8032" s="2" t="str">
        <f t="shared" si="125"/>
        <v>49612020</v>
      </c>
      <c r="D8032" s="2" t="s">
        <v>19</v>
      </c>
      <c r="E8032" s="3">
        <v>2863625</v>
      </c>
      <c r="F8032" s="3">
        <v>8500081</v>
      </c>
      <c r="G8032" s="3">
        <v>332385</v>
      </c>
      <c r="H8032" s="3">
        <v>0</v>
      </c>
      <c r="I8032" s="3">
        <v>2827778</v>
      </c>
      <c r="J8032" s="3">
        <v>2856480</v>
      </c>
      <c r="K8032" s="3">
        <v>9269684</v>
      </c>
      <c r="L8032" s="3">
        <v>10879700</v>
      </c>
      <c r="M8032" s="3">
        <v>731828</v>
      </c>
      <c r="N8032" s="5">
        <v>66.010000000000005</v>
      </c>
      <c r="O8032" s="5">
        <v>62.61</v>
      </c>
    </row>
    <row r="8033" spans="1:15" x14ac:dyDescent="0.3">
      <c r="A8033" s="2" t="s">
        <v>1385</v>
      </c>
      <c r="B8033" s="2" t="s">
        <v>1386</v>
      </c>
      <c r="C8033" s="2" t="str">
        <f t="shared" si="125"/>
        <v>49612019</v>
      </c>
      <c r="D8033" s="2" t="s">
        <v>20</v>
      </c>
      <c r="E8033" s="3">
        <v>1223051</v>
      </c>
      <c r="F8033" s="3">
        <v>5213291</v>
      </c>
      <c r="G8033" s="3">
        <v>245025</v>
      </c>
      <c r="H8033" s="3">
        <v>387420</v>
      </c>
      <c r="I8033" s="3">
        <v>1907701</v>
      </c>
      <c r="J8033" s="3">
        <v>728154</v>
      </c>
      <c r="K8033" s="3">
        <v>5921421</v>
      </c>
      <c r="L8033" s="3">
        <v>9166293</v>
      </c>
      <c r="M8033" s="3">
        <v>308456</v>
      </c>
      <c r="N8033" s="5">
        <v>93.89</v>
      </c>
      <c r="O8033" s="5">
        <v>85.57</v>
      </c>
    </row>
    <row r="8034" spans="1:15" x14ac:dyDescent="0.3">
      <c r="A8034" s="2" t="s">
        <v>1385</v>
      </c>
      <c r="B8034" s="2" t="s">
        <v>1386</v>
      </c>
      <c r="C8034" s="2" t="str">
        <f t="shared" si="125"/>
        <v>49612018</v>
      </c>
      <c r="D8034" s="2" t="s">
        <v>21</v>
      </c>
      <c r="E8034" s="3">
        <v>1335882</v>
      </c>
      <c r="F8034" s="3">
        <v>5896776</v>
      </c>
      <c r="G8034" s="3">
        <v>93578</v>
      </c>
      <c r="H8034" s="3">
        <v>808569</v>
      </c>
      <c r="I8034" s="3">
        <v>2680583</v>
      </c>
      <c r="J8034" s="3">
        <v>-202088</v>
      </c>
      <c r="K8034" s="3">
        <v>6437575</v>
      </c>
      <c r="L8034" s="3">
        <v>8852376</v>
      </c>
      <c r="M8034" s="3">
        <v>347605</v>
      </c>
      <c r="N8034" s="5">
        <v>89.92</v>
      </c>
      <c r="O8034" s="5">
        <v>98.14</v>
      </c>
    </row>
    <row r="8035" spans="1:15" x14ac:dyDescent="0.3">
      <c r="A8035" s="2" t="s">
        <v>1385</v>
      </c>
      <c r="B8035" s="2" t="s">
        <v>1386</v>
      </c>
      <c r="C8035" s="2" t="str">
        <f t="shared" si="125"/>
        <v>49612017</v>
      </c>
      <c r="D8035" s="2" t="s">
        <v>22</v>
      </c>
      <c r="E8035" s="3">
        <v>914812</v>
      </c>
      <c r="F8035" s="3">
        <v>4991025</v>
      </c>
      <c r="G8035" s="3">
        <v>100311</v>
      </c>
      <c r="H8035" s="3">
        <v>897249</v>
      </c>
      <c r="I8035" s="3">
        <v>2801731</v>
      </c>
      <c r="J8035" s="3">
        <v>-286272</v>
      </c>
      <c r="K8035" s="3">
        <v>5517214</v>
      </c>
      <c r="L8035" s="3">
        <v>7169758</v>
      </c>
      <c r="M8035" s="3">
        <v>146201</v>
      </c>
      <c r="N8035" s="5">
        <v>88.83</v>
      </c>
      <c r="O8035" s="5">
        <v>112.21</v>
      </c>
    </row>
    <row r="8036" spans="1:15" x14ac:dyDescent="0.3">
      <c r="A8036" s="2" t="s">
        <v>1385</v>
      </c>
      <c r="B8036" s="2" t="s">
        <v>1386</v>
      </c>
      <c r="C8036" s="2" t="str">
        <f t="shared" si="125"/>
        <v>49612016</v>
      </c>
      <c r="D8036" s="2" t="s">
        <v>23</v>
      </c>
      <c r="E8036" s="3">
        <v>861381</v>
      </c>
      <c r="F8036" s="3">
        <v>4373788</v>
      </c>
      <c r="G8036" s="3">
        <v>42442</v>
      </c>
      <c r="H8036" s="3">
        <v>283287</v>
      </c>
      <c r="I8036" s="3">
        <v>2164211</v>
      </c>
      <c r="J8036" s="3">
        <v>309526</v>
      </c>
      <c r="K8036" s="3">
        <v>4812116</v>
      </c>
      <c r="L8036" s="3">
        <v>6902506</v>
      </c>
      <c r="M8036" s="3">
        <v>318175</v>
      </c>
      <c r="N8036" s="5">
        <v>78.95</v>
      </c>
      <c r="O8036" s="5">
        <v>97.25</v>
      </c>
    </row>
    <row r="8037" spans="1:15" x14ac:dyDescent="0.3">
      <c r="A8037" s="2" t="s">
        <v>1385</v>
      </c>
      <c r="B8037" s="2" t="s">
        <v>1386</v>
      </c>
      <c r="C8037" s="2" t="str">
        <f t="shared" si="125"/>
        <v>49612015</v>
      </c>
      <c r="D8037" s="2" t="s">
        <v>24</v>
      </c>
      <c r="E8037" s="3">
        <v>700233</v>
      </c>
      <c r="F8037" s="3">
        <v>3475844</v>
      </c>
      <c r="G8037" s="3">
        <v>69607</v>
      </c>
      <c r="H8037" s="3">
        <v>363013</v>
      </c>
      <c r="I8037" s="3">
        <v>1501274</v>
      </c>
      <c r="J8037" s="3">
        <v>349871</v>
      </c>
      <c r="K8037" s="3">
        <v>3865900</v>
      </c>
      <c r="L8037" s="3">
        <v>6056235</v>
      </c>
      <c r="M8037" s="3">
        <v>300116</v>
      </c>
      <c r="N8037" s="5">
        <v>85.53</v>
      </c>
      <c r="O8037" s="5">
        <v>90.89</v>
      </c>
    </row>
    <row r="8038" spans="1:15" x14ac:dyDescent="0.3">
      <c r="A8038" s="2" t="s">
        <v>1385</v>
      </c>
      <c r="B8038" s="2" t="s">
        <v>1386</v>
      </c>
      <c r="C8038" s="2" t="str">
        <f t="shared" si="125"/>
        <v>49612014</v>
      </c>
      <c r="D8038" s="2" t="s">
        <v>25</v>
      </c>
      <c r="E8038" s="3">
        <v>531096</v>
      </c>
      <c r="F8038" s="3">
        <v>3191909</v>
      </c>
      <c r="G8038" s="3">
        <v>62073</v>
      </c>
      <c r="H8038" s="3">
        <v>303035</v>
      </c>
      <c r="I8038" s="3">
        <v>1488402</v>
      </c>
      <c r="J8038" s="3">
        <v>97975</v>
      </c>
      <c r="K8038" s="3">
        <v>3580076</v>
      </c>
      <c r="L8038" s="3">
        <v>5264797</v>
      </c>
      <c r="M8038" s="3">
        <v>221663</v>
      </c>
      <c r="N8038" s="5">
        <v>94.39</v>
      </c>
      <c r="O8038" s="3">
        <v>84</v>
      </c>
    </row>
    <row r="8039" spans="1:15" x14ac:dyDescent="0.3">
      <c r="A8039" s="2" t="s">
        <v>1385</v>
      </c>
      <c r="B8039" s="2" t="s">
        <v>1386</v>
      </c>
      <c r="C8039" s="2" t="str">
        <f t="shared" si="125"/>
        <v>49612013</v>
      </c>
      <c r="D8039" s="2" t="s">
        <v>26</v>
      </c>
      <c r="E8039" s="3">
        <v>746603</v>
      </c>
      <c r="F8039" s="3">
        <v>2858275</v>
      </c>
      <c r="G8039" s="3">
        <v>51420</v>
      </c>
      <c r="H8039" s="3">
        <v>652729</v>
      </c>
      <c r="I8039" s="3">
        <v>1508393</v>
      </c>
      <c r="J8039" s="3">
        <v>-67118</v>
      </c>
      <c r="K8039" s="3">
        <v>3274257</v>
      </c>
      <c r="L8039" s="3">
        <v>3762624</v>
      </c>
      <c r="M8039" s="3">
        <v>122029</v>
      </c>
      <c r="N8039" s="5">
        <v>121.55</v>
      </c>
      <c r="O8039" s="5">
        <v>85.1</v>
      </c>
    </row>
    <row r="8040" spans="1:15" x14ac:dyDescent="0.3">
      <c r="A8040" s="2" t="s">
        <v>1385</v>
      </c>
      <c r="B8040" s="2" t="s">
        <v>1386</v>
      </c>
      <c r="C8040" s="2" t="str">
        <f t="shared" si="125"/>
        <v>49612012</v>
      </c>
      <c r="D8040" s="2" t="s">
        <v>27</v>
      </c>
      <c r="E8040" s="3">
        <v>450643</v>
      </c>
      <c r="F8040" s="3">
        <v>2338457</v>
      </c>
      <c r="G8040" s="3">
        <v>43988</v>
      </c>
      <c r="H8040" s="3">
        <v>421080</v>
      </c>
      <c r="I8040" s="3">
        <v>1296951</v>
      </c>
      <c r="J8040" s="3">
        <v>-386293</v>
      </c>
      <c r="K8040" s="3">
        <v>2676661</v>
      </c>
      <c r="L8040" s="3">
        <v>2471845</v>
      </c>
      <c r="M8040" s="3">
        <v>-7087</v>
      </c>
      <c r="N8040" s="5">
        <v>129.41999999999999</v>
      </c>
      <c r="O8040" s="5">
        <v>99.75</v>
      </c>
    </row>
    <row r="8041" spans="1:15" x14ac:dyDescent="0.3">
      <c r="A8041" s="2" t="s">
        <v>1387</v>
      </c>
      <c r="B8041" s="2" t="s">
        <v>1388</v>
      </c>
      <c r="C8041" s="2" t="str">
        <f t="shared" si="125"/>
        <v>49672023</v>
      </c>
      <c r="D8041" s="2" t="s">
        <v>16</v>
      </c>
      <c r="E8041" s="3">
        <v>946315</v>
      </c>
      <c r="F8041" s="3">
        <v>8214619</v>
      </c>
      <c r="G8041" s="3">
        <v>336981</v>
      </c>
      <c r="H8041" s="3">
        <v>1231877</v>
      </c>
      <c r="I8041" s="3">
        <v>6215239</v>
      </c>
      <c r="J8041" s="3">
        <v>-428201</v>
      </c>
      <c r="K8041" s="3">
        <v>8658578</v>
      </c>
      <c r="L8041" s="3">
        <v>16566276</v>
      </c>
      <c r="M8041" s="3">
        <v>236842</v>
      </c>
      <c r="N8041" s="5">
        <v>40.49</v>
      </c>
      <c r="O8041" s="5">
        <v>70.61</v>
      </c>
    </row>
    <row r="8042" spans="1:15" x14ac:dyDescent="0.3">
      <c r="A8042" s="2" t="s">
        <v>1387</v>
      </c>
      <c r="B8042" s="2" t="s">
        <v>1388</v>
      </c>
      <c r="C8042" s="2" t="str">
        <f t="shared" si="125"/>
        <v>49672022</v>
      </c>
      <c r="D8042" s="2" t="s">
        <v>17</v>
      </c>
      <c r="E8042" s="3">
        <v>565427</v>
      </c>
      <c r="F8042" s="3">
        <v>3900871</v>
      </c>
      <c r="G8042" s="3">
        <v>347792</v>
      </c>
      <c r="H8042" s="3">
        <v>293344</v>
      </c>
      <c r="I8042" s="3">
        <v>2027449</v>
      </c>
      <c r="J8042" s="3">
        <v>827206</v>
      </c>
      <c r="K8042" s="3">
        <v>4349280</v>
      </c>
      <c r="L8042" s="3">
        <v>6723053</v>
      </c>
      <c r="M8042" s="3">
        <v>469</v>
      </c>
      <c r="N8042" s="5">
        <v>30.98</v>
      </c>
      <c r="O8042" s="5">
        <v>142.58000000000001</v>
      </c>
    </row>
    <row r="8043" spans="1:15" x14ac:dyDescent="0.3">
      <c r="A8043" s="2" t="s">
        <v>1387</v>
      </c>
      <c r="B8043" s="2" t="s">
        <v>1388</v>
      </c>
      <c r="C8043" s="2" t="str">
        <f t="shared" si="125"/>
        <v>49672021</v>
      </c>
      <c r="D8043" s="2" t="s">
        <v>18</v>
      </c>
      <c r="E8043" s="3">
        <v>412879</v>
      </c>
      <c r="F8043" s="3">
        <v>3375388</v>
      </c>
      <c r="G8043" s="3">
        <v>194998</v>
      </c>
      <c r="H8043" s="3">
        <v>573544</v>
      </c>
      <c r="I8043" s="3">
        <v>1299300</v>
      </c>
      <c r="J8043" s="3">
        <v>-23399</v>
      </c>
      <c r="K8043" s="3">
        <v>3715470</v>
      </c>
      <c r="L8043" s="3">
        <v>7651772</v>
      </c>
      <c r="M8043" s="3">
        <v>-91484</v>
      </c>
      <c r="N8043" s="5">
        <v>25.9</v>
      </c>
      <c r="O8043" s="5">
        <v>115.6</v>
      </c>
    </row>
    <row r="8044" spans="1:15" x14ac:dyDescent="0.3">
      <c r="A8044" s="2" t="s">
        <v>1387</v>
      </c>
      <c r="B8044" s="2" t="s">
        <v>1388</v>
      </c>
      <c r="C8044" s="2" t="str">
        <f t="shared" si="125"/>
        <v>49672020</v>
      </c>
      <c r="D8044" s="2" t="s">
        <v>19</v>
      </c>
      <c r="E8044" s="3">
        <v>201000</v>
      </c>
      <c r="F8044" s="3">
        <v>3239230</v>
      </c>
      <c r="G8044" s="3">
        <v>202686</v>
      </c>
      <c r="H8044" s="3">
        <v>492170</v>
      </c>
      <c r="I8044" s="3">
        <v>1160898</v>
      </c>
      <c r="J8044" s="3">
        <v>-712135</v>
      </c>
      <c r="K8044" s="3">
        <v>3716377</v>
      </c>
      <c r="L8044" s="3">
        <v>7501914</v>
      </c>
      <c r="M8044" s="3">
        <v>141292</v>
      </c>
      <c r="N8044" s="5">
        <v>24.32</v>
      </c>
      <c r="O8044" s="5">
        <v>97.73</v>
      </c>
    </row>
    <row r="8045" spans="1:15" x14ac:dyDescent="0.3">
      <c r="A8045" s="2" t="s">
        <v>1387</v>
      </c>
      <c r="B8045" s="2" t="s">
        <v>1388</v>
      </c>
      <c r="C8045" s="2" t="str">
        <f t="shared" si="125"/>
        <v>49672019</v>
      </c>
      <c r="D8045" s="2" t="s">
        <v>20</v>
      </c>
      <c r="E8045" s="3">
        <v>332962</v>
      </c>
      <c r="F8045" s="3">
        <v>2303511</v>
      </c>
      <c r="G8045" s="3">
        <v>135664</v>
      </c>
      <c r="H8045" s="3">
        <v>952952</v>
      </c>
      <c r="I8045" s="3">
        <v>1412466</v>
      </c>
      <c r="J8045" s="3">
        <v>-853321</v>
      </c>
      <c r="K8045" s="3">
        <v>2485422</v>
      </c>
      <c r="L8045" s="3">
        <v>6905321</v>
      </c>
      <c r="M8045" s="3">
        <v>7732</v>
      </c>
      <c r="N8045" s="5">
        <v>24.19</v>
      </c>
      <c r="O8045" s="5">
        <v>53.1</v>
      </c>
    </row>
    <row r="8046" spans="1:15" x14ac:dyDescent="0.3">
      <c r="A8046" s="2" t="s">
        <v>1387</v>
      </c>
      <c r="B8046" s="2" t="s">
        <v>1388</v>
      </c>
      <c r="C8046" s="2" t="str">
        <f t="shared" si="125"/>
        <v>49672018</v>
      </c>
      <c r="D8046" s="2" t="s">
        <v>21</v>
      </c>
      <c r="E8046" s="3">
        <v>316476</v>
      </c>
      <c r="F8046" s="3">
        <v>1364555</v>
      </c>
      <c r="G8046" s="3">
        <v>140528</v>
      </c>
      <c r="H8046" s="3">
        <v>102000</v>
      </c>
      <c r="I8046" s="3">
        <v>465600</v>
      </c>
      <c r="J8046" s="3">
        <v>519228</v>
      </c>
      <c r="K8046" s="3">
        <v>1525664</v>
      </c>
      <c r="L8046" s="3">
        <v>7199517</v>
      </c>
      <c r="M8046" s="3">
        <v>173761</v>
      </c>
      <c r="N8046" s="5">
        <v>24.45</v>
      </c>
      <c r="O8046" s="5">
        <v>37.51</v>
      </c>
    </row>
    <row r="8047" spans="1:15" x14ac:dyDescent="0.3">
      <c r="A8047" s="2" t="s">
        <v>1387</v>
      </c>
      <c r="B8047" s="2" t="s">
        <v>1388</v>
      </c>
      <c r="C8047" s="2" t="str">
        <f t="shared" si="125"/>
        <v>49672017</v>
      </c>
      <c r="D8047" s="2" t="s">
        <v>22</v>
      </c>
      <c r="E8047" s="3">
        <v>110034</v>
      </c>
      <c r="F8047" s="3">
        <v>1637579</v>
      </c>
      <c r="G8047" s="3">
        <v>150393</v>
      </c>
      <c r="H8047" s="3">
        <v>521436</v>
      </c>
      <c r="I8047" s="3">
        <v>978034</v>
      </c>
      <c r="J8047" s="3">
        <v>208975</v>
      </c>
      <c r="K8047" s="3">
        <v>1805170</v>
      </c>
      <c r="L8047" s="3">
        <v>6824008</v>
      </c>
      <c r="M8047" s="3">
        <v>242244</v>
      </c>
      <c r="N8047" s="5">
        <v>23.6</v>
      </c>
      <c r="O8047" s="5">
        <v>47.84</v>
      </c>
    </row>
    <row r="8048" spans="1:15" x14ac:dyDescent="0.3">
      <c r="A8048" s="2" t="s">
        <v>1387</v>
      </c>
      <c r="B8048" s="2" t="s">
        <v>1388</v>
      </c>
      <c r="C8048" s="2" t="str">
        <f t="shared" si="125"/>
        <v>49672016</v>
      </c>
      <c r="D8048" s="2" t="s">
        <v>23</v>
      </c>
      <c r="E8048" s="3">
        <v>82370</v>
      </c>
      <c r="F8048" s="3">
        <v>1320075</v>
      </c>
      <c r="G8048" s="3">
        <v>164225</v>
      </c>
      <c r="H8048" s="3">
        <v>647270</v>
      </c>
      <c r="I8048" s="3">
        <v>919769</v>
      </c>
      <c r="J8048" s="3">
        <v>-175934</v>
      </c>
      <c r="K8048" s="3">
        <v>1511339</v>
      </c>
      <c r="L8048" s="3">
        <v>3726861</v>
      </c>
      <c r="M8048" s="3">
        <v>118912</v>
      </c>
      <c r="N8048" s="5">
        <v>35.35</v>
      </c>
      <c r="O8048" s="5">
        <v>67.45</v>
      </c>
    </row>
    <row r="8049" spans="1:15" x14ac:dyDescent="0.3">
      <c r="A8049" s="2" t="s">
        <v>1387</v>
      </c>
      <c r="B8049" s="2" t="s">
        <v>1388</v>
      </c>
      <c r="C8049" s="2" t="str">
        <f t="shared" si="125"/>
        <v>49672015</v>
      </c>
      <c r="D8049" s="2" t="s">
        <v>24</v>
      </c>
      <c r="E8049" s="3">
        <v>82012</v>
      </c>
      <c r="F8049" s="3">
        <v>972426</v>
      </c>
      <c r="G8049" s="3">
        <v>175483</v>
      </c>
      <c r="H8049" s="3">
        <v>440995</v>
      </c>
      <c r="I8049" s="3">
        <v>694911</v>
      </c>
      <c r="J8049" s="3">
        <v>95882</v>
      </c>
      <c r="K8049" s="3">
        <v>1182163</v>
      </c>
      <c r="L8049" s="3">
        <v>4169017</v>
      </c>
      <c r="M8049" s="3">
        <v>-259954</v>
      </c>
      <c r="N8049" s="5">
        <v>45.31</v>
      </c>
      <c r="O8049" s="5">
        <v>41.88</v>
      </c>
    </row>
    <row r="8050" spans="1:15" x14ac:dyDescent="0.3">
      <c r="A8050" s="2" t="s">
        <v>1387</v>
      </c>
      <c r="B8050" s="2" t="s">
        <v>1388</v>
      </c>
      <c r="C8050" s="2" t="str">
        <f t="shared" si="125"/>
        <v>49672014</v>
      </c>
      <c r="D8050" s="2" t="s">
        <v>25</v>
      </c>
      <c r="E8050" s="3">
        <v>60436</v>
      </c>
      <c r="F8050" s="3">
        <v>1396411</v>
      </c>
      <c r="G8050" s="3">
        <v>191598</v>
      </c>
      <c r="H8050" s="3">
        <v>517391</v>
      </c>
      <c r="I8050" s="3">
        <v>835611</v>
      </c>
      <c r="J8050" s="3">
        <v>7941</v>
      </c>
      <c r="K8050" s="3">
        <v>1613148</v>
      </c>
      <c r="L8050" s="3">
        <v>6663626</v>
      </c>
      <c r="M8050" s="3">
        <v>94247</v>
      </c>
      <c r="N8050" s="5">
        <v>33.65</v>
      </c>
      <c r="O8050" s="5">
        <v>28.32</v>
      </c>
    </row>
    <row r="8051" spans="1:15" x14ac:dyDescent="0.3">
      <c r="A8051" s="2" t="s">
        <v>1387</v>
      </c>
      <c r="B8051" s="2" t="s">
        <v>1388</v>
      </c>
      <c r="C8051" s="2" t="str">
        <f t="shared" si="125"/>
        <v>49672013</v>
      </c>
      <c r="D8051" s="2" t="s">
        <v>26</v>
      </c>
      <c r="E8051" s="3">
        <v>28393</v>
      </c>
      <c r="F8051" s="3">
        <v>1321020</v>
      </c>
      <c r="G8051" s="3">
        <v>204740</v>
      </c>
      <c r="H8051" s="3">
        <v>402396</v>
      </c>
      <c r="I8051" s="3">
        <v>806047</v>
      </c>
      <c r="J8051" s="3">
        <v>84695</v>
      </c>
      <c r="K8051" s="3">
        <v>1552175</v>
      </c>
      <c r="L8051" s="3">
        <v>5538964</v>
      </c>
      <c r="M8051" s="3">
        <v>97380</v>
      </c>
      <c r="N8051" s="5">
        <v>39.24</v>
      </c>
      <c r="O8051" s="5">
        <v>34.74</v>
      </c>
    </row>
    <row r="8052" spans="1:15" x14ac:dyDescent="0.3">
      <c r="A8052" s="2" t="s">
        <v>1387</v>
      </c>
      <c r="B8052" s="2" t="s">
        <v>1388</v>
      </c>
      <c r="C8052" s="2" t="str">
        <f t="shared" si="125"/>
        <v>49672012</v>
      </c>
      <c r="D8052" s="2" t="s">
        <v>27</v>
      </c>
      <c r="E8052" s="3">
        <v>66478</v>
      </c>
      <c r="F8052" s="3">
        <v>1421778</v>
      </c>
      <c r="G8052" s="3">
        <v>223818</v>
      </c>
      <c r="H8052" s="3">
        <v>505065</v>
      </c>
      <c r="I8052" s="3">
        <v>1009863</v>
      </c>
      <c r="J8052" s="3">
        <v>127771</v>
      </c>
      <c r="K8052" s="3">
        <v>1675023</v>
      </c>
      <c r="L8052" s="3">
        <v>6144251</v>
      </c>
      <c r="M8052" s="3">
        <v>-1452</v>
      </c>
      <c r="N8052" s="5">
        <v>32.11</v>
      </c>
      <c r="O8052" s="5">
        <v>42.87</v>
      </c>
    </row>
    <row r="8053" spans="1:15" x14ac:dyDescent="0.3">
      <c r="A8053" s="2" t="s">
        <v>1389</v>
      </c>
      <c r="B8053" s="2" t="s">
        <v>1390</v>
      </c>
      <c r="C8053" s="2" t="str">
        <f t="shared" si="125"/>
        <v>49682023</v>
      </c>
      <c r="D8053" s="2" t="s">
        <v>16</v>
      </c>
      <c r="E8053" s="3">
        <v>918082</v>
      </c>
      <c r="F8053" s="3">
        <v>2695247</v>
      </c>
      <c r="G8053" s="3">
        <v>198407</v>
      </c>
      <c r="H8053" s="3">
        <v>0</v>
      </c>
      <c r="I8053" s="3">
        <v>927758</v>
      </c>
      <c r="J8053" s="3">
        <v>82956</v>
      </c>
      <c r="K8053" s="3">
        <v>3176334</v>
      </c>
      <c r="L8053" s="3">
        <v>2984581</v>
      </c>
      <c r="M8053" s="3">
        <v>-222289</v>
      </c>
      <c r="N8053" s="5">
        <v>132.13999999999999</v>
      </c>
      <c r="O8053" s="5">
        <v>120.96</v>
      </c>
    </row>
    <row r="8054" spans="1:15" x14ac:dyDescent="0.3">
      <c r="A8054" s="2" t="s">
        <v>1389</v>
      </c>
      <c r="B8054" s="2" t="s">
        <v>1390</v>
      </c>
      <c r="C8054" s="2" t="str">
        <f t="shared" si="125"/>
        <v>49682022</v>
      </c>
      <c r="D8054" s="2" t="s">
        <v>17</v>
      </c>
      <c r="E8054" s="3">
        <v>1015303</v>
      </c>
      <c r="F8054" s="3">
        <v>3092539</v>
      </c>
      <c r="G8054" s="3">
        <v>189182</v>
      </c>
      <c r="H8054" s="3">
        <v>0</v>
      </c>
      <c r="I8054" s="3">
        <v>771831</v>
      </c>
      <c r="J8054" s="3">
        <v>372184</v>
      </c>
      <c r="K8054" s="3">
        <v>3447994</v>
      </c>
      <c r="L8054" s="3">
        <v>3429371</v>
      </c>
      <c r="M8054" s="3">
        <v>55059</v>
      </c>
      <c r="N8054" s="5">
        <v>95.74</v>
      </c>
      <c r="O8054" s="5">
        <v>177.12</v>
      </c>
    </row>
    <row r="8055" spans="1:15" x14ac:dyDescent="0.3">
      <c r="A8055" s="2" t="s">
        <v>1389</v>
      </c>
      <c r="B8055" s="2" t="s">
        <v>1390</v>
      </c>
      <c r="C8055" s="2" t="str">
        <f t="shared" si="125"/>
        <v>49682021</v>
      </c>
      <c r="D8055" s="2" t="s">
        <v>18</v>
      </c>
      <c r="E8055" s="3">
        <v>641340</v>
      </c>
      <c r="F8055" s="3">
        <v>2811097</v>
      </c>
      <c r="G8055" s="3">
        <v>192678</v>
      </c>
      <c r="H8055" s="3">
        <v>200000</v>
      </c>
      <c r="I8055" s="3">
        <v>872290</v>
      </c>
      <c r="J8055" s="3">
        <v>161355</v>
      </c>
      <c r="K8055" s="3">
        <v>3303165</v>
      </c>
      <c r="L8055" s="3">
        <v>5316267</v>
      </c>
      <c r="M8055" s="3">
        <v>465517</v>
      </c>
      <c r="N8055" s="5">
        <v>68.87</v>
      </c>
      <c r="O8055" s="5">
        <v>128.46</v>
      </c>
    </row>
    <row r="8056" spans="1:15" x14ac:dyDescent="0.3">
      <c r="A8056" s="2" t="s">
        <v>1389</v>
      </c>
      <c r="B8056" s="2" t="s">
        <v>1390</v>
      </c>
      <c r="C8056" s="2" t="str">
        <f t="shared" si="125"/>
        <v>49682020</v>
      </c>
      <c r="D8056" s="2" t="s">
        <v>19</v>
      </c>
      <c r="E8056" s="3">
        <v>844265</v>
      </c>
      <c r="F8056" s="3">
        <v>3425735</v>
      </c>
      <c r="G8056" s="3">
        <v>128771</v>
      </c>
      <c r="H8056" s="3">
        <v>0</v>
      </c>
      <c r="I8056" s="3">
        <v>1455059</v>
      </c>
      <c r="J8056" s="3">
        <v>285328</v>
      </c>
      <c r="K8056" s="3">
        <v>3661208</v>
      </c>
      <c r="L8056" s="3">
        <v>5350200</v>
      </c>
      <c r="M8056" s="3">
        <v>866216</v>
      </c>
      <c r="N8056" s="5">
        <v>68.77</v>
      </c>
      <c r="O8056" s="5">
        <v>99.4</v>
      </c>
    </row>
    <row r="8057" spans="1:15" x14ac:dyDescent="0.3">
      <c r="A8057" s="2" t="s">
        <v>1389</v>
      </c>
      <c r="B8057" s="2" t="s">
        <v>1390</v>
      </c>
      <c r="C8057" s="2" t="str">
        <f t="shared" si="125"/>
        <v>49682019</v>
      </c>
      <c r="D8057" s="2" t="s">
        <v>20</v>
      </c>
      <c r="E8057" s="3">
        <v>779049</v>
      </c>
      <c r="F8057" s="3">
        <v>2168060</v>
      </c>
      <c r="G8057" s="3">
        <v>109112</v>
      </c>
      <c r="H8057" s="3">
        <v>59960</v>
      </c>
      <c r="I8057" s="3">
        <v>996007</v>
      </c>
      <c r="J8057" s="3">
        <v>229367</v>
      </c>
      <c r="K8057" s="3">
        <v>2383293</v>
      </c>
      <c r="L8057" s="3">
        <v>2749555</v>
      </c>
      <c r="M8057" s="3">
        <v>190737</v>
      </c>
      <c r="N8057" s="5">
        <v>88.3</v>
      </c>
      <c r="O8057" s="5">
        <v>109.89</v>
      </c>
    </row>
    <row r="8058" spans="1:15" x14ac:dyDescent="0.3">
      <c r="A8058" s="2" t="s">
        <v>1389</v>
      </c>
      <c r="B8058" s="2" t="s">
        <v>1390</v>
      </c>
      <c r="C8058" s="2" t="str">
        <f t="shared" si="125"/>
        <v>49682018</v>
      </c>
      <c r="D8058" s="2" t="s">
        <v>21</v>
      </c>
      <c r="E8058" s="3">
        <v>475071</v>
      </c>
      <c r="F8058" s="3">
        <v>1725134</v>
      </c>
      <c r="G8058" s="3">
        <v>85761</v>
      </c>
      <c r="H8058" s="3">
        <v>92145</v>
      </c>
      <c r="I8058" s="3">
        <v>702196</v>
      </c>
      <c r="J8058" s="3">
        <v>314403</v>
      </c>
      <c r="K8058" s="3">
        <v>1883646</v>
      </c>
      <c r="L8058" s="3">
        <v>2650169</v>
      </c>
      <c r="M8058" s="3">
        <v>177185</v>
      </c>
      <c r="N8058" s="5">
        <v>86.84</v>
      </c>
      <c r="O8058" s="5">
        <v>94.26</v>
      </c>
    </row>
    <row r="8059" spans="1:15" x14ac:dyDescent="0.3">
      <c r="A8059" s="2" t="s">
        <v>1389</v>
      </c>
      <c r="B8059" s="2" t="s">
        <v>1390</v>
      </c>
      <c r="C8059" s="2" t="str">
        <f t="shared" si="125"/>
        <v>49682017</v>
      </c>
      <c r="D8059" s="2" t="s">
        <v>22</v>
      </c>
      <c r="E8059" s="3">
        <v>175046</v>
      </c>
      <c r="F8059" s="3">
        <v>1522256</v>
      </c>
      <c r="G8059" s="3">
        <v>62110</v>
      </c>
      <c r="H8059" s="3">
        <v>0</v>
      </c>
      <c r="I8059" s="3">
        <v>626876</v>
      </c>
      <c r="J8059" s="3">
        <v>-31352</v>
      </c>
      <c r="K8059" s="3">
        <v>1646206</v>
      </c>
      <c r="L8059" s="3">
        <v>2666091</v>
      </c>
      <c r="M8059" s="3">
        <v>142162</v>
      </c>
      <c r="N8059" s="5">
        <v>79.31</v>
      </c>
      <c r="O8059" s="5">
        <v>76.64</v>
      </c>
    </row>
    <row r="8060" spans="1:15" x14ac:dyDescent="0.3">
      <c r="A8060" s="2" t="s">
        <v>1389</v>
      </c>
      <c r="B8060" s="2" t="s">
        <v>1390</v>
      </c>
      <c r="C8060" s="2" t="str">
        <f t="shared" si="125"/>
        <v>49682016</v>
      </c>
      <c r="D8060" s="2" t="s">
        <v>23</v>
      </c>
      <c r="E8060" s="3">
        <v>558026</v>
      </c>
      <c r="F8060" s="3">
        <v>1321128</v>
      </c>
      <c r="G8060" s="3">
        <v>62570</v>
      </c>
      <c r="H8060" s="3">
        <v>0</v>
      </c>
      <c r="I8060" s="3">
        <v>467179</v>
      </c>
      <c r="J8060" s="3">
        <v>239201</v>
      </c>
      <c r="K8060" s="3">
        <v>1418119</v>
      </c>
      <c r="L8060" s="3">
        <v>2161784</v>
      </c>
      <c r="M8060" s="3">
        <v>150212</v>
      </c>
      <c r="N8060" s="5">
        <v>64.72</v>
      </c>
      <c r="O8060" s="5">
        <v>74.290000000000006</v>
      </c>
    </row>
    <row r="8061" spans="1:15" x14ac:dyDescent="0.3">
      <c r="A8061" s="2" t="s">
        <v>1389</v>
      </c>
      <c r="B8061" s="2" t="s">
        <v>1390</v>
      </c>
      <c r="C8061" s="2" t="str">
        <f t="shared" si="125"/>
        <v>49682015</v>
      </c>
      <c r="D8061" s="2" t="s">
        <v>24</v>
      </c>
      <c r="E8061" s="3">
        <v>405604</v>
      </c>
      <c r="F8061" s="3">
        <v>1024826</v>
      </c>
      <c r="G8061" s="3">
        <v>61546</v>
      </c>
      <c r="H8061" s="3">
        <v>0</v>
      </c>
      <c r="I8061" s="3">
        <v>311732</v>
      </c>
      <c r="J8061" s="3">
        <v>169505</v>
      </c>
      <c r="K8061" s="3">
        <v>1123003</v>
      </c>
      <c r="L8061" s="3">
        <v>1716217</v>
      </c>
      <c r="M8061" s="3">
        <v>146086</v>
      </c>
      <c r="N8061" s="5">
        <v>67.28</v>
      </c>
      <c r="O8061" s="5">
        <v>85.17</v>
      </c>
    </row>
    <row r="8062" spans="1:15" x14ac:dyDescent="0.3">
      <c r="A8062" s="2" t="s">
        <v>1389</v>
      </c>
      <c r="B8062" s="2" t="s">
        <v>1390</v>
      </c>
      <c r="C8062" s="2" t="str">
        <f t="shared" si="125"/>
        <v>49682014</v>
      </c>
      <c r="D8062" s="2" t="s">
        <v>25</v>
      </c>
      <c r="E8062" s="3">
        <v>106434</v>
      </c>
      <c r="F8062" s="3">
        <v>677781</v>
      </c>
      <c r="G8062" s="3">
        <v>49099</v>
      </c>
      <c r="H8062" s="3">
        <v>50000</v>
      </c>
      <c r="I8062" s="3">
        <v>380371</v>
      </c>
      <c r="J8062" s="3">
        <v>164339</v>
      </c>
      <c r="K8062" s="3">
        <v>768435</v>
      </c>
      <c r="L8062" s="3">
        <v>1382499</v>
      </c>
      <c r="M8062" s="3">
        <v>57111</v>
      </c>
      <c r="N8062" s="5">
        <v>93.3</v>
      </c>
      <c r="O8062" s="5">
        <v>85.45</v>
      </c>
    </row>
    <row r="8063" spans="1:15" x14ac:dyDescent="0.3">
      <c r="A8063" s="2" t="s">
        <v>1389</v>
      </c>
      <c r="B8063" s="2" t="s">
        <v>1390</v>
      </c>
      <c r="C8063" s="2" t="str">
        <f t="shared" si="125"/>
        <v>49682013</v>
      </c>
      <c r="D8063" s="2" t="s">
        <v>26</v>
      </c>
      <c r="E8063" s="3">
        <v>44755</v>
      </c>
      <c r="F8063" s="3">
        <v>682608</v>
      </c>
      <c r="G8063" s="3">
        <v>39801</v>
      </c>
      <c r="H8063" s="3">
        <v>100000</v>
      </c>
      <c r="I8063" s="3">
        <v>448051</v>
      </c>
      <c r="J8063" s="3">
        <v>79307</v>
      </c>
      <c r="K8063" s="3">
        <v>776636</v>
      </c>
      <c r="L8063" s="3">
        <v>1112512</v>
      </c>
      <c r="M8063" s="3">
        <v>15014</v>
      </c>
      <c r="N8063" s="5">
        <v>102.12</v>
      </c>
      <c r="O8063" s="5">
        <v>111.2</v>
      </c>
    </row>
    <row r="8064" spans="1:15" x14ac:dyDescent="0.3">
      <c r="A8064" s="2" t="s">
        <v>1389</v>
      </c>
      <c r="B8064" s="2" t="s">
        <v>1390</v>
      </c>
      <c r="C8064" s="2" t="str">
        <f t="shared" si="125"/>
        <v>49682012</v>
      </c>
      <c r="D8064" s="2" t="s">
        <v>27</v>
      </c>
      <c r="E8064" s="3">
        <v>29496</v>
      </c>
      <c r="F8064" s="3">
        <v>538500</v>
      </c>
      <c r="G8064" s="3">
        <v>53856</v>
      </c>
      <c r="H8064" s="3">
        <v>169040</v>
      </c>
      <c r="I8064" s="3">
        <v>362980</v>
      </c>
      <c r="J8064" s="3">
        <v>-62687</v>
      </c>
      <c r="K8064" s="3">
        <v>661469</v>
      </c>
      <c r="L8064" s="3">
        <v>859924</v>
      </c>
      <c r="M8064" s="3">
        <v>-63575</v>
      </c>
      <c r="N8064" s="5">
        <v>93.29</v>
      </c>
      <c r="O8064" s="5">
        <v>149.25</v>
      </c>
    </row>
    <row r="8065" spans="1:15" x14ac:dyDescent="0.3">
      <c r="A8065" s="2" t="s">
        <v>1391</v>
      </c>
      <c r="B8065" s="2" t="s">
        <v>1392</v>
      </c>
      <c r="C8065" s="2" t="str">
        <f t="shared" si="125"/>
        <v>49762023</v>
      </c>
      <c r="D8065" s="2" t="s">
        <v>16</v>
      </c>
      <c r="E8065" s="3">
        <v>1260150</v>
      </c>
      <c r="F8065" s="3">
        <v>1939375</v>
      </c>
      <c r="G8065" s="3">
        <v>1005924</v>
      </c>
      <c r="H8065" s="3">
        <v>0</v>
      </c>
      <c r="I8065" s="3">
        <v>350386</v>
      </c>
      <c r="J8065" s="3">
        <v>-52654</v>
      </c>
      <c r="K8065" s="3">
        <v>3118740</v>
      </c>
      <c r="L8065" s="3">
        <v>923304</v>
      </c>
      <c r="M8065" s="3">
        <v>-261735</v>
      </c>
      <c r="N8065" s="5">
        <v>77.290000000000006</v>
      </c>
      <c r="O8065" s="5">
        <v>166.7</v>
      </c>
    </row>
    <row r="8066" spans="1:15" x14ac:dyDescent="0.3">
      <c r="A8066" s="2" t="s">
        <v>1391</v>
      </c>
      <c r="B8066" s="2" t="s">
        <v>1392</v>
      </c>
      <c r="C8066" s="2" t="str">
        <f t="shared" si="125"/>
        <v>49762022</v>
      </c>
      <c r="D8066" s="2" t="s">
        <v>17</v>
      </c>
      <c r="E8066" s="3">
        <v>1419525</v>
      </c>
      <c r="F8066" s="3">
        <v>2145447</v>
      </c>
      <c r="G8066" s="3">
        <v>994678</v>
      </c>
      <c r="H8066" s="3">
        <v>0</v>
      </c>
      <c r="I8066" s="3">
        <v>297023</v>
      </c>
      <c r="J8066" s="3">
        <v>43811</v>
      </c>
      <c r="K8066" s="3">
        <v>3342910</v>
      </c>
      <c r="L8066" s="3">
        <v>1137405</v>
      </c>
      <c r="M8066" s="3">
        <v>-127026</v>
      </c>
      <c r="N8066" s="5">
        <v>80.709999999999994</v>
      </c>
      <c r="O8066" s="5">
        <v>153.94999999999999</v>
      </c>
    </row>
    <row r="8067" spans="1:15" x14ac:dyDescent="0.3">
      <c r="A8067" s="2" t="s">
        <v>1391</v>
      </c>
      <c r="B8067" s="2" t="s">
        <v>1392</v>
      </c>
      <c r="C8067" s="2" t="str">
        <f t="shared" ref="C8067:C8130" si="126">A8067&amp;LEFT(D8067,4)</f>
        <v>49762021</v>
      </c>
      <c r="D8067" s="2" t="s">
        <v>18</v>
      </c>
      <c r="E8067" s="3">
        <v>1633270</v>
      </c>
      <c r="F8067" s="3">
        <v>2480975</v>
      </c>
      <c r="G8067" s="3">
        <v>947141</v>
      </c>
      <c r="H8067" s="3">
        <v>0</v>
      </c>
      <c r="I8067" s="3">
        <v>396334</v>
      </c>
      <c r="J8067" s="3">
        <v>100094</v>
      </c>
      <c r="K8067" s="3">
        <v>3628038</v>
      </c>
      <c r="L8067" s="3">
        <v>1622761</v>
      </c>
      <c r="M8067" s="3">
        <v>6028</v>
      </c>
      <c r="N8067" s="5">
        <v>88.17</v>
      </c>
      <c r="O8067" s="5">
        <v>110.53</v>
      </c>
    </row>
    <row r="8068" spans="1:15" x14ac:dyDescent="0.3">
      <c r="A8068" s="2" t="s">
        <v>1391</v>
      </c>
      <c r="B8068" s="2" t="s">
        <v>1392</v>
      </c>
      <c r="C8068" s="2" t="str">
        <f t="shared" si="126"/>
        <v>49762020</v>
      </c>
      <c r="D8068" s="2" t="s">
        <v>19</v>
      </c>
      <c r="E8068" s="3">
        <v>367551</v>
      </c>
      <c r="F8068" s="3">
        <v>1250020</v>
      </c>
      <c r="G8068" s="3">
        <v>946134</v>
      </c>
      <c r="H8068" s="3">
        <v>0</v>
      </c>
      <c r="I8068" s="3">
        <v>475606</v>
      </c>
      <c r="J8068" s="3">
        <v>-34170</v>
      </c>
      <c r="K8068" s="3">
        <v>2346310</v>
      </c>
      <c r="L8068" s="3">
        <v>1371127</v>
      </c>
      <c r="M8068" s="3">
        <v>-56832</v>
      </c>
      <c r="N8068" s="5">
        <v>92.52</v>
      </c>
      <c r="O8068" s="5">
        <v>91.89</v>
      </c>
    </row>
    <row r="8069" spans="1:15" x14ac:dyDescent="0.3">
      <c r="A8069" s="2" t="s">
        <v>1391</v>
      </c>
      <c r="B8069" s="2" t="s">
        <v>1392</v>
      </c>
      <c r="C8069" s="2" t="str">
        <f t="shared" si="126"/>
        <v>49762019</v>
      </c>
      <c r="D8069" s="2" t="s">
        <v>20</v>
      </c>
      <c r="E8069" s="3">
        <v>692687</v>
      </c>
      <c r="F8069" s="3">
        <v>1251453</v>
      </c>
      <c r="G8069" s="3">
        <v>949898</v>
      </c>
      <c r="H8069" s="3">
        <v>0</v>
      </c>
      <c r="I8069" s="3">
        <v>330259</v>
      </c>
      <c r="J8069" s="3">
        <v>115995</v>
      </c>
      <c r="K8069" s="3">
        <v>2317744</v>
      </c>
      <c r="L8069" s="3">
        <v>1241395</v>
      </c>
      <c r="M8069" s="3">
        <v>-92998</v>
      </c>
      <c r="N8069" s="5">
        <v>85.26</v>
      </c>
      <c r="O8069" s="5">
        <v>95.95</v>
      </c>
    </row>
    <row r="8070" spans="1:15" x14ac:dyDescent="0.3">
      <c r="A8070" s="2" t="s">
        <v>1391</v>
      </c>
      <c r="B8070" s="2" t="s">
        <v>1392</v>
      </c>
      <c r="C8070" s="2" t="str">
        <f t="shared" si="126"/>
        <v>49762018</v>
      </c>
      <c r="D8070" s="2" t="s">
        <v>21</v>
      </c>
      <c r="E8070" s="3">
        <v>735799</v>
      </c>
      <c r="F8070" s="3">
        <v>1464430</v>
      </c>
      <c r="G8070" s="3">
        <v>943078</v>
      </c>
      <c r="H8070" s="3">
        <v>0</v>
      </c>
      <c r="I8070" s="3">
        <v>416630</v>
      </c>
      <c r="J8070" s="3">
        <v>236014</v>
      </c>
      <c r="K8070" s="3">
        <v>2537265</v>
      </c>
      <c r="L8070" s="3">
        <v>1690826</v>
      </c>
      <c r="M8070" s="3">
        <v>50414</v>
      </c>
      <c r="N8070" s="5">
        <v>71.040000000000006</v>
      </c>
      <c r="O8070" s="5">
        <v>79.62</v>
      </c>
    </row>
    <row r="8071" spans="1:15" x14ac:dyDescent="0.3">
      <c r="A8071" s="2" t="s">
        <v>1391</v>
      </c>
      <c r="B8071" s="2" t="s">
        <v>1392</v>
      </c>
      <c r="C8071" s="2" t="str">
        <f t="shared" si="126"/>
        <v>49762017</v>
      </c>
      <c r="D8071" s="2" t="s">
        <v>22</v>
      </c>
      <c r="E8071" s="3">
        <v>674403</v>
      </c>
      <c r="F8071" s="3">
        <v>1312333</v>
      </c>
      <c r="G8071" s="3">
        <v>1065265</v>
      </c>
      <c r="H8071" s="3">
        <v>0</v>
      </c>
      <c r="I8071" s="3">
        <v>349439</v>
      </c>
      <c r="J8071" s="3">
        <v>162588</v>
      </c>
      <c r="K8071" s="3">
        <v>2468953</v>
      </c>
      <c r="L8071" s="3">
        <v>1497312</v>
      </c>
      <c r="M8071" s="3">
        <v>10963</v>
      </c>
      <c r="N8071" s="5">
        <v>68.97</v>
      </c>
      <c r="O8071" s="5">
        <v>80.52</v>
      </c>
    </row>
    <row r="8072" spans="1:15" x14ac:dyDescent="0.3">
      <c r="A8072" s="2" t="s">
        <v>1391</v>
      </c>
      <c r="B8072" s="2" t="s">
        <v>1392</v>
      </c>
      <c r="C8072" s="2" t="str">
        <f t="shared" si="126"/>
        <v>49762016</v>
      </c>
      <c r="D8072" s="2" t="s">
        <v>23</v>
      </c>
      <c r="E8072" s="3">
        <v>310939</v>
      </c>
      <c r="F8072" s="3">
        <v>890347</v>
      </c>
      <c r="G8072" s="3">
        <v>1277661</v>
      </c>
      <c r="H8072" s="3">
        <v>0</v>
      </c>
      <c r="I8072" s="3">
        <v>358836</v>
      </c>
      <c r="J8072" s="3">
        <v>184772</v>
      </c>
      <c r="K8072" s="3">
        <v>2239918</v>
      </c>
      <c r="L8072" s="3">
        <v>1419204</v>
      </c>
      <c r="M8072" s="3">
        <v>-49270</v>
      </c>
      <c r="N8072" s="5">
        <v>66.72</v>
      </c>
      <c r="O8072" s="5">
        <v>72.98</v>
      </c>
    </row>
    <row r="8073" spans="1:15" x14ac:dyDescent="0.3">
      <c r="A8073" s="2" t="s">
        <v>1391</v>
      </c>
      <c r="B8073" s="2" t="s">
        <v>1392</v>
      </c>
      <c r="C8073" s="2" t="str">
        <f t="shared" si="126"/>
        <v>49762015</v>
      </c>
      <c r="D8073" s="2" t="s">
        <v>24</v>
      </c>
      <c r="E8073" s="3">
        <v>260754</v>
      </c>
      <c r="F8073" s="3">
        <v>775961</v>
      </c>
      <c r="G8073" s="3">
        <v>1483235</v>
      </c>
      <c r="H8073" s="3">
        <v>0</v>
      </c>
      <c r="I8073" s="3">
        <v>354762</v>
      </c>
      <c r="J8073" s="3">
        <v>84283</v>
      </c>
      <c r="K8073" s="3">
        <v>2353815</v>
      </c>
      <c r="L8073" s="3">
        <v>1406021</v>
      </c>
      <c r="M8073" s="3">
        <v>-117617</v>
      </c>
      <c r="N8073" s="5">
        <v>55.45</v>
      </c>
      <c r="O8073" s="5">
        <v>65.22</v>
      </c>
    </row>
    <row r="8074" spans="1:15" x14ac:dyDescent="0.3">
      <c r="A8074" s="2" t="s">
        <v>1391</v>
      </c>
      <c r="B8074" s="2" t="s">
        <v>1392</v>
      </c>
      <c r="C8074" s="2" t="str">
        <f t="shared" si="126"/>
        <v>49762014</v>
      </c>
      <c r="D8074" s="2" t="s">
        <v>25</v>
      </c>
      <c r="E8074" s="3">
        <v>364774</v>
      </c>
      <c r="F8074" s="3">
        <v>833791</v>
      </c>
      <c r="G8074" s="3">
        <v>1470617</v>
      </c>
      <c r="H8074" s="3">
        <v>0</v>
      </c>
      <c r="I8074" s="3">
        <v>312330</v>
      </c>
      <c r="J8074" s="3">
        <v>177507</v>
      </c>
      <c r="K8074" s="3">
        <v>2432047</v>
      </c>
      <c r="L8074" s="3">
        <v>1498823</v>
      </c>
      <c r="M8074" s="3">
        <v>-37120</v>
      </c>
      <c r="N8074" s="5">
        <v>47.17</v>
      </c>
      <c r="O8074" s="5">
        <v>62.89</v>
      </c>
    </row>
    <row r="8075" spans="1:15" x14ac:dyDescent="0.3">
      <c r="A8075" s="2" t="s">
        <v>1391</v>
      </c>
      <c r="B8075" s="2" t="s">
        <v>1392</v>
      </c>
      <c r="C8075" s="2" t="str">
        <f t="shared" si="126"/>
        <v>49762013</v>
      </c>
      <c r="D8075" s="2" t="s">
        <v>26</v>
      </c>
      <c r="E8075" s="3">
        <v>281581</v>
      </c>
      <c r="F8075" s="3">
        <v>767969</v>
      </c>
      <c r="G8075" s="3">
        <v>1489794</v>
      </c>
      <c r="H8075" s="3">
        <v>0</v>
      </c>
      <c r="I8075" s="3">
        <v>338929</v>
      </c>
      <c r="J8075" s="3">
        <v>388140</v>
      </c>
      <c r="K8075" s="3">
        <v>2331422</v>
      </c>
      <c r="L8075" s="3">
        <v>1763194</v>
      </c>
      <c r="M8075" s="3">
        <v>158218</v>
      </c>
      <c r="N8075" s="5">
        <v>47.04</v>
      </c>
      <c r="O8075" s="5">
        <v>57.94</v>
      </c>
    </row>
    <row r="8076" spans="1:15" x14ac:dyDescent="0.3">
      <c r="A8076" s="2" t="s">
        <v>1391</v>
      </c>
      <c r="B8076" s="2" t="s">
        <v>1392</v>
      </c>
      <c r="C8076" s="2" t="str">
        <f t="shared" si="126"/>
        <v>49762012</v>
      </c>
      <c r="D8076" s="2" t="s">
        <v>27</v>
      </c>
      <c r="E8076" s="3">
        <v>534068</v>
      </c>
      <c r="F8076" s="3">
        <v>1035011</v>
      </c>
      <c r="G8076" s="3">
        <v>1427775</v>
      </c>
      <c r="H8076" s="3">
        <v>0</v>
      </c>
      <c r="I8076" s="3">
        <v>436801</v>
      </c>
      <c r="J8076" s="3">
        <v>457741</v>
      </c>
      <c r="K8076" s="3">
        <v>2558268</v>
      </c>
      <c r="L8076" s="3">
        <v>1803474</v>
      </c>
      <c r="M8076" s="3">
        <v>231987</v>
      </c>
      <c r="N8076" s="5">
        <v>47.47</v>
      </c>
      <c r="O8076" s="5">
        <v>52.66</v>
      </c>
    </row>
    <row r="8077" spans="1:15" x14ac:dyDescent="0.3">
      <c r="A8077" s="2" t="s">
        <v>1393</v>
      </c>
      <c r="B8077" s="2" t="s">
        <v>1394</v>
      </c>
      <c r="C8077" s="2" t="str">
        <f t="shared" si="126"/>
        <v>49772023</v>
      </c>
      <c r="D8077" s="2" t="s">
        <v>16</v>
      </c>
      <c r="E8077" s="3">
        <v>871608</v>
      </c>
      <c r="F8077" s="3">
        <v>2880785</v>
      </c>
      <c r="G8077" s="3">
        <v>319492</v>
      </c>
      <c r="H8077" s="3">
        <v>648088</v>
      </c>
      <c r="I8077" s="3">
        <v>1061968</v>
      </c>
      <c r="J8077" s="3">
        <v>663960</v>
      </c>
      <c r="K8077" s="3">
        <v>5075149</v>
      </c>
      <c r="L8077" s="3">
        <v>1743252</v>
      </c>
      <c r="M8077" s="3">
        <v>329452</v>
      </c>
      <c r="N8077" s="5">
        <v>46.21</v>
      </c>
      <c r="O8077" s="5">
        <v>158.78</v>
      </c>
    </row>
    <row r="8078" spans="1:15" x14ac:dyDescent="0.3">
      <c r="A8078" s="2" t="s">
        <v>1393</v>
      </c>
      <c r="B8078" s="2" t="s">
        <v>1394</v>
      </c>
      <c r="C8078" s="2" t="str">
        <f t="shared" si="126"/>
        <v>49772022</v>
      </c>
      <c r="D8078" s="2" t="s">
        <v>17</v>
      </c>
      <c r="E8078" s="3">
        <v>1975871</v>
      </c>
      <c r="F8078" s="3">
        <v>3918681</v>
      </c>
      <c r="G8078" s="3">
        <v>484176</v>
      </c>
      <c r="H8078" s="3">
        <v>0</v>
      </c>
      <c r="I8078" s="3">
        <v>1079036</v>
      </c>
      <c r="J8078" s="3">
        <v>1015319</v>
      </c>
      <c r="K8078" s="3">
        <v>4962632</v>
      </c>
      <c r="L8078" s="3">
        <v>2969264</v>
      </c>
      <c r="M8078" s="3">
        <v>431626</v>
      </c>
      <c r="N8078" s="5">
        <v>37.380000000000003</v>
      </c>
      <c r="O8078" s="5">
        <v>147.41999999999999</v>
      </c>
    </row>
    <row r="8079" spans="1:15" x14ac:dyDescent="0.3">
      <c r="A8079" s="2" t="s">
        <v>1393</v>
      </c>
      <c r="B8079" s="2" t="s">
        <v>1394</v>
      </c>
      <c r="C8079" s="2" t="str">
        <f t="shared" si="126"/>
        <v>49772021</v>
      </c>
      <c r="D8079" s="2" t="s">
        <v>18</v>
      </c>
      <c r="E8079" s="3">
        <v>615724</v>
      </c>
      <c r="F8079" s="3">
        <v>2264163</v>
      </c>
      <c r="G8079" s="3">
        <v>531537</v>
      </c>
      <c r="H8079" s="3">
        <v>0</v>
      </c>
      <c r="I8079" s="3">
        <v>602965</v>
      </c>
      <c r="J8079" s="3">
        <v>560834</v>
      </c>
      <c r="K8079" s="3">
        <v>3078208</v>
      </c>
      <c r="L8079" s="3">
        <v>2549027</v>
      </c>
      <c r="M8079" s="3">
        <v>262938</v>
      </c>
      <c r="N8079" s="5">
        <v>45.79</v>
      </c>
      <c r="O8079" s="5">
        <v>131.19999999999999</v>
      </c>
    </row>
    <row r="8080" spans="1:15" x14ac:dyDescent="0.3">
      <c r="A8080" s="2" t="s">
        <v>1393</v>
      </c>
      <c r="B8080" s="2" t="s">
        <v>1394</v>
      </c>
      <c r="C8080" s="2" t="str">
        <f t="shared" si="126"/>
        <v>49772020</v>
      </c>
      <c r="D8080" s="2" t="s">
        <v>19</v>
      </c>
      <c r="E8080" s="3">
        <v>737226</v>
      </c>
      <c r="F8080" s="3">
        <v>2530430</v>
      </c>
      <c r="G8080" s="3">
        <v>606809</v>
      </c>
      <c r="H8080" s="3">
        <v>0</v>
      </c>
      <c r="I8080" s="3">
        <v>605034</v>
      </c>
      <c r="J8080" s="3">
        <v>-24942</v>
      </c>
      <c r="K8080" s="3">
        <v>3286730</v>
      </c>
      <c r="L8080" s="3">
        <v>3339200</v>
      </c>
      <c r="M8080" s="3">
        <v>538647</v>
      </c>
      <c r="N8080" s="3">
        <v>34</v>
      </c>
      <c r="O8080" s="5">
        <v>90.29</v>
      </c>
    </row>
    <row r="8081" spans="1:15" x14ac:dyDescent="0.3">
      <c r="A8081" s="2" t="s">
        <v>1393</v>
      </c>
      <c r="B8081" s="2" t="s">
        <v>1394</v>
      </c>
      <c r="C8081" s="2" t="str">
        <f t="shared" si="126"/>
        <v>49772019</v>
      </c>
      <c r="D8081" s="2" t="s">
        <v>20</v>
      </c>
      <c r="E8081" s="3">
        <v>917994</v>
      </c>
      <c r="F8081" s="3">
        <v>2083171</v>
      </c>
      <c r="G8081" s="3">
        <v>705722</v>
      </c>
      <c r="H8081" s="3">
        <v>154941</v>
      </c>
      <c r="I8081" s="3">
        <v>702858</v>
      </c>
      <c r="J8081" s="3">
        <v>919181</v>
      </c>
      <c r="K8081" s="3">
        <v>2960640</v>
      </c>
      <c r="L8081" s="3">
        <v>2534015</v>
      </c>
      <c r="M8081" s="3">
        <v>248304</v>
      </c>
      <c r="N8081" s="5">
        <v>44.78</v>
      </c>
      <c r="O8081" s="5">
        <v>109.54</v>
      </c>
    </row>
    <row r="8082" spans="1:15" x14ac:dyDescent="0.3">
      <c r="A8082" s="2" t="s">
        <v>1393</v>
      </c>
      <c r="B8082" s="2" t="s">
        <v>1394</v>
      </c>
      <c r="C8082" s="2" t="str">
        <f t="shared" si="126"/>
        <v>49772018</v>
      </c>
      <c r="D8082" s="2" t="s">
        <v>21</v>
      </c>
      <c r="E8082" s="3">
        <v>147478</v>
      </c>
      <c r="F8082" s="3">
        <v>1484025</v>
      </c>
      <c r="G8082" s="3">
        <v>711267</v>
      </c>
      <c r="H8082" s="3">
        <v>233932</v>
      </c>
      <c r="I8082" s="3">
        <v>695920</v>
      </c>
      <c r="J8082" s="3">
        <v>111712</v>
      </c>
      <c r="K8082" s="3">
        <v>2386201</v>
      </c>
      <c r="L8082" s="3">
        <v>1930806</v>
      </c>
      <c r="M8082" s="3">
        <v>257641</v>
      </c>
      <c r="N8082" s="5">
        <v>70.34</v>
      </c>
      <c r="O8082" s="5">
        <v>143.65</v>
      </c>
    </row>
    <row r="8083" spans="1:15" x14ac:dyDescent="0.3">
      <c r="A8083" s="2" t="s">
        <v>1393</v>
      </c>
      <c r="B8083" s="2" t="s">
        <v>1394</v>
      </c>
      <c r="C8083" s="2" t="str">
        <f t="shared" si="126"/>
        <v>49772017</v>
      </c>
      <c r="D8083" s="2" t="s">
        <v>22</v>
      </c>
      <c r="E8083" s="3">
        <v>371715</v>
      </c>
      <c r="F8083" s="3">
        <v>1487132</v>
      </c>
      <c r="G8083" s="3">
        <v>752360</v>
      </c>
      <c r="H8083" s="3">
        <v>99760</v>
      </c>
      <c r="I8083" s="3">
        <v>457971</v>
      </c>
      <c r="J8083" s="3">
        <v>534888</v>
      </c>
      <c r="K8083" s="3">
        <v>2353688</v>
      </c>
      <c r="L8083" s="3">
        <v>2067126</v>
      </c>
      <c r="M8083" s="3">
        <v>282968</v>
      </c>
      <c r="N8083" s="5">
        <v>63.15</v>
      </c>
      <c r="O8083" s="5">
        <v>122.32</v>
      </c>
    </row>
    <row r="8084" spans="1:15" x14ac:dyDescent="0.3">
      <c r="A8084" s="2" t="s">
        <v>1393</v>
      </c>
      <c r="B8084" s="2" t="s">
        <v>1394</v>
      </c>
      <c r="C8084" s="2" t="str">
        <f t="shared" si="126"/>
        <v>49772016</v>
      </c>
      <c r="D8084" s="2" t="s">
        <v>23</v>
      </c>
      <c r="E8084" s="3">
        <v>425324</v>
      </c>
      <c r="F8084" s="3">
        <v>1743846</v>
      </c>
      <c r="G8084" s="3">
        <v>256969</v>
      </c>
      <c r="H8084" s="3">
        <v>169500</v>
      </c>
      <c r="I8084" s="3">
        <v>512804</v>
      </c>
      <c r="J8084" s="3">
        <v>-54461</v>
      </c>
      <c r="K8084" s="3">
        <v>2021586</v>
      </c>
      <c r="L8084" s="3">
        <v>1935812</v>
      </c>
      <c r="M8084" s="3">
        <v>330939</v>
      </c>
      <c r="N8084" s="5">
        <v>63.08</v>
      </c>
      <c r="O8084" s="5">
        <v>100.37</v>
      </c>
    </row>
    <row r="8085" spans="1:15" x14ac:dyDescent="0.3">
      <c r="A8085" s="2" t="s">
        <v>1393</v>
      </c>
      <c r="B8085" s="2" t="s">
        <v>1394</v>
      </c>
      <c r="C8085" s="2" t="str">
        <f t="shared" si="126"/>
        <v>49772015</v>
      </c>
      <c r="D8085" s="2" t="s">
        <v>24</v>
      </c>
      <c r="E8085" s="3">
        <v>689452</v>
      </c>
      <c r="F8085" s="3">
        <v>1508569</v>
      </c>
      <c r="G8085" s="3">
        <v>201580</v>
      </c>
      <c r="H8085" s="3">
        <v>0</v>
      </c>
      <c r="I8085" s="3">
        <v>292991</v>
      </c>
      <c r="J8085" s="3">
        <v>244775</v>
      </c>
      <c r="K8085" s="3">
        <v>1729234</v>
      </c>
      <c r="L8085" s="3">
        <v>1728086</v>
      </c>
      <c r="M8085" s="3">
        <v>267531</v>
      </c>
      <c r="N8085" s="5">
        <v>62.42</v>
      </c>
      <c r="O8085" s="5">
        <v>93.56</v>
      </c>
    </row>
    <row r="8086" spans="1:15" x14ac:dyDescent="0.3">
      <c r="A8086" s="2" t="s">
        <v>1393</v>
      </c>
      <c r="B8086" s="2" t="s">
        <v>1394</v>
      </c>
      <c r="C8086" s="2" t="str">
        <f t="shared" si="126"/>
        <v>49772014</v>
      </c>
      <c r="D8086" s="2" t="s">
        <v>25</v>
      </c>
      <c r="E8086" s="3">
        <v>843661</v>
      </c>
      <c r="F8086" s="3">
        <v>1574830</v>
      </c>
      <c r="G8086" s="3">
        <v>221868</v>
      </c>
      <c r="H8086" s="3">
        <v>0</v>
      </c>
      <c r="I8086" s="3">
        <v>292454</v>
      </c>
      <c r="J8086" s="3">
        <v>225079</v>
      </c>
      <c r="K8086" s="3">
        <v>1812582</v>
      </c>
      <c r="L8086" s="3">
        <v>1779934</v>
      </c>
      <c r="M8086" s="3">
        <v>252682</v>
      </c>
      <c r="N8086" s="5">
        <v>56.21</v>
      </c>
      <c r="O8086" s="5">
        <v>93.94</v>
      </c>
    </row>
    <row r="8087" spans="1:15" x14ac:dyDescent="0.3">
      <c r="A8087" s="2" t="s">
        <v>1393</v>
      </c>
      <c r="B8087" s="2" t="s">
        <v>1394</v>
      </c>
      <c r="C8087" s="2" t="str">
        <f t="shared" si="126"/>
        <v>49772013</v>
      </c>
      <c r="D8087" s="2" t="s">
        <v>26</v>
      </c>
      <c r="E8087" s="3">
        <v>416153</v>
      </c>
      <c r="F8087" s="3">
        <v>1461625</v>
      </c>
      <c r="G8087" s="3">
        <v>170742</v>
      </c>
      <c r="H8087" s="3">
        <v>0</v>
      </c>
      <c r="I8087" s="3">
        <v>272749</v>
      </c>
      <c r="J8087" s="3">
        <v>130934</v>
      </c>
      <c r="K8087" s="3">
        <v>1651510</v>
      </c>
      <c r="L8087" s="3">
        <v>1702888</v>
      </c>
      <c r="M8087" s="3">
        <v>197066</v>
      </c>
      <c r="N8087" s="5">
        <v>50.59</v>
      </c>
      <c r="O8087" s="5">
        <v>82.34</v>
      </c>
    </row>
    <row r="8088" spans="1:15" x14ac:dyDescent="0.3">
      <c r="A8088" s="2" t="s">
        <v>1393</v>
      </c>
      <c r="B8088" s="2" t="s">
        <v>1394</v>
      </c>
      <c r="C8088" s="2" t="str">
        <f t="shared" si="126"/>
        <v>49772012</v>
      </c>
      <c r="D8088" s="2" t="s">
        <v>27</v>
      </c>
      <c r="E8088" s="3">
        <v>333656</v>
      </c>
      <c r="F8088" s="3">
        <v>863665</v>
      </c>
      <c r="G8088" s="3">
        <v>148156</v>
      </c>
      <c r="H8088" s="3">
        <v>0</v>
      </c>
      <c r="I8088" s="3">
        <v>271949</v>
      </c>
      <c r="J8088" s="3">
        <v>112594</v>
      </c>
      <c r="K8088" s="3">
        <v>1055444</v>
      </c>
      <c r="L8088" s="3">
        <v>1539529</v>
      </c>
      <c r="M8088" s="3">
        <v>139519</v>
      </c>
      <c r="N8088" s="5">
        <v>45.36</v>
      </c>
      <c r="O8088" s="5">
        <v>90.65</v>
      </c>
    </row>
    <row r="8089" spans="1:15" x14ac:dyDescent="0.3">
      <c r="A8089" s="2" t="s">
        <v>1395</v>
      </c>
      <c r="B8089" s="2" t="s">
        <v>1396</v>
      </c>
      <c r="C8089" s="2" t="str">
        <f t="shared" si="126"/>
        <v>49892023</v>
      </c>
      <c r="D8089" s="2" t="s">
        <v>16</v>
      </c>
      <c r="E8089" s="3">
        <v>558512</v>
      </c>
      <c r="F8089" s="3">
        <v>2133484</v>
      </c>
      <c r="G8089" s="3">
        <v>410525</v>
      </c>
      <c r="H8089" s="3">
        <v>37500</v>
      </c>
      <c r="I8089" s="3">
        <v>477099</v>
      </c>
      <c r="J8089" s="3">
        <v>-58642</v>
      </c>
      <c r="K8089" s="3">
        <v>2793668</v>
      </c>
      <c r="L8089" s="3">
        <v>3557969</v>
      </c>
      <c r="M8089" s="3">
        <v>-133765</v>
      </c>
      <c r="N8089" s="5">
        <v>86.12</v>
      </c>
      <c r="O8089" s="5">
        <v>62.94</v>
      </c>
    </row>
    <row r="8090" spans="1:15" x14ac:dyDescent="0.3">
      <c r="A8090" s="2" t="s">
        <v>1395</v>
      </c>
      <c r="B8090" s="2" t="s">
        <v>1396</v>
      </c>
      <c r="C8090" s="2" t="str">
        <f t="shared" si="126"/>
        <v>49892022</v>
      </c>
      <c r="D8090" s="2" t="s">
        <v>17</v>
      </c>
      <c r="E8090" s="3">
        <v>721055</v>
      </c>
      <c r="F8090" s="3">
        <v>2431110</v>
      </c>
      <c r="G8090" s="3">
        <v>456457</v>
      </c>
      <c r="H8090" s="3">
        <v>0</v>
      </c>
      <c r="I8090" s="3">
        <v>592373</v>
      </c>
      <c r="J8090" s="3">
        <v>329387</v>
      </c>
      <c r="K8090" s="3">
        <v>3091029</v>
      </c>
      <c r="L8090" s="3">
        <v>4047957</v>
      </c>
      <c r="M8090" s="3">
        <v>202994</v>
      </c>
      <c r="N8090" s="5">
        <v>87.06</v>
      </c>
      <c r="O8090" s="5">
        <v>61.35</v>
      </c>
    </row>
    <row r="8091" spans="1:15" x14ac:dyDescent="0.3">
      <c r="A8091" s="2" t="s">
        <v>1395</v>
      </c>
      <c r="B8091" s="2" t="s">
        <v>1396</v>
      </c>
      <c r="C8091" s="2" t="str">
        <f t="shared" si="126"/>
        <v>49892021</v>
      </c>
      <c r="D8091" s="2" t="s">
        <v>18</v>
      </c>
      <c r="E8091" s="3">
        <v>717178</v>
      </c>
      <c r="F8091" s="3">
        <v>2537076</v>
      </c>
      <c r="G8091" s="3">
        <v>387152</v>
      </c>
      <c r="H8091" s="3">
        <v>0</v>
      </c>
      <c r="I8091" s="3">
        <v>631403</v>
      </c>
      <c r="J8091" s="3">
        <v>411552</v>
      </c>
      <c r="K8091" s="3">
        <v>3185603</v>
      </c>
      <c r="L8091" s="3">
        <v>4483138</v>
      </c>
      <c r="M8091" s="3">
        <v>564208</v>
      </c>
      <c r="N8091" s="5">
        <v>75.31</v>
      </c>
      <c r="O8091" s="5">
        <v>50.01</v>
      </c>
    </row>
    <row r="8092" spans="1:15" x14ac:dyDescent="0.3">
      <c r="A8092" s="2" t="s">
        <v>1395</v>
      </c>
      <c r="B8092" s="2" t="s">
        <v>1396</v>
      </c>
      <c r="C8092" s="2" t="str">
        <f t="shared" si="126"/>
        <v>49892020</v>
      </c>
      <c r="D8092" s="2" t="s">
        <v>19</v>
      </c>
      <c r="E8092" s="3">
        <v>518567</v>
      </c>
      <c r="F8092" s="3">
        <v>1828748</v>
      </c>
      <c r="G8092" s="3">
        <v>441723</v>
      </c>
      <c r="H8092" s="3">
        <v>0</v>
      </c>
      <c r="I8092" s="3">
        <v>312063</v>
      </c>
      <c r="J8092" s="3">
        <v>166844</v>
      </c>
      <c r="K8092" s="3">
        <v>2487496</v>
      </c>
      <c r="L8092" s="3">
        <v>2796303</v>
      </c>
      <c r="M8092" s="3">
        <v>34323</v>
      </c>
      <c r="N8092" s="5">
        <v>96.93</v>
      </c>
      <c r="O8092" s="5">
        <v>52.27</v>
      </c>
    </row>
    <row r="8093" spans="1:15" x14ac:dyDescent="0.3">
      <c r="A8093" s="2" t="s">
        <v>1395</v>
      </c>
      <c r="B8093" s="2" t="s">
        <v>1396</v>
      </c>
      <c r="C8093" s="2" t="str">
        <f t="shared" si="126"/>
        <v>49892019</v>
      </c>
      <c r="D8093" s="2" t="s">
        <v>20</v>
      </c>
      <c r="E8093" s="3">
        <v>621583</v>
      </c>
      <c r="F8093" s="3">
        <v>1885650</v>
      </c>
      <c r="G8093" s="3">
        <v>439637</v>
      </c>
      <c r="H8093" s="3">
        <v>0</v>
      </c>
      <c r="I8093" s="3">
        <v>313323</v>
      </c>
      <c r="J8093" s="3">
        <v>-164513</v>
      </c>
      <c r="K8093" s="3">
        <v>2550129</v>
      </c>
      <c r="L8093" s="3">
        <v>2984117</v>
      </c>
      <c r="M8093" s="3">
        <v>34113</v>
      </c>
      <c r="N8093" s="5">
        <v>70.510000000000005</v>
      </c>
      <c r="O8093" s="5">
        <v>55.1</v>
      </c>
    </row>
    <row r="8094" spans="1:15" x14ac:dyDescent="0.3">
      <c r="A8094" s="2" t="s">
        <v>1395</v>
      </c>
      <c r="B8094" s="2" t="s">
        <v>1396</v>
      </c>
      <c r="C8094" s="2" t="str">
        <f t="shared" si="126"/>
        <v>49892018</v>
      </c>
      <c r="D8094" s="2" t="s">
        <v>21</v>
      </c>
      <c r="E8094" s="3">
        <v>851816</v>
      </c>
      <c r="F8094" s="3">
        <v>2217792</v>
      </c>
      <c r="G8094" s="3">
        <v>456740</v>
      </c>
      <c r="H8094" s="3">
        <v>0</v>
      </c>
      <c r="I8094" s="3">
        <v>427190</v>
      </c>
      <c r="J8094" s="3">
        <v>349720</v>
      </c>
      <c r="K8094" s="3">
        <v>2747190</v>
      </c>
      <c r="L8094" s="3">
        <v>3209423</v>
      </c>
      <c r="M8094" s="3">
        <v>276552</v>
      </c>
      <c r="N8094" s="5">
        <v>56.61</v>
      </c>
      <c r="O8094" s="5">
        <v>56.54</v>
      </c>
    </row>
    <row r="8095" spans="1:15" x14ac:dyDescent="0.3">
      <c r="A8095" s="2" t="s">
        <v>1395</v>
      </c>
      <c r="B8095" s="2" t="s">
        <v>1396</v>
      </c>
      <c r="C8095" s="2" t="str">
        <f t="shared" si="126"/>
        <v>49892017</v>
      </c>
      <c r="D8095" s="2" t="s">
        <v>22</v>
      </c>
      <c r="E8095" s="3">
        <v>969082</v>
      </c>
      <c r="F8095" s="3">
        <v>2068493</v>
      </c>
      <c r="G8095" s="3">
        <v>450620</v>
      </c>
      <c r="H8095" s="3">
        <v>0</v>
      </c>
      <c r="I8095" s="3">
        <v>422426</v>
      </c>
      <c r="J8095" s="3">
        <v>666958</v>
      </c>
      <c r="K8095" s="3">
        <v>2575143</v>
      </c>
      <c r="L8095" s="3">
        <v>3774721</v>
      </c>
      <c r="M8095" s="3">
        <v>599230</v>
      </c>
      <c r="N8095" s="5">
        <v>46.35</v>
      </c>
      <c r="O8095" s="5">
        <v>39.72</v>
      </c>
    </row>
    <row r="8096" spans="1:15" x14ac:dyDescent="0.3">
      <c r="A8096" s="2" t="s">
        <v>1395</v>
      </c>
      <c r="B8096" s="2" t="s">
        <v>1396</v>
      </c>
      <c r="C8096" s="2" t="str">
        <f t="shared" si="126"/>
        <v>49892016</v>
      </c>
      <c r="D8096" s="2" t="s">
        <v>23</v>
      </c>
      <c r="E8096" s="3">
        <v>656818</v>
      </c>
      <c r="F8096" s="3">
        <v>1536665</v>
      </c>
      <c r="G8096" s="3">
        <v>497025</v>
      </c>
      <c r="H8096" s="3">
        <v>323500</v>
      </c>
      <c r="I8096" s="3">
        <v>636535</v>
      </c>
      <c r="J8096" s="3">
        <v>474074</v>
      </c>
      <c r="K8096" s="3">
        <v>2193065</v>
      </c>
      <c r="L8096" s="3">
        <v>2997026</v>
      </c>
      <c r="M8096" s="3">
        <v>405912</v>
      </c>
      <c r="N8096" s="5">
        <v>46.33</v>
      </c>
      <c r="O8096" s="5">
        <v>43.72</v>
      </c>
    </row>
    <row r="8097" spans="1:15" x14ac:dyDescent="0.3">
      <c r="A8097" s="2" t="s">
        <v>1395</v>
      </c>
      <c r="B8097" s="2" t="s">
        <v>1396</v>
      </c>
      <c r="C8097" s="2" t="str">
        <f t="shared" si="126"/>
        <v>49892015</v>
      </c>
      <c r="D8097" s="2" t="s">
        <v>24</v>
      </c>
      <c r="E8097" s="3">
        <v>356961</v>
      </c>
      <c r="F8097" s="3">
        <v>1205160</v>
      </c>
      <c r="G8097" s="3">
        <v>567077</v>
      </c>
      <c r="H8097" s="3">
        <v>473000</v>
      </c>
      <c r="I8097" s="3">
        <v>742174</v>
      </c>
      <c r="J8097" s="3">
        <v>70078</v>
      </c>
      <c r="K8097" s="3">
        <v>1889801</v>
      </c>
      <c r="L8097" s="3">
        <v>2763440</v>
      </c>
      <c r="M8097" s="3">
        <v>-95973</v>
      </c>
      <c r="N8097" s="5">
        <v>47.93</v>
      </c>
      <c r="O8097" s="5">
        <v>49.16</v>
      </c>
    </row>
    <row r="8098" spans="1:15" x14ac:dyDescent="0.3">
      <c r="A8098" s="2" t="s">
        <v>1395</v>
      </c>
      <c r="B8098" s="2" t="s">
        <v>1396</v>
      </c>
      <c r="C8098" s="2" t="str">
        <f t="shared" si="126"/>
        <v>49892014</v>
      </c>
      <c r="D8098" s="2" t="s">
        <v>25</v>
      </c>
      <c r="E8098" s="3">
        <v>298514</v>
      </c>
      <c r="F8098" s="3">
        <v>1120742</v>
      </c>
      <c r="G8098" s="3">
        <v>774976</v>
      </c>
      <c r="H8098" s="3">
        <v>1213000</v>
      </c>
      <c r="I8098" s="3">
        <v>1509986</v>
      </c>
      <c r="J8098" s="3">
        <v>346311</v>
      </c>
      <c r="K8098" s="3">
        <v>2014028</v>
      </c>
      <c r="L8098" s="3">
        <v>2544509</v>
      </c>
      <c r="M8098" s="3">
        <v>-193857</v>
      </c>
      <c r="N8098" s="5">
        <v>58.64</v>
      </c>
      <c r="O8098" s="5">
        <v>53.87</v>
      </c>
    </row>
    <row r="8099" spans="1:15" x14ac:dyDescent="0.3">
      <c r="A8099" s="2" t="s">
        <v>1395</v>
      </c>
      <c r="B8099" s="2" t="s">
        <v>1396</v>
      </c>
      <c r="C8099" s="2" t="str">
        <f t="shared" si="126"/>
        <v>49892013</v>
      </c>
      <c r="D8099" s="2" t="s">
        <v>26</v>
      </c>
      <c r="E8099" s="3">
        <v>228494</v>
      </c>
      <c r="F8099" s="3">
        <v>1374304</v>
      </c>
      <c r="G8099" s="3">
        <v>969187</v>
      </c>
      <c r="H8099" s="3">
        <v>1838596</v>
      </c>
      <c r="I8099" s="3">
        <v>2306129</v>
      </c>
      <c r="J8099" s="3">
        <v>60235</v>
      </c>
      <c r="K8099" s="3">
        <v>2464225</v>
      </c>
      <c r="L8099" s="3">
        <v>3045932</v>
      </c>
      <c r="M8099" s="3">
        <v>-190452</v>
      </c>
      <c r="N8099" s="5">
        <v>52.5</v>
      </c>
      <c r="O8099" s="5">
        <v>41.28</v>
      </c>
    </row>
    <row r="8100" spans="1:15" x14ac:dyDescent="0.3">
      <c r="A8100" s="2" t="s">
        <v>1395</v>
      </c>
      <c r="B8100" s="2" t="s">
        <v>1396</v>
      </c>
      <c r="C8100" s="2" t="str">
        <f t="shared" si="126"/>
        <v>49892012</v>
      </c>
      <c r="D8100" s="2" t="s">
        <v>27</v>
      </c>
      <c r="E8100" s="3">
        <v>194215</v>
      </c>
      <c r="F8100" s="3">
        <v>1327188</v>
      </c>
      <c r="G8100" s="3">
        <v>1186868</v>
      </c>
      <c r="H8100" s="3">
        <v>1984304</v>
      </c>
      <c r="I8100" s="3">
        <v>2282848</v>
      </c>
      <c r="J8100" s="3">
        <v>-133125</v>
      </c>
      <c r="K8100" s="3">
        <v>2632538</v>
      </c>
      <c r="L8100" s="3">
        <v>3353493</v>
      </c>
      <c r="M8100" s="3">
        <v>-238085</v>
      </c>
      <c r="N8100" s="5">
        <v>38.479999999999997</v>
      </c>
      <c r="O8100" s="5">
        <v>39.4</v>
      </c>
    </row>
    <row r="8101" spans="1:15" x14ac:dyDescent="0.3">
      <c r="A8101" s="2" t="s">
        <v>1397</v>
      </c>
      <c r="B8101" s="2" t="s">
        <v>1398</v>
      </c>
      <c r="C8101" s="2" t="str">
        <f t="shared" si="126"/>
        <v>49942023</v>
      </c>
      <c r="D8101" s="2" t="s">
        <v>16</v>
      </c>
      <c r="E8101" s="3">
        <v>1241725</v>
      </c>
      <c r="F8101" s="3">
        <v>1468478</v>
      </c>
      <c r="G8101" s="3">
        <v>2218</v>
      </c>
      <c r="H8101" s="3">
        <v>0</v>
      </c>
      <c r="I8101" s="3">
        <v>454683</v>
      </c>
      <c r="J8101" s="3">
        <v>31043</v>
      </c>
      <c r="K8101" s="3">
        <v>1658385</v>
      </c>
      <c r="L8101" s="3">
        <v>1623649</v>
      </c>
      <c r="M8101" s="3">
        <v>156081</v>
      </c>
      <c r="N8101" s="5">
        <v>37.39</v>
      </c>
      <c r="O8101" s="3">
        <v>0</v>
      </c>
    </row>
    <row r="8102" spans="1:15" x14ac:dyDescent="0.3">
      <c r="A8102" s="2" t="s">
        <v>1397</v>
      </c>
      <c r="B8102" s="2" t="s">
        <v>1398</v>
      </c>
      <c r="C8102" s="2" t="str">
        <f t="shared" si="126"/>
        <v>49942022</v>
      </c>
      <c r="D8102" s="2" t="s">
        <v>17</v>
      </c>
      <c r="E8102" s="3">
        <v>1733020</v>
      </c>
      <c r="F8102" s="3">
        <v>1924792</v>
      </c>
      <c r="G8102" s="3">
        <v>2948</v>
      </c>
      <c r="H8102" s="3">
        <v>0</v>
      </c>
      <c r="I8102" s="3">
        <v>597200</v>
      </c>
      <c r="J8102" s="3">
        <v>255192</v>
      </c>
      <c r="K8102" s="3">
        <v>2212630</v>
      </c>
      <c r="L8102" s="3">
        <v>1859889</v>
      </c>
      <c r="M8102" s="3">
        <v>52821</v>
      </c>
      <c r="N8102" s="5">
        <v>41.63</v>
      </c>
      <c r="O8102" s="3">
        <v>0</v>
      </c>
    </row>
    <row r="8103" spans="1:15" x14ac:dyDescent="0.3">
      <c r="A8103" s="2" t="s">
        <v>1397</v>
      </c>
      <c r="B8103" s="2" t="s">
        <v>1398</v>
      </c>
      <c r="C8103" s="2" t="str">
        <f t="shared" si="126"/>
        <v>49942021</v>
      </c>
      <c r="D8103" s="2" t="s">
        <v>18</v>
      </c>
      <c r="E8103" s="3">
        <v>1554142</v>
      </c>
      <c r="F8103" s="3">
        <v>1918932</v>
      </c>
      <c r="G8103" s="3">
        <v>3328</v>
      </c>
      <c r="H8103" s="3">
        <v>0</v>
      </c>
      <c r="I8103" s="3">
        <v>437715</v>
      </c>
      <c r="J8103" s="3">
        <v>-301784</v>
      </c>
      <c r="K8103" s="3">
        <v>2268776</v>
      </c>
      <c r="L8103" s="3">
        <v>2897662</v>
      </c>
      <c r="M8103" s="3">
        <v>136519</v>
      </c>
      <c r="N8103" s="5">
        <v>30.26</v>
      </c>
      <c r="O8103" s="3">
        <v>0</v>
      </c>
    </row>
    <row r="8104" spans="1:15" x14ac:dyDescent="0.3">
      <c r="A8104" s="2" t="s">
        <v>1397</v>
      </c>
      <c r="B8104" s="2" t="s">
        <v>1398</v>
      </c>
      <c r="C8104" s="2" t="str">
        <f t="shared" si="126"/>
        <v>49942020</v>
      </c>
      <c r="D8104" s="2" t="s">
        <v>19</v>
      </c>
      <c r="E8104" s="3">
        <v>1939608</v>
      </c>
      <c r="F8104" s="3">
        <v>2172871</v>
      </c>
      <c r="G8104" s="3">
        <v>4596</v>
      </c>
      <c r="H8104" s="3">
        <v>0</v>
      </c>
      <c r="I8104" s="3">
        <v>514213</v>
      </c>
      <c r="J8104" s="3">
        <v>303904</v>
      </c>
      <c r="K8104" s="3">
        <v>2574757</v>
      </c>
      <c r="L8104" s="3">
        <v>3246437</v>
      </c>
      <c r="M8104" s="3">
        <v>432923</v>
      </c>
      <c r="N8104" s="5">
        <v>26.22</v>
      </c>
      <c r="O8104" s="3">
        <v>0</v>
      </c>
    </row>
    <row r="8105" spans="1:15" x14ac:dyDescent="0.3">
      <c r="A8105" s="2" t="s">
        <v>1397</v>
      </c>
      <c r="B8105" s="2" t="s">
        <v>1398</v>
      </c>
      <c r="C8105" s="2" t="str">
        <f t="shared" si="126"/>
        <v>49942019</v>
      </c>
      <c r="D8105" s="2" t="s">
        <v>20</v>
      </c>
      <c r="E8105" s="3">
        <v>1686586</v>
      </c>
      <c r="F8105" s="3">
        <v>2024739</v>
      </c>
      <c r="G8105" s="3">
        <v>7931</v>
      </c>
      <c r="H8105" s="3">
        <v>0</v>
      </c>
      <c r="I8105" s="3">
        <v>730773</v>
      </c>
      <c r="J8105" s="3">
        <v>874584</v>
      </c>
      <c r="K8105" s="3">
        <v>2195245</v>
      </c>
      <c r="L8105" s="3">
        <v>3711839</v>
      </c>
      <c r="M8105" s="3">
        <v>495834</v>
      </c>
      <c r="N8105" s="5">
        <v>27.37</v>
      </c>
      <c r="O8105" s="3">
        <v>0</v>
      </c>
    </row>
    <row r="8106" spans="1:15" x14ac:dyDescent="0.3">
      <c r="A8106" s="2" t="s">
        <v>1397</v>
      </c>
      <c r="B8106" s="2" t="s">
        <v>1398</v>
      </c>
      <c r="C8106" s="2" t="str">
        <f t="shared" si="126"/>
        <v>49942018</v>
      </c>
      <c r="D8106" s="2" t="s">
        <v>21</v>
      </c>
      <c r="E8106" s="3">
        <v>990459</v>
      </c>
      <c r="F8106" s="3">
        <v>1299038</v>
      </c>
      <c r="G8106" s="3">
        <v>16089</v>
      </c>
      <c r="H8106" s="3">
        <v>0</v>
      </c>
      <c r="I8106" s="3">
        <v>399853</v>
      </c>
      <c r="J8106" s="3">
        <v>-260738</v>
      </c>
      <c r="K8106" s="3">
        <v>1417919</v>
      </c>
      <c r="L8106" s="3">
        <v>1045896</v>
      </c>
      <c r="M8106" s="3">
        <v>-287393</v>
      </c>
      <c r="N8106" s="5">
        <v>62.18</v>
      </c>
      <c r="O8106" s="3">
        <v>0</v>
      </c>
    </row>
    <row r="8107" spans="1:15" x14ac:dyDescent="0.3">
      <c r="A8107" s="2" t="s">
        <v>1397</v>
      </c>
      <c r="B8107" s="2" t="s">
        <v>1398</v>
      </c>
      <c r="C8107" s="2" t="str">
        <f t="shared" si="126"/>
        <v>49942017</v>
      </c>
      <c r="D8107" s="2" t="s">
        <v>22</v>
      </c>
      <c r="E8107" s="3">
        <v>1250375</v>
      </c>
      <c r="F8107" s="3">
        <v>1381976</v>
      </c>
      <c r="G8107" s="3">
        <v>31415</v>
      </c>
      <c r="H8107" s="3">
        <v>0</v>
      </c>
      <c r="I8107" s="3">
        <v>236166</v>
      </c>
      <c r="J8107" s="3">
        <v>-153068</v>
      </c>
      <c r="K8107" s="3">
        <v>1526957</v>
      </c>
      <c r="L8107" s="3">
        <v>860981</v>
      </c>
      <c r="M8107" s="3">
        <v>-283150</v>
      </c>
      <c r="N8107" s="5">
        <v>38.46</v>
      </c>
      <c r="O8107" s="5">
        <v>0.16</v>
      </c>
    </row>
    <row r="8108" spans="1:15" x14ac:dyDescent="0.3">
      <c r="A8108" s="2" t="s">
        <v>1397</v>
      </c>
      <c r="B8108" s="2" t="s">
        <v>1398</v>
      </c>
      <c r="C8108" s="2" t="str">
        <f t="shared" si="126"/>
        <v>49942016</v>
      </c>
      <c r="D8108" s="2" t="s">
        <v>23</v>
      </c>
      <c r="E8108" s="3">
        <v>1422192</v>
      </c>
      <c r="F8108" s="3">
        <v>1674427</v>
      </c>
      <c r="G8108" s="3">
        <v>45930</v>
      </c>
      <c r="H8108" s="3">
        <v>0</v>
      </c>
      <c r="I8108" s="3">
        <v>255055</v>
      </c>
      <c r="J8108" s="3">
        <v>-168311</v>
      </c>
      <c r="K8108" s="3">
        <v>1856110</v>
      </c>
      <c r="L8108" s="3">
        <v>964282</v>
      </c>
      <c r="M8108" s="3">
        <v>-108553</v>
      </c>
      <c r="N8108" s="5">
        <v>44.73</v>
      </c>
      <c r="O8108" s="5">
        <v>0.24</v>
      </c>
    </row>
    <row r="8109" spans="1:15" x14ac:dyDescent="0.3">
      <c r="A8109" s="2" t="s">
        <v>1397</v>
      </c>
      <c r="B8109" s="2" t="s">
        <v>1398</v>
      </c>
      <c r="C8109" s="2" t="str">
        <f t="shared" si="126"/>
        <v>49942015</v>
      </c>
      <c r="D8109" s="2" t="s">
        <v>24</v>
      </c>
      <c r="E8109" s="3">
        <v>1630567</v>
      </c>
      <c r="F8109" s="3">
        <v>1890569</v>
      </c>
      <c r="G8109" s="3">
        <v>61606</v>
      </c>
      <c r="H8109" s="3">
        <v>0</v>
      </c>
      <c r="I8109" s="3">
        <v>293813</v>
      </c>
      <c r="J8109" s="3">
        <v>49458</v>
      </c>
      <c r="K8109" s="3">
        <v>2060356</v>
      </c>
      <c r="L8109" s="3">
        <v>1239382</v>
      </c>
      <c r="M8109" s="3">
        <v>29686</v>
      </c>
      <c r="N8109" s="5">
        <v>47.22</v>
      </c>
      <c r="O8109" s="3">
        <v>0</v>
      </c>
    </row>
    <row r="8110" spans="1:15" x14ac:dyDescent="0.3">
      <c r="A8110" s="2" t="s">
        <v>1397</v>
      </c>
      <c r="B8110" s="2" t="s">
        <v>1398</v>
      </c>
      <c r="C8110" s="2" t="str">
        <f t="shared" si="126"/>
        <v>49942014</v>
      </c>
      <c r="D8110" s="2" t="s">
        <v>25</v>
      </c>
      <c r="E8110" s="3">
        <v>1655401</v>
      </c>
      <c r="F8110" s="3">
        <v>1991063</v>
      </c>
      <c r="G8110" s="3">
        <v>42417</v>
      </c>
      <c r="H8110" s="3">
        <v>0</v>
      </c>
      <c r="I8110" s="3">
        <v>311932</v>
      </c>
      <c r="J8110" s="3">
        <v>329514</v>
      </c>
      <c r="K8110" s="3">
        <v>2125475</v>
      </c>
      <c r="L8110" s="3">
        <v>1474037</v>
      </c>
      <c r="M8110" s="3">
        <v>351444</v>
      </c>
      <c r="N8110" s="5">
        <v>48.38</v>
      </c>
      <c r="O8110" s="3">
        <v>0</v>
      </c>
    </row>
    <row r="8111" spans="1:15" x14ac:dyDescent="0.3">
      <c r="A8111" s="2" t="s">
        <v>1397</v>
      </c>
      <c r="B8111" s="2" t="s">
        <v>1398</v>
      </c>
      <c r="C8111" s="2" t="str">
        <f t="shared" si="126"/>
        <v>49942013</v>
      </c>
      <c r="D8111" s="2" t="s">
        <v>26</v>
      </c>
      <c r="E8111" s="3">
        <v>1418895</v>
      </c>
      <c r="F8111" s="3">
        <v>1710567</v>
      </c>
      <c r="G8111" s="3">
        <v>39498</v>
      </c>
      <c r="H8111" s="3">
        <v>0</v>
      </c>
      <c r="I8111" s="3">
        <v>263418</v>
      </c>
      <c r="J8111" s="3">
        <v>247783</v>
      </c>
      <c r="K8111" s="3">
        <v>1787185</v>
      </c>
      <c r="L8111" s="3">
        <v>1202961</v>
      </c>
      <c r="M8111" s="3">
        <v>300334</v>
      </c>
      <c r="N8111" s="5">
        <v>56.7</v>
      </c>
      <c r="O8111" s="5">
        <v>0.01</v>
      </c>
    </row>
    <row r="8112" spans="1:15" x14ac:dyDescent="0.3">
      <c r="A8112" s="2" t="s">
        <v>1397</v>
      </c>
      <c r="B8112" s="2" t="s">
        <v>1398</v>
      </c>
      <c r="C8112" s="2" t="str">
        <f t="shared" si="126"/>
        <v>49942012</v>
      </c>
      <c r="D8112" s="2" t="s">
        <v>27</v>
      </c>
      <c r="E8112" s="3">
        <v>1211458</v>
      </c>
      <c r="F8112" s="3">
        <v>1452208</v>
      </c>
      <c r="G8112" s="3">
        <v>44255</v>
      </c>
      <c r="H8112" s="3">
        <v>0</v>
      </c>
      <c r="I8112" s="3">
        <v>236405</v>
      </c>
      <c r="J8112" s="3">
        <v>276641</v>
      </c>
      <c r="K8112" s="3">
        <v>1548472</v>
      </c>
      <c r="L8112" s="3">
        <v>1010227</v>
      </c>
      <c r="M8112" s="3">
        <v>321513</v>
      </c>
      <c r="N8112" s="5">
        <v>61.03</v>
      </c>
      <c r="O8112" s="5">
        <v>0.14000000000000001</v>
      </c>
    </row>
    <row r="8113" spans="1:15" x14ac:dyDescent="0.3">
      <c r="A8113" s="2" t="s">
        <v>1399</v>
      </c>
      <c r="B8113" s="2" t="s">
        <v>1400</v>
      </c>
      <c r="C8113" s="2" t="str">
        <f t="shared" si="126"/>
        <v>49992023</v>
      </c>
      <c r="D8113" s="2" t="s">
        <v>16</v>
      </c>
      <c r="E8113" s="3">
        <v>1734159</v>
      </c>
      <c r="F8113" s="3">
        <v>2704797</v>
      </c>
      <c r="G8113" s="3">
        <v>946666</v>
      </c>
      <c r="H8113" s="3">
        <v>101684</v>
      </c>
      <c r="I8113" s="3">
        <v>529727</v>
      </c>
      <c r="J8113" s="3">
        <v>226386</v>
      </c>
      <c r="K8113" s="3">
        <v>3986957</v>
      </c>
      <c r="L8113" s="3">
        <v>1908535</v>
      </c>
      <c r="M8113" s="3">
        <v>3813</v>
      </c>
      <c r="N8113" s="5">
        <v>137.34</v>
      </c>
      <c r="O8113" s="5">
        <v>65.23</v>
      </c>
    </row>
    <row r="8114" spans="1:15" x14ac:dyDescent="0.3">
      <c r="A8114" s="2" t="s">
        <v>1399</v>
      </c>
      <c r="B8114" s="2" t="s">
        <v>1400</v>
      </c>
      <c r="C8114" s="2" t="str">
        <f t="shared" si="126"/>
        <v>49992022</v>
      </c>
      <c r="D8114" s="2" t="s">
        <v>17</v>
      </c>
      <c r="E8114" s="3">
        <v>1847969</v>
      </c>
      <c r="F8114" s="3">
        <v>2947883</v>
      </c>
      <c r="G8114" s="3">
        <v>957624</v>
      </c>
      <c r="H8114" s="3">
        <v>151530</v>
      </c>
      <c r="I8114" s="3">
        <v>577600</v>
      </c>
      <c r="J8114" s="3">
        <v>831084</v>
      </c>
      <c r="K8114" s="3">
        <v>4203104</v>
      </c>
      <c r="L8114" s="3">
        <v>2255701</v>
      </c>
      <c r="M8114" s="3">
        <v>205462</v>
      </c>
      <c r="N8114" s="5">
        <v>153.87</v>
      </c>
      <c r="O8114" s="5">
        <v>73.69</v>
      </c>
    </row>
    <row r="8115" spans="1:15" x14ac:dyDescent="0.3">
      <c r="A8115" s="2" t="s">
        <v>1399</v>
      </c>
      <c r="B8115" s="2" t="s">
        <v>1400</v>
      </c>
      <c r="C8115" s="2" t="str">
        <f t="shared" si="126"/>
        <v>49992021</v>
      </c>
      <c r="D8115" s="2" t="s">
        <v>18</v>
      </c>
      <c r="E8115" s="3">
        <v>1359491</v>
      </c>
      <c r="F8115" s="3">
        <v>2987574</v>
      </c>
      <c r="G8115" s="3">
        <v>1067324</v>
      </c>
      <c r="H8115" s="3">
        <v>235416</v>
      </c>
      <c r="I8115" s="3">
        <v>724636</v>
      </c>
      <c r="J8115" s="3">
        <v>500838</v>
      </c>
      <c r="K8115" s="3">
        <v>4298255</v>
      </c>
      <c r="L8115" s="3">
        <v>3045850</v>
      </c>
      <c r="M8115" s="3">
        <v>181942</v>
      </c>
      <c r="N8115" s="5">
        <v>151.51</v>
      </c>
      <c r="O8115" s="5">
        <v>73.239999999999995</v>
      </c>
    </row>
    <row r="8116" spans="1:15" x14ac:dyDescent="0.3">
      <c r="A8116" s="2" t="s">
        <v>1399</v>
      </c>
      <c r="B8116" s="2" t="s">
        <v>1400</v>
      </c>
      <c r="C8116" s="2" t="str">
        <f t="shared" si="126"/>
        <v>49992020</v>
      </c>
      <c r="D8116" s="2" t="s">
        <v>19</v>
      </c>
      <c r="E8116" s="3">
        <v>1146401</v>
      </c>
      <c r="F8116" s="3">
        <v>3110638</v>
      </c>
      <c r="G8116" s="3">
        <v>1122081</v>
      </c>
      <c r="H8116" s="3">
        <v>57119</v>
      </c>
      <c r="I8116" s="3">
        <v>810520</v>
      </c>
      <c r="J8116" s="3">
        <v>239741</v>
      </c>
      <c r="K8116" s="3">
        <v>4417896</v>
      </c>
      <c r="L8116" s="3">
        <v>2940744</v>
      </c>
      <c r="M8116" s="3">
        <v>420879</v>
      </c>
      <c r="N8116" s="5">
        <v>147.82</v>
      </c>
      <c r="O8116" s="5">
        <v>75.34</v>
      </c>
    </row>
    <row r="8117" spans="1:15" x14ac:dyDescent="0.3">
      <c r="A8117" s="2" t="s">
        <v>1399</v>
      </c>
      <c r="B8117" s="2" t="s">
        <v>1400</v>
      </c>
      <c r="C8117" s="2" t="str">
        <f t="shared" si="126"/>
        <v>49992019</v>
      </c>
      <c r="D8117" s="2" t="s">
        <v>20</v>
      </c>
      <c r="E8117" s="3">
        <v>1297167</v>
      </c>
      <c r="F8117" s="3">
        <v>2608292</v>
      </c>
      <c r="G8117" s="3">
        <v>1014741</v>
      </c>
      <c r="H8117" s="3">
        <v>0</v>
      </c>
      <c r="I8117" s="3">
        <v>479593</v>
      </c>
      <c r="J8117" s="3">
        <v>386573</v>
      </c>
      <c r="K8117" s="3">
        <v>3852289</v>
      </c>
      <c r="L8117" s="3">
        <v>2247357</v>
      </c>
      <c r="M8117" s="3">
        <v>207093</v>
      </c>
      <c r="N8117" s="5">
        <v>171.94</v>
      </c>
      <c r="O8117" s="5">
        <v>69.959999999999994</v>
      </c>
    </row>
    <row r="8118" spans="1:15" x14ac:dyDescent="0.3">
      <c r="A8118" s="2" t="s">
        <v>1399</v>
      </c>
      <c r="B8118" s="2" t="s">
        <v>1400</v>
      </c>
      <c r="C8118" s="2" t="str">
        <f t="shared" si="126"/>
        <v>49992018</v>
      </c>
      <c r="D8118" s="2" t="s">
        <v>21</v>
      </c>
      <c r="E8118" s="3">
        <v>1366143</v>
      </c>
      <c r="F8118" s="3">
        <v>2863026</v>
      </c>
      <c r="G8118" s="3">
        <v>1110403</v>
      </c>
      <c r="H8118" s="3">
        <v>80000</v>
      </c>
      <c r="I8118" s="3">
        <v>641000</v>
      </c>
      <c r="J8118" s="3">
        <v>482374</v>
      </c>
      <c r="K8118" s="3">
        <v>4198758</v>
      </c>
      <c r="L8118" s="3">
        <v>2438666</v>
      </c>
      <c r="M8118" s="3">
        <v>470172</v>
      </c>
      <c r="N8118" s="5">
        <v>167.16</v>
      </c>
      <c r="O8118" s="5">
        <v>62.8</v>
      </c>
    </row>
    <row r="8119" spans="1:15" x14ac:dyDescent="0.3">
      <c r="A8119" s="2" t="s">
        <v>1399</v>
      </c>
      <c r="B8119" s="2" t="s">
        <v>1400</v>
      </c>
      <c r="C8119" s="2" t="str">
        <f t="shared" si="126"/>
        <v>49992017</v>
      </c>
      <c r="D8119" s="2" t="s">
        <v>22</v>
      </c>
      <c r="E8119" s="3">
        <v>1297038</v>
      </c>
      <c r="F8119" s="3">
        <v>2661707</v>
      </c>
      <c r="G8119" s="3">
        <v>1131744</v>
      </c>
      <c r="H8119" s="3">
        <v>199040</v>
      </c>
      <c r="I8119" s="3">
        <v>780744</v>
      </c>
      <c r="J8119" s="3">
        <v>600631</v>
      </c>
      <c r="K8119" s="3">
        <v>3996759</v>
      </c>
      <c r="L8119" s="3">
        <v>2515960</v>
      </c>
      <c r="M8119" s="3">
        <v>384032</v>
      </c>
      <c r="N8119" s="5">
        <v>168.23</v>
      </c>
      <c r="O8119" s="5">
        <v>55.94</v>
      </c>
    </row>
    <row r="8120" spans="1:15" x14ac:dyDescent="0.3">
      <c r="A8120" s="2" t="s">
        <v>1399</v>
      </c>
      <c r="B8120" s="2" t="s">
        <v>1400</v>
      </c>
      <c r="C8120" s="2" t="str">
        <f t="shared" si="126"/>
        <v>49992016</v>
      </c>
      <c r="D8120" s="2" t="s">
        <v>23</v>
      </c>
      <c r="E8120" s="3">
        <v>1255031</v>
      </c>
      <c r="F8120" s="3">
        <v>2770865</v>
      </c>
      <c r="G8120" s="3">
        <v>1027570</v>
      </c>
      <c r="H8120" s="3">
        <v>176750</v>
      </c>
      <c r="I8120" s="3">
        <v>796823</v>
      </c>
      <c r="J8120" s="3">
        <v>387265</v>
      </c>
      <c r="K8120" s="3">
        <v>3973698</v>
      </c>
      <c r="L8120" s="3">
        <v>2456940</v>
      </c>
      <c r="M8120" s="3">
        <v>451299</v>
      </c>
      <c r="N8120" s="5">
        <v>162.69</v>
      </c>
      <c r="O8120" s="5">
        <v>58.39</v>
      </c>
    </row>
    <row r="8121" spans="1:15" x14ac:dyDescent="0.3">
      <c r="A8121" s="2" t="s">
        <v>1399</v>
      </c>
      <c r="B8121" s="2" t="s">
        <v>1400</v>
      </c>
      <c r="C8121" s="2" t="str">
        <f t="shared" si="126"/>
        <v>49992015</v>
      </c>
      <c r="D8121" s="2" t="s">
        <v>24</v>
      </c>
      <c r="E8121" s="3">
        <v>1290842</v>
      </c>
      <c r="F8121" s="3">
        <v>2524709</v>
      </c>
      <c r="G8121" s="3">
        <v>835204</v>
      </c>
      <c r="H8121" s="3">
        <v>65650</v>
      </c>
      <c r="I8121" s="3">
        <v>575199</v>
      </c>
      <c r="J8121" s="3">
        <v>637006</v>
      </c>
      <c r="K8121" s="3">
        <v>3537645</v>
      </c>
      <c r="L8121" s="3">
        <v>2158720</v>
      </c>
      <c r="M8121" s="3">
        <v>436946</v>
      </c>
      <c r="N8121" s="5">
        <v>172.78</v>
      </c>
      <c r="O8121" s="5">
        <v>60.51</v>
      </c>
    </row>
    <row r="8122" spans="1:15" x14ac:dyDescent="0.3">
      <c r="A8122" s="2" t="s">
        <v>1399</v>
      </c>
      <c r="B8122" s="2" t="s">
        <v>1400</v>
      </c>
      <c r="C8122" s="2" t="str">
        <f t="shared" si="126"/>
        <v>49992014</v>
      </c>
      <c r="D8122" s="2" t="s">
        <v>25</v>
      </c>
      <c r="E8122" s="3">
        <v>1230448</v>
      </c>
      <c r="F8122" s="3">
        <v>2597932</v>
      </c>
      <c r="G8122" s="3">
        <v>753388</v>
      </c>
      <c r="H8122" s="3">
        <v>158250</v>
      </c>
      <c r="I8122" s="3">
        <v>681452</v>
      </c>
      <c r="J8122" s="3">
        <v>593955</v>
      </c>
      <c r="K8122" s="3">
        <v>3485276</v>
      </c>
      <c r="L8122" s="3">
        <v>2408259</v>
      </c>
      <c r="M8122" s="3">
        <v>501780</v>
      </c>
      <c r="N8122" s="5">
        <v>159.36000000000001</v>
      </c>
      <c r="O8122" s="5">
        <v>57.44</v>
      </c>
    </row>
    <row r="8123" spans="1:15" x14ac:dyDescent="0.3">
      <c r="A8123" s="2" t="s">
        <v>1399</v>
      </c>
      <c r="B8123" s="2" t="s">
        <v>1400</v>
      </c>
      <c r="C8123" s="2" t="str">
        <f t="shared" si="126"/>
        <v>49992013</v>
      </c>
      <c r="D8123" s="2" t="s">
        <v>26</v>
      </c>
      <c r="E8123" s="3">
        <v>1344516</v>
      </c>
      <c r="F8123" s="3">
        <v>2732067</v>
      </c>
      <c r="G8123" s="3">
        <v>442131</v>
      </c>
      <c r="H8123" s="3">
        <v>378523</v>
      </c>
      <c r="I8123" s="3">
        <v>878216</v>
      </c>
      <c r="J8123" s="3">
        <v>374788</v>
      </c>
      <c r="K8123" s="3">
        <v>3311442</v>
      </c>
      <c r="L8123" s="3">
        <v>2110809</v>
      </c>
      <c r="M8123" s="3">
        <v>394413</v>
      </c>
      <c r="N8123" s="5">
        <v>166.09</v>
      </c>
      <c r="O8123" s="5">
        <v>67.459999999999994</v>
      </c>
    </row>
    <row r="8124" spans="1:15" x14ac:dyDescent="0.3">
      <c r="A8124" s="2" t="s">
        <v>1399</v>
      </c>
      <c r="B8124" s="2" t="s">
        <v>1400</v>
      </c>
      <c r="C8124" s="2" t="str">
        <f t="shared" si="126"/>
        <v>49992012</v>
      </c>
      <c r="D8124" s="2" t="s">
        <v>27</v>
      </c>
      <c r="E8124" s="3">
        <v>734366</v>
      </c>
      <c r="F8124" s="3">
        <v>1900392</v>
      </c>
      <c r="G8124" s="3">
        <v>229691</v>
      </c>
      <c r="H8124" s="3">
        <v>14520</v>
      </c>
      <c r="I8124" s="3">
        <v>482953</v>
      </c>
      <c r="J8124" s="3">
        <v>270449</v>
      </c>
      <c r="K8124" s="3">
        <v>2207240</v>
      </c>
      <c r="L8124" s="3">
        <v>1991784</v>
      </c>
      <c r="M8124" s="3">
        <v>393572</v>
      </c>
      <c r="N8124" s="5">
        <v>133.85</v>
      </c>
      <c r="O8124" s="5">
        <v>61.68</v>
      </c>
    </row>
    <row r="8125" spans="1:15" x14ac:dyDescent="0.3">
      <c r="A8125" s="2" t="s">
        <v>1401</v>
      </c>
      <c r="B8125" s="2" t="s">
        <v>1402</v>
      </c>
      <c r="C8125" s="2" t="str">
        <f t="shared" si="126"/>
        <v>50072023</v>
      </c>
      <c r="D8125" s="2" t="s">
        <v>16</v>
      </c>
      <c r="E8125" s="3">
        <v>2263253</v>
      </c>
      <c r="F8125" s="3">
        <v>5582858</v>
      </c>
      <c r="G8125" s="3">
        <v>2980216</v>
      </c>
      <c r="H8125" s="3">
        <v>890</v>
      </c>
      <c r="I8125" s="3">
        <v>1143099</v>
      </c>
      <c r="J8125" s="3">
        <v>1341679</v>
      </c>
      <c r="K8125" s="3">
        <v>8782989</v>
      </c>
      <c r="L8125" s="3">
        <v>6644926</v>
      </c>
      <c r="M8125" s="3">
        <v>1015075</v>
      </c>
      <c r="N8125" s="3">
        <v>75</v>
      </c>
      <c r="O8125" s="5">
        <v>139.18</v>
      </c>
    </row>
    <row r="8126" spans="1:15" x14ac:dyDescent="0.3">
      <c r="A8126" s="2" t="s">
        <v>1401</v>
      </c>
      <c r="B8126" s="2" t="s">
        <v>1402</v>
      </c>
      <c r="C8126" s="2" t="str">
        <f t="shared" si="126"/>
        <v>50072022</v>
      </c>
      <c r="D8126" s="2" t="s">
        <v>17</v>
      </c>
      <c r="E8126" s="3">
        <v>2040122</v>
      </c>
      <c r="F8126" s="3">
        <v>5439737</v>
      </c>
      <c r="G8126" s="3">
        <v>2932069</v>
      </c>
      <c r="H8126" s="3">
        <v>3253</v>
      </c>
      <c r="I8126" s="3">
        <v>1135495</v>
      </c>
      <c r="J8126" s="3">
        <v>1521698</v>
      </c>
      <c r="K8126" s="3">
        <v>8575740</v>
      </c>
      <c r="L8126" s="3">
        <v>7165036</v>
      </c>
      <c r="M8126" s="3">
        <v>1093572</v>
      </c>
      <c r="N8126" s="5">
        <v>67.94</v>
      </c>
      <c r="O8126" s="5">
        <v>148.15</v>
      </c>
    </row>
    <row r="8127" spans="1:15" x14ac:dyDescent="0.3">
      <c r="A8127" s="2" t="s">
        <v>1401</v>
      </c>
      <c r="B8127" s="2" t="s">
        <v>1402</v>
      </c>
      <c r="C8127" s="2" t="str">
        <f t="shared" si="126"/>
        <v>50072021</v>
      </c>
      <c r="D8127" s="2" t="s">
        <v>18</v>
      </c>
      <c r="E8127" s="3">
        <v>1467728</v>
      </c>
      <c r="F8127" s="3">
        <v>5156660</v>
      </c>
      <c r="G8127" s="3">
        <v>2989151</v>
      </c>
      <c r="H8127" s="3">
        <v>797</v>
      </c>
      <c r="I8127" s="3">
        <v>1148492</v>
      </c>
      <c r="J8127" s="3">
        <v>435449</v>
      </c>
      <c r="K8127" s="3">
        <v>8385910</v>
      </c>
      <c r="L8127" s="3">
        <v>7107173</v>
      </c>
      <c r="M8127" s="3">
        <v>1005192</v>
      </c>
      <c r="N8127" s="5">
        <v>64.23</v>
      </c>
      <c r="O8127" s="5">
        <v>123.03</v>
      </c>
    </row>
    <row r="8128" spans="1:15" x14ac:dyDescent="0.3">
      <c r="A8128" s="2" t="s">
        <v>1401</v>
      </c>
      <c r="B8128" s="2" t="s">
        <v>1402</v>
      </c>
      <c r="C8128" s="2" t="str">
        <f t="shared" si="126"/>
        <v>50072020</v>
      </c>
      <c r="D8128" s="2" t="s">
        <v>19</v>
      </c>
      <c r="E8128" s="3">
        <v>1637006</v>
      </c>
      <c r="F8128" s="3">
        <v>4395323</v>
      </c>
      <c r="G8128" s="3">
        <v>3085691</v>
      </c>
      <c r="H8128" s="3">
        <v>23</v>
      </c>
      <c r="I8128" s="3">
        <v>837888</v>
      </c>
      <c r="J8128" s="3">
        <v>1148464</v>
      </c>
      <c r="K8128" s="3">
        <v>7720904</v>
      </c>
      <c r="L8128" s="3">
        <v>5072643</v>
      </c>
      <c r="M8128" s="3">
        <v>615656</v>
      </c>
      <c r="N8128" s="5">
        <v>86.05</v>
      </c>
      <c r="O8128" s="5">
        <v>132.09</v>
      </c>
    </row>
    <row r="8129" spans="1:15" x14ac:dyDescent="0.3">
      <c r="A8129" s="2" t="s">
        <v>1401</v>
      </c>
      <c r="B8129" s="2" t="s">
        <v>1402</v>
      </c>
      <c r="C8129" s="2" t="str">
        <f t="shared" si="126"/>
        <v>50072019</v>
      </c>
      <c r="D8129" s="2" t="s">
        <v>20</v>
      </c>
      <c r="E8129" s="3">
        <v>1411723</v>
      </c>
      <c r="F8129" s="3">
        <v>4344957</v>
      </c>
      <c r="G8129" s="3">
        <v>3265887</v>
      </c>
      <c r="H8129" s="3">
        <v>171261</v>
      </c>
      <c r="I8129" s="3">
        <v>918273</v>
      </c>
      <c r="J8129" s="3">
        <v>1268048</v>
      </c>
      <c r="K8129" s="3">
        <v>7848306</v>
      </c>
      <c r="L8129" s="3">
        <v>6549045</v>
      </c>
      <c r="M8129" s="3">
        <v>833548</v>
      </c>
      <c r="N8129" s="5">
        <v>72.67</v>
      </c>
      <c r="O8129" s="5">
        <v>130.74</v>
      </c>
    </row>
    <row r="8130" spans="1:15" x14ac:dyDescent="0.3">
      <c r="A8130" s="2" t="s">
        <v>1401</v>
      </c>
      <c r="B8130" s="2" t="s">
        <v>1402</v>
      </c>
      <c r="C8130" s="2" t="str">
        <f t="shared" si="126"/>
        <v>50072018</v>
      </c>
      <c r="D8130" s="2" t="s">
        <v>21</v>
      </c>
      <c r="E8130" s="3">
        <v>1161950</v>
      </c>
      <c r="F8130" s="3">
        <v>4779344</v>
      </c>
      <c r="G8130" s="3">
        <v>3391007</v>
      </c>
      <c r="H8130" s="3">
        <v>179107</v>
      </c>
      <c r="I8130" s="3">
        <v>1405773</v>
      </c>
      <c r="J8130" s="3">
        <v>952850</v>
      </c>
      <c r="K8130" s="3">
        <v>8450330</v>
      </c>
      <c r="L8130" s="3">
        <v>7982431</v>
      </c>
      <c r="M8130" s="3">
        <v>1138895</v>
      </c>
      <c r="N8130" s="5">
        <v>65.760000000000005</v>
      </c>
      <c r="O8130" s="5">
        <v>108.91</v>
      </c>
    </row>
    <row r="8131" spans="1:15" x14ac:dyDescent="0.3">
      <c r="A8131" s="2" t="s">
        <v>1401</v>
      </c>
      <c r="B8131" s="2" t="s">
        <v>1402</v>
      </c>
      <c r="C8131" s="2" t="str">
        <f t="shared" ref="C8131:C8194" si="127">A8131&amp;LEFT(D8131,4)</f>
        <v>50072017</v>
      </c>
      <c r="D8131" s="2" t="s">
        <v>22</v>
      </c>
      <c r="E8131" s="3">
        <v>1306280</v>
      </c>
      <c r="F8131" s="3">
        <v>4425299</v>
      </c>
      <c r="G8131" s="3">
        <v>3485018</v>
      </c>
      <c r="H8131" s="3">
        <v>180887</v>
      </c>
      <c r="I8131" s="3">
        <v>1357198</v>
      </c>
      <c r="J8131" s="3">
        <v>1127423</v>
      </c>
      <c r="K8131" s="3">
        <v>8178900</v>
      </c>
      <c r="L8131" s="3">
        <v>7258900</v>
      </c>
      <c r="M8131" s="3">
        <v>1153150</v>
      </c>
      <c r="N8131" s="5">
        <v>66.97</v>
      </c>
      <c r="O8131" s="5">
        <v>102.68</v>
      </c>
    </row>
    <row r="8132" spans="1:15" x14ac:dyDescent="0.3">
      <c r="A8132" s="2" t="s">
        <v>1401</v>
      </c>
      <c r="B8132" s="2" t="s">
        <v>1402</v>
      </c>
      <c r="C8132" s="2" t="str">
        <f t="shared" si="127"/>
        <v>50072016</v>
      </c>
      <c r="D8132" s="2" t="s">
        <v>23</v>
      </c>
      <c r="E8132" s="3">
        <v>1284639</v>
      </c>
      <c r="F8132" s="3">
        <v>4139664</v>
      </c>
      <c r="G8132" s="3">
        <v>3531728</v>
      </c>
      <c r="H8132" s="3">
        <v>453826</v>
      </c>
      <c r="I8132" s="3">
        <v>1548145</v>
      </c>
      <c r="J8132" s="3">
        <v>1619618</v>
      </c>
      <c r="K8132" s="3">
        <v>7953266</v>
      </c>
      <c r="L8132" s="3">
        <v>6801122</v>
      </c>
      <c r="M8132" s="3">
        <v>1118953</v>
      </c>
      <c r="N8132" s="5">
        <v>65.55</v>
      </c>
      <c r="O8132" s="5">
        <v>107.68</v>
      </c>
    </row>
    <row r="8133" spans="1:15" x14ac:dyDescent="0.3">
      <c r="A8133" s="2" t="s">
        <v>1401</v>
      </c>
      <c r="B8133" s="2" t="s">
        <v>1402</v>
      </c>
      <c r="C8133" s="2" t="str">
        <f t="shared" si="127"/>
        <v>50072015</v>
      </c>
      <c r="D8133" s="2" t="s">
        <v>24</v>
      </c>
      <c r="E8133" s="3">
        <v>861284</v>
      </c>
      <c r="F8133" s="3">
        <v>3659418</v>
      </c>
      <c r="G8133" s="3">
        <v>3627122</v>
      </c>
      <c r="H8133" s="3">
        <v>641685</v>
      </c>
      <c r="I8133" s="3">
        <v>1631885</v>
      </c>
      <c r="J8133" s="3">
        <v>1081042</v>
      </c>
      <c r="K8133" s="3">
        <v>7569488</v>
      </c>
      <c r="L8133" s="3">
        <v>6697038</v>
      </c>
      <c r="M8133" s="3">
        <v>928221</v>
      </c>
      <c r="N8133" s="5">
        <v>69.59</v>
      </c>
      <c r="O8133" s="5">
        <v>104.33</v>
      </c>
    </row>
    <row r="8134" spans="1:15" x14ac:dyDescent="0.3">
      <c r="A8134" s="2" t="s">
        <v>1401</v>
      </c>
      <c r="B8134" s="2" t="s">
        <v>1402</v>
      </c>
      <c r="C8134" s="2" t="str">
        <f t="shared" si="127"/>
        <v>50072014</v>
      </c>
      <c r="D8134" s="2" t="s">
        <v>25</v>
      </c>
      <c r="E8134" s="3">
        <v>797390</v>
      </c>
      <c r="F8134" s="3">
        <v>3724674</v>
      </c>
      <c r="G8134" s="3">
        <v>3309558</v>
      </c>
      <c r="H8134" s="3">
        <v>525872</v>
      </c>
      <c r="I8134" s="3">
        <v>1596288</v>
      </c>
      <c r="J8134" s="3">
        <v>1278448</v>
      </c>
      <c r="K8134" s="3">
        <v>7335853</v>
      </c>
      <c r="L8134" s="3">
        <v>7103036</v>
      </c>
      <c r="M8134" s="3">
        <v>1051897</v>
      </c>
      <c r="N8134" s="5">
        <v>65.88</v>
      </c>
      <c r="O8134" s="5">
        <v>99.39</v>
      </c>
    </row>
    <row r="8135" spans="1:15" x14ac:dyDescent="0.3">
      <c r="A8135" s="2" t="s">
        <v>1401</v>
      </c>
      <c r="B8135" s="2" t="s">
        <v>1402</v>
      </c>
      <c r="C8135" s="2" t="str">
        <f t="shared" si="127"/>
        <v>50072013</v>
      </c>
      <c r="D8135" s="2" t="s">
        <v>26</v>
      </c>
      <c r="E8135" s="3">
        <v>902921</v>
      </c>
      <c r="F8135" s="3">
        <v>3672624</v>
      </c>
      <c r="G8135" s="3">
        <v>2954489</v>
      </c>
      <c r="H8135" s="3">
        <v>682622</v>
      </c>
      <c r="I8135" s="3">
        <v>1756913</v>
      </c>
      <c r="J8135" s="3">
        <v>840520</v>
      </c>
      <c r="K8135" s="3">
        <v>6927477</v>
      </c>
      <c r="L8135" s="3">
        <v>6450941</v>
      </c>
      <c r="M8135" s="3">
        <v>939347</v>
      </c>
      <c r="N8135" s="5">
        <v>58.59</v>
      </c>
      <c r="O8135" s="5">
        <v>100.18</v>
      </c>
    </row>
    <row r="8136" spans="1:15" x14ac:dyDescent="0.3">
      <c r="A8136" s="2" t="s">
        <v>1401</v>
      </c>
      <c r="B8136" s="2" t="s">
        <v>1402</v>
      </c>
      <c r="C8136" s="2" t="str">
        <f t="shared" si="127"/>
        <v>50072012</v>
      </c>
      <c r="D8136" s="2" t="s">
        <v>27</v>
      </c>
      <c r="E8136" s="3">
        <v>654308</v>
      </c>
      <c r="F8136" s="3">
        <v>2817659</v>
      </c>
      <c r="G8136" s="3">
        <v>2478913</v>
      </c>
      <c r="H8136" s="3">
        <v>738826</v>
      </c>
      <c r="I8136" s="3">
        <v>1608644</v>
      </c>
      <c r="J8136" s="3">
        <v>882850</v>
      </c>
      <c r="K8136" s="3">
        <v>5838639</v>
      </c>
      <c r="L8136" s="3">
        <v>5224284</v>
      </c>
      <c r="M8136" s="3">
        <v>511315</v>
      </c>
      <c r="N8136" s="5">
        <v>61.83</v>
      </c>
      <c r="O8136" s="5">
        <v>118.91</v>
      </c>
    </row>
    <row r="8137" spans="1:15" x14ac:dyDescent="0.3">
      <c r="A8137" s="2" t="s">
        <v>1403</v>
      </c>
      <c r="B8137" s="2" t="s">
        <v>1404</v>
      </c>
      <c r="C8137" s="2" t="str">
        <f t="shared" si="127"/>
        <v>52032023</v>
      </c>
      <c r="D8137" s="2" t="s">
        <v>16</v>
      </c>
      <c r="E8137" s="3">
        <v>441661</v>
      </c>
      <c r="F8137" s="3">
        <v>2199897</v>
      </c>
      <c r="G8137" s="3">
        <v>432977</v>
      </c>
      <c r="H8137" s="3">
        <v>0</v>
      </c>
      <c r="I8137" s="3">
        <v>841540</v>
      </c>
      <c r="J8137" s="3">
        <v>76514</v>
      </c>
      <c r="K8137" s="3">
        <v>5727388</v>
      </c>
      <c r="L8137" s="3">
        <v>1865022</v>
      </c>
      <c r="M8137" s="3">
        <v>222036</v>
      </c>
      <c r="N8137" s="5">
        <v>22.32</v>
      </c>
      <c r="O8137" s="5">
        <v>6.65</v>
      </c>
    </row>
    <row r="8138" spans="1:15" x14ac:dyDescent="0.3">
      <c r="A8138" s="2" t="s">
        <v>1403</v>
      </c>
      <c r="B8138" s="2" t="s">
        <v>1404</v>
      </c>
      <c r="C8138" s="2" t="str">
        <f t="shared" si="127"/>
        <v>52032022</v>
      </c>
      <c r="D8138" s="2" t="s">
        <v>17</v>
      </c>
      <c r="E8138" s="3">
        <v>1743889</v>
      </c>
      <c r="F8138" s="3">
        <v>2063676</v>
      </c>
      <c r="G8138" s="3">
        <v>437460</v>
      </c>
      <c r="H8138" s="3">
        <v>0</v>
      </c>
      <c r="I8138" s="3">
        <v>707381</v>
      </c>
      <c r="J8138" s="3">
        <v>55696</v>
      </c>
      <c r="K8138" s="3">
        <v>5824241</v>
      </c>
      <c r="L8138" s="3">
        <v>1691200</v>
      </c>
      <c r="M8138" s="3">
        <v>183625</v>
      </c>
      <c r="N8138" s="5">
        <v>21.25</v>
      </c>
      <c r="O8138" s="5">
        <v>9.01</v>
      </c>
    </row>
    <row r="8139" spans="1:15" x14ac:dyDescent="0.3">
      <c r="A8139" s="2" t="s">
        <v>1403</v>
      </c>
      <c r="B8139" s="2" t="s">
        <v>1404</v>
      </c>
      <c r="C8139" s="2" t="str">
        <f t="shared" si="127"/>
        <v>52032021</v>
      </c>
      <c r="D8139" s="2" t="s">
        <v>18</v>
      </c>
      <c r="E8139" s="3">
        <v>1102879</v>
      </c>
      <c r="F8139" s="3">
        <v>1946624</v>
      </c>
      <c r="G8139" s="3">
        <v>454649</v>
      </c>
      <c r="H8139" s="3">
        <v>0</v>
      </c>
      <c r="I8139" s="3">
        <v>669795</v>
      </c>
      <c r="J8139" s="3">
        <v>104725</v>
      </c>
      <c r="K8139" s="3">
        <v>3964523</v>
      </c>
      <c r="L8139" s="3">
        <v>1577069</v>
      </c>
      <c r="M8139" s="3">
        <v>-562766</v>
      </c>
      <c r="N8139" s="5">
        <v>20.53</v>
      </c>
      <c r="O8139" s="5">
        <v>8.4700000000000006</v>
      </c>
    </row>
    <row r="8140" spans="1:15" x14ac:dyDescent="0.3">
      <c r="A8140" s="2" t="s">
        <v>1403</v>
      </c>
      <c r="B8140" s="2" t="s">
        <v>1404</v>
      </c>
      <c r="C8140" s="2" t="str">
        <f t="shared" si="127"/>
        <v>52032020</v>
      </c>
      <c r="D8140" s="2" t="s">
        <v>19</v>
      </c>
      <c r="E8140" s="3">
        <v>1119884</v>
      </c>
      <c r="F8140" s="3">
        <v>2269145</v>
      </c>
      <c r="G8140" s="3">
        <v>483854</v>
      </c>
      <c r="H8140" s="3">
        <v>0</v>
      </c>
      <c r="I8140" s="3">
        <v>714056</v>
      </c>
      <c r="J8140" s="3">
        <v>-88765</v>
      </c>
      <c r="K8140" s="3">
        <v>5132942</v>
      </c>
      <c r="L8140" s="3">
        <v>1640662</v>
      </c>
      <c r="M8140" s="3">
        <v>188421</v>
      </c>
      <c r="N8140" s="5">
        <v>23.04</v>
      </c>
      <c r="O8140" s="5">
        <v>9.07</v>
      </c>
    </row>
    <row r="8141" spans="1:15" x14ac:dyDescent="0.3">
      <c r="A8141" s="2" t="s">
        <v>1403</v>
      </c>
      <c r="B8141" s="2" t="s">
        <v>1404</v>
      </c>
      <c r="C8141" s="2" t="str">
        <f t="shared" si="127"/>
        <v>52032019</v>
      </c>
      <c r="D8141" s="2" t="s">
        <v>20</v>
      </c>
      <c r="E8141" s="3">
        <v>1299322</v>
      </c>
      <c r="F8141" s="3">
        <v>3018970</v>
      </c>
      <c r="G8141" s="3">
        <v>483900</v>
      </c>
      <c r="H8141" s="3">
        <v>0</v>
      </c>
      <c r="I8141" s="3">
        <v>716849</v>
      </c>
      <c r="J8141" s="3">
        <v>-18923</v>
      </c>
      <c r="K8141" s="3">
        <v>5494711</v>
      </c>
      <c r="L8141" s="3">
        <v>1454646</v>
      </c>
      <c r="M8141" s="3">
        <v>379945</v>
      </c>
      <c r="N8141" s="5">
        <v>28.79</v>
      </c>
      <c r="O8141" s="5">
        <v>14.27</v>
      </c>
    </row>
    <row r="8142" spans="1:15" x14ac:dyDescent="0.3">
      <c r="A8142" s="2" t="s">
        <v>1403</v>
      </c>
      <c r="B8142" s="2" t="s">
        <v>1404</v>
      </c>
      <c r="C8142" s="2" t="str">
        <f t="shared" si="127"/>
        <v>52032018</v>
      </c>
      <c r="D8142" s="2" t="s">
        <v>21</v>
      </c>
      <c r="E8142" s="3">
        <v>797699</v>
      </c>
      <c r="F8142" s="3">
        <v>2950457</v>
      </c>
      <c r="G8142" s="3">
        <v>502781</v>
      </c>
      <c r="H8142" s="3">
        <v>0</v>
      </c>
      <c r="I8142" s="3">
        <v>770584</v>
      </c>
      <c r="J8142" s="3">
        <v>408660</v>
      </c>
      <c r="K8142" s="3">
        <v>5185731</v>
      </c>
      <c r="L8142" s="3">
        <v>1589532</v>
      </c>
      <c r="M8142" s="3">
        <v>328829</v>
      </c>
      <c r="N8142" s="5">
        <v>20.6</v>
      </c>
      <c r="O8142" s="5">
        <v>13.84</v>
      </c>
    </row>
    <row r="8143" spans="1:15" x14ac:dyDescent="0.3">
      <c r="A8143" s="2" t="s">
        <v>1403</v>
      </c>
      <c r="B8143" s="2" t="s">
        <v>1404</v>
      </c>
      <c r="C8143" s="2" t="str">
        <f t="shared" si="127"/>
        <v>52032017</v>
      </c>
      <c r="D8143" s="2" t="s">
        <v>22</v>
      </c>
      <c r="E8143" s="3">
        <v>1409625</v>
      </c>
      <c r="F8143" s="3">
        <v>3027271</v>
      </c>
      <c r="G8143" s="3">
        <v>453673</v>
      </c>
      <c r="H8143" s="3">
        <v>0</v>
      </c>
      <c r="I8143" s="3">
        <v>787029</v>
      </c>
      <c r="J8143" s="3">
        <v>298095</v>
      </c>
      <c r="K8143" s="3">
        <v>5135831</v>
      </c>
      <c r="L8143" s="3">
        <v>1704178</v>
      </c>
      <c r="M8143" s="3">
        <v>241557</v>
      </c>
      <c r="N8143" s="5">
        <v>16.77</v>
      </c>
      <c r="O8143" s="5">
        <v>11.32</v>
      </c>
    </row>
    <row r="8144" spans="1:15" x14ac:dyDescent="0.3">
      <c r="A8144" s="2" t="s">
        <v>1403</v>
      </c>
      <c r="B8144" s="2" t="s">
        <v>1404</v>
      </c>
      <c r="C8144" s="2" t="str">
        <f t="shared" si="127"/>
        <v>52032016</v>
      </c>
      <c r="D8144" s="2" t="s">
        <v>23</v>
      </c>
      <c r="E8144" s="3">
        <v>3245634</v>
      </c>
      <c r="F8144" s="3">
        <v>3692161</v>
      </c>
      <c r="G8144" s="3">
        <v>464190</v>
      </c>
      <c r="H8144" s="3">
        <v>0</v>
      </c>
      <c r="I8144" s="3">
        <v>936479</v>
      </c>
      <c r="J8144" s="3">
        <v>350042</v>
      </c>
      <c r="K8144" s="3">
        <v>5642513</v>
      </c>
      <c r="L8144" s="3">
        <v>1895941</v>
      </c>
      <c r="M8144" s="3">
        <v>303496</v>
      </c>
      <c r="N8144" s="5">
        <v>23.57</v>
      </c>
      <c r="O8144" s="5">
        <v>9.07</v>
      </c>
    </row>
    <row r="8145" spans="1:15" x14ac:dyDescent="0.3">
      <c r="A8145" s="2" t="s">
        <v>1403</v>
      </c>
      <c r="B8145" s="2" t="s">
        <v>1404</v>
      </c>
      <c r="C8145" s="2" t="str">
        <f t="shared" si="127"/>
        <v>52032015</v>
      </c>
      <c r="D8145" s="2" t="s">
        <v>24</v>
      </c>
      <c r="E8145" s="3">
        <v>3339402</v>
      </c>
      <c r="F8145" s="3">
        <v>3839186</v>
      </c>
      <c r="G8145" s="3">
        <v>467619</v>
      </c>
      <c r="H8145" s="3">
        <v>0</v>
      </c>
      <c r="I8145" s="3">
        <v>1029911</v>
      </c>
      <c r="J8145" s="3">
        <v>-18958</v>
      </c>
      <c r="K8145" s="3">
        <v>6076178</v>
      </c>
      <c r="L8145" s="3">
        <v>1976411</v>
      </c>
      <c r="M8145" s="3">
        <v>556640</v>
      </c>
      <c r="N8145" s="5">
        <v>29.5</v>
      </c>
      <c r="O8145" s="5">
        <v>9.7100000000000009</v>
      </c>
    </row>
    <row r="8146" spans="1:15" x14ac:dyDescent="0.3">
      <c r="A8146" s="2" t="s">
        <v>1403</v>
      </c>
      <c r="B8146" s="2" t="s">
        <v>1404</v>
      </c>
      <c r="C8146" s="2" t="str">
        <f t="shared" si="127"/>
        <v>52032014</v>
      </c>
      <c r="D8146" s="2" t="s">
        <v>25</v>
      </c>
      <c r="E8146" s="3">
        <v>4061178</v>
      </c>
      <c r="F8146" s="3">
        <v>4526126</v>
      </c>
      <c r="G8146" s="3">
        <v>441806</v>
      </c>
      <c r="H8146" s="3">
        <v>0</v>
      </c>
      <c r="I8146" s="3">
        <v>1084294</v>
      </c>
      <c r="J8146" s="3">
        <v>123487</v>
      </c>
      <c r="K8146" s="3">
        <v>6398711</v>
      </c>
      <c r="L8146" s="3">
        <v>2222549</v>
      </c>
      <c r="M8146" s="3">
        <v>706977</v>
      </c>
      <c r="N8146" s="5">
        <v>36.270000000000003</v>
      </c>
      <c r="O8146" s="5">
        <v>9.5299999999999994</v>
      </c>
    </row>
    <row r="8147" spans="1:15" x14ac:dyDescent="0.3">
      <c r="A8147" s="2" t="s">
        <v>1403</v>
      </c>
      <c r="B8147" s="2" t="s">
        <v>1404</v>
      </c>
      <c r="C8147" s="2" t="str">
        <f t="shared" si="127"/>
        <v>52032013</v>
      </c>
      <c r="D8147" s="2" t="s">
        <v>26</v>
      </c>
      <c r="E8147" s="3">
        <v>4066568</v>
      </c>
      <c r="F8147" s="3">
        <v>4585647</v>
      </c>
      <c r="G8147" s="3">
        <v>342490</v>
      </c>
      <c r="H8147" s="3">
        <v>0</v>
      </c>
      <c r="I8147" s="3">
        <v>1142624</v>
      </c>
      <c r="J8147" s="3">
        <v>932484</v>
      </c>
      <c r="K8147" s="3">
        <v>6355875</v>
      </c>
      <c r="L8147" s="3">
        <v>2580196</v>
      </c>
      <c r="M8147" s="3">
        <v>707950</v>
      </c>
      <c r="N8147" s="5">
        <v>39.200000000000003</v>
      </c>
      <c r="O8147" s="5">
        <v>7.5</v>
      </c>
    </row>
    <row r="8148" spans="1:15" x14ac:dyDescent="0.3">
      <c r="A8148" s="2" t="s">
        <v>1403</v>
      </c>
      <c r="B8148" s="2" t="s">
        <v>1404</v>
      </c>
      <c r="C8148" s="2" t="str">
        <f t="shared" si="127"/>
        <v>52032012</v>
      </c>
      <c r="D8148" s="2" t="s">
        <v>27</v>
      </c>
      <c r="E8148" s="3">
        <v>3123259</v>
      </c>
      <c r="F8148" s="3">
        <v>4424130</v>
      </c>
      <c r="G8148" s="3">
        <v>347081</v>
      </c>
      <c r="H8148" s="3">
        <v>0</v>
      </c>
      <c r="I8148" s="3">
        <v>1153188</v>
      </c>
      <c r="J8148" s="3">
        <v>460657</v>
      </c>
      <c r="K8148" s="3">
        <v>6282552</v>
      </c>
      <c r="L8148" s="3">
        <v>3452784</v>
      </c>
      <c r="M8148" s="3">
        <v>653817</v>
      </c>
      <c r="N8148" s="3">
        <v>39</v>
      </c>
      <c r="O8148" s="5">
        <v>2.09</v>
      </c>
    </row>
    <row r="8149" spans="1:15" x14ac:dyDescent="0.3">
      <c r="A8149" s="2" t="s">
        <v>1405</v>
      </c>
      <c r="B8149" s="2" t="s">
        <v>1406</v>
      </c>
      <c r="C8149" s="2" t="str">
        <f t="shared" si="127"/>
        <v>52152023</v>
      </c>
      <c r="D8149" s="2" t="s">
        <v>16</v>
      </c>
      <c r="E8149" s="3">
        <v>914412</v>
      </c>
      <c r="F8149" s="3">
        <v>2610993</v>
      </c>
      <c r="G8149" s="3">
        <v>980633</v>
      </c>
      <c r="H8149" s="3">
        <v>43387</v>
      </c>
      <c r="I8149" s="3">
        <v>676448</v>
      </c>
      <c r="J8149" s="3">
        <v>91702</v>
      </c>
      <c r="K8149" s="3">
        <v>4346464</v>
      </c>
      <c r="L8149" s="3">
        <v>2522854</v>
      </c>
      <c r="M8149" s="3">
        <v>183685</v>
      </c>
      <c r="N8149" s="5">
        <v>133.53</v>
      </c>
      <c r="O8149" s="5">
        <v>67.67</v>
      </c>
    </row>
    <row r="8150" spans="1:15" x14ac:dyDescent="0.3">
      <c r="A8150" s="2" t="s">
        <v>1405</v>
      </c>
      <c r="B8150" s="2" t="s">
        <v>1406</v>
      </c>
      <c r="C8150" s="2" t="str">
        <f t="shared" si="127"/>
        <v>52152022</v>
      </c>
      <c r="D8150" s="2" t="s">
        <v>17</v>
      </c>
      <c r="E8150" s="3">
        <v>1100490</v>
      </c>
      <c r="F8150" s="3">
        <v>2752354</v>
      </c>
      <c r="G8150" s="3">
        <v>1019411</v>
      </c>
      <c r="H8150" s="3">
        <v>253877</v>
      </c>
      <c r="I8150" s="3">
        <v>926210</v>
      </c>
      <c r="J8150" s="3">
        <v>675133</v>
      </c>
      <c r="K8150" s="3">
        <v>4603889</v>
      </c>
      <c r="L8150" s="3">
        <v>2462708</v>
      </c>
      <c r="M8150" s="3">
        <v>285874</v>
      </c>
      <c r="N8150" s="5">
        <v>158.24</v>
      </c>
      <c r="O8150" s="5">
        <v>69.05</v>
      </c>
    </row>
    <row r="8151" spans="1:15" x14ac:dyDescent="0.3">
      <c r="A8151" s="2" t="s">
        <v>1405</v>
      </c>
      <c r="B8151" s="2" t="s">
        <v>1406</v>
      </c>
      <c r="C8151" s="2" t="str">
        <f t="shared" si="127"/>
        <v>52152021</v>
      </c>
      <c r="D8151" s="2" t="s">
        <v>18</v>
      </c>
      <c r="E8151" s="3">
        <v>844035</v>
      </c>
      <c r="F8151" s="3">
        <v>3591549</v>
      </c>
      <c r="G8151" s="3">
        <v>803744</v>
      </c>
      <c r="H8151" s="3">
        <v>249120</v>
      </c>
      <c r="I8151" s="3">
        <v>1069757</v>
      </c>
      <c r="J8151" s="3">
        <v>866588</v>
      </c>
      <c r="K8151" s="3">
        <v>4674210</v>
      </c>
      <c r="L8151" s="3">
        <v>3672956</v>
      </c>
      <c r="M8151" s="3">
        <v>549101</v>
      </c>
      <c r="N8151" s="5">
        <v>147.88999999999999</v>
      </c>
      <c r="O8151" s="5">
        <v>47.83</v>
      </c>
    </row>
    <row r="8152" spans="1:15" x14ac:dyDescent="0.3">
      <c r="A8152" s="2" t="s">
        <v>1405</v>
      </c>
      <c r="B8152" s="2" t="s">
        <v>1406</v>
      </c>
      <c r="C8152" s="2" t="str">
        <f t="shared" si="127"/>
        <v>52152020</v>
      </c>
      <c r="D8152" s="2" t="s">
        <v>19</v>
      </c>
      <c r="E8152" s="3">
        <v>762522</v>
      </c>
      <c r="F8152" s="3">
        <v>2973186</v>
      </c>
      <c r="G8152" s="3">
        <v>538669</v>
      </c>
      <c r="H8152" s="3">
        <v>0</v>
      </c>
      <c r="I8152" s="3">
        <v>896420</v>
      </c>
      <c r="J8152" s="3">
        <v>380263</v>
      </c>
      <c r="K8152" s="3">
        <v>3909537</v>
      </c>
      <c r="L8152" s="3">
        <v>3718647</v>
      </c>
      <c r="M8152" s="3">
        <v>742244</v>
      </c>
      <c r="N8152" s="5">
        <v>123.08</v>
      </c>
      <c r="O8152" s="5">
        <v>42.12</v>
      </c>
    </row>
    <row r="8153" spans="1:15" x14ac:dyDescent="0.3">
      <c r="A8153" s="2" t="s">
        <v>1405</v>
      </c>
      <c r="B8153" s="2" t="s">
        <v>1406</v>
      </c>
      <c r="C8153" s="2" t="str">
        <f t="shared" si="127"/>
        <v>52152019</v>
      </c>
      <c r="D8153" s="2" t="s">
        <v>20</v>
      </c>
      <c r="E8153" s="3">
        <v>538748</v>
      </c>
      <c r="F8153" s="3">
        <v>1906287</v>
      </c>
      <c r="G8153" s="3">
        <v>450995</v>
      </c>
      <c r="H8153" s="3">
        <v>0</v>
      </c>
      <c r="I8153" s="3">
        <v>548674</v>
      </c>
      <c r="J8153" s="3">
        <v>252407</v>
      </c>
      <c r="K8153" s="3">
        <v>2625438</v>
      </c>
      <c r="L8153" s="3">
        <v>2103934</v>
      </c>
      <c r="M8153" s="3">
        <v>233237</v>
      </c>
      <c r="N8153" s="5">
        <v>142.56</v>
      </c>
      <c r="O8153" s="5">
        <v>49.25</v>
      </c>
    </row>
    <row r="8154" spans="1:15" x14ac:dyDescent="0.3">
      <c r="A8154" s="2" t="s">
        <v>1405</v>
      </c>
      <c r="B8154" s="2" t="s">
        <v>1406</v>
      </c>
      <c r="C8154" s="2" t="str">
        <f t="shared" si="127"/>
        <v>52152018</v>
      </c>
      <c r="D8154" s="2" t="s">
        <v>21</v>
      </c>
      <c r="E8154" s="3">
        <v>313100</v>
      </c>
      <c r="F8154" s="3">
        <v>1850050</v>
      </c>
      <c r="G8154" s="3">
        <v>455546</v>
      </c>
      <c r="H8154" s="3">
        <v>0</v>
      </c>
      <c r="I8154" s="3">
        <v>515975</v>
      </c>
      <c r="J8154" s="3">
        <v>148787</v>
      </c>
      <c r="K8154" s="3">
        <v>2483631</v>
      </c>
      <c r="L8154" s="3">
        <v>1847931</v>
      </c>
      <c r="M8154" s="3">
        <v>171735</v>
      </c>
      <c r="N8154" s="5">
        <v>146.66</v>
      </c>
      <c r="O8154" s="5">
        <v>47.44</v>
      </c>
    </row>
    <row r="8155" spans="1:15" x14ac:dyDescent="0.3">
      <c r="A8155" s="2" t="s">
        <v>1405</v>
      </c>
      <c r="B8155" s="2" t="s">
        <v>1406</v>
      </c>
      <c r="C8155" s="2" t="str">
        <f t="shared" si="127"/>
        <v>52152017</v>
      </c>
      <c r="D8155" s="2" t="s">
        <v>22</v>
      </c>
      <c r="E8155" s="3">
        <v>434623</v>
      </c>
      <c r="F8155" s="3">
        <v>1708812</v>
      </c>
      <c r="G8155" s="3">
        <v>499378</v>
      </c>
      <c r="H8155" s="3">
        <v>0</v>
      </c>
      <c r="I8155" s="3">
        <v>555276</v>
      </c>
      <c r="J8155" s="3">
        <v>23809</v>
      </c>
      <c r="K8155" s="3">
        <v>2426018</v>
      </c>
      <c r="L8155" s="3">
        <v>1619841</v>
      </c>
      <c r="M8155" s="3">
        <v>21838</v>
      </c>
      <c r="N8155" s="5">
        <v>157.03</v>
      </c>
      <c r="O8155" s="5">
        <v>46.24</v>
      </c>
    </row>
    <row r="8156" spans="1:15" x14ac:dyDescent="0.3">
      <c r="A8156" s="2" t="s">
        <v>1405</v>
      </c>
      <c r="B8156" s="2" t="s">
        <v>1406</v>
      </c>
      <c r="C8156" s="2" t="str">
        <f t="shared" si="127"/>
        <v>52152016</v>
      </c>
      <c r="D8156" s="2" t="s">
        <v>23</v>
      </c>
      <c r="E8156" s="3">
        <v>642449</v>
      </c>
      <c r="F8156" s="3">
        <v>1880390</v>
      </c>
      <c r="G8156" s="3">
        <v>537461</v>
      </c>
      <c r="H8156" s="3">
        <v>12912</v>
      </c>
      <c r="I8156" s="3">
        <v>589167</v>
      </c>
      <c r="J8156" s="3">
        <v>229693</v>
      </c>
      <c r="K8156" s="3">
        <v>2556523</v>
      </c>
      <c r="L8156" s="3">
        <v>1652150</v>
      </c>
      <c r="M8156" s="3">
        <v>109135</v>
      </c>
      <c r="N8156" s="5">
        <v>169.41</v>
      </c>
      <c r="O8156" s="5">
        <v>46.71</v>
      </c>
    </row>
    <row r="8157" spans="1:15" x14ac:dyDescent="0.3">
      <c r="A8157" s="2" t="s">
        <v>1405</v>
      </c>
      <c r="B8157" s="2" t="s">
        <v>1406</v>
      </c>
      <c r="C8157" s="2" t="str">
        <f t="shared" si="127"/>
        <v>52152015</v>
      </c>
      <c r="D8157" s="2" t="s">
        <v>24</v>
      </c>
      <c r="E8157" s="3">
        <v>1060946</v>
      </c>
      <c r="F8157" s="3">
        <v>2142483</v>
      </c>
      <c r="G8157" s="3">
        <v>598200</v>
      </c>
      <c r="H8157" s="3">
        <v>41075</v>
      </c>
      <c r="I8157" s="3">
        <v>565699</v>
      </c>
      <c r="J8157" s="3">
        <v>275169</v>
      </c>
      <c r="K8157" s="3">
        <v>2884859</v>
      </c>
      <c r="L8157" s="3">
        <v>1987118</v>
      </c>
      <c r="M8157" s="3">
        <v>227929</v>
      </c>
      <c r="N8157" s="5">
        <v>143.79</v>
      </c>
      <c r="O8157" s="5">
        <v>41.76</v>
      </c>
    </row>
    <row r="8158" spans="1:15" x14ac:dyDescent="0.3">
      <c r="A8158" s="2" t="s">
        <v>1405</v>
      </c>
      <c r="B8158" s="2" t="s">
        <v>1406</v>
      </c>
      <c r="C8158" s="2" t="str">
        <f t="shared" si="127"/>
        <v>52152014</v>
      </c>
      <c r="D8158" s="2" t="s">
        <v>25</v>
      </c>
      <c r="E8158" s="3">
        <v>917012</v>
      </c>
      <c r="F8158" s="3">
        <v>1881830</v>
      </c>
      <c r="G8158" s="3">
        <v>636767</v>
      </c>
      <c r="H8158" s="3">
        <v>95130</v>
      </c>
      <c r="I8158" s="3">
        <v>522078</v>
      </c>
      <c r="J8158" s="3">
        <v>174895</v>
      </c>
      <c r="K8158" s="3">
        <v>2667398</v>
      </c>
      <c r="L8158" s="3">
        <v>1978734</v>
      </c>
      <c r="M8158" s="3">
        <v>228586</v>
      </c>
      <c r="N8158" s="5">
        <v>122.41</v>
      </c>
      <c r="O8158" s="5">
        <v>37.25</v>
      </c>
    </row>
    <row r="8159" spans="1:15" x14ac:dyDescent="0.3">
      <c r="A8159" s="2" t="s">
        <v>1405</v>
      </c>
      <c r="B8159" s="2" t="s">
        <v>1406</v>
      </c>
      <c r="C8159" s="2" t="str">
        <f t="shared" si="127"/>
        <v>52152013</v>
      </c>
      <c r="D8159" s="2" t="s">
        <v>26</v>
      </c>
      <c r="E8159" s="3">
        <v>721949</v>
      </c>
      <c r="F8159" s="3">
        <v>1507154</v>
      </c>
      <c r="G8159" s="3">
        <v>653431</v>
      </c>
      <c r="H8159" s="3">
        <v>52369</v>
      </c>
      <c r="I8159" s="3">
        <v>455776</v>
      </c>
      <c r="J8159" s="3">
        <v>183316</v>
      </c>
      <c r="K8159" s="3">
        <v>2304655</v>
      </c>
      <c r="L8159" s="3">
        <v>1549663</v>
      </c>
      <c r="M8159" s="3">
        <v>52718</v>
      </c>
      <c r="N8159" s="5">
        <v>146.52000000000001</v>
      </c>
      <c r="O8159" s="5">
        <v>39.21</v>
      </c>
    </row>
    <row r="8160" spans="1:15" x14ac:dyDescent="0.3">
      <c r="A8160" s="2" t="s">
        <v>1405</v>
      </c>
      <c r="B8160" s="2" t="s">
        <v>1406</v>
      </c>
      <c r="C8160" s="2" t="str">
        <f t="shared" si="127"/>
        <v>52152012</v>
      </c>
      <c r="D8160" s="2" t="s">
        <v>27</v>
      </c>
      <c r="E8160" s="3">
        <v>676901</v>
      </c>
      <c r="F8160" s="3">
        <v>1501572</v>
      </c>
      <c r="G8160" s="3">
        <v>552230</v>
      </c>
      <c r="H8160" s="3">
        <v>0</v>
      </c>
      <c r="I8160" s="3">
        <v>378388</v>
      </c>
      <c r="J8160" s="3">
        <v>417163</v>
      </c>
      <c r="K8160" s="3">
        <v>2159344</v>
      </c>
      <c r="L8160" s="3">
        <v>1791935</v>
      </c>
      <c r="M8160" s="3">
        <v>209778</v>
      </c>
      <c r="N8160" s="5">
        <v>141.91</v>
      </c>
      <c r="O8160" s="5">
        <v>41.67</v>
      </c>
    </row>
    <row r="8161" spans="1:15" x14ac:dyDescent="0.3">
      <c r="A8161" s="2" t="s">
        <v>1407</v>
      </c>
      <c r="B8161" s="2" t="s">
        <v>1408</v>
      </c>
      <c r="C8161" s="2" t="str">
        <f t="shared" si="127"/>
        <v>52222023</v>
      </c>
      <c r="D8161" s="2" t="s">
        <v>16</v>
      </c>
      <c r="E8161" s="3">
        <v>1141565</v>
      </c>
      <c r="F8161" s="3">
        <v>1934086</v>
      </c>
      <c r="G8161" s="3">
        <v>457959</v>
      </c>
      <c r="H8161" s="3">
        <v>40000</v>
      </c>
      <c r="I8161" s="3">
        <v>273929</v>
      </c>
      <c r="J8161" s="3">
        <v>453222</v>
      </c>
      <c r="K8161" s="3">
        <v>2668783</v>
      </c>
      <c r="L8161" s="3">
        <v>1250809</v>
      </c>
      <c r="M8161" s="3">
        <v>436535</v>
      </c>
      <c r="N8161" s="5">
        <v>52.21</v>
      </c>
      <c r="O8161" s="3">
        <v>298</v>
      </c>
    </row>
    <row r="8162" spans="1:15" x14ac:dyDescent="0.3">
      <c r="A8162" s="2" t="s">
        <v>1407</v>
      </c>
      <c r="B8162" s="2" t="s">
        <v>1408</v>
      </c>
      <c r="C8162" s="2" t="str">
        <f t="shared" si="127"/>
        <v>52222022</v>
      </c>
      <c r="D8162" s="2" t="s">
        <v>17</v>
      </c>
      <c r="E8162" s="3">
        <v>575630</v>
      </c>
      <c r="F8162" s="3">
        <v>1402316</v>
      </c>
      <c r="G8162" s="3">
        <v>438179</v>
      </c>
      <c r="H8162" s="3">
        <v>40000</v>
      </c>
      <c r="I8162" s="3">
        <v>253655</v>
      </c>
      <c r="J8162" s="3">
        <v>223468</v>
      </c>
      <c r="K8162" s="3">
        <v>2401592</v>
      </c>
      <c r="L8162" s="3">
        <v>1034660</v>
      </c>
      <c r="M8162" s="3">
        <v>249469</v>
      </c>
      <c r="N8162" s="5">
        <v>43.62</v>
      </c>
      <c r="O8162" s="5">
        <v>305.29000000000002</v>
      </c>
    </row>
    <row r="8163" spans="1:15" x14ac:dyDescent="0.3">
      <c r="A8163" s="2" t="s">
        <v>1407</v>
      </c>
      <c r="B8163" s="2" t="s">
        <v>1408</v>
      </c>
      <c r="C8163" s="2" t="str">
        <f t="shared" si="127"/>
        <v>52222021</v>
      </c>
      <c r="D8163" s="2" t="s">
        <v>18</v>
      </c>
      <c r="E8163" s="3">
        <v>1177645</v>
      </c>
      <c r="F8163" s="3">
        <v>1656067</v>
      </c>
      <c r="G8163" s="3">
        <v>329515</v>
      </c>
      <c r="H8163" s="3">
        <v>30000</v>
      </c>
      <c r="I8163" s="3">
        <v>215858</v>
      </c>
      <c r="J8163" s="3">
        <v>338941</v>
      </c>
      <c r="K8163" s="3">
        <v>2309949</v>
      </c>
      <c r="L8163" s="3">
        <v>916696</v>
      </c>
      <c r="M8163" s="3">
        <v>246600</v>
      </c>
      <c r="N8163" s="5">
        <v>37.979999999999997</v>
      </c>
      <c r="O8163" s="5">
        <v>291.04000000000002</v>
      </c>
    </row>
    <row r="8164" spans="1:15" x14ac:dyDescent="0.3">
      <c r="A8164" s="2" t="s">
        <v>1407</v>
      </c>
      <c r="B8164" s="2" t="s">
        <v>1408</v>
      </c>
      <c r="C8164" s="2" t="str">
        <f t="shared" si="127"/>
        <v>52222020</v>
      </c>
      <c r="D8164" s="2" t="s">
        <v>19</v>
      </c>
      <c r="E8164" s="3">
        <v>156150</v>
      </c>
      <c r="F8164" s="3">
        <v>760466</v>
      </c>
      <c r="G8164" s="3">
        <v>223521</v>
      </c>
      <c r="H8164" s="3">
        <v>20000</v>
      </c>
      <c r="I8164" s="3">
        <v>180003</v>
      </c>
      <c r="J8164" s="3">
        <v>176349</v>
      </c>
      <c r="K8164" s="3">
        <v>1192507</v>
      </c>
      <c r="L8164" s="3">
        <v>706035</v>
      </c>
      <c r="M8164" s="3">
        <v>164118</v>
      </c>
      <c r="N8164" s="5">
        <v>52.45</v>
      </c>
      <c r="O8164" s="5">
        <v>331.24</v>
      </c>
    </row>
    <row r="8165" spans="1:15" x14ac:dyDescent="0.3">
      <c r="A8165" s="2" t="s">
        <v>1407</v>
      </c>
      <c r="B8165" s="2" t="s">
        <v>1408</v>
      </c>
      <c r="C8165" s="2" t="str">
        <f t="shared" si="127"/>
        <v>52222019</v>
      </c>
      <c r="D8165" s="2" t="s">
        <v>20</v>
      </c>
      <c r="E8165" s="3">
        <v>119717</v>
      </c>
      <c r="F8165" s="3">
        <v>491835</v>
      </c>
      <c r="G8165" s="3">
        <v>165001</v>
      </c>
      <c r="H8165" s="3">
        <v>80000</v>
      </c>
      <c r="I8165" s="3">
        <v>198913</v>
      </c>
      <c r="J8165" s="3">
        <v>77042</v>
      </c>
      <c r="K8165" s="3">
        <v>862199</v>
      </c>
      <c r="L8165" s="3">
        <v>569727</v>
      </c>
      <c r="M8165" s="3">
        <v>140816</v>
      </c>
      <c r="N8165" s="5">
        <v>43.94</v>
      </c>
      <c r="O8165" s="5">
        <v>312.58999999999997</v>
      </c>
    </row>
    <row r="8166" spans="1:15" x14ac:dyDescent="0.3">
      <c r="A8166" s="2" t="s">
        <v>1407</v>
      </c>
      <c r="B8166" s="2" t="s">
        <v>1408</v>
      </c>
      <c r="C8166" s="2" t="str">
        <f t="shared" si="127"/>
        <v>52222018</v>
      </c>
      <c r="D8166" s="2" t="s">
        <v>21</v>
      </c>
      <c r="E8166" s="3">
        <v>94357</v>
      </c>
      <c r="F8166" s="3">
        <v>339811</v>
      </c>
      <c r="G8166" s="3">
        <v>102945</v>
      </c>
      <c r="H8166" s="3">
        <v>25000</v>
      </c>
      <c r="I8166" s="3">
        <v>108864</v>
      </c>
      <c r="J8166" s="3">
        <v>57806</v>
      </c>
      <c r="K8166" s="3">
        <v>544722</v>
      </c>
      <c r="L8166" s="3">
        <v>360880</v>
      </c>
      <c r="M8166" s="3">
        <v>50517</v>
      </c>
      <c r="N8166" s="5">
        <v>28.62</v>
      </c>
      <c r="O8166" s="5">
        <v>345.1</v>
      </c>
    </row>
    <row r="8167" spans="1:15" x14ac:dyDescent="0.3">
      <c r="A8167" s="2" t="s">
        <v>1407</v>
      </c>
      <c r="B8167" s="2" t="s">
        <v>1408</v>
      </c>
      <c r="C8167" s="2" t="str">
        <f t="shared" si="127"/>
        <v>52222017</v>
      </c>
      <c r="D8167" s="2" t="s">
        <v>22</v>
      </c>
      <c r="E8167" s="3">
        <v>174258</v>
      </c>
      <c r="F8167" s="3">
        <v>384028</v>
      </c>
      <c r="G8167" s="3">
        <v>80091</v>
      </c>
      <c r="H8167" s="3">
        <v>90000</v>
      </c>
      <c r="I8167" s="3">
        <v>161828</v>
      </c>
      <c r="J8167" s="3">
        <v>126782</v>
      </c>
      <c r="K8167" s="3">
        <v>537707</v>
      </c>
      <c r="L8167" s="3">
        <v>395583</v>
      </c>
      <c r="M8167" s="3">
        <v>52203</v>
      </c>
      <c r="N8167" s="5">
        <v>39.880000000000003</v>
      </c>
      <c r="O8167" s="5">
        <v>275.45</v>
      </c>
    </row>
    <row r="8168" spans="1:15" x14ac:dyDescent="0.3">
      <c r="A8168" s="2" t="s">
        <v>1407</v>
      </c>
      <c r="B8168" s="2" t="s">
        <v>1408</v>
      </c>
      <c r="C8168" s="2" t="str">
        <f t="shared" si="127"/>
        <v>52222016</v>
      </c>
      <c r="D8168" s="2" t="s">
        <v>23</v>
      </c>
      <c r="E8168" s="3">
        <v>53515</v>
      </c>
      <c r="F8168" s="3">
        <v>317087</v>
      </c>
      <c r="G8168" s="3">
        <v>48715</v>
      </c>
      <c r="H8168" s="3">
        <v>40000</v>
      </c>
      <c r="I8168" s="3">
        <v>126263</v>
      </c>
      <c r="J8168" s="3">
        <v>95</v>
      </c>
      <c r="K8168" s="3">
        <v>442918</v>
      </c>
      <c r="L8168" s="3">
        <v>337248</v>
      </c>
      <c r="M8168" s="3">
        <v>107160</v>
      </c>
      <c r="N8168" s="5">
        <v>34.28</v>
      </c>
      <c r="O8168" s="5">
        <v>369.36</v>
      </c>
    </row>
    <row r="8169" spans="1:15" x14ac:dyDescent="0.3">
      <c r="A8169" s="2" t="s">
        <v>1407</v>
      </c>
      <c r="B8169" s="2" t="s">
        <v>1408</v>
      </c>
      <c r="C8169" s="2" t="str">
        <f t="shared" si="127"/>
        <v>52222015</v>
      </c>
      <c r="D8169" s="2" t="s">
        <v>24</v>
      </c>
      <c r="E8169" s="3">
        <v>70728</v>
      </c>
      <c r="F8169" s="3">
        <v>209453</v>
      </c>
      <c r="G8169" s="3">
        <v>37150</v>
      </c>
      <c r="H8169" s="3">
        <v>24140</v>
      </c>
      <c r="I8169" s="3">
        <v>98343</v>
      </c>
      <c r="J8169" s="3">
        <v>-33834</v>
      </c>
      <c r="K8169" s="3">
        <v>313418</v>
      </c>
      <c r="L8169" s="3">
        <v>148611</v>
      </c>
      <c r="M8169" s="3">
        <v>21607</v>
      </c>
      <c r="N8169" s="5">
        <v>28.75</v>
      </c>
      <c r="O8169" s="5">
        <v>379.67</v>
      </c>
    </row>
    <row r="8170" spans="1:15" x14ac:dyDescent="0.3">
      <c r="A8170" s="2" t="s">
        <v>1407</v>
      </c>
      <c r="B8170" s="2" t="s">
        <v>1408</v>
      </c>
      <c r="C8170" s="2" t="str">
        <f t="shared" si="127"/>
        <v>52222014</v>
      </c>
      <c r="D8170" s="2" t="s">
        <v>25</v>
      </c>
      <c r="E8170" s="3">
        <v>23765</v>
      </c>
      <c r="F8170" s="3">
        <v>77923</v>
      </c>
      <c r="G8170" s="3">
        <v>26119</v>
      </c>
      <c r="H8170" s="3">
        <v>23000</v>
      </c>
      <c r="I8170" s="3">
        <v>53823</v>
      </c>
      <c r="J8170" s="3">
        <v>-24139</v>
      </c>
      <c r="K8170" s="3">
        <v>127828</v>
      </c>
      <c r="L8170" s="3">
        <v>113987</v>
      </c>
      <c r="M8170" s="3">
        <v>-32768</v>
      </c>
      <c r="N8170" s="5">
        <v>42.27</v>
      </c>
      <c r="O8170" s="5">
        <v>143.38999999999999</v>
      </c>
    </row>
    <row r="8171" spans="1:15" x14ac:dyDescent="0.3">
      <c r="A8171" s="2" t="s">
        <v>1407</v>
      </c>
      <c r="B8171" s="2" t="s">
        <v>1408</v>
      </c>
      <c r="C8171" s="2" t="str">
        <f t="shared" si="127"/>
        <v>52222013</v>
      </c>
      <c r="D8171" s="2" t="s">
        <v>26</v>
      </c>
      <c r="E8171" s="3">
        <v>34514</v>
      </c>
      <c r="F8171" s="3">
        <v>88311</v>
      </c>
      <c r="G8171" s="3">
        <v>20125</v>
      </c>
      <c r="H8171" s="3">
        <v>24000</v>
      </c>
      <c r="I8171" s="3">
        <v>51596</v>
      </c>
      <c r="J8171" s="3">
        <v>2136</v>
      </c>
      <c r="K8171" s="3">
        <v>134569</v>
      </c>
      <c r="L8171" s="3">
        <v>89163</v>
      </c>
      <c r="M8171" s="3">
        <v>-75796</v>
      </c>
      <c r="N8171" s="5">
        <v>123.7</v>
      </c>
      <c r="O8171" s="5">
        <v>176.13</v>
      </c>
    </row>
    <row r="8172" spans="1:15" x14ac:dyDescent="0.3">
      <c r="A8172" s="2" t="s">
        <v>1407</v>
      </c>
      <c r="B8172" s="2" t="s">
        <v>1408</v>
      </c>
      <c r="C8172" s="2" t="str">
        <f t="shared" si="127"/>
        <v>52222012</v>
      </c>
      <c r="D8172" s="2" t="s">
        <v>27</v>
      </c>
      <c r="E8172" s="3">
        <v>20105</v>
      </c>
      <c r="F8172" s="3">
        <v>144207</v>
      </c>
      <c r="G8172" s="3">
        <v>23263</v>
      </c>
      <c r="H8172" s="3">
        <v>11000</v>
      </c>
      <c r="I8172" s="3">
        <v>38641</v>
      </c>
      <c r="J8172" s="3">
        <v>-22416</v>
      </c>
      <c r="K8172" s="3">
        <v>198178</v>
      </c>
      <c r="L8172" s="3">
        <v>113084</v>
      </c>
      <c r="M8172" s="3">
        <v>-9039</v>
      </c>
      <c r="N8172" s="5">
        <v>143.27000000000001</v>
      </c>
      <c r="O8172" s="5">
        <v>333.82</v>
      </c>
    </row>
    <row r="8173" spans="1:15" x14ac:dyDescent="0.3">
      <c r="A8173" s="2" t="s">
        <v>1409</v>
      </c>
      <c r="B8173" s="2" t="s">
        <v>1410</v>
      </c>
      <c r="C8173" s="2" t="str">
        <f t="shared" si="127"/>
        <v>52252023</v>
      </c>
      <c r="D8173" s="2" t="s">
        <v>16</v>
      </c>
      <c r="E8173" s="3">
        <v>2186227</v>
      </c>
      <c r="F8173" s="3">
        <v>4856909</v>
      </c>
      <c r="G8173" s="3">
        <v>797354</v>
      </c>
      <c r="H8173" s="3">
        <v>0</v>
      </c>
      <c r="I8173" s="3">
        <v>3056872</v>
      </c>
      <c r="J8173" s="3">
        <v>1174669</v>
      </c>
      <c r="K8173" s="3">
        <v>6007457</v>
      </c>
      <c r="L8173" s="3">
        <v>10640520</v>
      </c>
      <c r="M8173" s="3">
        <v>533310</v>
      </c>
      <c r="N8173" s="5">
        <v>54.65</v>
      </c>
      <c r="O8173" s="5">
        <v>40.74</v>
      </c>
    </row>
    <row r="8174" spans="1:15" x14ac:dyDescent="0.3">
      <c r="A8174" s="2" t="s">
        <v>1409</v>
      </c>
      <c r="B8174" s="2" t="s">
        <v>1410</v>
      </c>
      <c r="C8174" s="2" t="str">
        <f t="shared" si="127"/>
        <v>52252022</v>
      </c>
      <c r="D8174" s="2" t="s">
        <v>17</v>
      </c>
      <c r="E8174" s="3">
        <v>1290720</v>
      </c>
      <c r="F8174" s="3">
        <v>4573425</v>
      </c>
      <c r="G8174" s="3">
        <v>943147</v>
      </c>
      <c r="H8174" s="3">
        <v>5019</v>
      </c>
      <c r="I8174" s="3">
        <v>3124303</v>
      </c>
      <c r="J8174" s="3">
        <v>874778</v>
      </c>
      <c r="K8174" s="3">
        <v>5738505</v>
      </c>
      <c r="L8174" s="3">
        <v>12810382</v>
      </c>
      <c r="M8174" s="3">
        <v>369795</v>
      </c>
      <c r="N8174" s="5">
        <v>53.63</v>
      </c>
      <c r="O8174" s="5">
        <v>38.25</v>
      </c>
    </row>
    <row r="8175" spans="1:15" x14ac:dyDescent="0.3">
      <c r="A8175" s="2" t="s">
        <v>1409</v>
      </c>
      <c r="B8175" s="2" t="s">
        <v>1410</v>
      </c>
      <c r="C8175" s="2" t="str">
        <f t="shared" si="127"/>
        <v>52252021</v>
      </c>
      <c r="D8175" s="2" t="s">
        <v>18</v>
      </c>
      <c r="E8175" s="3">
        <v>528617</v>
      </c>
      <c r="F8175" s="3">
        <v>5157376</v>
      </c>
      <c r="G8175" s="3">
        <v>948845</v>
      </c>
      <c r="H8175" s="3">
        <v>1042401</v>
      </c>
      <c r="I8175" s="3">
        <v>4380290</v>
      </c>
      <c r="J8175" s="3">
        <v>-898347</v>
      </c>
      <c r="K8175" s="3">
        <v>6338677</v>
      </c>
      <c r="L8175" s="3">
        <v>9412311</v>
      </c>
      <c r="M8175" s="3">
        <v>367486</v>
      </c>
      <c r="N8175" s="5">
        <v>76.03</v>
      </c>
      <c r="O8175" s="5">
        <v>52.9</v>
      </c>
    </row>
    <row r="8176" spans="1:15" x14ac:dyDescent="0.3">
      <c r="A8176" s="2" t="s">
        <v>1409</v>
      </c>
      <c r="B8176" s="2" t="s">
        <v>1410</v>
      </c>
      <c r="C8176" s="2" t="str">
        <f t="shared" si="127"/>
        <v>52252020</v>
      </c>
      <c r="D8176" s="2" t="s">
        <v>19</v>
      </c>
      <c r="E8176" s="3">
        <v>1109289</v>
      </c>
      <c r="F8176" s="3">
        <v>4793305</v>
      </c>
      <c r="G8176" s="3">
        <v>1052738</v>
      </c>
      <c r="H8176" s="3">
        <v>1034048</v>
      </c>
      <c r="I8176" s="3">
        <v>4773695</v>
      </c>
      <c r="J8176" s="3">
        <v>-455523</v>
      </c>
      <c r="K8176" s="3">
        <v>6402774</v>
      </c>
      <c r="L8176" s="3">
        <v>8941255</v>
      </c>
      <c r="M8176" s="3">
        <v>-676356</v>
      </c>
      <c r="N8176" s="5">
        <v>73.94</v>
      </c>
      <c r="O8176" s="5">
        <v>40.840000000000003</v>
      </c>
    </row>
    <row r="8177" spans="1:15" x14ac:dyDescent="0.3">
      <c r="A8177" s="2" t="s">
        <v>1409</v>
      </c>
      <c r="B8177" s="2" t="s">
        <v>1410</v>
      </c>
      <c r="C8177" s="2" t="str">
        <f t="shared" si="127"/>
        <v>52252019</v>
      </c>
      <c r="D8177" s="2" t="s">
        <v>20</v>
      </c>
      <c r="E8177" s="3">
        <v>1400462</v>
      </c>
      <c r="F8177" s="3">
        <v>4031248</v>
      </c>
      <c r="G8177" s="3">
        <v>751071</v>
      </c>
      <c r="H8177" s="3">
        <v>463184</v>
      </c>
      <c r="I8177" s="3">
        <v>3160018</v>
      </c>
      <c r="J8177" s="3">
        <v>1445047</v>
      </c>
      <c r="K8177" s="3">
        <v>5305483</v>
      </c>
      <c r="L8177" s="3">
        <v>10530374</v>
      </c>
      <c r="M8177" s="3">
        <v>308155</v>
      </c>
      <c r="N8177" s="5">
        <v>65.31</v>
      </c>
      <c r="O8177" s="5">
        <v>24.53</v>
      </c>
    </row>
    <row r="8178" spans="1:15" x14ac:dyDescent="0.3">
      <c r="A8178" s="2" t="s">
        <v>1409</v>
      </c>
      <c r="B8178" s="2" t="s">
        <v>1410</v>
      </c>
      <c r="C8178" s="2" t="str">
        <f t="shared" si="127"/>
        <v>52252018</v>
      </c>
      <c r="D8178" s="2" t="s">
        <v>21</v>
      </c>
      <c r="E8178" s="3">
        <v>876643</v>
      </c>
      <c r="F8178" s="3">
        <v>3847439</v>
      </c>
      <c r="G8178" s="3">
        <v>743556</v>
      </c>
      <c r="H8178" s="3">
        <v>1010956</v>
      </c>
      <c r="I8178" s="3">
        <v>3203711</v>
      </c>
      <c r="J8178" s="3">
        <v>385509</v>
      </c>
      <c r="K8178" s="3">
        <v>5026967</v>
      </c>
      <c r="L8178" s="3">
        <v>9213755</v>
      </c>
      <c r="M8178" s="3">
        <v>247707</v>
      </c>
      <c r="N8178" s="5">
        <v>74.67</v>
      </c>
      <c r="O8178" s="5">
        <v>27.28</v>
      </c>
    </row>
    <row r="8179" spans="1:15" x14ac:dyDescent="0.3">
      <c r="A8179" s="2" t="s">
        <v>1409</v>
      </c>
      <c r="B8179" s="2" t="s">
        <v>1410</v>
      </c>
      <c r="C8179" s="2" t="str">
        <f t="shared" si="127"/>
        <v>52252017</v>
      </c>
      <c r="D8179" s="2" t="s">
        <v>22</v>
      </c>
      <c r="E8179" s="3">
        <v>735808</v>
      </c>
      <c r="F8179" s="3">
        <v>3437400</v>
      </c>
      <c r="G8179" s="3">
        <v>814687</v>
      </c>
      <c r="H8179" s="3">
        <v>880150</v>
      </c>
      <c r="I8179" s="3">
        <v>3023733</v>
      </c>
      <c r="J8179" s="3">
        <v>-234127</v>
      </c>
      <c r="K8179" s="3">
        <v>4690474</v>
      </c>
      <c r="L8179" s="3">
        <v>7694273</v>
      </c>
      <c r="M8179" s="3">
        <v>124944</v>
      </c>
      <c r="N8179" s="5">
        <v>66.72</v>
      </c>
      <c r="O8179" s="5">
        <v>30.34</v>
      </c>
    </row>
    <row r="8180" spans="1:15" x14ac:dyDescent="0.3">
      <c r="A8180" s="2" t="s">
        <v>1409</v>
      </c>
      <c r="B8180" s="2" t="s">
        <v>1410</v>
      </c>
      <c r="C8180" s="2" t="str">
        <f t="shared" si="127"/>
        <v>52252016</v>
      </c>
      <c r="D8180" s="2" t="s">
        <v>23</v>
      </c>
      <c r="E8180" s="3">
        <v>936412</v>
      </c>
      <c r="F8180" s="3">
        <v>2841601</v>
      </c>
      <c r="G8180" s="3">
        <v>976413</v>
      </c>
      <c r="H8180" s="3">
        <v>645653</v>
      </c>
      <c r="I8180" s="3">
        <v>2614379</v>
      </c>
      <c r="J8180" s="3">
        <v>640842</v>
      </c>
      <c r="K8180" s="3">
        <v>4227980</v>
      </c>
      <c r="L8180" s="3">
        <v>6469043</v>
      </c>
      <c r="M8180" s="3">
        <v>133932</v>
      </c>
      <c r="N8180" s="5">
        <v>74.02</v>
      </c>
      <c r="O8180" s="5">
        <v>36.24</v>
      </c>
    </row>
    <row r="8181" spans="1:15" x14ac:dyDescent="0.3">
      <c r="A8181" s="2" t="s">
        <v>1409</v>
      </c>
      <c r="B8181" s="2" t="s">
        <v>1410</v>
      </c>
      <c r="C8181" s="2" t="str">
        <f t="shared" si="127"/>
        <v>52252015</v>
      </c>
      <c r="D8181" s="2" t="s">
        <v>24</v>
      </c>
      <c r="E8181" s="3">
        <v>864468</v>
      </c>
      <c r="F8181" s="3">
        <v>3280555</v>
      </c>
      <c r="G8181" s="3">
        <v>1205589</v>
      </c>
      <c r="H8181" s="3">
        <v>828832</v>
      </c>
      <c r="I8181" s="3">
        <v>2917318</v>
      </c>
      <c r="J8181" s="3">
        <v>655792</v>
      </c>
      <c r="K8181" s="3">
        <v>4895222</v>
      </c>
      <c r="L8181" s="3">
        <v>8166474</v>
      </c>
      <c r="M8181" s="3">
        <v>255274</v>
      </c>
      <c r="N8181" s="3">
        <v>60</v>
      </c>
      <c r="O8181" s="5">
        <v>24.36</v>
      </c>
    </row>
    <row r="8182" spans="1:15" x14ac:dyDescent="0.3">
      <c r="A8182" s="2" t="s">
        <v>1409</v>
      </c>
      <c r="B8182" s="2" t="s">
        <v>1410</v>
      </c>
      <c r="C8182" s="2" t="str">
        <f t="shared" si="127"/>
        <v>52252014</v>
      </c>
      <c r="D8182" s="2" t="s">
        <v>25</v>
      </c>
      <c r="E8182" s="3">
        <v>636374</v>
      </c>
      <c r="F8182" s="3">
        <v>2398124</v>
      </c>
      <c r="G8182" s="3">
        <v>563432</v>
      </c>
      <c r="H8182" s="3">
        <v>44171</v>
      </c>
      <c r="I8182" s="3">
        <v>1276510</v>
      </c>
      <c r="J8182" s="3">
        <v>248944</v>
      </c>
      <c r="K8182" s="3">
        <v>3216843</v>
      </c>
      <c r="L8182" s="3">
        <v>5685347</v>
      </c>
      <c r="M8182" s="3">
        <v>264652</v>
      </c>
      <c r="N8182" s="5">
        <v>65.48</v>
      </c>
      <c r="O8182" s="5">
        <v>23.6</v>
      </c>
    </row>
    <row r="8183" spans="1:15" x14ac:dyDescent="0.3">
      <c r="A8183" s="2" t="s">
        <v>1409</v>
      </c>
      <c r="B8183" s="2" t="s">
        <v>1410</v>
      </c>
      <c r="C8183" s="2" t="str">
        <f t="shared" si="127"/>
        <v>52252013</v>
      </c>
      <c r="D8183" s="2" t="s">
        <v>26</v>
      </c>
      <c r="E8183" s="3">
        <v>913693</v>
      </c>
      <c r="F8183" s="3">
        <v>2165173</v>
      </c>
      <c r="G8183" s="3">
        <v>507811</v>
      </c>
      <c r="H8183" s="3">
        <v>0</v>
      </c>
      <c r="I8183" s="3">
        <v>882194</v>
      </c>
      <c r="J8183" s="3">
        <v>549697</v>
      </c>
      <c r="K8183" s="3">
        <v>2704213</v>
      </c>
      <c r="L8183" s="3">
        <v>5219379</v>
      </c>
      <c r="M8183" s="3">
        <v>328876</v>
      </c>
      <c r="N8183" s="5">
        <v>65.98</v>
      </c>
      <c r="O8183" s="5">
        <v>23.4</v>
      </c>
    </row>
    <row r="8184" spans="1:15" x14ac:dyDescent="0.3">
      <c r="A8184" s="2" t="s">
        <v>1409</v>
      </c>
      <c r="B8184" s="2" t="s">
        <v>1410</v>
      </c>
      <c r="C8184" s="2" t="str">
        <f t="shared" si="127"/>
        <v>52252012</v>
      </c>
      <c r="D8184" s="2" t="s">
        <v>27</v>
      </c>
      <c r="E8184" s="3">
        <v>745655</v>
      </c>
      <c r="F8184" s="3">
        <v>2266988</v>
      </c>
      <c r="G8184" s="3">
        <v>431378</v>
      </c>
      <c r="H8184" s="3">
        <v>0</v>
      </c>
      <c r="I8184" s="3">
        <v>1012745</v>
      </c>
      <c r="J8184" s="3">
        <v>183697</v>
      </c>
      <c r="K8184" s="3">
        <v>2727427</v>
      </c>
      <c r="L8184" s="3">
        <v>4415191</v>
      </c>
      <c r="M8184" s="3">
        <v>308877</v>
      </c>
      <c r="N8184" s="5">
        <v>85.41</v>
      </c>
      <c r="O8184" s="5">
        <v>31.37</v>
      </c>
    </row>
    <row r="8185" spans="1:15" x14ac:dyDescent="0.3">
      <c r="A8185" s="2" t="s">
        <v>1411</v>
      </c>
      <c r="B8185" s="2" t="s">
        <v>1412</v>
      </c>
      <c r="C8185" s="2" t="str">
        <f t="shared" si="127"/>
        <v>52342023</v>
      </c>
      <c r="D8185" s="2" t="s">
        <v>16</v>
      </c>
      <c r="E8185" s="3">
        <v>243803</v>
      </c>
      <c r="F8185" s="3">
        <v>2901622</v>
      </c>
      <c r="G8185" s="3">
        <v>1544647</v>
      </c>
      <c r="H8185" s="3">
        <v>0</v>
      </c>
      <c r="I8185" s="3">
        <v>1087574</v>
      </c>
      <c r="J8185" s="3">
        <v>725213</v>
      </c>
      <c r="K8185" s="3">
        <v>4642061</v>
      </c>
      <c r="L8185" s="3">
        <v>4264121</v>
      </c>
      <c r="M8185" s="3">
        <v>523354</v>
      </c>
      <c r="N8185" s="5">
        <v>89.15</v>
      </c>
      <c r="O8185" s="5">
        <v>46.04</v>
      </c>
    </row>
    <row r="8186" spans="1:15" x14ac:dyDescent="0.3">
      <c r="A8186" s="2" t="s">
        <v>1411</v>
      </c>
      <c r="B8186" s="2" t="s">
        <v>1412</v>
      </c>
      <c r="C8186" s="2" t="str">
        <f t="shared" si="127"/>
        <v>52342022</v>
      </c>
      <c r="D8186" s="2" t="s">
        <v>17</v>
      </c>
      <c r="E8186" s="3">
        <v>210906</v>
      </c>
      <c r="F8186" s="3">
        <v>2689857</v>
      </c>
      <c r="G8186" s="3">
        <v>1610314</v>
      </c>
      <c r="H8186" s="3">
        <v>0</v>
      </c>
      <c r="I8186" s="3">
        <v>1108221</v>
      </c>
      <c r="J8186" s="3">
        <v>732374</v>
      </c>
      <c r="K8186" s="3">
        <v>4500087</v>
      </c>
      <c r="L8186" s="3">
        <v>3889236</v>
      </c>
      <c r="M8186" s="3">
        <v>426120</v>
      </c>
      <c r="N8186" s="5">
        <v>109.58</v>
      </c>
      <c r="O8186" s="5">
        <v>49.75</v>
      </c>
    </row>
    <row r="8187" spans="1:15" x14ac:dyDescent="0.3">
      <c r="A8187" s="2" t="s">
        <v>1411</v>
      </c>
      <c r="B8187" s="2" t="s">
        <v>1412</v>
      </c>
      <c r="C8187" s="2" t="str">
        <f t="shared" si="127"/>
        <v>52342021</v>
      </c>
      <c r="D8187" s="2" t="s">
        <v>18</v>
      </c>
      <c r="E8187" s="3">
        <v>214798</v>
      </c>
      <c r="F8187" s="3">
        <v>2871798</v>
      </c>
      <c r="G8187" s="3">
        <v>1574842</v>
      </c>
      <c r="H8187" s="3">
        <v>0</v>
      </c>
      <c r="I8187" s="3">
        <v>1207031</v>
      </c>
      <c r="J8187" s="3">
        <v>787114</v>
      </c>
      <c r="K8187" s="3">
        <v>4649558</v>
      </c>
      <c r="L8187" s="3">
        <v>4513434</v>
      </c>
      <c r="M8187" s="3">
        <v>680410</v>
      </c>
      <c r="N8187" s="5">
        <v>103.09</v>
      </c>
      <c r="O8187" s="5">
        <v>40.36</v>
      </c>
    </row>
    <row r="8188" spans="1:15" x14ac:dyDescent="0.3">
      <c r="A8188" s="2" t="s">
        <v>1411</v>
      </c>
      <c r="B8188" s="2" t="s">
        <v>1412</v>
      </c>
      <c r="C8188" s="2" t="str">
        <f t="shared" si="127"/>
        <v>52342020</v>
      </c>
      <c r="D8188" s="2" t="s">
        <v>19</v>
      </c>
      <c r="E8188" s="3">
        <v>283695</v>
      </c>
      <c r="F8188" s="3">
        <v>2782061</v>
      </c>
      <c r="G8188" s="3">
        <v>1354262</v>
      </c>
      <c r="H8188" s="3">
        <v>0</v>
      </c>
      <c r="I8188" s="3">
        <v>1105387</v>
      </c>
      <c r="J8188" s="3">
        <v>1009964</v>
      </c>
      <c r="K8188" s="3">
        <v>4349169</v>
      </c>
      <c r="L8188" s="3">
        <v>4296103</v>
      </c>
      <c r="M8188" s="3">
        <v>631304</v>
      </c>
      <c r="N8188" s="5">
        <v>108.47</v>
      </c>
      <c r="O8188" s="5">
        <v>37.869999999999997</v>
      </c>
    </row>
    <row r="8189" spans="1:15" x14ac:dyDescent="0.3">
      <c r="A8189" s="2" t="s">
        <v>1411</v>
      </c>
      <c r="B8189" s="2" t="s">
        <v>1412</v>
      </c>
      <c r="C8189" s="2" t="str">
        <f t="shared" si="127"/>
        <v>52342019</v>
      </c>
      <c r="D8189" s="2" t="s">
        <v>20</v>
      </c>
      <c r="E8189" s="3">
        <v>333322</v>
      </c>
      <c r="F8189" s="3">
        <v>2507008</v>
      </c>
      <c r="G8189" s="3">
        <v>1350474</v>
      </c>
      <c r="H8189" s="3">
        <v>50000</v>
      </c>
      <c r="I8189" s="3">
        <v>1101823</v>
      </c>
      <c r="J8189" s="3">
        <v>834187</v>
      </c>
      <c r="K8189" s="3">
        <v>4078404</v>
      </c>
      <c r="L8189" s="3">
        <v>4530841</v>
      </c>
      <c r="M8189" s="3">
        <v>650421</v>
      </c>
      <c r="N8189" s="5">
        <v>111.5</v>
      </c>
      <c r="O8189" s="5">
        <v>34.36</v>
      </c>
    </row>
    <row r="8190" spans="1:15" x14ac:dyDescent="0.3">
      <c r="A8190" s="2" t="s">
        <v>1411</v>
      </c>
      <c r="B8190" s="2" t="s">
        <v>1412</v>
      </c>
      <c r="C8190" s="2" t="str">
        <f t="shared" si="127"/>
        <v>52342018</v>
      </c>
      <c r="D8190" s="2" t="s">
        <v>21</v>
      </c>
      <c r="E8190" s="3">
        <v>350949</v>
      </c>
      <c r="F8190" s="3">
        <v>2545814</v>
      </c>
      <c r="G8190" s="3">
        <v>1326349</v>
      </c>
      <c r="H8190" s="3">
        <v>30000</v>
      </c>
      <c r="I8190" s="3">
        <v>1244981</v>
      </c>
      <c r="J8190" s="3">
        <v>765341</v>
      </c>
      <c r="K8190" s="3">
        <v>3891149</v>
      </c>
      <c r="L8190" s="3">
        <v>4412725</v>
      </c>
      <c r="M8190" s="3">
        <v>655535</v>
      </c>
      <c r="N8190" s="5">
        <v>115.04</v>
      </c>
      <c r="O8190" s="5">
        <v>30.21</v>
      </c>
    </row>
    <row r="8191" spans="1:15" x14ac:dyDescent="0.3">
      <c r="A8191" s="2" t="s">
        <v>1411</v>
      </c>
      <c r="B8191" s="2" t="s">
        <v>1412</v>
      </c>
      <c r="C8191" s="2" t="str">
        <f t="shared" si="127"/>
        <v>52342017</v>
      </c>
      <c r="D8191" s="2" t="s">
        <v>22</v>
      </c>
      <c r="E8191" s="3">
        <v>197593</v>
      </c>
      <c r="F8191" s="3">
        <v>2187145</v>
      </c>
      <c r="G8191" s="3">
        <v>1266083</v>
      </c>
      <c r="H8191" s="3">
        <v>50000</v>
      </c>
      <c r="I8191" s="3">
        <v>1127034</v>
      </c>
      <c r="J8191" s="3">
        <v>617221</v>
      </c>
      <c r="K8191" s="3">
        <v>3476356</v>
      </c>
      <c r="L8191" s="3">
        <v>3917428</v>
      </c>
      <c r="M8191" s="3">
        <v>472983</v>
      </c>
      <c r="N8191" s="5">
        <v>120.91</v>
      </c>
      <c r="O8191" s="5">
        <v>26.73</v>
      </c>
    </row>
    <row r="8192" spans="1:15" x14ac:dyDescent="0.3">
      <c r="A8192" s="2" t="s">
        <v>1411</v>
      </c>
      <c r="B8192" s="2" t="s">
        <v>1412</v>
      </c>
      <c r="C8192" s="2" t="str">
        <f t="shared" si="127"/>
        <v>52342016</v>
      </c>
      <c r="D8192" s="2" t="s">
        <v>23</v>
      </c>
      <c r="E8192" s="3">
        <v>222412</v>
      </c>
      <c r="F8192" s="3">
        <v>2085394</v>
      </c>
      <c r="G8192" s="3">
        <v>1081521</v>
      </c>
      <c r="H8192" s="3">
        <v>0</v>
      </c>
      <c r="I8192" s="3">
        <v>1048259</v>
      </c>
      <c r="J8192" s="3">
        <v>393473</v>
      </c>
      <c r="K8192" s="3">
        <v>3189093</v>
      </c>
      <c r="L8192" s="3">
        <v>3620275</v>
      </c>
      <c r="M8192" s="3">
        <v>353176</v>
      </c>
      <c r="N8192" s="5">
        <v>122.31</v>
      </c>
      <c r="O8192" s="5">
        <v>26.68</v>
      </c>
    </row>
    <row r="8193" spans="1:15" x14ac:dyDescent="0.3">
      <c r="A8193" s="2" t="s">
        <v>1411</v>
      </c>
      <c r="B8193" s="2" t="s">
        <v>1412</v>
      </c>
      <c r="C8193" s="2" t="str">
        <f t="shared" si="127"/>
        <v>52342015</v>
      </c>
      <c r="D8193" s="2" t="s">
        <v>24</v>
      </c>
      <c r="E8193" s="3">
        <v>189282</v>
      </c>
      <c r="F8193" s="3">
        <v>2048005</v>
      </c>
      <c r="G8193" s="3">
        <v>1148159</v>
      </c>
      <c r="H8193" s="3">
        <v>0</v>
      </c>
      <c r="I8193" s="3">
        <v>1154280</v>
      </c>
      <c r="J8193" s="3">
        <v>436382</v>
      </c>
      <c r="K8193" s="3">
        <v>3220300</v>
      </c>
      <c r="L8193" s="3">
        <v>3378107</v>
      </c>
      <c r="M8193" s="3">
        <v>266955</v>
      </c>
      <c r="N8193" s="5">
        <v>127.67</v>
      </c>
      <c r="O8193" s="5">
        <v>30.91</v>
      </c>
    </row>
    <row r="8194" spans="1:15" x14ac:dyDescent="0.3">
      <c r="A8194" s="2" t="s">
        <v>1411</v>
      </c>
      <c r="B8194" s="2" t="s">
        <v>1412</v>
      </c>
      <c r="C8194" s="2" t="str">
        <f t="shared" si="127"/>
        <v>52342014</v>
      </c>
      <c r="D8194" s="2" t="s">
        <v>25</v>
      </c>
      <c r="E8194" s="3">
        <v>205526</v>
      </c>
      <c r="F8194" s="3">
        <v>2134419</v>
      </c>
      <c r="G8194" s="3">
        <v>1087376</v>
      </c>
      <c r="H8194" s="3">
        <v>55000</v>
      </c>
      <c r="I8194" s="3">
        <v>1170056</v>
      </c>
      <c r="J8194" s="3">
        <v>374868</v>
      </c>
      <c r="K8194" s="3">
        <v>3246966</v>
      </c>
      <c r="L8194" s="3">
        <v>3330925</v>
      </c>
      <c r="M8194" s="3">
        <v>303844</v>
      </c>
      <c r="N8194" s="3">
        <v>130</v>
      </c>
      <c r="O8194" s="5">
        <v>30.55</v>
      </c>
    </row>
    <row r="8195" spans="1:15" x14ac:dyDescent="0.3">
      <c r="A8195" s="2" t="s">
        <v>1411</v>
      </c>
      <c r="B8195" s="2" t="s">
        <v>1412</v>
      </c>
      <c r="C8195" s="2" t="str">
        <f t="shared" ref="C8195:C8258" si="128">A8195&amp;LEFT(D8195,4)</f>
        <v>52342013</v>
      </c>
      <c r="D8195" s="2" t="s">
        <v>26</v>
      </c>
      <c r="E8195" s="3">
        <v>330124</v>
      </c>
      <c r="F8195" s="3">
        <v>2216088</v>
      </c>
      <c r="G8195" s="3">
        <v>769816</v>
      </c>
      <c r="H8195" s="3">
        <v>0</v>
      </c>
      <c r="I8195" s="3">
        <v>1127294</v>
      </c>
      <c r="J8195" s="3">
        <v>691009</v>
      </c>
      <c r="K8195" s="3">
        <v>3002503</v>
      </c>
      <c r="L8195" s="3">
        <v>3611587</v>
      </c>
      <c r="M8195" s="3">
        <v>410847</v>
      </c>
      <c r="N8195" s="5">
        <v>120.85</v>
      </c>
      <c r="O8195" s="5">
        <v>26.78</v>
      </c>
    </row>
    <row r="8196" spans="1:15" x14ac:dyDescent="0.3">
      <c r="A8196" s="2" t="s">
        <v>1411</v>
      </c>
      <c r="B8196" s="2" t="s">
        <v>1412</v>
      </c>
      <c r="C8196" s="2" t="str">
        <f t="shared" si="128"/>
        <v>52342012</v>
      </c>
      <c r="D8196" s="2" t="s">
        <v>27</v>
      </c>
      <c r="E8196" s="3">
        <v>406989</v>
      </c>
      <c r="F8196" s="3">
        <v>2100792</v>
      </c>
      <c r="G8196" s="3">
        <v>763799</v>
      </c>
      <c r="H8196" s="3">
        <v>0</v>
      </c>
      <c r="I8196" s="3">
        <v>1061049</v>
      </c>
      <c r="J8196" s="3">
        <v>298767</v>
      </c>
      <c r="K8196" s="3">
        <v>2898735</v>
      </c>
      <c r="L8196" s="3">
        <v>3255514</v>
      </c>
      <c r="M8196" s="3">
        <v>339649</v>
      </c>
      <c r="N8196" s="5">
        <v>119.66</v>
      </c>
      <c r="O8196" s="5">
        <v>23.87</v>
      </c>
    </row>
    <row r="8197" spans="1:15" x14ac:dyDescent="0.3">
      <c r="A8197" s="2" t="s">
        <v>1413</v>
      </c>
      <c r="B8197" s="2" t="s">
        <v>1414</v>
      </c>
      <c r="C8197" s="2" t="str">
        <f t="shared" si="128"/>
        <v>52432023</v>
      </c>
      <c r="D8197" s="2" t="s">
        <v>16</v>
      </c>
      <c r="E8197" s="3">
        <v>3098635</v>
      </c>
      <c r="F8197" s="3">
        <v>6585542</v>
      </c>
      <c r="G8197" s="3">
        <v>4543665</v>
      </c>
      <c r="H8197" s="3">
        <v>521985</v>
      </c>
      <c r="I8197" s="3">
        <v>3818265</v>
      </c>
      <c r="J8197" s="3">
        <v>2412363</v>
      </c>
      <c r="K8197" s="3">
        <v>11931143</v>
      </c>
      <c r="L8197" s="3">
        <v>11562007</v>
      </c>
      <c r="M8197" s="3">
        <v>597466</v>
      </c>
      <c r="N8197" s="5">
        <v>73.430000000000007</v>
      </c>
      <c r="O8197" s="5">
        <v>54.55</v>
      </c>
    </row>
    <row r="8198" spans="1:15" x14ac:dyDescent="0.3">
      <c r="A8198" s="2" t="s">
        <v>1413</v>
      </c>
      <c r="B8198" s="2" t="s">
        <v>1414</v>
      </c>
      <c r="C8198" s="2" t="str">
        <f t="shared" si="128"/>
        <v>52432022</v>
      </c>
      <c r="D8198" s="2" t="s">
        <v>17</v>
      </c>
      <c r="E8198" s="3">
        <v>2117631</v>
      </c>
      <c r="F8198" s="3">
        <v>7314122</v>
      </c>
      <c r="G8198" s="3">
        <v>4054505</v>
      </c>
      <c r="H8198" s="3">
        <v>706330</v>
      </c>
      <c r="I8198" s="3">
        <v>4342680</v>
      </c>
      <c r="J8198" s="3">
        <v>1392773</v>
      </c>
      <c r="K8198" s="3">
        <v>11987175</v>
      </c>
      <c r="L8198" s="3">
        <v>14031536</v>
      </c>
      <c r="M8198" s="3">
        <v>800915</v>
      </c>
      <c r="N8198" s="5">
        <v>71.06</v>
      </c>
      <c r="O8198" s="5">
        <v>48.49</v>
      </c>
    </row>
    <row r="8199" spans="1:15" x14ac:dyDescent="0.3">
      <c r="A8199" s="2" t="s">
        <v>1413</v>
      </c>
      <c r="B8199" s="2" t="s">
        <v>1414</v>
      </c>
      <c r="C8199" s="2" t="str">
        <f t="shared" si="128"/>
        <v>52432021</v>
      </c>
      <c r="D8199" s="2" t="s">
        <v>18</v>
      </c>
      <c r="E8199" s="3">
        <v>1853404</v>
      </c>
      <c r="F8199" s="3">
        <v>6447239</v>
      </c>
      <c r="G8199" s="3">
        <v>3238217</v>
      </c>
      <c r="H8199" s="3">
        <v>954960</v>
      </c>
      <c r="I8199" s="3">
        <v>4047011</v>
      </c>
      <c r="J8199" s="3">
        <v>-323345</v>
      </c>
      <c r="K8199" s="3">
        <v>10126008</v>
      </c>
      <c r="L8199" s="3">
        <v>12042445</v>
      </c>
      <c r="M8199" s="3">
        <v>463781</v>
      </c>
      <c r="N8199" s="5">
        <v>71.010000000000005</v>
      </c>
      <c r="O8199" s="5">
        <v>44.97</v>
      </c>
    </row>
    <row r="8200" spans="1:15" x14ac:dyDescent="0.3">
      <c r="A8200" s="2" t="s">
        <v>1413</v>
      </c>
      <c r="B8200" s="2" t="s">
        <v>1414</v>
      </c>
      <c r="C8200" s="2" t="str">
        <f t="shared" si="128"/>
        <v>52432020</v>
      </c>
      <c r="D8200" s="2" t="s">
        <v>19</v>
      </c>
      <c r="E8200" s="3">
        <v>2444074</v>
      </c>
      <c r="F8200" s="3">
        <v>6942661</v>
      </c>
      <c r="G8200" s="3">
        <v>2279419</v>
      </c>
      <c r="H8200" s="3">
        <v>484160</v>
      </c>
      <c r="I8200" s="3">
        <v>3742165</v>
      </c>
      <c r="J8200" s="3">
        <v>468738</v>
      </c>
      <c r="K8200" s="3">
        <v>9784434</v>
      </c>
      <c r="L8200" s="3">
        <v>9889935</v>
      </c>
      <c r="M8200" s="3">
        <v>460937</v>
      </c>
      <c r="N8200" s="5">
        <v>76.17</v>
      </c>
      <c r="O8200" s="5">
        <v>38.340000000000003</v>
      </c>
    </row>
    <row r="8201" spans="1:15" x14ac:dyDescent="0.3">
      <c r="A8201" s="2" t="s">
        <v>1413</v>
      </c>
      <c r="B8201" s="2" t="s">
        <v>1414</v>
      </c>
      <c r="C8201" s="2" t="str">
        <f t="shared" si="128"/>
        <v>52432019</v>
      </c>
      <c r="D8201" s="2" t="s">
        <v>20</v>
      </c>
      <c r="E8201" s="3">
        <v>3550706</v>
      </c>
      <c r="F8201" s="3">
        <v>6536197</v>
      </c>
      <c r="G8201" s="3">
        <v>2163198</v>
      </c>
      <c r="H8201" s="3">
        <v>239840</v>
      </c>
      <c r="I8201" s="3">
        <v>2974836</v>
      </c>
      <c r="J8201" s="3">
        <v>2022497</v>
      </c>
      <c r="K8201" s="3">
        <v>8958450</v>
      </c>
      <c r="L8201" s="3">
        <v>10102252</v>
      </c>
      <c r="M8201" s="3">
        <v>499593</v>
      </c>
      <c r="N8201" s="5">
        <v>83.92</v>
      </c>
      <c r="O8201" s="5">
        <v>39.01</v>
      </c>
    </row>
    <row r="8202" spans="1:15" x14ac:dyDescent="0.3">
      <c r="A8202" s="2" t="s">
        <v>1413</v>
      </c>
      <c r="B8202" s="2" t="s">
        <v>1414</v>
      </c>
      <c r="C8202" s="2" t="str">
        <f t="shared" si="128"/>
        <v>52432018</v>
      </c>
      <c r="D8202" s="2" t="s">
        <v>21</v>
      </c>
      <c r="E8202" s="3">
        <v>2811797</v>
      </c>
      <c r="F8202" s="3">
        <v>7267280</v>
      </c>
      <c r="G8202" s="3">
        <v>2570021</v>
      </c>
      <c r="H8202" s="3">
        <v>952165</v>
      </c>
      <c r="I8202" s="3">
        <v>4045422</v>
      </c>
      <c r="J8202" s="3">
        <v>1042091</v>
      </c>
      <c r="K8202" s="3">
        <v>9974931</v>
      </c>
      <c r="L8202" s="3">
        <v>10299435</v>
      </c>
      <c r="M8202" s="3">
        <v>374727</v>
      </c>
      <c r="N8202" s="5">
        <v>103.08</v>
      </c>
      <c r="O8202" s="5">
        <v>48.47</v>
      </c>
    </row>
    <row r="8203" spans="1:15" x14ac:dyDescent="0.3">
      <c r="A8203" s="2" t="s">
        <v>1413</v>
      </c>
      <c r="B8203" s="2" t="s">
        <v>1414</v>
      </c>
      <c r="C8203" s="2" t="str">
        <f t="shared" si="128"/>
        <v>52432017</v>
      </c>
      <c r="D8203" s="2" t="s">
        <v>22</v>
      </c>
      <c r="E8203" s="3">
        <v>2141471</v>
      </c>
      <c r="F8203" s="3">
        <v>6967309</v>
      </c>
      <c r="G8203" s="3">
        <v>2727056</v>
      </c>
      <c r="H8203" s="3">
        <v>476160</v>
      </c>
      <c r="I8203" s="3">
        <v>3890444</v>
      </c>
      <c r="J8203" s="3">
        <v>588907</v>
      </c>
      <c r="K8203" s="3">
        <v>9870086</v>
      </c>
      <c r="L8203" s="3">
        <v>10877652</v>
      </c>
      <c r="M8203" s="3">
        <v>432100</v>
      </c>
      <c r="N8203" s="5">
        <v>105.59</v>
      </c>
      <c r="O8203" s="5">
        <v>56.91</v>
      </c>
    </row>
    <row r="8204" spans="1:15" x14ac:dyDescent="0.3">
      <c r="A8204" s="2" t="s">
        <v>1413</v>
      </c>
      <c r="B8204" s="2" t="s">
        <v>1414</v>
      </c>
      <c r="C8204" s="2" t="str">
        <f t="shared" si="128"/>
        <v>52432016</v>
      </c>
      <c r="D8204" s="2" t="s">
        <v>23</v>
      </c>
      <c r="E8204" s="3">
        <v>2439174</v>
      </c>
      <c r="F8204" s="3">
        <v>7682797</v>
      </c>
      <c r="G8204" s="3">
        <v>2887825</v>
      </c>
      <c r="H8204" s="3">
        <v>516000</v>
      </c>
      <c r="I8204" s="3">
        <v>4734820</v>
      </c>
      <c r="J8204" s="3">
        <v>996974</v>
      </c>
      <c r="K8204" s="3">
        <v>10753563</v>
      </c>
      <c r="L8204" s="3">
        <v>10862433</v>
      </c>
      <c r="M8204" s="3">
        <v>358500</v>
      </c>
      <c r="N8204" s="5">
        <v>102.08</v>
      </c>
      <c r="O8204" s="5">
        <v>54.86</v>
      </c>
    </row>
    <row r="8205" spans="1:15" x14ac:dyDescent="0.3">
      <c r="A8205" s="2" t="s">
        <v>1413</v>
      </c>
      <c r="B8205" s="2" t="s">
        <v>1414</v>
      </c>
      <c r="C8205" s="2" t="str">
        <f t="shared" si="128"/>
        <v>52432015</v>
      </c>
      <c r="D8205" s="2" t="s">
        <v>24</v>
      </c>
      <c r="E8205" s="3">
        <v>2010561</v>
      </c>
      <c r="F8205" s="3">
        <v>6425070</v>
      </c>
      <c r="G8205" s="3">
        <v>3367782</v>
      </c>
      <c r="H8205" s="3">
        <v>492375</v>
      </c>
      <c r="I8205" s="3">
        <v>3647587</v>
      </c>
      <c r="J8205" s="3">
        <v>941196</v>
      </c>
      <c r="K8205" s="3">
        <v>9963315</v>
      </c>
      <c r="L8205" s="3">
        <v>8470040</v>
      </c>
      <c r="M8205" s="3">
        <v>285224</v>
      </c>
      <c r="N8205" s="5">
        <v>131.66</v>
      </c>
      <c r="O8205" s="5">
        <v>52.99</v>
      </c>
    </row>
    <row r="8206" spans="1:15" x14ac:dyDescent="0.3">
      <c r="A8206" s="2" t="s">
        <v>1413</v>
      </c>
      <c r="B8206" s="2" t="s">
        <v>1414</v>
      </c>
      <c r="C8206" s="2" t="str">
        <f t="shared" si="128"/>
        <v>52432014</v>
      </c>
      <c r="D8206" s="2" t="s">
        <v>25</v>
      </c>
      <c r="E8206" s="3">
        <v>1990764</v>
      </c>
      <c r="F8206" s="3">
        <v>6639884</v>
      </c>
      <c r="G8206" s="3">
        <v>3662620</v>
      </c>
      <c r="H8206" s="3">
        <v>538103</v>
      </c>
      <c r="I8206" s="3">
        <v>3779950</v>
      </c>
      <c r="J8206" s="3">
        <v>784477</v>
      </c>
      <c r="K8206" s="3">
        <v>10607195</v>
      </c>
      <c r="L8206" s="3">
        <v>9845780</v>
      </c>
      <c r="M8206" s="3">
        <v>532981</v>
      </c>
      <c r="N8206" s="5">
        <v>109.6</v>
      </c>
      <c r="O8206" s="5">
        <v>35.32</v>
      </c>
    </row>
    <row r="8207" spans="1:15" x14ac:dyDescent="0.3">
      <c r="A8207" s="2" t="s">
        <v>1413</v>
      </c>
      <c r="B8207" s="2" t="s">
        <v>1414</v>
      </c>
      <c r="C8207" s="2" t="str">
        <f t="shared" si="128"/>
        <v>52432013</v>
      </c>
      <c r="D8207" s="2" t="s">
        <v>26</v>
      </c>
      <c r="E8207" s="3">
        <v>1842706</v>
      </c>
      <c r="F8207" s="3">
        <v>5496560</v>
      </c>
      <c r="G8207" s="3">
        <v>3305717</v>
      </c>
      <c r="H8207" s="3">
        <v>339909</v>
      </c>
      <c r="I8207" s="3">
        <v>2828081</v>
      </c>
      <c r="J8207" s="3">
        <v>842295</v>
      </c>
      <c r="K8207" s="3">
        <v>9082300</v>
      </c>
      <c r="L8207" s="3">
        <v>8552616</v>
      </c>
      <c r="M8207" s="3">
        <v>386413</v>
      </c>
      <c r="N8207" s="5">
        <v>112.2</v>
      </c>
      <c r="O8207" s="5">
        <v>35.130000000000003</v>
      </c>
    </row>
    <row r="8208" spans="1:15" x14ac:dyDescent="0.3">
      <c r="A8208" s="2" t="s">
        <v>1413</v>
      </c>
      <c r="B8208" s="2" t="s">
        <v>1414</v>
      </c>
      <c r="C8208" s="2" t="str">
        <f t="shared" si="128"/>
        <v>52432012</v>
      </c>
      <c r="D8208" s="2" t="s">
        <v>27</v>
      </c>
      <c r="E8208" s="3">
        <v>782429</v>
      </c>
      <c r="F8208" s="3">
        <v>4361323</v>
      </c>
      <c r="G8208" s="3">
        <v>3392317</v>
      </c>
      <c r="H8208" s="3">
        <v>594861</v>
      </c>
      <c r="I8208" s="3">
        <v>3039296</v>
      </c>
      <c r="J8208" s="3">
        <v>152680</v>
      </c>
      <c r="K8208" s="3">
        <v>8016046</v>
      </c>
      <c r="L8208" s="3">
        <v>6567645</v>
      </c>
      <c r="M8208" s="3">
        <v>230567</v>
      </c>
      <c r="N8208" s="5">
        <v>120.04</v>
      </c>
      <c r="O8208" s="5">
        <v>38.119999999999997</v>
      </c>
    </row>
    <row r="8209" spans="1:15" x14ac:dyDescent="0.3">
      <c r="A8209" s="2" t="s">
        <v>1415</v>
      </c>
      <c r="B8209" s="2" t="s">
        <v>1416</v>
      </c>
      <c r="C8209" s="2" t="str">
        <f t="shared" si="128"/>
        <v>52442023</v>
      </c>
      <c r="D8209" s="2" t="s">
        <v>16</v>
      </c>
      <c r="E8209" s="3">
        <v>798366</v>
      </c>
      <c r="F8209" s="3">
        <v>1298628</v>
      </c>
      <c r="G8209" s="3">
        <v>492120</v>
      </c>
      <c r="H8209" s="3">
        <v>0</v>
      </c>
      <c r="I8209" s="3">
        <v>283870</v>
      </c>
      <c r="J8209" s="3">
        <v>183225</v>
      </c>
      <c r="K8209" s="3">
        <v>1951878</v>
      </c>
      <c r="L8209" s="3">
        <v>881494</v>
      </c>
      <c r="M8209" s="3">
        <v>162727</v>
      </c>
      <c r="N8209" s="5">
        <v>138.35</v>
      </c>
      <c r="O8209" s="5">
        <v>38.700000000000003</v>
      </c>
    </row>
    <row r="8210" spans="1:15" x14ac:dyDescent="0.3">
      <c r="A8210" s="2" t="s">
        <v>1415</v>
      </c>
      <c r="B8210" s="2" t="s">
        <v>1416</v>
      </c>
      <c r="C8210" s="2" t="str">
        <f t="shared" si="128"/>
        <v>52442022</v>
      </c>
      <c r="D8210" s="2" t="s">
        <v>17</v>
      </c>
      <c r="E8210" s="3">
        <v>868424</v>
      </c>
      <c r="F8210" s="3">
        <v>1344645</v>
      </c>
      <c r="G8210" s="3">
        <v>434936</v>
      </c>
      <c r="H8210" s="3">
        <v>0</v>
      </c>
      <c r="I8210" s="3">
        <v>272025</v>
      </c>
      <c r="J8210" s="3">
        <v>201678</v>
      </c>
      <c r="K8210" s="3">
        <v>1915106</v>
      </c>
      <c r="L8210" s="3">
        <v>920064</v>
      </c>
      <c r="M8210" s="3">
        <v>174485</v>
      </c>
      <c r="N8210" s="5">
        <v>138.58000000000001</v>
      </c>
      <c r="O8210" s="5">
        <v>45.79</v>
      </c>
    </row>
    <row r="8211" spans="1:15" x14ac:dyDescent="0.3">
      <c r="A8211" s="2" t="s">
        <v>1415</v>
      </c>
      <c r="B8211" s="2" t="s">
        <v>1416</v>
      </c>
      <c r="C8211" s="2" t="str">
        <f t="shared" si="128"/>
        <v>52442021</v>
      </c>
      <c r="D8211" s="2" t="s">
        <v>18</v>
      </c>
      <c r="E8211" s="3">
        <v>582567</v>
      </c>
      <c r="F8211" s="3">
        <v>1191563</v>
      </c>
      <c r="G8211" s="3">
        <v>410534</v>
      </c>
      <c r="H8211" s="3">
        <v>0</v>
      </c>
      <c r="I8211" s="3">
        <v>443214</v>
      </c>
      <c r="J8211" s="3">
        <v>436626</v>
      </c>
      <c r="K8211" s="3">
        <v>1713464</v>
      </c>
      <c r="L8211" s="3">
        <v>1242371</v>
      </c>
      <c r="M8211" s="3">
        <v>304737</v>
      </c>
      <c r="N8211" s="5">
        <v>104.99</v>
      </c>
      <c r="O8211" s="5">
        <v>39.159999999999997</v>
      </c>
    </row>
    <row r="8212" spans="1:15" x14ac:dyDescent="0.3">
      <c r="A8212" s="2" t="s">
        <v>1415</v>
      </c>
      <c r="B8212" s="2" t="s">
        <v>1416</v>
      </c>
      <c r="C8212" s="2" t="str">
        <f t="shared" si="128"/>
        <v>52442020</v>
      </c>
      <c r="D8212" s="2" t="s">
        <v>19</v>
      </c>
      <c r="E8212" s="3">
        <v>584578</v>
      </c>
      <c r="F8212" s="3">
        <v>1208843</v>
      </c>
      <c r="G8212" s="3">
        <v>203231</v>
      </c>
      <c r="H8212" s="3">
        <v>1000</v>
      </c>
      <c r="I8212" s="3">
        <v>354225</v>
      </c>
      <c r="J8212" s="3">
        <v>210265</v>
      </c>
      <c r="K8212" s="3">
        <v>1467861</v>
      </c>
      <c r="L8212" s="3">
        <v>922384</v>
      </c>
      <c r="M8212" s="3">
        <v>206985</v>
      </c>
      <c r="N8212" s="5">
        <v>117.54</v>
      </c>
      <c r="O8212" s="5">
        <v>51.03</v>
      </c>
    </row>
    <row r="8213" spans="1:15" x14ac:dyDescent="0.3">
      <c r="A8213" s="2" t="s">
        <v>1415</v>
      </c>
      <c r="B8213" s="2" t="s">
        <v>1416</v>
      </c>
      <c r="C8213" s="2" t="str">
        <f t="shared" si="128"/>
        <v>52442019</v>
      </c>
      <c r="D8213" s="2" t="s">
        <v>20</v>
      </c>
      <c r="E8213" s="3">
        <v>540169</v>
      </c>
      <c r="F8213" s="3">
        <v>1007807</v>
      </c>
      <c r="G8213" s="3">
        <v>243548</v>
      </c>
      <c r="H8213" s="3">
        <v>0</v>
      </c>
      <c r="I8213" s="3">
        <v>298847</v>
      </c>
      <c r="J8213" s="3">
        <v>184786</v>
      </c>
      <c r="K8213" s="3">
        <v>1281913</v>
      </c>
      <c r="L8213" s="3">
        <v>746097</v>
      </c>
      <c r="M8213" s="3">
        <v>127216</v>
      </c>
      <c r="N8213" s="5">
        <v>118.15</v>
      </c>
      <c r="O8213" s="5">
        <v>49.82</v>
      </c>
    </row>
    <row r="8214" spans="1:15" x14ac:dyDescent="0.3">
      <c r="A8214" s="2" t="s">
        <v>1415</v>
      </c>
      <c r="B8214" s="2" t="s">
        <v>1416</v>
      </c>
      <c r="C8214" s="2" t="str">
        <f t="shared" si="128"/>
        <v>52442018</v>
      </c>
      <c r="D8214" s="2" t="s">
        <v>21</v>
      </c>
      <c r="E8214" s="3">
        <v>460009</v>
      </c>
      <c r="F8214" s="3">
        <v>860163</v>
      </c>
      <c r="G8214" s="3">
        <v>317749</v>
      </c>
      <c r="H8214" s="3">
        <v>0</v>
      </c>
      <c r="I8214" s="3">
        <v>254756</v>
      </c>
      <c r="J8214" s="3">
        <v>176551</v>
      </c>
      <c r="K8214" s="3">
        <v>1200392</v>
      </c>
      <c r="L8214" s="3">
        <v>786289</v>
      </c>
      <c r="M8214" s="3">
        <v>87391</v>
      </c>
      <c r="N8214" s="5">
        <v>116.09</v>
      </c>
      <c r="O8214" s="5">
        <v>48.56</v>
      </c>
    </row>
    <row r="8215" spans="1:15" x14ac:dyDescent="0.3">
      <c r="A8215" s="2" t="s">
        <v>1415</v>
      </c>
      <c r="B8215" s="2" t="s">
        <v>1416</v>
      </c>
      <c r="C8215" s="2" t="str">
        <f t="shared" si="128"/>
        <v>52442017</v>
      </c>
      <c r="D8215" s="2" t="s">
        <v>22</v>
      </c>
      <c r="E8215" s="3">
        <v>416704</v>
      </c>
      <c r="F8215" s="3">
        <v>848602</v>
      </c>
      <c r="G8215" s="3">
        <v>359729</v>
      </c>
      <c r="H8215" s="3">
        <v>0</v>
      </c>
      <c r="I8215" s="3">
        <v>285752</v>
      </c>
      <c r="J8215" s="3">
        <v>182125</v>
      </c>
      <c r="K8215" s="3">
        <v>1244543</v>
      </c>
      <c r="L8215" s="3">
        <v>838784</v>
      </c>
      <c r="M8215" s="3">
        <v>93652</v>
      </c>
      <c r="N8215" s="5">
        <v>122.34</v>
      </c>
      <c r="O8215" s="5">
        <v>57.86</v>
      </c>
    </row>
    <row r="8216" spans="1:15" x14ac:dyDescent="0.3">
      <c r="A8216" s="2" t="s">
        <v>1415</v>
      </c>
      <c r="B8216" s="2" t="s">
        <v>1416</v>
      </c>
      <c r="C8216" s="2" t="str">
        <f t="shared" si="128"/>
        <v>52442016</v>
      </c>
      <c r="D8216" s="2" t="s">
        <v>23</v>
      </c>
      <c r="E8216" s="3">
        <v>344999</v>
      </c>
      <c r="F8216" s="3">
        <v>803783</v>
      </c>
      <c r="G8216" s="3">
        <v>389115</v>
      </c>
      <c r="H8216" s="3">
        <v>0</v>
      </c>
      <c r="I8216" s="3">
        <v>335529</v>
      </c>
      <c r="J8216" s="3">
        <v>121892</v>
      </c>
      <c r="K8216" s="3">
        <v>1225434</v>
      </c>
      <c r="L8216" s="3">
        <v>863821</v>
      </c>
      <c r="M8216" s="3">
        <v>29889</v>
      </c>
      <c r="N8216" s="5">
        <v>112.82</v>
      </c>
      <c r="O8216" s="5">
        <v>54.1</v>
      </c>
    </row>
    <row r="8217" spans="1:15" x14ac:dyDescent="0.3">
      <c r="A8217" s="2" t="s">
        <v>1415</v>
      </c>
      <c r="B8217" s="2" t="s">
        <v>1416</v>
      </c>
      <c r="C8217" s="2" t="str">
        <f t="shared" si="128"/>
        <v>52442015</v>
      </c>
      <c r="D8217" s="2" t="s">
        <v>24</v>
      </c>
      <c r="E8217" s="3">
        <v>326470</v>
      </c>
      <c r="F8217" s="3">
        <v>740800</v>
      </c>
      <c r="G8217" s="3">
        <v>484582</v>
      </c>
      <c r="H8217" s="3">
        <v>40000</v>
      </c>
      <c r="I8217" s="3">
        <v>311184</v>
      </c>
      <c r="J8217" s="3">
        <v>160846</v>
      </c>
      <c r="K8217" s="3">
        <v>1305338</v>
      </c>
      <c r="L8217" s="3">
        <v>804346</v>
      </c>
      <c r="M8217" s="3">
        <v>1495</v>
      </c>
      <c r="N8217" s="5">
        <v>115.7</v>
      </c>
      <c r="O8217" s="5">
        <v>61.1</v>
      </c>
    </row>
    <row r="8218" spans="1:15" x14ac:dyDescent="0.3">
      <c r="A8218" s="2" t="s">
        <v>1415</v>
      </c>
      <c r="B8218" s="2" t="s">
        <v>1416</v>
      </c>
      <c r="C8218" s="2" t="str">
        <f t="shared" si="128"/>
        <v>52442014</v>
      </c>
      <c r="D8218" s="2" t="s">
        <v>25</v>
      </c>
      <c r="E8218" s="3">
        <v>255939</v>
      </c>
      <c r="F8218" s="3">
        <v>658988</v>
      </c>
      <c r="G8218" s="3">
        <v>463923</v>
      </c>
      <c r="H8218" s="3">
        <v>10000</v>
      </c>
      <c r="I8218" s="3">
        <v>230875</v>
      </c>
      <c r="J8218" s="3">
        <v>203561</v>
      </c>
      <c r="K8218" s="3">
        <v>1246259</v>
      </c>
      <c r="L8218" s="3">
        <v>879663</v>
      </c>
      <c r="M8218" s="3">
        <v>39197</v>
      </c>
      <c r="N8218" s="5">
        <v>109.5</v>
      </c>
      <c r="O8218" s="5">
        <v>65.77</v>
      </c>
    </row>
    <row r="8219" spans="1:15" x14ac:dyDescent="0.3">
      <c r="A8219" s="2" t="s">
        <v>1415</v>
      </c>
      <c r="B8219" s="2" t="s">
        <v>1416</v>
      </c>
      <c r="C8219" s="2" t="str">
        <f t="shared" si="128"/>
        <v>52442013</v>
      </c>
      <c r="D8219" s="2" t="s">
        <v>26</v>
      </c>
      <c r="E8219" s="3">
        <v>188436</v>
      </c>
      <c r="F8219" s="3">
        <v>672872</v>
      </c>
      <c r="G8219" s="3">
        <v>402902</v>
      </c>
      <c r="H8219" s="3">
        <v>0</v>
      </c>
      <c r="I8219" s="3">
        <v>232291</v>
      </c>
      <c r="J8219" s="3">
        <v>131494</v>
      </c>
      <c r="K8219" s="3">
        <v>1203408</v>
      </c>
      <c r="L8219" s="3">
        <v>913129</v>
      </c>
      <c r="M8219" s="3">
        <v>23688</v>
      </c>
      <c r="N8219" s="5">
        <v>110.62</v>
      </c>
      <c r="O8219" s="5">
        <v>73.88</v>
      </c>
    </row>
    <row r="8220" spans="1:15" x14ac:dyDescent="0.3">
      <c r="A8220" s="2" t="s">
        <v>1415</v>
      </c>
      <c r="B8220" s="2" t="s">
        <v>1416</v>
      </c>
      <c r="C8220" s="2" t="str">
        <f t="shared" si="128"/>
        <v>52442012</v>
      </c>
      <c r="D8220" s="2" t="s">
        <v>27</v>
      </c>
      <c r="E8220" s="3">
        <v>163406</v>
      </c>
      <c r="F8220" s="3">
        <v>635090</v>
      </c>
      <c r="G8220" s="3">
        <v>431235</v>
      </c>
      <c r="H8220" s="3">
        <v>10000</v>
      </c>
      <c r="I8220" s="3">
        <v>231968</v>
      </c>
      <c r="J8220" s="3">
        <v>166556</v>
      </c>
      <c r="K8220" s="3">
        <v>1176270</v>
      </c>
      <c r="L8220" s="3">
        <v>998230</v>
      </c>
      <c r="M8220" s="3">
        <v>61731</v>
      </c>
      <c r="N8220" s="5">
        <v>107.24</v>
      </c>
      <c r="O8220" s="5">
        <v>77.97</v>
      </c>
    </row>
    <row r="8221" spans="1:15" x14ac:dyDescent="0.3">
      <c r="A8221" s="2" t="s">
        <v>1417</v>
      </c>
      <c r="B8221" s="2" t="s">
        <v>1418</v>
      </c>
      <c r="C8221" s="2" t="str">
        <f t="shared" si="128"/>
        <v>52582023</v>
      </c>
      <c r="D8221" s="2" t="s">
        <v>16</v>
      </c>
      <c r="E8221" s="3">
        <v>1886670</v>
      </c>
      <c r="F8221" s="3">
        <v>5967644</v>
      </c>
      <c r="G8221" s="3">
        <v>432103</v>
      </c>
      <c r="H8221" s="3">
        <v>762000</v>
      </c>
      <c r="I8221" s="3">
        <v>2815286</v>
      </c>
      <c r="J8221" s="3">
        <v>1145496</v>
      </c>
      <c r="K8221" s="3">
        <v>6989613</v>
      </c>
      <c r="L8221" s="3">
        <v>8045038</v>
      </c>
      <c r="M8221" s="3">
        <v>931494</v>
      </c>
      <c r="N8221" s="5">
        <v>89.31</v>
      </c>
      <c r="O8221" s="5">
        <v>140.03</v>
      </c>
    </row>
    <row r="8222" spans="1:15" x14ac:dyDescent="0.3">
      <c r="A8222" s="2" t="s">
        <v>1417</v>
      </c>
      <c r="B8222" s="2" t="s">
        <v>1418</v>
      </c>
      <c r="C8222" s="2" t="str">
        <f t="shared" si="128"/>
        <v>52582022</v>
      </c>
      <c r="D8222" s="2" t="s">
        <v>17</v>
      </c>
      <c r="E8222" s="3">
        <v>1010234</v>
      </c>
      <c r="F8222" s="3">
        <v>5457740</v>
      </c>
      <c r="G8222" s="3">
        <v>355496</v>
      </c>
      <c r="H8222" s="3">
        <v>668000</v>
      </c>
      <c r="I8222" s="3">
        <v>2992724</v>
      </c>
      <c r="J8222" s="3">
        <v>33515</v>
      </c>
      <c r="K8222" s="3">
        <v>6390176</v>
      </c>
      <c r="L8222" s="3">
        <v>7399996</v>
      </c>
      <c r="M8222" s="3">
        <v>805315</v>
      </c>
      <c r="N8222" s="5">
        <v>74.95</v>
      </c>
      <c r="O8222" s="5">
        <v>141.15</v>
      </c>
    </row>
    <row r="8223" spans="1:15" x14ac:dyDescent="0.3">
      <c r="A8223" s="2" t="s">
        <v>1417</v>
      </c>
      <c r="B8223" s="2" t="s">
        <v>1418</v>
      </c>
      <c r="C8223" s="2" t="str">
        <f t="shared" si="128"/>
        <v>52582021</v>
      </c>
      <c r="D8223" s="2" t="s">
        <v>18</v>
      </c>
      <c r="E8223" s="3">
        <v>867238</v>
      </c>
      <c r="F8223" s="3">
        <v>3743851</v>
      </c>
      <c r="G8223" s="3">
        <v>354062</v>
      </c>
      <c r="H8223" s="3">
        <v>908386</v>
      </c>
      <c r="I8223" s="3">
        <v>2507272</v>
      </c>
      <c r="J8223" s="3">
        <v>406485</v>
      </c>
      <c r="K8223" s="3">
        <v>4583505</v>
      </c>
      <c r="L8223" s="3">
        <v>4455316</v>
      </c>
      <c r="M8223" s="3">
        <v>236096</v>
      </c>
      <c r="N8223" s="5">
        <v>82.15</v>
      </c>
      <c r="O8223" s="5">
        <v>164.17</v>
      </c>
    </row>
    <row r="8224" spans="1:15" x14ac:dyDescent="0.3">
      <c r="A8224" s="2" t="s">
        <v>1417</v>
      </c>
      <c r="B8224" s="2" t="s">
        <v>1418</v>
      </c>
      <c r="C8224" s="2" t="str">
        <f t="shared" si="128"/>
        <v>52582020</v>
      </c>
      <c r="D8224" s="2" t="s">
        <v>19</v>
      </c>
      <c r="E8224" s="3">
        <v>434453</v>
      </c>
      <c r="F8224" s="3">
        <v>2789546</v>
      </c>
      <c r="G8224" s="3">
        <v>360116</v>
      </c>
      <c r="H8224" s="3">
        <v>735796</v>
      </c>
      <c r="I8224" s="3">
        <v>1714827</v>
      </c>
      <c r="J8224" s="3">
        <v>-300397</v>
      </c>
      <c r="K8224" s="3">
        <v>3632980</v>
      </c>
      <c r="L8224" s="3">
        <v>3734514</v>
      </c>
      <c r="M8224" s="3">
        <v>208003</v>
      </c>
      <c r="N8224" s="5">
        <v>84.08</v>
      </c>
      <c r="O8224" s="5">
        <v>163.13</v>
      </c>
    </row>
    <row r="8225" spans="1:15" x14ac:dyDescent="0.3">
      <c r="A8225" s="2" t="s">
        <v>1417</v>
      </c>
      <c r="B8225" s="2" t="s">
        <v>1418</v>
      </c>
      <c r="C8225" s="2" t="str">
        <f t="shared" si="128"/>
        <v>52582019</v>
      </c>
      <c r="D8225" s="2" t="s">
        <v>20</v>
      </c>
      <c r="E8225" s="3">
        <v>538059</v>
      </c>
      <c r="F8225" s="3">
        <v>2704768</v>
      </c>
      <c r="G8225" s="3">
        <v>367707</v>
      </c>
      <c r="H8225" s="3">
        <v>692884</v>
      </c>
      <c r="I8225" s="3">
        <v>1991851</v>
      </c>
      <c r="J8225" s="3">
        <v>517169</v>
      </c>
      <c r="K8225" s="3">
        <v>3483048</v>
      </c>
      <c r="L8225" s="3">
        <v>3576588</v>
      </c>
      <c r="M8225" s="3">
        <v>44685</v>
      </c>
      <c r="N8225" s="5">
        <v>84.8</v>
      </c>
      <c r="O8225" s="5">
        <v>162.75</v>
      </c>
    </row>
    <row r="8226" spans="1:15" x14ac:dyDescent="0.3">
      <c r="A8226" s="2" t="s">
        <v>1417</v>
      </c>
      <c r="B8226" s="2" t="s">
        <v>1418</v>
      </c>
      <c r="C8226" s="2" t="str">
        <f t="shared" si="128"/>
        <v>52582018</v>
      </c>
      <c r="D8226" s="2" t="s">
        <v>21</v>
      </c>
      <c r="E8226" s="3">
        <v>304037</v>
      </c>
      <c r="F8226" s="3">
        <v>2446095</v>
      </c>
      <c r="G8226" s="3">
        <v>342360</v>
      </c>
      <c r="H8226" s="3">
        <v>922418</v>
      </c>
      <c r="I8226" s="3">
        <v>1612406</v>
      </c>
      <c r="J8226" s="3">
        <v>-399243</v>
      </c>
      <c r="K8226" s="3">
        <v>3055143</v>
      </c>
      <c r="L8226" s="3">
        <v>2327728</v>
      </c>
      <c r="M8226" s="3">
        <v>-345074</v>
      </c>
      <c r="N8226" s="5">
        <v>190.57</v>
      </c>
      <c r="O8226" s="5">
        <v>204.56</v>
      </c>
    </row>
    <row r="8227" spans="1:15" x14ac:dyDescent="0.3">
      <c r="A8227" s="2" t="s">
        <v>1417</v>
      </c>
      <c r="B8227" s="2" t="s">
        <v>1418</v>
      </c>
      <c r="C8227" s="2" t="str">
        <f t="shared" si="128"/>
        <v>52582017</v>
      </c>
      <c r="D8227" s="2" t="s">
        <v>22</v>
      </c>
      <c r="E8227" s="3">
        <v>398149</v>
      </c>
      <c r="F8227" s="3">
        <v>2792239</v>
      </c>
      <c r="G8227" s="3">
        <v>330856</v>
      </c>
      <c r="H8227" s="3">
        <v>580000</v>
      </c>
      <c r="I8227" s="3">
        <v>1587167</v>
      </c>
      <c r="J8227" s="3">
        <v>-506880</v>
      </c>
      <c r="K8227" s="3">
        <v>3252013</v>
      </c>
      <c r="L8227" s="3">
        <v>2611179</v>
      </c>
      <c r="M8227" s="3">
        <v>82414</v>
      </c>
      <c r="N8227" s="5">
        <v>175.26</v>
      </c>
      <c r="O8227" s="5">
        <v>134.99</v>
      </c>
    </row>
    <row r="8228" spans="1:15" x14ac:dyDescent="0.3">
      <c r="A8228" s="2" t="s">
        <v>1417</v>
      </c>
      <c r="B8228" s="2" t="s">
        <v>1418</v>
      </c>
      <c r="C8228" s="2" t="str">
        <f t="shared" si="128"/>
        <v>52582016</v>
      </c>
      <c r="D8228" s="2" t="s">
        <v>23</v>
      </c>
      <c r="E8228" s="3">
        <v>925658</v>
      </c>
      <c r="F8228" s="3">
        <v>2606378</v>
      </c>
      <c r="G8228" s="3">
        <v>325054</v>
      </c>
      <c r="H8228" s="3">
        <v>390000</v>
      </c>
      <c r="I8228" s="3">
        <v>1256790</v>
      </c>
      <c r="J8228" s="3">
        <v>176390</v>
      </c>
      <c r="K8228" s="3">
        <v>2995096</v>
      </c>
      <c r="L8228" s="3">
        <v>3173078</v>
      </c>
      <c r="M8228" s="3">
        <v>315877</v>
      </c>
      <c r="N8228" s="5">
        <v>83.76</v>
      </c>
      <c r="O8228" s="5">
        <v>118.37</v>
      </c>
    </row>
    <row r="8229" spans="1:15" x14ac:dyDescent="0.3">
      <c r="A8229" s="2" t="s">
        <v>1417</v>
      </c>
      <c r="B8229" s="2" t="s">
        <v>1418</v>
      </c>
      <c r="C8229" s="2" t="str">
        <f t="shared" si="128"/>
        <v>52582015</v>
      </c>
      <c r="D8229" s="2" t="s">
        <v>24</v>
      </c>
      <c r="E8229" s="3">
        <v>437526</v>
      </c>
      <c r="F8229" s="3">
        <v>1824837</v>
      </c>
      <c r="G8229" s="3">
        <v>284341</v>
      </c>
      <c r="H8229" s="3">
        <v>340000</v>
      </c>
      <c r="I8229" s="3">
        <v>1039282</v>
      </c>
      <c r="J8229" s="3">
        <v>135752</v>
      </c>
      <c r="K8229" s="3">
        <v>2165048</v>
      </c>
      <c r="L8229" s="3">
        <v>2627473</v>
      </c>
      <c r="M8229" s="3">
        <v>112974</v>
      </c>
      <c r="N8229" s="5">
        <v>55.19</v>
      </c>
      <c r="O8229" s="5">
        <v>139.74</v>
      </c>
    </row>
    <row r="8230" spans="1:15" x14ac:dyDescent="0.3">
      <c r="A8230" s="2" t="s">
        <v>1417</v>
      </c>
      <c r="B8230" s="2" t="s">
        <v>1418</v>
      </c>
      <c r="C8230" s="2" t="str">
        <f t="shared" si="128"/>
        <v>52582014</v>
      </c>
      <c r="D8230" s="2" t="s">
        <v>25</v>
      </c>
      <c r="E8230" s="3">
        <v>186479</v>
      </c>
      <c r="F8230" s="3">
        <v>1248260</v>
      </c>
      <c r="G8230" s="3">
        <v>118550</v>
      </c>
      <c r="H8230" s="3">
        <v>150000</v>
      </c>
      <c r="I8230" s="3">
        <v>533708</v>
      </c>
      <c r="J8230" s="3">
        <v>-157372</v>
      </c>
      <c r="K8230" s="3">
        <v>1466648</v>
      </c>
      <c r="L8230" s="3">
        <v>1778028</v>
      </c>
      <c r="M8230" s="3">
        <v>82659</v>
      </c>
      <c r="N8230" s="5">
        <v>55.66</v>
      </c>
      <c r="O8230" s="5">
        <v>172.38</v>
      </c>
    </row>
    <row r="8231" spans="1:15" x14ac:dyDescent="0.3">
      <c r="A8231" s="2" t="s">
        <v>1417</v>
      </c>
      <c r="B8231" s="2" t="s">
        <v>1418</v>
      </c>
      <c r="C8231" s="2" t="str">
        <f t="shared" si="128"/>
        <v>52582013</v>
      </c>
      <c r="D8231" s="2" t="s">
        <v>26</v>
      </c>
      <c r="E8231" s="3">
        <v>318013</v>
      </c>
      <c r="F8231" s="3">
        <v>1248965</v>
      </c>
      <c r="G8231" s="3">
        <v>116344</v>
      </c>
      <c r="H8231" s="3">
        <v>40000</v>
      </c>
      <c r="I8231" s="3">
        <v>549546</v>
      </c>
      <c r="J8231" s="3">
        <v>31037</v>
      </c>
      <c r="K8231" s="3">
        <v>1413207</v>
      </c>
      <c r="L8231" s="3">
        <v>1570890</v>
      </c>
      <c r="M8231" s="3">
        <v>100969</v>
      </c>
      <c r="N8231" s="5">
        <v>54.51</v>
      </c>
      <c r="O8231" s="5">
        <v>137.22999999999999</v>
      </c>
    </row>
    <row r="8232" spans="1:15" x14ac:dyDescent="0.3">
      <c r="A8232" s="2" t="s">
        <v>1417</v>
      </c>
      <c r="B8232" s="2" t="s">
        <v>1418</v>
      </c>
      <c r="C8232" s="2" t="str">
        <f t="shared" si="128"/>
        <v>52582012</v>
      </c>
      <c r="D8232" s="2" t="s">
        <v>27</v>
      </c>
      <c r="E8232" s="3">
        <v>311176</v>
      </c>
      <c r="F8232" s="3">
        <v>917774</v>
      </c>
      <c r="G8232" s="3">
        <v>109124</v>
      </c>
      <c r="H8232" s="3">
        <v>0</v>
      </c>
      <c r="I8232" s="3">
        <v>275934</v>
      </c>
      <c r="J8232" s="3">
        <v>274710</v>
      </c>
      <c r="K8232" s="3">
        <v>1076508</v>
      </c>
      <c r="L8232" s="3">
        <v>1219139</v>
      </c>
      <c r="M8232" s="3">
        <v>98482</v>
      </c>
      <c r="N8232" s="5">
        <v>64.459999999999994</v>
      </c>
      <c r="O8232" s="5">
        <v>170.36</v>
      </c>
    </row>
    <row r="8233" spans="1:15" x14ac:dyDescent="0.3">
      <c r="A8233" s="2" t="s">
        <v>1419</v>
      </c>
      <c r="B8233" s="2" t="s">
        <v>1420</v>
      </c>
      <c r="C8233" s="2" t="str">
        <f t="shared" si="128"/>
        <v>52692023</v>
      </c>
      <c r="D8233" s="2" t="s">
        <v>16</v>
      </c>
      <c r="E8233" s="3">
        <v>2230750</v>
      </c>
      <c r="F8233" s="3">
        <v>4594900</v>
      </c>
      <c r="G8233" s="3">
        <v>570754</v>
      </c>
      <c r="H8233" s="3">
        <v>300000</v>
      </c>
      <c r="I8233" s="3">
        <v>2041829</v>
      </c>
      <c r="J8233" s="3">
        <v>3451574</v>
      </c>
      <c r="K8233" s="3">
        <v>21649165</v>
      </c>
      <c r="L8233" s="3">
        <v>6401267</v>
      </c>
      <c r="M8233" s="3">
        <v>2228182</v>
      </c>
      <c r="N8233" s="5">
        <v>54.14</v>
      </c>
      <c r="O8233" s="5">
        <v>109.24</v>
      </c>
    </row>
    <row r="8234" spans="1:15" x14ac:dyDescent="0.3">
      <c r="A8234" s="2" t="s">
        <v>1419</v>
      </c>
      <c r="B8234" s="2" t="s">
        <v>1420</v>
      </c>
      <c r="C8234" s="2" t="str">
        <f t="shared" si="128"/>
        <v>52692022</v>
      </c>
      <c r="D8234" s="2" t="s">
        <v>17</v>
      </c>
      <c r="E8234" s="3">
        <v>2358688</v>
      </c>
      <c r="F8234" s="3">
        <v>5770153</v>
      </c>
      <c r="G8234" s="3">
        <v>497937</v>
      </c>
      <c r="H8234" s="3">
        <v>1100000</v>
      </c>
      <c r="I8234" s="3">
        <v>2443378</v>
      </c>
      <c r="J8234" s="3">
        <v>1108456</v>
      </c>
      <c r="K8234" s="3">
        <v>17794665</v>
      </c>
      <c r="L8234" s="3">
        <v>5248329</v>
      </c>
      <c r="M8234" s="3">
        <v>2617361</v>
      </c>
      <c r="N8234" s="5">
        <v>47.65</v>
      </c>
      <c r="O8234" s="5">
        <v>184.96</v>
      </c>
    </row>
    <row r="8235" spans="1:15" x14ac:dyDescent="0.3">
      <c r="A8235" s="2" t="s">
        <v>1419</v>
      </c>
      <c r="B8235" s="2" t="s">
        <v>1420</v>
      </c>
      <c r="C8235" s="2" t="str">
        <f t="shared" si="128"/>
        <v>52692021</v>
      </c>
      <c r="D8235" s="2" t="s">
        <v>18</v>
      </c>
      <c r="E8235" s="3">
        <v>1734025</v>
      </c>
      <c r="F8235" s="3">
        <v>5037195</v>
      </c>
      <c r="G8235" s="3">
        <v>297664</v>
      </c>
      <c r="H8235" s="3">
        <v>0</v>
      </c>
      <c r="I8235" s="3">
        <v>1637798</v>
      </c>
      <c r="J8235" s="3">
        <v>1512986</v>
      </c>
      <c r="K8235" s="3">
        <v>17934809</v>
      </c>
      <c r="L8235" s="3">
        <v>6009012</v>
      </c>
      <c r="M8235" s="3">
        <v>3193148</v>
      </c>
      <c r="N8235" s="5">
        <v>28.89</v>
      </c>
      <c r="O8235" s="5">
        <v>161.13999999999999</v>
      </c>
    </row>
    <row r="8236" spans="1:15" x14ac:dyDescent="0.3">
      <c r="A8236" s="2" t="s">
        <v>1419</v>
      </c>
      <c r="B8236" s="2" t="s">
        <v>1420</v>
      </c>
      <c r="C8236" s="2" t="str">
        <f t="shared" si="128"/>
        <v>52692020</v>
      </c>
      <c r="D8236" s="2" t="s">
        <v>19</v>
      </c>
      <c r="E8236" s="3">
        <v>2615534</v>
      </c>
      <c r="F8236" s="3">
        <v>4665637</v>
      </c>
      <c r="G8236" s="3">
        <v>251156</v>
      </c>
      <c r="H8236" s="3">
        <v>0</v>
      </c>
      <c r="I8236" s="3">
        <v>1563695</v>
      </c>
      <c r="J8236" s="3">
        <v>2349913</v>
      </c>
      <c r="K8236" s="3">
        <v>15690529</v>
      </c>
      <c r="L8236" s="3">
        <v>6987470</v>
      </c>
      <c r="M8236" s="3">
        <v>2927912</v>
      </c>
      <c r="N8236" s="5">
        <v>25.41</v>
      </c>
      <c r="O8236" s="3">
        <v>73</v>
      </c>
    </row>
    <row r="8237" spans="1:15" x14ac:dyDescent="0.3">
      <c r="A8237" s="2" t="s">
        <v>1419</v>
      </c>
      <c r="B8237" s="2" t="s">
        <v>1420</v>
      </c>
      <c r="C8237" s="2" t="str">
        <f t="shared" si="128"/>
        <v>52692019</v>
      </c>
      <c r="D8237" s="2" t="s">
        <v>20</v>
      </c>
      <c r="E8237" s="3">
        <v>1823202</v>
      </c>
      <c r="F8237" s="3">
        <v>2820403</v>
      </c>
      <c r="G8237" s="3">
        <v>227746</v>
      </c>
      <c r="H8237" s="3">
        <v>0</v>
      </c>
      <c r="I8237" s="3">
        <v>844312</v>
      </c>
      <c r="J8237" s="3">
        <v>1455844</v>
      </c>
      <c r="K8237" s="3">
        <v>3451089</v>
      </c>
      <c r="L8237" s="3">
        <v>3746124</v>
      </c>
      <c r="M8237" s="3">
        <v>965207</v>
      </c>
      <c r="N8237" s="5">
        <v>66.8</v>
      </c>
      <c r="O8237" s="5">
        <v>67.94</v>
      </c>
    </row>
    <row r="8238" spans="1:15" x14ac:dyDescent="0.3">
      <c r="A8238" s="2" t="s">
        <v>1419</v>
      </c>
      <c r="B8238" s="2" t="s">
        <v>1420</v>
      </c>
      <c r="C8238" s="2" t="str">
        <f t="shared" si="128"/>
        <v>52692018</v>
      </c>
      <c r="D8238" s="2" t="s">
        <v>21</v>
      </c>
      <c r="E8238" s="3">
        <v>1429868</v>
      </c>
      <c r="F8238" s="3">
        <v>2786335</v>
      </c>
      <c r="G8238" s="3">
        <v>155991</v>
      </c>
      <c r="H8238" s="3">
        <v>0</v>
      </c>
      <c r="I8238" s="3">
        <v>889928</v>
      </c>
      <c r="J8238" s="3">
        <v>965448</v>
      </c>
      <c r="K8238" s="3">
        <v>3218246</v>
      </c>
      <c r="L8238" s="3">
        <v>3722351</v>
      </c>
      <c r="M8238" s="3">
        <v>955847</v>
      </c>
      <c r="N8238" s="5">
        <v>60.86</v>
      </c>
      <c r="O8238" s="5">
        <v>82.23</v>
      </c>
    </row>
    <row r="8239" spans="1:15" x14ac:dyDescent="0.3">
      <c r="A8239" s="2" t="s">
        <v>1419</v>
      </c>
      <c r="B8239" s="2" t="s">
        <v>1420</v>
      </c>
      <c r="C8239" s="2" t="str">
        <f t="shared" si="128"/>
        <v>52692017</v>
      </c>
      <c r="D8239" s="2" t="s">
        <v>22</v>
      </c>
      <c r="E8239" s="3">
        <v>1066919</v>
      </c>
      <c r="F8239" s="3">
        <v>2038509</v>
      </c>
      <c r="G8239" s="3">
        <v>194597</v>
      </c>
      <c r="H8239" s="3">
        <v>0</v>
      </c>
      <c r="I8239" s="3">
        <v>560488</v>
      </c>
      <c r="J8239" s="3">
        <v>778868</v>
      </c>
      <c r="K8239" s="3">
        <v>2303902</v>
      </c>
      <c r="L8239" s="3">
        <v>2975231</v>
      </c>
      <c r="M8239" s="3">
        <v>432098</v>
      </c>
      <c r="N8239" s="5">
        <v>46.66</v>
      </c>
      <c r="O8239" s="5">
        <v>99.24</v>
      </c>
    </row>
    <row r="8240" spans="1:15" x14ac:dyDescent="0.3">
      <c r="A8240" s="2" t="s">
        <v>1419</v>
      </c>
      <c r="B8240" s="2" t="s">
        <v>1420</v>
      </c>
      <c r="C8240" s="2" t="str">
        <f t="shared" si="128"/>
        <v>52692016</v>
      </c>
      <c r="D8240" s="2" t="s">
        <v>23</v>
      </c>
      <c r="E8240" s="3">
        <v>691277</v>
      </c>
      <c r="F8240" s="3">
        <v>1743586</v>
      </c>
      <c r="G8240" s="3">
        <v>154962</v>
      </c>
      <c r="H8240" s="3">
        <v>0</v>
      </c>
      <c r="I8240" s="3">
        <v>446420</v>
      </c>
      <c r="J8240" s="3">
        <v>227068</v>
      </c>
      <c r="K8240" s="3">
        <v>2002892</v>
      </c>
      <c r="L8240" s="3">
        <v>2056711</v>
      </c>
      <c r="M8240" s="3">
        <v>350017</v>
      </c>
      <c r="N8240" s="5">
        <v>46.31</v>
      </c>
      <c r="O8240" s="5">
        <v>106.38</v>
      </c>
    </row>
    <row r="8241" spans="1:15" x14ac:dyDescent="0.3">
      <c r="A8241" s="2" t="s">
        <v>1419</v>
      </c>
      <c r="B8241" s="2" t="s">
        <v>1420</v>
      </c>
      <c r="C8241" s="2" t="str">
        <f t="shared" si="128"/>
        <v>52692015</v>
      </c>
      <c r="D8241" s="2" t="s">
        <v>24</v>
      </c>
      <c r="E8241" s="3">
        <v>769691</v>
      </c>
      <c r="F8241" s="3">
        <v>1416500</v>
      </c>
      <c r="G8241" s="3">
        <v>121169</v>
      </c>
      <c r="H8241" s="3">
        <v>0</v>
      </c>
      <c r="I8241" s="3">
        <v>279123</v>
      </c>
      <c r="J8241" s="3">
        <v>440293</v>
      </c>
      <c r="K8241" s="3">
        <v>1624883</v>
      </c>
      <c r="L8241" s="3">
        <v>1555521</v>
      </c>
      <c r="M8241" s="3">
        <v>206566</v>
      </c>
      <c r="N8241" s="5">
        <v>50.46</v>
      </c>
      <c r="O8241" s="5">
        <v>91.95</v>
      </c>
    </row>
    <row r="8242" spans="1:15" x14ac:dyDescent="0.3">
      <c r="A8242" s="2" t="s">
        <v>1419</v>
      </c>
      <c r="B8242" s="2" t="s">
        <v>1420</v>
      </c>
      <c r="C8242" s="2" t="str">
        <f t="shared" si="128"/>
        <v>52692014</v>
      </c>
      <c r="D8242" s="2" t="s">
        <v>25</v>
      </c>
      <c r="E8242" s="3">
        <v>602626</v>
      </c>
      <c r="F8242" s="3">
        <v>1288014</v>
      </c>
      <c r="G8242" s="3">
        <v>95897</v>
      </c>
      <c r="H8242" s="3">
        <v>0</v>
      </c>
      <c r="I8242" s="3">
        <v>219922</v>
      </c>
      <c r="J8242" s="3">
        <v>419032</v>
      </c>
      <c r="K8242" s="3">
        <v>1465322</v>
      </c>
      <c r="L8242" s="3">
        <v>1523927</v>
      </c>
      <c r="M8242" s="3">
        <v>228022</v>
      </c>
      <c r="N8242" s="5">
        <v>51.06</v>
      </c>
      <c r="O8242" s="5">
        <v>77.38</v>
      </c>
    </row>
    <row r="8243" spans="1:15" x14ac:dyDescent="0.3">
      <c r="A8243" s="2" t="s">
        <v>1419</v>
      </c>
      <c r="B8243" s="2" t="s">
        <v>1420</v>
      </c>
      <c r="C8243" s="2" t="str">
        <f t="shared" si="128"/>
        <v>52692013</v>
      </c>
      <c r="D8243" s="2" t="s">
        <v>26</v>
      </c>
      <c r="E8243" s="3">
        <v>338321</v>
      </c>
      <c r="F8243" s="3">
        <v>1139201</v>
      </c>
      <c r="G8243" s="3">
        <v>99972</v>
      </c>
      <c r="H8243" s="3">
        <v>0</v>
      </c>
      <c r="I8243" s="3">
        <v>255604</v>
      </c>
      <c r="J8243" s="3">
        <v>26008</v>
      </c>
      <c r="K8243" s="3">
        <v>1342757</v>
      </c>
      <c r="L8243" s="3">
        <v>1188983</v>
      </c>
      <c r="M8243" s="3">
        <v>86984</v>
      </c>
      <c r="N8243" s="5">
        <v>62.8</v>
      </c>
      <c r="O8243" s="5">
        <v>80.94</v>
      </c>
    </row>
    <row r="8244" spans="1:15" x14ac:dyDescent="0.3">
      <c r="A8244" s="2" t="s">
        <v>1419</v>
      </c>
      <c r="B8244" s="2" t="s">
        <v>1420</v>
      </c>
      <c r="C8244" s="2" t="str">
        <f t="shared" si="128"/>
        <v>52692012</v>
      </c>
      <c r="D8244" s="2" t="s">
        <v>27</v>
      </c>
      <c r="E8244" s="3">
        <v>547705</v>
      </c>
      <c r="F8244" s="3">
        <v>1138030</v>
      </c>
      <c r="G8244" s="3">
        <v>113145</v>
      </c>
      <c r="H8244" s="3">
        <v>0</v>
      </c>
      <c r="I8244" s="3">
        <v>222901</v>
      </c>
      <c r="J8244" s="3">
        <v>145170</v>
      </c>
      <c r="K8244" s="3">
        <v>1364020</v>
      </c>
      <c r="L8244" s="3">
        <v>1605143</v>
      </c>
      <c r="M8244" s="3">
        <v>217508</v>
      </c>
      <c r="N8244" s="5">
        <v>51.16</v>
      </c>
      <c r="O8244" s="5">
        <v>72.290000000000006</v>
      </c>
    </row>
    <row r="8245" spans="1:15" x14ac:dyDescent="0.3">
      <c r="A8245" s="2" t="s">
        <v>1421</v>
      </c>
      <c r="B8245" s="2" t="s">
        <v>1422</v>
      </c>
      <c r="C8245" s="2" t="str">
        <f t="shared" si="128"/>
        <v>52832023</v>
      </c>
      <c r="D8245" s="2" t="s">
        <v>16</v>
      </c>
      <c r="E8245" s="3">
        <v>580195</v>
      </c>
      <c r="F8245" s="3">
        <v>3328197</v>
      </c>
      <c r="G8245" s="3">
        <v>1473914</v>
      </c>
      <c r="H8245" s="3">
        <v>357159</v>
      </c>
      <c r="I8245" s="3">
        <v>2018452</v>
      </c>
      <c r="J8245" s="3">
        <v>680278</v>
      </c>
      <c r="K8245" s="3">
        <v>6403572</v>
      </c>
      <c r="L8245" s="3">
        <v>6192134</v>
      </c>
      <c r="M8245" s="3">
        <v>568055</v>
      </c>
      <c r="N8245" s="5">
        <v>61.94</v>
      </c>
      <c r="O8245" s="5">
        <v>131.30000000000001</v>
      </c>
    </row>
    <row r="8246" spans="1:15" x14ac:dyDescent="0.3">
      <c r="A8246" s="2" t="s">
        <v>1421</v>
      </c>
      <c r="B8246" s="2" t="s">
        <v>1422</v>
      </c>
      <c r="C8246" s="2" t="str">
        <f t="shared" si="128"/>
        <v>52832022</v>
      </c>
      <c r="D8246" s="2" t="s">
        <v>17</v>
      </c>
      <c r="E8246" s="3">
        <v>1292253</v>
      </c>
      <c r="F8246" s="3">
        <v>4065342</v>
      </c>
      <c r="G8246" s="3">
        <v>1369108</v>
      </c>
      <c r="H8246" s="3">
        <v>0</v>
      </c>
      <c r="I8246" s="3">
        <v>1654620</v>
      </c>
      <c r="J8246" s="3">
        <v>1118364</v>
      </c>
      <c r="K8246" s="3">
        <v>5937593</v>
      </c>
      <c r="L8246" s="3">
        <v>6840370</v>
      </c>
      <c r="M8246" s="3">
        <v>745237</v>
      </c>
      <c r="N8246" s="5">
        <v>59.55</v>
      </c>
      <c r="O8246" s="5">
        <v>136.13999999999999</v>
      </c>
    </row>
    <row r="8247" spans="1:15" x14ac:dyDescent="0.3">
      <c r="A8247" s="2" t="s">
        <v>1421</v>
      </c>
      <c r="B8247" s="2" t="s">
        <v>1422</v>
      </c>
      <c r="C8247" s="2" t="str">
        <f t="shared" si="128"/>
        <v>52832021</v>
      </c>
      <c r="D8247" s="2" t="s">
        <v>18</v>
      </c>
      <c r="E8247" s="3">
        <v>822208</v>
      </c>
      <c r="F8247" s="3">
        <v>4203163</v>
      </c>
      <c r="G8247" s="3">
        <v>1374675</v>
      </c>
      <c r="H8247" s="3">
        <v>0</v>
      </c>
      <c r="I8247" s="3">
        <v>1935955</v>
      </c>
      <c r="J8247" s="3">
        <v>-135925</v>
      </c>
      <c r="K8247" s="3">
        <v>6025294</v>
      </c>
      <c r="L8247" s="3">
        <v>6363088</v>
      </c>
      <c r="M8247" s="3">
        <v>780140</v>
      </c>
      <c r="N8247" s="3">
        <v>58</v>
      </c>
      <c r="O8247" s="3">
        <v>142</v>
      </c>
    </row>
    <row r="8248" spans="1:15" x14ac:dyDescent="0.3">
      <c r="A8248" s="2" t="s">
        <v>1421</v>
      </c>
      <c r="B8248" s="2" t="s">
        <v>1422</v>
      </c>
      <c r="C8248" s="2" t="str">
        <f t="shared" si="128"/>
        <v>52832020</v>
      </c>
      <c r="D8248" s="2" t="s">
        <v>19</v>
      </c>
      <c r="E8248" s="3">
        <v>1616247</v>
      </c>
      <c r="F8248" s="3">
        <v>3816298</v>
      </c>
      <c r="G8248" s="3">
        <v>1397422</v>
      </c>
      <c r="H8248" s="3">
        <v>0</v>
      </c>
      <c r="I8248" s="3">
        <v>1674736</v>
      </c>
      <c r="J8248" s="3">
        <v>1485980</v>
      </c>
      <c r="K8248" s="3">
        <v>5564612</v>
      </c>
      <c r="L8248" s="3">
        <v>6032747</v>
      </c>
      <c r="M8248" s="3">
        <v>940023</v>
      </c>
      <c r="N8248" s="5">
        <v>54.35</v>
      </c>
      <c r="O8248" s="5">
        <v>139.18</v>
      </c>
    </row>
    <row r="8249" spans="1:15" x14ac:dyDescent="0.3">
      <c r="A8249" s="2" t="s">
        <v>1421</v>
      </c>
      <c r="B8249" s="2" t="s">
        <v>1422</v>
      </c>
      <c r="C8249" s="2" t="str">
        <f t="shared" si="128"/>
        <v>52832019</v>
      </c>
      <c r="D8249" s="2" t="s">
        <v>20</v>
      </c>
      <c r="E8249" s="3">
        <v>1085125</v>
      </c>
      <c r="F8249" s="3">
        <v>3759458</v>
      </c>
      <c r="G8249" s="3">
        <v>1501425</v>
      </c>
      <c r="H8249" s="3">
        <v>0</v>
      </c>
      <c r="I8249" s="3">
        <v>1677493</v>
      </c>
      <c r="J8249" s="3">
        <v>695462</v>
      </c>
      <c r="K8249" s="3">
        <v>5520771</v>
      </c>
      <c r="L8249" s="3">
        <v>5786439</v>
      </c>
      <c r="M8249" s="3">
        <v>774334</v>
      </c>
      <c r="N8249" s="5">
        <v>55.68</v>
      </c>
      <c r="O8249" s="5">
        <v>156.01</v>
      </c>
    </row>
    <row r="8250" spans="1:15" x14ac:dyDescent="0.3">
      <c r="A8250" s="2" t="s">
        <v>1421</v>
      </c>
      <c r="B8250" s="2" t="s">
        <v>1422</v>
      </c>
      <c r="C8250" s="2" t="str">
        <f t="shared" si="128"/>
        <v>52832018</v>
      </c>
      <c r="D8250" s="2" t="s">
        <v>21</v>
      </c>
      <c r="E8250" s="3">
        <v>590296</v>
      </c>
      <c r="F8250" s="3">
        <v>3150763</v>
      </c>
      <c r="G8250" s="3">
        <v>1326517</v>
      </c>
      <c r="H8250" s="3">
        <v>230000</v>
      </c>
      <c r="I8250" s="3">
        <v>1582490</v>
      </c>
      <c r="J8250" s="3">
        <v>535984</v>
      </c>
      <c r="K8250" s="3">
        <v>4862822</v>
      </c>
      <c r="L8250" s="3">
        <v>5326108</v>
      </c>
      <c r="M8250" s="3">
        <v>809969</v>
      </c>
      <c r="N8250" s="5">
        <v>55.57</v>
      </c>
      <c r="O8250" s="5">
        <v>151.53</v>
      </c>
    </row>
    <row r="8251" spans="1:15" x14ac:dyDescent="0.3">
      <c r="A8251" s="2" t="s">
        <v>1421</v>
      </c>
      <c r="B8251" s="2" t="s">
        <v>1422</v>
      </c>
      <c r="C8251" s="2" t="str">
        <f t="shared" si="128"/>
        <v>52832017</v>
      </c>
      <c r="D8251" s="2" t="s">
        <v>22</v>
      </c>
      <c r="E8251" s="3">
        <v>825034</v>
      </c>
      <c r="F8251" s="3">
        <v>2929719</v>
      </c>
      <c r="G8251" s="3">
        <v>836970</v>
      </c>
      <c r="H8251" s="3">
        <v>50000</v>
      </c>
      <c r="I8251" s="3">
        <v>1224845</v>
      </c>
      <c r="J8251" s="3">
        <v>792722</v>
      </c>
      <c r="K8251" s="3">
        <v>4144493</v>
      </c>
      <c r="L8251" s="3">
        <v>5670794</v>
      </c>
      <c r="M8251" s="3">
        <v>783489</v>
      </c>
      <c r="N8251" s="5">
        <v>53.81</v>
      </c>
      <c r="O8251" s="5">
        <v>128.4</v>
      </c>
    </row>
    <row r="8252" spans="1:15" x14ac:dyDescent="0.3">
      <c r="A8252" s="2" t="s">
        <v>1421</v>
      </c>
      <c r="B8252" s="2" t="s">
        <v>1422</v>
      </c>
      <c r="C8252" s="2" t="str">
        <f t="shared" si="128"/>
        <v>52832016</v>
      </c>
      <c r="D8252" s="2" t="s">
        <v>23</v>
      </c>
      <c r="E8252" s="3">
        <v>536267</v>
      </c>
      <c r="F8252" s="3">
        <v>2575747</v>
      </c>
      <c r="G8252" s="3">
        <v>462020</v>
      </c>
      <c r="H8252" s="3">
        <v>40000</v>
      </c>
      <c r="I8252" s="3">
        <v>1159655</v>
      </c>
      <c r="J8252" s="3">
        <v>912443</v>
      </c>
      <c r="K8252" s="3">
        <v>3391060</v>
      </c>
      <c r="L8252" s="3">
        <v>5576313</v>
      </c>
      <c r="M8252" s="3">
        <v>619223</v>
      </c>
      <c r="N8252" s="5">
        <v>55.38</v>
      </c>
      <c r="O8252" s="5">
        <v>115.77</v>
      </c>
    </row>
    <row r="8253" spans="1:15" x14ac:dyDescent="0.3">
      <c r="A8253" s="2" t="s">
        <v>1421</v>
      </c>
      <c r="B8253" s="2" t="s">
        <v>1422</v>
      </c>
      <c r="C8253" s="2" t="str">
        <f t="shared" si="128"/>
        <v>52832015</v>
      </c>
      <c r="D8253" s="2" t="s">
        <v>24</v>
      </c>
      <c r="E8253" s="3">
        <v>302682</v>
      </c>
      <c r="F8253" s="3">
        <v>2297484</v>
      </c>
      <c r="G8253" s="3">
        <v>358699</v>
      </c>
      <c r="H8253" s="3">
        <v>306188</v>
      </c>
      <c r="I8253" s="3">
        <v>1109176</v>
      </c>
      <c r="J8253" s="3">
        <v>138555</v>
      </c>
      <c r="K8253" s="3">
        <v>2710016</v>
      </c>
      <c r="L8253" s="3">
        <v>4640011</v>
      </c>
      <c r="M8253" s="3">
        <v>387857</v>
      </c>
      <c r="N8253" s="5">
        <v>56.18</v>
      </c>
      <c r="O8253" s="5">
        <v>115.11</v>
      </c>
    </row>
    <row r="8254" spans="1:15" x14ac:dyDescent="0.3">
      <c r="A8254" s="2" t="s">
        <v>1421</v>
      </c>
      <c r="B8254" s="2" t="s">
        <v>1422</v>
      </c>
      <c r="C8254" s="2" t="str">
        <f t="shared" si="128"/>
        <v>52832014</v>
      </c>
      <c r="D8254" s="2" t="s">
        <v>25</v>
      </c>
      <c r="E8254" s="3">
        <v>697837</v>
      </c>
      <c r="F8254" s="3">
        <v>2179536</v>
      </c>
      <c r="G8254" s="3">
        <v>31738</v>
      </c>
      <c r="H8254" s="3">
        <v>421238</v>
      </c>
      <c r="I8254" s="3">
        <v>971501</v>
      </c>
      <c r="J8254" s="3">
        <v>520871</v>
      </c>
      <c r="K8254" s="3">
        <v>2281993</v>
      </c>
      <c r="L8254" s="3">
        <v>4178894</v>
      </c>
      <c r="M8254" s="3">
        <v>293432</v>
      </c>
      <c r="N8254" s="5">
        <v>53.51</v>
      </c>
      <c r="O8254" s="5">
        <v>106.13</v>
      </c>
    </row>
    <row r="8255" spans="1:15" x14ac:dyDescent="0.3">
      <c r="A8255" s="2" t="s">
        <v>1421</v>
      </c>
      <c r="B8255" s="2" t="s">
        <v>1422</v>
      </c>
      <c r="C8255" s="2" t="str">
        <f t="shared" si="128"/>
        <v>52832013</v>
      </c>
      <c r="D8255" s="2" t="s">
        <v>26</v>
      </c>
      <c r="E8255" s="3">
        <v>387079</v>
      </c>
      <c r="F8255" s="3">
        <v>1905665</v>
      </c>
      <c r="G8255" s="3">
        <v>44600</v>
      </c>
      <c r="H8255" s="3">
        <v>170564</v>
      </c>
      <c r="I8255" s="3">
        <v>720570</v>
      </c>
      <c r="J8255" s="3">
        <v>523982</v>
      </c>
      <c r="K8255" s="3">
        <v>2004520</v>
      </c>
      <c r="L8255" s="3">
        <v>3835800</v>
      </c>
      <c r="M8255" s="3">
        <v>59096</v>
      </c>
      <c r="N8255" s="5">
        <v>55.53</v>
      </c>
      <c r="O8255" s="5">
        <v>141.63999999999999</v>
      </c>
    </row>
    <row r="8256" spans="1:15" x14ac:dyDescent="0.3">
      <c r="A8256" s="2" t="s">
        <v>1421</v>
      </c>
      <c r="B8256" s="2" t="s">
        <v>1422</v>
      </c>
      <c r="C8256" s="2" t="str">
        <f t="shared" si="128"/>
        <v>52832012</v>
      </c>
      <c r="D8256" s="2" t="s">
        <v>27</v>
      </c>
      <c r="E8256" s="3">
        <v>110722</v>
      </c>
      <c r="F8256" s="3">
        <v>2018038</v>
      </c>
      <c r="G8256" s="3">
        <v>69797</v>
      </c>
      <c r="H8256" s="3">
        <v>424384</v>
      </c>
      <c r="I8256" s="3">
        <v>869172</v>
      </c>
      <c r="J8256" s="3">
        <v>-223974</v>
      </c>
      <c r="K8256" s="3">
        <v>2134255</v>
      </c>
      <c r="L8256" s="3">
        <v>3486652</v>
      </c>
      <c r="M8256" s="3">
        <v>62196</v>
      </c>
      <c r="N8256" s="5">
        <v>61.55</v>
      </c>
      <c r="O8256" s="5">
        <v>171.47</v>
      </c>
    </row>
    <row r="8257" spans="1:15" x14ac:dyDescent="0.3">
      <c r="A8257" s="2" t="s">
        <v>1423</v>
      </c>
      <c r="B8257" s="2" t="s">
        <v>1424</v>
      </c>
      <c r="C8257" s="2" t="str">
        <f t="shared" si="128"/>
        <v>52842023</v>
      </c>
      <c r="D8257" s="2" t="s">
        <v>16</v>
      </c>
      <c r="E8257" s="3">
        <v>205350</v>
      </c>
      <c r="F8257" s="3">
        <v>2256339</v>
      </c>
      <c r="G8257" s="3">
        <v>1838959</v>
      </c>
      <c r="H8257" s="3">
        <v>614288</v>
      </c>
      <c r="I8257" s="3">
        <v>1678128</v>
      </c>
      <c r="J8257" s="3">
        <v>207959</v>
      </c>
      <c r="K8257" s="3">
        <v>4535180</v>
      </c>
      <c r="L8257" s="3">
        <v>2249333</v>
      </c>
      <c r="M8257" s="3">
        <v>398855</v>
      </c>
      <c r="N8257" s="5">
        <v>174.19</v>
      </c>
      <c r="O8257" s="5">
        <v>113.65</v>
      </c>
    </row>
    <row r="8258" spans="1:15" x14ac:dyDescent="0.3">
      <c r="A8258" s="2" t="s">
        <v>1423</v>
      </c>
      <c r="B8258" s="2" t="s">
        <v>1424</v>
      </c>
      <c r="C8258" s="2" t="str">
        <f t="shared" si="128"/>
        <v>52842022</v>
      </c>
      <c r="D8258" s="2" t="s">
        <v>17</v>
      </c>
      <c r="E8258" s="3">
        <v>190596</v>
      </c>
      <c r="F8258" s="3">
        <v>1469206</v>
      </c>
      <c r="G8258" s="3">
        <v>1586042</v>
      </c>
      <c r="H8258" s="3">
        <v>532197</v>
      </c>
      <c r="I8258" s="3">
        <v>1171472</v>
      </c>
      <c r="J8258" s="3">
        <v>207913</v>
      </c>
      <c r="K8258" s="3">
        <v>3577391</v>
      </c>
      <c r="L8258" s="3">
        <v>1789193</v>
      </c>
      <c r="M8258" s="3">
        <v>243180</v>
      </c>
      <c r="N8258" s="5">
        <v>131.94999999999999</v>
      </c>
      <c r="O8258" s="5">
        <v>109.14</v>
      </c>
    </row>
    <row r="8259" spans="1:15" x14ac:dyDescent="0.3">
      <c r="A8259" s="2" t="s">
        <v>1423</v>
      </c>
      <c r="B8259" s="2" t="s">
        <v>1424</v>
      </c>
      <c r="C8259" s="2" t="str">
        <f t="shared" ref="C8259:C8322" si="129">A8259&amp;LEFT(D8259,4)</f>
        <v>52842021</v>
      </c>
      <c r="D8259" s="2" t="s">
        <v>18</v>
      </c>
      <c r="E8259" s="3">
        <v>148834</v>
      </c>
      <c r="F8259" s="3">
        <v>1072381</v>
      </c>
      <c r="G8259" s="3">
        <v>1373781</v>
      </c>
      <c r="H8259" s="3">
        <v>333780</v>
      </c>
      <c r="I8259" s="3">
        <v>1007656</v>
      </c>
      <c r="J8259" s="3">
        <v>236922</v>
      </c>
      <c r="K8259" s="3">
        <v>2928387</v>
      </c>
      <c r="L8259" s="3">
        <v>1350982</v>
      </c>
      <c r="M8259" s="3">
        <v>124736</v>
      </c>
      <c r="N8259" s="5">
        <v>134.24</v>
      </c>
      <c r="O8259" s="5">
        <v>119.05</v>
      </c>
    </row>
    <row r="8260" spans="1:15" x14ac:dyDescent="0.3">
      <c r="A8260" s="2" t="s">
        <v>1423</v>
      </c>
      <c r="B8260" s="2" t="s">
        <v>1424</v>
      </c>
      <c r="C8260" s="2" t="str">
        <f t="shared" si="129"/>
        <v>52842020</v>
      </c>
      <c r="D8260" s="2" t="s">
        <v>19</v>
      </c>
      <c r="E8260" s="3">
        <v>204073</v>
      </c>
      <c r="F8260" s="3">
        <v>1103539</v>
      </c>
      <c r="G8260" s="3">
        <v>1605713</v>
      </c>
      <c r="H8260" s="3">
        <v>127993</v>
      </c>
      <c r="I8260" s="3">
        <v>769089</v>
      </c>
      <c r="J8260" s="3">
        <v>352737</v>
      </c>
      <c r="K8260" s="3">
        <v>3244879</v>
      </c>
      <c r="L8260" s="3">
        <v>1259442</v>
      </c>
      <c r="M8260" s="3">
        <v>117284</v>
      </c>
      <c r="N8260" s="5">
        <v>111.78</v>
      </c>
      <c r="O8260" s="5">
        <v>118.91</v>
      </c>
    </row>
    <row r="8261" spans="1:15" x14ac:dyDescent="0.3">
      <c r="A8261" s="2" t="s">
        <v>1423</v>
      </c>
      <c r="B8261" s="2" t="s">
        <v>1424</v>
      </c>
      <c r="C8261" s="2" t="str">
        <f t="shared" si="129"/>
        <v>52842019</v>
      </c>
      <c r="D8261" s="2" t="s">
        <v>20</v>
      </c>
      <c r="E8261" s="3">
        <v>546877</v>
      </c>
      <c r="F8261" s="3">
        <v>1344157</v>
      </c>
      <c r="G8261" s="3">
        <v>1467826</v>
      </c>
      <c r="H8261" s="3">
        <v>509464</v>
      </c>
      <c r="I8261" s="3">
        <v>927150</v>
      </c>
      <c r="J8261" s="3">
        <v>140436</v>
      </c>
      <c r="K8261" s="3">
        <v>3319676</v>
      </c>
      <c r="L8261" s="3">
        <v>1437581</v>
      </c>
      <c r="M8261" s="3">
        <v>90678</v>
      </c>
      <c r="N8261" s="5">
        <v>77.510000000000005</v>
      </c>
      <c r="O8261" s="5">
        <v>100.22</v>
      </c>
    </row>
    <row r="8262" spans="1:15" x14ac:dyDescent="0.3">
      <c r="A8262" s="2" t="s">
        <v>1423</v>
      </c>
      <c r="B8262" s="2" t="s">
        <v>1424</v>
      </c>
      <c r="C8262" s="2" t="str">
        <f t="shared" si="129"/>
        <v>52842018</v>
      </c>
      <c r="D8262" s="2" t="s">
        <v>21</v>
      </c>
      <c r="E8262" s="3">
        <v>143030</v>
      </c>
      <c r="F8262" s="3">
        <v>822330</v>
      </c>
      <c r="G8262" s="3">
        <v>1368637</v>
      </c>
      <c r="H8262" s="3">
        <v>199730</v>
      </c>
      <c r="I8262" s="3">
        <v>605009</v>
      </c>
      <c r="J8262" s="3">
        <v>220507</v>
      </c>
      <c r="K8262" s="3">
        <v>2516905</v>
      </c>
      <c r="L8262" s="3">
        <v>1217575</v>
      </c>
      <c r="M8262" s="3">
        <v>146469</v>
      </c>
      <c r="N8262" s="5">
        <v>88.48</v>
      </c>
      <c r="O8262" s="5">
        <v>108.17</v>
      </c>
    </row>
    <row r="8263" spans="1:15" x14ac:dyDescent="0.3">
      <c r="A8263" s="2" t="s">
        <v>1423</v>
      </c>
      <c r="B8263" s="2" t="s">
        <v>1424</v>
      </c>
      <c r="C8263" s="2" t="str">
        <f t="shared" si="129"/>
        <v>52842017</v>
      </c>
      <c r="D8263" s="2" t="s">
        <v>22</v>
      </c>
      <c r="E8263" s="3">
        <v>309850</v>
      </c>
      <c r="F8263" s="3">
        <v>859941</v>
      </c>
      <c r="G8263" s="3">
        <v>1096348</v>
      </c>
      <c r="H8263" s="3">
        <v>0</v>
      </c>
      <c r="I8263" s="3">
        <v>372629</v>
      </c>
      <c r="J8263" s="3">
        <v>284494</v>
      </c>
      <c r="K8263" s="3">
        <v>2089543</v>
      </c>
      <c r="L8263" s="3">
        <v>1273827</v>
      </c>
      <c r="M8263" s="3">
        <v>204447</v>
      </c>
      <c r="N8263" s="5">
        <v>78.12</v>
      </c>
      <c r="O8263" s="5">
        <v>77.849999999999994</v>
      </c>
    </row>
    <row r="8264" spans="1:15" x14ac:dyDescent="0.3">
      <c r="A8264" s="2" t="s">
        <v>1423</v>
      </c>
      <c r="B8264" s="2" t="s">
        <v>1424</v>
      </c>
      <c r="C8264" s="2" t="str">
        <f t="shared" si="129"/>
        <v>52842016</v>
      </c>
      <c r="D8264" s="2" t="s">
        <v>23</v>
      </c>
      <c r="E8264" s="3">
        <v>241005</v>
      </c>
      <c r="F8264" s="3">
        <v>724623</v>
      </c>
      <c r="G8264" s="3">
        <v>1093180</v>
      </c>
      <c r="H8264" s="3">
        <v>0</v>
      </c>
      <c r="I8264" s="3">
        <v>312684</v>
      </c>
      <c r="J8264" s="3">
        <v>288509</v>
      </c>
      <c r="K8264" s="3">
        <v>1928077</v>
      </c>
      <c r="L8264" s="3">
        <v>1182932</v>
      </c>
      <c r="M8264" s="3">
        <v>160518</v>
      </c>
      <c r="N8264" s="5">
        <v>86.67</v>
      </c>
      <c r="O8264" s="5">
        <v>74.099999999999994</v>
      </c>
    </row>
    <row r="8265" spans="1:15" x14ac:dyDescent="0.3">
      <c r="A8265" s="2" t="s">
        <v>1423</v>
      </c>
      <c r="B8265" s="2" t="s">
        <v>1424</v>
      </c>
      <c r="C8265" s="2" t="str">
        <f t="shared" si="129"/>
        <v>52842015</v>
      </c>
      <c r="D8265" s="2" t="s">
        <v>24</v>
      </c>
      <c r="E8265" s="3">
        <v>270645</v>
      </c>
      <c r="F8265" s="3">
        <v>806279</v>
      </c>
      <c r="G8265" s="3">
        <v>739792</v>
      </c>
      <c r="H8265" s="3">
        <v>0</v>
      </c>
      <c r="I8265" s="3">
        <v>254919</v>
      </c>
      <c r="J8265" s="3">
        <v>305327</v>
      </c>
      <c r="K8265" s="3">
        <v>1651057</v>
      </c>
      <c r="L8265" s="3">
        <v>1204224</v>
      </c>
      <c r="M8265" s="3">
        <v>173903</v>
      </c>
      <c r="N8265" s="5">
        <v>80.91</v>
      </c>
      <c r="O8265" s="5">
        <v>77.92</v>
      </c>
    </row>
    <row r="8266" spans="1:15" x14ac:dyDescent="0.3">
      <c r="A8266" s="2" t="s">
        <v>1423</v>
      </c>
      <c r="B8266" s="2" t="s">
        <v>1424</v>
      </c>
      <c r="C8266" s="2" t="str">
        <f t="shared" si="129"/>
        <v>52842014</v>
      </c>
      <c r="D8266" s="2" t="s">
        <v>25</v>
      </c>
      <c r="E8266" s="3">
        <v>99934</v>
      </c>
      <c r="F8266" s="3">
        <v>681719</v>
      </c>
      <c r="G8266" s="3">
        <v>768407</v>
      </c>
      <c r="H8266" s="3">
        <v>16010</v>
      </c>
      <c r="I8266" s="3">
        <v>330092</v>
      </c>
      <c r="J8266" s="3">
        <v>245360</v>
      </c>
      <c r="K8266" s="3">
        <v>1524419</v>
      </c>
      <c r="L8266" s="3">
        <v>1074550</v>
      </c>
      <c r="M8266" s="3">
        <v>136868</v>
      </c>
      <c r="N8266" s="5">
        <v>75.44</v>
      </c>
      <c r="O8266" s="5">
        <v>83.02</v>
      </c>
    </row>
    <row r="8267" spans="1:15" x14ac:dyDescent="0.3">
      <c r="A8267" s="2" t="s">
        <v>1423</v>
      </c>
      <c r="B8267" s="2" t="s">
        <v>1424</v>
      </c>
      <c r="C8267" s="2" t="str">
        <f t="shared" si="129"/>
        <v>52842013</v>
      </c>
      <c r="D8267" s="2" t="s">
        <v>26</v>
      </c>
      <c r="E8267" s="3">
        <v>110468</v>
      </c>
      <c r="F8267" s="3">
        <v>543652</v>
      </c>
      <c r="G8267" s="3">
        <v>663144</v>
      </c>
      <c r="H8267" s="3">
        <v>96017</v>
      </c>
      <c r="I8267" s="3">
        <v>324517</v>
      </c>
      <c r="J8267" s="3">
        <v>212590</v>
      </c>
      <c r="K8267" s="3">
        <v>1271088</v>
      </c>
      <c r="L8267" s="3">
        <v>1058919</v>
      </c>
      <c r="M8267" s="3">
        <v>105631</v>
      </c>
      <c r="N8267" s="5">
        <v>78.53</v>
      </c>
      <c r="O8267" s="5">
        <v>79.98</v>
      </c>
    </row>
    <row r="8268" spans="1:15" x14ac:dyDescent="0.3">
      <c r="A8268" s="2" t="s">
        <v>1423</v>
      </c>
      <c r="B8268" s="2" t="s">
        <v>1424</v>
      </c>
      <c r="C8268" s="2" t="str">
        <f t="shared" si="129"/>
        <v>52842012</v>
      </c>
      <c r="D8268" s="2" t="s">
        <v>27</v>
      </c>
      <c r="E8268" s="3">
        <v>49106</v>
      </c>
      <c r="F8268" s="3">
        <v>547844</v>
      </c>
      <c r="G8268" s="3">
        <v>702438</v>
      </c>
      <c r="H8268" s="3">
        <v>419020</v>
      </c>
      <c r="I8268" s="3">
        <v>638472</v>
      </c>
      <c r="J8268" s="3">
        <v>38611</v>
      </c>
      <c r="K8268" s="3">
        <v>1276212</v>
      </c>
      <c r="L8268" s="3">
        <v>937791</v>
      </c>
      <c r="M8268" s="3">
        <v>79651</v>
      </c>
      <c r="N8268" s="5">
        <v>92.77</v>
      </c>
      <c r="O8268" s="5">
        <v>68.38</v>
      </c>
    </row>
    <row r="8269" spans="1:15" x14ac:dyDescent="0.3">
      <c r="A8269" s="2" t="s">
        <v>1425</v>
      </c>
      <c r="B8269" s="2" t="s">
        <v>1426</v>
      </c>
      <c r="C8269" s="2" t="str">
        <f t="shared" si="129"/>
        <v>52852023</v>
      </c>
      <c r="D8269" s="2" t="s">
        <v>16</v>
      </c>
      <c r="E8269" s="3">
        <v>1089867</v>
      </c>
      <c r="F8269" s="3">
        <v>3435605</v>
      </c>
      <c r="G8269" s="3">
        <v>1356849</v>
      </c>
      <c r="H8269" s="3">
        <v>352084</v>
      </c>
      <c r="I8269" s="3">
        <v>944856</v>
      </c>
      <c r="J8269" s="3">
        <v>794351</v>
      </c>
      <c r="K8269" s="3">
        <v>5173458</v>
      </c>
      <c r="L8269" s="3">
        <v>5131552</v>
      </c>
      <c r="M8269" s="3">
        <v>178637</v>
      </c>
      <c r="N8269" s="5">
        <v>69.64</v>
      </c>
      <c r="O8269" s="5">
        <v>125.12</v>
      </c>
    </row>
    <row r="8270" spans="1:15" x14ac:dyDescent="0.3">
      <c r="A8270" s="2" t="s">
        <v>1425</v>
      </c>
      <c r="B8270" s="2" t="s">
        <v>1426</v>
      </c>
      <c r="C8270" s="2" t="str">
        <f t="shared" si="129"/>
        <v>52852022</v>
      </c>
      <c r="D8270" s="2" t="s">
        <v>17</v>
      </c>
      <c r="E8270" s="3">
        <v>859969</v>
      </c>
      <c r="F8270" s="3">
        <v>3670926</v>
      </c>
      <c r="G8270" s="3">
        <v>1469823</v>
      </c>
      <c r="H8270" s="3">
        <v>292453</v>
      </c>
      <c r="I8270" s="3">
        <v>999849</v>
      </c>
      <c r="J8270" s="3">
        <v>571272</v>
      </c>
      <c r="K8270" s="3">
        <v>5531806</v>
      </c>
      <c r="L8270" s="3">
        <v>6274400</v>
      </c>
      <c r="M8270" s="3">
        <v>416726</v>
      </c>
      <c r="N8270" s="5">
        <v>67.75</v>
      </c>
      <c r="O8270" s="5">
        <v>108.04</v>
      </c>
    </row>
    <row r="8271" spans="1:15" x14ac:dyDescent="0.3">
      <c r="A8271" s="2" t="s">
        <v>1425</v>
      </c>
      <c r="B8271" s="2" t="s">
        <v>1426</v>
      </c>
      <c r="C8271" s="2" t="str">
        <f t="shared" si="129"/>
        <v>52852021</v>
      </c>
      <c r="D8271" s="2" t="s">
        <v>18</v>
      </c>
      <c r="E8271" s="3">
        <v>842583</v>
      </c>
      <c r="F8271" s="3">
        <v>3711696</v>
      </c>
      <c r="G8271" s="3">
        <v>1481822</v>
      </c>
      <c r="H8271" s="3">
        <v>192189</v>
      </c>
      <c r="I8271" s="3">
        <v>937448</v>
      </c>
      <c r="J8271" s="3">
        <v>297736</v>
      </c>
      <c r="K8271" s="3">
        <v>5606137</v>
      </c>
      <c r="L8271" s="3">
        <v>6331893</v>
      </c>
      <c r="M8271" s="3">
        <v>468655</v>
      </c>
      <c r="N8271" s="5">
        <v>66.91</v>
      </c>
      <c r="O8271" s="5">
        <v>91.95</v>
      </c>
    </row>
    <row r="8272" spans="1:15" x14ac:dyDescent="0.3">
      <c r="A8272" s="2" t="s">
        <v>1425</v>
      </c>
      <c r="B8272" s="2" t="s">
        <v>1426</v>
      </c>
      <c r="C8272" s="2" t="str">
        <f t="shared" si="129"/>
        <v>52852020</v>
      </c>
      <c r="D8272" s="2" t="s">
        <v>19</v>
      </c>
      <c r="E8272" s="3">
        <v>1154647</v>
      </c>
      <c r="F8272" s="3">
        <v>3454492</v>
      </c>
      <c r="G8272" s="3">
        <v>1469463</v>
      </c>
      <c r="H8272" s="3">
        <v>221040</v>
      </c>
      <c r="I8272" s="3">
        <v>1432704</v>
      </c>
      <c r="J8272" s="3">
        <v>443736</v>
      </c>
      <c r="K8272" s="3">
        <v>5385782</v>
      </c>
      <c r="L8272" s="3">
        <v>4347192</v>
      </c>
      <c r="M8272" s="3">
        <v>129038</v>
      </c>
      <c r="N8272" s="5">
        <v>85.22</v>
      </c>
      <c r="O8272" s="5">
        <v>112.8</v>
      </c>
    </row>
    <row r="8273" spans="1:15" x14ac:dyDescent="0.3">
      <c r="A8273" s="2" t="s">
        <v>1425</v>
      </c>
      <c r="B8273" s="2" t="s">
        <v>1426</v>
      </c>
      <c r="C8273" s="2" t="str">
        <f t="shared" si="129"/>
        <v>52852019</v>
      </c>
      <c r="D8273" s="2" t="s">
        <v>20</v>
      </c>
      <c r="E8273" s="3">
        <v>706751</v>
      </c>
      <c r="F8273" s="3">
        <v>2988115</v>
      </c>
      <c r="G8273" s="3">
        <v>1496636</v>
      </c>
      <c r="H8273" s="3">
        <v>532720</v>
      </c>
      <c r="I8273" s="3">
        <v>1132115</v>
      </c>
      <c r="J8273" s="3">
        <v>292830</v>
      </c>
      <c r="K8273" s="3">
        <v>5055290</v>
      </c>
      <c r="L8273" s="3">
        <v>4458146</v>
      </c>
      <c r="M8273" s="3">
        <v>218215</v>
      </c>
      <c r="N8273" s="5">
        <v>83.46</v>
      </c>
      <c r="O8273" s="5">
        <v>109.31</v>
      </c>
    </row>
    <row r="8274" spans="1:15" x14ac:dyDescent="0.3">
      <c r="A8274" s="2" t="s">
        <v>1425</v>
      </c>
      <c r="B8274" s="2" t="s">
        <v>1426</v>
      </c>
      <c r="C8274" s="2" t="str">
        <f t="shared" si="129"/>
        <v>52852018</v>
      </c>
      <c r="D8274" s="2" t="s">
        <v>21</v>
      </c>
      <c r="E8274" s="3">
        <v>826591</v>
      </c>
      <c r="F8274" s="3">
        <v>3109890</v>
      </c>
      <c r="G8274" s="3">
        <v>1650402</v>
      </c>
      <c r="H8274" s="3">
        <v>483526</v>
      </c>
      <c r="I8274" s="3">
        <v>1543569</v>
      </c>
      <c r="J8274" s="3">
        <v>351740</v>
      </c>
      <c r="K8274" s="3">
        <v>4874371</v>
      </c>
      <c r="L8274" s="3">
        <v>5009229</v>
      </c>
      <c r="M8274" s="3">
        <v>380818</v>
      </c>
      <c r="N8274" s="5">
        <v>77.209999999999994</v>
      </c>
      <c r="O8274" s="5">
        <v>94.76</v>
      </c>
    </row>
    <row r="8275" spans="1:15" x14ac:dyDescent="0.3">
      <c r="A8275" s="2" t="s">
        <v>1425</v>
      </c>
      <c r="B8275" s="2" t="s">
        <v>1426</v>
      </c>
      <c r="C8275" s="2" t="str">
        <f t="shared" si="129"/>
        <v>52852017</v>
      </c>
      <c r="D8275" s="2" t="s">
        <v>22</v>
      </c>
      <c r="E8275" s="3">
        <v>546470</v>
      </c>
      <c r="F8275" s="3">
        <v>2779667</v>
      </c>
      <c r="G8275" s="3">
        <v>1221590</v>
      </c>
      <c r="H8275" s="3">
        <v>725863</v>
      </c>
      <c r="I8275" s="3">
        <v>1529613</v>
      </c>
      <c r="J8275" s="3">
        <v>-73301</v>
      </c>
      <c r="K8275" s="3">
        <v>4100680</v>
      </c>
      <c r="L8275" s="3">
        <v>3710409</v>
      </c>
      <c r="M8275" s="3">
        <v>324396</v>
      </c>
      <c r="N8275" s="5">
        <v>85.54</v>
      </c>
      <c r="O8275" s="5">
        <v>91.28</v>
      </c>
    </row>
    <row r="8276" spans="1:15" x14ac:dyDescent="0.3">
      <c r="A8276" s="2" t="s">
        <v>1425</v>
      </c>
      <c r="B8276" s="2" t="s">
        <v>1426</v>
      </c>
      <c r="C8276" s="2" t="str">
        <f t="shared" si="129"/>
        <v>52852016</v>
      </c>
      <c r="D8276" s="2" t="s">
        <v>23</v>
      </c>
      <c r="E8276" s="3">
        <v>449073</v>
      </c>
      <c r="F8276" s="3">
        <v>1561695</v>
      </c>
      <c r="G8276" s="3">
        <v>920657</v>
      </c>
      <c r="H8276" s="3">
        <v>130824</v>
      </c>
      <c r="I8276" s="3">
        <v>969563</v>
      </c>
      <c r="J8276" s="3">
        <v>279769</v>
      </c>
      <c r="K8276" s="3">
        <v>2537373</v>
      </c>
      <c r="L8276" s="3">
        <v>2185384</v>
      </c>
      <c r="M8276" s="3">
        <v>150387</v>
      </c>
      <c r="N8276" s="5">
        <v>99.58</v>
      </c>
      <c r="O8276" s="5">
        <v>103.94</v>
      </c>
    </row>
    <row r="8277" spans="1:15" x14ac:dyDescent="0.3">
      <c r="A8277" s="2" t="s">
        <v>1425</v>
      </c>
      <c r="B8277" s="2" t="s">
        <v>1426</v>
      </c>
      <c r="C8277" s="2" t="str">
        <f t="shared" si="129"/>
        <v>52852015</v>
      </c>
      <c r="D8277" s="2" t="s">
        <v>24</v>
      </c>
      <c r="E8277" s="3">
        <v>713568</v>
      </c>
      <c r="F8277" s="3">
        <v>1857913</v>
      </c>
      <c r="G8277" s="3">
        <v>832040</v>
      </c>
      <c r="H8277" s="3">
        <v>143804</v>
      </c>
      <c r="I8277" s="3">
        <v>443109</v>
      </c>
      <c r="J8277" s="3">
        <v>567619</v>
      </c>
      <c r="K8277" s="3">
        <v>2750074</v>
      </c>
      <c r="L8277" s="3">
        <v>2262919</v>
      </c>
      <c r="M8277" s="3">
        <v>168534</v>
      </c>
      <c r="N8277" s="5">
        <v>99.92</v>
      </c>
      <c r="O8277" s="5">
        <v>114.57</v>
      </c>
    </row>
    <row r="8278" spans="1:15" x14ac:dyDescent="0.3">
      <c r="A8278" s="2" t="s">
        <v>1425</v>
      </c>
      <c r="B8278" s="2" t="s">
        <v>1426</v>
      </c>
      <c r="C8278" s="2" t="str">
        <f t="shared" si="129"/>
        <v>52852014</v>
      </c>
      <c r="D8278" s="2" t="s">
        <v>25</v>
      </c>
      <c r="E8278" s="3">
        <v>699460</v>
      </c>
      <c r="F8278" s="3">
        <v>2060361</v>
      </c>
      <c r="G8278" s="3">
        <v>690235</v>
      </c>
      <c r="H8278" s="3">
        <v>180390</v>
      </c>
      <c r="I8278" s="3">
        <v>424799</v>
      </c>
      <c r="J8278" s="3">
        <v>39019</v>
      </c>
      <c r="K8278" s="3">
        <v>2774264</v>
      </c>
      <c r="L8278" s="3">
        <v>2541507</v>
      </c>
      <c r="M8278" s="3">
        <v>209035</v>
      </c>
      <c r="N8278" s="5">
        <v>82.94</v>
      </c>
      <c r="O8278" s="5">
        <v>106.9</v>
      </c>
    </row>
    <row r="8279" spans="1:15" x14ac:dyDescent="0.3">
      <c r="A8279" s="2" t="s">
        <v>1425</v>
      </c>
      <c r="B8279" s="2" t="s">
        <v>1426</v>
      </c>
      <c r="C8279" s="2" t="str">
        <f t="shared" si="129"/>
        <v>52852013</v>
      </c>
      <c r="D8279" s="2" t="s">
        <v>26</v>
      </c>
      <c r="E8279" s="3">
        <v>302334</v>
      </c>
      <c r="F8279" s="3">
        <v>1379482</v>
      </c>
      <c r="G8279" s="3">
        <v>690028</v>
      </c>
      <c r="H8279" s="3">
        <v>375755</v>
      </c>
      <c r="I8279" s="3">
        <v>621591</v>
      </c>
      <c r="J8279" s="3">
        <v>256899</v>
      </c>
      <c r="K8279" s="3">
        <v>2085689</v>
      </c>
      <c r="L8279" s="3">
        <v>2506600</v>
      </c>
      <c r="M8279" s="3">
        <v>111281</v>
      </c>
      <c r="N8279" s="5">
        <v>67.45</v>
      </c>
      <c r="O8279" s="5">
        <v>98.95</v>
      </c>
    </row>
    <row r="8280" spans="1:15" x14ac:dyDescent="0.3">
      <c r="A8280" s="2" t="s">
        <v>1425</v>
      </c>
      <c r="B8280" s="2" t="s">
        <v>1426</v>
      </c>
      <c r="C8280" s="2" t="str">
        <f t="shared" si="129"/>
        <v>52852012</v>
      </c>
      <c r="D8280" s="2" t="s">
        <v>27</v>
      </c>
      <c r="E8280" s="3">
        <v>213648</v>
      </c>
      <c r="F8280" s="3">
        <v>1267904</v>
      </c>
      <c r="G8280" s="3">
        <v>624148</v>
      </c>
      <c r="H8280" s="3">
        <v>400164</v>
      </c>
      <c r="I8280" s="3">
        <v>538692</v>
      </c>
      <c r="J8280" s="3">
        <v>150067</v>
      </c>
      <c r="K8280" s="3">
        <v>1938413</v>
      </c>
      <c r="L8280" s="3">
        <v>2052040</v>
      </c>
      <c r="M8280" s="3">
        <v>86019</v>
      </c>
      <c r="N8280" s="5">
        <v>81.16</v>
      </c>
      <c r="O8280" s="5">
        <v>120.53</v>
      </c>
    </row>
    <row r="8281" spans="1:15" x14ac:dyDescent="0.3">
      <c r="A8281" s="2" t="s">
        <v>1427</v>
      </c>
      <c r="B8281" s="2" t="s">
        <v>1428</v>
      </c>
      <c r="C8281" s="2" t="str">
        <f t="shared" si="129"/>
        <v>52882023</v>
      </c>
      <c r="D8281" s="2" t="s">
        <v>16</v>
      </c>
      <c r="E8281" s="3">
        <v>974048</v>
      </c>
      <c r="F8281" s="3">
        <v>3256137</v>
      </c>
      <c r="G8281" s="3">
        <v>1994080</v>
      </c>
      <c r="H8281" s="3">
        <v>360459</v>
      </c>
      <c r="I8281" s="3">
        <v>1299616</v>
      </c>
      <c r="J8281" s="3">
        <v>2052950</v>
      </c>
      <c r="K8281" s="3">
        <v>6756085</v>
      </c>
      <c r="L8281" s="3">
        <v>7267327</v>
      </c>
      <c r="M8281" s="3">
        <v>1031525</v>
      </c>
      <c r="N8281" s="5">
        <v>62.19</v>
      </c>
      <c r="O8281" s="5">
        <v>58.46</v>
      </c>
    </row>
    <row r="8282" spans="1:15" x14ac:dyDescent="0.3">
      <c r="A8282" s="2" t="s">
        <v>1427</v>
      </c>
      <c r="B8282" s="2" t="s">
        <v>1428</v>
      </c>
      <c r="C8282" s="2" t="str">
        <f t="shared" si="129"/>
        <v>52882022</v>
      </c>
      <c r="D8282" s="2" t="s">
        <v>17</v>
      </c>
      <c r="E8282" s="3">
        <v>1397304</v>
      </c>
      <c r="F8282" s="3">
        <v>4692911</v>
      </c>
      <c r="G8282" s="3">
        <v>2129237</v>
      </c>
      <c r="H8282" s="3">
        <v>1642067</v>
      </c>
      <c r="I8282" s="3">
        <v>2763295</v>
      </c>
      <c r="J8282" s="3">
        <v>1059612</v>
      </c>
      <c r="K8282" s="3">
        <v>7708676</v>
      </c>
      <c r="L8282" s="3">
        <v>8037354</v>
      </c>
      <c r="M8282" s="3">
        <v>935998</v>
      </c>
      <c r="N8282" s="5">
        <v>58.26</v>
      </c>
      <c r="O8282" s="5">
        <v>67.400000000000006</v>
      </c>
    </row>
    <row r="8283" spans="1:15" x14ac:dyDescent="0.3">
      <c r="A8283" s="2" t="s">
        <v>1427</v>
      </c>
      <c r="B8283" s="2" t="s">
        <v>1428</v>
      </c>
      <c r="C8283" s="2" t="str">
        <f t="shared" si="129"/>
        <v>52882021</v>
      </c>
      <c r="D8283" s="2" t="s">
        <v>18</v>
      </c>
      <c r="E8283" s="3">
        <v>1146745</v>
      </c>
      <c r="F8283" s="3">
        <v>3924235</v>
      </c>
      <c r="G8283" s="3">
        <v>1942722</v>
      </c>
      <c r="H8283" s="3">
        <v>2093916</v>
      </c>
      <c r="I8283" s="3">
        <v>3251871</v>
      </c>
      <c r="J8283" s="3">
        <v>-17542</v>
      </c>
      <c r="K8283" s="3">
        <v>6626852</v>
      </c>
      <c r="L8283" s="3">
        <v>5723448</v>
      </c>
      <c r="M8283" s="3">
        <v>623422</v>
      </c>
      <c r="N8283" s="5">
        <v>64.02</v>
      </c>
      <c r="O8283" s="5">
        <v>73.48</v>
      </c>
    </row>
    <row r="8284" spans="1:15" x14ac:dyDescent="0.3">
      <c r="A8284" s="2" t="s">
        <v>1427</v>
      </c>
      <c r="B8284" s="2" t="s">
        <v>1428</v>
      </c>
      <c r="C8284" s="2" t="str">
        <f t="shared" si="129"/>
        <v>52882020</v>
      </c>
      <c r="D8284" s="2" t="s">
        <v>19</v>
      </c>
      <c r="E8284" s="3">
        <v>1043712</v>
      </c>
      <c r="F8284" s="3">
        <v>3339577</v>
      </c>
      <c r="G8284" s="3">
        <v>1269706</v>
      </c>
      <c r="H8284" s="3">
        <v>1209980</v>
      </c>
      <c r="I8284" s="3">
        <v>2170575</v>
      </c>
      <c r="J8284" s="3">
        <v>689250</v>
      </c>
      <c r="K8284" s="3">
        <v>5279781</v>
      </c>
      <c r="L8284" s="3">
        <v>4658907</v>
      </c>
      <c r="M8284" s="3">
        <v>553202</v>
      </c>
      <c r="N8284" s="5">
        <v>61.01</v>
      </c>
      <c r="O8284" s="5">
        <v>58.6</v>
      </c>
    </row>
    <row r="8285" spans="1:15" x14ac:dyDescent="0.3">
      <c r="A8285" s="2" t="s">
        <v>1427</v>
      </c>
      <c r="B8285" s="2" t="s">
        <v>1428</v>
      </c>
      <c r="C8285" s="2" t="str">
        <f t="shared" si="129"/>
        <v>52882019</v>
      </c>
      <c r="D8285" s="2" t="s">
        <v>20</v>
      </c>
      <c r="E8285" s="3">
        <v>1126884</v>
      </c>
      <c r="F8285" s="3">
        <v>2768450</v>
      </c>
      <c r="G8285" s="3">
        <v>1206178</v>
      </c>
      <c r="H8285" s="3">
        <v>850362</v>
      </c>
      <c r="I8285" s="3">
        <v>1612521</v>
      </c>
      <c r="J8285" s="3">
        <v>608130</v>
      </c>
      <c r="K8285" s="3">
        <v>4738768</v>
      </c>
      <c r="L8285" s="3">
        <v>5235312</v>
      </c>
      <c r="M8285" s="3">
        <v>625397</v>
      </c>
      <c r="N8285" s="5">
        <v>49.32</v>
      </c>
      <c r="O8285" s="5">
        <v>54.46</v>
      </c>
    </row>
    <row r="8286" spans="1:15" x14ac:dyDescent="0.3">
      <c r="A8286" s="2" t="s">
        <v>1427</v>
      </c>
      <c r="B8286" s="2" t="s">
        <v>1428</v>
      </c>
      <c r="C8286" s="2" t="str">
        <f t="shared" si="129"/>
        <v>52882018</v>
      </c>
      <c r="D8286" s="2" t="s">
        <v>21</v>
      </c>
      <c r="E8286" s="3">
        <v>674941</v>
      </c>
      <c r="F8286" s="3">
        <v>2564812</v>
      </c>
      <c r="G8286" s="3">
        <v>1159913</v>
      </c>
      <c r="H8286" s="3">
        <v>256507</v>
      </c>
      <c r="I8286" s="3">
        <v>1284909</v>
      </c>
      <c r="J8286" s="3">
        <v>519173</v>
      </c>
      <c r="K8286" s="3">
        <v>4216335</v>
      </c>
      <c r="L8286" s="3">
        <v>4614198</v>
      </c>
      <c r="M8286" s="3">
        <v>549798</v>
      </c>
      <c r="N8286" s="5">
        <v>51.79</v>
      </c>
      <c r="O8286" s="5">
        <v>52.05</v>
      </c>
    </row>
    <row r="8287" spans="1:15" x14ac:dyDescent="0.3">
      <c r="A8287" s="2" t="s">
        <v>1427</v>
      </c>
      <c r="B8287" s="2" t="s">
        <v>1428</v>
      </c>
      <c r="C8287" s="2" t="str">
        <f t="shared" si="129"/>
        <v>52882017</v>
      </c>
      <c r="D8287" s="2" t="s">
        <v>22</v>
      </c>
      <c r="E8287" s="3">
        <v>671100</v>
      </c>
      <c r="F8287" s="3">
        <v>2459694</v>
      </c>
      <c r="G8287" s="3">
        <v>747936</v>
      </c>
      <c r="H8287" s="3">
        <v>57021</v>
      </c>
      <c r="I8287" s="3">
        <v>732933</v>
      </c>
      <c r="J8287" s="3">
        <v>594647</v>
      </c>
      <c r="K8287" s="3">
        <v>3343545</v>
      </c>
      <c r="L8287" s="3">
        <v>4062166</v>
      </c>
      <c r="M8287" s="3">
        <v>459718</v>
      </c>
      <c r="N8287" s="5">
        <v>50.23</v>
      </c>
      <c r="O8287" s="5">
        <v>43.33</v>
      </c>
    </row>
    <row r="8288" spans="1:15" x14ac:dyDescent="0.3">
      <c r="A8288" s="2" t="s">
        <v>1427</v>
      </c>
      <c r="B8288" s="2" t="s">
        <v>1428</v>
      </c>
      <c r="C8288" s="2" t="str">
        <f t="shared" si="129"/>
        <v>52882016</v>
      </c>
      <c r="D8288" s="2" t="s">
        <v>23</v>
      </c>
      <c r="E8288" s="3">
        <v>841578</v>
      </c>
      <c r="F8288" s="3">
        <v>2496319</v>
      </c>
      <c r="G8288" s="3">
        <v>651041</v>
      </c>
      <c r="H8288" s="3">
        <v>48070</v>
      </c>
      <c r="I8288" s="3">
        <v>660217</v>
      </c>
      <c r="J8288" s="3">
        <v>663602</v>
      </c>
      <c r="K8288" s="3">
        <v>3288582</v>
      </c>
      <c r="L8288" s="3">
        <v>4164779</v>
      </c>
      <c r="M8288" s="3">
        <v>471793</v>
      </c>
      <c r="N8288" s="5">
        <v>51.44</v>
      </c>
      <c r="O8288" s="5">
        <v>40.35</v>
      </c>
    </row>
    <row r="8289" spans="1:15" x14ac:dyDescent="0.3">
      <c r="A8289" s="2" t="s">
        <v>1427</v>
      </c>
      <c r="B8289" s="2" t="s">
        <v>1428</v>
      </c>
      <c r="C8289" s="2" t="str">
        <f t="shared" si="129"/>
        <v>52882015</v>
      </c>
      <c r="D8289" s="2" t="s">
        <v>24</v>
      </c>
      <c r="E8289" s="3">
        <v>836885</v>
      </c>
      <c r="F8289" s="3">
        <v>2444054</v>
      </c>
      <c r="G8289" s="3">
        <v>670600</v>
      </c>
      <c r="H8289" s="3">
        <v>67127</v>
      </c>
      <c r="I8289" s="3">
        <v>680635</v>
      </c>
      <c r="J8289" s="3">
        <v>509032</v>
      </c>
      <c r="K8289" s="3">
        <v>3236501</v>
      </c>
      <c r="L8289" s="3">
        <v>4008187</v>
      </c>
      <c r="M8289" s="3">
        <v>484120</v>
      </c>
      <c r="N8289" s="5">
        <v>54.71</v>
      </c>
      <c r="O8289" s="5">
        <v>40.43</v>
      </c>
    </row>
    <row r="8290" spans="1:15" x14ac:dyDescent="0.3">
      <c r="A8290" s="2" t="s">
        <v>1427</v>
      </c>
      <c r="B8290" s="2" t="s">
        <v>1428</v>
      </c>
      <c r="C8290" s="2" t="str">
        <f t="shared" si="129"/>
        <v>52882014</v>
      </c>
      <c r="D8290" s="2" t="s">
        <v>25</v>
      </c>
      <c r="E8290" s="3">
        <v>519650</v>
      </c>
      <c r="F8290" s="3">
        <v>2138801</v>
      </c>
      <c r="G8290" s="3">
        <v>695259</v>
      </c>
      <c r="H8290" s="3">
        <v>90519</v>
      </c>
      <c r="I8290" s="3">
        <v>706378</v>
      </c>
      <c r="J8290" s="3">
        <v>339894</v>
      </c>
      <c r="K8290" s="3">
        <v>2939522</v>
      </c>
      <c r="L8290" s="3">
        <v>3798622</v>
      </c>
      <c r="M8290" s="3">
        <v>344099</v>
      </c>
      <c r="N8290" s="5">
        <v>49.1</v>
      </c>
      <c r="O8290" s="5">
        <v>35.01</v>
      </c>
    </row>
    <row r="8291" spans="1:15" x14ac:dyDescent="0.3">
      <c r="A8291" s="2" t="s">
        <v>1427</v>
      </c>
      <c r="B8291" s="2" t="s">
        <v>1428</v>
      </c>
      <c r="C8291" s="2" t="str">
        <f t="shared" si="129"/>
        <v>52882013</v>
      </c>
      <c r="D8291" s="2" t="s">
        <v>26</v>
      </c>
      <c r="E8291" s="3">
        <v>460467</v>
      </c>
      <c r="F8291" s="3">
        <v>1283553</v>
      </c>
      <c r="G8291" s="3">
        <v>747255</v>
      </c>
      <c r="H8291" s="3">
        <v>56765</v>
      </c>
      <c r="I8291" s="3">
        <v>576415</v>
      </c>
      <c r="J8291" s="3">
        <v>478906</v>
      </c>
      <c r="K8291" s="3">
        <v>2121048</v>
      </c>
      <c r="L8291" s="3">
        <v>3473538</v>
      </c>
      <c r="M8291" s="3">
        <v>318675</v>
      </c>
      <c r="N8291" s="5">
        <v>44.99</v>
      </c>
      <c r="O8291" s="5">
        <v>36.44</v>
      </c>
    </row>
    <row r="8292" spans="1:15" x14ac:dyDescent="0.3">
      <c r="A8292" s="2" t="s">
        <v>1427</v>
      </c>
      <c r="B8292" s="2" t="s">
        <v>1428</v>
      </c>
      <c r="C8292" s="2" t="str">
        <f t="shared" si="129"/>
        <v>52882012</v>
      </c>
      <c r="D8292" s="2" t="s">
        <v>27</v>
      </c>
      <c r="E8292" s="3">
        <v>444561</v>
      </c>
      <c r="F8292" s="3">
        <v>1225468</v>
      </c>
      <c r="G8292" s="3">
        <v>779028</v>
      </c>
      <c r="H8292" s="3">
        <v>167530</v>
      </c>
      <c r="I8292" s="3">
        <v>707222</v>
      </c>
      <c r="J8292" s="3">
        <v>659712</v>
      </c>
      <c r="K8292" s="3">
        <v>2083915</v>
      </c>
      <c r="L8292" s="3">
        <v>3069299</v>
      </c>
      <c r="M8292" s="3">
        <v>380575</v>
      </c>
      <c r="N8292" s="5">
        <v>55.33</v>
      </c>
      <c r="O8292" s="5">
        <v>52.8</v>
      </c>
    </row>
    <row r="8293" spans="1:15" x14ac:dyDescent="0.3">
      <c r="A8293" s="2" t="s">
        <v>1429</v>
      </c>
      <c r="B8293" s="2" t="s">
        <v>1430</v>
      </c>
      <c r="C8293" s="2" t="str">
        <f t="shared" si="129"/>
        <v>52922023</v>
      </c>
      <c r="D8293" s="2" t="s">
        <v>16</v>
      </c>
      <c r="E8293" s="3">
        <v>1162953</v>
      </c>
      <c r="F8293" s="3">
        <v>2306395</v>
      </c>
      <c r="G8293" s="3">
        <v>374163</v>
      </c>
      <c r="H8293" s="3">
        <v>21633</v>
      </c>
      <c r="I8293" s="3">
        <v>1261244</v>
      </c>
      <c r="J8293" s="3">
        <v>360396</v>
      </c>
      <c r="K8293" s="3">
        <v>2757741</v>
      </c>
      <c r="L8293" s="3">
        <v>2090028</v>
      </c>
      <c r="M8293" s="3">
        <v>305145</v>
      </c>
      <c r="N8293" s="5">
        <v>67.81</v>
      </c>
      <c r="O8293" s="5">
        <v>53.14</v>
      </c>
    </row>
    <row r="8294" spans="1:15" x14ac:dyDescent="0.3">
      <c r="A8294" s="2" t="s">
        <v>1429</v>
      </c>
      <c r="B8294" s="2" t="s">
        <v>1430</v>
      </c>
      <c r="C8294" s="2" t="str">
        <f t="shared" si="129"/>
        <v>52922022</v>
      </c>
      <c r="D8294" s="2" t="s">
        <v>17</v>
      </c>
      <c r="E8294" s="3">
        <v>772617</v>
      </c>
      <c r="F8294" s="3">
        <v>1855305</v>
      </c>
      <c r="G8294" s="3">
        <v>357962</v>
      </c>
      <c r="H8294" s="3">
        <v>36844</v>
      </c>
      <c r="I8294" s="3">
        <v>1319176</v>
      </c>
      <c r="J8294" s="3">
        <v>471133</v>
      </c>
      <c r="K8294" s="3">
        <v>2278216</v>
      </c>
      <c r="L8294" s="3">
        <v>2015734</v>
      </c>
      <c r="M8294" s="3">
        <v>241969</v>
      </c>
      <c r="N8294" s="5">
        <v>64.510000000000005</v>
      </c>
      <c r="O8294" s="5">
        <v>54.72</v>
      </c>
    </row>
    <row r="8295" spans="1:15" x14ac:dyDescent="0.3">
      <c r="A8295" s="2" t="s">
        <v>1429</v>
      </c>
      <c r="B8295" s="2" t="s">
        <v>1430</v>
      </c>
      <c r="C8295" s="2" t="str">
        <f t="shared" si="129"/>
        <v>52922021</v>
      </c>
      <c r="D8295" s="2" t="s">
        <v>18</v>
      </c>
      <c r="E8295" s="3">
        <v>351145</v>
      </c>
      <c r="F8295" s="3">
        <v>1177918</v>
      </c>
      <c r="G8295" s="3">
        <v>360637</v>
      </c>
      <c r="H8295" s="3">
        <v>71758</v>
      </c>
      <c r="I8295" s="3">
        <v>932149</v>
      </c>
      <c r="J8295" s="3">
        <v>148352</v>
      </c>
      <c r="K8295" s="3">
        <v>1623692</v>
      </c>
      <c r="L8295" s="3">
        <v>1473080</v>
      </c>
      <c r="M8295" s="3">
        <v>145339</v>
      </c>
      <c r="N8295" s="5">
        <v>61.78</v>
      </c>
      <c r="O8295" s="5">
        <v>46.51</v>
      </c>
    </row>
    <row r="8296" spans="1:15" x14ac:dyDescent="0.3">
      <c r="A8296" s="2" t="s">
        <v>1429</v>
      </c>
      <c r="B8296" s="2" t="s">
        <v>1430</v>
      </c>
      <c r="C8296" s="2" t="str">
        <f t="shared" si="129"/>
        <v>52922020</v>
      </c>
      <c r="D8296" s="2" t="s">
        <v>19</v>
      </c>
      <c r="E8296" s="3">
        <v>334738</v>
      </c>
      <c r="F8296" s="3">
        <v>941551</v>
      </c>
      <c r="G8296" s="3">
        <v>269247</v>
      </c>
      <c r="H8296" s="3">
        <v>53251</v>
      </c>
      <c r="I8296" s="3">
        <v>672912</v>
      </c>
      <c r="J8296" s="3">
        <v>201201</v>
      </c>
      <c r="K8296" s="3">
        <v>1280619</v>
      </c>
      <c r="L8296" s="3">
        <v>1114301</v>
      </c>
      <c r="M8296" s="3">
        <v>115945</v>
      </c>
      <c r="N8296" s="5">
        <v>66.42</v>
      </c>
      <c r="O8296" s="5">
        <v>43.18</v>
      </c>
    </row>
    <row r="8297" spans="1:15" x14ac:dyDescent="0.3">
      <c r="A8297" s="2" t="s">
        <v>1429</v>
      </c>
      <c r="B8297" s="2" t="s">
        <v>1430</v>
      </c>
      <c r="C8297" s="2" t="str">
        <f t="shared" si="129"/>
        <v>52922019</v>
      </c>
      <c r="D8297" s="2" t="s">
        <v>20</v>
      </c>
      <c r="E8297" s="3">
        <v>298325</v>
      </c>
      <c r="F8297" s="3">
        <v>1023638</v>
      </c>
      <c r="G8297" s="3">
        <v>221720</v>
      </c>
      <c r="H8297" s="3">
        <v>46442</v>
      </c>
      <c r="I8297" s="3">
        <v>747536</v>
      </c>
      <c r="J8297" s="3">
        <v>132230</v>
      </c>
      <c r="K8297" s="3">
        <v>1296630</v>
      </c>
      <c r="L8297" s="3">
        <v>1058949</v>
      </c>
      <c r="M8297" s="3">
        <v>67106</v>
      </c>
      <c r="N8297" s="5">
        <v>85.47</v>
      </c>
      <c r="O8297" s="5">
        <v>35.229999999999997</v>
      </c>
    </row>
    <row r="8298" spans="1:15" x14ac:dyDescent="0.3">
      <c r="A8298" s="2" t="s">
        <v>1429</v>
      </c>
      <c r="B8298" s="2" t="s">
        <v>1430</v>
      </c>
      <c r="C8298" s="2" t="str">
        <f t="shared" si="129"/>
        <v>52922018</v>
      </c>
      <c r="D8298" s="2" t="s">
        <v>21</v>
      </c>
      <c r="E8298" s="3">
        <v>214063</v>
      </c>
      <c r="F8298" s="3">
        <v>907089</v>
      </c>
      <c r="G8298" s="3">
        <v>204692</v>
      </c>
      <c r="H8298" s="3">
        <v>88204</v>
      </c>
      <c r="I8298" s="3">
        <v>682663</v>
      </c>
      <c r="J8298" s="3">
        <v>102885</v>
      </c>
      <c r="K8298" s="3">
        <v>1165394</v>
      </c>
      <c r="L8298" s="3">
        <v>1230060</v>
      </c>
      <c r="M8298" s="3">
        <v>52328</v>
      </c>
      <c r="N8298" s="5">
        <v>73.52</v>
      </c>
      <c r="O8298" s="5">
        <v>28.46</v>
      </c>
    </row>
    <row r="8299" spans="1:15" x14ac:dyDescent="0.3">
      <c r="A8299" s="2" t="s">
        <v>1429</v>
      </c>
      <c r="B8299" s="2" t="s">
        <v>1430</v>
      </c>
      <c r="C8299" s="2" t="str">
        <f t="shared" si="129"/>
        <v>52922017</v>
      </c>
      <c r="D8299" s="2" t="s">
        <v>22</v>
      </c>
      <c r="E8299" s="3">
        <v>74247</v>
      </c>
      <c r="F8299" s="3">
        <v>730313</v>
      </c>
      <c r="G8299" s="3">
        <v>206467</v>
      </c>
      <c r="H8299" s="3">
        <v>31488</v>
      </c>
      <c r="I8299" s="3">
        <v>522143</v>
      </c>
      <c r="J8299" s="3">
        <v>-32338</v>
      </c>
      <c r="K8299" s="3">
        <v>994340</v>
      </c>
      <c r="L8299" s="3">
        <v>996330</v>
      </c>
      <c r="M8299" s="3">
        <v>36206</v>
      </c>
      <c r="N8299" s="5">
        <v>106.67</v>
      </c>
      <c r="O8299" s="5">
        <v>32.729999999999997</v>
      </c>
    </row>
    <row r="8300" spans="1:15" x14ac:dyDescent="0.3">
      <c r="A8300" s="2" t="s">
        <v>1429</v>
      </c>
      <c r="B8300" s="2" t="s">
        <v>1430</v>
      </c>
      <c r="C8300" s="2" t="str">
        <f t="shared" si="129"/>
        <v>52922016</v>
      </c>
      <c r="D8300" s="2" t="s">
        <v>23</v>
      </c>
      <c r="E8300" s="3">
        <v>139981</v>
      </c>
      <c r="F8300" s="3">
        <v>780271</v>
      </c>
      <c r="G8300" s="3">
        <v>213975</v>
      </c>
      <c r="H8300" s="3">
        <v>6864</v>
      </c>
      <c r="I8300" s="3">
        <v>583872</v>
      </c>
      <c r="J8300" s="3">
        <v>97166</v>
      </c>
      <c r="K8300" s="3">
        <v>1054339</v>
      </c>
      <c r="L8300" s="3">
        <v>946123</v>
      </c>
      <c r="M8300" s="3">
        <v>36222</v>
      </c>
      <c r="N8300" s="5">
        <v>108.9</v>
      </c>
      <c r="O8300" s="5">
        <v>27.39</v>
      </c>
    </row>
    <row r="8301" spans="1:15" x14ac:dyDescent="0.3">
      <c r="A8301" s="2" t="s">
        <v>1429</v>
      </c>
      <c r="B8301" s="2" t="s">
        <v>1430</v>
      </c>
      <c r="C8301" s="2" t="str">
        <f t="shared" si="129"/>
        <v>52922015</v>
      </c>
      <c r="D8301" s="2" t="s">
        <v>24</v>
      </c>
      <c r="E8301" s="3">
        <v>107207</v>
      </c>
      <c r="F8301" s="3">
        <v>706164</v>
      </c>
      <c r="G8301" s="3">
        <v>227940</v>
      </c>
      <c r="H8301" s="3">
        <v>22679</v>
      </c>
      <c r="I8301" s="3">
        <v>522316</v>
      </c>
      <c r="J8301" s="3" t="s">
        <v>128</v>
      </c>
      <c r="K8301" s="3">
        <v>999114</v>
      </c>
      <c r="L8301" s="3" t="s">
        <v>128</v>
      </c>
      <c r="M8301" s="3" t="s">
        <v>128</v>
      </c>
      <c r="N8301" s="4" t="s">
        <v>128</v>
      </c>
      <c r="O8301" s="4" t="s">
        <v>128</v>
      </c>
    </row>
    <row r="8302" spans="1:15" x14ac:dyDescent="0.3">
      <c r="A8302" s="2" t="s">
        <v>1429</v>
      </c>
      <c r="B8302" s="2" t="s">
        <v>1430</v>
      </c>
      <c r="C8302" s="2" t="str">
        <f t="shared" si="129"/>
        <v>52922012</v>
      </c>
      <c r="D8302" s="2" t="s">
        <v>27</v>
      </c>
      <c r="E8302" s="3">
        <v>91583</v>
      </c>
      <c r="F8302" s="3">
        <v>624287</v>
      </c>
      <c r="G8302" s="3">
        <v>119293</v>
      </c>
      <c r="H8302" s="3">
        <v>122677</v>
      </c>
      <c r="I8302" s="3">
        <v>548357</v>
      </c>
      <c r="J8302" s="3">
        <v>-13118</v>
      </c>
      <c r="K8302" s="3">
        <v>768267</v>
      </c>
      <c r="L8302" s="3">
        <v>716865</v>
      </c>
      <c r="M8302" s="3">
        <v>12483</v>
      </c>
      <c r="N8302" s="5">
        <v>113.61</v>
      </c>
      <c r="O8302" s="5">
        <v>91.65</v>
      </c>
    </row>
    <row r="8303" spans="1:15" x14ac:dyDescent="0.3">
      <c r="A8303" s="2" t="s">
        <v>1431</v>
      </c>
      <c r="B8303" s="2" t="s">
        <v>1432</v>
      </c>
      <c r="C8303" s="2" t="str">
        <f t="shared" si="129"/>
        <v>53062023</v>
      </c>
      <c r="D8303" s="2" t="s">
        <v>16</v>
      </c>
      <c r="E8303" s="3">
        <v>3267080</v>
      </c>
      <c r="F8303" s="3">
        <v>5979203</v>
      </c>
      <c r="G8303" s="3">
        <v>3414642</v>
      </c>
      <c r="H8303" s="3">
        <v>1181771</v>
      </c>
      <c r="I8303" s="3">
        <v>2395071</v>
      </c>
      <c r="J8303" s="3">
        <v>1087950</v>
      </c>
      <c r="K8303" s="3">
        <v>12061719</v>
      </c>
      <c r="L8303" s="3">
        <v>4730461</v>
      </c>
      <c r="M8303" s="3">
        <v>741762</v>
      </c>
      <c r="N8303" s="5">
        <v>69.66</v>
      </c>
      <c r="O8303" s="5">
        <v>146.69999999999999</v>
      </c>
    </row>
    <row r="8304" spans="1:15" x14ac:dyDescent="0.3">
      <c r="A8304" s="2" t="s">
        <v>1431</v>
      </c>
      <c r="B8304" s="2" t="s">
        <v>1432</v>
      </c>
      <c r="C8304" s="2" t="str">
        <f t="shared" si="129"/>
        <v>53062022</v>
      </c>
      <c r="D8304" s="2" t="s">
        <v>17</v>
      </c>
      <c r="E8304" s="3">
        <v>3392135</v>
      </c>
      <c r="F8304" s="3">
        <v>6193736</v>
      </c>
      <c r="G8304" s="3">
        <v>3577059</v>
      </c>
      <c r="H8304" s="3">
        <v>457102</v>
      </c>
      <c r="I8304" s="3">
        <v>3225943</v>
      </c>
      <c r="J8304" s="3">
        <v>2623344</v>
      </c>
      <c r="K8304" s="3">
        <v>12443586</v>
      </c>
      <c r="L8304" s="3">
        <v>7116283</v>
      </c>
      <c r="M8304" s="3">
        <v>1922122</v>
      </c>
      <c r="N8304" s="5">
        <v>61.17</v>
      </c>
      <c r="O8304" s="5">
        <v>128.24</v>
      </c>
    </row>
    <row r="8305" spans="1:15" x14ac:dyDescent="0.3">
      <c r="A8305" s="2" t="s">
        <v>1431</v>
      </c>
      <c r="B8305" s="2" t="s">
        <v>1432</v>
      </c>
      <c r="C8305" s="2" t="str">
        <f t="shared" si="129"/>
        <v>53062021</v>
      </c>
      <c r="D8305" s="2" t="s">
        <v>18</v>
      </c>
      <c r="E8305" s="3">
        <v>2030624</v>
      </c>
      <c r="F8305" s="3">
        <v>5353047</v>
      </c>
      <c r="G8305" s="3">
        <v>3374006</v>
      </c>
      <c r="H8305" s="3">
        <v>532356</v>
      </c>
      <c r="I8305" s="3">
        <v>3005045</v>
      </c>
      <c r="J8305" s="3">
        <v>1916850</v>
      </c>
      <c r="K8305" s="3">
        <v>11436139</v>
      </c>
      <c r="L8305" s="3">
        <v>7750983</v>
      </c>
      <c r="M8305" s="3">
        <v>2007957</v>
      </c>
      <c r="N8305" s="5">
        <v>63.33</v>
      </c>
      <c r="O8305" s="3">
        <v>93</v>
      </c>
    </row>
    <row r="8306" spans="1:15" x14ac:dyDescent="0.3">
      <c r="A8306" s="2" t="s">
        <v>1431</v>
      </c>
      <c r="B8306" s="2" t="s">
        <v>1432</v>
      </c>
      <c r="C8306" s="2" t="str">
        <f t="shared" si="129"/>
        <v>53062020</v>
      </c>
      <c r="D8306" s="2" t="s">
        <v>19</v>
      </c>
      <c r="E8306" s="3">
        <v>1991392</v>
      </c>
      <c r="F8306" s="3">
        <v>4800671</v>
      </c>
      <c r="G8306" s="3">
        <v>3114632</v>
      </c>
      <c r="H8306" s="3">
        <v>604368</v>
      </c>
      <c r="I8306" s="3">
        <v>1897193</v>
      </c>
      <c r="J8306" s="3">
        <v>2001139</v>
      </c>
      <c r="K8306" s="3">
        <v>10660281</v>
      </c>
      <c r="L8306" s="3">
        <v>6130483</v>
      </c>
      <c r="M8306" s="3">
        <v>1514646</v>
      </c>
      <c r="N8306" s="5">
        <v>69.510000000000005</v>
      </c>
      <c r="O8306" s="5">
        <v>93.72</v>
      </c>
    </row>
    <row r="8307" spans="1:15" x14ac:dyDescent="0.3">
      <c r="A8307" s="2" t="s">
        <v>1431</v>
      </c>
      <c r="B8307" s="2" t="s">
        <v>1432</v>
      </c>
      <c r="C8307" s="2" t="str">
        <f t="shared" si="129"/>
        <v>53062019</v>
      </c>
      <c r="D8307" s="2" t="s">
        <v>20</v>
      </c>
      <c r="E8307" s="3">
        <v>1765933</v>
      </c>
      <c r="F8307" s="3">
        <v>4073075</v>
      </c>
      <c r="G8307" s="3">
        <v>3072048</v>
      </c>
      <c r="H8307" s="3">
        <v>898177</v>
      </c>
      <c r="I8307" s="3">
        <v>3081254</v>
      </c>
      <c r="J8307" s="3">
        <v>1465883</v>
      </c>
      <c r="K8307" s="3">
        <v>9961172</v>
      </c>
      <c r="L8307" s="3">
        <v>5239635</v>
      </c>
      <c r="M8307" s="3">
        <v>1007490</v>
      </c>
      <c r="N8307" s="5">
        <v>70.28</v>
      </c>
      <c r="O8307" s="5">
        <v>117.28</v>
      </c>
    </row>
    <row r="8308" spans="1:15" x14ac:dyDescent="0.3">
      <c r="A8308" s="2" t="s">
        <v>1431</v>
      </c>
      <c r="B8308" s="2" t="s">
        <v>1432</v>
      </c>
      <c r="C8308" s="2" t="str">
        <f t="shared" si="129"/>
        <v>53062018</v>
      </c>
      <c r="D8308" s="2" t="s">
        <v>21</v>
      </c>
      <c r="E8308" s="3">
        <v>2073429</v>
      </c>
      <c r="F8308" s="3">
        <v>4440157</v>
      </c>
      <c r="G8308" s="3">
        <v>3174144</v>
      </c>
      <c r="H8308" s="3">
        <v>1712132</v>
      </c>
      <c r="I8308" s="3">
        <v>2535478</v>
      </c>
      <c r="J8308" s="3">
        <v>1178212</v>
      </c>
      <c r="K8308" s="3">
        <v>10185914</v>
      </c>
      <c r="L8308" s="3">
        <v>5056832</v>
      </c>
      <c r="M8308" s="3">
        <v>947666</v>
      </c>
      <c r="N8308" s="5">
        <v>73.11</v>
      </c>
      <c r="O8308" s="5">
        <v>127.77</v>
      </c>
    </row>
    <row r="8309" spans="1:15" x14ac:dyDescent="0.3">
      <c r="A8309" s="2" t="s">
        <v>1431</v>
      </c>
      <c r="B8309" s="2" t="s">
        <v>1432</v>
      </c>
      <c r="C8309" s="2" t="str">
        <f t="shared" si="129"/>
        <v>53062017</v>
      </c>
      <c r="D8309" s="2" t="s">
        <v>22</v>
      </c>
      <c r="E8309" s="3">
        <v>2015503</v>
      </c>
      <c r="F8309" s="3">
        <v>4270686</v>
      </c>
      <c r="G8309" s="3">
        <v>3171827</v>
      </c>
      <c r="H8309" s="3">
        <v>1140247</v>
      </c>
      <c r="I8309" s="3">
        <v>2633377</v>
      </c>
      <c r="J8309" s="3">
        <v>987811</v>
      </c>
      <c r="K8309" s="3">
        <v>10071572</v>
      </c>
      <c r="L8309" s="3">
        <v>5050603</v>
      </c>
      <c r="M8309" s="3">
        <v>1042941</v>
      </c>
      <c r="N8309" s="5">
        <v>64.17</v>
      </c>
      <c r="O8309" s="5">
        <v>98.06</v>
      </c>
    </row>
    <row r="8310" spans="1:15" x14ac:dyDescent="0.3">
      <c r="A8310" s="2" t="s">
        <v>1431</v>
      </c>
      <c r="B8310" s="2" t="s">
        <v>1432</v>
      </c>
      <c r="C8310" s="2" t="str">
        <f t="shared" si="129"/>
        <v>53062016</v>
      </c>
      <c r="D8310" s="2" t="s">
        <v>23</v>
      </c>
      <c r="E8310" s="3">
        <v>1608745</v>
      </c>
      <c r="F8310" s="3">
        <v>3577541</v>
      </c>
      <c r="G8310" s="3">
        <v>2958734</v>
      </c>
      <c r="H8310" s="3">
        <v>2355426</v>
      </c>
      <c r="I8310" s="3">
        <v>3197195</v>
      </c>
      <c r="J8310" s="3">
        <v>1091684</v>
      </c>
      <c r="K8310" s="3">
        <v>8564860</v>
      </c>
      <c r="L8310" s="3">
        <v>4012789</v>
      </c>
      <c r="M8310" s="3">
        <v>856621</v>
      </c>
      <c r="N8310" s="5">
        <v>59.86</v>
      </c>
      <c r="O8310" s="5">
        <v>97.68</v>
      </c>
    </row>
    <row r="8311" spans="1:15" x14ac:dyDescent="0.3">
      <c r="A8311" s="2" t="s">
        <v>1431</v>
      </c>
      <c r="B8311" s="2" t="s">
        <v>1432</v>
      </c>
      <c r="C8311" s="2" t="str">
        <f t="shared" si="129"/>
        <v>53062015</v>
      </c>
      <c r="D8311" s="2" t="s">
        <v>24</v>
      </c>
      <c r="E8311" s="3">
        <v>1560255</v>
      </c>
      <c r="F8311" s="3">
        <v>3080365</v>
      </c>
      <c r="G8311" s="3">
        <v>2476065</v>
      </c>
      <c r="H8311" s="3">
        <v>498865</v>
      </c>
      <c r="I8311" s="3">
        <v>1558732</v>
      </c>
      <c r="J8311" s="3">
        <v>1029731</v>
      </c>
      <c r="K8311" s="3">
        <v>6968826</v>
      </c>
      <c r="L8311" s="3">
        <v>3374449</v>
      </c>
      <c r="M8311" s="3">
        <v>699916</v>
      </c>
      <c r="N8311" s="5">
        <v>55.38</v>
      </c>
      <c r="O8311" s="5">
        <v>94.36</v>
      </c>
    </row>
    <row r="8312" spans="1:15" x14ac:dyDescent="0.3">
      <c r="A8312" s="2" t="s">
        <v>1431</v>
      </c>
      <c r="B8312" s="2" t="s">
        <v>1432</v>
      </c>
      <c r="C8312" s="2" t="str">
        <f t="shared" si="129"/>
        <v>53062014</v>
      </c>
      <c r="D8312" s="2" t="s">
        <v>25</v>
      </c>
      <c r="E8312" s="3">
        <v>664199</v>
      </c>
      <c r="F8312" s="3">
        <v>1921214</v>
      </c>
      <c r="G8312" s="3">
        <v>822479</v>
      </c>
      <c r="H8312" s="3">
        <v>86256</v>
      </c>
      <c r="I8312" s="3">
        <v>518237</v>
      </c>
      <c r="J8312" s="3">
        <v>589702</v>
      </c>
      <c r="K8312" s="3">
        <v>3508404</v>
      </c>
      <c r="L8312" s="3">
        <v>2779566</v>
      </c>
      <c r="M8312" s="3">
        <v>462049</v>
      </c>
      <c r="N8312" s="5">
        <v>47.45</v>
      </c>
      <c r="O8312" s="5">
        <v>102.95</v>
      </c>
    </row>
    <row r="8313" spans="1:15" x14ac:dyDescent="0.3">
      <c r="A8313" s="2" t="s">
        <v>1431</v>
      </c>
      <c r="B8313" s="2" t="s">
        <v>1432</v>
      </c>
      <c r="C8313" s="2" t="str">
        <f t="shared" si="129"/>
        <v>53062013</v>
      </c>
      <c r="D8313" s="2" t="s">
        <v>26</v>
      </c>
      <c r="E8313" s="3">
        <v>680737</v>
      </c>
      <c r="F8313" s="3">
        <v>1521215</v>
      </c>
      <c r="G8313" s="3">
        <v>498374</v>
      </c>
      <c r="H8313" s="3">
        <v>468866</v>
      </c>
      <c r="I8313" s="3">
        <v>882609</v>
      </c>
      <c r="J8313" s="3">
        <v>491872</v>
      </c>
      <c r="K8313" s="3">
        <v>2589342</v>
      </c>
      <c r="L8313" s="3">
        <v>2091947</v>
      </c>
      <c r="M8313" s="3">
        <v>377749</v>
      </c>
      <c r="N8313" s="5">
        <v>56.1</v>
      </c>
      <c r="O8313" s="5">
        <v>101.02</v>
      </c>
    </row>
    <row r="8314" spans="1:15" x14ac:dyDescent="0.3">
      <c r="A8314" s="2" t="s">
        <v>1431</v>
      </c>
      <c r="B8314" s="2" t="s">
        <v>1432</v>
      </c>
      <c r="C8314" s="2" t="str">
        <f t="shared" si="129"/>
        <v>53062012</v>
      </c>
      <c r="D8314" s="2" t="s">
        <v>27</v>
      </c>
      <c r="E8314" s="3">
        <v>402328</v>
      </c>
      <c r="F8314" s="3">
        <v>1103511</v>
      </c>
      <c r="G8314" s="3">
        <v>484444</v>
      </c>
      <c r="H8314" s="3">
        <v>341418</v>
      </c>
      <c r="I8314" s="3">
        <v>656408</v>
      </c>
      <c r="J8314" s="3">
        <v>27289</v>
      </c>
      <c r="K8314" s="3">
        <v>2051454</v>
      </c>
      <c r="L8314" s="3">
        <v>1352937</v>
      </c>
      <c r="M8314" s="3">
        <v>264239</v>
      </c>
      <c r="N8314" s="5">
        <v>57.15</v>
      </c>
      <c r="O8314" s="5">
        <v>57.77</v>
      </c>
    </row>
    <row r="8315" spans="1:15" x14ac:dyDescent="0.3">
      <c r="A8315" s="2" t="s">
        <v>1433</v>
      </c>
      <c r="B8315" s="2" t="s">
        <v>1434</v>
      </c>
      <c r="C8315" s="2" t="str">
        <f t="shared" si="129"/>
        <v>53882023</v>
      </c>
      <c r="D8315" s="2" t="s">
        <v>16</v>
      </c>
      <c r="E8315" s="3">
        <v>8830912</v>
      </c>
      <c r="F8315" s="3">
        <v>40259786</v>
      </c>
      <c r="G8315" s="3">
        <v>5367828</v>
      </c>
      <c r="H8315" s="3">
        <v>429925</v>
      </c>
      <c r="I8315" s="3">
        <v>28337368</v>
      </c>
      <c r="J8315" s="3">
        <v>1579819</v>
      </c>
      <c r="K8315" s="3">
        <v>47764529</v>
      </c>
      <c r="L8315" s="3">
        <v>62584493</v>
      </c>
      <c r="M8315" s="3">
        <v>2388791</v>
      </c>
      <c r="N8315" s="5">
        <v>65.02</v>
      </c>
      <c r="O8315" s="5">
        <v>119.91</v>
      </c>
    </row>
    <row r="8316" spans="1:15" x14ac:dyDescent="0.3">
      <c r="A8316" s="2" t="s">
        <v>1433</v>
      </c>
      <c r="B8316" s="2" t="s">
        <v>1434</v>
      </c>
      <c r="C8316" s="2" t="str">
        <f t="shared" si="129"/>
        <v>53882022</v>
      </c>
      <c r="D8316" s="2" t="s">
        <v>17</v>
      </c>
      <c r="E8316" s="3">
        <v>8022856</v>
      </c>
      <c r="F8316" s="3">
        <v>37378003</v>
      </c>
      <c r="G8316" s="3">
        <v>4928223</v>
      </c>
      <c r="H8316" s="3">
        <v>1639995</v>
      </c>
      <c r="I8316" s="3">
        <v>26671265</v>
      </c>
      <c r="J8316" s="3">
        <v>3427116</v>
      </c>
      <c r="K8316" s="3">
        <v>44275617</v>
      </c>
      <c r="L8316" s="3">
        <v>64573720</v>
      </c>
      <c r="M8316" s="3">
        <v>1908521</v>
      </c>
      <c r="N8316" s="5">
        <v>48.09</v>
      </c>
      <c r="O8316" s="5">
        <v>101.3</v>
      </c>
    </row>
    <row r="8317" spans="1:15" x14ac:dyDescent="0.3">
      <c r="A8317" s="2" t="s">
        <v>1433</v>
      </c>
      <c r="B8317" s="2" t="s">
        <v>1434</v>
      </c>
      <c r="C8317" s="2" t="str">
        <f t="shared" si="129"/>
        <v>53882021</v>
      </c>
      <c r="D8317" s="2" t="s">
        <v>18</v>
      </c>
      <c r="E8317" s="3">
        <v>5473365</v>
      </c>
      <c r="F8317" s="3">
        <v>27944128</v>
      </c>
      <c r="G8317" s="3">
        <v>4385214</v>
      </c>
      <c r="H8317" s="3">
        <v>2655946</v>
      </c>
      <c r="I8317" s="3">
        <v>20754345</v>
      </c>
      <c r="J8317" s="3">
        <v>-2842110</v>
      </c>
      <c r="K8317" s="3">
        <v>34394252</v>
      </c>
      <c r="L8317" s="3">
        <v>43899508</v>
      </c>
      <c r="M8317" s="3">
        <v>861789</v>
      </c>
      <c r="N8317" s="5">
        <v>50.3</v>
      </c>
      <c r="O8317" s="5">
        <v>109.88</v>
      </c>
    </row>
    <row r="8318" spans="1:15" x14ac:dyDescent="0.3">
      <c r="A8318" s="2" t="s">
        <v>1433</v>
      </c>
      <c r="B8318" s="2" t="s">
        <v>1434</v>
      </c>
      <c r="C8318" s="2" t="str">
        <f t="shared" si="129"/>
        <v>53882020</v>
      </c>
      <c r="D8318" s="2" t="s">
        <v>19</v>
      </c>
      <c r="E8318" s="3">
        <v>7218780</v>
      </c>
      <c r="F8318" s="3">
        <v>24382884</v>
      </c>
      <c r="G8318" s="3">
        <v>4163843</v>
      </c>
      <c r="H8318" s="3">
        <v>1744632</v>
      </c>
      <c r="I8318" s="3">
        <v>18793179</v>
      </c>
      <c r="J8318" s="3">
        <v>1152504</v>
      </c>
      <c r="K8318" s="3">
        <v>30578748</v>
      </c>
      <c r="L8318" s="3">
        <v>36096281</v>
      </c>
      <c r="M8318" s="3">
        <v>900626</v>
      </c>
      <c r="N8318" s="5">
        <v>58.33</v>
      </c>
      <c r="O8318" s="5">
        <v>87.52</v>
      </c>
    </row>
    <row r="8319" spans="1:15" x14ac:dyDescent="0.3">
      <c r="A8319" s="2" t="s">
        <v>1433</v>
      </c>
      <c r="B8319" s="2" t="s">
        <v>1434</v>
      </c>
      <c r="C8319" s="2" t="str">
        <f t="shared" si="129"/>
        <v>53882019</v>
      </c>
      <c r="D8319" s="2" t="s">
        <v>20</v>
      </c>
      <c r="E8319" s="3">
        <v>7274715</v>
      </c>
      <c r="F8319" s="3">
        <v>21424452</v>
      </c>
      <c r="G8319" s="3">
        <v>2995622</v>
      </c>
      <c r="H8319" s="3">
        <v>1256500</v>
      </c>
      <c r="I8319" s="3">
        <v>15656189</v>
      </c>
      <c r="J8319" s="3">
        <v>1464608</v>
      </c>
      <c r="K8319" s="3">
        <v>26177080</v>
      </c>
      <c r="L8319" s="3">
        <v>31797130</v>
      </c>
      <c r="M8319" s="3">
        <v>1034567</v>
      </c>
      <c r="N8319" s="5">
        <v>70.47</v>
      </c>
      <c r="O8319" s="5">
        <v>74.599999999999994</v>
      </c>
    </row>
    <row r="8320" spans="1:15" x14ac:dyDescent="0.3">
      <c r="A8320" s="2" t="s">
        <v>1433</v>
      </c>
      <c r="B8320" s="2" t="s">
        <v>1434</v>
      </c>
      <c r="C8320" s="2" t="str">
        <f t="shared" si="129"/>
        <v>53882018</v>
      </c>
      <c r="D8320" s="2" t="s">
        <v>21</v>
      </c>
      <c r="E8320" s="3">
        <v>5357910</v>
      </c>
      <c r="F8320" s="3">
        <v>18891528</v>
      </c>
      <c r="G8320" s="3">
        <v>3250139</v>
      </c>
      <c r="H8320" s="3">
        <v>2692520</v>
      </c>
      <c r="I8320" s="3">
        <v>16060510</v>
      </c>
      <c r="J8320" s="3">
        <v>818509</v>
      </c>
      <c r="K8320" s="3">
        <v>23367826</v>
      </c>
      <c r="L8320" s="3">
        <v>33384941</v>
      </c>
      <c r="M8320" s="3">
        <v>848305</v>
      </c>
      <c r="N8320" s="5">
        <v>75.12</v>
      </c>
      <c r="O8320" s="5">
        <v>69.989999999999995</v>
      </c>
    </row>
    <row r="8321" spans="1:15" x14ac:dyDescent="0.3">
      <c r="A8321" s="2" t="s">
        <v>1433</v>
      </c>
      <c r="B8321" s="2" t="s">
        <v>1434</v>
      </c>
      <c r="C8321" s="2" t="str">
        <f t="shared" si="129"/>
        <v>53882017</v>
      </c>
      <c r="D8321" s="2" t="s">
        <v>22</v>
      </c>
      <c r="E8321" s="3">
        <v>6484163</v>
      </c>
      <c r="F8321" s="3">
        <v>20457851</v>
      </c>
      <c r="G8321" s="3">
        <v>3248680</v>
      </c>
      <c r="H8321" s="3">
        <v>1876361</v>
      </c>
      <c r="I8321" s="3">
        <v>17304180</v>
      </c>
      <c r="J8321" s="3">
        <v>2510501</v>
      </c>
      <c r="K8321" s="3">
        <v>24767446</v>
      </c>
      <c r="L8321" s="3">
        <v>38600003</v>
      </c>
      <c r="M8321" s="3">
        <v>1288158</v>
      </c>
      <c r="N8321" s="5">
        <v>67.72</v>
      </c>
      <c r="O8321" s="5">
        <v>62.89</v>
      </c>
    </row>
    <row r="8322" spans="1:15" x14ac:dyDescent="0.3">
      <c r="A8322" s="2" t="s">
        <v>1433</v>
      </c>
      <c r="B8322" s="2" t="s">
        <v>1434</v>
      </c>
      <c r="C8322" s="2" t="str">
        <f t="shared" si="129"/>
        <v>53882016</v>
      </c>
      <c r="D8322" s="2" t="s">
        <v>23</v>
      </c>
      <c r="E8322" s="3">
        <v>5721341</v>
      </c>
      <c r="F8322" s="3">
        <v>19472018</v>
      </c>
      <c r="G8322" s="3">
        <v>3265690</v>
      </c>
      <c r="H8322" s="3">
        <v>2135317</v>
      </c>
      <c r="I8322" s="3">
        <v>16141585</v>
      </c>
      <c r="J8322" s="3">
        <v>2493443</v>
      </c>
      <c r="K8322" s="3">
        <v>23779053</v>
      </c>
      <c r="L8322" s="3">
        <v>36701734</v>
      </c>
      <c r="M8322" s="3">
        <v>1455295</v>
      </c>
      <c r="N8322" s="5">
        <v>67.89</v>
      </c>
      <c r="O8322" s="5">
        <v>63.35</v>
      </c>
    </row>
    <row r="8323" spans="1:15" x14ac:dyDescent="0.3">
      <c r="A8323" s="2" t="s">
        <v>1433</v>
      </c>
      <c r="B8323" s="2" t="s">
        <v>1434</v>
      </c>
      <c r="C8323" s="2" t="str">
        <f t="shared" ref="C8323:C8386" si="130">A8323&amp;LEFT(D8323,4)</f>
        <v>53882015</v>
      </c>
      <c r="D8323" s="2" t="s">
        <v>24</v>
      </c>
      <c r="E8323" s="3">
        <v>5364658</v>
      </c>
      <c r="F8323" s="3">
        <v>18029817</v>
      </c>
      <c r="G8323" s="3">
        <v>3380603</v>
      </c>
      <c r="H8323" s="3">
        <v>2632498</v>
      </c>
      <c r="I8323" s="3">
        <v>15328506</v>
      </c>
      <c r="J8323" s="3">
        <v>1591481</v>
      </c>
      <c r="K8323" s="3">
        <v>22527983</v>
      </c>
      <c r="L8323" s="3">
        <v>35011966</v>
      </c>
      <c r="M8323" s="3">
        <v>1297000</v>
      </c>
      <c r="N8323" s="5">
        <v>57.02</v>
      </c>
      <c r="O8323" s="5">
        <v>54.69</v>
      </c>
    </row>
    <row r="8324" spans="1:15" x14ac:dyDescent="0.3">
      <c r="A8324" s="2" t="s">
        <v>1433</v>
      </c>
      <c r="B8324" s="2" t="s">
        <v>1434</v>
      </c>
      <c r="C8324" s="2" t="str">
        <f t="shared" si="130"/>
        <v>53882014</v>
      </c>
      <c r="D8324" s="2" t="s">
        <v>25</v>
      </c>
      <c r="E8324" s="3">
        <v>5223705</v>
      </c>
      <c r="F8324" s="3">
        <v>13912947</v>
      </c>
      <c r="G8324" s="3">
        <v>3321363</v>
      </c>
      <c r="H8324" s="3">
        <v>2541694</v>
      </c>
      <c r="I8324" s="3">
        <v>11652110</v>
      </c>
      <c r="J8324" s="3">
        <v>780347</v>
      </c>
      <c r="K8324" s="3">
        <v>17988397</v>
      </c>
      <c r="L8324" s="3">
        <v>23192689</v>
      </c>
      <c r="M8324" s="3">
        <v>949059</v>
      </c>
      <c r="N8324" s="5">
        <v>55.38</v>
      </c>
      <c r="O8324" s="5">
        <v>58.51</v>
      </c>
    </row>
    <row r="8325" spans="1:15" x14ac:dyDescent="0.3">
      <c r="A8325" s="2" t="s">
        <v>1433</v>
      </c>
      <c r="B8325" s="2" t="s">
        <v>1434</v>
      </c>
      <c r="C8325" s="2" t="str">
        <f t="shared" si="130"/>
        <v>53882013</v>
      </c>
      <c r="D8325" s="2" t="s">
        <v>26</v>
      </c>
      <c r="E8325" s="3">
        <v>3812508</v>
      </c>
      <c r="F8325" s="3">
        <v>9471368</v>
      </c>
      <c r="G8325" s="3">
        <v>3245122</v>
      </c>
      <c r="H8325" s="3">
        <v>986508</v>
      </c>
      <c r="I8325" s="3">
        <v>7887024</v>
      </c>
      <c r="J8325" s="3">
        <v>931407</v>
      </c>
      <c r="K8325" s="3">
        <v>13392899</v>
      </c>
      <c r="L8325" s="3">
        <v>19076628</v>
      </c>
      <c r="M8325" s="3">
        <v>844927</v>
      </c>
      <c r="N8325" s="5">
        <v>42.67</v>
      </c>
      <c r="O8325" s="5">
        <v>55.98</v>
      </c>
    </row>
    <row r="8326" spans="1:15" x14ac:dyDescent="0.3">
      <c r="A8326" s="2" t="s">
        <v>1433</v>
      </c>
      <c r="B8326" s="2" t="s">
        <v>1434</v>
      </c>
      <c r="C8326" s="2" t="str">
        <f t="shared" si="130"/>
        <v>53882012</v>
      </c>
      <c r="D8326" s="2" t="s">
        <v>27</v>
      </c>
      <c r="E8326" s="3">
        <v>4660206</v>
      </c>
      <c r="F8326" s="3">
        <v>9319853</v>
      </c>
      <c r="G8326" s="3">
        <v>2931412</v>
      </c>
      <c r="H8326" s="3">
        <v>1904094</v>
      </c>
      <c r="I8326" s="3">
        <v>7463618</v>
      </c>
      <c r="J8326" s="3">
        <v>2449931</v>
      </c>
      <c r="K8326" s="3">
        <v>12935258</v>
      </c>
      <c r="L8326" s="3">
        <v>19267971</v>
      </c>
      <c r="M8326" s="3">
        <v>753959</v>
      </c>
      <c r="N8326" s="5">
        <v>42.23</v>
      </c>
      <c r="O8326" s="5">
        <v>46.89</v>
      </c>
    </row>
    <row r="8327" spans="1:15" x14ac:dyDescent="0.3">
      <c r="A8327" s="2" t="s">
        <v>1435</v>
      </c>
      <c r="B8327" s="2" t="s">
        <v>1436</v>
      </c>
      <c r="C8327" s="2" t="str">
        <f t="shared" si="130"/>
        <v>54342023</v>
      </c>
      <c r="D8327" s="2" t="s">
        <v>16</v>
      </c>
      <c r="E8327" s="3">
        <v>6484853</v>
      </c>
      <c r="F8327" s="3">
        <v>20511759</v>
      </c>
      <c r="G8327" s="3">
        <v>3796751</v>
      </c>
      <c r="H8327" s="3">
        <v>2268394</v>
      </c>
      <c r="I8327" s="3">
        <v>12727225</v>
      </c>
      <c r="J8327" s="3">
        <v>1620419</v>
      </c>
      <c r="K8327" s="3">
        <v>31635539</v>
      </c>
      <c r="L8327" s="3">
        <v>49273455</v>
      </c>
      <c r="M8327" s="3">
        <v>2852914</v>
      </c>
      <c r="N8327" s="5">
        <v>51.19</v>
      </c>
      <c r="O8327" s="5">
        <v>40.17</v>
      </c>
    </row>
    <row r="8328" spans="1:15" x14ac:dyDescent="0.3">
      <c r="A8328" s="2" t="s">
        <v>1435</v>
      </c>
      <c r="B8328" s="2" t="s">
        <v>1436</v>
      </c>
      <c r="C8328" s="2" t="str">
        <f t="shared" si="130"/>
        <v>54342022</v>
      </c>
      <c r="D8328" s="2" t="s">
        <v>17</v>
      </c>
      <c r="E8328" s="3">
        <v>5335081</v>
      </c>
      <c r="F8328" s="3">
        <v>20591994</v>
      </c>
      <c r="G8328" s="3">
        <v>3644002</v>
      </c>
      <c r="H8328" s="3">
        <v>755033</v>
      </c>
      <c r="I8328" s="3">
        <v>14148591</v>
      </c>
      <c r="J8328" s="3">
        <v>3183551</v>
      </c>
      <c r="K8328" s="3">
        <v>29880275</v>
      </c>
      <c r="L8328" s="3">
        <v>52978215</v>
      </c>
      <c r="M8328" s="3">
        <v>3075175</v>
      </c>
      <c r="N8328" s="3">
        <v>49</v>
      </c>
      <c r="O8328" s="5">
        <v>33.9</v>
      </c>
    </row>
    <row r="8329" spans="1:15" x14ac:dyDescent="0.3">
      <c r="A8329" s="2" t="s">
        <v>1435</v>
      </c>
      <c r="B8329" s="2" t="s">
        <v>1436</v>
      </c>
      <c r="C8329" s="2" t="str">
        <f t="shared" si="130"/>
        <v>54342021</v>
      </c>
      <c r="D8329" s="2" t="s">
        <v>18</v>
      </c>
      <c r="E8329" s="3">
        <v>3751564</v>
      </c>
      <c r="F8329" s="3">
        <v>16897367</v>
      </c>
      <c r="G8329" s="3">
        <v>3505682</v>
      </c>
      <c r="H8329" s="3">
        <v>1452782</v>
      </c>
      <c r="I8329" s="3">
        <v>11510093</v>
      </c>
      <c r="J8329" s="3">
        <v>2596866</v>
      </c>
      <c r="K8329" s="3">
        <v>25174443</v>
      </c>
      <c r="L8329" s="3">
        <v>42668966</v>
      </c>
      <c r="M8329" s="3">
        <v>2300960</v>
      </c>
      <c r="N8329" s="5">
        <v>54.48</v>
      </c>
      <c r="O8329" s="5">
        <v>31.83</v>
      </c>
    </row>
    <row r="8330" spans="1:15" x14ac:dyDescent="0.3">
      <c r="A8330" s="2" t="s">
        <v>1435</v>
      </c>
      <c r="B8330" s="2" t="s">
        <v>1436</v>
      </c>
      <c r="C8330" s="2" t="str">
        <f t="shared" si="130"/>
        <v>54342020</v>
      </c>
      <c r="D8330" s="2" t="s">
        <v>19</v>
      </c>
      <c r="E8330" s="3">
        <v>3371555</v>
      </c>
      <c r="F8330" s="3">
        <v>14434470</v>
      </c>
      <c r="G8330" s="3">
        <v>3276146</v>
      </c>
      <c r="H8330" s="3">
        <v>1395195</v>
      </c>
      <c r="I8330" s="3">
        <v>9442241</v>
      </c>
      <c r="J8330" s="3">
        <v>2006645</v>
      </c>
      <c r="K8330" s="3">
        <v>21451715</v>
      </c>
      <c r="L8330" s="3">
        <v>36167994</v>
      </c>
      <c r="M8330" s="3">
        <v>2065325</v>
      </c>
      <c r="N8330" s="5">
        <v>54.86</v>
      </c>
      <c r="O8330" s="5">
        <v>37.22</v>
      </c>
    </row>
    <row r="8331" spans="1:15" x14ac:dyDescent="0.3">
      <c r="A8331" s="2" t="s">
        <v>1435</v>
      </c>
      <c r="B8331" s="2" t="s">
        <v>1436</v>
      </c>
      <c r="C8331" s="2" t="str">
        <f t="shared" si="130"/>
        <v>54342019</v>
      </c>
      <c r="D8331" s="2" t="s">
        <v>20</v>
      </c>
      <c r="E8331" s="3">
        <v>3133630</v>
      </c>
      <c r="F8331" s="3">
        <v>12931640</v>
      </c>
      <c r="G8331" s="3">
        <v>3521162</v>
      </c>
      <c r="H8331" s="3">
        <v>1038339</v>
      </c>
      <c r="I8331" s="3">
        <v>8736164</v>
      </c>
      <c r="J8331" s="3">
        <v>1757968</v>
      </c>
      <c r="K8331" s="3">
        <v>19639504</v>
      </c>
      <c r="L8331" s="3">
        <v>31700516</v>
      </c>
      <c r="M8331" s="3">
        <v>1716953</v>
      </c>
      <c r="N8331" s="5">
        <v>58.36</v>
      </c>
      <c r="O8331" s="5">
        <v>39.15</v>
      </c>
    </row>
    <row r="8332" spans="1:15" x14ac:dyDescent="0.3">
      <c r="A8332" s="2" t="s">
        <v>1435</v>
      </c>
      <c r="B8332" s="2" t="s">
        <v>1436</v>
      </c>
      <c r="C8332" s="2" t="str">
        <f t="shared" si="130"/>
        <v>54342018</v>
      </c>
      <c r="D8332" s="2" t="s">
        <v>21</v>
      </c>
      <c r="E8332" s="3">
        <v>2480878</v>
      </c>
      <c r="F8332" s="3">
        <v>11445655</v>
      </c>
      <c r="G8332" s="3">
        <v>3526931</v>
      </c>
      <c r="H8332" s="3">
        <v>881068</v>
      </c>
      <c r="I8332" s="3">
        <v>7740245</v>
      </c>
      <c r="J8332" s="3">
        <v>1093754</v>
      </c>
      <c r="K8332" s="3">
        <v>17237405</v>
      </c>
      <c r="L8332" s="3">
        <v>28861199</v>
      </c>
      <c r="M8332" s="3">
        <v>1381588</v>
      </c>
      <c r="N8332" s="5">
        <v>55.36</v>
      </c>
      <c r="O8332" s="5">
        <v>36.89</v>
      </c>
    </row>
    <row r="8333" spans="1:15" x14ac:dyDescent="0.3">
      <c r="A8333" s="2" t="s">
        <v>1435</v>
      </c>
      <c r="B8333" s="2" t="s">
        <v>1436</v>
      </c>
      <c r="C8333" s="2" t="str">
        <f t="shared" si="130"/>
        <v>54342017</v>
      </c>
      <c r="D8333" s="2" t="s">
        <v>22</v>
      </c>
      <c r="E8333" s="3">
        <v>2454864</v>
      </c>
      <c r="F8333" s="3">
        <v>9804510</v>
      </c>
      <c r="G8333" s="3">
        <v>3397359</v>
      </c>
      <c r="H8333" s="3">
        <v>786804</v>
      </c>
      <c r="I8333" s="3">
        <v>6463519</v>
      </c>
      <c r="J8333" s="3">
        <v>823669</v>
      </c>
      <c r="K8333" s="3">
        <v>14868982</v>
      </c>
      <c r="L8333" s="3">
        <v>23781012</v>
      </c>
      <c r="M8333" s="3">
        <v>998706</v>
      </c>
      <c r="N8333" s="5">
        <v>53.31</v>
      </c>
      <c r="O8333" s="5">
        <v>44.49</v>
      </c>
    </row>
    <row r="8334" spans="1:15" x14ac:dyDescent="0.3">
      <c r="A8334" s="2" t="s">
        <v>1435</v>
      </c>
      <c r="B8334" s="2" t="s">
        <v>1436</v>
      </c>
      <c r="C8334" s="2" t="str">
        <f t="shared" si="130"/>
        <v>54342016</v>
      </c>
      <c r="D8334" s="2" t="s">
        <v>23</v>
      </c>
      <c r="E8334" s="3">
        <v>1888016</v>
      </c>
      <c r="F8334" s="3">
        <v>8610467</v>
      </c>
      <c r="G8334" s="3">
        <v>3136166</v>
      </c>
      <c r="H8334" s="3">
        <v>587281</v>
      </c>
      <c r="I8334" s="3">
        <v>6084355</v>
      </c>
      <c r="J8334" s="3">
        <v>1733687</v>
      </c>
      <c r="K8334" s="3">
        <v>13272382</v>
      </c>
      <c r="L8334" s="3">
        <v>22629436</v>
      </c>
      <c r="M8334" s="3">
        <v>1204271</v>
      </c>
      <c r="N8334" s="5">
        <v>50.11</v>
      </c>
      <c r="O8334" s="5">
        <v>40.409999999999997</v>
      </c>
    </row>
    <row r="8335" spans="1:15" x14ac:dyDescent="0.3">
      <c r="A8335" s="2" t="s">
        <v>1435</v>
      </c>
      <c r="B8335" s="2" t="s">
        <v>1436</v>
      </c>
      <c r="C8335" s="2" t="str">
        <f t="shared" si="130"/>
        <v>54342015</v>
      </c>
      <c r="D8335" s="2" t="s">
        <v>24</v>
      </c>
      <c r="E8335" s="3">
        <v>1374472</v>
      </c>
      <c r="F8335" s="3">
        <v>7176411</v>
      </c>
      <c r="G8335" s="3">
        <v>2633068</v>
      </c>
      <c r="H8335" s="3">
        <v>570276</v>
      </c>
      <c r="I8335" s="3">
        <v>4646252</v>
      </c>
      <c r="J8335" s="3">
        <v>710058</v>
      </c>
      <c r="K8335" s="3">
        <v>11228275</v>
      </c>
      <c r="L8335" s="3">
        <v>19078870</v>
      </c>
      <c r="M8335" s="3">
        <v>959461</v>
      </c>
      <c r="N8335" s="5">
        <v>55.03</v>
      </c>
      <c r="O8335" s="5">
        <v>36.770000000000003</v>
      </c>
    </row>
    <row r="8336" spans="1:15" x14ac:dyDescent="0.3">
      <c r="A8336" s="2" t="s">
        <v>1435</v>
      </c>
      <c r="B8336" s="2" t="s">
        <v>1436</v>
      </c>
      <c r="C8336" s="2" t="str">
        <f t="shared" si="130"/>
        <v>54342014</v>
      </c>
      <c r="D8336" s="2" t="s">
        <v>25</v>
      </c>
      <c r="E8336" s="3">
        <v>1427977</v>
      </c>
      <c r="F8336" s="3">
        <v>6734434</v>
      </c>
      <c r="G8336" s="3">
        <v>2112634</v>
      </c>
      <c r="H8336" s="3">
        <v>281560</v>
      </c>
      <c r="I8336" s="3">
        <v>4241711</v>
      </c>
      <c r="J8336" s="3">
        <v>1047024</v>
      </c>
      <c r="K8336" s="3">
        <v>10368319</v>
      </c>
      <c r="L8336" s="3">
        <v>18092281</v>
      </c>
      <c r="M8336" s="3">
        <v>861913</v>
      </c>
      <c r="N8336" s="5">
        <v>48.49</v>
      </c>
      <c r="O8336" s="5">
        <v>34.28</v>
      </c>
    </row>
    <row r="8337" spans="1:15" x14ac:dyDescent="0.3">
      <c r="A8337" s="2" t="s">
        <v>1435</v>
      </c>
      <c r="B8337" s="2" t="s">
        <v>1436</v>
      </c>
      <c r="C8337" s="2" t="str">
        <f t="shared" si="130"/>
        <v>54342013</v>
      </c>
      <c r="D8337" s="2" t="s">
        <v>26</v>
      </c>
      <c r="E8337" s="3">
        <v>1338451</v>
      </c>
      <c r="F8337" s="3">
        <v>6124914</v>
      </c>
      <c r="G8337" s="3">
        <v>1479616</v>
      </c>
      <c r="H8337" s="3">
        <v>188177</v>
      </c>
      <c r="I8337" s="3">
        <v>3515529</v>
      </c>
      <c r="J8337" s="3">
        <v>693934</v>
      </c>
      <c r="K8337" s="3">
        <v>9158980</v>
      </c>
      <c r="L8337" s="3">
        <v>15554749</v>
      </c>
      <c r="M8337" s="3">
        <v>799109</v>
      </c>
      <c r="N8337" s="5">
        <v>53.04</v>
      </c>
      <c r="O8337" s="5">
        <v>37.76</v>
      </c>
    </row>
    <row r="8338" spans="1:15" x14ac:dyDescent="0.3">
      <c r="A8338" s="2" t="s">
        <v>1435</v>
      </c>
      <c r="B8338" s="2" t="s">
        <v>1436</v>
      </c>
      <c r="C8338" s="2" t="str">
        <f t="shared" si="130"/>
        <v>54342012</v>
      </c>
      <c r="D8338" s="2" t="s">
        <v>27</v>
      </c>
      <c r="E8338" s="3">
        <v>1267647</v>
      </c>
      <c r="F8338" s="3">
        <v>6060728</v>
      </c>
      <c r="G8338" s="3">
        <v>1216715</v>
      </c>
      <c r="H8338" s="3">
        <v>116660</v>
      </c>
      <c r="I8338" s="3">
        <v>3696477</v>
      </c>
      <c r="J8338" s="3">
        <v>1203014</v>
      </c>
      <c r="K8338" s="3">
        <v>8812178</v>
      </c>
      <c r="L8338" s="3">
        <v>16177281</v>
      </c>
      <c r="M8338" s="3">
        <v>804487</v>
      </c>
      <c r="N8338" s="5">
        <v>48.85</v>
      </c>
      <c r="O8338" s="5">
        <v>39.57</v>
      </c>
    </row>
    <row r="8339" spans="1:15" x14ac:dyDescent="0.3">
      <c r="A8339" s="2" t="s">
        <v>1437</v>
      </c>
      <c r="B8339" s="2" t="s">
        <v>1438</v>
      </c>
      <c r="C8339" s="2" t="str">
        <f t="shared" si="130"/>
        <v>54692023</v>
      </c>
      <c r="D8339" s="2" t="s">
        <v>16</v>
      </c>
      <c r="E8339" s="3">
        <v>18692549</v>
      </c>
      <c r="F8339" s="3">
        <v>42426180</v>
      </c>
      <c r="G8339" s="3">
        <v>10311587</v>
      </c>
      <c r="H8339" s="3">
        <v>12075899</v>
      </c>
      <c r="I8339" s="3">
        <v>24276525</v>
      </c>
      <c r="J8339" s="3">
        <v>9970558</v>
      </c>
      <c r="K8339" s="3">
        <v>78404652</v>
      </c>
      <c r="L8339" s="3">
        <v>42975757</v>
      </c>
      <c r="M8339" s="3">
        <v>4536051</v>
      </c>
      <c r="N8339" s="5">
        <v>110.68</v>
      </c>
      <c r="O8339" s="5">
        <v>86.56</v>
      </c>
    </row>
    <row r="8340" spans="1:15" x14ac:dyDescent="0.3">
      <c r="A8340" s="2" t="s">
        <v>1437</v>
      </c>
      <c r="B8340" s="2" t="s">
        <v>1438</v>
      </c>
      <c r="C8340" s="2" t="str">
        <f t="shared" si="130"/>
        <v>54692022</v>
      </c>
      <c r="D8340" s="2" t="s">
        <v>17</v>
      </c>
      <c r="E8340" s="3">
        <v>21974911</v>
      </c>
      <c r="F8340" s="3">
        <v>47152261</v>
      </c>
      <c r="G8340" s="3">
        <v>11719431</v>
      </c>
      <c r="H8340" s="3">
        <v>10902810</v>
      </c>
      <c r="I8340" s="3">
        <v>26235116</v>
      </c>
      <c r="J8340" s="3">
        <v>9051570</v>
      </c>
      <c r="K8340" s="3">
        <v>75861223</v>
      </c>
      <c r="L8340" s="3">
        <v>47687936</v>
      </c>
      <c r="M8340" s="3">
        <v>4635381</v>
      </c>
      <c r="N8340" s="5">
        <v>123.92</v>
      </c>
      <c r="O8340" s="5">
        <v>84.94</v>
      </c>
    </row>
    <row r="8341" spans="1:15" x14ac:dyDescent="0.3">
      <c r="A8341" s="2" t="s">
        <v>1437</v>
      </c>
      <c r="B8341" s="2" t="s">
        <v>1438</v>
      </c>
      <c r="C8341" s="2" t="str">
        <f t="shared" si="130"/>
        <v>54692021</v>
      </c>
      <c r="D8341" s="2" t="s">
        <v>18</v>
      </c>
      <c r="E8341" s="3">
        <v>13410774</v>
      </c>
      <c r="F8341" s="3">
        <v>45279414</v>
      </c>
      <c r="G8341" s="3">
        <v>11870779</v>
      </c>
      <c r="H8341" s="3">
        <v>10512765</v>
      </c>
      <c r="I8341" s="3">
        <v>28572451</v>
      </c>
      <c r="J8341" s="3">
        <v>5503232</v>
      </c>
      <c r="K8341" s="3">
        <v>77454656</v>
      </c>
      <c r="L8341" s="3">
        <v>56999687</v>
      </c>
      <c r="M8341" s="3">
        <v>5861503</v>
      </c>
      <c r="N8341" s="5">
        <v>108.57</v>
      </c>
      <c r="O8341" s="5">
        <v>79.150000000000006</v>
      </c>
    </row>
    <row r="8342" spans="1:15" x14ac:dyDescent="0.3">
      <c r="A8342" s="2" t="s">
        <v>1437</v>
      </c>
      <c r="B8342" s="2" t="s">
        <v>1438</v>
      </c>
      <c r="C8342" s="2" t="str">
        <f t="shared" si="130"/>
        <v>54692020</v>
      </c>
      <c r="D8342" s="2" t="s">
        <v>19</v>
      </c>
      <c r="E8342" s="3">
        <v>11364576</v>
      </c>
      <c r="F8342" s="3">
        <v>40859515</v>
      </c>
      <c r="G8342" s="3">
        <v>11072315</v>
      </c>
      <c r="H8342" s="3">
        <v>6511275</v>
      </c>
      <c r="I8342" s="3">
        <v>24207230</v>
      </c>
      <c r="J8342" s="3">
        <v>6670269</v>
      </c>
      <c r="K8342" s="3">
        <v>75428898</v>
      </c>
      <c r="L8342" s="3">
        <v>45704270</v>
      </c>
      <c r="M8342" s="3">
        <v>4095395</v>
      </c>
      <c r="N8342" s="5">
        <v>121.69</v>
      </c>
      <c r="O8342" s="5">
        <v>94.94</v>
      </c>
    </row>
    <row r="8343" spans="1:15" x14ac:dyDescent="0.3">
      <c r="A8343" s="2" t="s">
        <v>1437</v>
      </c>
      <c r="B8343" s="2" t="s">
        <v>1438</v>
      </c>
      <c r="C8343" s="2" t="str">
        <f t="shared" si="130"/>
        <v>54692019</v>
      </c>
      <c r="D8343" s="2" t="s">
        <v>20</v>
      </c>
      <c r="E8343" s="3">
        <v>11445929</v>
      </c>
      <c r="F8343" s="3">
        <v>36083047</v>
      </c>
      <c r="G8343" s="3">
        <v>11848664</v>
      </c>
      <c r="H8343" s="3">
        <v>7245584</v>
      </c>
      <c r="I8343" s="3">
        <v>23961095</v>
      </c>
      <c r="J8343" s="3">
        <v>7542483</v>
      </c>
      <c r="K8343" s="3">
        <v>70517445</v>
      </c>
      <c r="L8343" s="3">
        <v>43142275</v>
      </c>
      <c r="M8343" s="3">
        <v>3231997</v>
      </c>
      <c r="N8343" s="5">
        <v>126.15</v>
      </c>
      <c r="O8343" s="5">
        <v>70.16</v>
      </c>
    </row>
    <row r="8344" spans="1:15" x14ac:dyDescent="0.3">
      <c r="A8344" s="2" t="s">
        <v>1437</v>
      </c>
      <c r="B8344" s="2" t="s">
        <v>1438</v>
      </c>
      <c r="C8344" s="2" t="str">
        <f t="shared" si="130"/>
        <v>54692018</v>
      </c>
      <c r="D8344" s="2" t="s">
        <v>21</v>
      </c>
      <c r="E8344" s="3">
        <v>7536136</v>
      </c>
      <c r="F8344" s="3">
        <v>34821277</v>
      </c>
      <c r="G8344" s="3">
        <v>13174124</v>
      </c>
      <c r="H8344" s="3">
        <v>9048234</v>
      </c>
      <c r="I8344" s="3">
        <v>22575037</v>
      </c>
      <c r="J8344" s="3">
        <v>658143</v>
      </c>
      <c r="K8344" s="3">
        <v>62189716</v>
      </c>
      <c r="L8344" s="3">
        <v>43768976</v>
      </c>
      <c r="M8344" s="3">
        <v>1743976</v>
      </c>
      <c r="N8344" s="5">
        <v>123.24</v>
      </c>
      <c r="O8344" s="5">
        <v>46.74</v>
      </c>
    </row>
    <row r="8345" spans="1:15" x14ac:dyDescent="0.3">
      <c r="A8345" s="2" t="s">
        <v>1437</v>
      </c>
      <c r="B8345" s="2" t="s">
        <v>1438</v>
      </c>
      <c r="C8345" s="2" t="str">
        <f t="shared" si="130"/>
        <v>54692017</v>
      </c>
      <c r="D8345" s="2" t="s">
        <v>22</v>
      </c>
      <c r="E8345" s="3">
        <v>7937010</v>
      </c>
      <c r="F8345" s="3">
        <v>35004353</v>
      </c>
      <c r="G8345" s="3">
        <v>11029716</v>
      </c>
      <c r="H8345" s="3">
        <v>9496113</v>
      </c>
      <c r="I8345" s="3">
        <v>23039037</v>
      </c>
      <c r="J8345" s="3">
        <v>1000481</v>
      </c>
      <c r="K8345" s="3">
        <v>57394829</v>
      </c>
      <c r="L8345" s="3">
        <v>39629458</v>
      </c>
      <c r="M8345" s="3">
        <v>1087966</v>
      </c>
      <c r="N8345" s="5">
        <v>122.46</v>
      </c>
      <c r="O8345" s="5">
        <v>48.88</v>
      </c>
    </row>
    <row r="8346" spans="1:15" x14ac:dyDescent="0.3">
      <c r="A8346" s="2" t="s">
        <v>1437</v>
      </c>
      <c r="B8346" s="2" t="s">
        <v>1438</v>
      </c>
      <c r="C8346" s="2" t="str">
        <f t="shared" si="130"/>
        <v>54692016</v>
      </c>
      <c r="D8346" s="2" t="s">
        <v>23</v>
      </c>
      <c r="E8346" s="3">
        <v>9484175</v>
      </c>
      <c r="F8346" s="3">
        <v>33561178</v>
      </c>
      <c r="G8346" s="3">
        <v>12085182</v>
      </c>
      <c r="H8346" s="3">
        <v>10097250</v>
      </c>
      <c r="I8346" s="3">
        <v>22963969</v>
      </c>
      <c r="J8346" s="3">
        <v>4949589</v>
      </c>
      <c r="K8346" s="3">
        <v>53030372</v>
      </c>
      <c r="L8346" s="3">
        <v>39414528</v>
      </c>
      <c r="M8346" s="3">
        <v>1256572</v>
      </c>
      <c r="N8346" s="5">
        <v>112.69</v>
      </c>
      <c r="O8346" s="5">
        <v>47.2</v>
      </c>
    </row>
    <row r="8347" spans="1:15" x14ac:dyDescent="0.3">
      <c r="A8347" s="2" t="s">
        <v>1437</v>
      </c>
      <c r="B8347" s="2" t="s">
        <v>1438</v>
      </c>
      <c r="C8347" s="2" t="str">
        <f t="shared" si="130"/>
        <v>54692015</v>
      </c>
      <c r="D8347" s="2" t="s">
        <v>24</v>
      </c>
      <c r="E8347" s="3">
        <v>9934697</v>
      </c>
      <c r="F8347" s="3">
        <v>35678810</v>
      </c>
      <c r="G8347" s="3">
        <v>13402519</v>
      </c>
      <c r="H8347" s="3">
        <v>10776287</v>
      </c>
      <c r="I8347" s="3">
        <v>22918284</v>
      </c>
      <c r="J8347" s="3">
        <v>2335714</v>
      </c>
      <c r="K8347" s="3">
        <v>54966236</v>
      </c>
      <c r="L8347" s="3">
        <v>40416527</v>
      </c>
      <c r="M8347" s="3">
        <v>160271</v>
      </c>
      <c r="N8347" s="5">
        <v>119.39</v>
      </c>
      <c r="O8347" s="5">
        <v>42.65</v>
      </c>
    </row>
    <row r="8348" spans="1:15" x14ac:dyDescent="0.3">
      <c r="A8348" s="2" t="s">
        <v>1437</v>
      </c>
      <c r="B8348" s="2" t="s">
        <v>1438</v>
      </c>
      <c r="C8348" s="2" t="str">
        <f t="shared" si="130"/>
        <v>54692014</v>
      </c>
      <c r="D8348" s="2" t="s">
        <v>25</v>
      </c>
      <c r="E8348" s="3">
        <v>8071906</v>
      </c>
      <c r="F8348" s="3">
        <v>39650303</v>
      </c>
      <c r="G8348" s="3">
        <v>14606534</v>
      </c>
      <c r="H8348" s="3">
        <v>13485189</v>
      </c>
      <c r="I8348" s="3">
        <v>26865881</v>
      </c>
      <c r="J8348" s="3">
        <v>838755</v>
      </c>
      <c r="K8348" s="3">
        <v>59276134</v>
      </c>
      <c r="L8348" s="3">
        <v>48662451</v>
      </c>
      <c r="M8348" s="3">
        <v>797353</v>
      </c>
      <c r="N8348" s="5">
        <v>106.96</v>
      </c>
      <c r="O8348" s="5">
        <v>37.33</v>
      </c>
    </row>
    <row r="8349" spans="1:15" x14ac:dyDescent="0.3">
      <c r="A8349" s="2" t="s">
        <v>1437</v>
      </c>
      <c r="B8349" s="2" t="s">
        <v>1438</v>
      </c>
      <c r="C8349" s="2" t="str">
        <f t="shared" si="130"/>
        <v>54692013</v>
      </c>
      <c r="D8349" s="2" t="s">
        <v>26</v>
      </c>
      <c r="E8349" s="3">
        <v>14156871</v>
      </c>
      <c r="F8349" s="3">
        <v>37811987</v>
      </c>
      <c r="G8349" s="3">
        <v>16128428</v>
      </c>
      <c r="H8349" s="3">
        <v>11515980</v>
      </c>
      <c r="I8349" s="3">
        <v>25856391</v>
      </c>
      <c r="J8349" s="3">
        <v>4214311</v>
      </c>
      <c r="K8349" s="3">
        <v>57024991</v>
      </c>
      <c r="L8349" s="3">
        <v>51007379</v>
      </c>
      <c r="M8349" s="3">
        <v>-489365</v>
      </c>
      <c r="N8349" s="5">
        <v>97.88</v>
      </c>
      <c r="O8349" s="5">
        <v>35.93</v>
      </c>
    </row>
    <row r="8350" spans="1:15" x14ac:dyDescent="0.3">
      <c r="A8350" s="2" t="s">
        <v>1437</v>
      </c>
      <c r="B8350" s="2" t="s">
        <v>1438</v>
      </c>
      <c r="C8350" s="2" t="str">
        <f t="shared" si="130"/>
        <v>54692012</v>
      </c>
      <c r="D8350" s="2" t="s">
        <v>27</v>
      </c>
      <c r="E8350" s="3">
        <v>11907578</v>
      </c>
      <c r="F8350" s="3">
        <v>33005228</v>
      </c>
      <c r="G8350" s="3">
        <v>16773540</v>
      </c>
      <c r="H8350" s="3">
        <v>10884849</v>
      </c>
      <c r="I8350" s="3">
        <v>25838537</v>
      </c>
      <c r="J8350" s="3">
        <v>3014028</v>
      </c>
      <c r="K8350" s="3">
        <v>53306112</v>
      </c>
      <c r="L8350" s="3">
        <v>55942538</v>
      </c>
      <c r="M8350" s="3">
        <v>587609</v>
      </c>
      <c r="N8350" s="5">
        <v>92.46</v>
      </c>
      <c r="O8350" s="5">
        <v>32.44</v>
      </c>
    </row>
    <row r="8351" spans="1:15" x14ac:dyDescent="0.3">
      <c r="A8351" s="2" t="s">
        <v>1439</v>
      </c>
      <c r="B8351" s="2" t="s">
        <v>1440</v>
      </c>
      <c r="C8351" s="2" t="str">
        <f t="shared" si="130"/>
        <v>54712023</v>
      </c>
      <c r="D8351" s="2" t="s">
        <v>16</v>
      </c>
      <c r="E8351" s="3">
        <v>1058821</v>
      </c>
      <c r="F8351" s="3">
        <v>2824516</v>
      </c>
      <c r="G8351" s="3">
        <v>682680</v>
      </c>
      <c r="H8351" s="3">
        <v>0</v>
      </c>
      <c r="I8351" s="3">
        <v>412283</v>
      </c>
      <c r="J8351" s="3">
        <v>618964</v>
      </c>
      <c r="K8351" s="3">
        <v>4107766</v>
      </c>
      <c r="L8351" s="3">
        <v>2609937</v>
      </c>
      <c r="M8351" s="3">
        <v>185882</v>
      </c>
      <c r="N8351" s="5">
        <v>38.549999999999997</v>
      </c>
      <c r="O8351" s="5">
        <v>239.09</v>
      </c>
    </row>
    <row r="8352" spans="1:15" x14ac:dyDescent="0.3">
      <c r="A8352" s="2" t="s">
        <v>1439</v>
      </c>
      <c r="B8352" s="2" t="s">
        <v>1440</v>
      </c>
      <c r="C8352" s="2" t="str">
        <f t="shared" si="130"/>
        <v>54712022</v>
      </c>
      <c r="D8352" s="2" t="s">
        <v>17</v>
      </c>
      <c r="E8352" s="3">
        <v>822487</v>
      </c>
      <c r="F8352" s="3">
        <v>2883469</v>
      </c>
      <c r="G8352" s="3">
        <v>708637</v>
      </c>
      <c r="H8352" s="3">
        <v>0</v>
      </c>
      <c r="I8352" s="3">
        <v>408650</v>
      </c>
      <c r="J8352" s="3">
        <v>567098</v>
      </c>
      <c r="K8352" s="3">
        <v>4173812</v>
      </c>
      <c r="L8352" s="3">
        <v>3354067</v>
      </c>
      <c r="M8352" s="3">
        <v>578568</v>
      </c>
      <c r="N8352" s="5">
        <v>42.83</v>
      </c>
      <c r="O8352" s="5">
        <v>272.14</v>
      </c>
    </row>
    <row r="8353" spans="1:15" x14ac:dyDescent="0.3">
      <c r="A8353" s="2" t="s">
        <v>1439</v>
      </c>
      <c r="B8353" s="2" t="s">
        <v>1440</v>
      </c>
      <c r="C8353" s="2" t="str">
        <f t="shared" si="130"/>
        <v>54712021</v>
      </c>
      <c r="D8353" s="2" t="s">
        <v>18</v>
      </c>
      <c r="E8353" s="3">
        <v>1413101</v>
      </c>
      <c r="F8353" s="3">
        <v>4123760</v>
      </c>
      <c r="G8353" s="3">
        <v>723640</v>
      </c>
      <c r="H8353" s="3">
        <v>0</v>
      </c>
      <c r="I8353" s="3">
        <v>1015882</v>
      </c>
      <c r="J8353" s="3">
        <v>1172364</v>
      </c>
      <c r="K8353" s="3">
        <v>5601533</v>
      </c>
      <c r="L8353" s="3">
        <v>5865539</v>
      </c>
      <c r="M8353" s="3">
        <v>1462320</v>
      </c>
      <c r="N8353" s="5">
        <v>37.69</v>
      </c>
      <c r="O8353" s="5">
        <v>151.32</v>
      </c>
    </row>
    <row r="8354" spans="1:15" x14ac:dyDescent="0.3">
      <c r="A8354" s="2" t="s">
        <v>1439</v>
      </c>
      <c r="B8354" s="2" t="s">
        <v>1440</v>
      </c>
      <c r="C8354" s="2" t="str">
        <f t="shared" si="130"/>
        <v>54712020</v>
      </c>
      <c r="D8354" s="2" t="s">
        <v>19</v>
      </c>
      <c r="E8354" s="3">
        <v>1481511</v>
      </c>
      <c r="F8354" s="3">
        <v>3548998</v>
      </c>
      <c r="G8354" s="3">
        <v>751930</v>
      </c>
      <c r="H8354" s="3">
        <v>0</v>
      </c>
      <c r="I8354" s="3">
        <v>1019215</v>
      </c>
      <c r="J8354" s="3">
        <v>1151780</v>
      </c>
      <c r="K8354" s="3">
        <v>5092369</v>
      </c>
      <c r="L8354" s="3">
        <v>5370626</v>
      </c>
      <c r="M8354" s="3">
        <v>1025601</v>
      </c>
      <c r="N8354" s="5">
        <v>36.39</v>
      </c>
      <c r="O8354" s="5">
        <v>93.66</v>
      </c>
    </row>
    <row r="8355" spans="1:15" x14ac:dyDescent="0.3">
      <c r="A8355" s="2" t="s">
        <v>1439</v>
      </c>
      <c r="B8355" s="2" t="s">
        <v>1440</v>
      </c>
      <c r="C8355" s="2" t="str">
        <f t="shared" si="130"/>
        <v>54712019</v>
      </c>
      <c r="D8355" s="2" t="s">
        <v>20</v>
      </c>
      <c r="E8355" s="3">
        <v>724611</v>
      </c>
      <c r="F8355" s="3">
        <v>2280434</v>
      </c>
      <c r="G8355" s="3">
        <v>756572</v>
      </c>
      <c r="H8355" s="3">
        <v>0</v>
      </c>
      <c r="I8355" s="3">
        <v>519357</v>
      </c>
      <c r="J8355" s="3">
        <v>364339</v>
      </c>
      <c r="K8355" s="3">
        <v>3636826</v>
      </c>
      <c r="L8355" s="3">
        <v>3234503</v>
      </c>
      <c r="M8355" s="3">
        <v>341522</v>
      </c>
      <c r="N8355" s="5">
        <v>44.79</v>
      </c>
      <c r="O8355" s="3">
        <v>116</v>
      </c>
    </row>
    <row r="8356" spans="1:15" x14ac:dyDescent="0.3">
      <c r="A8356" s="2" t="s">
        <v>1439</v>
      </c>
      <c r="B8356" s="2" t="s">
        <v>1440</v>
      </c>
      <c r="C8356" s="2" t="str">
        <f t="shared" si="130"/>
        <v>54712018</v>
      </c>
      <c r="D8356" s="2" t="s">
        <v>21</v>
      </c>
      <c r="E8356" s="3">
        <v>792348</v>
      </c>
      <c r="F8356" s="3">
        <v>2157936</v>
      </c>
      <c r="G8356" s="3">
        <v>397779</v>
      </c>
      <c r="H8356" s="3">
        <v>0</v>
      </c>
      <c r="I8356" s="3">
        <v>440829</v>
      </c>
      <c r="J8356" s="3">
        <v>369346</v>
      </c>
      <c r="K8356" s="3">
        <v>3498263</v>
      </c>
      <c r="L8356" s="3">
        <v>3157555</v>
      </c>
      <c r="M8356" s="3">
        <v>338672</v>
      </c>
      <c r="N8356" s="5">
        <v>46.13</v>
      </c>
      <c r="O8356" s="5">
        <v>109.82</v>
      </c>
    </row>
    <row r="8357" spans="1:15" x14ac:dyDescent="0.3">
      <c r="A8357" s="2" t="s">
        <v>1439</v>
      </c>
      <c r="B8357" s="2" t="s">
        <v>1440</v>
      </c>
      <c r="C8357" s="2" t="str">
        <f t="shared" si="130"/>
        <v>54712017</v>
      </c>
      <c r="D8357" s="2" t="s">
        <v>22</v>
      </c>
      <c r="E8357" s="3">
        <v>798224</v>
      </c>
      <c r="F8357" s="3">
        <v>2888712</v>
      </c>
      <c r="G8357" s="3">
        <v>421906</v>
      </c>
      <c r="H8357" s="3">
        <v>0</v>
      </c>
      <c r="I8357" s="3">
        <v>537797</v>
      </c>
      <c r="J8357" s="3">
        <v>246305</v>
      </c>
      <c r="K8357" s="3">
        <v>3562097</v>
      </c>
      <c r="L8357" s="3">
        <v>3341280</v>
      </c>
      <c r="M8357" s="3">
        <v>237206</v>
      </c>
      <c r="N8357" s="5">
        <v>48.11</v>
      </c>
      <c r="O8357" s="5">
        <v>97.33</v>
      </c>
    </row>
    <row r="8358" spans="1:15" x14ac:dyDescent="0.3">
      <c r="A8358" s="2" t="s">
        <v>1439</v>
      </c>
      <c r="B8358" s="2" t="s">
        <v>1440</v>
      </c>
      <c r="C8358" s="2" t="str">
        <f t="shared" si="130"/>
        <v>54712016</v>
      </c>
      <c r="D8358" s="2" t="s">
        <v>23</v>
      </c>
      <c r="E8358" s="3">
        <v>1328601</v>
      </c>
      <c r="F8358" s="3">
        <v>2994939</v>
      </c>
      <c r="G8358" s="3">
        <v>422437</v>
      </c>
      <c r="H8358" s="3">
        <v>0</v>
      </c>
      <c r="I8358" s="3">
        <v>584594</v>
      </c>
      <c r="J8358" s="3">
        <v>226081</v>
      </c>
      <c r="K8358" s="3">
        <v>3693698</v>
      </c>
      <c r="L8358" s="3">
        <v>3216843</v>
      </c>
      <c r="M8358" s="3">
        <v>279624</v>
      </c>
      <c r="N8358" s="5">
        <v>52.53</v>
      </c>
      <c r="O8358" s="5">
        <v>78.790000000000006</v>
      </c>
    </row>
    <row r="8359" spans="1:15" x14ac:dyDescent="0.3">
      <c r="A8359" s="2" t="s">
        <v>1439</v>
      </c>
      <c r="B8359" s="2" t="s">
        <v>1440</v>
      </c>
      <c r="C8359" s="2" t="str">
        <f t="shared" si="130"/>
        <v>54712015</v>
      </c>
      <c r="D8359" s="2" t="s">
        <v>24</v>
      </c>
      <c r="E8359" s="3">
        <v>1045784</v>
      </c>
      <c r="F8359" s="3">
        <v>2977690</v>
      </c>
      <c r="G8359" s="3">
        <v>457571</v>
      </c>
      <c r="H8359" s="3">
        <v>0</v>
      </c>
      <c r="I8359" s="3">
        <v>517851</v>
      </c>
      <c r="J8359" s="3">
        <v>520494</v>
      </c>
      <c r="K8359" s="3">
        <v>3727522</v>
      </c>
      <c r="L8359" s="3">
        <v>3306229</v>
      </c>
      <c r="M8359" s="3">
        <v>388985</v>
      </c>
      <c r="N8359" s="5">
        <v>49.51</v>
      </c>
      <c r="O8359" s="5">
        <v>71.38</v>
      </c>
    </row>
    <row r="8360" spans="1:15" x14ac:dyDescent="0.3">
      <c r="A8360" s="2" t="s">
        <v>1439</v>
      </c>
      <c r="B8360" s="2" t="s">
        <v>1440</v>
      </c>
      <c r="C8360" s="2" t="str">
        <f t="shared" si="130"/>
        <v>54712014</v>
      </c>
      <c r="D8360" s="2" t="s">
        <v>25</v>
      </c>
      <c r="E8360" s="3">
        <v>669279</v>
      </c>
      <c r="F8360" s="3">
        <v>3154060</v>
      </c>
      <c r="G8360" s="3">
        <v>453029</v>
      </c>
      <c r="H8360" s="3">
        <v>0</v>
      </c>
      <c r="I8360" s="3">
        <v>551663</v>
      </c>
      <c r="J8360" s="3">
        <v>546635</v>
      </c>
      <c r="K8360" s="3">
        <v>3916869</v>
      </c>
      <c r="L8360" s="3">
        <v>3553363</v>
      </c>
      <c r="M8360" s="3">
        <v>524483</v>
      </c>
      <c r="N8360" s="5">
        <v>47.67</v>
      </c>
      <c r="O8360" s="5">
        <v>63.31</v>
      </c>
    </row>
    <row r="8361" spans="1:15" x14ac:dyDescent="0.3">
      <c r="A8361" s="2" t="s">
        <v>1439</v>
      </c>
      <c r="B8361" s="2" t="s">
        <v>1440</v>
      </c>
      <c r="C8361" s="2" t="str">
        <f t="shared" si="130"/>
        <v>54712013</v>
      </c>
      <c r="D8361" s="2" t="s">
        <v>26</v>
      </c>
      <c r="E8361" s="3">
        <v>1012860</v>
      </c>
      <c r="F8361" s="3">
        <v>3091451</v>
      </c>
      <c r="G8361" s="3">
        <v>472408</v>
      </c>
      <c r="H8361" s="3">
        <v>0</v>
      </c>
      <c r="I8361" s="3">
        <v>555640</v>
      </c>
      <c r="J8361" s="3">
        <v>541339</v>
      </c>
      <c r="K8361" s="3">
        <v>3910826</v>
      </c>
      <c r="L8361" s="3">
        <v>3642339</v>
      </c>
      <c r="M8361" s="3">
        <v>514808</v>
      </c>
      <c r="N8361" s="5">
        <v>44.93</v>
      </c>
      <c r="O8361" s="5">
        <v>50.46</v>
      </c>
    </row>
    <row r="8362" spans="1:15" x14ac:dyDescent="0.3">
      <c r="A8362" s="2" t="s">
        <v>1439</v>
      </c>
      <c r="B8362" s="2" t="s">
        <v>1440</v>
      </c>
      <c r="C8362" s="2" t="str">
        <f t="shared" si="130"/>
        <v>54712012</v>
      </c>
      <c r="D8362" s="2" t="s">
        <v>27</v>
      </c>
      <c r="E8362" s="3">
        <v>801616</v>
      </c>
      <c r="F8362" s="3">
        <v>3021682</v>
      </c>
      <c r="G8362" s="3">
        <v>458858</v>
      </c>
      <c r="H8362" s="3">
        <v>0</v>
      </c>
      <c r="I8362" s="3">
        <v>566172</v>
      </c>
      <c r="J8362" s="3">
        <v>754956</v>
      </c>
      <c r="K8362" s="3">
        <v>3898906</v>
      </c>
      <c r="L8362" s="3">
        <v>3541744</v>
      </c>
      <c r="M8362" s="3">
        <v>537735</v>
      </c>
      <c r="N8362" s="5">
        <v>40.18</v>
      </c>
      <c r="O8362" s="5">
        <v>54.83</v>
      </c>
    </row>
    <row r="8363" spans="1:15" x14ac:dyDescent="0.3">
      <c r="A8363" s="2" t="s">
        <v>1441</v>
      </c>
      <c r="B8363" s="2" t="s">
        <v>1442</v>
      </c>
      <c r="C8363" s="2" t="str">
        <f t="shared" si="130"/>
        <v>54842023</v>
      </c>
      <c r="D8363" s="2" t="s">
        <v>16</v>
      </c>
      <c r="E8363" s="3">
        <v>111254</v>
      </c>
      <c r="F8363" s="3">
        <v>524188</v>
      </c>
      <c r="G8363" s="3">
        <v>10085</v>
      </c>
      <c r="H8363" s="3">
        <v>133636</v>
      </c>
      <c r="I8363" s="3">
        <v>298937</v>
      </c>
      <c r="J8363" s="3">
        <v>25081</v>
      </c>
      <c r="K8363" s="3">
        <v>910757</v>
      </c>
      <c r="L8363" s="3">
        <v>369555</v>
      </c>
      <c r="M8363" s="3">
        <v>-48977</v>
      </c>
      <c r="N8363" s="5">
        <v>73.290000000000006</v>
      </c>
      <c r="O8363" s="5">
        <v>169.95</v>
      </c>
    </row>
    <row r="8364" spans="1:15" x14ac:dyDescent="0.3">
      <c r="A8364" s="2" t="s">
        <v>1441</v>
      </c>
      <c r="B8364" s="2" t="s">
        <v>1442</v>
      </c>
      <c r="C8364" s="2" t="str">
        <f t="shared" si="130"/>
        <v>54842022</v>
      </c>
      <c r="D8364" s="2" t="s">
        <v>17</v>
      </c>
      <c r="E8364" s="3">
        <v>75558</v>
      </c>
      <c r="F8364" s="3">
        <v>493163</v>
      </c>
      <c r="G8364" s="3">
        <v>132899</v>
      </c>
      <c r="H8364" s="3">
        <v>124555</v>
      </c>
      <c r="I8364" s="3">
        <v>237836</v>
      </c>
      <c r="J8364" s="3">
        <v>-138274</v>
      </c>
      <c r="K8364" s="3">
        <v>884188</v>
      </c>
      <c r="L8364" s="3">
        <v>332309</v>
      </c>
      <c r="M8364" s="3">
        <v>-79939</v>
      </c>
      <c r="N8364" s="5">
        <v>62.84</v>
      </c>
      <c r="O8364" s="5">
        <v>179.98</v>
      </c>
    </row>
    <row r="8365" spans="1:15" x14ac:dyDescent="0.3">
      <c r="A8365" s="2" t="s">
        <v>1441</v>
      </c>
      <c r="B8365" s="2" t="s">
        <v>1442</v>
      </c>
      <c r="C8365" s="2" t="str">
        <f t="shared" si="130"/>
        <v>54842021</v>
      </c>
      <c r="D8365" s="2" t="s">
        <v>18</v>
      </c>
      <c r="E8365" s="3">
        <v>97556</v>
      </c>
      <c r="F8365" s="3">
        <v>396699</v>
      </c>
      <c r="G8365" s="3">
        <v>144104</v>
      </c>
      <c r="H8365" s="3">
        <v>151242</v>
      </c>
      <c r="I8365" s="3">
        <v>241919</v>
      </c>
      <c r="J8365" s="3">
        <v>-40749</v>
      </c>
      <c r="K8365" s="3">
        <v>779793</v>
      </c>
      <c r="L8365" s="3">
        <v>450145</v>
      </c>
      <c r="M8365" s="3">
        <v>-33577</v>
      </c>
      <c r="N8365" s="5">
        <v>34.42</v>
      </c>
      <c r="O8365" s="5">
        <v>100.92</v>
      </c>
    </row>
    <row r="8366" spans="1:15" x14ac:dyDescent="0.3">
      <c r="A8366" s="2" t="s">
        <v>1441</v>
      </c>
      <c r="B8366" s="2" t="s">
        <v>1442</v>
      </c>
      <c r="C8366" s="2" t="str">
        <f t="shared" si="130"/>
        <v>54842020</v>
      </c>
      <c r="D8366" s="2" t="s">
        <v>19</v>
      </c>
      <c r="E8366" s="3">
        <v>41745</v>
      </c>
      <c r="F8366" s="3">
        <v>377805</v>
      </c>
      <c r="G8366" s="3">
        <v>132694</v>
      </c>
      <c r="H8366" s="3">
        <v>48425</v>
      </c>
      <c r="I8366" s="3">
        <v>192849</v>
      </c>
      <c r="J8366" s="3">
        <v>-89012</v>
      </c>
      <c r="K8366" s="3">
        <v>751413</v>
      </c>
      <c r="L8366" s="3">
        <v>310453</v>
      </c>
      <c r="M8366" s="3">
        <v>-48080</v>
      </c>
      <c r="N8366" s="5">
        <v>50.87</v>
      </c>
      <c r="O8366" s="5">
        <v>135.66999999999999</v>
      </c>
    </row>
    <row r="8367" spans="1:15" x14ac:dyDescent="0.3">
      <c r="A8367" s="2" t="s">
        <v>1441</v>
      </c>
      <c r="B8367" s="2" t="s">
        <v>1442</v>
      </c>
      <c r="C8367" s="2" t="str">
        <f t="shared" si="130"/>
        <v>54842019</v>
      </c>
      <c r="D8367" s="2" t="s">
        <v>20</v>
      </c>
      <c r="E8367" s="3">
        <v>120033</v>
      </c>
      <c r="F8367" s="3">
        <v>351417</v>
      </c>
      <c r="G8367" s="3">
        <v>133809</v>
      </c>
      <c r="H8367" s="3">
        <v>27710</v>
      </c>
      <c r="I8367" s="3">
        <v>138971</v>
      </c>
      <c r="J8367" s="3">
        <v>-85353</v>
      </c>
      <c r="K8367" s="3">
        <v>743685</v>
      </c>
      <c r="L8367" s="3">
        <v>285642</v>
      </c>
      <c r="M8367" s="3">
        <v>-101270</v>
      </c>
      <c r="N8367" s="5">
        <v>56.4</v>
      </c>
      <c r="O8367" s="5">
        <v>136.6</v>
      </c>
    </row>
    <row r="8368" spans="1:15" x14ac:dyDescent="0.3">
      <c r="A8368" s="2" t="s">
        <v>1441</v>
      </c>
      <c r="B8368" s="2" t="s">
        <v>1442</v>
      </c>
      <c r="C8368" s="2" t="str">
        <f t="shared" si="130"/>
        <v>54842018</v>
      </c>
      <c r="D8368" s="2" t="s">
        <v>21</v>
      </c>
      <c r="E8368" s="3">
        <v>217506</v>
      </c>
      <c r="F8368" s="3">
        <v>488538</v>
      </c>
      <c r="G8368" s="3">
        <v>227384</v>
      </c>
      <c r="H8368" s="3">
        <v>27830</v>
      </c>
      <c r="I8368" s="3">
        <v>154098</v>
      </c>
      <c r="J8368" s="3">
        <v>-151639</v>
      </c>
      <c r="K8368" s="3">
        <v>854750</v>
      </c>
      <c r="L8368" s="3">
        <v>424431</v>
      </c>
      <c r="M8368" s="3">
        <v>-183960</v>
      </c>
      <c r="N8368" s="5">
        <v>54.3</v>
      </c>
      <c r="O8368" s="5">
        <v>149.71</v>
      </c>
    </row>
    <row r="8369" spans="1:15" x14ac:dyDescent="0.3">
      <c r="A8369" s="2" t="s">
        <v>1441</v>
      </c>
      <c r="B8369" s="2" t="s">
        <v>1442</v>
      </c>
      <c r="C8369" s="2" t="str">
        <f t="shared" si="130"/>
        <v>54842017</v>
      </c>
      <c r="D8369" s="2" t="s">
        <v>22</v>
      </c>
      <c r="E8369" s="3">
        <v>400378</v>
      </c>
      <c r="F8369" s="3">
        <v>739363</v>
      </c>
      <c r="G8369" s="3">
        <v>250436</v>
      </c>
      <c r="H8369" s="3">
        <v>56330</v>
      </c>
      <c r="I8369" s="3">
        <v>175186</v>
      </c>
      <c r="J8369" s="3">
        <v>12736</v>
      </c>
      <c r="K8369" s="3">
        <v>1059081</v>
      </c>
      <c r="L8369" s="3">
        <v>568024</v>
      </c>
      <c r="M8369" s="3">
        <v>-103656</v>
      </c>
      <c r="N8369" s="5">
        <v>75.48</v>
      </c>
      <c r="O8369" s="5">
        <v>264.66000000000003</v>
      </c>
    </row>
    <row r="8370" spans="1:15" x14ac:dyDescent="0.3">
      <c r="A8370" s="2" t="s">
        <v>1441</v>
      </c>
      <c r="B8370" s="2" t="s">
        <v>1442</v>
      </c>
      <c r="C8370" s="2" t="str">
        <f t="shared" si="130"/>
        <v>54842016</v>
      </c>
      <c r="D8370" s="2" t="s">
        <v>23</v>
      </c>
      <c r="E8370" s="3">
        <v>391200</v>
      </c>
      <c r="F8370" s="3">
        <v>961315</v>
      </c>
      <c r="G8370" s="3">
        <v>253745</v>
      </c>
      <c r="H8370" s="3">
        <v>59840</v>
      </c>
      <c r="I8370" s="3">
        <v>292573</v>
      </c>
      <c r="J8370" s="3">
        <v>134844</v>
      </c>
      <c r="K8370" s="3">
        <v>1287944</v>
      </c>
      <c r="L8370" s="3">
        <v>1141343</v>
      </c>
      <c r="M8370" s="3">
        <v>16364</v>
      </c>
      <c r="N8370" s="5">
        <v>71.83</v>
      </c>
      <c r="O8370" s="5">
        <v>176.91</v>
      </c>
    </row>
    <row r="8371" spans="1:15" x14ac:dyDescent="0.3">
      <c r="A8371" s="2" t="s">
        <v>1441</v>
      </c>
      <c r="B8371" s="2" t="s">
        <v>1442</v>
      </c>
      <c r="C8371" s="2" t="str">
        <f t="shared" si="130"/>
        <v>54842015</v>
      </c>
      <c r="D8371" s="2" t="s">
        <v>24</v>
      </c>
      <c r="E8371" s="3">
        <v>315146</v>
      </c>
      <c r="F8371" s="3">
        <v>1068784</v>
      </c>
      <c r="G8371" s="3">
        <v>260432</v>
      </c>
      <c r="H8371" s="3">
        <v>112180</v>
      </c>
      <c r="I8371" s="3">
        <v>436358</v>
      </c>
      <c r="J8371" s="3">
        <v>6421</v>
      </c>
      <c r="K8371" s="3">
        <v>1424480</v>
      </c>
      <c r="L8371" s="3">
        <v>1166763</v>
      </c>
      <c r="M8371" s="3">
        <v>-175687</v>
      </c>
      <c r="N8371" s="5">
        <v>103.31</v>
      </c>
      <c r="O8371" s="5">
        <v>182.51</v>
      </c>
    </row>
    <row r="8372" spans="1:15" x14ac:dyDescent="0.3">
      <c r="A8372" s="2" t="s">
        <v>1441</v>
      </c>
      <c r="B8372" s="2" t="s">
        <v>1442</v>
      </c>
      <c r="C8372" s="2" t="str">
        <f t="shared" si="130"/>
        <v>54842014</v>
      </c>
      <c r="D8372" s="2" t="s">
        <v>25</v>
      </c>
      <c r="E8372" s="3">
        <v>267505</v>
      </c>
      <c r="F8372" s="3">
        <v>1191948</v>
      </c>
      <c r="G8372" s="3">
        <v>267860</v>
      </c>
      <c r="H8372" s="3">
        <v>62421</v>
      </c>
      <c r="I8372" s="3">
        <v>393376</v>
      </c>
      <c r="J8372" s="3">
        <v>-36524</v>
      </c>
      <c r="K8372" s="3">
        <v>1546529</v>
      </c>
      <c r="L8372" s="3">
        <v>1639401</v>
      </c>
      <c r="M8372" s="3">
        <v>-127653</v>
      </c>
      <c r="N8372" s="5">
        <v>92.51</v>
      </c>
      <c r="O8372" s="5">
        <v>157.27000000000001</v>
      </c>
    </row>
    <row r="8373" spans="1:15" x14ac:dyDescent="0.3">
      <c r="A8373" s="2" t="s">
        <v>1441</v>
      </c>
      <c r="B8373" s="2" t="s">
        <v>1442</v>
      </c>
      <c r="C8373" s="2" t="str">
        <f t="shared" si="130"/>
        <v>54842013</v>
      </c>
      <c r="D8373" s="2" t="s">
        <v>26</v>
      </c>
      <c r="E8373" s="3">
        <v>330993</v>
      </c>
      <c r="F8373" s="3">
        <v>1371081</v>
      </c>
      <c r="G8373" s="3">
        <v>279707</v>
      </c>
      <c r="H8373" s="3">
        <v>89108</v>
      </c>
      <c r="I8373" s="3">
        <v>480392</v>
      </c>
      <c r="J8373" s="3">
        <v>3760</v>
      </c>
      <c r="K8373" s="3">
        <v>1735813</v>
      </c>
      <c r="L8373" s="3">
        <v>2179839</v>
      </c>
      <c r="M8373" s="3">
        <v>-67162</v>
      </c>
      <c r="N8373" s="5">
        <v>68.06</v>
      </c>
      <c r="O8373" s="5">
        <v>137.84</v>
      </c>
    </row>
    <row r="8374" spans="1:15" x14ac:dyDescent="0.3">
      <c r="A8374" s="2" t="s">
        <v>1441</v>
      </c>
      <c r="B8374" s="2" t="s">
        <v>1442</v>
      </c>
      <c r="C8374" s="2" t="str">
        <f t="shared" si="130"/>
        <v>54842012</v>
      </c>
      <c r="D8374" s="2" t="s">
        <v>27</v>
      </c>
      <c r="E8374" s="3">
        <v>295039</v>
      </c>
      <c r="F8374" s="3">
        <v>1545600</v>
      </c>
      <c r="G8374" s="3">
        <v>287836</v>
      </c>
      <c r="H8374" s="3">
        <v>50534</v>
      </c>
      <c r="I8374" s="3">
        <v>601176</v>
      </c>
      <c r="J8374" s="3">
        <v>105033</v>
      </c>
      <c r="K8374" s="3">
        <v>1908239</v>
      </c>
      <c r="L8374" s="3">
        <v>2310053</v>
      </c>
      <c r="M8374" s="3">
        <v>2296</v>
      </c>
      <c r="N8374" s="5">
        <v>65.72</v>
      </c>
      <c r="O8374" s="5">
        <v>161.88</v>
      </c>
    </row>
    <row r="8375" spans="1:15" x14ac:dyDescent="0.3">
      <c r="A8375" s="2" t="s">
        <v>1443</v>
      </c>
      <c r="B8375" s="2" t="s">
        <v>1444</v>
      </c>
      <c r="C8375" s="2" t="str">
        <f t="shared" si="130"/>
        <v>55152023</v>
      </c>
      <c r="D8375" s="2" t="s">
        <v>16</v>
      </c>
      <c r="E8375" s="3">
        <v>1634295</v>
      </c>
      <c r="F8375" s="3">
        <v>6585364</v>
      </c>
      <c r="G8375" s="3">
        <v>95821</v>
      </c>
      <c r="H8375" s="3">
        <v>0</v>
      </c>
      <c r="I8375" s="3">
        <v>2563783</v>
      </c>
      <c r="J8375" s="3">
        <v>1564574</v>
      </c>
      <c r="K8375" s="3">
        <v>8092611</v>
      </c>
      <c r="L8375" s="3">
        <v>4186359</v>
      </c>
      <c r="M8375" s="3">
        <v>338513</v>
      </c>
      <c r="N8375" s="5">
        <v>17.54</v>
      </c>
      <c r="O8375" s="5">
        <v>22.6</v>
      </c>
    </row>
    <row r="8376" spans="1:15" x14ac:dyDescent="0.3">
      <c r="A8376" s="2" t="s">
        <v>1443</v>
      </c>
      <c r="B8376" s="2" t="s">
        <v>1444</v>
      </c>
      <c r="C8376" s="2" t="str">
        <f t="shared" si="130"/>
        <v>55152022</v>
      </c>
      <c r="D8376" s="2" t="s">
        <v>17</v>
      </c>
      <c r="E8376" s="3">
        <v>3166181</v>
      </c>
      <c r="F8376" s="3">
        <v>6851693</v>
      </c>
      <c r="G8376" s="3">
        <v>123395</v>
      </c>
      <c r="H8376" s="3">
        <v>500000</v>
      </c>
      <c r="I8376" s="3">
        <v>2402211</v>
      </c>
      <c r="J8376" s="3">
        <v>-391880</v>
      </c>
      <c r="K8376" s="3">
        <v>7786781</v>
      </c>
      <c r="L8376" s="3">
        <v>5065701</v>
      </c>
      <c r="M8376" s="3">
        <v>184115</v>
      </c>
      <c r="N8376" s="5">
        <v>13.92</v>
      </c>
      <c r="O8376" s="5">
        <v>37.72</v>
      </c>
    </row>
    <row r="8377" spans="1:15" x14ac:dyDescent="0.3">
      <c r="A8377" s="2" t="s">
        <v>1443</v>
      </c>
      <c r="B8377" s="2" t="s">
        <v>1444</v>
      </c>
      <c r="C8377" s="2" t="str">
        <f t="shared" si="130"/>
        <v>55152021</v>
      </c>
      <c r="D8377" s="2" t="s">
        <v>18</v>
      </c>
      <c r="E8377" s="3">
        <v>2453293</v>
      </c>
      <c r="F8377" s="3">
        <v>7514014</v>
      </c>
      <c r="G8377" s="3">
        <v>33847</v>
      </c>
      <c r="H8377" s="3">
        <v>200000</v>
      </c>
      <c r="I8377" s="3">
        <v>3073753</v>
      </c>
      <c r="J8377" s="3">
        <v>592554</v>
      </c>
      <c r="K8377" s="3">
        <v>8345070</v>
      </c>
      <c r="L8377" s="3">
        <v>5326431</v>
      </c>
      <c r="M8377" s="3">
        <v>405150</v>
      </c>
      <c r="N8377" s="5">
        <v>32.53</v>
      </c>
      <c r="O8377" s="5">
        <v>36.17</v>
      </c>
    </row>
    <row r="8378" spans="1:15" x14ac:dyDescent="0.3">
      <c r="A8378" s="2" t="s">
        <v>1443</v>
      </c>
      <c r="B8378" s="2" t="s">
        <v>1444</v>
      </c>
      <c r="C8378" s="2" t="str">
        <f t="shared" si="130"/>
        <v>55152020</v>
      </c>
      <c r="D8378" s="2" t="s">
        <v>19</v>
      </c>
      <c r="E8378" s="3">
        <v>2607033</v>
      </c>
      <c r="F8378" s="3">
        <v>8074911</v>
      </c>
      <c r="G8378" s="3">
        <v>33577</v>
      </c>
      <c r="H8378" s="3">
        <v>15000</v>
      </c>
      <c r="I8378" s="3">
        <v>3284836</v>
      </c>
      <c r="J8378" s="3">
        <v>1288640</v>
      </c>
      <c r="K8378" s="3">
        <v>8781852</v>
      </c>
      <c r="L8378" s="3">
        <v>6762818</v>
      </c>
      <c r="M8378" s="3">
        <v>301975</v>
      </c>
      <c r="N8378" s="5">
        <v>81.069999999999993</v>
      </c>
      <c r="O8378" s="3">
        <v>28</v>
      </c>
    </row>
    <row r="8379" spans="1:15" x14ac:dyDescent="0.3">
      <c r="A8379" s="2" t="s">
        <v>1443</v>
      </c>
      <c r="B8379" s="2" t="s">
        <v>1444</v>
      </c>
      <c r="C8379" s="2" t="str">
        <f t="shared" si="130"/>
        <v>55152019</v>
      </c>
      <c r="D8379" s="2" t="s">
        <v>20</v>
      </c>
      <c r="E8379" s="3">
        <v>2602762</v>
      </c>
      <c r="F8379" s="3">
        <v>7647907</v>
      </c>
      <c r="G8379" s="3">
        <v>126042</v>
      </c>
      <c r="H8379" s="3">
        <v>53750</v>
      </c>
      <c r="I8379" s="3">
        <v>2606006</v>
      </c>
      <c r="J8379" s="3">
        <v>931743</v>
      </c>
      <c r="K8379" s="3">
        <v>8543429</v>
      </c>
      <c r="L8379" s="3">
        <v>6331757</v>
      </c>
      <c r="M8379" s="3">
        <v>179564</v>
      </c>
      <c r="N8379" s="5">
        <v>145.6</v>
      </c>
      <c r="O8379" s="5">
        <v>31.05</v>
      </c>
    </row>
    <row r="8380" spans="1:15" x14ac:dyDescent="0.3">
      <c r="A8380" s="2" t="s">
        <v>1443</v>
      </c>
      <c r="B8380" s="2" t="s">
        <v>1444</v>
      </c>
      <c r="C8380" s="2" t="str">
        <f t="shared" si="130"/>
        <v>55152018</v>
      </c>
      <c r="D8380" s="2" t="s">
        <v>21</v>
      </c>
      <c r="E8380" s="3">
        <v>2437312</v>
      </c>
      <c r="F8380" s="3">
        <v>8111422</v>
      </c>
      <c r="G8380" s="3">
        <v>191066</v>
      </c>
      <c r="H8380" s="3">
        <v>0</v>
      </c>
      <c r="I8380" s="3">
        <v>2996300</v>
      </c>
      <c r="J8380" s="3">
        <v>196005</v>
      </c>
      <c r="K8380" s="3">
        <v>9413463</v>
      </c>
      <c r="L8380" s="3">
        <v>6824128</v>
      </c>
      <c r="M8380" s="3">
        <v>207708</v>
      </c>
      <c r="N8380" s="5">
        <v>142.97999999999999</v>
      </c>
      <c r="O8380" s="5">
        <v>29.08</v>
      </c>
    </row>
    <row r="8381" spans="1:15" x14ac:dyDescent="0.3">
      <c r="A8381" s="2" t="s">
        <v>1443</v>
      </c>
      <c r="B8381" s="2" t="s">
        <v>1444</v>
      </c>
      <c r="C8381" s="2" t="str">
        <f t="shared" si="130"/>
        <v>55152017</v>
      </c>
      <c r="D8381" s="2" t="s">
        <v>22</v>
      </c>
      <c r="E8381" s="3">
        <v>2518297</v>
      </c>
      <c r="F8381" s="3">
        <v>8372425</v>
      </c>
      <c r="G8381" s="3">
        <v>232151</v>
      </c>
      <c r="H8381" s="3">
        <v>220000</v>
      </c>
      <c r="I8381" s="3">
        <v>3713689</v>
      </c>
      <c r="J8381" s="3">
        <v>-447228</v>
      </c>
      <c r="K8381" s="3">
        <v>9948622</v>
      </c>
      <c r="L8381" s="3">
        <v>5733908</v>
      </c>
      <c r="M8381" s="3">
        <v>172173</v>
      </c>
      <c r="N8381" s="5">
        <v>158.51</v>
      </c>
      <c r="O8381" s="5">
        <v>17.61</v>
      </c>
    </row>
    <row r="8382" spans="1:15" x14ac:dyDescent="0.3">
      <c r="A8382" s="2" t="s">
        <v>1443</v>
      </c>
      <c r="B8382" s="2" t="s">
        <v>1444</v>
      </c>
      <c r="C8382" s="2" t="str">
        <f t="shared" si="130"/>
        <v>55152016</v>
      </c>
      <c r="D8382" s="2" t="s">
        <v>23</v>
      </c>
      <c r="E8382" s="3">
        <v>2455448</v>
      </c>
      <c r="F8382" s="3">
        <v>7411530</v>
      </c>
      <c r="G8382" s="3">
        <v>287420</v>
      </c>
      <c r="H8382" s="3">
        <v>90000</v>
      </c>
      <c r="I8382" s="3">
        <v>2347248</v>
      </c>
      <c r="J8382" s="3">
        <v>716167</v>
      </c>
      <c r="K8382" s="3">
        <v>8936089</v>
      </c>
      <c r="L8382" s="3">
        <v>5168161</v>
      </c>
      <c r="M8382" s="3">
        <v>41617</v>
      </c>
      <c r="N8382" s="5">
        <v>204.17</v>
      </c>
      <c r="O8382" s="5">
        <v>2.12</v>
      </c>
    </row>
    <row r="8383" spans="1:15" x14ac:dyDescent="0.3">
      <c r="A8383" s="2" t="s">
        <v>1443</v>
      </c>
      <c r="B8383" s="2" t="s">
        <v>1444</v>
      </c>
      <c r="C8383" s="2" t="str">
        <f t="shared" si="130"/>
        <v>55152015</v>
      </c>
      <c r="D8383" s="2" t="s">
        <v>24</v>
      </c>
      <c r="E8383" s="3">
        <v>2210183</v>
      </c>
      <c r="F8383" s="3">
        <v>8037781</v>
      </c>
      <c r="G8383" s="3">
        <v>351112</v>
      </c>
      <c r="H8383" s="3">
        <v>220000</v>
      </c>
      <c r="I8383" s="3">
        <v>2107942</v>
      </c>
      <c r="J8383" s="3">
        <v>480735</v>
      </c>
      <c r="K8383" s="3">
        <v>9383440</v>
      </c>
      <c r="L8383" s="3">
        <v>5023379</v>
      </c>
      <c r="M8383" s="3">
        <v>-174231</v>
      </c>
      <c r="N8383" s="5">
        <v>279.08</v>
      </c>
      <c r="O8383" s="5">
        <v>4.43</v>
      </c>
    </row>
    <row r="8384" spans="1:15" x14ac:dyDescent="0.3">
      <c r="A8384" s="2" t="s">
        <v>1443</v>
      </c>
      <c r="B8384" s="2" t="s">
        <v>1444</v>
      </c>
      <c r="C8384" s="2" t="str">
        <f t="shared" si="130"/>
        <v>55152014</v>
      </c>
      <c r="D8384" s="2" t="s">
        <v>25</v>
      </c>
      <c r="E8384" s="3">
        <v>2708532</v>
      </c>
      <c r="F8384" s="3">
        <v>9092761</v>
      </c>
      <c r="G8384" s="3">
        <v>690057</v>
      </c>
      <c r="H8384" s="3">
        <v>300580</v>
      </c>
      <c r="I8384" s="3">
        <v>2591920</v>
      </c>
      <c r="J8384" s="3">
        <v>-798062</v>
      </c>
      <c r="K8384" s="3">
        <v>10704626</v>
      </c>
      <c r="L8384" s="3">
        <v>7002614</v>
      </c>
      <c r="M8384" s="3">
        <v>193073</v>
      </c>
      <c r="N8384" s="5">
        <v>202.16</v>
      </c>
      <c r="O8384" s="5">
        <v>5.31</v>
      </c>
    </row>
    <row r="8385" spans="1:15" x14ac:dyDescent="0.3">
      <c r="A8385" s="2" t="s">
        <v>1443</v>
      </c>
      <c r="B8385" s="2" t="s">
        <v>1444</v>
      </c>
      <c r="C8385" s="2" t="str">
        <f t="shared" si="130"/>
        <v>55152013</v>
      </c>
      <c r="D8385" s="2" t="s">
        <v>26</v>
      </c>
      <c r="E8385" s="3">
        <v>3750457</v>
      </c>
      <c r="F8385" s="3">
        <v>8652109</v>
      </c>
      <c r="G8385" s="3">
        <v>954567</v>
      </c>
      <c r="H8385" s="3">
        <v>0</v>
      </c>
      <c r="I8385" s="3">
        <v>3289880</v>
      </c>
      <c r="J8385" s="3">
        <v>295220</v>
      </c>
      <c r="K8385" s="3">
        <v>10504350</v>
      </c>
      <c r="L8385" s="3">
        <v>6465940</v>
      </c>
      <c r="M8385" s="3">
        <v>1081176</v>
      </c>
      <c r="N8385" s="5">
        <v>179.24</v>
      </c>
      <c r="O8385" s="5">
        <v>4.33</v>
      </c>
    </row>
    <row r="8386" spans="1:15" x14ac:dyDescent="0.3">
      <c r="A8386" s="2" t="s">
        <v>1443</v>
      </c>
      <c r="B8386" s="2" t="s">
        <v>1444</v>
      </c>
      <c r="C8386" s="2" t="str">
        <f t="shared" si="130"/>
        <v>55152012</v>
      </c>
      <c r="D8386" s="2" t="s">
        <v>27</v>
      </c>
      <c r="E8386" s="3">
        <v>3531470</v>
      </c>
      <c r="F8386" s="3">
        <v>8706532</v>
      </c>
      <c r="G8386" s="3">
        <v>1044389</v>
      </c>
      <c r="H8386" s="3">
        <v>130680</v>
      </c>
      <c r="I8386" s="3">
        <v>2844748</v>
      </c>
      <c r="J8386" s="3">
        <v>1318107</v>
      </c>
      <c r="K8386" s="3">
        <v>10645972</v>
      </c>
      <c r="L8386" s="3">
        <v>7963654</v>
      </c>
      <c r="M8386" s="3">
        <v>430760</v>
      </c>
      <c r="N8386" s="5">
        <v>162.56</v>
      </c>
      <c r="O8386" s="5">
        <v>33.590000000000003</v>
      </c>
    </row>
    <row r="8387" spans="1:15" x14ac:dyDescent="0.3">
      <c r="A8387" s="2" t="s">
        <v>1445</v>
      </c>
      <c r="B8387" s="2" t="s">
        <v>1446</v>
      </c>
      <c r="C8387" s="2" t="str">
        <f t="shared" ref="C8387:C8450" si="131">A8387&amp;LEFT(D8387,4)</f>
        <v>55192023</v>
      </c>
      <c r="D8387" s="2" t="s">
        <v>16</v>
      </c>
      <c r="E8387" s="3">
        <v>1418338</v>
      </c>
      <c r="F8387" s="3">
        <v>12527224</v>
      </c>
      <c r="G8387" s="3">
        <v>59168</v>
      </c>
      <c r="H8387" s="3">
        <v>706185</v>
      </c>
      <c r="I8387" s="3">
        <v>3090107</v>
      </c>
      <c r="J8387" s="3">
        <v>617709</v>
      </c>
      <c r="K8387" s="3">
        <v>13272717</v>
      </c>
      <c r="L8387" s="3">
        <v>4365571</v>
      </c>
      <c r="M8387" s="3">
        <v>808367</v>
      </c>
      <c r="N8387" s="5">
        <v>13.16</v>
      </c>
      <c r="O8387" s="5">
        <v>1214.3</v>
      </c>
    </row>
    <row r="8388" spans="1:15" x14ac:dyDescent="0.3">
      <c r="A8388" s="2" t="s">
        <v>1445</v>
      </c>
      <c r="B8388" s="2" t="s">
        <v>1446</v>
      </c>
      <c r="C8388" s="2" t="str">
        <f t="shared" si="131"/>
        <v>55192022</v>
      </c>
      <c r="D8388" s="2" t="s">
        <v>17</v>
      </c>
      <c r="E8388" s="3">
        <v>1562407</v>
      </c>
      <c r="F8388" s="3">
        <v>11433320</v>
      </c>
      <c r="G8388" s="3">
        <v>55820</v>
      </c>
      <c r="H8388" s="3">
        <v>833025</v>
      </c>
      <c r="I8388" s="3">
        <v>2845624</v>
      </c>
      <c r="J8388" s="3">
        <v>992309</v>
      </c>
      <c r="K8388" s="3">
        <v>12076482</v>
      </c>
      <c r="L8388" s="3">
        <v>4713705</v>
      </c>
      <c r="M8388" s="3">
        <v>905830</v>
      </c>
      <c r="N8388" s="5">
        <v>10.64</v>
      </c>
      <c r="O8388" s="5">
        <v>1037.4000000000001</v>
      </c>
    </row>
    <row r="8389" spans="1:15" x14ac:dyDescent="0.3">
      <c r="A8389" s="2" t="s">
        <v>1445</v>
      </c>
      <c r="B8389" s="2" t="s">
        <v>1446</v>
      </c>
      <c r="C8389" s="2" t="str">
        <f t="shared" si="131"/>
        <v>55192021</v>
      </c>
      <c r="D8389" s="2" t="s">
        <v>18</v>
      </c>
      <c r="E8389" s="3">
        <v>798403</v>
      </c>
      <c r="F8389" s="3">
        <v>10375474</v>
      </c>
      <c r="G8389" s="3">
        <v>59094</v>
      </c>
      <c r="H8389" s="3">
        <v>650000</v>
      </c>
      <c r="I8389" s="3">
        <v>2947152</v>
      </c>
      <c r="J8389" s="3">
        <v>-688823</v>
      </c>
      <c r="K8389" s="3">
        <v>11070067</v>
      </c>
      <c r="L8389" s="3">
        <v>4740983</v>
      </c>
      <c r="M8389" s="3">
        <v>598707</v>
      </c>
      <c r="N8389" s="5">
        <v>9.92</v>
      </c>
      <c r="O8389" s="5">
        <v>842.24</v>
      </c>
    </row>
    <row r="8390" spans="1:15" x14ac:dyDescent="0.3">
      <c r="A8390" s="2" t="s">
        <v>1445</v>
      </c>
      <c r="B8390" s="2" t="s">
        <v>1446</v>
      </c>
      <c r="C8390" s="2" t="str">
        <f t="shared" si="131"/>
        <v>55192020</v>
      </c>
      <c r="D8390" s="2" t="s">
        <v>19</v>
      </c>
      <c r="E8390" s="3">
        <v>460485</v>
      </c>
      <c r="F8390" s="3">
        <v>8570874</v>
      </c>
      <c r="G8390" s="3">
        <v>48686</v>
      </c>
      <c r="H8390" s="3">
        <v>210000</v>
      </c>
      <c r="I8390" s="3">
        <v>1555657</v>
      </c>
      <c r="J8390" s="3">
        <v>256168</v>
      </c>
      <c r="K8390" s="3">
        <v>9313633</v>
      </c>
      <c r="L8390" s="3">
        <v>3409980</v>
      </c>
      <c r="M8390" s="3">
        <v>453059</v>
      </c>
      <c r="N8390" s="5">
        <v>14.89</v>
      </c>
      <c r="O8390" s="5">
        <v>993.82</v>
      </c>
    </row>
    <row r="8391" spans="1:15" x14ac:dyDescent="0.3">
      <c r="A8391" s="2" t="s">
        <v>1445</v>
      </c>
      <c r="B8391" s="2" t="s">
        <v>1446</v>
      </c>
      <c r="C8391" s="2" t="str">
        <f t="shared" si="131"/>
        <v>55192019</v>
      </c>
      <c r="D8391" s="2" t="s">
        <v>20</v>
      </c>
      <c r="E8391" s="3">
        <v>384794</v>
      </c>
      <c r="F8391" s="3">
        <v>7885368</v>
      </c>
      <c r="G8391" s="3">
        <v>50856</v>
      </c>
      <c r="H8391" s="3">
        <v>150000</v>
      </c>
      <c r="I8391" s="3">
        <v>1681578</v>
      </c>
      <c r="J8391" s="3">
        <v>-124321</v>
      </c>
      <c r="K8391" s="3">
        <v>8600116</v>
      </c>
      <c r="L8391" s="3">
        <v>4394621</v>
      </c>
      <c r="M8391" s="3">
        <v>489267</v>
      </c>
      <c r="N8391" s="5">
        <v>17.38</v>
      </c>
      <c r="O8391" s="5">
        <v>681.81</v>
      </c>
    </row>
    <row r="8392" spans="1:15" x14ac:dyDescent="0.3">
      <c r="A8392" s="2" t="s">
        <v>1445</v>
      </c>
      <c r="B8392" s="2" t="s">
        <v>1446</v>
      </c>
      <c r="C8392" s="2" t="str">
        <f t="shared" si="131"/>
        <v>55192018</v>
      </c>
      <c r="D8392" s="2" t="s">
        <v>21</v>
      </c>
      <c r="E8392" s="3">
        <v>429528</v>
      </c>
      <c r="F8392" s="3">
        <v>7378112</v>
      </c>
      <c r="G8392" s="3">
        <v>51123</v>
      </c>
      <c r="H8392" s="3">
        <v>522160</v>
      </c>
      <c r="I8392" s="3">
        <v>2461889</v>
      </c>
      <c r="J8392" s="3">
        <v>500131</v>
      </c>
      <c r="K8392" s="3">
        <v>8246446</v>
      </c>
      <c r="L8392" s="3">
        <v>2577520</v>
      </c>
      <c r="M8392" s="3">
        <v>443086</v>
      </c>
      <c r="N8392" s="5">
        <v>33.17</v>
      </c>
      <c r="O8392" s="5">
        <v>1202.8800000000001</v>
      </c>
    </row>
    <row r="8393" spans="1:15" x14ac:dyDescent="0.3">
      <c r="A8393" s="2" t="s">
        <v>1445</v>
      </c>
      <c r="B8393" s="2" t="s">
        <v>1446</v>
      </c>
      <c r="C8393" s="2" t="str">
        <f t="shared" si="131"/>
        <v>55192017</v>
      </c>
      <c r="D8393" s="2" t="s">
        <v>22</v>
      </c>
      <c r="E8393" s="3">
        <v>230850</v>
      </c>
      <c r="F8393" s="3">
        <v>7113774</v>
      </c>
      <c r="G8393" s="3">
        <v>54916</v>
      </c>
      <c r="H8393" s="3">
        <v>470000</v>
      </c>
      <c r="I8393" s="3">
        <v>2281041</v>
      </c>
      <c r="J8393" s="3">
        <v>-219269</v>
      </c>
      <c r="K8393" s="3">
        <v>7968434</v>
      </c>
      <c r="L8393" s="3">
        <v>1973718</v>
      </c>
      <c r="M8393" s="3">
        <v>218503</v>
      </c>
      <c r="N8393" s="5">
        <v>41.95</v>
      </c>
      <c r="O8393" s="5">
        <v>1340.94</v>
      </c>
    </row>
    <row r="8394" spans="1:15" x14ac:dyDescent="0.3">
      <c r="A8394" s="2" t="s">
        <v>1445</v>
      </c>
      <c r="B8394" s="2" t="s">
        <v>1446</v>
      </c>
      <c r="C8394" s="2" t="str">
        <f t="shared" si="131"/>
        <v>55192016</v>
      </c>
      <c r="D8394" s="2" t="s">
        <v>23</v>
      </c>
      <c r="E8394" s="3">
        <v>188347</v>
      </c>
      <c r="F8394" s="3">
        <v>6618396</v>
      </c>
      <c r="G8394" s="3">
        <v>89807</v>
      </c>
      <c r="H8394" s="3">
        <v>336955</v>
      </c>
      <c r="I8394" s="3">
        <v>1959543</v>
      </c>
      <c r="J8394" s="3">
        <v>315073</v>
      </c>
      <c r="K8394" s="3">
        <v>7518280</v>
      </c>
      <c r="L8394" s="3">
        <v>1834590</v>
      </c>
      <c r="M8394" s="3">
        <v>237104</v>
      </c>
      <c r="N8394" s="5">
        <v>47.39</v>
      </c>
      <c r="O8394" s="5">
        <v>1462.4</v>
      </c>
    </row>
    <row r="8395" spans="1:15" x14ac:dyDescent="0.3">
      <c r="A8395" s="2" t="s">
        <v>1445</v>
      </c>
      <c r="B8395" s="2" t="s">
        <v>1446</v>
      </c>
      <c r="C8395" s="2" t="str">
        <f t="shared" si="131"/>
        <v>55192015</v>
      </c>
      <c r="D8395" s="2" t="s">
        <v>24</v>
      </c>
      <c r="E8395" s="3">
        <v>239601</v>
      </c>
      <c r="F8395" s="3">
        <v>6737126</v>
      </c>
      <c r="G8395" s="3">
        <v>94565</v>
      </c>
      <c r="H8395" s="3">
        <v>652400</v>
      </c>
      <c r="I8395" s="3">
        <v>2091562</v>
      </c>
      <c r="J8395" s="3">
        <v>-693229</v>
      </c>
      <c r="K8395" s="3">
        <v>7433241</v>
      </c>
      <c r="L8395" s="3">
        <v>2216810</v>
      </c>
      <c r="M8395" s="3">
        <v>255430</v>
      </c>
      <c r="N8395" s="5">
        <v>50.5</v>
      </c>
      <c r="O8395" s="5">
        <v>1037.25</v>
      </c>
    </row>
    <row r="8396" spans="1:15" x14ac:dyDescent="0.3">
      <c r="A8396" s="2" t="s">
        <v>1445</v>
      </c>
      <c r="B8396" s="2" t="s">
        <v>1446</v>
      </c>
      <c r="C8396" s="2" t="str">
        <f t="shared" si="131"/>
        <v>55192014</v>
      </c>
      <c r="D8396" s="2" t="s">
        <v>25</v>
      </c>
      <c r="E8396" s="3">
        <v>364449</v>
      </c>
      <c r="F8396" s="3">
        <v>5771053</v>
      </c>
      <c r="G8396" s="3">
        <v>115503</v>
      </c>
      <c r="H8396" s="3">
        <v>620000</v>
      </c>
      <c r="I8396" s="3">
        <v>1798093</v>
      </c>
      <c r="J8396" s="3">
        <v>-478710</v>
      </c>
      <c r="K8396" s="3">
        <v>6142975</v>
      </c>
      <c r="L8396" s="3">
        <v>4067260</v>
      </c>
      <c r="M8396" s="3">
        <v>543350</v>
      </c>
      <c r="N8396" s="5">
        <v>33.22</v>
      </c>
      <c r="O8396" s="5">
        <v>440.46</v>
      </c>
    </row>
    <row r="8397" spans="1:15" x14ac:dyDescent="0.3">
      <c r="A8397" s="2" t="s">
        <v>1445</v>
      </c>
      <c r="B8397" s="2" t="s">
        <v>1446</v>
      </c>
      <c r="C8397" s="2" t="str">
        <f t="shared" si="131"/>
        <v>55192013</v>
      </c>
      <c r="D8397" s="2" t="s">
        <v>26</v>
      </c>
      <c r="E8397" s="3">
        <v>442580</v>
      </c>
      <c r="F8397" s="3">
        <v>4850666</v>
      </c>
      <c r="G8397" s="3">
        <v>109924</v>
      </c>
      <c r="H8397" s="3">
        <v>454300</v>
      </c>
      <c r="I8397" s="3">
        <v>1651129</v>
      </c>
      <c r="J8397" s="3">
        <v>208613</v>
      </c>
      <c r="K8397" s="3">
        <v>5018255</v>
      </c>
      <c r="L8397" s="3">
        <v>4552161</v>
      </c>
      <c r="M8397" s="3">
        <v>606874</v>
      </c>
      <c r="N8397" s="5">
        <v>23.17</v>
      </c>
      <c r="O8397" s="5">
        <v>312.52999999999997</v>
      </c>
    </row>
    <row r="8398" spans="1:15" x14ac:dyDescent="0.3">
      <c r="A8398" s="2" t="s">
        <v>1445</v>
      </c>
      <c r="B8398" s="2" t="s">
        <v>1446</v>
      </c>
      <c r="C8398" s="2" t="str">
        <f t="shared" si="131"/>
        <v>55192012</v>
      </c>
      <c r="D8398" s="2" t="s">
        <v>27</v>
      </c>
      <c r="E8398" s="3">
        <v>242878</v>
      </c>
      <c r="F8398" s="3">
        <v>3892165</v>
      </c>
      <c r="G8398" s="3">
        <v>116405</v>
      </c>
      <c r="H8398" s="3">
        <v>280000</v>
      </c>
      <c r="I8398" s="3">
        <v>2154168</v>
      </c>
      <c r="J8398" s="3">
        <v>359435</v>
      </c>
      <c r="K8398" s="3">
        <v>4063014</v>
      </c>
      <c r="L8398" s="3">
        <v>3070043</v>
      </c>
      <c r="M8398" s="3">
        <v>488064</v>
      </c>
      <c r="N8398" s="5">
        <v>22.93</v>
      </c>
      <c r="O8398" s="5">
        <v>418.36</v>
      </c>
    </row>
    <row r="8399" spans="1:15" x14ac:dyDescent="0.3">
      <c r="A8399" s="2" t="s">
        <v>1447</v>
      </c>
      <c r="B8399" s="2" t="s">
        <v>1448</v>
      </c>
      <c r="C8399" s="2" t="str">
        <f t="shared" si="131"/>
        <v>55212023</v>
      </c>
      <c r="D8399" s="2" t="s">
        <v>16</v>
      </c>
      <c r="E8399" s="3">
        <v>1466250</v>
      </c>
      <c r="F8399" s="3">
        <v>7728803</v>
      </c>
      <c r="G8399" s="3">
        <v>521299</v>
      </c>
      <c r="H8399" s="3">
        <v>660000</v>
      </c>
      <c r="I8399" s="3">
        <v>3169253</v>
      </c>
      <c r="J8399" s="3">
        <v>132527</v>
      </c>
      <c r="K8399" s="3">
        <v>8748109</v>
      </c>
      <c r="L8399" s="3">
        <v>5346121</v>
      </c>
      <c r="M8399" s="3">
        <v>67324</v>
      </c>
      <c r="N8399" s="5">
        <v>17.920000000000002</v>
      </c>
      <c r="O8399" s="5">
        <v>31.5</v>
      </c>
    </row>
    <row r="8400" spans="1:15" x14ac:dyDescent="0.3">
      <c r="A8400" s="2" t="s">
        <v>1447</v>
      </c>
      <c r="B8400" s="2" t="s">
        <v>1448</v>
      </c>
      <c r="C8400" s="2" t="str">
        <f t="shared" si="131"/>
        <v>55212022</v>
      </c>
      <c r="D8400" s="2" t="s">
        <v>17</v>
      </c>
      <c r="E8400" s="3">
        <v>1881244</v>
      </c>
      <c r="F8400" s="3">
        <v>6452863</v>
      </c>
      <c r="G8400" s="3">
        <v>444037</v>
      </c>
      <c r="H8400" s="3">
        <v>310000</v>
      </c>
      <c r="I8400" s="3">
        <v>1836832</v>
      </c>
      <c r="J8400" s="3">
        <v>-223188</v>
      </c>
      <c r="K8400" s="3">
        <v>7325115</v>
      </c>
      <c r="L8400" s="3">
        <v>4625514</v>
      </c>
      <c r="M8400" s="3">
        <v>10762</v>
      </c>
      <c r="N8400" s="5">
        <v>6.81</v>
      </c>
      <c r="O8400" s="5">
        <v>34.61</v>
      </c>
    </row>
    <row r="8401" spans="1:15" x14ac:dyDescent="0.3">
      <c r="A8401" s="2" t="s">
        <v>1447</v>
      </c>
      <c r="B8401" s="2" t="s">
        <v>1448</v>
      </c>
      <c r="C8401" s="2" t="str">
        <f t="shared" si="131"/>
        <v>55212021</v>
      </c>
      <c r="D8401" s="2" t="s">
        <v>18</v>
      </c>
      <c r="E8401" s="3">
        <v>1663888</v>
      </c>
      <c r="F8401" s="3">
        <v>6942930</v>
      </c>
      <c r="G8401" s="3">
        <v>445373</v>
      </c>
      <c r="H8401" s="3">
        <v>390000</v>
      </c>
      <c r="I8401" s="3">
        <v>2216974</v>
      </c>
      <c r="J8401" s="3">
        <v>-163557</v>
      </c>
      <c r="K8401" s="3">
        <v>7801487</v>
      </c>
      <c r="L8401" s="3">
        <v>3607070</v>
      </c>
      <c r="M8401" s="3">
        <v>34287</v>
      </c>
      <c r="N8401" s="5">
        <v>0.01</v>
      </c>
      <c r="O8401" s="5">
        <v>48.74</v>
      </c>
    </row>
    <row r="8402" spans="1:15" x14ac:dyDescent="0.3">
      <c r="A8402" s="2" t="s">
        <v>1447</v>
      </c>
      <c r="B8402" s="2" t="s">
        <v>1448</v>
      </c>
      <c r="C8402" s="2" t="str">
        <f t="shared" si="131"/>
        <v>55212020</v>
      </c>
      <c r="D8402" s="2" t="s">
        <v>19</v>
      </c>
      <c r="E8402" s="3">
        <v>1924771</v>
      </c>
      <c r="F8402" s="3">
        <v>7231639</v>
      </c>
      <c r="G8402" s="3">
        <v>445732</v>
      </c>
      <c r="H8402" s="3">
        <v>65000</v>
      </c>
      <c r="I8402" s="3">
        <v>2489135</v>
      </c>
      <c r="J8402" s="3">
        <v>3603650</v>
      </c>
      <c r="K8402" s="3">
        <v>8327513</v>
      </c>
      <c r="L8402" s="3">
        <v>7159730</v>
      </c>
      <c r="M8402" s="3">
        <v>1007121</v>
      </c>
      <c r="N8402" s="5">
        <v>12.71</v>
      </c>
      <c r="O8402" s="5">
        <v>32.68</v>
      </c>
    </row>
    <row r="8403" spans="1:15" x14ac:dyDescent="0.3">
      <c r="A8403" s="2" t="s">
        <v>1447</v>
      </c>
      <c r="B8403" s="2" t="s">
        <v>1448</v>
      </c>
      <c r="C8403" s="2" t="str">
        <f t="shared" si="131"/>
        <v>55212019</v>
      </c>
      <c r="D8403" s="2" t="s">
        <v>20</v>
      </c>
      <c r="E8403" s="3">
        <v>394873</v>
      </c>
      <c r="F8403" s="3">
        <v>8506827</v>
      </c>
      <c r="G8403" s="3">
        <v>521495</v>
      </c>
      <c r="H8403" s="3">
        <v>911720</v>
      </c>
      <c r="I8403" s="3">
        <v>4630827</v>
      </c>
      <c r="J8403" s="3">
        <v>-54064</v>
      </c>
      <c r="K8403" s="3">
        <v>9517304</v>
      </c>
      <c r="L8403" s="3">
        <v>4282904</v>
      </c>
      <c r="M8403" s="3">
        <v>-20759</v>
      </c>
      <c r="N8403" s="5">
        <v>60.12</v>
      </c>
      <c r="O8403" s="5">
        <v>95.44</v>
      </c>
    </row>
    <row r="8404" spans="1:15" x14ac:dyDescent="0.3">
      <c r="A8404" s="2" t="s">
        <v>1447</v>
      </c>
      <c r="B8404" s="2" t="s">
        <v>1448</v>
      </c>
      <c r="C8404" s="2" t="str">
        <f t="shared" si="131"/>
        <v>55212018</v>
      </c>
      <c r="D8404" s="2" t="s">
        <v>21</v>
      </c>
      <c r="E8404" s="3">
        <v>739312</v>
      </c>
      <c r="F8404" s="3">
        <v>8592678</v>
      </c>
      <c r="G8404" s="3">
        <v>647203</v>
      </c>
      <c r="H8404" s="3">
        <v>2507002</v>
      </c>
      <c r="I8404" s="3">
        <v>5232035</v>
      </c>
      <c r="J8404" s="3">
        <v>-770885</v>
      </c>
      <c r="K8404" s="3">
        <v>9852474</v>
      </c>
      <c r="L8404" s="3">
        <v>3844011</v>
      </c>
      <c r="M8404" s="3">
        <v>-70071</v>
      </c>
      <c r="N8404" s="5">
        <v>96.8</v>
      </c>
      <c r="O8404" s="5">
        <v>144.84</v>
      </c>
    </row>
    <row r="8405" spans="1:15" x14ac:dyDescent="0.3">
      <c r="A8405" s="2" t="s">
        <v>1447</v>
      </c>
      <c r="B8405" s="2" t="s">
        <v>1448</v>
      </c>
      <c r="C8405" s="2" t="str">
        <f t="shared" si="131"/>
        <v>55212017</v>
      </c>
      <c r="D8405" s="2" t="s">
        <v>22</v>
      </c>
      <c r="E8405" s="3">
        <v>663282</v>
      </c>
      <c r="F8405" s="3">
        <v>7183756</v>
      </c>
      <c r="G8405" s="3">
        <v>735543</v>
      </c>
      <c r="H8405" s="3">
        <v>1848092</v>
      </c>
      <c r="I8405" s="3">
        <v>4087838</v>
      </c>
      <c r="J8405" s="3">
        <v>-67482</v>
      </c>
      <c r="K8405" s="3">
        <v>8550047</v>
      </c>
      <c r="L8405" s="3">
        <v>3758935</v>
      </c>
      <c r="M8405" s="3">
        <v>-355334</v>
      </c>
      <c r="N8405" s="5">
        <v>104.7</v>
      </c>
      <c r="O8405" s="5">
        <v>117.61</v>
      </c>
    </row>
    <row r="8406" spans="1:15" x14ac:dyDescent="0.3">
      <c r="A8406" s="2" t="s">
        <v>1447</v>
      </c>
      <c r="B8406" s="2" t="s">
        <v>1448</v>
      </c>
      <c r="C8406" s="2" t="str">
        <f t="shared" si="131"/>
        <v>55212016</v>
      </c>
      <c r="D8406" s="2" t="s">
        <v>23</v>
      </c>
      <c r="E8406" s="3">
        <v>1371214</v>
      </c>
      <c r="F8406" s="3">
        <v>7027855</v>
      </c>
      <c r="G8406" s="3">
        <v>817407</v>
      </c>
      <c r="H8406" s="3">
        <v>1732843</v>
      </c>
      <c r="I8406" s="3">
        <v>3827940</v>
      </c>
      <c r="J8406" s="3">
        <v>475519</v>
      </c>
      <c r="K8406" s="3">
        <v>8473339</v>
      </c>
      <c r="L8406" s="3">
        <v>4289591</v>
      </c>
      <c r="M8406" s="3">
        <v>83931</v>
      </c>
      <c r="N8406" s="5">
        <v>134.51</v>
      </c>
      <c r="O8406" s="5">
        <v>99.99</v>
      </c>
    </row>
    <row r="8407" spans="1:15" x14ac:dyDescent="0.3">
      <c r="A8407" s="2" t="s">
        <v>1447</v>
      </c>
      <c r="B8407" s="2" t="s">
        <v>1448</v>
      </c>
      <c r="C8407" s="2" t="str">
        <f t="shared" si="131"/>
        <v>55212015</v>
      </c>
      <c r="D8407" s="2" t="s">
        <v>24</v>
      </c>
      <c r="E8407" s="3">
        <v>1013816</v>
      </c>
      <c r="F8407" s="3">
        <v>7328025</v>
      </c>
      <c r="G8407" s="3">
        <v>899612</v>
      </c>
      <c r="H8407" s="3">
        <v>1427302</v>
      </c>
      <c r="I8407" s="3">
        <v>4383934</v>
      </c>
      <c r="J8407" s="3">
        <v>-1311369</v>
      </c>
      <c r="K8407" s="3">
        <v>8890251</v>
      </c>
      <c r="L8407" s="3">
        <v>7141468</v>
      </c>
      <c r="M8407" s="3">
        <v>80787</v>
      </c>
      <c r="N8407" s="5">
        <v>87.6</v>
      </c>
      <c r="O8407" s="5">
        <v>46.8</v>
      </c>
    </row>
    <row r="8408" spans="1:15" x14ac:dyDescent="0.3">
      <c r="A8408" s="2" t="s">
        <v>1447</v>
      </c>
      <c r="B8408" s="2" t="s">
        <v>1448</v>
      </c>
      <c r="C8408" s="2" t="str">
        <f t="shared" si="131"/>
        <v>55212014</v>
      </c>
      <c r="D8408" s="2" t="s">
        <v>25</v>
      </c>
      <c r="E8408" s="3">
        <v>1495854</v>
      </c>
      <c r="F8408" s="3">
        <v>7308200</v>
      </c>
      <c r="G8408" s="3">
        <v>941509</v>
      </c>
      <c r="H8408" s="3">
        <v>989538</v>
      </c>
      <c r="I8408" s="3">
        <v>4697551</v>
      </c>
      <c r="J8408" s="3">
        <v>194948</v>
      </c>
      <c r="K8408" s="3">
        <v>9151780</v>
      </c>
      <c r="L8408" s="3">
        <v>5846800</v>
      </c>
      <c r="M8408" s="3">
        <v>-158533</v>
      </c>
      <c r="N8408" s="5">
        <v>87.85</v>
      </c>
      <c r="O8408" s="5">
        <v>46.53</v>
      </c>
    </row>
    <row r="8409" spans="1:15" x14ac:dyDescent="0.3">
      <c r="A8409" s="2" t="s">
        <v>1447</v>
      </c>
      <c r="B8409" s="2" t="s">
        <v>1448</v>
      </c>
      <c r="C8409" s="2" t="str">
        <f t="shared" si="131"/>
        <v>55212013</v>
      </c>
      <c r="D8409" s="2" t="s">
        <v>26</v>
      </c>
      <c r="E8409" s="3">
        <v>1145686</v>
      </c>
      <c r="F8409" s="3">
        <v>7824811</v>
      </c>
      <c r="G8409" s="3">
        <v>681956</v>
      </c>
      <c r="H8409" s="3">
        <v>1179100</v>
      </c>
      <c r="I8409" s="3">
        <v>4673743</v>
      </c>
      <c r="J8409" s="3">
        <v>-331677</v>
      </c>
      <c r="K8409" s="3">
        <v>9251419</v>
      </c>
      <c r="L8409" s="3">
        <v>4399069</v>
      </c>
      <c r="M8409" s="3">
        <v>88857</v>
      </c>
      <c r="N8409" s="5">
        <v>117.01</v>
      </c>
      <c r="O8409" s="5">
        <v>62.08</v>
      </c>
    </row>
    <row r="8410" spans="1:15" x14ac:dyDescent="0.3">
      <c r="A8410" s="2" t="s">
        <v>1447</v>
      </c>
      <c r="B8410" s="2" t="s">
        <v>1448</v>
      </c>
      <c r="C8410" s="2" t="str">
        <f t="shared" si="131"/>
        <v>55212012</v>
      </c>
      <c r="D8410" s="2" t="s">
        <v>27</v>
      </c>
      <c r="E8410" s="3">
        <v>1634387</v>
      </c>
      <c r="F8410" s="3">
        <v>7811228</v>
      </c>
      <c r="G8410" s="3">
        <v>606608</v>
      </c>
      <c r="H8410" s="3">
        <v>1329100</v>
      </c>
      <c r="I8410" s="3">
        <v>4064041</v>
      </c>
      <c r="J8410" s="3">
        <v>116931</v>
      </c>
      <c r="K8410" s="3">
        <v>9121261</v>
      </c>
      <c r="L8410" s="3">
        <v>4010196</v>
      </c>
      <c r="M8410" s="3">
        <v>126334</v>
      </c>
      <c r="N8410" s="5">
        <v>123.21</v>
      </c>
      <c r="O8410" s="5">
        <v>108.38</v>
      </c>
    </row>
    <row r="8411" spans="1:15" x14ac:dyDescent="0.3">
      <c r="A8411" s="2" t="s">
        <v>1449</v>
      </c>
      <c r="B8411" s="2" t="s">
        <v>1450</v>
      </c>
      <c r="C8411" s="2" t="str">
        <f t="shared" si="131"/>
        <v>55222023</v>
      </c>
      <c r="D8411" s="2" t="s">
        <v>16</v>
      </c>
      <c r="E8411" s="3">
        <v>6019469</v>
      </c>
      <c r="F8411" s="3">
        <v>84232374</v>
      </c>
      <c r="G8411" s="3">
        <v>112960</v>
      </c>
      <c r="H8411" s="3">
        <v>31196334</v>
      </c>
      <c r="I8411" s="3">
        <v>48902463</v>
      </c>
      <c r="J8411" s="3">
        <v>1632055</v>
      </c>
      <c r="K8411" s="3">
        <v>96136825</v>
      </c>
      <c r="L8411" s="3">
        <v>21843378</v>
      </c>
      <c r="M8411" s="3">
        <v>3717627</v>
      </c>
      <c r="N8411" s="5">
        <v>6.47</v>
      </c>
      <c r="O8411" s="5">
        <v>1579.58</v>
      </c>
    </row>
    <row r="8412" spans="1:15" x14ac:dyDescent="0.3">
      <c r="A8412" s="2" t="s">
        <v>1449</v>
      </c>
      <c r="B8412" s="2" t="s">
        <v>1450</v>
      </c>
      <c r="C8412" s="2" t="str">
        <f t="shared" si="131"/>
        <v>55222022</v>
      </c>
      <c r="D8412" s="2" t="s">
        <v>17</v>
      </c>
      <c r="E8412" s="3">
        <v>10447458</v>
      </c>
      <c r="F8412" s="3">
        <v>84517915</v>
      </c>
      <c r="G8412" s="3">
        <v>127393</v>
      </c>
      <c r="H8412" s="3">
        <v>31120845</v>
      </c>
      <c r="I8412" s="3">
        <v>49011526</v>
      </c>
      <c r="J8412" s="3">
        <v>699441</v>
      </c>
      <c r="K8412" s="3">
        <v>95583272</v>
      </c>
      <c r="L8412" s="3">
        <v>26581940</v>
      </c>
      <c r="M8412" s="3">
        <v>5506108</v>
      </c>
      <c r="N8412" s="5">
        <v>8.76</v>
      </c>
      <c r="O8412" s="5">
        <v>1333.52</v>
      </c>
    </row>
    <row r="8413" spans="1:15" x14ac:dyDescent="0.3">
      <c r="A8413" s="2" t="s">
        <v>1449</v>
      </c>
      <c r="B8413" s="2" t="s">
        <v>1450</v>
      </c>
      <c r="C8413" s="2" t="str">
        <f t="shared" si="131"/>
        <v>55222021</v>
      </c>
      <c r="D8413" s="2" t="s">
        <v>18</v>
      </c>
      <c r="E8413" s="3">
        <v>12546487</v>
      </c>
      <c r="F8413" s="3">
        <v>84682351</v>
      </c>
      <c r="G8413" s="3">
        <v>102349</v>
      </c>
      <c r="H8413" s="3">
        <v>26413837</v>
      </c>
      <c r="I8413" s="3">
        <v>48956049</v>
      </c>
      <c r="J8413" s="3">
        <v>8084675</v>
      </c>
      <c r="K8413" s="3">
        <v>95120071</v>
      </c>
      <c r="L8413" s="3">
        <v>33138325</v>
      </c>
      <c r="M8413" s="3">
        <v>6080658</v>
      </c>
      <c r="N8413" s="5">
        <v>9.0500000000000007</v>
      </c>
      <c r="O8413" s="5">
        <v>1016.69</v>
      </c>
    </row>
    <row r="8414" spans="1:15" x14ac:dyDescent="0.3">
      <c r="A8414" s="2" t="s">
        <v>1449</v>
      </c>
      <c r="B8414" s="2" t="s">
        <v>1450</v>
      </c>
      <c r="C8414" s="2" t="str">
        <f t="shared" si="131"/>
        <v>55222020</v>
      </c>
      <c r="D8414" s="2" t="s">
        <v>19</v>
      </c>
      <c r="E8414" s="3">
        <v>8874009</v>
      </c>
      <c r="F8414" s="3">
        <v>79905166</v>
      </c>
      <c r="G8414" s="3">
        <v>56735</v>
      </c>
      <c r="H8414" s="3">
        <v>25287763</v>
      </c>
      <c r="I8414" s="3">
        <v>47191933</v>
      </c>
      <c r="J8414" s="3">
        <v>2388826</v>
      </c>
      <c r="K8414" s="3">
        <v>91661577</v>
      </c>
      <c r="L8414" s="3">
        <v>26845946</v>
      </c>
      <c r="M8414" s="3">
        <v>3838255</v>
      </c>
      <c r="N8414" s="5">
        <v>13.92</v>
      </c>
      <c r="O8414" s="5">
        <v>1097.8800000000001</v>
      </c>
    </row>
    <row r="8415" spans="1:15" x14ac:dyDescent="0.3">
      <c r="A8415" s="2" t="s">
        <v>1449</v>
      </c>
      <c r="B8415" s="2" t="s">
        <v>1450</v>
      </c>
      <c r="C8415" s="2" t="str">
        <f t="shared" si="131"/>
        <v>55222019</v>
      </c>
      <c r="D8415" s="2" t="s">
        <v>20</v>
      </c>
      <c r="E8415" s="3">
        <v>9170242</v>
      </c>
      <c r="F8415" s="3">
        <v>76120611</v>
      </c>
      <c r="G8415" s="3">
        <v>6475</v>
      </c>
      <c r="H8415" s="3">
        <v>19157390</v>
      </c>
      <c r="I8415" s="3">
        <v>38180887</v>
      </c>
      <c r="J8415" s="3">
        <v>3973549</v>
      </c>
      <c r="K8415" s="3">
        <v>86951215</v>
      </c>
      <c r="L8415" s="3">
        <v>20672958</v>
      </c>
      <c r="M8415" s="3">
        <v>3139332</v>
      </c>
      <c r="N8415" s="5">
        <v>23.49</v>
      </c>
      <c r="O8415" s="5">
        <v>1427.38</v>
      </c>
    </row>
    <row r="8416" spans="1:15" x14ac:dyDescent="0.3">
      <c r="A8416" s="2" t="s">
        <v>1449</v>
      </c>
      <c r="B8416" s="2" t="s">
        <v>1450</v>
      </c>
      <c r="C8416" s="2" t="str">
        <f t="shared" si="131"/>
        <v>55222018</v>
      </c>
      <c r="D8416" s="2" t="s">
        <v>21</v>
      </c>
      <c r="E8416" s="3">
        <v>4115847</v>
      </c>
      <c r="F8416" s="3">
        <v>69239136</v>
      </c>
      <c r="G8416" s="3">
        <v>8172</v>
      </c>
      <c r="H8416" s="3">
        <v>20501323</v>
      </c>
      <c r="I8416" s="3">
        <v>34700869</v>
      </c>
      <c r="J8416" s="3">
        <v>6827834</v>
      </c>
      <c r="K8416" s="3">
        <v>77334860</v>
      </c>
      <c r="L8416" s="3">
        <v>24241619</v>
      </c>
      <c r="M8416" s="3">
        <v>2004173</v>
      </c>
      <c r="N8416" s="5">
        <v>16.079999999999998</v>
      </c>
      <c r="O8416" s="5">
        <v>1169.97</v>
      </c>
    </row>
    <row r="8417" spans="1:15" x14ac:dyDescent="0.3">
      <c r="A8417" s="2" t="s">
        <v>1449</v>
      </c>
      <c r="B8417" s="2" t="s">
        <v>1450</v>
      </c>
      <c r="C8417" s="2" t="str">
        <f t="shared" si="131"/>
        <v>55222017</v>
      </c>
      <c r="D8417" s="2" t="s">
        <v>22</v>
      </c>
      <c r="E8417" s="3">
        <v>8004507</v>
      </c>
      <c r="F8417" s="3">
        <v>79280732</v>
      </c>
      <c r="G8417" s="3">
        <v>17107</v>
      </c>
      <c r="H8417" s="3">
        <v>25892944</v>
      </c>
      <c r="I8417" s="3">
        <v>40847085</v>
      </c>
      <c r="J8417" s="3">
        <v>306342</v>
      </c>
      <c r="K8417" s="3">
        <v>86639416</v>
      </c>
      <c r="L8417" s="3">
        <v>18633880</v>
      </c>
      <c r="M8417" s="3">
        <v>2009823</v>
      </c>
      <c r="N8417" s="5">
        <v>21.87</v>
      </c>
      <c r="O8417" s="5">
        <v>1637.47</v>
      </c>
    </row>
    <row r="8418" spans="1:15" x14ac:dyDescent="0.3">
      <c r="A8418" s="2" t="s">
        <v>1449</v>
      </c>
      <c r="B8418" s="2" t="s">
        <v>1450</v>
      </c>
      <c r="C8418" s="2" t="str">
        <f t="shared" si="131"/>
        <v>55222016</v>
      </c>
      <c r="D8418" s="2" t="s">
        <v>23</v>
      </c>
      <c r="E8418" s="3">
        <v>3203335</v>
      </c>
      <c r="F8418" s="3">
        <v>81844171</v>
      </c>
      <c r="G8418" s="3">
        <v>26645</v>
      </c>
      <c r="H8418" s="3">
        <v>25282508</v>
      </c>
      <c r="I8418" s="3">
        <v>42829578</v>
      </c>
      <c r="J8418" s="3">
        <v>7726322</v>
      </c>
      <c r="K8418" s="3">
        <v>88786923</v>
      </c>
      <c r="L8418" s="3">
        <v>27716626</v>
      </c>
      <c r="M8418" s="3">
        <v>3508415</v>
      </c>
      <c r="N8418" s="5">
        <v>21.09</v>
      </c>
      <c r="O8418" s="5">
        <v>1251.08</v>
      </c>
    </row>
    <row r="8419" spans="1:15" x14ac:dyDescent="0.3">
      <c r="A8419" s="2" t="s">
        <v>1449</v>
      </c>
      <c r="B8419" s="2" t="s">
        <v>1450</v>
      </c>
      <c r="C8419" s="2" t="str">
        <f t="shared" si="131"/>
        <v>55222015</v>
      </c>
      <c r="D8419" s="2" t="s">
        <v>24</v>
      </c>
      <c r="E8419" s="3">
        <v>2148846</v>
      </c>
      <c r="F8419" s="3">
        <v>85108603</v>
      </c>
      <c r="G8419" s="3">
        <v>33457</v>
      </c>
      <c r="H8419" s="3">
        <v>27822739</v>
      </c>
      <c r="I8419" s="3">
        <v>51697074</v>
      </c>
      <c r="J8419" s="3">
        <v>1687574</v>
      </c>
      <c r="K8419" s="3">
        <v>97810132</v>
      </c>
      <c r="L8419" s="3">
        <v>27195582</v>
      </c>
      <c r="M8419" s="3">
        <v>6471332</v>
      </c>
      <c r="N8419" s="5">
        <v>20.440000000000001</v>
      </c>
      <c r="O8419" s="5">
        <v>1452.6</v>
      </c>
    </row>
    <row r="8420" spans="1:15" x14ac:dyDescent="0.3">
      <c r="A8420" s="2" t="s">
        <v>1449</v>
      </c>
      <c r="B8420" s="2" t="s">
        <v>1450</v>
      </c>
      <c r="C8420" s="2" t="str">
        <f t="shared" si="131"/>
        <v>55222014</v>
      </c>
      <c r="D8420" s="2" t="s">
        <v>25</v>
      </c>
      <c r="E8420" s="3">
        <v>2368089</v>
      </c>
      <c r="F8420" s="3">
        <v>84952881</v>
      </c>
      <c r="G8420" s="3">
        <v>40553</v>
      </c>
      <c r="H8420" s="3">
        <v>27205984</v>
      </c>
      <c r="I8420" s="3">
        <v>53784652</v>
      </c>
      <c r="J8420" s="3">
        <v>-6845554</v>
      </c>
      <c r="K8420" s="3">
        <v>95867313</v>
      </c>
      <c r="L8420" s="3">
        <v>17824201</v>
      </c>
      <c r="M8420" s="3">
        <v>4977083</v>
      </c>
      <c r="N8420" s="5">
        <v>22.07</v>
      </c>
      <c r="O8420" s="5">
        <v>2143.27</v>
      </c>
    </row>
    <row r="8421" spans="1:15" x14ac:dyDescent="0.3">
      <c r="A8421" s="2" t="s">
        <v>1449</v>
      </c>
      <c r="B8421" s="2" t="s">
        <v>1450</v>
      </c>
      <c r="C8421" s="2" t="str">
        <f t="shared" si="131"/>
        <v>55222013</v>
      </c>
      <c r="D8421" s="2" t="s">
        <v>26</v>
      </c>
      <c r="E8421" s="3">
        <v>409160</v>
      </c>
      <c r="F8421" s="3">
        <v>70935264</v>
      </c>
      <c r="G8421" s="3">
        <v>1658384</v>
      </c>
      <c r="H8421" s="3">
        <v>19253242</v>
      </c>
      <c r="I8421" s="3">
        <v>41207397</v>
      </c>
      <c r="J8421" s="3">
        <v>-722961</v>
      </c>
      <c r="K8421" s="3">
        <v>85029079</v>
      </c>
      <c r="L8421" s="3">
        <v>25117622</v>
      </c>
      <c r="M8421" s="3">
        <v>6675629</v>
      </c>
      <c r="N8421" s="5">
        <v>11.24</v>
      </c>
      <c r="O8421" s="5">
        <v>1244.8599999999999</v>
      </c>
    </row>
    <row r="8422" spans="1:15" x14ac:dyDescent="0.3">
      <c r="A8422" s="2" t="s">
        <v>1449</v>
      </c>
      <c r="B8422" s="2" t="s">
        <v>1450</v>
      </c>
      <c r="C8422" s="2" t="str">
        <f t="shared" si="131"/>
        <v>55222012</v>
      </c>
      <c r="D8422" s="2" t="s">
        <v>27</v>
      </c>
      <c r="E8422" s="3">
        <v>759068</v>
      </c>
      <c r="F8422" s="3">
        <v>59111805</v>
      </c>
      <c r="G8422" s="3">
        <v>1013153</v>
      </c>
      <c r="H8422" s="3">
        <v>21640434</v>
      </c>
      <c r="I8422" s="3">
        <v>36623631</v>
      </c>
      <c r="J8422" s="3">
        <v>-1910130</v>
      </c>
      <c r="K8422" s="3">
        <v>69895736</v>
      </c>
      <c r="L8422" s="3">
        <v>15390961</v>
      </c>
      <c r="M8422" s="3">
        <v>3748726</v>
      </c>
      <c r="N8422" s="5">
        <v>11.92</v>
      </c>
      <c r="O8422" s="5">
        <v>1811.01</v>
      </c>
    </row>
    <row r="8423" spans="1:15" x14ac:dyDescent="0.3">
      <c r="A8423" s="2" t="s">
        <v>1451</v>
      </c>
      <c r="B8423" s="2" t="s">
        <v>1452</v>
      </c>
      <c r="C8423" s="2" t="str">
        <f t="shared" si="131"/>
        <v>55252023</v>
      </c>
      <c r="D8423" s="2" t="s">
        <v>16</v>
      </c>
      <c r="E8423" s="3">
        <v>183807</v>
      </c>
      <c r="F8423" s="3">
        <v>13572402</v>
      </c>
      <c r="G8423" s="3">
        <v>258372</v>
      </c>
      <c r="H8423" s="3">
        <v>1850204</v>
      </c>
      <c r="I8423" s="3">
        <v>10121784</v>
      </c>
      <c r="J8423" s="3">
        <v>992856</v>
      </c>
      <c r="K8423" s="3">
        <v>16709599</v>
      </c>
      <c r="L8423" s="3">
        <v>5021223</v>
      </c>
      <c r="M8423" s="3">
        <v>679823</v>
      </c>
      <c r="N8423" s="5">
        <v>4.67</v>
      </c>
      <c r="O8423" s="3">
        <v>1279</v>
      </c>
    </row>
    <row r="8424" spans="1:15" x14ac:dyDescent="0.3">
      <c r="A8424" s="2" t="s">
        <v>1451</v>
      </c>
      <c r="B8424" s="2" t="s">
        <v>1452</v>
      </c>
      <c r="C8424" s="2" t="str">
        <f t="shared" si="131"/>
        <v>55252022</v>
      </c>
      <c r="D8424" s="2" t="s">
        <v>17</v>
      </c>
      <c r="E8424" s="3">
        <v>368456</v>
      </c>
      <c r="F8424" s="3">
        <v>13836968</v>
      </c>
      <c r="G8424" s="3">
        <v>266293</v>
      </c>
      <c r="H8424" s="3">
        <v>2794714</v>
      </c>
      <c r="I8424" s="3">
        <v>11641968</v>
      </c>
      <c r="J8424" s="3">
        <v>2636622</v>
      </c>
      <c r="K8424" s="3">
        <v>17031817</v>
      </c>
      <c r="L8424" s="3">
        <v>5407171</v>
      </c>
      <c r="M8424" s="3">
        <v>657503</v>
      </c>
      <c r="N8424" s="5">
        <v>5.57</v>
      </c>
      <c r="O8424" s="5">
        <v>1217.81</v>
      </c>
    </row>
    <row r="8425" spans="1:15" x14ac:dyDescent="0.3">
      <c r="A8425" s="2" t="s">
        <v>1451</v>
      </c>
      <c r="B8425" s="2" t="s">
        <v>1452</v>
      </c>
      <c r="C8425" s="2" t="str">
        <f t="shared" si="131"/>
        <v>55252021</v>
      </c>
      <c r="D8425" s="2" t="s">
        <v>18</v>
      </c>
      <c r="E8425" s="3">
        <v>113035</v>
      </c>
      <c r="F8425" s="3">
        <v>16266569</v>
      </c>
      <c r="G8425" s="3">
        <v>274411</v>
      </c>
      <c r="H8425" s="3">
        <v>2559193</v>
      </c>
      <c r="I8425" s="3">
        <v>14151329</v>
      </c>
      <c r="J8425" s="3">
        <v>-1578393</v>
      </c>
      <c r="K8425" s="3">
        <v>19030956</v>
      </c>
      <c r="L8425" s="3">
        <v>777712</v>
      </c>
      <c r="M8425" s="3">
        <v>-56614</v>
      </c>
      <c r="N8425" s="5">
        <v>27.56</v>
      </c>
      <c r="O8425" s="5">
        <v>8984.82</v>
      </c>
    </row>
    <row r="8426" spans="1:15" x14ac:dyDescent="0.3">
      <c r="A8426" s="2" t="s">
        <v>1451</v>
      </c>
      <c r="B8426" s="2" t="s">
        <v>1452</v>
      </c>
      <c r="C8426" s="2" t="str">
        <f t="shared" si="131"/>
        <v>55252020</v>
      </c>
      <c r="D8426" s="2" t="s">
        <v>19</v>
      </c>
      <c r="E8426" s="3">
        <v>168324</v>
      </c>
      <c r="F8426" s="3">
        <v>13406458</v>
      </c>
      <c r="G8426" s="3">
        <v>282982</v>
      </c>
      <c r="H8426" s="3">
        <v>1724956</v>
      </c>
      <c r="I8426" s="3">
        <v>11102710</v>
      </c>
      <c r="J8426" s="3">
        <v>-4116539</v>
      </c>
      <c r="K8426" s="3">
        <v>16201670</v>
      </c>
      <c r="L8426" s="3">
        <v>1000376</v>
      </c>
      <c r="M8426" s="3">
        <v>44132</v>
      </c>
      <c r="N8426" s="5">
        <v>12.52</v>
      </c>
      <c r="O8426" s="5">
        <v>4546.91</v>
      </c>
    </row>
    <row r="8427" spans="1:15" x14ac:dyDescent="0.3">
      <c r="A8427" s="2" t="s">
        <v>1451</v>
      </c>
      <c r="B8427" s="2" t="s">
        <v>1452</v>
      </c>
      <c r="C8427" s="2" t="str">
        <f t="shared" si="131"/>
        <v>55252019</v>
      </c>
      <c r="D8427" s="2" t="s">
        <v>20</v>
      </c>
      <c r="E8427" s="3">
        <v>716418</v>
      </c>
      <c r="F8427" s="3">
        <v>8626444</v>
      </c>
      <c r="G8427" s="3">
        <v>292971</v>
      </c>
      <c r="H8427" s="3">
        <v>1057154</v>
      </c>
      <c r="I8427" s="3">
        <v>7105074</v>
      </c>
      <c r="J8427" s="3">
        <v>-732941</v>
      </c>
      <c r="K8427" s="3">
        <v>12249650</v>
      </c>
      <c r="L8427" s="3">
        <v>2588275</v>
      </c>
      <c r="M8427" s="3">
        <v>392438</v>
      </c>
      <c r="N8427" s="5">
        <v>9.02</v>
      </c>
      <c r="O8427" s="5">
        <v>1320.48</v>
      </c>
    </row>
    <row r="8428" spans="1:15" x14ac:dyDescent="0.3">
      <c r="A8428" s="2" t="s">
        <v>1451</v>
      </c>
      <c r="B8428" s="2" t="s">
        <v>1452</v>
      </c>
      <c r="C8428" s="2" t="str">
        <f t="shared" si="131"/>
        <v>55252018</v>
      </c>
      <c r="D8428" s="2" t="s">
        <v>21</v>
      </c>
      <c r="E8428" s="3">
        <v>142998</v>
      </c>
      <c r="F8428" s="3">
        <v>7713610</v>
      </c>
      <c r="G8428" s="3">
        <v>298163</v>
      </c>
      <c r="H8428" s="3">
        <v>91000</v>
      </c>
      <c r="I8428" s="3">
        <v>5531451</v>
      </c>
      <c r="J8428" s="3">
        <v>390271</v>
      </c>
      <c r="K8428" s="3">
        <v>10214501</v>
      </c>
      <c r="L8428" s="3">
        <v>4187845</v>
      </c>
      <c r="M8428" s="3">
        <v>927817</v>
      </c>
      <c r="N8428" s="5">
        <v>20.47</v>
      </c>
      <c r="O8428" s="5">
        <v>786.76</v>
      </c>
    </row>
    <row r="8429" spans="1:15" x14ac:dyDescent="0.3">
      <c r="A8429" s="2" t="s">
        <v>1451</v>
      </c>
      <c r="B8429" s="2" t="s">
        <v>1452</v>
      </c>
      <c r="C8429" s="2" t="str">
        <f t="shared" si="131"/>
        <v>55252017</v>
      </c>
      <c r="D8429" s="2" t="s">
        <v>22</v>
      </c>
      <c r="E8429" s="3">
        <v>37369</v>
      </c>
      <c r="F8429" s="3">
        <v>8404153</v>
      </c>
      <c r="G8429" s="3">
        <v>77009</v>
      </c>
      <c r="H8429" s="3">
        <v>58000</v>
      </c>
      <c r="I8429" s="3">
        <v>6530829</v>
      </c>
      <c r="J8429" s="3">
        <v>-46144</v>
      </c>
      <c r="K8429" s="3">
        <v>10618910</v>
      </c>
      <c r="L8429" s="3">
        <v>1479962</v>
      </c>
      <c r="M8429" s="3">
        <v>279035</v>
      </c>
      <c r="N8429" s="5">
        <v>75.489999999999995</v>
      </c>
      <c r="O8429" s="5">
        <v>2041.05</v>
      </c>
    </row>
    <row r="8430" spans="1:15" x14ac:dyDescent="0.3">
      <c r="A8430" s="2" t="s">
        <v>1451</v>
      </c>
      <c r="B8430" s="2" t="s">
        <v>1452</v>
      </c>
      <c r="C8430" s="2" t="str">
        <f t="shared" si="131"/>
        <v>55252016</v>
      </c>
      <c r="D8430" s="2" t="s">
        <v>23</v>
      </c>
      <c r="E8430" s="3">
        <v>22561</v>
      </c>
      <c r="F8430" s="3">
        <v>6781912</v>
      </c>
      <c r="G8430" s="3">
        <v>83136</v>
      </c>
      <c r="H8430" s="3">
        <v>334500</v>
      </c>
      <c r="I8430" s="3">
        <v>5335558</v>
      </c>
      <c r="J8430" s="3">
        <v>1206688</v>
      </c>
      <c r="K8430" s="3">
        <v>9513601</v>
      </c>
      <c r="L8430" s="3">
        <v>993800</v>
      </c>
      <c r="M8430" s="3">
        <v>59562</v>
      </c>
      <c r="N8430" s="5">
        <v>137.66999999999999</v>
      </c>
      <c r="O8430" s="5">
        <v>2660.77</v>
      </c>
    </row>
    <row r="8431" spans="1:15" x14ac:dyDescent="0.3">
      <c r="A8431" s="2" t="s">
        <v>1451</v>
      </c>
      <c r="B8431" s="2" t="s">
        <v>1452</v>
      </c>
      <c r="C8431" s="2" t="str">
        <f t="shared" si="131"/>
        <v>55252015</v>
      </c>
      <c r="D8431" s="2" t="s">
        <v>24</v>
      </c>
      <c r="E8431" s="3">
        <v>98867</v>
      </c>
      <c r="F8431" s="3">
        <v>6797953</v>
      </c>
      <c r="G8431" s="3">
        <v>81958</v>
      </c>
      <c r="H8431" s="3">
        <v>938388</v>
      </c>
      <c r="I8431" s="3">
        <v>4942100</v>
      </c>
      <c r="J8431" s="3">
        <v>517108</v>
      </c>
      <c r="K8431" s="3">
        <v>9612407</v>
      </c>
      <c r="L8431" s="3">
        <v>3751297</v>
      </c>
      <c r="M8431" s="3">
        <v>587933</v>
      </c>
      <c r="N8431" s="5">
        <v>38.78</v>
      </c>
      <c r="O8431" s="5">
        <v>853.77</v>
      </c>
    </row>
    <row r="8432" spans="1:15" x14ac:dyDescent="0.3">
      <c r="A8432" s="2" t="s">
        <v>1451</v>
      </c>
      <c r="B8432" s="2" t="s">
        <v>1452</v>
      </c>
      <c r="C8432" s="2" t="str">
        <f t="shared" si="131"/>
        <v>55252014</v>
      </c>
      <c r="D8432" s="2" t="s">
        <v>25</v>
      </c>
      <c r="E8432" s="3">
        <v>191867</v>
      </c>
      <c r="F8432" s="3">
        <v>8050927</v>
      </c>
      <c r="G8432" s="3">
        <v>87066</v>
      </c>
      <c r="H8432" s="3">
        <v>2660028</v>
      </c>
      <c r="I8432" s="3">
        <v>6153848</v>
      </c>
      <c r="J8432" s="3">
        <v>-788739</v>
      </c>
      <c r="K8432" s="3">
        <v>10338468</v>
      </c>
      <c r="L8432" s="3">
        <v>3203046</v>
      </c>
      <c r="M8432" s="3">
        <v>584128</v>
      </c>
      <c r="N8432" s="5">
        <v>18.850000000000001</v>
      </c>
      <c r="O8432" s="5">
        <v>1083.3800000000001</v>
      </c>
    </row>
    <row r="8433" spans="1:15" x14ac:dyDescent="0.3">
      <c r="A8433" s="2" t="s">
        <v>1451</v>
      </c>
      <c r="B8433" s="2" t="s">
        <v>1452</v>
      </c>
      <c r="C8433" s="2" t="str">
        <f t="shared" si="131"/>
        <v>55252013</v>
      </c>
      <c r="D8433" s="2" t="s">
        <v>26</v>
      </c>
      <c r="E8433" s="3">
        <v>86856</v>
      </c>
      <c r="F8433" s="3">
        <v>6293699</v>
      </c>
      <c r="G8433" s="3">
        <v>92911</v>
      </c>
      <c r="H8433" s="3">
        <v>744040</v>
      </c>
      <c r="I8433" s="3">
        <v>4516697</v>
      </c>
      <c r="J8433" s="3">
        <v>897166</v>
      </c>
      <c r="K8433" s="3">
        <v>8511137</v>
      </c>
      <c r="L8433" s="3">
        <v>2942973</v>
      </c>
      <c r="M8433" s="3">
        <v>620569</v>
      </c>
      <c r="N8433" s="5">
        <v>7.17</v>
      </c>
      <c r="O8433" s="5">
        <v>1115.1400000000001</v>
      </c>
    </row>
    <row r="8434" spans="1:15" x14ac:dyDescent="0.3">
      <c r="A8434" s="2" t="s">
        <v>1451</v>
      </c>
      <c r="B8434" s="2" t="s">
        <v>1452</v>
      </c>
      <c r="C8434" s="2" t="str">
        <f t="shared" si="131"/>
        <v>55252012</v>
      </c>
      <c r="D8434" s="2" t="s">
        <v>27</v>
      </c>
      <c r="E8434" s="3">
        <v>66083</v>
      </c>
      <c r="F8434" s="3">
        <v>7164852</v>
      </c>
      <c r="G8434" s="3">
        <v>98405</v>
      </c>
      <c r="H8434" s="3">
        <v>1788014</v>
      </c>
      <c r="I8434" s="3">
        <v>4087117</v>
      </c>
      <c r="J8434" s="3">
        <v>356774</v>
      </c>
      <c r="K8434" s="3">
        <v>8320226</v>
      </c>
      <c r="L8434" s="3">
        <v>2739474</v>
      </c>
      <c r="M8434" s="3">
        <v>464206</v>
      </c>
      <c r="N8434" s="5">
        <v>4.82</v>
      </c>
      <c r="O8434" s="5">
        <v>1213.67</v>
      </c>
    </row>
    <row r="8435" spans="1:15" x14ac:dyDescent="0.3">
      <c r="A8435" s="2" t="s">
        <v>1453</v>
      </c>
      <c r="B8435" s="2" t="s">
        <v>1454</v>
      </c>
      <c r="C8435" s="2" t="str">
        <f t="shared" si="131"/>
        <v>55312023</v>
      </c>
      <c r="D8435" s="2" t="s">
        <v>16</v>
      </c>
      <c r="E8435" s="3">
        <v>363635</v>
      </c>
      <c r="F8435" s="3">
        <v>21348225</v>
      </c>
      <c r="G8435" s="3">
        <v>9902541</v>
      </c>
      <c r="H8435" s="3">
        <v>2116274</v>
      </c>
      <c r="I8435" s="3">
        <v>17872839</v>
      </c>
      <c r="J8435" s="3">
        <v>-711728</v>
      </c>
      <c r="K8435" s="3">
        <v>41057046</v>
      </c>
      <c r="L8435" s="3">
        <v>3778781</v>
      </c>
      <c r="M8435" s="3">
        <v>-386089</v>
      </c>
      <c r="N8435" s="5">
        <v>1.81</v>
      </c>
      <c r="O8435" s="5">
        <v>2495.88</v>
      </c>
    </row>
    <row r="8436" spans="1:15" x14ac:dyDescent="0.3">
      <c r="A8436" s="2" t="s">
        <v>1453</v>
      </c>
      <c r="B8436" s="2" t="s">
        <v>1454</v>
      </c>
      <c r="C8436" s="2" t="str">
        <f t="shared" si="131"/>
        <v>55312022</v>
      </c>
      <c r="D8436" s="2" t="s">
        <v>17</v>
      </c>
      <c r="E8436" s="3">
        <v>480056</v>
      </c>
      <c r="F8436" s="3">
        <v>24651666</v>
      </c>
      <c r="G8436" s="3">
        <v>10527919</v>
      </c>
      <c r="H8436" s="3">
        <v>1840287</v>
      </c>
      <c r="I8436" s="3">
        <v>19073959</v>
      </c>
      <c r="J8436" s="3">
        <v>-1600109</v>
      </c>
      <c r="K8436" s="3">
        <v>40121000</v>
      </c>
      <c r="L8436" s="3">
        <v>1330284</v>
      </c>
      <c r="M8436" s="3">
        <v>-1635891</v>
      </c>
      <c r="N8436" s="5">
        <v>16.87</v>
      </c>
      <c r="O8436" s="5">
        <v>6455.36</v>
      </c>
    </row>
    <row r="8437" spans="1:15" x14ac:dyDescent="0.3">
      <c r="A8437" s="2" t="s">
        <v>1453</v>
      </c>
      <c r="B8437" s="2" t="s">
        <v>1454</v>
      </c>
      <c r="C8437" s="2" t="str">
        <f t="shared" si="131"/>
        <v>55312021</v>
      </c>
      <c r="D8437" s="2" t="s">
        <v>18</v>
      </c>
      <c r="E8437" s="3">
        <v>1091782</v>
      </c>
      <c r="F8437" s="3">
        <v>17776301</v>
      </c>
      <c r="G8437" s="3">
        <v>10768527</v>
      </c>
      <c r="H8437" s="3">
        <v>2294947</v>
      </c>
      <c r="I8437" s="3">
        <v>9030394</v>
      </c>
      <c r="J8437" s="3">
        <v>-2792062</v>
      </c>
      <c r="K8437" s="3">
        <v>35926946</v>
      </c>
      <c r="L8437" s="3">
        <v>3473856</v>
      </c>
      <c r="M8437" s="3">
        <v>-842937</v>
      </c>
      <c r="N8437" s="5">
        <v>31.01</v>
      </c>
      <c r="O8437" s="5">
        <v>2176.73</v>
      </c>
    </row>
    <row r="8438" spans="1:15" x14ac:dyDescent="0.3">
      <c r="A8438" s="2" t="s">
        <v>1453</v>
      </c>
      <c r="B8438" s="2" t="s">
        <v>1454</v>
      </c>
      <c r="C8438" s="2" t="str">
        <f t="shared" si="131"/>
        <v>55312020</v>
      </c>
      <c r="D8438" s="2" t="s">
        <v>19</v>
      </c>
      <c r="E8438" s="3">
        <v>906168</v>
      </c>
      <c r="F8438" s="3">
        <v>18143022</v>
      </c>
      <c r="G8438" s="3">
        <v>7995766</v>
      </c>
      <c r="H8438" s="3">
        <v>4784390</v>
      </c>
      <c r="I8438" s="3">
        <v>11250626</v>
      </c>
      <c r="J8438" s="3">
        <v>2051017</v>
      </c>
      <c r="K8438" s="3">
        <v>31868186</v>
      </c>
      <c r="L8438" s="3">
        <v>5915557</v>
      </c>
      <c r="M8438" s="3">
        <v>107806</v>
      </c>
      <c r="N8438" s="5">
        <v>19.97</v>
      </c>
      <c r="O8438" s="5">
        <v>1381.76</v>
      </c>
    </row>
    <row r="8439" spans="1:15" x14ac:dyDescent="0.3">
      <c r="A8439" s="2" t="s">
        <v>1453</v>
      </c>
      <c r="B8439" s="2" t="s">
        <v>1454</v>
      </c>
      <c r="C8439" s="2" t="str">
        <f t="shared" si="131"/>
        <v>55312019</v>
      </c>
      <c r="D8439" s="2" t="s">
        <v>20</v>
      </c>
      <c r="E8439" s="3">
        <v>691929</v>
      </c>
      <c r="F8439" s="3">
        <v>20936175</v>
      </c>
      <c r="G8439" s="3">
        <v>7875898</v>
      </c>
      <c r="H8439" s="3">
        <v>5440691</v>
      </c>
      <c r="I8439" s="3">
        <v>12919125</v>
      </c>
      <c r="J8439" s="3">
        <v>3266925</v>
      </c>
      <c r="K8439" s="3">
        <v>33801884</v>
      </c>
      <c r="L8439" s="3">
        <v>7803579</v>
      </c>
      <c r="M8439" s="3">
        <v>703369</v>
      </c>
      <c r="N8439" s="5">
        <v>6.13</v>
      </c>
      <c r="O8439" s="5">
        <v>1460.43</v>
      </c>
    </row>
    <row r="8440" spans="1:15" x14ac:dyDescent="0.3">
      <c r="A8440" s="2" t="s">
        <v>1453</v>
      </c>
      <c r="B8440" s="2" t="s">
        <v>1454</v>
      </c>
      <c r="C8440" s="2" t="str">
        <f t="shared" si="131"/>
        <v>55312018</v>
      </c>
      <c r="D8440" s="2" t="s">
        <v>21</v>
      </c>
      <c r="E8440" s="3">
        <v>680869</v>
      </c>
      <c r="F8440" s="3">
        <v>25086741</v>
      </c>
      <c r="G8440" s="3">
        <v>7528539</v>
      </c>
      <c r="H8440" s="3">
        <v>7439934</v>
      </c>
      <c r="I8440" s="3">
        <v>14617937</v>
      </c>
      <c r="J8440" s="3">
        <v>169226</v>
      </c>
      <c r="K8440" s="3">
        <v>37179891</v>
      </c>
      <c r="L8440" s="3">
        <v>7313145</v>
      </c>
      <c r="M8440" s="3">
        <v>-29667</v>
      </c>
      <c r="N8440" s="5">
        <v>3.74</v>
      </c>
      <c r="O8440" s="5">
        <v>1712.29</v>
      </c>
    </row>
    <row r="8441" spans="1:15" x14ac:dyDescent="0.3">
      <c r="A8441" s="2" t="s">
        <v>1453</v>
      </c>
      <c r="B8441" s="2" t="s">
        <v>1454</v>
      </c>
      <c r="C8441" s="2" t="str">
        <f t="shared" si="131"/>
        <v>55312017</v>
      </c>
      <c r="D8441" s="2" t="s">
        <v>22</v>
      </c>
      <c r="E8441" s="3">
        <v>985512</v>
      </c>
      <c r="F8441" s="3">
        <v>32678054</v>
      </c>
      <c r="G8441" s="3">
        <v>4188413</v>
      </c>
      <c r="H8441" s="3">
        <v>9614006</v>
      </c>
      <c r="I8441" s="3">
        <v>16781757</v>
      </c>
      <c r="J8441" s="3">
        <v>816963</v>
      </c>
      <c r="K8441" s="3">
        <v>38253932</v>
      </c>
      <c r="L8441" s="3">
        <v>4912171</v>
      </c>
      <c r="M8441" s="3">
        <v>493418</v>
      </c>
      <c r="N8441" s="5">
        <v>18.63</v>
      </c>
      <c r="O8441" s="5">
        <v>2986.76</v>
      </c>
    </row>
    <row r="8442" spans="1:15" x14ac:dyDescent="0.3">
      <c r="A8442" s="2" t="s">
        <v>1453</v>
      </c>
      <c r="B8442" s="2" t="s">
        <v>1454</v>
      </c>
      <c r="C8442" s="2" t="str">
        <f t="shared" si="131"/>
        <v>55312016</v>
      </c>
      <c r="D8442" s="2" t="s">
        <v>23</v>
      </c>
      <c r="E8442" s="3">
        <v>1784942</v>
      </c>
      <c r="F8442" s="3">
        <v>33398877</v>
      </c>
      <c r="G8442" s="3">
        <v>4386631</v>
      </c>
      <c r="H8442" s="3">
        <v>11017356</v>
      </c>
      <c r="I8442" s="3">
        <v>21313835</v>
      </c>
      <c r="J8442" s="3">
        <v>1077563</v>
      </c>
      <c r="K8442" s="3">
        <v>39327068</v>
      </c>
      <c r="L8442" s="3">
        <v>7446649</v>
      </c>
      <c r="M8442" s="3">
        <v>353958</v>
      </c>
      <c r="N8442" s="5">
        <v>16.829999999999998</v>
      </c>
      <c r="O8442" s="5">
        <v>1823.92</v>
      </c>
    </row>
    <row r="8443" spans="1:15" x14ac:dyDescent="0.3">
      <c r="A8443" s="2" t="s">
        <v>1453</v>
      </c>
      <c r="B8443" s="2" t="s">
        <v>1454</v>
      </c>
      <c r="C8443" s="2" t="str">
        <f t="shared" si="131"/>
        <v>55312015</v>
      </c>
      <c r="D8443" s="2" t="s">
        <v>24</v>
      </c>
      <c r="E8443" s="3">
        <v>3339994</v>
      </c>
      <c r="F8443" s="3">
        <v>39904215</v>
      </c>
      <c r="G8443" s="3">
        <v>4430662</v>
      </c>
      <c r="H8443" s="3">
        <v>15109477</v>
      </c>
      <c r="I8443" s="3">
        <v>23240369</v>
      </c>
      <c r="J8443" s="3">
        <v>-610079</v>
      </c>
      <c r="K8443" s="3">
        <v>45715693</v>
      </c>
      <c r="L8443" s="3">
        <v>4825644</v>
      </c>
      <c r="M8443" s="3">
        <v>-23695</v>
      </c>
      <c r="N8443" s="5">
        <v>10.68</v>
      </c>
      <c r="O8443" s="5">
        <v>3264.41</v>
      </c>
    </row>
    <row r="8444" spans="1:15" x14ac:dyDescent="0.3">
      <c r="A8444" s="2" t="s">
        <v>1453</v>
      </c>
      <c r="B8444" s="2" t="s">
        <v>1454</v>
      </c>
      <c r="C8444" s="2" t="str">
        <f t="shared" si="131"/>
        <v>55312014</v>
      </c>
      <c r="D8444" s="2" t="s">
        <v>25</v>
      </c>
      <c r="E8444" s="3">
        <v>2082427</v>
      </c>
      <c r="F8444" s="3">
        <v>41980450</v>
      </c>
      <c r="G8444" s="3">
        <v>245560</v>
      </c>
      <c r="H8444" s="3">
        <v>16822289</v>
      </c>
      <c r="I8444" s="3">
        <v>23804346</v>
      </c>
      <c r="J8444" s="3">
        <v>-3289089</v>
      </c>
      <c r="K8444" s="3">
        <v>43146456</v>
      </c>
      <c r="L8444" s="3">
        <v>5051696</v>
      </c>
      <c r="M8444" s="3">
        <v>925793</v>
      </c>
      <c r="N8444" s="5">
        <v>38.03</v>
      </c>
      <c r="O8444" s="5">
        <v>3740.83</v>
      </c>
    </row>
    <row r="8445" spans="1:15" x14ac:dyDescent="0.3">
      <c r="A8445" s="2" t="s">
        <v>1453</v>
      </c>
      <c r="B8445" s="2" t="s">
        <v>1454</v>
      </c>
      <c r="C8445" s="2" t="str">
        <f t="shared" si="131"/>
        <v>55312013</v>
      </c>
      <c r="D8445" s="2" t="s">
        <v>26</v>
      </c>
      <c r="E8445" s="3">
        <v>1835075</v>
      </c>
      <c r="F8445" s="3">
        <v>28396338</v>
      </c>
      <c r="G8445" s="3">
        <v>46045</v>
      </c>
      <c r="H8445" s="3">
        <v>10239489</v>
      </c>
      <c r="I8445" s="3">
        <v>14521989</v>
      </c>
      <c r="J8445" s="3">
        <v>-2787083</v>
      </c>
      <c r="K8445" s="3">
        <v>29662154</v>
      </c>
      <c r="L8445" s="3">
        <v>7797418</v>
      </c>
      <c r="M8445" s="3">
        <v>2427688</v>
      </c>
      <c r="N8445" s="5">
        <v>27.83</v>
      </c>
      <c r="O8445" s="5">
        <v>2003.46</v>
      </c>
    </row>
    <row r="8446" spans="1:15" x14ac:dyDescent="0.3">
      <c r="A8446" s="2" t="s">
        <v>1453</v>
      </c>
      <c r="B8446" s="2" t="s">
        <v>1454</v>
      </c>
      <c r="C8446" s="2" t="str">
        <f t="shared" si="131"/>
        <v>55312012</v>
      </c>
      <c r="D8446" s="2" t="s">
        <v>27</v>
      </c>
      <c r="E8446" s="3">
        <v>873627</v>
      </c>
      <c r="F8446" s="3">
        <v>21172422</v>
      </c>
      <c r="G8446" s="3">
        <v>43046</v>
      </c>
      <c r="H8446" s="3">
        <v>9238020</v>
      </c>
      <c r="I8446" s="3">
        <v>12254985</v>
      </c>
      <c r="J8446" s="3">
        <v>-2197243</v>
      </c>
      <c r="K8446" s="3">
        <v>22056348</v>
      </c>
      <c r="L8446" s="3">
        <v>4498312</v>
      </c>
      <c r="M8446" s="3">
        <v>1361038</v>
      </c>
      <c r="N8446" s="5">
        <v>11.24</v>
      </c>
      <c r="O8446" s="5">
        <v>2629.4</v>
      </c>
    </row>
    <row r="8447" spans="1:15" x14ac:dyDescent="0.3">
      <c r="A8447" s="2" t="s">
        <v>1455</v>
      </c>
      <c r="B8447" s="2" t="s">
        <v>1456</v>
      </c>
      <c r="C8447" s="2" t="str">
        <f t="shared" si="131"/>
        <v>55332023</v>
      </c>
      <c r="D8447" s="2" t="s">
        <v>16</v>
      </c>
      <c r="E8447" s="3">
        <v>3289195</v>
      </c>
      <c r="F8447" s="3">
        <v>7150604</v>
      </c>
      <c r="G8447" s="3">
        <v>2170025</v>
      </c>
      <c r="H8447" s="3">
        <v>593000</v>
      </c>
      <c r="I8447" s="3">
        <v>1105130</v>
      </c>
      <c r="J8447" s="3">
        <v>2004196</v>
      </c>
      <c r="K8447" s="3">
        <v>11868870</v>
      </c>
      <c r="L8447" s="3">
        <v>3763838</v>
      </c>
      <c r="M8447" s="3">
        <v>889543</v>
      </c>
      <c r="N8447" s="5">
        <v>3.59</v>
      </c>
      <c r="O8447" s="5">
        <v>638.4</v>
      </c>
    </row>
    <row r="8448" spans="1:15" x14ac:dyDescent="0.3">
      <c r="A8448" s="2" t="s">
        <v>1455</v>
      </c>
      <c r="B8448" s="2" t="s">
        <v>1456</v>
      </c>
      <c r="C8448" s="2" t="str">
        <f t="shared" si="131"/>
        <v>55332022</v>
      </c>
      <c r="D8448" s="2" t="s">
        <v>17</v>
      </c>
      <c r="E8448" s="3">
        <v>2992800</v>
      </c>
      <c r="F8448" s="3">
        <v>8538913</v>
      </c>
      <c r="G8448" s="3">
        <v>2243853</v>
      </c>
      <c r="H8448" s="3">
        <v>1168000</v>
      </c>
      <c r="I8448" s="3">
        <v>2301606</v>
      </c>
      <c r="J8448" s="3">
        <v>3261726</v>
      </c>
      <c r="K8448" s="3">
        <v>12657872</v>
      </c>
      <c r="L8448" s="3">
        <v>4815648</v>
      </c>
      <c r="M8448" s="3">
        <v>1014698</v>
      </c>
      <c r="N8448" s="5">
        <v>2.99</v>
      </c>
      <c r="O8448" s="5">
        <v>644.24</v>
      </c>
    </row>
    <row r="8449" spans="1:15" x14ac:dyDescent="0.3">
      <c r="A8449" s="2" t="s">
        <v>1455</v>
      </c>
      <c r="B8449" s="2" t="s">
        <v>1456</v>
      </c>
      <c r="C8449" s="2" t="str">
        <f t="shared" si="131"/>
        <v>55332021</v>
      </c>
      <c r="D8449" s="2" t="s">
        <v>18</v>
      </c>
      <c r="E8449" s="3">
        <v>1011814</v>
      </c>
      <c r="F8449" s="3">
        <v>8919332</v>
      </c>
      <c r="G8449" s="3">
        <v>2365881</v>
      </c>
      <c r="H8449" s="3">
        <v>2297230</v>
      </c>
      <c r="I8449" s="3">
        <v>3112923</v>
      </c>
      <c r="J8449" s="3">
        <v>767176</v>
      </c>
      <c r="K8449" s="3">
        <v>13107316</v>
      </c>
      <c r="L8449" s="3">
        <v>3772140</v>
      </c>
      <c r="M8449" s="3">
        <v>1061935</v>
      </c>
      <c r="N8449" s="5">
        <v>4.91</v>
      </c>
      <c r="O8449" s="5">
        <v>1061.71</v>
      </c>
    </row>
    <row r="8450" spans="1:15" x14ac:dyDescent="0.3">
      <c r="A8450" s="2" t="s">
        <v>1455</v>
      </c>
      <c r="B8450" s="2" t="s">
        <v>1456</v>
      </c>
      <c r="C8450" s="2" t="str">
        <f t="shared" si="131"/>
        <v>55332020</v>
      </c>
      <c r="D8450" s="2" t="s">
        <v>19</v>
      </c>
      <c r="E8450" s="3">
        <v>519169</v>
      </c>
      <c r="F8450" s="3">
        <v>9237073</v>
      </c>
      <c r="G8450" s="3">
        <v>4272840</v>
      </c>
      <c r="H8450" s="3">
        <v>2628410</v>
      </c>
      <c r="I8450" s="3">
        <v>4407382</v>
      </c>
      <c r="J8450" s="3">
        <v>1061601</v>
      </c>
      <c r="K8450" s="3">
        <v>13982018</v>
      </c>
      <c r="L8450" s="3">
        <v>3834898</v>
      </c>
      <c r="M8450" s="3">
        <v>242758</v>
      </c>
      <c r="N8450" s="5">
        <v>5.19</v>
      </c>
      <c r="O8450" s="5">
        <v>1000.24</v>
      </c>
    </row>
    <row r="8451" spans="1:15" x14ac:dyDescent="0.3">
      <c r="A8451" s="2" t="s">
        <v>1455</v>
      </c>
      <c r="B8451" s="2" t="s">
        <v>1456</v>
      </c>
      <c r="C8451" s="2" t="str">
        <f t="shared" ref="C8451:C8514" si="132">A8451&amp;LEFT(D8451,4)</f>
        <v>55332019</v>
      </c>
      <c r="D8451" s="2" t="s">
        <v>20</v>
      </c>
      <c r="E8451" s="3">
        <v>450008</v>
      </c>
      <c r="F8451" s="3">
        <v>9997277</v>
      </c>
      <c r="G8451" s="3">
        <v>4342651</v>
      </c>
      <c r="H8451" s="3">
        <v>3314460</v>
      </c>
      <c r="I8451" s="3">
        <v>5418851</v>
      </c>
      <c r="J8451" s="3">
        <v>103835</v>
      </c>
      <c r="K8451" s="3">
        <v>14983091</v>
      </c>
      <c r="L8451" s="3">
        <v>1631542</v>
      </c>
      <c r="M8451" s="3">
        <v>94338</v>
      </c>
      <c r="N8451" s="5">
        <v>13.27</v>
      </c>
      <c r="O8451" s="5">
        <v>2898.68</v>
      </c>
    </row>
    <row r="8452" spans="1:15" x14ac:dyDescent="0.3">
      <c r="A8452" s="2" t="s">
        <v>1455</v>
      </c>
      <c r="B8452" s="2" t="s">
        <v>1456</v>
      </c>
      <c r="C8452" s="2" t="str">
        <f t="shared" si="132"/>
        <v>55332018</v>
      </c>
      <c r="D8452" s="2" t="s">
        <v>21</v>
      </c>
      <c r="E8452" s="3">
        <v>495454</v>
      </c>
      <c r="F8452" s="3">
        <v>9883956</v>
      </c>
      <c r="G8452" s="3">
        <v>4411560</v>
      </c>
      <c r="H8452" s="3">
        <v>3064221</v>
      </c>
      <c r="I8452" s="3">
        <v>4641568</v>
      </c>
      <c r="J8452" s="3">
        <v>-567929</v>
      </c>
      <c r="K8452" s="3">
        <v>14731250</v>
      </c>
      <c r="L8452" s="3">
        <v>2265460</v>
      </c>
      <c r="M8452" s="3">
        <v>234147</v>
      </c>
      <c r="N8452" s="5">
        <v>8.9600000000000009</v>
      </c>
      <c r="O8452" s="5">
        <v>1940.88</v>
      </c>
    </row>
    <row r="8453" spans="1:15" x14ac:dyDescent="0.3">
      <c r="A8453" s="2" t="s">
        <v>1455</v>
      </c>
      <c r="B8453" s="2" t="s">
        <v>1456</v>
      </c>
      <c r="C8453" s="2" t="str">
        <f t="shared" si="132"/>
        <v>55332017</v>
      </c>
      <c r="D8453" s="2" t="s">
        <v>22</v>
      </c>
      <c r="E8453" s="3">
        <v>754870</v>
      </c>
      <c r="F8453" s="3">
        <v>8946597</v>
      </c>
      <c r="G8453" s="3">
        <v>4472479</v>
      </c>
      <c r="H8453" s="3">
        <v>1956464</v>
      </c>
      <c r="I8453" s="3">
        <v>2968484</v>
      </c>
      <c r="J8453" s="3">
        <v>2161743</v>
      </c>
      <c r="K8453" s="3">
        <v>13850167</v>
      </c>
      <c r="L8453" s="3">
        <v>4236339</v>
      </c>
      <c r="M8453" s="3">
        <v>333652</v>
      </c>
      <c r="N8453" s="5">
        <v>1.93</v>
      </c>
      <c r="O8453" s="5">
        <v>939.81</v>
      </c>
    </row>
    <row r="8454" spans="1:15" x14ac:dyDescent="0.3">
      <c r="A8454" s="2" t="s">
        <v>1455</v>
      </c>
      <c r="B8454" s="2" t="s">
        <v>1456</v>
      </c>
      <c r="C8454" s="2" t="str">
        <f t="shared" si="132"/>
        <v>55332016</v>
      </c>
      <c r="D8454" s="2" t="s">
        <v>23</v>
      </c>
      <c r="E8454" s="3">
        <v>442388</v>
      </c>
      <c r="F8454" s="3">
        <v>10293737</v>
      </c>
      <c r="G8454" s="3">
        <v>4395745</v>
      </c>
      <c r="H8454" s="3">
        <v>3717580</v>
      </c>
      <c r="I8454" s="3">
        <v>4601298</v>
      </c>
      <c r="J8454" s="3">
        <v>-661613</v>
      </c>
      <c r="K8454" s="3">
        <v>15016886</v>
      </c>
      <c r="L8454" s="3">
        <v>2023009</v>
      </c>
      <c r="M8454" s="3">
        <v>269168</v>
      </c>
      <c r="N8454" s="5">
        <v>1.71</v>
      </c>
      <c r="O8454" s="5">
        <v>2445.33</v>
      </c>
    </row>
    <row r="8455" spans="1:15" x14ac:dyDescent="0.3">
      <c r="A8455" s="2" t="s">
        <v>1455</v>
      </c>
      <c r="B8455" s="2" t="s">
        <v>1456</v>
      </c>
      <c r="C8455" s="2" t="str">
        <f t="shared" si="132"/>
        <v>55332015</v>
      </c>
      <c r="D8455" s="2" t="s">
        <v>24</v>
      </c>
      <c r="E8455" s="3">
        <v>571063</v>
      </c>
      <c r="F8455" s="3">
        <v>9491302</v>
      </c>
      <c r="G8455" s="3">
        <v>4200061</v>
      </c>
      <c r="H8455" s="3">
        <v>3610886</v>
      </c>
      <c r="I8455" s="3">
        <v>4798941</v>
      </c>
      <c r="J8455" s="3">
        <v>296745</v>
      </c>
      <c r="K8455" s="3">
        <v>14120822</v>
      </c>
      <c r="L8455" s="3">
        <v>2616522</v>
      </c>
      <c r="M8455" s="3">
        <v>590276</v>
      </c>
      <c r="N8455" s="5">
        <v>1.57</v>
      </c>
      <c r="O8455" s="5">
        <v>1934.55</v>
      </c>
    </row>
    <row r="8456" spans="1:15" x14ac:dyDescent="0.3">
      <c r="A8456" s="2" t="s">
        <v>1455</v>
      </c>
      <c r="B8456" s="2" t="s">
        <v>1456</v>
      </c>
      <c r="C8456" s="2" t="str">
        <f t="shared" si="132"/>
        <v>55332014</v>
      </c>
      <c r="D8456" s="2" t="s">
        <v>25</v>
      </c>
      <c r="E8456" s="3">
        <v>550227</v>
      </c>
      <c r="F8456" s="3">
        <v>9044992</v>
      </c>
      <c r="G8456" s="3">
        <v>3859557</v>
      </c>
      <c r="H8456" s="3">
        <v>3486786</v>
      </c>
      <c r="I8456" s="3">
        <v>4461749</v>
      </c>
      <c r="J8456" s="3">
        <v>-1311622</v>
      </c>
      <c r="K8456" s="3">
        <v>13398977</v>
      </c>
      <c r="L8456" s="3">
        <v>3638410</v>
      </c>
      <c r="M8456" s="3">
        <v>977581</v>
      </c>
      <c r="N8456" s="5">
        <v>1.28</v>
      </c>
      <c r="O8456" s="5">
        <v>1151.03</v>
      </c>
    </row>
    <row r="8457" spans="1:15" x14ac:dyDescent="0.3">
      <c r="A8457" s="2" t="s">
        <v>1455</v>
      </c>
      <c r="B8457" s="2" t="s">
        <v>1456</v>
      </c>
      <c r="C8457" s="2" t="str">
        <f t="shared" si="132"/>
        <v>55332013</v>
      </c>
      <c r="D8457" s="2" t="s">
        <v>26</v>
      </c>
      <c r="E8457" s="3">
        <v>625764</v>
      </c>
      <c r="F8457" s="3">
        <v>6822585</v>
      </c>
      <c r="G8457" s="3">
        <v>3038950</v>
      </c>
      <c r="H8457" s="3">
        <v>1835121</v>
      </c>
      <c r="I8457" s="3">
        <v>2510385</v>
      </c>
      <c r="J8457" s="3">
        <v>829542</v>
      </c>
      <c r="K8457" s="3">
        <v>10274669</v>
      </c>
      <c r="L8457" s="3">
        <v>3220544</v>
      </c>
      <c r="M8457" s="3">
        <v>751746</v>
      </c>
      <c r="N8457" s="5">
        <v>1.04</v>
      </c>
      <c r="O8457" s="5">
        <v>941.15</v>
      </c>
    </row>
    <row r="8458" spans="1:15" x14ac:dyDescent="0.3">
      <c r="A8458" s="2" t="s">
        <v>1455</v>
      </c>
      <c r="B8458" s="2" t="s">
        <v>1456</v>
      </c>
      <c r="C8458" s="2" t="str">
        <f t="shared" si="132"/>
        <v>55332012</v>
      </c>
      <c r="D8458" s="2" t="s">
        <v>27</v>
      </c>
      <c r="E8458" s="3">
        <v>621545</v>
      </c>
      <c r="F8458" s="3">
        <v>5747280</v>
      </c>
      <c r="G8458" s="3">
        <v>2619979</v>
      </c>
      <c r="H8458" s="3">
        <v>1728610</v>
      </c>
      <c r="I8458" s="3">
        <v>2194776</v>
      </c>
      <c r="J8458" s="3">
        <v>2249143</v>
      </c>
      <c r="K8458" s="3">
        <v>8910136</v>
      </c>
      <c r="L8458" s="3">
        <v>3771544</v>
      </c>
      <c r="M8458" s="3">
        <v>781401</v>
      </c>
      <c r="N8458" s="5">
        <v>1.71</v>
      </c>
      <c r="O8458" s="5">
        <v>858.45</v>
      </c>
    </row>
    <row r="8459" spans="1:15" x14ac:dyDescent="0.3">
      <c r="A8459" s="2" t="s">
        <v>1457</v>
      </c>
      <c r="B8459" s="2" t="s">
        <v>1458</v>
      </c>
      <c r="C8459" s="2" t="str">
        <f t="shared" si="132"/>
        <v>55342023</v>
      </c>
      <c r="D8459" s="2" t="s">
        <v>16</v>
      </c>
      <c r="E8459" s="3">
        <v>1734627</v>
      </c>
      <c r="F8459" s="3">
        <v>45139623</v>
      </c>
      <c r="G8459" s="3">
        <v>80470</v>
      </c>
      <c r="H8459" s="3">
        <v>13259000</v>
      </c>
      <c r="I8459" s="3">
        <v>25416023</v>
      </c>
      <c r="J8459" s="3">
        <v>2865017</v>
      </c>
      <c r="K8459" s="3">
        <v>45634187</v>
      </c>
      <c r="L8459" s="3">
        <v>9798136</v>
      </c>
      <c r="M8459" s="3">
        <v>1835927</v>
      </c>
      <c r="N8459" s="5">
        <v>9.9600000000000009</v>
      </c>
      <c r="O8459" s="5">
        <v>2230.3200000000002</v>
      </c>
    </row>
    <row r="8460" spans="1:15" x14ac:dyDescent="0.3">
      <c r="A8460" s="2" t="s">
        <v>1457</v>
      </c>
      <c r="B8460" s="2" t="s">
        <v>1458</v>
      </c>
      <c r="C8460" s="2" t="str">
        <f t="shared" si="132"/>
        <v>55342022</v>
      </c>
      <c r="D8460" s="2" t="s">
        <v>17</v>
      </c>
      <c r="E8460" s="3">
        <v>1352027</v>
      </c>
      <c r="F8460" s="3">
        <v>46096319</v>
      </c>
      <c r="G8460" s="3">
        <v>81355</v>
      </c>
      <c r="H8460" s="3">
        <v>13672940</v>
      </c>
      <c r="I8460" s="3">
        <v>26554264</v>
      </c>
      <c r="J8460" s="3">
        <v>-1053439</v>
      </c>
      <c r="K8460" s="3">
        <v>46508700</v>
      </c>
      <c r="L8460" s="3">
        <v>8704410</v>
      </c>
      <c r="M8460" s="3">
        <v>2852365</v>
      </c>
      <c r="N8460" s="5">
        <v>8.7100000000000009</v>
      </c>
      <c r="O8460" s="5">
        <v>2972.21</v>
      </c>
    </row>
    <row r="8461" spans="1:15" x14ac:dyDescent="0.3">
      <c r="A8461" s="2" t="s">
        <v>1457</v>
      </c>
      <c r="B8461" s="2" t="s">
        <v>1458</v>
      </c>
      <c r="C8461" s="2" t="str">
        <f t="shared" si="132"/>
        <v>55342021</v>
      </c>
      <c r="D8461" s="2" t="s">
        <v>18</v>
      </c>
      <c r="E8461" s="3">
        <v>1610443</v>
      </c>
      <c r="F8461" s="3">
        <v>41055701</v>
      </c>
      <c r="G8461" s="3">
        <v>82163</v>
      </c>
      <c r="H8461" s="3">
        <v>12321628</v>
      </c>
      <c r="I8461" s="3">
        <v>23409492</v>
      </c>
      <c r="J8461" s="3">
        <v>-4379729</v>
      </c>
      <c r="K8461" s="3">
        <v>41729059</v>
      </c>
      <c r="L8461" s="3">
        <v>4849441</v>
      </c>
      <c r="M8461" s="3">
        <v>1280180</v>
      </c>
      <c r="N8461" s="5">
        <v>14.7</v>
      </c>
      <c r="O8461" s="5">
        <v>3998.88</v>
      </c>
    </row>
    <row r="8462" spans="1:15" x14ac:dyDescent="0.3">
      <c r="A8462" s="2" t="s">
        <v>1457</v>
      </c>
      <c r="B8462" s="2" t="s">
        <v>1458</v>
      </c>
      <c r="C8462" s="2" t="str">
        <f t="shared" si="132"/>
        <v>55342020</v>
      </c>
      <c r="D8462" s="2" t="s">
        <v>19</v>
      </c>
      <c r="E8462" s="3">
        <v>1785614</v>
      </c>
      <c r="F8462" s="3">
        <v>33408016</v>
      </c>
      <c r="G8462" s="3">
        <v>83066</v>
      </c>
      <c r="H8462" s="3">
        <v>8869660</v>
      </c>
      <c r="I8462" s="3">
        <v>15592153</v>
      </c>
      <c r="J8462" s="3">
        <v>-1621621</v>
      </c>
      <c r="K8462" s="3">
        <v>34079058</v>
      </c>
      <c r="L8462" s="3">
        <v>9197553</v>
      </c>
      <c r="M8462" s="3">
        <v>2619876</v>
      </c>
      <c r="N8462" s="5">
        <v>14.23</v>
      </c>
      <c r="O8462" s="5">
        <v>1599.42</v>
      </c>
    </row>
    <row r="8463" spans="1:15" x14ac:dyDescent="0.3">
      <c r="A8463" s="2" t="s">
        <v>1457</v>
      </c>
      <c r="B8463" s="2" t="s">
        <v>1458</v>
      </c>
      <c r="C8463" s="2" t="str">
        <f t="shared" si="132"/>
        <v>55342019</v>
      </c>
      <c r="D8463" s="2" t="s">
        <v>20</v>
      </c>
      <c r="E8463" s="3">
        <v>1322299</v>
      </c>
      <c r="F8463" s="3">
        <v>29653788</v>
      </c>
      <c r="G8463" s="3">
        <v>84064</v>
      </c>
      <c r="H8463" s="3">
        <v>5222692</v>
      </c>
      <c r="I8463" s="3">
        <v>11840904</v>
      </c>
      <c r="J8463" s="3">
        <v>1279671</v>
      </c>
      <c r="K8463" s="3">
        <v>30354573</v>
      </c>
      <c r="L8463" s="3">
        <v>9617999</v>
      </c>
      <c r="M8463" s="3">
        <v>3172103</v>
      </c>
      <c r="N8463" s="5">
        <v>25.93</v>
      </c>
      <c r="O8463" s="5">
        <v>1498.14</v>
      </c>
    </row>
    <row r="8464" spans="1:15" x14ac:dyDescent="0.3">
      <c r="A8464" s="2" t="s">
        <v>1457</v>
      </c>
      <c r="B8464" s="2" t="s">
        <v>1458</v>
      </c>
      <c r="C8464" s="2" t="str">
        <f t="shared" si="132"/>
        <v>55342018</v>
      </c>
      <c r="D8464" s="2" t="s">
        <v>21</v>
      </c>
      <c r="E8464" s="3">
        <v>1685985</v>
      </c>
      <c r="F8464" s="3">
        <v>27465870</v>
      </c>
      <c r="G8464" s="3">
        <v>85062</v>
      </c>
      <c r="H8464" s="3">
        <v>4587200</v>
      </c>
      <c r="I8464" s="3">
        <v>10500798</v>
      </c>
      <c r="J8464" s="3">
        <v>5803488</v>
      </c>
      <c r="K8464" s="3">
        <v>27922835</v>
      </c>
      <c r="L8464" s="3">
        <v>12106364</v>
      </c>
      <c r="M8464" s="3">
        <v>4164410</v>
      </c>
      <c r="N8464" s="3">
        <v>52</v>
      </c>
      <c r="O8464" s="5">
        <v>1143.68</v>
      </c>
    </row>
    <row r="8465" spans="1:15" x14ac:dyDescent="0.3">
      <c r="A8465" s="2" t="s">
        <v>1457</v>
      </c>
      <c r="B8465" s="2" t="s">
        <v>1458</v>
      </c>
      <c r="C8465" s="2" t="str">
        <f t="shared" si="132"/>
        <v>55342017</v>
      </c>
      <c r="D8465" s="2" t="s">
        <v>22</v>
      </c>
      <c r="E8465" s="3">
        <v>1019381</v>
      </c>
      <c r="F8465" s="3">
        <v>28897174</v>
      </c>
      <c r="G8465" s="3">
        <v>86060</v>
      </c>
      <c r="H8465" s="3">
        <v>6818175</v>
      </c>
      <c r="I8465" s="3">
        <v>13721239</v>
      </c>
      <c r="J8465" s="3">
        <v>802855</v>
      </c>
      <c r="K8465" s="3">
        <v>30048746</v>
      </c>
      <c r="L8465" s="3">
        <v>6972979</v>
      </c>
      <c r="M8465" s="3">
        <v>3042111</v>
      </c>
      <c r="N8465" s="5">
        <v>77.650000000000006</v>
      </c>
      <c r="O8465" s="5">
        <v>2191.15</v>
      </c>
    </row>
    <row r="8466" spans="1:15" x14ac:dyDescent="0.3">
      <c r="A8466" s="2" t="s">
        <v>1457</v>
      </c>
      <c r="B8466" s="2" t="s">
        <v>1458</v>
      </c>
      <c r="C8466" s="2" t="str">
        <f t="shared" si="132"/>
        <v>55342016</v>
      </c>
      <c r="D8466" s="2" t="s">
        <v>23</v>
      </c>
      <c r="E8466" s="3">
        <v>649625</v>
      </c>
      <c r="F8466" s="3">
        <v>26510452</v>
      </c>
      <c r="G8466" s="3">
        <v>87200</v>
      </c>
      <c r="H8466" s="3">
        <v>7500075</v>
      </c>
      <c r="I8466" s="3">
        <v>13527464</v>
      </c>
      <c r="J8466" s="3">
        <v>-228581</v>
      </c>
      <c r="K8466" s="3">
        <v>28529926</v>
      </c>
      <c r="L8466" s="3">
        <v>5298462</v>
      </c>
      <c r="M8466" s="3">
        <v>2779954</v>
      </c>
      <c r="N8466" s="5">
        <v>25.25</v>
      </c>
      <c r="O8466" s="5">
        <v>2322.4299999999998</v>
      </c>
    </row>
    <row r="8467" spans="1:15" x14ac:dyDescent="0.3">
      <c r="A8467" s="2" t="s">
        <v>1457</v>
      </c>
      <c r="B8467" s="2" t="s">
        <v>1458</v>
      </c>
      <c r="C8467" s="2" t="str">
        <f t="shared" si="132"/>
        <v>55342015</v>
      </c>
      <c r="D8467" s="2" t="s">
        <v>24</v>
      </c>
      <c r="E8467" s="3">
        <v>2320471</v>
      </c>
      <c r="F8467" s="3">
        <v>27719631</v>
      </c>
      <c r="G8467" s="3">
        <v>88339</v>
      </c>
      <c r="H8467" s="3">
        <v>11537020</v>
      </c>
      <c r="I8467" s="3">
        <v>18384121</v>
      </c>
      <c r="J8467" s="3">
        <v>1342240</v>
      </c>
      <c r="K8467" s="3">
        <v>28350012</v>
      </c>
      <c r="L8467" s="3">
        <v>3116204</v>
      </c>
      <c r="M8467" s="3">
        <v>670424</v>
      </c>
      <c r="N8467" s="5">
        <v>30.76</v>
      </c>
      <c r="O8467" s="5">
        <v>4455.92</v>
      </c>
    </row>
    <row r="8468" spans="1:15" x14ac:dyDescent="0.3">
      <c r="A8468" s="2" t="s">
        <v>1457</v>
      </c>
      <c r="B8468" s="2" t="s">
        <v>1458</v>
      </c>
      <c r="C8468" s="2" t="str">
        <f t="shared" si="132"/>
        <v>55342014</v>
      </c>
      <c r="D8468" s="2" t="s">
        <v>25</v>
      </c>
      <c r="E8468" s="3">
        <v>1225146</v>
      </c>
      <c r="F8468" s="3">
        <v>26053725</v>
      </c>
      <c r="G8468" s="3">
        <v>88242</v>
      </c>
      <c r="H8468" s="3">
        <v>11748294</v>
      </c>
      <c r="I8468" s="3">
        <v>16042080</v>
      </c>
      <c r="J8468" s="3">
        <v>-301364</v>
      </c>
      <c r="K8468" s="3">
        <v>27038223</v>
      </c>
      <c r="L8468" s="3">
        <v>5208686</v>
      </c>
      <c r="M8468" s="3">
        <v>1885541</v>
      </c>
      <c r="N8468" s="5">
        <v>8.08</v>
      </c>
      <c r="O8468" s="5">
        <v>3216.75</v>
      </c>
    </row>
    <row r="8469" spans="1:15" x14ac:dyDescent="0.3">
      <c r="A8469" s="2" t="s">
        <v>1457</v>
      </c>
      <c r="B8469" s="2" t="s">
        <v>1458</v>
      </c>
      <c r="C8469" s="2" t="str">
        <f t="shared" si="132"/>
        <v>55342013</v>
      </c>
      <c r="D8469" s="2" t="s">
        <v>26</v>
      </c>
      <c r="E8469" s="3">
        <v>499803</v>
      </c>
      <c r="F8469" s="3">
        <v>23277401</v>
      </c>
      <c r="G8469" s="3">
        <v>340051</v>
      </c>
      <c r="H8469" s="3">
        <v>10560505</v>
      </c>
      <c r="I8469" s="3">
        <v>13655089</v>
      </c>
      <c r="J8469" s="3">
        <v>-5866591</v>
      </c>
      <c r="K8469" s="3">
        <v>24365430</v>
      </c>
      <c r="L8469" s="3">
        <v>8233267</v>
      </c>
      <c r="M8469" s="3">
        <v>5062992</v>
      </c>
      <c r="N8469" s="5">
        <v>18.46</v>
      </c>
      <c r="O8469" s="5">
        <v>2515.2600000000002</v>
      </c>
    </row>
    <row r="8470" spans="1:15" x14ac:dyDescent="0.3">
      <c r="A8470" s="2" t="s">
        <v>1457</v>
      </c>
      <c r="B8470" s="2" t="s">
        <v>1458</v>
      </c>
      <c r="C8470" s="2" t="str">
        <f t="shared" si="132"/>
        <v>55342012</v>
      </c>
      <c r="D8470" s="2" t="s">
        <v>27</v>
      </c>
      <c r="E8470" s="3">
        <v>983760</v>
      </c>
      <c r="F8470" s="3">
        <v>16891812</v>
      </c>
      <c r="G8470" s="3">
        <v>351451</v>
      </c>
      <c r="H8470" s="3">
        <v>5225000</v>
      </c>
      <c r="I8470" s="3">
        <v>9537718</v>
      </c>
      <c r="J8470" s="3">
        <v>1962469</v>
      </c>
      <c r="K8470" s="3">
        <v>17658998</v>
      </c>
      <c r="L8470" s="3">
        <v>5591799</v>
      </c>
      <c r="M8470" s="3">
        <v>2030608</v>
      </c>
      <c r="N8470" s="5">
        <v>90.25</v>
      </c>
      <c r="O8470" s="5">
        <v>2082.5300000000002</v>
      </c>
    </row>
    <row r="8471" spans="1:15" x14ac:dyDescent="0.3">
      <c r="A8471" s="2" t="s">
        <v>1459</v>
      </c>
      <c r="B8471" s="2" t="s">
        <v>1460</v>
      </c>
      <c r="C8471" s="2" t="str">
        <f t="shared" si="132"/>
        <v>55382023</v>
      </c>
      <c r="D8471" s="2" t="s">
        <v>16</v>
      </c>
      <c r="E8471" s="3">
        <v>1248093</v>
      </c>
      <c r="F8471" s="3">
        <v>8723148</v>
      </c>
      <c r="G8471" s="3">
        <v>2888182</v>
      </c>
      <c r="H8471" s="3">
        <v>2013714</v>
      </c>
      <c r="I8471" s="3">
        <v>3248081</v>
      </c>
      <c r="J8471" s="3">
        <v>1631271</v>
      </c>
      <c r="K8471" s="3">
        <v>12285766</v>
      </c>
      <c r="L8471" s="3">
        <v>12966040</v>
      </c>
      <c r="M8471" s="3">
        <v>136282</v>
      </c>
      <c r="N8471" s="5">
        <v>68.8</v>
      </c>
      <c r="O8471" s="5">
        <v>152.41999999999999</v>
      </c>
    </row>
    <row r="8472" spans="1:15" x14ac:dyDescent="0.3">
      <c r="A8472" s="2" t="s">
        <v>1459</v>
      </c>
      <c r="B8472" s="2" t="s">
        <v>1460</v>
      </c>
      <c r="C8472" s="2" t="str">
        <f t="shared" si="132"/>
        <v>55382022</v>
      </c>
      <c r="D8472" s="2" t="s">
        <v>17</v>
      </c>
      <c r="E8472" s="3">
        <v>1651006</v>
      </c>
      <c r="F8472" s="3">
        <v>10589977</v>
      </c>
      <c r="G8472" s="3">
        <v>2156834</v>
      </c>
      <c r="H8472" s="3">
        <v>3537589</v>
      </c>
      <c r="I8472" s="3">
        <v>5697717</v>
      </c>
      <c r="J8472" s="3">
        <v>369622</v>
      </c>
      <c r="K8472" s="3">
        <v>13505228</v>
      </c>
      <c r="L8472" s="3">
        <v>15428409</v>
      </c>
      <c r="M8472" s="3">
        <v>914430</v>
      </c>
      <c r="N8472" s="5">
        <v>63.23</v>
      </c>
      <c r="O8472" s="5">
        <v>139.08000000000001</v>
      </c>
    </row>
    <row r="8473" spans="1:15" x14ac:dyDescent="0.3">
      <c r="A8473" s="2" t="s">
        <v>1459</v>
      </c>
      <c r="B8473" s="2" t="s">
        <v>1460</v>
      </c>
      <c r="C8473" s="2" t="str">
        <f t="shared" si="132"/>
        <v>55382021</v>
      </c>
      <c r="D8473" s="2" t="s">
        <v>18</v>
      </c>
      <c r="E8473" s="3">
        <v>1695818</v>
      </c>
      <c r="F8473" s="3">
        <v>9906384</v>
      </c>
      <c r="G8473" s="3">
        <v>1484481</v>
      </c>
      <c r="H8473" s="3">
        <v>2764530</v>
      </c>
      <c r="I8473" s="3">
        <v>3983909</v>
      </c>
      <c r="J8473" s="3">
        <v>-130960</v>
      </c>
      <c r="K8473" s="3">
        <v>11886588</v>
      </c>
      <c r="L8473" s="3">
        <v>13235516</v>
      </c>
      <c r="M8473" s="3">
        <v>1447912</v>
      </c>
      <c r="N8473" s="5">
        <v>66.069999999999993</v>
      </c>
      <c r="O8473" s="5">
        <v>132.01</v>
      </c>
    </row>
    <row r="8474" spans="1:15" x14ac:dyDescent="0.3">
      <c r="A8474" s="2" t="s">
        <v>1459</v>
      </c>
      <c r="B8474" s="2" t="s">
        <v>1460</v>
      </c>
      <c r="C8474" s="2" t="str">
        <f t="shared" si="132"/>
        <v>55382020</v>
      </c>
      <c r="D8474" s="2" t="s">
        <v>19</v>
      </c>
      <c r="E8474" s="3">
        <v>1945704</v>
      </c>
      <c r="F8474" s="3">
        <v>7578647</v>
      </c>
      <c r="G8474" s="3">
        <v>1052947</v>
      </c>
      <c r="H8474" s="3">
        <v>2199443</v>
      </c>
      <c r="I8474" s="3">
        <v>3378859</v>
      </c>
      <c r="J8474" s="3">
        <v>5164</v>
      </c>
      <c r="K8474" s="3">
        <v>8855428</v>
      </c>
      <c r="L8474" s="3">
        <v>9171338</v>
      </c>
      <c r="M8474" s="3">
        <v>494824</v>
      </c>
      <c r="N8474" s="5">
        <v>75.23</v>
      </c>
      <c r="O8474" s="5">
        <v>130.1</v>
      </c>
    </row>
    <row r="8475" spans="1:15" x14ac:dyDescent="0.3">
      <c r="A8475" s="2" t="s">
        <v>1459</v>
      </c>
      <c r="B8475" s="2" t="s">
        <v>1460</v>
      </c>
      <c r="C8475" s="2" t="str">
        <f t="shared" si="132"/>
        <v>55382019</v>
      </c>
      <c r="D8475" s="2" t="s">
        <v>20</v>
      </c>
      <c r="E8475" s="3">
        <v>1179624</v>
      </c>
      <c r="F8475" s="3">
        <v>6088003</v>
      </c>
      <c r="G8475" s="3">
        <v>1004208</v>
      </c>
      <c r="H8475" s="3">
        <v>1880038</v>
      </c>
      <c r="I8475" s="3">
        <v>2580675</v>
      </c>
      <c r="J8475" s="3">
        <v>701266</v>
      </c>
      <c r="K8475" s="3">
        <v>7329398</v>
      </c>
      <c r="L8475" s="3">
        <v>8807059</v>
      </c>
      <c r="M8475" s="3">
        <v>467504</v>
      </c>
      <c r="N8475" s="5">
        <v>70.56</v>
      </c>
      <c r="O8475" s="5">
        <v>131.94</v>
      </c>
    </row>
    <row r="8476" spans="1:15" x14ac:dyDescent="0.3">
      <c r="A8476" s="2" t="s">
        <v>1459</v>
      </c>
      <c r="B8476" s="2" t="s">
        <v>1460</v>
      </c>
      <c r="C8476" s="2" t="str">
        <f t="shared" si="132"/>
        <v>55382018</v>
      </c>
      <c r="D8476" s="2" t="s">
        <v>21</v>
      </c>
      <c r="E8476" s="3">
        <v>1489376</v>
      </c>
      <c r="F8476" s="3">
        <v>6414414</v>
      </c>
      <c r="G8476" s="3">
        <v>908148</v>
      </c>
      <c r="H8476" s="3">
        <v>2457588</v>
      </c>
      <c r="I8476" s="3">
        <v>3174567</v>
      </c>
      <c r="J8476" s="3">
        <v>518626</v>
      </c>
      <c r="K8476" s="3">
        <v>7661302</v>
      </c>
      <c r="L8476" s="3">
        <v>8886549</v>
      </c>
      <c r="M8476" s="3">
        <v>537442</v>
      </c>
      <c r="N8476" s="5">
        <v>64.400000000000006</v>
      </c>
      <c r="O8476" s="5">
        <v>128.47999999999999</v>
      </c>
    </row>
    <row r="8477" spans="1:15" x14ac:dyDescent="0.3">
      <c r="A8477" s="2" t="s">
        <v>1459</v>
      </c>
      <c r="B8477" s="2" t="s">
        <v>1460</v>
      </c>
      <c r="C8477" s="2" t="str">
        <f t="shared" si="132"/>
        <v>55382017</v>
      </c>
      <c r="D8477" s="2" t="s">
        <v>22</v>
      </c>
      <c r="E8477" s="3">
        <v>671158</v>
      </c>
      <c r="F8477" s="3">
        <v>5558276</v>
      </c>
      <c r="G8477" s="3">
        <v>927282</v>
      </c>
      <c r="H8477" s="3">
        <v>2132316</v>
      </c>
      <c r="I8477" s="3">
        <v>2691809</v>
      </c>
      <c r="J8477" s="3">
        <v>-464841</v>
      </c>
      <c r="K8477" s="3">
        <v>6691821</v>
      </c>
      <c r="L8477" s="3">
        <v>7593150</v>
      </c>
      <c r="M8477" s="3">
        <v>685825</v>
      </c>
      <c r="N8477" s="5">
        <v>60.57</v>
      </c>
      <c r="O8477" s="5">
        <v>120.11</v>
      </c>
    </row>
    <row r="8478" spans="1:15" x14ac:dyDescent="0.3">
      <c r="A8478" s="2" t="s">
        <v>1459</v>
      </c>
      <c r="B8478" s="2" t="s">
        <v>1460</v>
      </c>
      <c r="C8478" s="2" t="str">
        <f t="shared" si="132"/>
        <v>55382016</v>
      </c>
      <c r="D8478" s="2" t="s">
        <v>23</v>
      </c>
      <c r="E8478" s="3">
        <v>690258</v>
      </c>
      <c r="F8478" s="3">
        <v>4017360</v>
      </c>
      <c r="G8478" s="3">
        <v>844626</v>
      </c>
      <c r="H8478" s="3">
        <v>778237</v>
      </c>
      <c r="I8478" s="3">
        <v>1338799</v>
      </c>
      <c r="J8478" s="3">
        <v>764882</v>
      </c>
      <c r="K8478" s="3">
        <v>5010627</v>
      </c>
      <c r="L8478" s="3">
        <v>5998907</v>
      </c>
      <c r="M8478" s="3">
        <v>467632</v>
      </c>
      <c r="N8478" s="5">
        <v>60.21</v>
      </c>
      <c r="O8478" s="5">
        <v>121.41</v>
      </c>
    </row>
    <row r="8479" spans="1:15" x14ac:dyDescent="0.3">
      <c r="A8479" s="2" t="s">
        <v>1459</v>
      </c>
      <c r="B8479" s="2" t="s">
        <v>1460</v>
      </c>
      <c r="C8479" s="2" t="str">
        <f t="shared" si="132"/>
        <v>55382015</v>
      </c>
      <c r="D8479" s="2" t="s">
        <v>24</v>
      </c>
      <c r="E8479" s="3">
        <v>626506</v>
      </c>
      <c r="F8479" s="3">
        <v>3957051</v>
      </c>
      <c r="G8479" s="3">
        <v>1022252</v>
      </c>
      <c r="H8479" s="3">
        <v>1102767</v>
      </c>
      <c r="I8479" s="3">
        <v>1436562</v>
      </c>
      <c r="J8479" s="3">
        <v>516904</v>
      </c>
      <c r="K8479" s="3">
        <v>5079022</v>
      </c>
      <c r="L8479" s="3">
        <v>6018542</v>
      </c>
      <c r="M8479" s="3">
        <v>237283</v>
      </c>
      <c r="N8479" s="5">
        <v>58.54</v>
      </c>
      <c r="O8479" s="5">
        <v>124.19</v>
      </c>
    </row>
    <row r="8480" spans="1:15" x14ac:dyDescent="0.3">
      <c r="A8480" s="2" t="s">
        <v>1459</v>
      </c>
      <c r="B8480" s="2" t="s">
        <v>1460</v>
      </c>
      <c r="C8480" s="2" t="str">
        <f t="shared" si="132"/>
        <v>55382014</v>
      </c>
      <c r="D8480" s="2" t="s">
        <v>25</v>
      </c>
      <c r="E8480" s="3">
        <v>1038610</v>
      </c>
      <c r="F8480" s="3">
        <v>3978191</v>
      </c>
      <c r="G8480" s="3">
        <v>1142013</v>
      </c>
      <c r="H8480" s="3">
        <v>1007595</v>
      </c>
      <c r="I8480" s="3">
        <v>1399230</v>
      </c>
      <c r="J8480" s="3">
        <v>606345</v>
      </c>
      <c r="K8480" s="3">
        <v>5219356</v>
      </c>
      <c r="L8480" s="3">
        <v>6417499</v>
      </c>
      <c r="M8480" s="3">
        <v>516122</v>
      </c>
      <c r="N8480" s="5">
        <v>54.11</v>
      </c>
      <c r="O8480" s="5">
        <v>118.63</v>
      </c>
    </row>
    <row r="8481" spans="1:15" x14ac:dyDescent="0.3">
      <c r="A8481" s="2" t="s">
        <v>1459</v>
      </c>
      <c r="B8481" s="2" t="s">
        <v>1460</v>
      </c>
      <c r="C8481" s="2" t="str">
        <f t="shared" si="132"/>
        <v>55382013</v>
      </c>
      <c r="D8481" s="2" t="s">
        <v>26</v>
      </c>
      <c r="E8481" s="3">
        <v>983314</v>
      </c>
      <c r="F8481" s="3">
        <v>4032275</v>
      </c>
      <c r="G8481" s="3">
        <v>1195738</v>
      </c>
      <c r="H8481" s="3">
        <v>1574886</v>
      </c>
      <c r="I8481" s="3">
        <v>1930051</v>
      </c>
      <c r="J8481" s="3">
        <v>475313</v>
      </c>
      <c r="K8481" s="3">
        <v>5314515</v>
      </c>
      <c r="L8481" s="3">
        <v>6223931</v>
      </c>
      <c r="M8481" s="3">
        <v>240795</v>
      </c>
      <c r="N8481" s="5">
        <v>53.59</v>
      </c>
      <c r="O8481" s="5">
        <v>111.4</v>
      </c>
    </row>
    <row r="8482" spans="1:15" x14ac:dyDescent="0.3">
      <c r="A8482" s="2" t="s">
        <v>1459</v>
      </c>
      <c r="B8482" s="2" t="s">
        <v>1460</v>
      </c>
      <c r="C8482" s="2" t="str">
        <f t="shared" si="132"/>
        <v>55382012</v>
      </c>
      <c r="D8482" s="2" t="s">
        <v>27</v>
      </c>
      <c r="E8482" s="3">
        <v>355102</v>
      </c>
      <c r="F8482" s="3">
        <v>3188738</v>
      </c>
      <c r="G8482" s="3">
        <v>1194984</v>
      </c>
      <c r="H8482" s="3">
        <v>1172728</v>
      </c>
      <c r="I8482" s="3">
        <v>1453477</v>
      </c>
      <c r="J8482" s="3">
        <v>297220</v>
      </c>
      <c r="K8482" s="3">
        <v>4484569</v>
      </c>
      <c r="L8482" s="3">
        <v>5690939</v>
      </c>
      <c r="M8482" s="3">
        <v>163225</v>
      </c>
      <c r="N8482" s="5">
        <v>52.87</v>
      </c>
      <c r="O8482" s="5">
        <v>128.66999999999999</v>
      </c>
    </row>
    <row r="8483" spans="1:15" x14ac:dyDescent="0.3">
      <c r="A8483" s="2" t="s">
        <v>1461</v>
      </c>
      <c r="B8483" s="2" t="s">
        <v>1462</v>
      </c>
      <c r="C8483" s="2" t="str">
        <f t="shared" si="132"/>
        <v>55462023</v>
      </c>
      <c r="D8483" s="2" t="s">
        <v>16</v>
      </c>
      <c r="E8483" s="3">
        <v>205210</v>
      </c>
      <c r="F8483" s="3">
        <v>3745159</v>
      </c>
      <c r="G8483" s="3">
        <v>486603</v>
      </c>
      <c r="H8483" s="3">
        <v>410970</v>
      </c>
      <c r="I8483" s="3">
        <v>3360171</v>
      </c>
      <c r="J8483" s="3">
        <v>813321</v>
      </c>
      <c r="K8483" s="3">
        <v>6326712</v>
      </c>
      <c r="L8483" s="3">
        <v>3812583</v>
      </c>
      <c r="M8483" s="3">
        <v>-392458</v>
      </c>
      <c r="N8483" s="5">
        <v>332.39</v>
      </c>
      <c r="O8483" s="5">
        <v>8.84</v>
      </c>
    </row>
    <row r="8484" spans="1:15" x14ac:dyDescent="0.3">
      <c r="A8484" s="2" t="s">
        <v>1461</v>
      </c>
      <c r="B8484" s="2" t="s">
        <v>1462</v>
      </c>
      <c r="C8484" s="2" t="str">
        <f t="shared" si="132"/>
        <v>55462022</v>
      </c>
      <c r="D8484" s="2" t="s">
        <v>17</v>
      </c>
      <c r="E8484" s="3">
        <v>177750</v>
      </c>
      <c r="F8484" s="3">
        <v>4201489</v>
      </c>
      <c r="G8484" s="3">
        <v>394168</v>
      </c>
      <c r="H8484" s="3">
        <v>414440</v>
      </c>
      <c r="I8484" s="3">
        <v>3334467</v>
      </c>
      <c r="J8484" s="3">
        <v>335236</v>
      </c>
      <c r="K8484" s="3">
        <v>7182482</v>
      </c>
      <c r="L8484" s="3">
        <v>4438498</v>
      </c>
      <c r="M8484" s="3">
        <v>60246</v>
      </c>
      <c r="N8484" s="5">
        <v>309.76</v>
      </c>
      <c r="O8484" s="5">
        <v>6.51</v>
      </c>
    </row>
    <row r="8485" spans="1:15" x14ac:dyDescent="0.3">
      <c r="A8485" s="2" t="s">
        <v>1461</v>
      </c>
      <c r="B8485" s="2" t="s">
        <v>1462</v>
      </c>
      <c r="C8485" s="2" t="str">
        <f t="shared" si="132"/>
        <v>55462021</v>
      </c>
      <c r="D8485" s="2" t="s">
        <v>18</v>
      </c>
      <c r="E8485" s="3">
        <v>467377</v>
      </c>
      <c r="F8485" s="3">
        <v>4616492</v>
      </c>
      <c r="G8485" s="3">
        <v>398086</v>
      </c>
      <c r="H8485" s="3">
        <v>733559</v>
      </c>
      <c r="I8485" s="3">
        <v>2987500</v>
      </c>
      <c r="J8485" s="3">
        <v>-622966</v>
      </c>
      <c r="K8485" s="3">
        <v>7425321</v>
      </c>
      <c r="L8485" s="3">
        <v>5913976</v>
      </c>
      <c r="M8485" s="3">
        <v>238096</v>
      </c>
      <c r="N8485" s="5">
        <v>271.31</v>
      </c>
      <c r="O8485" s="5">
        <v>3.17</v>
      </c>
    </row>
    <row r="8486" spans="1:15" x14ac:dyDescent="0.3">
      <c r="A8486" s="2" t="s">
        <v>1461</v>
      </c>
      <c r="B8486" s="2" t="s">
        <v>1462</v>
      </c>
      <c r="C8486" s="2" t="str">
        <f t="shared" si="132"/>
        <v>55462020</v>
      </c>
      <c r="D8486" s="2" t="s">
        <v>19</v>
      </c>
      <c r="E8486" s="3">
        <v>1152994</v>
      </c>
      <c r="F8486" s="3">
        <v>6344906</v>
      </c>
      <c r="G8486" s="3">
        <v>417505</v>
      </c>
      <c r="H8486" s="3">
        <v>617188</v>
      </c>
      <c r="I8486" s="3">
        <v>2744372</v>
      </c>
      <c r="J8486" s="3">
        <v>-385316</v>
      </c>
      <c r="K8486" s="3">
        <v>7104238</v>
      </c>
      <c r="L8486" s="3">
        <v>5373642</v>
      </c>
      <c r="M8486" s="3">
        <v>731809</v>
      </c>
      <c r="N8486" s="5">
        <v>303.52</v>
      </c>
      <c r="O8486" s="5">
        <v>4.12</v>
      </c>
    </row>
    <row r="8487" spans="1:15" x14ac:dyDescent="0.3">
      <c r="A8487" s="2" t="s">
        <v>1461</v>
      </c>
      <c r="B8487" s="2" t="s">
        <v>1462</v>
      </c>
      <c r="C8487" s="2" t="str">
        <f t="shared" si="132"/>
        <v>55462019</v>
      </c>
      <c r="D8487" s="2" t="s">
        <v>20</v>
      </c>
      <c r="E8487" s="3">
        <v>334593</v>
      </c>
      <c r="F8487" s="3">
        <v>4477310</v>
      </c>
      <c r="G8487" s="3">
        <v>521143</v>
      </c>
      <c r="H8487" s="3">
        <v>707581</v>
      </c>
      <c r="I8487" s="3">
        <v>3111918</v>
      </c>
      <c r="J8487" s="3">
        <v>267753</v>
      </c>
      <c r="K8487" s="3">
        <v>5209464</v>
      </c>
      <c r="L8487" s="3">
        <v>6122936</v>
      </c>
      <c r="M8487" s="3">
        <v>463081</v>
      </c>
      <c r="N8487" s="5">
        <v>207.98</v>
      </c>
      <c r="O8487" s="5">
        <v>3.12</v>
      </c>
    </row>
    <row r="8488" spans="1:15" x14ac:dyDescent="0.3">
      <c r="A8488" s="2" t="s">
        <v>1461</v>
      </c>
      <c r="B8488" s="2" t="s">
        <v>1462</v>
      </c>
      <c r="C8488" s="2" t="str">
        <f t="shared" si="132"/>
        <v>55462018</v>
      </c>
      <c r="D8488" s="2" t="s">
        <v>21</v>
      </c>
      <c r="E8488" s="3">
        <v>37204</v>
      </c>
      <c r="F8488" s="3">
        <v>3089438</v>
      </c>
      <c r="G8488" s="3">
        <v>531635</v>
      </c>
      <c r="H8488" s="3">
        <v>584025</v>
      </c>
      <c r="I8488" s="3">
        <v>2214209</v>
      </c>
      <c r="J8488" s="3">
        <v>17024</v>
      </c>
      <c r="K8488" s="3">
        <v>3897800</v>
      </c>
      <c r="L8488" s="3">
        <v>4967893</v>
      </c>
      <c r="M8488" s="3">
        <v>446315</v>
      </c>
      <c r="N8488" s="5">
        <v>194.09</v>
      </c>
      <c r="O8488" s="5">
        <v>3.6</v>
      </c>
    </row>
    <row r="8489" spans="1:15" x14ac:dyDescent="0.3">
      <c r="A8489" s="2" t="s">
        <v>1461</v>
      </c>
      <c r="B8489" s="2" t="s">
        <v>1462</v>
      </c>
      <c r="C8489" s="2" t="str">
        <f t="shared" si="132"/>
        <v>55462017</v>
      </c>
      <c r="D8489" s="2" t="s">
        <v>22</v>
      </c>
      <c r="E8489" s="3">
        <v>92938</v>
      </c>
      <c r="F8489" s="3">
        <v>2466207</v>
      </c>
      <c r="G8489" s="3">
        <v>677385</v>
      </c>
      <c r="H8489" s="3">
        <v>622848</v>
      </c>
      <c r="I8489" s="3">
        <v>2066792</v>
      </c>
      <c r="J8489" s="3">
        <v>-4351</v>
      </c>
      <c r="K8489" s="3">
        <v>3424114</v>
      </c>
      <c r="L8489" s="3">
        <v>3056380</v>
      </c>
      <c r="M8489" s="3">
        <v>268657</v>
      </c>
      <c r="N8489" s="5">
        <v>242.05</v>
      </c>
      <c r="O8489" s="5">
        <v>5.03</v>
      </c>
    </row>
    <row r="8490" spans="1:15" x14ac:dyDescent="0.3">
      <c r="A8490" s="2" t="s">
        <v>1461</v>
      </c>
      <c r="B8490" s="2" t="s">
        <v>1462</v>
      </c>
      <c r="C8490" s="2" t="str">
        <f t="shared" si="132"/>
        <v>55462016</v>
      </c>
      <c r="D8490" s="2" t="s">
        <v>23</v>
      </c>
      <c r="E8490" s="3">
        <v>35833</v>
      </c>
      <c r="F8490" s="3">
        <v>1977408</v>
      </c>
      <c r="G8490" s="3">
        <v>830007</v>
      </c>
      <c r="H8490" s="3">
        <v>595877</v>
      </c>
      <c r="I8490" s="3">
        <v>2023686</v>
      </c>
      <c r="J8490" s="3">
        <v>301011</v>
      </c>
      <c r="K8490" s="3">
        <v>3049030</v>
      </c>
      <c r="L8490" s="3">
        <v>2692925</v>
      </c>
      <c r="M8490" s="3">
        <v>328236</v>
      </c>
      <c r="N8490" s="4" t="s">
        <v>128</v>
      </c>
      <c r="O8490" s="4" t="s">
        <v>128</v>
      </c>
    </row>
    <row r="8491" spans="1:15" x14ac:dyDescent="0.3">
      <c r="A8491" s="2" t="s">
        <v>1463</v>
      </c>
      <c r="B8491" s="2" t="s">
        <v>1464</v>
      </c>
      <c r="C8491" s="2" t="str">
        <f t="shared" si="132"/>
        <v>56072023</v>
      </c>
      <c r="D8491" s="2" t="s">
        <v>16</v>
      </c>
      <c r="E8491" s="3">
        <v>466909</v>
      </c>
      <c r="F8491" s="3">
        <v>1252840</v>
      </c>
      <c r="G8491" s="3">
        <v>2966668</v>
      </c>
      <c r="H8491" s="3">
        <v>930000</v>
      </c>
      <c r="I8491" s="3">
        <v>2626597</v>
      </c>
      <c r="J8491" s="3">
        <v>1219919</v>
      </c>
      <c r="K8491" s="3">
        <v>25197971</v>
      </c>
      <c r="L8491" s="3">
        <v>2908011</v>
      </c>
      <c r="M8491" s="3">
        <v>892203</v>
      </c>
      <c r="N8491" s="5">
        <v>29.29</v>
      </c>
      <c r="O8491" s="3">
        <v>0</v>
      </c>
    </row>
    <row r="8492" spans="1:15" x14ac:dyDescent="0.3">
      <c r="A8492" s="2" t="s">
        <v>1463</v>
      </c>
      <c r="B8492" s="2" t="s">
        <v>1464</v>
      </c>
      <c r="C8492" s="2" t="str">
        <f t="shared" si="132"/>
        <v>56072022</v>
      </c>
      <c r="D8492" s="2" t="s">
        <v>17</v>
      </c>
      <c r="E8492" s="3">
        <v>381623</v>
      </c>
      <c r="F8492" s="3">
        <v>1311969</v>
      </c>
      <c r="G8492" s="3">
        <v>5724974</v>
      </c>
      <c r="H8492" s="3">
        <v>640000</v>
      </c>
      <c r="I8492" s="3">
        <v>2655411</v>
      </c>
      <c r="J8492" s="3">
        <v>2827149</v>
      </c>
      <c r="K8492" s="3">
        <v>21731719</v>
      </c>
      <c r="L8492" s="3">
        <v>3197344</v>
      </c>
      <c r="M8492" s="3">
        <v>1200179</v>
      </c>
      <c r="N8492" s="5">
        <v>28.2</v>
      </c>
      <c r="O8492" s="3">
        <v>0</v>
      </c>
    </row>
    <row r="8493" spans="1:15" x14ac:dyDescent="0.3">
      <c r="A8493" s="2" t="s">
        <v>1463</v>
      </c>
      <c r="B8493" s="2" t="s">
        <v>1464</v>
      </c>
      <c r="C8493" s="2" t="str">
        <f t="shared" si="132"/>
        <v>56072021</v>
      </c>
      <c r="D8493" s="2" t="s">
        <v>18</v>
      </c>
      <c r="E8493" s="3">
        <v>484557</v>
      </c>
      <c r="F8493" s="3">
        <v>2470073</v>
      </c>
      <c r="G8493" s="3">
        <v>4156330</v>
      </c>
      <c r="H8493" s="3">
        <v>415000</v>
      </c>
      <c r="I8493" s="3">
        <v>2464228</v>
      </c>
      <c r="J8493" s="3">
        <v>1630885</v>
      </c>
      <c r="K8493" s="3">
        <v>19017848</v>
      </c>
      <c r="L8493" s="3">
        <v>2527637</v>
      </c>
      <c r="M8493" s="3">
        <v>729887</v>
      </c>
      <c r="N8493" s="5">
        <v>38.22</v>
      </c>
      <c r="O8493" s="3">
        <v>0</v>
      </c>
    </row>
    <row r="8494" spans="1:15" x14ac:dyDescent="0.3">
      <c r="A8494" s="2" t="s">
        <v>1463</v>
      </c>
      <c r="B8494" s="2" t="s">
        <v>1464</v>
      </c>
      <c r="C8494" s="2" t="str">
        <f t="shared" si="132"/>
        <v>56072020</v>
      </c>
      <c r="D8494" s="2" t="s">
        <v>19</v>
      </c>
      <c r="E8494" s="3">
        <v>224610</v>
      </c>
      <c r="F8494" s="3">
        <v>2596255</v>
      </c>
      <c r="G8494" s="3">
        <v>1850596</v>
      </c>
      <c r="H8494" s="3">
        <v>60000</v>
      </c>
      <c r="I8494" s="3">
        <v>1424151</v>
      </c>
      <c r="J8494" s="3">
        <v>1113031</v>
      </c>
      <c r="K8494" s="3">
        <v>14999367</v>
      </c>
      <c r="L8494" s="3">
        <v>1907389</v>
      </c>
      <c r="M8494" s="3">
        <v>588084</v>
      </c>
      <c r="N8494" s="5">
        <v>45.5</v>
      </c>
      <c r="O8494" s="3">
        <v>0</v>
      </c>
    </row>
    <row r="8495" spans="1:15" x14ac:dyDescent="0.3">
      <c r="A8495" s="2" t="s">
        <v>1463</v>
      </c>
      <c r="B8495" s="2" t="s">
        <v>1464</v>
      </c>
      <c r="C8495" s="2" t="str">
        <f t="shared" si="132"/>
        <v>56072019</v>
      </c>
      <c r="D8495" s="2" t="s">
        <v>20</v>
      </c>
      <c r="E8495" s="3">
        <v>640891</v>
      </c>
      <c r="F8495" s="3">
        <v>3058226</v>
      </c>
      <c r="G8495" s="3">
        <v>1675702</v>
      </c>
      <c r="H8495" s="3">
        <v>70000</v>
      </c>
      <c r="I8495" s="3">
        <v>1133755</v>
      </c>
      <c r="J8495" s="3">
        <v>197475</v>
      </c>
      <c r="K8495" s="3">
        <v>13404031</v>
      </c>
      <c r="L8495" s="3">
        <v>2273598</v>
      </c>
      <c r="M8495" s="3">
        <v>710708</v>
      </c>
      <c r="N8495" s="5">
        <v>29.2</v>
      </c>
      <c r="O8495" s="3">
        <v>0</v>
      </c>
    </row>
    <row r="8496" spans="1:15" x14ac:dyDescent="0.3">
      <c r="A8496" s="2" t="s">
        <v>1463</v>
      </c>
      <c r="B8496" s="2" t="s">
        <v>1464</v>
      </c>
      <c r="C8496" s="2" t="str">
        <f t="shared" si="132"/>
        <v>56072018</v>
      </c>
      <c r="D8496" s="2" t="s">
        <v>21</v>
      </c>
      <c r="E8496" s="3">
        <v>224087</v>
      </c>
      <c r="F8496" s="3">
        <v>1149739</v>
      </c>
      <c r="G8496" s="3">
        <v>1458217</v>
      </c>
      <c r="H8496" s="3">
        <v>40000</v>
      </c>
      <c r="I8496" s="3">
        <v>678623</v>
      </c>
      <c r="J8496" s="3">
        <v>263306</v>
      </c>
      <c r="K8496" s="3">
        <v>7292607</v>
      </c>
      <c r="L8496" s="3">
        <v>1698195</v>
      </c>
      <c r="M8496" s="3">
        <v>282115</v>
      </c>
      <c r="N8496" s="5">
        <v>29.05</v>
      </c>
      <c r="O8496" s="3">
        <v>0</v>
      </c>
    </row>
    <row r="8497" spans="1:15" x14ac:dyDescent="0.3">
      <c r="A8497" s="2" t="s">
        <v>1463</v>
      </c>
      <c r="B8497" s="2" t="s">
        <v>1464</v>
      </c>
      <c r="C8497" s="2" t="str">
        <f t="shared" si="132"/>
        <v>56072017</v>
      </c>
      <c r="D8497" s="2" t="s">
        <v>22</v>
      </c>
      <c r="E8497" s="3">
        <v>117229</v>
      </c>
      <c r="F8497" s="3">
        <v>714357</v>
      </c>
      <c r="G8497" s="3">
        <v>1446354</v>
      </c>
      <c r="H8497" s="3">
        <v>130000</v>
      </c>
      <c r="I8497" s="3">
        <v>1547092</v>
      </c>
      <c r="J8497" s="3">
        <v>398780</v>
      </c>
      <c r="K8497" s="3">
        <v>6933140</v>
      </c>
      <c r="L8497" s="3">
        <v>1482972</v>
      </c>
      <c r="M8497" s="3">
        <v>336128</v>
      </c>
      <c r="N8497" s="5">
        <v>30.4</v>
      </c>
      <c r="O8497" s="3">
        <v>0</v>
      </c>
    </row>
    <row r="8498" spans="1:15" x14ac:dyDescent="0.3">
      <c r="A8498" s="2" t="s">
        <v>1463</v>
      </c>
      <c r="B8498" s="2" t="s">
        <v>1464</v>
      </c>
      <c r="C8498" s="2" t="str">
        <f t="shared" si="132"/>
        <v>56072016</v>
      </c>
      <c r="D8498" s="2" t="s">
        <v>23</v>
      </c>
      <c r="E8498" s="3">
        <v>99294</v>
      </c>
      <c r="F8498" s="3">
        <v>591486</v>
      </c>
      <c r="G8498" s="3">
        <v>1495381</v>
      </c>
      <c r="H8498" s="3">
        <v>0</v>
      </c>
      <c r="I8498" s="3">
        <v>935872</v>
      </c>
      <c r="J8498" s="3">
        <v>393788</v>
      </c>
      <c r="K8498" s="3">
        <v>6893402</v>
      </c>
      <c r="L8498" s="3">
        <v>1324386</v>
      </c>
      <c r="M8498" s="3">
        <v>229698</v>
      </c>
      <c r="N8498" s="5">
        <v>30.45</v>
      </c>
      <c r="O8498" s="3">
        <v>0</v>
      </c>
    </row>
    <row r="8499" spans="1:15" x14ac:dyDescent="0.3">
      <c r="A8499" s="2" t="s">
        <v>1463</v>
      </c>
      <c r="B8499" s="2" t="s">
        <v>1464</v>
      </c>
      <c r="C8499" s="2" t="str">
        <f t="shared" si="132"/>
        <v>56072015</v>
      </c>
      <c r="D8499" s="2" t="s">
        <v>24</v>
      </c>
      <c r="E8499" s="3">
        <v>115302</v>
      </c>
      <c r="F8499" s="3">
        <v>554833</v>
      </c>
      <c r="G8499" s="3">
        <v>1571832</v>
      </c>
      <c r="H8499" s="3">
        <v>10000</v>
      </c>
      <c r="I8499" s="3">
        <v>1013573</v>
      </c>
      <c r="J8499" s="3">
        <v>387650</v>
      </c>
      <c r="K8499" s="3">
        <v>7048306</v>
      </c>
      <c r="L8499" s="3">
        <v>1265522</v>
      </c>
      <c r="M8499" s="3">
        <v>200255</v>
      </c>
      <c r="N8499" s="5">
        <v>30.09</v>
      </c>
      <c r="O8499" s="3">
        <v>0</v>
      </c>
    </row>
    <row r="8500" spans="1:15" x14ac:dyDescent="0.3">
      <c r="A8500" s="2" t="s">
        <v>1463</v>
      </c>
      <c r="B8500" s="2" t="s">
        <v>1464</v>
      </c>
      <c r="C8500" s="2" t="str">
        <f t="shared" si="132"/>
        <v>56072014</v>
      </c>
      <c r="D8500" s="2" t="s">
        <v>25</v>
      </c>
      <c r="E8500" s="3">
        <v>119564</v>
      </c>
      <c r="F8500" s="3">
        <v>560530</v>
      </c>
      <c r="G8500" s="3">
        <v>1529056</v>
      </c>
      <c r="H8500" s="3">
        <v>10000</v>
      </c>
      <c r="I8500" s="3">
        <v>929535</v>
      </c>
      <c r="J8500" s="3">
        <v>628053</v>
      </c>
      <c r="K8500" s="3">
        <v>6979135</v>
      </c>
      <c r="L8500" s="3">
        <v>1289493</v>
      </c>
      <c r="M8500" s="3">
        <v>282733</v>
      </c>
      <c r="N8500" s="5">
        <v>29.98</v>
      </c>
      <c r="O8500" s="3">
        <v>0</v>
      </c>
    </row>
    <row r="8501" spans="1:15" x14ac:dyDescent="0.3">
      <c r="A8501" s="2" t="s">
        <v>1463</v>
      </c>
      <c r="B8501" s="2" t="s">
        <v>1464</v>
      </c>
      <c r="C8501" s="2" t="str">
        <f t="shared" si="132"/>
        <v>56072013</v>
      </c>
      <c r="D8501" s="2" t="s">
        <v>26</v>
      </c>
      <c r="E8501" s="3">
        <v>320556</v>
      </c>
      <c r="F8501" s="3">
        <v>969200</v>
      </c>
      <c r="G8501" s="3">
        <v>1901543</v>
      </c>
      <c r="H8501" s="3">
        <v>5000</v>
      </c>
      <c r="I8501" s="3">
        <v>857008</v>
      </c>
      <c r="J8501" s="3">
        <v>449622</v>
      </c>
      <c r="K8501" s="3">
        <v>6701796</v>
      </c>
      <c r="L8501" s="3">
        <v>1225584</v>
      </c>
      <c r="M8501" s="3">
        <v>237969</v>
      </c>
      <c r="N8501" s="5">
        <v>32.56</v>
      </c>
      <c r="O8501" s="3">
        <v>0</v>
      </c>
    </row>
    <row r="8502" spans="1:15" x14ac:dyDescent="0.3">
      <c r="A8502" s="2" t="s">
        <v>1463</v>
      </c>
      <c r="B8502" s="2" t="s">
        <v>1464</v>
      </c>
      <c r="C8502" s="2" t="str">
        <f t="shared" si="132"/>
        <v>56072012</v>
      </c>
      <c r="D8502" s="2" t="s">
        <v>27</v>
      </c>
      <c r="E8502" s="3">
        <v>81707</v>
      </c>
      <c r="F8502" s="3">
        <v>759161</v>
      </c>
      <c r="G8502" s="3">
        <v>1662353</v>
      </c>
      <c r="H8502" s="3">
        <v>30000</v>
      </c>
      <c r="I8502" s="3">
        <v>676744</v>
      </c>
      <c r="J8502" s="3">
        <v>399797</v>
      </c>
      <c r="K8502" s="3">
        <v>6328353</v>
      </c>
      <c r="L8502" s="3">
        <v>1211873</v>
      </c>
      <c r="M8502" s="3">
        <v>120316</v>
      </c>
      <c r="N8502" s="5">
        <v>29.86</v>
      </c>
      <c r="O8502" s="3">
        <v>0</v>
      </c>
    </row>
    <row r="8503" spans="1:15" x14ac:dyDescent="0.3">
      <c r="A8503" s="2" t="s">
        <v>1465</v>
      </c>
      <c r="B8503" s="2" t="s">
        <v>1466</v>
      </c>
      <c r="C8503" s="2" t="str">
        <f t="shared" si="132"/>
        <v>56082023</v>
      </c>
      <c r="D8503" s="2" t="s">
        <v>16</v>
      </c>
      <c r="E8503" s="3">
        <v>3384225</v>
      </c>
      <c r="F8503" s="3">
        <v>4122457</v>
      </c>
      <c r="G8503" s="3">
        <v>16489518</v>
      </c>
      <c r="H8503" s="3">
        <v>842333</v>
      </c>
      <c r="I8503" s="3">
        <v>5185579</v>
      </c>
      <c r="J8503" s="3">
        <v>411600</v>
      </c>
      <c r="K8503" s="3">
        <v>21147826</v>
      </c>
      <c r="L8503" s="3">
        <v>3461132</v>
      </c>
      <c r="M8503" s="3">
        <v>-571888</v>
      </c>
      <c r="N8503" s="5">
        <v>4.12</v>
      </c>
      <c r="O8503" s="3">
        <v>0</v>
      </c>
    </row>
    <row r="8504" spans="1:15" x14ac:dyDescent="0.3">
      <c r="A8504" s="2" t="s">
        <v>1465</v>
      </c>
      <c r="B8504" s="2" t="s">
        <v>1466</v>
      </c>
      <c r="C8504" s="2" t="str">
        <f t="shared" si="132"/>
        <v>56082022</v>
      </c>
      <c r="D8504" s="2" t="s">
        <v>17</v>
      </c>
      <c r="E8504" s="3">
        <v>5374819</v>
      </c>
      <c r="F8504" s="3">
        <v>6080628</v>
      </c>
      <c r="G8504" s="3">
        <v>18846015</v>
      </c>
      <c r="H8504" s="3">
        <v>1022133</v>
      </c>
      <c r="I8504" s="3">
        <v>6263321</v>
      </c>
      <c r="J8504" s="3">
        <v>3796678</v>
      </c>
      <c r="K8504" s="3">
        <v>25083031</v>
      </c>
      <c r="L8504" s="3">
        <v>6715813</v>
      </c>
      <c r="M8504" s="3">
        <v>1933972</v>
      </c>
      <c r="N8504" s="5">
        <v>2.68</v>
      </c>
      <c r="O8504" s="3">
        <v>0</v>
      </c>
    </row>
    <row r="8505" spans="1:15" x14ac:dyDescent="0.3">
      <c r="A8505" s="2" t="s">
        <v>1465</v>
      </c>
      <c r="B8505" s="2" t="s">
        <v>1466</v>
      </c>
      <c r="C8505" s="2" t="str">
        <f t="shared" si="132"/>
        <v>56082021</v>
      </c>
      <c r="D8505" s="2" t="s">
        <v>18</v>
      </c>
      <c r="E8505" s="3">
        <v>5082169</v>
      </c>
      <c r="F8505" s="3">
        <v>5565433</v>
      </c>
      <c r="G8505" s="3">
        <v>18376839</v>
      </c>
      <c r="H8505" s="3">
        <v>1222365</v>
      </c>
      <c r="I8505" s="3">
        <v>5117684</v>
      </c>
      <c r="J8505" s="3">
        <v>3580267</v>
      </c>
      <c r="K8505" s="3">
        <v>24322297</v>
      </c>
      <c r="L8505" s="3">
        <v>5532719</v>
      </c>
      <c r="M8505" s="3">
        <v>1913311</v>
      </c>
      <c r="N8505" s="5">
        <v>3.13</v>
      </c>
      <c r="O8505" s="3">
        <v>0</v>
      </c>
    </row>
    <row r="8506" spans="1:15" x14ac:dyDescent="0.3">
      <c r="A8506" s="2" t="s">
        <v>1465</v>
      </c>
      <c r="B8506" s="2" t="s">
        <v>1466</v>
      </c>
      <c r="C8506" s="2" t="str">
        <f t="shared" si="132"/>
        <v>56082020</v>
      </c>
      <c r="D8506" s="2" t="s">
        <v>19</v>
      </c>
      <c r="E8506" s="3">
        <v>373778</v>
      </c>
      <c r="F8506" s="3">
        <v>1230998</v>
      </c>
      <c r="G8506" s="3">
        <v>19978932</v>
      </c>
      <c r="H8506" s="3">
        <v>2081028</v>
      </c>
      <c r="I8506" s="3">
        <v>3473196</v>
      </c>
      <c r="J8506" s="3">
        <v>312451</v>
      </c>
      <c r="K8506" s="3">
        <v>21627846</v>
      </c>
      <c r="L8506" s="3">
        <v>2670823</v>
      </c>
      <c r="M8506" s="3">
        <v>-1007168</v>
      </c>
      <c r="N8506" s="5">
        <v>5.74</v>
      </c>
      <c r="O8506" s="3">
        <v>0</v>
      </c>
    </row>
    <row r="8507" spans="1:15" x14ac:dyDescent="0.3">
      <c r="A8507" s="2" t="s">
        <v>1465</v>
      </c>
      <c r="B8507" s="2" t="s">
        <v>1466</v>
      </c>
      <c r="C8507" s="2" t="str">
        <f t="shared" si="132"/>
        <v>56082019</v>
      </c>
      <c r="D8507" s="2" t="s">
        <v>20</v>
      </c>
      <c r="E8507" s="3">
        <v>413705</v>
      </c>
      <c r="F8507" s="3">
        <v>1227202</v>
      </c>
      <c r="G8507" s="3">
        <v>22607590</v>
      </c>
      <c r="H8507" s="3">
        <v>2124423</v>
      </c>
      <c r="I8507" s="3">
        <v>4779521</v>
      </c>
      <c r="J8507" s="3">
        <v>1068197</v>
      </c>
      <c r="K8507" s="3">
        <v>24362087</v>
      </c>
      <c r="L8507" s="3">
        <v>3804396</v>
      </c>
      <c r="M8507" s="3">
        <v>-473227</v>
      </c>
      <c r="N8507" s="5">
        <v>4.3600000000000003</v>
      </c>
      <c r="O8507" s="3">
        <v>0</v>
      </c>
    </row>
    <row r="8508" spans="1:15" x14ac:dyDescent="0.3">
      <c r="A8508" s="2" t="s">
        <v>1465</v>
      </c>
      <c r="B8508" s="2" t="s">
        <v>1466</v>
      </c>
      <c r="C8508" s="2" t="str">
        <f t="shared" si="132"/>
        <v>56082018</v>
      </c>
      <c r="D8508" s="2" t="s">
        <v>21</v>
      </c>
      <c r="E8508" s="3">
        <v>373072</v>
      </c>
      <c r="F8508" s="3">
        <v>1184145</v>
      </c>
      <c r="G8508" s="3">
        <v>24637123</v>
      </c>
      <c r="H8508" s="3">
        <v>2004537</v>
      </c>
      <c r="I8508" s="3">
        <v>5989501</v>
      </c>
      <c r="J8508" s="3">
        <v>1095722</v>
      </c>
      <c r="K8508" s="3">
        <v>26187533</v>
      </c>
      <c r="L8508" s="3">
        <v>4024044</v>
      </c>
      <c r="M8508" s="3">
        <v>-274551</v>
      </c>
      <c r="N8508" s="5">
        <v>4.79</v>
      </c>
      <c r="O8508" s="3">
        <v>0</v>
      </c>
    </row>
    <row r="8509" spans="1:15" x14ac:dyDescent="0.3">
      <c r="A8509" s="2" t="s">
        <v>1465</v>
      </c>
      <c r="B8509" s="2" t="s">
        <v>1466</v>
      </c>
      <c r="C8509" s="2" t="str">
        <f t="shared" si="132"/>
        <v>56082017</v>
      </c>
      <c r="D8509" s="2" t="s">
        <v>22</v>
      </c>
      <c r="E8509" s="3">
        <v>365271</v>
      </c>
      <c r="F8509" s="3">
        <v>1546860</v>
      </c>
      <c r="G8509" s="3">
        <v>25409597</v>
      </c>
      <c r="H8509" s="3">
        <v>1497534</v>
      </c>
      <c r="I8509" s="3">
        <v>5072145</v>
      </c>
      <c r="J8509" s="3">
        <v>711241</v>
      </c>
      <c r="K8509" s="3">
        <v>27758490</v>
      </c>
      <c r="L8509" s="3">
        <v>3498629</v>
      </c>
      <c r="M8509" s="3">
        <v>-2155097</v>
      </c>
      <c r="N8509" s="5">
        <v>6.33</v>
      </c>
      <c r="O8509" s="3">
        <v>0</v>
      </c>
    </row>
    <row r="8510" spans="1:15" x14ac:dyDescent="0.3">
      <c r="A8510" s="2" t="s">
        <v>1465</v>
      </c>
      <c r="B8510" s="2" t="s">
        <v>1466</v>
      </c>
      <c r="C8510" s="2" t="str">
        <f t="shared" si="132"/>
        <v>56082016</v>
      </c>
      <c r="D8510" s="2" t="s">
        <v>23</v>
      </c>
      <c r="E8510" s="3">
        <v>278701</v>
      </c>
      <c r="F8510" s="3">
        <v>1128628</v>
      </c>
      <c r="G8510" s="3">
        <v>30411944</v>
      </c>
      <c r="H8510" s="3">
        <v>1128472</v>
      </c>
      <c r="I8510" s="3">
        <v>3540227</v>
      </c>
      <c r="J8510" s="3">
        <v>672484</v>
      </c>
      <c r="K8510" s="3">
        <v>32580057</v>
      </c>
      <c r="L8510" s="3">
        <v>3523206</v>
      </c>
      <c r="M8510" s="3">
        <v>-1131633</v>
      </c>
      <c r="N8510" s="5">
        <v>8.0500000000000007</v>
      </c>
      <c r="O8510" s="3">
        <v>0</v>
      </c>
    </row>
    <row r="8511" spans="1:15" x14ac:dyDescent="0.3">
      <c r="A8511" s="2" t="s">
        <v>1465</v>
      </c>
      <c r="B8511" s="2" t="s">
        <v>1466</v>
      </c>
      <c r="C8511" s="2" t="str">
        <f t="shared" si="132"/>
        <v>56082015</v>
      </c>
      <c r="D8511" s="2" t="s">
        <v>24</v>
      </c>
      <c r="E8511" s="3">
        <v>1341186</v>
      </c>
      <c r="F8511" s="3">
        <v>2275120</v>
      </c>
      <c r="G8511" s="3">
        <v>31772545</v>
      </c>
      <c r="H8511" s="3">
        <v>1875020</v>
      </c>
      <c r="I8511" s="3">
        <v>6440056</v>
      </c>
      <c r="J8511" s="3">
        <v>1331454</v>
      </c>
      <c r="K8511" s="3">
        <v>34571137</v>
      </c>
      <c r="L8511" s="3">
        <v>4463223</v>
      </c>
      <c r="M8511" s="3">
        <v>-61151</v>
      </c>
      <c r="N8511" s="5">
        <v>5.71</v>
      </c>
      <c r="O8511" s="3">
        <v>0</v>
      </c>
    </row>
    <row r="8512" spans="1:15" x14ac:dyDescent="0.3">
      <c r="A8512" s="2" t="s">
        <v>1465</v>
      </c>
      <c r="B8512" s="2" t="s">
        <v>1466</v>
      </c>
      <c r="C8512" s="2" t="str">
        <f t="shared" si="132"/>
        <v>56082014</v>
      </c>
      <c r="D8512" s="2" t="s">
        <v>25</v>
      </c>
      <c r="E8512" s="3">
        <v>1060030</v>
      </c>
      <c r="F8512" s="3">
        <v>1694158</v>
      </c>
      <c r="G8512" s="3">
        <v>28723685</v>
      </c>
      <c r="H8512" s="3">
        <v>950775</v>
      </c>
      <c r="I8512" s="3">
        <v>4308675</v>
      </c>
      <c r="J8512" s="3">
        <v>1461062</v>
      </c>
      <c r="K8512" s="3">
        <v>31631494</v>
      </c>
      <c r="L8512" s="3">
        <v>4471203</v>
      </c>
      <c r="M8512" s="3">
        <v>223521</v>
      </c>
      <c r="N8512" s="5">
        <v>3.22</v>
      </c>
      <c r="O8512" s="3">
        <v>0</v>
      </c>
    </row>
    <row r="8513" spans="1:15" x14ac:dyDescent="0.3">
      <c r="A8513" s="2" t="s">
        <v>1465</v>
      </c>
      <c r="B8513" s="2" t="s">
        <v>1466</v>
      </c>
      <c r="C8513" s="2" t="str">
        <f t="shared" si="132"/>
        <v>56082013</v>
      </c>
      <c r="D8513" s="2" t="s">
        <v>26</v>
      </c>
      <c r="E8513" s="3">
        <v>883238</v>
      </c>
      <c r="F8513" s="3">
        <v>2882816</v>
      </c>
      <c r="G8513" s="3">
        <v>25400375</v>
      </c>
      <c r="H8513" s="3">
        <v>724318</v>
      </c>
      <c r="I8513" s="3">
        <v>5023127</v>
      </c>
      <c r="J8513" s="3">
        <v>2062879</v>
      </c>
      <c r="K8513" s="3">
        <v>29302665</v>
      </c>
      <c r="L8513" s="3">
        <v>4657687</v>
      </c>
      <c r="M8513" s="3">
        <v>353438</v>
      </c>
      <c r="N8513" s="5">
        <v>2.14</v>
      </c>
      <c r="O8513" s="3">
        <v>0</v>
      </c>
    </row>
    <row r="8514" spans="1:15" x14ac:dyDescent="0.3">
      <c r="A8514" s="2" t="s">
        <v>1465</v>
      </c>
      <c r="B8514" s="2" t="s">
        <v>1466</v>
      </c>
      <c r="C8514" s="2" t="str">
        <f t="shared" si="132"/>
        <v>56082012</v>
      </c>
      <c r="D8514" s="2" t="s">
        <v>27</v>
      </c>
      <c r="E8514" s="3">
        <v>965332</v>
      </c>
      <c r="F8514" s="3">
        <v>1713809</v>
      </c>
      <c r="G8514" s="3">
        <v>25905422</v>
      </c>
      <c r="H8514" s="3">
        <v>295555</v>
      </c>
      <c r="I8514" s="3">
        <v>3594716</v>
      </c>
      <c r="J8514" s="3">
        <v>1053511</v>
      </c>
      <c r="K8514" s="3">
        <v>28957497</v>
      </c>
      <c r="L8514" s="3">
        <v>4138747</v>
      </c>
      <c r="M8514" s="3">
        <v>725091</v>
      </c>
      <c r="N8514" s="5">
        <v>2.1800000000000002</v>
      </c>
      <c r="O8514" s="3">
        <v>0</v>
      </c>
    </row>
    <row r="8515" spans="1:15" x14ac:dyDescent="0.3">
      <c r="A8515" s="2" t="s">
        <v>1467</v>
      </c>
      <c r="B8515" s="2" t="s">
        <v>1468</v>
      </c>
      <c r="C8515" s="2" t="str">
        <f t="shared" ref="C8515:C8578" si="133">A8515&amp;LEFT(D8515,4)</f>
        <v>57062023</v>
      </c>
      <c r="D8515" s="2" t="s">
        <v>16</v>
      </c>
      <c r="E8515" s="3">
        <v>295989</v>
      </c>
      <c r="F8515" s="3">
        <v>2059816</v>
      </c>
      <c r="G8515" s="3">
        <v>541163</v>
      </c>
      <c r="H8515" s="3">
        <v>603900</v>
      </c>
      <c r="I8515" s="3">
        <v>1538480</v>
      </c>
      <c r="J8515" s="3">
        <v>305924</v>
      </c>
      <c r="K8515" s="3">
        <v>3151190</v>
      </c>
      <c r="L8515" s="3">
        <v>2202650</v>
      </c>
      <c r="M8515" s="3">
        <v>178253</v>
      </c>
      <c r="N8515" s="5">
        <v>11.97</v>
      </c>
      <c r="O8515" s="3">
        <v>0</v>
      </c>
    </row>
    <row r="8516" spans="1:15" x14ac:dyDescent="0.3">
      <c r="A8516" s="2" t="s">
        <v>1467</v>
      </c>
      <c r="B8516" s="2" t="s">
        <v>1468</v>
      </c>
      <c r="C8516" s="2" t="str">
        <f t="shared" si="133"/>
        <v>57062022</v>
      </c>
      <c r="D8516" s="2" t="s">
        <v>17</v>
      </c>
      <c r="E8516" s="3">
        <v>297625</v>
      </c>
      <c r="F8516" s="3">
        <v>1690429</v>
      </c>
      <c r="G8516" s="3">
        <v>424283</v>
      </c>
      <c r="H8516" s="3">
        <v>646500</v>
      </c>
      <c r="I8516" s="3">
        <v>1204492</v>
      </c>
      <c r="J8516" s="3">
        <v>90355</v>
      </c>
      <c r="K8516" s="3">
        <v>2709360</v>
      </c>
      <c r="L8516" s="3">
        <v>202676</v>
      </c>
      <c r="M8516" s="3">
        <v>-31694</v>
      </c>
      <c r="N8516" s="5">
        <v>69.459999999999994</v>
      </c>
      <c r="O8516" s="3">
        <v>0</v>
      </c>
    </row>
    <row r="8517" spans="1:15" x14ac:dyDescent="0.3">
      <c r="A8517" s="2" t="s">
        <v>1467</v>
      </c>
      <c r="B8517" s="2" t="s">
        <v>1468</v>
      </c>
      <c r="C8517" s="2" t="str">
        <f t="shared" si="133"/>
        <v>57062021</v>
      </c>
      <c r="D8517" s="2" t="s">
        <v>18</v>
      </c>
      <c r="E8517" s="3">
        <v>236596</v>
      </c>
      <c r="F8517" s="3">
        <v>1700632</v>
      </c>
      <c r="G8517" s="3">
        <v>285929</v>
      </c>
      <c r="H8517" s="3">
        <v>179000</v>
      </c>
      <c r="I8517" s="3">
        <v>974009</v>
      </c>
      <c r="J8517" s="3">
        <v>-107856</v>
      </c>
      <c r="K8517" s="3">
        <v>2600280</v>
      </c>
      <c r="L8517" s="3">
        <v>149935</v>
      </c>
      <c r="M8517" s="3">
        <v>83374</v>
      </c>
      <c r="N8517" s="5">
        <v>32.36</v>
      </c>
      <c r="O8517" s="3">
        <v>0</v>
      </c>
    </row>
    <row r="8518" spans="1:15" x14ac:dyDescent="0.3">
      <c r="A8518" s="2" t="s">
        <v>1467</v>
      </c>
      <c r="B8518" s="2" t="s">
        <v>1468</v>
      </c>
      <c r="C8518" s="2" t="str">
        <f t="shared" si="133"/>
        <v>57062020</v>
      </c>
      <c r="D8518" s="2" t="s">
        <v>19</v>
      </c>
      <c r="E8518" s="3">
        <v>283063</v>
      </c>
      <c r="F8518" s="3">
        <v>1452852</v>
      </c>
      <c r="G8518" s="3">
        <v>251308</v>
      </c>
      <c r="H8518" s="3">
        <v>179000</v>
      </c>
      <c r="I8518" s="3">
        <v>997149</v>
      </c>
      <c r="J8518" s="3">
        <v>-104603</v>
      </c>
      <c r="K8518" s="3">
        <v>2338162</v>
      </c>
      <c r="L8518" s="3">
        <v>489508</v>
      </c>
      <c r="M8518" s="3">
        <v>13477</v>
      </c>
      <c r="N8518" s="5">
        <v>35.28</v>
      </c>
      <c r="O8518" s="3">
        <v>0</v>
      </c>
    </row>
    <row r="8519" spans="1:15" x14ac:dyDescent="0.3">
      <c r="A8519" s="2" t="s">
        <v>1467</v>
      </c>
      <c r="B8519" s="2" t="s">
        <v>1468</v>
      </c>
      <c r="C8519" s="2" t="str">
        <f t="shared" si="133"/>
        <v>57062019</v>
      </c>
      <c r="D8519" s="2" t="s">
        <v>20</v>
      </c>
      <c r="E8519" s="3">
        <v>403935</v>
      </c>
      <c r="F8519" s="3">
        <v>1685408</v>
      </c>
      <c r="G8519" s="3">
        <v>248494</v>
      </c>
      <c r="H8519" s="3">
        <v>220000</v>
      </c>
      <c r="I8519" s="3">
        <v>1273055</v>
      </c>
      <c r="J8519" s="3">
        <v>415106</v>
      </c>
      <c r="K8519" s="3">
        <v>2498528</v>
      </c>
      <c r="L8519" s="3">
        <v>2974759</v>
      </c>
      <c r="M8519" s="3">
        <v>200740</v>
      </c>
      <c r="N8519" s="5">
        <v>13.03</v>
      </c>
      <c r="O8519" s="3">
        <v>0</v>
      </c>
    </row>
    <row r="8520" spans="1:15" x14ac:dyDescent="0.3">
      <c r="A8520" s="2" t="s">
        <v>1467</v>
      </c>
      <c r="B8520" s="2" t="s">
        <v>1468</v>
      </c>
      <c r="C8520" s="2" t="str">
        <f t="shared" si="133"/>
        <v>57062018</v>
      </c>
      <c r="D8520" s="2" t="s">
        <v>21</v>
      </c>
      <c r="E8520" s="3">
        <v>182193</v>
      </c>
      <c r="F8520" s="3">
        <v>1539635</v>
      </c>
      <c r="G8520" s="3">
        <v>270198</v>
      </c>
      <c r="H8520" s="3">
        <v>355000</v>
      </c>
      <c r="I8520" s="3">
        <v>840421</v>
      </c>
      <c r="J8520" s="3">
        <v>160231</v>
      </c>
      <c r="K8520" s="3">
        <v>1947819</v>
      </c>
      <c r="L8520" s="3">
        <v>2917517</v>
      </c>
      <c r="M8520" s="3">
        <v>163476</v>
      </c>
      <c r="N8520" s="5">
        <v>15.56</v>
      </c>
      <c r="O8520" s="3">
        <v>0</v>
      </c>
    </row>
    <row r="8521" spans="1:15" x14ac:dyDescent="0.3">
      <c r="A8521" s="2" t="s">
        <v>1467</v>
      </c>
      <c r="B8521" s="2" t="s">
        <v>1468</v>
      </c>
      <c r="C8521" s="2" t="str">
        <f t="shared" si="133"/>
        <v>57062017</v>
      </c>
      <c r="D8521" s="2" t="s">
        <v>22</v>
      </c>
      <c r="E8521" s="3">
        <v>215384</v>
      </c>
      <c r="F8521" s="3">
        <v>1570560</v>
      </c>
      <c r="G8521" s="3">
        <v>262613</v>
      </c>
      <c r="H8521" s="3">
        <v>350000</v>
      </c>
      <c r="I8521" s="3">
        <v>791917</v>
      </c>
      <c r="J8521" s="3">
        <v>92682</v>
      </c>
      <c r="K8521" s="3">
        <v>1899414</v>
      </c>
      <c r="L8521" s="3">
        <v>2741443</v>
      </c>
      <c r="M8521" s="3">
        <v>162809</v>
      </c>
      <c r="N8521" s="5">
        <v>16.96</v>
      </c>
      <c r="O8521" s="3">
        <v>0</v>
      </c>
    </row>
    <row r="8522" spans="1:15" x14ac:dyDescent="0.3">
      <c r="A8522" s="2" t="s">
        <v>1467</v>
      </c>
      <c r="B8522" s="2" t="s">
        <v>1468</v>
      </c>
      <c r="C8522" s="2" t="str">
        <f t="shared" si="133"/>
        <v>57062016</v>
      </c>
      <c r="D8522" s="2" t="s">
        <v>23</v>
      </c>
      <c r="E8522" s="3">
        <v>315118</v>
      </c>
      <c r="F8522" s="3">
        <v>1293326</v>
      </c>
      <c r="G8522" s="3">
        <v>269420</v>
      </c>
      <c r="H8522" s="3">
        <v>180000</v>
      </c>
      <c r="I8522" s="3">
        <v>618994</v>
      </c>
      <c r="J8522" s="3">
        <v>11896</v>
      </c>
      <c r="K8522" s="3">
        <v>1637018</v>
      </c>
      <c r="L8522" s="3">
        <v>2840700</v>
      </c>
      <c r="M8522" s="3">
        <v>170599</v>
      </c>
      <c r="N8522" s="5">
        <v>18.5</v>
      </c>
      <c r="O8522" s="3">
        <v>0</v>
      </c>
    </row>
    <row r="8523" spans="1:15" x14ac:dyDescent="0.3">
      <c r="A8523" s="2" t="s">
        <v>1467</v>
      </c>
      <c r="B8523" s="2" t="s">
        <v>1468</v>
      </c>
      <c r="C8523" s="2" t="str">
        <f t="shared" si="133"/>
        <v>57062015</v>
      </c>
      <c r="D8523" s="2" t="s">
        <v>24</v>
      </c>
      <c r="E8523" s="3">
        <v>341726</v>
      </c>
      <c r="F8523" s="3">
        <v>1309323</v>
      </c>
      <c r="G8523" s="3">
        <v>287228</v>
      </c>
      <c r="H8523" s="3">
        <v>0</v>
      </c>
      <c r="I8523" s="3">
        <v>509606</v>
      </c>
      <c r="J8523" s="3">
        <v>294898</v>
      </c>
      <c r="K8523" s="3">
        <v>1678131</v>
      </c>
      <c r="L8523" s="3">
        <v>3018517</v>
      </c>
      <c r="M8523" s="3">
        <v>200323</v>
      </c>
      <c r="N8523" s="5">
        <v>23.42</v>
      </c>
      <c r="O8523" s="3">
        <v>0</v>
      </c>
    </row>
    <row r="8524" spans="1:15" x14ac:dyDescent="0.3">
      <c r="A8524" s="2" t="s">
        <v>1467</v>
      </c>
      <c r="B8524" s="2" t="s">
        <v>1468</v>
      </c>
      <c r="C8524" s="2" t="str">
        <f t="shared" si="133"/>
        <v>57062014</v>
      </c>
      <c r="D8524" s="2" t="s">
        <v>25</v>
      </c>
      <c r="E8524" s="3">
        <v>288090</v>
      </c>
      <c r="F8524" s="3">
        <v>1247779</v>
      </c>
      <c r="G8524" s="3">
        <v>320296</v>
      </c>
      <c r="H8524" s="3">
        <v>0</v>
      </c>
      <c r="I8524" s="3">
        <v>497238</v>
      </c>
      <c r="J8524" s="3">
        <v>108383</v>
      </c>
      <c r="K8524" s="3">
        <v>1676866</v>
      </c>
      <c r="L8524" s="3">
        <v>2941652</v>
      </c>
      <c r="M8524" s="3">
        <v>129774</v>
      </c>
      <c r="N8524" s="5">
        <v>30.97</v>
      </c>
      <c r="O8524" s="3">
        <v>0</v>
      </c>
    </row>
    <row r="8525" spans="1:15" x14ac:dyDescent="0.3">
      <c r="A8525" s="2" t="s">
        <v>1467</v>
      </c>
      <c r="B8525" s="2" t="s">
        <v>1468</v>
      </c>
      <c r="C8525" s="2" t="str">
        <f t="shared" si="133"/>
        <v>57062013</v>
      </c>
      <c r="D8525" s="2" t="s">
        <v>26</v>
      </c>
      <c r="E8525" s="3">
        <v>302745</v>
      </c>
      <c r="F8525" s="3">
        <v>1334053</v>
      </c>
      <c r="G8525" s="3">
        <v>351442</v>
      </c>
      <c r="H8525" s="3">
        <v>0</v>
      </c>
      <c r="I8525" s="3">
        <v>516462</v>
      </c>
      <c r="J8525" s="3">
        <v>181777</v>
      </c>
      <c r="K8525" s="3">
        <v>1790942</v>
      </c>
      <c r="L8525" s="3">
        <v>3162241</v>
      </c>
      <c r="M8525" s="3">
        <v>187706</v>
      </c>
      <c r="N8525" s="5">
        <v>30.59</v>
      </c>
      <c r="O8525" s="3">
        <v>0</v>
      </c>
    </row>
    <row r="8526" spans="1:15" x14ac:dyDescent="0.3">
      <c r="A8526" s="2" t="s">
        <v>1467</v>
      </c>
      <c r="B8526" s="2" t="s">
        <v>1468</v>
      </c>
      <c r="C8526" s="2" t="str">
        <f t="shared" si="133"/>
        <v>57062012</v>
      </c>
      <c r="D8526" s="2" t="s">
        <v>27</v>
      </c>
      <c r="E8526" s="3">
        <v>301934</v>
      </c>
      <c r="F8526" s="3">
        <v>1375908</v>
      </c>
      <c r="G8526" s="3">
        <v>313828</v>
      </c>
      <c r="H8526" s="3">
        <v>0</v>
      </c>
      <c r="I8526" s="3">
        <v>548648</v>
      </c>
      <c r="J8526" s="3">
        <v>306613</v>
      </c>
      <c r="K8526" s="3">
        <v>1806143</v>
      </c>
      <c r="L8526" s="3">
        <v>3088243</v>
      </c>
      <c r="M8526" s="3">
        <v>234176</v>
      </c>
      <c r="N8526" s="5">
        <v>31.69</v>
      </c>
      <c r="O8526" s="3">
        <v>0</v>
      </c>
    </row>
    <row r="8527" spans="1:15" x14ac:dyDescent="0.3">
      <c r="A8527" s="2" t="s">
        <v>1469</v>
      </c>
      <c r="B8527" s="2" t="s">
        <v>1470</v>
      </c>
      <c r="C8527" s="2" t="str">
        <f t="shared" si="133"/>
        <v>58712023</v>
      </c>
      <c r="D8527" s="2" t="s">
        <v>16</v>
      </c>
      <c r="E8527" s="3">
        <v>36993987</v>
      </c>
      <c r="F8527" s="3">
        <v>640832086</v>
      </c>
      <c r="G8527" s="3">
        <v>93619263</v>
      </c>
      <c r="H8527" s="3">
        <v>66489957</v>
      </c>
      <c r="I8527" s="3">
        <v>545779615</v>
      </c>
      <c r="J8527" s="3">
        <v>-16418168</v>
      </c>
      <c r="K8527" s="3">
        <v>943344870</v>
      </c>
      <c r="L8527" s="3">
        <v>97525510</v>
      </c>
      <c r="M8527" s="3">
        <v>26044704</v>
      </c>
      <c r="N8527" s="5">
        <v>1952.95</v>
      </c>
      <c r="O8527" s="3">
        <v>0</v>
      </c>
    </row>
    <row r="8528" spans="1:15" x14ac:dyDescent="0.3">
      <c r="A8528" s="2" t="s">
        <v>1469</v>
      </c>
      <c r="B8528" s="2" t="s">
        <v>1470</v>
      </c>
      <c r="C8528" s="2" t="str">
        <f t="shared" si="133"/>
        <v>58712022</v>
      </c>
      <c r="D8528" s="2" t="s">
        <v>17</v>
      </c>
      <c r="E8528" s="3">
        <v>67598651</v>
      </c>
      <c r="F8528" s="3">
        <v>611945678</v>
      </c>
      <c r="G8528" s="3">
        <v>65457342</v>
      </c>
      <c r="H8528" s="3">
        <v>76068717</v>
      </c>
      <c r="I8528" s="3">
        <v>483276945</v>
      </c>
      <c r="J8528" s="3">
        <v>15258694</v>
      </c>
      <c r="K8528" s="3">
        <v>877198754</v>
      </c>
      <c r="L8528" s="3">
        <v>86608165</v>
      </c>
      <c r="M8528" s="3">
        <v>28464203</v>
      </c>
      <c r="N8528" s="5">
        <v>1955.52</v>
      </c>
      <c r="O8528" s="3">
        <v>0</v>
      </c>
    </row>
    <row r="8529" spans="1:15" x14ac:dyDescent="0.3">
      <c r="A8529" s="2" t="s">
        <v>1469</v>
      </c>
      <c r="B8529" s="2" t="s">
        <v>1470</v>
      </c>
      <c r="C8529" s="2" t="str">
        <f t="shared" si="133"/>
        <v>58712021</v>
      </c>
      <c r="D8529" s="2" t="s">
        <v>18</v>
      </c>
      <c r="E8529" s="3">
        <v>46374548</v>
      </c>
      <c r="F8529" s="3">
        <v>511789886</v>
      </c>
      <c r="G8529" s="3">
        <v>52240669</v>
      </c>
      <c r="H8529" s="3">
        <v>66335264</v>
      </c>
      <c r="I8529" s="3">
        <v>423903922</v>
      </c>
      <c r="J8529" s="3">
        <v>32166911</v>
      </c>
      <c r="K8529" s="3">
        <v>713226916</v>
      </c>
      <c r="L8529" s="3">
        <v>72159554</v>
      </c>
      <c r="M8529" s="3">
        <v>22694800</v>
      </c>
      <c r="N8529" s="5">
        <v>2031.58</v>
      </c>
      <c r="O8529" s="3">
        <v>0</v>
      </c>
    </row>
    <row r="8530" spans="1:15" x14ac:dyDescent="0.3">
      <c r="A8530" s="2" t="s">
        <v>1469</v>
      </c>
      <c r="B8530" s="2" t="s">
        <v>1470</v>
      </c>
      <c r="C8530" s="2" t="str">
        <f t="shared" si="133"/>
        <v>58712020</v>
      </c>
      <c r="D8530" s="2" t="s">
        <v>19</v>
      </c>
      <c r="E8530" s="3">
        <v>32796805</v>
      </c>
      <c r="F8530" s="3">
        <v>437984422</v>
      </c>
      <c r="G8530" s="3">
        <v>44043357</v>
      </c>
      <c r="H8530" s="3">
        <v>56025737</v>
      </c>
      <c r="I8530" s="3">
        <v>376068056</v>
      </c>
      <c r="J8530" s="3">
        <v>11457962</v>
      </c>
      <c r="K8530" s="3">
        <v>593323834</v>
      </c>
      <c r="L8530" s="3">
        <v>59477759</v>
      </c>
      <c r="M8530" s="3">
        <v>17538421</v>
      </c>
      <c r="N8530" s="5">
        <v>2141.4299999999998</v>
      </c>
      <c r="O8530" s="3">
        <v>0</v>
      </c>
    </row>
    <row r="8531" spans="1:15" x14ac:dyDescent="0.3">
      <c r="A8531" s="2" t="s">
        <v>1469</v>
      </c>
      <c r="B8531" s="2" t="s">
        <v>1470</v>
      </c>
      <c r="C8531" s="2" t="str">
        <f t="shared" si="133"/>
        <v>58712019</v>
      </c>
      <c r="D8531" s="2" t="s">
        <v>20</v>
      </c>
      <c r="E8531" s="3">
        <v>18660546</v>
      </c>
      <c r="F8531" s="3">
        <v>367117216</v>
      </c>
      <c r="G8531" s="3">
        <v>34476923</v>
      </c>
      <c r="H8531" s="3">
        <v>60184562</v>
      </c>
      <c r="I8531" s="3">
        <v>324375686</v>
      </c>
      <c r="J8531" s="3">
        <v>8517314</v>
      </c>
      <c r="K8531" s="3">
        <v>497337859</v>
      </c>
      <c r="L8531" s="3">
        <v>59132232</v>
      </c>
      <c r="M8531" s="3">
        <v>16097559</v>
      </c>
      <c r="N8531" s="5">
        <v>1809.87</v>
      </c>
      <c r="O8531" s="3">
        <v>0</v>
      </c>
    </row>
    <row r="8532" spans="1:15" x14ac:dyDescent="0.3">
      <c r="A8532" s="2" t="s">
        <v>1469</v>
      </c>
      <c r="B8532" s="2" t="s">
        <v>1470</v>
      </c>
      <c r="C8532" s="2" t="str">
        <f t="shared" si="133"/>
        <v>58712018</v>
      </c>
      <c r="D8532" s="2" t="s">
        <v>21</v>
      </c>
      <c r="E8532" s="3">
        <v>17579967</v>
      </c>
      <c r="F8532" s="3">
        <v>302543631</v>
      </c>
      <c r="G8532" s="3">
        <v>10349301</v>
      </c>
      <c r="H8532" s="3">
        <v>54056709</v>
      </c>
      <c r="I8532" s="3">
        <v>272813141</v>
      </c>
      <c r="J8532" s="3">
        <v>8188867</v>
      </c>
      <c r="K8532" s="3">
        <v>400377709</v>
      </c>
      <c r="L8532" s="3">
        <v>50472590</v>
      </c>
      <c r="M8532" s="3">
        <v>13892493</v>
      </c>
      <c r="N8532" s="5">
        <v>1743.54</v>
      </c>
      <c r="O8532" s="3">
        <v>0</v>
      </c>
    </row>
    <row r="8533" spans="1:15" x14ac:dyDescent="0.3">
      <c r="A8533" s="2" t="s">
        <v>1469</v>
      </c>
      <c r="B8533" s="2" t="s">
        <v>1470</v>
      </c>
      <c r="C8533" s="2" t="str">
        <f t="shared" si="133"/>
        <v>58712017</v>
      </c>
      <c r="D8533" s="2" t="s">
        <v>22</v>
      </c>
      <c r="E8533" s="3">
        <v>19030593</v>
      </c>
      <c r="F8533" s="3">
        <v>251522147</v>
      </c>
      <c r="G8533" s="3">
        <v>10059227</v>
      </c>
      <c r="H8533" s="3">
        <v>37672132</v>
      </c>
      <c r="I8533" s="3">
        <v>212945090</v>
      </c>
      <c r="J8533" s="3">
        <v>1302856</v>
      </c>
      <c r="K8533" s="3">
        <v>327576685</v>
      </c>
      <c r="L8533" s="3">
        <v>41454699</v>
      </c>
      <c r="M8533" s="3">
        <v>10003385</v>
      </c>
      <c r="N8533" s="5">
        <v>1815.37</v>
      </c>
      <c r="O8533" s="3">
        <v>0</v>
      </c>
    </row>
    <row r="8534" spans="1:15" x14ac:dyDescent="0.3">
      <c r="A8534" s="2" t="s">
        <v>1469</v>
      </c>
      <c r="B8534" s="2" t="s">
        <v>1470</v>
      </c>
      <c r="C8534" s="2" t="str">
        <f t="shared" si="133"/>
        <v>58712016</v>
      </c>
      <c r="D8534" s="2" t="s">
        <v>23</v>
      </c>
      <c r="E8534" s="3">
        <v>12936615</v>
      </c>
      <c r="F8534" s="3">
        <v>220240023</v>
      </c>
      <c r="G8534" s="3">
        <v>10336214</v>
      </c>
      <c r="H8534" s="3">
        <v>79283044</v>
      </c>
      <c r="I8534" s="3">
        <v>189812595</v>
      </c>
      <c r="J8534" s="3">
        <v>4073685</v>
      </c>
      <c r="K8534" s="3">
        <v>286083458</v>
      </c>
      <c r="L8534" s="3">
        <v>38007776</v>
      </c>
      <c r="M8534" s="3">
        <v>7584319</v>
      </c>
      <c r="N8534" s="5">
        <v>1824.64</v>
      </c>
      <c r="O8534" s="3">
        <v>0</v>
      </c>
    </row>
    <row r="8535" spans="1:15" x14ac:dyDescent="0.3">
      <c r="A8535" s="2" t="s">
        <v>1469</v>
      </c>
      <c r="B8535" s="2" t="s">
        <v>1470</v>
      </c>
      <c r="C8535" s="2" t="str">
        <f t="shared" si="133"/>
        <v>58712015</v>
      </c>
      <c r="D8535" s="2" t="s">
        <v>24</v>
      </c>
      <c r="E8535" s="3">
        <v>11097812</v>
      </c>
      <c r="F8535" s="3">
        <v>210995067</v>
      </c>
      <c r="G8535" s="3">
        <v>9932658</v>
      </c>
      <c r="H8535" s="3">
        <v>78844180</v>
      </c>
      <c r="I8535" s="3">
        <v>185123152</v>
      </c>
      <c r="J8535" s="3">
        <v>7276553</v>
      </c>
      <c r="K8535" s="3">
        <v>267569822</v>
      </c>
      <c r="L8535" s="3">
        <v>36827980</v>
      </c>
      <c r="M8535" s="3">
        <v>7193933</v>
      </c>
      <c r="N8535" s="5">
        <v>1737.09</v>
      </c>
      <c r="O8535" s="5">
        <v>0.01</v>
      </c>
    </row>
    <row r="8536" spans="1:15" x14ac:dyDescent="0.3">
      <c r="A8536" s="2" t="s">
        <v>1469</v>
      </c>
      <c r="B8536" s="2" t="s">
        <v>1470</v>
      </c>
      <c r="C8536" s="2" t="str">
        <f t="shared" si="133"/>
        <v>58712014</v>
      </c>
      <c r="D8536" s="2" t="s">
        <v>25</v>
      </c>
      <c r="E8536" s="3">
        <v>8338117</v>
      </c>
      <c r="F8536" s="3">
        <v>187085720</v>
      </c>
      <c r="G8536" s="3">
        <v>8997856</v>
      </c>
      <c r="H8536" s="3">
        <v>66974084</v>
      </c>
      <c r="I8536" s="3">
        <v>154094232</v>
      </c>
      <c r="J8536" s="3">
        <v>8062473</v>
      </c>
      <c r="K8536" s="3">
        <v>237936557</v>
      </c>
      <c r="L8536" s="3">
        <v>34552674</v>
      </c>
      <c r="M8536" s="3">
        <v>7154769</v>
      </c>
      <c r="N8536" s="5">
        <v>1577.42</v>
      </c>
      <c r="O8536" s="5">
        <v>7.16</v>
      </c>
    </row>
    <row r="8537" spans="1:15" x14ac:dyDescent="0.3">
      <c r="A8537" s="2" t="s">
        <v>1469</v>
      </c>
      <c r="B8537" s="2" t="s">
        <v>1470</v>
      </c>
      <c r="C8537" s="2" t="str">
        <f t="shared" si="133"/>
        <v>58712013</v>
      </c>
      <c r="D8537" s="2" t="s">
        <v>26</v>
      </c>
      <c r="E8537" s="3">
        <v>7586221</v>
      </c>
      <c r="F8537" s="3">
        <v>154299190</v>
      </c>
      <c r="G8537" s="3">
        <v>7186367</v>
      </c>
      <c r="H8537" s="3">
        <v>57141701</v>
      </c>
      <c r="I8537" s="3">
        <v>130712078</v>
      </c>
      <c r="J8537" s="3">
        <v>3444712</v>
      </c>
      <c r="K8537" s="3">
        <v>195775950</v>
      </c>
      <c r="L8537" s="3">
        <v>30411680</v>
      </c>
      <c r="M8537" s="3">
        <v>6207988</v>
      </c>
      <c r="N8537" s="5">
        <v>1468.37</v>
      </c>
      <c r="O8537" s="5">
        <v>18.28</v>
      </c>
    </row>
    <row r="8538" spans="1:15" x14ac:dyDescent="0.3">
      <c r="A8538" s="2" t="s">
        <v>1469</v>
      </c>
      <c r="B8538" s="2" t="s">
        <v>1470</v>
      </c>
      <c r="C8538" s="2" t="str">
        <f t="shared" si="133"/>
        <v>58712012</v>
      </c>
      <c r="D8538" s="2" t="s">
        <v>27</v>
      </c>
      <c r="E8538" s="3">
        <v>10131431</v>
      </c>
      <c r="F8538" s="3">
        <v>132297742</v>
      </c>
      <c r="G8538" s="3">
        <v>6504695</v>
      </c>
      <c r="H8538" s="3">
        <v>51043587</v>
      </c>
      <c r="I8538" s="3">
        <v>120307687</v>
      </c>
      <c r="J8538" s="3">
        <v>1854688</v>
      </c>
      <c r="K8538" s="3">
        <v>166609581</v>
      </c>
      <c r="L8538" s="3">
        <v>21412595</v>
      </c>
      <c r="M8538" s="3">
        <v>4034948</v>
      </c>
      <c r="N8538" s="5">
        <v>1528.83</v>
      </c>
      <c r="O8538" s="5">
        <v>27.09</v>
      </c>
    </row>
    <row r="8539" spans="1:15" x14ac:dyDescent="0.3">
      <c r="A8539" s="2" t="s">
        <v>1471</v>
      </c>
      <c r="B8539" s="2" t="s">
        <v>1472</v>
      </c>
      <c r="C8539" s="2" t="str">
        <f t="shared" si="133"/>
        <v>59062023</v>
      </c>
      <c r="D8539" s="2" t="s">
        <v>16</v>
      </c>
      <c r="E8539" s="3">
        <v>123890</v>
      </c>
      <c r="F8539" s="3">
        <v>898552</v>
      </c>
      <c r="G8539" s="3">
        <v>127198</v>
      </c>
      <c r="H8539" s="3">
        <v>360670</v>
      </c>
      <c r="I8539" s="3">
        <v>785556</v>
      </c>
      <c r="J8539" s="3">
        <v>198695</v>
      </c>
      <c r="K8539" s="3">
        <v>1852580</v>
      </c>
      <c r="L8539" s="3">
        <v>2135188</v>
      </c>
      <c r="M8539" s="3">
        <v>111693</v>
      </c>
      <c r="N8539" s="5">
        <v>52.36</v>
      </c>
      <c r="O8539" s="5">
        <v>167.6</v>
      </c>
    </row>
    <row r="8540" spans="1:15" x14ac:dyDescent="0.3">
      <c r="A8540" s="2" t="s">
        <v>1471</v>
      </c>
      <c r="B8540" s="2" t="s">
        <v>1472</v>
      </c>
      <c r="C8540" s="2" t="str">
        <f t="shared" si="133"/>
        <v>59062022</v>
      </c>
      <c r="D8540" s="2" t="s">
        <v>17</v>
      </c>
      <c r="E8540" s="3">
        <v>154824</v>
      </c>
      <c r="F8540" s="3">
        <v>1004515</v>
      </c>
      <c r="G8540" s="3">
        <v>47146</v>
      </c>
      <c r="H8540" s="3">
        <v>341769</v>
      </c>
      <c r="I8540" s="3">
        <v>800340</v>
      </c>
      <c r="J8540" s="3">
        <v>8479</v>
      </c>
      <c r="K8540" s="3">
        <v>1552039</v>
      </c>
      <c r="L8540" s="3">
        <v>1938902</v>
      </c>
      <c r="M8540" s="3">
        <v>110059</v>
      </c>
      <c r="N8540" s="5">
        <v>54.07</v>
      </c>
      <c r="O8540" s="5">
        <v>149.43</v>
      </c>
    </row>
    <row r="8541" spans="1:15" x14ac:dyDescent="0.3">
      <c r="A8541" s="2" t="s">
        <v>1471</v>
      </c>
      <c r="B8541" s="2" t="s">
        <v>1472</v>
      </c>
      <c r="C8541" s="2" t="str">
        <f t="shared" si="133"/>
        <v>59062021</v>
      </c>
      <c r="D8541" s="2" t="s">
        <v>18</v>
      </c>
      <c r="E8541" s="3">
        <v>164453</v>
      </c>
      <c r="F8541" s="3">
        <v>726256</v>
      </c>
      <c r="G8541" s="3">
        <v>46763</v>
      </c>
      <c r="H8541" s="3">
        <v>138520</v>
      </c>
      <c r="I8541" s="3">
        <v>511156</v>
      </c>
      <c r="J8541" s="3">
        <v>175837</v>
      </c>
      <c r="K8541" s="3">
        <v>1167578</v>
      </c>
      <c r="L8541" s="3">
        <v>1524895</v>
      </c>
      <c r="M8541" s="3">
        <v>118213</v>
      </c>
      <c r="N8541" s="5">
        <v>68.19</v>
      </c>
      <c r="O8541" s="5">
        <v>167.56</v>
      </c>
    </row>
    <row r="8542" spans="1:15" x14ac:dyDescent="0.3">
      <c r="A8542" s="2" t="s">
        <v>1471</v>
      </c>
      <c r="B8542" s="2" t="s">
        <v>1472</v>
      </c>
      <c r="C8542" s="2" t="str">
        <f t="shared" si="133"/>
        <v>59062020</v>
      </c>
      <c r="D8542" s="2" t="s">
        <v>19</v>
      </c>
      <c r="E8542" s="3">
        <v>135922</v>
      </c>
      <c r="F8542" s="3">
        <v>824926</v>
      </c>
      <c r="G8542" s="3">
        <v>48629</v>
      </c>
      <c r="H8542" s="3">
        <v>144297</v>
      </c>
      <c r="I8542" s="3">
        <v>662988</v>
      </c>
      <c r="J8542" s="3">
        <v>260065</v>
      </c>
      <c r="K8542" s="3">
        <v>1190391</v>
      </c>
      <c r="L8542" s="3">
        <v>1783704</v>
      </c>
      <c r="M8542" s="3">
        <v>81142</v>
      </c>
      <c r="N8542" s="5">
        <v>55.55</v>
      </c>
      <c r="O8542" s="5">
        <v>142.38999999999999</v>
      </c>
    </row>
    <row r="8543" spans="1:15" x14ac:dyDescent="0.3">
      <c r="A8543" s="2" t="s">
        <v>1471</v>
      </c>
      <c r="B8543" s="2" t="s">
        <v>1472</v>
      </c>
      <c r="C8543" s="2" t="str">
        <f t="shared" si="133"/>
        <v>59062019</v>
      </c>
      <c r="D8543" s="2" t="s">
        <v>20</v>
      </c>
      <c r="E8543" s="3">
        <v>201090</v>
      </c>
      <c r="F8543" s="3">
        <v>863160</v>
      </c>
      <c r="G8543" s="3">
        <v>51803</v>
      </c>
      <c r="H8543" s="3">
        <v>355102</v>
      </c>
      <c r="I8543" s="3">
        <v>800733</v>
      </c>
      <c r="J8543" s="3">
        <v>225590</v>
      </c>
      <c r="K8543" s="3">
        <v>1303936</v>
      </c>
      <c r="L8543" s="3">
        <v>1911238</v>
      </c>
      <c r="M8543" s="3">
        <v>-24472</v>
      </c>
      <c r="N8543" s="5">
        <v>40.119999999999997</v>
      </c>
      <c r="O8543" s="5">
        <v>186.39</v>
      </c>
    </row>
    <row r="8544" spans="1:15" x14ac:dyDescent="0.3">
      <c r="A8544" s="2" t="s">
        <v>1471</v>
      </c>
      <c r="B8544" s="2" t="s">
        <v>1472</v>
      </c>
      <c r="C8544" s="2" t="str">
        <f t="shared" si="133"/>
        <v>59062018</v>
      </c>
      <c r="D8544" s="2" t="s">
        <v>21</v>
      </c>
      <c r="E8544" s="3">
        <v>141613</v>
      </c>
      <c r="F8544" s="3">
        <v>956593</v>
      </c>
      <c r="G8544" s="3">
        <v>52434</v>
      </c>
      <c r="H8544" s="3">
        <v>448384</v>
      </c>
      <c r="I8544" s="3">
        <v>751292</v>
      </c>
      <c r="J8544" s="3">
        <v>28594</v>
      </c>
      <c r="K8544" s="3">
        <v>1196374</v>
      </c>
      <c r="L8544" s="3">
        <v>1720006</v>
      </c>
      <c r="M8544" s="3">
        <v>11343</v>
      </c>
      <c r="N8544" s="5">
        <v>44.93</v>
      </c>
      <c r="O8544" s="5">
        <v>235.99</v>
      </c>
    </row>
    <row r="8545" spans="1:15" x14ac:dyDescent="0.3">
      <c r="A8545" s="2" t="s">
        <v>1471</v>
      </c>
      <c r="B8545" s="2" t="s">
        <v>1472</v>
      </c>
      <c r="C8545" s="2" t="str">
        <f t="shared" si="133"/>
        <v>59062017</v>
      </c>
      <c r="D8545" s="2" t="s">
        <v>22</v>
      </c>
      <c r="E8545" s="3">
        <v>67322</v>
      </c>
      <c r="F8545" s="3">
        <v>846211</v>
      </c>
      <c r="G8545" s="3">
        <v>43726</v>
      </c>
      <c r="H8545" s="3">
        <v>421416</v>
      </c>
      <c r="I8545" s="3">
        <v>677694</v>
      </c>
      <c r="J8545" s="3">
        <v>-14198</v>
      </c>
      <c r="K8545" s="3">
        <v>1066998</v>
      </c>
      <c r="L8545" s="3">
        <v>1566149</v>
      </c>
      <c r="M8545" s="3">
        <v>-196</v>
      </c>
      <c r="N8545" s="5">
        <v>44.45</v>
      </c>
      <c r="O8545" s="5">
        <v>276.08999999999997</v>
      </c>
    </row>
    <row r="8546" spans="1:15" x14ac:dyDescent="0.3">
      <c r="A8546" s="2" t="s">
        <v>1471</v>
      </c>
      <c r="B8546" s="2" t="s">
        <v>1472</v>
      </c>
      <c r="C8546" s="2" t="str">
        <f t="shared" si="133"/>
        <v>59062016</v>
      </c>
      <c r="D8546" s="2" t="s">
        <v>23</v>
      </c>
      <c r="E8546" s="3">
        <v>87103</v>
      </c>
      <c r="F8546" s="3">
        <v>1037800</v>
      </c>
      <c r="G8546" s="3">
        <v>58048</v>
      </c>
      <c r="H8546" s="3">
        <v>167954</v>
      </c>
      <c r="I8546" s="3">
        <v>520702</v>
      </c>
      <c r="J8546" s="3">
        <v>-74035</v>
      </c>
      <c r="K8546" s="3">
        <v>1290420</v>
      </c>
      <c r="L8546" s="3">
        <v>1164423</v>
      </c>
      <c r="M8546" s="3">
        <v>-147983</v>
      </c>
      <c r="N8546" s="5">
        <v>44.74</v>
      </c>
      <c r="O8546" s="5">
        <v>269.64999999999998</v>
      </c>
    </row>
    <row r="8547" spans="1:15" x14ac:dyDescent="0.3">
      <c r="A8547" s="2" t="s">
        <v>1471</v>
      </c>
      <c r="B8547" s="2" t="s">
        <v>1472</v>
      </c>
      <c r="C8547" s="2" t="str">
        <f t="shared" si="133"/>
        <v>59062015</v>
      </c>
      <c r="D8547" s="2" t="s">
        <v>24</v>
      </c>
      <c r="E8547" s="3">
        <v>75088</v>
      </c>
      <c r="F8547" s="3">
        <v>556641</v>
      </c>
      <c r="G8547" s="3">
        <v>6235</v>
      </c>
      <c r="H8547" s="3">
        <v>76106</v>
      </c>
      <c r="I8547" s="3">
        <v>305515</v>
      </c>
      <c r="J8547" s="3">
        <v>-64587</v>
      </c>
      <c r="K8547" s="3">
        <v>667612</v>
      </c>
      <c r="L8547" s="3">
        <v>1101591</v>
      </c>
      <c r="M8547" s="3">
        <v>-465411</v>
      </c>
      <c r="N8547" s="5">
        <v>52.82</v>
      </c>
      <c r="O8547" s="5">
        <v>264.62</v>
      </c>
    </row>
    <row r="8548" spans="1:15" x14ac:dyDescent="0.3">
      <c r="A8548" s="2" t="s">
        <v>1471</v>
      </c>
      <c r="B8548" s="2" t="s">
        <v>1472</v>
      </c>
      <c r="C8548" s="2" t="str">
        <f t="shared" si="133"/>
        <v>59062014</v>
      </c>
      <c r="D8548" s="2" t="s">
        <v>25</v>
      </c>
      <c r="E8548" s="3">
        <v>136438</v>
      </c>
      <c r="F8548" s="3">
        <v>1538563</v>
      </c>
      <c r="G8548" s="3">
        <v>8821</v>
      </c>
      <c r="H8548" s="3">
        <v>505657</v>
      </c>
      <c r="I8548" s="3">
        <v>876725</v>
      </c>
      <c r="J8548" s="3">
        <v>-233773</v>
      </c>
      <c r="K8548" s="3">
        <v>1699214</v>
      </c>
      <c r="L8548" s="3">
        <v>1577731</v>
      </c>
      <c r="M8548" s="3">
        <v>-556334</v>
      </c>
      <c r="N8548" s="5">
        <v>66.239999999999995</v>
      </c>
      <c r="O8548" s="5">
        <v>325.05</v>
      </c>
    </row>
    <row r="8549" spans="1:15" x14ac:dyDescent="0.3">
      <c r="A8549" s="2" t="s">
        <v>1471</v>
      </c>
      <c r="B8549" s="2" t="s">
        <v>1472</v>
      </c>
      <c r="C8549" s="2" t="str">
        <f t="shared" si="133"/>
        <v>59062013</v>
      </c>
      <c r="D8549" s="2" t="s">
        <v>26</v>
      </c>
      <c r="E8549" s="3">
        <v>250365</v>
      </c>
      <c r="F8549" s="3">
        <v>1985975</v>
      </c>
      <c r="G8549" s="3">
        <v>343418</v>
      </c>
      <c r="H8549" s="3">
        <v>431542</v>
      </c>
      <c r="I8549" s="3">
        <v>1090696</v>
      </c>
      <c r="J8549" s="3">
        <v>-332802</v>
      </c>
      <c r="K8549" s="3">
        <v>2467706</v>
      </c>
      <c r="L8549" s="3">
        <v>2091400</v>
      </c>
      <c r="M8549" s="3">
        <v>-660099</v>
      </c>
      <c r="N8549" s="5">
        <v>70.739999999999995</v>
      </c>
      <c r="O8549" s="5">
        <v>440.73</v>
      </c>
    </row>
    <row r="8550" spans="1:15" x14ac:dyDescent="0.3">
      <c r="A8550" s="2" t="s">
        <v>1471</v>
      </c>
      <c r="B8550" s="2" t="s">
        <v>1472</v>
      </c>
      <c r="C8550" s="2" t="str">
        <f t="shared" si="133"/>
        <v>59062012</v>
      </c>
      <c r="D8550" s="2" t="s">
        <v>27</v>
      </c>
      <c r="E8550" s="3">
        <v>209426</v>
      </c>
      <c r="F8550" s="3">
        <v>2247324</v>
      </c>
      <c r="G8550" s="3">
        <v>328274</v>
      </c>
      <c r="H8550" s="3">
        <v>514550</v>
      </c>
      <c r="I8550" s="3">
        <v>972837</v>
      </c>
      <c r="J8550" s="3">
        <v>-273776</v>
      </c>
      <c r="K8550" s="3">
        <v>2737401</v>
      </c>
      <c r="L8550" s="3">
        <v>2815501</v>
      </c>
      <c r="M8550" s="3">
        <v>-278203</v>
      </c>
      <c r="N8550" s="5">
        <v>73.45</v>
      </c>
      <c r="O8550" s="5">
        <v>403.29</v>
      </c>
    </row>
    <row r="8551" spans="1:15" x14ac:dyDescent="0.3">
      <c r="A8551" s="2" t="s">
        <v>1473</v>
      </c>
      <c r="B8551" s="2" t="s">
        <v>1474</v>
      </c>
      <c r="C8551" s="2" t="str">
        <f t="shared" si="133"/>
        <v>59072023</v>
      </c>
      <c r="D8551" s="2" t="s">
        <v>16</v>
      </c>
      <c r="E8551" s="3">
        <v>1020335</v>
      </c>
      <c r="F8551" s="3">
        <v>2146578</v>
      </c>
      <c r="G8551" s="3">
        <v>5333310</v>
      </c>
      <c r="H8551" s="3">
        <v>2587804</v>
      </c>
      <c r="I8551" s="3">
        <v>6194473</v>
      </c>
      <c r="J8551" s="3">
        <v>1251054</v>
      </c>
      <c r="K8551" s="3">
        <v>24236402</v>
      </c>
      <c r="L8551" s="3">
        <v>3820133</v>
      </c>
      <c r="M8551" s="3">
        <v>-2083997</v>
      </c>
      <c r="N8551" s="5">
        <v>21.31</v>
      </c>
      <c r="O8551" s="5">
        <v>107.96</v>
      </c>
    </row>
    <row r="8552" spans="1:15" x14ac:dyDescent="0.3">
      <c r="A8552" s="2" t="s">
        <v>1473</v>
      </c>
      <c r="B8552" s="2" t="s">
        <v>1474</v>
      </c>
      <c r="C8552" s="2" t="str">
        <f t="shared" si="133"/>
        <v>59072022</v>
      </c>
      <c r="D8552" s="2" t="s">
        <v>17</v>
      </c>
      <c r="E8552" s="3">
        <v>1639484</v>
      </c>
      <c r="F8552" s="3">
        <v>2830302</v>
      </c>
      <c r="G8552" s="3">
        <v>6324548</v>
      </c>
      <c r="H8552" s="3">
        <v>1955095</v>
      </c>
      <c r="I8552" s="3">
        <v>5202977</v>
      </c>
      <c r="J8552" s="3">
        <v>-281224</v>
      </c>
      <c r="K8552" s="3">
        <v>25381147</v>
      </c>
      <c r="L8552" s="3">
        <v>4150142</v>
      </c>
      <c r="M8552" s="3">
        <v>-832847</v>
      </c>
      <c r="N8552" s="5">
        <v>19.510000000000002</v>
      </c>
      <c r="O8552" s="5">
        <v>108.73</v>
      </c>
    </row>
    <row r="8553" spans="1:15" x14ac:dyDescent="0.3">
      <c r="A8553" s="2" t="s">
        <v>1473</v>
      </c>
      <c r="B8553" s="2" t="s">
        <v>1474</v>
      </c>
      <c r="C8553" s="2" t="str">
        <f t="shared" si="133"/>
        <v>59072021</v>
      </c>
      <c r="D8553" s="2" t="s">
        <v>18</v>
      </c>
      <c r="E8553" s="3">
        <v>3525958</v>
      </c>
      <c r="F8553" s="3">
        <v>4999105</v>
      </c>
      <c r="G8553" s="3">
        <v>6733070</v>
      </c>
      <c r="H8553" s="3">
        <v>2581536</v>
      </c>
      <c r="I8553" s="3">
        <v>7225731</v>
      </c>
      <c r="J8553" s="3">
        <v>1191139</v>
      </c>
      <c r="K8553" s="3">
        <v>27277407</v>
      </c>
      <c r="L8553" s="3">
        <v>5159425</v>
      </c>
      <c r="M8553" s="3">
        <v>-232135</v>
      </c>
      <c r="N8553" s="5">
        <v>13.71</v>
      </c>
      <c r="O8553" s="5">
        <v>69.73</v>
      </c>
    </row>
    <row r="8554" spans="1:15" x14ac:dyDescent="0.3">
      <c r="A8554" s="2" t="s">
        <v>1473</v>
      </c>
      <c r="B8554" s="2" t="s">
        <v>1474</v>
      </c>
      <c r="C8554" s="2" t="str">
        <f t="shared" si="133"/>
        <v>59072020</v>
      </c>
      <c r="D8554" s="2" t="s">
        <v>19</v>
      </c>
      <c r="E8554" s="3">
        <v>3757428</v>
      </c>
      <c r="F8554" s="3">
        <v>5116672</v>
      </c>
      <c r="G8554" s="3">
        <v>7101445</v>
      </c>
      <c r="H8554" s="3">
        <v>2303897</v>
      </c>
      <c r="I8554" s="3">
        <v>6839423</v>
      </c>
      <c r="J8554" s="3">
        <v>291245</v>
      </c>
      <c r="K8554" s="3">
        <v>24326044</v>
      </c>
      <c r="L8554" s="3">
        <v>4790864</v>
      </c>
      <c r="M8554" s="3">
        <v>-103177</v>
      </c>
      <c r="N8554" s="5">
        <v>13.05</v>
      </c>
      <c r="O8554" s="5">
        <v>70.06</v>
      </c>
    </row>
    <row r="8555" spans="1:15" x14ac:dyDescent="0.3">
      <c r="A8555" s="2" t="s">
        <v>1473</v>
      </c>
      <c r="B8555" s="2" t="s">
        <v>1474</v>
      </c>
      <c r="C8555" s="2" t="str">
        <f t="shared" si="133"/>
        <v>59072019</v>
      </c>
      <c r="D8555" s="2" t="s">
        <v>20</v>
      </c>
      <c r="E8555" s="3">
        <v>4641324</v>
      </c>
      <c r="F8555" s="3">
        <v>5680778</v>
      </c>
      <c r="G8555" s="3">
        <v>7215048</v>
      </c>
      <c r="H8555" s="3">
        <v>2184324</v>
      </c>
      <c r="I8555" s="3">
        <v>7401648</v>
      </c>
      <c r="J8555" s="3">
        <v>1697152</v>
      </c>
      <c r="K8555" s="3">
        <v>26218733</v>
      </c>
      <c r="L8555" s="3">
        <v>6642331</v>
      </c>
      <c r="M8555" s="3">
        <v>603637</v>
      </c>
      <c r="N8555" s="5">
        <v>13.29</v>
      </c>
      <c r="O8555" s="5">
        <v>57.32</v>
      </c>
    </row>
    <row r="8556" spans="1:15" x14ac:dyDescent="0.3">
      <c r="A8556" s="2" t="s">
        <v>1473</v>
      </c>
      <c r="B8556" s="2" t="s">
        <v>1474</v>
      </c>
      <c r="C8556" s="2" t="str">
        <f t="shared" si="133"/>
        <v>59072018</v>
      </c>
      <c r="D8556" s="2" t="s">
        <v>21</v>
      </c>
      <c r="E8556" s="3">
        <v>5039511</v>
      </c>
      <c r="F8556" s="3">
        <v>7695337</v>
      </c>
      <c r="G8556" s="3">
        <v>6624600</v>
      </c>
      <c r="H8556" s="3">
        <v>1830238</v>
      </c>
      <c r="I8556" s="3">
        <v>7194719</v>
      </c>
      <c r="J8556" s="3">
        <v>909729</v>
      </c>
      <c r="K8556" s="3">
        <v>20934675</v>
      </c>
      <c r="L8556" s="3">
        <v>6457831</v>
      </c>
      <c r="M8556" s="3">
        <v>490621</v>
      </c>
      <c r="N8556" s="3">
        <v>18</v>
      </c>
      <c r="O8556" s="5">
        <v>60.15</v>
      </c>
    </row>
    <row r="8557" spans="1:15" x14ac:dyDescent="0.3">
      <c r="A8557" s="2" t="s">
        <v>1473</v>
      </c>
      <c r="B8557" s="2" t="s">
        <v>1474</v>
      </c>
      <c r="C8557" s="2" t="str">
        <f t="shared" si="133"/>
        <v>59072017</v>
      </c>
      <c r="D8557" s="2" t="s">
        <v>22</v>
      </c>
      <c r="E8557" s="3">
        <v>6242265</v>
      </c>
      <c r="F8557" s="3">
        <v>8503378</v>
      </c>
      <c r="G8557" s="3">
        <v>6868394</v>
      </c>
      <c r="H8557" s="3">
        <v>1069018</v>
      </c>
      <c r="I8557" s="3">
        <v>9108111</v>
      </c>
      <c r="J8557" s="3">
        <v>698173</v>
      </c>
      <c r="K8557" s="3">
        <v>22007383</v>
      </c>
      <c r="L8557" s="3">
        <v>6041927</v>
      </c>
      <c r="M8557" s="3">
        <v>338788</v>
      </c>
      <c r="N8557" s="5">
        <v>17.7</v>
      </c>
      <c r="O8557" s="5">
        <v>58.26</v>
      </c>
    </row>
    <row r="8558" spans="1:15" x14ac:dyDescent="0.3">
      <c r="A8558" s="2" t="s">
        <v>1473</v>
      </c>
      <c r="B8558" s="2" t="s">
        <v>1474</v>
      </c>
      <c r="C8558" s="2" t="str">
        <f t="shared" si="133"/>
        <v>59072016</v>
      </c>
      <c r="D8558" s="2" t="s">
        <v>23</v>
      </c>
      <c r="E8558" s="3">
        <v>4960416</v>
      </c>
      <c r="F8558" s="3">
        <v>9802333</v>
      </c>
      <c r="G8558" s="3">
        <v>5110274</v>
      </c>
      <c r="H8558" s="3">
        <v>1464514</v>
      </c>
      <c r="I8558" s="3">
        <v>6976948</v>
      </c>
      <c r="J8558" s="3">
        <v>1010824</v>
      </c>
      <c r="K8558" s="3">
        <v>22042194</v>
      </c>
      <c r="L8558" s="3">
        <v>6400147</v>
      </c>
      <c r="M8558" s="3">
        <v>307718</v>
      </c>
      <c r="N8558" s="5">
        <v>11.9</v>
      </c>
      <c r="O8558" s="5">
        <v>67.040000000000006</v>
      </c>
    </row>
    <row r="8559" spans="1:15" x14ac:dyDescent="0.3">
      <c r="A8559" s="2" t="s">
        <v>1473</v>
      </c>
      <c r="B8559" s="2" t="s">
        <v>1474</v>
      </c>
      <c r="C8559" s="2" t="str">
        <f t="shared" si="133"/>
        <v>59072015</v>
      </c>
      <c r="D8559" s="2" t="s">
        <v>24</v>
      </c>
      <c r="E8559" s="3">
        <v>5961782</v>
      </c>
      <c r="F8559" s="3">
        <v>11263383</v>
      </c>
      <c r="G8559" s="3">
        <v>6106411</v>
      </c>
      <c r="H8559" s="3">
        <v>2464743</v>
      </c>
      <c r="I8559" s="3">
        <v>9207616</v>
      </c>
      <c r="J8559" s="3">
        <v>-382055</v>
      </c>
      <c r="K8559" s="3">
        <v>26010578</v>
      </c>
      <c r="L8559" s="3">
        <v>7235133</v>
      </c>
      <c r="M8559" s="3">
        <v>320913</v>
      </c>
      <c r="N8559" s="5">
        <v>6.48</v>
      </c>
      <c r="O8559" s="5">
        <v>70.739999999999995</v>
      </c>
    </row>
    <row r="8560" spans="1:15" x14ac:dyDescent="0.3">
      <c r="A8560" s="2" t="s">
        <v>1473</v>
      </c>
      <c r="B8560" s="2" t="s">
        <v>1474</v>
      </c>
      <c r="C8560" s="2" t="str">
        <f t="shared" si="133"/>
        <v>59072014</v>
      </c>
      <c r="D8560" s="2" t="s">
        <v>25</v>
      </c>
      <c r="E8560" s="3">
        <v>6225312</v>
      </c>
      <c r="F8560" s="3">
        <v>10454787</v>
      </c>
      <c r="G8560" s="3">
        <v>6333092</v>
      </c>
      <c r="H8560" s="3">
        <v>1626296</v>
      </c>
      <c r="I8560" s="3">
        <v>10696258</v>
      </c>
      <c r="J8560" s="3">
        <v>886170</v>
      </c>
      <c r="K8560" s="3">
        <v>26430340</v>
      </c>
      <c r="L8560" s="3">
        <v>7604096</v>
      </c>
      <c r="M8560" s="3">
        <v>1074583</v>
      </c>
      <c r="N8560" s="5">
        <v>5.67</v>
      </c>
      <c r="O8560" s="5">
        <v>67.95</v>
      </c>
    </row>
    <row r="8561" spans="1:15" x14ac:dyDescent="0.3">
      <c r="A8561" s="2" t="s">
        <v>1473</v>
      </c>
      <c r="B8561" s="2" t="s">
        <v>1474</v>
      </c>
      <c r="C8561" s="2" t="str">
        <f t="shared" si="133"/>
        <v>59072013</v>
      </c>
      <c r="D8561" s="2" t="s">
        <v>26</v>
      </c>
      <c r="E8561" s="3">
        <v>6920389</v>
      </c>
      <c r="F8561" s="3">
        <v>9448985</v>
      </c>
      <c r="G8561" s="3">
        <v>6468067</v>
      </c>
      <c r="H8561" s="3">
        <v>947001</v>
      </c>
      <c r="I8561" s="3">
        <v>9408771</v>
      </c>
      <c r="J8561" s="3">
        <v>1283967</v>
      </c>
      <c r="K8561" s="3">
        <v>25375405</v>
      </c>
      <c r="L8561" s="3">
        <v>7181500</v>
      </c>
      <c r="M8561" s="3">
        <v>989726</v>
      </c>
      <c r="N8561" s="5">
        <v>5.73</v>
      </c>
      <c r="O8561" s="5">
        <v>73.81</v>
      </c>
    </row>
    <row r="8562" spans="1:15" x14ac:dyDescent="0.3">
      <c r="A8562" s="2" t="s">
        <v>1473</v>
      </c>
      <c r="B8562" s="2" t="s">
        <v>1474</v>
      </c>
      <c r="C8562" s="2" t="str">
        <f t="shared" si="133"/>
        <v>59072012</v>
      </c>
      <c r="D8562" s="2" t="s">
        <v>27</v>
      </c>
      <c r="E8562" s="3">
        <v>5662337</v>
      </c>
      <c r="F8562" s="3">
        <v>7359065</v>
      </c>
      <c r="G8562" s="3">
        <v>6587276</v>
      </c>
      <c r="H8562" s="3">
        <v>138557</v>
      </c>
      <c r="I8562" s="3">
        <v>7508885</v>
      </c>
      <c r="J8562" s="3">
        <v>2176695</v>
      </c>
      <c r="K8562" s="3">
        <v>21914024</v>
      </c>
      <c r="L8562" s="3">
        <v>7176095</v>
      </c>
      <c r="M8562" s="3">
        <v>723962</v>
      </c>
      <c r="N8562" s="5">
        <v>5.82</v>
      </c>
      <c r="O8562" s="5">
        <v>78.02</v>
      </c>
    </row>
    <row r="8563" spans="1:15" x14ac:dyDescent="0.3">
      <c r="A8563" s="2" t="s">
        <v>1475</v>
      </c>
      <c r="B8563" s="2" t="s">
        <v>1476</v>
      </c>
      <c r="C8563" s="2" t="str">
        <f t="shared" si="133"/>
        <v>61082023</v>
      </c>
      <c r="D8563" s="2" t="s">
        <v>16</v>
      </c>
      <c r="E8563" s="3">
        <v>3853164</v>
      </c>
      <c r="F8563" s="3">
        <v>6815114</v>
      </c>
      <c r="G8563" s="3">
        <v>1902886</v>
      </c>
      <c r="H8563" s="3">
        <v>3698832</v>
      </c>
      <c r="I8563" s="3">
        <v>5014234</v>
      </c>
      <c r="J8563" s="3">
        <v>96895</v>
      </c>
      <c r="K8563" s="3">
        <v>8898958</v>
      </c>
      <c r="L8563" s="3">
        <v>5950962</v>
      </c>
      <c r="M8563" s="3">
        <v>54307</v>
      </c>
      <c r="N8563" s="5">
        <v>105.93</v>
      </c>
      <c r="O8563" s="5">
        <v>43.73</v>
      </c>
    </row>
    <row r="8564" spans="1:15" x14ac:dyDescent="0.3">
      <c r="A8564" s="2" t="s">
        <v>1475</v>
      </c>
      <c r="B8564" s="2" t="s">
        <v>1476</v>
      </c>
      <c r="C8564" s="2" t="str">
        <f t="shared" si="133"/>
        <v>61082022</v>
      </c>
      <c r="D8564" s="2" t="s">
        <v>17</v>
      </c>
      <c r="E8564" s="3">
        <v>3698350</v>
      </c>
      <c r="F8564" s="3">
        <v>6388148</v>
      </c>
      <c r="G8564" s="3">
        <v>2157224</v>
      </c>
      <c r="H8564" s="3">
        <v>3389027</v>
      </c>
      <c r="I8564" s="3">
        <v>4806842</v>
      </c>
      <c r="J8564" s="3">
        <v>1667562</v>
      </c>
      <c r="K8564" s="3">
        <v>8757779</v>
      </c>
      <c r="L8564" s="3">
        <v>6954943</v>
      </c>
      <c r="M8564" s="3">
        <v>34874</v>
      </c>
      <c r="N8564" s="5">
        <v>121.23</v>
      </c>
      <c r="O8564" s="5">
        <v>55.62</v>
      </c>
    </row>
    <row r="8565" spans="1:15" x14ac:dyDescent="0.3">
      <c r="A8565" s="2" t="s">
        <v>1475</v>
      </c>
      <c r="B8565" s="2" t="s">
        <v>1476</v>
      </c>
      <c r="C8565" s="2" t="str">
        <f t="shared" si="133"/>
        <v>61082021</v>
      </c>
      <c r="D8565" s="2" t="s">
        <v>18</v>
      </c>
      <c r="E8565" s="3">
        <v>2292791</v>
      </c>
      <c r="F8565" s="3">
        <v>6720618</v>
      </c>
      <c r="G8565" s="3">
        <v>2318289</v>
      </c>
      <c r="H8565" s="3">
        <v>3475306</v>
      </c>
      <c r="I8565" s="3">
        <v>5349810</v>
      </c>
      <c r="J8565" s="3">
        <v>74396</v>
      </c>
      <c r="K8565" s="3">
        <v>9326656</v>
      </c>
      <c r="L8565" s="3">
        <v>9104032</v>
      </c>
      <c r="M8565" s="3">
        <v>240415</v>
      </c>
      <c r="N8565" s="5">
        <v>111.05</v>
      </c>
      <c r="O8565" s="5">
        <v>52.09</v>
      </c>
    </row>
    <row r="8566" spans="1:15" x14ac:dyDescent="0.3">
      <c r="A8566" s="2" t="s">
        <v>1475</v>
      </c>
      <c r="B8566" s="2" t="s">
        <v>1476</v>
      </c>
      <c r="C8566" s="2" t="str">
        <f t="shared" si="133"/>
        <v>61082020</v>
      </c>
      <c r="D8566" s="2" t="s">
        <v>19</v>
      </c>
      <c r="E8566" s="3">
        <v>2820836</v>
      </c>
      <c r="F8566" s="3">
        <v>6792755</v>
      </c>
      <c r="G8566" s="3">
        <v>2643008</v>
      </c>
      <c r="H8566" s="3">
        <v>3641117</v>
      </c>
      <c r="I8566" s="3">
        <v>5718140</v>
      </c>
      <c r="J8566" s="3">
        <v>28725</v>
      </c>
      <c r="K8566" s="3">
        <v>9723879</v>
      </c>
      <c r="L8566" s="3">
        <v>8308167</v>
      </c>
      <c r="M8566" s="3">
        <v>-83160</v>
      </c>
      <c r="N8566" s="5">
        <v>112.6</v>
      </c>
      <c r="O8566" s="5">
        <v>45.06</v>
      </c>
    </row>
    <row r="8567" spans="1:15" x14ac:dyDescent="0.3">
      <c r="A8567" s="2" t="s">
        <v>1475</v>
      </c>
      <c r="B8567" s="2" t="s">
        <v>1476</v>
      </c>
      <c r="C8567" s="2" t="str">
        <f t="shared" si="133"/>
        <v>61082019</v>
      </c>
      <c r="D8567" s="2" t="s">
        <v>20</v>
      </c>
      <c r="E8567" s="3">
        <v>2822442</v>
      </c>
      <c r="F8567" s="3">
        <v>6386052</v>
      </c>
      <c r="G8567" s="3">
        <v>2934088</v>
      </c>
      <c r="H8567" s="3">
        <v>2658423</v>
      </c>
      <c r="I8567" s="3">
        <v>5251725</v>
      </c>
      <c r="J8567" s="3">
        <v>1255145</v>
      </c>
      <c r="K8567" s="3">
        <v>9600458</v>
      </c>
      <c r="L8567" s="3">
        <v>7917468</v>
      </c>
      <c r="M8567" s="3">
        <v>354752</v>
      </c>
      <c r="N8567" s="5">
        <v>116.36</v>
      </c>
      <c r="O8567" s="5">
        <v>43.53</v>
      </c>
    </row>
    <row r="8568" spans="1:15" x14ac:dyDescent="0.3">
      <c r="A8568" s="2" t="s">
        <v>1475</v>
      </c>
      <c r="B8568" s="2" t="s">
        <v>1476</v>
      </c>
      <c r="C8568" s="2" t="str">
        <f t="shared" si="133"/>
        <v>61082018</v>
      </c>
      <c r="D8568" s="2" t="s">
        <v>21</v>
      </c>
      <c r="E8568" s="3">
        <v>3796550</v>
      </c>
      <c r="F8568" s="3">
        <v>7877787</v>
      </c>
      <c r="G8568" s="3">
        <v>3112822</v>
      </c>
      <c r="H8568" s="3">
        <v>3407918</v>
      </c>
      <c r="I8568" s="3">
        <v>5846815</v>
      </c>
      <c r="J8568" s="3">
        <v>871264</v>
      </c>
      <c r="K8568" s="3">
        <v>11213854</v>
      </c>
      <c r="L8568" s="3">
        <v>8933156</v>
      </c>
      <c r="M8568" s="3">
        <v>555628</v>
      </c>
      <c r="N8568" s="5">
        <v>109.88</v>
      </c>
      <c r="O8568" s="5">
        <v>41.84</v>
      </c>
    </row>
    <row r="8569" spans="1:15" x14ac:dyDescent="0.3">
      <c r="A8569" s="2" t="s">
        <v>1475</v>
      </c>
      <c r="B8569" s="2" t="s">
        <v>1476</v>
      </c>
      <c r="C8569" s="2" t="str">
        <f t="shared" si="133"/>
        <v>61082017</v>
      </c>
      <c r="D8569" s="2" t="s">
        <v>22</v>
      </c>
      <c r="E8569" s="3">
        <v>3117476</v>
      </c>
      <c r="F8569" s="3">
        <v>7110834</v>
      </c>
      <c r="G8569" s="3">
        <v>3345138</v>
      </c>
      <c r="H8569" s="3">
        <v>2946524</v>
      </c>
      <c r="I8569" s="3">
        <v>5589869</v>
      </c>
      <c r="J8569" s="3">
        <v>902144</v>
      </c>
      <c r="K8569" s="3">
        <v>10685594</v>
      </c>
      <c r="L8569" s="3">
        <v>8734278</v>
      </c>
      <c r="M8569" s="3">
        <v>272970</v>
      </c>
      <c r="N8569" s="5">
        <v>117.05</v>
      </c>
      <c r="O8569" s="5">
        <v>44.11</v>
      </c>
    </row>
    <row r="8570" spans="1:15" x14ac:dyDescent="0.3">
      <c r="A8570" s="2" t="s">
        <v>1475</v>
      </c>
      <c r="B8570" s="2" t="s">
        <v>1476</v>
      </c>
      <c r="C8570" s="2" t="str">
        <f t="shared" si="133"/>
        <v>61082016</v>
      </c>
      <c r="D8570" s="2" t="s">
        <v>23</v>
      </c>
      <c r="E8570" s="3">
        <v>2341299</v>
      </c>
      <c r="F8570" s="3">
        <v>6906396</v>
      </c>
      <c r="G8570" s="3">
        <v>3461772</v>
      </c>
      <c r="H8570" s="3">
        <v>2416812</v>
      </c>
      <c r="I8570" s="3">
        <v>4894060</v>
      </c>
      <c r="J8570" s="3">
        <v>1216579</v>
      </c>
      <c r="K8570" s="3">
        <v>10648431</v>
      </c>
      <c r="L8570" s="3">
        <v>8583787</v>
      </c>
      <c r="M8570" s="3">
        <v>505006</v>
      </c>
      <c r="N8570" s="5">
        <v>116.56</v>
      </c>
      <c r="O8570" s="5">
        <v>39.51</v>
      </c>
    </row>
    <row r="8571" spans="1:15" x14ac:dyDescent="0.3">
      <c r="A8571" s="2" t="s">
        <v>1475</v>
      </c>
      <c r="B8571" s="2" t="s">
        <v>1476</v>
      </c>
      <c r="C8571" s="2" t="str">
        <f t="shared" si="133"/>
        <v>61082015</v>
      </c>
      <c r="D8571" s="2" t="s">
        <v>24</v>
      </c>
      <c r="E8571" s="3">
        <v>1142487</v>
      </c>
      <c r="F8571" s="3">
        <v>5584070</v>
      </c>
      <c r="G8571" s="3">
        <v>4075438</v>
      </c>
      <c r="H8571" s="3">
        <v>1902100</v>
      </c>
      <c r="I8571" s="3">
        <v>4450840</v>
      </c>
      <c r="J8571" s="3">
        <v>985539</v>
      </c>
      <c r="K8571" s="3">
        <v>9967881</v>
      </c>
      <c r="L8571" s="3">
        <v>7814716</v>
      </c>
      <c r="M8571" s="3">
        <v>19461</v>
      </c>
      <c r="N8571" s="5">
        <v>130.91999999999999</v>
      </c>
      <c r="O8571" s="5">
        <v>39.409999999999997</v>
      </c>
    </row>
    <row r="8572" spans="1:15" x14ac:dyDescent="0.3">
      <c r="A8572" s="2" t="s">
        <v>1475</v>
      </c>
      <c r="B8572" s="2" t="s">
        <v>1476</v>
      </c>
      <c r="C8572" s="2" t="str">
        <f t="shared" si="133"/>
        <v>61082014</v>
      </c>
      <c r="D8572" s="2" t="s">
        <v>25</v>
      </c>
      <c r="E8572" s="3">
        <v>1398869</v>
      </c>
      <c r="F8572" s="3">
        <v>6179830</v>
      </c>
      <c r="G8572" s="3">
        <v>4428825</v>
      </c>
      <c r="H8572" s="3">
        <v>2129091</v>
      </c>
      <c r="I8572" s="3">
        <v>5011561</v>
      </c>
      <c r="J8572" s="3">
        <v>756739</v>
      </c>
      <c r="K8572" s="3">
        <v>10859198</v>
      </c>
      <c r="L8572" s="3">
        <v>8958933</v>
      </c>
      <c r="M8572" s="3">
        <v>330578</v>
      </c>
      <c r="N8572" s="5">
        <v>114.22</v>
      </c>
      <c r="O8572" s="5">
        <v>38.25</v>
      </c>
    </row>
    <row r="8573" spans="1:15" x14ac:dyDescent="0.3">
      <c r="A8573" s="2" t="s">
        <v>1475</v>
      </c>
      <c r="B8573" s="2" t="s">
        <v>1476</v>
      </c>
      <c r="C8573" s="2" t="str">
        <f t="shared" si="133"/>
        <v>61082013</v>
      </c>
      <c r="D8573" s="2" t="s">
        <v>26</v>
      </c>
      <c r="E8573" s="3">
        <v>1675638</v>
      </c>
      <c r="F8573" s="3">
        <v>6122051</v>
      </c>
      <c r="G8573" s="3">
        <v>4501876</v>
      </c>
      <c r="H8573" s="3">
        <v>3090470</v>
      </c>
      <c r="I8573" s="3">
        <v>5976937</v>
      </c>
      <c r="J8573" s="3">
        <v>910831</v>
      </c>
      <c r="K8573" s="3">
        <v>10939875</v>
      </c>
      <c r="L8573" s="3">
        <v>8047121</v>
      </c>
      <c r="M8573" s="3">
        <v>158084</v>
      </c>
      <c r="N8573" s="5">
        <v>110.76</v>
      </c>
      <c r="O8573" s="5">
        <v>37.159999999999997</v>
      </c>
    </row>
    <row r="8574" spans="1:15" x14ac:dyDescent="0.3">
      <c r="A8574" s="2" t="s">
        <v>1475</v>
      </c>
      <c r="B8574" s="2" t="s">
        <v>1476</v>
      </c>
      <c r="C8574" s="2" t="str">
        <f t="shared" si="133"/>
        <v>61082012</v>
      </c>
      <c r="D8574" s="2" t="s">
        <v>27</v>
      </c>
      <c r="E8574" s="3">
        <v>1407297</v>
      </c>
      <c r="F8574" s="3">
        <v>4915462</v>
      </c>
      <c r="G8574" s="3">
        <v>4040428</v>
      </c>
      <c r="H8574" s="3">
        <v>2283863</v>
      </c>
      <c r="I8574" s="3">
        <v>4886560</v>
      </c>
      <c r="J8574" s="3">
        <v>1007367</v>
      </c>
      <c r="K8574" s="3">
        <v>9241454</v>
      </c>
      <c r="L8574" s="3">
        <v>7234401</v>
      </c>
      <c r="M8574" s="3">
        <v>337554</v>
      </c>
      <c r="N8574" s="5">
        <v>124.04</v>
      </c>
      <c r="O8574" s="5">
        <v>34.909999999999997</v>
      </c>
    </row>
    <row r="8575" spans="1:15" x14ac:dyDescent="0.3">
      <c r="A8575" s="2" t="s">
        <v>1477</v>
      </c>
      <c r="B8575" s="2" t="s">
        <v>1478</v>
      </c>
      <c r="C8575" s="2" t="str">
        <f t="shared" si="133"/>
        <v>61122023</v>
      </c>
      <c r="D8575" s="2" t="s">
        <v>16</v>
      </c>
      <c r="E8575" s="3">
        <v>906461</v>
      </c>
      <c r="F8575" s="3">
        <v>8948416</v>
      </c>
      <c r="G8575" s="3">
        <v>931403</v>
      </c>
      <c r="H8575" s="3">
        <v>2839536</v>
      </c>
      <c r="I8575" s="3">
        <v>6202513</v>
      </c>
      <c r="J8575" s="3">
        <v>-47019</v>
      </c>
      <c r="K8575" s="3">
        <v>11975748</v>
      </c>
      <c r="L8575" s="3">
        <v>19813720</v>
      </c>
      <c r="M8575" s="3">
        <v>577725</v>
      </c>
      <c r="N8575" s="5">
        <v>57.78</v>
      </c>
      <c r="O8575" s="5">
        <v>93.38</v>
      </c>
    </row>
    <row r="8576" spans="1:15" x14ac:dyDescent="0.3">
      <c r="A8576" s="2" t="s">
        <v>1477</v>
      </c>
      <c r="B8576" s="2" t="s">
        <v>1478</v>
      </c>
      <c r="C8576" s="2" t="str">
        <f t="shared" si="133"/>
        <v>61122022</v>
      </c>
      <c r="D8576" s="2" t="s">
        <v>17</v>
      </c>
      <c r="E8576" s="3">
        <v>837770</v>
      </c>
      <c r="F8576" s="3">
        <v>8414201</v>
      </c>
      <c r="G8576" s="3">
        <v>942607</v>
      </c>
      <c r="H8576" s="3">
        <v>1387301</v>
      </c>
      <c r="I8576" s="3">
        <v>5052439</v>
      </c>
      <c r="J8576" s="3">
        <v>506442</v>
      </c>
      <c r="K8576" s="3">
        <v>11269996</v>
      </c>
      <c r="L8576" s="3">
        <v>17310667</v>
      </c>
      <c r="M8576" s="3">
        <v>352189</v>
      </c>
      <c r="N8576" s="5">
        <v>63.5</v>
      </c>
      <c r="O8576" s="5">
        <v>86.39</v>
      </c>
    </row>
    <row r="8577" spans="1:15" x14ac:dyDescent="0.3">
      <c r="A8577" s="2" t="s">
        <v>1477</v>
      </c>
      <c r="B8577" s="2" t="s">
        <v>1478</v>
      </c>
      <c r="C8577" s="2" t="str">
        <f t="shared" si="133"/>
        <v>61122021</v>
      </c>
      <c r="D8577" s="2" t="s">
        <v>18</v>
      </c>
      <c r="E8577" s="3">
        <v>673911</v>
      </c>
      <c r="F8577" s="3">
        <v>6485818</v>
      </c>
      <c r="G8577" s="3">
        <v>943464</v>
      </c>
      <c r="H8577" s="3">
        <v>1145658</v>
      </c>
      <c r="I8577" s="3">
        <v>3458949</v>
      </c>
      <c r="J8577" s="3">
        <v>-176067</v>
      </c>
      <c r="K8577" s="3">
        <v>8527509</v>
      </c>
      <c r="L8577" s="3">
        <v>12000721</v>
      </c>
      <c r="M8577" s="3">
        <v>605124</v>
      </c>
      <c r="N8577" s="5">
        <v>73.37</v>
      </c>
      <c r="O8577" s="5">
        <v>102.76</v>
      </c>
    </row>
    <row r="8578" spans="1:15" x14ac:dyDescent="0.3">
      <c r="A8578" s="2" t="s">
        <v>1477</v>
      </c>
      <c r="B8578" s="2" t="s">
        <v>1478</v>
      </c>
      <c r="C8578" s="2" t="str">
        <f t="shared" si="133"/>
        <v>61122020</v>
      </c>
      <c r="D8578" s="2" t="s">
        <v>19</v>
      </c>
      <c r="E8578" s="3">
        <v>761715</v>
      </c>
      <c r="F8578" s="3">
        <v>6804709</v>
      </c>
      <c r="G8578" s="3">
        <v>958530</v>
      </c>
      <c r="H8578" s="3">
        <v>628501</v>
      </c>
      <c r="I8578" s="3">
        <v>3389630</v>
      </c>
      <c r="J8578" s="3">
        <v>665563</v>
      </c>
      <c r="K8578" s="3">
        <v>8563991</v>
      </c>
      <c r="L8578" s="3">
        <v>14279184</v>
      </c>
      <c r="M8578" s="3">
        <v>564132</v>
      </c>
      <c r="N8578" s="5">
        <v>52.9</v>
      </c>
      <c r="O8578" s="5">
        <v>87.3</v>
      </c>
    </row>
    <row r="8579" spans="1:15" x14ac:dyDescent="0.3">
      <c r="A8579" s="2" t="s">
        <v>1477</v>
      </c>
      <c r="B8579" s="2" t="s">
        <v>1478</v>
      </c>
      <c r="C8579" s="2" t="str">
        <f t="shared" ref="C8579:C8642" si="134">A8579&amp;LEFT(D8579,4)</f>
        <v>61122019</v>
      </c>
      <c r="D8579" s="2" t="s">
        <v>20</v>
      </c>
      <c r="E8579" s="3">
        <v>695302</v>
      </c>
      <c r="F8579" s="3">
        <v>6436838</v>
      </c>
      <c r="G8579" s="3">
        <v>995883</v>
      </c>
      <c r="H8579" s="3">
        <v>80000</v>
      </c>
      <c r="I8579" s="3">
        <v>2784583</v>
      </c>
      <c r="J8579" s="3">
        <v>-449908</v>
      </c>
      <c r="K8579" s="3">
        <v>7873279</v>
      </c>
      <c r="L8579" s="3">
        <v>12306999</v>
      </c>
      <c r="M8579" s="3">
        <v>414831</v>
      </c>
      <c r="N8579" s="5">
        <v>61.14</v>
      </c>
      <c r="O8579" s="5">
        <v>94.42</v>
      </c>
    </row>
    <row r="8580" spans="1:15" x14ac:dyDescent="0.3">
      <c r="A8580" s="2" t="s">
        <v>1477</v>
      </c>
      <c r="B8580" s="2" t="s">
        <v>1478</v>
      </c>
      <c r="C8580" s="2" t="str">
        <f t="shared" si="134"/>
        <v>61122018</v>
      </c>
      <c r="D8580" s="2" t="s">
        <v>21</v>
      </c>
      <c r="E8580" s="3">
        <v>572181</v>
      </c>
      <c r="F8580" s="3">
        <v>5482085</v>
      </c>
      <c r="G8580" s="3">
        <v>865896</v>
      </c>
      <c r="H8580" s="3">
        <v>1075000</v>
      </c>
      <c r="I8580" s="3">
        <v>3807330</v>
      </c>
      <c r="J8580" s="3">
        <v>50669</v>
      </c>
      <c r="K8580" s="3">
        <v>6562207</v>
      </c>
      <c r="L8580" s="3">
        <v>11186815</v>
      </c>
      <c r="M8580" s="3">
        <v>347113</v>
      </c>
      <c r="N8580" s="5">
        <v>61.8</v>
      </c>
      <c r="O8580" s="5">
        <v>94.98</v>
      </c>
    </row>
    <row r="8581" spans="1:15" x14ac:dyDescent="0.3">
      <c r="A8581" s="2" t="s">
        <v>1477</v>
      </c>
      <c r="B8581" s="2" t="s">
        <v>1478</v>
      </c>
      <c r="C8581" s="2" t="str">
        <f t="shared" si="134"/>
        <v>61122017</v>
      </c>
      <c r="D8581" s="2" t="s">
        <v>22</v>
      </c>
      <c r="E8581" s="3">
        <v>440246</v>
      </c>
      <c r="F8581" s="3">
        <v>4804738</v>
      </c>
      <c r="G8581" s="3">
        <v>836642</v>
      </c>
      <c r="H8581" s="3">
        <v>853000</v>
      </c>
      <c r="I8581" s="3">
        <v>3334742</v>
      </c>
      <c r="J8581" s="3">
        <v>780586</v>
      </c>
      <c r="K8581" s="3">
        <v>5822465</v>
      </c>
      <c r="L8581" s="3">
        <v>10422423</v>
      </c>
      <c r="M8581" s="3">
        <v>299423</v>
      </c>
      <c r="N8581" s="5">
        <v>58.94</v>
      </c>
      <c r="O8581" s="5">
        <v>103.71</v>
      </c>
    </row>
    <row r="8582" spans="1:15" x14ac:dyDescent="0.3">
      <c r="A8582" s="2" t="s">
        <v>1477</v>
      </c>
      <c r="B8582" s="2" t="s">
        <v>1478</v>
      </c>
      <c r="C8582" s="2" t="str">
        <f t="shared" si="134"/>
        <v>61122016</v>
      </c>
      <c r="D8582" s="2" t="s">
        <v>23</v>
      </c>
      <c r="E8582" s="3">
        <v>206504</v>
      </c>
      <c r="F8582" s="3">
        <v>4705736</v>
      </c>
      <c r="G8582" s="3">
        <v>359374</v>
      </c>
      <c r="H8582" s="3">
        <v>1172000</v>
      </c>
      <c r="I8582" s="3">
        <v>3313046</v>
      </c>
      <c r="J8582" s="3">
        <v>-290381</v>
      </c>
      <c r="K8582" s="3">
        <v>5366447</v>
      </c>
      <c r="L8582" s="3">
        <v>9118403</v>
      </c>
      <c r="M8582" s="3">
        <v>249694</v>
      </c>
      <c r="N8582" s="5">
        <v>57.28</v>
      </c>
      <c r="O8582" s="5">
        <v>113.64</v>
      </c>
    </row>
    <row r="8583" spans="1:15" x14ac:dyDescent="0.3">
      <c r="A8583" s="2" t="s">
        <v>1477</v>
      </c>
      <c r="B8583" s="2" t="s">
        <v>1478</v>
      </c>
      <c r="C8583" s="2" t="str">
        <f t="shared" si="134"/>
        <v>61122015</v>
      </c>
      <c r="D8583" s="2" t="s">
        <v>24</v>
      </c>
      <c r="E8583" s="3">
        <v>404291</v>
      </c>
      <c r="F8583" s="3">
        <v>4158925</v>
      </c>
      <c r="G8583" s="3">
        <v>375200</v>
      </c>
      <c r="H8583" s="3">
        <v>937182</v>
      </c>
      <c r="I8583" s="3">
        <v>2903707</v>
      </c>
      <c r="J8583" s="3">
        <v>310695</v>
      </c>
      <c r="K8583" s="3">
        <v>4860404</v>
      </c>
      <c r="L8583" s="3">
        <v>8510754</v>
      </c>
      <c r="M8583" s="3">
        <v>233036</v>
      </c>
      <c r="N8583" s="5">
        <v>57.36</v>
      </c>
      <c r="O8583" s="5">
        <v>114.96</v>
      </c>
    </row>
    <row r="8584" spans="1:15" x14ac:dyDescent="0.3">
      <c r="A8584" s="2" t="s">
        <v>1477</v>
      </c>
      <c r="B8584" s="2" t="s">
        <v>1478</v>
      </c>
      <c r="C8584" s="2" t="str">
        <f t="shared" si="134"/>
        <v>61122014</v>
      </c>
      <c r="D8584" s="2" t="s">
        <v>25</v>
      </c>
      <c r="E8584" s="3">
        <v>356616</v>
      </c>
      <c r="F8584" s="3">
        <v>4467763</v>
      </c>
      <c r="G8584" s="3">
        <v>381689</v>
      </c>
      <c r="H8584" s="3">
        <v>1064082</v>
      </c>
      <c r="I8584" s="3">
        <v>3306988</v>
      </c>
      <c r="J8584" s="3">
        <v>394613</v>
      </c>
      <c r="K8584" s="3">
        <v>5177251</v>
      </c>
      <c r="L8584" s="3">
        <v>8415139</v>
      </c>
      <c r="M8584" s="3">
        <v>233764</v>
      </c>
      <c r="N8584" s="5">
        <v>61.3</v>
      </c>
      <c r="O8584" s="5">
        <v>110.83</v>
      </c>
    </row>
    <row r="8585" spans="1:15" x14ac:dyDescent="0.3">
      <c r="A8585" s="2" t="s">
        <v>1477</v>
      </c>
      <c r="B8585" s="2" t="s">
        <v>1478</v>
      </c>
      <c r="C8585" s="2" t="str">
        <f t="shared" si="134"/>
        <v>61122013</v>
      </c>
      <c r="D8585" s="2" t="s">
        <v>26</v>
      </c>
      <c r="E8585" s="3">
        <v>140340</v>
      </c>
      <c r="F8585" s="3">
        <v>3972027</v>
      </c>
      <c r="G8585" s="3">
        <v>365088</v>
      </c>
      <c r="H8585" s="3">
        <v>1052582</v>
      </c>
      <c r="I8585" s="3">
        <v>2857209</v>
      </c>
      <c r="J8585" s="3">
        <v>-119223</v>
      </c>
      <c r="K8585" s="3">
        <v>4661370</v>
      </c>
      <c r="L8585" s="3">
        <v>7515719</v>
      </c>
      <c r="M8585" s="3">
        <v>212998</v>
      </c>
      <c r="N8585" s="5">
        <v>72.05</v>
      </c>
      <c r="O8585" s="5">
        <v>96.64</v>
      </c>
    </row>
    <row r="8586" spans="1:15" x14ac:dyDescent="0.3">
      <c r="A8586" s="2" t="s">
        <v>1477</v>
      </c>
      <c r="B8586" s="2" t="s">
        <v>1478</v>
      </c>
      <c r="C8586" s="2" t="str">
        <f t="shared" si="134"/>
        <v>61122012</v>
      </c>
      <c r="D8586" s="2" t="s">
        <v>27</v>
      </c>
      <c r="E8586" s="3">
        <v>237662</v>
      </c>
      <c r="F8586" s="3">
        <v>3434598</v>
      </c>
      <c r="G8586" s="3">
        <v>362936</v>
      </c>
      <c r="H8586" s="3">
        <v>858780</v>
      </c>
      <c r="I8586" s="3">
        <v>2350722</v>
      </c>
      <c r="J8586" s="3">
        <v>-178922</v>
      </c>
      <c r="K8586" s="3">
        <v>4142285</v>
      </c>
      <c r="L8586" s="3">
        <v>6785557</v>
      </c>
      <c r="M8586" s="3">
        <v>204404</v>
      </c>
      <c r="N8586" s="5">
        <v>78.930000000000007</v>
      </c>
      <c r="O8586" s="5">
        <v>82.57</v>
      </c>
    </row>
    <row r="8587" spans="1:15" x14ac:dyDescent="0.3">
      <c r="A8587" s="2" t="s">
        <v>1479</v>
      </c>
      <c r="B8587" s="2" t="s">
        <v>1480</v>
      </c>
      <c r="C8587" s="2" t="str">
        <f t="shared" si="134"/>
        <v>61152023</v>
      </c>
      <c r="D8587" s="2" t="s">
        <v>16</v>
      </c>
      <c r="E8587" s="3">
        <v>1722358</v>
      </c>
      <c r="F8587" s="3">
        <v>6034016</v>
      </c>
      <c r="G8587" s="3">
        <v>1108578</v>
      </c>
      <c r="H8587" s="3">
        <v>1600000</v>
      </c>
      <c r="I8587" s="3">
        <v>2338324</v>
      </c>
      <c r="J8587" s="3">
        <v>748823</v>
      </c>
      <c r="K8587" s="3">
        <v>8374045</v>
      </c>
      <c r="L8587" s="3">
        <v>6329041</v>
      </c>
      <c r="M8587" s="3">
        <v>519614</v>
      </c>
      <c r="N8587" s="5">
        <v>111.47</v>
      </c>
      <c r="O8587" s="5">
        <v>40.32</v>
      </c>
    </row>
    <row r="8588" spans="1:15" x14ac:dyDescent="0.3">
      <c r="A8588" s="2" t="s">
        <v>1479</v>
      </c>
      <c r="B8588" s="2" t="s">
        <v>1480</v>
      </c>
      <c r="C8588" s="2" t="str">
        <f t="shared" si="134"/>
        <v>61152022</v>
      </c>
      <c r="D8588" s="2" t="s">
        <v>17</v>
      </c>
      <c r="E8588" s="3">
        <v>1874317</v>
      </c>
      <c r="F8588" s="3">
        <v>6284323</v>
      </c>
      <c r="G8588" s="3">
        <v>1143004</v>
      </c>
      <c r="H8588" s="3">
        <v>1709980</v>
      </c>
      <c r="I8588" s="3">
        <v>2668326</v>
      </c>
      <c r="J8588" s="3">
        <v>1353574</v>
      </c>
      <c r="K8588" s="3">
        <v>8804545</v>
      </c>
      <c r="L8588" s="3">
        <v>7253175</v>
      </c>
      <c r="M8588" s="3">
        <v>799328</v>
      </c>
      <c r="N8588" s="5">
        <v>115.01</v>
      </c>
      <c r="O8588" s="5">
        <v>47.37</v>
      </c>
    </row>
    <row r="8589" spans="1:15" x14ac:dyDescent="0.3">
      <c r="A8589" s="2" t="s">
        <v>1479</v>
      </c>
      <c r="B8589" s="2" t="s">
        <v>1480</v>
      </c>
      <c r="C8589" s="2" t="str">
        <f t="shared" si="134"/>
        <v>61152021</v>
      </c>
      <c r="D8589" s="2" t="s">
        <v>18</v>
      </c>
      <c r="E8589" s="3">
        <v>1702672</v>
      </c>
      <c r="F8589" s="3">
        <v>6433312</v>
      </c>
      <c r="G8589" s="3">
        <v>1080448</v>
      </c>
      <c r="H8589" s="3">
        <v>1962814</v>
      </c>
      <c r="I8589" s="3">
        <v>3168987</v>
      </c>
      <c r="J8589" s="3">
        <v>29249</v>
      </c>
      <c r="K8589" s="3">
        <v>8741505</v>
      </c>
      <c r="L8589" s="3">
        <v>7725506</v>
      </c>
      <c r="M8589" s="3">
        <v>504499</v>
      </c>
      <c r="N8589" s="5">
        <v>110.07</v>
      </c>
      <c r="O8589" s="5">
        <v>41.58</v>
      </c>
    </row>
    <row r="8590" spans="1:15" x14ac:dyDescent="0.3">
      <c r="A8590" s="2" t="s">
        <v>1479</v>
      </c>
      <c r="B8590" s="2" t="s">
        <v>1480</v>
      </c>
      <c r="C8590" s="2" t="str">
        <f t="shared" si="134"/>
        <v>61152020</v>
      </c>
      <c r="D8590" s="2" t="s">
        <v>19</v>
      </c>
      <c r="E8590" s="3">
        <v>2686245</v>
      </c>
      <c r="F8590" s="3">
        <v>6285429</v>
      </c>
      <c r="G8590" s="3">
        <v>984570</v>
      </c>
      <c r="H8590" s="3">
        <v>2002089</v>
      </c>
      <c r="I8590" s="3">
        <v>3080795</v>
      </c>
      <c r="J8590" s="3">
        <v>1456189</v>
      </c>
      <c r="K8590" s="3">
        <v>8263284</v>
      </c>
      <c r="L8590" s="3">
        <v>6174144</v>
      </c>
      <c r="M8590" s="3">
        <v>481262</v>
      </c>
      <c r="N8590" s="5">
        <v>120.78</v>
      </c>
      <c r="O8590" s="5">
        <v>41.23</v>
      </c>
    </row>
    <row r="8591" spans="1:15" x14ac:dyDescent="0.3">
      <c r="A8591" s="2" t="s">
        <v>1479</v>
      </c>
      <c r="B8591" s="2" t="s">
        <v>1480</v>
      </c>
      <c r="C8591" s="2" t="str">
        <f t="shared" si="134"/>
        <v>61152019</v>
      </c>
      <c r="D8591" s="2" t="s">
        <v>20</v>
      </c>
      <c r="E8591" s="3">
        <v>2080844</v>
      </c>
      <c r="F8591" s="3">
        <v>6694158</v>
      </c>
      <c r="G8591" s="3">
        <v>807714</v>
      </c>
      <c r="H8591" s="3">
        <v>1851733</v>
      </c>
      <c r="I8591" s="3">
        <v>2785512</v>
      </c>
      <c r="J8591" s="3">
        <v>844559</v>
      </c>
      <c r="K8591" s="3">
        <v>8042675</v>
      </c>
      <c r="L8591" s="3">
        <v>6540704</v>
      </c>
      <c r="M8591" s="3">
        <v>573536</v>
      </c>
      <c r="N8591" s="5">
        <v>120.3</v>
      </c>
      <c r="O8591" s="5">
        <v>37.15</v>
      </c>
    </row>
    <row r="8592" spans="1:15" x14ac:dyDescent="0.3">
      <c r="A8592" s="2" t="s">
        <v>1479</v>
      </c>
      <c r="B8592" s="2" t="s">
        <v>1480</v>
      </c>
      <c r="C8592" s="2" t="str">
        <f t="shared" si="134"/>
        <v>61152018</v>
      </c>
      <c r="D8592" s="2" t="s">
        <v>21</v>
      </c>
      <c r="E8592" s="3">
        <v>2234459</v>
      </c>
      <c r="F8592" s="3">
        <v>7042475</v>
      </c>
      <c r="G8592" s="3">
        <v>665737</v>
      </c>
      <c r="H8592" s="3">
        <v>2000000</v>
      </c>
      <c r="I8592" s="3">
        <v>2984646</v>
      </c>
      <c r="J8592" s="3">
        <v>708147</v>
      </c>
      <c r="K8592" s="3">
        <v>8234498</v>
      </c>
      <c r="L8592" s="3">
        <v>7041035</v>
      </c>
      <c r="M8592" s="3">
        <v>526433</v>
      </c>
      <c r="N8592" s="5">
        <v>118.81</v>
      </c>
      <c r="O8592" s="5">
        <v>35.18</v>
      </c>
    </row>
    <row r="8593" spans="1:15" x14ac:dyDescent="0.3">
      <c r="A8593" s="2" t="s">
        <v>1479</v>
      </c>
      <c r="B8593" s="2" t="s">
        <v>1480</v>
      </c>
      <c r="C8593" s="2" t="str">
        <f t="shared" si="134"/>
        <v>61152017</v>
      </c>
      <c r="D8593" s="2" t="s">
        <v>22</v>
      </c>
      <c r="E8593" s="3">
        <v>1923934</v>
      </c>
      <c r="F8593" s="3">
        <v>6891433</v>
      </c>
      <c r="G8593" s="3">
        <v>681116</v>
      </c>
      <c r="H8593" s="3">
        <v>1890111</v>
      </c>
      <c r="I8593" s="3">
        <v>2933597</v>
      </c>
      <c r="J8593" s="3">
        <v>412548</v>
      </c>
      <c r="K8593" s="3">
        <v>8188487</v>
      </c>
      <c r="L8593" s="3">
        <v>7052868</v>
      </c>
      <c r="M8593" s="3">
        <v>454762</v>
      </c>
      <c r="N8593" s="5">
        <v>117.86</v>
      </c>
      <c r="O8593" s="5">
        <v>32.61</v>
      </c>
    </row>
    <row r="8594" spans="1:15" x14ac:dyDescent="0.3">
      <c r="A8594" s="2" t="s">
        <v>1479</v>
      </c>
      <c r="B8594" s="2" t="s">
        <v>1480</v>
      </c>
      <c r="C8594" s="2" t="str">
        <f t="shared" si="134"/>
        <v>61152016</v>
      </c>
      <c r="D8594" s="2" t="s">
        <v>23</v>
      </c>
      <c r="E8594" s="3">
        <v>2810409</v>
      </c>
      <c r="F8594" s="3">
        <v>7124927</v>
      </c>
      <c r="G8594" s="3">
        <v>712530</v>
      </c>
      <c r="H8594" s="3">
        <v>1588769</v>
      </c>
      <c r="I8594" s="3">
        <v>3010339</v>
      </c>
      <c r="J8594" s="3">
        <v>680435</v>
      </c>
      <c r="K8594" s="3">
        <v>8428986</v>
      </c>
      <c r="L8594" s="3">
        <v>6974574</v>
      </c>
      <c r="M8594" s="3">
        <v>731976</v>
      </c>
      <c r="N8594" s="5">
        <v>117.28</v>
      </c>
      <c r="O8594" s="5">
        <v>32.049999999999997</v>
      </c>
    </row>
    <row r="8595" spans="1:15" x14ac:dyDescent="0.3">
      <c r="A8595" s="2" t="s">
        <v>1479</v>
      </c>
      <c r="B8595" s="2" t="s">
        <v>1480</v>
      </c>
      <c r="C8595" s="2" t="str">
        <f t="shared" si="134"/>
        <v>61152015</v>
      </c>
      <c r="D8595" s="2" t="s">
        <v>24</v>
      </c>
      <c r="E8595" s="3">
        <v>2459304</v>
      </c>
      <c r="F8595" s="3">
        <v>6786659</v>
      </c>
      <c r="G8595" s="3">
        <v>837005</v>
      </c>
      <c r="H8595" s="3">
        <v>1318050</v>
      </c>
      <c r="I8595" s="3">
        <v>2722259</v>
      </c>
      <c r="J8595" s="3">
        <v>886626</v>
      </c>
      <c r="K8595" s="3">
        <v>8172216</v>
      </c>
      <c r="L8595" s="3">
        <v>7074982</v>
      </c>
      <c r="M8595" s="3">
        <v>606769</v>
      </c>
      <c r="N8595" s="5">
        <v>115.35</v>
      </c>
      <c r="O8595" s="5">
        <v>31.41</v>
      </c>
    </row>
    <row r="8596" spans="1:15" x14ac:dyDescent="0.3">
      <c r="A8596" s="2" t="s">
        <v>1479</v>
      </c>
      <c r="B8596" s="2" t="s">
        <v>1480</v>
      </c>
      <c r="C8596" s="2" t="str">
        <f t="shared" si="134"/>
        <v>61152014</v>
      </c>
      <c r="D8596" s="2" t="s">
        <v>25</v>
      </c>
      <c r="E8596" s="3">
        <v>1464664</v>
      </c>
      <c r="F8596" s="3">
        <v>6772214</v>
      </c>
      <c r="G8596" s="3">
        <v>955967</v>
      </c>
      <c r="H8596" s="3">
        <v>1051507</v>
      </c>
      <c r="I8596" s="3">
        <v>2641182</v>
      </c>
      <c r="J8596" s="3">
        <v>886174</v>
      </c>
      <c r="K8596" s="3">
        <v>8156285</v>
      </c>
      <c r="L8596" s="3">
        <v>7572577</v>
      </c>
      <c r="M8596" s="3">
        <v>610787</v>
      </c>
      <c r="N8596" s="5">
        <v>111.3</v>
      </c>
      <c r="O8596" s="5">
        <v>33.35</v>
      </c>
    </row>
    <row r="8597" spans="1:15" x14ac:dyDescent="0.3">
      <c r="A8597" s="2" t="s">
        <v>1479</v>
      </c>
      <c r="B8597" s="2" t="s">
        <v>1480</v>
      </c>
      <c r="C8597" s="2" t="str">
        <f t="shared" si="134"/>
        <v>61152013</v>
      </c>
      <c r="D8597" s="2" t="s">
        <v>26</v>
      </c>
      <c r="E8597" s="3">
        <v>2153597</v>
      </c>
      <c r="F8597" s="3">
        <v>6675945</v>
      </c>
      <c r="G8597" s="3">
        <v>939058</v>
      </c>
      <c r="H8597" s="3">
        <v>1086767</v>
      </c>
      <c r="I8597" s="3">
        <v>2457553</v>
      </c>
      <c r="J8597" s="3">
        <v>660667</v>
      </c>
      <c r="K8597" s="3">
        <v>8027470</v>
      </c>
      <c r="L8597" s="3">
        <v>7876598</v>
      </c>
      <c r="M8597" s="3">
        <v>645526</v>
      </c>
      <c r="N8597" s="5">
        <v>109.98</v>
      </c>
      <c r="O8597" s="5">
        <v>32.07</v>
      </c>
    </row>
    <row r="8598" spans="1:15" x14ac:dyDescent="0.3">
      <c r="A8598" s="2" t="s">
        <v>1479</v>
      </c>
      <c r="B8598" s="2" t="s">
        <v>1480</v>
      </c>
      <c r="C8598" s="2" t="str">
        <f t="shared" si="134"/>
        <v>61152012</v>
      </c>
      <c r="D8598" s="2" t="s">
        <v>27</v>
      </c>
      <c r="E8598" s="3">
        <v>1545241</v>
      </c>
      <c r="F8598" s="3">
        <v>6076324</v>
      </c>
      <c r="G8598" s="3">
        <v>979685</v>
      </c>
      <c r="H8598" s="3">
        <v>832280</v>
      </c>
      <c r="I8598" s="3">
        <v>2204502</v>
      </c>
      <c r="J8598" s="3">
        <v>1221637</v>
      </c>
      <c r="K8598" s="3">
        <v>7452615</v>
      </c>
      <c r="L8598" s="3">
        <v>8693441</v>
      </c>
      <c r="M8598" s="3">
        <v>642131</v>
      </c>
      <c r="N8598" s="5">
        <v>112.38</v>
      </c>
      <c r="O8598" s="5">
        <v>29.34</v>
      </c>
    </row>
    <row r="8599" spans="1:15" x14ac:dyDescent="0.3">
      <c r="A8599" s="2" t="s">
        <v>1481</v>
      </c>
      <c r="B8599" s="2" t="s">
        <v>1482</v>
      </c>
      <c r="C8599" s="2" t="str">
        <f t="shared" si="134"/>
        <v>61162023</v>
      </c>
      <c r="D8599" s="2" t="s">
        <v>16</v>
      </c>
      <c r="E8599" s="3">
        <v>2952935</v>
      </c>
      <c r="F8599" s="3">
        <v>11828166</v>
      </c>
      <c r="G8599" s="3">
        <v>20549177</v>
      </c>
      <c r="H8599" s="3">
        <v>383153</v>
      </c>
      <c r="I8599" s="3">
        <v>7230384</v>
      </c>
      <c r="J8599" s="3">
        <v>-2825325</v>
      </c>
      <c r="K8599" s="3">
        <v>52628784</v>
      </c>
      <c r="L8599" s="3">
        <v>12352965</v>
      </c>
      <c r="M8599" s="3">
        <v>-4677483</v>
      </c>
      <c r="N8599" s="5">
        <v>46.68</v>
      </c>
      <c r="O8599" s="5">
        <v>37.549999999999997</v>
      </c>
    </row>
    <row r="8600" spans="1:15" x14ac:dyDescent="0.3">
      <c r="A8600" s="2" t="s">
        <v>1481</v>
      </c>
      <c r="B8600" s="2" t="s">
        <v>1482</v>
      </c>
      <c r="C8600" s="2" t="str">
        <f t="shared" si="134"/>
        <v>61162022</v>
      </c>
      <c r="D8600" s="2" t="s">
        <v>17</v>
      </c>
      <c r="E8600" s="3">
        <v>5312098</v>
      </c>
      <c r="F8600" s="3">
        <v>16295026</v>
      </c>
      <c r="G8600" s="3">
        <v>16737147</v>
      </c>
      <c r="H8600" s="3">
        <v>349883</v>
      </c>
      <c r="I8600" s="3">
        <v>6756077</v>
      </c>
      <c r="J8600" s="3">
        <v>539449</v>
      </c>
      <c r="K8600" s="3">
        <v>56717054</v>
      </c>
      <c r="L8600" s="3">
        <v>17050760</v>
      </c>
      <c r="M8600" s="3">
        <v>-2517928</v>
      </c>
      <c r="N8600" s="5">
        <v>43.78</v>
      </c>
      <c r="O8600" s="5">
        <v>36.270000000000003</v>
      </c>
    </row>
    <row r="8601" spans="1:15" x14ac:dyDescent="0.3">
      <c r="A8601" s="2" t="s">
        <v>1481</v>
      </c>
      <c r="B8601" s="2" t="s">
        <v>1482</v>
      </c>
      <c r="C8601" s="2" t="str">
        <f t="shared" si="134"/>
        <v>61162021</v>
      </c>
      <c r="D8601" s="2" t="s">
        <v>18</v>
      </c>
      <c r="E8601" s="3">
        <v>4900390</v>
      </c>
      <c r="F8601" s="3">
        <v>30089176</v>
      </c>
      <c r="G8601" s="3">
        <v>16275727</v>
      </c>
      <c r="H8601" s="3">
        <v>644489</v>
      </c>
      <c r="I8601" s="3">
        <v>9008546</v>
      </c>
      <c r="J8601" s="3">
        <v>9810463</v>
      </c>
      <c r="K8601" s="3">
        <v>60617483</v>
      </c>
      <c r="L8601" s="3">
        <v>27336030</v>
      </c>
      <c r="M8601" s="3">
        <v>8288926</v>
      </c>
      <c r="N8601" s="5">
        <v>28.98</v>
      </c>
      <c r="O8601" s="5">
        <v>29.99</v>
      </c>
    </row>
    <row r="8602" spans="1:15" x14ac:dyDescent="0.3">
      <c r="A8602" s="2" t="s">
        <v>1481</v>
      </c>
      <c r="B8602" s="2" t="s">
        <v>1482</v>
      </c>
      <c r="C8602" s="2" t="str">
        <f t="shared" si="134"/>
        <v>61162020</v>
      </c>
      <c r="D8602" s="2" t="s">
        <v>19</v>
      </c>
      <c r="E8602" s="3">
        <v>4159293</v>
      </c>
      <c r="F8602" s="3">
        <v>24151050</v>
      </c>
      <c r="G8602" s="3">
        <v>13536451</v>
      </c>
      <c r="H8602" s="3">
        <v>736973</v>
      </c>
      <c r="I8602" s="3">
        <v>6965569</v>
      </c>
      <c r="J8602" s="3">
        <v>5098978</v>
      </c>
      <c r="K8602" s="3">
        <v>52023356</v>
      </c>
      <c r="L8602" s="3">
        <v>19553306</v>
      </c>
      <c r="M8602" s="3">
        <v>3835096</v>
      </c>
      <c r="N8602" s="5">
        <v>29.51</v>
      </c>
      <c r="O8602" s="5">
        <v>27.84</v>
      </c>
    </row>
    <row r="8603" spans="1:15" x14ac:dyDescent="0.3">
      <c r="A8603" s="2" t="s">
        <v>1481</v>
      </c>
      <c r="B8603" s="2" t="s">
        <v>1482</v>
      </c>
      <c r="C8603" s="2" t="str">
        <f t="shared" si="134"/>
        <v>61162019</v>
      </c>
      <c r="D8603" s="2" t="s">
        <v>20</v>
      </c>
      <c r="E8603" s="3">
        <v>2911602</v>
      </c>
      <c r="F8603" s="3">
        <v>19296712</v>
      </c>
      <c r="G8603" s="3">
        <v>16875834</v>
      </c>
      <c r="H8603" s="3">
        <v>816297</v>
      </c>
      <c r="I8603" s="3">
        <v>6240823</v>
      </c>
      <c r="J8603" s="3">
        <v>1500461</v>
      </c>
      <c r="K8603" s="3">
        <v>47903368</v>
      </c>
      <c r="L8603" s="3">
        <v>16337046</v>
      </c>
      <c r="M8603" s="3">
        <v>781079</v>
      </c>
      <c r="N8603" s="5">
        <v>26.22</v>
      </c>
      <c r="O8603" s="5">
        <v>29.7</v>
      </c>
    </row>
    <row r="8604" spans="1:15" x14ac:dyDescent="0.3">
      <c r="A8604" s="2" t="s">
        <v>1481</v>
      </c>
      <c r="B8604" s="2" t="s">
        <v>1482</v>
      </c>
      <c r="C8604" s="2" t="str">
        <f t="shared" si="134"/>
        <v>61162018</v>
      </c>
      <c r="D8604" s="2" t="s">
        <v>21</v>
      </c>
      <c r="E8604" s="3">
        <v>4478818</v>
      </c>
      <c r="F8604" s="3">
        <v>19963937</v>
      </c>
      <c r="G8604" s="3">
        <v>17597456</v>
      </c>
      <c r="H8604" s="3">
        <v>929951</v>
      </c>
      <c r="I8604" s="3">
        <v>7151508</v>
      </c>
      <c r="J8604" s="3">
        <v>3956990</v>
      </c>
      <c r="K8604" s="3">
        <v>48623899</v>
      </c>
      <c r="L8604" s="3">
        <v>16866328</v>
      </c>
      <c r="M8604" s="3">
        <v>1021164</v>
      </c>
      <c r="N8604" s="5">
        <v>33.83</v>
      </c>
      <c r="O8604" s="5">
        <v>29.05</v>
      </c>
    </row>
    <row r="8605" spans="1:15" x14ac:dyDescent="0.3">
      <c r="A8605" s="2" t="s">
        <v>1481</v>
      </c>
      <c r="B8605" s="2" t="s">
        <v>1482</v>
      </c>
      <c r="C8605" s="2" t="str">
        <f t="shared" si="134"/>
        <v>61162017</v>
      </c>
      <c r="D8605" s="2" t="s">
        <v>22</v>
      </c>
      <c r="E8605" s="3">
        <v>4891172</v>
      </c>
      <c r="F8605" s="3">
        <v>23724271</v>
      </c>
      <c r="G8605" s="3">
        <v>15586698</v>
      </c>
      <c r="H8605" s="3">
        <v>1048603</v>
      </c>
      <c r="I8605" s="3">
        <v>7657738</v>
      </c>
      <c r="J8605" s="3">
        <v>2390690</v>
      </c>
      <c r="K8605" s="3">
        <v>49916929</v>
      </c>
      <c r="L8605" s="3">
        <v>23744460</v>
      </c>
      <c r="M8605" s="3">
        <v>6708703</v>
      </c>
      <c r="N8605" s="5">
        <v>35.5</v>
      </c>
      <c r="O8605" s="5">
        <v>26.75</v>
      </c>
    </row>
    <row r="8606" spans="1:15" x14ac:dyDescent="0.3">
      <c r="A8606" s="2" t="s">
        <v>1481</v>
      </c>
      <c r="B8606" s="2" t="s">
        <v>1482</v>
      </c>
      <c r="C8606" s="2" t="str">
        <f t="shared" si="134"/>
        <v>61162016</v>
      </c>
      <c r="D8606" s="2" t="s">
        <v>23</v>
      </c>
      <c r="E8606" s="3">
        <v>6209977</v>
      </c>
      <c r="F8606" s="3">
        <v>17944565</v>
      </c>
      <c r="G8606" s="3">
        <v>17076610</v>
      </c>
      <c r="H8606" s="3">
        <v>1592178</v>
      </c>
      <c r="I8606" s="3">
        <v>7433314</v>
      </c>
      <c r="J8606" s="3">
        <v>4958746</v>
      </c>
      <c r="K8606" s="3">
        <v>44541084</v>
      </c>
      <c r="L8606" s="3">
        <v>23925255</v>
      </c>
      <c r="M8606" s="3">
        <v>4047364</v>
      </c>
      <c r="N8606" s="5">
        <v>34.380000000000003</v>
      </c>
      <c r="O8606" s="5">
        <v>33.270000000000003</v>
      </c>
    </row>
    <row r="8607" spans="1:15" x14ac:dyDescent="0.3">
      <c r="A8607" s="2" t="s">
        <v>1481</v>
      </c>
      <c r="B8607" s="2" t="s">
        <v>1482</v>
      </c>
      <c r="C8607" s="2" t="str">
        <f t="shared" si="134"/>
        <v>61162015</v>
      </c>
      <c r="D8607" s="2" t="s">
        <v>24</v>
      </c>
      <c r="E8607" s="3">
        <v>4204436</v>
      </c>
      <c r="F8607" s="3">
        <v>11123129</v>
      </c>
      <c r="G8607" s="3">
        <v>19209252</v>
      </c>
      <c r="H8607" s="3">
        <v>836180</v>
      </c>
      <c r="I8607" s="3">
        <v>6711614</v>
      </c>
      <c r="J8607" s="3">
        <v>1974187</v>
      </c>
      <c r="K8607" s="3">
        <v>39385956</v>
      </c>
      <c r="L8607" s="3">
        <v>17179483</v>
      </c>
      <c r="M8607" s="3">
        <v>-2204159</v>
      </c>
      <c r="N8607" s="5">
        <v>58.6</v>
      </c>
      <c r="O8607" s="5">
        <v>41.87</v>
      </c>
    </row>
    <row r="8608" spans="1:15" x14ac:dyDescent="0.3">
      <c r="A8608" s="2" t="s">
        <v>1481</v>
      </c>
      <c r="B8608" s="2" t="s">
        <v>1482</v>
      </c>
      <c r="C8608" s="2" t="str">
        <f t="shared" si="134"/>
        <v>61162014</v>
      </c>
      <c r="D8608" s="2" t="s">
        <v>25</v>
      </c>
      <c r="E8608" s="3">
        <v>5884260</v>
      </c>
      <c r="F8608" s="3">
        <v>15821692</v>
      </c>
      <c r="G8608" s="3">
        <v>22045178</v>
      </c>
      <c r="H8608" s="3">
        <v>1224650</v>
      </c>
      <c r="I8608" s="3">
        <v>8008092</v>
      </c>
      <c r="J8608" s="3">
        <v>7181087</v>
      </c>
      <c r="K8608" s="3">
        <v>45578526</v>
      </c>
      <c r="L8608" s="3">
        <v>23674608</v>
      </c>
      <c r="M8608" s="3">
        <v>540924</v>
      </c>
      <c r="N8608" s="5">
        <v>58.26</v>
      </c>
      <c r="O8608" s="5">
        <v>34.97</v>
      </c>
    </row>
    <row r="8609" spans="1:15" x14ac:dyDescent="0.3">
      <c r="A8609" s="2" t="s">
        <v>1481</v>
      </c>
      <c r="B8609" s="2" t="s">
        <v>1482</v>
      </c>
      <c r="C8609" s="2" t="str">
        <f t="shared" si="134"/>
        <v>61162013</v>
      </c>
      <c r="D8609" s="2" t="s">
        <v>26</v>
      </c>
      <c r="E8609" s="3">
        <v>6637979</v>
      </c>
      <c r="F8609" s="3">
        <v>17411304</v>
      </c>
      <c r="G8609" s="3">
        <v>20920862</v>
      </c>
      <c r="H8609" s="3">
        <v>1594150</v>
      </c>
      <c r="I8609" s="3">
        <v>7889727</v>
      </c>
      <c r="J8609" s="3">
        <v>5831221</v>
      </c>
      <c r="K8609" s="3">
        <v>45097110</v>
      </c>
      <c r="L8609" s="3">
        <v>31422076</v>
      </c>
      <c r="M8609" s="3">
        <v>6176814</v>
      </c>
      <c r="N8609" s="5">
        <v>45.28</v>
      </c>
      <c r="O8609" s="5">
        <v>33.549999999999997</v>
      </c>
    </row>
    <row r="8610" spans="1:15" x14ac:dyDescent="0.3">
      <c r="A8610" s="2" t="s">
        <v>1481</v>
      </c>
      <c r="B8610" s="2" t="s">
        <v>1482</v>
      </c>
      <c r="C8610" s="2" t="str">
        <f t="shared" si="134"/>
        <v>61162012</v>
      </c>
      <c r="D8610" s="2" t="s">
        <v>27</v>
      </c>
      <c r="E8610" s="3">
        <v>12871012</v>
      </c>
      <c r="F8610" s="3">
        <v>21594356</v>
      </c>
      <c r="G8610" s="3">
        <v>19500969</v>
      </c>
      <c r="H8610" s="3">
        <v>1899735</v>
      </c>
      <c r="I8610" s="3">
        <v>11648604</v>
      </c>
      <c r="J8610" s="3">
        <v>3311987</v>
      </c>
      <c r="K8610" s="3">
        <v>45927122</v>
      </c>
      <c r="L8610" s="3">
        <v>35783956</v>
      </c>
      <c r="M8610" s="3">
        <v>-1970494</v>
      </c>
      <c r="N8610" s="5">
        <v>39.549999999999997</v>
      </c>
      <c r="O8610" s="5">
        <v>46.22</v>
      </c>
    </row>
    <row r="8611" spans="1:15" x14ac:dyDescent="0.3">
      <c r="A8611" s="2" t="s">
        <v>1483</v>
      </c>
      <c r="B8611" s="2" t="s">
        <v>1484</v>
      </c>
      <c r="C8611" s="2" t="str">
        <f t="shared" si="134"/>
        <v>61172023</v>
      </c>
      <c r="D8611" s="2" t="s">
        <v>16</v>
      </c>
      <c r="E8611" s="3">
        <v>660099</v>
      </c>
      <c r="F8611" s="3">
        <v>1788524</v>
      </c>
      <c r="G8611" s="3">
        <v>1695476</v>
      </c>
      <c r="H8611" s="3">
        <v>650000</v>
      </c>
      <c r="I8611" s="3">
        <v>1536441</v>
      </c>
      <c r="J8611" s="3">
        <v>449808</v>
      </c>
      <c r="K8611" s="3">
        <v>3651441</v>
      </c>
      <c r="L8611" s="3">
        <v>2368855</v>
      </c>
      <c r="M8611" s="3">
        <v>88357</v>
      </c>
      <c r="N8611" s="5">
        <v>67.47</v>
      </c>
      <c r="O8611" s="5">
        <v>119.91</v>
      </c>
    </row>
    <row r="8612" spans="1:15" x14ac:dyDescent="0.3">
      <c r="A8612" s="2" t="s">
        <v>1483</v>
      </c>
      <c r="B8612" s="2" t="s">
        <v>1484</v>
      </c>
      <c r="C8612" s="2" t="str">
        <f t="shared" si="134"/>
        <v>61172022</v>
      </c>
      <c r="D8612" s="2" t="s">
        <v>17</v>
      </c>
      <c r="E8612" s="3">
        <v>573413</v>
      </c>
      <c r="F8612" s="3">
        <v>1597846</v>
      </c>
      <c r="G8612" s="3">
        <v>1722509</v>
      </c>
      <c r="H8612" s="3">
        <v>750000</v>
      </c>
      <c r="I8612" s="3">
        <v>1428694</v>
      </c>
      <c r="J8612" s="3">
        <v>349085</v>
      </c>
      <c r="K8612" s="3">
        <v>3540425</v>
      </c>
      <c r="L8612" s="3">
        <v>2397664</v>
      </c>
      <c r="M8612" s="3">
        <v>47193</v>
      </c>
      <c r="N8612" s="5">
        <v>73.22</v>
      </c>
      <c r="O8612" s="5">
        <v>118.71</v>
      </c>
    </row>
    <row r="8613" spans="1:15" x14ac:dyDescent="0.3">
      <c r="A8613" s="2" t="s">
        <v>1483</v>
      </c>
      <c r="B8613" s="2" t="s">
        <v>1484</v>
      </c>
      <c r="C8613" s="2" t="str">
        <f t="shared" si="134"/>
        <v>61172021</v>
      </c>
      <c r="D8613" s="2" t="s">
        <v>18</v>
      </c>
      <c r="E8613" s="3">
        <v>574399</v>
      </c>
      <c r="F8613" s="3">
        <v>1863412</v>
      </c>
      <c r="G8613" s="3">
        <v>1658706</v>
      </c>
      <c r="H8613" s="3">
        <v>1000000</v>
      </c>
      <c r="I8613" s="3">
        <v>1806489</v>
      </c>
      <c r="J8613" s="3">
        <v>-57263</v>
      </c>
      <c r="K8613" s="3">
        <v>3806950</v>
      </c>
      <c r="L8613" s="3">
        <v>2311434</v>
      </c>
      <c r="M8613" s="3">
        <v>-100113</v>
      </c>
      <c r="N8613" s="5">
        <v>71.739999999999995</v>
      </c>
      <c r="O8613" s="5">
        <v>111.38</v>
      </c>
    </row>
    <row r="8614" spans="1:15" x14ac:dyDescent="0.3">
      <c r="A8614" s="2" t="s">
        <v>1483</v>
      </c>
      <c r="B8614" s="2" t="s">
        <v>1484</v>
      </c>
      <c r="C8614" s="2" t="str">
        <f t="shared" si="134"/>
        <v>61172020</v>
      </c>
      <c r="D8614" s="2" t="s">
        <v>19</v>
      </c>
      <c r="E8614" s="3">
        <v>622276</v>
      </c>
      <c r="F8614" s="3">
        <v>1527051</v>
      </c>
      <c r="G8614" s="3">
        <v>1297658</v>
      </c>
      <c r="H8614" s="3">
        <v>900000</v>
      </c>
      <c r="I8614" s="3">
        <v>1416955</v>
      </c>
      <c r="J8614" s="3">
        <v>121372</v>
      </c>
      <c r="K8614" s="3">
        <v>3080899</v>
      </c>
      <c r="L8614" s="3">
        <v>2202994</v>
      </c>
      <c r="M8614" s="3">
        <v>-91303</v>
      </c>
      <c r="N8614" s="5">
        <v>68.63</v>
      </c>
      <c r="O8614" s="5">
        <v>105.35</v>
      </c>
    </row>
    <row r="8615" spans="1:15" x14ac:dyDescent="0.3">
      <c r="A8615" s="2" t="s">
        <v>1483</v>
      </c>
      <c r="B8615" s="2" t="s">
        <v>1484</v>
      </c>
      <c r="C8615" s="2" t="str">
        <f t="shared" si="134"/>
        <v>61172019</v>
      </c>
      <c r="D8615" s="2" t="s">
        <v>20</v>
      </c>
      <c r="E8615" s="3">
        <v>697932</v>
      </c>
      <c r="F8615" s="3">
        <v>1732419</v>
      </c>
      <c r="G8615" s="3">
        <v>785896</v>
      </c>
      <c r="H8615" s="3">
        <v>800000</v>
      </c>
      <c r="I8615" s="3">
        <v>1376603</v>
      </c>
      <c r="J8615" s="3">
        <v>39209</v>
      </c>
      <c r="K8615" s="3">
        <v>2746342</v>
      </c>
      <c r="L8615" s="3">
        <v>2061734</v>
      </c>
      <c r="M8615" s="3">
        <v>-159456</v>
      </c>
      <c r="N8615" s="5">
        <v>78.17</v>
      </c>
      <c r="O8615" s="5">
        <v>123.85</v>
      </c>
    </row>
    <row r="8616" spans="1:15" x14ac:dyDescent="0.3">
      <c r="A8616" s="2" t="s">
        <v>1483</v>
      </c>
      <c r="B8616" s="2" t="s">
        <v>1484</v>
      </c>
      <c r="C8616" s="2" t="str">
        <f t="shared" si="134"/>
        <v>61172018</v>
      </c>
      <c r="D8616" s="2" t="s">
        <v>21</v>
      </c>
      <c r="E8616" s="3">
        <v>820760</v>
      </c>
      <c r="F8616" s="3">
        <v>1895458</v>
      </c>
      <c r="G8616" s="3">
        <v>853438</v>
      </c>
      <c r="H8616" s="3">
        <v>872171</v>
      </c>
      <c r="I8616" s="3">
        <v>1397893</v>
      </c>
      <c r="J8616" s="3">
        <v>-401952</v>
      </c>
      <c r="K8616" s="3">
        <v>2868883</v>
      </c>
      <c r="L8616" s="3">
        <v>1935693</v>
      </c>
      <c r="M8616" s="3">
        <v>-198559</v>
      </c>
      <c r="N8616" s="5">
        <v>68.42</v>
      </c>
      <c r="O8616" s="5">
        <v>132.97999999999999</v>
      </c>
    </row>
    <row r="8617" spans="1:15" x14ac:dyDescent="0.3">
      <c r="A8617" s="2" t="s">
        <v>1483</v>
      </c>
      <c r="B8617" s="2" t="s">
        <v>1484</v>
      </c>
      <c r="C8617" s="2" t="str">
        <f t="shared" si="134"/>
        <v>61172017</v>
      </c>
      <c r="D8617" s="2" t="s">
        <v>22</v>
      </c>
      <c r="E8617" s="3">
        <v>1437904</v>
      </c>
      <c r="F8617" s="3">
        <v>2427935</v>
      </c>
      <c r="G8617" s="3">
        <v>771755</v>
      </c>
      <c r="H8617" s="3">
        <v>800000</v>
      </c>
      <c r="I8617" s="3">
        <v>1515483</v>
      </c>
      <c r="J8617" s="3">
        <v>530969</v>
      </c>
      <c r="K8617" s="3">
        <v>3307731</v>
      </c>
      <c r="L8617" s="3">
        <v>1923207</v>
      </c>
      <c r="M8617" s="3">
        <v>272472</v>
      </c>
      <c r="N8617" s="5">
        <v>65.5</v>
      </c>
      <c r="O8617" s="5">
        <v>136.46</v>
      </c>
    </row>
    <row r="8618" spans="1:15" x14ac:dyDescent="0.3">
      <c r="A8618" s="2" t="s">
        <v>1483</v>
      </c>
      <c r="B8618" s="2" t="s">
        <v>1484</v>
      </c>
      <c r="C8618" s="2" t="str">
        <f t="shared" si="134"/>
        <v>61172016</v>
      </c>
      <c r="D8618" s="2" t="s">
        <v>23</v>
      </c>
      <c r="E8618" s="3">
        <v>526235</v>
      </c>
      <c r="F8618" s="3">
        <v>1609552</v>
      </c>
      <c r="G8618" s="3">
        <v>1314422</v>
      </c>
      <c r="H8618" s="3">
        <v>829000</v>
      </c>
      <c r="I8618" s="3">
        <v>1516875</v>
      </c>
      <c r="J8618" s="3">
        <v>-28188</v>
      </c>
      <c r="K8618" s="3">
        <v>3059272</v>
      </c>
      <c r="L8618" s="3">
        <v>2222161</v>
      </c>
      <c r="M8618" s="3">
        <v>-183828</v>
      </c>
      <c r="N8618" s="5">
        <v>62.1</v>
      </c>
      <c r="O8618" s="5">
        <v>122.54</v>
      </c>
    </row>
    <row r="8619" spans="1:15" x14ac:dyDescent="0.3">
      <c r="A8619" s="2" t="s">
        <v>1483</v>
      </c>
      <c r="B8619" s="2" t="s">
        <v>1484</v>
      </c>
      <c r="C8619" s="2" t="str">
        <f t="shared" si="134"/>
        <v>61172015</v>
      </c>
      <c r="D8619" s="2" t="s">
        <v>24</v>
      </c>
      <c r="E8619" s="3">
        <v>489104</v>
      </c>
      <c r="F8619" s="3">
        <v>1576292</v>
      </c>
      <c r="G8619" s="3">
        <v>1422624</v>
      </c>
      <c r="H8619" s="3">
        <v>741839</v>
      </c>
      <c r="I8619" s="3">
        <v>1411245</v>
      </c>
      <c r="J8619" s="3">
        <v>-8150</v>
      </c>
      <c r="K8619" s="3">
        <v>3155324</v>
      </c>
      <c r="L8619" s="3">
        <v>2120515</v>
      </c>
      <c r="M8619" s="3">
        <v>-233331</v>
      </c>
      <c r="N8619" s="5">
        <v>71.67</v>
      </c>
      <c r="O8619" s="5">
        <v>118.97</v>
      </c>
    </row>
    <row r="8620" spans="1:15" x14ac:dyDescent="0.3">
      <c r="A8620" s="2" t="s">
        <v>1483</v>
      </c>
      <c r="B8620" s="2" t="s">
        <v>1484</v>
      </c>
      <c r="C8620" s="2" t="str">
        <f t="shared" si="134"/>
        <v>61172014</v>
      </c>
      <c r="D8620" s="2" t="s">
        <v>25</v>
      </c>
      <c r="E8620" s="3">
        <v>701448</v>
      </c>
      <c r="F8620" s="3">
        <v>1797346</v>
      </c>
      <c r="G8620" s="3">
        <v>1542873</v>
      </c>
      <c r="H8620" s="3">
        <v>881685</v>
      </c>
      <c r="I8620" s="3">
        <v>1469810</v>
      </c>
      <c r="J8620" s="3">
        <v>-11749</v>
      </c>
      <c r="K8620" s="3">
        <v>3491926</v>
      </c>
      <c r="L8620" s="3">
        <v>2987845</v>
      </c>
      <c r="M8620" s="3">
        <v>37982</v>
      </c>
      <c r="N8620" s="5">
        <v>58.18</v>
      </c>
      <c r="O8620" s="5">
        <v>86.17</v>
      </c>
    </row>
    <row r="8621" spans="1:15" x14ac:dyDescent="0.3">
      <c r="A8621" s="2" t="s">
        <v>1483</v>
      </c>
      <c r="B8621" s="2" t="s">
        <v>1484</v>
      </c>
      <c r="C8621" s="2" t="str">
        <f t="shared" si="134"/>
        <v>61172013</v>
      </c>
      <c r="D8621" s="2" t="s">
        <v>26</v>
      </c>
      <c r="E8621" s="3">
        <v>786818</v>
      </c>
      <c r="F8621" s="3">
        <v>1978402</v>
      </c>
      <c r="G8621" s="3">
        <v>1586276</v>
      </c>
      <c r="H8621" s="3">
        <v>837789</v>
      </c>
      <c r="I8621" s="3">
        <v>1740382</v>
      </c>
      <c r="J8621" s="3">
        <v>219373</v>
      </c>
      <c r="K8621" s="3">
        <v>3702702</v>
      </c>
      <c r="L8621" s="3">
        <v>3152587</v>
      </c>
      <c r="M8621" s="3">
        <v>20475</v>
      </c>
      <c r="N8621" s="5">
        <v>61.51</v>
      </c>
      <c r="O8621" s="5">
        <v>76.44</v>
      </c>
    </row>
    <row r="8622" spans="1:15" x14ac:dyDescent="0.3">
      <c r="A8622" s="2" t="s">
        <v>1483</v>
      </c>
      <c r="B8622" s="2" t="s">
        <v>1484</v>
      </c>
      <c r="C8622" s="2" t="str">
        <f t="shared" si="134"/>
        <v>61172012</v>
      </c>
      <c r="D8622" s="2" t="s">
        <v>27</v>
      </c>
      <c r="E8622" s="3">
        <v>675364</v>
      </c>
      <c r="F8622" s="3">
        <v>1824984</v>
      </c>
      <c r="G8622" s="3">
        <v>1676395</v>
      </c>
      <c r="H8622" s="3">
        <v>798740</v>
      </c>
      <c r="I8622" s="3">
        <v>1677176</v>
      </c>
      <c r="J8622" s="3">
        <v>23757</v>
      </c>
      <c r="K8622" s="3">
        <v>3623530</v>
      </c>
      <c r="L8622" s="3">
        <v>3058033</v>
      </c>
      <c r="M8622" s="3">
        <v>-46543</v>
      </c>
      <c r="N8622" s="5">
        <v>60.12</v>
      </c>
      <c r="O8622" s="5">
        <v>68.900000000000006</v>
      </c>
    </row>
    <row r="8623" spans="1:15" x14ac:dyDescent="0.3">
      <c r="A8623" s="2" t="s">
        <v>1485</v>
      </c>
      <c r="B8623" s="2" t="s">
        <v>1486</v>
      </c>
      <c r="C8623" s="2" t="str">
        <f t="shared" si="134"/>
        <v>61202023</v>
      </c>
      <c r="D8623" s="2" t="s">
        <v>16</v>
      </c>
      <c r="E8623" s="3">
        <v>5332533</v>
      </c>
      <c r="F8623" s="3">
        <v>11688158</v>
      </c>
      <c r="G8623" s="3">
        <v>5028776</v>
      </c>
      <c r="H8623" s="3">
        <v>0</v>
      </c>
      <c r="I8623" s="3">
        <v>5966839</v>
      </c>
      <c r="J8623" s="3">
        <v>317808</v>
      </c>
      <c r="K8623" s="3">
        <v>18225395</v>
      </c>
      <c r="L8623" s="3">
        <v>17769982</v>
      </c>
      <c r="M8623" s="3">
        <v>114659</v>
      </c>
      <c r="N8623" s="5">
        <v>66.489999999999995</v>
      </c>
      <c r="O8623" s="5">
        <v>24.84</v>
      </c>
    </row>
    <row r="8624" spans="1:15" x14ac:dyDescent="0.3">
      <c r="A8624" s="2" t="s">
        <v>1485</v>
      </c>
      <c r="B8624" s="2" t="s">
        <v>1486</v>
      </c>
      <c r="C8624" s="2" t="str">
        <f t="shared" si="134"/>
        <v>61202022</v>
      </c>
      <c r="D8624" s="2" t="s">
        <v>17</v>
      </c>
      <c r="E8624" s="3">
        <v>4058322</v>
      </c>
      <c r="F8624" s="3">
        <v>10061021</v>
      </c>
      <c r="G8624" s="3">
        <v>5572871</v>
      </c>
      <c r="H8624" s="3">
        <v>0</v>
      </c>
      <c r="I8624" s="3">
        <v>4078460</v>
      </c>
      <c r="J8624" s="3">
        <v>-162526</v>
      </c>
      <c r="K8624" s="3">
        <v>18182890</v>
      </c>
      <c r="L8624" s="3">
        <v>14465590</v>
      </c>
      <c r="M8624" s="3">
        <v>125664</v>
      </c>
      <c r="N8624" s="5">
        <v>76.42</v>
      </c>
      <c r="O8624" s="5">
        <v>33.69</v>
      </c>
    </row>
    <row r="8625" spans="1:15" x14ac:dyDescent="0.3">
      <c r="A8625" s="2" t="s">
        <v>1485</v>
      </c>
      <c r="B8625" s="2" t="s">
        <v>1486</v>
      </c>
      <c r="C8625" s="2" t="str">
        <f t="shared" si="134"/>
        <v>61202021</v>
      </c>
      <c r="D8625" s="2" t="s">
        <v>18</v>
      </c>
      <c r="E8625" s="3">
        <v>5958728</v>
      </c>
      <c r="F8625" s="3">
        <v>11488038</v>
      </c>
      <c r="G8625" s="3">
        <v>6848937</v>
      </c>
      <c r="H8625" s="3">
        <v>43324</v>
      </c>
      <c r="I8625" s="3">
        <v>5999489</v>
      </c>
      <c r="J8625" s="3">
        <v>722858</v>
      </c>
      <c r="K8625" s="3">
        <v>19855520</v>
      </c>
      <c r="L8625" s="3">
        <v>20284221</v>
      </c>
      <c r="M8625" s="3">
        <v>-649231</v>
      </c>
      <c r="N8625" s="5">
        <v>62.98</v>
      </c>
      <c r="O8625" s="5">
        <v>29.2</v>
      </c>
    </row>
    <row r="8626" spans="1:15" x14ac:dyDescent="0.3">
      <c r="A8626" s="2" t="s">
        <v>1485</v>
      </c>
      <c r="B8626" s="2" t="s">
        <v>1486</v>
      </c>
      <c r="C8626" s="2" t="str">
        <f t="shared" si="134"/>
        <v>61202020</v>
      </c>
      <c r="D8626" s="2" t="s">
        <v>19</v>
      </c>
      <c r="E8626" s="3">
        <v>4997976</v>
      </c>
      <c r="F8626" s="3">
        <v>11191604</v>
      </c>
      <c r="G8626" s="3">
        <v>7627963</v>
      </c>
      <c r="H8626" s="3">
        <v>0</v>
      </c>
      <c r="I8626" s="3">
        <v>5145915</v>
      </c>
      <c r="J8626" s="3">
        <v>-274899</v>
      </c>
      <c r="K8626" s="3">
        <v>19741580</v>
      </c>
      <c r="L8626" s="3">
        <v>14290244</v>
      </c>
      <c r="M8626" s="3">
        <v>-1240799</v>
      </c>
      <c r="N8626" s="5">
        <v>82.12</v>
      </c>
      <c r="O8626" s="5">
        <v>36.08</v>
      </c>
    </row>
    <row r="8627" spans="1:15" x14ac:dyDescent="0.3">
      <c r="A8627" s="2" t="s">
        <v>1485</v>
      </c>
      <c r="B8627" s="2" t="s">
        <v>1486</v>
      </c>
      <c r="C8627" s="2" t="str">
        <f t="shared" si="134"/>
        <v>61202019</v>
      </c>
      <c r="D8627" s="2" t="s">
        <v>20</v>
      </c>
      <c r="E8627" s="3">
        <v>4451828</v>
      </c>
      <c r="F8627" s="3">
        <v>11121302</v>
      </c>
      <c r="G8627" s="3">
        <v>7838025</v>
      </c>
      <c r="H8627" s="3">
        <v>0</v>
      </c>
      <c r="I8627" s="3">
        <v>4682162</v>
      </c>
      <c r="J8627" s="3">
        <v>1005661</v>
      </c>
      <c r="K8627" s="3">
        <v>19896247</v>
      </c>
      <c r="L8627" s="3">
        <v>15851885</v>
      </c>
      <c r="M8627" s="3">
        <v>-190141</v>
      </c>
      <c r="N8627" s="5">
        <v>93.38</v>
      </c>
      <c r="O8627" s="5">
        <v>37.130000000000003</v>
      </c>
    </row>
    <row r="8628" spans="1:15" x14ac:dyDescent="0.3">
      <c r="A8628" s="2" t="s">
        <v>1485</v>
      </c>
      <c r="B8628" s="2" t="s">
        <v>1486</v>
      </c>
      <c r="C8628" s="2" t="str">
        <f t="shared" si="134"/>
        <v>61202018</v>
      </c>
      <c r="D8628" s="2" t="s">
        <v>21</v>
      </c>
      <c r="E8628" s="3">
        <v>4494723</v>
      </c>
      <c r="F8628" s="3">
        <v>14642452</v>
      </c>
      <c r="G8628" s="3">
        <v>8077731</v>
      </c>
      <c r="H8628" s="3">
        <v>0</v>
      </c>
      <c r="I8628" s="3">
        <v>8002854</v>
      </c>
      <c r="J8628" s="3">
        <v>1078523</v>
      </c>
      <c r="K8628" s="3">
        <v>23603263</v>
      </c>
      <c r="L8628" s="3">
        <v>21362170</v>
      </c>
      <c r="M8628" s="3">
        <v>321898</v>
      </c>
      <c r="N8628" s="5">
        <v>86.3</v>
      </c>
      <c r="O8628" s="5">
        <v>29.86</v>
      </c>
    </row>
    <row r="8629" spans="1:15" x14ac:dyDescent="0.3">
      <c r="A8629" s="2" t="s">
        <v>1485</v>
      </c>
      <c r="B8629" s="2" t="s">
        <v>1486</v>
      </c>
      <c r="C8629" s="2" t="str">
        <f t="shared" si="134"/>
        <v>61202017</v>
      </c>
      <c r="D8629" s="2" t="s">
        <v>22</v>
      </c>
      <c r="E8629" s="3">
        <v>5863385</v>
      </c>
      <c r="F8629" s="3">
        <v>15139985</v>
      </c>
      <c r="G8629" s="3">
        <v>7684762</v>
      </c>
      <c r="H8629" s="3">
        <v>0</v>
      </c>
      <c r="I8629" s="3">
        <v>7939588</v>
      </c>
      <c r="J8629" s="3">
        <v>963884</v>
      </c>
      <c r="K8629" s="3">
        <v>23653872</v>
      </c>
      <c r="L8629" s="3">
        <v>27927875</v>
      </c>
      <c r="M8629" s="3">
        <v>385277</v>
      </c>
      <c r="N8629" s="5">
        <v>80.28</v>
      </c>
      <c r="O8629" s="5">
        <v>25.31</v>
      </c>
    </row>
    <row r="8630" spans="1:15" x14ac:dyDescent="0.3">
      <c r="A8630" s="2" t="s">
        <v>1485</v>
      </c>
      <c r="B8630" s="2" t="s">
        <v>1486</v>
      </c>
      <c r="C8630" s="2" t="str">
        <f t="shared" si="134"/>
        <v>61202016</v>
      </c>
      <c r="D8630" s="2" t="s">
        <v>23</v>
      </c>
      <c r="E8630" s="3">
        <v>6321392</v>
      </c>
      <c r="F8630" s="3">
        <v>17875588</v>
      </c>
      <c r="G8630" s="3">
        <v>7411647</v>
      </c>
      <c r="H8630" s="3">
        <v>0</v>
      </c>
      <c r="I8630" s="3">
        <v>10895926</v>
      </c>
      <c r="J8630" s="3">
        <v>1783393</v>
      </c>
      <c r="K8630" s="3">
        <v>26411342</v>
      </c>
      <c r="L8630" s="3">
        <v>32890796</v>
      </c>
      <c r="M8630" s="3">
        <v>244163</v>
      </c>
      <c r="N8630" s="5">
        <v>87.99</v>
      </c>
      <c r="O8630" s="5">
        <v>26.2</v>
      </c>
    </row>
    <row r="8631" spans="1:15" x14ac:dyDescent="0.3">
      <c r="A8631" s="2" t="s">
        <v>1485</v>
      </c>
      <c r="B8631" s="2" t="s">
        <v>1486</v>
      </c>
      <c r="C8631" s="2" t="str">
        <f t="shared" si="134"/>
        <v>61202015</v>
      </c>
      <c r="D8631" s="2" t="s">
        <v>24</v>
      </c>
      <c r="E8631" s="3">
        <v>6442517</v>
      </c>
      <c r="F8631" s="3">
        <v>19259983</v>
      </c>
      <c r="G8631" s="3">
        <v>8814805</v>
      </c>
      <c r="H8631" s="3">
        <v>0</v>
      </c>
      <c r="I8631" s="3">
        <v>12271499</v>
      </c>
      <c r="J8631" s="3">
        <v>1195309</v>
      </c>
      <c r="K8631" s="3">
        <v>29426352</v>
      </c>
      <c r="L8631" s="3">
        <v>41172141</v>
      </c>
      <c r="M8631" s="3">
        <v>-425249</v>
      </c>
      <c r="N8631" s="5">
        <v>98.41</v>
      </c>
      <c r="O8631" s="5">
        <v>22.58</v>
      </c>
    </row>
    <row r="8632" spans="1:15" x14ac:dyDescent="0.3">
      <c r="A8632" s="2" t="s">
        <v>1485</v>
      </c>
      <c r="B8632" s="2" t="s">
        <v>1486</v>
      </c>
      <c r="C8632" s="2" t="str">
        <f t="shared" si="134"/>
        <v>61202014</v>
      </c>
      <c r="D8632" s="2" t="s">
        <v>25</v>
      </c>
      <c r="E8632" s="3">
        <v>7014431</v>
      </c>
      <c r="F8632" s="3">
        <v>26324427</v>
      </c>
      <c r="G8632" s="3">
        <v>10043165</v>
      </c>
      <c r="H8632" s="3">
        <v>0</v>
      </c>
      <c r="I8632" s="3">
        <v>19517153</v>
      </c>
      <c r="J8632" s="3">
        <v>2410964</v>
      </c>
      <c r="K8632" s="3">
        <v>37908735</v>
      </c>
      <c r="L8632" s="3">
        <v>43817653</v>
      </c>
      <c r="M8632" s="3">
        <v>1290190</v>
      </c>
      <c r="N8632" s="5">
        <v>89.08</v>
      </c>
      <c r="O8632" s="5">
        <v>17.649999999999999</v>
      </c>
    </row>
    <row r="8633" spans="1:15" x14ac:dyDescent="0.3">
      <c r="A8633" s="2" t="s">
        <v>1485</v>
      </c>
      <c r="B8633" s="2" t="s">
        <v>1486</v>
      </c>
      <c r="C8633" s="2" t="str">
        <f t="shared" si="134"/>
        <v>61202013</v>
      </c>
      <c r="D8633" s="2" t="s">
        <v>26</v>
      </c>
      <c r="E8633" s="3">
        <v>4698797</v>
      </c>
      <c r="F8633" s="3">
        <v>16944530</v>
      </c>
      <c r="G8633" s="3">
        <v>5115956</v>
      </c>
      <c r="H8633" s="3">
        <v>840840</v>
      </c>
      <c r="I8633" s="3">
        <v>12928621</v>
      </c>
      <c r="J8633" s="3">
        <v>2202105</v>
      </c>
      <c r="K8633" s="3">
        <v>24790673</v>
      </c>
      <c r="L8633" s="3">
        <v>37181678</v>
      </c>
      <c r="M8633" s="3">
        <v>501689</v>
      </c>
      <c r="N8633" s="5">
        <v>60.77</v>
      </c>
      <c r="O8633" s="5">
        <v>13.92</v>
      </c>
    </row>
    <row r="8634" spans="1:15" x14ac:dyDescent="0.3">
      <c r="A8634" s="2" t="s">
        <v>1485</v>
      </c>
      <c r="B8634" s="2" t="s">
        <v>1486</v>
      </c>
      <c r="C8634" s="2" t="str">
        <f t="shared" si="134"/>
        <v>61202012</v>
      </c>
      <c r="D8634" s="2" t="s">
        <v>27</v>
      </c>
      <c r="E8634" s="3">
        <v>2676833</v>
      </c>
      <c r="F8634" s="3">
        <v>8645861</v>
      </c>
      <c r="G8634" s="3">
        <v>7161836</v>
      </c>
      <c r="H8634" s="3">
        <v>177144</v>
      </c>
      <c r="I8634" s="3">
        <v>6021690</v>
      </c>
      <c r="J8634" s="3">
        <v>2189166</v>
      </c>
      <c r="K8634" s="3">
        <v>17672955</v>
      </c>
      <c r="L8634" s="3">
        <v>21177923</v>
      </c>
      <c r="M8634" s="3">
        <v>110611</v>
      </c>
      <c r="N8634" s="5">
        <v>96.75</v>
      </c>
      <c r="O8634" s="5">
        <v>27.38</v>
      </c>
    </row>
    <row r="8635" spans="1:15" x14ac:dyDescent="0.3">
      <c r="A8635" s="2" t="s">
        <v>1487</v>
      </c>
      <c r="B8635" s="2" t="s">
        <v>1488</v>
      </c>
      <c r="C8635" s="2" t="str">
        <f t="shared" si="134"/>
        <v>61282023</v>
      </c>
      <c r="D8635" s="2" t="s">
        <v>16</v>
      </c>
      <c r="E8635" s="3">
        <v>1346553</v>
      </c>
      <c r="F8635" s="3">
        <v>3534048</v>
      </c>
      <c r="G8635" s="3">
        <v>1942798</v>
      </c>
      <c r="H8635" s="3">
        <v>1965000</v>
      </c>
      <c r="I8635" s="3">
        <v>3301027</v>
      </c>
      <c r="J8635" s="3">
        <v>830175</v>
      </c>
      <c r="K8635" s="3">
        <v>8221716</v>
      </c>
      <c r="L8635" s="3">
        <v>5314527</v>
      </c>
      <c r="M8635" s="3">
        <v>433232</v>
      </c>
      <c r="N8635" s="5">
        <v>53.62</v>
      </c>
      <c r="O8635" s="5">
        <v>130.11000000000001</v>
      </c>
    </row>
    <row r="8636" spans="1:15" x14ac:dyDescent="0.3">
      <c r="A8636" s="2" t="s">
        <v>1487</v>
      </c>
      <c r="B8636" s="2" t="s">
        <v>1488</v>
      </c>
      <c r="C8636" s="2" t="str">
        <f t="shared" si="134"/>
        <v>61282022</v>
      </c>
      <c r="D8636" s="2" t="s">
        <v>17</v>
      </c>
      <c r="E8636" s="3">
        <v>679675</v>
      </c>
      <c r="F8636" s="3">
        <v>3231340</v>
      </c>
      <c r="G8636" s="3">
        <v>1747251</v>
      </c>
      <c r="H8636" s="3">
        <v>1465000</v>
      </c>
      <c r="I8636" s="3">
        <v>2878573</v>
      </c>
      <c r="J8636" s="3">
        <v>458655</v>
      </c>
      <c r="K8636" s="3">
        <v>7822125</v>
      </c>
      <c r="L8636" s="3">
        <v>5703207</v>
      </c>
      <c r="M8636" s="3">
        <v>678609</v>
      </c>
      <c r="N8636" s="5">
        <v>48.36</v>
      </c>
      <c r="O8636" s="5">
        <v>114.51</v>
      </c>
    </row>
    <row r="8637" spans="1:15" x14ac:dyDescent="0.3">
      <c r="A8637" s="2" t="s">
        <v>1487</v>
      </c>
      <c r="B8637" s="2" t="s">
        <v>1488</v>
      </c>
      <c r="C8637" s="2" t="str">
        <f t="shared" si="134"/>
        <v>61282021</v>
      </c>
      <c r="D8637" s="2" t="s">
        <v>18</v>
      </c>
      <c r="E8637" s="3">
        <v>767703</v>
      </c>
      <c r="F8637" s="3">
        <v>2707320</v>
      </c>
      <c r="G8637" s="3">
        <v>1575044</v>
      </c>
      <c r="H8637" s="3">
        <v>1115000</v>
      </c>
      <c r="I8637" s="3">
        <v>2852675</v>
      </c>
      <c r="J8637" s="3">
        <v>607978</v>
      </c>
      <c r="K8637" s="3">
        <v>6784153</v>
      </c>
      <c r="L8637" s="3">
        <v>4924208</v>
      </c>
      <c r="M8637" s="3">
        <v>336590</v>
      </c>
      <c r="N8637" s="5">
        <v>51.49</v>
      </c>
      <c r="O8637" s="5">
        <v>104.91</v>
      </c>
    </row>
    <row r="8638" spans="1:15" x14ac:dyDescent="0.3">
      <c r="A8638" s="2" t="s">
        <v>1487</v>
      </c>
      <c r="B8638" s="2" t="s">
        <v>1488</v>
      </c>
      <c r="C8638" s="2" t="str">
        <f t="shared" si="134"/>
        <v>61282020</v>
      </c>
      <c r="D8638" s="2" t="s">
        <v>19</v>
      </c>
      <c r="E8638" s="3">
        <v>657821</v>
      </c>
      <c r="F8638" s="3">
        <v>2295753</v>
      </c>
      <c r="G8638" s="3">
        <v>1472345</v>
      </c>
      <c r="H8638" s="3">
        <v>1026747</v>
      </c>
      <c r="I8638" s="3">
        <v>2552011</v>
      </c>
      <c r="J8638" s="3">
        <v>395478</v>
      </c>
      <c r="K8638" s="3">
        <v>6523457</v>
      </c>
      <c r="L8638" s="3">
        <v>4239384</v>
      </c>
      <c r="M8638" s="3">
        <v>148632</v>
      </c>
      <c r="N8638" s="5">
        <v>66.709999999999994</v>
      </c>
      <c r="O8638" s="5">
        <v>113.25</v>
      </c>
    </row>
    <row r="8639" spans="1:15" x14ac:dyDescent="0.3">
      <c r="A8639" s="2" t="s">
        <v>1487</v>
      </c>
      <c r="B8639" s="2" t="s">
        <v>1488</v>
      </c>
      <c r="C8639" s="2" t="str">
        <f t="shared" si="134"/>
        <v>61282019</v>
      </c>
      <c r="D8639" s="2" t="s">
        <v>20</v>
      </c>
      <c r="E8639" s="3">
        <v>592881</v>
      </c>
      <c r="F8639" s="3">
        <v>2514546</v>
      </c>
      <c r="G8639" s="3">
        <v>1395247</v>
      </c>
      <c r="H8639" s="3">
        <v>770000</v>
      </c>
      <c r="I8639" s="3">
        <v>2303646</v>
      </c>
      <c r="J8639" s="3">
        <v>704637</v>
      </c>
      <c r="K8639" s="3">
        <v>6981935</v>
      </c>
      <c r="L8639" s="3">
        <v>6294771</v>
      </c>
      <c r="M8639" s="3">
        <v>352096</v>
      </c>
      <c r="N8639" s="5">
        <v>58.16</v>
      </c>
      <c r="O8639" s="5">
        <v>73.41</v>
      </c>
    </row>
    <row r="8640" spans="1:15" x14ac:dyDescent="0.3">
      <c r="A8640" s="2" t="s">
        <v>1487</v>
      </c>
      <c r="B8640" s="2" t="s">
        <v>1488</v>
      </c>
      <c r="C8640" s="2" t="str">
        <f t="shared" si="134"/>
        <v>61282018</v>
      </c>
      <c r="D8640" s="2" t="s">
        <v>21</v>
      </c>
      <c r="E8640" s="3">
        <v>811759</v>
      </c>
      <c r="F8640" s="3">
        <v>2840819</v>
      </c>
      <c r="G8640" s="3">
        <v>1306816</v>
      </c>
      <c r="H8640" s="3">
        <v>650000</v>
      </c>
      <c r="I8640" s="3">
        <v>1990075</v>
      </c>
      <c r="J8640" s="3">
        <v>140095</v>
      </c>
      <c r="K8640" s="3">
        <v>6736263</v>
      </c>
      <c r="L8640" s="3">
        <v>6791267</v>
      </c>
      <c r="M8640" s="3">
        <v>41462</v>
      </c>
      <c r="N8640" s="5">
        <v>36.19</v>
      </c>
      <c r="O8640" s="5">
        <v>39.869999999999997</v>
      </c>
    </row>
    <row r="8641" spans="1:15" x14ac:dyDescent="0.3">
      <c r="A8641" s="2" t="s">
        <v>1487</v>
      </c>
      <c r="B8641" s="2" t="s">
        <v>1488</v>
      </c>
      <c r="C8641" s="2" t="str">
        <f t="shared" si="134"/>
        <v>61282017</v>
      </c>
      <c r="D8641" s="2" t="s">
        <v>22</v>
      </c>
      <c r="E8641" s="3">
        <v>2915924</v>
      </c>
      <c r="F8641" s="3">
        <v>3446383</v>
      </c>
      <c r="G8641" s="3">
        <v>1473889</v>
      </c>
      <c r="H8641" s="3">
        <v>2540000</v>
      </c>
      <c r="I8641" s="3">
        <v>2991393</v>
      </c>
      <c r="J8641" s="3">
        <v>196896</v>
      </c>
      <c r="K8641" s="3">
        <v>5291215</v>
      </c>
      <c r="L8641" s="3">
        <v>1685921</v>
      </c>
      <c r="M8641" s="3">
        <v>457552</v>
      </c>
      <c r="N8641" s="5">
        <v>62.74</v>
      </c>
      <c r="O8641" s="5">
        <v>94.58</v>
      </c>
    </row>
    <row r="8642" spans="1:15" x14ac:dyDescent="0.3">
      <c r="A8642" s="2" t="s">
        <v>1487</v>
      </c>
      <c r="B8642" s="2" t="s">
        <v>1488</v>
      </c>
      <c r="C8642" s="2" t="str">
        <f t="shared" si="134"/>
        <v>61282016</v>
      </c>
      <c r="D8642" s="2" t="s">
        <v>23</v>
      </c>
      <c r="E8642" s="3">
        <v>724057</v>
      </c>
      <c r="F8642" s="3">
        <v>1353270</v>
      </c>
      <c r="G8642" s="3">
        <v>1479727</v>
      </c>
      <c r="H8642" s="3">
        <v>1120000</v>
      </c>
      <c r="I8642" s="3">
        <v>1515881</v>
      </c>
      <c r="J8642" s="3">
        <v>477898</v>
      </c>
      <c r="K8642" s="3">
        <v>3657107</v>
      </c>
      <c r="L8642" s="3">
        <v>1918575</v>
      </c>
      <c r="M8642" s="3">
        <v>376331</v>
      </c>
      <c r="N8642" s="5">
        <v>60.07</v>
      </c>
      <c r="O8642" s="5">
        <v>106.68</v>
      </c>
    </row>
    <row r="8643" spans="1:15" x14ac:dyDescent="0.3">
      <c r="A8643" s="2" t="s">
        <v>1487</v>
      </c>
      <c r="B8643" s="2" t="s">
        <v>1488</v>
      </c>
      <c r="C8643" s="2" t="str">
        <f t="shared" ref="C8643:C8706" si="135">A8643&amp;LEFT(D8643,4)</f>
        <v>61282015</v>
      </c>
      <c r="D8643" s="2" t="s">
        <v>24</v>
      </c>
      <c r="E8643" s="3">
        <v>572666</v>
      </c>
      <c r="F8643" s="3">
        <v>1238124</v>
      </c>
      <c r="G8643" s="3">
        <v>1550464</v>
      </c>
      <c r="H8643" s="3">
        <v>965000</v>
      </c>
      <c r="I8643" s="3">
        <v>1337189</v>
      </c>
      <c r="J8643" s="3">
        <v>449900</v>
      </c>
      <c r="K8643" s="3">
        <v>3643677</v>
      </c>
      <c r="L8643" s="3">
        <v>1908821</v>
      </c>
      <c r="M8643" s="3">
        <v>336925</v>
      </c>
      <c r="N8643" s="5">
        <v>62.81</v>
      </c>
      <c r="O8643" s="5">
        <v>109.87</v>
      </c>
    </row>
    <row r="8644" spans="1:15" x14ac:dyDescent="0.3">
      <c r="A8644" s="2" t="s">
        <v>1487</v>
      </c>
      <c r="B8644" s="2" t="s">
        <v>1488</v>
      </c>
      <c r="C8644" s="2" t="str">
        <f t="shared" si="135"/>
        <v>61282014</v>
      </c>
      <c r="D8644" s="2" t="s">
        <v>25</v>
      </c>
      <c r="E8644" s="3">
        <v>263682</v>
      </c>
      <c r="F8644" s="3">
        <v>984670</v>
      </c>
      <c r="G8644" s="3">
        <v>1778963</v>
      </c>
      <c r="H8644" s="3">
        <v>1140000</v>
      </c>
      <c r="I8644" s="3">
        <v>1494692</v>
      </c>
      <c r="J8644" s="3">
        <v>250648</v>
      </c>
      <c r="K8644" s="3">
        <v>3682978</v>
      </c>
      <c r="L8644" s="3">
        <v>1857185</v>
      </c>
      <c r="M8644" s="3">
        <v>280284</v>
      </c>
      <c r="N8644" s="5">
        <v>63.94</v>
      </c>
      <c r="O8644" s="5">
        <v>105.68</v>
      </c>
    </row>
    <row r="8645" spans="1:15" x14ac:dyDescent="0.3">
      <c r="A8645" s="2" t="s">
        <v>1487</v>
      </c>
      <c r="B8645" s="2" t="s">
        <v>1488</v>
      </c>
      <c r="C8645" s="2" t="str">
        <f t="shared" si="135"/>
        <v>61282013</v>
      </c>
      <c r="D8645" s="2" t="s">
        <v>26</v>
      </c>
      <c r="E8645" s="3">
        <v>210163</v>
      </c>
      <c r="F8645" s="3">
        <v>844458</v>
      </c>
      <c r="G8645" s="3">
        <v>1578198</v>
      </c>
      <c r="H8645" s="3">
        <v>190000</v>
      </c>
      <c r="I8645" s="3">
        <v>585303</v>
      </c>
      <c r="J8645" s="3">
        <v>337584</v>
      </c>
      <c r="K8645" s="3">
        <v>2662066</v>
      </c>
      <c r="L8645" s="3">
        <v>1725652</v>
      </c>
      <c r="M8645" s="3">
        <v>219734</v>
      </c>
      <c r="N8645" s="5">
        <v>60.8</v>
      </c>
      <c r="O8645" s="5">
        <v>99.31</v>
      </c>
    </row>
    <row r="8646" spans="1:15" x14ac:dyDescent="0.3">
      <c r="A8646" s="2" t="s">
        <v>1487</v>
      </c>
      <c r="B8646" s="2" t="s">
        <v>1488</v>
      </c>
      <c r="C8646" s="2" t="str">
        <f t="shared" si="135"/>
        <v>61282012</v>
      </c>
      <c r="D8646" s="2" t="s">
        <v>27</v>
      </c>
      <c r="E8646" s="3">
        <v>82720</v>
      </c>
      <c r="F8646" s="3">
        <v>700144</v>
      </c>
      <c r="G8646" s="3">
        <v>1381650</v>
      </c>
      <c r="H8646" s="3">
        <v>235000</v>
      </c>
      <c r="I8646" s="3">
        <v>586886</v>
      </c>
      <c r="J8646" s="3">
        <v>385559</v>
      </c>
      <c r="K8646" s="3">
        <v>2317616</v>
      </c>
      <c r="L8646" s="3">
        <v>1419529</v>
      </c>
      <c r="M8646" s="3">
        <v>196092</v>
      </c>
      <c r="N8646" s="5">
        <v>67.33</v>
      </c>
      <c r="O8646" s="5">
        <v>116.09</v>
      </c>
    </row>
    <row r="8647" spans="1:15" x14ac:dyDescent="0.3">
      <c r="A8647" s="2" t="s">
        <v>1489</v>
      </c>
      <c r="B8647" s="2" t="s">
        <v>1490</v>
      </c>
      <c r="C8647" s="2" t="str">
        <f t="shared" si="135"/>
        <v>61332023</v>
      </c>
      <c r="D8647" s="2" t="s">
        <v>16</v>
      </c>
      <c r="E8647" s="3">
        <v>452889</v>
      </c>
      <c r="F8647" s="3">
        <v>945663</v>
      </c>
      <c r="G8647" s="3">
        <v>410558</v>
      </c>
      <c r="H8647" s="3">
        <v>560300</v>
      </c>
      <c r="I8647" s="3">
        <v>780793</v>
      </c>
      <c r="J8647" s="3">
        <v>293291</v>
      </c>
      <c r="K8647" s="3">
        <v>1953746</v>
      </c>
      <c r="L8647" s="3">
        <v>1007363</v>
      </c>
      <c r="M8647" s="3">
        <v>11083</v>
      </c>
      <c r="N8647" s="5">
        <v>122.77</v>
      </c>
      <c r="O8647" s="5">
        <v>128.56</v>
      </c>
    </row>
    <row r="8648" spans="1:15" x14ac:dyDescent="0.3">
      <c r="A8648" s="2" t="s">
        <v>1489</v>
      </c>
      <c r="B8648" s="2" t="s">
        <v>1490</v>
      </c>
      <c r="C8648" s="2" t="str">
        <f t="shared" si="135"/>
        <v>61332022</v>
      </c>
      <c r="D8648" s="2" t="s">
        <v>17</v>
      </c>
      <c r="E8648" s="3">
        <v>250174</v>
      </c>
      <c r="F8648" s="3">
        <v>1060652</v>
      </c>
      <c r="G8648" s="3">
        <v>406629</v>
      </c>
      <c r="H8648" s="3">
        <v>503300</v>
      </c>
      <c r="I8648" s="3">
        <v>769947</v>
      </c>
      <c r="J8648" s="3">
        <v>3835</v>
      </c>
      <c r="K8648" s="3">
        <v>2083726</v>
      </c>
      <c r="L8648" s="3">
        <v>1384911</v>
      </c>
      <c r="M8648" s="3">
        <v>90895</v>
      </c>
      <c r="N8648" s="5">
        <v>109.66</v>
      </c>
      <c r="O8648" s="5">
        <v>114.4</v>
      </c>
    </row>
    <row r="8649" spans="1:15" x14ac:dyDescent="0.3">
      <c r="A8649" s="2" t="s">
        <v>1489</v>
      </c>
      <c r="B8649" s="2" t="s">
        <v>1490</v>
      </c>
      <c r="C8649" s="2" t="str">
        <f t="shared" si="135"/>
        <v>61332021</v>
      </c>
      <c r="D8649" s="2" t="s">
        <v>18</v>
      </c>
      <c r="E8649" s="3">
        <v>192708</v>
      </c>
      <c r="F8649" s="3">
        <v>1093085</v>
      </c>
      <c r="G8649" s="3">
        <v>412804</v>
      </c>
      <c r="H8649" s="3">
        <v>480000</v>
      </c>
      <c r="I8649" s="3">
        <v>813385</v>
      </c>
      <c r="J8649" s="3">
        <v>-201490</v>
      </c>
      <c r="K8649" s="3">
        <v>2107243</v>
      </c>
      <c r="L8649" s="3">
        <v>1065653</v>
      </c>
      <c r="M8649" s="3">
        <v>-56159</v>
      </c>
      <c r="N8649" s="5">
        <v>116.68</v>
      </c>
      <c r="O8649" s="5">
        <v>102.06</v>
      </c>
    </row>
    <row r="8650" spans="1:15" x14ac:dyDescent="0.3">
      <c r="A8650" s="2" t="s">
        <v>1489</v>
      </c>
      <c r="B8650" s="2" t="s">
        <v>1490</v>
      </c>
      <c r="C8650" s="2" t="str">
        <f t="shared" si="135"/>
        <v>61332020</v>
      </c>
      <c r="D8650" s="2" t="s">
        <v>19</v>
      </c>
      <c r="E8650" s="3">
        <v>239638</v>
      </c>
      <c r="F8650" s="3">
        <v>1023124</v>
      </c>
      <c r="G8650" s="3">
        <v>448279</v>
      </c>
      <c r="H8650" s="3">
        <v>509750</v>
      </c>
      <c r="I8650" s="3">
        <v>719094</v>
      </c>
      <c r="J8650" s="3">
        <v>-59026</v>
      </c>
      <c r="K8650" s="3">
        <v>2119045</v>
      </c>
      <c r="L8650" s="3">
        <v>947499</v>
      </c>
      <c r="M8650" s="3">
        <v>1919</v>
      </c>
      <c r="N8650" s="5">
        <v>104.96</v>
      </c>
      <c r="O8650" s="5">
        <v>83.59</v>
      </c>
    </row>
    <row r="8651" spans="1:15" x14ac:dyDescent="0.3">
      <c r="A8651" s="2" t="s">
        <v>1489</v>
      </c>
      <c r="B8651" s="2" t="s">
        <v>1490</v>
      </c>
      <c r="C8651" s="2" t="str">
        <f t="shared" si="135"/>
        <v>61332019</v>
      </c>
      <c r="D8651" s="2" t="s">
        <v>20</v>
      </c>
      <c r="E8651" s="3">
        <v>210204</v>
      </c>
      <c r="F8651" s="3">
        <v>943908</v>
      </c>
      <c r="G8651" s="3">
        <v>273012</v>
      </c>
      <c r="H8651" s="3">
        <v>182000</v>
      </c>
      <c r="I8651" s="3">
        <v>381547</v>
      </c>
      <c r="J8651" s="3">
        <v>104240</v>
      </c>
      <c r="K8651" s="3">
        <v>1854787</v>
      </c>
      <c r="L8651" s="3">
        <v>1145115</v>
      </c>
      <c r="M8651" s="3">
        <v>22143</v>
      </c>
      <c r="N8651" s="5">
        <v>87.75</v>
      </c>
      <c r="O8651" s="5">
        <v>85.03</v>
      </c>
    </row>
    <row r="8652" spans="1:15" x14ac:dyDescent="0.3">
      <c r="A8652" s="2" t="s">
        <v>1489</v>
      </c>
      <c r="B8652" s="2" t="s">
        <v>1490</v>
      </c>
      <c r="C8652" s="2" t="str">
        <f t="shared" si="135"/>
        <v>61332018</v>
      </c>
      <c r="D8652" s="2" t="s">
        <v>21</v>
      </c>
      <c r="E8652" s="3">
        <v>120127</v>
      </c>
      <c r="F8652" s="3">
        <v>965863</v>
      </c>
      <c r="G8652" s="3">
        <v>303652</v>
      </c>
      <c r="H8652" s="3">
        <v>127000</v>
      </c>
      <c r="I8652" s="3">
        <v>360426</v>
      </c>
      <c r="J8652" s="3">
        <v>-31832</v>
      </c>
      <c r="K8652" s="3">
        <v>1889669</v>
      </c>
      <c r="L8652" s="3">
        <v>1078406</v>
      </c>
      <c r="M8652" s="3">
        <v>14315</v>
      </c>
      <c r="N8652" s="5">
        <v>92.71</v>
      </c>
      <c r="O8652" s="5">
        <v>98.14</v>
      </c>
    </row>
    <row r="8653" spans="1:15" x14ac:dyDescent="0.3">
      <c r="A8653" s="2" t="s">
        <v>1489</v>
      </c>
      <c r="B8653" s="2" t="s">
        <v>1490</v>
      </c>
      <c r="C8653" s="2" t="str">
        <f t="shared" si="135"/>
        <v>61332017</v>
      </c>
      <c r="D8653" s="2" t="s">
        <v>22</v>
      </c>
      <c r="E8653" s="3">
        <v>364093</v>
      </c>
      <c r="F8653" s="3">
        <v>1137034</v>
      </c>
      <c r="G8653" s="3">
        <v>350003</v>
      </c>
      <c r="H8653" s="3">
        <v>140000</v>
      </c>
      <c r="I8653" s="3">
        <v>372656</v>
      </c>
      <c r="J8653" s="3">
        <v>96999</v>
      </c>
      <c r="K8653" s="3">
        <v>1913804</v>
      </c>
      <c r="L8653" s="3">
        <v>1164082</v>
      </c>
      <c r="M8653" s="3">
        <v>24472</v>
      </c>
      <c r="N8653" s="5">
        <v>84.85</v>
      </c>
      <c r="O8653" s="5">
        <v>89.19</v>
      </c>
    </row>
    <row r="8654" spans="1:15" x14ac:dyDescent="0.3">
      <c r="A8654" s="2" t="s">
        <v>1489</v>
      </c>
      <c r="B8654" s="2" t="s">
        <v>1490</v>
      </c>
      <c r="C8654" s="2" t="str">
        <f t="shared" si="135"/>
        <v>61332016</v>
      </c>
      <c r="D8654" s="2" t="s">
        <v>23</v>
      </c>
      <c r="E8654" s="3">
        <v>327488</v>
      </c>
      <c r="F8654" s="3">
        <v>1320977</v>
      </c>
      <c r="G8654" s="3">
        <v>389671</v>
      </c>
      <c r="H8654" s="3">
        <v>0</v>
      </c>
      <c r="I8654" s="3">
        <v>227732</v>
      </c>
      <c r="J8654" s="3">
        <v>15469</v>
      </c>
      <c r="K8654" s="3">
        <v>1777797</v>
      </c>
      <c r="L8654" s="3">
        <v>1103853</v>
      </c>
      <c r="M8654" s="3">
        <v>11560</v>
      </c>
      <c r="N8654" s="5">
        <v>90.26</v>
      </c>
      <c r="O8654" s="5">
        <v>77.03</v>
      </c>
    </row>
    <row r="8655" spans="1:15" x14ac:dyDescent="0.3">
      <c r="A8655" s="2" t="s">
        <v>1489</v>
      </c>
      <c r="B8655" s="2" t="s">
        <v>1490</v>
      </c>
      <c r="C8655" s="2" t="str">
        <f t="shared" si="135"/>
        <v>61332015</v>
      </c>
      <c r="D8655" s="2" t="s">
        <v>24</v>
      </c>
      <c r="E8655" s="3">
        <v>514473</v>
      </c>
      <c r="F8655" s="3">
        <v>1331933</v>
      </c>
      <c r="G8655" s="3">
        <v>463571</v>
      </c>
      <c r="H8655" s="3">
        <v>0</v>
      </c>
      <c r="I8655" s="3">
        <v>236760</v>
      </c>
      <c r="J8655" s="3">
        <v>193223</v>
      </c>
      <c r="K8655" s="3">
        <v>1863376</v>
      </c>
      <c r="L8655" s="3">
        <v>1190709</v>
      </c>
      <c r="M8655" s="3">
        <v>41086</v>
      </c>
      <c r="N8655" s="5">
        <v>90.14</v>
      </c>
      <c r="O8655" s="5">
        <v>72.739999999999995</v>
      </c>
    </row>
    <row r="8656" spans="1:15" x14ac:dyDescent="0.3">
      <c r="A8656" s="2" t="s">
        <v>1489</v>
      </c>
      <c r="B8656" s="2" t="s">
        <v>1490</v>
      </c>
      <c r="C8656" s="2" t="str">
        <f t="shared" si="135"/>
        <v>61332014</v>
      </c>
      <c r="D8656" s="2" t="s">
        <v>25</v>
      </c>
      <c r="E8656" s="3">
        <v>421690</v>
      </c>
      <c r="F8656" s="3">
        <v>1259250</v>
      </c>
      <c r="G8656" s="3">
        <v>536289</v>
      </c>
      <c r="H8656" s="3">
        <v>0</v>
      </c>
      <c r="I8656" s="3">
        <v>282244</v>
      </c>
      <c r="J8656" s="3">
        <v>75833</v>
      </c>
      <c r="K8656" s="3">
        <v>1872214</v>
      </c>
      <c r="L8656" s="3">
        <v>1186814</v>
      </c>
      <c r="M8656" s="3">
        <v>48214</v>
      </c>
      <c r="N8656" s="5">
        <v>94.78</v>
      </c>
      <c r="O8656" s="5">
        <v>67.040000000000006</v>
      </c>
    </row>
    <row r="8657" spans="1:15" x14ac:dyDescent="0.3">
      <c r="A8657" s="2" t="s">
        <v>1489</v>
      </c>
      <c r="B8657" s="2" t="s">
        <v>1490</v>
      </c>
      <c r="C8657" s="2" t="str">
        <f t="shared" si="135"/>
        <v>61332013</v>
      </c>
      <c r="D8657" s="2" t="s">
        <v>26</v>
      </c>
      <c r="E8657" s="3">
        <v>272157</v>
      </c>
      <c r="F8657" s="3">
        <v>1082303</v>
      </c>
      <c r="G8657" s="3">
        <v>594323</v>
      </c>
      <c r="H8657" s="3">
        <v>0</v>
      </c>
      <c r="I8657" s="3">
        <v>222258</v>
      </c>
      <c r="J8657" s="3">
        <v>123840</v>
      </c>
      <c r="K8657" s="3">
        <v>1741433</v>
      </c>
      <c r="L8657" s="3">
        <v>1064355</v>
      </c>
      <c r="M8657" s="3">
        <v>12704</v>
      </c>
      <c r="N8657" s="5">
        <v>99.22</v>
      </c>
      <c r="O8657" s="5">
        <v>58.14</v>
      </c>
    </row>
    <row r="8658" spans="1:15" x14ac:dyDescent="0.3">
      <c r="A8658" s="2" t="s">
        <v>1489</v>
      </c>
      <c r="B8658" s="2" t="s">
        <v>1490</v>
      </c>
      <c r="C8658" s="2" t="str">
        <f t="shared" si="135"/>
        <v>61332012</v>
      </c>
      <c r="D8658" s="2" t="s">
        <v>27</v>
      </c>
      <c r="E8658" s="3">
        <v>450768</v>
      </c>
      <c r="F8658" s="3">
        <v>999686</v>
      </c>
      <c r="G8658" s="3">
        <v>643523</v>
      </c>
      <c r="H8658" s="3">
        <v>0</v>
      </c>
      <c r="I8658" s="3">
        <v>410572</v>
      </c>
      <c r="J8658" s="3">
        <v>157686</v>
      </c>
      <c r="K8658" s="3">
        <v>1708217</v>
      </c>
      <c r="L8658" s="3">
        <v>1341698</v>
      </c>
      <c r="M8658" s="3">
        <v>-4925</v>
      </c>
      <c r="N8658" s="5">
        <v>95.62</v>
      </c>
      <c r="O8658" s="5">
        <v>56.69</v>
      </c>
    </row>
    <row r="8659" spans="1:15" x14ac:dyDescent="0.3">
      <c r="A8659" s="2" t="s">
        <v>1491</v>
      </c>
      <c r="B8659" s="2" t="s">
        <v>1492</v>
      </c>
      <c r="C8659" s="2" t="str">
        <f t="shared" si="135"/>
        <v>61362023</v>
      </c>
      <c r="D8659" s="2" t="s">
        <v>16</v>
      </c>
      <c r="E8659" s="3">
        <v>235834</v>
      </c>
      <c r="F8659" s="3">
        <v>666931</v>
      </c>
      <c r="G8659" s="3">
        <v>101517</v>
      </c>
      <c r="H8659" s="3">
        <v>0</v>
      </c>
      <c r="I8659" s="3">
        <v>63897</v>
      </c>
      <c r="J8659" s="3">
        <v>127733</v>
      </c>
      <c r="K8659" s="3">
        <v>3964944</v>
      </c>
      <c r="L8659" s="3">
        <v>506228</v>
      </c>
      <c r="M8659" s="3">
        <v>103830</v>
      </c>
      <c r="N8659" s="5">
        <v>75.78</v>
      </c>
      <c r="O8659" s="5">
        <v>67.22</v>
      </c>
    </row>
    <row r="8660" spans="1:15" x14ac:dyDescent="0.3">
      <c r="A8660" s="2" t="s">
        <v>1491</v>
      </c>
      <c r="B8660" s="2" t="s">
        <v>1492</v>
      </c>
      <c r="C8660" s="2" t="str">
        <f t="shared" si="135"/>
        <v>61362022</v>
      </c>
      <c r="D8660" s="2" t="s">
        <v>17</v>
      </c>
      <c r="E8660" s="3">
        <v>202192</v>
      </c>
      <c r="F8660" s="3">
        <v>631716</v>
      </c>
      <c r="G8660" s="3">
        <v>102830</v>
      </c>
      <c r="H8660" s="3">
        <v>0</v>
      </c>
      <c r="I8660" s="3">
        <v>63835</v>
      </c>
      <c r="J8660" s="3">
        <v>129199</v>
      </c>
      <c r="K8660" s="3">
        <v>2987773</v>
      </c>
      <c r="L8660" s="3">
        <v>499933</v>
      </c>
      <c r="M8660" s="3">
        <v>96502</v>
      </c>
      <c r="N8660" s="5">
        <v>89.92</v>
      </c>
      <c r="O8660" s="5">
        <v>62.95</v>
      </c>
    </row>
    <row r="8661" spans="1:15" x14ac:dyDescent="0.3">
      <c r="A8661" s="2" t="s">
        <v>1491</v>
      </c>
      <c r="B8661" s="2" t="s">
        <v>1492</v>
      </c>
      <c r="C8661" s="2" t="str">
        <f t="shared" si="135"/>
        <v>61362021</v>
      </c>
      <c r="D8661" s="2" t="s">
        <v>18</v>
      </c>
      <c r="E8661" s="3">
        <v>343752</v>
      </c>
      <c r="F8661" s="3">
        <v>889163</v>
      </c>
      <c r="G8661" s="3">
        <v>104132</v>
      </c>
      <c r="H8661" s="3">
        <v>0</v>
      </c>
      <c r="I8661" s="3">
        <v>66038</v>
      </c>
      <c r="J8661" s="3">
        <v>47978</v>
      </c>
      <c r="K8661" s="3">
        <v>3149508</v>
      </c>
      <c r="L8661" s="3">
        <v>601488</v>
      </c>
      <c r="M8661" s="3">
        <v>142706</v>
      </c>
      <c r="N8661" s="5">
        <v>81.22</v>
      </c>
      <c r="O8661" s="5">
        <v>47.64</v>
      </c>
    </row>
    <row r="8662" spans="1:15" x14ac:dyDescent="0.3">
      <c r="A8662" s="2" t="s">
        <v>1491</v>
      </c>
      <c r="B8662" s="2" t="s">
        <v>1492</v>
      </c>
      <c r="C8662" s="2" t="str">
        <f t="shared" si="135"/>
        <v>61362020</v>
      </c>
      <c r="D8662" s="2" t="s">
        <v>19</v>
      </c>
      <c r="E8662" s="3">
        <v>449614</v>
      </c>
      <c r="F8662" s="3">
        <v>938281</v>
      </c>
      <c r="G8662" s="3">
        <v>142438</v>
      </c>
      <c r="H8662" s="3">
        <v>23678</v>
      </c>
      <c r="I8662" s="3">
        <v>113428</v>
      </c>
      <c r="J8662" s="3">
        <v>132417</v>
      </c>
      <c r="K8662" s="3">
        <v>2780734</v>
      </c>
      <c r="L8662" s="3">
        <v>652952</v>
      </c>
      <c r="M8662" s="3">
        <v>56309</v>
      </c>
      <c r="N8662" s="5">
        <v>92.91</v>
      </c>
      <c r="O8662" s="5">
        <v>39.51</v>
      </c>
    </row>
    <row r="8663" spans="1:15" x14ac:dyDescent="0.3">
      <c r="A8663" s="2" t="s">
        <v>1491</v>
      </c>
      <c r="B8663" s="2" t="s">
        <v>1492</v>
      </c>
      <c r="C8663" s="2" t="str">
        <f t="shared" si="135"/>
        <v>61362019</v>
      </c>
      <c r="D8663" s="2" t="s">
        <v>20</v>
      </c>
      <c r="E8663" s="3">
        <v>433904</v>
      </c>
      <c r="F8663" s="3">
        <v>997133</v>
      </c>
      <c r="G8663" s="3">
        <v>145021</v>
      </c>
      <c r="H8663" s="3">
        <v>9000</v>
      </c>
      <c r="I8663" s="3">
        <v>101178</v>
      </c>
      <c r="J8663" s="3">
        <v>102109</v>
      </c>
      <c r="K8663" s="3">
        <v>2740012</v>
      </c>
      <c r="L8663" s="3">
        <v>852656</v>
      </c>
      <c r="M8663" s="3">
        <v>80146</v>
      </c>
      <c r="N8663" s="5">
        <v>84.32</v>
      </c>
      <c r="O8663" s="5">
        <v>33.409999999999997</v>
      </c>
    </row>
    <row r="8664" spans="1:15" x14ac:dyDescent="0.3">
      <c r="A8664" s="2" t="s">
        <v>1491</v>
      </c>
      <c r="B8664" s="2" t="s">
        <v>1492</v>
      </c>
      <c r="C8664" s="2" t="str">
        <f t="shared" si="135"/>
        <v>61362018</v>
      </c>
      <c r="D8664" s="2" t="s">
        <v>21</v>
      </c>
      <c r="E8664" s="3">
        <v>424599</v>
      </c>
      <c r="F8664" s="3">
        <v>1039374</v>
      </c>
      <c r="G8664" s="3">
        <v>148375</v>
      </c>
      <c r="H8664" s="3">
        <v>0</v>
      </c>
      <c r="I8664" s="3">
        <v>89084</v>
      </c>
      <c r="J8664" s="3">
        <v>60557</v>
      </c>
      <c r="K8664" s="3">
        <v>2746571</v>
      </c>
      <c r="L8664" s="3">
        <v>638436</v>
      </c>
      <c r="M8664" s="3">
        <v>88500</v>
      </c>
      <c r="N8664" s="5">
        <v>86.16</v>
      </c>
      <c r="O8664" s="5">
        <v>67.11</v>
      </c>
    </row>
    <row r="8665" spans="1:15" x14ac:dyDescent="0.3">
      <c r="A8665" s="2" t="s">
        <v>1491</v>
      </c>
      <c r="B8665" s="2" t="s">
        <v>1492</v>
      </c>
      <c r="C8665" s="2" t="str">
        <f t="shared" si="135"/>
        <v>61362017</v>
      </c>
      <c r="D8665" s="2" t="s">
        <v>22</v>
      </c>
      <c r="E8665" s="3">
        <v>628780</v>
      </c>
      <c r="F8665" s="3">
        <v>1165506</v>
      </c>
      <c r="G8665" s="3">
        <v>150426</v>
      </c>
      <c r="H8665" s="3">
        <v>0</v>
      </c>
      <c r="I8665" s="3">
        <v>106613</v>
      </c>
      <c r="J8665" s="3">
        <v>226809</v>
      </c>
      <c r="K8665" s="3">
        <v>3095592</v>
      </c>
      <c r="L8665" s="3">
        <v>706203</v>
      </c>
      <c r="M8665" s="3">
        <v>200395</v>
      </c>
      <c r="N8665" s="5">
        <v>55.47</v>
      </c>
      <c r="O8665" s="5">
        <v>92.3</v>
      </c>
    </row>
    <row r="8666" spans="1:15" x14ac:dyDescent="0.3">
      <c r="A8666" s="2" t="s">
        <v>1491</v>
      </c>
      <c r="B8666" s="2" t="s">
        <v>1492</v>
      </c>
      <c r="C8666" s="2" t="str">
        <f t="shared" si="135"/>
        <v>61362016</v>
      </c>
      <c r="D8666" s="2" t="s">
        <v>23</v>
      </c>
      <c r="E8666" s="3">
        <v>468912</v>
      </c>
      <c r="F8666" s="3">
        <v>1278105</v>
      </c>
      <c r="G8666" s="3">
        <v>153298</v>
      </c>
      <c r="H8666" s="3">
        <v>0</v>
      </c>
      <c r="I8666" s="3">
        <v>101889</v>
      </c>
      <c r="J8666" s="3">
        <v>103806</v>
      </c>
      <c r="K8666" s="3">
        <v>3170249</v>
      </c>
      <c r="L8666" s="3">
        <v>746020</v>
      </c>
      <c r="M8666" s="3">
        <v>235396</v>
      </c>
      <c r="N8666" s="5">
        <v>54.8</v>
      </c>
      <c r="O8666" s="5">
        <v>108.11</v>
      </c>
    </row>
    <row r="8667" spans="1:15" x14ac:dyDescent="0.3">
      <c r="A8667" s="2" t="s">
        <v>1491</v>
      </c>
      <c r="B8667" s="2" t="s">
        <v>1492</v>
      </c>
      <c r="C8667" s="2" t="str">
        <f t="shared" si="135"/>
        <v>61362015</v>
      </c>
      <c r="D8667" s="2" t="s">
        <v>24</v>
      </c>
      <c r="E8667" s="3">
        <v>482516</v>
      </c>
      <c r="F8667" s="3">
        <v>1394015</v>
      </c>
      <c r="G8667" s="3">
        <v>171089</v>
      </c>
      <c r="H8667" s="3">
        <v>0</v>
      </c>
      <c r="I8667" s="3">
        <v>97264</v>
      </c>
      <c r="J8667" s="3">
        <v>102318</v>
      </c>
      <c r="K8667" s="3">
        <v>2967782</v>
      </c>
      <c r="L8667" s="3">
        <v>767557</v>
      </c>
      <c r="M8667" s="3">
        <v>230861</v>
      </c>
      <c r="N8667" s="5">
        <v>49.42</v>
      </c>
      <c r="O8667" s="5">
        <v>87.13</v>
      </c>
    </row>
    <row r="8668" spans="1:15" x14ac:dyDescent="0.3">
      <c r="A8668" s="2" t="s">
        <v>1491</v>
      </c>
      <c r="B8668" s="2" t="s">
        <v>1492</v>
      </c>
      <c r="C8668" s="2" t="str">
        <f t="shared" si="135"/>
        <v>61362014</v>
      </c>
      <c r="D8668" s="2" t="s">
        <v>25</v>
      </c>
      <c r="E8668" s="3">
        <v>576682</v>
      </c>
      <c r="F8668" s="3">
        <v>1566944</v>
      </c>
      <c r="G8668" s="3">
        <v>173955</v>
      </c>
      <c r="H8668" s="3">
        <v>0</v>
      </c>
      <c r="I8668" s="3">
        <v>93931</v>
      </c>
      <c r="J8668" s="3">
        <v>126785</v>
      </c>
      <c r="K8668" s="3">
        <v>3351655</v>
      </c>
      <c r="L8668" s="3">
        <v>711465</v>
      </c>
      <c r="M8668" s="3">
        <v>233425</v>
      </c>
      <c r="N8668" s="5">
        <v>54.23</v>
      </c>
      <c r="O8668" s="5">
        <v>77.25</v>
      </c>
    </row>
    <row r="8669" spans="1:15" x14ac:dyDescent="0.3">
      <c r="A8669" s="2" t="s">
        <v>1491</v>
      </c>
      <c r="B8669" s="2" t="s">
        <v>1492</v>
      </c>
      <c r="C8669" s="2" t="str">
        <f t="shared" si="135"/>
        <v>61362013</v>
      </c>
      <c r="D8669" s="2" t="s">
        <v>26</v>
      </c>
      <c r="E8669" s="3">
        <v>619698</v>
      </c>
      <c r="F8669" s="3">
        <v>1650150</v>
      </c>
      <c r="G8669" s="3">
        <v>161331</v>
      </c>
      <c r="H8669" s="3">
        <v>0</v>
      </c>
      <c r="I8669" s="3">
        <v>114105</v>
      </c>
      <c r="J8669" s="3">
        <v>219015</v>
      </c>
      <c r="K8669" s="3">
        <v>3313637</v>
      </c>
      <c r="L8669" s="3">
        <v>786517</v>
      </c>
      <c r="M8669" s="3">
        <v>232974</v>
      </c>
      <c r="N8669" s="5">
        <v>67.349999999999994</v>
      </c>
      <c r="O8669" s="5">
        <v>61.31</v>
      </c>
    </row>
    <row r="8670" spans="1:15" x14ac:dyDescent="0.3">
      <c r="A8670" s="2" t="s">
        <v>1491</v>
      </c>
      <c r="B8670" s="2" t="s">
        <v>1492</v>
      </c>
      <c r="C8670" s="2" t="str">
        <f t="shared" si="135"/>
        <v>61362012</v>
      </c>
      <c r="D8670" s="2" t="s">
        <v>27</v>
      </c>
      <c r="E8670" s="3">
        <v>612006</v>
      </c>
      <c r="F8670" s="3">
        <v>1825077</v>
      </c>
      <c r="G8670" s="3">
        <v>165698</v>
      </c>
      <c r="H8670" s="3">
        <v>0</v>
      </c>
      <c r="I8670" s="3">
        <v>121585</v>
      </c>
      <c r="J8670" s="3">
        <v>464382</v>
      </c>
      <c r="K8670" s="3">
        <v>3655604</v>
      </c>
      <c r="L8670" s="3">
        <v>882391</v>
      </c>
      <c r="M8670" s="3">
        <v>259724</v>
      </c>
      <c r="N8670" s="5">
        <v>85.95</v>
      </c>
      <c r="O8670" s="5">
        <v>43.84</v>
      </c>
    </row>
    <row r="8671" spans="1:15" x14ac:dyDescent="0.3">
      <c r="A8671" s="2" t="s">
        <v>1493</v>
      </c>
      <c r="B8671" s="2" t="s">
        <v>1494</v>
      </c>
      <c r="C8671" s="2" t="str">
        <f t="shared" si="135"/>
        <v>61392023</v>
      </c>
      <c r="D8671" s="2" t="s">
        <v>16</v>
      </c>
      <c r="E8671" s="3">
        <v>13385751</v>
      </c>
      <c r="F8671" s="3">
        <v>49295437</v>
      </c>
      <c r="G8671" s="3">
        <v>795204</v>
      </c>
      <c r="H8671" s="3">
        <v>1736163</v>
      </c>
      <c r="I8671" s="3">
        <v>37605881</v>
      </c>
      <c r="J8671" s="3">
        <v>5606270</v>
      </c>
      <c r="K8671" s="3">
        <v>54357765</v>
      </c>
      <c r="L8671" s="3">
        <v>56904659</v>
      </c>
      <c r="M8671" s="3">
        <v>3543341</v>
      </c>
      <c r="N8671" s="5">
        <v>58.35</v>
      </c>
      <c r="O8671" s="5">
        <v>4.91</v>
      </c>
    </row>
    <row r="8672" spans="1:15" x14ac:dyDescent="0.3">
      <c r="A8672" s="2" t="s">
        <v>1493</v>
      </c>
      <c r="B8672" s="2" t="s">
        <v>1494</v>
      </c>
      <c r="C8672" s="2" t="str">
        <f t="shared" si="135"/>
        <v>61392022</v>
      </c>
      <c r="D8672" s="2" t="s">
        <v>17</v>
      </c>
      <c r="E8672" s="3">
        <v>9955154</v>
      </c>
      <c r="F8672" s="3">
        <v>43935897</v>
      </c>
      <c r="G8672" s="3">
        <v>847439</v>
      </c>
      <c r="H8672" s="3">
        <v>2058643</v>
      </c>
      <c r="I8672" s="3">
        <v>34273602</v>
      </c>
      <c r="J8672" s="3">
        <v>7562747</v>
      </c>
      <c r="K8672" s="3">
        <v>49018242</v>
      </c>
      <c r="L8672" s="3">
        <v>35738886</v>
      </c>
      <c r="M8672" s="3">
        <v>1284023</v>
      </c>
      <c r="N8672" s="5">
        <v>62.97</v>
      </c>
      <c r="O8672" s="5">
        <v>7.2</v>
      </c>
    </row>
    <row r="8673" spans="1:15" x14ac:dyDescent="0.3">
      <c r="A8673" s="2" t="s">
        <v>1493</v>
      </c>
      <c r="B8673" s="2" t="s">
        <v>1494</v>
      </c>
      <c r="C8673" s="2" t="str">
        <f t="shared" si="135"/>
        <v>61392021</v>
      </c>
      <c r="D8673" s="2" t="s">
        <v>18</v>
      </c>
      <c r="E8673" s="3">
        <v>4219083</v>
      </c>
      <c r="F8673" s="3">
        <v>27755043</v>
      </c>
      <c r="G8673" s="3">
        <v>749636</v>
      </c>
      <c r="H8673" s="3">
        <v>1802477</v>
      </c>
      <c r="I8673" s="3">
        <v>18925361</v>
      </c>
      <c r="J8673" s="3">
        <v>1338353</v>
      </c>
      <c r="K8673" s="3">
        <v>32239923</v>
      </c>
      <c r="L8673" s="3">
        <v>23752829</v>
      </c>
      <c r="M8673" s="3">
        <v>324109</v>
      </c>
      <c r="N8673" s="5">
        <v>70.459999999999994</v>
      </c>
      <c r="O8673" s="5">
        <v>10.56</v>
      </c>
    </row>
    <row r="8674" spans="1:15" x14ac:dyDescent="0.3">
      <c r="A8674" s="2" t="s">
        <v>1493</v>
      </c>
      <c r="B8674" s="2" t="s">
        <v>1494</v>
      </c>
      <c r="C8674" s="2" t="str">
        <f t="shared" si="135"/>
        <v>61392020</v>
      </c>
      <c r="D8674" s="2" t="s">
        <v>19</v>
      </c>
      <c r="E8674" s="3">
        <v>2919760</v>
      </c>
      <c r="F8674" s="3">
        <v>23929793</v>
      </c>
      <c r="G8674" s="3">
        <v>760114</v>
      </c>
      <c r="H8674" s="3">
        <v>1739583</v>
      </c>
      <c r="I8674" s="3">
        <v>14776687</v>
      </c>
      <c r="J8674" s="3">
        <v>20271</v>
      </c>
      <c r="K8674" s="3">
        <v>28262080</v>
      </c>
      <c r="L8674" s="3">
        <v>13916562</v>
      </c>
      <c r="M8674" s="3">
        <v>209927</v>
      </c>
      <c r="N8674" s="5">
        <v>98.96</v>
      </c>
      <c r="O8674" s="5">
        <v>22.06</v>
      </c>
    </row>
    <row r="8675" spans="1:15" x14ac:dyDescent="0.3">
      <c r="A8675" s="2" t="s">
        <v>1493</v>
      </c>
      <c r="B8675" s="2" t="s">
        <v>1494</v>
      </c>
      <c r="C8675" s="2" t="str">
        <f t="shared" si="135"/>
        <v>61392019</v>
      </c>
      <c r="D8675" s="2" t="s">
        <v>20</v>
      </c>
      <c r="E8675" s="3">
        <v>3842810</v>
      </c>
      <c r="F8675" s="3">
        <v>23550050</v>
      </c>
      <c r="G8675" s="3">
        <v>1040776</v>
      </c>
      <c r="H8675" s="3">
        <v>2478495</v>
      </c>
      <c r="I8675" s="3">
        <v>14316215</v>
      </c>
      <c r="J8675" s="3">
        <v>-1802571</v>
      </c>
      <c r="K8675" s="3">
        <v>28035252</v>
      </c>
      <c r="L8675" s="3">
        <v>16591857</v>
      </c>
      <c r="M8675" s="3">
        <v>681997</v>
      </c>
      <c r="N8675" s="5">
        <v>87.25</v>
      </c>
      <c r="O8675" s="5">
        <v>15.98</v>
      </c>
    </row>
    <row r="8676" spans="1:15" x14ac:dyDescent="0.3">
      <c r="A8676" s="2" t="s">
        <v>1493</v>
      </c>
      <c r="B8676" s="2" t="s">
        <v>1494</v>
      </c>
      <c r="C8676" s="2" t="str">
        <f t="shared" si="135"/>
        <v>61392018</v>
      </c>
      <c r="D8676" s="2" t="s">
        <v>21</v>
      </c>
      <c r="E8676" s="3">
        <v>4144447</v>
      </c>
      <c r="F8676" s="3">
        <v>22441629</v>
      </c>
      <c r="G8676" s="3">
        <v>885884</v>
      </c>
      <c r="H8676" s="3">
        <v>1797092</v>
      </c>
      <c r="I8676" s="3">
        <v>12939245</v>
      </c>
      <c r="J8676" s="3">
        <v>3199104</v>
      </c>
      <c r="K8676" s="3">
        <v>26996608</v>
      </c>
      <c r="L8676" s="3">
        <v>22235076</v>
      </c>
      <c r="M8676" s="3">
        <v>832000</v>
      </c>
      <c r="N8676" s="5">
        <v>71.040000000000006</v>
      </c>
      <c r="O8676" s="5">
        <v>7.74</v>
      </c>
    </row>
    <row r="8677" spans="1:15" x14ac:dyDescent="0.3">
      <c r="A8677" s="2" t="s">
        <v>1493</v>
      </c>
      <c r="B8677" s="2" t="s">
        <v>1494</v>
      </c>
      <c r="C8677" s="2" t="str">
        <f t="shared" si="135"/>
        <v>61392017</v>
      </c>
      <c r="D8677" s="2" t="s">
        <v>22</v>
      </c>
      <c r="E8677" s="3">
        <v>3615173</v>
      </c>
      <c r="F8677" s="3">
        <v>22057395</v>
      </c>
      <c r="G8677" s="3">
        <v>965592</v>
      </c>
      <c r="H8677" s="3">
        <v>2986705</v>
      </c>
      <c r="I8677" s="3">
        <v>12887064</v>
      </c>
      <c r="J8677" s="3">
        <v>-2068495</v>
      </c>
      <c r="K8677" s="3">
        <v>27062592</v>
      </c>
      <c r="L8677" s="3">
        <v>21186782</v>
      </c>
      <c r="M8677" s="3">
        <v>812530</v>
      </c>
      <c r="N8677" s="5">
        <v>75.58</v>
      </c>
      <c r="O8677" s="5">
        <v>12.22</v>
      </c>
    </row>
    <row r="8678" spans="1:15" x14ac:dyDescent="0.3">
      <c r="A8678" s="2" t="s">
        <v>1493</v>
      </c>
      <c r="B8678" s="2" t="s">
        <v>1494</v>
      </c>
      <c r="C8678" s="2" t="str">
        <f t="shared" si="135"/>
        <v>61392016</v>
      </c>
      <c r="D8678" s="2" t="s">
        <v>23</v>
      </c>
      <c r="E8678" s="3">
        <v>5044583</v>
      </c>
      <c r="F8678" s="3">
        <v>18549248</v>
      </c>
      <c r="G8678" s="3">
        <v>1146751</v>
      </c>
      <c r="H8678" s="3">
        <v>1008917</v>
      </c>
      <c r="I8678" s="3">
        <v>11421439</v>
      </c>
      <c r="J8678" s="3">
        <v>792720</v>
      </c>
      <c r="K8678" s="3">
        <v>24010034</v>
      </c>
      <c r="L8678" s="3">
        <v>23473383</v>
      </c>
      <c r="M8678" s="3">
        <v>844983</v>
      </c>
      <c r="N8678" s="5">
        <v>59.22</v>
      </c>
      <c r="O8678" s="5">
        <v>18.260000000000002</v>
      </c>
    </row>
    <row r="8679" spans="1:15" x14ac:dyDescent="0.3">
      <c r="A8679" s="2" t="s">
        <v>1493</v>
      </c>
      <c r="B8679" s="2" t="s">
        <v>1494</v>
      </c>
      <c r="C8679" s="2" t="str">
        <f t="shared" si="135"/>
        <v>61392015</v>
      </c>
      <c r="D8679" s="2" t="s">
        <v>24</v>
      </c>
      <c r="E8679" s="3">
        <v>3500399</v>
      </c>
      <c r="F8679" s="3">
        <v>16730987</v>
      </c>
      <c r="G8679" s="3">
        <v>1412405</v>
      </c>
      <c r="H8679" s="3">
        <v>1154150</v>
      </c>
      <c r="I8679" s="3">
        <v>10847521</v>
      </c>
      <c r="J8679" s="3">
        <v>-121063</v>
      </c>
      <c r="K8679" s="3">
        <v>23054481</v>
      </c>
      <c r="L8679" s="3">
        <v>17495357</v>
      </c>
      <c r="M8679" s="3">
        <v>279638</v>
      </c>
      <c r="N8679" s="5">
        <v>90.11</v>
      </c>
      <c r="O8679" s="5">
        <v>18.510000000000002</v>
      </c>
    </row>
    <row r="8680" spans="1:15" x14ac:dyDescent="0.3">
      <c r="A8680" s="2" t="s">
        <v>1493</v>
      </c>
      <c r="B8680" s="2" t="s">
        <v>1494</v>
      </c>
      <c r="C8680" s="2" t="str">
        <f t="shared" si="135"/>
        <v>61392014</v>
      </c>
      <c r="D8680" s="2" t="s">
        <v>25</v>
      </c>
      <c r="E8680" s="3">
        <v>3334175</v>
      </c>
      <c r="F8680" s="3">
        <v>13821382</v>
      </c>
      <c r="G8680" s="3">
        <v>1522341</v>
      </c>
      <c r="H8680" s="3">
        <v>1297930</v>
      </c>
      <c r="I8680" s="3">
        <v>9324120</v>
      </c>
      <c r="J8680" s="3">
        <v>-215045</v>
      </c>
      <c r="K8680" s="3">
        <v>20271942</v>
      </c>
      <c r="L8680" s="3">
        <v>14499699</v>
      </c>
      <c r="M8680" s="3">
        <v>291841</v>
      </c>
      <c r="N8680" s="5">
        <v>96.59</v>
      </c>
      <c r="O8680" s="5">
        <v>7.38</v>
      </c>
    </row>
    <row r="8681" spans="1:15" x14ac:dyDescent="0.3">
      <c r="A8681" s="2" t="s">
        <v>1493</v>
      </c>
      <c r="B8681" s="2" t="s">
        <v>1494</v>
      </c>
      <c r="C8681" s="2" t="str">
        <f t="shared" si="135"/>
        <v>61392013</v>
      </c>
      <c r="D8681" s="2" t="s">
        <v>26</v>
      </c>
      <c r="E8681" s="3">
        <v>3444670</v>
      </c>
      <c r="F8681" s="3">
        <v>12130420</v>
      </c>
      <c r="G8681" s="3">
        <v>1406445</v>
      </c>
      <c r="H8681" s="3">
        <v>1666450</v>
      </c>
      <c r="I8681" s="3">
        <v>8332961</v>
      </c>
      <c r="J8681" s="3">
        <v>-1487778</v>
      </c>
      <c r="K8681" s="3">
        <v>18189129</v>
      </c>
      <c r="L8681" s="3">
        <v>12266048</v>
      </c>
      <c r="M8681" s="3">
        <v>455424</v>
      </c>
      <c r="N8681" s="5">
        <v>83.77</v>
      </c>
      <c r="O8681" s="5">
        <v>6.45</v>
      </c>
    </row>
    <row r="8682" spans="1:15" x14ac:dyDescent="0.3">
      <c r="A8682" s="2" t="s">
        <v>1493</v>
      </c>
      <c r="B8682" s="2" t="s">
        <v>1494</v>
      </c>
      <c r="C8682" s="2" t="str">
        <f t="shared" si="135"/>
        <v>61392012</v>
      </c>
      <c r="D8682" s="2" t="s">
        <v>27</v>
      </c>
      <c r="E8682" s="3">
        <v>5367839</v>
      </c>
      <c r="F8682" s="3">
        <v>11569109</v>
      </c>
      <c r="G8682" s="3">
        <v>1042997</v>
      </c>
      <c r="H8682" s="3">
        <v>722900</v>
      </c>
      <c r="I8682" s="3">
        <v>7442439</v>
      </c>
      <c r="J8682" s="3">
        <v>342686</v>
      </c>
      <c r="K8682" s="3">
        <v>16696094</v>
      </c>
      <c r="L8682" s="3">
        <v>12612993</v>
      </c>
      <c r="M8682" s="3">
        <v>562659</v>
      </c>
      <c r="N8682" s="5">
        <v>94.3</v>
      </c>
      <c r="O8682" s="5">
        <v>28.5</v>
      </c>
    </row>
    <row r="8683" spans="1:15" x14ac:dyDescent="0.3">
      <c r="A8683" s="2" t="s">
        <v>1495</v>
      </c>
      <c r="B8683" s="2" t="s">
        <v>1496</v>
      </c>
      <c r="C8683" s="2" t="str">
        <f t="shared" si="135"/>
        <v>61412023</v>
      </c>
      <c r="D8683" s="2" t="s">
        <v>16</v>
      </c>
      <c r="E8683" s="3">
        <v>455546</v>
      </c>
      <c r="F8683" s="3">
        <v>2484398</v>
      </c>
      <c r="G8683" s="3">
        <v>4532091</v>
      </c>
      <c r="H8683" s="3">
        <v>1797664</v>
      </c>
      <c r="I8683" s="3">
        <v>4154003</v>
      </c>
      <c r="J8683" s="3">
        <v>-273517</v>
      </c>
      <c r="K8683" s="3">
        <v>7232770</v>
      </c>
      <c r="L8683" s="3">
        <v>2570141</v>
      </c>
      <c r="M8683" s="3">
        <v>-462348</v>
      </c>
      <c r="N8683" s="5">
        <v>154.9</v>
      </c>
      <c r="O8683" s="5">
        <v>48.69</v>
      </c>
    </row>
    <row r="8684" spans="1:15" x14ac:dyDescent="0.3">
      <c r="A8684" s="2" t="s">
        <v>1495</v>
      </c>
      <c r="B8684" s="2" t="s">
        <v>1496</v>
      </c>
      <c r="C8684" s="2" t="str">
        <f t="shared" si="135"/>
        <v>61412022</v>
      </c>
      <c r="D8684" s="2" t="s">
        <v>17</v>
      </c>
      <c r="E8684" s="3">
        <v>650831</v>
      </c>
      <c r="F8684" s="3">
        <v>2297174</v>
      </c>
      <c r="G8684" s="3">
        <v>4356814</v>
      </c>
      <c r="H8684" s="3">
        <v>1396594</v>
      </c>
      <c r="I8684" s="3">
        <v>3705274</v>
      </c>
      <c r="J8684" s="3">
        <v>552747</v>
      </c>
      <c r="K8684" s="3">
        <v>6898009</v>
      </c>
      <c r="L8684" s="3">
        <v>3068065</v>
      </c>
      <c r="M8684" s="3">
        <v>-163280</v>
      </c>
      <c r="N8684" s="5">
        <v>137.94</v>
      </c>
      <c r="O8684" s="5">
        <v>42.77</v>
      </c>
    </row>
    <row r="8685" spans="1:15" x14ac:dyDescent="0.3">
      <c r="A8685" s="2" t="s">
        <v>1495</v>
      </c>
      <c r="B8685" s="2" t="s">
        <v>1496</v>
      </c>
      <c r="C8685" s="2" t="str">
        <f t="shared" si="135"/>
        <v>61412021</v>
      </c>
      <c r="D8685" s="2" t="s">
        <v>18</v>
      </c>
      <c r="E8685" s="3">
        <v>899983</v>
      </c>
      <c r="F8685" s="3">
        <v>2887982</v>
      </c>
      <c r="G8685" s="3">
        <v>3740418</v>
      </c>
      <c r="H8685" s="3">
        <v>1595854</v>
      </c>
      <c r="I8685" s="3">
        <v>3778511</v>
      </c>
      <c r="J8685" s="3">
        <v>491121</v>
      </c>
      <c r="K8685" s="3">
        <v>6889079</v>
      </c>
      <c r="L8685" s="3">
        <v>3699293</v>
      </c>
      <c r="M8685" s="3">
        <v>386984</v>
      </c>
      <c r="N8685" s="5">
        <v>127.22</v>
      </c>
      <c r="O8685" s="5">
        <v>42.14</v>
      </c>
    </row>
    <row r="8686" spans="1:15" x14ac:dyDescent="0.3">
      <c r="A8686" s="2" t="s">
        <v>1495</v>
      </c>
      <c r="B8686" s="2" t="s">
        <v>1496</v>
      </c>
      <c r="C8686" s="2" t="str">
        <f t="shared" si="135"/>
        <v>61412020</v>
      </c>
      <c r="D8686" s="2" t="s">
        <v>19</v>
      </c>
      <c r="E8686" s="3">
        <v>887950</v>
      </c>
      <c r="F8686" s="3">
        <v>2825812</v>
      </c>
      <c r="G8686" s="3">
        <v>2009498</v>
      </c>
      <c r="H8686" s="3">
        <v>853814</v>
      </c>
      <c r="I8686" s="3">
        <v>2180369</v>
      </c>
      <c r="J8686" s="3">
        <v>365258</v>
      </c>
      <c r="K8686" s="3">
        <v>5049016</v>
      </c>
      <c r="L8686" s="3">
        <v>3267428</v>
      </c>
      <c r="M8686" s="3">
        <v>345825</v>
      </c>
      <c r="N8686" s="5">
        <v>131.76</v>
      </c>
      <c r="O8686" s="5">
        <v>38.44</v>
      </c>
    </row>
    <row r="8687" spans="1:15" x14ac:dyDescent="0.3">
      <c r="A8687" s="2" t="s">
        <v>1495</v>
      </c>
      <c r="B8687" s="2" t="s">
        <v>1496</v>
      </c>
      <c r="C8687" s="2" t="str">
        <f t="shared" si="135"/>
        <v>61412019</v>
      </c>
      <c r="D8687" s="2" t="s">
        <v>20</v>
      </c>
      <c r="E8687" s="3">
        <v>393899</v>
      </c>
      <c r="F8687" s="3">
        <v>1976716</v>
      </c>
      <c r="G8687" s="3">
        <v>1807565</v>
      </c>
      <c r="H8687" s="3">
        <v>591002</v>
      </c>
      <c r="I8687" s="3">
        <v>1846832</v>
      </c>
      <c r="J8687" s="3">
        <v>521953</v>
      </c>
      <c r="K8687" s="3">
        <v>3921264</v>
      </c>
      <c r="L8687" s="3">
        <v>3046243</v>
      </c>
      <c r="M8687" s="3">
        <v>545557</v>
      </c>
      <c r="N8687" s="5">
        <v>144.09</v>
      </c>
      <c r="O8687" s="5">
        <v>36.64</v>
      </c>
    </row>
    <row r="8688" spans="1:15" x14ac:dyDescent="0.3">
      <c r="A8688" s="2" t="s">
        <v>1495</v>
      </c>
      <c r="B8688" s="2" t="s">
        <v>1496</v>
      </c>
      <c r="C8688" s="2" t="str">
        <f t="shared" si="135"/>
        <v>61412018</v>
      </c>
      <c r="D8688" s="2" t="s">
        <v>21</v>
      </c>
      <c r="E8688" s="3">
        <v>293599</v>
      </c>
      <c r="F8688" s="3">
        <v>2265767</v>
      </c>
      <c r="G8688" s="3">
        <v>1984422</v>
      </c>
      <c r="H8688" s="3">
        <v>959726</v>
      </c>
      <c r="I8688" s="3">
        <v>2549047</v>
      </c>
      <c r="J8688" s="3">
        <v>430795</v>
      </c>
      <c r="K8688" s="3">
        <v>4419200</v>
      </c>
      <c r="L8688" s="3">
        <v>3998712</v>
      </c>
      <c r="M8688" s="3">
        <v>-88029</v>
      </c>
      <c r="N8688" s="5">
        <v>130.57</v>
      </c>
      <c r="O8688" s="5">
        <v>33.79</v>
      </c>
    </row>
    <row r="8689" spans="1:15" x14ac:dyDescent="0.3">
      <c r="A8689" s="2" t="s">
        <v>1495</v>
      </c>
      <c r="B8689" s="2" t="s">
        <v>1496</v>
      </c>
      <c r="C8689" s="2" t="str">
        <f t="shared" si="135"/>
        <v>61412017</v>
      </c>
      <c r="D8689" s="2" t="s">
        <v>22</v>
      </c>
      <c r="E8689" s="3">
        <v>278583</v>
      </c>
      <c r="F8689" s="3">
        <v>2437281</v>
      </c>
      <c r="G8689" s="3">
        <v>1940235</v>
      </c>
      <c r="H8689" s="3">
        <v>853285</v>
      </c>
      <c r="I8689" s="3">
        <v>2573453</v>
      </c>
      <c r="J8689" s="3">
        <v>434831</v>
      </c>
      <c r="K8689" s="3">
        <v>4545486</v>
      </c>
      <c r="L8689" s="3">
        <v>3853356</v>
      </c>
      <c r="M8689" s="3">
        <v>211830</v>
      </c>
      <c r="N8689" s="5">
        <v>125.07</v>
      </c>
      <c r="O8689" s="5">
        <v>38.47</v>
      </c>
    </row>
    <row r="8690" spans="1:15" x14ac:dyDescent="0.3">
      <c r="A8690" s="2" t="s">
        <v>1495</v>
      </c>
      <c r="B8690" s="2" t="s">
        <v>1496</v>
      </c>
      <c r="C8690" s="2" t="str">
        <f t="shared" si="135"/>
        <v>61412016</v>
      </c>
      <c r="D8690" s="2" t="s">
        <v>23</v>
      </c>
      <c r="E8690" s="3">
        <v>200156</v>
      </c>
      <c r="F8690" s="3">
        <v>2032477</v>
      </c>
      <c r="G8690" s="3">
        <v>2045024</v>
      </c>
      <c r="H8690" s="3">
        <v>940409</v>
      </c>
      <c r="I8690" s="3">
        <v>2440384</v>
      </c>
      <c r="J8690" s="3">
        <v>190045</v>
      </c>
      <c r="K8690" s="3">
        <v>4182821</v>
      </c>
      <c r="L8690" s="3">
        <v>3161080</v>
      </c>
      <c r="M8690" s="3">
        <v>-143873</v>
      </c>
      <c r="N8690" s="5">
        <v>126.89</v>
      </c>
      <c r="O8690" s="5">
        <v>35.57</v>
      </c>
    </row>
    <row r="8691" spans="1:15" x14ac:dyDescent="0.3">
      <c r="A8691" s="2" t="s">
        <v>1495</v>
      </c>
      <c r="B8691" s="2" t="s">
        <v>1496</v>
      </c>
      <c r="C8691" s="2" t="str">
        <f t="shared" si="135"/>
        <v>61412015</v>
      </c>
      <c r="D8691" s="2" t="s">
        <v>24</v>
      </c>
      <c r="E8691" s="3">
        <v>266831</v>
      </c>
      <c r="F8691" s="3">
        <v>2019077</v>
      </c>
      <c r="G8691" s="3">
        <v>2446964</v>
      </c>
      <c r="H8691" s="3">
        <v>1148418</v>
      </c>
      <c r="I8691" s="3">
        <v>2381505</v>
      </c>
      <c r="J8691" s="3">
        <v>19284</v>
      </c>
      <c r="K8691" s="3">
        <v>4572131</v>
      </c>
      <c r="L8691" s="3">
        <v>2529400</v>
      </c>
      <c r="M8691" s="3">
        <v>-416503</v>
      </c>
      <c r="N8691" s="5">
        <v>162.59</v>
      </c>
      <c r="O8691" s="5">
        <v>37.83</v>
      </c>
    </row>
    <row r="8692" spans="1:15" x14ac:dyDescent="0.3">
      <c r="A8692" s="2" t="s">
        <v>1495</v>
      </c>
      <c r="B8692" s="2" t="s">
        <v>1496</v>
      </c>
      <c r="C8692" s="2" t="str">
        <f t="shared" si="135"/>
        <v>61412014</v>
      </c>
      <c r="D8692" s="2" t="s">
        <v>25</v>
      </c>
      <c r="E8692" s="3">
        <v>199885</v>
      </c>
      <c r="F8692" s="3">
        <v>2486433</v>
      </c>
      <c r="G8692" s="3">
        <v>2700225</v>
      </c>
      <c r="H8692" s="3">
        <v>1026232</v>
      </c>
      <c r="I8692" s="3">
        <v>2444992</v>
      </c>
      <c r="J8692" s="3">
        <v>413943</v>
      </c>
      <c r="K8692" s="3">
        <v>5254189</v>
      </c>
      <c r="L8692" s="3">
        <v>3103907</v>
      </c>
      <c r="M8692" s="3">
        <v>13449</v>
      </c>
      <c r="N8692" s="5">
        <v>136.46</v>
      </c>
      <c r="O8692" s="5">
        <v>37.020000000000003</v>
      </c>
    </row>
    <row r="8693" spans="1:15" x14ac:dyDescent="0.3">
      <c r="A8693" s="2" t="s">
        <v>1495</v>
      </c>
      <c r="B8693" s="2" t="s">
        <v>1496</v>
      </c>
      <c r="C8693" s="2" t="str">
        <f t="shared" si="135"/>
        <v>61412013</v>
      </c>
      <c r="D8693" s="2" t="s">
        <v>26</v>
      </c>
      <c r="E8693" s="3">
        <v>420050</v>
      </c>
      <c r="F8693" s="3">
        <v>2432008</v>
      </c>
      <c r="G8693" s="3">
        <v>2849272</v>
      </c>
      <c r="H8693" s="3">
        <v>1169497</v>
      </c>
      <c r="I8693" s="3">
        <v>2585709</v>
      </c>
      <c r="J8693" s="3">
        <v>289102</v>
      </c>
      <c r="K8693" s="3">
        <v>5345933</v>
      </c>
      <c r="L8693" s="3">
        <v>3118956</v>
      </c>
      <c r="M8693" s="3">
        <v>-75803</v>
      </c>
      <c r="N8693" s="5">
        <v>117.77</v>
      </c>
      <c r="O8693" s="5">
        <v>35.76</v>
      </c>
    </row>
    <row r="8694" spans="1:15" x14ac:dyDescent="0.3">
      <c r="A8694" s="2" t="s">
        <v>1495</v>
      </c>
      <c r="B8694" s="2" t="s">
        <v>1496</v>
      </c>
      <c r="C8694" s="2" t="str">
        <f t="shared" si="135"/>
        <v>61412012</v>
      </c>
      <c r="D8694" s="2" t="s">
        <v>27</v>
      </c>
      <c r="E8694" s="3">
        <v>549796</v>
      </c>
      <c r="F8694" s="3">
        <v>2292138</v>
      </c>
      <c r="G8694" s="3">
        <v>2991156</v>
      </c>
      <c r="H8694" s="3">
        <v>911010</v>
      </c>
      <c r="I8694" s="3">
        <v>2133764</v>
      </c>
      <c r="J8694" s="3">
        <v>463728</v>
      </c>
      <c r="K8694" s="3">
        <v>5347406</v>
      </c>
      <c r="L8694" s="3">
        <v>3420420</v>
      </c>
      <c r="M8694" s="3">
        <v>23710</v>
      </c>
      <c r="N8694" s="5">
        <v>112.52</v>
      </c>
      <c r="O8694" s="5">
        <v>35.89</v>
      </c>
    </row>
    <row r="8695" spans="1:15" x14ac:dyDescent="0.3">
      <c r="A8695" s="2" t="s">
        <v>1497</v>
      </c>
      <c r="B8695" s="2" t="s">
        <v>1498</v>
      </c>
      <c r="C8695" s="2" t="str">
        <f t="shared" si="135"/>
        <v>61422023</v>
      </c>
      <c r="D8695" s="2" t="s">
        <v>16</v>
      </c>
      <c r="E8695" s="3">
        <v>1331694</v>
      </c>
      <c r="F8695" s="3">
        <v>2526536</v>
      </c>
      <c r="G8695" s="3">
        <v>1359524</v>
      </c>
      <c r="H8695" s="3">
        <v>0</v>
      </c>
      <c r="I8695" s="3">
        <v>515065</v>
      </c>
      <c r="J8695" s="3">
        <v>511527</v>
      </c>
      <c r="K8695" s="3">
        <v>4259116</v>
      </c>
      <c r="L8695" s="3">
        <v>2539354</v>
      </c>
      <c r="M8695" s="3">
        <v>-37160</v>
      </c>
      <c r="N8695" s="5">
        <v>95.04</v>
      </c>
      <c r="O8695" s="5">
        <v>140.19</v>
      </c>
    </row>
    <row r="8696" spans="1:15" x14ac:dyDescent="0.3">
      <c r="A8696" s="2" t="s">
        <v>1497</v>
      </c>
      <c r="B8696" s="2" t="s">
        <v>1498</v>
      </c>
      <c r="C8696" s="2" t="str">
        <f t="shared" si="135"/>
        <v>61422022</v>
      </c>
      <c r="D8696" s="2" t="s">
        <v>17</v>
      </c>
      <c r="E8696" s="3">
        <v>1486260</v>
      </c>
      <c r="F8696" s="3">
        <v>3871200</v>
      </c>
      <c r="G8696" s="3">
        <v>1448869</v>
      </c>
      <c r="H8696" s="3">
        <v>0</v>
      </c>
      <c r="I8696" s="3">
        <v>1484128</v>
      </c>
      <c r="J8696" s="3">
        <v>-314317</v>
      </c>
      <c r="K8696" s="3">
        <v>5603611</v>
      </c>
      <c r="L8696" s="3">
        <v>3379117</v>
      </c>
      <c r="M8696" s="3">
        <v>94973</v>
      </c>
      <c r="N8696" s="5">
        <v>82.96</v>
      </c>
      <c r="O8696" s="5">
        <v>123.27</v>
      </c>
    </row>
    <row r="8697" spans="1:15" x14ac:dyDescent="0.3">
      <c r="A8697" s="2" t="s">
        <v>1497</v>
      </c>
      <c r="B8697" s="2" t="s">
        <v>1498</v>
      </c>
      <c r="C8697" s="2" t="str">
        <f t="shared" si="135"/>
        <v>61422021</v>
      </c>
      <c r="D8697" s="2" t="s">
        <v>18</v>
      </c>
      <c r="E8697" s="3">
        <v>1658832</v>
      </c>
      <c r="F8697" s="3">
        <v>3335854</v>
      </c>
      <c r="G8697" s="3">
        <v>1579963</v>
      </c>
      <c r="H8697" s="3">
        <v>92340</v>
      </c>
      <c r="I8697" s="3">
        <v>1023214</v>
      </c>
      <c r="J8697" s="3">
        <v>-347958</v>
      </c>
      <c r="K8697" s="3">
        <v>5257025</v>
      </c>
      <c r="L8697" s="3">
        <v>2491907</v>
      </c>
      <c r="M8697" s="3">
        <v>390653</v>
      </c>
      <c r="N8697" s="5">
        <v>102.97</v>
      </c>
      <c r="O8697" s="5">
        <v>117.11</v>
      </c>
    </row>
    <row r="8698" spans="1:15" x14ac:dyDescent="0.3">
      <c r="A8698" s="2" t="s">
        <v>1497</v>
      </c>
      <c r="B8698" s="2" t="s">
        <v>1498</v>
      </c>
      <c r="C8698" s="2" t="str">
        <f t="shared" si="135"/>
        <v>61422020</v>
      </c>
      <c r="D8698" s="2" t="s">
        <v>19</v>
      </c>
      <c r="E8698" s="3">
        <v>817917</v>
      </c>
      <c r="F8698" s="3">
        <v>2599874</v>
      </c>
      <c r="G8698" s="3">
        <v>1763854</v>
      </c>
      <c r="H8698" s="3">
        <v>540720</v>
      </c>
      <c r="I8698" s="3">
        <v>1615539</v>
      </c>
      <c r="J8698" s="3">
        <v>-480571</v>
      </c>
      <c r="K8698" s="3">
        <v>4673657</v>
      </c>
      <c r="L8698" s="3">
        <v>3291260</v>
      </c>
      <c r="M8698" s="3">
        <v>-434942</v>
      </c>
      <c r="N8698" s="5">
        <v>96.84</v>
      </c>
      <c r="O8698" s="5">
        <v>78.03</v>
      </c>
    </row>
    <row r="8699" spans="1:15" x14ac:dyDescent="0.3">
      <c r="A8699" s="2" t="s">
        <v>1497</v>
      </c>
      <c r="B8699" s="2" t="s">
        <v>1498</v>
      </c>
      <c r="C8699" s="2" t="str">
        <f t="shared" si="135"/>
        <v>61422019</v>
      </c>
      <c r="D8699" s="2" t="s">
        <v>20</v>
      </c>
      <c r="E8699" s="3">
        <v>1116280</v>
      </c>
      <c r="F8699" s="3">
        <v>2689327</v>
      </c>
      <c r="G8699" s="3">
        <v>1795368</v>
      </c>
      <c r="H8699" s="3">
        <v>487321</v>
      </c>
      <c r="I8699" s="3">
        <v>1727024</v>
      </c>
      <c r="J8699" s="3">
        <v>-86859</v>
      </c>
      <c r="K8699" s="3">
        <v>4749935</v>
      </c>
      <c r="L8699" s="3">
        <v>3393006</v>
      </c>
      <c r="M8699" s="3">
        <v>-339135</v>
      </c>
      <c r="N8699" s="5">
        <v>90.34</v>
      </c>
      <c r="O8699" s="5">
        <v>85.38</v>
      </c>
    </row>
    <row r="8700" spans="1:15" x14ac:dyDescent="0.3">
      <c r="A8700" s="2" t="s">
        <v>1497</v>
      </c>
      <c r="B8700" s="2" t="s">
        <v>1498</v>
      </c>
      <c r="C8700" s="2" t="str">
        <f t="shared" si="135"/>
        <v>61422018</v>
      </c>
      <c r="D8700" s="2" t="s">
        <v>21</v>
      </c>
      <c r="E8700" s="3">
        <v>777289</v>
      </c>
      <c r="F8700" s="3">
        <v>2637458</v>
      </c>
      <c r="G8700" s="3">
        <v>1689572</v>
      </c>
      <c r="H8700" s="3">
        <v>305974</v>
      </c>
      <c r="I8700" s="3">
        <v>1654901</v>
      </c>
      <c r="J8700" s="3">
        <v>-698163</v>
      </c>
      <c r="K8700" s="3">
        <v>4548171</v>
      </c>
      <c r="L8700" s="3">
        <v>3202178</v>
      </c>
      <c r="M8700" s="3">
        <v>-220698</v>
      </c>
      <c r="N8700" s="5">
        <v>79.42</v>
      </c>
      <c r="O8700" s="5">
        <v>80.53</v>
      </c>
    </row>
    <row r="8701" spans="1:15" x14ac:dyDescent="0.3">
      <c r="A8701" s="2" t="s">
        <v>1497</v>
      </c>
      <c r="B8701" s="2" t="s">
        <v>1498</v>
      </c>
      <c r="C8701" s="2" t="str">
        <f t="shared" si="135"/>
        <v>61422017</v>
      </c>
      <c r="D8701" s="2" t="s">
        <v>22</v>
      </c>
      <c r="E8701" s="3">
        <v>1648119</v>
      </c>
      <c r="F8701" s="3">
        <v>3211390</v>
      </c>
      <c r="G8701" s="3">
        <v>1021443</v>
      </c>
      <c r="H8701" s="3">
        <v>401749</v>
      </c>
      <c r="I8701" s="3">
        <v>1524732</v>
      </c>
      <c r="J8701" s="3">
        <v>134233</v>
      </c>
      <c r="K8701" s="3">
        <v>4419541</v>
      </c>
      <c r="L8701" s="3">
        <v>3339858</v>
      </c>
      <c r="M8701" s="3">
        <v>-205429</v>
      </c>
      <c r="N8701" s="5">
        <v>75.31</v>
      </c>
      <c r="O8701" s="5">
        <v>59.78</v>
      </c>
    </row>
    <row r="8702" spans="1:15" x14ac:dyDescent="0.3">
      <c r="A8702" s="2" t="s">
        <v>1497</v>
      </c>
      <c r="B8702" s="2" t="s">
        <v>1498</v>
      </c>
      <c r="C8702" s="2" t="str">
        <f t="shared" si="135"/>
        <v>61422016</v>
      </c>
      <c r="D8702" s="2" t="s">
        <v>23</v>
      </c>
      <c r="E8702" s="3">
        <v>1855488</v>
      </c>
      <c r="F8702" s="3">
        <v>3789572</v>
      </c>
      <c r="G8702" s="3">
        <v>642919</v>
      </c>
      <c r="H8702" s="3">
        <v>177601</v>
      </c>
      <c r="I8702" s="3">
        <v>1367108</v>
      </c>
      <c r="J8702" s="3">
        <v>127800</v>
      </c>
      <c r="K8702" s="3">
        <v>4634110</v>
      </c>
      <c r="L8702" s="3">
        <v>3646298</v>
      </c>
      <c r="M8702" s="3">
        <v>160986</v>
      </c>
      <c r="N8702" s="5">
        <v>91.4</v>
      </c>
      <c r="O8702" s="5">
        <v>59.98</v>
      </c>
    </row>
    <row r="8703" spans="1:15" x14ac:dyDescent="0.3">
      <c r="A8703" s="2" t="s">
        <v>1497</v>
      </c>
      <c r="B8703" s="2" t="s">
        <v>1498</v>
      </c>
      <c r="C8703" s="2" t="str">
        <f t="shared" si="135"/>
        <v>61422015</v>
      </c>
      <c r="D8703" s="2" t="s">
        <v>24</v>
      </c>
      <c r="E8703" s="3">
        <v>1799398</v>
      </c>
      <c r="F8703" s="3">
        <v>5949447</v>
      </c>
      <c r="G8703" s="3">
        <v>610846</v>
      </c>
      <c r="H8703" s="3">
        <v>1500731</v>
      </c>
      <c r="I8703" s="3">
        <v>3710305</v>
      </c>
      <c r="J8703" s="3">
        <v>-32543</v>
      </c>
      <c r="K8703" s="3">
        <v>6729449</v>
      </c>
      <c r="L8703" s="3">
        <v>4261128</v>
      </c>
      <c r="M8703" s="3">
        <v>-151358</v>
      </c>
      <c r="N8703" s="5">
        <v>88.85</v>
      </c>
      <c r="O8703" s="5">
        <v>60.34</v>
      </c>
    </row>
    <row r="8704" spans="1:15" x14ac:dyDescent="0.3">
      <c r="A8704" s="2" t="s">
        <v>1497</v>
      </c>
      <c r="B8704" s="2" t="s">
        <v>1498</v>
      </c>
      <c r="C8704" s="2" t="str">
        <f t="shared" si="135"/>
        <v>61422014</v>
      </c>
      <c r="D8704" s="2" t="s">
        <v>25</v>
      </c>
      <c r="E8704" s="3">
        <v>2148354</v>
      </c>
      <c r="F8704" s="3">
        <v>6132493</v>
      </c>
      <c r="G8704" s="3">
        <v>2156694</v>
      </c>
      <c r="H8704" s="3">
        <v>2699816</v>
      </c>
      <c r="I8704" s="3">
        <v>4224670</v>
      </c>
      <c r="J8704" s="3">
        <v>-191476</v>
      </c>
      <c r="K8704" s="3">
        <v>8520702</v>
      </c>
      <c r="L8704" s="3">
        <v>5134566</v>
      </c>
      <c r="M8704" s="3">
        <v>-242243</v>
      </c>
      <c r="N8704" s="5">
        <v>86.18</v>
      </c>
      <c r="O8704" s="5">
        <v>64.12</v>
      </c>
    </row>
    <row r="8705" spans="1:15" x14ac:dyDescent="0.3">
      <c r="A8705" s="2" t="s">
        <v>1497</v>
      </c>
      <c r="B8705" s="2" t="s">
        <v>1498</v>
      </c>
      <c r="C8705" s="2" t="str">
        <f t="shared" si="135"/>
        <v>61422013</v>
      </c>
      <c r="D8705" s="2" t="s">
        <v>26</v>
      </c>
      <c r="E8705" s="3">
        <v>1773585</v>
      </c>
      <c r="F8705" s="3">
        <v>7496512</v>
      </c>
      <c r="G8705" s="3">
        <v>1969026</v>
      </c>
      <c r="H8705" s="3">
        <v>2993646</v>
      </c>
      <c r="I8705" s="3">
        <v>5159292</v>
      </c>
      <c r="J8705" s="3">
        <v>781015</v>
      </c>
      <c r="K8705" s="3">
        <v>9688251</v>
      </c>
      <c r="L8705" s="3">
        <v>8859867</v>
      </c>
      <c r="M8705" s="3">
        <v>104430</v>
      </c>
      <c r="N8705" s="5">
        <v>78.67</v>
      </c>
      <c r="O8705" s="5">
        <v>50.97</v>
      </c>
    </row>
    <row r="8706" spans="1:15" x14ac:dyDescent="0.3">
      <c r="A8706" s="2" t="s">
        <v>1497</v>
      </c>
      <c r="B8706" s="2" t="s">
        <v>1498</v>
      </c>
      <c r="C8706" s="2" t="str">
        <f t="shared" si="135"/>
        <v>61422012</v>
      </c>
      <c r="D8706" s="2" t="s">
        <v>27</v>
      </c>
      <c r="E8706" s="3">
        <v>1560654</v>
      </c>
      <c r="F8706" s="3">
        <v>8554289</v>
      </c>
      <c r="G8706" s="3">
        <v>2063578</v>
      </c>
      <c r="H8706" s="3">
        <v>3227852</v>
      </c>
      <c r="I8706" s="3">
        <v>6377449</v>
      </c>
      <c r="J8706" s="3">
        <v>92255</v>
      </c>
      <c r="K8706" s="3">
        <v>10858626</v>
      </c>
      <c r="L8706" s="3">
        <v>11647716</v>
      </c>
      <c r="M8706" s="3">
        <v>169855</v>
      </c>
      <c r="N8706" s="5">
        <v>71.260000000000005</v>
      </c>
      <c r="O8706" s="5">
        <v>50.49</v>
      </c>
    </row>
    <row r="8707" spans="1:15" x14ac:dyDescent="0.3">
      <c r="A8707" s="2" t="s">
        <v>1499</v>
      </c>
      <c r="B8707" s="2" t="s">
        <v>1500</v>
      </c>
      <c r="C8707" s="2" t="str">
        <f t="shared" ref="C8707:C8770" si="136">A8707&amp;LEFT(D8707,4)</f>
        <v>61522023</v>
      </c>
      <c r="D8707" s="2" t="s">
        <v>16</v>
      </c>
      <c r="E8707" s="3">
        <v>931724</v>
      </c>
      <c r="F8707" s="3">
        <v>2112367</v>
      </c>
      <c r="G8707" s="3">
        <v>333250</v>
      </c>
      <c r="H8707" s="3">
        <v>198750</v>
      </c>
      <c r="I8707" s="3">
        <v>1114190</v>
      </c>
      <c r="J8707" s="3">
        <v>558201</v>
      </c>
      <c r="K8707" s="3">
        <v>2779153</v>
      </c>
      <c r="L8707" s="3">
        <v>2189249</v>
      </c>
      <c r="M8707" s="3">
        <v>-22119</v>
      </c>
      <c r="N8707" s="5">
        <v>113.56</v>
      </c>
      <c r="O8707" s="5">
        <v>130.86000000000001</v>
      </c>
    </row>
    <row r="8708" spans="1:15" x14ac:dyDescent="0.3">
      <c r="A8708" s="2" t="s">
        <v>1499</v>
      </c>
      <c r="B8708" s="2" t="s">
        <v>1500</v>
      </c>
      <c r="C8708" s="2" t="str">
        <f t="shared" si="136"/>
        <v>61522022</v>
      </c>
      <c r="D8708" s="2" t="s">
        <v>17</v>
      </c>
      <c r="E8708" s="3">
        <v>673604</v>
      </c>
      <c r="F8708" s="3">
        <v>2526257</v>
      </c>
      <c r="G8708" s="3">
        <v>354004</v>
      </c>
      <c r="H8708" s="3">
        <v>455667</v>
      </c>
      <c r="I8708" s="3">
        <v>1552541</v>
      </c>
      <c r="J8708" s="3">
        <v>231168</v>
      </c>
      <c r="K8708" s="3">
        <v>3169359</v>
      </c>
      <c r="L8708" s="3">
        <v>3939834</v>
      </c>
      <c r="M8708" s="3">
        <v>139053</v>
      </c>
      <c r="N8708" s="5">
        <v>94.9</v>
      </c>
      <c r="O8708" s="5">
        <v>75.510000000000005</v>
      </c>
    </row>
    <row r="8709" spans="1:15" x14ac:dyDescent="0.3">
      <c r="A8709" s="2" t="s">
        <v>1499</v>
      </c>
      <c r="B8709" s="2" t="s">
        <v>1500</v>
      </c>
      <c r="C8709" s="2" t="str">
        <f t="shared" si="136"/>
        <v>61522021</v>
      </c>
      <c r="D8709" s="2" t="s">
        <v>18</v>
      </c>
      <c r="E8709" s="3">
        <v>580471</v>
      </c>
      <c r="F8709" s="3">
        <v>2702078</v>
      </c>
      <c r="G8709" s="3">
        <v>453633</v>
      </c>
      <c r="H8709" s="3">
        <v>618404</v>
      </c>
      <c r="I8709" s="3">
        <v>1878650</v>
      </c>
      <c r="J8709" s="3">
        <v>-97936</v>
      </c>
      <c r="K8709" s="3">
        <v>3389438</v>
      </c>
      <c r="L8709" s="3">
        <v>3793240</v>
      </c>
      <c r="M8709" s="3">
        <v>11401</v>
      </c>
      <c r="N8709" s="5">
        <v>99.9</v>
      </c>
      <c r="O8709" s="5">
        <v>78.260000000000005</v>
      </c>
    </row>
    <row r="8710" spans="1:15" x14ac:dyDescent="0.3">
      <c r="A8710" s="2" t="s">
        <v>1499</v>
      </c>
      <c r="B8710" s="2" t="s">
        <v>1500</v>
      </c>
      <c r="C8710" s="2" t="str">
        <f t="shared" si="136"/>
        <v>61522020</v>
      </c>
      <c r="D8710" s="2" t="s">
        <v>19</v>
      </c>
      <c r="E8710" s="3">
        <v>690700</v>
      </c>
      <c r="F8710" s="3">
        <v>2651760</v>
      </c>
      <c r="G8710" s="3">
        <v>533178</v>
      </c>
      <c r="H8710" s="3">
        <v>539580</v>
      </c>
      <c r="I8710" s="3">
        <v>1924582</v>
      </c>
      <c r="J8710" s="3">
        <v>-251076</v>
      </c>
      <c r="K8710" s="3">
        <v>3458316</v>
      </c>
      <c r="L8710" s="3">
        <v>3054963</v>
      </c>
      <c r="M8710" s="3">
        <v>24056</v>
      </c>
      <c r="N8710" s="5">
        <v>124.75</v>
      </c>
      <c r="O8710" s="5">
        <v>75.12</v>
      </c>
    </row>
    <row r="8711" spans="1:15" x14ac:dyDescent="0.3">
      <c r="A8711" s="2" t="s">
        <v>1499</v>
      </c>
      <c r="B8711" s="2" t="s">
        <v>1500</v>
      </c>
      <c r="C8711" s="2" t="str">
        <f t="shared" si="136"/>
        <v>61522019</v>
      </c>
      <c r="D8711" s="2" t="s">
        <v>20</v>
      </c>
      <c r="E8711" s="3">
        <v>984998</v>
      </c>
      <c r="F8711" s="3">
        <v>2739780</v>
      </c>
      <c r="G8711" s="3">
        <v>604458</v>
      </c>
      <c r="H8711" s="3">
        <v>698063</v>
      </c>
      <c r="I8711" s="3">
        <v>2163000</v>
      </c>
      <c r="J8711" s="3">
        <v>494498</v>
      </c>
      <c r="K8711" s="3">
        <v>3621350</v>
      </c>
      <c r="L8711" s="3">
        <v>4535742</v>
      </c>
      <c r="M8711" s="3">
        <v>12868</v>
      </c>
      <c r="N8711" s="5">
        <v>103.58</v>
      </c>
      <c r="O8711" s="5">
        <v>58.36</v>
      </c>
    </row>
    <row r="8712" spans="1:15" x14ac:dyDescent="0.3">
      <c r="A8712" s="2" t="s">
        <v>1499</v>
      </c>
      <c r="B8712" s="2" t="s">
        <v>1500</v>
      </c>
      <c r="C8712" s="2" t="str">
        <f t="shared" si="136"/>
        <v>61522018</v>
      </c>
      <c r="D8712" s="2" t="s">
        <v>21</v>
      </c>
      <c r="E8712" s="3">
        <v>1026629</v>
      </c>
      <c r="F8712" s="3">
        <v>3742055</v>
      </c>
      <c r="G8712" s="3">
        <v>810329</v>
      </c>
      <c r="H8712" s="3">
        <v>1234138</v>
      </c>
      <c r="I8712" s="3">
        <v>3306881</v>
      </c>
      <c r="J8712" s="3">
        <v>363419</v>
      </c>
      <c r="K8712" s="3">
        <v>4763829</v>
      </c>
      <c r="L8712" s="3">
        <v>6342483</v>
      </c>
      <c r="M8712" s="3">
        <v>-600081</v>
      </c>
      <c r="N8712" s="5">
        <v>110.23</v>
      </c>
      <c r="O8712" s="5">
        <v>62.35</v>
      </c>
    </row>
    <row r="8713" spans="1:15" x14ac:dyDescent="0.3">
      <c r="A8713" s="2" t="s">
        <v>1499</v>
      </c>
      <c r="B8713" s="2" t="s">
        <v>1500</v>
      </c>
      <c r="C8713" s="2" t="str">
        <f t="shared" si="136"/>
        <v>61522017</v>
      </c>
      <c r="D8713" s="2" t="s">
        <v>22</v>
      </c>
      <c r="E8713" s="3">
        <v>878107</v>
      </c>
      <c r="F8713" s="3">
        <v>4735030</v>
      </c>
      <c r="G8713" s="3">
        <v>1105034</v>
      </c>
      <c r="H8713" s="3">
        <v>1348912</v>
      </c>
      <c r="I8713" s="3">
        <v>3880389</v>
      </c>
      <c r="J8713" s="3">
        <v>-323799</v>
      </c>
      <c r="K8713" s="3">
        <v>5960879</v>
      </c>
      <c r="L8713" s="3">
        <v>8158197</v>
      </c>
      <c r="M8713" s="3">
        <v>-198283</v>
      </c>
      <c r="N8713" s="5">
        <v>105.54</v>
      </c>
      <c r="O8713" s="5">
        <v>60.25</v>
      </c>
    </row>
    <row r="8714" spans="1:15" x14ac:dyDescent="0.3">
      <c r="A8714" s="2" t="s">
        <v>1499</v>
      </c>
      <c r="B8714" s="2" t="s">
        <v>1500</v>
      </c>
      <c r="C8714" s="2" t="str">
        <f t="shared" si="136"/>
        <v>61522016</v>
      </c>
      <c r="D8714" s="2" t="s">
        <v>23</v>
      </c>
      <c r="E8714" s="3">
        <v>1490097</v>
      </c>
      <c r="F8714" s="3">
        <v>5477992</v>
      </c>
      <c r="G8714" s="3">
        <v>1230595</v>
      </c>
      <c r="H8714" s="3">
        <v>1457052</v>
      </c>
      <c r="I8714" s="3">
        <v>4518795</v>
      </c>
      <c r="J8714" s="3">
        <v>353994</v>
      </c>
      <c r="K8714" s="3">
        <v>6859529</v>
      </c>
      <c r="L8714" s="3">
        <v>8850025</v>
      </c>
      <c r="M8714" s="3">
        <v>-52100</v>
      </c>
      <c r="N8714" s="5">
        <v>94.39</v>
      </c>
      <c r="O8714" s="5">
        <v>57.08</v>
      </c>
    </row>
    <row r="8715" spans="1:15" x14ac:dyDescent="0.3">
      <c r="A8715" s="2" t="s">
        <v>1499</v>
      </c>
      <c r="B8715" s="2" t="s">
        <v>1500</v>
      </c>
      <c r="C8715" s="2" t="str">
        <f t="shared" si="136"/>
        <v>61522015</v>
      </c>
      <c r="D8715" s="2" t="s">
        <v>24</v>
      </c>
      <c r="E8715" s="3">
        <v>1386490</v>
      </c>
      <c r="F8715" s="3">
        <v>5063879</v>
      </c>
      <c r="G8715" s="3">
        <v>1477703</v>
      </c>
      <c r="H8715" s="3">
        <v>1454182</v>
      </c>
      <c r="I8715" s="3">
        <v>4086731</v>
      </c>
      <c r="J8715" s="3">
        <v>-180584</v>
      </c>
      <c r="K8715" s="3">
        <v>6716233</v>
      </c>
      <c r="L8715" s="3">
        <v>8224277</v>
      </c>
      <c r="M8715" s="3">
        <v>-332500</v>
      </c>
      <c r="N8715" s="5">
        <v>100.71</v>
      </c>
      <c r="O8715" s="5">
        <v>58.21</v>
      </c>
    </row>
    <row r="8716" spans="1:15" x14ac:dyDescent="0.3">
      <c r="A8716" s="2" t="s">
        <v>1499</v>
      </c>
      <c r="B8716" s="2" t="s">
        <v>1500</v>
      </c>
      <c r="C8716" s="2" t="str">
        <f t="shared" si="136"/>
        <v>61522014</v>
      </c>
      <c r="D8716" s="2" t="s">
        <v>25</v>
      </c>
      <c r="E8716" s="3">
        <v>1099674</v>
      </c>
      <c r="F8716" s="3">
        <v>4916642</v>
      </c>
      <c r="G8716" s="3">
        <v>1609505</v>
      </c>
      <c r="H8716" s="3">
        <v>751114</v>
      </c>
      <c r="I8716" s="3">
        <v>3527703</v>
      </c>
      <c r="J8716" s="3">
        <v>7140</v>
      </c>
      <c r="K8716" s="3">
        <v>6730726</v>
      </c>
      <c r="L8716" s="3">
        <v>7426568</v>
      </c>
      <c r="M8716" s="3">
        <v>-276704</v>
      </c>
      <c r="N8716" s="5">
        <v>121.39</v>
      </c>
      <c r="O8716" s="5">
        <v>74.45</v>
      </c>
    </row>
    <row r="8717" spans="1:15" x14ac:dyDescent="0.3">
      <c r="A8717" s="2" t="s">
        <v>1499</v>
      </c>
      <c r="B8717" s="2" t="s">
        <v>1500</v>
      </c>
      <c r="C8717" s="2" t="str">
        <f t="shared" si="136"/>
        <v>61522013</v>
      </c>
      <c r="D8717" s="2" t="s">
        <v>26</v>
      </c>
      <c r="E8717" s="3">
        <v>1583909</v>
      </c>
      <c r="F8717" s="3">
        <v>5897048</v>
      </c>
      <c r="G8717" s="3">
        <v>1483602</v>
      </c>
      <c r="H8717" s="3">
        <v>574421</v>
      </c>
      <c r="I8717" s="3">
        <v>3804606</v>
      </c>
      <c r="J8717" s="3">
        <v>1162874</v>
      </c>
      <c r="K8717" s="3">
        <v>7617191</v>
      </c>
      <c r="L8717" s="3">
        <v>11828464</v>
      </c>
      <c r="M8717" s="3">
        <v>347956</v>
      </c>
      <c r="N8717" s="5">
        <v>91.49</v>
      </c>
      <c r="O8717" s="5">
        <v>59.73</v>
      </c>
    </row>
    <row r="8718" spans="1:15" x14ac:dyDescent="0.3">
      <c r="A8718" s="2" t="s">
        <v>1499</v>
      </c>
      <c r="B8718" s="2" t="s">
        <v>1500</v>
      </c>
      <c r="C8718" s="2" t="str">
        <f t="shared" si="136"/>
        <v>61522012</v>
      </c>
      <c r="D8718" s="2" t="s">
        <v>27</v>
      </c>
      <c r="E8718" s="3">
        <v>1089843</v>
      </c>
      <c r="F8718" s="3">
        <v>6618937</v>
      </c>
      <c r="G8718" s="3">
        <v>1244358</v>
      </c>
      <c r="H8718" s="3">
        <v>690461</v>
      </c>
      <c r="I8718" s="3">
        <v>4456184</v>
      </c>
      <c r="J8718" s="3">
        <v>460276</v>
      </c>
      <c r="K8718" s="3">
        <v>8029715</v>
      </c>
      <c r="L8718" s="3">
        <v>12678033</v>
      </c>
      <c r="M8718" s="3">
        <v>431441</v>
      </c>
      <c r="N8718" s="5">
        <v>89.63</v>
      </c>
      <c r="O8718" s="5">
        <v>56.96</v>
      </c>
    </row>
    <row r="8719" spans="1:15" x14ac:dyDescent="0.3">
      <c r="A8719" s="2" t="s">
        <v>1501</v>
      </c>
      <c r="B8719" s="2" t="s">
        <v>1502</v>
      </c>
      <c r="C8719" s="2" t="str">
        <f t="shared" si="136"/>
        <v>61532023</v>
      </c>
      <c r="D8719" s="2" t="s">
        <v>16</v>
      </c>
      <c r="E8719" s="3">
        <v>3103583</v>
      </c>
      <c r="F8719" s="3">
        <v>6321337</v>
      </c>
      <c r="G8719" s="3">
        <v>11876385</v>
      </c>
      <c r="H8719" s="3">
        <v>173080</v>
      </c>
      <c r="I8719" s="3">
        <v>4034675</v>
      </c>
      <c r="J8719" s="3">
        <v>282934</v>
      </c>
      <c r="K8719" s="3">
        <v>20931647</v>
      </c>
      <c r="L8719" s="3">
        <v>9834580</v>
      </c>
      <c r="M8719" s="3">
        <v>-3347781</v>
      </c>
      <c r="N8719" s="5">
        <v>102.85</v>
      </c>
      <c r="O8719" s="5">
        <v>45.15</v>
      </c>
    </row>
    <row r="8720" spans="1:15" x14ac:dyDescent="0.3">
      <c r="A8720" s="2" t="s">
        <v>1501</v>
      </c>
      <c r="B8720" s="2" t="s">
        <v>1502</v>
      </c>
      <c r="C8720" s="2" t="str">
        <f t="shared" si="136"/>
        <v>61532022</v>
      </c>
      <c r="D8720" s="2" t="s">
        <v>17</v>
      </c>
      <c r="E8720" s="3">
        <v>3888725</v>
      </c>
      <c r="F8720" s="3">
        <v>9353234</v>
      </c>
      <c r="G8720" s="3">
        <v>14410988</v>
      </c>
      <c r="H8720" s="3">
        <v>0</v>
      </c>
      <c r="I8720" s="3">
        <v>5534209</v>
      </c>
      <c r="J8720" s="3">
        <v>2649681</v>
      </c>
      <c r="K8720" s="3">
        <v>25234165</v>
      </c>
      <c r="L8720" s="3">
        <v>14742461</v>
      </c>
      <c r="M8720" s="3">
        <v>445223</v>
      </c>
      <c r="N8720" s="5">
        <v>92.48</v>
      </c>
      <c r="O8720" s="5">
        <v>44.11</v>
      </c>
    </row>
    <row r="8721" spans="1:15" x14ac:dyDescent="0.3">
      <c r="A8721" s="2" t="s">
        <v>1501</v>
      </c>
      <c r="B8721" s="2" t="s">
        <v>1502</v>
      </c>
      <c r="C8721" s="2" t="str">
        <f t="shared" si="136"/>
        <v>61532021</v>
      </c>
      <c r="D8721" s="2" t="s">
        <v>18</v>
      </c>
      <c r="E8721" s="3">
        <v>5199586</v>
      </c>
      <c r="F8721" s="3">
        <v>10894065</v>
      </c>
      <c r="G8721" s="3">
        <v>15860417</v>
      </c>
      <c r="H8721" s="3">
        <v>1700017</v>
      </c>
      <c r="I8721" s="3">
        <v>7133221</v>
      </c>
      <c r="J8721" s="3">
        <v>3125240</v>
      </c>
      <c r="K8721" s="3">
        <v>28474088</v>
      </c>
      <c r="L8721" s="3">
        <v>14667905</v>
      </c>
      <c r="M8721" s="3">
        <v>-490146</v>
      </c>
      <c r="N8721" s="3">
        <v>123</v>
      </c>
      <c r="O8721" s="5">
        <v>41.72</v>
      </c>
    </row>
    <row r="8722" spans="1:15" x14ac:dyDescent="0.3">
      <c r="A8722" s="2" t="s">
        <v>1501</v>
      </c>
      <c r="B8722" s="2" t="s">
        <v>1502</v>
      </c>
      <c r="C8722" s="2" t="str">
        <f t="shared" si="136"/>
        <v>61532020</v>
      </c>
      <c r="D8722" s="2" t="s">
        <v>19</v>
      </c>
      <c r="E8722" s="3">
        <v>4376759</v>
      </c>
      <c r="F8722" s="3">
        <v>12407895</v>
      </c>
      <c r="G8722" s="3">
        <v>17948625</v>
      </c>
      <c r="H8722" s="3">
        <v>2223904</v>
      </c>
      <c r="I8722" s="3">
        <v>9526159</v>
      </c>
      <c r="J8722" s="3">
        <v>2822734</v>
      </c>
      <c r="K8722" s="3">
        <v>32277650</v>
      </c>
      <c r="L8722" s="3">
        <v>16037113</v>
      </c>
      <c r="M8722" s="3">
        <v>657018</v>
      </c>
      <c r="N8722" s="5">
        <v>124.18</v>
      </c>
      <c r="O8722" s="5">
        <v>45.11</v>
      </c>
    </row>
    <row r="8723" spans="1:15" x14ac:dyDescent="0.3">
      <c r="A8723" s="2" t="s">
        <v>1501</v>
      </c>
      <c r="B8723" s="2" t="s">
        <v>1502</v>
      </c>
      <c r="C8723" s="2" t="str">
        <f t="shared" si="136"/>
        <v>61532019</v>
      </c>
      <c r="D8723" s="2" t="s">
        <v>20</v>
      </c>
      <c r="E8723" s="3">
        <v>9708790</v>
      </c>
      <c r="F8723" s="3">
        <v>16815554</v>
      </c>
      <c r="G8723" s="3">
        <v>12308303</v>
      </c>
      <c r="H8723" s="3">
        <v>1267940</v>
      </c>
      <c r="I8723" s="3">
        <v>8083350</v>
      </c>
      <c r="J8723" s="3">
        <v>1683999</v>
      </c>
      <c r="K8723" s="3">
        <v>31226696</v>
      </c>
      <c r="L8723" s="3">
        <v>17028640</v>
      </c>
      <c r="M8723" s="3">
        <v>411057</v>
      </c>
      <c r="N8723" s="5">
        <v>113.53</v>
      </c>
      <c r="O8723" s="5">
        <v>60.5</v>
      </c>
    </row>
    <row r="8724" spans="1:15" x14ac:dyDescent="0.3">
      <c r="A8724" s="2" t="s">
        <v>1501</v>
      </c>
      <c r="B8724" s="2" t="s">
        <v>1502</v>
      </c>
      <c r="C8724" s="2" t="str">
        <f t="shared" si="136"/>
        <v>61532018</v>
      </c>
      <c r="D8724" s="2" t="s">
        <v>21</v>
      </c>
      <c r="E8724" s="3">
        <v>3921753</v>
      </c>
      <c r="F8724" s="3">
        <v>14484723</v>
      </c>
      <c r="G8724" s="3">
        <v>10891942</v>
      </c>
      <c r="H8724" s="3">
        <v>1779608</v>
      </c>
      <c r="I8724" s="3">
        <v>10943598</v>
      </c>
      <c r="J8724" s="3">
        <v>222203</v>
      </c>
      <c r="K8724" s="3">
        <v>25809360</v>
      </c>
      <c r="L8724" s="3">
        <v>15520376</v>
      </c>
      <c r="M8724" s="3">
        <v>800887</v>
      </c>
      <c r="N8724" s="5">
        <v>115.57</v>
      </c>
      <c r="O8724" s="5">
        <v>64.489999999999995</v>
      </c>
    </row>
    <row r="8725" spans="1:15" x14ac:dyDescent="0.3">
      <c r="A8725" s="2" t="s">
        <v>1501</v>
      </c>
      <c r="B8725" s="2" t="s">
        <v>1502</v>
      </c>
      <c r="C8725" s="2" t="str">
        <f t="shared" si="136"/>
        <v>61532017</v>
      </c>
      <c r="D8725" s="2" t="s">
        <v>22</v>
      </c>
      <c r="E8725" s="3">
        <v>3076339</v>
      </c>
      <c r="F8725" s="3">
        <v>10271557</v>
      </c>
      <c r="G8725" s="3">
        <v>6062122</v>
      </c>
      <c r="H8725" s="3">
        <v>1283075</v>
      </c>
      <c r="I8725" s="3">
        <v>8477438</v>
      </c>
      <c r="J8725" s="3">
        <v>1836720</v>
      </c>
      <c r="K8725" s="3">
        <v>16777610</v>
      </c>
      <c r="L8725" s="3">
        <v>12932865</v>
      </c>
      <c r="M8725" s="3">
        <v>22600</v>
      </c>
      <c r="N8725" s="5">
        <v>124.82</v>
      </c>
      <c r="O8725" s="5">
        <v>45.05</v>
      </c>
    </row>
    <row r="8726" spans="1:15" x14ac:dyDescent="0.3">
      <c r="A8726" s="2" t="s">
        <v>1501</v>
      </c>
      <c r="B8726" s="2" t="s">
        <v>1502</v>
      </c>
      <c r="C8726" s="2" t="str">
        <f t="shared" si="136"/>
        <v>61532016</v>
      </c>
      <c r="D8726" s="2" t="s">
        <v>23</v>
      </c>
      <c r="E8726" s="3">
        <v>4192283</v>
      </c>
      <c r="F8726" s="3">
        <v>10449973</v>
      </c>
      <c r="G8726" s="3">
        <v>4662594</v>
      </c>
      <c r="H8726" s="3">
        <v>733444</v>
      </c>
      <c r="I8726" s="3">
        <v>7475728</v>
      </c>
      <c r="J8726" s="3">
        <v>1466370</v>
      </c>
      <c r="K8726" s="3">
        <v>15503325</v>
      </c>
      <c r="L8726" s="3">
        <v>13945080</v>
      </c>
      <c r="M8726" s="3">
        <v>74102</v>
      </c>
      <c r="N8726" s="5">
        <v>114.3</v>
      </c>
      <c r="O8726" s="5">
        <v>47.4</v>
      </c>
    </row>
    <row r="8727" spans="1:15" x14ac:dyDescent="0.3">
      <c r="A8727" s="2" t="s">
        <v>1501</v>
      </c>
      <c r="B8727" s="2" t="s">
        <v>1502</v>
      </c>
      <c r="C8727" s="2" t="str">
        <f t="shared" si="136"/>
        <v>61532015</v>
      </c>
      <c r="D8727" s="2" t="s">
        <v>24</v>
      </c>
      <c r="E8727" s="3">
        <v>3826165</v>
      </c>
      <c r="F8727" s="3">
        <v>10318990</v>
      </c>
      <c r="G8727" s="3">
        <v>5237246</v>
      </c>
      <c r="H8727" s="3">
        <v>742774</v>
      </c>
      <c r="I8727" s="3">
        <v>5754755</v>
      </c>
      <c r="J8727" s="3">
        <v>1179262</v>
      </c>
      <c r="K8727" s="3">
        <v>15912143</v>
      </c>
      <c r="L8727" s="3">
        <v>15714551</v>
      </c>
      <c r="M8727" s="3">
        <v>618072</v>
      </c>
      <c r="N8727" s="5">
        <v>121.73</v>
      </c>
      <c r="O8727" s="5">
        <v>59.7</v>
      </c>
    </row>
    <row r="8728" spans="1:15" x14ac:dyDescent="0.3">
      <c r="A8728" s="2" t="s">
        <v>1501</v>
      </c>
      <c r="B8728" s="2" t="s">
        <v>1502</v>
      </c>
      <c r="C8728" s="2" t="str">
        <f t="shared" si="136"/>
        <v>61532014</v>
      </c>
      <c r="D8728" s="2" t="s">
        <v>25</v>
      </c>
      <c r="E8728" s="3">
        <v>3985330</v>
      </c>
      <c r="F8728" s="3">
        <v>13337661</v>
      </c>
      <c r="G8728" s="3">
        <v>5640437</v>
      </c>
      <c r="H8728" s="3">
        <v>806991</v>
      </c>
      <c r="I8728" s="3">
        <v>9413129</v>
      </c>
      <c r="J8728" s="3">
        <v>1824371</v>
      </c>
      <c r="K8728" s="3">
        <v>19338560</v>
      </c>
      <c r="L8728" s="3">
        <v>16119025</v>
      </c>
      <c r="M8728" s="3">
        <v>407196</v>
      </c>
      <c r="N8728" s="5">
        <v>134.37</v>
      </c>
      <c r="O8728" s="5">
        <v>53.8</v>
      </c>
    </row>
    <row r="8729" spans="1:15" x14ac:dyDescent="0.3">
      <c r="A8729" s="2" t="s">
        <v>1501</v>
      </c>
      <c r="B8729" s="2" t="s">
        <v>1502</v>
      </c>
      <c r="C8729" s="2" t="str">
        <f t="shared" si="136"/>
        <v>61532013</v>
      </c>
      <c r="D8729" s="2" t="s">
        <v>26</v>
      </c>
      <c r="E8729" s="3">
        <v>1584250</v>
      </c>
      <c r="F8729" s="3">
        <v>8997340</v>
      </c>
      <c r="G8729" s="3">
        <v>4790017</v>
      </c>
      <c r="H8729" s="3">
        <v>776758</v>
      </c>
      <c r="I8729" s="3">
        <v>5896069</v>
      </c>
      <c r="J8729" s="3">
        <v>1242671</v>
      </c>
      <c r="K8729" s="3">
        <v>14067951</v>
      </c>
      <c r="L8729" s="3">
        <v>13509274</v>
      </c>
      <c r="M8729" s="3">
        <v>655255</v>
      </c>
      <c r="N8729" s="5">
        <v>151.9</v>
      </c>
      <c r="O8729" s="5">
        <v>45.11</v>
      </c>
    </row>
    <row r="8730" spans="1:15" x14ac:dyDescent="0.3">
      <c r="A8730" s="2" t="s">
        <v>1501</v>
      </c>
      <c r="B8730" s="2" t="s">
        <v>1502</v>
      </c>
      <c r="C8730" s="2" t="str">
        <f t="shared" si="136"/>
        <v>61532012</v>
      </c>
      <c r="D8730" s="2" t="s">
        <v>27</v>
      </c>
      <c r="E8730" s="3">
        <v>2172204</v>
      </c>
      <c r="F8730" s="3">
        <v>9558157</v>
      </c>
      <c r="G8730" s="3">
        <v>4772925</v>
      </c>
      <c r="H8730" s="3">
        <v>758633</v>
      </c>
      <c r="I8730" s="3">
        <v>6872216</v>
      </c>
      <c r="J8730" s="3">
        <v>262233</v>
      </c>
      <c r="K8730" s="3">
        <v>14630030</v>
      </c>
      <c r="L8730" s="3">
        <v>14331392</v>
      </c>
      <c r="M8730" s="3">
        <v>1009955</v>
      </c>
      <c r="N8730" s="5">
        <v>116.91</v>
      </c>
      <c r="O8730" s="5">
        <v>38.28</v>
      </c>
    </row>
    <row r="8731" spans="1:15" x14ac:dyDescent="0.3">
      <c r="A8731" s="2" t="s">
        <v>1503</v>
      </c>
      <c r="B8731" s="2" t="s">
        <v>1504</v>
      </c>
      <c r="C8731" s="2" t="str">
        <f t="shared" si="136"/>
        <v>61552023</v>
      </c>
      <c r="D8731" s="2" t="s">
        <v>16</v>
      </c>
      <c r="E8731" s="3">
        <v>368545</v>
      </c>
      <c r="F8731" s="3">
        <v>1346184</v>
      </c>
      <c r="G8731" s="3">
        <v>326559</v>
      </c>
      <c r="H8731" s="3">
        <v>494000</v>
      </c>
      <c r="I8731" s="3">
        <v>601849</v>
      </c>
      <c r="J8731" s="3">
        <v>70008</v>
      </c>
      <c r="K8731" s="3">
        <v>2122855</v>
      </c>
      <c r="L8731" s="3">
        <v>544602</v>
      </c>
      <c r="M8731" s="3">
        <v>74796</v>
      </c>
      <c r="N8731" s="5">
        <v>113.54</v>
      </c>
      <c r="O8731" s="5">
        <v>173.32</v>
      </c>
    </row>
    <row r="8732" spans="1:15" x14ac:dyDescent="0.3">
      <c r="A8732" s="2" t="s">
        <v>1503</v>
      </c>
      <c r="B8732" s="2" t="s">
        <v>1504</v>
      </c>
      <c r="C8732" s="2" t="str">
        <f t="shared" si="136"/>
        <v>61552022</v>
      </c>
      <c r="D8732" s="2" t="s">
        <v>17</v>
      </c>
      <c r="E8732" s="3">
        <v>568347</v>
      </c>
      <c r="F8732" s="3">
        <v>1591427</v>
      </c>
      <c r="G8732" s="3">
        <v>305702</v>
      </c>
      <c r="H8732" s="3">
        <v>582000</v>
      </c>
      <c r="I8732" s="3">
        <v>779621</v>
      </c>
      <c r="J8732" s="3">
        <v>292759</v>
      </c>
      <c r="K8732" s="3">
        <v>2333957</v>
      </c>
      <c r="L8732" s="3">
        <v>770147</v>
      </c>
      <c r="M8732" s="3">
        <v>190616</v>
      </c>
      <c r="N8732" s="5">
        <v>101.24</v>
      </c>
      <c r="O8732" s="5">
        <v>133.86000000000001</v>
      </c>
    </row>
    <row r="8733" spans="1:15" x14ac:dyDescent="0.3">
      <c r="A8733" s="2" t="s">
        <v>1503</v>
      </c>
      <c r="B8733" s="2" t="s">
        <v>1504</v>
      </c>
      <c r="C8733" s="2" t="str">
        <f t="shared" si="136"/>
        <v>61552021</v>
      </c>
      <c r="D8733" s="2" t="s">
        <v>18</v>
      </c>
      <c r="E8733" s="3">
        <v>706206</v>
      </c>
      <c r="F8733" s="3">
        <v>2225529</v>
      </c>
      <c r="G8733" s="3">
        <v>307831</v>
      </c>
      <c r="H8733" s="3">
        <v>1319000</v>
      </c>
      <c r="I8733" s="3">
        <v>1506892</v>
      </c>
      <c r="J8733" s="3">
        <v>90257</v>
      </c>
      <c r="K8733" s="3">
        <v>2966753</v>
      </c>
      <c r="L8733" s="3">
        <v>799566</v>
      </c>
      <c r="M8733" s="3">
        <v>80798</v>
      </c>
      <c r="N8733" s="5">
        <v>99.03</v>
      </c>
      <c r="O8733" s="5">
        <v>119.42</v>
      </c>
    </row>
    <row r="8734" spans="1:15" x14ac:dyDescent="0.3">
      <c r="A8734" s="2" t="s">
        <v>1503</v>
      </c>
      <c r="B8734" s="2" t="s">
        <v>1504</v>
      </c>
      <c r="C8734" s="2" t="str">
        <f t="shared" si="136"/>
        <v>61552020</v>
      </c>
      <c r="D8734" s="2" t="s">
        <v>19</v>
      </c>
      <c r="E8734" s="3">
        <v>668024</v>
      </c>
      <c r="F8734" s="3">
        <v>1838129</v>
      </c>
      <c r="G8734" s="3">
        <v>289709</v>
      </c>
      <c r="H8734" s="3">
        <v>958000</v>
      </c>
      <c r="I8734" s="3">
        <v>1107083</v>
      </c>
      <c r="J8734" s="3">
        <v>76286</v>
      </c>
      <c r="K8734" s="3">
        <v>2551071</v>
      </c>
      <c r="L8734" s="3">
        <v>606740</v>
      </c>
      <c r="M8734" s="3">
        <v>34073</v>
      </c>
      <c r="N8734" s="5">
        <v>121.8</v>
      </c>
      <c r="O8734" s="5">
        <v>117.43</v>
      </c>
    </row>
    <row r="8735" spans="1:15" x14ac:dyDescent="0.3">
      <c r="A8735" s="2" t="s">
        <v>1503</v>
      </c>
      <c r="B8735" s="2" t="s">
        <v>1504</v>
      </c>
      <c r="C8735" s="2" t="str">
        <f t="shared" si="136"/>
        <v>61552019</v>
      </c>
      <c r="D8735" s="2" t="s">
        <v>20</v>
      </c>
      <c r="E8735" s="3">
        <v>680363</v>
      </c>
      <c r="F8735" s="3">
        <v>1445471</v>
      </c>
      <c r="G8735" s="3">
        <v>320987</v>
      </c>
      <c r="H8735" s="3">
        <v>531000</v>
      </c>
      <c r="I8735" s="3">
        <v>684198</v>
      </c>
      <c r="J8735" s="3">
        <v>132379</v>
      </c>
      <c r="K8735" s="3">
        <v>2159905</v>
      </c>
      <c r="L8735" s="3">
        <v>649900</v>
      </c>
      <c r="M8735" s="3">
        <v>80341</v>
      </c>
      <c r="N8735" s="5">
        <v>114.87</v>
      </c>
      <c r="O8735" s="5">
        <v>120.02</v>
      </c>
    </row>
    <row r="8736" spans="1:15" x14ac:dyDescent="0.3">
      <c r="A8736" s="2" t="s">
        <v>1503</v>
      </c>
      <c r="B8736" s="2" t="s">
        <v>1504</v>
      </c>
      <c r="C8736" s="2" t="str">
        <f t="shared" si="136"/>
        <v>61552018</v>
      </c>
      <c r="D8736" s="2" t="s">
        <v>21</v>
      </c>
      <c r="E8736" s="3">
        <v>814047</v>
      </c>
      <c r="F8736" s="3">
        <v>1574439</v>
      </c>
      <c r="G8736" s="3">
        <v>347756</v>
      </c>
      <c r="H8736" s="3">
        <v>688000</v>
      </c>
      <c r="I8736" s="3">
        <v>864250</v>
      </c>
      <c r="J8736" s="3">
        <v>167512</v>
      </c>
      <c r="K8736" s="3">
        <v>2303340</v>
      </c>
      <c r="L8736" s="3">
        <v>722186</v>
      </c>
      <c r="M8736" s="3">
        <v>127497</v>
      </c>
      <c r="N8736" s="5">
        <v>105.97</v>
      </c>
      <c r="O8736" s="5">
        <v>116.56</v>
      </c>
    </row>
    <row r="8737" spans="1:15" x14ac:dyDescent="0.3">
      <c r="A8737" s="2" t="s">
        <v>1503</v>
      </c>
      <c r="B8737" s="2" t="s">
        <v>1504</v>
      </c>
      <c r="C8737" s="2" t="str">
        <f t="shared" si="136"/>
        <v>61552017</v>
      </c>
      <c r="D8737" s="2" t="s">
        <v>22</v>
      </c>
      <c r="E8737" s="3">
        <v>812881</v>
      </c>
      <c r="F8737" s="3">
        <v>1387653</v>
      </c>
      <c r="G8737" s="3">
        <v>364058</v>
      </c>
      <c r="H8737" s="3">
        <v>626000</v>
      </c>
      <c r="I8737" s="3">
        <v>760497</v>
      </c>
      <c r="J8737" s="3">
        <v>39711</v>
      </c>
      <c r="K8737" s="3">
        <v>2168583</v>
      </c>
      <c r="L8737" s="3">
        <v>698467</v>
      </c>
      <c r="M8737" s="3">
        <v>42957</v>
      </c>
      <c r="N8737" s="5">
        <v>110.15</v>
      </c>
      <c r="O8737" s="5">
        <v>98.92</v>
      </c>
    </row>
    <row r="8738" spans="1:15" x14ac:dyDescent="0.3">
      <c r="A8738" s="2" t="s">
        <v>1503</v>
      </c>
      <c r="B8738" s="2" t="s">
        <v>1504</v>
      </c>
      <c r="C8738" s="2" t="str">
        <f t="shared" si="136"/>
        <v>61552016</v>
      </c>
      <c r="D8738" s="2" t="s">
        <v>23</v>
      </c>
      <c r="E8738" s="3">
        <v>812754</v>
      </c>
      <c r="F8738" s="3">
        <v>1302453</v>
      </c>
      <c r="G8738" s="3">
        <v>371911</v>
      </c>
      <c r="H8738" s="3">
        <v>493000</v>
      </c>
      <c r="I8738" s="3">
        <v>627759</v>
      </c>
      <c r="J8738" s="3">
        <v>147964</v>
      </c>
      <c r="K8738" s="3">
        <v>2079638</v>
      </c>
      <c r="L8738" s="3">
        <v>642745</v>
      </c>
      <c r="M8738" s="3">
        <v>82557</v>
      </c>
      <c r="N8738" s="5">
        <v>112.12</v>
      </c>
      <c r="O8738" s="5">
        <v>107.57</v>
      </c>
    </row>
    <row r="8739" spans="1:15" x14ac:dyDescent="0.3">
      <c r="A8739" s="2" t="s">
        <v>1503</v>
      </c>
      <c r="B8739" s="2" t="s">
        <v>1504</v>
      </c>
      <c r="C8739" s="2" t="str">
        <f t="shared" si="136"/>
        <v>61552015</v>
      </c>
      <c r="D8739" s="2" t="s">
        <v>24</v>
      </c>
      <c r="E8739" s="3">
        <v>937846</v>
      </c>
      <c r="F8739" s="3">
        <v>1543902</v>
      </c>
      <c r="G8739" s="3">
        <v>389457</v>
      </c>
      <c r="H8739" s="3">
        <v>640000</v>
      </c>
      <c r="I8739" s="3">
        <v>783505</v>
      </c>
      <c r="J8739" s="3">
        <v>160388</v>
      </c>
      <c r="K8739" s="3">
        <v>2280867</v>
      </c>
      <c r="L8739" s="3">
        <v>632332</v>
      </c>
      <c r="M8739" s="3">
        <v>104086</v>
      </c>
      <c r="N8739" s="5">
        <v>119.32</v>
      </c>
      <c r="O8739" s="5">
        <v>115.91</v>
      </c>
    </row>
    <row r="8740" spans="1:15" x14ac:dyDescent="0.3">
      <c r="A8740" s="2" t="s">
        <v>1503</v>
      </c>
      <c r="B8740" s="2" t="s">
        <v>1504</v>
      </c>
      <c r="C8740" s="2" t="str">
        <f t="shared" si="136"/>
        <v>61552014</v>
      </c>
      <c r="D8740" s="2" t="s">
        <v>25</v>
      </c>
      <c r="E8740" s="3">
        <v>716111</v>
      </c>
      <c r="F8740" s="3">
        <v>1457343</v>
      </c>
      <c r="G8740" s="3">
        <v>424590</v>
      </c>
      <c r="H8740" s="3">
        <v>397000</v>
      </c>
      <c r="I8740" s="3">
        <v>573462</v>
      </c>
      <c r="J8740" s="3">
        <v>181099</v>
      </c>
      <c r="K8740" s="3">
        <v>2133629</v>
      </c>
      <c r="L8740" s="3">
        <v>673016</v>
      </c>
      <c r="M8740" s="3">
        <v>121461</v>
      </c>
      <c r="N8740" s="5">
        <v>122.9</v>
      </c>
      <c r="O8740" s="5">
        <v>109.94</v>
      </c>
    </row>
    <row r="8741" spans="1:15" x14ac:dyDescent="0.3">
      <c r="A8741" s="2" t="s">
        <v>1503</v>
      </c>
      <c r="B8741" s="2" t="s">
        <v>1504</v>
      </c>
      <c r="C8741" s="2" t="str">
        <f t="shared" si="136"/>
        <v>61552013</v>
      </c>
      <c r="D8741" s="2" t="s">
        <v>26</v>
      </c>
      <c r="E8741" s="3">
        <v>980343</v>
      </c>
      <c r="F8741" s="3">
        <v>1519316</v>
      </c>
      <c r="G8741" s="3">
        <v>463086</v>
      </c>
      <c r="H8741" s="3">
        <v>524100</v>
      </c>
      <c r="I8741" s="3">
        <v>691234</v>
      </c>
      <c r="J8741" s="3">
        <v>212621</v>
      </c>
      <c r="K8741" s="3">
        <v>2215843</v>
      </c>
      <c r="L8741" s="3">
        <v>703030</v>
      </c>
      <c r="M8741" s="3">
        <v>120237</v>
      </c>
      <c r="N8741" s="5">
        <v>127.86</v>
      </c>
      <c r="O8741" s="5">
        <v>117.43</v>
      </c>
    </row>
    <row r="8742" spans="1:15" x14ac:dyDescent="0.3">
      <c r="A8742" s="2" t="s">
        <v>1503</v>
      </c>
      <c r="B8742" s="2" t="s">
        <v>1504</v>
      </c>
      <c r="C8742" s="2" t="str">
        <f t="shared" si="136"/>
        <v>61552012</v>
      </c>
      <c r="D8742" s="2" t="s">
        <v>27</v>
      </c>
      <c r="E8742" s="3">
        <v>664444</v>
      </c>
      <c r="F8742" s="3">
        <v>1223533</v>
      </c>
      <c r="G8742" s="3">
        <v>470665</v>
      </c>
      <c r="H8742" s="3">
        <v>272500</v>
      </c>
      <c r="I8742" s="3">
        <v>437606</v>
      </c>
      <c r="J8742" s="3">
        <v>176261</v>
      </c>
      <c r="K8742" s="3">
        <v>1865589</v>
      </c>
      <c r="L8742" s="3">
        <v>708512</v>
      </c>
      <c r="M8742" s="3">
        <v>114185</v>
      </c>
      <c r="N8742" s="5">
        <v>131.38</v>
      </c>
      <c r="O8742" s="5">
        <v>130.41999999999999</v>
      </c>
    </row>
    <row r="8743" spans="1:15" x14ac:dyDescent="0.3">
      <c r="A8743" s="2" t="s">
        <v>1505</v>
      </c>
      <c r="B8743" s="2" t="s">
        <v>1506</v>
      </c>
      <c r="C8743" s="2" t="str">
        <f t="shared" si="136"/>
        <v>61642023</v>
      </c>
      <c r="D8743" s="2" t="s">
        <v>16</v>
      </c>
      <c r="E8743" s="3">
        <v>470118</v>
      </c>
      <c r="F8743" s="3">
        <v>924907</v>
      </c>
      <c r="G8743" s="3">
        <v>490044</v>
      </c>
      <c r="H8743" s="3">
        <v>75000</v>
      </c>
      <c r="I8743" s="3">
        <v>379880</v>
      </c>
      <c r="J8743" s="3">
        <v>35950</v>
      </c>
      <c r="K8743" s="3">
        <v>1618418</v>
      </c>
      <c r="L8743" s="3">
        <v>717071</v>
      </c>
      <c r="M8743" s="3">
        <v>-25822</v>
      </c>
      <c r="N8743" s="5">
        <v>121.09</v>
      </c>
      <c r="O8743" s="5">
        <v>111.44</v>
      </c>
    </row>
    <row r="8744" spans="1:15" x14ac:dyDescent="0.3">
      <c r="A8744" s="2" t="s">
        <v>1505</v>
      </c>
      <c r="B8744" s="2" t="s">
        <v>1506</v>
      </c>
      <c r="C8744" s="2" t="str">
        <f t="shared" si="136"/>
        <v>61642022</v>
      </c>
      <c r="D8744" s="2" t="s">
        <v>17</v>
      </c>
      <c r="E8744" s="3">
        <v>274943</v>
      </c>
      <c r="F8744" s="3">
        <v>1005810</v>
      </c>
      <c r="G8744" s="3">
        <v>516773</v>
      </c>
      <c r="H8744" s="3">
        <v>65000</v>
      </c>
      <c r="I8744" s="3">
        <v>421702</v>
      </c>
      <c r="J8744" s="3">
        <v>14374</v>
      </c>
      <c r="K8744" s="3">
        <v>1732934</v>
      </c>
      <c r="L8744" s="3">
        <v>885678</v>
      </c>
      <c r="M8744" s="3">
        <v>62292</v>
      </c>
      <c r="N8744" s="5">
        <v>114.86</v>
      </c>
      <c r="O8744" s="5">
        <v>110.83</v>
      </c>
    </row>
    <row r="8745" spans="1:15" x14ac:dyDescent="0.3">
      <c r="A8745" s="2" t="s">
        <v>1505</v>
      </c>
      <c r="B8745" s="2" t="s">
        <v>1506</v>
      </c>
      <c r="C8745" s="2" t="str">
        <f t="shared" si="136"/>
        <v>61642021</v>
      </c>
      <c r="D8745" s="2" t="s">
        <v>18</v>
      </c>
      <c r="E8745" s="3">
        <v>277575</v>
      </c>
      <c r="F8745" s="3">
        <v>1025983</v>
      </c>
      <c r="G8745" s="3">
        <v>523937</v>
      </c>
      <c r="H8745" s="3">
        <v>180000</v>
      </c>
      <c r="I8745" s="3">
        <v>585221</v>
      </c>
      <c r="J8745" s="3">
        <v>107094</v>
      </c>
      <c r="K8745" s="3">
        <v>1796550</v>
      </c>
      <c r="L8745" s="3">
        <v>954545</v>
      </c>
      <c r="M8745" s="3">
        <v>8116</v>
      </c>
      <c r="N8745" s="5">
        <v>105.3</v>
      </c>
      <c r="O8745" s="5">
        <v>91.23</v>
      </c>
    </row>
    <row r="8746" spans="1:15" x14ac:dyDescent="0.3">
      <c r="A8746" s="2" t="s">
        <v>1505</v>
      </c>
      <c r="B8746" s="2" t="s">
        <v>1506</v>
      </c>
      <c r="C8746" s="2" t="str">
        <f t="shared" si="136"/>
        <v>61642020</v>
      </c>
      <c r="D8746" s="2" t="s">
        <v>19</v>
      </c>
      <c r="E8746" s="3">
        <v>213535</v>
      </c>
      <c r="F8746" s="3">
        <v>900488</v>
      </c>
      <c r="G8746" s="3">
        <v>561586</v>
      </c>
      <c r="H8746" s="3">
        <v>141664</v>
      </c>
      <c r="I8746" s="3">
        <v>477084</v>
      </c>
      <c r="J8746" s="3">
        <v>137115</v>
      </c>
      <c r="K8746" s="3">
        <v>1711337</v>
      </c>
      <c r="L8746" s="3">
        <v>760612</v>
      </c>
      <c r="M8746" s="3">
        <v>-16680</v>
      </c>
      <c r="N8746" s="5">
        <v>122.33</v>
      </c>
      <c r="O8746" s="5">
        <v>97.8</v>
      </c>
    </row>
    <row r="8747" spans="1:15" x14ac:dyDescent="0.3">
      <c r="A8747" s="2" t="s">
        <v>1505</v>
      </c>
      <c r="B8747" s="2" t="s">
        <v>1506</v>
      </c>
      <c r="C8747" s="2" t="str">
        <f t="shared" si="136"/>
        <v>61642019</v>
      </c>
      <c r="D8747" s="2" t="s">
        <v>20</v>
      </c>
      <c r="E8747" s="3">
        <v>249307</v>
      </c>
      <c r="F8747" s="3">
        <v>1006717</v>
      </c>
      <c r="G8747" s="3">
        <v>587375</v>
      </c>
      <c r="H8747" s="3">
        <v>278000</v>
      </c>
      <c r="I8747" s="3">
        <v>586633</v>
      </c>
      <c r="J8747" s="3">
        <v>95067</v>
      </c>
      <c r="K8747" s="3">
        <v>1823284</v>
      </c>
      <c r="L8747" s="3">
        <v>909011</v>
      </c>
      <c r="M8747" s="3">
        <v>-59524</v>
      </c>
      <c r="N8747" s="5">
        <v>120.49</v>
      </c>
      <c r="O8747" s="5">
        <v>96.55</v>
      </c>
    </row>
    <row r="8748" spans="1:15" x14ac:dyDescent="0.3">
      <c r="A8748" s="2" t="s">
        <v>1505</v>
      </c>
      <c r="B8748" s="2" t="s">
        <v>1506</v>
      </c>
      <c r="C8748" s="2" t="str">
        <f t="shared" si="136"/>
        <v>61642018</v>
      </c>
      <c r="D8748" s="2" t="s">
        <v>21</v>
      </c>
      <c r="E8748" s="3">
        <v>304988</v>
      </c>
      <c r="F8748" s="3">
        <v>1233713</v>
      </c>
      <c r="G8748" s="3">
        <v>636310</v>
      </c>
      <c r="H8748" s="3">
        <v>328000</v>
      </c>
      <c r="I8748" s="3">
        <v>700262</v>
      </c>
      <c r="J8748" s="3">
        <v>111599</v>
      </c>
      <c r="K8748" s="3">
        <v>2090475</v>
      </c>
      <c r="L8748" s="3">
        <v>1140217</v>
      </c>
      <c r="M8748" s="3">
        <v>21484</v>
      </c>
      <c r="N8748" s="5">
        <v>98.05</v>
      </c>
      <c r="O8748" s="5">
        <v>90.3</v>
      </c>
    </row>
    <row r="8749" spans="1:15" x14ac:dyDescent="0.3">
      <c r="A8749" s="2" t="s">
        <v>1505</v>
      </c>
      <c r="B8749" s="2" t="s">
        <v>1506</v>
      </c>
      <c r="C8749" s="2" t="str">
        <f t="shared" si="136"/>
        <v>61642017</v>
      </c>
      <c r="D8749" s="2" t="s">
        <v>22</v>
      </c>
      <c r="E8749" s="3">
        <v>285104</v>
      </c>
      <c r="F8749" s="3">
        <v>1227706</v>
      </c>
      <c r="G8749" s="3">
        <v>672420</v>
      </c>
      <c r="H8749" s="3">
        <v>210000</v>
      </c>
      <c r="I8749" s="3">
        <v>564786</v>
      </c>
      <c r="J8749" s="3">
        <v>190948</v>
      </c>
      <c r="K8749" s="3">
        <v>2020291</v>
      </c>
      <c r="L8749" s="3">
        <v>1239886</v>
      </c>
      <c r="M8749" s="3">
        <v>37384</v>
      </c>
      <c r="N8749" s="5">
        <v>96.77</v>
      </c>
      <c r="O8749" s="5">
        <v>86.98</v>
      </c>
    </row>
    <row r="8750" spans="1:15" x14ac:dyDescent="0.3">
      <c r="A8750" s="2" t="s">
        <v>1505</v>
      </c>
      <c r="B8750" s="2" t="s">
        <v>1506</v>
      </c>
      <c r="C8750" s="2" t="str">
        <f t="shared" si="136"/>
        <v>61642016</v>
      </c>
      <c r="D8750" s="2" t="s">
        <v>23</v>
      </c>
      <c r="E8750" s="3">
        <v>463521</v>
      </c>
      <c r="F8750" s="3">
        <v>1542660</v>
      </c>
      <c r="G8750" s="3">
        <v>578950</v>
      </c>
      <c r="H8750" s="3">
        <v>230000</v>
      </c>
      <c r="I8750" s="3">
        <v>617966</v>
      </c>
      <c r="J8750" s="3">
        <v>312348</v>
      </c>
      <c r="K8750" s="3">
        <v>2247497</v>
      </c>
      <c r="L8750" s="3">
        <v>1464505</v>
      </c>
      <c r="M8750" s="3">
        <v>129500</v>
      </c>
      <c r="N8750" s="5">
        <v>113.29</v>
      </c>
      <c r="O8750" s="5">
        <v>84.87</v>
      </c>
    </row>
    <row r="8751" spans="1:15" x14ac:dyDescent="0.3">
      <c r="A8751" s="2" t="s">
        <v>1505</v>
      </c>
      <c r="B8751" s="2" t="s">
        <v>1506</v>
      </c>
      <c r="C8751" s="2" t="str">
        <f t="shared" si="136"/>
        <v>61642015</v>
      </c>
      <c r="D8751" s="2" t="s">
        <v>24</v>
      </c>
      <c r="E8751" s="3">
        <v>417538</v>
      </c>
      <c r="F8751" s="3">
        <v>1631277</v>
      </c>
      <c r="G8751" s="3">
        <v>676654</v>
      </c>
      <c r="H8751" s="3">
        <v>235000</v>
      </c>
      <c r="I8751" s="3">
        <v>596497</v>
      </c>
      <c r="J8751" s="3">
        <v>298341</v>
      </c>
      <c r="K8751" s="3">
        <v>2443565</v>
      </c>
      <c r="L8751" s="3">
        <v>1667170</v>
      </c>
      <c r="M8751" s="3">
        <v>54002</v>
      </c>
      <c r="N8751" s="5">
        <v>122.34</v>
      </c>
      <c r="O8751" s="5">
        <v>94.44</v>
      </c>
    </row>
    <row r="8752" spans="1:15" x14ac:dyDescent="0.3">
      <c r="A8752" s="2" t="s">
        <v>1505</v>
      </c>
      <c r="B8752" s="2" t="s">
        <v>1506</v>
      </c>
      <c r="C8752" s="2" t="str">
        <f t="shared" si="136"/>
        <v>61642014</v>
      </c>
      <c r="D8752" s="2" t="s">
        <v>25</v>
      </c>
      <c r="E8752" s="3">
        <v>418970</v>
      </c>
      <c r="F8752" s="3">
        <v>1749940</v>
      </c>
      <c r="G8752" s="3">
        <v>659974</v>
      </c>
      <c r="H8752" s="3">
        <v>318000</v>
      </c>
      <c r="I8752" s="3">
        <v>715065</v>
      </c>
      <c r="J8752" s="3">
        <v>145673</v>
      </c>
      <c r="K8752" s="3">
        <v>2561697</v>
      </c>
      <c r="L8752" s="3">
        <v>1802397</v>
      </c>
      <c r="M8752" s="3">
        <v>133206</v>
      </c>
      <c r="N8752" s="5">
        <v>114.07</v>
      </c>
      <c r="O8752" s="5">
        <v>100.13</v>
      </c>
    </row>
    <row r="8753" spans="1:15" x14ac:dyDescent="0.3">
      <c r="A8753" s="2" t="s">
        <v>1505</v>
      </c>
      <c r="B8753" s="2" t="s">
        <v>1506</v>
      </c>
      <c r="C8753" s="2" t="str">
        <f t="shared" si="136"/>
        <v>61642013</v>
      </c>
      <c r="D8753" s="2" t="s">
        <v>26</v>
      </c>
      <c r="E8753" s="3">
        <v>335758</v>
      </c>
      <c r="F8753" s="3">
        <v>1467926</v>
      </c>
      <c r="G8753" s="3">
        <v>689710</v>
      </c>
      <c r="H8753" s="3">
        <v>167000</v>
      </c>
      <c r="I8753" s="3">
        <v>555960</v>
      </c>
      <c r="J8753" s="3">
        <v>207410</v>
      </c>
      <c r="K8753" s="3">
        <v>2314184</v>
      </c>
      <c r="L8753" s="3">
        <v>1752183</v>
      </c>
      <c r="M8753" s="3">
        <v>158722</v>
      </c>
      <c r="N8753" s="5">
        <v>103.48</v>
      </c>
      <c r="O8753" s="5">
        <v>109.53</v>
      </c>
    </row>
    <row r="8754" spans="1:15" x14ac:dyDescent="0.3">
      <c r="A8754" s="2" t="s">
        <v>1505</v>
      </c>
      <c r="B8754" s="2" t="s">
        <v>1506</v>
      </c>
      <c r="C8754" s="2" t="str">
        <f t="shared" si="136"/>
        <v>61642012</v>
      </c>
      <c r="D8754" s="2" t="s">
        <v>27</v>
      </c>
      <c r="E8754" s="3">
        <v>172140</v>
      </c>
      <c r="F8754" s="3">
        <v>1276326</v>
      </c>
      <c r="G8754" s="3">
        <v>719403</v>
      </c>
      <c r="H8754" s="3">
        <v>70000</v>
      </c>
      <c r="I8754" s="3">
        <v>545018</v>
      </c>
      <c r="J8754" s="3">
        <v>278978</v>
      </c>
      <c r="K8754" s="3">
        <v>2137984</v>
      </c>
      <c r="L8754" s="3">
        <v>1671201</v>
      </c>
      <c r="M8754" s="3">
        <v>37508</v>
      </c>
      <c r="N8754" s="5">
        <v>97.71</v>
      </c>
      <c r="O8754" s="5">
        <v>128.55000000000001</v>
      </c>
    </row>
    <row r="8755" spans="1:15" x14ac:dyDescent="0.3">
      <c r="A8755" s="2" t="s">
        <v>1507</v>
      </c>
      <c r="B8755" s="2" t="s">
        <v>1508</v>
      </c>
      <c r="C8755" s="2" t="str">
        <f t="shared" si="136"/>
        <v>61652023</v>
      </c>
      <c r="D8755" s="2" t="s">
        <v>16</v>
      </c>
      <c r="E8755" s="3">
        <v>568137</v>
      </c>
      <c r="F8755" s="3">
        <v>882952</v>
      </c>
      <c r="G8755" s="3">
        <v>721145</v>
      </c>
      <c r="H8755" s="3">
        <v>0</v>
      </c>
      <c r="I8755" s="3">
        <v>517597</v>
      </c>
      <c r="J8755" s="3">
        <v>-22553</v>
      </c>
      <c r="K8755" s="3">
        <v>2041650</v>
      </c>
      <c r="L8755" s="3">
        <v>2710539</v>
      </c>
      <c r="M8755" s="3">
        <v>15410</v>
      </c>
      <c r="N8755" s="5">
        <v>15.36</v>
      </c>
      <c r="O8755" s="3">
        <v>0</v>
      </c>
    </row>
    <row r="8756" spans="1:15" x14ac:dyDescent="0.3">
      <c r="A8756" s="2" t="s">
        <v>1507</v>
      </c>
      <c r="B8756" s="2" t="s">
        <v>1508</v>
      </c>
      <c r="C8756" s="2" t="str">
        <f t="shared" si="136"/>
        <v>61652022</v>
      </c>
      <c r="D8756" s="2" t="s">
        <v>17</v>
      </c>
      <c r="E8756" s="3">
        <v>606680</v>
      </c>
      <c r="F8756" s="3">
        <v>1120729</v>
      </c>
      <c r="G8756" s="3">
        <v>15507</v>
      </c>
      <c r="H8756" s="3">
        <v>77400</v>
      </c>
      <c r="I8756" s="3">
        <v>933330</v>
      </c>
      <c r="J8756" s="3">
        <v>213767</v>
      </c>
      <c r="K8756" s="3">
        <v>1766228</v>
      </c>
      <c r="L8756" s="3">
        <v>3011423</v>
      </c>
      <c r="M8756" s="3">
        <v>31559</v>
      </c>
      <c r="N8756" s="5">
        <v>15.54</v>
      </c>
      <c r="O8756" s="3">
        <v>0</v>
      </c>
    </row>
    <row r="8757" spans="1:15" x14ac:dyDescent="0.3">
      <c r="A8757" s="2" t="s">
        <v>1507</v>
      </c>
      <c r="B8757" s="2" t="s">
        <v>1508</v>
      </c>
      <c r="C8757" s="2" t="str">
        <f t="shared" si="136"/>
        <v>61652021</v>
      </c>
      <c r="D8757" s="2" t="s">
        <v>18</v>
      </c>
      <c r="E8757" s="3">
        <v>621047</v>
      </c>
      <c r="F8757" s="3">
        <v>833517</v>
      </c>
      <c r="G8757" s="3">
        <v>16915</v>
      </c>
      <c r="H8757" s="3">
        <v>9400</v>
      </c>
      <c r="I8757" s="3">
        <v>614456</v>
      </c>
      <c r="J8757" s="3">
        <v>335485</v>
      </c>
      <c r="K8757" s="3">
        <v>1545933</v>
      </c>
      <c r="L8757" s="3">
        <v>2716193</v>
      </c>
      <c r="M8757" s="3">
        <v>128552</v>
      </c>
      <c r="N8757" s="5">
        <v>16.48</v>
      </c>
      <c r="O8757" s="3">
        <v>0</v>
      </c>
    </row>
    <row r="8758" spans="1:15" x14ac:dyDescent="0.3">
      <c r="A8758" s="2" t="s">
        <v>1507</v>
      </c>
      <c r="B8758" s="2" t="s">
        <v>1508</v>
      </c>
      <c r="C8758" s="2" t="str">
        <f t="shared" si="136"/>
        <v>61652020</v>
      </c>
      <c r="D8758" s="2" t="s">
        <v>19</v>
      </c>
      <c r="E8758" s="3">
        <v>236717</v>
      </c>
      <c r="F8758" s="3">
        <v>537889</v>
      </c>
      <c r="G8758" s="3">
        <v>18011</v>
      </c>
      <c r="H8758" s="3">
        <v>9400</v>
      </c>
      <c r="I8758" s="3">
        <v>419234</v>
      </c>
      <c r="J8758" s="3">
        <v>-26250</v>
      </c>
      <c r="K8758" s="3">
        <v>1206185</v>
      </c>
      <c r="L8758" s="3">
        <v>845362</v>
      </c>
      <c r="M8758" s="3">
        <v>61103</v>
      </c>
      <c r="N8758" s="5">
        <v>24.42</v>
      </c>
      <c r="O8758" s="3">
        <v>0</v>
      </c>
    </row>
    <row r="8759" spans="1:15" x14ac:dyDescent="0.3">
      <c r="A8759" s="2" t="s">
        <v>1507</v>
      </c>
      <c r="B8759" s="2" t="s">
        <v>1508</v>
      </c>
      <c r="C8759" s="2" t="str">
        <f t="shared" si="136"/>
        <v>61652019</v>
      </c>
      <c r="D8759" s="2" t="s">
        <v>20</v>
      </c>
      <c r="E8759" s="3">
        <v>67575</v>
      </c>
      <c r="F8759" s="3">
        <v>210446</v>
      </c>
      <c r="G8759" s="3">
        <v>6336</v>
      </c>
      <c r="H8759" s="3">
        <v>9400</v>
      </c>
      <c r="I8759" s="3">
        <v>20737</v>
      </c>
      <c r="J8759" s="3">
        <v>-8873</v>
      </c>
      <c r="K8759" s="3">
        <v>422628</v>
      </c>
      <c r="L8759" s="3">
        <v>2265</v>
      </c>
      <c r="M8759" s="3">
        <v>-27007</v>
      </c>
      <c r="N8759" s="5">
        <v>106.6</v>
      </c>
      <c r="O8759" s="5">
        <v>22.17</v>
      </c>
    </row>
    <row r="8760" spans="1:15" x14ac:dyDescent="0.3">
      <c r="A8760" s="2" t="s">
        <v>1507</v>
      </c>
      <c r="B8760" s="2" t="s">
        <v>1508</v>
      </c>
      <c r="C8760" s="2" t="str">
        <f t="shared" si="136"/>
        <v>61652018</v>
      </c>
      <c r="D8760" s="2" t="s">
        <v>21</v>
      </c>
      <c r="E8760" s="3">
        <v>62702</v>
      </c>
      <c r="F8760" s="3">
        <v>223110</v>
      </c>
      <c r="G8760" s="3">
        <v>7410</v>
      </c>
      <c r="H8760" s="3">
        <v>9400</v>
      </c>
      <c r="I8760" s="3">
        <v>20302</v>
      </c>
      <c r="J8760" s="3">
        <v>2559</v>
      </c>
      <c r="K8760" s="3">
        <v>451363</v>
      </c>
      <c r="L8760" s="3">
        <v>7102</v>
      </c>
      <c r="M8760" s="3">
        <v>-4567</v>
      </c>
      <c r="N8760" s="5">
        <v>239.11</v>
      </c>
      <c r="O8760" s="5">
        <v>13.51</v>
      </c>
    </row>
    <row r="8761" spans="1:15" x14ac:dyDescent="0.3">
      <c r="A8761" s="2" t="s">
        <v>1507</v>
      </c>
      <c r="B8761" s="2" t="s">
        <v>1508</v>
      </c>
      <c r="C8761" s="2" t="str">
        <f t="shared" si="136"/>
        <v>61652017</v>
      </c>
      <c r="D8761" s="2" t="s">
        <v>22</v>
      </c>
      <c r="E8761" s="3">
        <v>174678</v>
      </c>
      <c r="F8761" s="3">
        <v>248899</v>
      </c>
      <c r="G8761" s="3">
        <v>72265</v>
      </c>
      <c r="H8761" s="3">
        <v>0</v>
      </c>
      <c r="I8761" s="3">
        <v>16447</v>
      </c>
      <c r="J8761" s="3">
        <v>5179</v>
      </c>
      <c r="K8761" s="3">
        <v>451826</v>
      </c>
      <c r="L8761" s="3">
        <v>25356</v>
      </c>
      <c r="M8761" s="3">
        <v>-7853</v>
      </c>
      <c r="N8761" s="5">
        <v>179.53</v>
      </c>
      <c r="O8761" s="5">
        <v>7.14</v>
      </c>
    </row>
    <row r="8762" spans="1:15" x14ac:dyDescent="0.3">
      <c r="A8762" s="2" t="s">
        <v>1507</v>
      </c>
      <c r="B8762" s="2" t="s">
        <v>1508</v>
      </c>
      <c r="C8762" s="2" t="str">
        <f t="shared" si="136"/>
        <v>61652016</v>
      </c>
      <c r="D8762" s="2" t="s">
        <v>23</v>
      </c>
      <c r="E8762" s="3">
        <v>162929</v>
      </c>
      <c r="F8762" s="3">
        <v>278346</v>
      </c>
      <c r="G8762" s="3">
        <v>69207</v>
      </c>
      <c r="H8762" s="3">
        <v>0</v>
      </c>
      <c r="I8762" s="3">
        <v>18330</v>
      </c>
      <c r="J8762" s="3">
        <v>1307</v>
      </c>
      <c r="K8762" s="3">
        <v>463773</v>
      </c>
      <c r="L8762" s="3">
        <v>105107</v>
      </c>
      <c r="M8762" s="3">
        <v>-25582</v>
      </c>
      <c r="N8762" s="5">
        <v>84.25</v>
      </c>
      <c r="O8762" s="5">
        <v>6.46</v>
      </c>
    </row>
    <row r="8763" spans="1:15" x14ac:dyDescent="0.3">
      <c r="A8763" s="2" t="s">
        <v>1507</v>
      </c>
      <c r="B8763" s="2" t="s">
        <v>1508</v>
      </c>
      <c r="C8763" s="2" t="str">
        <f t="shared" si="136"/>
        <v>61652015</v>
      </c>
      <c r="D8763" s="2" t="s">
        <v>24</v>
      </c>
      <c r="E8763" s="3">
        <v>181821</v>
      </c>
      <c r="F8763" s="3">
        <v>295222</v>
      </c>
      <c r="G8763" s="3">
        <v>72715</v>
      </c>
      <c r="H8763" s="3">
        <v>0</v>
      </c>
      <c r="I8763" s="3">
        <v>26868</v>
      </c>
      <c r="J8763" s="3">
        <v>117006</v>
      </c>
      <c r="K8763" s="3">
        <v>501447</v>
      </c>
      <c r="L8763" s="3">
        <v>148274</v>
      </c>
      <c r="M8763" s="3">
        <v>-56187</v>
      </c>
      <c r="N8763" s="5">
        <v>154.21</v>
      </c>
      <c r="O8763" s="5">
        <v>61.59</v>
      </c>
    </row>
    <row r="8764" spans="1:15" x14ac:dyDescent="0.3">
      <c r="A8764" s="2" t="s">
        <v>1507</v>
      </c>
      <c r="B8764" s="2" t="s">
        <v>1508</v>
      </c>
      <c r="C8764" s="2" t="str">
        <f t="shared" si="136"/>
        <v>61652014</v>
      </c>
      <c r="D8764" s="2" t="s">
        <v>25</v>
      </c>
      <c r="E8764" s="3">
        <v>171366</v>
      </c>
      <c r="F8764" s="3">
        <v>342227</v>
      </c>
      <c r="G8764" s="3">
        <v>231967</v>
      </c>
      <c r="H8764" s="3">
        <v>40732</v>
      </c>
      <c r="I8764" s="3">
        <v>158602</v>
      </c>
      <c r="J8764" s="3">
        <v>44997</v>
      </c>
      <c r="K8764" s="3">
        <v>670663</v>
      </c>
      <c r="L8764" s="3">
        <v>250962</v>
      </c>
      <c r="M8764" s="3">
        <v>-83685</v>
      </c>
      <c r="N8764" s="5">
        <v>155.65</v>
      </c>
      <c r="O8764" s="5">
        <v>86.81</v>
      </c>
    </row>
    <row r="8765" spans="1:15" x14ac:dyDescent="0.3">
      <c r="A8765" s="2" t="s">
        <v>1507</v>
      </c>
      <c r="B8765" s="2" t="s">
        <v>1508</v>
      </c>
      <c r="C8765" s="2" t="str">
        <f t="shared" si="136"/>
        <v>61652013</v>
      </c>
      <c r="D8765" s="2" t="s">
        <v>26</v>
      </c>
      <c r="E8765" s="3">
        <v>127317</v>
      </c>
      <c r="F8765" s="3">
        <v>435315</v>
      </c>
      <c r="G8765" s="3">
        <v>278531</v>
      </c>
      <c r="H8765" s="3">
        <v>31637</v>
      </c>
      <c r="I8765" s="3">
        <v>161149</v>
      </c>
      <c r="J8765" s="3">
        <v>24847</v>
      </c>
      <c r="K8765" s="3">
        <v>808263</v>
      </c>
      <c r="L8765" s="3">
        <v>620317</v>
      </c>
      <c r="M8765" s="3">
        <v>-83255</v>
      </c>
      <c r="N8765" s="5">
        <v>112.72</v>
      </c>
      <c r="O8765" s="5">
        <v>43.2</v>
      </c>
    </row>
    <row r="8766" spans="1:15" x14ac:dyDescent="0.3">
      <c r="A8766" s="2" t="s">
        <v>1507</v>
      </c>
      <c r="B8766" s="2" t="s">
        <v>1508</v>
      </c>
      <c r="C8766" s="2" t="str">
        <f t="shared" si="136"/>
        <v>61652012</v>
      </c>
      <c r="D8766" s="2" t="s">
        <v>27</v>
      </c>
      <c r="E8766" s="3">
        <v>141718</v>
      </c>
      <c r="F8766" s="3">
        <v>539296</v>
      </c>
      <c r="G8766" s="3">
        <v>295572</v>
      </c>
      <c r="H8766" s="3">
        <v>57920</v>
      </c>
      <c r="I8766" s="3">
        <v>221658</v>
      </c>
      <c r="J8766" s="3">
        <v>-171394</v>
      </c>
      <c r="K8766" s="3">
        <v>947849</v>
      </c>
      <c r="L8766" s="3">
        <v>1109517</v>
      </c>
      <c r="M8766" s="3">
        <v>-177535</v>
      </c>
      <c r="N8766" s="5">
        <v>78.180000000000007</v>
      </c>
      <c r="O8766" s="5">
        <v>32.450000000000003</v>
      </c>
    </row>
    <row r="8767" spans="1:15" x14ac:dyDescent="0.3">
      <c r="A8767" s="2" t="s">
        <v>1509</v>
      </c>
      <c r="B8767" s="2" t="s">
        <v>1510</v>
      </c>
      <c r="C8767" s="2" t="str">
        <f t="shared" si="136"/>
        <v>61662023</v>
      </c>
      <c r="D8767" s="2" t="s">
        <v>16</v>
      </c>
      <c r="E8767" s="3">
        <v>1841747</v>
      </c>
      <c r="F8767" s="3">
        <v>7590835</v>
      </c>
      <c r="G8767" s="3">
        <v>4218306</v>
      </c>
      <c r="H8767" s="3">
        <v>1434404</v>
      </c>
      <c r="I8767" s="3">
        <v>4509451</v>
      </c>
      <c r="J8767" s="3">
        <v>571174</v>
      </c>
      <c r="K8767" s="3">
        <v>13065123</v>
      </c>
      <c r="L8767" s="3">
        <v>11414519</v>
      </c>
      <c r="M8767" s="3">
        <v>293881</v>
      </c>
      <c r="N8767" s="5">
        <v>72.72</v>
      </c>
      <c r="O8767" s="5">
        <v>174.2</v>
      </c>
    </row>
    <row r="8768" spans="1:15" x14ac:dyDescent="0.3">
      <c r="A8768" s="2" t="s">
        <v>1509</v>
      </c>
      <c r="B8768" s="2" t="s">
        <v>1510</v>
      </c>
      <c r="C8768" s="2" t="str">
        <f t="shared" si="136"/>
        <v>61662022</v>
      </c>
      <c r="D8768" s="2" t="s">
        <v>17</v>
      </c>
      <c r="E8768" s="3">
        <v>1992378</v>
      </c>
      <c r="F8768" s="3">
        <v>8086738</v>
      </c>
      <c r="G8768" s="3">
        <v>4224047</v>
      </c>
      <c r="H8768" s="3">
        <v>930631</v>
      </c>
      <c r="I8768" s="3">
        <v>4373009</v>
      </c>
      <c r="J8768" s="3">
        <v>931633</v>
      </c>
      <c r="K8768" s="3">
        <v>13595881</v>
      </c>
      <c r="L8768" s="3">
        <v>11718175</v>
      </c>
      <c r="M8768" s="3">
        <v>805396</v>
      </c>
      <c r="N8768" s="5">
        <v>71.36</v>
      </c>
      <c r="O8768" s="5">
        <v>182.38</v>
      </c>
    </row>
    <row r="8769" spans="1:15" x14ac:dyDescent="0.3">
      <c r="A8769" s="2" t="s">
        <v>1509</v>
      </c>
      <c r="B8769" s="2" t="s">
        <v>1510</v>
      </c>
      <c r="C8769" s="2" t="str">
        <f t="shared" si="136"/>
        <v>61662021</v>
      </c>
      <c r="D8769" s="2" t="s">
        <v>18</v>
      </c>
      <c r="E8769" s="3">
        <v>1296331</v>
      </c>
      <c r="F8769" s="3">
        <v>7597107</v>
      </c>
      <c r="G8769" s="3">
        <v>4228136</v>
      </c>
      <c r="H8769" s="3">
        <v>2361392</v>
      </c>
      <c r="I8769" s="3">
        <v>5933113</v>
      </c>
      <c r="J8769" s="3">
        <v>-1168881</v>
      </c>
      <c r="K8769" s="3">
        <v>13180110</v>
      </c>
      <c r="L8769" s="3">
        <v>9673054</v>
      </c>
      <c r="M8769" s="3">
        <v>118884</v>
      </c>
      <c r="N8769" s="5">
        <v>84.37</v>
      </c>
      <c r="O8769" s="5">
        <v>165.46</v>
      </c>
    </row>
    <row r="8770" spans="1:15" x14ac:dyDescent="0.3">
      <c r="A8770" s="2" t="s">
        <v>1509</v>
      </c>
      <c r="B8770" s="2" t="s">
        <v>1510</v>
      </c>
      <c r="C8770" s="2" t="str">
        <f t="shared" si="136"/>
        <v>61662020</v>
      </c>
      <c r="D8770" s="2" t="s">
        <v>19</v>
      </c>
      <c r="E8770" s="3">
        <v>1997488</v>
      </c>
      <c r="F8770" s="3">
        <v>6194938</v>
      </c>
      <c r="G8770" s="3">
        <v>1168220</v>
      </c>
      <c r="H8770" s="3">
        <v>1141243</v>
      </c>
      <c r="I8770" s="3">
        <v>3757121</v>
      </c>
      <c r="J8770" s="3">
        <v>653462</v>
      </c>
      <c r="K8770" s="3">
        <v>8742427</v>
      </c>
      <c r="L8770" s="3">
        <v>9635678</v>
      </c>
      <c r="M8770" s="3">
        <v>241648</v>
      </c>
      <c r="N8770" s="5">
        <v>77.400000000000006</v>
      </c>
      <c r="O8770" s="5">
        <v>120.18</v>
      </c>
    </row>
    <row r="8771" spans="1:15" x14ac:dyDescent="0.3">
      <c r="A8771" s="2" t="s">
        <v>1509</v>
      </c>
      <c r="B8771" s="2" t="s">
        <v>1510</v>
      </c>
      <c r="C8771" s="2" t="str">
        <f t="shared" ref="C8771:C8834" si="137">A8771&amp;LEFT(D8771,4)</f>
        <v>61662019</v>
      </c>
      <c r="D8771" s="2" t="s">
        <v>20</v>
      </c>
      <c r="E8771" s="3">
        <v>1873160</v>
      </c>
      <c r="F8771" s="3">
        <v>6173992</v>
      </c>
      <c r="G8771" s="3">
        <v>1074831</v>
      </c>
      <c r="H8771" s="3">
        <v>723762</v>
      </c>
      <c r="I8771" s="3">
        <v>3543250</v>
      </c>
      <c r="J8771" s="3">
        <v>1532937</v>
      </c>
      <c r="K8771" s="3">
        <v>8429522</v>
      </c>
      <c r="L8771" s="3">
        <v>10497070</v>
      </c>
      <c r="M8771" s="3">
        <v>443747</v>
      </c>
      <c r="N8771" s="5">
        <v>70.38</v>
      </c>
      <c r="O8771" s="5">
        <v>135.12</v>
      </c>
    </row>
    <row r="8772" spans="1:15" x14ac:dyDescent="0.3">
      <c r="A8772" s="2" t="s">
        <v>1509</v>
      </c>
      <c r="B8772" s="2" t="s">
        <v>1510</v>
      </c>
      <c r="C8772" s="2" t="str">
        <f t="shared" si="137"/>
        <v>61662018</v>
      </c>
      <c r="D8772" s="2" t="s">
        <v>21</v>
      </c>
      <c r="E8772" s="3">
        <v>1419132</v>
      </c>
      <c r="F8772" s="3">
        <v>6199027</v>
      </c>
      <c r="G8772" s="3">
        <v>837172</v>
      </c>
      <c r="H8772" s="3">
        <v>617854</v>
      </c>
      <c r="I8772" s="3">
        <v>3410591</v>
      </c>
      <c r="J8772" s="3">
        <v>161602</v>
      </c>
      <c r="K8772" s="3">
        <v>8279272</v>
      </c>
      <c r="L8772" s="3">
        <v>10477108</v>
      </c>
      <c r="M8772" s="3">
        <v>244609</v>
      </c>
      <c r="N8772" s="5">
        <v>66.59</v>
      </c>
      <c r="O8772" s="5">
        <v>131.68</v>
      </c>
    </row>
    <row r="8773" spans="1:15" x14ac:dyDescent="0.3">
      <c r="A8773" s="2" t="s">
        <v>1509</v>
      </c>
      <c r="B8773" s="2" t="s">
        <v>1510</v>
      </c>
      <c r="C8773" s="2" t="str">
        <f t="shared" si="137"/>
        <v>61662017</v>
      </c>
      <c r="D8773" s="2" t="s">
        <v>22</v>
      </c>
      <c r="E8773" s="3">
        <v>1402574</v>
      </c>
      <c r="F8773" s="3">
        <v>5633199</v>
      </c>
      <c r="G8773" s="3">
        <v>889272</v>
      </c>
      <c r="H8773" s="3">
        <v>526222</v>
      </c>
      <c r="I8773" s="3">
        <v>3083453</v>
      </c>
      <c r="J8773" s="3">
        <v>406175</v>
      </c>
      <c r="K8773" s="3">
        <v>7799669</v>
      </c>
      <c r="L8773" s="3">
        <v>10667894</v>
      </c>
      <c r="M8773" s="3">
        <v>390215</v>
      </c>
      <c r="N8773" s="5">
        <v>64.319999999999993</v>
      </c>
      <c r="O8773" s="5">
        <v>108.95</v>
      </c>
    </row>
    <row r="8774" spans="1:15" x14ac:dyDescent="0.3">
      <c r="A8774" s="2" t="s">
        <v>1509</v>
      </c>
      <c r="B8774" s="2" t="s">
        <v>1510</v>
      </c>
      <c r="C8774" s="2" t="str">
        <f t="shared" si="137"/>
        <v>61662016</v>
      </c>
      <c r="D8774" s="2" t="s">
        <v>23</v>
      </c>
      <c r="E8774" s="3">
        <v>1526598</v>
      </c>
      <c r="F8774" s="3">
        <v>5803542</v>
      </c>
      <c r="G8774" s="3">
        <v>1024813</v>
      </c>
      <c r="H8774" s="3">
        <v>506965</v>
      </c>
      <c r="I8774" s="3">
        <v>3131454</v>
      </c>
      <c r="J8774" s="3">
        <v>687870</v>
      </c>
      <c r="K8774" s="3">
        <v>8069962</v>
      </c>
      <c r="L8774" s="3">
        <v>9569741</v>
      </c>
      <c r="M8774" s="3">
        <v>431149</v>
      </c>
      <c r="N8774" s="5">
        <v>66.61</v>
      </c>
      <c r="O8774" s="5">
        <v>117.18</v>
      </c>
    </row>
    <row r="8775" spans="1:15" x14ac:dyDescent="0.3">
      <c r="A8775" s="2" t="s">
        <v>1509</v>
      </c>
      <c r="B8775" s="2" t="s">
        <v>1510</v>
      </c>
      <c r="C8775" s="2" t="str">
        <f t="shared" si="137"/>
        <v>61662015</v>
      </c>
      <c r="D8775" s="2" t="s">
        <v>24</v>
      </c>
      <c r="E8775" s="3">
        <v>1571964</v>
      </c>
      <c r="F8775" s="3">
        <v>5215363</v>
      </c>
      <c r="G8775" s="3">
        <v>1158502</v>
      </c>
      <c r="H8775" s="3">
        <v>1534145</v>
      </c>
      <c r="I8775" s="3">
        <v>3583939</v>
      </c>
      <c r="J8775" s="3">
        <v>908417</v>
      </c>
      <c r="K8775" s="3">
        <v>7601294</v>
      </c>
      <c r="L8775" s="3">
        <v>9068123</v>
      </c>
      <c r="M8775" s="3">
        <v>608604</v>
      </c>
      <c r="N8775" s="5">
        <v>63.11</v>
      </c>
      <c r="O8775" s="5">
        <v>113.65</v>
      </c>
    </row>
    <row r="8776" spans="1:15" x14ac:dyDescent="0.3">
      <c r="A8776" s="2" t="s">
        <v>1509</v>
      </c>
      <c r="B8776" s="2" t="s">
        <v>1510</v>
      </c>
      <c r="C8776" s="2" t="str">
        <f t="shared" si="137"/>
        <v>61662014</v>
      </c>
      <c r="D8776" s="2" t="s">
        <v>25</v>
      </c>
      <c r="E8776" s="3">
        <v>1183185</v>
      </c>
      <c r="F8776" s="3">
        <v>4539115</v>
      </c>
      <c r="G8776" s="3">
        <v>1106619</v>
      </c>
      <c r="H8776" s="3">
        <v>649968</v>
      </c>
      <c r="I8776" s="3">
        <v>2694117</v>
      </c>
      <c r="J8776" s="3">
        <v>497833</v>
      </c>
      <c r="K8776" s="3">
        <v>6409124</v>
      </c>
      <c r="L8776" s="3">
        <v>8047304</v>
      </c>
      <c r="M8776" s="3">
        <v>590109</v>
      </c>
      <c r="N8776" s="5">
        <v>64.94</v>
      </c>
      <c r="O8776" s="5">
        <v>105.63</v>
      </c>
    </row>
    <row r="8777" spans="1:15" x14ac:dyDescent="0.3">
      <c r="A8777" s="2" t="s">
        <v>1509</v>
      </c>
      <c r="B8777" s="2" t="s">
        <v>1510</v>
      </c>
      <c r="C8777" s="2" t="str">
        <f t="shared" si="137"/>
        <v>61662013</v>
      </c>
      <c r="D8777" s="2" t="s">
        <v>26</v>
      </c>
      <c r="E8777" s="3">
        <v>1177682</v>
      </c>
      <c r="F8777" s="3">
        <v>3719926</v>
      </c>
      <c r="G8777" s="3">
        <v>1043878</v>
      </c>
      <c r="H8777" s="3">
        <v>357224</v>
      </c>
      <c r="I8777" s="3">
        <v>2051127</v>
      </c>
      <c r="J8777" s="3">
        <v>734082</v>
      </c>
      <c r="K8777" s="3">
        <v>5343812</v>
      </c>
      <c r="L8777" s="3">
        <v>6479834</v>
      </c>
      <c r="M8777" s="3">
        <v>415844</v>
      </c>
      <c r="N8777" s="5">
        <v>65.77</v>
      </c>
      <c r="O8777" s="5">
        <v>108.22</v>
      </c>
    </row>
    <row r="8778" spans="1:15" x14ac:dyDescent="0.3">
      <c r="A8778" s="2" t="s">
        <v>1509</v>
      </c>
      <c r="B8778" s="2" t="s">
        <v>1510</v>
      </c>
      <c r="C8778" s="2" t="str">
        <f t="shared" si="137"/>
        <v>61662012</v>
      </c>
      <c r="D8778" s="2" t="s">
        <v>27</v>
      </c>
      <c r="E8778" s="3">
        <v>742913</v>
      </c>
      <c r="F8778" s="3">
        <v>3219190</v>
      </c>
      <c r="G8778" s="3">
        <v>1073625</v>
      </c>
      <c r="H8778" s="3">
        <v>712686</v>
      </c>
      <c r="I8778" s="3">
        <v>2088584</v>
      </c>
      <c r="J8778" s="3">
        <v>730189</v>
      </c>
      <c r="K8778" s="3">
        <v>4905630</v>
      </c>
      <c r="L8778" s="3">
        <v>5595448</v>
      </c>
      <c r="M8778" s="3">
        <v>195636</v>
      </c>
      <c r="N8778" s="5">
        <v>66.23</v>
      </c>
      <c r="O8778" s="5">
        <v>126.4</v>
      </c>
    </row>
    <row r="8779" spans="1:15" x14ac:dyDescent="0.3">
      <c r="A8779" s="2" t="s">
        <v>1511</v>
      </c>
      <c r="B8779" s="2" t="s">
        <v>1512</v>
      </c>
      <c r="C8779" s="2" t="str">
        <f t="shared" si="137"/>
        <v>61682023</v>
      </c>
      <c r="D8779" s="2" t="s">
        <v>16</v>
      </c>
      <c r="E8779" s="3">
        <v>806399</v>
      </c>
      <c r="F8779" s="3">
        <v>2380024</v>
      </c>
      <c r="G8779" s="3">
        <v>661430</v>
      </c>
      <c r="H8779" s="3">
        <v>15584</v>
      </c>
      <c r="I8779" s="3">
        <v>579712</v>
      </c>
      <c r="J8779" s="3">
        <v>287517</v>
      </c>
      <c r="K8779" s="3">
        <v>4013573</v>
      </c>
      <c r="L8779" s="3">
        <v>2033098</v>
      </c>
      <c r="M8779" s="3">
        <v>91779</v>
      </c>
      <c r="N8779" s="5">
        <v>78.510000000000005</v>
      </c>
      <c r="O8779" s="5">
        <v>84.57</v>
      </c>
    </row>
    <row r="8780" spans="1:15" x14ac:dyDescent="0.3">
      <c r="A8780" s="2" t="s">
        <v>1511</v>
      </c>
      <c r="B8780" s="2" t="s">
        <v>1512</v>
      </c>
      <c r="C8780" s="2" t="str">
        <f t="shared" si="137"/>
        <v>61682022</v>
      </c>
      <c r="D8780" s="2" t="s">
        <v>17</v>
      </c>
      <c r="E8780" s="3">
        <v>1345083</v>
      </c>
      <c r="F8780" s="3">
        <v>2489365</v>
      </c>
      <c r="G8780" s="3">
        <v>559857</v>
      </c>
      <c r="H8780" s="3">
        <v>15872</v>
      </c>
      <c r="I8780" s="3">
        <v>632325</v>
      </c>
      <c r="J8780" s="3">
        <v>563581</v>
      </c>
      <c r="K8780" s="3">
        <v>4076565</v>
      </c>
      <c r="L8780" s="3">
        <v>2469709</v>
      </c>
      <c r="M8780" s="3">
        <v>397332</v>
      </c>
      <c r="N8780" s="5">
        <v>79.94</v>
      </c>
      <c r="O8780" s="5">
        <v>91.59</v>
      </c>
    </row>
    <row r="8781" spans="1:15" x14ac:dyDescent="0.3">
      <c r="A8781" s="2" t="s">
        <v>1511</v>
      </c>
      <c r="B8781" s="2" t="s">
        <v>1512</v>
      </c>
      <c r="C8781" s="2" t="str">
        <f t="shared" si="137"/>
        <v>61682021</v>
      </c>
      <c r="D8781" s="2" t="s">
        <v>18</v>
      </c>
      <c r="E8781" s="3">
        <v>1582771</v>
      </c>
      <c r="F8781" s="3">
        <v>2945484</v>
      </c>
      <c r="G8781" s="3">
        <v>586701</v>
      </c>
      <c r="H8781" s="3">
        <v>209332</v>
      </c>
      <c r="I8781" s="3">
        <v>1020076</v>
      </c>
      <c r="J8781" s="3">
        <v>454694</v>
      </c>
      <c r="K8781" s="3">
        <v>4621867</v>
      </c>
      <c r="L8781" s="3">
        <v>3000490</v>
      </c>
      <c r="M8781" s="3">
        <v>388348</v>
      </c>
      <c r="N8781" s="5">
        <v>75.900000000000006</v>
      </c>
      <c r="O8781" s="5">
        <v>70.739999999999995</v>
      </c>
    </row>
    <row r="8782" spans="1:15" x14ac:dyDescent="0.3">
      <c r="A8782" s="2" t="s">
        <v>1511</v>
      </c>
      <c r="B8782" s="2" t="s">
        <v>1512</v>
      </c>
      <c r="C8782" s="2" t="str">
        <f t="shared" si="137"/>
        <v>61682020</v>
      </c>
      <c r="D8782" s="2" t="s">
        <v>19</v>
      </c>
      <c r="E8782" s="3">
        <v>1459509</v>
      </c>
      <c r="F8782" s="3">
        <v>2586319</v>
      </c>
      <c r="G8782" s="3">
        <v>587067</v>
      </c>
      <c r="H8782" s="3">
        <v>323143</v>
      </c>
      <c r="I8782" s="3">
        <v>948743</v>
      </c>
      <c r="J8782" s="3">
        <v>434271</v>
      </c>
      <c r="K8782" s="3">
        <v>4054588</v>
      </c>
      <c r="L8782" s="3">
        <v>2507351</v>
      </c>
      <c r="M8782" s="3">
        <v>143646</v>
      </c>
      <c r="N8782" s="5">
        <v>85.8</v>
      </c>
      <c r="O8782" s="5">
        <v>72.540000000000006</v>
      </c>
    </row>
    <row r="8783" spans="1:15" x14ac:dyDescent="0.3">
      <c r="A8783" s="2" t="s">
        <v>1511</v>
      </c>
      <c r="B8783" s="2" t="s">
        <v>1512</v>
      </c>
      <c r="C8783" s="2" t="str">
        <f t="shared" si="137"/>
        <v>61682019</v>
      </c>
      <c r="D8783" s="2" t="s">
        <v>20</v>
      </c>
      <c r="E8783" s="3">
        <v>1105930</v>
      </c>
      <c r="F8783" s="3">
        <v>2228236</v>
      </c>
      <c r="G8783" s="3">
        <v>657048</v>
      </c>
      <c r="H8783" s="3">
        <v>19583</v>
      </c>
      <c r="I8783" s="3">
        <v>616987</v>
      </c>
      <c r="J8783" s="3">
        <v>439347</v>
      </c>
      <c r="K8783" s="3">
        <v>3591437</v>
      </c>
      <c r="L8783" s="3">
        <v>2163869</v>
      </c>
      <c r="M8783" s="3">
        <v>14621</v>
      </c>
      <c r="N8783" s="5">
        <v>121.57</v>
      </c>
      <c r="O8783" s="5">
        <v>89.45</v>
      </c>
    </row>
    <row r="8784" spans="1:15" x14ac:dyDescent="0.3">
      <c r="A8784" s="2" t="s">
        <v>1511</v>
      </c>
      <c r="B8784" s="2" t="s">
        <v>1512</v>
      </c>
      <c r="C8784" s="2" t="str">
        <f t="shared" si="137"/>
        <v>61682018</v>
      </c>
      <c r="D8784" s="2" t="s">
        <v>21</v>
      </c>
      <c r="E8784" s="3">
        <v>1125775</v>
      </c>
      <c r="F8784" s="3">
        <v>2691360</v>
      </c>
      <c r="G8784" s="3">
        <v>466116</v>
      </c>
      <c r="H8784" s="3">
        <v>11367</v>
      </c>
      <c r="I8784" s="3">
        <v>686693</v>
      </c>
      <c r="J8784" s="3">
        <v>139415</v>
      </c>
      <c r="K8784" s="3">
        <v>3849572</v>
      </c>
      <c r="L8784" s="3">
        <v>2923669</v>
      </c>
      <c r="M8784" s="3">
        <v>233685</v>
      </c>
      <c r="N8784" s="5">
        <v>110.96</v>
      </c>
      <c r="O8784" s="5">
        <v>66.52</v>
      </c>
    </row>
    <row r="8785" spans="1:15" x14ac:dyDescent="0.3">
      <c r="A8785" s="2" t="s">
        <v>1511</v>
      </c>
      <c r="B8785" s="2" t="s">
        <v>1512</v>
      </c>
      <c r="C8785" s="2" t="str">
        <f t="shared" si="137"/>
        <v>61682017</v>
      </c>
      <c r="D8785" s="2" t="s">
        <v>22</v>
      </c>
      <c r="E8785" s="3">
        <v>1435477</v>
      </c>
      <c r="F8785" s="3">
        <v>2915969</v>
      </c>
      <c r="G8785" s="3">
        <v>473279</v>
      </c>
      <c r="H8785" s="3">
        <v>89820</v>
      </c>
      <c r="I8785" s="3">
        <v>904085</v>
      </c>
      <c r="J8785" s="3">
        <v>396455</v>
      </c>
      <c r="K8785" s="3">
        <v>3931926</v>
      </c>
      <c r="L8785" s="3">
        <v>3013603</v>
      </c>
      <c r="M8785" s="3">
        <v>234494</v>
      </c>
      <c r="N8785" s="5">
        <v>106.93</v>
      </c>
      <c r="O8785" s="5">
        <v>72.8</v>
      </c>
    </row>
    <row r="8786" spans="1:15" x14ac:dyDescent="0.3">
      <c r="A8786" s="2" t="s">
        <v>1511</v>
      </c>
      <c r="B8786" s="2" t="s">
        <v>1512</v>
      </c>
      <c r="C8786" s="2" t="str">
        <f t="shared" si="137"/>
        <v>61682016</v>
      </c>
      <c r="D8786" s="2" t="s">
        <v>23</v>
      </c>
      <c r="E8786" s="3">
        <v>1114035</v>
      </c>
      <c r="F8786" s="3">
        <v>2788101</v>
      </c>
      <c r="G8786" s="3">
        <v>547655</v>
      </c>
      <c r="H8786" s="3">
        <v>20067</v>
      </c>
      <c r="I8786" s="3">
        <v>1387729</v>
      </c>
      <c r="J8786" s="3">
        <v>263588</v>
      </c>
      <c r="K8786" s="3">
        <v>3881543</v>
      </c>
      <c r="L8786" s="3">
        <v>2836405</v>
      </c>
      <c r="M8786" s="3">
        <v>-172500</v>
      </c>
      <c r="N8786" s="5">
        <v>123.52</v>
      </c>
      <c r="O8786" s="5">
        <v>70.260000000000005</v>
      </c>
    </row>
    <row r="8787" spans="1:15" x14ac:dyDescent="0.3">
      <c r="A8787" s="2" t="s">
        <v>1511</v>
      </c>
      <c r="B8787" s="2" t="s">
        <v>1512</v>
      </c>
      <c r="C8787" s="2" t="str">
        <f t="shared" si="137"/>
        <v>61682015</v>
      </c>
      <c r="D8787" s="2" t="s">
        <v>24</v>
      </c>
      <c r="E8787" s="3">
        <v>1448856</v>
      </c>
      <c r="F8787" s="3">
        <v>3033748</v>
      </c>
      <c r="G8787" s="3">
        <v>803230</v>
      </c>
      <c r="H8787" s="3">
        <v>1262</v>
      </c>
      <c r="I8787" s="3">
        <v>949420</v>
      </c>
      <c r="J8787" s="3">
        <v>475693</v>
      </c>
      <c r="K8787" s="3">
        <v>4481858</v>
      </c>
      <c r="L8787" s="3">
        <v>4257525</v>
      </c>
      <c r="M8787" s="3">
        <v>-38137</v>
      </c>
      <c r="N8787" s="5">
        <v>92.08</v>
      </c>
      <c r="O8787" s="5">
        <v>48.76</v>
      </c>
    </row>
    <row r="8788" spans="1:15" x14ac:dyDescent="0.3">
      <c r="A8788" s="2" t="s">
        <v>1511</v>
      </c>
      <c r="B8788" s="2" t="s">
        <v>1512</v>
      </c>
      <c r="C8788" s="2" t="str">
        <f t="shared" si="137"/>
        <v>61682014</v>
      </c>
      <c r="D8788" s="2" t="s">
        <v>25</v>
      </c>
      <c r="E8788" s="3">
        <v>1559606</v>
      </c>
      <c r="F8788" s="3">
        <v>3358710</v>
      </c>
      <c r="G8788" s="3">
        <v>1040551</v>
      </c>
      <c r="H8788" s="3">
        <v>0</v>
      </c>
      <c r="I8788" s="3">
        <v>1309488</v>
      </c>
      <c r="J8788" s="3">
        <v>694736</v>
      </c>
      <c r="K8788" s="3">
        <v>5093066</v>
      </c>
      <c r="L8788" s="3">
        <v>5448553</v>
      </c>
      <c r="M8788" s="3">
        <v>378139</v>
      </c>
      <c r="N8788" s="5">
        <v>80.62</v>
      </c>
      <c r="O8788" s="5">
        <v>42.82</v>
      </c>
    </row>
    <row r="8789" spans="1:15" x14ac:dyDescent="0.3">
      <c r="A8789" s="2" t="s">
        <v>1511</v>
      </c>
      <c r="B8789" s="2" t="s">
        <v>1512</v>
      </c>
      <c r="C8789" s="2" t="str">
        <f t="shared" si="137"/>
        <v>61682013</v>
      </c>
      <c r="D8789" s="2" t="s">
        <v>26</v>
      </c>
      <c r="E8789" s="3">
        <v>1292444</v>
      </c>
      <c r="F8789" s="3">
        <v>3250562</v>
      </c>
      <c r="G8789" s="3">
        <v>1125149</v>
      </c>
      <c r="H8789" s="3">
        <v>80000</v>
      </c>
      <c r="I8789" s="3">
        <v>1685412</v>
      </c>
      <c r="J8789" s="3">
        <v>512419</v>
      </c>
      <c r="K8789" s="3">
        <v>5003731</v>
      </c>
      <c r="L8789" s="3">
        <v>4671241</v>
      </c>
      <c r="M8789" s="3">
        <v>61162</v>
      </c>
      <c r="N8789" s="5">
        <v>98.77</v>
      </c>
      <c r="O8789" s="5">
        <v>38.97</v>
      </c>
    </row>
    <row r="8790" spans="1:15" x14ac:dyDescent="0.3">
      <c r="A8790" s="2" t="s">
        <v>1511</v>
      </c>
      <c r="B8790" s="2" t="s">
        <v>1512</v>
      </c>
      <c r="C8790" s="2" t="str">
        <f t="shared" si="137"/>
        <v>61682012</v>
      </c>
      <c r="D8790" s="2" t="s">
        <v>27</v>
      </c>
      <c r="E8790" s="3">
        <v>929531</v>
      </c>
      <c r="F8790" s="3">
        <v>2662991</v>
      </c>
      <c r="G8790" s="3">
        <v>1217264</v>
      </c>
      <c r="H8790" s="3">
        <v>0</v>
      </c>
      <c r="I8790" s="3">
        <v>1068535</v>
      </c>
      <c r="J8790" s="3">
        <v>321282</v>
      </c>
      <c r="K8790" s="3">
        <v>4705293</v>
      </c>
      <c r="L8790" s="3">
        <v>3770243</v>
      </c>
      <c r="M8790" s="3">
        <v>-522322</v>
      </c>
      <c r="N8790" s="5">
        <v>110.34</v>
      </c>
      <c r="O8790" s="5">
        <v>61.16</v>
      </c>
    </row>
    <row r="8791" spans="1:15" x14ac:dyDescent="0.3">
      <c r="A8791" s="2" t="s">
        <v>1513</v>
      </c>
      <c r="B8791" s="2" t="s">
        <v>1514</v>
      </c>
      <c r="C8791" s="2" t="str">
        <f t="shared" si="137"/>
        <v>61762023</v>
      </c>
      <c r="D8791" s="2" t="s">
        <v>16</v>
      </c>
      <c r="E8791" s="3">
        <v>36039866</v>
      </c>
      <c r="F8791" s="3">
        <v>56393841</v>
      </c>
      <c r="G8791" s="3">
        <v>2277085</v>
      </c>
      <c r="H8791" s="3">
        <v>6568543</v>
      </c>
      <c r="I8791" s="3">
        <v>22378509</v>
      </c>
      <c r="J8791" s="3">
        <v>5792732</v>
      </c>
      <c r="K8791" s="3">
        <v>60946470</v>
      </c>
      <c r="L8791" s="3">
        <v>44088580</v>
      </c>
      <c r="M8791" s="3">
        <v>5275963</v>
      </c>
      <c r="N8791" s="5">
        <v>95.42</v>
      </c>
      <c r="O8791" s="5">
        <v>28.03</v>
      </c>
    </row>
    <row r="8792" spans="1:15" x14ac:dyDescent="0.3">
      <c r="A8792" s="2" t="s">
        <v>1513</v>
      </c>
      <c r="B8792" s="2" t="s">
        <v>1514</v>
      </c>
      <c r="C8792" s="2" t="str">
        <f t="shared" si="137"/>
        <v>61762022</v>
      </c>
      <c r="D8792" s="2" t="s">
        <v>17</v>
      </c>
      <c r="E8792" s="3">
        <v>37328154</v>
      </c>
      <c r="F8792" s="3">
        <v>61623259</v>
      </c>
      <c r="G8792" s="3">
        <v>2552879</v>
      </c>
      <c r="H8792" s="3">
        <v>8724203</v>
      </c>
      <c r="I8792" s="3">
        <v>27421503</v>
      </c>
      <c r="J8792" s="3">
        <v>11016679</v>
      </c>
      <c r="K8792" s="3">
        <v>65707513</v>
      </c>
      <c r="L8792" s="3">
        <v>58700962</v>
      </c>
      <c r="M8792" s="3">
        <v>6726974</v>
      </c>
      <c r="N8792" s="5">
        <v>76.459999999999994</v>
      </c>
      <c r="O8792" s="5">
        <v>26.45</v>
      </c>
    </row>
    <row r="8793" spans="1:15" x14ac:dyDescent="0.3">
      <c r="A8793" s="2" t="s">
        <v>1513</v>
      </c>
      <c r="B8793" s="2" t="s">
        <v>1514</v>
      </c>
      <c r="C8793" s="2" t="str">
        <f t="shared" si="137"/>
        <v>61762021</v>
      </c>
      <c r="D8793" s="2" t="s">
        <v>18</v>
      </c>
      <c r="E8793" s="3">
        <v>28670694</v>
      </c>
      <c r="F8793" s="3">
        <v>63135954</v>
      </c>
      <c r="G8793" s="3">
        <v>2564438</v>
      </c>
      <c r="H8793" s="3">
        <v>16219152</v>
      </c>
      <c r="I8793" s="3">
        <v>35415123</v>
      </c>
      <c r="J8793" s="3">
        <v>8296352</v>
      </c>
      <c r="K8793" s="3">
        <v>67353760</v>
      </c>
      <c r="L8793" s="3">
        <v>56924059</v>
      </c>
      <c r="M8793" s="3">
        <v>5189975</v>
      </c>
      <c r="N8793" s="5">
        <v>86.75</v>
      </c>
      <c r="O8793" s="5">
        <v>26.2</v>
      </c>
    </row>
    <row r="8794" spans="1:15" x14ac:dyDescent="0.3">
      <c r="A8794" s="2" t="s">
        <v>1513</v>
      </c>
      <c r="B8794" s="2" t="s">
        <v>1514</v>
      </c>
      <c r="C8794" s="2" t="str">
        <f t="shared" si="137"/>
        <v>61762020</v>
      </c>
      <c r="D8794" s="2" t="s">
        <v>19</v>
      </c>
      <c r="E8794" s="3">
        <v>21703004</v>
      </c>
      <c r="F8794" s="3">
        <v>48026695</v>
      </c>
      <c r="G8794" s="3">
        <v>2582703</v>
      </c>
      <c r="H8794" s="3">
        <v>9715222</v>
      </c>
      <c r="I8794" s="3">
        <v>25683069</v>
      </c>
      <c r="J8794" s="3">
        <v>4826330</v>
      </c>
      <c r="K8794" s="3">
        <v>55851948</v>
      </c>
      <c r="L8794" s="3">
        <v>56093201</v>
      </c>
      <c r="M8794" s="3">
        <v>5227665</v>
      </c>
      <c r="N8794" s="5">
        <v>83.14</v>
      </c>
      <c r="O8794" s="5">
        <v>23.03</v>
      </c>
    </row>
    <row r="8795" spans="1:15" x14ac:dyDescent="0.3">
      <c r="A8795" s="2" t="s">
        <v>1513</v>
      </c>
      <c r="B8795" s="2" t="s">
        <v>1514</v>
      </c>
      <c r="C8795" s="2" t="str">
        <f t="shared" si="137"/>
        <v>61762019</v>
      </c>
      <c r="D8795" s="2" t="s">
        <v>20</v>
      </c>
      <c r="E8795" s="3">
        <v>23230135</v>
      </c>
      <c r="F8795" s="3">
        <v>45383915</v>
      </c>
      <c r="G8795" s="3">
        <v>3140679</v>
      </c>
      <c r="H8795" s="3">
        <v>8886248</v>
      </c>
      <c r="I8795" s="3">
        <v>22389515</v>
      </c>
      <c r="J8795" s="3">
        <v>6563103</v>
      </c>
      <c r="K8795" s="3">
        <v>50538855</v>
      </c>
      <c r="L8795" s="3">
        <v>56120587</v>
      </c>
      <c r="M8795" s="3">
        <v>5869843</v>
      </c>
      <c r="N8795" s="5">
        <v>88.88</v>
      </c>
      <c r="O8795" s="5">
        <v>17.690000000000001</v>
      </c>
    </row>
    <row r="8796" spans="1:15" x14ac:dyDescent="0.3">
      <c r="A8796" s="2" t="s">
        <v>1513</v>
      </c>
      <c r="B8796" s="2" t="s">
        <v>1514</v>
      </c>
      <c r="C8796" s="2" t="str">
        <f t="shared" si="137"/>
        <v>61762018</v>
      </c>
      <c r="D8796" s="2" t="s">
        <v>21</v>
      </c>
      <c r="E8796" s="3">
        <v>20330522</v>
      </c>
      <c r="F8796" s="3">
        <v>54810921</v>
      </c>
      <c r="G8796" s="3">
        <v>4202071</v>
      </c>
      <c r="H8796" s="3">
        <v>12040751</v>
      </c>
      <c r="I8796" s="3">
        <v>34018299</v>
      </c>
      <c r="J8796" s="3">
        <v>7880751</v>
      </c>
      <c r="K8796" s="3">
        <v>60051050</v>
      </c>
      <c r="L8796" s="3">
        <v>53952289</v>
      </c>
      <c r="M8796" s="3">
        <v>5037526</v>
      </c>
      <c r="N8796" s="5">
        <v>101.77</v>
      </c>
      <c r="O8796" s="5">
        <v>17.170000000000002</v>
      </c>
    </row>
    <row r="8797" spans="1:15" x14ac:dyDescent="0.3">
      <c r="A8797" s="2" t="s">
        <v>1513</v>
      </c>
      <c r="B8797" s="2" t="s">
        <v>1514</v>
      </c>
      <c r="C8797" s="2" t="str">
        <f t="shared" si="137"/>
        <v>61762017</v>
      </c>
      <c r="D8797" s="2" t="s">
        <v>22</v>
      </c>
      <c r="E8797" s="3">
        <v>20645620</v>
      </c>
      <c r="F8797" s="3">
        <v>44933121</v>
      </c>
      <c r="G8797" s="3">
        <v>5378402</v>
      </c>
      <c r="H8797" s="3">
        <v>9767514</v>
      </c>
      <c r="I8797" s="3">
        <v>27663739</v>
      </c>
      <c r="J8797" s="3">
        <v>4567757</v>
      </c>
      <c r="K8797" s="3">
        <v>51390206</v>
      </c>
      <c r="L8797" s="3">
        <v>54400498</v>
      </c>
      <c r="M8797" s="3">
        <v>3054944</v>
      </c>
      <c r="N8797" s="5">
        <v>83.88</v>
      </c>
      <c r="O8797" s="5">
        <v>17.670000000000002</v>
      </c>
    </row>
    <row r="8798" spans="1:15" x14ac:dyDescent="0.3">
      <c r="A8798" s="2" t="s">
        <v>1513</v>
      </c>
      <c r="B8798" s="2" t="s">
        <v>1514</v>
      </c>
      <c r="C8798" s="2" t="str">
        <f t="shared" si="137"/>
        <v>61762016</v>
      </c>
      <c r="D8798" s="2" t="s">
        <v>23</v>
      </c>
      <c r="E8798" s="3">
        <v>19171008</v>
      </c>
      <c r="F8798" s="3">
        <v>41216364</v>
      </c>
      <c r="G8798" s="3">
        <v>6967787</v>
      </c>
      <c r="H8798" s="3">
        <v>2454785</v>
      </c>
      <c r="I8798" s="3">
        <v>25972341</v>
      </c>
      <c r="J8798" s="3">
        <v>8371394</v>
      </c>
      <c r="K8798" s="3">
        <v>49482220</v>
      </c>
      <c r="L8798" s="3">
        <v>46236615</v>
      </c>
      <c r="M8798" s="3">
        <v>3168246</v>
      </c>
      <c r="N8798" s="5">
        <v>94.27</v>
      </c>
      <c r="O8798" s="5">
        <v>21.81</v>
      </c>
    </row>
    <row r="8799" spans="1:15" x14ac:dyDescent="0.3">
      <c r="A8799" s="2" t="s">
        <v>1513</v>
      </c>
      <c r="B8799" s="2" t="s">
        <v>1514</v>
      </c>
      <c r="C8799" s="2" t="str">
        <f t="shared" si="137"/>
        <v>61762015</v>
      </c>
      <c r="D8799" s="2" t="s">
        <v>24</v>
      </c>
      <c r="E8799" s="3">
        <v>19827946</v>
      </c>
      <c r="F8799" s="3">
        <v>43711695</v>
      </c>
      <c r="G8799" s="3">
        <v>9037434</v>
      </c>
      <c r="H8799" s="3">
        <v>2274955</v>
      </c>
      <c r="I8799" s="3">
        <v>24042401</v>
      </c>
      <c r="J8799" s="3">
        <v>-226893</v>
      </c>
      <c r="K8799" s="3">
        <v>54000463</v>
      </c>
      <c r="L8799" s="3">
        <v>51830708</v>
      </c>
      <c r="M8799" s="3">
        <v>3073353</v>
      </c>
      <c r="N8799" s="5">
        <v>86.89</v>
      </c>
      <c r="O8799" s="5">
        <v>20.190000000000001</v>
      </c>
    </row>
    <row r="8800" spans="1:15" x14ac:dyDescent="0.3">
      <c r="A8800" s="2" t="s">
        <v>1513</v>
      </c>
      <c r="B8800" s="2" t="s">
        <v>1514</v>
      </c>
      <c r="C8800" s="2" t="str">
        <f t="shared" si="137"/>
        <v>61762014</v>
      </c>
      <c r="D8800" s="2" t="s">
        <v>25</v>
      </c>
      <c r="E8800" s="3">
        <v>29080031</v>
      </c>
      <c r="F8800" s="3">
        <v>46939518</v>
      </c>
      <c r="G8800" s="3">
        <v>7114162</v>
      </c>
      <c r="H8800" s="3">
        <v>4014290</v>
      </c>
      <c r="I8800" s="3">
        <v>21688095</v>
      </c>
      <c r="J8800" s="3">
        <v>6266534</v>
      </c>
      <c r="K8800" s="3">
        <v>55328115</v>
      </c>
      <c r="L8800" s="3">
        <v>51371790</v>
      </c>
      <c r="M8800" s="3">
        <v>3726484</v>
      </c>
      <c r="N8800" s="5">
        <v>96.74</v>
      </c>
      <c r="O8800" s="5">
        <v>24.95</v>
      </c>
    </row>
    <row r="8801" spans="1:15" x14ac:dyDescent="0.3">
      <c r="A8801" s="2" t="s">
        <v>1513</v>
      </c>
      <c r="B8801" s="2" t="s">
        <v>1514</v>
      </c>
      <c r="C8801" s="2" t="str">
        <f t="shared" si="137"/>
        <v>61762013</v>
      </c>
      <c r="D8801" s="2" t="s">
        <v>26</v>
      </c>
      <c r="E8801" s="3">
        <v>25512189</v>
      </c>
      <c r="F8801" s="3">
        <v>44673364</v>
      </c>
      <c r="G8801" s="3">
        <v>7088880</v>
      </c>
      <c r="H8801" s="3">
        <v>5599666</v>
      </c>
      <c r="I8801" s="3">
        <v>28460224</v>
      </c>
      <c r="J8801" s="3">
        <v>8365559</v>
      </c>
      <c r="K8801" s="3">
        <v>52531642</v>
      </c>
      <c r="L8801" s="3">
        <v>63541967</v>
      </c>
      <c r="M8801" s="3">
        <v>4710551</v>
      </c>
      <c r="N8801" s="5">
        <v>89.37</v>
      </c>
      <c r="O8801" s="5">
        <v>21.97</v>
      </c>
    </row>
    <row r="8802" spans="1:15" x14ac:dyDescent="0.3">
      <c r="A8802" s="2" t="s">
        <v>1513</v>
      </c>
      <c r="B8802" s="2" t="s">
        <v>1514</v>
      </c>
      <c r="C8802" s="2" t="str">
        <f t="shared" si="137"/>
        <v>61762012</v>
      </c>
      <c r="D8802" s="2" t="s">
        <v>27</v>
      </c>
      <c r="E8802" s="3">
        <v>16652338</v>
      </c>
      <c r="F8802" s="3">
        <v>38180190</v>
      </c>
      <c r="G8802" s="3">
        <v>7328842</v>
      </c>
      <c r="H8802" s="3">
        <v>3432092</v>
      </c>
      <c r="I8802" s="3">
        <v>22545542</v>
      </c>
      <c r="J8802" s="3">
        <v>5135607</v>
      </c>
      <c r="K8802" s="3">
        <v>46388385</v>
      </c>
      <c r="L8802" s="3">
        <v>76193093</v>
      </c>
      <c r="M8802" s="3">
        <v>5113229</v>
      </c>
      <c r="N8802" s="5">
        <v>65.709999999999994</v>
      </c>
      <c r="O8802" s="5">
        <v>14.27</v>
      </c>
    </row>
    <row r="8803" spans="1:15" x14ac:dyDescent="0.3">
      <c r="A8803" s="2" t="s">
        <v>1515</v>
      </c>
      <c r="B8803" s="2" t="s">
        <v>1516</v>
      </c>
      <c r="C8803" s="2" t="str">
        <f t="shared" si="137"/>
        <v>61772023</v>
      </c>
      <c r="D8803" s="2" t="s">
        <v>16</v>
      </c>
      <c r="E8803" s="3">
        <v>2300362</v>
      </c>
      <c r="F8803" s="3">
        <v>29816047</v>
      </c>
      <c r="G8803" s="3">
        <v>1698806</v>
      </c>
      <c r="H8803" s="3">
        <v>12677220</v>
      </c>
      <c r="I8803" s="3">
        <v>21172660</v>
      </c>
      <c r="J8803" s="3">
        <v>6161979</v>
      </c>
      <c r="K8803" s="3">
        <v>35077005</v>
      </c>
      <c r="L8803" s="3">
        <v>15425734</v>
      </c>
      <c r="M8803" s="3">
        <v>2075832</v>
      </c>
      <c r="N8803" s="5">
        <v>4.58</v>
      </c>
      <c r="O8803" s="5">
        <v>853.46</v>
      </c>
    </row>
    <row r="8804" spans="1:15" x14ac:dyDescent="0.3">
      <c r="A8804" s="2" t="s">
        <v>1515</v>
      </c>
      <c r="B8804" s="2" t="s">
        <v>1516</v>
      </c>
      <c r="C8804" s="2" t="str">
        <f t="shared" si="137"/>
        <v>61772022</v>
      </c>
      <c r="D8804" s="2" t="s">
        <v>17</v>
      </c>
      <c r="E8804" s="3">
        <v>632522</v>
      </c>
      <c r="F8804" s="3">
        <v>31807129</v>
      </c>
      <c r="G8804" s="3">
        <v>1758521</v>
      </c>
      <c r="H8804" s="3">
        <v>15783032</v>
      </c>
      <c r="I8804" s="3">
        <v>24373993</v>
      </c>
      <c r="J8804" s="3">
        <v>2779237</v>
      </c>
      <c r="K8804" s="3">
        <v>37526852</v>
      </c>
      <c r="L8804" s="3">
        <v>8588481</v>
      </c>
      <c r="M8804" s="3">
        <v>1198544</v>
      </c>
      <c r="N8804" s="5">
        <v>3.61</v>
      </c>
      <c r="O8804" s="5">
        <v>1752.32</v>
      </c>
    </row>
    <row r="8805" spans="1:15" x14ac:dyDescent="0.3">
      <c r="A8805" s="2" t="s">
        <v>1515</v>
      </c>
      <c r="B8805" s="2" t="s">
        <v>1516</v>
      </c>
      <c r="C8805" s="2" t="str">
        <f t="shared" si="137"/>
        <v>61772021</v>
      </c>
      <c r="D8805" s="2" t="s">
        <v>18</v>
      </c>
      <c r="E8805" s="3">
        <v>414202</v>
      </c>
      <c r="F8805" s="3">
        <v>33672575</v>
      </c>
      <c r="G8805" s="3">
        <v>514563</v>
      </c>
      <c r="H8805" s="3">
        <v>17255355</v>
      </c>
      <c r="I8805" s="3">
        <v>23905493</v>
      </c>
      <c r="J8805" s="3">
        <v>-2756866</v>
      </c>
      <c r="K8805" s="3">
        <v>37567388</v>
      </c>
      <c r="L8805" s="3">
        <v>10078567</v>
      </c>
      <c r="M8805" s="3">
        <v>1559638</v>
      </c>
      <c r="N8805" s="5">
        <v>2.69</v>
      </c>
      <c r="O8805" s="5">
        <v>1385.92</v>
      </c>
    </row>
    <row r="8806" spans="1:15" x14ac:dyDescent="0.3">
      <c r="A8806" s="2" t="s">
        <v>1515</v>
      </c>
      <c r="B8806" s="2" t="s">
        <v>1516</v>
      </c>
      <c r="C8806" s="2" t="str">
        <f t="shared" si="137"/>
        <v>61772020</v>
      </c>
      <c r="D8806" s="2" t="s">
        <v>19</v>
      </c>
      <c r="E8806" s="3">
        <v>566196</v>
      </c>
      <c r="F8806" s="3">
        <v>28560662</v>
      </c>
      <c r="G8806" s="3">
        <v>405958</v>
      </c>
      <c r="H8806" s="3">
        <v>14972382</v>
      </c>
      <c r="I8806" s="3">
        <v>21206176</v>
      </c>
      <c r="J8806" s="3">
        <v>-6560319</v>
      </c>
      <c r="K8806" s="3">
        <v>31829965</v>
      </c>
      <c r="L8806" s="3">
        <v>2103343</v>
      </c>
      <c r="M8806" s="3">
        <v>149496</v>
      </c>
      <c r="N8806" s="5">
        <v>11.75</v>
      </c>
      <c r="O8806" s="5">
        <v>5283.75</v>
      </c>
    </row>
    <row r="8807" spans="1:15" x14ac:dyDescent="0.3">
      <c r="A8807" s="2" t="s">
        <v>1515</v>
      </c>
      <c r="B8807" s="2" t="s">
        <v>1516</v>
      </c>
      <c r="C8807" s="2" t="str">
        <f t="shared" si="137"/>
        <v>61772019</v>
      </c>
      <c r="D8807" s="2" t="s">
        <v>20</v>
      </c>
      <c r="E8807" s="3">
        <v>396703</v>
      </c>
      <c r="F8807" s="3">
        <v>19983984</v>
      </c>
      <c r="G8807" s="3">
        <v>409880</v>
      </c>
      <c r="H8807" s="3">
        <v>7936013</v>
      </c>
      <c r="I8807" s="3">
        <v>12823216</v>
      </c>
      <c r="J8807" s="3">
        <v>-2608245</v>
      </c>
      <c r="K8807" s="3">
        <v>22615347</v>
      </c>
      <c r="L8807" s="3">
        <v>6627484</v>
      </c>
      <c r="M8807" s="3">
        <v>908733</v>
      </c>
      <c r="N8807" s="5">
        <v>4.07</v>
      </c>
      <c r="O8807" s="5">
        <v>1259.3900000000001</v>
      </c>
    </row>
    <row r="8808" spans="1:15" x14ac:dyDescent="0.3">
      <c r="A8808" s="2" t="s">
        <v>1515</v>
      </c>
      <c r="B8808" s="2" t="s">
        <v>1516</v>
      </c>
      <c r="C8808" s="2" t="str">
        <f t="shared" si="137"/>
        <v>61772018</v>
      </c>
      <c r="D8808" s="2" t="s">
        <v>21</v>
      </c>
      <c r="E8808" s="3">
        <v>541642</v>
      </c>
      <c r="F8808" s="3">
        <v>17033492</v>
      </c>
      <c r="G8808" s="3">
        <v>417551</v>
      </c>
      <c r="H8808" s="3">
        <v>6067524</v>
      </c>
      <c r="I8808" s="3">
        <v>11020331</v>
      </c>
      <c r="J8808" s="3">
        <v>-3667620</v>
      </c>
      <c r="K8808" s="3">
        <v>18772228</v>
      </c>
      <c r="L8808" s="3">
        <v>1457868</v>
      </c>
      <c r="M8808" s="3">
        <v>45492</v>
      </c>
      <c r="N8808" s="5">
        <v>19.18</v>
      </c>
      <c r="O8808" s="5">
        <v>5197.2</v>
      </c>
    </row>
    <row r="8809" spans="1:15" x14ac:dyDescent="0.3">
      <c r="A8809" s="2" t="s">
        <v>1515</v>
      </c>
      <c r="B8809" s="2" t="s">
        <v>1516</v>
      </c>
      <c r="C8809" s="2" t="str">
        <f t="shared" si="137"/>
        <v>61772017</v>
      </c>
      <c r="D8809" s="2" t="s">
        <v>22</v>
      </c>
      <c r="E8809" s="3">
        <v>680609</v>
      </c>
      <c r="F8809" s="3">
        <v>12874546</v>
      </c>
      <c r="G8809" s="3">
        <v>144894</v>
      </c>
      <c r="H8809" s="3">
        <v>3299532</v>
      </c>
      <c r="I8809" s="3">
        <v>6093407</v>
      </c>
      <c r="J8809" s="3">
        <v>-317366</v>
      </c>
      <c r="K8809" s="3">
        <v>14708185</v>
      </c>
      <c r="L8809" s="3">
        <v>5617170</v>
      </c>
      <c r="M8809" s="3">
        <v>1135994</v>
      </c>
      <c r="N8809" s="5">
        <v>3.5</v>
      </c>
      <c r="O8809" s="5">
        <v>1065.6500000000001</v>
      </c>
    </row>
    <row r="8810" spans="1:15" x14ac:dyDescent="0.3">
      <c r="A8810" s="2" t="s">
        <v>1515</v>
      </c>
      <c r="B8810" s="2" t="s">
        <v>1516</v>
      </c>
      <c r="C8810" s="2" t="str">
        <f t="shared" si="137"/>
        <v>61772016</v>
      </c>
      <c r="D8810" s="2" t="s">
        <v>23</v>
      </c>
      <c r="E8810" s="3">
        <v>628707</v>
      </c>
      <c r="F8810" s="3">
        <v>12197439</v>
      </c>
      <c r="G8810" s="3">
        <v>136967</v>
      </c>
      <c r="H8810" s="3">
        <v>3720847</v>
      </c>
      <c r="I8810" s="3">
        <v>6943218</v>
      </c>
      <c r="J8810" s="3">
        <v>-1462773</v>
      </c>
      <c r="K8810" s="3">
        <v>14353704</v>
      </c>
      <c r="L8810" s="3">
        <v>2456238</v>
      </c>
      <c r="M8810" s="3">
        <v>368519</v>
      </c>
      <c r="N8810" s="5">
        <v>9.0500000000000007</v>
      </c>
      <c r="O8810" s="5">
        <v>2047.18</v>
      </c>
    </row>
    <row r="8811" spans="1:15" x14ac:dyDescent="0.3">
      <c r="A8811" s="2" t="s">
        <v>1515</v>
      </c>
      <c r="B8811" s="2" t="s">
        <v>1516</v>
      </c>
      <c r="C8811" s="2" t="str">
        <f t="shared" si="137"/>
        <v>61772015</v>
      </c>
      <c r="D8811" s="2" t="s">
        <v>24</v>
      </c>
      <c r="E8811" s="3">
        <v>1238625</v>
      </c>
      <c r="F8811" s="3">
        <v>10875687</v>
      </c>
      <c r="G8811" s="3">
        <v>140524</v>
      </c>
      <c r="H8811" s="3">
        <v>3277231</v>
      </c>
      <c r="I8811" s="3">
        <v>5720405</v>
      </c>
      <c r="J8811" s="3">
        <v>1715101</v>
      </c>
      <c r="K8811" s="3">
        <v>11973486</v>
      </c>
      <c r="L8811" s="3">
        <v>4633035</v>
      </c>
      <c r="M8811" s="3">
        <v>715135</v>
      </c>
      <c r="N8811" s="5">
        <v>3.75</v>
      </c>
      <c r="O8811" s="5">
        <v>1000.32</v>
      </c>
    </row>
    <row r="8812" spans="1:15" x14ac:dyDescent="0.3">
      <c r="A8812" s="2" t="s">
        <v>1515</v>
      </c>
      <c r="B8812" s="2" t="s">
        <v>1516</v>
      </c>
      <c r="C8812" s="2" t="str">
        <f t="shared" si="137"/>
        <v>61772014</v>
      </c>
      <c r="D8812" s="2" t="s">
        <v>25</v>
      </c>
      <c r="E8812" s="3">
        <v>141774</v>
      </c>
      <c r="F8812" s="3">
        <v>11372168</v>
      </c>
      <c r="G8812" s="3">
        <v>143208</v>
      </c>
      <c r="H8812" s="3">
        <v>3584133</v>
      </c>
      <c r="I8812" s="3">
        <v>6803491</v>
      </c>
      <c r="J8812" s="3">
        <v>-895835</v>
      </c>
      <c r="K8812" s="3">
        <v>12023754</v>
      </c>
      <c r="L8812" s="3">
        <v>4812063</v>
      </c>
      <c r="M8812" s="3">
        <v>1523417</v>
      </c>
      <c r="N8812" s="5">
        <v>2.48</v>
      </c>
      <c r="O8812" s="5">
        <v>1198.54</v>
      </c>
    </row>
    <row r="8813" spans="1:15" x14ac:dyDescent="0.3">
      <c r="A8813" s="2" t="s">
        <v>1515</v>
      </c>
      <c r="B8813" s="2" t="s">
        <v>1516</v>
      </c>
      <c r="C8813" s="2" t="str">
        <f t="shared" si="137"/>
        <v>61772013</v>
      </c>
      <c r="D8813" s="2" t="s">
        <v>26</v>
      </c>
      <c r="E8813" s="3">
        <v>144632</v>
      </c>
      <c r="F8813" s="3">
        <v>8881633</v>
      </c>
      <c r="G8813" s="3">
        <v>135850</v>
      </c>
      <c r="H8813" s="3">
        <v>3318073</v>
      </c>
      <c r="I8813" s="3">
        <v>6706842</v>
      </c>
      <c r="J8813" s="3">
        <v>-1610192</v>
      </c>
      <c r="K8813" s="3">
        <v>9197789</v>
      </c>
      <c r="L8813" s="3">
        <v>960491</v>
      </c>
      <c r="M8813" s="3">
        <v>38337</v>
      </c>
      <c r="N8813" s="5">
        <v>28.19</v>
      </c>
      <c r="O8813" s="5">
        <v>3304.74</v>
      </c>
    </row>
    <row r="8814" spans="1:15" x14ac:dyDescent="0.3">
      <c r="A8814" s="2" t="s">
        <v>1515</v>
      </c>
      <c r="B8814" s="2" t="s">
        <v>1516</v>
      </c>
      <c r="C8814" s="2" t="str">
        <f t="shared" si="137"/>
        <v>61772012</v>
      </c>
      <c r="D8814" s="2" t="s">
        <v>27</v>
      </c>
      <c r="E8814" s="3">
        <v>109683</v>
      </c>
      <c r="F8814" s="3">
        <v>5971524</v>
      </c>
      <c r="G8814" s="3">
        <v>135193</v>
      </c>
      <c r="H8814" s="3">
        <v>1756250</v>
      </c>
      <c r="I8814" s="3">
        <v>3829202</v>
      </c>
      <c r="J8814" s="3">
        <v>-1260126</v>
      </c>
      <c r="K8814" s="3">
        <v>6227759</v>
      </c>
      <c r="L8814" s="3">
        <v>1442652</v>
      </c>
      <c r="M8814" s="3">
        <v>204519</v>
      </c>
      <c r="N8814" s="5">
        <v>18.38</v>
      </c>
      <c r="O8814" s="5">
        <v>1473.9</v>
      </c>
    </row>
    <row r="8815" spans="1:15" x14ac:dyDescent="0.3">
      <c r="A8815" s="2" t="s">
        <v>1517</v>
      </c>
      <c r="B8815" s="2" t="s">
        <v>1518</v>
      </c>
      <c r="C8815" s="2" t="str">
        <f t="shared" si="137"/>
        <v>61832023</v>
      </c>
      <c r="D8815" s="2" t="s">
        <v>16</v>
      </c>
      <c r="E8815" s="3">
        <v>1025944</v>
      </c>
      <c r="F8815" s="3">
        <v>2250288</v>
      </c>
      <c r="G8815" s="3">
        <v>712704</v>
      </c>
      <c r="H8815" s="3">
        <v>0</v>
      </c>
      <c r="I8815" s="3">
        <v>912586</v>
      </c>
      <c r="J8815" s="3">
        <v>583691</v>
      </c>
      <c r="K8815" s="3">
        <v>3658384</v>
      </c>
      <c r="L8815" s="3">
        <v>2297244</v>
      </c>
      <c r="M8815" s="3">
        <v>480665</v>
      </c>
      <c r="N8815" s="5">
        <v>92.42</v>
      </c>
      <c r="O8815" s="5">
        <v>0.05</v>
      </c>
    </row>
    <row r="8816" spans="1:15" x14ac:dyDescent="0.3">
      <c r="A8816" s="2" t="s">
        <v>1517</v>
      </c>
      <c r="B8816" s="2" t="s">
        <v>1518</v>
      </c>
      <c r="C8816" s="2" t="str">
        <f t="shared" si="137"/>
        <v>61832022</v>
      </c>
      <c r="D8816" s="2" t="s">
        <v>17</v>
      </c>
      <c r="E8816" s="3">
        <v>940083</v>
      </c>
      <c r="F8816" s="3">
        <v>2106730</v>
      </c>
      <c r="G8816" s="3">
        <v>728260</v>
      </c>
      <c r="H8816" s="3">
        <v>0</v>
      </c>
      <c r="I8816" s="3">
        <v>804100</v>
      </c>
      <c r="J8816" s="3">
        <v>595389</v>
      </c>
      <c r="K8816" s="3">
        <v>3419515</v>
      </c>
      <c r="L8816" s="3">
        <v>2268772</v>
      </c>
      <c r="M8816" s="3">
        <v>464093</v>
      </c>
      <c r="N8816" s="5">
        <v>91.28</v>
      </c>
      <c r="O8816" s="5">
        <v>0.05</v>
      </c>
    </row>
    <row r="8817" spans="1:15" x14ac:dyDescent="0.3">
      <c r="A8817" s="2" t="s">
        <v>1517</v>
      </c>
      <c r="B8817" s="2" t="s">
        <v>1518</v>
      </c>
      <c r="C8817" s="2" t="str">
        <f t="shared" si="137"/>
        <v>61832021</v>
      </c>
      <c r="D8817" s="2" t="s">
        <v>18</v>
      </c>
      <c r="E8817" s="3">
        <v>791721</v>
      </c>
      <c r="F8817" s="3">
        <v>2417591</v>
      </c>
      <c r="G8817" s="3">
        <v>759947</v>
      </c>
      <c r="H8817" s="3">
        <v>0</v>
      </c>
      <c r="I8817" s="3">
        <v>1370620</v>
      </c>
      <c r="J8817" s="3">
        <v>587720</v>
      </c>
      <c r="K8817" s="3">
        <v>3880140</v>
      </c>
      <c r="L8817" s="3">
        <v>2234098</v>
      </c>
      <c r="M8817" s="3">
        <v>425662</v>
      </c>
      <c r="N8817" s="5">
        <v>85.11</v>
      </c>
      <c r="O8817" s="5">
        <v>0.05</v>
      </c>
    </row>
    <row r="8818" spans="1:15" x14ac:dyDescent="0.3">
      <c r="A8818" s="2" t="s">
        <v>1517</v>
      </c>
      <c r="B8818" s="2" t="s">
        <v>1518</v>
      </c>
      <c r="C8818" s="2" t="str">
        <f t="shared" si="137"/>
        <v>61832020</v>
      </c>
      <c r="D8818" s="2" t="s">
        <v>19</v>
      </c>
      <c r="E8818" s="3">
        <v>798802</v>
      </c>
      <c r="F8818" s="3">
        <v>1690936</v>
      </c>
      <c r="G8818" s="3">
        <v>732298</v>
      </c>
      <c r="H8818" s="3">
        <v>0</v>
      </c>
      <c r="I8818" s="3">
        <v>761691</v>
      </c>
      <c r="J8818" s="3">
        <v>643616</v>
      </c>
      <c r="K8818" s="3">
        <v>3179233</v>
      </c>
      <c r="L8818" s="3">
        <v>1899439</v>
      </c>
      <c r="M8818" s="3">
        <v>337210</v>
      </c>
      <c r="N8818" s="5">
        <v>98.11</v>
      </c>
      <c r="O8818" s="5">
        <v>0.06</v>
      </c>
    </row>
    <row r="8819" spans="1:15" x14ac:dyDescent="0.3">
      <c r="A8819" s="2" t="s">
        <v>1517</v>
      </c>
      <c r="B8819" s="2" t="s">
        <v>1518</v>
      </c>
      <c r="C8819" s="2" t="str">
        <f t="shared" si="137"/>
        <v>61832019</v>
      </c>
      <c r="D8819" s="2" t="s">
        <v>20</v>
      </c>
      <c r="E8819" s="3">
        <v>607387</v>
      </c>
      <c r="F8819" s="3">
        <v>1443316</v>
      </c>
      <c r="G8819" s="3">
        <v>689804</v>
      </c>
      <c r="H8819" s="3">
        <v>0</v>
      </c>
      <c r="I8819" s="3">
        <v>563951</v>
      </c>
      <c r="J8819" s="3">
        <v>349391</v>
      </c>
      <c r="K8819" s="3">
        <v>2884234</v>
      </c>
      <c r="L8819" s="3">
        <v>1725468</v>
      </c>
      <c r="M8819" s="3">
        <v>290253</v>
      </c>
      <c r="N8819" s="5">
        <v>113.48</v>
      </c>
      <c r="O8819" s="5">
        <v>7.0000000000000007E-2</v>
      </c>
    </row>
    <row r="8820" spans="1:15" x14ac:dyDescent="0.3">
      <c r="A8820" s="2" t="s">
        <v>1517</v>
      </c>
      <c r="B8820" s="2" t="s">
        <v>1518</v>
      </c>
      <c r="C8820" s="2" t="str">
        <f t="shared" si="137"/>
        <v>61832018</v>
      </c>
      <c r="D8820" s="2" t="s">
        <v>21</v>
      </c>
      <c r="E8820" s="3">
        <v>713094</v>
      </c>
      <c r="F8820" s="3">
        <v>1602257</v>
      </c>
      <c r="G8820" s="3">
        <v>731653</v>
      </c>
      <c r="H8820" s="3">
        <v>0</v>
      </c>
      <c r="I8820" s="3">
        <v>624853</v>
      </c>
      <c r="J8820" s="3">
        <v>288056</v>
      </c>
      <c r="K8820" s="3">
        <v>2909570</v>
      </c>
      <c r="L8820" s="3">
        <v>1583601</v>
      </c>
      <c r="M8820" s="3">
        <v>280051</v>
      </c>
      <c r="N8820" s="5">
        <v>100.44</v>
      </c>
      <c r="O8820" s="5">
        <v>0.11</v>
      </c>
    </row>
    <row r="8821" spans="1:15" x14ac:dyDescent="0.3">
      <c r="A8821" s="2" t="s">
        <v>1517</v>
      </c>
      <c r="B8821" s="2" t="s">
        <v>1518</v>
      </c>
      <c r="C8821" s="2" t="str">
        <f t="shared" si="137"/>
        <v>61832017</v>
      </c>
      <c r="D8821" s="2" t="s">
        <v>22</v>
      </c>
      <c r="E8821" s="3">
        <v>701861</v>
      </c>
      <c r="F8821" s="3">
        <v>1629710</v>
      </c>
      <c r="G8821" s="3">
        <v>610967</v>
      </c>
      <c r="H8821" s="3">
        <v>0</v>
      </c>
      <c r="I8821" s="3">
        <v>474221</v>
      </c>
      <c r="J8821" s="3">
        <v>288358</v>
      </c>
      <c r="K8821" s="3">
        <v>2691651</v>
      </c>
      <c r="L8821" s="3">
        <v>1404434</v>
      </c>
      <c r="M8821" s="3">
        <v>254416</v>
      </c>
      <c r="N8821" s="5">
        <v>86.25</v>
      </c>
      <c r="O8821" s="5">
        <v>0.39</v>
      </c>
    </row>
    <row r="8822" spans="1:15" x14ac:dyDescent="0.3">
      <c r="A8822" s="2" t="s">
        <v>1517</v>
      </c>
      <c r="B8822" s="2" t="s">
        <v>1518</v>
      </c>
      <c r="C8822" s="2" t="str">
        <f t="shared" si="137"/>
        <v>61832016</v>
      </c>
      <c r="D8822" s="2" t="s">
        <v>23</v>
      </c>
      <c r="E8822" s="3">
        <v>818440</v>
      </c>
      <c r="F8822" s="3">
        <v>1515804</v>
      </c>
      <c r="G8822" s="3">
        <v>635685</v>
      </c>
      <c r="H8822" s="3">
        <v>0</v>
      </c>
      <c r="I8822" s="3">
        <v>451330</v>
      </c>
      <c r="J8822" s="3">
        <v>186414</v>
      </c>
      <c r="K8822" s="3">
        <v>2609592</v>
      </c>
      <c r="L8822" s="3">
        <v>1248013</v>
      </c>
      <c r="M8822" s="3">
        <v>206719</v>
      </c>
      <c r="N8822" s="5">
        <v>80.41</v>
      </c>
      <c r="O8822" s="5">
        <v>0.7</v>
      </c>
    </row>
    <row r="8823" spans="1:15" x14ac:dyDescent="0.3">
      <c r="A8823" s="2" t="s">
        <v>1517</v>
      </c>
      <c r="B8823" s="2" t="s">
        <v>1518</v>
      </c>
      <c r="C8823" s="2" t="str">
        <f t="shared" si="137"/>
        <v>61832015</v>
      </c>
      <c r="D8823" s="2" t="s">
        <v>24</v>
      </c>
      <c r="E8823" s="3">
        <v>616436</v>
      </c>
      <c r="F8823" s="3">
        <v>1436019</v>
      </c>
      <c r="G8823" s="3">
        <v>590677</v>
      </c>
      <c r="H8823" s="3">
        <v>0</v>
      </c>
      <c r="I8823" s="3">
        <v>524185</v>
      </c>
      <c r="J8823" s="3">
        <v>183225</v>
      </c>
      <c r="K8823" s="3">
        <v>2647892</v>
      </c>
      <c r="L8823" s="3">
        <v>1313554</v>
      </c>
      <c r="M8823" s="3">
        <v>184591</v>
      </c>
      <c r="N8823" s="5">
        <v>67.58</v>
      </c>
      <c r="O8823" s="5">
        <v>0.77</v>
      </c>
    </row>
    <row r="8824" spans="1:15" x14ac:dyDescent="0.3">
      <c r="A8824" s="2" t="s">
        <v>1517</v>
      </c>
      <c r="B8824" s="2" t="s">
        <v>1518</v>
      </c>
      <c r="C8824" s="2" t="str">
        <f t="shared" si="137"/>
        <v>61832014</v>
      </c>
      <c r="D8824" s="2" t="s">
        <v>25</v>
      </c>
      <c r="E8824" s="3">
        <v>887127</v>
      </c>
      <c r="F8824" s="3">
        <v>1515298</v>
      </c>
      <c r="G8824" s="3">
        <v>565413</v>
      </c>
      <c r="H8824" s="3">
        <v>0</v>
      </c>
      <c r="I8824" s="3">
        <v>543149</v>
      </c>
      <c r="J8824" s="3">
        <v>544886</v>
      </c>
      <c r="K8824" s="3">
        <v>2646969</v>
      </c>
      <c r="L8824" s="3">
        <v>1347289</v>
      </c>
      <c r="M8824" s="3">
        <v>196641</v>
      </c>
      <c r="N8824" s="5">
        <v>93.96</v>
      </c>
      <c r="O8824" s="5">
        <v>0.54</v>
      </c>
    </row>
    <row r="8825" spans="1:15" x14ac:dyDescent="0.3">
      <c r="A8825" s="2" t="s">
        <v>1517</v>
      </c>
      <c r="B8825" s="2" t="s">
        <v>1518</v>
      </c>
      <c r="C8825" s="2" t="str">
        <f t="shared" si="137"/>
        <v>61832013</v>
      </c>
      <c r="D8825" s="2" t="s">
        <v>26</v>
      </c>
      <c r="E8825" s="3">
        <v>377856</v>
      </c>
      <c r="F8825" s="3">
        <v>1343834</v>
      </c>
      <c r="G8825" s="3">
        <v>598371</v>
      </c>
      <c r="H8825" s="3">
        <v>0</v>
      </c>
      <c r="I8825" s="3">
        <v>481629</v>
      </c>
      <c r="J8825" s="3">
        <v>561040</v>
      </c>
      <c r="K8825" s="3">
        <v>2559194</v>
      </c>
      <c r="L8825" s="3">
        <v>1549513</v>
      </c>
      <c r="M8825" s="3">
        <v>193652</v>
      </c>
      <c r="N8825" s="5">
        <v>136.16</v>
      </c>
      <c r="O8825" s="5">
        <v>0.17</v>
      </c>
    </row>
    <row r="8826" spans="1:15" x14ac:dyDescent="0.3">
      <c r="A8826" s="2" t="s">
        <v>1517</v>
      </c>
      <c r="B8826" s="2" t="s">
        <v>1518</v>
      </c>
      <c r="C8826" s="2" t="str">
        <f t="shared" si="137"/>
        <v>61832012</v>
      </c>
      <c r="D8826" s="2" t="s">
        <v>27</v>
      </c>
      <c r="E8826" s="3">
        <v>269731</v>
      </c>
      <c r="F8826" s="3">
        <v>1236735</v>
      </c>
      <c r="G8826" s="3">
        <v>640432</v>
      </c>
      <c r="H8826" s="3">
        <v>0</v>
      </c>
      <c r="I8826" s="3">
        <v>515535</v>
      </c>
      <c r="J8826" s="3">
        <v>297625</v>
      </c>
      <c r="K8826" s="3">
        <v>2563419</v>
      </c>
      <c r="L8826" s="3">
        <v>1706874</v>
      </c>
      <c r="M8826" s="3">
        <v>216791</v>
      </c>
      <c r="N8826" s="5">
        <v>140.24</v>
      </c>
      <c r="O8826" s="5">
        <v>0.18</v>
      </c>
    </row>
    <row r="8827" spans="1:15" x14ac:dyDescent="0.3">
      <c r="A8827" s="2" t="s">
        <v>1519</v>
      </c>
      <c r="B8827" s="2" t="s">
        <v>1520</v>
      </c>
      <c r="C8827" s="2" t="str">
        <f t="shared" si="137"/>
        <v>61842023</v>
      </c>
      <c r="D8827" s="2" t="s">
        <v>16</v>
      </c>
      <c r="E8827" s="3">
        <v>1431082</v>
      </c>
      <c r="F8827" s="3">
        <v>1699909</v>
      </c>
      <c r="G8827" s="3">
        <v>2024190</v>
      </c>
      <c r="H8827" s="3">
        <v>1501500</v>
      </c>
      <c r="I8827" s="3">
        <v>2241697</v>
      </c>
      <c r="J8827" s="3">
        <v>621732</v>
      </c>
      <c r="K8827" s="3">
        <v>6793190</v>
      </c>
      <c r="L8827" s="3">
        <v>2068613</v>
      </c>
      <c r="M8827" s="3">
        <v>521547</v>
      </c>
      <c r="N8827" s="5">
        <v>18.84</v>
      </c>
      <c r="O8827" s="5">
        <v>14.88</v>
      </c>
    </row>
    <row r="8828" spans="1:15" x14ac:dyDescent="0.3">
      <c r="A8828" s="2" t="s">
        <v>1519</v>
      </c>
      <c r="B8828" s="2" t="s">
        <v>1520</v>
      </c>
      <c r="C8828" s="2" t="str">
        <f t="shared" si="137"/>
        <v>61842022</v>
      </c>
      <c r="D8828" s="2" t="s">
        <v>17</v>
      </c>
      <c r="E8828" s="3">
        <v>2454623</v>
      </c>
      <c r="F8828" s="3">
        <v>2722415</v>
      </c>
      <c r="G8828" s="3">
        <v>1996060</v>
      </c>
      <c r="H8828" s="3">
        <v>300000</v>
      </c>
      <c r="I8828" s="3">
        <v>3338502</v>
      </c>
      <c r="J8828" s="3">
        <v>1212449</v>
      </c>
      <c r="K8828" s="3">
        <v>7793603</v>
      </c>
      <c r="L8828" s="3">
        <v>2013072</v>
      </c>
      <c r="M8828" s="3">
        <v>515755</v>
      </c>
      <c r="N8828" s="5">
        <v>17.02</v>
      </c>
      <c r="O8828" s="5">
        <v>4.83</v>
      </c>
    </row>
    <row r="8829" spans="1:15" x14ac:dyDescent="0.3">
      <c r="A8829" s="2" t="s">
        <v>1519</v>
      </c>
      <c r="B8829" s="2" t="s">
        <v>1520</v>
      </c>
      <c r="C8829" s="2" t="str">
        <f t="shared" si="137"/>
        <v>61842021</v>
      </c>
      <c r="D8829" s="2" t="s">
        <v>18</v>
      </c>
      <c r="E8829" s="3">
        <v>2219556</v>
      </c>
      <c r="F8829" s="3">
        <v>2443486</v>
      </c>
      <c r="G8829" s="3">
        <v>2025073</v>
      </c>
      <c r="H8829" s="3">
        <v>500000</v>
      </c>
      <c r="I8829" s="3">
        <v>1196659</v>
      </c>
      <c r="J8829" s="3">
        <v>547286</v>
      </c>
      <c r="K8829" s="3">
        <v>7577574</v>
      </c>
      <c r="L8829" s="3">
        <v>2006048</v>
      </c>
      <c r="M8829" s="3">
        <v>520421</v>
      </c>
      <c r="N8829" s="5">
        <v>15.87</v>
      </c>
      <c r="O8829" s="5">
        <v>5.73</v>
      </c>
    </row>
    <row r="8830" spans="1:15" x14ac:dyDescent="0.3">
      <c r="A8830" s="2" t="s">
        <v>1519</v>
      </c>
      <c r="B8830" s="2" t="s">
        <v>1520</v>
      </c>
      <c r="C8830" s="2" t="str">
        <f t="shared" si="137"/>
        <v>61842020</v>
      </c>
      <c r="D8830" s="2" t="s">
        <v>19</v>
      </c>
      <c r="E8830" s="3">
        <v>2510569</v>
      </c>
      <c r="F8830" s="3">
        <v>2693931</v>
      </c>
      <c r="G8830" s="3">
        <v>2136642</v>
      </c>
      <c r="H8830" s="3">
        <v>100000</v>
      </c>
      <c r="I8830" s="3">
        <v>1190648</v>
      </c>
      <c r="J8830" s="3">
        <v>1262594</v>
      </c>
      <c r="K8830" s="3">
        <v>7498838</v>
      </c>
      <c r="L8830" s="3">
        <v>2005196</v>
      </c>
      <c r="M8830" s="3">
        <v>501248</v>
      </c>
      <c r="N8830" s="5">
        <v>28.38</v>
      </c>
      <c r="O8830" s="5">
        <v>10.35</v>
      </c>
    </row>
    <row r="8831" spans="1:15" x14ac:dyDescent="0.3">
      <c r="A8831" s="2" t="s">
        <v>1519</v>
      </c>
      <c r="B8831" s="2" t="s">
        <v>1520</v>
      </c>
      <c r="C8831" s="2" t="str">
        <f t="shared" si="137"/>
        <v>61842019</v>
      </c>
      <c r="D8831" s="2" t="s">
        <v>20</v>
      </c>
      <c r="E8831" s="3">
        <v>2219337</v>
      </c>
      <c r="F8831" s="3">
        <v>2556318</v>
      </c>
      <c r="G8831" s="3">
        <v>2339603</v>
      </c>
      <c r="H8831" s="3">
        <v>770000</v>
      </c>
      <c r="I8831" s="3">
        <v>1731991</v>
      </c>
      <c r="J8831" s="3">
        <v>333649</v>
      </c>
      <c r="K8831" s="3">
        <v>8003245</v>
      </c>
      <c r="L8831" s="3">
        <v>2007085</v>
      </c>
      <c r="M8831" s="3">
        <v>502312</v>
      </c>
      <c r="N8831" s="5">
        <v>39.51</v>
      </c>
      <c r="O8831" s="5">
        <v>15.04</v>
      </c>
    </row>
    <row r="8832" spans="1:15" x14ac:dyDescent="0.3">
      <c r="A8832" s="2" t="s">
        <v>1519</v>
      </c>
      <c r="B8832" s="2" t="s">
        <v>1520</v>
      </c>
      <c r="C8832" s="2" t="str">
        <f t="shared" si="137"/>
        <v>61842018</v>
      </c>
      <c r="D8832" s="2" t="s">
        <v>21</v>
      </c>
      <c r="E8832" s="3">
        <v>4471953</v>
      </c>
      <c r="F8832" s="3">
        <v>4795684</v>
      </c>
      <c r="G8832" s="3">
        <v>2543159</v>
      </c>
      <c r="H8832" s="3">
        <v>0</v>
      </c>
      <c r="I8832" s="3">
        <v>4414771</v>
      </c>
      <c r="J8832" s="3">
        <v>1254411</v>
      </c>
      <c r="K8832" s="3">
        <v>10573553</v>
      </c>
      <c r="L8832" s="3">
        <v>1974216</v>
      </c>
      <c r="M8832" s="3">
        <v>355355</v>
      </c>
      <c r="N8832" s="5">
        <v>36.43</v>
      </c>
      <c r="O8832" s="5">
        <v>14.54</v>
      </c>
    </row>
    <row r="8833" spans="1:15" x14ac:dyDescent="0.3">
      <c r="A8833" s="2" t="s">
        <v>1519</v>
      </c>
      <c r="B8833" s="2" t="s">
        <v>1520</v>
      </c>
      <c r="C8833" s="2" t="str">
        <f t="shared" si="137"/>
        <v>61842017</v>
      </c>
      <c r="D8833" s="2" t="s">
        <v>22</v>
      </c>
      <c r="E8833" s="3">
        <v>2757847</v>
      </c>
      <c r="F8833" s="3">
        <v>3035286</v>
      </c>
      <c r="G8833" s="3">
        <v>2758689</v>
      </c>
      <c r="H8833" s="3">
        <v>50000</v>
      </c>
      <c r="I8833" s="3">
        <v>1274176</v>
      </c>
      <c r="J8833" s="3">
        <v>1097238</v>
      </c>
      <c r="K8833" s="3">
        <v>9084462</v>
      </c>
      <c r="L8833" s="3">
        <v>1873164</v>
      </c>
      <c r="M8833" s="3">
        <v>359908</v>
      </c>
      <c r="N8833" s="5">
        <v>31.39</v>
      </c>
      <c r="O8833" s="5">
        <v>16.760000000000002</v>
      </c>
    </row>
    <row r="8834" spans="1:15" x14ac:dyDescent="0.3">
      <c r="A8834" s="2" t="s">
        <v>1519</v>
      </c>
      <c r="B8834" s="2" t="s">
        <v>1520</v>
      </c>
      <c r="C8834" s="2" t="str">
        <f t="shared" si="137"/>
        <v>61842016</v>
      </c>
      <c r="D8834" s="2" t="s">
        <v>23</v>
      </c>
      <c r="E8834" s="3">
        <v>2509622</v>
      </c>
      <c r="F8834" s="3">
        <v>2773578</v>
      </c>
      <c r="G8834" s="3">
        <v>2968988</v>
      </c>
      <c r="H8834" s="3">
        <v>397000</v>
      </c>
      <c r="I8834" s="3">
        <v>1472976</v>
      </c>
      <c r="J8834" s="3">
        <v>462679</v>
      </c>
      <c r="K8834" s="3">
        <v>9078516</v>
      </c>
      <c r="L8834" s="3">
        <v>1645382</v>
      </c>
      <c r="M8834" s="3">
        <v>-267558</v>
      </c>
      <c r="N8834" s="5">
        <v>28.55</v>
      </c>
      <c r="O8834" s="5">
        <v>26.5</v>
      </c>
    </row>
    <row r="8835" spans="1:15" x14ac:dyDescent="0.3">
      <c r="A8835" s="2" t="s">
        <v>1519</v>
      </c>
      <c r="B8835" s="2" t="s">
        <v>1520</v>
      </c>
      <c r="C8835" s="2" t="str">
        <f t="shared" ref="C8835:C8898" si="138">A8835&amp;LEFT(D8835,4)</f>
        <v>61842015</v>
      </c>
      <c r="D8835" s="2" t="s">
        <v>24</v>
      </c>
      <c r="E8835" s="3">
        <v>2023643</v>
      </c>
      <c r="F8835" s="3">
        <v>2362740</v>
      </c>
      <c r="G8835" s="3">
        <v>2591100</v>
      </c>
      <c r="H8835" s="3">
        <v>363000</v>
      </c>
      <c r="I8835" s="3">
        <v>2337342</v>
      </c>
      <c r="J8835" s="3">
        <v>442832</v>
      </c>
      <c r="K8835" s="3">
        <v>8418622</v>
      </c>
      <c r="L8835" s="3">
        <v>1671576</v>
      </c>
      <c r="M8835" s="3">
        <v>270138</v>
      </c>
      <c r="N8835" s="5">
        <v>25.41</v>
      </c>
      <c r="O8835" s="5">
        <v>35.85</v>
      </c>
    </row>
    <row r="8836" spans="1:15" x14ac:dyDescent="0.3">
      <c r="A8836" s="2" t="s">
        <v>1519</v>
      </c>
      <c r="B8836" s="2" t="s">
        <v>1520</v>
      </c>
      <c r="C8836" s="2" t="str">
        <f t="shared" si="138"/>
        <v>61842014</v>
      </c>
      <c r="D8836" s="2" t="s">
        <v>25</v>
      </c>
      <c r="E8836" s="3">
        <v>3288863</v>
      </c>
      <c r="F8836" s="3">
        <v>3497593</v>
      </c>
      <c r="G8836" s="3">
        <v>1606932</v>
      </c>
      <c r="H8836" s="3">
        <v>550000</v>
      </c>
      <c r="I8836" s="3">
        <v>1287958</v>
      </c>
      <c r="J8836" s="3">
        <v>1708753</v>
      </c>
      <c r="K8836" s="3">
        <v>8602048</v>
      </c>
      <c r="L8836" s="3">
        <v>934923</v>
      </c>
      <c r="M8836" s="3">
        <v>349856</v>
      </c>
      <c r="N8836" s="5">
        <v>34.880000000000003</v>
      </c>
      <c r="O8836" s="5">
        <v>26.93</v>
      </c>
    </row>
    <row r="8837" spans="1:15" x14ac:dyDescent="0.3">
      <c r="A8837" s="2" t="s">
        <v>1519</v>
      </c>
      <c r="B8837" s="2" t="s">
        <v>1520</v>
      </c>
      <c r="C8837" s="2" t="str">
        <f t="shared" si="138"/>
        <v>61842013</v>
      </c>
      <c r="D8837" s="2" t="s">
        <v>26</v>
      </c>
      <c r="E8837" s="3">
        <v>2319848</v>
      </c>
      <c r="F8837" s="3">
        <v>3632084</v>
      </c>
      <c r="G8837" s="3">
        <v>819637</v>
      </c>
      <c r="H8837" s="3">
        <v>510000</v>
      </c>
      <c r="I8837" s="3">
        <v>824427</v>
      </c>
      <c r="J8837" s="3">
        <v>-867167</v>
      </c>
      <c r="K8837" s="3">
        <v>5245903</v>
      </c>
      <c r="L8837" s="3">
        <v>821729</v>
      </c>
      <c r="M8837" s="3">
        <v>279464</v>
      </c>
      <c r="N8837" s="5">
        <v>27.45</v>
      </c>
      <c r="O8837" s="5">
        <v>14.89</v>
      </c>
    </row>
    <row r="8838" spans="1:15" x14ac:dyDescent="0.3">
      <c r="A8838" s="2" t="s">
        <v>1519</v>
      </c>
      <c r="B8838" s="2" t="s">
        <v>1520</v>
      </c>
      <c r="C8838" s="2" t="str">
        <f t="shared" si="138"/>
        <v>61842012</v>
      </c>
      <c r="D8838" s="2" t="s">
        <v>27</v>
      </c>
      <c r="E8838" s="3">
        <v>1184620</v>
      </c>
      <c r="F8838" s="3">
        <v>1257678</v>
      </c>
      <c r="G8838" s="3">
        <v>540204</v>
      </c>
      <c r="H8838" s="3">
        <v>0</v>
      </c>
      <c r="I8838" s="3">
        <v>249625</v>
      </c>
      <c r="J8838" s="3">
        <v>341006</v>
      </c>
      <c r="K8838" s="3">
        <v>2602664</v>
      </c>
      <c r="L8838" s="3">
        <v>729812</v>
      </c>
      <c r="M8838" s="3">
        <v>331527</v>
      </c>
      <c r="N8838" s="5">
        <v>29.4</v>
      </c>
      <c r="O8838" s="5">
        <v>9.6</v>
      </c>
    </row>
    <row r="8839" spans="1:15" x14ac:dyDescent="0.3">
      <c r="A8839" s="2" t="s">
        <v>1521</v>
      </c>
      <c r="B8839" s="2" t="s">
        <v>1522</v>
      </c>
      <c r="C8839" s="2" t="str">
        <f t="shared" si="138"/>
        <v>61892023</v>
      </c>
      <c r="D8839" s="2" t="s">
        <v>16</v>
      </c>
      <c r="E8839" s="3">
        <v>2475865</v>
      </c>
      <c r="F8839" s="3">
        <v>15241174</v>
      </c>
      <c r="G8839" s="3">
        <v>380187</v>
      </c>
      <c r="H8839" s="3">
        <v>3053932</v>
      </c>
      <c r="I8839" s="3">
        <v>10061215</v>
      </c>
      <c r="J8839" s="3">
        <v>777698</v>
      </c>
      <c r="K8839" s="3">
        <v>17107780</v>
      </c>
      <c r="L8839" s="3">
        <v>29513926</v>
      </c>
      <c r="M8839" s="3">
        <v>939305</v>
      </c>
      <c r="N8839" s="5">
        <v>63.64</v>
      </c>
      <c r="O8839" s="5">
        <v>58.58</v>
      </c>
    </row>
    <row r="8840" spans="1:15" x14ac:dyDescent="0.3">
      <c r="A8840" s="2" t="s">
        <v>1521</v>
      </c>
      <c r="B8840" s="2" t="s">
        <v>1522</v>
      </c>
      <c r="C8840" s="2" t="str">
        <f t="shared" si="138"/>
        <v>61892022</v>
      </c>
      <c r="D8840" s="2" t="s">
        <v>17</v>
      </c>
      <c r="E8840" s="3">
        <v>2536276</v>
      </c>
      <c r="F8840" s="3">
        <v>12347254</v>
      </c>
      <c r="G8840" s="3">
        <v>393410</v>
      </c>
      <c r="H8840" s="3">
        <v>3257405</v>
      </c>
      <c r="I8840" s="3">
        <v>7739045</v>
      </c>
      <c r="J8840" s="3">
        <v>790751</v>
      </c>
      <c r="K8840" s="3">
        <v>14424327</v>
      </c>
      <c r="L8840" s="3">
        <v>28073205</v>
      </c>
      <c r="M8840" s="3">
        <v>885907</v>
      </c>
      <c r="N8840" s="5">
        <v>75.180000000000007</v>
      </c>
      <c r="O8840" s="5">
        <v>51.76</v>
      </c>
    </row>
    <row r="8841" spans="1:15" x14ac:dyDescent="0.3">
      <c r="A8841" s="2" t="s">
        <v>1521</v>
      </c>
      <c r="B8841" s="2" t="s">
        <v>1522</v>
      </c>
      <c r="C8841" s="2" t="str">
        <f t="shared" si="138"/>
        <v>61892021</v>
      </c>
      <c r="D8841" s="2" t="s">
        <v>18</v>
      </c>
      <c r="E8841" s="3">
        <v>1976856</v>
      </c>
      <c r="F8841" s="3">
        <v>13196559</v>
      </c>
      <c r="G8841" s="3">
        <v>382717</v>
      </c>
      <c r="H8841" s="3">
        <v>2645942</v>
      </c>
      <c r="I8841" s="3">
        <v>8449224</v>
      </c>
      <c r="J8841" s="3">
        <v>166255</v>
      </c>
      <c r="K8841" s="3">
        <v>15212599</v>
      </c>
      <c r="L8841" s="3">
        <v>32469053</v>
      </c>
      <c r="M8841" s="3">
        <v>848904</v>
      </c>
      <c r="N8841" s="5">
        <v>70.53</v>
      </c>
      <c r="O8841" s="5">
        <v>35.35</v>
      </c>
    </row>
    <row r="8842" spans="1:15" x14ac:dyDescent="0.3">
      <c r="A8842" s="2" t="s">
        <v>1521</v>
      </c>
      <c r="B8842" s="2" t="s">
        <v>1522</v>
      </c>
      <c r="C8842" s="2" t="str">
        <f t="shared" si="138"/>
        <v>61892020</v>
      </c>
      <c r="D8842" s="2" t="s">
        <v>19</v>
      </c>
      <c r="E8842" s="3">
        <v>2178947</v>
      </c>
      <c r="F8842" s="3">
        <v>10934870</v>
      </c>
      <c r="G8842" s="3">
        <v>391976</v>
      </c>
      <c r="H8842" s="3">
        <v>2405108</v>
      </c>
      <c r="I8842" s="3">
        <v>6259944</v>
      </c>
      <c r="J8842" s="3">
        <v>524330</v>
      </c>
      <c r="K8842" s="3">
        <v>12044400</v>
      </c>
      <c r="L8842" s="3">
        <v>26710813</v>
      </c>
      <c r="M8842" s="3">
        <v>604676</v>
      </c>
      <c r="N8842" s="5">
        <v>66.650000000000006</v>
      </c>
      <c r="O8842" s="5">
        <v>37.380000000000003</v>
      </c>
    </row>
    <row r="8843" spans="1:15" x14ac:dyDescent="0.3">
      <c r="A8843" s="2" t="s">
        <v>1521</v>
      </c>
      <c r="B8843" s="2" t="s">
        <v>1522</v>
      </c>
      <c r="C8843" s="2" t="str">
        <f t="shared" si="138"/>
        <v>61892019</v>
      </c>
      <c r="D8843" s="2" t="s">
        <v>20</v>
      </c>
      <c r="E8843" s="3">
        <v>1625366</v>
      </c>
      <c r="F8843" s="3">
        <v>9216649</v>
      </c>
      <c r="G8843" s="3">
        <v>388807</v>
      </c>
      <c r="H8843" s="3">
        <v>2712284</v>
      </c>
      <c r="I8843" s="3">
        <v>5657878</v>
      </c>
      <c r="J8843" s="3">
        <v>-324145</v>
      </c>
      <c r="K8843" s="3">
        <v>10023537</v>
      </c>
      <c r="L8843" s="3">
        <v>22824272</v>
      </c>
      <c r="M8843" s="3">
        <v>539482</v>
      </c>
      <c r="N8843" s="5">
        <v>61.52</v>
      </c>
      <c r="O8843" s="5">
        <v>48.5</v>
      </c>
    </row>
    <row r="8844" spans="1:15" x14ac:dyDescent="0.3">
      <c r="A8844" s="2" t="s">
        <v>1521</v>
      </c>
      <c r="B8844" s="2" t="s">
        <v>1522</v>
      </c>
      <c r="C8844" s="2" t="str">
        <f t="shared" si="138"/>
        <v>61892018</v>
      </c>
      <c r="D8844" s="2" t="s">
        <v>21</v>
      </c>
      <c r="E8844" s="3">
        <v>1645872</v>
      </c>
      <c r="F8844" s="3">
        <v>8135995</v>
      </c>
      <c r="G8844" s="3">
        <v>410916</v>
      </c>
      <c r="H8844" s="3">
        <v>1986452</v>
      </c>
      <c r="I8844" s="3">
        <v>4598280</v>
      </c>
      <c r="J8844" s="3">
        <v>159449</v>
      </c>
      <c r="K8844" s="3">
        <v>8787545</v>
      </c>
      <c r="L8844" s="3">
        <v>19712236</v>
      </c>
      <c r="M8844" s="3">
        <v>585743</v>
      </c>
      <c r="N8844" s="5">
        <v>62.81</v>
      </c>
      <c r="O8844" s="5">
        <v>54.05</v>
      </c>
    </row>
    <row r="8845" spans="1:15" x14ac:dyDescent="0.3">
      <c r="A8845" s="2" t="s">
        <v>1521</v>
      </c>
      <c r="B8845" s="2" t="s">
        <v>1522</v>
      </c>
      <c r="C8845" s="2" t="str">
        <f t="shared" si="138"/>
        <v>61892017</v>
      </c>
      <c r="D8845" s="2" t="s">
        <v>22</v>
      </c>
      <c r="E8845" s="3">
        <v>1370070</v>
      </c>
      <c r="F8845" s="3">
        <v>7777939</v>
      </c>
      <c r="G8845" s="3">
        <v>431983</v>
      </c>
      <c r="H8845" s="3">
        <v>1478316</v>
      </c>
      <c r="I8845" s="3">
        <v>4219012</v>
      </c>
      <c r="J8845" s="3">
        <v>341396</v>
      </c>
      <c r="K8845" s="3">
        <v>8289467</v>
      </c>
      <c r="L8845" s="3">
        <v>18484111</v>
      </c>
      <c r="M8845" s="3">
        <v>401954</v>
      </c>
      <c r="N8845" s="5">
        <v>61.75</v>
      </c>
      <c r="O8845" s="5">
        <v>51.46</v>
      </c>
    </row>
    <row r="8846" spans="1:15" x14ac:dyDescent="0.3">
      <c r="A8846" s="2" t="s">
        <v>1521</v>
      </c>
      <c r="B8846" s="2" t="s">
        <v>1522</v>
      </c>
      <c r="C8846" s="2" t="str">
        <f t="shared" si="138"/>
        <v>61892016</v>
      </c>
      <c r="D8846" s="2" t="s">
        <v>23</v>
      </c>
      <c r="E8846" s="3">
        <v>1375188</v>
      </c>
      <c r="F8846" s="3">
        <v>7428087</v>
      </c>
      <c r="G8846" s="3">
        <v>421915</v>
      </c>
      <c r="H8846" s="3">
        <v>1460636</v>
      </c>
      <c r="I8846" s="3">
        <v>4161750</v>
      </c>
      <c r="J8846" s="3">
        <v>578348</v>
      </c>
      <c r="K8846" s="3">
        <v>7929299</v>
      </c>
      <c r="L8846" s="3">
        <v>18817347</v>
      </c>
      <c r="M8846" s="3">
        <v>478476</v>
      </c>
      <c r="N8846" s="5">
        <v>54.14</v>
      </c>
      <c r="O8846" s="5">
        <v>53.21</v>
      </c>
    </row>
    <row r="8847" spans="1:15" x14ac:dyDescent="0.3">
      <c r="A8847" s="2" t="s">
        <v>1521</v>
      </c>
      <c r="B8847" s="2" t="s">
        <v>1522</v>
      </c>
      <c r="C8847" s="2" t="str">
        <f t="shared" si="138"/>
        <v>61892015</v>
      </c>
      <c r="D8847" s="2" t="s">
        <v>24</v>
      </c>
      <c r="E8847" s="3">
        <v>1349945</v>
      </c>
      <c r="F8847" s="3">
        <v>7216391</v>
      </c>
      <c r="G8847" s="3">
        <v>412240</v>
      </c>
      <c r="H8847" s="3">
        <v>1291691</v>
      </c>
      <c r="I8847" s="3">
        <v>3921120</v>
      </c>
      <c r="J8847" s="3">
        <v>668542</v>
      </c>
      <c r="K8847" s="3">
        <v>7716487</v>
      </c>
      <c r="L8847" s="3">
        <v>17672243</v>
      </c>
      <c r="M8847" s="3">
        <v>597336</v>
      </c>
      <c r="N8847" s="5">
        <v>52.75</v>
      </c>
      <c r="O8847" s="5">
        <v>67.7</v>
      </c>
    </row>
    <row r="8848" spans="1:15" x14ac:dyDescent="0.3">
      <c r="A8848" s="2" t="s">
        <v>1521</v>
      </c>
      <c r="B8848" s="2" t="s">
        <v>1522</v>
      </c>
      <c r="C8848" s="2" t="str">
        <f t="shared" si="138"/>
        <v>61892014</v>
      </c>
      <c r="D8848" s="2" t="s">
        <v>25</v>
      </c>
      <c r="E8848" s="3">
        <v>1205467</v>
      </c>
      <c r="F8848" s="3">
        <v>7758814</v>
      </c>
      <c r="G8848" s="3">
        <v>421545</v>
      </c>
      <c r="H8848" s="3">
        <v>1265089</v>
      </c>
      <c r="I8848" s="3">
        <v>4518976</v>
      </c>
      <c r="J8848" s="3">
        <v>333943</v>
      </c>
      <c r="K8848" s="3">
        <v>8268966</v>
      </c>
      <c r="L8848" s="3">
        <v>20455178</v>
      </c>
      <c r="M8848" s="3">
        <v>637552</v>
      </c>
      <c r="N8848" s="5">
        <v>45.78</v>
      </c>
      <c r="O8848" s="5">
        <v>57.2</v>
      </c>
    </row>
    <row r="8849" spans="1:15" x14ac:dyDescent="0.3">
      <c r="A8849" s="2" t="s">
        <v>1521</v>
      </c>
      <c r="B8849" s="2" t="s">
        <v>1522</v>
      </c>
      <c r="C8849" s="2" t="str">
        <f t="shared" si="138"/>
        <v>61892013</v>
      </c>
      <c r="D8849" s="2" t="s">
        <v>26</v>
      </c>
      <c r="E8849" s="3">
        <v>1354705</v>
      </c>
      <c r="F8849" s="3">
        <v>7270277</v>
      </c>
      <c r="G8849" s="3">
        <v>409187</v>
      </c>
      <c r="H8849" s="3">
        <v>1154434</v>
      </c>
      <c r="I8849" s="3">
        <v>4093681</v>
      </c>
      <c r="J8849" s="3">
        <v>518206</v>
      </c>
      <c r="K8849" s="3">
        <v>7756544</v>
      </c>
      <c r="L8849" s="3">
        <v>20164047</v>
      </c>
      <c r="M8849" s="3">
        <v>587042</v>
      </c>
      <c r="N8849" s="5">
        <v>42.57</v>
      </c>
      <c r="O8849" s="5">
        <v>53.73</v>
      </c>
    </row>
    <row r="8850" spans="1:15" x14ac:dyDescent="0.3">
      <c r="A8850" s="2" t="s">
        <v>1521</v>
      </c>
      <c r="B8850" s="2" t="s">
        <v>1522</v>
      </c>
      <c r="C8850" s="2" t="str">
        <f t="shared" si="138"/>
        <v>61892012</v>
      </c>
      <c r="D8850" s="2" t="s">
        <v>27</v>
      </c>
      <c r="E8850" s="3">
        <v>601166</v>
      </c>
      <c r="F8850" s="3">
        <v>6317331</v>
      </c>
      <c r="G8850" s="3">
        <v>420812</v>
      </c>
      <c r="H8850" s="3">
        <v>489110</v>
      </c>
      <c r="I8850" s="3">
        <v>3360546</v>
      </c>
      <c r="J8850" s="3">
        <v>197977</v>
      </c>
      <c r="K8850" s="3">
        <v>6818830</v>
      </c>
      <c r="L8850" s="3">
        <v>19767899</v>
      </c>
      <c r="M8850" s="3">
        <v>467946</v>
      </c>
      <c r="N8850" s="5">
        <v>41.92</v>
      </c>
      <c r="O8850" s="5">
        <v>52.67</v>
      </c>
    </row>
    <row r="8851" spans="1:15" x14ac:dyDescent="0.3">
      <c r="A8851" s="2" t="s">
        <v>1523</v>
      </c>
      <c r="B8851" s="2" t="s">
        <v>1524</v>
      </c>
      <c r="C8851" s="2" t="str">
        <f t="shared" si="138"/>
        <v>61912023</v>
      </c>
      <c r="D8851" s="2" t="s">
        <v>16</v>
      </c>
      <c r="E8851" s="3">
        <v>9894911</v>
      </c>
      <c r="F8851" s="3">
        <v>23309382</v>
      </c>
      <c r="G8851" s="3">
        <v>5502951</v>
      </c>
      <c r="H8851" s="3">
        <v>6117009</v>
      </c>
      <c r="I8851" s="3">
        <v>12532954</v>
      </c>
      <c r="J8851" s="3">
        <v>4445322</v>
      </c>
      <c r="K8851" s="3">
        <v>37248205</v>
      </c>
      <c r="L8851" s="3">
        <v>22879225</v>
      </c>
      <c r="M8851" s="3">
        <v>3164574</v>
      </c>
      <c r="N8851" s="5">
        <v>119.98</v>
      </c>
      <c r="O8851" s="5">
        <v>77.290000000000006</v>
      </c>
    </row>
    <row r="8852" spans="1:15" x14ac:dyDescent="0.3">
      <c r="A8852" s="2" t="s">
        <v>1523</v>
      </c>
      <c r="B8852" s="2" t="s">
        <v>1524</v>
      </c>
      <c r="C8852" s="2" t="str">
        <f t="shared" si="138"/>
        <v>61912022</v>
      </c>
      <c r="D8852" s="2" t="s">
        <v>17</v>
      </c>
      <c r="E8852" s="3">
        <v>7913970</v>
      </c>
      <c r="F8852" s="3">
        <v>20809632</v>
      </c>
      <c r="G8852" s="3">
        <v>6377290</v>
      </c>
      <c r="H8852" s="3">
        <v>3716010</v>
      </c>
      <c r="I8852" s="3">
        <v>10851753</v>
      </c>
      <c r="J8852" s="3">
        <v>5071715</v>
      </c>
      <c r="K8852" s="3">
        <v>33943625</v>
      </c>
      <c r="L8852" s="3">
        <v>24251053</v>
      </c>
      <c r="M8852" s="3">
        <v>2514565</v>
      </c>
      <c r="N8852" s="5">
        <v>126.31</v>
      </c>
      <c r="O8852" s="5">
        <v>81.48</v>
      </c>
    </row>
    <row r="8853" spans="1:15" x14ac:dyDescent="0.3">
      <c r="A8853" s="2" t="s">
        <v>1523</v>
      </c>
      <c r="B8853" s="2" t="s">
        <v>1524</v>
      </c>
      <c r="C8853" s="2" t="str">
        <f t="shared" si="138"/>
        <v>61912021</v>
      </c>
      <c r="D8853" s="2" t="s">
        <v>18</v>
      </c>
      <c r="E8853" s="3">
        <v>4074366</v>
      </c>
      <c r="F8853" s="3">
        <v>19547695</v>
      </c>
      <c r="G8853" s="3">
        <v>5942666</v>
      </c>
      <c r="H8853" s="3">
        <v>4721965</v>
      </c>
      <c r="I8853" s="3">
        <v>13311290</v>
      </c>
      <c r="J8853" s="3">
        <v>3207940</v>
      </c>
      <c r="K8853" s="3">
        <v>33542465</v>
      </c>
      <c r="L8853" s="3">
        <v>27620922</v>
      </c>
      <c r="M8853" s="3">
        <v>2977284</v>
      </c>
      <c r="N8853" s="5">
        <v>111.39</v>
      </c>
      <c r="O8853" s="5">
        <v>82.05</v>
      </c>
    </row>
    <row r="8854" spans="1:15" x14ac:dyDescent="0.3">
      <c r="A8854" s="2" t="s">
        <v>1523</v>
      </c>
      <c r="B8854" s="2" t="s">
        <v>1524</v>
      </c>
      <c r="C8854" s="2" t="str">
        <f t="shared" si="138"/>
        <v>61912020</v>
      </c>
      <c r="D8854" s="2" t="s">
        <v>19</v>
      </c>
      <c r="E8854" s="3">
        <v>4052448</v>
      </c>
      <c r="F8854" s="3">
        <v>18107109</v>
      </c>
      <c r="G8854" s="3">
        <v>5746374</v>
      </c>
      <c r="H8854" s="3">
        <v>4097579</v>
      </c>
      <c r="I8854" s="3">
        <v>11490073</v>
      </c>
      <c r="J8854" s="3">
        <v>2763005</v>
      </c>
      <c r="K8854" s="3">
        <v>31554142</v>
      </c>
      <c r="L8854" s="3">
        <v>22816306</v>
      </c>
      <c r="M8854" s="3">
        <v>1665915</v>
      </c>
      <c r="N8854" s="5">
        <v>118.41</v>
      </c>
      <c r="O8854" s="5">
        <v>98.15</v>
      </c>
    </row>
    <row r="8855" spans="1:15" x14ac:dyDescent="0.3">
      <c r="A8855" s="2" t="s">
        <v>1523</v>
      </c>
      <c r="B8855" s="2" t="s">
        <v>1524</v>
      </c>
      <c r="C8855" s="2" t="str">
        <f t="shared" si="138"/>
        <v>61912019</v>
      </c>
      <c r="D8855" s="2" t="s">
        <v>20</v>
      </c>
      <c r="E8855" s="3">
        <v>3708332</v>
      </c>
      <c r="F8855" s="3">
        <v>16435638</v>
      </c>
      <c r="G8855" s="3">
        <v>6853834</v>
      </c>
      <c r="H8855" s="3">
        <v>3820422</v>
      </c>
      <c r="I8855" s="3">
        <v>11671488</v>
      </c>
      <c r="J8855" s="3">
        <v>1682783</v>
      </c>
      <c r="K8855" s="3">
        <v>30636014</v>
      </c>
      <c r="L8855" s="3">
        <v>21845651</v>
      </c>
      <c r="M8855" s="3">
        <v>854404</v>
      </c>
      <c r="N8855" s="5">
        <v>121.85</v>
      </c>
      <c r="O8855" s="5">
        <v>76.78</v>
      </c>
    </row>
    <row r="8856" spans="1:15" x14ac:dyDescent="0.3">
      <c r="A8856" s="2" t="s">
        <v>1523</v>
      </c>
      <c r="B8856" s="2" t="s">
        <v>1524</v>
      </c>
      <c r="C8856" s="2" t="str">
        <f t="shared" si="138"/>
        <v>61912018</v>
      </c>
      <c r="D8856" s="2" t="s">
        <v>21</v>
      </c>
      <c r="E8856" s="3">
        <v>3479468</v>
      </c>
      <c r="F8856" s="3">
        <v>16335121</v>
      </c>
      <c r="G8856" s="3">
        <v>7400920</v>
      </c>
      <c r="H8856" s="3">
        <v>4054912</v>
      </c>
      <c r="I8856" s="3">
        <v>10808273</v>
      </c>
      <c r="J8856" s="3">
        <v>684501</v>
      </c>
      <c r="K8856" s="3">
        <v>29288606</v>
      </c>
      <c r="L8856" s="3">
        <v>22297733</v>
      </c>
      <c r="M8856" s="3">
        <v>396463</v>
      </c>
      <c r="N8856" s="5">
        <v>118.41</v>
      </c>
      <c r="O8856" s="5">
        <v>54.26</v>
      </c>
    </row>
    <row r="8857" spans="1:15" x14ac:dyDescent="0.3">
      <c r="A8857" s="2" t="s">
        <v>1523</v>
      </c>
      <c r="B8857" s="2" t="s">
        <v>1524</v>
      </c>
      <c r="C8857" s="2" t="str">
        <f t="shared" si="138"/>
        <v>61912017</v>
      </c>
      <c r="D8857" s="2" t="s">
        <v>22</v>
      </c>
      <c r="E8857" s="3">
        <v>3079474</v>
      </c>
      <c r="F8857" s="3">
        <v>15347002</v>
      </c>
      <c r="G8857" s="3">
        <v>5886717</v>
      </c>
      <c r="H8857" s="3">
        <v>3258632</v>
      </c>
      <c r="I8857" s="3">
        <v>9549233</v>
      </c>
      <c r="J8857" s="3">
        <v>1430682</v>
      </c>
      <c r="K8857" s="3">
        <v>26053015</v>
      </c>
      <c r="L8857" s="3">
        <v>20642738</v>
      </c>
      <c r="M8857" s="3">
        <v>423232</v>
      </c>
      <c r="N8857" s="5">
        <v>118.41</v>
      </c>
      <c r="O8857" s="5">
        <v>56.25</v>
      </c>
    </row>
    <row r="8858" spans="1:15" x14ac:dyDescent="0.3">
      <c r="A8858" s="2" t="s">
        <v>1523</v>
      </c>
      <c r="B8858" s="2" t="s">
        <v>1524</v>
      </c>
      <c r="C8858" s="2" t="str">
        <f t="shared" si="138"/>
        <v>61912016</v>
      </c>
      <c r="D8858" s="2" t="s">
        <v>23</v>
      </c>
      <c r="E8858" s="3">
        <v>4396029</v>
      </c>
      <c r="F8858" s="3">
        <v>15255738</v>
      </c>
      <c r="G8858" s="3">
        <v>6764621</v>
      </c>
      <c r="H8858" s="3">
        <v>2952750</v>
      </c>
      <c r="I8858" s="3">
        <v>10032535</v>
      </c>
      <c r="J8858" s="3">
        <v>1851927</v>
      </c>
      <c r="K8858" s="3">
        <v>25143292</v>
      </c>
      <c r="L8858" s="3">
        <v>22486726</v>
      </c>
      <c r="M8858" s="3">
        <v>554590</v>
      </c>
      <c r="N8858" s="5">
        <v>104.94</v>
      </c>
      <c r="O8858" s="5">
        <v>52.86</v>
      </c>
    </row>
    <row r="8859" spans="1:15" x14ac:dyDescent="0.3">
      <c r="A8859" s="2" t="s">
        <v>1523</v>
      </c>
      <c r="B8859" s="2" t="s">
        <v>1524</v>
      </c>
      <c r="C8859" s="2" t="str">
        <f t="shared" si="138"/>
        <v>61912015</v>
      </c>
      <c r="D8859" s="2" t="s">
        <v>24</v>
      </c>
      <c r="E8859" s="3">
        <v>4004981</v>
      </c>
      <c r="F8859" s="3">
        <v>15414613</v>
      </c>
      <c r="G8859" s="3">
        <v>6730228</v>
      </c>
      <c r="H8859" s="3">
        <v>2258360</v>
      </c>
      <c r="I8859" s="3">
        <v>8694867</v>
      </c>
      <c r="J8859" s="3">
        <v>2096758</v>
      </c>
      <c r="K8859" s="3">
        <v>24887857</v>
      </c>
      <c r="L8859" s="3">
        <v>23267221</v>
      </c>
      <c r="M8859" s="3">
        <v>-337532</v>
      </c>
      <c r="N8859" s="5">
        <v>113.88</v>
      </c>
      <c r="O8859" s="5">
        <v>47.28</v>
      </c>
    </row>
    <row r="8860" spans="1:15" x14ac:dyDescent="0.3">
      <c r="A8860" s="2" t="s">
        <v>1523</v>
      </c>
      <c r="B8860" s="2" t="s">
        <v>1524</v>
      </c>
      <c r="C8860" s="2" t="str">
        <f t="shared" si="138"/>
        <v>61912014</v>
      </c>
      <c r="D8860" s="2" t="s">
        <v>25</v>
      </c>
      <c r="E8860" s="3">
        <v>2404600</v>
      </c>
      <c r="F8860" s="3">
        <v>17894737</v>
      </c>
      <c r="G8860" s="3">
        <v>6915475</v>
      </c>
      <c r="H8860" s="3">
        <v>3545558</v>
      </c>
      <c r="I8860" s="3">
        <v>10899211</v>
      </c>
      <c r="J8860" s="3">
        <v>157427</v>
      </c>
      <c r="K8860" s="3">
        <v>27820000</v>
      </c>
      <c r="L8860" s="3">
        <v>30057535</v>
      </c>
      <c r="M8860" s="3">
        <v>140536</v>
      </c>
      <c r="N8860" s="5">
        <v>97.74</v>
      </c>
      <c r="O8860" s="5">
        <v>37.79</v>
      </c>
    </row>
    <row r="8861" spans="1:15" x14ac:dyDescent="0.3">
      <c r="A8861" s="2" t="s">
        <v>1523</v>
      </c>
      <c r="B8861" s="2" t="s">
        <v>1524</v>
      </c>
      <c r="C8861" s="2" t="str">
        <f t="shared" si="138"/>
        <v>61912013</v>
      </c>
      <c r="D8861" s="2" t="s">
        <v>26</v>
      </c>
      <c r="E8861" s="3">
        <v>3534784</v>
      </c>
      <c r="F8861" s="3">
        <v>16414220</v>
      </c>
      <c r="G8861" s="3">
        <v>7727213</v>
      </c>
      <c r="H8861" s="3">
        <v>2748207</v>
      </c>
      <c r="I8861" s="3">
        <v>11498631</v>
      </c>
      <c r="J8861" s="3">
        <v>1819341</v>
      </c>
      <c r="K8861" s="3">
        <v>26093735</v>
      </c>
      <c r="L8861" s="3">
        <v>33189361</v>
      </c>
      <c r="M8861" s="3">
        <v>-385472</v>
      </c>
      <c r="N8861" s="5">
        <v>85.37</v>
      </c>
      <c r="O8861" s="5">
        <v>35.18</v>
      </c>
    </row>
    <row r="8862" spans="1:15" x14ac:dyDescent="0.3">
      <c r="A8862" s="2" t="s">
        <v>1523</v>
      </c>
      <c r="B8862" s="2" t="s">
        <v>1524</v>
      </c>
      <c r="C8862" s="2" t="str">
        <f t="shared" si="138"/>
        <v>61912012</v>
      </c>
      <c r="D8862" s="2" t="s">
        <v>27</v>
      </c>
      <c r="E8862" s="3">
        <v>4706113</v>
      </c>
      <c r="F8862" s="3">
        <v>16424368</v>
      </c>
      <c r="G8862" s="3">
        <v>7483244</v>
      </c>
      <c r="H8862" s="3">
        <v>4214907</v>
      </c>
      <c r="I8862" s="3">
        <v>11503792</v>
      </c>
      <c r="J8862" s="3">
        <v>932029</v>
      </c>
      <c r="K8862" s="3">
        <v>26192822</v>
      </c>
      <c r="L8862" s="3">
        <v>36387822</v>
      </c>
      <c r="M8862" s="3">
        <v>76592</v>
      </c>
      <c r="N8862" s="5">
        <v>76.37</v>
      </c>
      <c r="O8862" s="5">
        <v>32.82</v>
      </c>
    </row>
    <row r="8863" spans="1:15" x14ac:dyDescent="0.3">
      <c r="A8863" s="2" t="s">
        <v>1525</v>
      </c>
      <c r="B8863" s="2" t="s">
        <v>1526</v>
      </c>
      <c r="C8863" s="2" t="str">
        <f t="shared" si="138"/>
        <v>61922023</v>
      </c>
      <c r="D8863" s="2" t="s">
        <v>16</v>
      </c>
      <c r="E8863" s="3">
        <v>1531389</v>
      </c>
      <c r="F8863" s="3">
        <v>9291682</v>
      </c>
      <c r="G8863" s="3">
        <v>1004249</v>
      </c>
      <c r="H8863" s="3">
        <v>42143</v>
      </c>
      <c r="I8863" s="3">
        <v>4065460</v>
      </c>
      <c r="J8863" s="3">
        <v>827824</v>
      </c>
      <c r="K8863" s="3">
        <v>10892043</v>
      </c>
      <c r="L8863" s="3">
        <v>6728154</v>
      </c>
      <c r="M8863" s="3">
        <v>786178</v>
      </c>
      <c r="N8863" s="5">
        <v>79.489999999999995</v>
      </c>
      <c r="O8863" s="5">
        <v>253.87</v>
      </c>
    </row>
    <row r="8864" spans="1:15" x14ac:dyDescent="0.3">
      <c r="A8864" s="2" t="s">
        <v>1525</v>
      </c>
      <c r="B8864" s="2" t="s">
        <v>1526</v>
      </c>
      <c r="C8864" s="2" t="str">
        <f t="shared" si="138"/>
        <v>61922022</v>
      </c>
      <c r="D8864" s="2" t="s">
        <v>17</v>
      </c>
      <c r="E8864" s="3">
        <v>1419440</v>
      </c>
      <c r="F8864" s="3">
        <v>8402247</v>
      </c>
      <c r="G8864" s="3">
        <v>1023793</v>
      </c>
      <c r="H8864" s="3">
        <v>0</v>
      </c>
      <c r="I8864" s="3">
        <v>3427224</v>
      </c>
      <c r="J8864" s="3">
        <v>416435</v>
      </c>
      <c r="K8864" s="3">
        <v>9901185</v>
      </c>
      <c r="L8864" s="3">
        <v>6547641</v>
      </c>
      <c r="M8864" s="3">
        <v>890381</v>
      </c>
      <c r="N8864" s="5">
        <v>77.97</v>
      </c>
      <c r="O8864" s="5">
        <v>211.64</v>
      </c>
    </row>
    <row r="8865" spans="1:15" x14ac:dyDescent="0.3">
      <c r="A8865" s="2" t="s">
        <v>1525</v>
      </c>
      <c r="B8865" s="2" t="s">
        <v>1526</v>
      </c>
      <c r="C8865" s="2" t="str">
        <f t="shared" si="138"/>
        <v>61922021</v>
      </c>
      <c r="D8865" s="2" t="s">
        <v>18</v>
      </c>
      <c r="E8865" s="3">
        <v>2328764</v>
      </c>
      <c r="F8865" s="3">
        <v>7532924</v>
      </c>
      <c r="G8865" s="3">
        <v>1045602</v>
      </c>
      <c r="H8865" s="3">
        <v>0</v>
      </c>
      <c r="I8865" s="3">
        <v>3032867</v>
      </c>
      <c r="J8865" s="3">
        <v>911087</v>
      </c>
      <c r="K8865" s="3">
        <v>9114510</v>
      </c>
      <c r="L8865" s="3">
        <v>6270073</v>
      </c>
      <c r="M8865" s="3">
        <v>850773</v>
      </c>
      <c r="N8865" s="5">
        <v>76.31</v>
      </c>
      <c r="O8865" s="5">
        <v>167.86</v>
      </c>
    </row>
    <row r="8866" spans="1:15" x14ac:dyDescent="0.3">
      <c r="A8866" s="2" t="s">
        <v>1525</v>
      </c>
      <c r="B8866" s="2" t="s">
        <v>1526</v>
      </c>
      <c r="C8866" s="2" t="str">
        <f t="shared" si="138"/>
        <v>61922020</v>
      </c>
      <c r="D8866" s="2" t="s">
        <v>19</v>
      </c>
      <c r="E8866" s="3">
        <v>1430311</v>
      </c>
      <c r="F8866" s="3">
        <v>6364218</v>
      </c>
      <c r="G8866" s="3">
        <v>1099444</v>
      </c>
      <c r="H8866" s="3">
        <v>0</v>
      </c>
      <c r="I8866" s="3">
        <v>2445938</v>
      </c>
      <c r="J8866" s="3">
        <v>733251</v>
      </c>
      <c r="K8866" s="3">
        <v>8025968</v>
      </c>
      <c r="L8866" s="3">
        <v>5934549</v>
      </c>
      <c r="M8866" s="3">
        <v>744132</v>
      </c>
      <c r="N8866" s="5">
        <v>76.599999999999994</v>
      </c>
      <c r="O8866" s="5">
        <v>159.35</v>
      </c>
    </row>
    <row r="8867" spans="1:15" x14ac:dyDescent="0.3">
      <c r="A8867" s="2" t="s">
        <v>1525</v>
      </c>
      <c r="B8867" s="2" t="s">
        <v>1526</v>
      </c>
      <c r="C8867" s="2" t="str">
        <f t="shared" si="138"/>
        <v>61922019</v>
      </c>
      <c r="D8867" s="2" t="s">
        <v>20</v>
      </c>
      <c r="E8867" s="3">
        <v>1596088</v>
      </c>
      <c r="F8867" s="3">
        <v>6511087</v>
      </c>
      <c r="G8867" s="3">
        <v>1044113</v>
      </c>
      <c r="H8867" s="3">
        <v>0</v>
      </c>
      <c r="I8867" s="3">
        <v>2483548</v>
      </c>
      <c r="J8867" s="3">
        <v>821138</v>
      </c>
      <c r="K8867" s="3">
        <v>7802171</v>
      </c>
      <c r="L8867" s="3">
        <v>6257649</v>
      </c>
      <c r="M8867" s="3">
        <v>717635</v>
      </c>
      <c r="N8867" s="5">
        <v>74.45</v>
      </c>
      <c r="O8867" s="5">
        <v>146.16999999999999</v>
      </c>
    </row>
    <row r="8868" spans="1:15" x14ac:dyDescent="0.3">
      <c r="A8868" s="2" t="s">
        <v>1525</v>
      </c>
      <c r="B8868" s="2" t="s">
        <v>1526</v>
      </c>
      <c r="C8868" s="2" t="str">
        <f t="shared" si="138"/>
        <v>61922018</v>
      </c>
      <c r="D8868" s="2" t="s">
        <v>21</v>
      </c>
      <c r="E8868" s="3">
        <v>1483367</v>
      </c>
      <c r="F8868" s="3">
        <v>6144907</v>
      </c>
      <c r="G8868" s="3">
        <v>1071646</v>
      </c>
      <c r="H8868" s="3">
        <v>0</v>
      </c>
      <c r="I8868" s="3">
        <v>2435408</v>
      </c>
      <c r="J8868" s="3">
        <v>603145</v>
      </c>
      <c r="K8868" s="3">
        <v>7441655</v>
      </c>
      <c r="L8868" s="3">
        <v>5726944</v>
      </c>
      <c r="M8868" s="3">
        <v>742209</v>
      </c>
      <c r="N8868" s="5">
        <v>77.989999999999995</v>
      </c>
      <c r="O8868" s="5">
        <v>158.44</v>
      </c>
    </row>
    <row r="8869" spans="1:15" x14ac:dyDescent="0.3">
      <c r="A8869" s="2" t="s">
        <v>1525</v>
      </c>
      <c r="B8869" s="2" t="s">
        <v>1526</v>
      </c>
      <c r="C8869" s="2" t="str">
        <f t="shared" si="138"/>
        <v>61922017</v>
      </c>
      <c r="D8869" s="2" t="s">
        <v>22</v>
      </c>
      <c r="E8869" s="3">
        <v>935283</v>
      </c>
      <c r="F8869" s="3">
        <v>5400421</v>
      </c>
      <c r="G8869" s="3">
        <v>1058788</v>
      </c>
      <c r="H8869" s="3">
        <v>0</v>
      </c>
      <c r="I8869" s="3">
        <v>1968905</v>
      </c>
      <c r="J8869" s="3">
        <v>666172</v>
      </c>
      <c r="K8869" s="3">
        <v>6685955</v>
      </c>
      <c r="L8869" s="3">
        <v>4631928</v>
      </c>
      <c r="M8869" s="3">
        <v>506670</v>
      </c>
      <c r="N8869" s="5">
        <v>96.54</v>
      </c>
      <c r="O8869" s="5">
        <v>171.69</v>
      </c>
    </row>
    <row r="8870" spans="1:15" x14ac:dyDescent="0.3">
      <c r="A8870" s="2" t="s">
        <v>1525</v>
      </c>
      <c r="B8870" s="2" t="s">
        <v>1526</v>
      </c>
      <c r="C8870" s="2" t="str">
        <f t="shared" si="138"/>
        <v>61922016</v>
      </c>
      <c r="D8870" s="2" t="s">
        <v>23</v>
      </c>
      <c r="E8870" s="3">
        <v>1350450</v>
      </c>
      <c r="F8870" s="3">
        <v>5221671</v>
      </c>
      <c r="G8870" s="3">
        <v>964334</v>
      </c>
      <c r="H8870" s="3">
        <v>0</v>
      </c>
      <c r="I8870" s="3">
        <v>1565838</v>
      </c>
      <c r="J8870" s="3">
        <v>531813</v>
      </c>
      <c r="K8870" s="3">
        <v>6439508</v>
      </c>
      <c r="L8870" s="3">
        <v>4817430</v>
      </c>
      <c r="M8870" s="3">
        <v>515802</v>
      </c>
      <c r="N8870" s="5">
        <v>94.82</v>
      </c>
      <c r="O8870" s="5">
        <v>157.80000000000001</v>
      </c>
    </row>
    <row r="8871" spans="1:15" x14ac:dyDescent="0.3">
      <c r="A8871" s="2" t="s">
        <v>1525</v>
      </c>
      <c r="B8871" s="2" t="s">
        <v>1526</v>
      </c>
      <c r="C8871" s="2" t="str">
        <f t="shared" si="138"/>
        <v>61922015</v>
      </c>
      <c r="D8871" s="2" t="s">
        <v>24</v>
      </c>
      <c r="E8871" s="3">
        <v>1497947</v>
      </c>
      <c r="F8871" s="3">
        <v>5483919</v>
      </c>
      <c r="G8871" s="3">
        <v>904889</v>
      </c>
      <c r="H8871" s="3">
        <v>0</v>
      </c>
      <c r="I8871" s="3">
        <v>1794341</v>
      </c>
      <c r="J8871" s="3">
        <v>711589</v>
      </c>
      <c r="K8871" s="3">
        <v>6644959</v>
      </c>
      <c r="L8871" s="3">
        <v>5330535</v>
      </c>
      <c r="M8871" s="3">
        <v>576729</v>
      </c>
      <c r="N8871" s="5">
        <v>83.37</v>
      </c>
      <c r="O8871" s="5">
        <v>148.54</v>
      </c>
    </row>
    <row r="8872" spans="1:15" x14ac:dyDescent="0.3">
      <c r="A8872" s="2" t="s">
        <v>1525</v>
      </c>
      <c r="B8872" s="2" t="s">
        <v>1526</v>
      </c>
      <c r="C8872" s="2" t="str">
        <f t="shared" si="138"/>
        <v>61922014</v>
      </c>
      <c r="D8872" s="2" t="s">
        <v>25</v>
      </c>
      <c r="E8872" s="3">
        <v>1461862</v>
      </c>
      <c r="F8872" s="3">
        <v>5182398</v>
      </c>
      <c r="G8872" s="3">
        <v>920780</v>
      </c>
      <c r="H8872" s="3">
        <v>134011</v>
      </c>
      <c r="I8872" s="3">
        <v>1683873</v>
      </c>
      <c r="J8872" s="3">
        <v>855398</v>
      </c>
      <c r="K8872" s="3">
        <v>6303134</v>
      </c>
      <c r="L8872" s="3">
        <v>5916400</v>
      </c>
      <c r="M8872" s="3">
        <v>634200</v>
      </c>
      <c r="N8872" s="5">
        <v>84.94</v>
      </c>
      <c r="O8872" s="5">
        <v>124.26</v>
      </c>
    </row>
    <row r="8873" spans="1:15" x14ac:dyDescent="0.3">
      <c r="A8873" s="2" t="s">
        <v>1525</v>
      </c>
      <c r="B8873" s="2" t="s">
        <v>1526</v>
      </c>
      <c r="C8873" s="2" t="str">
        <f t="shared" si="138"/>
        <v>61922013</v>
      </c>
      <c r="D8873" s="2" t="s">
        <v>26</v>
      </c>
      <c r="E8873" s="3">
        <v>1315555</v>
      </c>
      <c r="F8873" s="3">
        <v>5112673</v>
      </c>
      <c r="G8873" s="3">
        <v>843497</v>
      </c>
      <c r="H8873" s="3">
        <v>142410</v>
      </c>
      <c r="I8873" s="3">
        <v>1905144</v>
      </c>
      <c r="J8873" s="3">
        <v>600824</v>
      </c>
      <c r="K8873" s="3">
        <v>6142898</v>
      </c>
      <c r="L8873" s="3">
        <v>6240386</v>
      </c>
      <c r="M8873" s="3">
        <v>639123</v>
      </c>
      <c r="N8873" s="5">
        <v>92.98</v>
      </c>
      <c r="O8873" s="5">
        <v>114.72</v>
      </c>
    </row>
    <row r="8874" spans="1:15" x14ac:dyDescent="0.3">
      <c r="A8874" s="2" t="s">
        <v>1525</v>
      </c>
      <c r="B8874" s="2" t="s">
        <v>1526</v>
      </c>
      <c r="C8874" s="2" t="str">
        <f t="shared" si="138"/>
        <v>61922012</v>
      </c>
      <c r="D8874" s="2" t="s">
        <v>27</v>
      </c>
      <c r="E8874" s="3">
        <v>1310855</v>
      </c>
      <c r="F8874" s="3">
        <v>4895257</v>
      </c>
      <c r="G8874" s="3">
        <v>843711</v>
      </c>
      <c r="H8874" s="3">
        <v>79799</v>
      </c>
      <c r="I8874" s="3">
        <v>2016687</v>
      </c>
      <c r="J8874" s="3">
        <v>824896</v>
      </c>
      <c r="K8874" s="3">
        <v>5896404</v>
      </c>
      <c r="L8874" s="3">
        <v>6749112</v>
      </c>
      <c r="M8874" s="3">
        <v>673549</v>
      </c>
      <c r="N8874" s="5">
        <v>85.32</v>
      </c>
      <c r="O8874" s="5">
        <v>99.71</v>
      </c>
    </row>
    <row r="8875" spans="1:15" x14ac:dyDescent="0.3">
      <c r="A8875" s="2" t="s">
        <v>1527</v>
      </c>
      <c r="B8875" s="2" t="s">
        <v>1528</v>
      </c>
      <c r="C8875" s="2" t="str">
        <f t="shared" si="138"/>
        <v>61962023</v>
      </c>
      <c r="D8875" s="2" t="s">
        <v>16</v>
      </c>
      <c r="E8875" s="3">
        <v>7210086</v>
      </c>
      <c r="F8875" s="3">
        <v>39459227</v>
      </c>
      <c r="G8875" s="3">
        <v>2414956</v>
      </c>
      <c r="H8875" s="3">
        <v>9679501</v>
      </c>
      <c r="I8875" s="3">
        <v>30223059</v>
      </c>
      <c r="J8875" s="3">
        <v>-4174266</v>
      </c>
      <c r="K8875" s="3">
        <v>46696704</v>
      </c>
      <c r="L8875" s="3">
        <v>56279732</v>
      </c>
      <c r="M8875" s="3">
        <v>2101229</v>
      </c>
      <c r="N8875" s="3">
        <v>49</v>
      </c>
      <c r="O8875" s="5">
        <v>48.58</v>
      </c>
    </row>
    <row r="8876" spans="1:15" x14ac:dyDescent="0.3">
      <c r="A8876" s="2" t="s">
        <v>1527</v>
      </c>
      <c r="B8876" s="2" t="s">
        <v>1528</v>
      </c>
      <c r="C8876" s="2" t="str">
        <f t="shared" si="138"/>
        <v>61962022</v>
      </c>
      <c r="D8876" s="2" t="s">
        <v>17</v>
      </c>
      <c r="E8876" s="3">
        <v>6481297</v>
      </c>
      <c r="F8876" s="3">
        <v>30098714</v>
      </c>
      <c r="G8876" s="3">
        <v>2441994</v>
      </c>
      <c r="H8876" s="3">
        <v>5349747</v>
      </c>
      <c r="I8876" s="3">
        <v>23946207</v>
      </c>
      <c r="J8876" s="3">
        <v>1395070</v>
      </c>
      <c r="K8876" s="3">
        <v>35455287</v>
      </c>
      <c r="L8876" s="3">
        <v>50366704</v>
      </c>
      <c r="M8876" s="3">
        <v>2154285</v>
      </c>
      <c r="N8876" s="5">
        <v>41.06</v>
      </c>
      <c r="O8876" s="5">
        <v>39.880000000000003</v>
      </c>
    </row>
    <row r="8877" spans="1:15" x14ac:dyDescent="0.3">
      <c r="A8877" s="2" t="s">
        <v>1527</v>
      </c>
      <c r="B8877" s="2" t="s">
        <v>1528</v>
      </c>
      <c r="C8877" s="2" t="str">
        <f t="shared" si="138"/>
        <v>61962021</v>
      </c>
      <c r="D8877" s="2" t="s">
        <v>18</v>
      </c>
      <c r="E8877" s="3">
        <v>4187655</v>
      </c>
      <c r="F8877" s="3">
        <v>22945728</v>
      </c>
      <c r="G8877" s="3">
        <v>2366042</v>
      </c>
      <c r="H8877" s="3">
        <v>3568994</v>
      </c>
      <c r="I8877" s="3">
        <v>17612523</v>
      </c>
      <c r="J8877" s="3">
        <v>437799</v>
      </c>
      <c r="K8877" s="3">
        <v>27860534</v>
      </c>
      <c r="L8877" s="3">
        <v>34458674</v>
      </c>
      <c r="M8877" s="3">
        <v>1508422</v>
      </c>
      <c r="N8877" s="5">
        <v>46.93</v>
      </c>
      <c r="O8877" s="5">
        <v>37.96</v>
      </c>
    </row>
    <row r="8878" spans="1:15" x14ac:dyDescent="0.3">
      <c r="A8878" s="2" t="s">
        <v>1527</v>
      </c>
      <c r="B8878" s="2" t="s">
        <v>1528</v>
      </c>
      <c r="C8878" s="2" t="str">
        <f t="shared" si="138"/>
        <v>61962020</v>
      </c>
      <c r="D8878" s="2" t="s">
        <v>19</v>
      </c>
      <c r="E8878" s="3">
        <v>2992379</v>
      </c>
      <c r="F8878" s="3">
        <v>16013346</v>
      </c>
      <c r="G8878" s="3">
        <v>2223383</v>
      </c>
      <c r="H8878" s="3">
        <v>1474800</v>
      </c>
      <c r="I8878" s="3">
        <v>11132653</v>
      </c>
      <c r="J8878" s="3">
        <v>1445727</v>
      </c>
      <c r="K8878" s="3">
        <v>20261423</v>
      </c>
      <c r="L8878" s="3">
        <v>25119857</v>
      </c>
      <c r="M8878" s="3">
        <v>875502</v>
      </c>
      <c r="N8878" s="5">
        <v>65.92</v>
      </c>
      <c r="O8878" s="5">
        <v>49.45</v>
      </c>
    </row>
    <row r="8879" spans="1:15" x14ac:dyDescent="0.3">
      <c r="A8879" s="2" t="s">
        <v>1527</v>
      </c>
      <c r="B8879" s="2" t="s">
        <v>1528</v>
      </c>
      <c r="C8879" s="2" t="str">
        <f t="shared" si="138"/>
        <v>61962019</v>
      </c>
      <c r="D8879" s="2" t="s">
        <v>20</v>
      </c>
      <c r="E8879" s="3">
        <v>2560943</v>
      </c>
      <c r="F8879" s="3">
        <v>15635023</v>
      </c>
      <c r="G8879" s="3">
        <v>2211675</v>
      </c>
      <c r="H8879" s="3">
        <v>3048408</v>
      </c>
      <c r="I8879" s="3">
        <v>12587440</v>
      </c>
      <c r="J8879" s="3">
        <v>975847</v>
      </c>
      <c r="K8879" s="3">
        <v>19652878</v>
      </c>
      <c r="L8879" s="3">
        <v>24182681</v>
      </c>
      <c r="M8879" s="3">
        <v>669120</v>
      </c>
      <c r="N8879" s="5">
        <v>72.069999999999993</v>
      </c>
      <c r="O8879" s="5">
        <v>58.38</v>
      </c>
    </row>
    <row r="8880" spans="1:15" x14ac:dyDescent="0.3">
      <c r="A8880" s="2" t="s">
        <v>1527</v>
      </c>
      <c r="B8880" s="2" t="s">
        <v>1528</v>
      </c>
      <c r="C8880" s="2" t="str">
        <f t="shared" si="138"/>
        <v>61962018</v>
      </c>
      <c r="D8880" s="2" t="s">
        <v>21</v>
      </c>
      <c r="E8880" s="3">
        <v>2155357</v>
      </c>
      <c r="F8880" s="3">
        <v>15268921</v>
      </c>
      <c r="G8880" s="3">
        <v>2231933</v>
      </c>
      <c r="H8880" s="3">
        <v>2635425</v>
      </c>
      <c r="I8880" s="3">
        <v>12123395</v>
      </c>
      <c r="J8880" s="3">
        <v>97169</v>
      </c>
      <c r="K8880" s="3">
        <v>18228206</v>
      </c>
      <c r="L8880" s="3">
        <v>24415723</v>
      </c>
      <c r="M8880" s="3">
        <v>782164</v>
      </c>
      <c r="N8880" s="5">
        <v>62.96</v>
      </c>
      <c r="O8880" s="5">
        <v>57.89</v>
      </c>
    </row>
    <row r="8881" spans="1:15" x14ac:dyDescent="0.3">
      <c r="A8881" s="2" t="s">
        <v>1527</v>
      </c>
      <c r="B8881" s="2" t="s">
        <v>1528</v>
      </c>
      <c r="C8881" s="2" t="str">
        <f t="shared" si="138"/>
        <v>61962017</v>
      </c>
      <c r="D8881" s="2" t="s">
        <v>22</v>
      </c>
      <c r="E8881" s="3">
        <v>2300572</v>
      </c>
      <c r="F8881" s="3">
        <v>13643594</v>
      </c>
      <c r="G8881" s="3">
        <v>1864277</v>
      </c>
      <c r="H8881" s="3">
        <v>2012182</v>
      </c>
      <c r="I8881" s="3">
        <v>10372850</v>
      </c>
      <c r="J8881" s="3">
        <v>1254809</v>
      </c>
      <c r="K8881" s="3">
        <v>16071143</v>
      </c>
      <c r="L8881" s="3">
        <v>20211994</v>
      </c>
      <c r="M8881" s="3">
        <v>648829</v>
      </c>
      <c r="N8881" s="5">
        <v>74.930000000000007</v>
      </c>
      <c r="O8881" s="5">
        <v>57.78</v>
      </c>
    </row>
    <row r="8882" spans="1:15" x14ac:dyDescent="0.3">
      <c r="A8882" s="2" t="s">
        <v>1527</v>
      </c>
      <c r="B8882" s="2" t="s">
        <v>1528</v>
      </c>
      <c r="C8882" s="2" t="str">
        <f t="shared" si="138"/>
        <v>61962016</v>
      </c>
      <c r="D8882" s="2" t="s">
        <v>23</v>
      </c>
      <c r="E8882" s="3">
        <v>1752244</v>
      </c>
      <c r="F8882" s="3">
        <v>12178315</v>
      </c>
      <c r="G8882" s="3">
        <v>1388586</v>
      </c>
      <c r="H8882" s="3">
        <v>1913374</v>
      </c>
      <c r="I8882" s="3">
        <v>8845356</v>
      </c>
      <c r="J8882" s="3">
        <v>-239668</v>
      </c>
      <c r="K8882" s="3">
        <v>14082782</v>
      </c>
      <c r="L8882" s="3">
        <v>18650941</v>
      </c>
      <c r="M8882" s="3">
        <v>511263</v>
      </c>
      <c r="N8882" s="5">
        <v>72.75</v>
      </c>
      <c r="O8882" s="5">
        <v>54.18</v>
      </c>
    </row>
    <row r="8883" spans="1:15" x14ac:dyDescent="0.3">
      <c r="A8883" s="2" t="s">
        <v>1527</v>
      </c>
      <c r="B8883" s="2" t="s">
        <v>1528</v>
      </c>
      <c r="C8883" s="2" t="str">
        <f t="shared" si="138"/>
        <v>61962015</v>
      </c>
      <c r="D8883" s="2" t="s">
        <v>24</v>
      </c>
      <c r="E8883" s="3">
        <v>1404874</v>
      </c>
      <c r="F8883" s="3">
        <v>9930954</v>
      </c>
      <c r="G8883" s="3">
        <v>1419554</v>
      </c>
      <c r="H8883" s="3">
        <v>1370748</v>
      </c>
      <c r="I8883" s="3">
        <v>7300177</v>
      </c>
      <c r="J8883" s="3">
        <v>-197418</v>
      </c>
      <c r="K8883" s="3">
        <v>11926226</v>
      </c>
      <c r="L8883" s="3">
        <v>18031624</v>
      </c>
      <c r="M8883" s="3">
        <v>459985</v>
      </c>
      <c r="N8883" s="5">
        <v>64.180000000000007</v>
      </c>
      <c r="O8883" s="5">
        <v>46.73</v>
      </c>
    </row>
    <row r="8884" spans="1:15" x14ac:dyDescent="0.3">
      <c r="A8884" s="2" t="s">
        <v>1527</v>
      </c>
      <c r="B8884" s="2" t="s">
        <v>1528</v>
      </c>
      <c r="C8884" s="2" t="str">
        <f t="shared" si="138"/>
        <v>61962014</v>
      </c>
      <c r="D8884" s="2" t="s">
        <v>25</v>
      </c>
      <c r="E8884" s="3">
        <v>1628171</v>
      </c>
      <c r="F8884" s="3">
        <v>9793274</v>
      </c>
      <c r="G8884" s="3">
        <v>1461476</v>
      </c>
      <c r="H8884" s="3">
        <v>953806</v>
      </c>
      <c r="I8884" s="3">
        <v>7231258</v>
      </c>
      <c r="J8884" s="3">
        <v>567715</v>
      </c>
      <c r="K8884" s="3">
        <v>11775560</v>
      </c>
      <c r="L8884" s="3">
        <v>14965399</v>
      </c>
      <c r="M8884" s="3">
        <v>384519</v>
      </c>
      <c r="N8884" s="5">
        <v>71.930000000000007</v>
      </c>
      <c r="O8884" s="5">
        <v>51.34</v>
      </c>
    </row>
    <row r="8885" spans="1:15" x14ac:dyDescent="0.3">
      <c r="A8885" s="2" t="s">
        <v>1527</v>
      </c>
      <c r="B8885" s="2" t="s">
        <v>1528</v>
      </c>
      <c r="C8885" s="2" t="str">
        <f t="shared" si="138"/>
        <v>61962013</v>
      </c>
      <c r="D8885" s="2" t="s">
        <v>26</v>
      </c>
      <c r="E8885" s="3">
        <v>1332551</v>
      </c>
      <c r="F8885" s="3">
        <v>8007542</v>
      </c>
      <c r="G8885" s="3">
        <v>1519952</v>
      </c>
      <c r="H8885" s="3">
        <v>985934</v>
      </c>
      <c r="I8885" s="3">
        <v>5795555</v>
      </c>
      <c r="J8885" s="3">
        <v>-229894</v>
      </c>
      <c r="K8885" s="3">
        <v>10086437</v>
      </c>
      <c r="L8885" s="3">
        <v>14042274</v>
      </c>
      <c r="M8885" s="3">
        <v>218815</v>
      </c>
      <c r="N8885" s="5">
        <v>70.11</v>
      </c>
      <c r="O8885" s="5">
        <v>49.43</v>
      </c>
    </row>
    <row r="8886" spans="1:15" x14ac:dyDescent="0.3">
      <c r="A8886" s="2" t="s">
        <v>1527</v>
      </c>
      <c r="B8886" s="2" t="s">
        <v>1528</v>
      </c>
      <c r="C8886" s="2" t="str">
        <f t="shared" si="138"/>
        <v>61962012</v>
      </c>
      <c r="D8886" s="2" t="s">
        <v>27</v>
      </c>
      <c r="E8886" s="3">
        <v>1373506</v>
      </c>
      <c r="F8886" s="3">
        <v>7121815</v>
      </c>
      <c r="G8886" s="3">
        <v>1406916</v>
      </c>
      <c r="H8886" s="3">
        <v>348097</v>
      </c>
      <c r="I8886" s="3">
        <v>4845661</v>
      </c>
      <c r="J8886" s="3">
        <v>275451</v>
      </c>
      <c r="K8886" s="3">
        <v>9019499</v>
      </c>
      <c r="L8886" s="3">
        <v>10536388</v>
      </c>
      <c r="M8886" s="3">
        <v>114484</v>
      </c>
      <c r="N8886" s="5">
        <v>107.78</v>
      </c>
      <c r="O8886" s="5">
        <v>75.94</v>
      </c>
    </row>
    <row r="8887" spans="1:15" x14ac:dyDescent="0.3">
      <c r="A8887" s="2" t="s">
        <v>1529</v>
      </c>
      <c r="B8887" s="2" t="s">
        <v>1530</v>
      </c>
      <c r="C8887" s="2" t="str">
        <f t="shared" si="138"/>
        <v>61972023</v>
      </c>
      <c r="D8887" s="2" t="s">
        <v>16</v>
      </c>
      <c r="E8887" s="3">
        <v>921043</v>
      </c>
      <c r="F8887" s="3">
        <v>3759314</v>
      </c>
      <c r="G8887" s="3">
        <v>457393</v>
      </c>
      <c r="H8887" s="3">
        <v>100000</v>
      </c>
      <c r="I8887" s="3">
        <v>1590773</v>
      </c>
      <c r="J8887" s="3">
        <v>671796</v>
      </c>
      <c r="K8887" s="3">
        <v>5354039</v>
      </c>
      <c r="L8887" s="3">
        <v>4962135</v>
      </c>
      <c r="M8887" s="3">
        <v>660319</v>
      </c>
      <c r="N8887" s="5">
        <v>93.14</v>
      </c>
      <c r="O8887" s="5">
        <v>62.42</v>
      </c>
    </row>
    <row r="8888" spans="1:15" x14ac:dyDescent="0.3">
      <c r="A8888" s="2" t="s">
        <v>1529</v>
      </c>
      <c r="B8888" s="2" t="s">
        <v>1530</v>
      </c>
      <c r="C8888" s="2" t="str">
        <f t="shared" si="138"/>
        <v>61972022</v>
      </c>
      <c r="D8888" s="2" t="s">
        <v>17</v>
      </c>
      <c r="E8888" s="3">
        <v>1337293</v>
      </c>
      <c r="F8888" s="3">
        <v>3687337</v>
      </c>
      <c r="G8888" s="3">
        <v>427593</v>
      </c>
      <c r="H8888" s="3">
        <v>0</v>
      </c>
      <c r="I8888" s="3">
        <v>1377415</v>
      </c>
      <c r="J8888" s="3">
        <v>708775</v>
      </c>
      <c r="K8888" s="3">
        <v>4604182</v>
      </c>
      <c r="L8888" s="3">
        <v>4339428</v>
      </c>
      <c r="M8888" s="3">
        <v>445338</v>
      </c>
      <c r="N8888" s="5">
        <v>93.57</v>
      </c>
      <c r="O8888" s="5">
        <v>80.14</v>
      </c>
    </row>
    <row r="8889" spans="1:15" x14ac:dyDescent="0.3">
      <c r="A8889" s="2" t="s">
        <v>1529</v>
      </c>
      <c r="B8889" s="2" t="s">
        <v>1530</v>
      </c>
      <c r="C8889" s="2" t="str">
        <f t="shared" si="138"/>
        <v>61972021</v>
      </c>
      <c r="D8889" s="2" t="s">
        <v>18</v>
      </c>
      <c r="E8889" s="3">
        <v>986051</v>
      </c>
      <c r="F8889" s="3">
        <v>3493108</v>
      </c>
      <c r="G8889" s="3">
        <v>439883</v>
      </c>
      <c r="H8889" s="3">
        <v>0</v>
      </c>
      <c r="I8889" s="3">
        <v>1231687</v>
      </c>
      <c r="J8889" s="3">
        <v>415651</v>
      </c>
      <c r="K8889" s="3">
        <v>4460980</v>
      </c>
      <c r="L8889" s="3">
        <v>3866828</v>
      </c>
      <c r="M8889" s="3">
        <v>385027</v>
      </c>
      <c r="N8889" s="3">
        <v>100</v>
      </c>
      <c r="O8889" s="5">
        <v>85.1</v>
      </c>
    </row>
    <row r="8890" spans="1:15" x14ac:dyDescent="0.3">
      <c r="A8890" s="2" t="s">
        <v>1529</v>
      </c>
      <c r="B8890" s="2" t="s">
        <v>1530</v>
      </c>
      <c r="C8890" s="2" t="str">
        <f t="shared" si="138"/>
        <v>61972020</v>
      </c>
      <c r="D8890" s="2" t="s">
        <v>19</v>
      </c>
      <c r="E8890" s="3">
        <v>1195566</v>
      </c>
      <c r="F8890" s="3">
        <v>3912560</v>
      </c>
      <c r="G8890" s="3">
        <v>435352</v>
      </c>
      <c r="H8890" s="3">
        <v>607000</v>
      </c>
      <c r="I8890" s="3">
        <v>1536670</v>
      </c>
      <c r="J8890" s="3">
        <v>343013</v>
      </c>
      <c r="K8890" s="3">
        <v>4750068</v>
      </c>
      <c r="L8890" s="3">
        <v>3582522</v>
      </c>
      <c r="M8890" s="3">
        <v>270395</v>
      </c>
      <c r="N8890" s="5">
        <v>101.4</v>
      </c>
      <c r="O8890" s="5">
        <v>80.209999999999994</v>
      </c>
    </row>
    <row r="8891" spans="1:15" x14ac:dyDescent="0.3">
      <c r="A8891" s="2" t="s">
        <v>1529</v>
      </c>
      <c r="B8891" s="2" t="s">
        <v>1530</v>
      </c>
      <c r="C8891" s="2" t="str">
        <f t="shared" si="138"/>
        <v>61972019</v>
      </c>
      <c r="D8891" s="2" t="s">
        <v>20</v>
      </c>
      <c r="E8891" s="3">
        <v>1162162</v>
      </c>
      <c r="F8891" s="3">
        <v>3558733</v>
      </c>
      <c r="G8891" s="3">
        <v>370674</v>
      </c>
      <c r="H8891" s="3">
        <v>112000</v>
      </c>
      <c r="I8891" s="3">
        <v>1062150</v>
      </c>
      <c r="J8891" s="3">
        <v>531085</v>
      </c>
      <c r="K8891" s="3">
        <v>4284758</v>
      </c>
      <c r="L8891" s="3">
        <v>3609423</v>
      </c>
      <c r="M8891" s="3">
        <v>262517</v>
      </c>
      <c r="N8891" s="5">
        <v>101.92</v>
      </c>
      <c r="O8891" s="5">
        <v>83.07</v>
      </c>
    </row>
    <row r="8892" spans="1:15" x14ac:dyDescent="0.3">
      <c r="A8892" s="2" t="s">
        <v>1529</v>
      </c>
      <c r="B8892" s="2" t="s">
        <v>1530</v>
      </c>
      <c r="C8892" s="2" t="str">
        <f t="shared" si="138"/>
        <v>61972018</v>
      </c>
      <c r="D8892" s="2" t="s">
        <v>21</v>
      </c>
      <c r="E8892" s="3">
        <v>1270648</v>
      </c>
      <c r="F8892" s="3">
        <v>3754550</v>
      </c>
      <c r="G8892" s="3">
        <v>390655</v>
      </c>
      <c r="H8892" s="3">
        <v>447000</v>
      </c>
      <c r="I8892" s="3">
        <v>1404598</v>
      </c>
      <c r="J8892" s="3">
        <v>450945</v>
      </c>
      <c r="K8892" s="3">
        <v>4403002</v>
      </c>
      <c r="L8892" s="3">
        <v>3486163</v>
      </c>
      <c r="M8892" s="3">
        <v>277604</v>
      </c>
      <c r="N8892" s="5">
        <v>117.67</v>
      </c>
      <c r="O8892" s="5">
        <v>80.42</v>
      </c>
    </row>
    <row r="8893" spans="1:15" x14ac:dyDescent="0.3">
      <c r="A8893" s="2" t="s">
        <v>1529</v>
      </c>
      <c r="B8893" s="2" t="s">
        <v>1530</v>
      </c>
      <c r="C8893" s="2" t="str">
        <f t="shared" si="138"/>
        <v>61972017</v>
      </c>
      <c r="D8893" s="2" t="s">
        <v>22</v>
      </c>
      <c r="E8893" s="3">
        <v>860385</v>
      </c>
      <c r="F8893" s="3">
        <v>3769405</v>
      </c>
      <c r="G8893" s="3">
        <v>455167</v>
      </c>
      <c r="H8893" s="3">
        <v>290000</v>
      </c>
      <c r="I8893" s="3">
        <v>1202237</v>
      </c>
      <c r="J8893" s="3">
        <v>320976</v>
      </c>
      <c r="K8893" s="3">
        <v>4492699</v>
      </c>
      <c r="L8893" s="3">
        <v>4135171</v>
      </c>
      <c r="M8893" s="3">
        <v>281977</v>
      </c>
      <c r="N8893" s="5">
        <v>114.59</v>
      </c>
      <c r="O8893" s="5">
        <v>72.599999999999994</v>
      </c>
    </row>
    <row r="8894" spans="1:15" x14ac:dyDescent="0.3">
      <c r="A8894" s="2" t="s">
        <v>1529</v>
      </c>
      <c r="B8894" s="2" t="s">
        <v>1530</v>
      </c>
      <c r="C8894" s="2" t="str">
        <f t="shared" si="138"/>
        <v>61972016</v>
      </c>
      <c r="D8894" s="2" t="s">
        <v>23</v>
      </c>
      <c r="E8894" s="3">
        <v>1689778</v>
      </c>
      <c r="F8894" s="3">
        <v>4196235</v>
      </c>
      <c r="G8894" s="3">
        <v>491573</v>
      </c>
      <c r="H8894" s="3">
        <v>0</v>
      </c>
      <c r="I8894" s="3">
        <v>1319884</v>
      </c>
      <c r="J8894" s="3">
        <v>581614</v>
      </c>
      <c r="K8894" s="3">
        <v>4991879</v>
      </c>
      <c r="L8894" s="3">
        <v>4950966</v>
      </c>
      <c r="M8894" s="3">
        <v>412145</v>
      </c>
      <c r="N8894" s="5">
        <v>101.44</v>
      </c>
      <c r="O8894" s="5">
        <v>71.25</v>
      </c>
    </row>
    <row r="8895" spans="1:15" x14ac:dyDescent="0.3">
      <c r="A8895" s="2" t="s">
        <v>1529</v>
      </c>
      <c r="B8895" s="2" t="s">
        <v>1530</v>
      </c>
      <c r="C8895" s="2" t="str">
        <f t="shared" si="138"/>
        <v>61972015</v>
      </c>
      <c r="D8895" s="2" t="s">
        <v>24</v>
      </c>
      <c r="E8895" s="3">
        <v>1678648</v>
      </c>
      <c r="F8895" s="3">
        <v>4037132</v>
      </c>
      <c r="G8895" s="3">
        <v>567656</v>
      </c>
      <c r="H8895" s="3">
        <v>0</v>
      </c>
      <c r="I8895" s="3">
        <v>1236027</v>
      </c>
      <c r="J8895" s="3">
        <v>417244</v>
      </c>
      <c r="K8895" s="3">
        <v>4943654</v>
      </c>
      <c r="L8895" s="3">
        <v>5130925</v>
      </c>
      <c r="M8895" s="3">
        <v>261944</v>
      </c>
      <c r="N8895" s="5">
        <v>96.49</v>
      </c>
      <c r="O8895" s="5">
        <v>70.61</v>
      </c>
    </row>
    <row r="8896" spans="1:15" x14ac:dyDescent="0.3">
      <c r="A8896" s="2" t="s">
        <v>1529</v>
      </c>
      <c r="B8896" s="2" t="s">
        <v>1530</v>
      </c>
      <c r="C8896" s="2" t="str">
        <f t="shared" si="138"/>
        <v>61972014</v>
      </c>
      <c r="D8896" s="2" t="s">
        <v>25</v>
      </c>
      <c r="E8896" s="3">
        <v>1718042</v>
      </c>
      <c r="F8896" s="3">
        <v>4340021</v>
      </c>
      <c r="G8896" s="3">
        <v>534741</v>
      </c>
      <c r="H8896" s="3">
        <v>0</v>
      </c>
      <c r="I8896" s="3">
        <v>1299431</v>
      </c>
      <c r="J8896" s="3">
        <v>519620</v>
      </c>
      <c r="K8896" s="3">
        <v>5226744</v>
      </c>
      <c r="L8896" s="3">
        <v>4636807</v>
      </c>
      <c r="M8896" s="3">
        <v>311066</v>
      </c>
      <c r="N8896" s="5">
        <v>110.53</v>
      </c>
      <c r="O8896" s="5">
        <v>83.47</v>
      </c>
    </row>
    <row r="8897" spans="1:15" x14ac:dyDescent="0.3">
      <c r="A8897" s="2" t="s">
        <v>1529</v>
      </c>
      <c r="B8897" s="2" t="s">
        <v>1530</v>
      </c>
      <c r="C8897" s="2" t="str">
        <f t="shared" si="138"/>
        <v>61972013</v>
      </c>
      <c r="D8897" s="2" t="s">
        <v>26</v>
      </c>
      <c r="E8897" s="3">
        <v>1936906</v>
      </c>
      <c r="F8897" s="3">
        <v>4527047</v>
      </c>
      <c r="G8897" s="3">
        <v>515001</v>
      </c>
      <c r="H8897" s="3">
        <v>0</v>
      </c>
      <c r="I8897" s="3">
        <v>1664310</v>
      </c>
      <c r="J8897" s="3">
        <v>184381</v>
      </c>
      <c r="K8897" s="3">
        <v>5450749</v>
      </c>
      <c r="L8897" s="3">
        <v>4474155</v>
      </c>
      <c r="M8897" s="3">
        <v>169738</v>
      </c>
      <c r="N8897" s="5">
        <v>100.07</v>
      </c>
      <c r="O8897" s="5">
        <v>74.040000000000006</v>
      </c>
    </row>
    <row r="8898" spans="1:15" x14ac:dyDescent="0.3">
      <c r="A8898" s="2" t="s">
        <v>1529</v>
      </c>
      <c r="B8898" s="2" t="s">
        <v>1530</v>
      </c>
      <c r="C8898" s="2" t="str">
        <f t="shared" si="138"/>
        <v>61972012</v>
      </c>
      <c r="D8898" s="2" t="s">
        <v>27</v>
      </c>
      <c r="E8898" s="3">
        <v>1981255</v>
      </c>
      <c r="F8898" s="3">
        <v>3950081</v>
      </c>
      <c r="G8898" s="3">
        <v>537537</v>
      </c>
      <c r="H8898" s="3">
        <v>0</v>
      </c>
      <c r="I8898" s="3">
        <v>928758</v>
      </c>
      <c r="J8898" s="3">
        <v>317643</v>
      </c>
      <c r="K8898" s="3">
        <v>4954686</v>
      </c>
      <c r="L8898" s="3">
        <v>3952817</v>
      </c>
      <c r="M8898" s="3">
        <v>61912</v>
      </c>
      <c r="N8898" s="5">
        <v>94.14</v>
      </c>
      <c r="O8898" s="5">
        <v>67.8</v>
      </c>
    </row>
    <row r="8899" spans="1:15" x14ac:dyDescent="0.3">
      <c r="A8899" s="2" t="s">
        <v>1531</v>
      </c>
      <c r="B8899" s="2" t="s">
        <v>1532</v>
      </c>
      <c r="C8899" s="2" t="str">
        <f t="shared" ref="C8899:C8962" si="139">A8899&amp;LEFT(D8899,4)</f>
        <v>62012023</v>
      </c>
      <c r="D8899" s="2" t="s">
        <v>16</v>
      </c>
      <c r="E8899" s="3">
        <v>829224</v>
      </c>
      <c r="F8899" s="3">
        <v>2990084</v>
      </c>
      <c r="G8899" s="3">
        <v>519431</v>
      </c>
      <c r="H8899" s="3">
        <v>0</v>
      </c>
      <c r="I8899" s="3">
        <v>843143</v>
      </c>
      <c r="J8899" s="3">
        <v>788758</v>
      </c>
      <c r="K8899" s="3">
        <v>3701889</v>
      </c>
      <c r="L8899" s="3">
        <v>3406280</v>
      </c>
      <c r="M8899" s="3">
        <v>413410</v>
      </c>
      <c r="N8899" s="5">
        <v>65.8</v>
      </c>
      <c r="O8899" s="5">
        <v>128.13999999999999</v>
      </c>
    </row>
    <row r="8900" spans="1:15" x14ac:dyDescent="0.3">
      <c r="A8900" s="2" t="s">
        <v>1531</v>
      </c>
      <c r="B8900" s="2" t="s">
        <v>1532</v>
      </c>
      <c r="C8900" s="2" t="str">
        <f t="shared" si="139"/>
        <v>62012022</v>
      </c>
      <c r="D8900" s="2" t="s">
        <v>17</v>
      </c>
      <c r="E8900" s="3">
        <v>719017</v>
      </c>
      <c r="F8900" s="3">
        <v>2690559</v>
      </c>
      <c r="G8900" s="3">
        <v>537994</v>
      </c>
      <c r="H8900" s="3">
        <v>0</v>
      </c>
      <c r="I8900" s="3">
        <v>707840</v>
      </c>
      <c r="J8900" s="3">
        <v>303421</v>
      </c>
      <c r="K8900" s="3">
        <v>3411534</v>
      </c>
      <c r="L8900" s="3">
        <v>3007723</v>
      </c>
      <c r="M8900" s="3">
        <v>332089</v>
      </c>
      <c r="N8900" s="5">
        <v>68.58</v>
      </c>
      <c r="O8900" s="5">
        <v>168.35</v>
      </c>
    </row>
    <row r="8901" spans="1:15" x14ac:dyDescent="0.3">
      <c r="A8901" s="2" t="s">
        <v>1531</v>
      </c>
      <c r="B8901" s="2" t="s">
        <v>1532</v>
      </c>
      <c r="C8901" s="2" t="str">
        <f t="shared" si="139"/>
        <v>62012021</v>
      </c>
      <c r="D8901" s="2" t="s">
        <v>18</v>
      </c>
      <c r="E8901" s="3">
        <v>898520</v>
      </c>
      <c r="F8901" s="3">
        <v>2892325</v>
      </c>
      <c r="G8901" s="3">
        <v>545163</v>
      </c>
      <c r="H8901" s="3">
        <v>0</v>
      </c>
      <c r="I8901" s="3">
        <v>877537</v>
      </c>
      <c r="J8901" s="3">
        <v>313721</v>
      </c>
      <c r="K8901" s="3">
        <v>3532125</v>
      </c>
      <c r="L8901" s="3">
        <v>3916760</v>
      </c>
      <c r="M8901" s="3">
        <v>301499</v>
      </c>
      <c r="N8901" s="5">
        <v>63.55</v>
      </c>
      <c r="O8901" s="5">
        <v>125.19</v>
      </c>
    </row>
    <row r="8902" spans="1:15" x14ac:dyDescent="0.3">
      <c r="A8902" s="2" t="s">
        <v>1531</v>
      </c>
      <c r="B8902" s="2" t="s">
        <v>1532</v>
      </c>
      <c r="C8902" s="2" t="str">
        <f t="shared" si="139"/>
        <v>62012020</v>
      </c>
      <c r="D8902" s="2" t="s">
        <v>19</v>
      </c>
      <c r="E8902" s="3">
        <v>739938</v>
      </c>
      <c r="F8902" s="3">
        <v>3031115</v>
      </c>
      <c r="G8902" s="3">
        <v>554490</v>
      </c>
      <c r="H8902" s="3">
        <v>0</v>
      </c>
      <c r="I8902" s="3">
        <v>1033281</v>
      </c>
      <c r="J8902" s="3">
        <v>102597</v>
      </c>
      <c r="K8902" s="3">
        <v>3670253</v>
      </c>
      <c r="L8902" s="3">
        <v>3511749</v>
      </c>
      <c r="M8902" s="3">
        <v>298681</v>
      </c>
      <c r="N8902" s="5">
        <v>67.05</v>
      </c>
      <c r="O8902" s="5">
        <v>118.05</v>
      </c>
    </row>
    <row r="8903" spans="1:15" x14ac:dyDescent="0.3">
      <c r="A8903" s="2" t="s">
        <v>1531</v>
      </c>
      <c r="B8903" s="2" t="s">
        <v>1532</v>
      </c>
      <c r="C8903" s="2" t="str">
        <f t="shared" si="139"/>
        <v>62012019</v>
      </c>
      <c r="D8903" s="2" t="s">
        <v>20</v>
      </c>
      <c r="E8903" s="3">
        <v>918037</v>
      </c>
      <c r="F8903" s="3">
        <v>2583026</v>
      </c>
      <c r="G8903" s="3">
        <v>561310</v>
      </c>
      <c r="H8903" s="3">
        <v>0</v>
      </c>
      <c r="I8903" s="3">
        <v>678618</v>
      </c>
      <c r="J8903" s="3">
        <v>160209</v>
      </c>
      <c r="K8903" s="3">
        <v>3212765</v>
      </c>
      <c r="L8903" s="3">
        <v>3235177</v>
      </c>
      <c r="M8903" s="3">
        <v>239549</v>
      </c>
      <c r="N8903" s="5">
        <v>57.9</v>
      </c>
      <c r="O8903" s="5">
        <v>99.7</v>
      </c>
    </row>
    <row r="8904" spans="1:15" x14ac:dyDescent="0.3">
      <c r="A8904" s="2" t="s">
        <v>1531</v>
      </c>
      <c r="B8904" s="2" t="s">
        <v>1532</v>
      </c>
      <c r="C8904" s="2" t="str">
        <f t="shared" si="139"/>
        <v>62012018</v>
      </c>
      <c r="D8904" s="2" t="s">
        <v>21</v>
      </c>
      <c r="E8904" s="3">
        <v>1359516</v>
      </c>
      <c r="F8904" s="3">
        <v>2676137</v>
      </c>
      <c r="G8904" s="3">
        <v>541738</v>
      </c>
      <c r="H8904" s="3">
        <v>0</v>
      </c>
      <c r="I8904" s="3">
        <v>740340</v>
      </c>
      <c r="J8904" s="3">
        <v>162060</v>
      </c>
      <c r="K8904" s="3">
        <v>3312358</v>
      </c>
      <c r="L8904" s="3">
        <v>3260777</v>
      </c>
      <c r="M8904" s="3">
        <v>263412</v>
      </c>
      <c r="N8904" s="5">
        <v>64.760000000000005</v>
      </c>
      <c r="O8904" s="5">
        <v>71.400000000000006</v>
      </c>
    </row>
    <row r="8905" spans="1:15" x14ac:dyDescent="0.3">
      <c r="A8905" s="2" t="s">
        <v>1531</v>
      </c>
      <c r="B8905" s="2" t="s">
        <v>1532</v>
      </c>
      <c r="C8905" s="2" t="str">
        <f t="shared" si="139"/>
        <v>62012017</v>
      </c>
      <c r="D8905" s="2" t="s">
        <v>22</v>
      </c>
      <c r="E8905" s="3">
        <v>1144426</v>
      </c>
      <c r="F8905" s="3">
        <v>2551448</v>
      </c>
      <c r="G8905" s="3">
        <v>641124</v>
      </c>
      <c r="H8905" s="3">
        <v>0</v>
      </c>
      <c r="I8905" s="3">
        <v>785405</v>
      </c>
      <c r="J8905" s="3">
        <v>88201</v>
      </c>
      <c r="K8905" s="3">
        <v>3285852</v>
      </c>
      <c r="L8905" s="3">
        <v>3049510</v>
      </c>
      <c r="M8905" s="3">
        <v>205136</v>
      </c>
      <c r="N8905" s="5">
        <v>72.23</v>
      </c>
      <c r="O8905" s="5">
        <v>62.49</v>
      </c>
    </row>
    <row r="8906" spans="1:15" x14ac:dyDescent="0.3">
      <c r="A8906" s="2" t="s">
        <v>1531</v>
      </c>
      <c r="B8906" s="2" t="s">
        <v>1532</v>
      </c>
      <c r="C8906" s="2" t="str">
        <f t="shared" si="139"/>
        <v>62012016</v>
      </c>
      <c r="D8906" s="2" t="s">
        <v>23</v>
      </c>
      <c r="E8906" s="3">
        <v>1395507</v>
      </c>
      <c r="F8906" s="3">
        <v>2635592</v>
      </c>
      <c r="G8906" s="3">
        <v>724456</v>
      </c>
      <c r="H8906" s="3">
        <v>8412</v>
      </c>
      <c r="I8906" s="3">
        <v>896786</v>
      </c>
      <c r="J8906" s="3">
        <v>271342</v>
      </c>
      <c r="K8906" s="3">
        <v>3478556</v>
      </c>
      <c r="L8906" s="3">
        <v>3480684</v>
      </c>
      <c r="M8906" s="3">
        <v>302306</v>
      </c>
      <c r="N8906" s="5">
        <v>52.26</v>
      </c>
      <c r="O8906" s="5">
        <v>49.68</v>
      </c>
    </row>
    <row r="8907" spans="1:15" x14ac:dyDescent="0.3">
      <c r="A8907" s="2" t="s">
        <v>1531</v>
      </c>
      <c r="B8907" s="2" t="s">
        <v>1532</v>
      </c>
      <c r="C8907" s="2" t="str">
        <f t="shared" si="139"/>
        <v>62012015</v>
      </c>
      <c r="D8907" s="2" t="s">
        <v>24</v>
      </c>
      <c r="E8907" s="3">
        <v>1511335</v>
      </c>
      <c r="F8907" s="3">
        <v>2461114</v>
      </c>
      <c r="G8907" s="3">
        <v>671272</v>
      </c>
      <c r="H8907" s="3">
        <v>5162</v>
      </c>
      <c r="I8907" s="3">
        <v>680319</v>
      </c>
      <c r="J8907" s="3">
        <v>396161</v>
      </c>
      <c r="K8907" s="3">
        <v>3215409</v>
      </c>
      <c r="L8907" s="3">
        <v>3135818</v>
      </c>
      <c r="M8907" s="3">
        <v>199883</v>
      </c>
      <c r="N8907" s="5">
        <v>53.55</v>
      </c>
      <c r="O8907" s="5">
        <v>50.25</v>
      </c>
    </row>
    <row r="8908" spans="1:15" x14ac:dyDescent="0.3">
      <c r="A8908" s="2" t="s">
        <v>1531</v>
      </c>
      <c r="B8908" s="2" t="s">
        <v>1532</v>
      </c>
      <c r="C8908" s="2" t="str">
        <f t="shared" si="139"/>
        <v>62012014</v>
      </c>
      <c r="D8908" s="2" t="s">
        <v>25</v>
      </c>
      <c r="E8908" s="3">
        <v>1392808</v>
      </c>
      <c r="F8908" s="3">
        <v>2514829</v>
      </c>
      <c r="G8908" s="3">
        <v>724554</v>
      </c>
      <c r="H8908" s="3">
        <v>29043</v>
      </c>
      <c r="I8908" s="3">
        <v>818879</v>
      </c>
      <c r="J8908" s="3">
        <v>393640</v>
      </c>
      <c r="K8908" s="3">
        <v>3333400</v>
      </c>
      <c r="L8908" s="3">
        <v>3567149</v>
      </c>
      <c r="M8908" s="3">
        <v>155474</v>
      </c>
      <c r="N8908" s="5">
        <v>51.79</v>
      </c>
      <c r="O8908" s="5">
        <v>54.64</v>
      </c>
    </row>
    <row r="8909" spans="1:15" x14ac:dyDescent="0.3">
      <c r="A8909" s="2" t="s">
        <v>1531</v>
      </c>
      <c r="B8909" s="2" t="s">
        <v>1532</v>
      </c>
      <c r="C8909" s="2" t="str">
        <f t="shared" si="139"/>
        <v>62012013</v>
      </c>
      <c r="D8909" s="2" t="s">
        <v>26</v>
      </c>
      <c r="E8909" s="3">
        <v>1310866</v>
      </c>
      <c r="F8909" s="3">
        <v>2482028</v>
      </c>
      <c r="G8909" s="3">
        <v>785297</v>
      </c>
      <c r="H8909" s="3">
        <v>39394</v>
      </c>
      <c r="I8909" s="3">
        <v>851481</v>
      </c>
      <c r="J8909" s="3">
        <v>316922</v>
      </c>
      <c r="K8909" s="3">
        <v>3358737</v>
      </c>
      <c r="L8909" s="3">
        <v>3642635</v>
      </c>
      <c r="M8909" s="3">
        <v>102790</v>
      </c>
      <c r="N8909" s="5">
        <v>51.55</v>
      </c>
      <c r="O8909" s="5">
        <v>63.17</v>
      </c>
    </row>
    <row r="8910" spans="1:15" x14ac:dyDescent="0.3">
      <c r="A8910" s="2" t="s">
        <v>1531</v>
      </c>
      <c r="B8910" s="2" t="s">
        <v>1532</v>
      </c>
      <c r="C8910" s="2" t="str">
        <f t="shared" si="139"/>
        <v>62012012</v>
      </c>
      <c r="D8910" s="2" t="s">
        <v>27</v>
      </c>
      <c r="E8910" s="3">
        <v>1264787</v>
      </c>
      <c r="F8910" s="3">
        <v>2486035</v>
      </c>
      <c r="G8910" s="3">
        <v>816449</v>
      </c>
      <c r="H8910" s="3">
        <v>55462</v>
      </c>
      <c r="I8910" s="3">
        <v>874192</v>
      </c>
      <c r="J8910" s="3">
        <v>189070</v>
      </c>
      <c r="K8910" s="3">
        <v>3389141</v>
      </c>
      <c r="L8910" s="3">
        <v>4200760</v>
      </c>
      <c r="M8910" s="3">
        <v>176635</v>
      </c>
      <c r="N8910" s="5">
        <v>41.87</v>
      </c>
      <c r="O8910" s="5">
        <v>54.27</v>
      </c>
    </row>
    <row r="8911" spans="1:15" x14ac:dyDescent="0.3">
      <c r="A8911" s="2" t="s">
        <v>1533</v>
      </c>
      <c r="B8911" s="2" t="s">
        <v>1534</v>
      </c>
      <c r="C8911" s="2" t="str">
        <f t="shared" si="139"/>
        <v>62022023</v>
      </c>
      <c r="D8911" s="2" t="s">
        <v>16</v>
      </c>
      <c r="E8911" s="3">
        <v>831410</v>
      </c>
      <c r="F8911" s="3">
        <v>4340643</v>
      </c>
      <c r="G8911" s="3">
        <v>411557</v>
      </c>
      <c r="H8911" s="3">
        <v>1000000</v>
      </c>
      <c r="I8911" s="3">
        <v>1589210</v>
      </c>
      <c r="J8911" s="3">
        <v>4243</v>
      </c>
      <c r="K8911" s="3">
        <v>6190939</v>
      </c>
      <c r="L8911" s="3">
        <v>2596067</v>
      </c>
      <c r="M8911" s="3">
        <v>114639</v>
      </c>
      <c r="N8911" s="5">
        <v>87.09</v>
      </c>
      <c r="O8911" s="5">
        <v>416.88</v>
      </c>
    </row>
    <row r="8912" spans="1:15" x14ac:dyDescent="0.3">
      <c r="A8912" s="2" t="s">
        <v>1533</v>
      </c>
      <c r="B8912" s="2" t="s">
        <v>1534</v>
      </c>
      <c r="C8912" s="2" t="str">
        <f t="shared" si="139"/>
        <v>62022022</v>
      </c>
      <c r="D8912" s="2" t="s">
        <v>17</v>
      </c>
      <c r="E8912" s="3">
        <v>933978</v>
      </c>
      <c r="F8912" s="3">
        <v>5208350</v>
      </c>
      <c r="G8912" s="3">
        <v>326243</v>
      </c>
      <c r="H8912" s="3">
        <v>0</v>
      </c>
      <c r="I8912" s="3">
        <v>1509818</v>
      </c>
      <c r="J8912" s="3">
        <v>530412</v>
      </c>
      <c r="K8912" s="3">
        <v>6819996</v>
      </c>
      <c r="L8912" s="3">
        <v>6015968</v>
      </c>
      <c r="M8912" s="3">
        <v>1132307</v>
      </c>
      <c r="N8912" s="5">
        <v>54.87</v>
      </c>
      <c r="O8912" s="5">
        <v>167.01</v>
      </c>
    </row>
    <row r="8913" spans="1:15" x14ac:dyDescent="0.3">
      <c r="A8913" s="2" t="s">
        <v>1533</v>
      </c>
      <c r="B8913" s="2" t="s">
        <v>1534</v>
      </c>
      <c r="C8913" s="2" t="str">
        <f t="shared" si="139"/>
        <v>62022021</v>
      </c>
      <c r="D8913" s="2" t="s">
        <v>18</v>
      </c>
      <c r="E8913" s="3">
        <v>1199759</v>
      </c>
      <c r="F8913" s="3">
        <v>6438279</v>
      </c>
      <c r="G8913" s="3">
        <v>343793</v>
      </c>
      <c r="H8913" s="3">
        <v>0</v>
      </c>
      <c r="I8913" s="3">
        <v>2239032</v>
      </c>
      <c r="J8913" s="3">
        <v>2705060</v>
      </c>
      <c r="K8913" s="3">
        <v>8543833</v>
      </c>
      <c r="L8913" s="3">
        <v>7127750</v>
      </c>
      <c r="M8913" s="3">
        <v>2069002</v>
      </c>
      <c r="N8913" s="5">
        <v>49.75</v>
      </c>
      <c r="O8913" s="5">
        <v>79.19</v>
      </c>
    </row>
    <row r="8914" spans="1:15" x14ac:dyDescent="0.3">
      <c r="A8914" s="2" t="s">
        <v>1533</v>
      </c>
      <c r="B8914" s="2" t="s">
        <v>1534</v>
      </c>
      <c r="C8914" s="2" t="str">
        <f t="shared" si="139"/>
        <v>62022020</v>
      </c>
      <c r="D8914" s="2" t="s">
        <v>19</v>
      </c>
      <c r="E8914" s="3">
        <v>1198593</v>
      </c>
      <c r="F8914" s="3">
        <v>4478921</v>
      </c>
      <c r="G8914" s="3">
        <v>343343</v>
      </c>
      <c r="H8914" s="3">
        <v>0</v>
      </c>
      <c r="I8914" s="3">
        <v>1248920</v>
      </c>
      <c r="J8914" s="3">
        <v>1119849</v>
      </c>
      <c r="K8914" s="3">
        <v>6187324</v>
      </c>
      <c r="L8914" s="3">
        <v>5614539</v>
      </c>
      <c r="M8914" s="3">
        <v>1048117</v>
      </c>
      <c r="N8914" s="5">
        <v>59.75</v>
      </c>
      <c r="O8914" s="5">
        <v>77.06</v>
      </c>
    </row>
    <row r="8915" spans="1:15" x14ac:dyDescent="0.3">
      <c r="A8915" s="2" t="s">
        <v>1533</v>
      </c>
      <c r="B8915" s="2" t="s">
        <v>1534</v>
      </c>
      <c r="C8915" s="2" t="str">
        <f t="shared" si="139"/>
        <v>62022019</v>
      </c>
      <c r="D8915" s="2" t="s">
        <v>20</v>
      </c>
      <c r="E8915" s="3">
        <v>1005996</v>
      </c>
      <c r="F8915" s="3">
        <v>3984290</v>
      </c>
      <c r="G8915" s="3">
        <v>358515</v>
      </c>
      <c r="H8915" s="3">
        <v>0</v>
      </c>
      <c r="I8915" s="3">
        <v>932568</v>
      </c>
      <c r="J8915" s="3">
        <v>899149</v>
      </c>
      <c r="K8915" s="3">
        <v>5373668</v>
      </c>
      <c r="L8915" s="3">
        <v>4584105</v>
      </c>
      <c r="M8915" s="3">
        <v>922313</v>
      </c>
      <c r="N8915" s="5">
        <v>65.19</v>
      </c>
      <c r="O8915" s="5">
        <v>103.94</v>
      </c>
    </row>
    <row r="8916" spans="1:15" x14ac:dyDescent="0.3">
      <c r="A8916" s="2" t="s">
        <v>1533</v>
      </c>
      <c r="B8916" s="2" t="s">
        <v>1534</v>
      </c>
      <c r="C8916" s="2" t="str">
        <f t="shared" si="139"/>
        <v>62022018</v>
      </c>
      <c r="D8916" s="2" t="s">
        <v>21</v>
      </c>
      <c r="E8916" s="3">
        <v>1517632</v>
      </c>
      <c r="F8916" s="3">
        <v>4322111</v>
      </c>
      <c r="G8916" s="3">
        <v>398515</v>
      </c>
      <c r="H8916" s="3">
        <v>0</v>
      </c>
      <c r="I8916" s="3">
        <v>1079483</v>
      </c>
      <c r="J8916" s="3">
        <v>1230452</v>
      </c>
      <c r="K8916" s="3">
        <v>5555500</v>
      </c>
      <c r="L8916" s="3">
        <v>4862807</v>
      </c>
      <c r="M8916" s="3">
        <v>1070366</v>
      </c>
      <c r="N8916" s="5">
        <v>64.47</v>
      </c>
      <c r="O8916" s="5">
        <v>92.85</v>
      </c>
    </row>
    <row r="8917" spans="1:15" x14ac:dyDescent="0.3">
      <c r="A8917" s="2" t="s">
        <v>1533</v>
      </c>
      <c r="B8917" s="2" t="s">
        <v>1534</v>
      </c>
      <c r="C8917" s="2" t="str">
        <f t="shared" si="139"/>
        <v>62022017</v>
      </c>
      <c r="D8917" s="2" t="s">
        <v>22</v>
      </c>
      <c r="E8917" s="3">
        <v>1391728</v>
      </c>
      <c r="F8917" s="3">
        <v>4179054</v>
      </c>
      <c r="G8917" s="3">
        <v>414729</v>
      </c>
      <c r="H8917" s="3">
        <v>0</v>
      </c>
      <c r="I8917" s="3">
        <v>1068788</v>
      </c>
      <c r="J8917" s="3">
        <v>699271</v>
      </c>
      <c r="K8917" s="3">
        <v>5364270</v>
      </c>
      <c r="L8917" s="3">
        <v>4614917</v>
      </c>
      <c r="M8917" s="3">
        <v>935987</v>
      </c>
      <c r="N8917" s="5">
        <v>63.2</v>
      </c>
      <c r="O8917" s="5">
        <v>83.06</v>
      </c>
    </row>
    <row r="8918" spans="1:15" x14ac:dyDescent="0.3">
      <c r="A8918" s="2" t="s">
        <v>1533</v>
      </c>
      <c r="B8918" s="2" t="s">
        <v>1534</v>
      </c>
      <c r="C8918" s="2" t="str">
        <f t="shared" si="139"/>
        <v>62022016</v>
      </c>
      <c r="D8918" s="2" t="s">
        <v>23</v>
      </c>
      <c r="E8918" s="3">
        <v>1149307</v>
      </c>
      <c r="F8918" s="3">
        <v>3928641</v>
      </c>
      <c r="G8918" s="3">
        <v>442570</v>
      </c>
      <c r="H8918" s="3">
        <v>0</v>
      </c>
      <c r="I8918" s="3">
        <v>977382</v>
      </c>
      <c r="J8918" s="3">
        <v>932795</v>
      </c>
      <c r="K8918" s="3">
        <v>5134767</v>
      </c>
      <c r="L8918" s="3">
        <v>4157788</v>
      </c>
      <c r="M8918" s="3">
        <v>792722</v>
      </c>
      <c r="N8918" s="5">
        <v>61.81</v>
      </c>
      <c r="O8918" s="5">
        <v>93.65</v>
      </c>
    </row>
    <row r="8919" spans="1:15" x14ac:dyDescent="0.3">
      <c r="A8919" s="2" t="s">
        <v>1533</v>
      </c>
      <c r="B8919" s="2" t="s">
        <v>1534</v>
      </c>
      <c r="C8919" s="2" t="str">
        <f t="shared" si="139"/>
        <v>62022015</v>
      </c>
      <c r="D8919" s="2" t="s">
        <v>24</v>
      </c>
      <c r="E8919" s="3">
        <v>680400</v>
      </c>
      <c r="F8919" s="3">
        <v>3824522</v>
      </c>
      <c r="G8919" s="3">
        <v>463561</v>
      </c>
      <c r="H8919" s="3">
        <v>0</v>
      </c>
      <c r="I8919" s="3">
        <v>854700</v>
      </c>
      <c r="J8919" s="3">
        <v>767588</v>
      </c>
      <c r="K8919" s="3">
        <v>5064037</v>
      </c>
      <c r="L8919" s="3">
        <v>3967840</v>
      </c>
      <c r="M8919" s="3">
        <v>818321</v>
      </c>
      <c r="N8919" s="5">
        <v>62.34</v>
      </c>
      <c r="O8919" s="5">
        <v>98.47</v>
      </c>
    </row>
    <row r="8920" spans="1:15" x14ac:dyDescent="0.3">
      <c r="A8920" s="2" t="s">
        <v>1533</v>
      </c>
      <c r="B8920" s="2" t="s">
        <v>1534</v>
      </c>
      <c r="C8920" s="2" t="str">
        <f t="shared" si="139"/>
        <v>62022014</v>
      </c>
      <c r="D8920" s="2" t="s">
        <v>25</v>
      </c>
      <c r="E8920" s="3">
        <v>1179235</v>
      </c>
      <c r="F8920" s="3">
        <v>3830158</v>
      </c>
      <c r="G8920" s="3">
        <v>487863</v>
      </c>
      <c r="H8920" s="3">
        <v>0</v>
      </c>
      <c r="I8920" s="3">
        <v>858093</v>
      </c>
      <c r="J8920" s="3">
        <v>979171</v>
      </c>
      <c r="K8920" s="3">
        <v>5059566</v>
      </c>
      <c r="L8920" s="3">
        <v>3930519</v>
      </c>
      <c r="M8920" s="3">
        <v>798584</v>
      </c>
      <c r="N8920" s="5">
        <v>60.13</v>
      </c>
      <c r="O8920" s="5">
        <v>90.83</v>
      </c>
    </row>
    <row r="8921" spans="1:15" x14ac:dyDescent="0.3">
      <c r="A8921" s="2" t="s">
        <v>1533</v>
      </c>
      <c r="B8921" s="2" t="s">
        <v>1534</v>
      </c>
      <c r="C8921" s="2" t="str">
        <f t="shared" si="139"/>
        <v>62022013</v>
      </c>
      <c r="D8921" s="2" t="s">
        <v>26</v>
      </c>
      <c r="E8921" s="3">
        <v>1050620</v>
      </c>
      <c r="F8921" s="3">
        <v>3724582</v>
      </c>
      <c r="G8921" s="3">
        <v>499508</v>
      </c>
      <c r="H8921" s="3">
        <v>0</v>
      </c>
      <c r="I8921" s="3">
        <v>830553</v>
      </c>
      <c r="J8921" s="3">
        <v>975757</v>
      </c>
      <c r="K8921" s="3">
        <v>4929485</v>
      </c>
      <c r="L8921" s="3">
        <v>3894361</v>
      </c>
      <c r="M8921" s="3">
        <v>747800</v>
      </c>
      <c r="N8921" s="5">
        <v>53.39</v>
      </c>
      <c r="O8921" s="5">
        <v>95.32</v>
      </c>
    </row>
    <row r="8922" spans="1:15" x14ac:dyDescent="0.3">
      <c r="A8922" s="2" t="s">
        <v>1533</v>
      </c>
      <c r="B8922" s="2" t="s">
        <v>1534</v>
      </c>
      <c r="C8922" s="2" t="str">
        <f t="shared" si="139"/>
        <v>62022012</v>
      </c>
      <c r="D8922" s="2" t="s">
        <v>27</v>
      </c>
      <c r="E8922" s="3">
        <v>717490</v>
      </c>
      <c r="F8922" s="3">
        <v>3311225</v>
      </c>
      <c r="G8922" s="3">
        <v>497127</v>
      </c>
      <c r="H8922" s="3">
        <v>0</v>
      </c>
      <c r="I8922" s="3">
        <v>762352</v>
      </c>
      <c r="J8922" s="3">
        <v>550203</v>
      </c>
      <c r="K8922" s="3">
        <v>4541327</v>
      </c>
      <c r="L8922" s="3">
        <v>3555952</v>
      </c>
      <c r="M8922" s="3">
        <v>561049</v>
      </c>
      <c r="N8922" s="5">
        <v>51.43</v>
      </c>
      <c r="O8922" s="5">
        <v>102.6</v>
      </c>
    </row>
    <row r="8923" spans="1:15" x14ac:dyDescent="0.3">
      <c r="A8923" s="2" t="s">
        <v>1535</v>
      </c>
      <c r="B8923" s="2" t="s">
        <v>1536</v>
      </c>
      <c r="C8923" s="2" t="str">
        <f t="shared" si="139"/>
        <v>62052023</v>
      </c>
      <c r="D8923" s="2" t="s">
        <v>16</v>
      </c>
      <c r="E8923" s="3">
        <v>1101081</v>
      </c>
      <c r="F8923" s="3">
        <v>2387435</v>
      </c>
      <c r="G8923" s="3">
        <v>564043</v>
      </c>
      <c r="H8923" s="3">
        <v>5000</v>
      </c>
      <c r="I8923" s="3">
        <v>388483</v>
      </c>
      <c r="J8923" s="3">
        <v>367549</v>
      </c>
      <c r="K8923" s="3">
        <v>3675022</v>
      </c>
      <c r="L8923" s="3">
        <v>1375343</v>
      </c>
      <c r="M8923" s="3">
        <v>169416</v>
      </c>
      <c r="N8923" s="5">
        <v>121.03</v>
      </c>
      <c r="O8923" s="5">
        <v>92.99</v>
      </c>
    </row>
    <row r="8924" spans="1:15" x14ac:dyDescent="0.3">
      <c r="A8924" s="2" t="s">
        <v>1535</v>
      </c>
      <c r="B8924" s="2" t="s">
        <v>1536</v>
      </c>
      <c r="C8924" s="2" t="str">
        <f t="shared" si="139"/>
        <v>62052022</v>
      </c>
      <c r="D8924" s="2" t="s">
        <v>17</v>
      </c>
      <c r="E8924" s="3">
        <v>827473</v>
      </c>
      <c r="F8924" s="3">
        <v>1959545</v>
      </c>
      <c r="G8924" s="3">
        <v>518584</v>
      </c>
      <c r="H8924" s="3">
        <v>5000</v>
      </c>
      <c r="I8924" s="3">
        <v>682439</v>
      </c>
      <c r="J8924" s="3">
        <v>271951</v>
      </c>
      <c r="K8924" s="3">
        <v>3225507</v>
      </c>
      <c r="L8924" s="3">
        <v>1873163</v>
      </c>
      <c r="M8924" s="3">
        <v>321904</v>
      </c>
      <c r="N8924" s="5">
        <v>105.23</v>
      </c>
      <c r="O8924" s="5">
        <v>70.25</v>
      </c>
    </row>
    <row r="8925" spans="1:15" x14ac:dyDescent="0.3">
      <c r="A8925" s="2" t="s">
        <v>1535</v>
      </c>
      <c r="B8925" s="2" t="s">
        <v>1536</v>
      </c>
      <c r="C8925" s="2" t="str">
        <f t="shared" si="139"/>
        <v>62052021</v>
      </c>
      <c r="D8925" s="2" t="s">
        <v>18</v>
      </c>
      <c r="E8925" s="3">
        <v>987940</v>
      </c>
      <c r="F8925" s="3">
        <v>1968370</v>
      </c>
      <c r="G8925" s="3">
        <v>443428</v>
      </c>
      <c r="H8925" s="3">
        <v>0</v>
      </c>
      <c r="I8925" s="3">
        <v>511801</v>
      </c>
      <c r="J8925" s="3">
        <v>61408</v>
      </c>
      <c r="K8925" s="3">
        <v>3035578</v>
      </c>
      <c r="L8925" s="3">
        <v>1599466</v>
      </c>
      <c r="M8925" s="3">
        <v>145613</v>
      </c>
      <c r="N8925" s="5">
        <v>97.6</v>
      </c>
      <c r="O8925" s="5">
        <v>55.66</v>
      </c>
    </row>
    <row r="8926" spans="1:15" x14ac:dyDescent="0.3">
      <c r="A8926" s="2" t="s">
        <v>1535</v>
      </c>
      <c r="B8926" s="2" t="s">
        <v>1536</v>
      </c>
      <c r="C8926" s="2" t="str">
        <f t="shared" si="139"/>
        <v>62052020</v>
      </c>
      <c r="D8926" s="2" t="s">
        <v>19</v>
      </c>
      <c r="E8926" s="3">
        <v>999692</v>
      </c>
      <c r="F8926" s="3">
        <v>1819809</v>
      </c>
      <c r="G8926" s="3">
        <v>416288</v>
      </c>
      <c r="H8926" s="3">
        <v>0</v>
      </c>
      <c r="I8926" s="3">
        <v>429044</v>
      </c>
      <c r="J8926" s="3">
        <v>218302</v>
      </c>
      <c r="K8926" s="3">
        <v>2698827</v>
      </c>
      <c r="L8926" s="3">
        <v>1334922</v>
      </c>
      <c r="M8926" s="3">
        <v>142062</v>
      </c>
      <c r="N8926" s="5">
        <v>94.97</v>
      </c>
      <c r="O8926" s="5">
        <v>59.13</v>
      </c>
    </row>
    <row r="8927" spans="1:15" x14ac:dyDescent="0.3">
      <c r="A8927" s="2" t="s">
        <v>1535</v>
      </c>
      <c r="B8927" s="2" t="s">
        <v>1536</v>
      </c>
      <c r="C8927" s="2" t="str">
        <f t="shared" si="139"/>
        <v>62052019</v>
      </c>
      <c r="D8927" s="2" t="s">
        <v>20</v>
      </c>
      <c r="E8927" s="3">
        <v>588714</v>
      </c>
      <c r="F8927" s="3">
        <v>1393165</v>
      </c>
      <c r="G8927" s="3">
        <v>367718</v>
      </c>
      <c r="H8927" s="3">
        <v>0</v>
      </c>
      <c r="I8927" s="3">
        <v>391789</v>
      </c>
      <c r="J8927" s="3">
        <v>107519</v>
      </c>
      <c r="K8927" s="3">
        <v>2257313</v>
      </c>
      <c r="L8927" s="3">
        <v>1176905</v>
      </c>
      <c r="M8927" s="3">
        <v>112323</v>
      </c>
      <c r="N8927" s="5">
        <v>112.74</v>
      </c>
      <c r="O8927" s="5">
        <v>60.38</v>
      </c>
    </row>
    <row r="8928" spans="1:15" x14ac:dyDescent="0.3">
      <c r="A8928" s="2" t="s">
        <v>1535</v>
      </c>
      <c r="B8928" s="2" t="s">
        <v>1536</v>
      </c>
      <c r="C8928" s="2" t="str">
        <f t="shared" si="139"/>
        <v>62052018</v>
      </c>
      <c r="D8928" s="2" t="s">
        <v>21</v>
      </c>
      <c r="E8928" s="3">
        <v>697031</v>
      </c>
      <c r="F8928" s="3">
        <v>1509960</v>
      </c>
      <c r="G8928" s="3">
        <v>347160</v>
      </c>
      <c r="H8928" s="3">
        <v>0</v>
      </c>
      <c r="I8928" s="3">
        <v>467482</v>
      </c>
      <c r="J8928" s="3">
        <v>147525</v>
      </c>
      <c r="K8928" s="3">
        <v>2229503</v>
      </c>
      <c r="L8928" s="3">
        <v>1508724</v>
      </c>
      <c r="M8928" s="3">
        <v>141120</v>
      </c>
      <c r="N8928" s="5">
        <v>95.97</v>
      </c>
      <c r="O8928" s="5">
        <v>51.77</v>
      </c>
    </row>
    <row r="8929" spans="1:15" x14ac:dyDescent="0.3">
      <c r="A8929" s="2" t="s">
        <v>1535</v>
      </c>
      <c r="B8929" s="2" t="s">
        <v>1536</v>
      </c>
      <c r="C8929" s="2" t="str">
        <f t="shared" si="139"/>
        <v>62052017</v>
      </c>
      <c r="D8929" s="2" t="s">
        <v>22</v>
      </c>
      <c r="E8929" s="3">
        <v>934993</v>
      </c>
      <c r="F8929" s="3">
        <v>1670202</v>
      </c>
      <c r="G8929" s="3">
        <v>288213</v>
      </c>
      <c r="H8929" s="3">
        <v>7500</v>
      </c>
      <c r="I8929" s="3">
        <v>539956</v>
      </c>
      <c r="J8929" s="3">
        <v>237737</v>
      </c>
      <c r="K8929" s="3">
        <v>2320290</v>
      </c>
      <c r="L8929" s="3">
        <v>1755808</v>
      </c>
      <c r="M8929" s="3">
        <v>134768</v>
      </c>
      <c r="N8929" s="5">
        <v>103.22</v>
      </c>
      <c r="O8929" s="5">
        <v>43.81</v>
      </c>
    </row>
    <row r="8930" spans="1:15" x14ac:dyDescent="0.3">
      <c r="A8930" s="2" t="s">
        <v>1535</v>
      </c>
      <c r="B8930" s="2" t="s">
        <v>1536</v>
      </c>
      <c r="C8930" s="2" t="str">
        <f t="shared" si="139"/>
        <v>62052016</v>
      </c>
      <c r="D8930" s="2" t="s">
        <v>23</v>
      </c>
      <c r="E8930" s="3">
        <v>895595</v>
      </c>
      <c r="F8930" s="3">
        <v>1787270</v>
      </c>
      <c r="G8930" s="3">
        <v>306681</v>
      </c>
      <c r="H8930" s="3">
        <v>6000</v>
      </c>
      <c r="I8930" s="3">
        <v>649978</v>
      </c>
      <c r="J8930" s="3">
        <v>216246</v>
      </c>
      <c r="K8930" s="3">
        <v>2393482</v>
      </c>
      <c r="L8930" s="3">
        <v>2034970</v>
      </c>
      <c r="M8930" s="3">
        <v>240368</v>
      </c>
      <c r="N8930" s="5">
        <v>100.36</v>
      </c>
      <c r="O8930" s="5">
        <v>38.72</v>
      </c>
    </row>
    <row r="8931" spans="1:15" x14ac:dyDescent="0.3">
      <c r="A8931" s="2" t="s">
        <v>1535</v>
      </c>
      <c r="B8931" s="2" t="s">
        <v>1536</v>
      </c>
      <c r="C8931" s="2" t="str">
        <f t="shared" si="139"/>
        <v>62052015</v>
      </c>
      <c r="D8931" s="2" t="s">
        <v>24</v>
      </c>
      <c r="E8931" s="3">
        <v>894335</v>
      </c>
      <c r="F8931" s="3">
        <v>1833375</v>
      </c>
      <c r="G8931" s="3">
        <v>296196</v>
      </c>
      <c r="H8931" s="3">
        <v>0</v>
      </c>
      <c r="I8931" s="3">
        <v>622448</v>
      </c>
      <c r="J8931" s="3">
        <v>326156</v>
      </c>
      <c r="K8931" s="3">
        <v>2435733</v>
      </c>
      <c r="L8931" s="3">
        <v>2167188</v>
      </c>
      <c r="M8931" s="3">
        <v>195594</v>
      </c>
      <c r="N8931" s="5">
        <v>108.4</v>
      </c>
      <c r="O8931" s="5">
        <v>36.200000000000003</v>
      </c>
    </row>
    <row r="8932" spans="1:15" x14ac:dyDescent="0.3">
      <c r="A8932" s="2" t="s">
        <v>1535</v>
      </c>
      <c r="B8932" s="2" t="s">
        <v>1536</v>
      </c>
      <c r="C8932" s="2" t="str">
        <f t="shared" si="139"/>
        <v>62052014</v>
      </c>
      <c r="D8932" s="2" t="s">
        <v>25</v>
      </c>
      <c r="E8932" s="3">
        <v>776751</v>
      </c>
      <c r="F8932" s="3">
        <v>1904337</v>
      </c>
      <c r="G8932" s="3">
        <v>285760</v>
      </c>
      <c r="H8932" s="3">
        <v>0</v>
      </c>
      <c r="I8932" s="3">
        <v>745996</v>
      </c>
      <c r="J8932" s="3">
        <v>232550</v>
      </c>
      <c r="K8932" s="3">
        <v>2528106</v>
      </c>
      <c r="L8932" s="3">
        <v>2531570</v>
      </c>
      <c r="M8932" s="3">
        <v>259039</v>
      </c>
      <c r="N8932" s="5">
        <v>98.57</v>
      </c>
      <c r="O8932" s="5">
        <v>33.64</v>
      </c>
    </row>
    <row r="8933" spans="1:15" x14ac:dyDescent="0.3">
      <c r="A8933" s="2" t="s">
        <v>1535</v>
      </c>
      <c r="B8933" s="2" t="s">
        <v>1536</v>
      </c>
      <c r="C8933" s="2" t="str">
        <f t="shared" si="139"/>
        <v>62052013</v>
      </c>
      <c r="D8933" s="2" t="s">
        <v>26</v>
      </c>
      <c r="E8933" s="3">
        <v>718517</v>
      </c>
      <c r="F8933" s="3">
        <v>1674762</v>
      </c>
      <c r="G8933" s="3">
        <v>187286</v>
      </c>
      <c r="H8933" s="3">
        <v>0</v>
      </c>
      <c r="I8933" s="3">
        <v>608386</v>
      </c>
      <c r="J8933" s="3">
        <v>182535</v>
      </c>
      <c r="K8933" s="3">
        <v>2189563</v>
      </c>
      <c r="L8933" s="3">
        <v>2329095</v>
      </c>
      <c r="M8933" s="3">
        <v>140380</v>
      </c>
      <c r="N8933" s="5">
        <v>103.3</v>
      </c>
      <c r="O8933" s="5">
        <v>35.590000000000003</v>
      </c>
    </row>
    <row r="8934" spans="1:15" x14ac:dyDescent="0.3">
      <c r="A8934" s="2" t="s">
        <v>1535</v>
      </c>
      <c r="B8934" s="2" t="s">
        <v>1536</v>
      </c>
      <c r="C8934" s="2" t="str">
        <f t="shared" si="139"/>
        <v>62052012</v>
      </c>
      <c r="D8934" s="2" t="s">
        <v>27</v>
      </c>
      <c r="E8934" s="3">
        <v>721993</v>
      </c>
      <c r="F8934" s="3">
        <v>1690487</v>
      </c>
      <c r="G8934" s="3">
        <v>205123</v>
      </c>
      <c r="H8934" s="3">
        <v>0</v>
      </c>
      <c r="I8934" s="3">
        <v>637113</v>
      </c>
      <c r="J8934" s="3">
        <v>222296</v>
      </c>
      <c r="K8934" s="3">
        <v>2154762</v>
      </c>
      <c r="L8934" s="3">
        <v>2419414</v>
      </c>
      <c r="M8934" s="3">
        <v>110722</v>
      </c>
      <c r="N8934" s="5">
        <v>103.58</v>
      </c>
      <c r="O8934" s="5">
        <v>38.29</v>
      </c>
    </row>
    <row r="8935" spans="1:15" x14ac:dyDescent="0.3">
      <c r="A8935" s="2" t="s">
        <v>1537</v>
      </c>
      <c r="B8935" s="2" t="s">
        <v>1538</v>
      </c>
      <c r="C8935" s="2" t="str">
        <f t="shared" si="139"/>
        <v>62062023</v>
      </c>
      <c r="D8935" s="2" t="s">
        <v>16</v>
      </c>
      <c r="E8935" s="3">
        <v>2509200</v>
      </c>
      <c r="F8935" s="3">
        <v>4200664</v>
      </c>
      <c r="G8935" s="3">
        <v>1023305</v>
      </c>
      <c r="H8935" s="3">
        <v>0</v>
      </c>
      <c r="I8935" s="3">
        <v>905558</v>
      </c>
      <c r="J8935" s="3">
        <v>651850</v>
      </c>
      <c r="K8935" s="3">
        <v>5633107</v>
      </c>
      <c r="L8935" s="3">
        <v>3488426</v>
      </c>
      <c r="M8935" s="3">
        <v>472710</v>
      </c>
      <c r="N8935" s="5">
        <v>82.54</v>
      </c>
      <c r="O8935" s="5">
        <v>126.07</v>
      </c>
    </row>
    <row r="8936" spans="1:15" x14ac:dyDescent="0.3">
      <c r="A8936" s="2" t="s">
        <v>1537</v>
      </c>
      <c r="B8936" s="2" t="s">
        <v>1538</v>
      </c>
      <c r="C8936" s="2" t="str">
        <f t="shared" si="139"/>
        <v>62062022</v>
      </c>
      <c r="D8936" s="2" t="s">
        <v>17</v>
      </c>
      <c r="E8936" s="3">
        <v>2814795</v>
      </c>
      <c r="F8936" s="3">
        <v>4677418</v>
      </c>
      <c r="G8936" s="3">
        <v>1016813</v>
      </c>
      <c r="H8936" s="3">
        <v>0</v>
      </c>
      <c r="I8936" s="3">
        <v>1053069</v>
      </c>
      <c r="J8936" s="3">
        <v>1397694</v>
      </c>
      <c r="K8936" s="3">
        <v>6110172</v>
      </c>
      <c r="L8936" s="3">
        <v>5544225</v>
      </c>
      <c r="M8936" s="3">
        <v>1020202</v>
      </c>
      <c r="N8936" s="5">
        <v>64.790000000000006</v>
      </c>
      <c r="O8936" s="5">
        <v>120.15</v>
      </c>
    </row>
    <row r="8937" spans="1:15" x14ac:dyDescent="0.3">
      <c r="A8937" s="2" t="s">
        <v>1537</v>
      </c>
      <c r="B8937" s="2" t="s">
        <v>1538</v>
      </c>
      <c r="C8937" s="2" t="str">
        <f t="shared" si="139"/>
        <v>62062021</v>
      </c>
      <c r="D8937" s="2" t="s">
        <v>18</v>
      </c>
      <c r="E8937" s="3">
        <v>1954290</v>
      </c>
      <c r="F8937" s="3">
        <v>4729183</v>
      </c>
      <c r="G8937" s="3">
        <v>1067096</v>
      </c>
      <c r="H8937" s="3">
        <v>10334</v>
      </c>
      <c r="I8937" s="3">
        <v>1441047</v>
      </c>
      <c r="J8937" s="3">
        <v>7665</v>
      </c>
      <c r="K8937" s="3">
        <v>6318171</v>
      </c>
      <c r="L8937" s="3">
        <v>5185155</v>
      </c>
      <c r="M8937" s="3">
        <v>691086</v>
      </c>
      <c r="N8937" s="5">
        <v>62.98</v>
      </c>
      <c r="O8937" s="5">
        <v>109.07</v>
      </c>
    </row>
    <row r="8938" spans="1:15" x14ac:dyDescent="0.3">
      <c r="A8938" s="2" t="s">
        <v>1537</v>
      </c>
      <c r="B8938" s="2" t="s">
        <v>1538</v>
      </c>
      <c r="C8938" s="2" t="str">
        <f t="shared" si="139"/>
        <v>62062020</v>
      </c>
      <c r="D8938" s="2" t="s">
        <v>19</v>
      </c>
      <c r="E8938" s="3">
        <v>2540079</v>
      </c>
      <c r="F8938" s="3">
        <v>3971272</v>
      </c>
      <c r="G8938" s="3">
        <v>1109754</v>
      </c>
      <c r="H8938" s="3">
        <v>7810</v>
      </c>
      <c r="I8938" s="3">
        <v>850452</v>
      </c>
      <c r="J8938" s="3">
        <v>1025366</v>
      </c>
      <c r="K8938" s="3">
        <v>5592068</v>
      </c>
      <c r="L8938" s="3">
        <v>4432961</v>
      </c>
      <c r="M8938" s="3">
        <v>597928</v>
      </c>
      <c r="N8938" s="5">
        <v>59.26</v>
      </c>
      <c r="O8938" s="5">
        <v>86.35</v>
      </c>
    </row>
    <row r="8939" spans="1:15" x14ac:dyDescent="0.3">
      <c r="A8939" s="2" t="s">
        <v>1537</v>
      </c>
      <c r="B8939" s="2" t="s">
        <v>1538</v>
      </c>
      <c r="C8939" s="2" t="str">
        <f t="shared" si="139"/>
        <v>62062019</v>
      </c>
      <c r="D8939" s="2" t="s">
        <v>20</v>
      </c>
      <c r="E8939" s="3">
        <v>2210850</v>
      </c>
      <c r="F8939" s="3">
        <v>4112065</v>
      </c>
      <c r="G8939" s="3">
        <v>1141842</v>
      </c>
      <c r="H8939" s="3">
        <v>8530</v>
      </c>
      <c r="I8939" s="3">
        <v>914617</v>
      </c>
      <c r="J8939" s="3">
        <v>844653</v>
      </c>
      <c r="K8939" s="3">
        <v>5749792</v>
      </c>
      <c r="L8939" s="3">
        <v>5330472</v>
      </c>
      <c r="M8939" s="3">
        <v>722285</v>
      </c>
      <c r="N8939" s="5">
        <v>57.17</v>
      </c>
      <c r="O8939" s="5">
        <v>80.59</v>
      </c>
    </row>
    <row r="8940" spans="1:15" x14ac:dyDescent="0.3">
      <c r="A8940" s="2" t="s">
        <v>1537</v>
      </c>
      <c r="B8940" s="2" t="s">
        <v>1538</v>
      </c>
      <c r="C8940" s="2" t="str">
        <f t="shared" si="139"/>
        <v>62062018</v>
      </c>
      <c r="D8940" s="2" t="s">
        <v>21</v>
      </c>
      <c r="E8940" s="3">
        <v>2282840</v>
      </c>
      <c r="F8940" s="3">
        <v>4066365</v>
      </c>
      <c r="G8940" s="3">
        <v>1167147</v>
      </c>
      <c r="H8940" s="3">
        <v>8800</v>
      </c>
      <c r="I8940" s="3">
        <v>1013545</v>
      </c>
      <c r="J8940" s="3">
        <v>1342759</v>
      </c>
      <c r="K8940" s="3">
        <v>5806721</v>
      </c>
      <c r="L8940" s="3">
        <v>6569769</v>
      </c>
      <c r="M8940" s="3">
        <v>792493</v>
      </c>
      <c r="N8940" s="5">
        <v>61.2</v>
      </c>
      <c r="O8940" s="5">
        <v>65.39</v>
      </c>
    </row>
    <row r="8941" spans="1:15" x14ac:dyDescent="0.3">
      <c r="A8941" s="2" t="s">
        <v>1537</v>
      </c>
      <c r="B8941" s="2" t="s">
        <v>1538</v>
      </c>
      <c r="C8941" s="2" t="str">
        <f t="shared" si="139"/>
        <v>62062017</v>
      </c>
      <c r="D8941" s="2" t="s">
        <v>22</v>
      </c>
      <c r="E8941" s="3">
        <v>1796799</v>
      </c>
      <c r="F8941" s="3">
        <v>4182710</v>
      </c>
      <c r="G8941" s="3">
        <v>1207027</v>
      </c>
      <c r="H8941" s="3">
        <v>114569</v>
      </c>
      <c r="I8941" s="3">
        <v>1382274</v>
      </c>
      <c r="J8941" s="3">
        <v>703966</v>
      </c>
      <c r="K8941" s="3">
        <v>6050863</v>
      </c>
      <c r="L8941" s="3">
        <v>6565317</v>
      </c>
      <c r="M8941" s="3">
        <v>731420</v>
      </c>
      <c r="N8941" s="5">
        <v>69.98</v>
      </c>
      <c r="O8941" s="5">
        <v>65.739999999999995</v>
      </c>
    </row>
    <row r="8942" spans="1:15" x14ac:dyDescent="0.3">
      <c r="A8942" s="2" t="s">
        <v>1537</v>
      </c>
      <c r="B8942" s="2" t="s">
        <v>1538</v>
      </c>
      <c r="C8942" s="2" t="str">
        <f t="shared" si="139"/>
        <v>62062016</v>
      </c>
      <c r="D8942" s="2" t="s">
        <v>23</v>
      </c>
      <c r="E8942" s="3">
        <v>2257734</v>
      </c>
      <c r="F8942" s="3">
        <v>4378175</v>
      </c>
      <c r="G8942" s="3">
        <v>1145713</v>
      </c>
      <c r="H8942" s="3">
        <v>69143</v>
      </c>
      <c r="I8942" s="3">
        <v>1213092</v>
      </c>
      <c r="J8942" s="3">
        <v>1188392</v>
      </c>
      <c r="K8942" s="3">
        <v>6201367</v>
      </c>
      <c r="L8942" s="3">
        <v>5633782</v>
      </c>
      <c r="M8942" s="3">
        <v>871847</v>
      </c>
      <c r="N8942" s="5">
        <v>71.33</v>
      </c>
      <c r="O8942" s="5">
        <v>72.61</v>
      </c>
    </row>
    <row r="8943" spans="1:15" x14ac:dyDescent="0.3">
      <c r="A8943" s="2" t="s">
        <v>1537</v>
      </c>
      <c r="B8943" s="2" t="s">
        <v>1538</v>
      </c>
      <c r="C8943" s="2" t="str">
        <f t="shared" si="139"/>
        <v>62062015</v>
      </c>
      <c r="D8943" s="2" t="s">
        <v>24</v>
      </c>
      <c r="E8943" s="3">
        <v>2413793</v>
      </c>
      <c r="F8943" s="3">
        <v>4517968</v>
      </c>
      <c r="G8943" s="3">
        <v>1156416</v>
      </c>
      <c r="H8943" s="3">
        <v>0</v>
      </c>
      <c r="I8943" s="3">
        <v>1019047</v>
      </c>
      <c r="J8943" s="3">
        <v>1173201</v>
      </c>
      <c r="K8943" s="3">
        <v>5976099</v>
      </c>
      <c r="L8943" s="3">
        <v>5213056</v>
      </c>
      <c r="M8943" s="3">
        <v>1042732</v>
      </c>
      <c r="N8943" s="5">
        <v>74.11</v>
      </c>
      <c r="O8943" s="5">
        <v>60.93</v>
      </c>
    </row>
    <row r="8944" spans="1:15" x14ac:dyDescent="0.3">
      <c r="A8944" s="2" t="s">
        <v>1537</v>
      </c>
      <c r="B8944" s="2" t="s">
        <v>1538</v>
      </c>
      <c r="C8944" s="2" t="str">
        <f t="shared" si="139"/>
        <v>62062014</v>
      </c>
      <c r="D8944" s="2" t="s">
        <v>25</v>
      </c>
      <c r="E8944" s="3">
        <v>2394500</v>
      </c>
      <c r="F8944" s="3">
        <v>4085795</v>
      </c>
      <c r="G8944" s="3">
        <v>1148004</v>
      </c>
      <c r="H8944" s="3">
        <v>0</v>
      </c>
      <c r="I8944" s="3">
        <v>1131478</v>
      </c>
      <c r="J8944" s="3">
        <v>798768</v>
      </c>
      <c r="K8944" s="3">
        <v>5313794</v>
      </c>
      <c r="L8944" s="3">
        <v>4748478</v>
      </c>
      <c r="M8944" s="3">
        <v>964902</v>
      </c>
      <c r="N8944" s="5">
        <v>69.41</v>
      </c>
      <c r="O8944" s="5">
        <v>50.74</v>
      </c>
    </row>
    <row r="8945" spans="1:15" x14ac:dyDescent="0.3">
      <c r="A8945" s="2" t="s">
        <v>1537</v>
      </c>
      <c r="B8945" s="2" t="s">
        <v>1538</v>
      </c>
      <c r="C8945" s="2" t="str">
        <f t="shared" si="139"/>
        <v>62062013</v>
      </c>
      <c r="D8945" s="2" t="s">
        <v>26</v>
      </c>
      <c r="E8945" s="3">
        <v>1617777</v>
      </c>
      <c r="F8945" s="3">
        <v>3643781</v>
      </c>
      <c r="G8945" s="3">
        <v>1199433</v>
      </c>
      <c r="H8945" s="3">
        <v>0</v>
      </c>
      <c r="I8945" s="3">
        <v>750300</v>
      </c>
      <c r="J8945" s="3">
        <v>818734</v>
      </c>
      <c r="K8945" s="3">
        <v>4941540</v>
      </c>
      <c r="L8945" s="3">
        <v>4065218</v>
      </c>
      <c r="M8945" s="3">
        <v>868192</v>
      </c>
      <c r="N8945" s="5">
        <v>66.16</v>
      </c>
      <c r="O8945" s="5">
        <v>54.15</v>
      </c>
    </row>
    <row r="8946" spans="1:15" x14ac:dyDescent="0.3">
      <c r="A8946" s="2" t="s">
        <v>1537</v>
      </c>
      <c r="B8946" s="2" t="s">
        <v>1538</v>
      </c>
      <c r="C8946" s="2" t="str">
        <f t="shared" si="139"/>
        <v>62062012</v>
      </c>
      <c r="D8946" s="2" t="s">
        <v>27</v>
      </c>
      <c r="E8946" s="3">
        <v>1757863</v>
      </c>
      <c r="F8946" s="3">
        <v>3103273</v>
      </c>
      <c r="G8946" s="3">
        <v>1194954</v>
      </c>
      <c r="H8946" s="3">
        <v>3132</v>
      </c>
      <c r="I8946" s="3">
        <v>776318</v>
      </c>
      <c r="J8946" s="3">
        <v>612053</v>
      </c>
      <c r="K8946" s="3">
        <v>4369411</v>
      </c>
      <c r="L8946" s="3">
        <v>3578078</v>
      </c>
      <c r="M8946" s="3">
        <v>605023</v>
      </c>
      <c r="N8946" s="5">
        <v>61.73</v>
      </c>
      <c r="O8946" s="5">
        <v>65.34</v>
      </c>
    </row>
    <row r="8947" spans="1:15" x14ac:dyDescent="0.3">
      <c r="A8947" s="2" t="s">
        <v>1539</v>
      </c>
      <c r="B8947" s="2" t="s">
        <v>1540</v>
      </c>
      <c r="C8947" s="2" t="str">
        <f t="shared" si="139"/>
        <v>62092023</v>
      </c>
      <c r="D8947" s="2" t="s">
        <v>16</v>
      </c>
      <c r="E8947" s="3">
        <v>475222</v>
      </c>
      <c r="F8947" s="3">
        <v>2274749</v>
      </c>
      <c r="G8947" s="3">
        <v>1351486</v>
      </c>
      <c r="H8947" s="3">
        <v>97000</v>
      </c>
      <c r="I8947" s="3">
        <v>978545</v>
      </c>
      <c r="J8947" s="3">
        <v>420699</v>
      </c>
      <c r="K8947" s="3">
        <v>4108938</v>
      </c>
      <c r="L8947" s="3">
        <v>2696985</v>
      </c>
      <c r="M8947" s="3">
        <v>-49788</v>
      </c>
      <c r="N8947" s="5">
        <v>114.12</v>
      </c>
      <c r="O8947" s="5">
        <v>87.31</v>
      </c>
    </row>
    <row r="8948" spans="1:15" x14ac:dyDescent="0.3">
      <c r="A8948" s="2" t="s">
        <v>1539</v>
      </c>
      <c r="B8948" s="2" t="s">
        <v>1540</v>
      </c>
      <c r="C8948" s="2" t="str">
        <f t="shared" si="139"/>
        <v>62092022</v>
      </c>
      <c r="D8948" s="2" t="s">
        <v>17</v>
      </c>
      <c r="E8948" s="3">
        <v>447491</v>
      </c>
      <c r="F8948" s="3">
        <v>2321052</v>
      </c>
      <c r="G8948" s="3">
        <v>1515078</v>
      </c>
      <c r="H8948" s="3">
        <v>59298</v>
      </c>
      <c r="I8948" s="3">
        <v>815056</v>
      </c>
      <c r="J8948" s="3">
        <v>494773</v>
      </c>
      <c r="K8948" s="3">
        <v>4578744</v>
      </c>
      <c r="L8948" s="3">
        <v>3581478</v>
      </c>
      <c r="M8948" s="3">
        <v>64944</v>
      </c>
      <c r="N8948" s="5">
        <v>103.13</v>
      </c>
      <c r="O8948" s="5">
        <v>81.44</v>
      </c>
    </row>
    <row r="8949" spans="1:15" x14ac:dyDescent="0.3">
      <c r="A8949" s="2" t="s">
        <v>1539</v>
      </c>
      <c r="B8949" s="2" t="s">
        <v>1540</v>
      </c>
      <c r="C8949" s="2" t="str">
        <f t="shared" si="139"/>
        <v>62092021</v>
      </c>
      <c r="D8949" s="2" t="s">
        <v>18</v>
      </c>
      <c r="E8949" s="3">
        <v>203076</v>
      </c>
      <c r="F8949" s="3">
        <v>2303974</v>
      </c>
      <c r="G8949" s="3">
        <v>1626020</v>
      </c>
      <c r="H8949" s="3">
        <v>14298</v>
      </c>
      <c r="I8949" s="3">
        <v>827382</v>
      </c>
      <c r="J8949" s="3">
        <v>-247688</v>
      </c>
      <c r="K8949" s="3">
        <v>4623970</v>
      </c>
      <c r="L8949" s="3">
        <v>3613661</v>
      </c>
      <c r="M8949" s="3">
        <v>-150464</v>
      </c>
      <c r="N8949" s="5">
        <v>92.84</v>
      </c>
      <c r="O8949" s="5">
        <v>78.63</v>
      </c>
    </row>
    <row r="8950" spans="1:15" x14ac:dyDescent="0.3">
      <c r="A8950" s="2" t="s">
        <v>1539</v>
      </c>
      <c r="B8950" s="2" t="s">
        <v>1540</v>
      </c>
      <c r="C8950" s="2" t="str">
        <f t="shared" si="139"/>
        <v>62092020</v>
      </c>
      <c r="D8950" s="2" t="s">
        <v>19</v>
      </c>
      <c r="E8950" s="3">
        <v>266583</v>
      </c>
      <c r="F8950" s="3">
        <v>2258245</v>
      </c>
      <c r="G8950" s="3">
        <v>1693271</v>
      </c>
      <c r="H8950" s="3">
        <v>418895</v>
      </c>
      <c r="I8950" s="3">
        <v>1255064</v>
      </c>
      <c r="J8950" s="3">
        <v>49596</v>
      </c>
      <c r="K8950" s="3">
        <v>4591514</v>
      </c>
      <c r="L8950" s="3">
        <v>2979162</v>
      </c>
      <c r="M8950" s="3">
        <v>-216792</v>
      </c>
      <c r="N8950" s="5">
        <v>93.26</v>
      </c>
      <c r="O8950" s="5">
        <v>83.93</v>
      </c>
    </row>
    <row r="8951" spans="1:15" x14ac:dyDescent="0.3">
      <c r="A8951" s="2" t="s">
        <v>1539</v>
      </c>
      <c r="B8951" s="2" t="s">
        <v>1540</v>
      </c>
      <c r="C8951" s="2" t="str">
        <f t="shared" si="139"/>
        <v>62092019</v>
      </c>
      <c r="D8951" s="2" t="s">
        <v>20</v>
      </c>
      <c r="E8951" s="3">
        <v>256391</v>
      </c>
      <c r="F8951" s="3">
        <v>2247145</v>
      </c>
      <c r="G8951" s="3">
        <v>1634565</v>
      </c>
      <c r="H8951" s="3">
        <v>382895</v>
      </c>
      <c r="I8951" s="3">
        <v>1024981</v>
      </c>
      <c r="J8951" s="3">
        <v>169274</v>
      </c>
      <c r="K8951" s="3">
        <v>4383284</v>
      </c>
      <c r="L8951" s="3">
        <v>3391609</v>
      </c>
      <c r="M8951" s="3">
        <v>-110169</v>
      </c>
      <c r="N8951" s="5">
        <v>74.84</v>
      </c>
      <c r="O8951" s="5">
        <v>80.13</v>
      </c>
    </row>
    <row r="8952" spans="1:15" x14ac:dyDescent="0.3">
      <c r="A8952" s="2" t="s">
        <v>1539</v>
      </c>
      <c r="B8952" s="2" t="s">
        <v>1540</v>
      </c>
      <c r="C8952" s="2" t="str">
        <f t="shared" si="139"/>
        <v>62092018</v>
      </c>
      <c r="D8952" s="2" t="s">
        <v>21</v>
      </c>
      <c r="E8952" s="3">
        <v>428118</v>
      </c>
      <c r="F8952" s="3">
        <v>2597491</v>
      </c>
      <c r="G8952" s="3">
        <v>1759398</v>
      </c>
      <c r="H8952" s="3">
        <v>420040</v>
      </c>
      <c r="I8952" s="3">
        <v>1131892</v>
      </c>
      <c r="J8952" s="3">
        <v>-10423</v>
      </c>
      <c r="K8952" s="3">
        <v>4717262</v>
      </c>
      <c r="L8952" s="3">
        <v>3518289</v>
      </c>
      <c r="M8952" s="3">
        <v>-141481</v>
      </c>
      <c r="N8952" s="5">
        <v>73.319999999999993</v>
      </c>
      <c r="O8952" s="5">
        <v>79.36</v>
      </c>
    </row>
    <row r="8953" spans="1:15" x14ac:dyDescent="0.3">
      <c r="A8953" s="2" t="s">
        <v>1539</v>
      </c>
      <c r="B8953" s="2" t="s">
        <v>1540</v>
      </c>
      <c r="C8953" s="2" t="str">
        <f t="shared" si="139"/>
        <v>62092017</v>
      </c>
      <c r="D8953" s="2" t="s">
        <v>22</v>
      </c>
      <c r="E8953" s="3">
        <v>454028</v>
      </c>
      <c r="F8953" s="3">
        <v>2678703</v>
      </c>
      <c r="G8953" s="3">
        <v>2111271</v>
      </c>
      <c r="H8953" s="3">
        <v>589663</v>
      </c>
      <c r="I8953" s="3">
        <v>1397945</v>
      </c>
      <c r="J8953" s="3">
        <v>312245</v>
      </c>
      <c r="K8953" s="3">
        <v>5073290</v>
      </c>
      <c r="L8953" s="3">
        <v>3655354</v>
      </c>
      <c r="M8953" s="3">
        <v>-141098</v>
      </c>
      <c r="N8953" s="5">
        <v>78.91</v>
      </c>
      <c r="O8953" s="5">
        <v>74.930000000000007</v>
      </c>
    </row>
    <row r="8954" spans="1:15" x14ac:dyDescent="0.3">
      <c r="A8954" s="2" t="s">
        <v>1539</v>
      </c>
      <c r="B8954" s="2" t="s">
        <v>1540</v>
      </c>
      <c r="C8954" s="2" t="str">
        <f t="shared" si="139"/>
        <v>62092016</v>
      </c>
      <c r="D8954" s="2" t="s">
        <v>23</v>
      </c>
      <c r="E8954" s="3">
        <v>617404</v>
      </c>
      <c r="F8954" s="3">
        <v>3121803</v>
      </c>
      <c r="G8954" s="3">
        <v>2336903</v>
      </c>
      <c r="H8954" s="3">
        <v>766189</v>
      </c>
      <c r="I8954" s="3">
        <v>1636790</v>
      </c>
      <c r="J8954" s="3">
        <v>332571</v>
      </c>
      <c r="K8954" s="3">
        <v>5687784</v>
      </c>
      <c r="L8954" s="3">
        <v>4003731</v>
      </c>
      <c r="M8954" s="3">
        <v>-42002</v>
      </c>
      <c r="N8954" s="5">
        <v>75.3</v>
      </c>
      <c r="O8954" s="5">
        <v>76.180000000000007</v>
      </c>
    </row>
    <row r="8955" spans="1:15" x14ac:dyDescent="0.3">
      <c r="A8955" s="2" t="s">
        <v>1539</v>
      </c>
      <c r="B8955" s="2" t="s">
        <v>1540</v>
      </c>
      <c r="C8955" s="2" t="str">
        <f t="shared" si="139"/>
        <v>62092015</v>
      </c>
      <c r="D8955" s="2" t="s">
        <v>24</v>
      </c>
      <c r="E8955" s="3">
        <v>600972</v>
      </c>
      <c r="F8955" s="3">
        <v>3271608</v>
      </c>
      <c r="G8955" s="3">
        <v>2577700</v>
      </c>
      <c r="H8955" s="3">
        <v>810104</v>
      </c>
      <c r="I8955" s="3">
        <v>1712599</v>
      </c>
      <c r="J8955" s="3">
        <v>375683</v>
      </c>
      <c r="K8955" s="3">
        <v>6030679</v>
      </c>
      <c r="L8955" s="3">
        <v>4178734</v>
      </c>
      <c r="M8955" s="3">
        <v>-190544</v>
      </c>
      <c r="N8955" s="5">
        <v>69.459999999999994</v>
      </c>
      <c r="O8955" s="5">
        <v>72.94</v>
      </c>
    </row>
    <row r="8956" spans="1:15" x14ac:dyDescent="0.3">
      <c r="A8956" s="2" t="s">
        <v>1539</v>
      </c>
      <c r="B8956" s="2" t="s">
        <v>1540</v>
      </c>
      <c r="C8956" s="2" t="str">
        <f t="shared" si="139"/>
        <v>62092014</v>
      </c>
      <c r="D8956" s="2" t="s">
        <v>25</v>
      </c>
      <c r="E8956" s="3">
        <v>795784</v>
      </c>
      <c r="F8956" s="3">
        <v>3261595</v>
      </c>
      <c r="G8956" s="3">
        <v>2840757</v>
      </c>
      <c r="H8956" s="3">
        <v>859830</v>
      </c>
      <c r="I8956" s="3">
        <v>1709049</v>
      </c>
      <c r="J8956" s="3">
        <v>254225</v>
      </c>
      <c r="K8956" s="3">
        <v>6243759</v>
      </c>
      <c r="L8956" s="3">
        <v>4269456</v>
      </c>
      <c r="M8956" s="3">
        <v>-138586</v>
      </c>
      <c r="N8956" s="5">
        <v>73.900000000000006</v>
      </c>
      <c r="O8956" s="5">
        <v>67.790000000000006</v>
      </c>
    </row>
    <row r="8957" spans="1:15" x14ac:dyDescent="0.3">
      <c r="A8957" s="2" t="s">
        <v>1539</v>
      </c>
      <c r="B8957" s="2" t="s">
        <v>1540</v>
      </c>
      <c r="C8957" s="2" t="str">
        <f t="shared" si="139"/>
        <v>62092013</v>
      </c>
      <c r="D8957" s="2" t="s">
        <v>26</v>
      </c>
      <c r="E8957" s="3">
        <v>911497</v>
      </c>
      <c r="F8957" s="3">
        <v>3123758</v>
      </c>
      <c r="G8957" s="3">
        <v>2995316</v>
      </c>
      <c r="H8957" s="3">
        <v>616859</v>
      </c>
      <c r="I8957" s="3">
        <v>1713043</v>
      </c>
      <c r="J8957" s="3">
        <v>726059</v>
      </c>
      <c r="K8957" s="3">
        <v>6312387</v>
      </c>
      <c r="L8957" s="3">
        <v>5420066</v>
      </c>
      <c r="M8957" s="3">
        <v>80542</v>
      </c>
      <c r="N8957" s="5">
        <v>64.45</v>
      </c>
      <c r="O8957" s="5">
        <v>59.05</v>
      </c>
    </row>
    <row r="8958" spans="1:15" x14ac:dyDescent="0.3">
      <c r="A8958" s="2" t="s">
        <v>1539</v>
      </c>
      <c r="B8958" s="2" t="s">
        <v>1540</v>
      </c>
      <c r="C8958" s="2" t="str">
        <f t="shared" si="139"/>
        <v>62092012</v>
      </c>
      <c r="D8958" s="2" t="s">
        <v>27</v>
      </c>
      <c r="E8958" s="3">
        <v>1009766</v>
      </c>
      <c r="F8958" s="3">
        <v>3442867</v>
      </c>
      <c r="G8958" s="3">
        <v>2843325</v>
      </c>
      <c r="H8958" s="3">
        <v>722142</v>
      </c>
      <c r="I8958" s="3">
        <v>1831870</v>
      </c>
      <c r="J8958" s="3">
        <v>1129782</v>
      </c>
      <c r="K8958" s="3">
        <v>6383528</v>
      </c>
      <c r="L8958" s="3">
        <v>6820141</v>
      </c>
      <c r="M8958" s="3">
        <v>418213</v>
      </c>
      <c r="N8958" s="5">
        <v>60.67</v>
      </c>
      <c r="O8958" s="5">
        <v>55.37</v>
      </c>
    </row>
    <row r="8959" spans="1:15" x14ac:dyDescent="0.3">
      <c r="A8959" s="2" t="s">
        <v>1541</v>
      </c>
      <c r="B8959" s="2" t="s">
        <v>1542</v>
      </c>
      <c r="C8959" s="2" t="str">
        <f t="shared" si="139"/>
        <v>62132023</v>
      </c>
      <c r="D8959" s="2" t="s">
        <v>16</v>
      </c>
      <c r="E8959" s="3">
        <v>5594270</v>
      </c>
      <c r="F8959" s="3">
        <v>21306421</v>
      </c>
      <c r="G8959" s="3">
        <v>7775916</v>
      </c>
      <c r="H8959" s="3">
        <v>2646225</v>
      </c>
      <c r="I8959" s="3">
        <v>10539833</v>
      </c>
      <c r="J8959" s="3">
        <v>2097101</v>
      </c>
      <c r="K8959" s="3">
        <v>33379640</v>
      </c>
      <c r="L8959" s="3">
        <v>25079039</v>
      </c>
      <c r="M8959" s="3">
        <v>676626</v>
      </c>
      <c r="N8959" s="5">
        <v>171.86</v>
      </c>
      <c r="O8959" s="5">
        <v>47.72</v>
      </c>
    </row>
    <row r="8960" spans="1:15" x14ac:dyDescent="0.3">
      <c r="A8960" s="2" t="s">
        <v>1541</v>
      </c>
      <c r="B8960" s="2" t="s">
        <v>1542</v>
      </c>
      <c r="C8960" s="2" t="str">
        <f t="shared" si="139"/>
        <v>62132022</v>
      </c>
      <c r="D8960" s="2" t="s">
        <v>17</v>
      </c>
      <c r="E8960" s="3">
        <v>5213819</v>
      </c>
      <c r="F8960" s="3">
        <v>21468941</v>
      </c>
      <c r="G8960" s="3">
        <v>6556717</v>
      </c>
      <c r="H8960" s="3">
        <v>2465577</v>
      </c>
      <c r="I8960" s="3">
        <v>10883035</v>
      </c>
      <c r="J8960" s="3">
        <v>6429126</v>
      </c>
      <c r="K8960" s="3">
        <v>33383609</v>
      </c>
      <c r="L8960" s="3">
        <v>29129710</v>
      </c>
      <c r="M8960" s="3">
        <v>1855173</v>
      </c>
      <c r="N8960" s="3">
        <v>159</v>
      </c>
      <c r="O8960" s="5">
        <v>57.22</v>
      </c>
    </row>
    <row r="8961" spans="1:15" x14ac:dyDescent="0.3">
      <c r="A8961" s="2" t="s">
        <v>1541</v>
      </c>
      <c r="B8961" s="2" t="s">
        <v>1542</v>
      </c>
      <c r="C8961" s="2" t="str">
        <f t="shared" si="139"/>
        <v>62132021</v>
      </c>
      <c r="D8961" s="2" t="s">
        <v>18</v>
      </c>
      <c r="E8961" s="3">
        <v>4423278</v>
      </c>
      <c r="F8961" s="3">
        <v>24375369</v>
      </c>
      <c r="G8961" s="3">
        <v>6504769</v>
      </c>
      <c r="H8961" s="3">
        <v>2131144</v>
      </c>
      <c r="I8961" s="3">
        <v>14264805</v>
      </c>
      <c r="J8961" s="3">
        <v>3153230</v>
      </c>
      <c r="K8961" s="3">
        <v>36237286</v>
      </c>
      <c r="L8961" s="3">
        <v>32524688</v>
      </c>
      <c r="M8961" s="3">
        <v>3144803</v>
      </c>
      <c r="N8961" s="5">
        <v>135.08000000000001</v>
      </c>
      <c r="O8961" s="5">
        <v>57.82</v>
      </c>
    </row>
    <row r="8962" spans="1:15" x14ac:dyDescent="0.3">
      <c r="A8962" s="2" t="s">
        <v>1541</v>
      </c>
      <c r="B8962" s="2" t="s">
        <v>1542</v>
      </c>
      <c r="C8962" s="2" t="str">
        <f t="shared" si="139"/>
        <v>62132020</v>
      </c>
      <c r="D8962" s="2" t="s">
        <v>19</v>
      </c>
      <c r="E8962" s="3">
        <v>3287134</v>
      </c>
      <c r="F8962" s="3">
        <v>18604627</v>
      </c>
      <c r="G8962" s="3">
        <v>4529625</v>
      </c>
      <c r="H8962" s="3">
        <v>2231446</v>
      </c>
      <c r="I8962" s="3">
        <v>9978761</v>
      </c>
      <c r="J8962" s="3">
        <v>1045714</v>
      </c>
      <c r="K8962" s="3">
        <v>25684378</v>
      </c>
      <c r="L8962" s="3">
        <v>25421687</v>
      </c>
      <c r="M8962" s="3">
        <v>2665565</v>
      </c>
      <c r="N8962" s="5">
        <v>153.72</v>
      </c>
      <c r="O8962" s="5">
        <v>52.66</v>
      </c>
    </row>
    <row r="8963" spans="1:15" x14ac:dyDescent="0.3">
      <c r="A8963" s="2" t="s">
        <v>1541</v>
      </c>
      <c r="B8963" s="2" t="s">
        <v>1542</v>
      </c>
      <c r="C8963" s="2" t="str">
        <f t="shared" ref="C8963:C9026" si="140">A8963&amp;LEFT(D8963,4)</f>
        <v>62132019</v>
      </c>
      <c r="D8963" s="2" t="s">
        <v>20</v>
      </c>
      <c r="E8963" s="3">
        <v>3538060</v>
      </c>
      <c r="F8963" s="3">
        <v>17982751</v>
      </c>
      <c r="G8963" s="3">
        <v>3622555</v>
      </c>
      <c r="H8963" s="3">
        <v>3374824</v>
      </c>
      <c r="I8963" s="3">
        <v>12544426</v>
      </c>
      <c r="J8963" s="3">
        <v>2020610</v>
      </c>
      <c r="K8963" s="3">
        <v>23480348</v>
      </c>
      <c r="L8963" s="3">
        <v>23791315</v>
      </c>
      <c r="M8963" s="3">
        <v>2463300</v>
      </c>
      <c r="N8963" s="5">
        <v>148.86000000000001</v>
      </c>
      <c r="O8963" s="5">
        <v>40.840000000000003</v>
      </c>
    </row>
    <row r="8964" spans="1:15" x14ac:dyDescent="0.3">
      <c r="A8964" s="2" t="s">
        <v>1541</v>
      </c>
      <c r="B8964" s="2" t="s">
        <v>1542</v>
      </c>
      <c r="C8964" s="2" t="str">
        <f t="shared" si="140"/>
        <v>62132018</v>
      </c>
      <c r="D8964" s="2" t="s">
        <v>21</v>
      </c>
      <c r="E8964" s="3">
        <v>3697384</v>
      </c>
      <c r="F8964" s="3">
        <v>15116866</v>
      </c>
      <c r="G8964" s="3">
        <v>2392737</v>
      </c>
      <c r="H8964" s="3">
        <v>3258454</v>
      </c>
      <c r="I8964" s="3">
        <v>9404083</v>
      </c>
      <c r="J8964" s="3">
        <v>955514</v>
      </c>
      <c r="K8964" s="3">
        <v>18695304</v>
      </c>
      <c r="L8964" s="3">
        <v>22401722</v>
      </c>
      <c r="M8964" s="3">
        <v>1774557</v>
      </c>
      <c r="N8964" s="5">
        <v>139.22999999999999</v>
      </c>
      <c r="O8964" s="5">
        <v>29.85</v>
      </c>
    </row>
    <row r="8965" spans="1:15" x14ac:dyDescent="0.3">
      <c r="A8965" s="2" t="s">
        <v>1541</v>
      </c>
      <c r="B8965" s="2" t="s">
        <v>1542</v>
      </c>
      <c r="C8965" s="2" t="str">
        <f t="shared" si="140"/>
        <v>62132017</v>
      </c>
      <c r="D8965" s="2" t="s">
        <v>22</v>
      </c>
      <c r="E8965" s="3">
        <v>3356997</v>
      </c>
      <c r="F8965" s="3">
        <v>14703017</v>
      </c>
      <c r="G8965" s="3">
        <v>2715573</v>
      </c>
      <c r="H8965" s="3">
        <v>2207000</v>
      </c>
      <c r="I8965" s="3">
        <v>9560197</v>
      </c>
      <c r="J8965" s="3">
        <v>989728</v>
      </c>
      <c r="K8965" s="3">
        <v>18039742</v>
      </c>
      <c r="L8965" s="3">
        <v>21214333</v>
      </c>
      <c r="M8965" s="3">
        <v>1244702</v>
      </c>
      <c r="N8965" s="5">
        <v>136.22999999999999</v>
      </c>
      <c r="O8965" s="5">
        <v>28.02</v>
      </c>
    </row>
    <row r="8966" spans="1:15" x14ac:dyDescent="0.3">
      <c r="A8966" s="2" t="s">
        <v>1541</v>
      </c>
      <c r="B8966" s="2" t="s">
        <v>1542</v>
      </c>
      <c r="C8966" s="2" t="str">
        <f t="shared" si="140"/>
        <v>62132016</v>
      </c>
      <c r="D8966" s="2" t="s">
        <v>23</v>
      </c>
      <c r="E8966" s="3">
        <v>3649340</v>
      </c>
      <c r="F8966" s="3">
        <v>14467454</v>
      </c>
      <c r="G8966" s="3">
        <v>2860735</v>
      </c>
      <c r="H8966" s="3">
        <v>2630000</v>
      </c>
      <c r="I8966" s="3">
        <v>9744269</v>
      </c>
      <c r="J8966" s="3">
        <v>2082452</v>
      </c>
      <c r="K8966" s="3">
        <v>18014924</v>
      </c>
      <c r="L8966" s="3">
        <v>19681638</v>
      </c>
      <c r="M8966" s="3">
        <v>951958</v>
      </c>
      <c r="N8966" s="5">
        <v>138.72</v>
      </c>
      <c r="O8966" s="5">
        <v>23.9</v>
      </c>
    </row>
    <row r="8967" spans="1:15" x14ac:dyDescent="0.3">
      <c r="A8967" s="2" t="s">
        <v>1541</v>
      </c>
      <c r="B8967" s="2" t="s">
        <v>1542</v>
      </c>
      <c r="C8967" s="2" t="str">
        <f t="shared" si="140"/>
        <v>62132015</v>
      </c>
      <c r="D8967" s="2" t="s">
        <v>24</v>
      </c>
      <c r="E8967" s="3">
        <v>2500127</v>
      </c>
      <c r="F8967" s="3">
        <v>12964732</v>
      </c>
      <c r="G8967" s="3">
        <v>3528067</v>
      </c>
      <c r="H8967" s="3">
        <v>2399125</v>
      </c>
      <c r="I8967" s="3">
        <v>8823082</v>
      </c>
      <c r="J8967" s="3">
        <v>681301</v>
      </c>
      <c r="K8967" s="3">
        <v>17090493</v>
      </c>
      <c r="L8967" s="3">
        <v>19077278</v>
      </c>
      <c r="M8967" s="3">
        <v>600054</v>
      </c>
      <c r="N8967" s="5">
        <v>143.61000000000001</v>
      </c>
      <c r="O8967" s="5">
        <v>21.58</v>
      </c>
    </row>
    <row r="8968" spans="1:15" x14ac:dyDescent="0.3">
      <c r="A8968" s="2" t="s">
        <v>1541</v>
      </c>
      <c r="B8968" s="2" t="s">
        <v>1542</v>
      </c>
      <c r="C8968" s="2" t="str">
        <f t="shared" si="140"/>
        <v>62132014</v>
      </c>
      <c r="D8968" s="2" t="s">
        <v>25</v>
      </c>
      <c r="E8968" s="3">
        <v>1903343</v>
      </c>
      <c r="F8968" s="3">
        <v>12169500</v>
      </c>
      <c r="G8968" s="3">
        <v>4575525</v>
      </c>
      <c r="H8968" s="3">
        <v>1438250</v>
      </c>
      <c r="I8968" s="3">
        <v>8396785</v>
      </c>
      <c r="J8968" s="3">
        <v>599511</v>
      </c>
      <c r="K8968" s="3">
        <v>17481977</v>
      </c>
      <c r="L8968" s="3">
        <v>20145767</v>
      </c>
      <c r="M8968" s="3">
        <v>529762</v>
      </c>
      <c r="N8968" s="5">
        <v>132.80000000000001</v>
      </c>
      <c r="O8968" s="5">
        <v>19.7</v>
      </c>
    </row>
    <row r="8969" spans="1:15" x14ac:dyDescent="0.3">
      <c r="A8969" s="2" t="s">
        <v>1541</v>
      </c>
      <c r="B8969" s="2" t="s">
        <v>1542</v>
      </c>
      <c r="C8969" s="2" t="str">
        <f t="shared" si="140"/>
        <v>62132013</v>
      </c>
      <c r="D8969" s="2" t="s">
        <v>26</v>
      </c>
      <c r="E8969" s="3">
        <v>1757476</v>
      </c>
      <c r="F8969" s="3">
        <v>11151076</v>
      </c>
      <c r="G8969" s="3">
        <v>3497898</v>
      </c>
      <c r="H8969" s="3">
        <v>1152025</v>
      </c>
      <c r="I8969" s="3">
        <v>7948551</v>
      </c>
      <c r="J8969" s="3">
        <v>1330238</v>
      </c>
      <c r="K8969" s="3">
        <v>16076491</v>
      </c>
      <c r="L8969" s="3">
        <v>19734932</v>
      </c>
      <c r="M8969" s="3">
        <v>816984</v>
      </c>
      <c r="N8969" s="5">
        <v>121.16</v>
      </c>
      <c r="O8969" s="5">
        <v>18.559999999999999</v>
      </c>
    </row>
    <row r="8970" spans="1:15" x14ac:dyDescent="0.3">
      <c r="A8970" s="2" t="s">
        <v>1541</v>
      </c>
      <c r="B8970" s="2" t="s">
        <v>1542</v>
      </c>
      <c r="C8970" s="2" t="str">
        <f t="shared" si="140"/>
        <v>62132012</v>
      </c>
      <c r="D8970" s="2" t="s">
        <v>27</v>
      </c>
      <c r="E8970" s="3">
        <v>2028221</v>
      </c>
      <c r="F8970" s="3">
        <v>10587960</v>
      </c>
      <c r="G8970" s="3">
        <v>3622173</v>
      </c>
      <c r="H8970" s="3">
        <v>1285600</v>
      </c>
      <c r="I8970" s="3">
        <v>7190995</v>
      </c>
      <c r="J8970" s="3">
        <v>1435801</v>
      </c>
      <c r="K8970" s="3">
        <v>15038522</v>
      </c>
      <c r="L8970" s="3">
        <v>19320612</v>
      </c>
      <c r="M8970" s="3">
        <v>1082126</v>
      </c>
      <c r="N8970" s="5">
        <v>107.71</v>
      </c>
      <c r="O8970" s="5">
        <v>17.46</v>
      </c>
    </row>
    <row r="8971" spans="1:15" x14ac:dyDescent="0.3">
      <c r="A8971" s="2" t="s">
        <v>1543</v>
      </c>
      <c r="B8971" s="2" t="s">
        <v>1544</v>
      </c>
      <c r="C8971" s="2" t="str">
        <f t="shared" si="140"/>
        <v>62142023</v>
      </c>
      <c r="D8971" s="2" t="s">
        <v>16</v>
      </c>
      <c r="E8971" s="3">
        <v>7110063</v>
      </c>
      <c r="F8971" s="3">
        <v>22226525</v>
      </c>
      <c r="G8971" s="3">
        <v>2219130</v>
      </c>
      <c r="H8971" s="3">
        <v>2023349</v>
      </c>
      <c r="I8971" s="3">
        <v>12273027</v>
      </c>
      <c r="J8971" s="3">
        <v>5103936</v>
      </c>
      <c r="K8971" s="3">
        <v>30596712</v>
      </c>
      <c r="L8971" s="3">
        <v>35184378</v>
      </c>
      <c r="M8971" s="3">
        <v>1578888</v>
      </c>
      <c r="N8971" s="5">
        <v>65.45</v>
      </c>
      <c r="O8971" s="5">
        <v>62.68</v>
      </c>
    </row>
    <row r="8972" spans="1:15" x14ac:dyDescent="0.3">
      <c r="A8972" s="2" t="s">
        <v>1543</v>
      </c>
      <c r="B8972" s="2" t="s">
        <v>1544</v>
      </c>
      <c r="C8972" s="2" t="str">
        <f t="shared" si="140"/>
        <v>62142022</v>
      </c>
      <c r="D8972" s="2" t="s">
        <v>17</v>
      </c>
      <c r="E8972" s="3">
        <v>4331378</v>
      </c>
      <c r="F8972" s="3">
        <v>21753125</v>
      </c>
      <c r="G8972" s="3">
        <v>2212298</v>
      </c>
      <c r="H8972" s="3">
        <v>1850314</v>
      </c>
      <c r="I8972" s="3">
        <v>11856329</v>
      </c>
      <c r="J8972" s="3">
        <v>1049436</v>
      </c>
      <c r="K8972" s="3">
        <v>29899743</v>
      </c>
      <c r="L8972" s="3">
        <v>33128852</v>
      </c>
      <c r="M8972" s="3">
        <v>1128355</v>
      </c>
      <c r="N8972" s="5">
        <v>61.72</v>
      </c>
      <c r="O8972" s="5">
        <v>56.93</v>
      </c>
    </row>
    <row r="8973" spans="1:15" x14ac:dyDescent="0.3">
      <c r="A8973" s="2" t="s">
        <v>1543</v>
      </c>
      <c r="B8973" s="2" t="s">
        <v>1544</v>
      </c>
      <c r="C8973" s="2" t="str">
        <f t="shared" si="140"/>
        <v>62142021</v>
      </c>
      <c r="D8973" s="2" t="s">
        <v>18</v>
      </c>
      <c r="E8973" s="3">
        <v>4068254</v>
      </c>
      <c r="F8973" s="3">
        <v>19273022</v>
      </c>
      <c r="G8973" s="3">
        <v>2088417</v>
      </c>
      <c r="H8973" s="3">
        <v>1253994</v>
      </c>
      <c r="I8973" s="3">
        <v>9259857</v>
      </c>
      <c r="J8973" s="3">
        <v>-395511</v>
      </c>
      <c r="K8973" s="3">
        <v>26560190</v>
      </c>
      <c r="L8973" s="3">
        <v>29526957</v>
      </c>
      <c r="M8973" s="3">
        <v>1223096</v>
      </c>
      <c r="N8973" s="5">
        <v>53.47</v>
      </c>
      <c r="O8973" s="5">
        <v>51.2</v>
      </c>
    </row>
    <row r="8974" spans="1:15" x14ac:dyDescent="0.3">
      <c r="A8974" s="2" t="s">
        <v>1543</v>
      </c>
      <c r="B8974" s="2" t="s">
        <v>1544</v>
      </c>
      <c r="C8974" s="2" t="str">
        <f t="shared" si="140"/>
        <v>62142020</v>
      </c>
      <c r="D8974" s="2" t="s">
        <v>19</v>
      </c>
      <c r="E8974" s="3">
        <v>3590004</v>
      </c>
      <c r="F8974" s="3">
        <v>15626468</v>
      </c>
      <c r="G8974" s="3">
        <v>2098670</v>
      </c>
      <c r="H8974" s="3">
        <v>790247</v>
      </c>
      <c r="I8974" s="3">
        <v>7842987</v>
      </c>
      <c r="J8974" s="3">
        <v>1105092</v>
      </c>
      <c r="K8974" s="3">
        <v>22029235</v>
      </c>
      <c r="L8974" s="3">
        <v>23735090</v>
      </c>
      <c r="M8974" s="3">
        <v>1675722</v>
      </c>
      <c r="N8974" s="5">
        <v>58.2</v>
      </c>
      <c r="O8974" s="5">
        <v>63.23</v>
      </c>
    </row>
    <row r="8975" spans="1:15" x14ac:dyDescent="0.3">
      <c r="A8975" s="2" t="s">
        <v>1543</v>
      </c>
      <c r="B8975" s="2" t="s">
        <v>1544</v>
      </c>
      <c r="C8975" s="2" t="str">
        <f t="shared" si="140"/>
        <v>62142019</v>
      </c>
      <c r="D8975" s="2" t="s">
        <v>20</v>
      </c>
      <c r="E8975" s="3">
        <v>2775343</v>
      </c>
      <c r="F8975" s="3">
        <v>14582968</v>
      </c>
      <c r="G8975" s="3">
        <v>1929649</v>
      </c>
      <c r="H8975" s="3">
        <v>527301</v>
      </c>
      <c r="I8975" s="3">
        <v>7472992</v>
      </c>
      <c r="J8975" s="3">
        <v>1395034</v>
      </c>
      <c r="K8975" s="3">
        <v>21586554</v>
      </c>
      <c r="L8975" s="3">
        <v>22051023</v>
      </c>
      <c r="M8975" s="3">
        <v>1811303</v>
      </c>
      <c r="N8975" s="5">
        <v>61.89</v>
      </c>
      <c r="O8975" s="5">
        <v>65.900000000000006</v>
      </c>
    </row>
    <row r="8976" spans="1:15" x14ac:dyDescent="0.3">
      <c r="A8976" s="2" t="s">
        <v>1543</v>
      </c>
      <c r="B8976" s="2" t="s">
        <v>1544</v>
      </c>
      <c r="C8976" s="2" t="str">
        <f t="shared" si="140"/>
        <v>62142018</v>
      </c>
      <c r="D8976" s="2" t="s">
        <v>21</v>
      </c>
      <c r="E8976" s="3">
        <v>2815309</v>
      </c>
      <c r="F8976" s="3">
        <v>14062166</v>
      </c>
      <c r="G8976" s="3">
        <v>1913330</v>
      </c>
      <c r="H8976" s="3">
        <v>815925</v>
      </c>
      <c r="I8976" s="3">
        <v>6492370</v>
      </c>
      <c r="J8976" s="3">
        <v>555955</v>
      </c>
      <c r="K8976" s="3">
        <v>19979463</v>
      </c>
      <c r="L8976" s="3">
        <v>19515989</v>
      </c>
      <c r="M8976" s="3">
        <v>1050172</v>
      </c>
      <c r="N8976" s="5">
        <v>65.319999999999993</v>
      </c>
      <c r="O8976" s="5">
        <v>73.150000000000006</v>
      </c>
    </row>
    <row r="8977" spans="1:15" x14ac:dyDescent="0.3">
      <c r="A8977" s="2" t="s">
        <v>1543</v>
      </c>
      <c r="B8977" s="2" t="s">
        <v>1544</v>
      </c>
      <c r="C8977" s="2" t="str">
        <f t="shared" si="140"/>
        <v>62142017</v>
      </c>
      <c r="D8977" s="2" t="s">
        <v>22</v>
      </c>
      <c r="E8977" s="3">
        <v>3708235</v>
      </c>
      <c r="F8977" s="3">
        <v>14821057</v>
      </c>
      <c r="G8977" s="3">
        <v>1940525</v>
      </c>
      <c r="H8977" s="3">
        <v>1460053</v>
      </c>
      <c r="I8977" s="3">
        <v>6766494</v>
      </c>
      <c r="J8977" s="3">
        <v>219643</v>
      </c>
      <c r="K8977" s="3">
        <v>19364170</v>
      </c>
      <c r="L8977" s="3">
        <v>16874279</v>
      </c>
      <c r="M8977" s="3">
        <v>1173118</v>
      </c>
      <c r="N8977" s="5">
        <v>71.97</v>
      </c>
      <c r="O8977" s="5">
        <v>78.87</v>
      </c>
    </row>
    <row r="8978" spans="1:15" x14ac:dyDescent="0.3">
      <c r="A8978" s="2" t="s">
        <v>1543</v>
      </c>
      <c r="B8978" s="2" t="s">
        <v>1544</v>
      </c>
      <c r="C8978" s="2" t="str">
        <f t="shared" si="140"/>
        <v>62142016</v>
      </c>
      <c r="D8978" s="2" t="s">
        <v>23</v>
      </c>
      <c r="E8978" s="3">
        <v>4245282</v>
      </c>
      <c r="F8978" s="3">
        <v>14470521</v>
      </c>
      <c r="G8978" s="3">
        <v>2009673</v>
      </c>
      <c r="H8978" s="3">
        <v>1046022</v>
      </c>
      <c r="I8978" s="3">
        <v>6064585</v>
      </c>
      <c r="J8978" s="3">
        <v>1494219</v>
      </c>
      <c r="K8978" s="3">
        <v>19082628</v>
      </c>
      <c r="L8978" s="3">
        <v>16210380</v>
      </c>
      <c r="M8978" s="3">
        <v>1090328</v>
      </c>
      <c r="N8978" s="5">
        <v>77.64</v>
      </c>
      <c r="O8978" s="5">
        <v>67.56</v>
      </c>
    </row>
    <row r="8979" spans="1:15" x14ac:dyDescent="0.3">
      <c r="A8979" s="2" t="s">
        <v>1543</v>
      </c>
      <c r="B8979" s="2" t="s">
        <v>1544</v>
      </c>
      <c r="C8979" s="2" t="str">
        <f t="shared" si="140"/>
        <v>62142015</v>
      </c>
      <c r="D8979" s="2" t="s">
        <v>24</v>
      </c>
      <c r="E8979" s="3">
        <v>2805641</v>
      </c>
      <c r="F8979" s="3">
        <v>13592648</v>
      </c>
      <c r="G8979" s="3">
        <v>2089497</v>
      </c>
      <c r="H8979" s="3">
        <v>589821</v>
      </c>
      <c r="I8979" s="3">
        <v>5240030</v>
      </c>
      <c r="J8979" s="3">
        <v>1027777</v>
      </c>
      <c r="K8979" s="3">
        <v>18662857</v>
      </c>
      <c r="L8979" s="3">
        <v>16313088</v>
      </c>
      <c r="M8979" s="3">
        <v>563327</v>
      </c>
      <c r="N8979" s="5">
        <v>74.8</v>
      </c>
      <c r="O8979" s="5">
        <v>59.78</v>
      </c>
    </row>
    <row r="8980" spans="1:15" x14ac:dyDescent="0.3">
      <c r="A8980" s="2" t="s">
        <v>1543</v>
      </c>
      <c r="B8980" s="2" t="s">
        <v>1544</v>
      </c>
      <c r="C8980" s="2" t="str">
        <f t="shared" si="140"/>
        <v>62142014</v>
      </c>
      <c r="D8980" s="2" t="s">
        <v>25</v>
      </c>
      <c r="E8980" s="3">
        <v>2309983</v>
      </c>
      <c r="F8980" s="3">
        <v>13596623</v>
      </c>
      <c r="G8980" s="3">
        <v>2278120</v>
      </c>
      <c r="H8980" s="3">
        <v>240000</v>
      </c>
      <c r="I8980" s="3">
        <v>4826640</v>
      </c>
      <c r="J8980" s="3">
        <v>543474</v>
      </c>
      <c r="K8980" s="3">
        <v>18558755</v>
      </c>
      <c r="L8980" s="3">
        <v>15809321</v>
      </c>
      <c r="M8980" s="3">
        <v>748046</v>
      </c>
      <c r="N8980" s="5">
        <v>74.760000000000005</v>
      </c>
      <c r="O8980" s="5">
        <v>59.17</v>
      </c>
    </row>
    <row r="8981" spans="1:15" x14ac:dyDescent="0.3">
      <c r="A8981" s="2" t="s">
        <v>1543</v>
      </c>
      <c r="B8981" s="2" t="s">
        <v>1544</v>
      </c>
      <c r="C8981" s="2" t="str">
        <f t="shared" si="140"/>
        <v>62142013</v>
      </c>
      <c r="D8981" s="2" t="s">
        <v>26</v>
      </c>
      <c r="E8981" s="3">
        <v>1934107</v>
      </c>
      <c r="F8981" s="3">
        <v>13087278</v>
      </c>
      <c r="G8981" s="3">
        <v>2449264</v>
      </c>
      <c r="H8981" s="3">
        <v>474648</v>
      </c>
      <c r="I8981" s="3">
        <v>4985779</v>
      </c>
      <c r="J8981" s="3">
        <v>130203</v>
      </c>
      <c r="K8981" s="3">
        <v>18337804</v>
      </c>
      <c r="L8981" s="3">
        <v>15657262</v>
      </c>
      <c r="M8981" s="3">
        <v>823700</v>
      </c>
      <c r="N8981" s="5">
        <v>72.52</v>
      </c>
      <c r="O8981" s="5">
        <v>60.57</v>
      </c>
    </row>
    <row r="8982" spans="1:15" x14ac:dyDescent="0.3">
      <c r="A8982" s="2" t="s">
        <v>1543</v>
      </c>
      <c r="B8982" s="2" t="s">
        <v>1544</v>
      </c>
      <c r="C8982" s="2" t="str">
        <f t="shared" si="140"/>
        <v>62142012</v>
      </c>
      <c r="D8982" s="2" t="s">
        <v>27</v>
      </c>
      <c r="E8982" s="3">
        <v>1971533</v>
      </c>
      <c r="F8982" s="3">
        <v>11995855</v>
      </c>
      <c r="G8982" s="3">
        <v>2515940</v>
      </c>
      <c r="H8982" s="3">
        <v>270455</v>
      </c>
      <c r="I8982" s="3">
        <v>4583315</v>
      </c>
      <c r="J8982" s="3">
        <v>962068</v>
      </c>
      <c r="K8982" s="3">
        <v>17365491</v>
      </c>
      <c r="L8982" s="3">
        <v>14257601</v>
      </c>
      <c r="M8982" s="3">
        <v>249953</v>
      </c>
      <c r="N8982" s="5">
        <v>73.650000000000006</v>
      </c>
      <c r="O8982" s="5">
        <v>58.43</v>
      </c>
    </row>
    <row r="8983" spans="1:15" x14ac:dyDescent="0.3">
      <c r="A8983" s="2" t="s">
        <v>1545</v>
      </c>
      <c r="B8983" s="2" t="s">
        <v>1546</v>
      </c>
      <c r="C8983" s="2" t="str">
        <f t="shared" si="140"/>
        <v>62152023</v>
      </c>
      <c r="D8983" s="2" t="s">
        <v>16</v>
      </c>
      <c r="E8983" s="3">
        <v>449721</v>
      </c>
      <c r="F8983" s="3">
        <v>1185053</v>
      </c>
      <c r="G8983" s="3">
        <v>231186</v>
      </c>
      <c r="H8983" s="3">
        <v>20000</v>
      </c>
      <c r="I8983" s="3">
        <v>273600</v>
      </c>
      <c r="J8983" s="3">
        <v>175955</v>
      </c>
      <c r="K8983" s="3">
        <v>1845617</v>
      </c>
      <c r="L8983" s="3">
        <v>983549</v>
      </c>
      <c r="M8983" s="3">
        <v>79408</v>
      </c>
      <c r="N8983" s="5">
        <v>124.43</v>
      </c>
      <c r="O8983" s="5">
        <v>197.68</v>
      </c>
    </row>
    <row r="8984" spans="1:15" x14ac:dyDescent="0.3">
      <c r="A8984" s="2" t="s">
        <v>1545</v>
      </c>
      <c r="B8984" s="2" t="s">
        <v>1546</v>
      </c>
      <c r="C8984" s="2" t="str">
        <f t="shared" si="140"/>
        <v>62152022</v>
      </c>
      <c r="D8984" s="2" t="s">
        <v>17</v>
      </c>
      <c r="E8984" s="3">
        <v>407181</v>
      </c>
      <c r="F8984" s="3">
        <v>1304298</v>
      </c>
      <c r="G8984" s="3">
        <v>237407</v>
      </c>
      <c r="H8984" s="3">
        <v>0</v>
      </c>
      <c r="I8984" s="3">
        <v>339378</v>
      </c>
      <c r="J8984" s="3">
        <v>403359</v>
      </c>
      <c r="K8984" s="3">
        <v>1894977</v>
      </c>
      <c r="L8984" s="3">
        <v>1803500</v>
      </c>
      <c r="M8984" s="3">
        <v>213441</v>
      </c>
      <c r="N8984" s="5">
        <v>96.13</v>
      </c>
      <c r="O8984" s="5">
        <v>115.72</v>
      </c>
    </row>
    <row r="8985" spans="1:15" x14ac:dyDescent="0.3">
      <c r="A8985" s="2" t="s">
        <v>1545</v>
      </c>
      <c r="B8985" s="2" t="s">
        <v>1546</v>
      </c>
      <c r="C8985" s="2" t="str">
        <f t="shared" si="140"/>
        <v>62152021</v>
      </c>
      <c r="D8985" s="2" t="s">
        <v>18</v>
      </c>
      <c r="E8985" s="3">
        <v>238341</v>
      </c>
      <c r="F8985" s="3">
        <v>1395435</v>
      </c>
      <c r="G8985" s="3">
        <v>254189</v>
      </c>
      <c r="H8985" s="3">
        <v>164000</v>
      </c>
      <c r="I8985" s="3">
        <v>558613</v>
      </c>
      <c r="J8985" s="3">
        <v>110384</v>
      </c>
      <c r="K8985" s="3">
        <v>2120314</v>
      </c>
      <c r="L8985" s="3">
        <v>1962519</v>
      </c>
      <c r="M8985" s="3">
        <v>265265</v>
      </c>
      <c r="N8985" s="5">
        <v>95.51</v>
      </c>
      <c r="O8985" s="5">
        <v>100.35</v>
      </c>
    </row>
    <row r="8986" spans="1:15" x14ac:dyDescent="0.3">
      <c r="A8986" s="2" t="s">
        <v>1545</v>
      </c>
      <c r="B8986" s="2" t="s">
        <v>1546</v>
      </c>
      <c r="C8986" s="2" t="str">
        <f t="shared" si="140"/>
        <v>62152020</v>
      </c>
      <c r="D8986" s="2" t="s">
        <v>19</v>
      </c>
      <c r="E8986" s="3">
        <v>206950</v>
      </c>
      <c r="F8986" s="3">
        <v>1377393</v>
      </c>
      <c r="G8986" s="3">
        <v>259576</v>
      </c>
      <c r="H8986" s="3">
        <v>130000</v>
      </c>
      <c r="I8986" s="3">
        <v>630476</v>
      </c>
      <c r="J8986" s="3">
        <v>229436</v>
      </c>
      <c r="K8986" s="3">
        <v>1983800</v>
      </c>
      <c r="L8986" s="3">
        <v>1603098</v>
      </c>
      <c r="M8986" s="3">
        <v>78965</v>
      </c>
      <c r="N8986" s="5">
        <v>104.35</v>
      </c>
      <c r="O8986" s="5">
        <v>105.24</v>
      </c>
    </row>
    <row r="8987" spans="1:15" x14ac:dyDescent="0.3">
      <c r="A8987" s="2" t="s">
        <v>1545</v>
      </c>
      <c r="B8987" s="2" t="s">
        <v>1546</v>
      </c>
      <c r="C8987" s="2" t="str">
        <f t="shared" si="140"/>
        <v>62152019</v>
      </c>
      <c r="D8987" s="2" t="s">
        <v>20</v>
      </c>
      <c r="E8987" s="3">
        <v>195836</v>
      </c>
      <c r="F8987" s="3">
        <v>1423056</v>
      </c>
      <c r="G8987" s="3">
        <v>263699</v>
      </c>
      <c r="H8987" s="3">
        <v>160000</v>
      </c>
      <c r="I8987" s="3">
        <v>660918</v>
      </c>
      <c r="J8987" s="3">
        <v>193443</v>
      </c>
      <c r="K8987" s="3">
        <v>2139052</v>
      </c>
      <c r="L8987" s="3">
        <v>1542260</v>
      </c>
      <c r="M8987" s="3">
        <v>48494</v>
      </c>
      <c r="N8987" s="5">
        <v>113.31</v>
      </c>
      <c r="O8987" s="5">
        <v>133.57</v>
      </c>
    </row>
    <row r="8988" spans="1:15" x14ac:dyDescent="0.3">
      <c r="A8988" s="2" t="s">
        <v>1545</v>
      </c>
      <c r="B8988" s="2" t="s">
        <v>1546</v>
      </c>
      <c r="C8988" s="2" t="str">
        <f t="shared" si="140"/>
        <v>62152018</v>
      </c>
      <c r="D8988" s="2" t="s">
        <v>21</v>
      </c>
      <c r="E8988" s="3">
        <v>173263</v>
      </c>
      <c r="F8988" s="3">
        <v>1211603</v>
      </c>
      <c r="G8988" s="3">
        <v>527570</v>
      </c>
      <c r="H8988" s="3">
        <v>200124</v>
      </c>
      <c r="I8988" s="3">
        <v>596140</v>
      </c>
      <c r="J8988" s="3">
        <v>55168</v>
      </c>
      <c r="K8988" s="3">
        <v>2082895</v>
      </c>
      <c r="L8988" s="3">
        <v>1486906</v>
      </c>
      <c r="M8988" s="3">
        <v>48571</v>
      </c>
      <c r="N8988" s="5">
        <v>124.09</v>
      </c>
      <c r="O8988" s="5">
        <v>170.9</v>
      </c>
    </row>
    <row r="8989" spans="1:15" x14ac:dyDescent="0.3">
      <c r="A8989" s="2" t="s">
        <v>1545</v>
      </c>
      <c r="B8989" s="2" t="s">
        <v>1546</v>
      </c>
      <c r="C8989" s="2" t="str">
        <f t="shared" si="140"/>
        <v>62152017</v>
      </c>
      <c r="D8989" s="2" t="s">
        <v>22</v>
      </c>
      <c r="E8989" s="3">
        <v>263555</v>
      </c>
      <c r="F8989" s="3">
        <v>1312594</v>
      </c>
      <c r="G8989" s="3">
        <v>486631</v>
      </c>
      <c r="H8989" s="3">
        <v>157659</v>
      </c>
      <c r="I8989" s="3">
        <v>526482</v>
      </c>
      <c r="J8989" s="3">
        <v>-94437</v>
      </c>
      <c r="K8989" s="3">
        <v>2089651</v>
      </c>
      <c r="L8989" s="3">
        <v>1616022</v>
      </c>
      <c r="M8989" s="3">
        <v>52268</v>
      </c>
      <c r="N8989" s="5">
        <v>109.01</v>
      </c>
      <c r="O8989" s="5">
        <v>138.22</v>
      </c>
    </row>
    <row r="8990" spans="1:15" x14ac:dyDescent="0.3">
      <c r="A8990" s="2" t="s">
        <v>1545</v>
      </c>
      <c r="B8990" s="2" t="s">
        <v>1546</v>
      </c>
      <c r="C8990" s="2" t="str">
        <f t="shared" si="140"/>
        <v>62152016</v>
      </c>
      <c r="D8990" s="2" t="s">
        <v>23</v>
      </c>
      <c r="E8990" s="3">
        <v>221346</v>
      </c>
      <c r="F8990" s="3">
        <v>1105285</v>
      </c>
      <c r="G8990" s="3">
        <v>471860</v>
      </c>
      <c r="H8990" s="3">
        <v>78302</v>
      </c>
      <c r="I8990" s="3">
        <v>449981</v>
      </c>
      <c r="J8990" s="3">
        <v>155795</v>
      </c>
      <c r="K8990" s="3">
        <v>1880504</v>
      </c>
      <c r="L8990" s="3">
        <v>1596850</v>
      </c>
      <c r="M8990" s="3">
        <v>46666</v>
      </c>
      <c r="N8990" s="5">
        <v>104.57</v>
      </c>
      <c r="O8990" s="3">
        <v>138</v>
      </c>
    </row>
    <row r="8991" spans="1:15" x14ac:dyDescent="0.3">
      <c r="A8991" s="2" t="s">
        <v>1545</v>
      </c>
      <c r="B8991" s="2" t="s">
        <v>1546</v>
      </c>
      <c r="C8991" s="2" t="str">
        <f t="shared" si="140"/>
        <v>62152015</v>
      </c>
      <c r="D8991" s="2" t="s">
        <v>24</v>
      </c>
      <c r="E8991" s="3">
        <v>304033</v>
      </c>
      <c r="F8991" s="3">
        <v>1311904</v>
      </c>
      <c r="G8991" s="3">
        <v>501661</v>
      </c>
      <c r="H8991" s="3">
        <v>239960</v>
      </c>
      <c r="I8991" s="3">
        <v>748063</v>
      </c>
      <c r="J8991" s="3">
        <v>191680</v>
      </c>
      <c r="K8991" s="3">
        <v>2094646</v>
      </c>
      <c r="L8991" s="3">
        <v>1741484</v>
      </c>
      <c r="M8991" s="3">
        <v>25894</v>
      </c>
      <c r="N8991" s="5">
        <v>104.91</v>
      </c>
      <c r="O8991" s="5">
        <v>147.71</v>
      </c>
    </row>
    <row r="8992" spans="1:15" x14ac:dyDescent="0.3">
      <c r="A8992" s="2" t="s">
        <v>1545</v>
      </c>
      <c r="B8992" s="2" t="s">
        <v>1546</v>
      </c>
      <c r="C8992" s="2" t="str">
        <f t="shared" si="140"/>
        <v>62152014</v>
      </c>
      <c r="D8992" s="2" t="s">
        <v>25</v>
      </c>
      <c r="E8992" s="3">
        <v>228200</v>
      </c>
      <c r="F8992" s="3">
        <v>1412121</v>
      </c>
      <c r="G8992" s="3">
        <v>538401</v>
      </c>
      <c r="H8992" s="3">
        <v>190000</v>
      </c>
      <c r="I8992" s="3">
        <v>797386</v>
      </c>
      <c r="J8992" s="3">
        <v>68664</v>
      </c>
      <c r="K8992" s="3">
        <v>2238547</v>
      </c>
      <c r="L8992" s="3">
        <v>1998487</v>
      </c>
      <c r="M8992" s="3">
        <v>128104</v>
      </c>
      <c r="N8992" s="5">
        <v>84.14</v>
      </c>
      <c r="O8992" s="5">
        <v>136.12</v>
      </c>
    </row>
    <row r="8993" spans="1:15" x14ac:dyDescent="0.3">
      <c r="A8993" s="2" t="s">
        <v>1545</v>
      </c>
      <c r="B8993" s="2" t="s">
        <v>1546</v>
      </c>
      <c r="C8993" s="2" t="str">
        <f t="shared" si="140"/>
        <v>62152013</v>
      </c>
      <c r="D8993" s="2" t="s">
        <v>26</v>
      </c>
      <c r="E8993" s="3">
        <v>265448</v>
      </c>
      <c r="F8993" s="3">
        <v>1205191</v>
      </c>
      <c r="G8993" s="3">
        <v>556082</v>
      </c>
      <c r="H8993" s="3">
        <v>155000</v>
      </c>
      <c r="I8993" s="3">
        <v>465518</v>
      </c>
      <c r="J8993" s="3">
        <v>222567</v>
      </c>
      <c r="K8993" s="3">
        <v>2061282</v>
      </c>
      <c r="L8993" s="3">
        <v>1459418</v>
      </c>
      <c r="M8993" s="3">
        <v>27695</v>
      </c>
      <c r="N8993" s="5">
        <v>108.3</v>
      </c>
      <c r="O8993" s="5">
        <v>176.65</v>
      </c>
    </row>
    <row r="8994" spans="1:15" x14ac:dyDescent="0.3">
      <c r="A8994" s="2" t="s">
        <v>1545</v>
      </c>
      <c r="B8994" s="2" t="s">
        <v>1546</v>
      </c>
      <c r="C8994" s="2" t="str">
        <f t="shared" si="140"/>
        <v>62152012</v>
      </c>
      <c r="D8994" s="2" t="s">
        <v>27</v>
      </c>
      <c r="E8994" s="3">
        <v>232214</v>
      </c>
      <c r="F8994" s="3">
        <v>1366190</v>
      </c>
      <c r="G8994" s="3">
        <v>593786</v>
      </c>
      <c r="H8994" s="3">
        <v>353587</v>
      </c>
      <c r="I8994" s="3">
        <v>870324</v>
      </c>
      <c r="J8994" s="3">
        <v>159163</v>
      </c>
      <c r="K8994" s="3">
        <v>2214381</v>
      </c>
      <c r="L8994" s="3">
        <v>1631128</v>
      </c>
      <c r="M8994" s="3">
        <v>20945</v>
      </c>
      <c r="N8994" s="5">
        <v>98.08</v>
      </c>
      <c r="O8994" s="5">
        <v>179.28</v>
      </c>
    </row>
    <row r="8995" spans="1:15" x14ac:dyDescent="0.3">
      <c r="A8995" s="2" t="s">
        <v>1547</v>
      </c>
      <c r="B8995" s="2" t="s">
        <v>1548</v>
      </c>
      <c r="C8995" s="2" t="str">
        <f t="shared" si="140"/>
        <v>62162023</v>
      </c>
      <c r="D8995" s="2" t="s">
        <v>16</v>
      </c>
      <c r="E8995" s="3">
        <v>267443</v>
      </c>
      <c r="F8995" s="3">
        <v>1656444</v>
      </c>
      <c r="G8995" s="3">
        <v>198214</v>
      </c>
      <c r="H8995" s="3">
        <v>0</v>
      </c>
      <c r="I8995" s="3">
        <v>170337</v>
      </c>
      <c r="J8995" s="3">
        <v>125868</v>
      </c>
      <c r="K8995" s="3">
        <v>1871985</v>
      </c>
      <c r="L8995" s="3">
        <v>775285</v>
      </c>
      <c r="M8995" s="3">
        <v>122968</v>
      </c>
      <c r="N8995" s="5">
        <v>52.52</v>
      </c>
      <c r="O8995" s="5">
        <v>234.61</v>
      </c>
    </row>
    <row r="8996" spans="1:15" x14ac:dyDescent="0.3">
      <c r="A8996" s="2" t="s">
        <v>1547</v>
      </c>
      <c r="B8996" s="2" t="s">
        <v>1548</v>
      </c>
      <c r="C8996" s="2" t="str">
        <f t="shared" si="140"/>
        <v>62162022</v>
      </c>
      <c r="D8996" s="2" t="s">
        <v>17</v>
      </c>
      <c r="E8996" s="3">
        <v>363745</v>
      </c>
      <c r="F8996" s="3">
        <v>1665582</v>
      </c>
      <c r="G8996" s="3">
        <v>203573</v>
      </c>
      <c r="H8996" s="3">
        <v>0</v>
      </c>
      <c r="I8996" s="3">
        <v>185000</v>
      </c>
      <c r="J8996" s="3">
        <v>183669</v>
      </c>
      <c r="K8996" s="3">
        <v>1881296</v>
      </c>
      <c r="L8996" s="3">
        <v>899288</v>
      </c>
      <c r="M8996" s="3">
        <v>175834</v>
      </c>
      <c r="N8996" s="5">
        <v>59.82</v>
      </c>
      <c r="O8996" s="5">
        <v>188.53</v>
      </c>
    </row>
    <row r="8997" spans="1:15" x14ac:dyDescent="0.3">
      <c r="A8997" s="2" t="s">
        <v>1547</v>
      </c>
      <c r="B8997" s="2" t="s">
        <v>1548</v>
      </c>
      <c r="C8997" s="2" t="str">
        <f t="shared" si="140"/>
        <v>62162021</v>
      </c>
      <c r="D8997" s="2" t="s">
        <v>18</v>
      </c>
      <c r="E8997" s="3">
        <v>313990</v>
      </c>
      <c r="F8997" s="3">
        <v>1546735</v>
      </c>
      <c r="G8997" s="3">
        <v>209769</v>
      </c>
      <c r="H8997" s="3">
        <v>0</v>
      </c>
      <c r="I8997" s="3">
        <v>179576</v>
      </c>
      <c r="J8997" s="3">
        <v>18342</v>
      </c>
      <c r="K8997" s="3">
        <v>1771046</v>
      </c>
      <c r="L8997" s="3">
        <v>931014</v>
      </c>
      <c r="M8997" s="3">
        <v>160948</v>
      </c>
      <c r="N8997" s="5">
        <v>62.39</v>
      </c>
      <c r="O8997" s="5">
        <v>118.99</v>
      </c>
    </row>
    <row r="8998" spans="1:15" x14ac:dyDescent="0.3">
      <c r="A8998" s="2" t="s">
        <v>1547</v>
      </c>
      <c r="B8998" s="2" t="s">
        <v>1548</v>
      </c>
      <c r="C8998" s="2" t="str">
        <f t="shared" si="140"/>
        <v>62162020</v>
      </c>
      <c r="D8998" s="2" t="s">
        <v>19</v>
      </c>
      <c r="E8998" s="3">
        <v>287193</v>
      </c>
      <c r="F8998" s="3">
        <v>1436268</v>
      </c>
      <c r="G8998" s="3">
        <v>213613</v>
      </c>
      <c r="H8998" s="3">
        <v>0</v>
      </c>
      <c r="I8998" s="3">
        <v>160514</v>
      </c>
      <c r="J8998" s="3">
        <v>151478</v>
      </c>
      <c r="K8998" s="3">
        <v>1669131</v>
      </c>
      <c r="L8998" s="3">
        <v>841245</v>
      </c>
      <c r="M8998" s="3">
        <v>108723</v>
      </c>
      <c r="N8998" s="5">
        <v>59.52</v>
      </c>
      <c r="O8998" s="5">
        <v>93.76</v>
      </c>
    </row>
    <row r="8999" spans="1:15" x14ac:dyDescent="0.3">
      <c r="A8999" s="2" t="s">
        <v>1547</v>
      </c>
      <c r="B8999" s="2" t="s">
        <v>1548</v>
      </c>
      <c r="C8999" s="2" t="str">
        <f t="shared" si="140"/>
        <v>62162019</v>
      </c>
      <c r="D8999" s="2" t="s">
        <v>20</v>
      </c>
      <c r="E8999" s="3">
        <v>434990</v>
      </c>
      <c r="F8999" s="3">
        <v>1470824</v>
      </c>
      <c r="G8999" s="3">
        <v>220390</v>
      </c>
      <c r="H8999" s="3">
        <v>0</v>
      </c>
      <c r="I8999" s="3">
        <v>177440</v>
      </c>
      <c r="J8999" s="3">
        <v>170614</v>
      </c>
      <c r="K8999" s="3">
        <v>1708363</v>
      </c>
      <c r="L8999" s="3">
        <v>921333</v>
      </c>
      <c r="M8999" s="3">
        <v>151577</v>
      </c>
      <c r="N8999" s="5">
        <v>58.95</v>
      </c>
      <c r="O8999" s="5">
        <v>105.87</v>
      </c>
    </row>
    <row r="9000" spans="1:15" x14ac:dyDescent="0.3">
      <c r="A9000" s="2" t="s">
        <v>1547</v>
      </c>
      <c r="B9000" s="2" t="s">
        <v>1548</v>
      </c>
      <c r="C9000" s="2" t="str">
        <f t="shared" si="140"/>
        <v>62162018</v>
      </c>
      <c r="D9000" s="2" t="s">
        <v>21</v>
      </c>
      <c r="E9000" s="3">
        <v>750316</v>
      </c>
      <c r="F9000" s="3">
        <v>1449941</v>
      </c>
      <c r="G9000" s="3">
        <v>227932</v>
      </c>
      <c r="H9000" s="3">
        <v>0</v>
      </c>
      <c r="I9000" s="3">
        <v>187317</v>
      </c>
      <c r="J9000" s="3">
        <v>180754</v>
      </c>
      <c r="K9000" s="3">
        <v>1694571</v>
      </c>
      <c r="L9000" s="3">
        <v>986143</v>
      </c>
      <c r="M9000" s="3">
        <v>187734</v>
      </c>
      <c r="N9000" s="5">
        <v>54.13</v>
      </c>
      <c r="O9000" s="5">
        <v>100.97</v>
      </c>
    </row>
    <row r="9001" spans="1:15" x14ac:dyDescent="0.3">
      <c r="A9001" s="2" t="s">
        <v>1547</v>
      </c>
      <c r="B9001" s="2" t="s">
        <v>1548</v>
      </c>
      <c r="C9001" s="2" t="str">
        <f t="shared" si="140"/>
        <v>62162017</v>
      </c>
      <c r="D9001" s="2" t="s">
        <v>22</v>
      </c>
      <c r="E9001" s="3">
        <v>775218</v>
      </c>
      <c r="F9001" s="3">
        <v>1396340</v>
      </c>
      <c r="G9001" s="3">
        <v>232074</v>
      </c>
      <c r="H9001" s="3">
        <v>0</v>
      </c>
      <c r="I9001" s="3">
        <v>195355</v>
      </c>
      <c r="J9001" s="3">
        <v>99254</v>
      </c>
      <c r="K9001" s="3">
        <v>1647674</v>
      </c>
      <c r="L9001" s="3">
        <v>981496</v>
      </c>
      <c r="M9001" s="3">
        <v>193444</v>
      </c>
      <c r="N9001" s="5">
        <v>50.42</v>
      </c>
      <c r="O9001" s="5">
        <v>89.99</v>
      </c>
    </row>
    <row r="9002" spans="1:15" x14ac:dyDescent="0.3">
      <c r="A9002" s="2" t="s">
        <v>1547</v>
      </c>
      <c r="B9002" s="2" t="s">
        <v>1548</v>
      </c>
      <c r="C9002" s="2" t="str">
        <f t="shared" si="140"/>
        <v>62162016</v>
      </c>
      <c r="D9002" s="2" t="s">
        <v>23</v>
      </c>
      <c r="E9002" s="3">
        <v>623409</v>
      </c>
      <c r="F9002" s="3">
        <v>1512326</v>
      </c>
      <c r="G9002" s="3">
        <v>220302</v>
      </c>
      <c r="H9002" s="3">
        <v>43358</v>
      </c>
      <c r="I9002" s="3">
        <v>305747</v>
      </c>
      <c r="J9002" s="3">
        <v>298310</v>
      </c>
      <c r="K9002" s="3">
        <v>1749381</v>
      </c>
      <c r="L9002" s="3">
        <v>1142568</v>
      </c>
      <c r="M9002" s="3">
        <v>240936</v>
      </c>
      <c r="N9002" s="5">
        <v>43.96</v>
      </c>
      <c r="O9002" s="5">
        <v>69.64</v>
      </c>
    </row>
    <row r="9003" spans="1:15" x14ac:dyDescent="0.3">
      <c r="A9003" s="2" t="s">
        <v>1547</v>
      </c>
      <c r="B9003" s="2" t="s">
        <v>1548</v>
      </c>
      <c r="C9003" s="2" t="str">
        <f t="shared" si="140"/>
        <v>62162015</v>
      </c>
      <c r="D9003" s="2" t="s">
        <v>24</v>
      </c>
      <c r="E9003" s="3">
        <v>662844</v>
      </c>
      <c r="F9003" s="3">
        <v>1474232</v>
      </c>
      <c r="G9003" s="3">
        <v>146110</v>
      </c>
      <c r="H9003" s="3">
        <v>0</v>
      </c>
      <c r="I9003" s="3">
        <v>223191</v>
      </c>
      <c r="J9003" s="3">
        <v>291000</v>
      </c>
      <c r="K9003" s="3">
        <v>1634308</v>
      </c>
      <c r="L9003" s="3">
        <v>1090150</v>
      </c>
      <c r="M9003" s="3">
        <v>230640</v>
      </c>
      <c r="N9003" s="5">
        <v>52.18</v>
      </c>
      <c r="O9003" s="5">
        <v>70.03</v>
      </c>
    </row>
    <row r="9004" spans="1:15" x14ac:dyDescent="0.3">
      <c r="A9004" s="2" t="s">
        <v>1547</v>
      </c>
      <c r="B9004" s="2" t="s">
        <v>1548</v>
      </c>
      <c r="C9004" s="2" t="str">
        <f t="shared" si="140"/>
        <v>62162014</v>
      </c>
      <c r="D9004" s="2" t="s">
        <v>25</v>
      </c>
      <c r="E9004" s="3">
        <v>563653</v>
      </c>
      <c r="F9004" s="3">
        <v>1341071</v>
      </c>
      <c r="G9004" s="3">
        <v>150754</v>
      </c>
      <c r="H9004" s="3">
        <v>0</v>
      </c>
      <c r="I9004" s="3">
        <v>189150</v>
      </c>
      <c r="J9004" s="3">
        <v>69318</v>
      </c>
      <c r="K9004" s="3">
        <v>1504353</v>
      </c>
      <c r="L9004" s="3">
        <v>1031387</v>
      </c>
      <c r="M9004" s="3">
        <v>185536</v>
      </c>
      <c r="N9004" s="5">
        <v>48.81</v>
      </c>
      <c r="O9004" s="5">
        <v>78.31</v>
      </c>
    </row>
    <row r="9005" spans="1:15" x14ac:dyDescent="0.3">
      <c r="A9005" s="2" t="s">
        <v>1547</v>
      </c>
      <c r="B9005" s="2" t="s">
        <v>1548</v>
      </c>
      <c r="C9005" s="2" t="str">
        <f t="shared" si="140"/>
        <v>62162013</v>
      </c>
      <c r="D9005" s="2" t="s">
        <v>26</v>
      </c>
      <c r="E9005" s="3">
        <v>584182</v>
      </c>
      <c r="F9005" s="3">
        <v>1188089</v>
      </c>
      <c r="G9005" s="3">
        <v>156247</v>
      </c>
      <c r="H9005" s="3">
        <v>0</v>
      </c>
      <c r="I9005" s="3">
        <v>157409</v>
      </c>
      <c r="J9005" s="3">
        <v>180397</v>
      </c>
      <c r="K9005" s="3">
        <v>1357318</v>
      </c>
      <c r="L9005" s="3">
        <v>828103</v>
      </c>
      <c r="M9005" s="3">
        <v>149969</v>
      </c>
      <c r="N9005" s="5">
        <v>46.21</v>
      </c>
      <c r="O9005" s="5">
        <v>116.14</v>
      </c>
    </row>
    <row r="9006" spans="1:15" x14ac:dyDescent="0.3">
      <c r="A9006" s="2" t="s">
        <v>1547</v>
      </c>
      <c r="B9006" s="2" t="s">
        <v>1548</v>
      </c>
      <c r="C9006" s="2" t="str">
        <f t="shared" si="140"/>
        <v>62162012</v>
      </c>
      <c r="D9006" s="2" t="s">
        <v>27</v>
      </c>
      <c r="E9006" s="3">
        <v>477369</v>
      </c>
      <c r="F9006" s="3">
        <v>1066461</v>
      </c>
      <c r="G9006" s="3">
        <v>159271</v>
      </c>
      <c r="H9006" s="3">
        <v>0</v>
      </c>
      <c r="I9006" s="3">
        <v>127593</v>
      </c>
      <c r="J9006" s="3">
        <v>174064</v>
      </c>
      <c r="K9006" s="3">
        <v>1238353</v>
      </c>
      <c r="L9006" s="3">
        <v>809801</v>
      </c>
      <c r="M9006" s="3">
        <v>118667</v>
      </c>
      <c r="N9006" s="5">
        <v>53.96</v>
      </c>
      <c r="O9006" s="5">
        <v>120.2</v>
      </c>
    </row>
    <row r="9007" spans="1:15" x14ac:dyDescent="0.3">
      <c r="A9007" s="2" t="s">
        <v>1549</v>
      </c>
      <c r="B9007" s="2" t="s">
        <v>1550</v>
      </c>
      <c r="C9007" s="2" t="str">
        <f t="shared" si="140"/>
        <v>62242023</v>
      </c>
      <c r="D9007" s="2" t="s">
        <v>16</v>
      </c>
      <c r="E9007" s="3">
        <v>1153943</v>
      </c>
      <c r="F9007" s="3">
        <v>2695284</v>
      </c>
      <c r="G9007" s="3">
        <v>1121174</v>
      </c>
      <c r="H9007" s="3">
        <v>484514</v>
      </c>
      <c r="I9007" s="3">
        <v>1283970</v>
      </c>
      <c r="J9007" s="3">
        <v>378629</v>
      </c>
      <c r="K9007" s="3">
        <v>4329072</v>
      </c>
      <c r="L9007" s="3">
        <v>2793752</v>
      </c>
      <c r="M9007" s="3">
        <v>-28969</v>
      </c>
      <c r="N9007" s="5">
        <v>86.72</v>
      </c>
      <c r="O9007" s="5">
        <v>123.7</v>
      </c>
    </row>
    <row r="9008" spans="1:15" x14ac:dyDescent="0.3">
      <c r="A9008" s="2" t="s">
        <v>1549</v>
      </c>
      <c r="B9008" s="2" t="s">
        <v>1550</v>
      </c>
      <c r="C9008" s="2" t="str">
        <f t="shared" si="140"/>
        <v>62242022</v>
      </c>
      <c r="D9008" s="2" t="s">
        <v>17</v>
      </c>
      <c r="E9008" s="3">
        <v>1102816</v>
      </c>
      <c r="F9008" s="3">
        <v>2804655</v>
      </c>
      <c r="G9008" s="3">
        <v>1240482</v>
      </c>
      <c r="H9008" s="3">
        <v>508933</v>
      </c>
      <c r="I9008" s="3">
        <v>1109014</v>
      </c>
      <c r="J9008" s="3">
        <v>169414</v>
      </c>
      <c r="K9008" s="3">
        <v>4585015</v>
      </c>
      <c r="L9008" s="3">
        <v>2942851</v>
      </c>
      <c r="M9008" s="3">
        <v>-106195</v>
      </c>
      <c r="N9008" s="5">
        <v>91.48</v>
      </c>
      <c r="O9008" s="5">
        <v>127.94</v>
      </c>
    </row>
    <row r="9009" spans="1:15" x14ac:dyDescent="0.3">
      <c r="A9009" s="2" t="s">
        <v>1549</v>
      </c>
      <c r="B9009" s="2" t="s">
        <v>1550</v>
      </c>
      <c r="C9009" s="2" t="str">
        <f t="shared" si="140"/>
        <v>62242021</v>
      </c>
      <c r="D9009" s="2" t="s">
        <v>18</v>
      </c>
      <c r="E9009" s="3">
        <v>1345040</v>
      </c>
      <c r="F9009" s="3">
        <v>3713989</v>
      </c>
      <c r="G9009" s="3">
        <v>1172461</v>
      </c>
      <c r="H9009" s="3">
        <v>805983</v>
      </c>
      <c r="I9009" s="3">
        <v>1687822</v>
      </c>
      <c r="J9009" s="3">
        <v>30620</v>
      </c>
      <c r="K9009" s="3">
        <v>5528250</v>
      </c>
      <c r="L9009" s="3">
        <v>3081593</v>
      </c>
      <c r="M9009" s="3">
        <v>450987</v>
      </c>
      <c r="N9009" s="5">
        <v>80.400000000000006</v>
      </c>
      <c r="O9009" s="5">
        <v>112.13</v>
      </c>
    </row>
    <row r="9010" spans="1:15" x14ac:dyDescent="0.3">
      <c r="A9010" s="2" t="s">
        <v>1549</v>
      </c>
      <c r="B9010" s="2" t="s">
        <v>1550</v>
      </c>
      <c r="C9010" s="2" t="str">
        <f t="shared" si="140"/>
        <v>62242020</v>
      </c>
      <c r="D9010" s="2" t="s">
        <v>19</v>
      </c>
      <c r="E9010" s="3">
        <v>1257168</v>
      </c>
      <c r="F9010" s="3">
        <v>2273159</v>
      </c>
      <c r="G9010" s="3">
        <v>727447</v>
      </c>
      <c r="H9010" s="3">
        <v>327998</v>
      </c>
      <c r="I9010" s="3">
        <v>962399</v>
      </c>
      <c r="J9010" s="3">
        <v>407657</v>
      </c>
      <c r="K9010" s="3">
        <v>3449006</v>
      </c>
      <c r="L9010" s="3">
        <v>1767267</v>
      </c>
      <c r="M9010" s="3">
        <v>400635</v>
      </c>
      <c r="N9010" s="5">
        <v>111.88</v>
      </c>
      <c r="O9010" s="5">
        <v>103.52</v>
      </c>
    </row>
    <row r="9011" spans="1:15" x14ac:dyDescent="0.3">
      <c r="A9011" s="2" t="s">
        <v>1549</v>
      </c>
      <c r="B9011" s="2" t="s">
        <v>1550</v>
      </c>
      <c r="C9011" s="2" t="str">
        <f t="shared" si="140"/>
        <v>62242019</v>
      </c>
      <c r="D9011" s="2" t="s">
        <v>20</v>
      </c>
      <c r="E9011" s="3">
        <v>997914</v>
      </c>
      <c r="F9011" s="3">
        <v>1818276</v>
      </c>
      <c r="G9011" s="3">
        <v>776198</v>
      </c>
      <c r="H9011" s="3">
        <v>75057</v>
      </c>
      <c r="I9011" s="3">
        <v>565396</v>
      </c>
      <c r="J9011" s="3">
        <v>501815</v>
      </c>
      <c r="K9011" s="3">
        <v>2971380</v>
      </c>
      <c r="L9011" s="3">
        <v>1655491</v>
      </c>
      <c r="M9011" s="3">
        <v>368067</v>
      </c>
      <c r="N9011" s="5">
        <v>102.22</v>
      </c>
      <c r="O9011" s="5">
        <v>113.72</v>
      </c>
    </row>
    <row r="9012" spans="1:15" x14ac:dyDescent="0.3">
      <c r="A9012" s="2" t="s">
        <v>1549</v>
      </c>
      <c r="B9012" s="2" t="s">
        <v>1550</v>
      </c>
      <c r="C9012" s="2" t="str">
        <f t="shared" si="140"/>
        <v>62242018</v>
      </c>
      <c r="D9012" s="2" t="s">
        <v>21</v>
      </c>
      <c r="E9012" s="3">
        <v>897160</v>
      </c>
      <c r="F9012" s="3">
        <v>1648426</v>
      </c>
      <c r="G9012" s="3">
        <v>825775</v>
      </c>
      <c r="H9012" s="3">
        <v>76758</v>
      </c>
      <c r="I9012" s="3">
        <v>474835</v>
      </c>
      <c r="J9012" s="3">
        <v>444584</v>
      </c>
      <c r="K9012" s="3">
        <v>2637576</v>
      </c>
      <c r="L9012" s="3">
        <v>1668641</v>
      </c>
      <c r="M9012" s="3">
        <v>350035</v>
      </c>
      <c r="N9012" s="5">
        <v>93.63</v>
      </c>
      <c r="O9012" s="5">
        <v>116.53</v>
      </c>
    </row>
    <row r="9013" spans="1:15" x14ac:dyDescent="0.3">
      <c r="A9013" s="2" t="s">
        <v>1549</v>
      </c>
      <c r="B9013" s="2" t="s">
        <v>1550</v>
      </c>
      <c r="C9013" s="2" t="str">
        <f t="shared" si="140"/>
        <v>62242017</v>
      </c>
      <c r="D9013" s="2" t="s">
        <v>22</v>
      </c>
      <c r="E9013" s="3">
        <v>812988</v>
      </c>
      <c r="F9013" s="3">
        <v>1563690</v>
      </c>
      <c r="G9013" s="3">
        <v>709609</v>
      </c>
      <c r="H9013" s="3">
        <v>0</v>
      </c>
      <c r="I9013" s="3">
        <v>361404</v>
      </c>
      <c r="J9013" s="3">
        <v>368391</v>
      </c>
      <c r="K9013" s="3">
        <v>2420458</v>
      </c>
      <c r="L9013" s="3">
        <v>1530374</v>
      </c>
      <c r="M9013" s="3">
        <v>324892</v>
      </c>
      <c r="N9013" s="5">
        <v>107.85</v>
      </c>
      <c r="O9013" s="5">
        <v>125.15</v>
      </c>
    </row>
    <row r="9014" spans="1:15" x14ac:dyDescent="0.3">
      <c r="A9014" s="2" t="s">
        <v>1549</v>
      </c>
      <c r="B9014" s="2" t="s">
        <v>1550</v>
      </c>
      <c r="C9014" s="2" t="str">
        <f t="shared" si="140"/>
        <v>62242016</v>
      </c>
      <c r="D9014" s="2" t="s">
        <v>23</v>
      </c>
      <c r="E9014" s="3">
        <v>904914</v>
      </c>
      <c r="F9014" s="3">
        <v>1677195</v>
      </c>
      <c r="G9014" s="3">
        <v>764135</v>
      </c>
      <c r="H9014" s="3">
        <v>0</v>
      </c>
      <c r="I9014" s="3">
        <v>440735</v>
      </c>
      <c r="J9014" s="3">
        <v>413550</v>
      </c>
      <c r="K9014" s="3">
        <v>2585318</v>
      </c>
      <c r="L9014" s="3">
        <v>1655761</v>
      </c>
      <c r="M9014" s="3">
        <v>396192</v>
      </c>
      <c r="N9014" s="5">
        <v>94.33</v>
      </c>
      <c r="O9014" s="5">
        <v>117.02</v>
      </c>
    </row>
    <row r="9015" spans="1:15" x14ac:dyDescent="0.3">
      <c r="A9015" s="2" t="s">
        <v>1549</v>
      </c>
      <c r="B9015" s="2" t="s">
        <v>1550</v>
      </c>
      <c r="C9015" s="2" t="str">
        <f t="shared" si="140"/>
        <v>62242015</v>
      </c>
      <c r="D9015" s="2" t="s">
        <v>24</v>
      </c>
      <c r="E9015" s="3">
        <v>952878</v>
      </c>
      <c r="F9015" s="3">
        <v>1640482</v>
      </c>
      <c r="G9015" s="3">
        <v>769209</v>
      </c>
      <c r="H9015" s="3">
        <v>0</v>
      </c>
      <c r="I9015" s="3">
        <v>416344</v>
      </c>
      <c r="J9015" s="3">
        <v>607606</v>
      </c>
      <c r="K9015" s="3">
        <v>2515590</v>
      </c>
      <c r="L9015" s="3">
        <v>1673936</v>
      </c>
      <c r="M9015" s="3">
        <v>466526</v>
      </c>
      <c r="N9015" s="5">
        <v>92.44</v>
      </c>
      <c r="O9015" s="5">
        <v>123.5</v>
      </c>
    </row>
    <row r="9016" spans="1:15" x14ac:dyDescent="0.3">
      <c r="A9016" s="2" t="s">
        <v>1549</v>
      </c>
      <c r="B9016" s="2" t="s">
        <v>1550</v>
      </c>
      <c r="C9016" s="2" t="str">
        <f t="shared" si="140"/>
        <v>62242014</v>
      </c>
      <c r="D9016" s="2" t="s">
        <v>25</v>
      </c>
      <c r="E9016" s="3">
        <v>797260</v>
      </c>
      <c r="F9016" s="3">
        <v>1561490</v>
      </c>
      <c r="G9016" s="3">
        <v>780428</v>
      </c>
      <c r="H9016" s="3">
        <v>23738</v>
      </c>
      <c r="I9016" s="3">
        <v>452529</v>
      </c>
      <c r="J9016" s="3">
        <v>442942</v>
      </c>
      <c r="K9016" s="3">
        <v>2427585</v>
      </c>
      <c r="L9016" s="3">
        <v>1606737</v>
      </c>
      <c r="M9016" s="3">
        <v>400681</v>
      </c>
      <c r="N9016" s="5">
        <v>94.04</v>
      </c>
      <c r="O9016" s="5">
        <v>125.77</v>
      </c>
    </row>
    <row r="9017" spans="1:15" x14ac:dyDescent="0.3">
      <c r="A9017" s="2" t="s">
        <v>1549</v>
      </c>
      <c r="B9017" s="2" t="s">
        <v>1550</v>
      </c>
      <c r="C9017" s="2" t="str">
        <f t="shared" si="140"/>
        <v>62242013</v>
      </c>
      <c r="D9017" s="2" t="s">
        <v>26</v>
      </c>
      <c r="E9017" s="3">
        <v>778155</v>
      </c>
      <c r="F9017" s="3">
        <v>1475894</v>
      </c>
      <c r="G9017" s="3">
        <v>808046</v>
      </c>
      <c r="H9017" s="3">
        <v>78086</v>
      </c>
      <c r="I9017" s="3">
        <v>477506</v>
      </c>
      <c r="J9017" s="3">
        <v>631379</v>
      </c>
      <c r="K9017" s="3">
        <v>2361951</v>
      </c>
      <c r="L9017" s="3">
        <v>1496174</v>
      </c>
      <c r="M9017" s="3">
        <v>377285</v>
      </c>
      <c r="N9017" s="5">
        <v>101.17</v>
      </c>
      <c r="O9017" s="5">
        <v>158.76</v>
      </c>
    </row>
    <row r="9018" spans="1:15" x14ac:dyDescent="0.3">
      <c r="A9018" s="2" t="s">
        <v>1549</v>
      </c>
      <c r="B9018" s="2" t="s">
        <v>1550</v>
      </c>
      <c r="C9018" s="2" t="str">
        <f t="shared" si="140"/>
        <v>62242012</v>
      </c>
      <c r="D9018" s="2" t="s">
        <v>27</v>
      </c>
      <c r="E9018" s="3">
        <v>698106</v>
      </c>
      <c r="F9018" s="3">
        <v>1546704</v>
      </c>
      <c r="G9018" s="3">
        <v>830762</v>
      </c>
      <c r="H9018" s="3">
        <v>122514</v>
      </c>
      <c r="I9018" s="3">
        <v>507278</v>
      </c>
      <c r="J9018" s="3">
        <v>504156</v>
      </c>
      <c r="K9018" s="3">
        <v>2421608</v>
      </c>
      <c r="L9018" s="3">
        <v>1703697</v>
      </c>
      <c r="M9018" s="3">
        <v>391532</v>
      </c>
      <c r="N9018" s="5">
        <v>91.46</v>
      </c>
      <c r="O9018" s="5">
        <v>142.78</v>
      </c>
    </row>
    <row r="9019" spans="1:15" x14ac:dyDescent="0.3">
      <c r="A9019" s="2" t="s">
        <v>1551</v>
      </c>
      <c r="B9019" s="2" t="s">
        <v>1552</v>
      </c>
      <c r="C9019" s="2" t="str">
        <f t="shared" si="140"/>
        <v>62252023</v>
      </c>
      <c r="D9019" s="2" t="s">
        <v>16</v>
      </c>
      <c r="E9019" s="3">
        <v>52384</v>
      </c>
      <c r="F9019" s="3">
        <v>102556</v>
      </c>
      <c r="G9019" s="3">
        <v>17</v>
      </c>
      <c r="H9019" s="3">
        <v>640</v>
      </c>
      <c r="I9019" s="3">
        <v>6739</v>
      </c>
      <c r="J9019" s="3">
        <v>-5716</v>
      </c>
      <c r="K9019" s="3">
        <v>105232</v>
      </c>
      <c r="L9019" s="3">
        <v>53544</v>
      </c>
      <c r="M9019" s="3">
        <v>8722</v>
      </c>
      <c r="N9019" s="5">
        <v>86.51</v>
      </c>
      <c r="O9019" s="5">
        <v>52.09</v>
      </c>
    </row>
    <row r="9020" spans="1:15" x14ac:dyDescent="0.3">
      <c r="A9020" s="2" t="s">
        <v>1551</v>
      </c>
      <c r="B9020" s="2" t="s">
        <v>1552</v>
      </c>
      <c r="C9020" s="2" t="str">
        <f t="shared" si="140"/>
        <v>62252022</v>
      </c>
      <c r="D9020" s="2" t="s">
        <v>17</v>
      </c>
      <c r="E9020" s="3">
        <v>78613</v>
      </c>
      <c r="F9020" s="3">
        <v>96795</v>
      </c>
      <c r="G9020" s="3">
        <v>225</v>
      </c>
      <c r="H9020" s="3">
        <v>640</v>
      </c>
      <c r="I9020" s="3">
        <v>7768</v>
      </c>
      <c r="J9020" s="3">
        <v>-3186</v>
      </c>
      <c r="K9020" s="3">
        <v>97414</v>
      </c>
      <c r="L9020" s="3">
        <v>34175</v>
      </c>
      <c r="M9020" s="3">
        <v>-3945</v>
      </c>
      <c r="N9020" s="5">
        <v>121.37</v>
      </c>
      <c r="O9020" s="5">
        <v>87.86</v>
      </c>
    </row>
    <row r="9021" spans="1:15" x14ac:dyDescent="0.3">
      <c r="A9021" s="2" t="s">
        <v>1551</v>
      </c>
      <c r="B9021" s="2" t="s">
        <v>1552</v>
      </c>
      <c r="C9021" s="2" t="str">
        <f t="shared" si="140"/>
        <v>62252021</v>
      </c>
      <c r="D9021" s="2" t="s">
        <v>18</v>
      </c>
      <c r="E9021" s="3">
        <v>4088</v>
      </c>
      <c r="F9021" s="3">
        <v>23370</v>
      </c>
      <c r="G9021" s="3">
        <v>433</v>
      </c>
      <c r="H9021" s="3">
        <v>640</v>
      </c>
      <c r="I9021" s="3">
        <v>8945</v>
      </c>
      <c r="J9021" s="3">
        <v>-8506</v>
      </c>
      <c r="K9021" s="3">
        <v>24540</v>
      </c>
      <c r="L9021" s="3">
        <v>30931</v>
      </c>
      <c r="M9021" s="3">
        <v>-3768</v>
      </c>
      <c r="N9021" s="5">
        <v>83.06</v>
      </c>
      <c r="O9021" s="5">
        <v>93.85</v>
      </c>
    </row>
    <row r="9022" spans="1:15" x14ac:dyDescent="0.3">
      <c r="A9022" s="2" t="s">
        <v>1551</v>
      </c>
      <c r="B9022" s="2" t="s">
        <v>1552</v>
      </c>
      <c r="C9022" s="2" t="str">
        <f t="shared" si="140"/>
        <v>62252020</v>
      </c>
      <c r="D9022" s="2" t="s">
        <v>19</v>
      </c>
      <c r="E9022" s="3">
        <v>12958</v>
      </c>
      <c r="F9022" s="3">
        <v>22430</v>
      </c>
      <c r="G9022" s="3">
        <v>641</v>
      </c>
      <c r="H9022" s="3">
        <v>640</v>
      </c>
      <c r="I9022" s="3">
        <v>4295</v>
      </c>
      <c r="J9022" s="3">
        <v>-6854</v>
      </c>
      <c r="K9022" s="3">
        <v>23980</v>
      </c>
      <c r="L9022" s="3">
        <v>23202</v>
      </c>
      <c r="M9022" s="3">
        <v>-6760</v>
      </c>
      <c r="N9022" s="5">
        <v>23.02</v>
      </c>
      <c r="O9022" s="5">
        <v>92.39</v>
      </c>
    </row>
    <row r="9023" spans="1:15" x14ac:dyDescent="0.3">
      <c r="A9023" s="2" t="s">
        <v>1551</v>
      </c>
      <c r="B9023" s="2" t="s">
        <v>1552</v>
      </c>
      <c r="C9023" s="2" t="str">
        <f t="shared" si="140"/>
        <v>62252019</v>
      </c>
      <c r="D9023" s="2" t="s">
        <v>20</v>
      </c>
      <c r="E9023" s="3">
        <v>5277</v>
      </c>
      <c r="F9023" s="3">
        <v>15260</v>
      </c>
      <c r="G9023" s="3">
        <v>849</v>
      </c>
      <c r="H9023" s="3">
        <v>640</v>
      </c>
      <c r="I9023" s="3">
        <v>5248</v>
      </c>
      <c r="J9023" s="3">
        <v>-12947</v>
      </c>
      <c r="K9023" s="3">
        <v>17267</v>
      </c>
      <c r="L9023" s="3">
        <v>12330</v>
      </c>
      <c r="M9023" s="3">
        <v>-8722</v>
      </c>
      <c r="N9023" s="5">
        <v>14.55</v>
      </c>
      <c r="O9023" s="5">
        <v>129.85</v>
      </c>
    </row>
    <row r="9024" spans="1:15" x14ac:dyDescent="0.3">
      <c r="A9024" s="2" t="s">
        <v>1551</v>
      </c>
      <c r="B9024" s="2" t="s">
        <v>1552</v>
      </c>
      <c r="C9024" s="2" t="str">
        <f t="shared" si="140"/>
        <v>62252018</v>
      </c>
      <c r="D9024" s="2" t="s">
        <v>21</v>
      </c>
      <c r="E9024" s="3">
        <v>9638</v>
      </c>
      <c r="F9024" s="3">
        <v>18034</v>
      </c>
      <c r="G9024" s="3">
        <v>293</v>
      </c>
      <c r="H9024" s="3">
        <v>640</v>
      </c>
      <c r="I9024" s="3">
        <v>9854</v>
      </c>
      <c r="J9024" s="3">
        <v>-15544</v>
      </c>
      <c r="K9024" s="3">
        <v>20097</v>
      </c>
      <c r="L9024" s="3">
        <v>7917</v>
      </c>
      <c r="M9024" s="3">
        <v>-18414</v>
      </c>
      <c r="N9024" s="5">
        <v>10.35</v>
      </c>
      <c r="O9024" s="5">
        <v>201.5</v>
      </c>
    </row>
    <row r="9025" spans="1:15" x14ac:dyDescent="0.3">
      <c r="A9025" s="2" t="s">
        <v>1551</v>
      </c>
      <c r="B9025" s="2" t="s">
        <v>1552</v>
      </c>
      <c r="C9025" s="2" t="str">
        <f t="shared" si="140"/>
        <v>62252017</v>
      </c>
      <c r="D9025" s="2" t="s">
        <v>22</v>
      </c>
      <c r="E9025" s="3">
        <v>4275</v>
      </c>
      <c r="F9025" s="3">
        <v>16188</v>
      </c>
      <c r="G9025" s="3">
        <v>391</v>
      </c>
      <c r="H9025" s="3">
        <v>640</v>
      </c>
      <c r="I9025" s="3">
        <v>11065</v>
      </c>
      <c r="J9025" s="3">
        <v>-13913</v>
      </c>
      <c r="K9025" s="3">
        <v>18577</v>
      </c>
      <c r="L9025" s="3">
        <v>2146</v>
      </c>
      <c r="M9025" s="3">
        <v>-13243</v>
      </c>
      <c r="N9025" s="5">
        <v>74.16</v>
      </c>
      <c r="O9025" s="5">
        <v>475.27</v>
      </c>
    </row>
    <row r="9026" spans="1:15" x14ac:dyDescent="0.3">
      <c r="A9026" s="2" t="s">
        <v>1551</v>
      </c>
      <c r="B9026" s="2" t="s">
        <v>1552</v>
      </c>
      <c r="C9026" s="2" t="str">
        <f t="shared" si="140"/>
        <v>62252016</v>
      </c>
      <c r="D9026" s="2" t="s">
        <v>23</v>
      </c>
      <c r="E9026" s="3">
        <v>5431</v>
      </c>
      <c r="F9026" s="3">
        <v>20215</v>
      </c>
      <c r="G9026" s="3">
        <v>1189</v>
      </c>
      <c r="H9026" s="3">
        <v>1850</v>
      </c>
      <c r="I9026" s="3">
        <v>15927</v>
      </c>
      <c r="J9026" s="3">
        <v>-13751</v>
      </c>
      <c r="K9026" s="3">
        <v>23955</v>
      </c>
      <c r="L9026" s="3">
        <v>19241</v>
      </c>
      <c r="M9026" s="3">
        <v>-23557</v>
      </c>
      <c r="N9026" s="5">
        <v>13.75</v>
      </c>
      <c r="O9026" s="5">
        <v>337.01</v>
      </c>
    </row>
    <row r="9027" spans="1:15" x14ac:dyDescent="0.3">
      <c r="A9027" s="2" t="s">
        <v>1551</v>
      </c>
      <c r="B9027" s="2" t="s">
        <v>1552</v>
      </c>
      <c r="C9027" s="2" t="str">
        <f t="shared" ref="C9027:C9090" si="141">A9027&amp;LEFT(D9027,4)</f>
        <v>62252015</v>
      </c>
      <c r="D9027" s="2" t="s">
        <v>24</v>
      </c>
      <c r="E9027" s="3">
        <v>9436</v>
      </c>
      <c r="F9027" s="3">
        <v>62886</v>
      </c>
      <c r="G9027" s="3">
        <v>3145</v>
      </c>
      <c r="H9027" s="3">
        <v>15240</v>
      </c>
      <c r="I9027" s="3">
        <v>47154</v>
      </c>
      <c r="J9027" s="3">
        <v>-66599</v>
      </c>
      <c r="K9027" s="3">
        <v>68793</v>
      </c>
      <c r="L9027" s="3">
        <v>82782</v>
      </c>
      <c r="M9027" s="3">
        <v>-59903</v>
      </c>
      <c r="N9027" s="5">
        <v>27.61</v>
      </c>
      <c r="O9027" s="5">
        <v>343.41</v>
      </c>
    </row>
    <row r="9028" spans="1:15" x14ac:dyDescent="0.3">
      <c r="A9028" s="2" t="s">
        <v>1551</v>
      </c>
      <c r="B9028" s="2" t="s">
        <v>1552</v>
      </c>
      <c r="C9028" s="2" t="str">
        <f t="shared" si="141"/>
        <v>62252014</v>
      </c>
      <c r="D9028" s="2" t="s">
        <v>25</v>
      </c>
      <c r="E9028" s="3">
        <v>40274</v>
      </c>
      <c r="F9028" s="3">
        <v>144883</v>
      </c>
      <c r="G9028" s="3">
        <v>8449</v>
      </c>
      <c r="H9028" s="3">
        <v>18611</v>
      </c>
      <c r="I9028" s="3">
        <v>150348</v>
      </c>
      <c r="J9028" s="3">
        <v>-96884</v>
      </c>
      <c r="K9028" s="3">
        <v>194701</v>
      </c>
      <c r="L9028" s="3">
        <v>141656</v>
      </c>
      <c r="M9028" s="3">
        <v>-141498</v>
      </c>
      <c r="N9028" s="5">
        <v>49.91</v>
      </c>
      <c r="O9028" s="5">
        <v>180.95</v>
      </c>
    </row>
    <row r="9029" spans="1:15" x14ac:dyDescent="0.3">
      <c r="A9029" s="2" t="s">
        <v>1551</v>
      </c>
      <c r="B9029" s="2" t="s">
        <v>1552</v>
      </c>
      <c r="C9029" s="2" t="str">
        <f t="shared" si="141"/>
        <v>62252013</v>
      </c>
      <c r="D9029" s="2" t="s">
        <v>26</v>
      </c>
      <c r="E9029" s="3">
        <v>8892</v>
      </c>
      <c r="F9029" s="3">
        <v>117667</v>
      </c>
      <c r="G9029" s="3">
        <v>16424</v>
      </c>
      <c r="H9029" s="3">
        <v>16701</v>
      </c>
      <c r="I9029" s="3">
        <v>133737</v>
      </c>
      <c r="J9029" s="3">
        <v>-80316</v>
      </c>
      <c r="K9029" s="3">
        <v>233950</v>
      </c>
      <c r="L9029" s="3">
        <v>257083</v>
      </c>
      <c r="M9029" s="3">
        <v>-163887</v>
      </c>
      <c r="N9029" s="5">
        <v>60.68</v>
      </c>
      <c r="O9029" s="5">
        <v>133.78</v>
      </c>
    </row>
    <row r="9030" spans="1:15" x14ac:dyDescent="0.3">
      <c r="A9030" s="2" t="s">
        <v>1551</v>
      </c>
      <c r="B9030" s="2" t="s">
        <v>1552</v>
      </c>
      <c r="C9030" s="2" t="str">
        <f t="shared" si="141"/>
        <v>62252012</v>
      </c>
      <c r="D9030" s="2" t="s">
        <v>27</v>
      </c>
      <c r="E9030" s="3">
        <v>17343</v>
      </c>
      <c r="F9030" s="3">
        <v>224590</v>
      </c>
      <c r="G9030" s="3">
        <v>140491</v>
      </c>
      <c r="H9030" s="3">
        <v>69675</v>
      </c>
      <c r="I9030" s="3">
        <v>228685</v>
      </c>
      <c r="J9030" s="3">
        <v>-54351</v>
      </c>
      <c r="K9030" s="3">
        <v>478416</v>
      </c>
      <c r="L9030" s="3">
        <v>388653</v>
      </c>
      <c r="M9030" s="3">
        <v>-193983</v>
      </c>
      <c r="N9030" s="5">
        <v>99.58</v>
      </c>
      <c r="O9030" s="5">
        <v>176.85</v>
      </c>
    </row>
    <row r="9031" spans="1:15" x14ac:dyDescent="0.3">
      <c r="A9031" s="2" t="s">
        <v>1553</v>
      </c>
      <c r="B9031" s="2" t="s">
        <v>1554</v>
      </c>
      <c r="C9031" s="2" t="str">
        <f t="shared" si="141"/>
        <v>62262023</v>
      </c>
      <c r="D9031" s="2" t="s">
        <v>16</v>
      </c>
      <c r="E9031" s="3">
        <v>305289</v>
      </c>
      <c r="F9031" s="3">
        <v>1229002</v>
      </c>
      <c r="G9031" s="3">
        <v>540283</v>
      </c>
      <c r="H9031" s="3">
        <v>184730</v>
      </c>
      <c r="I9031" s="3">
        <v>639478</v>
      </c>
      <c r="J9031" s="3">
        <v>53496</v>
      </c>
      <c r="K9031" s="3">
        <v>2339413</v>
      </c>
      <c r="L9031" s="3">
        <v>759468</v>
      </c>
      <c r="M9031" s="3">
        <v>-71902</v>
      </c>
      <c r="N9031" s="5">
        <v>104.47</v>
      </c>
      <c r="O9031" s="5">
        <v>450.44</v>
      </c>
    </row>
    <row r="9032" spans="1:15" x14ac:dyDescent="0.3">
      <c r="A9032" s="2" t="s">
        <v>1553</v>
      </c>
      <c r="B9032" s="2" t="s">
        <v>1554</v>
      </c>
      <c r="C9032" s="2" t="str">
        <f t="shared" si="141"/>
        <v>62262022</v>
      </c>
      <c r="D9032" s="2" t="s">
        <v>17</v>
      </c>
      <c r="E9032" s="3">
        <v>300716</v>
      </c>
      <c r="F9032" s="3">
        <v>1442077</v>
      </c>
      <c r="G9032" s="3">
        <v>540293</v>
      </c>
      <c r="H9032" s="3">
        <v>202711</v>
      </c>
      <c r="I9032" s="3">
        <v>1099052</v>
      </c>
      <c r="J9032" s="3">
        <v>117635</v>
      </c>
      <c r="K9032" s="3">
        <v>2581565</v>
      </c>
      <c r="L9032" s="3">
        <v>938296</v>
      </c>
      <c r="M9032" s="3">
        <v>3679</v>
      </c>
      <c r="N9032" s="5">
        <v>101.52</v>
      </c>
      <c r="O9032" s="5">
        <v>428.85</v>
      </c>
    </row>
    <row r="9033" spans="1:15" x14ac:dyDescent="0.3">
      <c r="A9033" s="2" t="s">
        <v>1553</v>
      </c>
      <c r="B9033" s="2" t="s">
        <v>1554</v>
      </c>
      <c r="C9033" s="2" t="str">
        <f t="shared" si="141"/>
        <v>62262021</v>
      </c>
      <c r="D9033" s="2" t="s">
        <v>18</v>
      </c>
      <c r="E9033" s="3">
        <v>373909</v>
      </c>
      <c r="F9033" s="3">
        <v>1658283</v>
      </c>
      <c r="G9033" s="3">
        <v>464656</v>
      </c>
      <c r="H9033" s="3">
        <v>330317</v>
      </c>
      <c r="I9033" s="3">
        <v>992522</v>
      </c>
      <c r="J9033" s="3">
        <v>84023</v>
      </c>
      <c r="K9033" s="3">
        <v>2755151</v>
      </c>
      <c r="L9033" s="3">
        <v>935503</v>
      </c>
      <c r="M9033" s="3">
        <v>-7667</v>
      </c>
      <c r="N9033" s="5">
        <v>109.25</v>
      </c>
      <c r="O9033" s="5">
        <v>430.15</v>
      </c>
    </row>
    <row r="9034" spans="1:15" x14ac:dyDescent="0.3">
      <c r="A9034" s="2" t="s">
        <v>1553</v>
      </c>
      <c r="B9034" s="2" t="s">
        <v>1554</v>
      </c>
      <c r="C9034" s="2" t="str">
        <f t="shared" si="141"/>
        <v>62262020</v>
      </c>
      <c r="D9034" s="2" t="s">
        <v>19</v>
      </c>
      <c r="E9034" s="3">
        <v>340852</v>
      </c>
      <c r="F9034" s="3">
        <v>1484341</v>
      </c>
      <c r="G9034" s="3">
        <v>480064</v>
      </c>
      <c r="H9034" s="3">
        <v>349295</v>
      </c>
      <c r="I9034" s="3">
        <v>826994</v>
      </c>
      <c r="J9034" s="3">
        <v>-9450</v>
      </c>
      <c r="K9034" s="3">
        <v>2600689</v>
      </c>
      <c r="L9034" s="3">
        <v>809208</v>
      </c>
      <c r="M9034" s="3">
        <v>-52067</v>
      </c>
      <c r="N9034" s="5">
        <v>125.73</v>
      </c>
      <c r="O9034" s="5">
        <v>362.74</v>
      </c>
    </row>
    <row r="9035" spans="1:15" x14ac:dyDescent="0.3">
      <c r="A9035" s="2" t="s">
        <v>1553</v>
      </c>
      <c r="B9035" s="2" t="s">
        <v>1554</v>
      </c>
      <c r="C9035" s="2" t="str">
        <f t="shared" si="141"/>
        <v>62262019</v>
      </c>
      <c r="D9035" s="2" t="s">
        <v>20</v>
      </c>
      <c r="E9035" s="3">
        <v>212707</v>
      </c>
      <c r="F9035" s="3">
        <v>1222506</v>
      </c>
      <c r="G9035" s="3">
        <v>468452</v>
      </c>
      <c r="H9035" s="3">
        <v>317468</v>
      </c>
      <c r="I9035" s="3">
        <v>630202</v>
      </c>
      <c r="J9035" s="3">
        <v>-124608</v>
      </c>
      <c r="K9035" s="3">
        <v>2178162</v>
      </c>
      <c r="L9035" s="3">
        <v>1023540</v>
      </c>
      <c r="M9035" s="3">
        <v>144794</v>
      </c>
      <c r="N9035" s="5">
        <v>104.59</v>
      </c>
      <c r="O9035" s="5">
        <v>215.18</v>
      </c>
    </row>
    <row r="9036" spans="1:15" x14ac:dyDescent="0.3">
      <c r="A9036" s="2" t="s">
        <v>1553</v>
      </c>
      <c r="B9036" s="2" t="s">
        <v>1554</v>
      </c>
      <c r="C9036" s="2" t="str">
        <f t="shared" si="141"/>
        <v>62262018</v>
      </c>
      <c r="D9036" s="2" t="s">
        <v>21</v>
      </c>
      <c r="E9036" s="3">
        <v>307320</v>
      </c>
      <c r="F9036" s="3">
        <v>1341179</v>
      </c>
      <c r="G9036" s="3">
        <v>521393</v>
      </c>
      <c r="H9036" s="3">
        <v>599398</v>
      </c>
      <c r="I9036" s="3">
        <v>972143</v>
      </c>
      <c r="J9036" s="3">
        <v>126407</v>
      </c>
      <c r="K9036" s="3">
        <v>2449020</v>
      </c>
      <c r="L9036" s="3">
        <v>1440373</v>
      </c>
      <c r="M9036" s="3">
        <v>30308</v>
      </c>
      <c r="N9036" s="5">
        <v>80.02</v>
      </c>
      <c r="O9036" s="5">
        <v>214.99</v>
      </c>
    </row>
    <row r="9037" spans="1:15" x14ac:dyDescent="0.3">
      <c r="A9037" s="2" t="s">
        <v>1553</v>
      </c>
      <c r="B9037" s="2" t="s">
        <v>1554</v>
      </c>
      <c r="C9037" s="2" t="str">
        <f t="shared" si="141"/>
        <v>62262017</v>
      </c>
      <c r="D9037" s="2" t="s">
        <v>22</v>
      </c>
      <c r="E9037" s="3">
        <v>420815</v>
      </c>
      <c r="F9037" s="3">
        <v>1768376</v>
      </c>
      <c r="G9037" s="3">
        <v>537851</v>
      </c>
      <c r="H9037" s="3">
        <v>427891</v>
      </c>
      <c r="I9037" s="3">
        <v>1171816</v>
      </c>
      <c r="J9037" s="3">
        <v>159732</v>
      </c>
      <c r="K9037" s="3">
        <v>2613144</v>
      </c>
      <c r="L9037" s="3">
        <v>1077537</v>
      </c>
      <c r="M9037" s="3">
        <v>18447</v>
      </c>
      <c r="N9037" s="5">
        <v>118.64</v>
      </c>
      <c r="O9037" s="5">
        <v>348.16</v>
      </c>
    </row>
    <row r="9038" spans="1:15" x14ac:dyDescent="0.3">
      <c r="A9038" s="2" t="s">
        <v>1553</v>
      </c>
      <c r="B9038" s="2" t="s">
        <v>1554</v>
      </c>
      <c r="C9038" s="2" t="str">
        <f t="shared" si="141"/>
        <v>62262016</v>
      </c>
      <c r="D9038" s="2" t="s">
        <v>23</v>
      </c>
      <c r="E9038" s="3">
        <v>258285</v>
      </c>
      <c r="F9038" s="3">
        <v>1401940</v>
      </c>
      <c r="G9038" s="3">
        <v>548623</v>
      </c>
      <c r="H9038" s="3">
        <v>433178</v>
      </c>
      <c r="I9038" s="3">
        <v>1074852</v>
      </c>
      <c r="J9038" s="3">
        <v>118159</v>
      </c>
      <c r="K9038" s="3">
        <v>2325099</v>
      </c>
      <c r="L9038" s="3">
        <v>976967</v>
      </c>
      <c r="M9038" s="3">
        <v>45893</v>
      </c>
      <c r="N9038" s="5">
        <v>144.88</v>
      </c>
      <c r="O9038" s="5">
        <v>290.20999999999998</v>
      </c>
    </row>
    <row r="9039" spans="1:15" x14ac:dyDescent="0.3">
      <c r="A9039" s="2" t="s">
        <v>1553</v>
      </c>
      <c r="B9039" s="2" t="s">
        <v>1554</v>
      </c>
      <c r="C9039" s="2" t="str">
        <f t="shared" si="141"/>
        <v>62262015</v>
      </c>
      <c r="D9039" s="2" t="s">
        <v>24</v>
      </c>
      <c r="E9039" s="3">
        <v>256723</v>
      </c>
      <c r="F9039" s="3">
        <v>1405450</v>
      </c>
      <c r="G9039" s="3">
        <v>615876</v>
      </c>
      <c r="H9039" s="3">
        <v>463068</v>
      </c>
      <c r="I9039" s="3">
        <v>838894</v>
      </c>
      <c r="J9039" s="3">
        <v>52227</v>
      </c>
      <c r="K9039" s="3">
        <v>2367167</v>
      </c>
      <c r="L9039" s="3">
        <v>1095921</v>
      </c>
      <c r="M9039" s="3">
        <v>-69347</v>
      </c>
      <c r="N9039" s="3">
        <v>142</v>
      </c>
      <c r="O9039" s="5">
        <v>206.76</v>
      </c>
    </row>
    <row r="9040" spans="1:15" x14ac:dyDescent="0.3">
      <c r="A9040" s="2" t="s">
        <v>1553</v>
      </c>
      <c r="B9040" s="2" t="s">
        <v>1554</v>
      </c>
      <c r="C9040" s="2" t="str">
        <f t="shared" si="141"/>
        <v>62262014</v>
      </c>
      <c r="D9040" s="2" t="s">
        <v>25</v>
      </c>
      <c r="E9040" s="3">
        <v>286266</v>
      </c>
      <c r="F9040" s="3">
        <v>1401154</v>
      </c>
      <c r="G9040" s="3">
        <v>528324</v>
      </c>
      <c r="H9040" s="3">
        <v>430076</v>
      </c>
      <c r="I9040" s="3">
        <v>770148</v>
      </c>
      <c r="J9040" s="3">
        <v>-51237</v>
      </c>
      <c r="K9040" s="3">
        <v>2198053</v>
      </c>
      <c r="L9040" s="3">
        <v>1030373</v>
      </c>
      <c r="M9040" s="3">
        <v>27295</v>
      </c>
      <c r="N9040" s="5">
        <v>142.26</v>
      </c>
      <c r="O9040" s="5">
        <v>226.38</v>
      </c>
    </row>
    <row r="9041" spans="1:15" x14ac:dyDescent="0.3">
      <c r="A9041" s="2" t="s">
        <v>1553</v>
      </c>
      <c r="B9041" s="2" t="s">
        <v>1554</v>
      </c>
      <c r="C9041" s="2" t="str">
        <f t="shared" si="141"/>
        <v>62262013</v>
      </c>
      <c r="D9041" s="2" t="s">
        <v>26</v>
      </c>
      <c r="E9041" s="3">
        <v>164608</v>
      </c>
      <c r="F9041" s="3">
        <v>1044709</v>
      </c>
      <c r="G9041" s="3">
        <v>554169</v>
      </c>
      <c r="H9041" s="3">
        <v>541553</v>
      </c>
      <c r="I9041" s="3">
        <v>904862</v>
      </c>
      <c r="J9041" s="3">
        <v>129860</v>
      </c>
      <c r="K9041" s="3">
        <v>1940284</v>
      </c>
      <c r="L9041" s="3">
        <v>1611235</v>
      </c>
      <c r="M9041" s="3">
        <v>64231</v>
      </c>
      <c r="N9041" s="5">
        <v>84.37</v>
      </c>
      <c r="O9041" s="5">
        <v>182.57</v>
      </c>
    </row>
    <row r="9042" spans="1:15" x14ac:dyDescent="0.3">
      <c r="A9042" s="2" t="s">
        <v>1553</v>
      </c>
      <c r="B9042" s="2" t="s">
        <v>1554</v>
      </c>
      <c r="C9042" s="2" t="str">
        <f t="shared" si="141"/>
        <v>62262012</v>
      </c>
      <c r="D9042" s="2" t="s">
        <v>27</v>
      </c>
      <c r="E9042" s="3">
        <v>154745</v>
      </c>
      <c r="F9042" s="3">
        <v>1542747</v>
      </c>
      <c r="G9042" s="3">
        <v>560771</v>
      </c>
      <c r="H9042" s="3">
        <v>429901</v>
      </c>
      <c r="I9042" s="3">
        <v>1519583</v>
      </c>
      <c r="J9042" s="3">
        <v>124575</v>
      </c>
      <c r="K9042" s="3">
        <v>2405623</v>
      </c>
      <c r="L9042" s="3">
        <v>1105106</v>
      </c>
      <c r="M9042" s="3">
        <v>-163488</v>
      </c>
      <c r="N9042" s="5">
        <v>140.49</v>
      </c>
      <c r="O9042" s="5">
        <v>327.08</v>
      </c>
    </row>
    <row r="9043" spans="1:15" x14ac:dyDescent="0.3">
      <c r="A9043" s="2" t="s">
        <v>1555</v>
      </c>
      <c r="B9043" s="2" t="s">
        <v>1556</v>
      </c>
      <c r="C9043" s="2" t="str">
        <f t="shared" si="141"/>
        <v>62302023</v>
      </c>
      <c r="D9043" s="2" t="s">
        <v>16</v>
      </c>
      <c r="E9043" s="3">
        <v>2887639</v>
      </c>
      <c r="F9043" s="3">
        <v>7349302</v>
      </c>
      <c r="G9043" s="3">
        <v>2453872</v>
      </c>
      <c r="H9043" s="3">
        <v>0</v>
      </c>
      <c r="I9043" s="3">
        <v>3237624</v>
      </c>
      <c r="J9043" s="3">
        <v>1423573</v>
      </c>
      <c r="K9043" s="3">
        <v>10305267</v>
      </c>
      <c r="L9043" s="3">
        <v>10759092</v>
      </c>
      <c r="M9043" s="3">
        <v>605776</v>
      </c>
      <c r="N9043" s="5">
        <v>105.84</v>
      </c>
      <c r="O9043" s="5">
        <v>73.95</v>
      </c>
    </row>
    <row r="9044" spans="1:15" x14ac:dyDescent="0.3">
      <c r="A9044" s="2" t="s">
        <v>1555</v>
      </c>
      <c r="B9044" s="2" t="s">
        <v>1556</v>
      </c>
      <c r="C9044" s="2" t="str">
        <f t="shared" si="141"/>
        <v>62302022</v>
      </c>
      <c r="D9044" s="2" t="s">
        <v>17</v>
      </c>
      <c r="E9044" s="3">
        <v>2819374</v>
      </c>
      <c r="F9044" s="3">
        <v>8634458</v>
      </c>
      <c r="G9044" s="3">
        <v>2577326</v>
      </c>
      <c r="H9044" s="3">
        <v>750070</v>
      </c>
      <c r="I9044" s="3">
        <v>4780165</v>
      </c>
      <c r="J9044" s="3">
        <v>1042470</v>
      </c>
      <c r="K9044" s="3">
        <v>11731910</v>
      </c>
      <c r="L9044" s="3">
        <v>11897939</v>
      </c>
      <c r="M9044" s="3">
        <v>613158</v>
      </c>
      <c r="N9044" s="5">
        <v>116.71</v>
      </c>
      <c r="O9044" s="5">
        <v>68.63</v>
      </c>
    </row>
    <row r="9045" spans="1:15" x14ac:dyDescent="0.3">
      <c r="A9045" s="2" t="s">
        <v>1555</v>
      </c>
      <c r="B9045" s="2" t="s">
        <v>1556</v>
      </c>
      <c r="C9045" s="2" t="str">
        <f t="shared" si="141"/>
        <v>62302021</v>
      </c>
      <c r="D9045" s="2" t="s">
        <v>18</v>
      </c>
      <c r="E9045" s="3">
        <v>1737564</v>
      </c>
      <c r="F9045" s="3">
        <v>7650612</v>
      </c>
      <c r="G9045" s="3">
        <v>2334950</v>
      </c>
      <c r="H9045" s="3">
        <v>199296</v>
      </c>
      <c r="I9045" s="3">
        <v>4427677</v>
      </c>
      <c r="J9045" s="3">
        <v>329277</v>
      </c>
      <c r="K9045" s="3">
        <v>10521848</v>
      </c>
      <c r="L9045" s="3">
        <v>11011928</v>
      </c>
      <c r="M9045" s="3">
        <v>349664</v>
      </c>
      <c r="N9045" s="5">
        <v>118.43</v>
      </c>
      <c r="O9045" s="5">
        <v>59.58</v>
      </c>
    </row>
    <row r="9046" spans="1:15" x14ac:dyDescent="0.3">
      <c r="A9046" s="2" t="s">
        <v>1555</v>
      </c>
      <c r="B9046" s="2" t="s">
        <v>1556</v>
      </c>
      <c r="C9046" s="2" t="str">
        <f t="shared" si="141"/>
        <v>62302020</v>
      </c>
      <c r="D9046" s="2" t="s">
        <v>19</v>
      </c>
      <c r="E9046" s="3">
        <v>1774664</v>
      </c>
      <c r="F9046" s="3">
        <v>6408819</v>
      </c>
      <c r="G9046" s="3">
        <v>1900669</v>
      </c>
      <c r="H9046" s="3">
        <v>313280</v>
      </c>
      <c r="I9046" s="3">
        <v>3623626</v>
      </c>
      <c r="J9046" s="3">
        <v>958486</v>
      </c>
      <c r="K9046" s="3">
        <v>8711488</v>
      </c>
      <c r="L9046" s="3">
        <v>9123421</v>
      </c>
      <c r="M9046" s="3">
        <v>782398</v>
      </c>
      <c r="N9046" s="5">
        <v>121.33</v>
      </c>
      <c r="O9046" s="5">
        <v>56.28</v>
      </c>
    </row>
    <row r="9047" spans="1:15" x14ac:dyDescent="0.3">
      <c r="A9047" s="2" t="s">
        <v>1555</v>
      </c>
      <c r="B9047" s="2" t="s">
        <v>1556</v>
      </c>
      <c r="C9047" s="2" t="str">
        <f t="shared" si="141"/>
        <v>62302019</v>
      </c>
      <c r="D9047" s="2" t="s">
        <v>20</v>
      </c>
      <c r="E9047" s="3">
        <v>1470714</v>
      </c>
      <c r="F9047" s="3">
        <v>5397234</v>
      </c>
      <c r="G9047" s="3">
        <v>1498159</v>
      </c>
      <c r="H9047" s="3">
        <v>0</v>
      </c>
      <c r="I9047" s="3">
        <v>2737883</v>
      </c>
      <c r="J9047" s="3">
        <v>1049997</v>
      </c>
      <c r="K9047" s="3">
        <v>7266975</v>
      </c>
      <c r="L9047" s="3">
        <v>8586172</v>
      </c>
      <c r="M9047" s="3">
        <v>701534</v>
      </c>
      <c r="N9047" s="5">
        <v>113.25</v>
      </c>
      <c r="O9047" s="5">
        <v>57.05</v>
      </c>
    </row>
    <row r="9048" spans="1:15" x14ac:dyDescent="0.3">
      <c r="A9048" s="2" t="s">
        <v>1555</v>
      </c>
      <c r="B9048" s="2" t="s">
        <v>1556</v>
      </c>
      <c r="C9048" s="2" t="str">
        <f t="shared" si="141"/>
        <v>62302018</v>
      </c>
      <c r="D9048" s="2" t="s">
        <v>21</v>
      </c>
      <c r="E9048" s="3">
        <v>1455534</v>
      </c>
      <c r="F9048" s="3">
        <v>5253442</v>
      </c>
      <c r="G9048" s="3">
        <v>1329492</v>
      </c>
      <c r="H9048" s="3">
        <v>100000</v>
      </c>
      <c r="I9048" s="3">
        <v>2666513</v>
      </c>
      <c r="J9048" s="3">
        <v>334557</v>
      </c>
      <c r="K9048" s="3">
        <v>6899486</v>
      </c>
      <c r="L9048" s="3">
        <v>7662175</v>
      </c>
      <c r="M9048" s="3">
        <v>595610</v>
      </c>
      <c r="N9048" s="5">
        <v>109.28</v>
      </c>
      <c r="O9048" s="5">
        <v>58.84</v>
      </c>
    </row>
    <row r="9049" spans="1:15" x14ac:dyDescent="0.3">
      <c r="A9049" s="2" t="s">
        <v>1555</v>
      </c>
      <c r="B9049" s="2" t="s">
        <v>1556</v>
      </c>
      <c r="C9049" s="2" t="str">
        <f t="shared" si="141"/>
        <v>62302017</v>
      </c>
      <c r="D9049" s="2" t="s">
        <v>22</v>
      </c>
      <c r="E9049" s="3">
        <v>1854054</v>
      </c>
      <c r="F9049" s="3">
        <v>4875493</v>
      </c>
      <c r="G9049" s="3">
        <v>1362019</v>
      </c>
      <c r="H9049" s="3">
        <v>310000</v>
      </c>
      <c r="I9049" s="3">
        <v>2604129</v>
      </c>
      <c r="J9049" s="3">
        <v>612711</v>
      </c>
      <c r="K9049" s="3">
        <v>6489416</v>
      </c>
      <c r="L9049" s="3">
        <v>7067221</v>
      </c>
      <c r="M9049" s="3">
        <v>500265</v>
      </c>
      <c r="N9049" s="5">
        <v>111.04</v>
      </c>
      <c r="O9049" s="5">
        <v>52.86</v>
      </c>
    </row>
    <row r="9050" spans="1:15" x14ac:dyDescent="0.3">
      <c r="A9050" s="2" t="s">
        <v>1555</v>
      </c>
      <c r="B9050" s="2" t="s">
        <v>1556</v>
      </c>
      <c r="C9050" s="2" t="str">
        <f t="shared" si="141"/>
        <v>62302016</v>
      </c>
      <c r="D9050" s="2" t="s">
        <v>23</v>
      </c>
      <c r="E9050" s="3">
        <v>2132595</v>
      </c>
      <c r="F9050" s="3">
        <v>5169344</v>
      </c>
      <c r="G9050" s="3">
        <v>1323167</v>
      </c>
      <c r="H9050" s="3">
        <v>280750</v>
      </c>
      <c r="I9050" s="3">
        <v>2636903</v>
      </c>
      <c r="J9050" s="3">
        <v>1207331</v>
      </c>
      <c r="K9050" s="3">
        <v>6730180</v>
      </c>
      <c r="L9050" s="3">
        <v>7296933</v>
      </c>
      <c r="M9050" s="3">
        <v>945827</v>
      </c>
      <c r="N9050" s="5">
        <v>101.48</v>
      </c>
      <c r="O9050" s="5">
        <v>55.48</v>
      </c>
    </row>
    <row r="9051" spans="1:15" x14ac:dyDescent="0.3">
      <c r="A9051" s="2" t="s">
        <v>1555</v>
      </c>
      <c r="B9051" s="2" t="s">
        <v>1556</v>
      </c>
      <c r="C9051" s="2" t="str">
        <f t="shared" si="141"/>
        <v>62302015</v>
      </c>
      <c r="D9051" s="2" t="s">
        <v>24</v>
      </c>
      <c r="E9051" s="3">
        <v>2127039</v>
      </c>
      <c r="F9051" s="3">
        <v>4935071</v>
      </c>
      <c r="G9051" s="3">
        <v>1037103</v>
      </c>
      <c r="H9051" s="3">
        <v>394234</v>
      </c>
      <c r="I9051" s="3">
        <v>2455377</v>
      </c>
      <c r="J9051" s="3">
        <v>974887</v>
      </c>
      <c r="K9051" s="3">
        <v>6215259</v>
      </c>
      <c r="L9051" s="3">
        <v>6043808</v>
      </c>
      <c r="M9051" s="3">
        <v>670931</v>
      </c>
      <c r="N9051" s="5">
        <v>110.76</v>
      </c>
      <c r="O9051" s="5">
        <v>66.16</v>
      </c>
    </row>
    <row r="9052" spans="1:15" x14ac:dyDescent="0.3">
      <c r="A9052" s="2" t="s">
        <v>1555</v>
      </c>
      <c r="B9052" s="2" t="s">
        <v>1556</v>
      </c>
      <c r="C9052" s="2" t="str">
        <f t="shared" si="141"/>
        <v>62302014</v>
      </c>
      <c r="D9052" s="2" t="s">
        <v>25</v>
      </c>
      <c r="E9052" s="3">
        <v>1621362</v>
      </c>
      <c r="F9052" s="3">
        <v>4295853</v>
      </c>
      <c r="G9052" s="3">
        <v>983736</v>
      </c>
      <c r="H9052" s="3">
        <v>300741</v>
      </c>
      <c r="I9052" s="3">
        <v>2088174</v>
      </c>
      <c r="J9052" s="3">
        <v>506178</v>
      </c>
      <c r="K9052" s="3">
        <v>5535744</v>
      </c>
      <c r="L9052" s="3">
        <v>5940073</v>
      </c>
      <c r="M9052" s="3">
        <v>570193</v>
      </c>
      <c r="N9052" s="5">
        <v>109.2</v>
      </c>
      <c r="O9052" s="5">
        <v>60.7</v>
      </c>
    </row>
    <row r="9053" spans="1:15" x14ac:dyDescent="0.3">
      <c r="A9053" s="2" t="s">
        <v>1555</v>
      </c>
      <c r="B9053" s="2" t="s">
        <v>1556</v>
      </c>
      <c r="C9053" s="2" t="str">
        <f t="shared" si="141"/>
        <v>62302013</v>
      </c>
      <c r="D9053" s="2" t="s">
        <v>26</v>
      </c>
      <c r="E9053" s="3">
        <v>1841708</v>
      </c>
      <c r="F9053" s="3">
        <v>4392157</v>
      </c>
      <c r="G9053" s="3">
        <v>887689</v>
      </c>
      <c r="H9053" s="3">
        <v>578026</v>
      </c>
      <c r="I9053" s="3">
        <v>2478402</v>
      </c>
      <c r="J9053" s="3">
        <v>756103</v>
      </c>
      <c r="K9053" s="3">
        <v>5511311</v>
      </c>
      <c r="L9053" s="3">
        <v>6021383</v>
      </c>
      <c r="M9053" s="3">
        <v>535632</v>
      </c>
      <c r="N9053" s="5">
        <v>102.31</v>
      </c>
      <c r="O9053" s="5">
        <v>53.3</v>
      </c>
    </row>
    <row r="9054" spans="1:15" x14ac:dyDescent="0.3">
      <c r="A9054" s="2" t="s">
        <v>1555</v>
      </c>
      <c r="B9054" s="2" t="s">
        <v>1556</v>
      </c>
      <c r="C9054" s="2" t="str">
        <f t="shared" si="141"/>
        <v>62302012</v>
      </c>
      <c r="D9054" s="2" t="s">
        <v>27</v>
      </c>
      <c r="E9054" s="3">
        <v>1142697</v>
      </c>
      <c r="F9054" s="3">
        <v>3669239</v>
      </c>
      <c r="G9054" s="3">
        <v>820926</v>
      </c>
      <c r="H9054" s="3">
        <v>298484</v>
      </c>
      <c r="I9054" s="3">
        <v>2076855</v>
      </c>
      <c r="J9054" s="3">
        <v>429973</v>
      </c>
      <c r="K9054" s="3">
        <v>4688987</v>
      </c>
      <c r="L9054" s="3">
        <v>5345986</v>
      </c>
      <c r="M9054" s="3">
        <v>406300</v>
      </c>
      <c r="N9054" s="5">
        <v>103.15</v>
      </c>
      <c r="O9054" s="5">
        <v>49.79</v>
      </c>
    </row>
    <row r="9055" spans="1:15" x14ac:dyDescent="0.3">
      <c r="A9055" s="2" t="s">
        <v>1557</v>
      </c>
      <c r="B9055" s="2" t="s">
        <v>1558</v>
      </c>
      <c r="C9055" s="2" t="str">
        <f t="shared" si="141"/>
        <v>62352023</v>
      </c>
      <c r="D9055" s="2" t="s">
        <v>16</v>
      </c>
      <c r="E9055" s="3">
        <v>774564</v>
      </c>
      <c r="F9055" s="3">
        <v>3716621</v>
      </c>
      <c r="G9055" s="3">
        <v>3569534</v>
      </c>
      <c r="H9055" s="3">
        <v>653465</v>
      </c>
      <c r="I9055" s="3">
        <v>3303017</v>
      </c>
      <c r="J9055" s="3">
        <v>940971</v>
      </c>
      <c r="K9055" s="3">
        <v>8285571</v>
      </c>
      <c r="L9055" s="3">
        <v>5774200</v>
      </c>
      <c r="M9055" s="3">
        <v>802559</v>
      </c>
      <c r="N9055" s="5">
        <v>100.85</v>
      </c>
      <c r="O9055" s="5">
        <v>79.89</v>
      </c>
    </row>
    <row r="9056" spans="1:15" x14ac:dyDescent="0.3">
      <c r="A9056" s="2" t="s">
        <v>1557</v>
      </c>
      <c r="B9056" s="2" t="s">
        <v>1558</v>
      </c>
      <c r="C9056" s="2" t="str">
        <f t="shared" si="141"/>
        <v>62352022</v>
      </c>
      <c r="D9056" s="2" t="s">
        <v>17</v>
      </c>
      <c r="E9056" s="3">
        <v>853643</v>
      </c>
      <c r="F9056" s="3">
        <v>3201839</v>
      </c>
      <c r="G9056" s="3">
        <v>2528286</v>
      </c>
      <c r="H9056" s="3">
        <v>670809</v>
      </c>
      <c r="I9056" s="3">
        <v>2628481</v>
      </c>
      <c r="J9056" s="3">
        <v>685967</v>
      </c>
      <c r="K9056" s="3">
        <v>6084238</v>
      </c>
      <c r="L9056" s="3">
        <v>4157080</v>
      </c>
      <c r="M9056" s="3">
        <v>323042</v>
      </c>
      <c r="N9056" s="5">
        <v>105.51</v>
      </c>
      <c r="O9056" s="5">
        <v>88.91</v>
      </c>
    </row>
    <row r="9057" spans="1:15" x14ac:dyDescent="0.3">
      <c r="A9057" s="2" t="s">
        <v>1557</v>
      </c>
      <c r="B9057" s="2" t="s">
        <v>1558</v>
      </c>
      <c r="C9057" s="2" t="str">
        <f t="shared" si="141"/>
        <v>62352021</v>
      </c>
      <c r="D9057" s="2" t="s">
        <v>18</v>
      </c>
      <c r="E9057" s="3">
        <v>629217</v>
      </c>
      <c r="F9057" s="3">
        <v>2525136</v>
      </c>
      <c r="G9057" s="3">
        <v>2292187</v>
      </c>
      <c r="H9057" s="3">
        <v>1023172</v>
      </c>
      <c r="I9057" s="3">
        <v>2553473</v>
      </c>
      <c r="J9057" s="3">
        <v>298451</v>
      </c>
      <c r="K9057" s="3">
        <v>5126617</v>
      </c>
      <c r="L9057" s="3">
        <v>2824307</v>
      </c>
      <c r="M9057" s="3">
        <v>164735</v>
      </c>
      <c r="N9057" s="5">
        <v>115.47</v>
      </c>
      <c r="O9057" s="5">
        <v>92.63</v>
      </c>
    </row>
    <row r="9058" spans="1:15" x14ac:dyDescent="0.3">
      <c r="A9058" s="2" t="s">
        <v>1557</v>
      </c>
      <c r="B9058" s="2" t="s">
        <v>1558</v>
      </c>
      <c r="C9058" s="2" t="str">
        <f t="shared" si="141"/>
        <v>62352020</v>
      </c>
      <c r="D9058" s="2" t="s">
        <v>19</v>
      </c>
      <c r="E9058" s="3">
        <v>912510</v>
      </c>
      <c r="F9058" s="3">
        <v>2392265</v>
      </c>
      <c r="G9058" s="3">
        <v>1553784</v>
      </c>
      <c r="H9058" s="3">
        <v>791117</v>
      </c>
      <c r="I9058" s="3">
        <v>1969383</v>
      </c>
      <c r="J9058" s="3">
        <v>9600</v>
      </c>
      <c r="K9058" s="3">
        <v>4459852</v>
      </c>
      <c r="L9058" s="3">
        <v>1997427</v>
      </c>
      <c r="M9058" s="3">
        <v>649834</v>
      </c>
      <c r="N9058" s="5">
        <v>133.41</v>
      </c>
      <c r="O9058" s="5">
        <v>79.98</v>
      </c>
    </row>
    <row r="9059" spans="1:15" x14ac:dyDescent="0.3">
      <c r="A9059" s="2" t="s">
        <v>1557</v>
      </c>
      <c r="B9059" s="2" t="s">
        <v>1558</v>
      </c>
      <c r="C9059" s="2" t="str">
        <f t="shared" si="141"/>
        <v>62352019</v>
      </c>
      <c r="D9059" s="2" t="s">
        <v>20</v>
      </c>
      <c r="E9059" s="3">
        <v>613136</v>
      </c>
      <c r="F9059" s="3">
        <v>1769235</v>
      </c>
      <c r="G9059" s="3">
        <v>1439244</v>
      </c>
      <c r="H9059" s="3">
        <v>943201</v>
      </c>
      <c r="I9059" s="3">
        <v>1918615</v>
      </c>
      <c r="J9059" s="3">
        <v>-124895</v>
      </c>
      <c r="K9059" s="3">
        <v>3871137</v>
      </c>
      <c r="L9059" s="3">
        <v>2187850</v>
      </c>
      <c r="M9059" s="3">
        <v>-504037</v>
      </c>
      <c r="N9059" s="5">
        <v>172.9</v>
      </c>
      <c r="O9059" s="5">
        <v>58.28</v>
      </c>
    </row>
    <row r="9060" spans="1:15" x14ac:dyDescent="0.3">
      <c r="A9060" s="2" t="s">
        <v>1557</v>
      </c>
      <c r="B9060" s="2" t="s">
        <v>1558</v>
      </c>
      <c r="C9060" s="2" t="str">
        <f t="shared" si="141"/>
        <v>62352018</v>
      </c>
      <c r="D9060" s="2" t="s">
        <v>21</v>
      </c>
      <c r="E9060" s="3">
        <v>738908</v>
      </c>
      <c r="F9060" s="3">
        <v>2669642</v>
      </c>
      <c r="G9060" s="3">
        <v>1184988</v>
      </c>
      <c r="H9060" s="3">
        <v>758006</v>
      </c>
      <c r="I9060" s="3">
        <v>2246939</v>
      </c>
      <c r="J9060" s="3">
        <v>230290</v>
      </c>
      <c r="K9060" s="3">
        <v>4667844</v>
      </c>
      <c r="L9060" s="3">
        <v>3816875</v>
      </c>
      <c r="M9060" s="3">
        <v>168263</v>
      </c>
      <c r="N9060" s="5">
        <v>126.13</v>
      </c>
      <c r="O9060" s="5">
        <v>52.86</v>
      </c>
    </row>
    <row r="9061" spans="1:15" x14ac:dyDescent="0.3">
      <c r="A9061" s="2" t="s">
        <v>1557</v>
      </c>
      <c r="B9061" s="2" t="s">
        <v>1558</v>
      </c>
      <c r="C9061" s="2" t="str">
        <f t="shared" si="141"/>
        <v>62352017</v>
      </c>
      <c r="D9061" s="2" t="s">
        <v>22</v>
      </c>
      <c r="E9061" s="3">
        <v>906360</v>
      </c>
      <c r="F9061" s="3">
        <v>2743525</v>
      </c>
      <c r="G9061" s="3">
        <v>545314</v>
      </c>
      <c r="H9061" s="3">
        <v>338000</v>
      </c>
      <c r="I9061" s="3">
        <v>1720116</v>
      </c>
      <c r="J9061" s="3">
        <v>85596</v>
      </c>
      <c r="K9061" s="3">
        <v>3977035</v>
      </c>
      <c r="L9061" s="3">
        <v>3107680</v>
      </c>
      <c r="M9061" s="3">
        <v>82749</v>
      </c>
      <c r="N9061" s="5">
        <v>124.75</v>
      </c>
      <c r="O9061" s="5">
        <v>60.74</v>
      </c>
    </row>
    <row r="9062" spans="1:15" x14ac:dyDescent="0.3">
      <c r="A9062" s="2" t="s">
        <v>1557</v>
      </c>
      <c r="B9062" s="2" t="s">
        <v>1558</v>
      </c>
      <c r="C9062" s="2" t="str">
        <f t="shared" si="141"/>
        <v>62352016</v>
      </c>
      <c r="D9062" s="2" t="s">
        <v>23</v>
      </c>
      <c r="E9062" s="3">
        <v>329021</v>
      </c>
      <c r="F9062" s="3">
        <v>2791194</v>
      </c>
      <c r="G9062" s="3">
        <v>322265</v>
      </c>
      <c r="H9062" s="3">
        <v>6218</v>
      </c>
      <c r="I9062" s="3">
        <v>998489</v>
      </c>
      <c r="J9062" s="3">
        <v>4493</v>
      </c>
      <c r="K9062" s="3">
        <v>3549225</v>
      </c>
      <c r="L9062" s="3">
        <v>2273579</v>
      </c>
      <c r="M9062" s="3">
        <v>7393</v>
      </c>
      <c r="N9062" s="5">
        <v>121.3</v>
      </c>
      <c r="O9062" s="5">
        <v>48.11</v>
      </c>
    </row>
    <row r="9063" spans="1:15" x14ac:dyDescent="0.3">
      <c r="A9063" s="2" t="s">
        <v>1557</v>
      </c>
      <c r="B9063" s="2" t="s">
        <v>1558</v>
      </c>
      <c r="C9063" s="2" t="str">
        <f t="shared" si="141"/>
        <v>62352015</v>
      </c>
      <c r="D9063" s="2" t="s">
        <v>24</v>
      </c>
      <c r="E9063" s="3">
        <v>546652</v>
      </c>
      <c r="F9063" s="3">
        <v>1416876</v>
      </c>
      <c r="G9063" s="3">
        <v>354481</v>
      </c>
      <c r="H9063" s="3">
        <v>315120</v>
      </c>
      <c r="I9063" s="3">
        <v>993884</v>
      </c>
      <c r="J9063" s="3">
        <v>166747</v>
      </c>
      <c r="K9063" s="3">
        <v>2460019</v>
      </c>
      <c r="L9063" s="3">
        <v>1752306</v>
      </c>
      <c r="M9063" s="3">
        <v>37410</v>
      </c>
      <c r="N9063" s="5">
        <v>117.37</v>
      </c>
      <c r="O9063" s="5">
        <v>38.32</v>
      </c>
    </row>
    <row r="9064" spans="1:15" x14ac:dyDescent="0.3">
      <c r="A9064" s="2" t="s">
        <v>1557</v>
      </c>
      <c r="B9064" s="2" t="s">
        <v>1558</v>
      </c>
      <c r="C9064" s="2" t="str">
        <f t="shared" si="141"/>
        <v>62352014</v>
      </c>
      <c r="D9064" s="2" t="s">
        <v>25</v>
      </c>
      <c r="E9064" s="3">
        <v>404311</v>
      </c>
      <c r="F9064" s="3">
        <v>1097149</v>
      </c>
      <c r="G9064" s="3">
        <v>506805</v>
      </c>
      <c r="H9064" s="3">
        <v>393938</v>
      </c>
      <c r="I9064" s="3">
        <v>980248</v>
      </c>
      <c r="J9064" s="3">
        <v>252169</v>
      </c>
      <c r="K9064" s="3">
        <v>2362976</v>
      </c>
      <c r="L9064" s="3">
        <v>1397804</v>
      </c>
      <c r="M9064" s="3">
        <v>-200986</v>
      </c>
      <c r="N9064" s="5">
        <v>165.98</v>
      </c>
      <c r="O9064" s="5">
        <v>33.15</v>
      </c>
    </row>
    <row r="9065" spans="1:15" x14ac:dyDescent="0.3">
      <c r="A9065" s="2" t="s">
        <v>1557</v>
      </c>
      <c r="B9065" s="2" t="s">
        <v>1558</v>
      </c>
      <c r="C9065" s="2" t="str">
        <f t="shared" si="141"/>
        <v>62352013</v>
      </c>
      <c r="D9065" s="2" t="s">
        <v>26</v>
      </c>
      <c r="E9065" s="3">
        <v>356653</v>
      </c>
      <c r="F9065" s="3">
        <v>1361149</v>
      </c>
      <c r="G9065" s="3">
        <v>721426</v>
      </c>
      <c r="H9065" s="3">
        <v>604990</v>
      </c>
      <c r="I9065" s="3">
        <v>1344951</v>
      </c>
      <c r="J9065" s="3">
        <v>153429</v>
      </c>
      <c r="K9065" s="3">
        <v>2854954</v>
      </c>
      <c r="L9065" s="3">
        <v>2291230</v>
      </c>
      <c r="M9065" s="3">
        <v>-94243</v>
      </c>
      <c r="N9065" s="5">
        <v>127.82</v>
      </c>
      <c r="O9065" s="5">
        <v>29.19</v>
      </c>
    </row>
    <row r="9066" spans="1:15" x14ac:dyDescent="0.3">
      <c r="A9066" s="2" t="s">
        <v>1557</v>
      </c>
      <c r="B9066" s="2" t="s">
        <v>1558</v>
      </c>
      <c r="C9066" s="2" t="str">
        <f t="shared" si="141"/>
        <v>62352012</v>
      </c>
      <c r="D9066" s="2" t="s">
        <v>27</v>
      </c>
      <c r="E9066" s="3">
        <v>285759</v>
      </c>
      <c r="F9066" s="3">
        <v>1428080</v>
      </c>
      <c r="G9066" s="3">
        <v>1201015</v>
      </c>
      <c r="H9066" s="3">
        <v>564947</v>
      </c>
      <c r="I9066" s="3">
        <v>1497150</v>
      </c>
      <c r="J9066" s="3">
        <v>201530</v>
      </c>
      <c r="K9066" s="3">
        <v>3052285</v>
      </c>
      <c r="L9066" s="3">
        <v>2156208</v>
      </c>
      <c r="M9066" s="3">
        <v>-207878</v>
      </c>
      <c r="N9066" s="5">
        <v>115.06</v>
      </c>
      <c r="O9066" s="5">
        <v>42.63</v>
      </c>
    </row>
    <row r="9067" spans="1:15" x14ac:dyDescent="0.3">
      <c r="A9067" s="2" t="s">
        <v>1559</v>
      </c>
      <c r="B9067" s="2" t="s">
        <v>1560</v>
      </c>
      <c r="C9067" s="2" t="str">
        <f t="shared" si="141"/>
        <v>62392023</v>
      </c>
      <c r="D9067" s="2" t="s">
        <v>16</v>
      </c>
      <c r="E9067" s="3">
        <v>21079749</v>
      </c>
      <c r="F9067" s="3">
        <v>48194283</v>
      </c>
      <c r="G9067" s="3">
        <v>56923703</v>
      </c>
      <c r="H9067" s="3">
        <v>65190</v>
      </c>
      <c r="I9067" s="3">
        <v>16508127</v>
      </c>
      <c r="J9067" s="3">
        <v>19681581</v>
      </c>
      <c r="K9067" s="3">
        <v>111154565</v>
      </c>
      <c r="L9067" s="3">
        <v>70440945</v>
      </c>
      <c r="M9067" s="3">
        <v>9509138</v>
      </c>
      <c r="N9067" s="5">
        <v>80.38</v>
      </c>
      <c r="O9067" s="5">
        <v>55.01</v>
      </c>
    </row>
    <row r="9068" spans="1:15" x14ac:dyDescent="0.3">
      <c r="A9068" s="2" t="s">
        <v>1559</v>
      </c>
      <c r="B9068" s="2" t="s">
        <v>1560</v>
      </c>
      <c r="C9068" s="2" t="str">
        <f t="shared" si="141"/>
        <v>62392022</v>
      </c>
      <c r="D9068" s="2" t="s">
        <v>17</v>
      </c>
      <c r="E9068" s="3">
        <v>20373424</v>
      </c>
      <c r="F9068" s="3">
        <v>49776657</v>
      </c>
      <c r="G9068" s="3">
        <v>64818236</v>
      </c>
      <c r="H9068" s="3">
        <v>69720</v>
      </c>
      <c r="I9068" s="3">
        <v>19614752</v>
      </c>
      <c r="J9068" s="3">
        <v>22922620</v>
      </c>
      <c r="K9068" s="3">
        <v>118969138</v>
      </c>
      <c r="L9068" s="3">
        <v>83926735</v>
      </c>
      <c r="M9068" s="3">
        <v>10751849</v>
      </c>
      <c r="N9068" s="5">
        <v>70.28</v>
      </c>
      <c r="O9068" s="5">
        <v>48.05</v>
      </c>
    </row>
    <row r="9069" spans="1:15" x14ac:dyDescent="0.3">
      <c r="A9069" s="2" t="s">
        <v>1559</v>
      </c>
      <c r="B9069" s="2" t="s">
        <v>1560</v>
      </c>
      <c r="C9069" s="2" t="str">
        <f t="shared" si="141"/>
        <v>62392021</v>
      </c>
      <c r="D9069" s="2" t="s">
        <v>18</v>
      </c>
      <c r="E9069" s="3">
        <v>22614233</v>
      </c>
      <c r="F9069" s="3">
        <v>51958614</v>
      </c>
      <c r="G9069" s="3">
        <v>63236697</v>
      </c>
      <c r="H9069" s="3">
        <v>72180</v>
      </c>
      <c r="I9069" s="3">
        <v>23319131</v>
      </c>
      <c r="J9069" s="3">
        <v>24649382</v>
      </c>
      <c r="K9069" s="3">
        <v>118587022</v>
      </c>
      <c r="L9069" s="3">
        <v>83793572</v>
      </c>
      <c r="M9069" s="3">
        <v>11725925</v>
      </c>
      <c r="N9069" s="5">
        <v>71.31</v>
      </c>
      <c r="O9069" s="5">
        <v>33.229999999999997</v>
      </c>
    </row>
    <row r="9070" spans="1:15" x14ac:dyDescent="0.3">
      <c r="A9070" s="2" t="s">
        <v>1559</v>
      </c>
      <c r="B9070" s="2" t="s">
        <v>1560</v>
      </c>
      <c r="C9070" s="2" t="str">
        <f t="shared" si="141"/>
        <v>62392020</v>
      </c>
      <c r="D9070" s="2" t="s">
        <v>19</v>
      </c>
      <c r="E9070" s="3">
        <v>21019812</v>
      </c>
      <c r="F9070" s="3">
        <v>44590593</v>
      </c>
      <c r="G9070" s="3">
        <v>60111194</v>
      </c>
      <c r="H9070" s="3">
        <v>196982</v>
      </c>
      <c r="I9070" s="3">
        <v>16865006</v>
      </c>
      <c r="J9070" s="3">
        <v>19301292</v>
      </c>
      <c r="K9070" s="3">
        <v>108746240</v>
      </c>
      <c r="L9070" s="3">
        <v>76180649</v>
      </c>
      <c r="M9070" s="3">
        <v>8178977</v>
      </c>
      <c r="N9070" s="5">
        <v>68.37</v>
      </c>
      <c r="O9070" s="5">
        <v>26.42</v>
      </c>
    </row>
    <row r="9071" spans="1:15" x14ac:dyDescent="0.3">
      <c r="A9071" s="2" t="s">
        <v>1559</v>
      </c>
      <c r="B9071" s="2" t="s">
        <v>1560</v>
      </c>
      <c r="C9071" s="2" t="str">
        <f t="shared" si="141"/>
        <v>62392019</v>
      </c>
      <c r="D9071" s="2" t="s">
        <v>20</v>
      </c>
      <c r="E9071" s="3">
        <v>21800048</v>
      </c>
      <c r="F9071" s="3">
        <v>43342833</v>
      </c>
      <c r="G9071" s="3">
        <v>58779789</v>
      </c>
      <c r="H9071" s="3">
        <v>1182283</v>
      </c>
      <c r="I9071" s="3">
        <v>20404401</v>
      </c>
      <c r="J9071" s="3">
        <v>17955080</v>
      </c>
      <c r="K9071" s="3">
        <v>107145981</v>
      </c>
      <c r="L9071" s="3">
        <v>66525144</v>
      </c>
      <c r="M9071" s="3">
        <v>6879292</v>
      </c>
      <c r="N9071" s="5">
        <v>70.28</v>
      </c>
      <c r="O9071" s="5">
        <v>26.1</v>
      </c>
    </row>
    <row r="9072" spans="1:15" x14ac:dyDescent="0.3">
      <c r="A9072" s="2" t="s">
        <v>1559</v>
      </c>
      <c r="B9072" s="2" t="s">
        <v>1560</v>
      </c>
      <c r="C9072" s="2" t="str">
        <f t="shared" si="141"/>
        <v>62392018</v>
      </c>
      <c r="D9072" s="2" t="s">
        <v>21</v>
      </c>
      <c r="E9072" s="3">
        <v>18544142</v>
      </c>
      <c r="F9072" s="3">
        <v>37889542</v>
      </c>
      <c r="G9072" s="3">
        <v>61980853</v>
      </c>
      <c r="H9072" s="3">
        <v>843953</v>
      </c>
      <c r="I9072" s="3">
        <v>18580671</v>
      </c>
      <c r="J9072" s="3">
        <v>20207098</v>
      </c>
      <c r="K9072" s="3">
        <v>103595501</v>
      </c>
      <c r="L9072" s="3">
        <v>68039379</v>
      </c>
      <c r="M9072" s="3">
        <v>7512562</v>
      </c>
      <c r="N9072" s="5">
        <v>65.069999999999993</v>
      </c>
      <c r="O9072" s="5">
        <v>26.6</v>
      </c>
    </row>
    <row r="9073" spans="1:15" x14ac:dyDescent="0.3">
      <c r="A9073" s="2" t="s">
        <v>1559</v>
      </c>
      <c r="B9073" s="2" t="s">
        <v>1560</v>
      </c>
      <c r="C9073" s="2" t="str">
        <f t="shared" si="141"/>
        <v>62392017</v>
      </c>
      <c r="D9073" s="2" t="s">
        <v>22</v>
      </c>
      <c r="E9073" s="3">
        <v>17716582</v>
      </c>
      <c r="F9073" s="3">
        <v>37077396</v>
      </c>
      <c r="G9073" s="3">
        <v>58663021</v>
      </c>
      <c r="H9073" s="3">
        <v>3842349</v>
      </c>
      <c r="I9073" s="3">
        <v>21788688</v>
      </c>
      <c r="J9073" s="3">
        <v>17677440</v>
      </c>
      <c r="K9073" s="3">
        <v>99658428</v>
      </c>
      <c r="L9073" s="3">
        <v>59632083</v>
      </c>
      <c r="M9073" s="3">
        <v>7291275</v>
      </c>
      <c r="N9073" s="5">
        <v>72.430000000000007</v>
      </c>
      <c r="O9073" s="5">
        <v>28.93</v>
      </c>
    </row>
    <row r="9074" spans="1:15" x14ac:dyDescent="0.3">
      <c r="A9074" s="2" t="s">
        <v>1559</v>
      </c>
      <c r="B9074" s="2" t="s">
        <v>1560</v>
      </c>
      <c r="C9074" s="2" t="str">
        <f t="shared" si="141"/>
        <v>62392016</v>
      </c>
      <c r="D9074" s="2" t="s">
        <v>23</v>
      </c>
      <c r="E9074" s="3">
        <v>15835221</v>
      </c>
      <c r="F9074" s="3">
        <v>31686234</v>
      </c>
      <c r="G9074" s="3">
        <v>44173985</v>
      </c>
      <c r="H9074" s="3">
        <v>1600611</v>
      </c>
      <c r="I9074" s="3">
        <v>16735143</v>
      </c>
      <c r="J9074" s="3">
        <v>12924155</v>
      </c>
      <c r="K9074" s="3">
        <v>80207546</v>
      </c>
      <c r="L9074" s="3">
        <v>48343542</v>
      </c>
      <c r="M9074" s="3">
        <v>6008868</v>
      </c>
      <c r="N9074" s="5">
        <v>77.319999999999993</v>
      </c>
      <c r="O9074" s="5">
        <v>29.38</v>
      </c>
    </row>
    <row r="9075" spans="1:15" x14ac:dyDescent="0.3">
      <c r="A9075" s="2" t="s">
        <v>1559</v>
      </c>
      <c r="B9075" s="2" t="s">
        <v>1560</v>
      </c>
      <c r="C9075" s="2" t="str">
        <f t="shared" si="141"/>
        <v>62392015</v>
      </c>
      <c r="D9075" s="2" t="s">
        <v>24</v>
      </c>
      <c r="E9075" s="3">
        <v>19729637</v>
      </c>
      <c r="F9075" s="3">
        <v>32538444</v>
      </c>
      <c r="G9075" s="3">
        <v>35168436</v>
      </c>
      <c r="H9075" s="3">
        <v>330660</v>
      </c>
      <c r="I9075" s="3">
        <v>11291105</v>
      </c>
      <c r="J9075" s="3">
        <v>12739224</v>
      </c>
      <c r="K9075" s="3">
        <v>71702692</v>
      </c>
      <c r="L9075" s="3">
        <v>42523512</v>
      </c>
      <c r="M9075" s="3">
        <v>5040004</v>
      </c>
      <c r="N9075" s="5">
        <v>72.260000000000005</v>
      </c>
      <c r="O9075" s="5">
        <v>28.3</v>
      </c>
    </row>
    <row r="9076" spans="1:15" x14ac:dyDescent="0.3">
      <c r="A9076" s="2" t="s">
        <v>1559</v>
      </c>
      <c r="B9076" s="2" t="s">
        <v>1560</v>
      </c>
      <c r="C9076" s="2" t="str">
        <f t="shared" si="141"/>
        <v>62392014</v>
      </c>
      <c r="D9076" s="2" t="s">
        <v>25</v>
      </c>
      <c r="E9076" s="3">
        <v>17560164</v>
      </c>
      <c r="F9076" s="3">
        <v>28592427</v>
      </c>
      <c r="G9076" s="3">
        <v>37660879</v>
      </c>
      <c r="H9076" s="3">
        <v>1139241</v>
      </c>
      <c r="I9076" s="3">
        <v>10632016</v>
      </c>
      <c r="J9076" s="3">
        <v>9992239</v>
      </c>
      <c r="K9076" s="3">
        <v>69453149</v>
      </c>
      <c r="L9076" s="3">
        <v>40039445</v>
      </c>
      <c r="M9076" s="3">
        <v>4426684</v>
      </c>
      <c r="N9076" s="5">
        <v>69.77</v>
      </c>
      <c r="O9076" s="5">
        <v>27.55</v>
      </c>
    </row>
    <row r="9077" spans="1:15" x14ac:dyDescent="0.3">
      <c r="A9077" s="2" t="s">
        <v>1559</v>
      </c>
      <c r="B9077" s="2" t="s">
        <v>1560</v>
      </c>
      <c r="C9077" s="2" t="str">
        <f t="shared" si="141"/>
        <v>62392013</v>
      </c>
      <c r="D9077" s="2" t="s">
        <v>26</v>
      </c>
      <c r="E9077" s="3">
        <v>20574782</v>
      </c>
      <c r="F9077" s="3">
        <v>31484275</v>
      </c>
      <c r="G9077" s="3">
        <v>35873672</v>
      </c>
      <c r="H9077" s="3">
        <v>1074214</v>
      </c>
      <c r="I9077" s="3">
        <v>13823919</v>
      </c>
      <c r="J9077" s="3">
        <v>12651990</v>
      </c>
      <c r="K9077" s="3">
        <v>71944023</v>
      </c>
      <c r="L9077" s="3">
        <v>37604981</v>
      </c>
      <c r="M9077" s="3">
        <v>-3205160</v>
      </c>
      <c r="N9077" s="5">
        <v>75.11</v>
      </c>
      <c r="O9077" s="5">
        <v>27.33</v>
      </c>
    </row>
    <row r="9078" spans="1:15" x14ac:dyDescent="0.3">
      <c r="A9078" s="2" t="s">
        <v>1559</v>
      </c>
      <c r="B9078" s="2" t="s">
        <v>1560</v>
      </c>
      <c r="C9078" s="2" t="str">
        <f t="shared" si="141"/>
        <v>62392012</v>
      </c>
      <c r="D9078" s="2" t="s">
        <v>27</v>
      </c>
      <c r="E9078" s="3">
        <v>20032838</v>
      </c>
      <c r="F9078" s="3">
        <v>31067798</v>
      </c>
      <c r="G9078" s="3">
        <v>36171691</v>
      </c>
      <c r="H9078" s="3">
        <v>1048040</v>
      </c>
      <c r="I9078" s="3">
        <v>14554661</v>
      </c>
      <c r="J9078" s="3">
        <v>19480953</v>
      </c>
      <c r="K9078" s="3">
        <v>72221043</v>
      </c>
      <c r="L9078" s="3">
        <v>41611109</v>
      </c>
      <c r="M9078" s="3">
        <v>4122996</v>
      </c>
      <c r="N9078" s="5">
        <v>98.98</v>
      </c>
      <c r="O9078" s="5">
        <v>22.29</v>
      </c>
    </row>
    <row r="9079" spans="1:15" x14ac:dyDescent="0.3">
      <c r="A9079" s="2" t="s">
        <v>1561</v>
      </c>
      <c r="B9079" s="2" t="s">
        <v>1562</v>
      </c>
      <c r="C9079" s="2" t="str">
        <f t="shared" si="141"/>
        <v>62432023</v>
      </c>
      <c r="D9079" s="2" t="s">
        <v>16</v>
      </c>
      <c r="E9079" s="3">
        <v>257242</v>
      </c>
      <c r="F9079" s="3">
        <v>1033881</v>
      </c>
      <c r="G9079" s="3">
        <v>30021</v>
      </c>
      <c r="H9079" s="3">
        <v>160000</v>
      </c>
      <c r="I9079" s="3">
        <v>306677</v>
      </c>
      <c r="J9079" s="3">
        <v>155111</v>
      </c>
      <c r="K9079" s="3">
        <v>1147427</v>
      </c>
      <c r="L9079" s="3">
        <v>875342</v>
      </c>
      <c r="M9079" s="3">
        <v>66676</v>
      </c>
      <c r="N9079" s="5">
        <v>93.02</v>
      </c>
      <c r="O9079" s="5">
        <v>215.56</v>
      </c>
    </row>
    <row r="9080" spans="1:15" x14ac:dyDescent="0.3">
      <c r="A9080" s="2" t="s">
        <v>1561</v>
      </c>
      <c r="B9080" s="2" t="s">
        <v>1562</v>
      </c>
      <c r="C9080" s="2" t="str">
        <f t="shared" si="141"/>
        <v>62432022</v>
      </c>
      <c r="D9080" s="2" t="s">
        <v>17</v>
      </c>
      <c r="E9080" s="3">
        <v>229124</v>
      </c>
      <c r="F9080" s="3">
        <v>1090174</v>
      </c>
      <c r="G9080" s="3">
        <v>19272</v>
      </c>
      <c r="H9080" s="3">
        <v>196000</v>
      </c>
      <c r="I9080" s="3">
        <v>362608</v>
      </c>
      <c r="J9080" s="3">
        <v>-69366</v>
      </c>
      <c r="K9080" s="3">
        <v>1164206</v>
      </c>
      <c r="L9080" s="3">
        <v>713885</v>
      </c>
      <c r="M9080" s="3">
        <v>76906</v>
      </c>
      <c r="N9080" s="5">
        <v>106.93</v>
      </c>
      <c r="O9080" s="5">
        <v>216.19</v>
      </c>
    </row>
    <row r="9081" spans="1:15" x14ac:dyDescent="0.3">
      <c r="A9081" s="2" t="s">
        <v>1561</v>
      </c>
      <c r="B9081" s="2" t="s">
        <v>1562</v>
      </c>
      <c r="C9081" s="2" t="str">
        <f t="shared" si="141"/>
        <v>62432021</v>
      </c>
      <c r="D9081" s="2" t="s">
        <v>18</v>
      </c>
      <c r="E9081" s="3">
        <v>400584</v>
      </c>
      <c r="F9081" s="3">
        <v>1039567</v>
      </c>
      <c r="G9081" s="3">
        <v>19846</v>
      </c>
      <c r="H9081" s="3">
        <v>162272</v>
      </c>
      <c r="I9081" s="3">
        <v>325927</v>
      </c>
      <c r="J9081" s="3">
        <v>61755</v>
      </c>
      <c r="K9081" s="3">
        <v>1085377</v>
      </c>
      <c r="L9081" s="3">
        <v>826802</v>
      </c>
      <c r="M9081" s="3">
        <v>60307</v>
      </c>
      <c r="N9081" s="5">
        <v>90.02</v>
      </c>
      <c r="O9081" s="5">
        <v>104.23</v>
      </c>
    </row>
    <row r="9082" spans="1:15" x14ac:dyDescent="0.3">
      <c r="A9082" s="2" t="s">
        <v>1561</v>
      </c>
      <c r="B9082" s="2" t="s">
        <v>1562</v>
      </c>
      <c r="C9082" s="2" t="str">
        <f t="shared" si="141"/>
        <v>62432020</v>
      </c>
      <c r="D9082" s="2" t="s">
        <v>19</v>
      </c>
      <c r="E9082" s="3">
        <v>188059</v>
      </c>
      <c r="F9082" s="3">
        <v>832378</v>
      </c>
      <c r="G9082" s="3">
        <v>12509</v>
      </c>
      <c r="H9082" s="3">
        <v>301449</v>
      </c>
      <c r="I9082" s="3">
        <v>412614</v>
      </c>
      <c r="J9082" s="3">
        <v>55053</v>
      </c>
      <c r="K9082" s="3">
        <v>872973</v>
      </c>
      <c r="L9082" s="3">
        <v>636513</v>
      </c>
      <c r="M9082" s="3">
        <v>-61358</v>
      </c>
      <c r="N9082" s="5">
        <v>106.18</v>
      </c>
      <c r="O9082" s="5">
        <v>139.30000000000001</v>
      </c>
    </row>
    <row r="9083" spans="1:15" x14ac:dyDescent="0.3">
      <c r="A9083" s="2" t="s">
        <v>1561</v>
      </c>
      <c r="B9083" s="2" t="s">
        <v>1562</v>
      </c>
      <c r="C9083" s="2" t="str">
        <f t="shared" si="141"/>
        <v>62432019</v>
      </c>
      <c r="D9083" s="2" t="s">
        <v>20</v>
      </c>
      <c r="E9083" s="3">
        <v>97750</v>
      </c>
      <c r="F9083" s="3">
        <v>839990</v>
      </c>
      <c r="G9083" s="3">
        <v>8854</v>
      </c>
      <c r="H9083" s="3">
        <v>291149</v>
      </c>
      <c r="I9083" s="3">
        <v>362802</v>
      </c>
      <c r="J9083" s="3">
        <v>-252533</v>
      </c>
      <c r="K9083" s="3">
        <v>866708</v>
      </c>
      <c r="L9083" s="3">
        <v>559933</v>
      </c>
      <c r="M9083" s="3">
        <v>-65253</v>
      </c>
      <c r="N9083" s="5">
        <v>114.6</v>
      </c>
      <c r="O9083" s="5">
        <v>142.69</v>
      </c>
    </row>
    <row r="9084" spans="1:15" x14ac:dyDescent="0.3">
      <c r="A9084" s="2" t="s">
        <v>1561</v>
      </c>
      <c r="B9084" s="2" t="s">
        <v>1562</v>
      </c>
      <c r="C9084" s="2" t="str">
        <f t="shared" si="141"/>
        <v>62432018</v>
      </c>
      <c r="D9084" s="2" t="s">
        <v>21</v>
      </c>
      <c r="E9084" s="3">
        <v>333262</v>
      </c>
      <c r="F9084" s="3">
        <v>929214</v>
      </c>
      <c r="G9084" s="3">
        <v>11980</v>
      </c>
      <c r="H9084" s="3">
        <v>245500</v>
      </c>
      <c r="I9084" s="3">
        <v>387296</v>
      </c>
      <c r="J9084" s="3">
        <v>4606</v>
      </c>
      <c r="K9084" s="3">
        <v>953924</v>
      </c>
      <c r="L9084" s="3">
        <v>516391</v>
      </c>
      <c r="M9084" s="3">
        <v>-60138</v>
      </c>
      <c r="N9084" s="5">
        <v>119.38</v>
      </c>
      <c r="O9084" s="5">
        <v>107.95</v>
      </c>
    </row>
    <row r="9085" spans="1:15" x14ac:dyDescent="0.3">
      <c r="A9085" s="2" t="s">
        <v>1561</v>
      </c>
      <c r="B9085" s="2" t="s">
        <v>1562</v>
      </c>
      <c r="C9085" s="2" t="str">
        <f t="shared" si="141"/>
        <v>62432017</v>
      </c>
      <c r="D9085" s="2" t="s">
        <v>22</v>
      </c>
      <c r="E9085" s="3">
        <v>356106</v>
      </c>
      <c r="F9085" s="3">
        <v>849430</v>
      </c>
      <c r="G9085" s="3">
        <v>16138</v>
      </c>
      <c r="H9085" s="3">
        <v>158000</v>
      </c>
      <c r="I9085" s="3">
        <v>252626</v>
      </c>
      <c r="J9085" s="3">
        <v>-172407</v>
      </c>
      <c r="K9085" s="3">
        <v>879070</v>
      </c>
      <c r="L9085" s="3">
        <v>496929</v>
      </c>
      <c r="M9085" s="3">
        <v>-110050</v>
      </c>
      <c r="N9085" s="5">
        <v>130.16999999999999</v>
      </c>
      <c r="O9085" s="5">
        <v>102.15</v>
      </c>
    </row>
    <row r="9086" spans="1:15" x14ac:dyDescent="0.3">
      <c r="A9086" s="2" t="s">
        <v>1561</v>
      </c>
      <c r="B9086" s="2" t="s">
        <v>1562</v>
      </c>
      <c r="C9086" s="2" t="str">
        <f t="shared" si="141"/>
        <v>62432016</v>
      </c>
      <c r="D9086" s="2" t="s">
        <v>23</v>
      </c>
      <c r="E9086" s="3">
        <v>474666</v>
      </c>
      <c r="F9086" s="3">
        <v>860083</v>
      </c>
      <c r="G9086" s="3">
        <v>14622</v>
      </c>
      <c r="H9086" s="3">
        <v>0</v>
      </c>
      <c r="I9086" s="3">
        <v>145343</v>
      </c>
      <c r="J9086" s="3">
        <v>-37765</v>
      </c>
      <c r="K9086" s="3">
        <v>888293</v>
      </c>
      <c r="L9086" s="3">
        <v>516275</v>
      </c>
      <c r="M9086" s="3">
        <v>-100693</v>
      </c>
      <c r="N9086" s="5">
        <v>128.99</v>
      </c>
      <c r="O9086" s="5">
        <v>78.61</v>
      </c>
    </row>
    <row r="9087" spans="1:15" x14ac:dyDescent="0.3">
      <c r="A9087" s="2" t="s">
        <v>1561</v>
      </c>
      <c r="B9087" s="2" t="s">
        <v>1562</v>
      </c>
      <c r="C9087" s="2" t="str">
        <f t="shared" si="141"/>
        <v>62432015</v>
      </c>
      <c r="D9087" s="2" t="s">
        <v>24</v>
      </c>
      <c r="E9087" s="3">
        <v>297459</v>
      </c>
      <c r="F9087" s="3">
        <v>871990</v>
      </c>
      <c r="G9087" s="3">
        <v>18081</v>
      </c>
      <c r="H9087" s="3">
        <v>0</v>
      </c>
      <c r="I9087" s="3">
        <v>65252</v>
      </c>
      <c r="J9087" s="3">
        <v>-50872</v>
      </c>
      <c r="K9087" s="3">
        <v>907905</v>
      </c>
      <c r="L9087" s="3">
        <v>473056</v>
      </c>
      <c r="M9087" s="3">
        <v>-127391</v>
      </c>
      <c r="N9087" s="5">
        <v>160.4</v>
      </c>
      <c r="O9087" s="5">
        <v>108.22</v>
      </c>
    </row>
    <row r="9088" spans="1:15" x14ac:dyDescent="0.3">
      <c r="A9088" s="2" t="s">
        <v>1561</v>
      </c>
      <c r="B9088" s="2" t="s">
        <v>1562</v>
      </c>
      <c r="C9088" s="2" t="str">
        <f t="shared" si="141"/>
        <v>62432014</v>
      </c>
      <c r="D9088" s="2" t="s">
        <v>25</v>
      </c>
      <c r="E9088" s="3">
        <v>392632</v>
      </c>
      <c r="F9088" s="3">
        <v>1059244</v>
      </c>
      <c r="G9088" s="3">
        <v>12162</v>
      </c>
      <c r="H9088" s="3">
        <v>0</v>
      </c>
      <c r="I9088" s="3">
        <v>122767</v>
      </c>
      <c r="J9088" s="3">
        <v>-75064</v>
      </c>
      <c r="K9088" s="3">
        <v>1093851</v>
      </c>
      <c r="L9088" s="3">
        <v>705908</v>
      </c>
      <c r="M9088" s="3">
        <v>-88447</v>
      </c>
      <c r="N9088" s="5">
        <v>127.14</v>
      </c>
      <c r="O9088" s="5">
        <v>72.8</v>
      </c>
    </row>
    <row r="9089" spans="1:15" x14ac:dyDescent="0.3">
      <c r="A9089" s="2" t="s">
        <v>1561</v>
      </c>
      <c r="B9089" s="2" t="s">
        <v>1562</v>
      </c>
      <c r="C9089" s="2" t="str">
        <f t="shared" si="141"/>
        <v>62432013</v>
      </c>
      <c r="D9089" s="2" t="s">
        <v>26</v>
      </c>
      <c r="E9089" s="3">
        <v>598282</v>
      </c>
      <c r="F9089" s="3">
        <v>1099895</v>
      </c>
      <c r="G9089" s="3">
        <v>15336</v>
      </c>
      <c r="H9089" s="3">
        <v>11000</v>
      </c>
      <c r="I9089" s="3">
        <v>116982</v>
      </c>
      <c r="J9089" s="3">
        <v>23638</v>
      </c>
      <c r="K9089" s="3">
        <v>1138680</v>
      </c>
      <c r="L9089" s="3">
        <v>762503</v>
      </c>
      <c r="M9089" s="3">
        <v>-76067</v>
      </c>
      <c r="N9089" s="5">
        <v>124.97</v>
      </c>
      <c r="O9089" s="5">
        <v>69.14</v>
      </c>
    </row>
    <row r="9090" spans="1:15" x14ac:dyDescent="0.3">
      <c r="A9090" s="2" t="s">
        <v>1561</v>
      </c>
      <c r="B9090" s="2" t="s">
        <v>1562</v>
      </c>
      <c r="C9090" s="2" t="str">
        <f t="shared" si="141"/>
        <v>62432012</v>
      </c>
      <c r="D9090" s="2" t="s">
        <v>27</v>
      </c>
      <c r="E9090" s="3">
        <v>679788</v>
      </c>
      <c r="F9090" s="3">
        <v>1211381</v>
      </c>
      <c r="G9090" s="3">
        <v>22476</v>
      </c>
      <c r="H9090" s="3">
        <v>10000</v>
      </c>
      <c r="I9090" s="3">
        <v>139902</v>
      </c>
      <c r="J9090" s="3">
        <v>-97803</v>
      </c>
      <c r="K9090" s="3">
        <v>1269196</v>
      </c>
      <c r="L9090" s="3">
        <v>912281</v>
      </c>
      <c r="M9090" s="3">
        <v>-131476</v>
      </c>
      <c r="N9090" s="5">
        <v>102.04</v>
      </c>
      <c r="O9090" s="5">
        <v>87.7</v>
      </c>
    </row>
    <row r="9091" spans="1:15" x14ac:dyDescent="0.3">
      <c r="A9091" s="2" t="s">
        <v>1563</v>
      </c>
      <c r="B9091" s="2" t="s">
        <v>1564</v>
      </c>
      <c r="C9091" s="2" t="str">
        <f t="shared" ref="C9091:C9154" si="142">A9091&amp;LEFT(D9091,4)</f>
        <v>62572023</v>
      </c>
      <c r="D9091" s="2" t="s">
        <v>16</v>
      </c>
      <c r="E9091" s="3">
        <v>9406220</v>
      </c>
      <c r="F9091" s="3">
        <v>18089407</v>
      </c>
      <c r="G9091" s="3">
        <v>15915723</v>
      </c>
      <c r="H9091" s="3">
        <v>147985</v>
      </c>
      <c r="I9091" s="3">
        <v>8599306</v>
      </c>
      <c r="J9091" s="3">
        <v>6425277</v>
      </c>
      <c r="K9091" s="3">
        <v>37517418</v>
      </c>
      <c r="L9091" s="3">
        <v>15479501</v>
      </c>
      <c r="M9091" s="3">
        <v>2138514</v>
      </c>
      <c r="N9091" s="5">
        <v>88.85</v>
      </c>
      <c r="O9091" s="5">
        <v>11.93</v>
      </c>
    </row>
    <row r="9092" spans="1:15" x14ac:dyDescent="0.3">
      <c r="A9092" s="2" t="s">
        <v>1563</v>
      </c>
      <c r="B9092" s="2" t="s">
        <v>1564</v>
      </c>
      <c r="C9092" s="2" t="str">
        <f t="shared" si="142"/>
        <v>62572022</v>
      </c>
      <c r="D9092" s="2" t="s">
        <v>17</v>
      </c>
      <c r="E9092" s="3">
        <v>8873912</v>
      </c>
      <c r="F9092" s="3">
        <v>16314192</v>
      </c>
      <c r="G9092" s="3">
        <v>18155700</v>
      </c>
      <c r="H9092" s="3">
        <v>135000</v>
      </c>
      <c r="I9092" s="3">
        <v>5885119</v>
      </c>
      <c r="J9092" s="3">
        <v>8207074</v>
      </c>
      <c r="K9092" s="3">
        <v>37569354</v>
      </c>
      <c r="L9092" s="3">
        <v>18694345</v>
      </c>
      <c r="M9092" s="3">
        <v>3513949</v>
      </c>
      <c r="N9092" s="5">
        <v>75.260000000000005</v>
      </c>
      <c r="O9092" s="5">
        <v>9.09</v>
      </c>
    </row>
    <row r="9093" spans="1:15" x14ac:dyDescent="0.3">
      <c r="A9093" s="2" t="s">
        <v>1563</v>
      </c>
      <c r="B9093" s="2" t="s">
        <v>1564</v>
      </c>
      <c r="C9093" s="2" t="str">
        <f t="shared" si="142"/>
        <v>62572021</v>
      </c>
      <c r="D9093" s="2" t="s">
        <v>18</v>
      </c>
      <c r="E9093" s="3">
        <v>7943271</v>
      </c>
      <c r="F9093" s="3">
        <v>14848084</v>
      </c>
      <c r="G9093" s="3">
        <v>18479301</v>
      </c>
      <c r="H9093" s="3">
        <v>245444</v>
      </c>
      <c r="I9093" s="3">
        <v>7694314</v>
      </c>
      <c r="J9093" s="3">
        <v>7139313</v>
      </c>
      <c r="K9093" s="3">
        <v>36602973</v>
      </c>
      <c r="L9093" s="3">
        <v>16681264</v>
      </c>
      <c r="M9093" s="3">
        <v>3036248</v>
      </c>
      <c r="N9093" s="5">
        <v>78.56</v>
      </c>
      <c r="O9093" s="5">
        <v>7.61</v>
      </c>
    </row>
    <row r="9094" spans="1:15" x14ac:dyDescent="0.3">
      <c r="A9094" s="2" t="s">
        <v>1563</v>
      </c>
      <c r="B9094" s="2" t="s">
        <v>1564</v>
      </c>
      <c r="C9094" s="2" t="str">
        <f t="shared" si="142"/>
        <v>62572020</v>
      </c>
      <c r="D9094" s="2" t="s">
        <v>19</v>
      </c>
      <c r="E9094" s="3">
        <v>5628675</v>
      </c>
      <c r="F9094" s="3">
        <v>13038629</v>
      </c>
      <c r="G9094" s="3">
        <v>14629289</v>
      </c>
      <c r="H9094" s="3">
        <v>1067131</v>
      </c>
      <c r="I9094" s="3">
        <v>8938618</v>
      </c>
      <c r="J9094" s="3">
        <v>4588977</v>
      </c>
      <c r="K9094" s="3">
        <v>29813911</v>
      </c>
      <c r="L9094" s="3">
        <v>12428549</v>
      </c>
      <c r="M9094" s="3">
        <v>1926589</v>
      </c>
      <c r="N9094" s="5">
        <v>93.73</v>
      </c>
      <c r="O9094" s="5">
        <v>7.36</v>
      </c>
    </row>
    <row r="9095" spans="1:15" x14ac:dyDescent="0.3">
      <c r="A9095" s="2" t="s">
        <v>1563</v>
      </c>
      <c r="B9095" s="2" t="s">
        <v>1564</v>
      </c>
      <c r="C9095" s="2" t="str">
        <f t="shared" si="142"/>
        <v>62572019</v>
      </c>
      <c r="D9095" s="2" t="s">
        <v>20</v>
      </c>
      <c r="E9095" s="3">
        <v>4620939</v>
      </c>
      <c r="F9095" s="3">
        <v>12975111</v>
      </c>
      <c r="G9095" s="3">
        <v>10643730</v>
      </c>
      <c r="H9095" s="3">
        <v>640712</v>
      </c>
      <c r="I9095" s="3">
        <v>6672432</v>
      </c>
      <c r="J9095" s="3">
        <v>3515090</v>
      </c>
      <c r="K9095" s="3">
        <v>24743361</v>
      </c>
      <c r="L9095" s="3">
        <v>10046619</v>
      </c>
      <c r="M9095" s="3">
        <v>1563561</v>
      </c>
      <c r="N9095" s="5">
        <v>99.72</v>
      </c>
      <c r="O9095" s="5">
        <v>8.1999999999999993</v>
      </c>
    </row>
    <row r="9096" spans="1:15" x14ac:dyDescent="0.3">
      <c r="A9096" s="2" t="s">
        <v>1563</v>
      </c>
      <c r="B9096" s="2" t="s">
        <v>1564</v>
      </c>
      <c r="C9096" s="2" t="str">
        <f t="shared" si="142"/>
        <v>62572018</v>
      </c>
      <c r="D9096" s="2" t="s">
        <v>21</v>
      </c>
      <c r="E9096" s="3">
        <v>4338605</v>
      </c>
      <c r="F9096" s="3">
        <v>9659268</v>
      </c>
      <c r="G9096" s="3">
        <v>9078438</v>
      </c>
      <c r="H9096" s="3">
        <v>89491</v>
      </c>
      <c r="I9096" s="3">
        <v>4047743</v>
      </c>
      <c r="J9096" s="3">
        <v>4076110</v>
      </c>
      <c r="K9096" s="3">
        <v>19470749</v>
      </c>
      <c r="L9096" s="3">
        <v>9541489</v>
      </c>
      <c r="M9096" s="3">
        <v>1347253</v>
      </c>
      <c r="N9096" s="5">
        <v>97.03</v>
      </c>
      <c r="O9096" s="5">
        <v>7.63</v>
      </c>
    </row>
    <row r="9097" spans="1:15" x14ac:dyDescent="0.3">
      <c r="A9097" s="2" t="s">
        <v>1563</v>
      </c>
      <c r="B9097" s="2" t="s">
        <v>1564</v>
      </c>
      <c r="C9097" s="2" t="str">
        <f t="shared" si="142"/>
        <v>62572017</v>
      </c>
      <c r="D9097" s="2" t="s">
        <v>22</v>
      </c>
      <c r="E9097" s="3">
        <v>3952205</v>
      </c>
      <c r="F9097" s="3">
        <v>9561235</v>
      </c>
      <c r="G9097" s="3">
        <v>8294962</v>
      </c>
      <c r="H9097" s="3">
        <v>423066</v>
      </c>
      <c r="I9097" s="3">
        <v>5056460</v>
      </c>
      <c r="J9097" s="3">
        <v>2796425</v>
      </c>
      <c r="K9097" s="3">
        <v>18660029</v>
      </c>
      <c r="L9097" s="3">
        <v>6831740</v>
      </c>
      <c r="M9097" s="3">
        <v>1192626</v>
      </c>
      <c r="N9097" s="5">
        <v>113.1</v>
      </c>
      <c r="O9097" s="5">
        <v>8.07</v>
      </c>
    </row>
    <row r="9098" spans="1:15" x14ac:dyDescent="0.3">
      <c r="A9098" s="2" t="s">
        <v>1563</v>
      </c>
      <c r="B9098" s="2" t="s">
        <v>1564</v>
      </c>
      <c r="C9098" s="2" t="str">
        <f t="shared" si="142"/>
        <v>62572016</v>
      </c>
      <c r="D9098" s="2" t="s">
        <v>23</v>
      </c>
      <c r="E9098" s="3">
        <v>3559599</v>
      </c>
      <c r="F9098" s="3">
        <v>6079271</v>
      </c>
      <c r="G9098" s="3">
        <v>6666486</v>
      </c>
      <c r="H9098" s="3">
        <v>397318</v>
      </c>
      <c r="I9098" s="3">
        <v>2527737</v>
      </c>
      <c r="J9098" s="3">
        <v>2471375</v>
      </c>
      <c r="K9098" s="3">
        <v>13453961</v>
      </c>
      <c r="L9098" s="3">
        <v>5795609</v>
      </c>
      <c r="M9098" s="3">
        <v>802309</v>
      </c>
      <c r="N9098" s="5">
        <v>89.71</v>
      </c>
      <c r="O9098" s="5">
        <v>6.12</v>
      </c>
    </row>
    <row r="9099" spans="1:15" x14ac:dyDescent="0.3">
      <c r="A9099" s="2" t="s">
        <v>1563</v>
      </c>
      <c r="B9099" s="2" t="s">
        <v>1564</v>
      </c>
      <c r="C9099" s="2" t="str">
        <f t="shared" si="142"/>
        <v>62572015</v>
      </c>
      <c r="D9099" s="2" t="s">
        <v>24</v>
      </c>
      <c r="E9099" s="3">
        <v>3205228</v>
      </c>
      <c r="F9099" s="3">
        <v>5804157</v>
      </c>
      <c r="G9099" s="3">
        <v>6105746</v>
      </c>
      <c r="H9099" s="3">
        <v>886655</v>
      </c>
      <c r="I9099" s="3">
        <v>2815408</v>
      </c>
      <c r="J9099" s="3">
        <v>2191699</v>
      </c>
      <c r="K9099" s="3">
        <v>12534794</v>
      </c>
      <c r="L9099" s="3">
        <v>5054517</v>
      </c>
      <c r="M9099" s="3">
        <v>751150</v>
      </c>
      <c r="N9099" s="5">
        <v>91.28</v>
      </c>
      <c r="O9099" s="5">
        <v>6.03</v>
      </c>
    </row>
    <row r="9100" spans="1:15" x14ac:dyDescent="0.3">
      <c r="A9100" s="2" t="s">
        <v>1563</v>
      </c>
      <c r="B9100" s="2" t="s">
        <v>1564</v>
      </c>
      <c r="C9100" s="2" t="str">
        <f t="shared" si="142"/>
        <v>62572014</v>
      </c>
      <c r="D9100" s="2" t="s">
        <v>25</v>
      </c>
      <c r="E9100" s="3">
        <v>3981222</v>
      </c>
      <c r="F9100" s="3">
        <v>6553963</v>
      </c>
      <c r="G9100" s="3">
        <v>5107090</v>
      </c>
      <c r="H9100" s="3">
        <v>345432</v>
      </c>
      <c r="I9100" s="3">
        <v>2303962</v>
      </c>
      <c r="J9100" s="3">
        <v>1815455</v>
      </c>
      <c r="K9100" s="3">
        <v>11797689</v>
      </c>
      <c r="L9100" s="3">
        <v>5228447</v>
      </c>
      <c r="M9100" s="3">
        <v>1021697</v>
      </c>
      <c r="N9100" s="5">
        <v>87.67</v>
      </c>
      <c r="O9100" s="5">
        <v>11.87</v>
      </c>
    </row>
    <row r="9101" spans="1:15" x14ac:dyDescent="0.3">
      <c r="A9101" s="2" t="s">
        <v>1563</v>
      </c>
      <c r="B9101" s="2" t="s">
        <v>1564</v>
      </c>
      <c r="C9101" s="2" t="str">
        <f t="shared" si="142"/>
        <v>62572013</v>
      </c>
      <c r="D9101" s="2" t="s">
        <v>26</v>
      </c>
      <c r="E9101" s="3">
        <v>4147114</v>
      </c>
      <c r="F9101" s="3">
        <v>6452018</v>
      </c>
      <c r="G9101" s="3">
        <v>4663190</v>
      </c>
      <c r="H9101" s="3">
        <v>507723</v>
      </c>
      <c r="I9101" s="3">
        <v>2377305</v>
      </c>
      <c r="J9101" s="3">
        <v>2079877</v>
      </c>
      <c r="K9101" s="3">
        <v>11252273</v>
      </c>
      <c r="L9101" s="3">
        <v>5239226</v>
      </c>
      <c r="M9101" s="3">
        <v>838596</v>
      </c>
      <c r="N9101" s="5">
        <v>90.17</v>
      </c>
      <c r="O9101" s="5">
        <v>14.48</v>
      </c>
    </row>
    <row r="9102" spans="1:15" x14ac:dyDescent="0.3">
      <c r="A9102" s="2" t="s">
        <v>1563</v>
      </c>
      <c r="B9102" s="2" t="s">
        <v>1564</v>
      </c>
      <c r="C9102" s="2" t="str">
        <f t="shared" si="142"/>
        <v>62572012</v>
      </c>
      <c r="D9102" s="2" t="s">
        <v>27</v>
      </c>
      <c r="E9102" s="3">
        <v>2127410</v>
      </c>
      <c r="F9102" s="3">
        <v>5744409</v>
      </c>
      <c r="G9102" s="3">
        <v>4714247</v>
      </c>
      <c r="H9102" s="3">
        <v>673955</v>
      </c>
      <c r="I9102" s="3">
        <v>2229293</v>
      </c>
      <c r="J9102" s="3">
        <v>2036233</v>
      </c>
      <c r="K9102" s="3">
        <v>10536219</v>
      </c>
      <c r="L9102" s="3">
        <v>4893095</v>
      </c>
      <c r="M9102" s="3">
        <v>949921</v>
      </c>
      <c r="N9102" s="5">
        <v>91.66</v>
      </c>
      <c r="O9102" s="5">
        <v>11.57</v>
      </c>
    </row>
    <row r="9103" spans="1:15" x14ac:dyDescent="0.3">
      <c r="A9103" s="2" t="s">
        <v>1565</v>
      </c>
      <c r="B9103" s="2" t="s">
        <v>1566</v>
      </c>
      <c r="C9103" s="2" t="str">
        <f t="shared" si="142"/>
        <v>62692023</v>
      </c>
      <c r="D9103" s="2" t="s">
        <v>16</v>
      </c>
      <c r="E9103" s="3">
        <v>6000287</v>
      </c>
      <c r="F9103" s="3">
        <v>19523907</v>
      </c>
      <c r="G9103" s="3">
        <v>17407479</v>
      </c>
      <c r="H9103" s="3">
        <v>0</v>
      </c>
      <c r="I9103" s="3">
        <v>9682411</v>
      </c>
      <c r="J9103" s="3">
        <v>4564091</v>
      </c>
      <c r="K9103" s="3">
        <v>40296426</v>
      </c>
      <c r="L9103" s="3">
        <v>32728862</v>
      </c>
      <c r="M9103" s="3">
        <v>2055723</v>
      </c>
      <c r="N9103" s="5">
        <v>60.29</v>
      </c>
      <c r="O9103" s="5">
        <v>56.94</v>
      </c>
    </row>
    <row r="9104" spans="1:15" x14ac:dyDescent="0.3">
      <c r="A9104" s="2" t="s">
        <v>1565</v>
      </c>
      <c r="B9104" s="2" t="s">
        <v>1566</v>
      </c>
      <c r="C9104" s="2" t="str">
        <f t="shared" si="142"/>
        <v>62692022</v>
      </c>
      <c r="D9104" s="2" t="s">
        <v>17</v>
      </c>
      <c r="E9104" s="3">
        <v>12653297</v>
      </c>
      <c r="F9104" s="3">
        <v>26738338</v>
      </c>
      <c r="G9104" s="3">
        <v>17389321</v>
      </c>
      <c r="H9104" s="3">
        <v>0</v>
      </c>
      <c r="I9104" s="3">
        <v>16502502</v>
      </c>
      <c r="J9104" s="3">
        <v>13713644</v>
      </c>
      <c r="K9104" s="3">
        <v>46120668</v>
      </c>
      <c r="L9104" s="3">
        <v>40070122</v>
      </c>
      <c r="M9104" s="3">
        <v>3521557</v>
      </c>
      <c r="N9104" s="5">
        <v>66.650000000000006</v>
      </c>
      <c r="O9104" s="5">
        <v>55.12</v>
      </c>
    </row>
    <row r="9105" spans="1:15" x14ac:dyDescent="0.3">
      <c r="A9105" s="2" t="s">
        <v>1565</v>
      </c>
      <c r="B9105" s="2" t="s">
        <v>1566</v>
      </c>
      <c r="C9105" s="2" t="str">
        <f t="shared" si="142"/>
        <v>62692021</v>
      </c>
      <c r="D9105" s="2" t="s">
        <v>18</v>
      </c>
      <c r="E9105" s="3">
        <v>7896275</v>
      </c>
      <c r="F9105" s="3">
        <v>32668376</v>
      </c>
      <c r="G9105" s="3">
        <v>14638999</v>
      </c>
      <c r="H9105" s="3">
        <v>0</v>
      </c>
      <c r="I9105" s="3">
        <v>14323684</v>
      </c>
      <c r="J9105" s="3">
        <v>5564335</v>
      </c>
      <c r="K9105" s="3">
        <v>48315063</v>
      </c>
      <c r="L9105" s="3">
        <v>35568666</v>
      </c>
      <c r="M9105" s="3">
        <v>2879750</v>
      </c>
      <c r="N9105" s="5">
        <v>82.26</v>
      </c>
      <c r="O9105" s="5">
        <v>56.71</v>
      </c>
    </row>
    <row r="9106" spans="1:15" x14ac:dyDescent="0.3">
      <c r="A9106" s="2" t="s">
        <v>1565</v>
      </c>
      <c r="B9106" s="2" t="s">
        <v>1566</v>
      </c>
      <c r="C9106" s="2" t="str">
        <f t="shared" si="142"/>
        <v>62692020</v>
      </c>
      <c r="D9106" s="2" t="s">
        <v>19</v>
      </c>
      <c r="E9106" s="3">
        <v>9122564</v>
      </c>
      <c r="F9106" s="3">
        <v>31946671</v>
      </c>
      <c r="G9106" s="3">
        <v>8485676</v>
      </c>
      <c r="H9106" s="3">
        <v>0</v>
      </c>
      <c r="I9106" s="3">
        <v>13021769</v>
      </c>
      <c r="J9106" s="3">
        <v>5108768</v>
      </c>
      <c r="K9106" s="3">
        <v>42767373</v>
      </c>
      <c r="L9106" s="3">
        <v>29897996</v>
      </c>
      <c r="M9106" s="3">
        <v>2934043</v>
      </c>
      <c r="N9106" s="5">
        <v>88.49</v>
      </c>
      <c r="O9106" s="5">
        <v>47.95</v>
      </c>
    </row>
    <row r="9107" spans="1:15" x14ac:dyDescent="0.3">
      <c r="A9107" s="2" t="s">
        <v>1565</v>
      </c>
      <c r="B9107" s="2" t="s">
        <v>1566</v>
      </c>
      <c r="C9107" s="2" t="str">
        <f t="shared" si="142"/>
        <v>62692019</v>
      </c>
      <c r="D9107" s="2" t="s">
        <v>20</v>
      </c>
      <c r="E9107" s="3">
        <v>6925525</v>
      </c>
      <c r="F9107" s="3">
        <v>25952009</v>
      </c>
      <c r="G9107" s="3">
        <v>7323353</v>
      </c>
      <c r="H9107" s="3">
        <v>0</v>
      </c>
      <c r="I9107" s="3">
        <v>8133819</v>
      </c>
      <c r="J9107" s="3">
        <v>-142164</v>
      </c>
      <c r="K9107" s="3">
        <v>34453687</v>
      </c>
      <c r="L9107" s="3">
        <v>26033230</v>
      </c>
      <c r="M9107" s="3">
        <v>3153203</v>
      </c>
      <c r="N9107" s="5">
        <v>97.35</v>
      </c>
      <c r="O9107" s="5">
        <v>54.99</v>
      </c>
    </row>
    <row r="9108" spans="1:15" x14ac:dyDescent="0.3">
      <c r="A9108" s="2" t="s">
        <v>1565</v>
      </c>
      <c r="B9108" s="2" t="s">
        <v>1566</v>
      </c>
      <c r="C9108" s="2" t="str">
        <f t="shared" si="142"/>
        <v>62692018</v>
      </c>
      <c r="D9108" s="2" t="s">
        <v>21</v>
      </c>
      <c r="E9108" s="3">
        <v>7392184</v>
      </c>
      <c r="F9108" s="3">
        <v>21138145</v>
      </c>
      <c r="G9108" s="3">
        <v>5630571</v>
      </c>
      <c r="H9108" s="3">
        <v>0</v>
      </c>
      <c r="I9108" s="3">
        <v>7619715</v>
      </c>
      <c r="J9108" s="3">
        <v>3106927</v>
      </c>
      <c r="K9108" s="3">
        <v>27624702</v>
      </c>
      <c r="L9108" s="3">
        <v>26770491</v>
      </c>
      <c r="M9108" s="3">
        <v>2644712</v>
      </c>
      <c r="N9108" s="5">
        <v>101.8</v>
      </c>
      <c r="O9108" s="5">
        <v>72.319999999999993</v>
      </c>
    </row>
    <row r="9109" spans="1:15" x14ac:dyDescent="0.3">
      <c r="A9109" s="2" t="s">
        <v>1565</v>
      </c>
      <c r="B9109" s="2" t="s">
        <v>1566</v>
      </c>
      <c r="C9109" s="2" t="str">
        <f t="shared" si="142"/>
        <v>62692017</v>
      </c>
      <c r="D9109" s="2" t="s">
        <v>22</v>
      </c>
      <c r="E9109" s="3">
        <v>6727184</v>
      </c>
      <c r="F9109" s="3">
        <v>23969161</v>
      </c>
      <c r="G9109" s="3">
        <v>6196860</v>
      </c>
      <c r="H9109" s="3">
        <v>0</v>
      </c>
      <c r="I9109" s="3">
        <v>12214136</v>
      </c>
      <c r="J9109" s="3">
        <v>3098076</v>
      </c>
      <c r="K9109" s="3">
        <v>30726233</v>
      </c>
      <c r="L9109" s="3">
        <v>25846403</v>
      </c>
      <c r="M9109" s="3">
        <v>3056836</v>
      </c>
      <c r="N9109" s="5">
        <v>87.53</v>
      </c>
      <c r="O9109" s="5">
        <v>62.44</v>
      </c>
    </row>
    <row r="9110" spans="1:15" x14ac:dyDescent="0.3">
      <c r="A9110" s="2" t="s">
        <v>1565</v>
      </c>
      <c r="B9110" s="2" t="s">
        <v>1566</v>
      </c>
      <c r="C9110" s="2" t="str">
        <f t="shared" si="142"/>
        <v>62692016</v>
      </c>
      <c r="D9110" s="2" t="s">
        <v>23</v>
      </c>
      <c r="E9110" s="3">
        <v>8744645</v>
      </c>
      <c r="F9110" s="3">
        <v>17393357</v>
      </c>
      <c r="G9110" s="3">
        <v>5017555</v>
      </c>
      <c r="H9110" s="3">
        <v>0</v>
      </c>
      <c r="I9110" s="3">
        <v>5902466</v>
      </c>
      <c r="J9110" s="3">
        <v>1167411</v>
      </c>
      <c r="K9110" s="3">
        <v>23516565</v>
      </c>
      <c r="L9110" s="3">
        <v>19096283</v>
      </c>
      <c r="M9110" s="3">
        <v>2275180</v>
      </c>
      <c r="N9110" s="5">
        <v>70.040000000000006</v>
      </c>
      <c r="O9110" s="5">
        <v>47.41</v>
      </c>
    </row>
    <row r="9111" spans="1:15" x14ac:dyDescent="0.3">
      <c r="A9111" s="2" t="s">
        <v>1565</v>
      </c>
      <c r="B9111" s="2" t="s">
        <v>1566</v>
      </c>
      <c r="C9111" s="2" t="str">
        <f t="shared" si="142"/>
        <v>62692015</v>
      </c>
      <c r="D9111" s="2" t="s">
        <v>24</v>
      </c>
      <c r="E9111" s="3">
        <v>9599669</v>
      </c>
      <c r="F9111" s="3">
        <v>15795569</v>
      </c>
      <c r="G9111" s="3">
        <v>5383606</v>
      </c>
      <c r="H9111" s="3">
        <v>0</v>
      </c>
      <c r="I9111" s="3">
        <v>5565726</v>
      </c>
      <c r="J9111" s="3">
        <v>5382507</v>
      </c>
      <c r="K9111" s="3">
        <v>21925605</v>
      </c>
      <c r="L9111" s="3">
        <v>18100327</v>
      </c>
      <c r="M9111" s="3">
        <v>2758779</v>
      </c>
      <c r="N9111" s="5">
        <v>73.98</v>
      </c>
      <c r="O9111" s="5">
        <v>48.82</v>
      </c>
    </row>
    <row r="9112" spans="1:15" x14ac:dyDescent="0.3">
      <c r="A9112" s="2" t="s">
        <v>1565</v>
      </c>
      <c r="B9112" s="2" t="s">
        <v>1566</v>
      </c>
      <c r="C9112" s="2" t="str">
        <f t="shared" si="142"/>
        <v>62692014</v>
      </c>
      <c r="D9112" s="2" t="s">
        <v>25</v>
      </c>
      <c r="E9112" s="3">
        <v>5799318</v>
      </c>
      <c r="F9112" s="3">
        <v>13929204</v>
      </c>
      <c r="G9112" s="3">
        <v>5555217</v>
      </c>
      <c r="H9112" s="3">
        <v>754865</v>
      </c>
      <c r="I9112" s="3">
        <v>8888735</v>
      </c>
      <c r="J9112" s="3">
        <v>3398604</v>
      </c>
      <c r="K9112" s="3">
        <v>20210139</v>
      </c>
      <c r="L9112" s="3">
        <v>13071783</v>
      </c>
      <c r="M9112" s="3">
        <v>1486886</v>
      </c>
      <c r="N9112" s="5">
        <v>134.99</v>
      </c>
      <c r="O9112" s="5">
        <v>62.73</v>
      </c>
    </row>
    <row r="9113" spans="1:15" x14ac:dyDescent="0.3">
      <c r="A9113" s="2" t="s">
        <v>1565</v>
      </c>
      <c r="B9113" s="2" t="s">
        <v>1566</v>
      </c>
      <c r="C9113" s="2" t="str">
        <f t="shared" si="142"/>
        <v>62692013</v>
      </c>
      <c r="D9113" s="2" t="s">
        <v>26</v>
      </c>
      <c r="E9113" s="3">
        <v>2090770</v>
      </c>
      <c r="F9113" s="3">
        <v>13654699</v>
      </c>
      <c r="G9113" s="3">
        <v>5026625</v>
      </c>
      <c r="H9113" s="3">
        <v>473210</v>
      </c>
      <c r="I9113" s="3">
        <v>7909867</v>
      </c>
      <c r="J9113" s="3">
        <v>1797622</v>
      </c>
      <c r="K9113" s="3">
        <v>19043185</v>
      </c>
      <c r="L9113" s="3">
        <v>13605211</v>
      </c>
      <c r="M9113" s="3">
        <v>1927798</v>
      </c>
      <c r="N9113" s="5">
        <v>122.87</v>
      </c>
      <c r="O9113" s="5">
        <v>54.87</v>
      </c>
    </row>
    <row r="9114" spans="1:15" x14ac:dyDescent="0.3">
      <c r="A9114" s="2" t="s">
        <v>1565</v>
      </c>
      <c r="B9114" s="2" t="s">
        <v>1566</v>
      </c>
      <c r="C9114" s="2" t="str">
        <f t="shared" si="142"/>
        <v>62692012</v>
      </c>
      <c r="D9114" s="2" t="s">
        <v>27</v>
      </c>
      <c r="E9114" s="3">
        <v>1764063</v>
      </c>
      <c r="F9114" s="3">
        <v>9662223</v>
      </c>
      <c r="G9114" s="3">
        <v>3201354</v>
      </c>
      <c r="H9114" s="3">
        <v>963442</v>
      </c>
      <c r="I9114" s="3">
        <v>5635840</v>
      </c>
      <c r="J9114" s="3">
        <v>685850</v>
      </c>
      <c r="K9114" s="3">
        <v>13450300</v>
      </c>
      <c r="L9114" s="3">
        <v>11078968</v>
      </c>
      <c r="M9114" s="3">
        <v>1706412</v>
      </c>
      <c r="N9114" s="5">
        <v>101.29</v>
      </c>
      <c r="O9114" s="5">
        <v>51.9</v>
      </c>
    </row>
    <row r="9115" spans="1:15" x14ac:dyDescent="0.3">
      <c r="A9115" s="2" t="s">
        <v>1567</v>
      </c>
      <c r="B9115" s="2" t="s">
        <v>1568</v>
      </c>
      <c r="C9115" s="2" t="str">
        <f t="shared" si="142"/>
        <v>62712023</v>
      </c>
      <c r="D9115" s="2" t="s">
        <v>16</v>
      </c>
      <c r="E9115" s="3">
        <v>4746867</v>
      </c>
      <c r="F9115" s="3">
        <v>9137639</v>
      </c>
      <c r="G9115" s="3">
        <v>11876485</v>
      </c>
      <c r="H9115" s="3">
        <v>0</v>
      </c>
      <c r="I9115" s="3">
        <v>3485037</v>
      </c>
      <c r="J9115" s="3">
        <v>2430613</v>
      </c>
      <c r="K9115" s="3">
        <v>33662430</v>
      </c>
      <c r="L9115" s="3">
        <v>11584909</v>
      </c>
      <c r="M9115" s="3">
        <v>1150513</v>
      </c>
      <c r="N9115" s="5">
        <v>66.67</v>
      </c>
      <c r="O9115" s="5">
        <v>70.260000000000005</v>
      </c>
    </row>
    <row r="9116" spans="1:15" x14ac:dyDescent="0.3">
      <c r="A9116" s="2" t="s">
        <v>1567</v>
      </c>
      <c r="B9116" s="2" t="s">
        <v>1568</v>
      </c>
      <c r="C9116" s="2" t="str">
        <f t="shared" si="142"/>
        <v>62712022</v>
      </c>
      <c r="D9116" s="2" t="s">
        <v>17</v>
      </c>
      <c r="E9116" s="3">
        <v>7496769</v>
      </c>
      <c r="F9116" s="3">
        <v>11970627</v>
      </c>
      <c r="G9116" s="3">
        <v>10713593</v>
      </c>
      <c r="H9116" s="3">
        <v>0</v>
      </c>
      <c r="I9116" s="3">
        <v>4011187</v>
      </c>
      <c r="J9116" s="3">
        <v>4564801</v>
      </c>
      <c r="K9116" s="3">
        <v>34262737</v>
      </c>
      <c r="L9116" s="3">
        <v>14071591</v>
      </c>
      <c r="M9116" s="3">
        <v>3140942</v>
      </c>
      <c r="N9116" s="5">
        <v>56.85</v>
      </c>
      <c r="O9116" s="5">
        <v>72.959999999999994</v>
      </c>
    </row>
    <row r="9117" spans="1:15" x14ac:dyDescent="0.3">
      <c r="A9117" s="2" t="s">
        <v>1567</v>
      </c>
      <c r="B9117" s="2" t="s">
        <v>1568</v>
      </c>
      <c r="C9117" s="2" t="str">
        <f t="shared" si="142"/>
        <v>62712021</v>
      </c>
      <c r="D9117" s="2" t="s">
        <v>18</v>
      </c>
      <c r="E9117" s="3">
        <v>4383697</v>
      </c>
      <c r="F9117" s="3">
        <v>8883815</v>
      </c>
      <c r="G9117" s="3">
        <v>8740923</v>
      </c>
      <c r="H9117" s="3">
        <v>0</v>
      </c>
      <c r="I9117" s="3">
        <v>4086887</v>
      </c>
      <c r="J9117" s="3">
        <v>4607060</v>
      </c>
      <c r="K9117" s="3">
        <v>27537856</v>
      </c>
      <c r="L9117" s="3">
        <v>13860114</v>
      </c>
      <c r="M9117" s="3">
        <v>2764692</v>
      </c>
      <c r="N9117" s="5">
        <v>53.29</v>
      </c>
      <c r="O9117" s="5">
        <v>66.12</v>
      </c>
    </row>
    <row r="9118" spans="1:15" x14ac:dyDescent="0.3">
      <c r="A9118" s="2" t="s">
        <v>1567</v>
      </c>
      <c r="B9118" s="2" t="s">
        <v>1568</v>
      </c>
      <c r="C9118" s="2" t="str">
        <f t="shared" si="142"/>
        <v>62712020</v>
      </c>
      <c r="D9118" s="2" t="s">
        <v>19</v>
      </c>
      <c r="E9118" s="3">
        <v>3791174</v>
      </c>
      <c r="F9118" s="3">
        <v>7962533</v>
      </c>
      <c r="G9118" s="3">
        <v>7825277</v>
      </c>
      <c r="H9118" s="3">
        <v>269000</v>
      </c>
      <c r="I9118" s="3">
        <v>3801650</v>
      </c>
      <c r="J9118" s="3">
        <v>2527646</v>
      </c>
      <c r="K9118" s="3">
        <v>25437173</v>
      </c>
      <c r="L9118" s="3">
        <v>10178002</v>
      </c>
      <c r="M9118" s="3">
        <v>1450675</v>
      </c>
      <c r="N9118" s="5">
        <v>56.62</v>
      </c>
      <c r="O9118" s="5">
        <v>68.34</v>
      </c>
    </row>
    <row r="9119" spans="1:15" x14ac:dyDescent="0.3">
      <c r="A9119" s="2" t="s">
        <v>1567</v>
      </c>
      <c r="B9119" s="2" t="s">
        <v>1568</v>
      </c>
      <c r="C9119" s="2" t="str">
        <f t="shared" si="142"/>
        <v>62712019</v>
      </c>
      <c r="D9119" s="2" t="s">
        <v>20</v>
      </c>
      <c r="E9119" s="3">
        <v>3704146</v>
      </c>
      <c r="F9119" s="3">
        <v>6491899</v>
      </c>
      <c r="G9119" s="3">
        <v>5584092</v>
      </c>
      <c r="H9119" s="3">
        <v>0</v>
      </c>
      <c r="I9119" s="3">
        <v>1762168</v>
      </c>
      <c r="J9119" s="3">
        <v>1881504</v>
      </c>
      <c r="K9119" s="3">
        <v>12422791</v>
      </c>
      <c r="L9119" s="3">
        <v>7430654</v>
      </c>
      <c r="M9119" s="3">
        <v>741956</v>
      </c>
      <c r="N9119" s="5">
        <v>63.98</v>
      </c>
      <c r="O9119" s="5">
        <v>79.790000000000006</v>
      </c>
    </row>
    <row r="9120" spans="1:15" x14ac:dyDescent="0.3">
      <c r="A9120" s="2" t="s">
        <v>1567</v>
      </c>
      <c r="B9120" s="2" t="s">
        <v>1568</v>
      </c>
      <c r="C9120" s="2" t="str">
        <f t="shared" si="142"/>
        <v>62712018</v>
      </c>
      <c r="D9120" s="2" t="s">
        <v>21</v>
      </c>
      <c r="E9120" s="3">
        <v>5168430</v>
      </c>
      <c r="F9120" s="3">
        <v>8052786</v>
      </c>
      <c r="G9120" s="3">
        <v>4197116</v>
      </c>
      <c r="H9120" s="3">
        <v>249859</v>
      </c>
      <c r="I9120" s="3">
        <v>1718682</v>
      </c>
      <c r="J9120" s="3">
        <v>1531934</v>
      </c>
      <c r="K9120" s="3">
        <v>12463341</v>
      </c>
      <c r="L9120" s="3">
        <v>7413512</v>
      </c>
      <c r="M9120" s="3">
        <v>1013603</v>
      </c>
      <c r="N9120" s="5">
        <v>63.94</v>
      </c>
      <c r="O9120" s="5">
        <v>75.819999999999993</v>
      </c>
    </row>
    <row r="9121" spans="1:15" x14ac:dyDescent="0.3">
      <c r="A9121" s="2" t="s">
        <v>1567</v>
      </c>
      <c r="B9121" s="2" t="s">
        <v>1568</v>
      </c>
      <c r="C9121" s="2" t="str">
        <f t="shared" si="142"/>
        <v>62712017</v>
      </c>
      <c r="D9121" s="2" t="s">
        <v>22</v>
      </c>
      <c r="E9121" s="3">
        <v>5883990</v>
      </c>
      <c r="F9121" s="3">
        <v>8310650</v>
      </c>
      <c r="G9121" s="3">
        <v>4400965</v>
      </c>
      <c r="H9121" s="3">
        <v>271436</v>
      </c>
      <c r="I9121" s="3">
        <v>2230873</v>
      </c>
      <c r="J9121" s="3">
        <v>3061245</v>
      </c>
      <c r="K9121" s="3">
        <v>12964187</v>
      </c>
      <c r="L9121" s="3">
        <v>7745602</v>
      </c>
      <c r="M9121" s="3">
        <v>973889</v>
      </c>
      <c r="N9121" s="5">
        <v>64.86</v>
      </c>
      <c r="O9121" s="5">
        <v>59.71</v>
      </c>
    </row>
    <row r="9122" spans="1:15" x14ac:dyDescent="0.3">
      <c r="A9122" s="2" t="s">
        <v>1567</v>
      </c>
      <c r="B9122" s="2" t="s">
        <v>1568</v>
      </c>
      <c r="C9122" s="2" t="str">
        <f t="shared" si="142"/>
        <v>62712016</v>
      </c>
      <c r="D9122" s="2" t="s">
        <v>23</v>
      </c>
      <c r="E9122" s="3">
        <v>6651319</v>
      </c>
      <c r="F9122" s="3">
        <v>10156154</v>
      </c>
      <c r="G9122" s="3">
        <v>4894075</v>
      </c>
      <c r="H9122" s="3">
        <v>498895</v>
      </c>
      <c r="I9122" s="3">
        <v>4215368</v>
      </c>
      <c r="J9122" s="3">
        <v>2176837</v>
      </c>
      <c r="K9122" s="3">
        <v>15299211</v>
      </c>
      <c r="L9122" s="3">
        <v>8057845</v>
      </c>
      <c r="M9122" s="3">
        <v>1025006</v>
      </c>
      <c r="N9122" s="5">
        <v>60.12</v>
      </c>
      <c r="O9122" s="5">
        <v>56.17</v>
      </c>
    </row>
    <row r="9123" spans="1:15" x14ac:dyDescent="0.3">
      <c r="A9123" s="2" t="s">
        <v>1567</v>
      </c>
      <c r="B9123" s="2" t="s">
        <v>1568</v>
      </c>
      <c r="C9123" s="2" t="str">
        <f t="shared" si="142"/>
        <v>62712015</v>
      </c>
      <c r="D9123" s="2" t="s">
        <v>24</v>
      </c>
      <c r="E9123" s="3">
        <v>6450193</v>
      </c>
      <c r="F9123" s="3">
        <v>9852265</v>
      </c>
      <c r="G9123" s="3">
        <v>5238538</v>
      </c>
      <c r="H9123" s="3">
        <v>390572</v>
      </c>
      <c r="I9123" s="3">
        <v>1999360</v>
      </c>
      <c r="J9123" s="3">
        <v>1561236</v>
      </c>
      <c r="K9123" s="3">
        <v>15326123</v>
      </c>
      <c r="L9123" s="3">
        <v>7771904</v>
      </c>
      <c r="M9123" s="3">
        <v>1041411</v>
      </c>
      <c r="N9123" s="5">
        <v>53.98</v>
      </c>
      <c r="O9123" s="5">
        <v>56.74</v>
      </c>
    </row>
    <row r="9124" spans="1:15" x14ac:dyDescent="0.3">
      <c r="A9124" s="2" t="s">
        <v>1567</v>
      </c>
      <c r="B9124" s="2" t="s">
        <v>1568</v>
      </c>
      <c r="C9124" s="2" t="str">
        <f t="shared" si="142"/>
        <v>62712014</v>
      </c>
      <c r="D9124" s="2" t="s">
        <v>25</v>
      </c>
      <c r="E9124" s="3">
        <v>7614055</v>
      </c>
      <c r="F9124" s="3">
        <v>10505563</v>
      </c>
      <c r="G9124" s="3">
        <v>4857507</v>
      </c>
      <c r="H9124" s="3">
        <v>402962</v>
      </c>
      <c r="I9124" s="3">
        <v>1824163</v>
      </c>
      <c r="J9124" s="3">
        <v>1878819</v>
      </c>
      <c r="K9124" s="3">
        <v>15592987</v>
      </c>
      <c r="L9124" s="3">
        <v>8337547</v>
      </c>
      <c r="M9124" s="3">
        <v>1510642</v>
      </c>
      <c r="N9124" s="5">
        <v>45.52</v>
      </c>
      <c r="O9124" s="5">
        <v>55.07</v>
      </c>
    </row>
    <row r="9125" spans="1:15" x14ac:dyDescent="0.3">
      <c r="A9125" s="2" t="s">
        <v>1567</v>
      </c>
      <c r="B9125" s="2" t="s">
        <v>1568</v>
      </c>
      <c r="C9125" s="2" t="str">
        <f t="shared" si="142"/>
        <v>62712013</v>
      </c>
      <c r="D9125" s="2" t="s">
        <v>26</v>
      </c>
      <c r="E9125" s="3">
        <v>3839723</v>
      </c>
      <c r="F9125" s="3">
        <v>6806069</v>
      </c>
      <c r="G9125" s="3">
        <v>4839506</v>
      </c>
      <c r="H9125" s="3">
        <v>488455</v>
      </c>
      <c r="I9125" s="3">
        <v>1888444</v>
      </c>
      <c r="J9125" s="3">
        <v>2850426</v>
      </c>
      <c r="K9125" s="3">
        <v>11880737</v>
      </c>
      <c r="L9125" s="3">
        <v>7929440</v>
      </c>
      <c r="M9125" s="3">
        <v>1583473</v>
      </c>
      <c r="N9125" s="5">
        <v>48.74</v>
      </c>
      <c r="O9125" s="5">
        <v>52.57</v>
      </c>
    </row>
    <row r="9126" spans="1:15" x14ac:dyDescent="0.3">
      <c r="A9126" s="2" t="s">
        <v>1567</v>
      </c>
      <c r="B9126" s="2" t="s">
        <v>1568</v>
      </c>
      <c r="C9126" s="2" t="str">
        <f t="shared" si="142"/>
        <v>62712012</v>
      </c>
      <c r="D9126" s="2" t="s">
        <v>27</v>
      </c>
      <c r="E9126" s="3">
        <v>3174564</v>
      </c>
      <c r="F9126" s="3">
        <v>5475730</v>
      </c>
      <c r="G9126" s="3">
        <v>4702891</v>
      </c>
      <c r="H9126" s="3">
        <v>230034</v>
      </c>
      <c r="I9126" s="3">
        <v>1341086</v>
      </c>
      <c r="J9126" s="3">
        <v>1883206</v>
      </c>
      <c r="K9126" s="3">
        <v>10380497</v>
      </c>
      <c r="L9126" s="3">
        <v>6984993</v>
      </c>
      <c r="M9126" s="3">
        <v>1312938</v>
      </c>
      <c r="N9126" s="5">
        <v>48.46</v>
      </c>
      <c r="O9126" s="5">
        <v>50.06</v>
      </c>
    </row>
    <row r="9127" spans="1:15" x14ac:dyDescent="0.3">
      <c r="A9127" s="2" t="s">
        <v>1569</v>
      </c>
      <c r="B9127" s="2" t="s">
        <v>1570</v>
      </c>
      <c r="C9127" s="2" t="str">
        <f t="shared" si="142"/>
        <v>62772023</v>
      </c>
      <c r="D9127" s="2" t="s">
        <v>16</v>
      </c>
      <c r="E9127" s="3">
        <v>1193987</v>
      </c>
      <c r="F9127" s="3">
        <v>3763172</v>
      </c>
      <c r="G9127" s="3">
        <v>2703716</v>
      </c>
      <c r="H9127" s="3">
        <v>404297</v>
      </c>
      <c r="I9127" s="3">
        <v>1779493</v>
      </c>
      <c r="J9127" s="3">
        <v>1063058</v>
      </c>
      <c r="K9127" s="3">
        <v>7089973</v>
      </c>
      <c r="L9127" s="3">
        <v>5156242</v>
      </c>
      <c r="M9127" s="3">
        <v>572421</v>
      </c>
      <c r="N9127" s="5">
        <v>51.76</v>
      </c>
      <c r="O9127" s="5">
        <v>244.17</v>
      </c>
    </row>
    <row r="9128" spans="1:15" x14ac:dyDescent="0.3">
      <c r="A9128" s="2" t="s">
        <v>1569</v>
      </c>
      <c r="B9128" s="2" t="s">
        <v>1570</v>
      </c>
      <c r="C9128" s="2" t="str">
        <f t="shared" si="142"/>
        <v>62772022</v>
      </c>
      <c r="D9128" s="2" t="s">
        <v>17</v>
      </c>
      <c r="E9128" s="3">
        <v>1122298</v>
      </c>
      <c r="F9128" s="3">
        <v>4298503</v>
      </c>
      <c r="G9128" s="3">
        <v>2583668</v>
      </c>
      <c r="H9128" s="3">
        <v>622189</v>
      </c>
      <c r="I9128" s="3">
        <v>2077142</v>
      </c>
      <c r="J9128" s="3">
        <v>424857</v>
      </c>
      <c r="K9128" s="3">
        <v>7350454</v>
      </c>
      <c r="L9128" s="3">
        <v>5403167</v>
      </c>
      <c r="M9128" s="3">
        <v>732891</v>
      </c>
      <c r="N9128" s="5">
        <v>54.42</v>
      </c>
      <c r="O9128" s="5">
        <v>205.2</v>
      </c>
    </row>
    <row r="9129" spans="1:15" x14ac:dyDescent="0.3">
      <c r="A9129" s="2" t="s">
        <v>1569</v>
      </c>
      <c r="B9129" s="2" t="s">
        <v>1570</v>
      </c>
      <c r="C9129" s="2" t="str">
        <f t="shared" si="142"/>
        <v>62772021</v>
      </c>
      <c r="D9129" s="2" t="s">
        <v>18</v>
      </c>
      <c r="E9129" s="3">
        <v>1565739</v>
      </c>
      <c r="F9129" s="3">
        <v>4204302</v>
      </c>
      <c r="G9129" s="3">
        <v>2586485</v>
      </c>
      <c r="H9129" s="3">
        <v>541731</v>
      </c>
      <c r="I9129" s="3">
        <v>2051859</v>
      </c>
      <c r="J9129" s="3">
        <v>2196375</v>
      </c>
      <c r="K9129" s="3">
        <v>7292829</v>
      </c>
      <c r="L9129" s="3">
        <v>5163691</v>
      </c>
      <c r="M9129" s="3">
        <v>644298</v>
      </c>
      <c r="N9129" s="5">
        <v>57.9</v>
      </c>
      <c r="O9129" s="5">
        <v>172.33</v>
      </c>
    </row>
    <row r="9130" spans="1:15" x14ac:dyDescent="0.3">
      <c r="A9130" s="2" t="s">
        <v>1569</v>
      </c>
      <c r="B9130" s="2" t="s">
        <v>1570</v>
      </c>
      <c r="C9130" s="2" t="str">
        <f t="shared" si="142"/>
        <v>62772020</v>
      </c>
      <c r="D9130" s="2" t="s">
        <v>19</v>
      </c>
      <c r="E9130" s="3">
        <v>941902</v>
      </c>
      <c r="F9130" s="3">
        <v>4765316</v>
      </c>
      <c r="G9130" s="3">
        <v>2210053</v>
      </c>
      <c r="H9130" s="3">
        <v>781779</v>
      </c>
      <c r="I9130" s="3">
        <v>2109612</v>
      </c>
      <c r="J9130" s="3">
        <v>341303</v>
      </c>
      <c r="K9130" s="3">
        <v>7492315</v>
      </c>
      <c r="L9130" s="3">
        <v>4823613</v>
      </c>
      <c r="M9130" s="3">
        <v>1501978</v>
      </c>
      <c r="N9130" s="5">
        <v>52.83</v>
      </c>
      <c r="O9130" s="5">
        <v>183.84</v>
      </c>
    </row>
    <row r="9131" spans="1:15" x14ac:dyDescent="0.3">
      <c r="A9131" s="2" t="s">
        <v>1569</v>
      </c>
      <c r="B9131" s="2" t="s">
        <v>1570</v>
      </c>
      <c r="C9131" s="2" t="str">
        <f t="shared" si="142"/>
        <v>62772019</v>
      </c>
      <c r="D9131" s="2" t="s">
        <v>20</v>
      </c>
      <c r="E9131" s="3">
        <v>741720</v>
      </c>
      <c r="F9131" s="3">
        <v>4052847</v>
      </c>
      <c r="G9131" s="3">
        <v>2000424</v>
      </c>
      <c r="H9131" s="3">
        <v>706466</v>
      </c>
      <c r="I9131" s="3">
        <v>1897008</v>
      </c>
      <c r="J9131" s="3">
        <v>710423</v>
      </c>
      <c r="K9131" s="3">
        <v>6655965</v>
      </c>
      <c r="L9131" s="3">
        <v>5032719</v>
      </c>
      <c r="M9131" s="3">
        <v>726620</v>
      </c>
      <c r="N9131" s="5">
        <v>49.23</v>
      </c>
      <c r="O9131" s="5">
        <v>186.99</v>
      </c>
    </row>
    <row r="9132" spans="1:15" x14ac:dyDescent="0.3">
      <c r="A9132" s="2" t="s">
        <v>1569</v>
      </c>
      <c r="B9132" s="2" t="s">
        <v>1570</v>
      </c>
      <c r="C9132" s="2" t="str">
        <f t="shared" si="142"/>
        <v>62772018</v>
      </c>
      <c r="D9132" s="2" t="s">
        <v>21</v>
      </c>
      <c r="E9132" s="3">
        <v>692377</v>
      </c>
      <c r="F9132" s="3">
        <v>4638222</v>
      </c>
      <c r="G9132" s="3">
        <v>1994459</v>
      </c>
      <c r="H9132" s="3">
        <v>756907</v>
      </c>
      <c r="I9132" s="3">
        <v>2074856</v>
      </c>
      <c r="J9132" s="3">
        <v>145826</v>
      </c>
      <c r="K9132" s="3">
        <v>7045064</v>
      </c>
      <c r="L9132" s="3">
        <v>5173010</v>
      </c>
      <c r="M9132" s="3">
        <v>1587751</v>
      </c>
      <c r="N9132" s="5">
        <v>50.86</v>
      </c>
      <c r="O9132" s="5">
        <v>160.68</v>
      </c>
    </row>
    <row r="9133" spans="1:15" x14ac:dyDescent="0.3">
      <c r="A9133" s="2" t="s">
        <v>1569</v>
      </c>
      <c r="B9133" s="2" t="s">
        <v>1570</v>
      </c>
      <c r="C9133" s="2" t="str">
        <f t="shared" si="142"/>
        <v>62772017</v>
      </c>
      <c r="D9133" s="2" t="s">
        <v>22</v>
      </c>
      <c r="E9133" s="3">
        <v>840404</v>
      </c>
      <c r="F9133" s="3">
        <v>3445070</v>
      </c>
      <c r="G9133" s="3">
        <v>2024879</v>
      </c>
      <c r="H9133" s="3">
        <v>734695</v>
      </c>
      <c r="I9133" s="3">
        <v>1882630</v>
      </c>
      <c r="J9133" s="3">
        <v>821330</v>
      </c>
      <c r="K9133" s="3">
        <v>5952247</v>
      </c>
      <c r="L9133" s="3">
        <v>4947321</v>
      </c>
      <c r="M9133" s="3">
        <v>738194</v>
      </c>
      <c r="N9133" s="5">
        <v>48.8</v>
      </c>
      <c r="O9133" s="5">
        <v>143.32</v>
      </c>
    </row>
    <row r="9134" spans="1:15" x14ac:dyDescent="0.3">
      <c r="A9134" s="2" t="s">
        <v>1569</v>
      </c>
      <c r="B9134" s="2" t="s">
        <v>1570</v>
      </c>
      <c r="C9134" s="2" t="str">
        <f t="shared" si="142"/>
        <v>62772016</v>
      </c>
      <c r="D9134" s="2" t="s">
        <v>23</v>
      </c>
      <c r="E9134" s="3">
        <v>794504</v>
      </c>
      <c r="F9134" s="3">
        <v>3206670</v>
      </c>
      <c r="G9134" s="3">
        <v>2026920</v>
      </c>
      <c r="H9134" s="3">
        <v>652330</v>
      </c>
      <c r="I9134" s="3">
        <v>1647471</v>
      </c>
      <c r="J9134" s="3">
        <v>411975</v>
      </c>
      <c r="K9134" s="3">
        <v>5750670</v>
      </c>
      <c r="L9134" s="3">
        <v>4935747</v>
      </c>
      <c r="M9134" s="3">
        <v>795533</v>
      </c>
      <c r="N9134" s="5">
        <v>43.51</v>
      </c>
      <c r="O9134" s="5">
        <v>148.47999999999999</v>
      </c>
    </row>
    <row r="9135" spans="1:15" x14ac:dyDescent="0.3">
      <c r="A9135" s="2" t="s">
        <v>1569</v>
      </c>
      <c r="B9135" s="2" t="s">
        <v>1570</v>
      </c>
      <c r="C9135" s="2" t="str">
        <f t="shared" si="142"/>
        <v>62772015</v>
      </c>
      <c r="D9135" s="2" t="s">
        <v>24</v>
      </c>
      <c r="E9135" s="3">
        <v>1086101</v>
      </c>
      <c r="F9135" s="3">
        <v>3046467</v>
      </c>
      <c r="G9135" s="3">
        <v>2058046</v>
      </c>
      <c r="H9135" s="3">
        <v>596754</v>
      </c>
      <c r="I9135" s="3">
        <v>1608563</v>
      </c>
      <c r="J9135" s="3">
        <v>788535</v>
      </c>
      <c r="K9135" s="3">
        <v>5577720</v>
      </c>
      <c r="L9135" s="3">
        <v>4887879</v>
      </c>
      <c r="M9135" s="3">
        <v>719337</v>
      </c>
      <c r="N9135" s="5">
        <v>44.55</v>
      </c>
      <c r="O9135" s="5">
        <v>138.07</v>
      </c>
    </row>
    <row r="9136" spans="1:15" x14ac:dyDescent="0.3">
      <c r="A9136" s="2" t="s">
        <v>1569</v>
      </c>
      <c r="B9136" s="2" t="s">
        <v>1570</v>
      </c>
      <c r="C9136" s="2" t="str">
        <f t="shared" si="142"/>
        <v>62772014</v>
      </c>
      <c r="D9136" s="2" t="s">
        <v>25</v>
      </c>
      <c r="E9136" s="3">
        <v>1077281</v>
      </c>
      <c r="F9136" s="3">
        <v>3155232</v>
      </c>
      <c r="G9136" s="3">
        <v>2075749</v>
      </c>
      <c r="H9136" s="3">
        <v>573048</v>
      </c>
      <c r="I9136" s="3">
        <v>1678125</v>
      </c>
      <c r="J9136" s="3">
        <v>908342</v>
      </c>
      <c r="K9136" s="3">
        <v>5699559</v>
      </c>
      <c r="L9136" s="3">
        <v>4897935</v>
      </c>
      <c r="M9136" s="3">
        <v>776632</v>
      </c>
      <c r="N9136" s="5">
        <v>43.46</v>
      </c>
      <c r="O9136" s="5">
        <v>128.83000000000001</v>
      </c>
    </row>
    <row r="9137" spans="1:15" x14ac:dyDescent="0.3">
      <c r="A9137" s="2" t="s">
        <v>1569</v>
      </c>
      <c r="B9137" s="2" t="s">
        <v>1570</v>
      </c>
      <c r="C9137" s="2" t="str">
        <f t="shared" si="142"/>
        <v>62772013</v>
      </c>
      <c r="D9137" s="2" t="s">
        <v>26</v>
      </c>
      <c r="E9137" s="3">
        <v>852231</v>
      </c>
      <c r="F9137" s="3">
        <v>2871572</v>
      </c>
      <c r="G9137" s="3">
        <v>2102103</v>
      </c>
      <c r="H9137" s="3">
        <v>554684</v>
      </c>
      <c r="I9137" s="3">
        <v>1587050</v>
      </c>
      <c r="J9137" s="3">
        <v>335760</v>
      </c>
      <c r="K9137" s="3">
        <v>5433982</v>
      </c>
      <c r="L9137" s="3">
        <v>4571012</v>
      </c>
      <c r="M9137" s="3">
        <v>756205</v>
      </c>
      <c r="N9137" s="5">
        <v>40.76</v>
      </c>
      <c r="O9137" s="5">
        <v>127.36</v>
      </c>
    </row>
    <row r="9138" spans="1:15" x14ac:dyDescent="0.3">
      <c r="A9138" s="2" t="s">
        <v>1569</v>
      </c>
      <c r="B9138" s="2" t="s">
        <v>1570</v>
      </c>
      <c r="C9138" s="2" t="str">
        <f t="shared" si="142"/>
        <v>62772012</v>
      </c>
      <c r="D9138" s="2" t="s">
        <v>27</v>
      </c>
      <c r="E9138" s="3">
        <v>850608</v>
      </c>
      <c r="F9138" s="3">
        <v>2234370</v>
      </c>
      <c r="G9138" s="3">
        <v>2120865</v>
      </c>
      <c r="H9138" s="3">
        <v>434649</v>
      </c>
      <c r="I9138" s="3">
        <v>1409272</v>
      </c>
      <c r="J9138" s="3">
        <v>515824</v>
      </c>
      <c r="K9138" s="3">
        <v>4858683</v>
      </c>
      <c r="L9138" s="3">
        <v>4275862</v>
      </c>
      <c r="M9138" s="3">
        <v>484659</v>
      </c>
      <c r="N9138" s="5">
        <v>43.63</v>
      </c>
      <c r="O9138" s="5">
        <v>128.86000000000001</v>
      </c>
    </row>
    <row r="9139" spans="1:15" x14ac:dyDescent="0.3">
      <c r="A9139" s="2" t="s">
        <v>1571</v>
      </c>
      <c r="B9139" s="2" t="s">
        <v>1572</v>
      </c>
      <c r="C9139" s="2" t="str">
        <f t="shared" si="142"/>
        <v>62782023</v>
      </c>
      <c r="D9139" s="2" t="s">
        <v>16</v>
      </c>
      <c r="E9139" s="3">
        <v>6779921</v>
      </c>
      <c r="F9139" s="3">
        <v>35365059</v>
      </c>
      <c r="G9139" s="3">
        <v>11324136</v>
      </c>
      <c r="H9139" s="3">
        <v>5317534</v>
      </c>
      <c r="I9139" s="3">
        <v>23742982</v>
      </c>
      <c r="J9139" s="3">
        <v>6346464</v>
      </c>
      <c r="K9139" s="3">
        <v>48628852</v>
      </c>
      <c r="L9139" s="3">
        <v>46496015</v>
      </c>
      <c r="M9139" s="3">
        <v>2513906</v>
      </c>
      <c r="N9139" s="3">
        <v>130</v>
      </c>
      <c r="O9139" s="5">
        <v>31.58</v>
      </c>
    </row>
    <row r="9140" spans="1:15" x14ac:dyDescent="0.3">
      <c r="A9140" s="2" t="s">
        <v>1571</v>
      </c>
      <c r="B9140" s="2" t="s">
        <v>1572</v>
      </c>
      <c r="C9140" s="2" t="str">
        <f t="shared" si="142"/>
        <v>62782022</v>
      </c>
      <c r="D9140" s="2" t="s">
        <v>17</v>
      </c>
      <c r="E9140" s="3">
        <v>11440893</v>
      </c>
      <c r="F9140" s="3">
        <v>39552461</v>
      </c>
      <c r="G9140" s="3">
        <v>12848554</v>
      </c>
      <c r="H9140" s="3">
        <v>5530006</v>
      </c>
      <c r="I9140" s="3">
        <v>29602246</v>
      </c>
      <c r="J9140" s="3">
        <v>10515935</v>
      </c>
      <c r="K9140" s="3">
        <v>55171489</v>
      </c>
      <c r="L9140" s="3">
        <v>68454595</v>
      </c>
      <c r="M9140" s="3">
        <v>4052342</v>
      </c>
      <c r="N9140" s="5">
        <v>108.17</v>
      </c>
      <c r="O9140" s="5">
        <v>31.47</v>
      </c>
    </row>
    <row r="9141" spans="1:15" x14ac:dyDescent="0.3">
      <c r="A9141" s="2" t="s">
        <v>1571</v>
      </c>
      <c r="B9141" s="2" t="s">
        <v>1572</v>
      </c>
      <c r="C9141" s="2" t="str">
        <f t="shared" si="142"/>
        <v>62782021</v>
      </c>
      <c r="D9141" s="2" t="s">
        <v>18</v>
      </c>
      <c r="E9141" s="3">
        <v>8222410</v>
      </c>
      <c r="F9141" s="3">
        <v>38543966</v>
      </c>
      <c r="G9141" s="3">
        <v>12669565</v>
      </c>
      <c r="H9141" s="3">
        <v>8681475</v>
      </c>
      <c r="I9141" s="3">
        <v>34843224</v>
      </c>
      <c r="J9141" s="3">
        <v>3936629</v>
      </c>
      <c r="K9141" s="3">
        <v>55453609</v>
      </c>
      <c r="L9141" s="3">
        <v>65720492</v>
      </c>
      <c r="M9141" s="3">
        <v>3700150</v>
      </c>
      <c r="N9141" s="5">
        <v>97.51</v>
      </c>
      <c r="O9141" s="5">
        <v>28.87</v>
      </c>
    </row>
    <row r="9142" spans="1:15" x14ac:dyDescent="0.3">
      <c r="A9142" s="2" t="s">
        <v>1571</v>
      </c>
      <c r="B9142" s="2" t="s">
        <v>1572</v>
      </c>
      <c r="C9142" s="2" t="str">
        <f t="shared" si="142"/>
        <v>62782020</v>
      </c>
      <c r="D9142" s="2" t="s">
        <v>19</v>
      </c>
      <c r="E9142" s="3">
        <v>7659898</v>
      </c>
      <c r="F9142" s="3">
        <v>26449603</v>
      </c>
      <c r="G9142" s="3">
        <v>8738159</v>
      </c>
      <c r="H9142" s="3">
        <v>4011925</v>
      </c>
      <c r="I9142" s="3">
        <v>20173638</v>
      </c>
      <c r="J9142" s="3">
        <v>3424310</v>
      </c>
      <c r="K9142" s="3">
        <v>38029686</v>
      </c>
      <c r="L9142" s="3">
        <v>41405758</v>
      </c>
      <c r="M9142" s="3">
        <v>2188249</v>
      </c>
      <c r="N9142" s="5">
        <v>112.13</v>
      </c>
      <c r="O9142" s="5">
        <v>31.51</v>
      </c>
    </row>
    <row r="9143" spans="1:15" x14ac:dyDescent="0.3">
      <c r="A9143" s="2" t="s">
        <v>1571</v>
      </c>
      <c r="B9143" s="2" t="s">
        <v>1572</v>
      </c>
      <c r="C9143" s="2" t="str">
        <f t="shared" si="142"/>
        <v>62782019</v>
      </c>
      <c r="D9143" s="2" t="s">
        <v>20</v>
      </c>
      <c r="E9143" s="3">
        <v>6193861</v>
      </c>
      <c r="F9143" s="3">
        <v>24784396</v>
      </c>
      <c r="G9143" s="3">
        <v>6881715</v>
      </c>
      <c r="H9143" s="3">
        <v>2150000</v>
      </c>
      <c r="I9143" s="3">
        <v>17384786</v>
      </c>
      <c r="J9143" s="3">
        <v>4858299</v>
      </c>
      <c r="K9143" s="3">
        <v>33166414</v>
      </c>
      <c r="L9143" s="3">
        <v>37906373</v>
      </c>
      <c r="M9143" s="3">
        <v>2029578</v>
      </c>
      <c r="N9143" s="5">
        <v>119.22</v>
      </c>
      <c r="O9143" s="5">
        <v>32.17</v>
      </c>
    </row>
    <row r="9144" spans="1:15" x14ac:dyDescent="0.3">
      <c r="A9144" s="2" t="s">
        <v>1571</v>
      </c>
      <c r="B9144" s="2" t="s">
        <v>1572</v>
      </c>
      <c r="C9144" s="2" t="str">
        <f t="shared" si="142"/>
        <v>62782018</v>
      </c>
      <c r="D9144" s="2" t="s">
        <v>21</v>
      </c>
      <c r="E9144" s="3">
        <v>4990461</v>
      </c>
      <c r="F9144" s="3">
        <v>21651664</v>
      </c>
      <c r="G9144" s="3">
        <v>6529981</v>
      </c>
      <c r="H9144" s="3">
        <v>2856437</v>
      </c>
      <c r="I9144" s="3">
        <v>15802038</v>
      </c>
      <c r="J9144" s="3">
        <v>237740</v>
      </c>
      <c r="K9144" s="3">
        <v>29687036</v>
      </c>
      <c r="L9144" s="3">
        <v>30634088</v>
      </c>
      <c r="M9144" s="3">
        <v>755675</v>
      </c>
      <c r="N9144" s="5">
        <v>127.31</v>
      </c>
      <c r="O9144" s="5">
        <v>32.9</v>
      </c>
    </row>
    <row r="9145" spans="1:15" x14ac:dyDescent="0.3">
      <c r="A9145" s="2" t="s">
        <v>1571</v>
      </c>
      <c r="B9145" s="2" t="s">
        <v>1572</v>
      </c>
      <c r="C9145" s="2" t="str">
        <f t="shared" si="142"/>
        <v>62782017</v>
      </c>
      <c r="D9145" s="2" t="s">
        <v>22</v>
      </c>
      <c r="E9145" s="3">
        <v>6359322</v>
      </c>
      <c r="F9145" s="3">
        <v>19036648</v>
      </c>
      <c r="G9145" s="3">
        <v>5739255</v>
      </c>
      <c r="H9145" s="3">
        <v>3240000</v>
      </c>
      <c r="I9145" s="3">
        <v>12877516</v>
      </c>
      <c r="J9145" s="3">
        <v>1713450</v>
      </c>
      <c r="K9145" s="3">
        <v>26179125</v>
      </c>
      <c r="L9145" s="3">
        <v>26330034</v>
      </c>
      <c r="M9145" s="3">
        <v>758114</v>
      </c>
      <c r="N9145" s="5">
        <v>148.05000000000001</v>
      </c>
      <c r="O9145" s="5">
        <v>33.76</v>
      </c>
    </row>
    <row r="9146" spans="1:15" x14ac:dyDescent="0.3">
      <c r="A9146" s="2" t="s">
        <v>1571</v>
      </c>
      <c r="B9146" s="2" t="s">
        <v>1572</v>
      </c>
      <c r="C9146" s="2" t="str">
        <f t="shared" si="142"/>
        <v>62782016</v>
      </c>
      <c r="D9146" s="2" t="s">
        <v>23</v>
      </c>
      <c r="E9146" s="3">
        <v>5778492</v>
      </c>
      <c r="F9146" s="3">
        <v>21804135</v>
      </c>
      <c r="G9146" s="3">
        <v>6656338</v>
      </c>
      <c r="H9146" s="3">
        <v>4243729</v>
      </c>
      <c r="I9146" s="3">
        <v>16342696</v>
      </c>
      <c r="J9146" s="3">
        <v>1178357</v>
      </c>
      <c r="K9146" s="3">
        <v>29701040</v>
      </c>
      <c r="L9146" s="3">
        <v>30046297</v>
      </c>
      <c r="M9146" s="3">
        <v>541205</v>
      </c>
      <c r="N9146" s="5">
        <v>144.75</v>
      </c>
      <c r="O9146" s="5">
        <v>29.99</v>
      </c>
    </row>
    <row r="9147" spans="1:15" x14ac:dyDescent="0.3">
      <c r="A9147" s="2" t="s">
        <v>1571</v>
      </c>
      <c r="B9147" s="2" t="s">
        <v>1572</v>
      </c>
      <c r="C9147" s="2" t="str">
        <f t="shared" si="142"/>
        <v>62782015</v>
      </c>
      <c r="D9147" s="2" t="s">
        <v>24</v>
      </c>
      <c r="E9147" s="3">
        <v>4515343</v>
      </c>
      <c r="F9147" s="3">
        <v>20148569</v>
      </c>
      <c r="G9147" s="3">
        <v>7322691</v>
      </c>
      <c r="H9147" s="3">
        <v>2585000</v>
      </c>
      <c r="I9147" s="3">
        <v>14329869</v>
      </c>
      <c r="J9147" s="3">
        <v>1355027</v>
      </c>
      <c r="K9147" s="3">
        <v>28784259</v>
      </c>
      <c r="L9147" s="3">
        <v>30145169</v>
      </c>
      <c r="M9147" s="3">
        <v>869138</v>
      </c>
      <c r="N9147" s="5">
        <v>145.11000000000001</v>
      </c>
      <c r="O9147" s="5">
        <v>25.99</v>
      </c>
    </row>
    <row r="9148" spans="1:15" x14ac:dyDescent="0.3">
      <c r="A9148" s="2" t="s">
        <v>1571</v>
      </c>
      <c r="B9148" s="2" t="s">
        <v>1572</v>
      </c>
      <c r="C9148" s="2" t="str">
        <f t="shared" si="142"/>
        <v>62782014</v>
      </c>
      <c r="D9148" s="2" t="s">
        <v>25</v>
      </c>
      <c r="E9148" s="3">
        <v>6401364</v>
      </c>
      <c r="F9148" s="3">
        <v>20967247</v>
      </c>
      <c r="G9148" s="3">
        <v>7740204</v>
      </c>
      <c r="H9148" s="3">
        <v>3082098</v>
      </c>
      <c r="I9148" s="3">
        <v>15444935</v>
      </c>
      <c r="J9148" s="3">
        <v>1228840</v>
      </c>
      <c r="K9148" s="3">
        <v>30016491</v>
      </c>
      <c r="L9148" s="3">
        <v>33961612</v>
      </c>
      <c r="M9148" s="3">
        <v>1224047</v>
      </c>
      <c r="N9148" s="5">
        <v>129.02000000000001</v>
      </c>
      <c r="O9148" s="5">
        <v>21.06</v>
      </c>
    </row>
    <row r="9149" spans="1:15" x14ac:dyDescent="0.3">
      <c r="A9149" s="2" t="s">
        <v>1571</v>
      </c>
      <c r="B9149" s="2" t="s">
        <v>1572</v>
      </c>
      <c r="C9149" s="2" t="str">
        <f t="shared" si="142"/>
        <v>62782013</v>
      </c>
      <c r="D9149" s="2" t="s">
        <v>26</v>
      </c>
      <c r="E9149" s="3">
        <v>6797372</v>
      </c>
      <c r="F9149" s="3">
        <v>20974705</v>
      </c>
      <c r="G9149" s="3">
        <v>7529588</v>
      </c>
      <c r="H9149" s="3">
        <v>336101</v>
      </c>
      <c r="I9149" s="3">
        <v>13873769</v>
      </c>
      <c r="J9149" s="3">
        <v>3679104</v>
      </c>
      <c r="K9149" s="3">
        <v>29848305</v>
      </c>
      <c r="L9149" s="3">
        <v>41245336</v>
      </c>
      <c r="M9149" s="3">
        <v>1637555</v>
      </c>
      <c r="N9149" s="5">
        <v>118.94</v>
      </c>
      <c r="O9149" s="5">
        <v>19.600000000000001</v>
      </c>
    </row>
    <row r="9150" spans="1:15" x14ac:dyDescent="0.3">
      <c r="A9150" s="2" t="s">
        <v>1571</v>
      </c>
      <c r="B9150" s="2" t="s">
        <v>1572</v>
      </c>
      <c r="C9150" s="2" t="str">
        <f t="shared" si="142"/>
        <v>62782012</v>
      </c>
      <c r="D9150" s="2" t="s">
        <v>27</v>
      </c>
      <c r="E9150" s="3">
        <v>5155235</v>
      </c>
      <c r="F9150" s="3">
        <v>23675296</v>
      </c>
      <c r="G9150" s="3">
        <v>7090949</v>
      </c>
      <c r="H9150" s="3">
        <v>559716</v>
      </c>
      <c r="I9150" s="3">
        <v>16904215</v>
      </c>
      <c r="J9150" s="3">
        <v>1958741</v>
      </c>
      <c r="K9150" s="3">
        <v>31961774</v>
      </c>
      <c r="L9150" s="3">
        <v>49834870</v>
      </c>
      <c r="M9150" s="3">
        <v>1510603</v>
      </c>
      <c r="N9150" s="5">
        <v>106.32</v>
      </c>
      <c r="O9150" s="5">
        <v>20.41</v>
      </c>
    </row>
    <row r="9151" spans="1:15" x14ac:dyDescent="0.3">
      <c r="A9151" s="2" t="s">
        <v>1573</v>
      </c>
      <c r="B9151" s="2" t="s">
        <v>1574</v>
      </c>
      <c r="C9151" s="2" t="str">
        <f t="shared" si="142"/>
        <v>62812023</v>
      </c>
      <c r="D9151" s="2" t="s">
        <v>16</v>
      </c>
      <c r="E9151" s="3">
        <v>1172709</v>
      </c>
      <c r="F9151" s="3">
        <v>4991743</v>
      </c>
      <c r="G9151" s="3">
        <v>469668</v>
      </c>
      <c r="H9151" s="3">
        <v>0</v>
      </c>
      <c r="I9151" s="3">
        <v>3571167</v>
      </c>
      <c r="J9151" s="3">
        <v>1426463</v>
      </c>
      <c r="K9151" s="3">
        <v>9094094</v>
      </c>
      <c r="L9151" s="3">
        <v>20423600</v>
      </c>
      <c r="M9151" s="3">
        <v>509053</v>
      </c>
      <c r="N9151" s="5">
        <v>3.28</v>
      </c>
      <c r="O9151" s="5">
        <v>59.58</v>
      </c>
    </row>
    <row r="9152" spans="1:15" x14ac:dyDescent="0.3">
      <c r="A9152" s="2" t="s">
        <v>1573</v>
      </c>
      <c r="B9152" s="2" t="s">
        <v>1574</v>
      </c>
      <c r="C9152" s="2" t="str">
        <f t="shared" si="142"/>
        <v>62812022</v>
      </c>
      <c r="D9152" s="2" t="s">
        <v>17</v>
      </c>
      <c r="E9152" s="3">
        <v>1054397</v>
      </c>
      <c r="F9152" s="3">
        <v>5016005</v>
      </c>
      <c r="G9152" s="3">
        <v>531503</v>
      </c>
      <c r="H9152" s="3">
        <v>0</v>
      </c>
      <c r="I9152" s="3">
        <v>3631243</v>
      </c>
      <c r="J9152" s="3">
        <v>1099996</v>
      </c>
      <c r="K9152" s="3">
        <v>9007075</v>
      </c>
      <c r="L9152" s="3">
        <v>21392110</v>
      </c>
      <c r="M9152" s="3">
        <v>583419</v>
      </c>
      <c r="N9152" s="5">
        <v>2.96</v>
      </c>
      <c r="O9152" s="5">
        <v>59.55</v>
      </c>
    </row>
    <row r="9153" spans="1:15" x14ac:dyDescent="0.3">
      <c r="A9153" s="2" t="s">
        <v>1573</v>
      </c>
      <c r="B9153" s="2" t="s">
        <v>1574</v>
      </c>
      <c r="C9153" s="2" t="str">
        <f t="shared" si="142"/>
        <v>62812021</v>
      </c>
      <c r="D9153" s="2" t="s">
        <v>18</v>
      </c>
      <c r="E9153" s="3">
        <v>999340</v>
      </c>
      <c r="F9153" s="3">
        <v>5465566</v>
      </c>
      <c r="G9153" s="3">
        <v>557804</v>
      </c>
      <c r="H9153" s="3">
        <v>0</v>
      </c>
      <c r="I9153" s="3">
        <v>4148117</v>
      </c>
      <c r="J9153" s="3">
        <v>1704990</v>
      </c>
      <c r="K9153" s="3">
        <v>9276404</v>
      </c>
      <c r="L9153" s="3">
        <v>20790194</v>
      </c>
      <c r="M9153" s="3">
        <v>599868</v>
      </c>
      <c r="N9153" s="5">
        <v>2.64</v>
      </c>
      <c r="O9153" s="5">
        <v>58.6</v>
      </c>
    </row>
    <row r="9154" spans="1:15" x14ac:dyDescent="0.3">
      <c r="A9154" s="2" t="s">
        <v>1573</v>
      </c>
      <c r="B9154" s="2" t="s">
        <v>1574</v>
      </c>
      <c r="C9154" s="2" t="str">
        <f t="shared" si="142"/>
        <v>62812020</v>
      </c>
      <c r="D9154" s="2" t="s">
        <v>19</v>
      </c>
      <c r="E9154" s="3">
        <v>969924</v>
      </c>
      <c r="F9154" s="3">
        <v>4803473</v>
      </c>
      <c r="G9154" s="3">
        <v>426219</v>
      </c>
      <c r="H9154" s="3">
        <v>0</v>
      </c>
      <c r="I9154" s="3">
        <v>3438267</v>
      </c>
      <c r="J9154" s="3">
        <v>1579205</v>
      </c>
      <c r="K9154" s="3">
        <v>8215344</v>
      </c>
      <c r="L9154" s="3">
        <v>19476255</v>
      </c>
      <c r="M9154" s="3">
        <v>581932</v>
      </c>
      <c r="N9154" s="5">
        <v>2.4</v>
      </c>
      <c r="O9154" s="5">
        <v>56.83</v>
      </c>
    </row>
    <row r="9155" spans="1:15" x14ac:dyDescent="0.3">
      <c r="A9155" s="2" t="s">
        <v>1573</v>
      </c>
      <c r="B9155" s="2" t="s">
        <v>1574</v>
      </c>
      <c r="C9155" s="2" t="str">
        <f t="shared" ref="C9155:C9218" si="143">A9155&amp;LEFT(D9155,4)</f>
        <v>62812019</v>
      </c>
      <c r="D9155" s="2" t="s">
        <v>20</v>
      </c>
      <c r="E9155" s="3">
        <v>463622</v>
      </c>
      <c r="F9155" s="3">
        <v>4317708</v>
      </c>
      <c r="G9155" s="3">
        <v>377226</v>
      </c>
      <c r="H9155" s="3">
        <v>0</v>
      </c>
      <c r="I9155" s="3">
        <v>3091218</v>
      </c>
      <c r="J9155" s="3">
        <v>1637254</v>
      </c>
      <c r="K9155" s="3">
        <v>7626920</v>
      </c>
      <c r="L9155" s="3">
        <v>17525668</v>
      </c>
      <c r="M9155" s="3">
        <v>440581</v>
      </c>
      <c r="N9155" s="5">
        <v>3.09</v>
      </c>
      <c r="O9155" s="5">
        <v>58.73</v>
      </c>
    </row>
    <row r="9156" spans="1:15" x14ac:dyDescent="0.3">
      <c r="A9156" s="2" t="s">
        <v>1573</v>
      </c>
      <c r="B9156" s="2" t="s">
        <v>1574</v>
      </c>
      <c r="C9156" s="2" t="str">
        <f t="shared" si="143"/>
        <v>62812018</v>
      </c>
      <c r="D9156" s="2" t="s">
        <v>21</v>
      </c>
      <c r="E9156" s="3">
        <v>421369</v>
      </c>
      <c r="F9156" s="3">
        <v>3685311</v>
      </c>
      <c r="G9156" s="3">
        <v>299852</v>
      </c>
      <c r="H9156" s="3">
        <v>0</v>
      </c>
      <c r="I9156" s="3">
        <v>1851755</v>
      </c>
      <c r="J9156" s="3">
        <v>97308</v>
      </c>
      <c r="K9156" s="3">
        <v>4509123</v>
      </c>
      <c r="L9156" s="3">
        <v>16343295</v>
      </c>
      <c r="M9156" s="3">
        <v>405437</v>
      </c>
      <c r="N9156" s="5">
        <v>3.05</v>
      </c>
      <c r="O9156" s="5">
        <v>59.67</v>
      </c>
    </row>
    <row r="9157" spans="1:15" x14ac:dyDescent="0.3">
      <c r="A9157" s="2" t="s">
        <v>1573</v>
      </c>
      <c r="B9157" s="2" t="s">
        <v>1574</v>
      </c>
      <c r="C9157" s="2" t="str">
        <f t="shared" si="143"/>
        <v>62812017</v>
      </c>
      <c r="D9157" s="2" t="s">
        <v>22</v>
      </c>
      <c r="E9157" s="3">
        <v>508742</v>
      </c>
      <c r="F9157" s="3">
        <v>4057871</v>
      </c>
      <c r="G9157" s="3">
        <v>229597</v>
      </c>
      <c r="H9157" s="3">
        <v>0</v>
      </c>
      <c r="I9157" s="3">
        <v>2136639</v>
      </c>
      <c r="J9157" s="3">
        <v>297543</v>
      </c>
      <c r="K9157" s="3">
        <v>4809251</v>
      </c>
      <c r="L9157" s="3">
        <v>16372659</v>
      </c>
      <c r="M9157" s="3">
        <v>452916</v>
      </c>
      <c r="N9157" s="5">
        <v>2.27</v>
      </c>
      <c r="O9157" s="5">
        <v>60.21</v>
      </c>
    </row>
    <row r="9158" spans="1:15" x14ac:dyDescent="0.3">
      <c r="A9158" s="2" t="s">
        <v>1573</v>
      </c>
      <c r="B9158" s="2" t="s">
        <v>1574</v>
      </c>
      <c r="C9158" s="2" t="str">
        <f t="shared" si="143"/>
        <v>62812016</v>
      </c>
      <c r="D9158" s="2" t="s">
        <v>23</v>
      </c>
      <c r="E9158" s="3">
        <v>741813</v>
      </c>
      <c r="F9158" s="3">
        <v>4404784</v>
      </c>
      <c r="G9158" s="3">
        <v>245760</v>
      </c>
      <c r="H9158" s="3">
        <v>0</v>
      </c>
      <c r="I9158" s="3">
        <v>2429739</v>
      </c>
      <c r="J9158" s="3">
        <v>324033</v>
      </c>
      <c r="K9158" s="3">
        <v>5086169</v>
      </c>
      <c r="L9158" s="3">
        <v>16812380</v>
      </c>
      <c r="M9158" s="3">
        <v>494069</v>
      </c>
      <c r="N9158" s="5">
        <v>1.6</v>
      </c>
      <c r="O9158" s="5">
        <v>63.67</v>
      </c>
    </row>
    <row r="9159" spans="1:15" x14ac:dyDescent="0.3">
      <c r="A9159" s="2" t="s">
        <v>1573</v>
      </c>
      <c r="B9159" s="2" t="s">
        <v>1574</v>
      </c>
      <c r="C9159" s="2" t="str">
        <f t="shared" si="143"/>
        <v>62812015</v>
      </c>
      <c r="D9159" s="2" t="s">
        <v>24</v>
      </c>
      <c r="E9159" s="3">
        <v>1069809</v>
      </c>
      <c r="F9159" s="3">
        <v>4734699</v>
      </c>
      <c r="G9159" s="3">
        <v>301720</v>
      </c>
      <c r="H9159" s="3">
        <v>0</v>
      </c>
      <c r="I9159" s="3">
        <v>2865414</v>
      </c>
      <c r="J9159" s="3">
        <v>946161</v>
      </c>
      <c r="K9159" s="3">
        <v>5451787</v>
      </c>
      <c r="L9159" s="3">
        <v>16501728</v>
      </c>
      <c r="M9159" s="3">
        <v>433782</v>
      </c>
      <c r="N9159" s="5">
        <v>1.21</v>
      </c>
      <c r="O9159" s="5">
        <v>71.849999999999994</v>
      </c>
    </row>
    <row r="9160" spans="1:15" x14ac:dyDescent="0.3">
      <c r="A9160" s="2" t="s">
        <v>1573</v>
      </c>
      <c r="B9160" s="2" t="s">
        <v>1574</v>
      </c>
      <c r="C9160" s="2" t="str">
        <f t="shared" si="143"/>
        <v>62812014</v>
      </c>
      <c r="D9160" s="2" t="s">
        <v>25</v>
      </c>
      <c r="E9160" s="3">
        <v>497382</v>
      </c>
      <c r="F9160" s="3">
        <v>4534658</v>
      </c>
      <c r="G9160" s="3">
        <v>293745</v>
      </c>
      <c r="H9160" s="3">
        <v>0</v>
      </c>
      <c r="I9160" s="3">
        <v>2705417</v>
      </c>
      <c r="J9160" s="3">
        <v>447436</v>
      </c>
      <c r="K9160" s="3">
        <v>5237147</v>
      </c>
      <c r="L9160" s="3">
        <v>15938305</v>
      </c>
      <c r="M9160" s="3">
        <v>426896</v>
      </c>
      <c r="N9160" s="5">
        <v>1.42</v>
      </c>
      <c r="O9160" s="5">
        <v>75.2</v>
      </c>
    </row>
    <row r="9161" spans="1:15" x14ac:dyDescent="0.3">
      <c r="A9161" s="2" t="s">
        <v>1573</v>
      </c>
      <c r="B9161" s="2" t="s">
        <v>1574</v>
      </c>
      <c r="C9161" s="2" t="str">
        <f t="shared" si="143"/>
        <v>62812013</v>
      </c>
      <c r="D9161" s="2" t="s">
        <v>26</v>
      </c>
      <c r="E9161" s="3">
        <v>556891</v>
      </c>
      <c r="F9161" s="3">
        <v>4366112</v>
      </c>
      <c r="G9161" s="3">
        <v>236539</v>
      </c>
      <c r="H9161" s="3">
        <v>0</v>
      </c>
      <c r="I9161" s="3">
        <v>2555282</v>
      </c>
      <c r="J9161" s="3">
        <v>259978</v>
      </c>
      <c r="K9161" s="3">
        <v>5008830</v>
      </c>
      <c r="L9161" s="3">
        <v>14730916</v>
      </c>
      <c r="M9161" s="3">
        <v>415827</v>
      </c>
      <c r="N9161" s="5">
        <v>2.73</v>
      </c>
      <c r="O9161" s="5">
        <v>72.349999999999994</v>
      </c>
    </row>
    <row r="9162" spans="1:15" x14ac:dyDescent="0.3">
      <c r="A9162" s="2" t="s">
        <v>1573</v>
      </c>
      <c r="B9162" s="2" t="s">
        <v>1574</v>
      </c>
      <c r="C9162" s="2" t="str">
        <f t="shared" si="143"/>
        <v>62812012</v>
      </c>
      <c r="D9162" s="2" t="s">
        <v>27</v>
      </c>
      <c r="E9162" s="3">
        <v>539773</v>
      </c>
      <c r="F9162" s="3">
        <v>4460975</v>
      </c>
      <c r="G9162" s="3">
        <v>137714</v>
      </c>
      <c r="H9162" s="3">
        <v>0</v>
      </c>
      <c r="I9162" s="3">
        <v>2480603</v>
      </c>
      <c r="J9162" s="3">
        <v>437306</v>
      </c>
      <c r="K9162" s="3">
        <v>5000822</v>
      </c>
      <c r="L9162" s="3">
        <v>14908540</v>
      </c>
      <c r="M9162" s="3">
        <v>542350</v>
      </c>
      <c r="N9162" s="5">
        <v>2.68</v>
      </c>
      <c r="O9162" s="5">
        <v>61.74</v>
      </c>
    </row>
    <row r="9163" spans="1:15" x14ac:dyDescent="0.3">
      <c r="A9163" s="2" t="s">
        <v>1575</v>
      </c>
      <c r="B9163" s="2" t="s">
        <v>1576</v>
      </c>
      <c r="C9163" s="2" t="str">
        <f t="shared" si="143"/>
        <v>62822023</v>
      </c>
      <c r="D9163" s="2" t="s">
        <v>16</v>
      </c>
      <c r="E9163" s="3">
        <v>6728256</v>
      </c>
      <c r="F9163" s="3">
        <v>24076814</v>
      </c>
      <c r="G9163" s="3">
        <v>9076987</v>
      </c>
      <c r="H9163" s="3">
        <v>4112120</v>
      </c>
      <c r="I9163" s="3">
        <v>14287052</v>
      </c>
      <c r="J9163" s="3">
        <v>3875124</v>
      </c>
      <c r="K9163" s="3">
        <v>48184076</v>
      </c>
      <c r="L9163" s="3">
        <v>27845108</v>
      </c>
      <c r="M9163" s="3">
        <v>39045</v>
      </c>
      <c r="N9163" s="5">
        <v>98.44</v>
      </c>
      <c r="O9163" s="5">
        <v>110.91</v>
      </c>
    </row>
    <row r="9164" spans="1:15" x14ac:dyDescent="0.3">
      <c r="A9164" s="2" t="s">
        <v>1575</v>
      </c>
      <c r="B9164" s="2" t="s">
        <v>1576</v>
      </c>
      <c r="C9164" s="2" t="str">
        <f t="shared" si="143"/>
        <v>62822022</v>
      </c>
      <c r="D9164" s="2" t="s">
        <v>17</v>
      </c>
      <c r="E9164" s="3">
        <v>7711645</v>
      </c>
      <c r="F9164" s="3">
        <v>21389975</v>
      </c>
      <c r="G9164" s="3">
        <v>9588076</v>
      </c>
      <c r="H9164" s="3">
        <v>1768413</v>
      </c>
      <c r="I9164" s="3">
        <v>11015897</v>
      </c>
      <c r="J9164" s="3">
        <v>1756959</v>
      </c>
      <c r="K9164" s="3">
        <v>33864236</v>
      </c>
      <c r="L9164" s="3">
        <v>25321167</v>
      </c>
      <c r="M9164" s="3">
        <v>675012</v>
      </c>
      <c r="N9164" s="5">
        <v>98.43</v>
      </c>
      <c r="O9164" s="5">
        <v>98.94</v>
      </c>
    </row>
    <row r="9165" spans="1:15" x14ac:dyDescent="0.3">
      <c r="A9165" s="2" t="s">
        <v>1575</v>
      </c>
      <c r="B9165" s="2" t="s">
        <v>1576</v>
      </c>
      <c r="C9165" s="2" t="str">
        <f t="shared" si="143"/>
        <v>62822021</v>
      </c>
      <c r="D9165" s="2" t="s">
        <v>18</v>
      </c>
      <c r="E9165" s="3">
        <v>4933450</v>
      </c>
      <c r="F9165" s="3">
        <v>19061419</v>
      </c>
      <c r="G9165" s="3">
        <v>8852119</v>
      </c>
      <c r="H9165" s="3">
        <v>4920861</v>
      </c>
      <c r="I9165" s="3">
        <v>14274799</v>
      </c>
      <c r="J9165" s="3">
        <v>-747145</v>
      </c>
      <c r="K9165" s="3">
        <v>30678514</v>
      </c>
      <c r="L9165" s="3">
        <v>21906395</v>
      </c>
      <c r="M9165" s="3">
        <v>669648</v>
      </c>
      <c r="N9165" s="5">
        <v>106.21</v>
      </c>
      <c r="O9165" s="5">
        <v>84.37</v>
      </c>
    </row>
    <row r="9166" spans="1:15" x14ac:dyDescent="0.3">
      <c r="A9166" s="2" t="s">
        <v>1575</v>
      </c>
      <c r="B9166" s="2" t="s">
        <v>1576</v>
      </c>
      <c r="C9166" s="2" t="str">
        <f t="shared" si="143"/>
        <v>62822020</v>
      </c>
      <c r="D9166" s="2" t="s">
        <v>19</v>
      </c>
      <c r="E9166" s="3">
        <v>4482650</v>
      </c>
      <c r="F9166" s="3">
        <v>18403526</v>
      </c>
      <c r="G9166" s="3">
        <v>6492462</v>
      </c>
      <c r="H9166" s="3">
        <v>5463240</v>
      </c>
      <c r="I9166" s="3">
        <v>13075120</v>
      </c>
      <c r="J9166" s="3">
        <v>1199333</v>
      </c>
      <c r="K9166" s="3">
        <v>26975898</v>
      </c>
      <c r="L9166" s="3">
        <v>20983757</v>
      </c>
      <c r="M9166" s="3">
        <v>1397900</v>
      </c>
      <c r="N9166" s="5">
        <v>92.51</v>
      </c>
      <c r="O9166" s="5">
        <v>74.66</v>
      </c>
    </row>
    <row r="9167" spans="1:15" x14ac:dyDescent="0.3">
      <c r="A9167" s="2" t="s">
        <v>1575</v>
      </c>
      <c r="B9167" s="2" t="s">
        <v>1576</v>
      </c>
      <c r="C9167" s="2" t="str">
        <f t="shared" si="143"/>
        <v>62822019</v>
      </c>
      <c r="D9167" s="2" t="s">
        <v>20</v>
      </c>
      <c r="E9167" s="3">
        <v>1790802</v>
      </c>
      <c r="F9167" s="3">
        <v>16758563</v>
      </c>
      <c r="G9167" s="3">
        <v>4216009</v>
      </c>
      <c r="H9167" s="3">
        <v>2336453</v>
      </c>
      <c r="I9167" s="3">
        <v>10712944</v>
      </c>
      <c r="J9167" s="3">
        <v>957196</v>
      </c>
      <c r="K9167" s="3">
        <v>22398175</v>
      </c>
      <c r="L9167" s="3">
        <v>20583559</v>
      </c>
      <c r="M9167" s="3">
        <v>1643040</v>
      </c>
      <c r="N9167" s="5">
        <v>92.67</v>
      </c>
      <c r="O9167" s="5">
        <v>85.28</v>
      </c>
    </row>
    <row r="9168" spans="1:15" x14ac:dyDescent="0.3">
      <c r="A9168" s="2" t="s">
        <v>1575</v>
      </c>
      <c r="B9168" s="2" t="s">
        <v>1576</v>
      </c>
      <c r="C9168" s="2" t="str">
        <f t="shared" si="143"/>
        <v>62822018</v>
      </c>
      <c r="D9168" s="2" t="s">
        <v>21</v>
      </c>
      <c r="E9168" s="3">
        <v>908696</v>
      </c>
      <c r="F9168" s="3">
        <v>15122855</v>
      </c>
      <c r="G9168" s="3">
        <v>3272161</v>
      </c>
      <c r="H9168" s="3">
        <v>1292953</v>
      </c>
      <c r="I9168" s="3">
        <v>9894813</v>
      </c>
      <c r="J9168" s="3">
        <v>-411301</v>
      </c>
      <c r="K9168" s="3">
        <v>19472929</v>
      </c>
      <c r="L9168" s="3">
        <v>18732663</v>
      </c>
      <c r="M9168" s="3">
        <v>1048665</v>
      </c>
      <c r="N9168" s="5">
        <v>100.17</v>
      </c>
      <c r="O9168" s="5">
        <v>73.86</v>
      </c>
    </row>
    <row r="9169" spans="1:15" x14ac:dyDescent="0.3">
      <c r="A9169" s="2" t="s">
        <v>1575</v>
      </c>
      <c r="B9169" s="2" t="s">
        <v>1576</v>
      </c>
      <c r="C9169" s="2" t="str">
        <f t="shared" si="143"/>
        <v>62822017</v>
      </c>
      <c r="D9169" s="2" t="s">
        <v>22</v>
      </c>
      <c r="E9169" s="3">
        <v>1813582</v>
      </c>
      <c r="F9169" s="3">
        <v>10802933</v>
      </c>
      <c r="G9169" s="3">
        <v>3349285</v>
      </c>
      <c r="H9169" s="3">
        <v>699302</v>
      </c>
      <c r="I9169" s="3">
        <v>6542931</v>
      </c>
      <c r="J9169" s="3">
        <v>230265</v>
      </c>
      <c r="K9169" s="3">
        <v>15296269</v>
      </c>
      <c r="L9169" s="3">
        <v>17801690</v>
      </c>
      <c r="M9169" s="3">
        <v>357807</v>
      </c>
      <c r="N9169" s="5">
        <v>102.45</v>
      </c>
      <c r="O9169" s="5">
        <v>60.42</v>
      </c>
    </row>
    <row r="9170" spans="1:15" x14ac:dyDescent="0.3">
      <c r="A9170" s="2" t="s">
        <v>1575</v>
      </c>
      <c r="B9170" s="2" t="s">
        <v>1576</v>
      </c>
      <c r="C9170" s="2" t="str">
        <f t="shared" si="143"/>
        <v>62822016</v>
      </c>
      <c r="D9170" s="2" t="s">
        <v>23</v>
      </c>
      <c r="E9170" s="3">
        <v>2956456</v>
      </c>
      <c r="F9170" s="3">
        <v>11279014</v>
      </c>
      <c r="G9170" s="3">
        <v>3297138</v>
      </c>
      <c r="H9170" s="3">
        <v>0</v>
      </c>
      <c r="I9170" s="3">
        <v>6290521</v>
      </c>
      <c r="J9170" s="3">
        <v>875791</v>
      </c>
      <c r="K9170" s="3">
        <v>15678897</v>
      </c>
      <c r="L9170" s="3">
        <v>19749532</v>
      </c>
      <c r="M9170" s="3">
        <v>549735</v>
      </c>
      <c r="N9170" s="5">
        <v>92.65</v>
      </c>
      <c r="O9170" s="5">
        <v>55.99</v>
      </c>
    </row>
    <row r="9171" spans="1:15" x14ac:dyDescent="0.3">
      <c r="A9171" s="2" t="s">
        <v>1575</v>
      </c>
      <c r="B9171" s="2" t="s">
        <v>1576</v>
      </c>
      <c r="C9171" s="2" t="str">
        <f t="shared" si="143"/>
        <v>62822015</v>
      </c>
      <c r="D9171" s="2" t="s">
        <v>24</v>
      </c>
      <c r="E9171" s="3">
        <v>3144484</v>
      </c>
      <c r="F9171" s="3">
        <v>11459514</v>
      </c>
      <c r="G9171" s="3">
        <v>3510148</v>
      </c>
      <c r="H9171" s="3">
        <v>35679</v>
      </c>
      <c r="I9171" s="3">
        <v>6521059</v>
      </c>
      <c r="J9171" s="3">
        <v>1998469</v>
      </c>
      <c r="K9171" s="3">
        <v>16347367</v>
      </c>
      <c r="L9171" s="3">
        <v>20836093</v>
      </c>
      <c r="M9171" s="3">
        <v>671651</v>
      </c>
      <c r="N9171" s="5">
        <v>93.69</v>
      </c>
      <c r="O9171" s="5">
        <v>58.33</v>
      </c>
    </row>
    <row r="9172" spans="1:15" x14ac:dyDescent="0.3">
      <c r="A9172" s="2" t="s">
        <v>1575</v>
      </c>
      <c r="B9172" s="2" t="s">
        <v>1576</v>
      </c>
      <c r="C9172" s="2" t="str">
        <f t="shared" si="143"/>
        <v>62822014</v>
      </c>
      <c r="D9172" s="2" t="s">
        <v>25</v>
      </c>
      <c r="E9172" s="3">
        <v>2665388</v>
      </c>
      <c r="F9172" s="3">
        <v>12207587</v>
      </c>
      <c r="G9172" s="3">
        <v>3725731</v>
      </c>
      <c r="H9172" s="3">
        <v>277600</v>
      </c>
      <c r="I9172" s="3">
        <v>7263993</v>
      </c>
      <c r="J9172" s="3">
        <v>1005573</v>
      </c>
      <c r="K9172" s="3">
        <v>17459243</v>
      </c>
      <c r="L9172" s="3">
        <v>24084814</v>
      </c>
      <c r="M9172" s="3">
        <v>1103988</v>
      </c>
      <c r="N9172" s="5">
        <v>86.57</v>
      </c>
      <c r="O9172" s="5">
        <v>50.55</v>
      </c>
    </row>
    <row r="9173" spans="1:15" x14ac:dyDescent="0.3">
      <c r="A9173" s="2" t="s">
        <v>1575</v>
      </c>
      <c r="B9173" s="2" t="s">
        <v>1576</v>
      </c>
      <c r="C9173" s="2" t="str">
        <f t="shared" si="143"/>
        <v>62822013</v>
      </c>
      <c r="D9173" s="2" t="s">
        <v>26</v>
      </c>
      <c r="E9173" s="3">
        <v>3409490</v>
      </c>
      <c r="F9173" s="3">
        <v>13306442</v>
      </c>
      <c r="G9173" s="3">
        <v>3576018</v>
      </c>
      <c r="H9173" s="3">
        <v>434208</v>
      </c>
      <c r="I9173" s="3">
        <v>7627194</v>
      </c>
      <c r="J9173" s="3">
        <v>2361282</v>
      </c>
      <c r="K9173" s="3">
        <v>17518967</v>
      </c>
      <c r="L9173" s="3">
        <v>24594872</v>
      </c>
      <c r="M9173" s="3">
        <v>1245144</v>
      </c>
      <c r="N9173" s="5">
        <v>85.95</v>
      </c>
      <c r="O9173" s="5">
        <v>48.61</v>
      </c>
    </row>
    <row r="9174" spans="1:15" x14ac:dyDescent="0.3">
      <c r="A9174" s="2" t="s">
        <v>1575</v>
      </c>
      <c r="B9174" s="2" t="s">
        <v>1576</v>
      </c>
      <c r="C9174" s="2" t="str">
        <f t="shared" si="143"/>
        <v>62822012</v>
      </c>
      <c r="D9174" s="2" t="s">
        <v>27</v>
      </c>
      <c r="E9174" s="3">
        <v>2328192</v>
      </c>
      <c r="F9174" s="3">
        <v>11768513</v>
      </c>
      <c r="G9174" s="3">
        <v>3457020</v>
      </c>
      <c r="H9174" s="3">
        <v>510773</v>
      </c>
      <c r="I9174" s="3">
        <v>7650205</v>
      </c>
      <c r="J9174" s="3">
        <v>1568335</v>
      </c>
      <c r="K9174" s="3">
        <v>16827321</v>
      </c>
      <c r="L9174" s="3">
        <v>24389760</v>
      </c>
      <c r="M9174" s="3">
        <v>1062924</v>
      </c>
      <c r="N9174" s="5">
        <v>82.26</v>
      </c>
      <c r="O9174" s="5">
        <v>52.77</v>
      </c>
    </row>
    <row r="9175" spans="1:15" x14ac:dyDescent="0.3">
      <c r="A9175" s="2" t="s">
        <v>1577</v>
      </c>
      <c r="B9175" s="2" t="s">
        <v>1578</v>
      </c>
      <c r="C9175" s="2" t="str">
        <f t="shared" si="143"/>
        <v>62832023</v>
      </c>
      <c r="D9175" s="2" t="s">
        <v>16</v>
      </c>
      <c r="E9175" s="3">
        <v>745013</v>
      </c>
      <c r="F9175" s="3">
        <v>1801588</v>
      </c>
      <c r="G9175" s="3">
        <v>440958</v>
      </c>
      <c r="H9175" s="3">
        <v>198000</v>
      </c>
      <c r="I9175" s="3">
        <v>769797</v>
      </c>
      <c r="J9175" s="3">
        <v>2126</v>
      </c>
      <c r="K9175" s="3">
        <v>2611360</v>
      </c>
      <c r="L9175" s="3">
        <v>1288950</v>
      </c>
      <c r="M9175" s="3">
        <v>-198655</v>
      </c>
      <c r="N9175" s="5">
        <v>171.43</v>
      </c>
      <c r="O9175" s="5">
        <v>70.42</v>
      </c>
    </row>
    <row r="9176" spans="1:15" x14ac:dyDescent="0.3">
      <c r="A9176" s="2" t="s">
        <v>1577</v>
      </c>
      <c r="B9176" s="2" t="s">
        <v>1578</v>
      </c>
      <c r="C9176" s="2" t="str">
        <f t="shared" si="143"/>
        <v>62832022</v>
      </c>
      <c r="D9176" s="2" t="s">
        <v>17</v>
      </c>
      <c r="E9176" s="3">
        <v>634440</v>
      </c>
      <c r="F9176" s="3">
        <v>1906318</v>
      </c>
      <c r="G9176" s="3">
        <v>580595</v>
      </c>
      <c r="H9176" s="3">
        <v>50000</v>
      </c>
      <c r="I9176" s="3">
        <v>886365</v>
      </c>
      <c r="J9176" s="3">
        <v>-72565</v>
      </c>
      <c r="K9176" s="3">
        <v>2962431</v>
      </c>
      <c r="L9176" s="3">
        <v>1730735</v>
      </c>
      <c r="M9176" s="3">
        <v>-92250</v>
      </c>
      <c r="N9176" s="5">
        <v>128.96</v>
      </c>
      <c r="O9176" s="5">
        <v>52.74</v>
      </c>
    </row>
    <row r="9177" spans="1:15" x14ac:dyDescent="0.3">
      <c r="A9177" s="2" t="s">
        <v>1577</v>
      </c>
      <c r="B9177" s="2" t="s">
        <v>1578</v>
      </c>
      <c r="C9177" s="2" t="str">
        <f t="shared" si="143"/>
        <v>62832021</v>
      </c>
      <c r="D9177" s="2" t="s">
        <v>18</v>
      </c>
      <c r="E9177" s="3">
        <v>644287</v>
      </c>
      <c r="F9177" s="3">
        <v>1999122</v>
      </c>
      <c r="G9177" s="3">
        <v>455687</v>
      </c>
      <c r="H9177" s="3">
        <v>50000</v>
      </c>
      <c r="I9177" s="3">
        <v>539475</v>
      </c>
      <c r="J9177" s="3">
        <v>-185914</v>
      </c>
      <c r="K9177" s="3">
        <v>2994254</v>
      </c>
      <c r="L9177" s="3">
        <v>2542235</v>
      </c>
      <c r="M9177" s="3">
        <v>-197777</v>
      </c>
      <c r="N9177" s="5">
        <v>85.97</v>
      </c>
      <c r="O9177" s="5">
        <v>31.96</v>
      </c>
    </row>
    <row r="9178" spans="1:15" x14ac:dyDescent="0.3">
      <c r="A9178" s="2" t="s">
        <v>1577</v>
      </c>
      <c r="B9178" s="2" t="s">
        <v>1578</v>
      </c>
      <c r="C9178" s="2" t="str">
        <f t="shared" si="143"/>
        <v>62832020</v>
      </c>
      <c r="D9178" s="2" t="s">
        <v>19</v>
      </c>
      <c r="E9178" s="3">
        <v>823008</v>
      </c>
      <c r="F9178" s="3">
        <v>1847963</v>
      </c>
      <c r="G9178" s="3">
        <v>454706</v>
      </c>
      <c r="H9178" s="3">
        <v>210786</v>
      </c>
      <c r="I9178" s="3">
        <v>914764</v>
      </c>
      <c r="J9178" s="3">
        <v>-96622</v>
      </c>
      <c r="K9178" s="3">
        <v>3573764</v>
      </c>
      <c r="L9178" s="3">
        <v>1675786</v>
      </c>
      <c r="M9178" s="3">
        <v>-85483</v>
      </c>
      <c r="N9178" s="5">
        <v>105.16</v>
      </c>
      <c r="O9178" s="5">
        <v>31.52</v>
      </c>
    </row>
    <row r="9179" spans="1:15" x14ac:dyDescent="0.3">
      <c r="A9179" s="2" t="s">
        <v>1577</v>
      </c>
      <c r="B9179" s="2" t="s">
        <v>1578</v>
      </c>
      <c r="C9179" s="2" t="str">
        <f t="shared" si="143"/>
        <v>62832019</v>
      </c>
      <c r="D9179" s="2" t="s">
        <v>20</v>
      </c>
      <c r="E9179" s="3">
        <v>854722</v>
      </c>
      <c r="F9179" s="3">
        <v>1950510</v>
      </c>
      <c r="G9179" s="3">
        <v>376520</v>
      </c>
      <c r="H9179" s="3">
        <v>60720</v>
      </c>
      <c r="I9179" s="3">
        <v>365034</v>
      </c>
      <c r="J9179" s="3">
        <v>58138</v>
      </c>
      <c r="K9179" s="3">
        <v>2535634</v>
      </c>
      <c r="L9179" s="3">
        <v>1228691</v>
      </c>
      <c r="M9179" s="3">
        <v>26668</v>
      </c>
      <c r="N9179" s="5">
        <v>91.52</v>
      </c>
      <c r="O9179" s="5">
        <v>41.44</v>
      </c>
    </row>
    <row r="9180" spans="1:15" x14ac:dyDescent="0.3">
      <c r="A9180" s="2" t="s">
        <v>1577</v>
      </c>
      <c r="B9180" s="2" t="s">
        <v>1578</v>
      </c>
      <c r="C9180" s="2" t="str">
        <f t="shared" si="143"/>
        <v>62832018</v>
      </c>
      <c r="D9180" s="2" t="s">
        <v>21</v>
      </c>
      <c r="E9180" s="3">
        <v>1290140</v>
      </c>
      <c r="F9180" s="3">
        <v>1955646</v>
      </c>
      <c r="G9180" s="3">
        <v>185744</v>
      </c>
      <c r="H9180" s="3">
        <v>61204</v>
      </c>
      <c r="I9180" s="3">
        <v>392261</v>
      </c>
      <c r="J9180" s="3">
        <v>-100635</v>
      </c>
      <c r="K9180" s="3">
        <v>2382136</v>
      </c>
      <c r="L9180" s="3">
        <v>1100299</v>
      </c>
      <c r="M9180" s="3">
        <v>26264</v>
      </c>
      <c r="N9180" s="5">
        <v>72.27</v>
      </c>
      <c r="O9180" s="5">
        <v>37.24</v>
      </c>
    </row>
    <row r="9181" spans="1:15" x14ac:dyDescent="0.3">
      <c r="A9181" s="2" t="s">
        <v>1577</v>
      </c>
      <c r="B9181" s="2" t="s">
        <v>1578</v>
      </c>
      <c r="C9181" s="2" t="str">
        <f t="shared" si="143"/>
        <v>62832017</v>
      </c>
      <c r="D9181" s="2" t="s">
        <v>22</v>
      </c>
      <c r="E9181" s="3">
        <v>543369</v>
      </c>
      <c r="F9181" s="3">
        <v>1226966</v>
      </c>
      <c r="G9181" s="3">
        <v>201584</v>
      </c>
      <c r="H9181" s="3">
        <v>0</v>
      </c>
      <c r="I9181" s="3">
        <v>181781</v>
      </c>
      <c r="J9181" s="3">
        <v>64175</v>
      </c>
      <c r="K9181" s="3">
        <v>1539945</v>
      </c>
      <c r="L9181" s="3">
        <v>691300</v>
      </c>
      <c r="M9181" s="3">
        <v>35002</v>
      </c>
      <c r="N9181" s="5">
        <v>96.45</v>
      </c>
      <c r="O9181" s="3">
        <v>22</v>
      </c>
    </row>
    <row r="9182" spans="1:15" x14ac:dyDescent="0.3">
      <c r="A9182" s="2" t="s">
        <v>1577</v>
      </c>
      <c r="B9182" s="2" t="s">
        <v>1578</v>
      </c>
      <c r="C9182" s="2" t="str">
        <f t="shared" si="143"/>
        <v>62832016</v>
      </c>
      <c r="D9182" s="2" t="s">
        <v>23</v>
      </c>
      <c r="E9182" s="3">
        <v>368403</v>
      </c>
      <c r="F9182" s="3">
        <v>1356980</v>
      </c>
      <c r="G9182" s="3">
        <v>221443</v>
      </c>
      <c r="H9182" s="3">
        <v>0</v>
      </c>
      <c r="I9182" s="3">
        <v>271129</v>
      </c>
      <c r="J9182" s="3">
        <v>65426</v>
      </c>
      <c r="K9182" s="3">
        <v>1694167</v>
      </c>
      <c r="L9182" s="3">
        <v>880780</v>
      </c>
      <c r="M9182" s="3">
        <v>89334</v>
      </c>
      <c r="N9182" s="5">
        <v>87.44</v>
      </c>
      <c r="O9182" s="5">
        <v>20.41</v>
      </c>
    </row>
    <row r="9183" spans="1:15" x14ac:dyDescent="0.3">
      <c r="A9183" s="2" t="s">
        <v>1577</v>
      </c>
      <c r="B9183" s="2" t="s">
        <v>1578</v>
      </c>
      <c r="C9183" s="2" t="str">
        <f t="shared" si="143"/>
        <v>62832015</v>
      </c>
      <c r="D9183" s="2" t="s">
        <v>24</v>
      </c>
      <c r="E9183" s="3">
        <v>285279</v>
      </c>
      <c r="F9183" s="3">
        <v>820981</v>
      </c>
      <c r="G9183" s="3">
        <v>323146</v>
      </c>
      <c r="H9183" s="3">
        <v>68711</v>
      </c>
      <c r="I9183" s="3">
        <v>422405</v>
      </c>
      <c r="J9183" s="3">
        <v>-41563</v>
      </c>
      <c r="K9183" s="3">
        <v>1269081</v>
      </c>
      <c r="L9183" s="3">
        <v>926288</v>
      </c>
      <c r="M9183" s="3">
        <v>14623</v>
      </c>
      <c r="N9183" s="5">
        <v>85.55</v>
      </c>
      <c r="O9183" s="5">
        <v>21.7</v>
      </c>
    </row>
    <row r="9184" spans="1:15" x14ac:dyDescent="0.3">
      <c r="A9184" s="2" t="s">
        <v>1577</v>
      </c>
      <c r="B9184" s="2" t="s">
        <v>1578</v>
      </c>
      <c r="C9184" s="2" t="str">
        <f t="shared" si="143"/>
        <v>62832014</v>
      </c>
      <c r="D9184" s="2" t="s">
        <v>25</v>
      </c>
      <c r="E9184" s="3">
        <v>477368</v>
      </c>
      <c r="F9184" s="3">
        <v>954347</v>
      </c>
      <c r="G9184" s="3">
        <v>450915</v>
      </c>
      <c r="H9184" s="3">
        <v>187358</v>
      </c>
      <c r="I9184" s="3">
        <v>706596</v>
      </c>
      <c r="J9184" s="3">
        <v>31494</v>
      </c>
      <c r="K9184" s="3">
        <v>1604911</v>
      </c>
      <c r="L9184" s="3">
        <v>1297857</v>
      </c>
      <c r="M9184" s="3">
        <v>-525758</v>
      </c>
      <c r="N9184" s="5">
        <v>109.17</v>
      </c>
      <c r="O9184" s="5">
        <v>28.46</v>
      </c>
    </row>
    <row r="9185" spans="1:15" x14ac:dyDescent="0.3">
      <c r="A9185" s="2" t="s">
        <v>1577</v>
      </c>
      <c r="B9185" s="2" t="s">
        <v>1578</v>
      </c>
      <c r="C9185" s="2" t="str">
        <f t="shared" si="143"/>
        <v>62832013</v>
      </c>
      <c r="D9185" s="2" t="s">
        <v>26</v>
      </c>
      <c r="E9185" s="3">
        <v>379344</v>
      </c>
      <c r="F9185" s="3">
        <v>1591900</v>
      </c>
      <c r="G9185" s="3">
        <v>622767</v>
      </c>
      <c r="H9185" s="3">
        <v>255825</v>
      </c>
      <c r="I9185" s="3">
        <v>1103119</v>
      </c>
      <c r="J9185" s="3">
        <v>-248581</v>
      </c>
      <c r="K9185" s="3">
        <v>2372481</v>
      </c>
      <c r="L9185" s="3">
        <v>2261166</v>
      </c>
      <c r="M9185" s="3">
        <v>-205292</v>
      </c>
      <c r="N9185" s="5">
        <v>75.67</v>
      </c>
      <c r="O9185" s="5">
        <v>24.3</v>
      </c>
    </row>
    <row r="9186" spans="1:15" x14ac:dyDescent="0.3">
      <c r="A9186" s="2" t="s">
        <v>1577</v>
      </c>
      <c r="B9186" s="2" t="s">
        <v>1578</v>
      </c>
      <c r="C9186" s="2" t="str">
        <f t="shared" si="143"/>
        <v>62832012</v>
      </c>
      <c r="D9186" s="2" t="s">
        <v>27</v>
      </c>
      <c r="E9186" s="3">
        <v>429596</v>
      </c>
      <c r="F9186" s="3">
        <v>1248541</v>
      </c>
      <c r="G9186" s="3">
        <v>478562</v>
      </c>
      <c r="H9186" s="3">
        <v>140846</v>
      </c>
      <c r="I9186" s="3">
        <v>759846</v>
      </c>
      <c r="J9186" s="3">
        <v>58512</v>
      </c>
      <c r="K9186" s="3">
        <v>1900391</v>
      </c>
      <c r="L9186" s="3">
        <v>1542019</v>
      </c>
      <c r="M9186" s="3">
        <v>-174057</v>
      </c>
      <c r="N9186" s="5">
        <v>107.03</v>
      </c>
      <c r="O9186" s="5">
        <v>33.32</v>
      </c>
    </row>
    <row r="9187" spans="1:15" x14ac:dyDescent="0.3">
      <c r="A9187" s="2" t="s">
        <v>1579</v>
      </c>
      <c r="B9187" s="2" t="s">
        <v>1580</v>
      </c>
      <c r="C9187" s="2" t="str">
        <f t="shared" si="143"/>
        <v>62852023</v>
      </c>
      <c r="D9187" s="2" t="s">
        <v>16</v>
      </c>
      <c r="E9187" s="3">
        <v>8061104</v>
      </c>
      <c r="F9187" s="3">
        <v>54240993</v>
      </c>
      <c r="G9187" s="3">
        <v>10942301</v>
      </c>
      <c r="H9187" s="3">
        <v>9996646</v>
      </c>
      <c r="I9187" s="3">
        <v>34642232</v>
      </c>
      <c r="J9187" s="3">
        <v>7144013</v>
      </c>
      <c r="K9187" s="3">
        <v>69212675</v>
      </c>
      <c r="L9187" s="3">
        <v>110787917</v>
      </c>
      <c r="M9187" s="3">
        <v>3802830</v>
      </c>
      <c r="N9187" s="5">
        <v>73.62</v>
      </c>
      <c r="O9187" s="5">
        <v>82.94</v>
      </c>
    </row>
    <row r="9188" spans="1:15" x14ac:dyDescent="0.3">
      <c r="A9188" s="2" t="s">
        <v>1579</v>
      </c>
      <c r="B9188" s="2" t="s">
        <v>1580</v>
      </c>
      <c r="C9188" s="2" t="str">
        <f t="shared" si="143"/>
        <v>62852022</v>
      </c>
      <c r="D9188" s="2" t="s">
        <v>17</v>
      </c>
      <c r="E9188" s="3">
        <v>4282803</v>
      </c>
      <c r="F9188" s="3">
        <v>52405547</v>
      </c>
      <c r="G9188" s="3">
        <v>10542590</v>
      </c>
      <c r="H9188" s="3">
        <v>12514166</v>
      </c>
      <c r="I9188" s="3">
        <v>39603579</v>
      </c>
      <c r="J9188" s="3">
        <v>-3415428</v>
      </c>
      <c r="K9188" s="3">
        <v>65877947</v>
      </c>
      <c r="L9188" s="3">
        <v>95257451</v>
      </c>
      <c r="M9188" s="3">
        <v>3121720</v>
      </c>
      <c r="N9188" s="5">
        <v>71.099999999999994</v>
      </c>
      <c r="O9188" s="5">
        <v>83.11</v>
      </c>
    </row>
    <row r="9189" spans="1:15" x14ac:dyDescent="0.3">
      <c r="A9189" s="2" t="s">
        <v>1579</v>
      </c>
      <c r="B9189" s="2" t="s">
        <v>1580</v>
      </c>
      <c r="C9189" s="2" t="str">
        <f t="shared" si="143"/>
        <v>62852021</v>
      </c>
      <c r="D9189" s="2" t="s">
        <v>18</v>
      </c>
      <c r="E9189" s="3">
        <v>3089772</v>
      </c>
      <c r="F9189" s="3">
        <v>33475270</v>
      </c>
      <c r="G9189" s="3">
        <v>8214463</v>
      </c>
      <c r="H9189" s="3">
        <v>6766481</v>
      </c>
      <c r="I9189" s="3">
        <v>23930083</v>
      </c>
      <c r="J9189" s="3">
        <v>-3565721</v>
      </c>
      <c r="K9189" s="3">
        <v>44497005</v>
      </c>
      <c r="L9189" s="3">
        <v>67229599</v>
      </c>
      <c r="M9189" s="3">
        <v>1232154</v>
      </c>
      <c r="N9189" s="5">
        <v>78.03</v>
      </c>
      <c r="O9189" s="5">
        <v>66.11</v>
      </c>
    </row>
    <row r="9190" spans="1:15" x14ac:dyDescent="0.3">
      <c r="A9190" s="2" t="s">
        <v>1579</v>
      </c>
      <c r="B9190" s="2" t="s">
        <v>1580</v>
      </c>
      <c r="C9190" s="2" t="str">
        <f t="shared" si="143"/>
        <v>62852020</v>
      </c>
      <c r="D9190" s="2" t="s">
        <v>19</v>
      </c>
      <c r="E9190" s="3">
        <v>4531021</v>
      </c>
      <c r="F9190" s="3">
        <v>28189008</v>
      </c>
      <c r="G9190" s="3">
        <v>7043544</v>
      </c>
      <c r="H9190" s="3">
        <v>1949339</v>
      </c>
      <c r="I9190" s="3">
        <v>17949263</v>
      </c>
      <c r="J9190" s="3">
        <v>3561676</v>
      </c>
      <c r="K9190" s="3">
        <v>37938976</v>
      </c>
      <c r="L9190" s="3">
        <v>62648731</v>
      </c>
      <c r="M9190" s="3">
        <v>1466920</v>
      </c>
      <c r="N9190" s="5">
        <v>75.86</v>
      </c>
      <c r="O9190" s="5">
        <v>50.27</v>
      </c>
    </row>
    <row r="9191" spans="1:15" x14ac:dyDescent="0.3">
      <c r="A9191" s="2" t="s">
        <v>1579</v>
      </c>
      <c r="B9191" s="2" t="s">
        <v>1580</v>
      </c>
      <c r="C9191" s="2" t="str">
        <f t="shared" si="143"/>
        <v>62852019</v>
      </c>
      <c r="D9191" s="2" t="s">
        <v>20</v>
      </c>
      <c r="E9191" s="3">
        <v>3044019</v>
      </c>
      <c r="F9191" s="3">
        <v>24637286</v>
      </c>
      <c r="G9191" s="3">
        <v>7050586</v>
      </c>
      <c r="H9191" s="3">
        <v>2337552</v>
      </c>
      <c r="I9191" s="3">
        <v>16197980</v>
      </c>
      <c r="J9191" s="3">
        <v>4602222</v>
      </c>
      <c r="K9191" s="3">
        <v>34436727</v>
      </c>
      <c r="L9191" s="3">
        <v>62239582</v>
      </c>
      <c r="M9191" s="3">
        <v>1461173</v>
      </c>
      <c r="N9191" s="5">
        <v>74.86</v>
      </c>
      <c r="O9191" s="5">
        <v>53.46</v>
      </c>
    </row>
    <row r="9192" spans="1:15" x14ac:dyDescent="0.3">
      <c r="A9192" s="2" t="s">
        <v>1579</v>
      </c>
      <c r="B9192" s="2" t="s">
        <v>1580</v>
      </c>
      <c r="C9192" s="2" t="str">
        <f t="shared" si="143"/>
        <v>62852018</v>
      </c>
      <c r="D9192" s="2" t="s">
        <v>21</v>
      </c>
      <c r="E9192" s="3">
        <v>2354096</v>
      </c>
      <c r="F9192" s="3">
        <v>25793877</v>
      </c>
      <c r="G9192" s="3">
        <v>6353679</v>
      </c>
      <c r="H9192" s="3">
        <v>2610381</v>
      </c>
      <c r="I9192" s="3">
        <v>17094483</v>
      </c>
      <c r="J9192" s="3">
        <v>799026</v>
      </c>
      <c r="K9192" s="3">
        <v>33164152</v>
      </c>
      <c r="L9192" s="3">
        <v>56049676</v>
      </c>
      <c r="M9192" s="3">
        <v>1929345</v>
      </c>
      <c r="N9192" s="5">
        <v>74.61</v>
      </c>
      <c r="O9192" s="5">
        <v>58.9</v>
      </c>
    </row>
    <row r="9193" spans="1:15" x14ac:dyDescent="0.3">
      <c r="A9193" s="2" t="s">
        <v>1579</v>
      </c>
      <c r="B9193" s="2" t="s">
        <v>1580</v>
      </c>
      <c r="C9193" s="2" t="str">
        <f t="shared" si="143"/>
        <v>62852017</v>
      </c>
      <c r="D9193" s="2" t="s">
        <v>22</v>
      </c>
      <c r="E9193" s="3">
        <v>3714831</v>
      </c>
      <c r="F9193" s="3">
        <v>23448048</v>
      </c>
      <c r="G9193" s="3">
        <v>5620272</v>
      </c>
      <c r="H9193" s="3">
        <v>2688304</v>
      </c>
      <c r="I9193" s="3">
        <v>13878386</v>
      </c>
      <c r="J9193" s="3">
        <v>1701908</v>
      </c>
      <c r="K9193" s="3">
        <v>29932342</v>
      </c>
      <c r="L9193" s="3">
        <v>56889794</v>
      </c>
      <c r="M9193" s="3">
        <v>2063690</v>
      </c>
      <c r="N9193" s="5">
        <v>63.83</v>
      </c>
      <c r="O9193" s="5">
        <v>47.7</v>
      </c>
    </row>
    <row r="9194" spans="1:15" x14ac:dyDescent="0.3">
      <c r="A9194" s="2" t="s">
        <v>1579</v>
      </c>
      <c r="B9194" s="2" t="s">
        <v>1580</v>
      </c>
      <c r="C9194" s="2" t="str">
        <f t="shared" si="143"/>
        <v>62852016</v>
      </c>
      <c r="D9194" s="2" t="s">
        <v>23</v>
      </c>
      <c r="E9194" s="3">
        <v>4259482</v>
      </c>
      <c r="F9194" s="3">
        <v>22718403</v>
      </c>
      <c r="G9194" s="3">
        <v>6165546</v>
      </c>
      <c r="H9194" s="3">
        <v>2359393</v>
      </c>
      <c r="I9194" s="3">
        <v>14621080</v>
      </c>
      <c r="J9194" s="3">
        <v>3440388</v>
      </c>
      <c r="K9194" s="3">
        <v>29771912</v>
      </c>
      <c r="L9194" s="3">
        <v>52779497</v>
      </c>
      <c r="M9194" s="3">
        <v>2042600</v>
      </c>
      <c r="N9194" s="5">
        <v>67.680000000000007</v>
      </c>
      <c r="O9194" s="5">
        <v>51.22</v>
      </c>
    </row>
    <row r="9195" spans="1:15" x14ac:dyDescent="0.3">
      <c r="A9195" s="2" t="s">
        <v>1579</v>
      </c>
      <c r="B9195" s="2" t="s">
        <v>1580</v>
      </c>
      <c r="C9195" s="2" t="str">
        <f t="shared" si="143"/>
        <v>62852015</v>
      </c>
      <c r="D9195" s="2" t="s">
        <v>24</v>
      </c>
      <c r="E9195" s="3">
        <v>3218734</v>
      </c>
      <c r="F9195" s="3">
        <v>20621683</v>
      </c>
      <c r="G9195" s="3">
        <v>6398183</v>
      </c>
      <c r="H9195" s="3">
        <v>2067880</v>
      </c>
      <c r="I9195" s="3">
        <v>14858513</v>
      </c>
      <c r="J9195" s="3">
        <v>1567575</v>
      </c>
      <c r="K9195" s="3">
        <v>27856000</v>
      </c>
      <c r="L9195" s="3">
        <v>52183218</v>
      </c>
      <c r="M9195" s="3">
        <v>1972508</v>
      </c>
      <c r="N9195" s="5">
        <v>60.4</v>
      </c>
      <c r="O9195" s="5">
        <v>44.59</v>
      </c>
    </row>
    <row r="9196" spans="1:15" x14ac:dyDescent="0.3">
      <c r="A9196" s="2" t="s">
        <v>1579</v>
      </c>
      <c r="B9196" s="2" t="s">
        <v>1580</v>
      </c>
      <c r="C9196" s="2" t="str">
        <f t="shared" si="143"/>
        <v>62852014</v>
      </c>
      <c r="D9196" s="2" t="s">
        <v>25</v>
      </c>
      <c r="E9196" s="3">
        <v>4230147</v>
      </c>
      <c r="F9196" s="3">
        <v>17821608</v>
      </c>
      <c r="G9196" s="3">
        <v>5232640</v>
      </c>
      <c r="H9196" s="3">
        <v>2024739</v>
      </c>
      <c r="I9196" s="3">
        <v>12115123</v>
      </c>
      <c r="J9196" s="3">
        <v>1424144</v>
      </c>
      <c r="K9196" s="3">
        <v>23829435</v>
      </c>
      <c r="L9196" s="3">
        <v>40326918</v>
      </c>
      <c r="M9196" s="3">
        <v>1376388</v>
      </c>
      <c r="N9196" s="5">
        <v>59.01</v>
      </c>
      <c r="O9196" s="5">
        <v>39.770000000000003</v>
      </c>
    </row>
    <row r="9197" spans="1:15" x14ac:dyDescent="0.3">
      <c r="A9197" s="2" t="s">
        <v>1579</v>
      </c>
      <c r="B9197" s="2" t="s">
        <v>1580</v>
      </c>
      <c r="C9197" s="2" t="str">
        <f t="shared" si="143"/>
        <v>62852013</v>
      </c>
      <c r="D9197" s="2" t="s">
        <v>26</v>
      </c>
      <c r="E9197" s="3">
        <v>5408133</v>
      </c>
      <c r="F9197" s="3">
        <v>16797438</v>
      </c>
      <c r="G9197" s="3">
        <v>4669660</v>
      </c>
      <c r="H9197" s="3">
        <v>2251328</v>
      </c>
      <c r="I9197" s="3">
        <v>11338995</v>
      </c>
      <c r="J9197" s="3">
        <v>4153100</v>
      </c>
      <c r="K9197" s="3">
        <v>22270230</v>
      </c>
      <c r="L9197" s="3">
        <v>36653661</v>
      </c>
      <c r="M9197" s="3">
        <v>1518331</v>
      </c>
      <c r="N9197" s="5">
        <v>55.05</v>
      </c>
      <c r="O9197" s="5">
        <v>37.56</v>
      </c>
    </row>
    <row r="9198" spans="1:15" x14ac:dyDescent="0.3">
      <c r="A9198" s="2" t="s">
        <v>1579</v>
      </c>
      <c r="B9198" s="2" t="s">
        <v>1580</v>
      </c>
      <c r="C9198" s="2" t="str">
        <f t="shared" si="143"/>
        <v>62852012</v>
      </c>
      <c r="D9198" s="2" t="s">
        <v>27</v>
      </c>
      <c r="E9198" s="3">
        <v>4643375</v>
      </c>
      <c r="F9198" s="3">
        <v>15251582</v>
      </c>
      <c r="G9198" s="3">
        <v>4762197</v>
      </c>
      <c r="H9198" s="3">
        <v>3267160</v>
      </c>
      <c r="I9198" s="3">
        <v>9576983</v>
      </c>
      <c r="J9198" s="3">
        <v>2668059</v>
      </c>
      <c r="K9198" s="3">
        <v>20811207</v>
      </c>
      <c r="L9198" s="3">
        <v>34434519</v>
      </c>
      <c r="M9198" s="3">
        <v>1109748</v>
      </c>
      <c r="N9198" s="5">
        <v>64.650000000000006</v>
      </c>
      <c r="O9198" s="5">
        <v>44.7</v>
      </c>
    </row>
    <row r="9199" spans="1:15" x14ac:dyDescent="0.3">
      <c r="A9199" s="2" t="s">
        <v>1581</v>
      </c>
      <c r="B9199" s="2" t="s">
        <v>1582</v>
      </c>
      <c r="C9199" s="2" t="str">
        <f t="shared" si="143"/>
        <v>62882023</v>
      </c>
      <c r="D9199" s="2" t="s">
        <v>16</v>
      </c>
      <c r="E9199" s="3">
        <v>491125</v>
      </c>
      <c r="F9199" s="3">
        <v>3870973</v>
      </c>
      <c r="G9199" s="3">
        <v>2100510</v>
      </c>
      <c r="H9199" s="3">
        <v>337962</v>
      </c>
      <c r="I9199" s="3">
        <v>2450936</v>
      </c>
      <c r="J9199" s="3">
        <v>-254792</v>
      </c>
      <c r="K9199" s="3">
        <v>6384084</v>
      </c>
      <c r="L9199" s="3">
        <v>4325353</v>
      </c>
      <c r="M9199" s="3">
        <v>10254</v>
      </c>
      <c r="N9199" s="5">
        <v>79.52</v>
      </c>
      <c r="O9199" s="5">
        <v>176.35</v>
      </c>
    </row>
    <row r="9200" spans="1:15" x14ac:dyDescent="0.3">
      <c r="A9200" s="2" t="s">
        <v>1581</v>
      </c>
      <c r="B9200" s="2" t="s">
        <v>1582</v>
      </c>
      <c r="C9200" s="2" t="str">
        <f t="shared" si="143"/>
        <v>62882022</v>
      </c>
      <c r="D9200" s="2" t="s">
        <v>17</v>
      </c>
      <c r="E9200" s="3">
        <v>665811</v>
      </c>
      <c r="F9200" s="3">
        <v>3242114</v>
      </c>
      <c r="G9200" s="3">
        <v>2045971</v>
      </c>
      <c r="H9200" s="3">
        <v>473100</v>
      </c>
      <c r="I9200" s="3">
        <v>1761196</v>
      </c>
      <c r="J9200" s="3">
        <v>55378</v>
      </c>
      <c r="K9200" s="3">
        <v>5715071</v>
      </c>
      <c r="L9200" s="3">
        <v>3825456</v>
      </c>
      <c r="M9200" s="3">
        <v>16503</v>
      </c>
      <c r="N9200" s="5">
        <v>76.63</v>
      </c>
      <c r="O9200" s="5">
        <v>183.99</v>
      </c>
    </row>
    <row r="9201" spans="1:15" x14ac:dyDescent="0.3">
      <c r="A9201" s="2" t="s">
        <v>1581</v>
      </c>
      <c r="B9201" s="2" t="s">
        <v>1582</v>
      </c>
      <c r="C9201" s="2" t="str">
        <f t="shared" si="143"/>
        <v>62882021</v>
      </c>
      <c r="D9201" s="2" t="s">
        <v>18</v>
      </c>
      <c r="E9201" s="3">
        <v>936854</v>
      </c>
      <c r="F9201" s="3">
        <v>3516685</v>
      </c>
      <c r="G9201" s="3">
        <v>1927726</v>
      </c>
      <c r="H9201" s="3">
        <v>883000</v>
      </c>
      <c r="I9201" s="3">
        <v>2197239</v>
      </c>
      <c r="J9201" s="3">
        <v>-426167</v>
      </c>
      <c r="K9201" s="3">
        <v>5863991</v>
      </c>
      <c r="L9201" s="3">
        <v>3614060</v>
      </c>
      <c r="M9201" s="3">
        <v>10412</v>
      </c>
      <c r="N9201" s="5">
        <v>82.64</v>
      </c>
      <c r="O9201" s="5">
        <v>175.69</v>
      </c>
    </row>
    <row r="9202" spans="1:15" x14ac:dyDescent="0.3">
      <c r="A9202" s="2" t="s">
        <v>1581</v>
      </c>
      <c r="B9202" s="2" t="s">
        <v>1582</v>
      </c>
      <c r="C9202" s="2" t="str">
        <f t="shared" si="143"/>
        <v>62882020</v>
      </c>
      <c r="D9202" s="2" t="s">
        <v>19</v>
      </c>
      <c r="E9202" s="3">
        <v>1238705</v>
      </c>
      <c r="F9202" s="3">
        <v>3533264</v>
      </c>
      <c r="G9202" s="3">
        <v>1420294</v>
      </c>
      <c r="H9202" s="3">
        <v>781560</v>
      </c>
      <c r="I9202" s="3">
        <v>2217140</v>
      </c>
      <c r="J9202" s="3">
        <v>302099</v>
      </c>
      <c r="K9202" s="3">
        <v>5313006</v>
      </c>
      <c r="L9202" s="3">
        <v>3776717</v>
      </c>
      <c r="M9202" s="3">
        <v>143588</v>
      </c>
      <c r="N9202" s="5">
        <v>81.010000000000005</v>
      </c>
      <c r="O9202" s="5">
        <v>137.87</v>
      </c>
    </row>
    <row r="9203" spans="1:15" x14ac:dyDescent="0.3">
      <c r="A9203" s="2" t="s">
        <v>1581</v>
      </c>
      <c r="B9203" s="2" t="s">
        <v>1582</v>
      </c>
      <c r="C9203" s="2" t="str">
        <f t="shared" si="143"/>
        <v>62882019</v>
      </c>
      <c r="D9203" s="2" t="s">
        <v>20</v>
      </c>
      <c r="E9203" s="3">
        <v>1039299</v>
      </c>
      <c r="F9203" s="3">
        <v>3198930</v>
      </c>
      <c r="G9203" s="3">
        <v>1221857</v>
      </c>
      <c r="H9203" s="3">
        <v>526244</v>
      </c>
      <c r="I9203" s="3">
        <v>1806858</v>
      </c>
      <c r="J9203" s="3">
        <v>588715</v>
      </c>
      <c r="K9203" s="3">
        <v>4915293</v>
      </c>
      <c r="L9203" s="3">
        <v>4301775</v>
      </c>
      <c r="M9203" s="3">
        <v>206267</v>
      </c>
      <c r="N9203" s="5">
        <v>62.98</v>
      </c>
      <c r="O9203" s="5">
        <v>121.35</v>
      </c>
    </row>
    <row r="9204" spans="1:15" x14ac:dyDescent="0.3">
      <c r="A9204" s="2" t="s">
        <v>1581</v>
      </c>
      <c r="B9204" s="2" t="s">
        <v>1582</v>
      </c>
      <c r="C9204" s="2" t="str">
        <f t="shared" si="143"/>
        <v>62882018</v>
      </c>
      <c r="D9204" s="2" t="s">
        <v>21</v>
      </c>
      <c r="E9204" s="3">
        <v>901924</v>
      </c>
      <c r="F9204" s="3">
        <v>2889360</v>
      </c>
      <c r="G9204" s="3">
        <v>1149676</v>
      </c>
      <c r="H9204" s="3">
        <v>884063</v>
      </c>
      <c r="I9204" s="3">
        <v>1780603</v>
      </c>
      <c r="J9204" s="3">
        <v>30241</v>
      </c>
      <c r="K9204" s="3">
        <v>4249647</v>
      </c>
      <c r="L9204" s="3">
        <v>3387837</v>
      </c>
      <c r="M9204" s="3">
        <v>148413</v>
      </c>
      <c r="N9204" s="5">
        <v>75.400000000000006</v>
      </c>
      <c r="O9204" s="3">
        <v>127</v>
      </c>
    </row>
    <row r="9205" spans="1:15" x14ac:dyDescent="0.3">
      <c r="A9205" s="2" t="s">
        <v>1581</v>
      </c>
      <c r="B9205" s="2" t="s">
        <v>1582</v>
      </c>
      <c r="C9205" s="2" t="str">
        <f t="shared" si="143"/>
        <v>62882017</v>
      </c>
      <c r="D9205" s="2" t="s">
        <v>22</v>
      </c>
      <c r="E9205" s="3">
        <v>846157</v>
      </c>
      <c r="F9205" s="3">
        <v>2440679</v>
      </c>
      <c r="G9205" s="3">
        <v>1000113</v>
      </c>
      <c r="H9205" s="3">
        <v>962377</v>
      </c>
      <c r="I9205" s="3">
        <v>1748249</v>
      </c>
      <c r="J9205" s="3">
        <v>-29301</v>
      </c>
      <c r="K9205" s="3">
        <v>3724009</v>
      </c>
      <c r="L9205" s="3">
        <v>2635786</v>
      </c>
      <c r="M9205" s="3">
        <v>70546</v>
      </c>
      <c r="N9205" s="5">
        <v>92.7</v>
      </c>
      <c r="O9205" s="5">
        <v>110.07</v>
      </c>
    </row>
    <row r="9206" spans="1:15" x14ac:dyDescent="0.3">
      <c r="A9206" s="2" t="s">
        <v>1581</v>
      </c>
      <c r="B9206" s="2" t="s">
        <v>1582</v>
      </c>
      <c r="C9206" s="2" t="str">
        <f t="shared" si="143"/>
        <v>62882016</v>
      </c>
      <c r="D9206" s="2" t="s">
        <v>23</v>
      </c>
      <c r="E9206" s="3">
        <v>472570</v>
      </c>
      <c r="F9206" s="3">
        <v>1779244</v>
      </c>
      <c r="G9206" s="3">
        <v>1023695</v>
      </c>
      <c r="H9206" s="3">
        <v>330443</v>
      </c>
      <c r="I9206" s="3">
        <v>918931</v>
      </c>
      <c r="J9206" s="3">
        <v>164367</v>
      </c>
      <c r="K9206" s="3">
        <v>2985704</v>
      </c>
      <c r="L9206" s="3">
        <v>2471324</v>
      </c>
      <c r="M9206" s="3">
        <v>103313</v>
      </c>
      <c r="N9206" s="5">
        <v>82.87</v>
      </c>
      <c r="O9206" s="5">
        <v>107.58</v>
      </c>
    </row>
    <row r="9207" spans="1:15" x14ac:dyDescent="0.3">
      <c r="A9207" s="2" t="s">
        <v>1581</v>
      </c>
      <c r="B9207" s="2" t="s">
        <v>1582</v>
      </c>
      <c r="C9207" s="2" t="str">
        <f t="shared" si="143"/>
        <v>62882015</v>
      </c>
      <c r="D9207" s="2" t="s">
        <v>24</v>
      </c>
      <c r="E9207" s="3">
        <v>354028</v>
      </c>
      <c r="F9207" s="3">
        <v>1587155</v>
      </c>
      <c r="G9207" s="3">
        <v>1173813</v>
      </c>
      <c r="H9207" s="3">
        <v>249451</v>
      </c>
      <c r="I9207" s="3">
        <v>825067</v>
      </c>
      <c r="J9207" s="3">
        <v>298198</v>
      </c>
      <c r="K9207" s="3">
        <v>2900931</v>
      </c>
      <c r="L9207" s="3">
        <v>2564805</v>
      </c>
      <c r="M9207" s="3">
        <v>56541</v>
      </c>
      <c r="N9207" s="5">
        <v>69.14</v>
      </c>
      <c r="O9207" s="5">
        <v>108.11</v>
      </c>
    </row>
    <row r="9208" spans="1:15" x14ac:dyDescent="0.3">
      <c r="A9208" s="2" t="s">
        <v>1581</v>
      </c>
      <c r="B9208" s="2" t="s">
        <v>1582</v>
      </c>
      <c r="C9208" s="2" t="str">
        <f t="shared" si="143"/>
        <v>62882014</v>
      </c>
      <c r="D9208" s="2" t="s">
        <v>25</v>
      </c>
      <c r="E9208" s="3">
        <v>221178</v>
      </c>
      <c r="F9208" s="3">
        <v>1470371</v>
      </c>
      <c r="G9208" s="3">
        <v>1095407</v>
      </c>
      <c r="H9208" s="3">
        <v>427911</v>
      </c>
      <c r="I9208" s="3">
        <v>1029129</v>
      </c>
      <c r="J9208" s="3">
        <v>-54674</v>
      </c>
      <c r="K9208" s="3">
        <v>2854803</v>
      </c>
      <c r="L9208" s="3">
        <v>2011195</v>
      </c>
      <c r="M9208" s="3">
        <v>8850</v>
      </c>
      <c r="N9208" s="5">
        <v>75.44</v>
      </c>
      <c r="O9208" s="5">
        <v>131.65</v>
      </c>
    </row>
    <row r="9209" spans="1:15" x14ac:dyDescent="0.3">
      <c r="A9209" s="2" t="s">
        <v>1581</v>
      </c>
      <c r="B9209" s="2" t="s">
        <v>1582</v>
      </c>
      <c r="C9209" s="2" t="str">
        <f t="shared" si="143"/>
        <v>62882013</v>
      </c>
      <c r="D9209" s="2" t="s">
        <v>26</v>
      </c>
      <c r="E9209" s="3">
        <v>237004</v>
      </c>
      <c r="F9209" s="3">
        <v>1229153</v>
      </c>
      <c r="G9209" s="3">
        <v>991769</v>
      </c>
      <c r="H9209" s="3">
        <v>162330</v>
      </c>
      <c r="I9209" s="3">
        <v>695551</v>
      </c>
      <c r="J9209" s="3">
        <v>73126</v>
      </c>
      <c r="K9209" s="3">
        <v>2527101</v>
      </c>
      <c r="L9209" s="3">
        <v>1718185</v>
      </c>
      <c r="M9209" s="3">
        <v>45625</v>
      </c>
      <c r="N9209" s="5">
        <v>73.510000000000005</v>
      </c>
      <c r="O9209" s="5">
        <v>117.02</v>
      </c>
    </row>
    <row r="9210" spans="1:15" x14ac:dyDescent="0.3">
      <c r="A9210" s="2" t="s">
        <v>1581</v>
      </c>
      <c r="B9210" s="2" t="s">
        <v>1582</v>
      </c>
      <c r="C9210" s="2" t="str">
        <f t="shared" si="143"/>
        <v>62882012</v>
      </c>
      <c r="D9210" s="2" t="s">
        <v>27</v>
      </c>
      <c r="E9210" s="3">
        <v>269766</v>
      </c>
      <c r="F9210" s="3">
        <v>1043638</v>
      </c>
      <c r="G9210" s="3">
        <v>955756</v>
      </c>
      <c r="H9210" s="3">
        <v>50000</v>
      </c>
      <c r="I9210" s="3">
        <v>384357</v>
      </c>
      <c r="J9210" s="3">
        <v>68760</v>
      </c>
      <c r="K9210" s="3">
        <v>2154457</v>
      </c>
      <c r="L9210" s="3">
        <v>1383013</v>
      </c>
      <c r="M9210" s="3">
        <v>-16236</v>
      </c>
      <c r="N9210" s="5">
        <v>81.09</v>
      </c>
      <c r="O9210" s="5">
        <v>125.25</v>
      </c>
    </row>
    <row r="9211" spans="1:15" x14ac:dyDescent="0.3">
      <c r="A9211" s="2" t="s">
        <v>1583</v>
      </c>
      <c r="B9211" s="2" t="s">
        <v>1584</v>
      </c>
      <c r="C9211" s="2" t="str">
        <f t="shared" si="143"/>
        <v>64052023</v>
      </c>
      <c r="D9211" s="2" t="s">
        <v>16</v>
      </c>
      <c r="E9211" s="3">
        <v>1126034</v>
      </c>
      <c r="F9211" s="3">
        <v>1604369</v>
      </c>
      <c r="G9211" s="3">
        <v>910401</v>
      </c>
      <c r="H9211" s="3">
        <v>0</v>
      </c>
      <c r="I9211" s="3">
        <v>79142</v>
      </c>
      <c r="J9211" s="3">
        <v>5243</v>
      </c>
      <c r="K9211" s="3">
        <v>2554723</v>
      </c>
      <c r="L9211" s="3">
        <v>209016</v>
      </c>
      <c r="M9211" s="3">
        <v>-86002</v>
      </c>
      <c r="N9211" s="5">
        <v>139.66</v>
      </c>
      <c r="O9211" s="5">
        <v>6.78</v>
      </c>
    </row>
    <row r="9212" spans="1:15" x14ac:dyDescent="0.3">
      <c r="A9212" s="2" t="s">
        <v>1583</v>
      </c>
      <c r="B9212" s="2" t="s">
        <v>1584</v>
      </c>
      <c r="C9212" s="2" t="str">
        <f t="shared" si="143"/>
        <v>64052022</v>
      </c>
      <c r="D9212" s="2" t="s">
        <v>17</v>
      </c>
      <c r="E9212" s="3">
        <v>1677550</v>
      </c>
      <c r="F9212" s="3">
        <v>1791863</v>
      </c>
      <c r="G9212" s="3">
        <v>948895</v>
      </c>
      <c r="H9212" s="3">
        <v>0</v>
      </c>
      <c r="I9212" s="3">
        <v>138132</v>
      </c>
      <c r="J9212" s="3">
        <v>54982</v>
      </c>
      <c r="K9212" s="3">
        <v>2770084</v>
      </c>
      <c r="L9212" s="3">
        <v>374958</v>
      </c>
      <c r="M9212" s="3">
        <v>4454</v>
      </c>
      <c r="N9212" s="5">
        <v>143.91999999999999</v>
      </c>
      <c r="O9212" s="5">
        <v>5.13</v>
      </c>
    </row>
    <row r="9213" spans="1:15" x14ac:dyDescent="0.3">
      <c r="A9213" s="2" t="s">
        <v>1583</v>
      </c>
      <c r="B9213" s="2" t="s">
        <v>1584</v>
      </c>
      <c r="C9213" s="2" t="str">
        <f t="shared" si="143"/>
        <v>64052021</v>
      </c>
      <c r="D9213" s="2" t="s">
        <v>18</v>
      </c>
      <c r="E9213" s="3">
        <v>2003834</v>
      </c>
      <c r="F9213" s="3">
        <v>2212074</v>
      </c>
      <c r="G9213" s="3">
        <v>828207</v>
      </c>
      <c r="H9213" s="3">
        <v>0</v>
      </c>
      <c r="I9213" s="3">
        <v>319683</v>
      </c>
      <c r="J9213" s="3">
        <v>83198</v>
      </c>
      <c r="K9213" s="3">
        <v>3212741</v>
      </c>
      <c r="L9213" s="3">
        <v>540413</v>
      </c>
      <c r="M9213" s="3">
        <v>99589</v>
      </c>
      <c r="N9213" s="5">
        <v>112.77</v>
      </c>
      <c r="O9213" s="5">
        <v>3.59</v>
      </c>
    </row>
    <row r="9214" spans="1:15" x14ac:dyDescent="0.3">
      <c r="A9214" s="2" t="s">
        <v>1583</v>
      </c>
      <c r="B9214" s="2" t="s">
        <v>1584</v>
      </c>
      <c r="C9214" s="2" t="str">
        <f t="shared" si="143"/>
        <v>64052020</v>
      </c>
      <c r="D9214" s="2" t="s">
        <v>19</v>
      </c>
      <c r="E9214" s="3">
        <v>479516</v>
      </c>
      <c r="F9214" s="3">
        <v>1295692</v>
      </c>
      <c r="G9214" s="3">
        <v>826084</v>
      </c>
      <c r="H9214" s="3">
        <v>0</v>
      </c>
      <c r="I9214" s="3">
        <v>135463</v>
      </c>
      <c r="J9214" s="3">
        <v>93396</v>
      </c>
      <c r="K9214" s="3">
        <v>2159721</v>
      </c>
      <c r="L9214" s="3">
        <v>441734</v>
      </c>
      <c r="M9214" s="3">
        <v>87165</v>
      </c>
      <c r="N9214" s="5">
        <v>143.57</v>
      </c>
      <c r="O9214" s="3">
        <v>5</v>
      </c>
    </row>
    <row r="9215" spans="1:15" x14ac:dyDescent="0.3">
      <c r="A9215" s="2" t="s">
        <v>1583</v>
      </c>
      <c r="B9215" s="2" t="s">
        <v>1584</v>
      </c>
      <c r="C9215" s="2" t="str">
        <f t="shared" si="143"/>
        <v>64052019</v>
      </c>
      <c r="D9215" s="2" t="s">
        <v>20</v>
      </c>
      <c r="E9215" s="3">
        <v>571243</v>
      </c>
      <c r="F9215" s="3">
        <v>1572051</v>
      </c>
      <c r="G9215" s="3">
        <v>885702</v>
      </c>
      <c r="H9215" s="3">
        <v>0</v>
      </c>
      <c r="I9215" s="3">
        <v>173230</v>
      </c>
      <c r="J9215" s="3">
        <v>95756</v>
      </c>
      <c r="K9215" s="3">
        <v>2513086</v>
      </c>
      <c r="L9215" s="3">
        <v>597237</v>
      </c>
      <c r="M9215" s="3">
        <v>403</v>
      </c>
      <c r="N9215" s="5">
        <v>136.41999999999999</v>
      </c>
      <c r="O9215" s="5">
        <v>5.53</v>
      </c>
    </row>
    <row r="9216" spans="1:15" x14ac:dyDescent="0.3">
      <c r="A9216" s="2" t="s">
        <v>1583</v>
      </c>
      <c r="B9216" s="2" t="s">
        <v>1584</v>
      </c>
      <c r="C9216" s="2" t="str">
        <f t="shared" si="143"/>
        <v>64052018</v>
      </c>
      <c r="D9216" s="2" t="s">
        <v>21</v>
      </c>
      <c r="E9216" s="3">
        <v>659393</v>
      </c>
      <c r="F9216" s="3">
        <v>937227</v>
      </c>
      <c r="G9216" s="3">
        <v>1686109</v>
      </c>
      <c r="H9216" s="3">
        <v>0</v>
      </c>
      <c r="I9216" s="3">
        <v>237220</v>
      </c>
      <c r="J9216" s="3">
        <v>169617</v>
      </c>
      <c r="K9216" s="3">
        <v>2675133</v>
      </c>
      <c r="L9216" s="3">
        <v>779945</v>
      </c>
      <c r="M9216" s="3">
        <v>5604</v>
      </c>
      <c r="N9216" s="5">
        <v>124.46</v>
      </c>
      <c r="O9216" s="5">
        <v>5.05</v>
      </c>
    </row>
    <row r="9217" spans="1:15" x14ac:dyDescent="0.3">
      <c r="A9217" s="2" t="s">
        <v>1583</v>
      </c>
      <c r="B9217" s="2" t="s">
        <v>1584</v>
      </c>
      <c r="C9217" s="2" t="str">
        <f t="shared" si="143"/>
        <v>64052017</v>
      </c>
      <c r="D9217" s="2" t="s">
        <v>22</v>
      </c>
      <c r="E9217" s="3">
        <v>624409</v>
      </c>
      <c r="F9217" s="3">
        <v>1044792</v>
      </c>
      <c r="G9217" s="3">
        <v>1743722</v>
      </c>
      <c r="H9217" s="3">
        <v>0</v>
      </c>
      <c r="I9217" s="3">
        <v>312913</v>
      </c>
      <c r="J9217" s="3">
        <v>92608</v>
      </c>
      <c r="K9217" s="3">
        <v>2840624</v>
      </c>
      <c r="L9217" s="3">
        <v>859694</v>
      </c>
      <c r="M9217" s="3">
        <v>20881</v>
      </c>
      <c r="N9217" s="5">
        <v>118.38</v>
      </c>
      <c r="O9217" s="5">
        <v>4.78</v>
      </c>
    </row>
    <row r="9218" spans="1:15" x14ac:dyDescent="0.3">
      <c r="A9218" s="2" t="s">
        <v>1583</v>
      </c>
      <c r="B9218" s="2" t="s">
        <v>1584</v>
      </c>
      <c r="C9218" s="2" t="str">
        <f t="shared" si="143"/>
        <v>64052016</v>
      </c>
      <c r="D9218" s="2" t="s">
        <v>23</v>
      </c>
      <c r="E9218" s="3">
        <v>740842</v>
      </c>
      <c r="F9218" s="3">
        <v>1052566</v>
      </c>
      <c r="G9218" s="3">
        <v>1816951</v>
      </c>
      <c r="H9218" s="3">
        <v>0</v>
      </c>
      <c r="I9218" s="3">
        <v>291731</v>
      </c>
      <c r="J9218" s="3">
        <v>228262</v>
      </c>
      <c r="K9218" s="3">
        <v>2875270</v>
      </c>
      <c r="L9218" s="3">
        <v>852853</v>
      </c>
      <c r="M9218" s="3">
        <v>2908</v>
      </c>
      <c r="N9218" s="5">
        <v>133.63</v>
      </c>
      <c r="O9218" s="5">
        <v>4.0999999999999996</v>
      </c>
    </row>
    <row r="9219" spans="1:15" x14ac:dyDescent="0.3">
      <c r="A9219" s="2" t="s">
        <v>1583</v>
      </c>
      <c r="B9219" s="2" t="s">
        <v>1584</v>
      </c>
      <c r="C9219" s="2" t="str">
        <f t="shared" ref="C9219:C9282" si="144">A9219&amp;LEFT(D9219,4)</f>
        <v>64052015</v>
      </c>
      <c r="D9219" s="2" t="s">
        <v>24</v>
      </c>
      <c r="E9219" s="3">
        <v>593152</v>
      </c>
      <c r="F9219" s="3">
        <v>1041655</v>
      </c>
      <c r="G9219" s="3">
        <v>1889993</v>
      </c>
      <c r="H9219" s="3">
        <v>0</v>
      </c>
      <c r="I9219" s="3">
        <v>296345</v>
      </c>
      <c r="J9219" s="3">
        <v>275021</v>
      </c>
      <c r="K9219" s="3">
        <v>2936095</v>
      </c>
      <c r="L9219" s="3">
        <v>1247505</v>
      </c>
      <c r="M9219" s="3">
        <v>10400</v>
      </c>
      <c r="N9219" s="5">
        <v>139.41999999999999</v>
      </c>
      <c r="O9219" s="5">
        <v>5.59</v>
      </c>
    </row>
    <row r="9220" spans="1:15" x14ac:dyDescent="0.3">
      <c r="A9220" s="2" t="s">
        <v>1583</v>
      </c>
      <c r="B9220" s="2" t="s">
        <v>1584</v>
      </c>
      <c r="C9220" s="2" t="str">
        <f t="shared" si="144"/>
        <v>64052014</v>
      </c>
      <c r="D9220" s="2" t="s">
        <v>25</v>
      </c>
      <c r="E9220" s="3">
        <v>562291</v>
      </c>
      <c r="F9220" s="3">
        <v>1242395</v>
      </c>
      <c r="G9220" s="3">
        <v>1420399</v>
      </c>
      <c r="H9220" s="3">
        <v>0</v>
      </c>
      <c r="I9220" s="3">
        <v>450580</v>
      </c>
      <c r="J9220" s="3">
        <v>590988</v>
      </c>
      <c r="K9220" s="3">
        <v>2841545</v>
      </c>
      <c r="L9220" s="3">
        <v>1904335</v>
      </c>
      <c r="M9220" s="3">
        <v>364644</v>
      </c>
      <c r="N9220" s="5">
        <v>121.05</v>
      </c>
      <c r="O9220" s="5">
        <v>6.3</v>
      </c>
    </row>
    <row r="9221" spans="1:15" x14ac:dyDescent="0.3">
      <c r="A9221" s="2" t="s">
        <v>1583</v>
      </c>
      <c r="B9221" s="2" t="s">
        <v>1584</v>
      </c>
      <c r="C9221" s="2" t="str">
        <f t="shared" si="144"/>
        <v>64052013</v>
      </c>
      <c r="D9221" s="2" t="s">
        <v>26</v>
      </c>
      <c r="E9221" s="3">
        <v>465924</v>
      </c>
      <c r="F9221" s="3">
        <v>1264587</v>
      </c>
      <c r="G9221" s="3">
        <v>1361402</v>
      </c>
      <c r="H9221" s="3">
        <v>0</v>
      </c>
      <c r="I9221" s="3">
        <v>469799</v>
      </c>
      <c r="J9221" s="3">
        <v>448569</v>
      </c>
      <c r="K9221" s="3">
        <v>2706179</v>
      </c>
      <c r="L9221" s="3">
        <v>2013227</v>
      </c>
      <c r="M9221" s="3">
        <v>378317</v>
      </c>
      <c r="N9221" s="5">
        <v>125.07</v>
      </c>
      <c r="O9221" s="5">
        <v>7.5</v>
      </c>
    </row>
    <row r="9222" spans="1:15" x14ac:dyDescent="0.3">
      <c r="A9222" s="2" t="s">
        <v>1583</v>
      </c>
      <c r="B9222" s="2" t="s">
        <v>1584</v>
      </c>
      <c r="C9222" s="2" t="str">
        <f t="shared" si="144"/>
        <v>64052012</v>
      </c>
      <c r="D9222" s="2" t="s">
        <v>27</v>
      </c>
      <c r="E9222" s="3">
        <v>290226</v>
      </c>
      <c r="F9222" s="3">
        <v>1039603</v>
      </c>
      <c r="G9222" s="3">
        <v>1248719</v>
      </c>
      <c r="H9222" s="3">
        <v>0</v>
      </c>
      <c r="I9222" s="3">
        <v>630751</v>
      </c>
      <c r="J9222" s="3">
        <v>446947</v>
      </c>
      <c r="K9222" s="3">
        <v>2302800</v>
      </c>
      <c r="L9222" s="3">
        <v>1874497</v>
      </c>
      <c r="M9222" s="3">
        <v>406372</v>
      </c>
      <c r="N9222" s="5">
        <v>110.92</v>
      </c>
      <c r="O9222" s="5">
        <v>8.52</v>
      </c>
    </row>
    <row r="9223" spans="1:15" x14ac:dyDescent="0.3">
      <c r="A9223" s="2" t="s">
        <v>1585</v>
      </c>
      <c r="B9223" s="2" t="s">
        <v>1586</v>
      </c>
      <c r="C9223" s="2" t="str">
        <f t="shared" si="144"/>
        <v>64092023</v>
      </c>
      <c r="D9223" s="2" t="s">
        <v>16</v>
      </c>
      <c r="E9223" s="3">
        <v>5044707</v>
      </c>
      <c r="F9223" s="3">
        <v>9657213</v>
      </c>
      <c r="G9223" s="3">
        <v>4419607</v>
      </c>
      <c r="H9223" s="3">
        <v>0</v>
      </c>
      <c r="I9223" s="3">
        <v>5484792</v>
      </c>
      <c r="J9223" s="3">
        <v>4083248</v>
      </c>
      <c r="K9223" s="3">
        <v>14756099</v>
      </c>
      <c r="L9223" s="3">
        <v>18950843</v>
      </c>
      <c r="M9223" s="3">
        <v>3622556</v>
      </c>
      <c r="N9223" s="5">
        <v>58.41</v>
      </c>
      <c r="O9223" s="5">
        <v>48.22</v>
      </c>
    </row>
    <row r="9224" spans="1:15" x14ac:dyDescent="0.3">
      <c r="A9224" s="2" t="s">
        <v>1585</v>
      </c>
      <c r="B9224" s="2" t="s">
        <v>1586</v>
      </c>
      <c r="C9224" s="2" t="str">
        <f t="shared" si="144"/>
        <v>64092022</v>
      </c>
      <c r="D9224" s="2" t="s">
        <v>17</v>
      </c>
      <c r="E9224" s="3">
        <v>5353014</v>
      </c>
      <c r="F9224" s="3">
        <v>10816080</v>
      </c>
      <c r="G9224" s="3">
        <v>4474310</v>
      </c>
      <c r="H9224" s="3">
        <v>0</v>
      </c>
      <c r="I9224" s="3">
        <v>6626858</v>
      </c>
      <c r="J9224" s="3">
        <v>5618616</v>
      </c>
      <c r="K9224" s="3">
        <v>16085375</v>
      </c>
      <c r="L9224" s="3">
        <v>22724596</v>
      </c>
      <c r="M9224" s="3">
        <v>4432890</v>
      </c>
      <c r="N9224" s="5">
        <v>47.82</v>
      </c>
      <c r="O9224" s="5">
        <v>44.56</v>
      </c>
    </row>
    <row r="9225" spans="1:15" x14ac:dyDescent="0.3">
      <c r="A9225" s="2" t="s">
        <v>1585</v>
      </c>
      <c r="B9225" s="2" t="s">
        <v>1586</v>
      </c>
      <c r="C9225" s="2" t="str">
        <f t="shared" si="144"/>
        <v>64092021</v>
      </c>
      <c r="D9225" s="2" t="s">
        <v>18</v>
      </c>
      <c r="E9225" s="3">
        <v>5154819</v>
      </c>
      <c r="F9225" s="3">
        <v>10041582</v>
      </c>
      <c r="G9225" s="3">
        <v>2730405</v>
      </c>
      <c r="H9225" s="3">
        <v>2379745</v>
      </c>
      <c r="I9225" s="3">
        <v>7495128</v>
      </c>
      <c r="J9225" s="3">
        <v>2298807</v>
      </c>
      <c r="K9225" s="3">
        <v>13384123</v>
      </c>
      <c r="L9225" s="3">
        <v>16956682</v>
      </c>
      <c r="M9225" s="3">
        <v>2359362</v>
      </c>
      <c r="N9225" s="5">
        <v>55.79</v>
      </c>
      <c r="O9225" s="5">
        <v>44.47</v>
      </c>
    </row>
    <row r="9226" spans="1:15" x14ac:dyDescent="0.3">
      <c r="A9226" s="2" t="s">
        <v>1585</v>
      </c>
      <c r="B9226" s="2" t="s">
        <v>1586</v>
      </c>
      <c r="C9226" s="2" t="str">
        <f t="shared" si="144"/>
        <v>64092020</v>
      </c>
      <c r="D9226" s="2" t="s">
        <v>19</v>
      </c>
      <c r="E9226" s="3">
        <v>4886193</v>
      </c>
      <c r="F9226" s="3">
        <v>8798465</v>
      </c>
      <c r="G9226" s="3">
        <v>2427833</v>
      </c>
      <c r="H9226" s="3">
        <v>1768000</v>
      </c>
      <c r="I9226" s="3">
        <v>6324114</v>
      </c>
      <c r="J9226" s="3">
        <v>2626120</v>
      </c>
      <c r="K9226" s="3">
        <v>11921210</v>
      </c>
      <c r="L9226" s="3">
        <v>13652564</v>
      </c>
      <c r="M9226" s="3">
        <v>2197144</v>
      </c>
      <c r="N9226" s="5">
        <v>61.82</v>
      </c>
      <c r="O9226" s="5">
        <v>44.02</v>
      </c>
    </row>
    <row r="9227" spans="1:15" x14ac:dyDescent="0.3">
      <c r="A9227" s="2" t="s">
        <v>1585</v>
      </c>
      <c r="B9227" s="2" t="s">
        <v>1586</v>
      </c>
      <c r="C9227" s="2" t="str">
        <f t="shared" si="144"/>
        <v>64092019</v>
      </c>
      <c r="D9227" s="2" t="s">
        <v>20</v>
      </c>
      <c r="E9227" s="3">
        <v>4002796</v>
      </c>
      <c r="F9227" s="3">
        <v>7561908</v>
      </c>
      <c r="G9227" s="3">
        <v>2167695</v>
      </c>
      <c r="H9227" s="3">
        <v>1091309</v>
      </c>
      <c r="I9227" s="3">
        <v>5266965</v>
      </c>
      <c r="J9227" s="3">
        <v>2997450</v>
      </c>
      <c r="K9227" s="3">
        <v>10340272</v>
      </c>
      <c r="L9227" s="3">
        <v>12936382</v>
      </c>
      <c r="M9227" s="3">
        <v>2131032</v>
      </c>
      <c r="N9227" s="5">
        <v>63.15</v>
      </c>
      <c r="O9227" s="5">
        <v>39.950000000000003</v>
      </c>
    </row>
    <row r="9228" spans="1:15" x14ac:dyDescent="0.3">
      <c r="A9228" s="2" t="s">
        <v>1585</v>
      </c>
      <c r="B9228" s="2" t="s">
        <v>1586</v>
      </c>
      <c r="C9228" s="2" t="str">
        <f t="shared" si="144"/>
        <v>64092018</v>
      </c>
      <c r="D9228" s="2" t="s">
        <v>21</v>
      </c>
      <c r="E9228" s="3">
        <v>2629229</v>
      </c>
      <c r="F9228" s="3">
        <v>6046610</v>
      </c>
      <c r="G9228" s="3">
        <v>1964461</v>
      </c>
      <c r="H9228" s="3">
        <v>397478</v>
      </c>
      <c r="I9228" s="3">
        <v>3835225</v>
      </c>
      <c r="J9228" s="3">
        <v>1864753</v>
      </c>
      <c r="K9228" s="3">
        <v>8285771</v>
      </c>
      <c r="L9228" s="3">
        <v>11407894</v>
      </c>
      <c r="M9228" s="3">
        <v>1813632</v>
      </c>
      <c r="N9228" s="5">
        <v>63.82</v>
      </c>
      <c r="O9228" s="5">
        <v>41.27</v>
      </c>
    </row>
    <row r="9229" spans="1:15" x14ac:dyDescent="0.3">
      <c r="A9229" s="2" t="s">
        <v>1585</v>
      </c>
      <c r="B9229" s="2" t="s">
        <v>1586</v>
      </c>
      <c r="C9229" s="2" t="str">
        <f t="shared" si="144"/>
        <v>64092017</v>
      </c>
      <c r="D9229" s="2" t="s">
        <v>22</v>
      </c>
      <c r="E9229" s="3">
        <v>2694876</v>
      </c>
      <c r="F9229" s="3">
        <v>5679633</v>
      </c>
      <c r="G9229" s="3">
        <v>1295195</v>
      </c>
      <c r="H9229" s="3">
        <v>0</v>
      </c>
      <c r="I9229" s="3">
        <v>3058182</v>
      </c>
      <c r="J9229" s="3">
        <v>1741355</v>
      </c>
      <c r="K9229" s="3">
        <v>7237174</v>
      </c>
      <c r="L9229" s="3">
        <v>9862230</v>
      </c>
      <c r="M9229" s="3">
        <v>1363644</v>
      </c>
      <c r="N9229" s="5">
        <v>61.32</v>
      </c>
      <c r="O9229" s="5">
        <v>41.49</v>
      </c>
    </row>
    <row r="9230" spans="1:15" x14ac:dyDescent="0.3">
      <c r="A9230" s="2" t="s">
        <v>1585</v>
      </c>
      <c r="B9230" s="2" t="s">
        <v>1586</v>
      </c>
      <c r="C9230" s="2" t="str">
        <f t="shared" si="144"/>
        <v>64092016</v>
      </c>
      <c r="D9230" s="2" t="s">
        <v>23</v>
      </c>
      <c r="E9230" s="3">
        <v>3039601</v>
      </c>
      <c r="F9230" s="3">
        <v>5747296</v>
      </c>
      <c r="G9230" s="3">
        <v>1062153</v>
      </c>
      <c r="H9230" s="3">
        <v>0</v>
      </c>
      <c r="I9230" s="3">
        <v>2772007</v>
      </c>
      <c r="J9230" s="3">
        <v>1378795</v>
      </c>
      <c r="K9230" s="3">
        <v>7079235</v>
      </c>
      <c r="L9230" s="3">
        <v>8120220</v>
      </c>
      <c r="M9230" s="3">
        <v>1428336</v>
      </c>
      <c r="N9230" s="5">
        <v>65.27</v>
      </c>
      <c r="O9230" s="5">
        <v>34.89</v>
      </c>
    </row>
    <row r="9231" spans="1:15" x14ac:dyDescent="0.3">
      <c r="A9231" s="2" t="s">
        <v>1585</v>
      </c>
      <c r="B9231" s="2" t="s">
        <v>1586</v>
      </c>
      <c r="C9231" s="2" t="str">
        <f t="shared" si="144"/>
        <v>64092015</v>
      </c>
      <c r="D9231" s="2" t="s">
        <v>24</v>
      </c>
      <c r="E9231" s="3">
        <v>3334051</v>
      </c>
      <c r="F9231" s="3">
        <v>5382054</v>
      </c>
      <c r="G9231" s="3">
        <v>930952</v>
      </c>
      <c r="H9231" s="3">
        <v>0</v>
      </c>
      <c r="I9231" s="3">
        <v>2273067</v>
      </c>
      <c r="J9231" s="3">
        <v>1359389</v>
      </c>
      <c r="K9231" s="3">
        <v>6368051</v>
      </c>
      <c r="L9231" s="3">
        <v>8039323</v>
      </c>
      <c r="M9231" s="3">
        <v>1416710</v>
      </c>
      <c r="N9231" s="5">
        <v>60.01</v>
      </c>
      <c r="O9231" s="5">
        <v>22.92</v>
      </c>
    </row>
    <row r="9232" spans="1:15" x14ac:dyDescent="0.3">
      <c r="A9232" s="2" t="s">
        <v>1585</v>
      </c>
      <c r="B9232" s="2" t="s">
        <v>1586</v>
      </c>
      <c r="C9232" s="2" t="str">
        <f t="shared" si="144"/>
        <v>64092014</v>
      </c>
      <c r="D9232" s="2" t="s">
        <v>25</v>
      </c>
      <c r="E9232" s="3">
        <v>2796380</v>
      </c>
      <c r="F9232" s="3">
        <v>4521822</v>
      </c>
      <c r="G9232" s="3">
        <v>893157</v>
      </c>
      <c r="H9232" s="3">
        <v>0</v>
      </c>
      <c r="I9232" s="3">
        <v>2022873</v>
      </c>
      <c r="J9232" s="3">
        <v>1347290</v>
      </c>
      <c r="K9232" s="3">
        <v>5453679</v>
      </c>
      <c r="L9232" s="3">
        <v>6723027</v>
      </c>
      <c r="M9232" s="3">
        <v>995396</v>
      </c>
      <c r="N9232" s="5">
        <v>59.3</v>
      </c>
      <c r="O9232" s="5">
        <v>21.73</v>
      </c>
    </row>
    <row r="9233" spans="1:15" x14ac:dyDescent="0.3">
      <c r="A9233" s="2" t="s">
        <v>1585</v>
      </c>
      <c r="B9233" s="2" t="s">
        <v>1586</v>
      </c>
      <c r="C9233" s="2" t="str">
        <f t="shared" si="144"/>
        <v>64092013</v>
      </c>
      <c r="D9233" s="2" t="s">
        <v>26</v>
      </c>
      <c r="E9233" s="3">
        <v>1829906</v>
      </c>
      <c r="F9233" s="3">
        <v>3436793</v>
      </c>
      <c r="G9233" s="3">
        <v>143869</v>
      </c>
      <c r="H9233" s="3">
        <v>0</v>
      </c>
      <c r="I9233" s="3">
        <v>1616858</v>
      </c>
      <c r="J9233" s="3">
        <v>561552</v>
      </c>
      <c r="K9233" s="3">
        <v>3603593</v>
      </c>
      <c r="L9233" s="3">
        <v>5491112</v>
      </c>
      <c r="M9233" s="3">
        <v>610538</v>
      </c>
      <c r="N9233" s="5">
        <v>55.43</v>
      </c>
      <c r="O9233" s="5">
        <v>19.03</v>
      </c>
    </row>
    <row r="9234" spans="1:15" x14ac:dyDescent="0.3">
      <c r="A9234" s="2" t="s">
        <v>1585</v>
      </c>
      <c r="B9234" s="2" t="s">
        <v>1586</v>
      </c>
      <c r="C9234" s="2" t="str">
        <f t="shared" si="144"/>
        <v>64092012</v>
      </c>
      <c r="D9234" s="2" t="s">
        <v>27</v>
      </c>
      <c r="E9234" s="3">
        <v>1418883</v>
      </c>
      <c r="F9234" s="3">
        <v>2658965</v>
      </c>
      <c r="G9234" s="3">
        <v>134404</v>
      </c>
      <c r="H9234" s="3">
        <v>0</v>
      </c>
      <c r="I9234" s="3">
        <v>1387860</v>
      </c>
      <c r="J9234" s="3">
        <v>845792</v>
      </c>
      <c r="K9234" s="3">
        <v>2815954</v>
      </c>
      <c r="L9234" s="3">
        <v>4762711</v>
      </c>
      <c r="M9234" s="3">
        <v>520043</v>
      </c>
      <c r="N9234" s="5">
        <v>50.64</v>
      </c>
      <c r="O9234" s="5">
        <v>19.059999999999999</v>
      </c>
    </row>
    <row r="9235" spans="1:15" x14ac:dyDescent="0.3">
      <c r="A9235" s="2" t="s">
        <v>1587</v>
      </c>
      <c r="B9235" s="2" t="s">
        <v>1588</v>
      </c>
      <c r="C9235" s="2" t="str">
        <f t="shared" si="144"/>
        <v>64122023</v>
      </c>
      <c r="D9235" s="2" t="s">
        <v>16</v>
      </c>
      <c r="E9235" s="3">
        <v>4188460</v>
      </c>
      <c r="F9235" s="3">
        <v>22162282</v>
      </c>
      <c r="G9235" s="3">
        <v>5920487</v>
      </c>
      <c r="H9235" s="3">
        <v>963742</v>
      </c>
      <c r="I9235" s="3">
        <v>16005988</v>
      </c>
      <c r="J9235" s="3">
        <v>6962947</v>
      </c>
      <c r="K9235" s="3">
        <v>29989472</v>
      </c>
      <c r="L9235" s="3">
        <v>36310819</v>
      </c>
      <c r="M9235" s="3">
        <v>3294677</v>
      </c>
      <c r="N9235" s="5">
        <v>104.41</v>
      </c>
      <c r="O9235" s="5">
        <v>79.58</v>
      </c>
    </row>
    <row r="9236" spans="1:15" x14ac:dyDescent="0.3">
      <c r="A9236" s="2" t="s">
        <v>1587</v>
      </c>
      <c r="B9236" s="2" t="s">
        <v>1588</v>
      </c>
      <c r="C9236" s="2" t="str">
        <f t="shared" si="144"/>
        <v>64122022</v>
      </c>
      <c r="D9236" s="2" t="s">
        <v>17</v>
      </c>
      <c r="E9236" s="3">
        <v>1267854</v>
      </c>
      <c r="F9236" s="3">
        <v>20043523</v>
      </c>
      <c r="G9236" s="3">
        <v>5723993</v>
      </c>
      <c r="H9236" s="3">
        <v>818048</v>
      </c>
      <c r="I9236" s="3">
        <v>14541689</v>
      </c>
      <c r="J9236" s="3">
        <v>4952630</v>
      </c>
      <c r="K9236" s="3">
        <v>27416260</v>
      </c>
      <c r="L9236" s="3">
        <v>41066110</v>
      </c>
      <c r="M9236" s="3">
        <v>3246597</v>
      </c>
      <c r="N9236" s="5">
        <v>102.56</v>
      </c>
      <c r="O9236" s="5">
        <v>85.32</v>
      </c>
    </row>
    <row r="9237" spans="1:15" x14ac:dyDescent="0.3">
      <c r="A9237" s="2" t="s">
        <v>1587</v>
      </c>
      <c r="B9237" s="2" t="s">
        <v>1588</v>
      </c>
      <c r="C9237" s="2" t="str">
        <f t="shared" si="144"/>
        <v>64122021</v>
      </c>
      <c r="D9237" s="2" t="s">
        <v>18</v>
      </c>
      <c r="E9237" s="3">
        <v>709047</v>
      </c>
      <c r="F9237" s="3">
        <v>23111816</v>
      </c>
      <c r="G9237" s="3">
        <v>5108165</v>
      </c>
      <c r="H9237" s="3">
        <v>1530943</v>
      </c>
      <c r="I9237" s="3">
        <v>18638214</v>
      </c>
      <c r="J9237" s="3">
        <v>1412478</v>
      </c>
      <c r="K9237" s="3">
        <v>30012548</v>
      </c>
      <c r="L9237" s="3">
        <v>40363978</v>
      </c>
      <c r="M9237" s="3">
        <v>2828475</v>
      </c>
      <c r="N9237" s="5">
        <v>99.12</v>
      </c>
      <c r="O9237" s="5">
        <v>86.5</v>
      </c>
    </row>
    <row r="9238" spans="1:15" x14ac:dyDescent="0.3">
      <c r="A9238" s="2" t="s">
        <v>1587</v>
      </c>
      <c r="B9238" s="2" t="s">
        <v>1588</v>
      </c>
      <c r="C9238" s="2" t="str">
        <f t="shared" si="144"/>
        <v>64122020</v>
      </c>
      <c r="D9238" s="2" t="s">
        <v>19</v>
      </c>
      <c r="E9238" s="3">
        <v>1013512</v>
      </c>
      <c r="F9238" s="3">
        <v>18701568</v>
      </c>
      <c r="G9238" s="3">
        <v>4551521</v>
      </c>
      <c r="H9238" s="3">
        <v>38168</v>
      </c>
      <c r="I9238" s="3">
        <v>15347884</v>
      </c>
      <c r="J9238" s="3">
        <v>3086269</v>
      </c>
      <c r="K9238" s="3">
        <v>25171091</v>
      </c>
      <c r="L9238" s="3">
        <v>34863027</v>
      </c>
      <c r="M9238" s="3">
        <v>2127220</v>
      </c>
      <c r="N9238" s="5">
        <v>95.59</v>
      </c>
      <c r="O9238" s="5">
        <v>80.44</v>
      </c>
    </row>
    <row r="9239" spans="1:15" x14ac:dyDescent="0.3">
      <c r="A9239" s="2" t="s">
        <v>1587</v>
      </c>
      <c r="B9239" s="2" t="s">
        <v>1588</v>
      </c>
      <c r="C9239" s="2" t="str">
        <f t="shared" si="144"/>
        <v>64122019</v>
      </c>
      <c r="D9239" s="2" t="s">
        <v>20</v>
      </c>
      <c r="E9239" s="3">
        <v>1387541</v>
      </c>
      <c r="F9239" s="3">
        <v>17201000</v>
      </c>
      <c r="G9239" s="3">
        <v>3129044</v>
      </c>
      <c r="H9239" s="3">
        <v>250000</v>
      </c>
      <c r="I9239" s="3">
        <v>13141403</v>
      </c>
      <c r="J9239" s="3">
        <v>3582738</v>
      </c>
      <c r="K9239" s="3">
        <v>21773024</v>
      </c>
      <c r="L9239" s="3">
        <v>34415370</v>
      </c>
      <c r="M9239" s="3">
        <v>1717890</v>
      </c>
      <c r="N9239" s="5">
        <v>87.53</v>
      </c>
      <c r="O9239" s="5">
        <v>83.91</v>
      </c>
    </row>
    <row r="9240" spans="1:15" x14ac:dyDescent="0.3">
      <c r="A9240" s="2" t="s">
        <v>1587</v>
      </c>
      <c r="B9240" s="2" t="s">
        <v>1588</v>
      </c>
      <c r="C9240" s="2" t="str">
        <f t="shared" si="144"/>
        <v>64122018</v>
      </c>
      <c r="D9240" s="2" t="s">
        <v>21</v>
      </c>
      <c r="E9240" s="3">
        <v>705018</v>
      </c>
      <c r="F9240" s="3">
        <v>17955003</v>
      </c>
      <c r="G9240" s="3">
        <v>2499500</v>
      </c>
      <c r="H9240" s="3">
        <v>1450000</v>
      </c>
      <c r="I9240" s="3">
        <v>14440152</v>
      </c>
      <c r="J9240" s="3">
        <v>579849</v>
      </c>
      <c r="K9240" s="3">
        <v>21875718</v>
      </c>
      <c r="L9240" s="3">
        <v>31292361</v>
      </c>
      <c r="M9240" s="3">
        <v>1023400</v>
      </c>
      <c r="N9240" s="5">
        <v>90.84</v>
      </c>
      <c r="O9240" s="3">
        <v>87</v>
      </c>
    </row>
    <row r="9241" spans="1:15" x14ac:dyDescent="0.3">
      <c r="A9241" s="2" t="s">
        <v>1587</v>
      </c>
      <c r="B9241" s="2" t="s">
        <v>1588</v>
      </c>
      <c r="C9241" s="2" t="str">
        <f t="shared" si="144"/>
        <v>64122017</v>
      </c>
      <c r="D9241" s="2" t="s">
        <v>22</v>
      </c>
      <c r="E9241" s="3">
        <v>958789</v>
      </c>
      <c r="F9241" s="3">
        <v>16560484</v>
      </c>
      <c r="G9241" s="3">
        <v>2377050</v>
      </c>
      <c r="H9241" s="3">
        <v>0</v>
      </c>
      <c r="I9241" s="3">
        <v>12679961</v>
      </c>
      <c r="J9241" s="3">
        <v>2466208</v>
      </c>
      <c r="K9241" s="3">
        <v>20409651</v>
      </c>
      <c r="L9241" s="3">
        <v>27874928</v>
      </c>
      <c r="M9241" s="3">
        <v>1562238</v>
      </c>
      <c r="N9241" s="5">
        <v>106.43</v>
      </c>
      <c r="O9241" s="5">
        <v>75.42</v>
      </c>
    </row>
    <row r="9242" spans="1:15" x14ac:dyDescent="0.3">
      <c r="A9242" s="2" t="s">
        <v>1587</v>
      </c>
      <c r="B9242" s="2" t="s">
        <v>1588</v>
      </c>
      <c r="C9242" s="2" t="str">
        <f t="shared" si="144"/>
        <v>64122016</v>
      </c>
      <c r="D9242" s="2" t="s">
        <v>23</v>
      </c>
      <c r="E9242" s="3">
        <v>911718</v>
      </c>
      <c r="F9242" s="3">
        <v>15883208</v>
      </c>
      <c r="G9242" s="3">
        <v>2335096</v>
      </c>
      <c r="H9242" s="3">
        <v>0</v>
      </c>
      <c r="I9242" s="3">
        <v>12135838</v>
      </c>
      <c r="J9242" s="3">
        <v>2435216</v>
      </c>
      <c r="K9242" s="3">
        <v>19463435</v>
      </c>
      <c r="L9242" s="3">
        <v>27419463</v>
      </c>
      <c r="M9242" s="3">
        <v>1337031</v>
      </c>
      <c r="N9242" s="5">
        <v>113.52</v>
      </c>
      <c r="O9242" s="5">
        <v>58.16</v>
      </c>
    </row>
    <row r="9243" spans="1:15" x14ac:dyDescent="0.3">
      <c r="A9243" s="2" t="s">
        <v>1587</v>
      </c>
      <c r="B9243" s="2" t="s">
        <v>1588</v>
      </c>
      <c r="C9243" s="2" t="str">
        <f t="shared" si="144"/>
        <v>64122015</v>
      </c>
      <c r="D9243" s="2" t="s">
        <v>24</v>
      </c>
      <c r="E9243" s="3">
        <v>712881</v>
      </c>
      <c r="F9243" s="3">
        <v>13690605</v>
      </c>
      <c r="G9243" s="3">
        <v>2657578</v>
      </c>
      <c r="H9243" s="3">
        <v>1210316</v>
      </c>
      <c r="I9243" s="3">
        <v>11536592</v>
      </c>
      <c r="J9243" s="3">
        <v>2053801</v>
      </c>
      <c r="K9243" s="3">
        <v>18232672</v>
      </c>
      <c r="L9243" s="3">
        <v>26518732</v>
      </c>
      <c r="M9243" s="3">
        <v>1149248</v>
      </c>
      <c r="N9243" s="5">
        <v>113.1</v>
      </c>
      <c r="O9243" s="5">
        <v>56.65</v>
      </c>
    </row>
    <row r="9244" spans="1:15" x14ac:dyDescent="0.3">
      <c r="A9244" s="2" t="s">
        <v>1587</v>
      </c>
      <c r="B9244" s="2" t="s">
        <v>1588</v>
      </c>
      <c r="C9244" s="2" t="str">
        <f t="shared" si="144"/>
        <v>64122014</v>
      </c>
      <c r="D9244" s="2" t="s">
        <v>25</v>
      </c>
      <c r="E9244" s="3">
        <v>886043</v>
      </c>
      <c r="F9244" s="3">
        <v>14237400</v>
      </c>
      <c r="G9244" s="3">
        <v>2748945</v>
      </c>
      <c r="H9244" s="3">
        <v>664020</v>
      </c>
      <c r="I9244" s="3">
        <v>11821502</v>
      </c>
      <c r="J9244" s="3">
        <v>2209896</v>
      </c>
      <c r="K9244" s="3">
        <v>18506667</v>
      </c>
      <c r="L9244" s="3">
        <v>27013224</v>
      </c>
      <c r="M9244" s="3">
        <v>1124595</v>
      </c>
      <c r="N9244" s="5">
        <v>108.63</v>
      </c>
      <c r="O9244" s="5">
        <v>55.97</v>
      </c>
    </row>
    <row r="9245" spans="1:15" x14ac:dyDescent="0.3">
      <c r="A9245" s="2" t="s">
        <v>1587</v>
      </c>
      <c r="B9245" s="2" t="s">
        <v>1588</v>
      </c>
      <c r="C9245" s="2" t="str">
        <f t="shared" si="144"/>
        <v>64122013</v>
      </c>
      <c r="D9245" s="2" t="s">
        <v>26</v>
      </c>
      <c r="E9245" s="3">
        <v>388956</v>
      </c>
      <c r="F9245" s="3">
        <v>12714729</v>
      </c>
      <c r="G9245" s="3">
        <v>2591144</v>
      </c>
      <c r="H9245" s="3">
        <v>143016</v>
      </c>
      <c r="I9245" s="3">
        <v>9346801</v>
      </c>
      <c r="J9245" s="3">
        <v>2301843</v>
      </c>
      <c r="K9245" s="3">
        <v>16630843</v>
      </c>
      <c r="L9245" s="3">
        <v>25056004</v>
      </c>
      <c r="M9245" s="3">
        <v>802447</v>
      </c>
      <c r="N9245" s="5">
        <v>109.9</v>
      </c>
      <c r="O9245" s="5">
        <v>55.49</v>
      </c>
    </row>
    <row r="9246" spans="1:15" x14ac:dyDescent="0.3">
      <c r="A9246" s="2" t="s">
        <v>1587</v>
      </c>
      <c r="B9246" s="2" t="s">
        <v>1588</v>
      </c>
      <c r="C9246" s="2" t="str">
        <f t="shared" si="144"/>
        <v>64122012</v>
      </c>
      <c r="D9246" s="2" t="s">
        <v>27</v>
      </c>
      <c r="E9246" s="3">
        <v>396489</v>
      </c>
      <c r="F9246" s="3">
        <v>11281667</v>
      </c>
      <c r="G9246" s="3">
        <v>2598380</v>
      </c>
      <c r="H9246" s="3">
        <v>1304436</v>
      </c>
      <c r="I9246" s="3">
        <v>8555656</v>
      </c>
      <c r="J9246" s="3">
        <v>1190908</v>
      </c>
      <c r="K9246" s="3">
        <v>14719208</v>
      </c>
      <c r="L9246" s="3">
        <v>23616290</v>
      </c>
      <c r="M9246" s="3">
        <v>903227</v>
      </c>
      <c r="N9246" s="5">
        <v>97.81</v>
      </c>
      <c r="O9246" s="5">
        <v>52.04</v>
      </c>
    </row>
    <row r="9247" spans="1:15" x14ac:dyDescent="0.3">
      <c r="A9247" s="2" t="s">
        <v>1589</v>
      </c>
      <c r="B9247" s="2" t="s">
        <v>1590</v>
      </c>
      <c r="C9247" s="2" t="str">
        <f t="shared" si="144"/>
        <v>64142023</v>
      </c>
      <c r="D9247" s="2" t="s">
        <v>16</v>
      </c>
      <c r="E9247" s="3">
        <v>24060954</v>
      </c>
      <c r="F9247" s="3">
        <v>87394157</v>
      </c>
      <c r="G9247" s="3">
        <v>7178531</v>
      </c>
      <c r="H9247" s="3">
        <v>12638623</v>
      </c>
      <c r="I9247" s="3">
        <v>61206430</v>
      </c>
      <c r="J9247" s="3">
        <v>7374536</v>
      </c>
      <c r="K9247" s="3">
        <v>126784467</v>
      </c>
      <c r="L9247" s="3">
        <v>121640976</v>
      </c>
      <c r="M9247" s="3">
        <v>5321074</v>
      </c>
      <c r="N9247" s="5">
        <v>56.77</v>
      </c>
      <c r="O9247" s="5">
        <v>81.290000000000006</v>
      </c>
    </row>
    <row r="9248" spans="1:15" x14ac:dyDescent="0.3">
      <c r="A9248" s="2" t="s">
        <v>1589</v>
      </c>
      <c r="B9248" s="2" t="s">
        <v>1590</v>
      </c>
      <c r="C9248" s="2" t="str">
        <f t="shared" si="144"/>
        <v>64142022</v>
      </c>
      <c r="D9248" s="2" t="s">
        <v>17</v>
      </c>
      <c r="E9248" s="3">
        <v>25963256</v>
      </c>
      <c r="F9248" s="3">
        <v>86091295</v>
      </c>
      <c r="G9248" s="3">
        <v>6209063</v>
      </c>
      <c r="H9248" s="3">
        <v>15115437</v>
      </c>
      <c r="I9248" s="3">
        <v>57599766</v>
      </c>
      <c r="J9248" s="3">
        <v>-739478</v>
      </c>
      <c r="K9248" s="3">
        <v>119293042</v>
      </c>
      <c r="L9248" s="3">
        <v>108228533</v>
      </c>
      <c r="M9248" s="3">
        <v>2387864</v>
      </c>
      <c r="N9248" s="5">
        <v>58.7</v>
      </c>
      <c r="O9248" s="5">
        <v>78.17</v>
      </c>
    </row>
    <row r="9249" spans="1:15" x14ac:dyDescent="0.3">
      <c r="A9249" s="2" t="s">
        <v>1589</v>
      </c>
      <c r="B9249" s="2" t="s">
        <v>1590</v>
      </c>
      <c r="C9249" s="2" t="str">
        <f t="shared" si="144"/>
        <v>64142021</v>
      </c>
      <c r="D9249" s="2" t="s">
        <v>18</v>
      </c>
      <c r="E9249" s="3">
        <v>17522321</v>
      </c>
      <c r="F9249" s="3">
        <v>66384775</v>
      </c>
      <c r="G9249" s="3">
        <v>6697993</v>
      </c>
      <c r="H9249" s="3">
        <v>9476954</v>
      </c>
      <c r="I9249" s="3">
        <v>47314850</v>
      </c>
      <c r="J9249" s="3">
        <v>1654973</v>
      </c>
      <c r="K9249" s="3">
        <v>100625893</v>
      </c>
      <c r="L9249" s="3">
        <v>96556646</v>
      </c>
      <c r="M9249" s="3">
        <v>3352124</v>
      </c>
      <c r="N9249" s="5">
        <v>61.28</v>
      </c>
      <c r="O9249" s="5">
        <v>69.11</v>
      </c>
    </row>
    <row r="9250" spans="1:15" x14ac:dyDescent="0.3">
      <c r="A9250" s="2" t="s">
        <v>1589</v>
      </c>
      <c r="B9250" s="2" t="s">
        <v>1590</v>
      </c>
      <c r="C9250" s="2" t="str">
        <f t="shared" si="144"/>
        <v>64142020</v>
      </c>
      <c r="D9250" s="2" t="s">
        <v>19</v>
      </c>
      <c r="E9250" s="3">
        <v>15956352</v>
      </c>
      <c r="F9250" s="3">
        <v>57452732</v>
      </c>
      <c r="G9250" s="3">
        <v>6723602</v>
      </c>
      <c r="H9250" s="3">
        <v>8845804</v>
      </c>
      <c r="I9250" s="3">
        <v>42247912</v>
      </c>
      <c r="J9250" s="3">
        <v>5290970</v>
      </c>
      <c r="K9250" s="3">
        <v>93098292</v>
      </c>
      <c r="L9250" s="3">
        <v>84091485</v>
      </c>
      <c r="M9250" s="3">
        <v>3130291</v>
      </c>
      <c r="N9250" s="5">
        <v>70.14</v>
      </c>
      <c r="O9250" s="5">
        <v>68.989999999999995</v>
      </c>
    </row>
    <row r="9251" spans="1:15" x14ac:dyDescent="0.3">
      <c r="A9251" s="2" t="s">
        <v>1589</v>
      </c>
      <c r="B9251" s="2" t="s">
        <v>1590</v>
      </c>
      <c r="C9251" s="2" t="str">
        <f t="shared" si="144"/>
        <v>64142019</v>
      </c>
      <c r="D9251" s="2" t="s">
        <v>20</v>
      </c>
      <c r="E9251" s="3">
        <v>18304048</v>
      </c>
      <c r="F9251" s="3">
        <v>56250641</v>
      </c>
      <c r="G9251" s="3">
        <v>4848647</v>
      </c>
      <c r="H9251" s="3">
        <v>10256786</v>
      </c>
      <c r="I9251" s="3">
        <v>42144099</v>
      </c>
      <c r="J9251" s="3">
        <v>5223524</v>
      </c>
      <c r="K9251" s="3">
        <v>88982411</v>
      </c>
      <c r="L9251" s="3">
        <v>81506216</v>
      </c>
      <c r="M9251" s="3">
        <v>3007733</v>
      </c>
      <c r="N9251" s="5">
        <v>75.849999999999994</v>
      </c>
      <c r="O9251" s="5">
        <v>66.06</v>
      </c>
    </row>
    <row r="9252" spans="1:15" x14ac:dyDescent="0.3">
      <c r="A9252" s="2" t="s">
        <v>1589</v>
      </c>
      <c r="B9252" s="2" t="s">
        <v>1590</v>
      </c>
      <c r="C9252" s="2" t="str">
        <f t="shared" si="144"/>
        <v>64142018</v>
      </c>
      <c r="D9252" s="2" t="s">
        <v>21</v>
      </c>
      <c r="E9252" s="3">
        <v>12438811</v>
      </c>
      <c r="F9252" s="3">
        <v>48125111</v>
      </c>
      <c r="G9252" s="3">
        <v>4686418</v>
      </c>
      <c r="H9252" s="3">
        <v>9643490</v>
      </c>
      <c r="I9252" s="3">
        <v>45172659</v>
      </c>
      <c r="J9252" s="3">
        <v>3517294</v>
      </c>
      <c r="K9252" s="3">
        <v>75030577</v>
      </c>
      <c r="L9252" s="3">
        <v>68962459</v>
      </c>
      <c r="M9252" s="3">
        <v>2826045</v>
      </c>
      <c r="N9252" s="5">
        <v>73.12</v>
      </c>
      <c r="O9252" s="5">
        <v>57.47</v>
      </c>
    </row>
    <row r="9253" spans="1:15" x14ac:dyDescent="0.3">
      <c r="A9253" s="2" t="s">
        <v>1589</v>
      </c>
      <c r="B9253" s="2" t="s">
        <v>1590</v>
      </c>
      <c r="C9253" s="2" t="str">
        <f t="shared" si="144"/>
        <v>64142017</v>
      </c>
      <c r="D9253" s="2" t="s">
        <v>22</v>
      </c>
      <c r="E9253" s="3">
        <v>10147021</v>
      </c>
      <c r="F9253" s="3">
        <v>30309456</v>
      </c>
      <c r="G9253" s="3">
        <v>2200551</v>
      </c>
      <c r="H9253" s="3">
        <v>1650413</v>
      </c>
      <c r="I9253" s="3">
        <v>17539365</v>
      </c>
      <c r="J9253" s="3">
        <v>3146053</v>
      </c>
      <c r="K9253" s="3">
        <v>50526631</v>
      </c>
      <c r="L9253" s="3">
        <v>34904064</v>
      </c>
      <c r="M9253" s="3">
        <v>1815943</v>
      </c>
      <c r="N9253" s="5">
        <v>77.760000000000005</v>
      </c>
      <c r="O9253" s="5">
        <v>51.78</v>
      </c>
    </row>
    <row r="9254" spans="1:15" x14ac:dyDescent="0.3">
      <c r="A9254" s="2" t="s">
        <v>1589</v>
      </c>
      <c r="B9254" s="2" t="s">
        <v>1590</v>
      </c>
      <c r="C9254" s="2" t="str">
        <f t="shared" si="144"/>
        <v>64142016</v>
      </c>
      <c r="D9254" s="2" t="s">
        <v>23</v>
      </c>
      <c r="E9254" s="3">
        <v>2456907</v>
      </c>
      <c r="F9254" s="3">
        <v>8738727</v>
      </c>
      <c r="G9254" s="3">
        <v>989277</v>
      </c>
      <c r="H9254" s="3">
        <v>2265211</v>
      </c>
      <c r="I9254" s="3">
        <v>6126440</v>
      </c>
      <c r="J9254" s="3">
        <v>669328</v>
      </c>
      <c r="K9254" s="3">
        <v>15546766</v>
      </c>
      <c r="L9254" s="3">
        <v>14471649</v>
      </c>
      <c r="M9254" s="3">
        <v>1388727</v>
      </c>
      <c r="N9254" s="5">
        <v>79.5</v>
      </c>
      <c r="O9254" s="5">
        <v>51.6</v>
      </c>
    </row>
    <row r="9255" spans="1:15" x14ac:dyDescent="0.3">
      <c r="A9255" s="2" t="s">
        <v>1589</v>
      </c>
      <c r="B9255" s="2" t="s">
        <v>1590</v>
      </c>
      <c r="C9255" s="2" t="str">
        <f t="shared" si="144"/>
        <v>64142015</v>
      </c>
      <c r="D9255" s="2" t="s">
        <v>24</v>
      </c>
      <c r="E9255" s="3">
        <v>1903252</v>
      </c>
      <c r="F9255" s="3">
        <v>6175108</v>
      </c>
      <c r="G9255" s="3">
        <v>592430</v>
      </c>
      <c r="H9255" s="3">
        <v>200000</v>
      </c>
      <c r="I9255" s="3">
        <v>2853139</v>
      </c>
      <c r="J9255" s="3">
        <v>1337848</v>
      </c>
      <c r="K9255" s="3">
        <v>7795702</v>
      </c>
      <c r="L9255" s="3">
        <v>11056658</v>
      </c>
      <c r="M9255" s="3">
        <v>1075660</v>
      </c>
      <c r="N9255" s="5">
        <v>73.47</v>
      </c>
      <c r="O9255" s="5">
        <v>46.46</v>
      </c>
    </row>
    <row r="9256" spans="1:15" x14ac:dyDescent="0.3">
      <c r="A9256" s="2" t="s">
        <v>1589</v>
      </c>
      <c r="B9256" s="2" t="s">
        <v>1590</v>
      </c>
      <c r="C9256" s="2" t="str">
        <f t="shared" si="144"/>
        <v>64142014</v>
      </c>
      <c r="D9256" s="2" t="s">
        <v>25</v>
      </c>
      <c r="E9256" s="3">
        <v>717488</v>
      </c>
      <c r="F9256" s="3">
        <v>3979146</v>
      </c>
      <c r="G9256" s="3">
        <v>50056</v>
      </c>
      <c r="H9256" s="3">
        <v>0</v>
      </c>
      <c r="I9256" s="3">
        <v>1643794</v>
      </c>
      <c r="J9256" s="3">
        <v>4879</v>
      </c>
      <c r="K9256" s="3">
        <v>5237454</v>
      </c>
      <c r="L9256" s="3">
        <v>5052080</v>
      </c>
      <c r="M9256" s="3">
        <v>582345</v>
      </c>
      <c r="N9256" s="5">
        <v>89.7</v>
      </c>
      <c r="O9256" s="5">
        <v>54.05</v>
      </c>
    </row>
    <row r="9257" spans="1:15" x14ac:dyDescent="0.3">
      <c r="A9257" s="2" t="s">
        <v>1589</v>
      </c>
      <c r="B9257" s="2" t="s">
        <v>1590</v>
      </c>
      <c r="C9257" s="2" t="str">
        <f t="shared" si="144"/>
        <v>64142013</v>
      </c>
      <c r="D9257" s="2" t="s">
        <v>26</v>
      </c>
      <c r="E9257" s="3">
        <v>272639</v>
      </c>
      <c r="F9257" s="3">
        <v>1771190</v>
      </c>
      <c r="G9257" s="3">
        <v>25845</v>
      </c>
      <c r="H9257" s="3">
        <v>5787</v>
      </c>
      <c r="I9257" s="3">
        <v>619863</v>
      </c>
      <c r="J9257" s="3">
        <v>405361</v>
      </c>
      <c r="K9257" s="3">
        <v>1807933</v>
      </c>
      <c r="L9257" s="3">
        <v>3095969</v>
      </c>
      <c r="M9257" s="3">
        <v>371827</v>
      </c>
      <c r="N9257" s="5">
        <v>64.23</v>
      </c>
      <c r="O9257" s="5">
        <v>24.75</v>
      </c>
    </row>
    <row r="9258" spans="1:15" x14ac:dyDescent="0.3">
      <c r="A9258" s="2" t="s">
        <v>1589</v>
      </c>
      <c r="B9258" s="2" t="s">
        <v>1590</v>
      </c>
      <c r="C9258" s="2" t="str">
        <f t="shared" si="144"/>
        <v>64142012</v>
      </c>
      <c r="D9258" s="2" t="s">
        <v>27</v>
      </c>
      <c r="E9258" s="3">
        <v>246099</v>
      </c>
      <c r="F9258" s="3">
        <v>1470075</v>
      </c>
      <c r="G9258" s="3">
        <v>14483</v>
      </c>
      <c r="H9258" s="3">
        <v>20801</v>
      </c>
      <c r="I9258" s="3">
        <v>612854</v>
      </c>
      <c r="J9258" s="3">
        <v>80171</v>
      </c>
      <c r="K9258" s="3">
        <v>1501318</v>
      </c>
      <c r="L9258" s="3">
        <v>2268737</v>
      </c>
      <c r="M9258" s="3">
        <v>173895</v>
      </c>
      <c r="N9258" s="5">
        <v>64.28</v>
      </c>
      <c r="O9258" s="5">
        <v>20.54</v>
      </c>
    </row>
    <row r="9259" spans="1:15" x14ac:dyDescent="0.3">
      <c r="A9259" s="2" t="s">
        <v>1591</v>
      </c>
      <c r="B9259" s="2" t="s">
        <v>1592</v>
      </c>
      <c r="C9259" s="2" t="str">
        <f t="shared" si="144"/>
        <v>64152023</v>
      </c>
      <c r="D9259" s="2" t="s">
        <v>16</v>
      </c>
      <c r="E9259" s="3">
        <v>12694412</v>
      </c>
      <c r="F9259" s="3">
        <v>22852988</v>
      </c>
      <c r="G9259" s="3">
        <v>2350218</v>
      </c>
      <c r="H9259" s="3">
        <v>160403</v>
      </c>
      <c r="I9259" s="3">
        <v>1949999</v>
      </c>
      <c r="J9259" s="3">
        <v>3873311</v>
      </c>
      <c r="K9259" s="3">
        <v>34422012</v>
      </c>
      <c r="L9259" s="3">
        <v>15427335</v>
      </c>
      <c r="M9259" s="3">
        <v>637050</v>
      </c>
      <c r="N9259" s="5">
        <v>40.25</v>
      </c>
      <c r="O9259" s="5">
        <v>142.91</v>
      </c>
    </row>
    <row r="9260" spans="1:15" x14ac:dyDescent="0.3">
      <c r="A9260" s="2" t="s">
        <v>1591</v>
      </c>
      <c r="B9260" s="2" t="s">
        <v>1592</v>
      </c>
      <c r="C9260" s="2" t="str">
        <f t="shared" si="144"/>
        <v>64152022</v>
      </c>
      <c r="D9260" s="2" t="s">
        <v>17</v>
      </c>
      <c r="E9260" s="3">
        <v>14943680</v>
      </c>
      <c r="F9260" s="3">
        <v>24538896</v>
      </c>
      <c r="G9260" s="3">
        <v>1862613</v>
      </c>
      <c r="H9260" s="3">
        <v>0</v>
      </c>
      <c r="I9260" s="3">
        <v>2415083</v>
      </c>
      <c r="J9260" s="3">
        <v>6999861</v>
      </c>
      <c r="K9260" s="3">
        <v>35274172</v>
      </c>
      <c r="L9260" s="3">
        <v>23511086</v>
      </c>
      <c r="M9260" s="3">
        <v>6144912</v>
      </c>
      <c r="N9260" s="5">
        <v>27.46</v>
      </c>
      <c r="O9260" s="5">
        <v>129.21</v>
      </c>
    </row>
    <row r="9261" spans="1:15" x14ac:dyDescent="0.3">
      <c r="A9261" s="2" t="s">
        <v>1591</v>
      </c>
      <c r="B9261" s="2" t="s">
        <v>1592</v>
      </c>
      <c r="C9261" s="2" t="str">
        <f t="shared" si="144"/>
        <v>64152021</v>
      </c>
      <c r="D9261" s="2" t="s">
        <v>18</v>
      </c>
      <c r="E9261" s="3">
        <v>11614236</v>
      </c>
      <c r="F9261" s="3">
        <v>18066449</v>
      </c>
      <c r="G9261" s="3">
        <v>1471287</v>
      </c>
      <c r="H9261" s="3">
        <v>0</v>
      </c>
      <c r="I9261" s="3">
        <v>2342784</v>
      </c>
      <c r="J9261" s="3">
        <v>6430612</v>
      </c>
      <c r="K9261" s="3">
        <v>26643141</v>
      </c>
      <c r="L9261" s="3">
        <v>21506066</v>
      </c>
      <c r="M9261" s="3">
        <v>5797330</v>
      </c>
      <c r="N9261" s="5">
        <v>24.92</v>
      </c>
      <c r="O9261" s="5">
        <v>92.58</v>
      </c>
    </row>
    <row r="9262" spans="1:15" x14ac:dyDescent="0.3">
      <c r="A9262" s="2" t="s">
        <v>1591</v>
      </c>
      <c r="B9262" s="2" t="s">
        <v>1592</v>
      </c>
      <c r="C9262" s="2" t="str">
        <f t="shared" si="144"/>
        <v>64152020</v>
      </c>
      <c r="D9262" s="2" t="s">
        <v>19</v>
      </c>
      <c r="E9262" s="3">
        <v>9248146</v>
      </c>
      <c r="F9262" s="3">
        <v>13035606</v>
      </c>
      <c r="G9262" s="3">
        <v>1190616</v>
      </c>
      <c r="H9262" s="3">
        <v>0</v>
      </c>
      <c r="I9262" s="3">
        <v>1421566</v>
      </c>
      <c r="J9262" s="3">
        <v>3984076</v>
      </c>
      <c r="K9262" s="3">
        <v>19867286</v>
      </c>
      <c r="L9262" s="3">
        <v>13876445</v>
      </c>
      <c r="M9262" s="3">
        <v>3241795</v>
      </c>
      <c r="N9262" s="5">
        <v>25.74</v>
      </c>
      <c r="O9262" s="5">
        <v>107.35</v>
      </c>
    </row>
    <row r="9263" spans="1:15" x14ac:dyDescent="0.3">
      <c r="A9263" s="2" t="s">
        <v>1591</v>
      </c>
      <c r="B9263" s="2" t="s">
        <v>1592</v>
      </c>
      <c r="C9263" s="2" t="str">
        <f t="shared" si="144"/>
        <v>64152019</v>
      </c>
      <c r="D9263" s="2" t="s">
        <v>20</v>
      </c>
      <c r="E9263" s="3">
        <v>4507653</v>
      </c>
      <c r="F9263" s="3">
        <v>9606901</v>
      </c>
      <c r="G9263" s="3">
        <v>1122619</v>
      </c>
      <c r="H9263" s="3">
        <v>100000</v>
      </c>
      <c r="I9263" s="3">
        <v>1333775</v>
      </c>
      <c r="J9263" s="3">
        <v>2803216</v>
      </c>
      <c r="K9263" s="3">
        <v>16671808</v>
      </c>
      <c r="L9263" s="3">
        <v>10777781</v>
      </c>
      <c r="M9263" s="3">
        <v>2325882</v>
      </c>
      <c r="N9263" s="5">
        <v>25.78</v>
      </c>
      <c r="O9263" s="5">
        <v>116.49</v>
      </c>
    </row>
    <row r="9264" spans="1:15" x14ac:dyDescent="0.3">
      <c r="A9264" s="2" t="s">
        <v>1591</v>
      </c>
      <c r="B9264" s="2" t="s">
        <v>1592</v>
      </c>
      <c r="C9264" s="2" t="str">
        <f t="shared" si="144"/>
        <v>64152018</v>
      </c>
      <c r="D9264" s="2" t="s">
        <v>21</v>
      </c>
      <c r="E9264" s="3">
        <v>2618420</v>
      </c>
      <c r="F9264" s="3">
        <v>7101603</v>
      </c>
      <c r="G9264" s="3">
        <v>1176605</v>
      </c>
      <c r="H9264" s="3">
        <v>0</v>
      </c>
      <c r="I9264" s="3">
        <v>900862</v>
      </c>
      <c r="J9264" s="3">
        <v>2478185</v>
      </c>
      <c r="K9264" s="3">
        <v>13877445</v>
      </c>
      <c r="L9264" s="3">
        <v>9414159</v>
      </c>
      <c r="M9264" s="3">
        <v>1829851</v>
      </c>
      <c r="N9264" s="5">
        <v>22.59</v>
      </c>
      <c r="O9264" s="5">
        <v>121.33</v>
      </c>
    </row>
    <row r="9265" spans="1:15" x14ac:dyDescent="0.3">
      <c r="A9265" s="2" t="s">
        <v>1591</v>
      </c>
      <c r="B9265" s="2" t="s">
        <v>1592</v>
      </c>
      <c r="C9265" s="2" t="str">
        <f t="shared" si="144"/>
        <v>64152017</v>
      </c>
      <c r="D9265" s="2" t="s">
        <v>22</v>
      </c>
      <c r="E9265" s="3">
        <v>2914172</v>
      </c>
      <c r="F9265" s="3">
        <v>6505061</v>
      </c>
      <c r="G9265" s="3">
        <v>698094</v>
      </c>
      <c r="H9265" s="3">
        <v>0</v>
      </c>
      <c r="I9265" s="3">
        <v>800645</v>
      </c>
      <c r="J9265" s="3">
        <v>2114572</v>
      </c>
      <c r="K9265" s="3">
        <v>12091458</v>
      </c>
      <c r="L9265" s="3">
        <v>8599237</v>
      </c>
      <c r="M9265" s="3">
        <v>1808017</v>
      </c>
      <c r="N9265" s="5">
        <v>24.74</v>
      </c>
      <c r="O9265" s="5">
        <v>120.03</v>
      </c>
    </row>
    <row r="9266" spans="1:15" x14ac:dyDescent="0.3">
      <c r="A9266" s="2" t="s">
        <v>1591</v>
      </c>
      <c r="B9266" s="2" t="s">
        <v>1592</v>
      </c>
      <c r="C9266" s="2" t="str">
        <f t="shared" si="144"/>
        <v>64152016</v>
      </c>
      <c r="D9266" s="2" t="s">
        <v>23</v>
      </c>
      <c r="E9266" s="3">
        <v>2679526</v>
      </c>
      <c r="F9266" s="3">
        <v>5331410</v>
      </c>
      <c r="G9266" s="3">
        <v>387356</v>
      </c>
      <c r="H9266" s="3">
        <v>0</v>
      </c>
      <c r="I9266" s="3">
        <v>792934</v>
      </c>
      <c r="J9266" s="3">
        <v>1662257</v>
      </c>
      <c r="K9266" s="3">
        <v>10828075</v>
      </c>
      <c r="L9266" s="3">
        <v>7138903</v>
      </c>
      <c r="M9266" s="3">
        <v>1469656</v>
      </c>
      <c r="N9266" s="5">
        <v>23.28</v>
      </c>
      <c r="O9266" s="5">
        <v>114.18</v>
      </c>
    </row>
    <row r="9267" spans="1:15" x14ac:dyDescent="0.3">
      <c r="A9267" s="2" t="s">
        <v>1591</v>
      </c>
      <c r="B9267" s="2" t="s">
        <v>1592</v>
      </c>
      <c r="C9267" s="2" t="str">
        <f t="shared" si="144"/>
        <v>64152015</v>
      </c>
      <c r="D9267" s="2" t="s">
        <v>24</v>
      </c>
      <c r="E9267" s="3">
        <v>1420685</v>
      </c>
      <c r="F9267" s="3">
        <v>3814438</v>
      </c>
      <c r="G9267" s="3">
        <v>109488</v>
      </c>
      <c r="H9267" s="3">
        <v>0</v>
      </c>
      <c r="I9267" s="3">
        <v>719355</v>
      </c>
      <c r="J9267" s="3">
        <v>854662</v>
      </c>
      <c r="K9267" s="3">
        <v>5327270</v>
      </c>
      <c r="L9267" s="3">
        <v>4700981</v>
      </c>
      <c r="M9267" s="3">
        <v>1201241</v>
      </c>
      <c r="N9267" s="5">
        <v>22.25</v>
      </c>
      <c r="O9267" s="5">
        <v>111.5</v>
      </c>
    </row>
    <row r="9268" spans="1:15" x14ac:dyDescent="0.3">
      <c r="A9268" s="2" t="s">
        <v>1591</v>
      </c>
      <c r="B9268" s="2" t="s">
        <v>1592</v>
      </c>
      <c r="C9268" s="2" t="str">
        <f t="shared" si="144"/>
        <v>64152014</v>
      </c>
      <c r="D9268" s="2" t="s">
        <v>25</v>
      </c>
      <c r="E9268" s="3">
        <v>1621755</v>
      </c>
      <c r="F9268" s="3">
        <v>3298193</v>
      </c>
      <c r="G9268" s="3">
        <v>97644</v>
      </c>
      <c r="H9268" s="3">
        <v>0</v>
      </c>
      <c r="I9268" s="3">
        <v>401922</v>
      </c>
      <c r="J9268" s="3">
        <v>621219</v>
      </c>
      <c r="K9268" s="3">
        <v>3913438</v>
      </c>
      <c r="L9268" s="3">
        <v>3272732</v>
      </c>
      <c r="M9268" s="3">
        <v>800730</v>
      </c>
      <c r="N9268" s="5">
        <v>22.77</v>
      </c>
      <c r="O9268" s="5">
        <v>83.53</v>
      </c>
    </row>
    <row r="9269" spans="1:15" x14ac:dyDescent="0.3">
      <c r="A9269" s="2" t="s">
        <v>1591</v>
      </c>
      <c r="B9269" s="2" t="s">
        <v>1592</v>
      </c>
      <c r="C9269" s="2" t="str">
        <f t="shared" si="144"/>
        <v>64152013</v>
      </c>
      <c r="D9269" s="2" t="s">
        <v>26</v>
      </c>
      <c r="E9269" s="3">
        <v>2005608</v>
      </c>
      <c r="F9269" s="3">
        <v>2829734</v>
      </c>
      <c r="G9269" s="3">
        <v>68046</v>
      </c>
      <c r="H9269" s="3">
        <v>0</v>
      </c>
      <c r="I9269" s="3">
        <v>238024</v>
      </c>
      <c r="J9269" s="3">
        <v>538550</v>
      </c>
      <c r="K9269" s="3">
        <v>2930370</v>
      </c>
      <c r="L9269" s="3">
        <v>2087181</v>
      </c>
      <c r="M9269" s="3">
        <v>530301</v>
      </c>
      <c r="N9269" s="5">
        <v>31.08</v>
      </c>
      <c r="O9269" s="5">
        <v>87.1</v>
      </c>
    </row>
    <row r="9270" spans="1:15" x14ac:dyDescent="0.3">
      <c r="A9270" s="2" t="s">
        <v>1591</v>
      </c>
      <c r="B9270" s="2" t="s">
        <v>1592</v>
      </c>
      <c r="C9270" s="2" t="str">
        <f t="shared" si="144"/>
        <v>64152012</v>
      </c>
      <c r="D9270" s="2" t="s">
        <v>27</v>
      </c>
      <c r="E9270" s="3">
        <v>496636</v>
      </c>
      <c r="F9270" s="3">
        <v>1155569</v>
      </c>
      <c r="G9270" s="3">
        <v>42876</v>
      </c>
      <c r="H9270" s="3">
        <v>0</v>
      </c>
      <c r="I9270" s="3">
        <v>177052</v>
      </c>
      <c r="J9270" s="3">
        <v>146376</v>
      </c>
      <c r="K9270" s="3">
        <v>1211799</v>
      </c>
      <c r="L9270" s="3">
        <v>1370549</v>
      </c>
      <c r="M9270" s="3">
        <v>387674</v>
      </c>
      <c r="N9270" s="5">
        <v>30.08</v>
      </c>
      <c r="O9270" s="5">
        <v>77.53</v>
      </c>
    </row>
    <row r="9271" spans="1:15" x14ac:dyDescent="0.3">
      <c r="A9271" s="2" t="s">
        <v>1593</v>
      </c>
      <c r="B9271" s="2" t="s">
        <v>1594</v>
      </c>
      <c r="C9271" s="2" t="str">
        <f t="shared" si="144"/>
        <v>64162023</v>
      </c>
      <c r="D9271" s="2" t="s">
        <v>16</v>
      </c>
      <c r="E9271" s="3">
        <v>678872</v>
      </c>
      <c r="F9271" s="3">
        <v>3410527</v>
      </c>
      <c r="G9271" s="3">
        <v>767718</v>
      </c>
      <c r="H9271" s="3">
        <v>30835</v>
      </c>
      <c r="I9271" s="3">
        <v>980208</v>
      </c>
      <c r="J9271" s="3">
        <v>1040966</v>
      </c>
      <c r="K9271" s="3">
        <v>5426531</v>
      </c>
      <c r="L9271" s="3">
        <v>4082437</v>
      </c>
      <c r="M9271" s="3">
        <v>321278</v>
      </c>
      <c r="N9271" s="5">
        <v>72.930000000000007</v>
      </c>
      <c r="O9271" s="5">
        <v>268.94</v>
      </c>
    </row>
    <row r="9272" spans="1:15" x14ac:dyDescent="0.3">
      <c r="A9272" s="2" t="s">
        <v>1593</v>
      </c>
      <c r="B9272" s="2" t="s">
        <v>1594</v>
      </c>
      <c r="C9272" s="2" t="str">
        <f t="shared" si="144"/>
        <v>64162022</v>
      </c>
      <c r="D9272" s="2" t="s">
        <v>17</v>
      </c>
      <c r="E9272" s="3">
        <v>677584</v>
      </c>
      <c r="F9272" s="3">
        <v>4537955</v>
      </c>
      <c r="G9272" s="3">
        <v>86078</v>
      </c>
      <c r="H9272" s="3">
        <v>39888</v>
      </c>
      <c r="I9272" s="3">
        <v>1646584</v>
      </c>
      <c r="J9272" s="3">
        <v>406826</v>
      </c>
      <c r="K9272" s="3">
        <v>5299466</v>
      </c>
      <c r="L9272" s="3">
        <v>4982672</v>
      </c>
      <c r="M9272" s="3">
        <v>452533</v>
      </c>
      <c r="N9272" s="5">
        <v>61.89</v>
      </c>
      <c r="O9272" s="5">
        <v>247.97</v>
      </c>
    </row>
    <row r="9273" spans="1:15" x14ac:dyDescent="0.3">
      <c r="A9273" s="2" t="s">
        <v>1593</v>
      </c>
      <c r="B9273" s="2" t="s">
        <v>1594</v>
      </c>
      <c r="C9273" s="2" t="str">
        <f t="shared" si="144"/>
        <v>64162021</v>
      </c>
      <c r="D9273" s="2" t="s">
        <v>18</v>
      </c>
      <c r="E9273" s="3">
        <v>643403</v>
      </c>
      <c r="F9273" s="3">
        <v>4357648</v>
      </c>
      <c r="G9273" s="3">
        <v>92827</v>
      </c>
      <c r="H9273" s="3">
        <v>21427</v>
      </c>
      <c r="I9273" s="3">
        <v>1446133</v>
      </c>
      <c r="J9273" s="3">
        <v>275400</v>
      </c>
      <c r="K9273" s="3">
        <v>4955945</v>
      </c>
      <c r="L9273" s="3">
        <v>4673944</v>
      </c>
      <c r="M9273" s="3">
        <v>240065</v>
      </c>
      <c r="N9273" s="5">
        <v>73.66</v>
      </c>
      <c r="O9273" s="5">
        <v>234.64</v>
      </c>
    </row>
    <row r="9274" spans="1:15" x14ac:dyDescent="0.3">
      <c r="A9274" s="2" t="s">
        <v>1593</v>
      </c>
      <c r="B9274" s="2" t="s">
        <v>1594</v>
      </c>
      <c r="C9274" s="2" t="str">
        <f t="shared" si="144"/>
        <v>64162020</v>
      </c>
      <c r="D9274" s="2" t="s">
        <v>19</v>
      </c>
      <c r="E9274" s="3">
        <v>750334</v>
      </c>
      <c r="F9274" s="3">
        <v>4302458</v>
      </c>
      <c r="G9274" s="3">
        <v>86358</v>
      </c>
      <c r="H9274" s="3">
        <v>15000</v>
      </c>
      <c r="I9274" s="3">
        <v>1345361</v>
      </c>
      <c r="J9274" s="3">
        <v>41859</v>
      </c>
      <c r="K9274" s="3">
        <v>4865403</v>
      </c>
      <c r="L9274" s="3">
        <v>5465855</v>
      </c>
      <c r="M9274" s="3">
        <v>416837</v>
      </c>
      <c r="N9274" s="5">
        <v>70.959999999999994</v>
      </c>
      <c r="O9274" s="5">
        <v>172.01</v>
      </c>
    </row>
    <row r="9275" spans="1:15" x14ac:dyDescent="0.3">
      <c r="A9275" s="2" t="s">
        <v>1593</v>
      </c>
      <c r="B9275" s="2" t="s">
        <v>1594</v>
      </c>
      <c r="C9275" s="2" t="str">
        <f t="shared" si="144"/>
        <v>64162019</v>
      </c>
      <c r="D9275" s="2" t="s">
        <v>20</v>
      </c>
      <c r="E9275" s="3">
        <v>694059</v>
      </c>
      <c r="F9275" s="3">
        <v>3645200</v>
      </c>
      <c r="G9275" s="3">
        <v>84960</v>
      </c>
      <c r="H9275" s="3">
        <v>153264</v>
      </c>
      <c r="I9275" s="3">
        <v>1361281</v>
      </c>
      <c r="J9275" s="3">
        <v>220731</v>
      </c>
      <c r="K9275" s="3">
        <v>4170288</v>
      </c>
      <c r="L9275" s="3">
        <v>4431795</v>
      </c>
      <c r="M9275" s="3">
        <v>327400</v>
      </c>
      <c r="N9275" s="5">
        <v>89.86</v>
      </c>
      <c r="O9275" s="5">
        <v>168.68</v>
      </c>
    </row>
    <row r="9276" spans="1:15" x14ac:dyDescent="0.3">
      <c r="A9276" s="2" t="s">
        <v>1593</v>
      </c>
      <c r="B9276" s="2" t="s">
        <v>1594</v>
      </c>
      <c r="C9276" s="2" t="str">
        <f t="shared" si="144"/>
        <v>64162018</v>
      </c>
      <c r="D9276" s="2" t="s">
        <v>21</v>
      </c>
      <c r="E9276" s="3">
        <v>1009409</v>
      </c>
      <c r="F9276" s="3">
        <v>3754080</v>
      </c>
      <c r="G9276" s="3">
        <v>37166</v>
      </c>
      <c r="H9276" s="3">
        <v>0</v>
      </c>
      <c r="I9276" s="3">
        <v>1320696</v>
      </c>
      <c r="J9276" s="3">
        <v>-5947</v>
      </c>
      <c r="K9276" s="3">
        <v>3813251</v>
      </c>
      <c r="L9276" s="3">
        <v>4247762</v>
      </c>
      <c r="M9276" s="3">
        <v>362688</v>
      </c>
      <c r="N9276" s="5">
        <v>85.34</v>
      </c>
      <c r="O9276" s="5">
        <v>139.06</v>
      </c>
    </row>
    <row r="9277" spans="1:15" x14ac:dyDescent="0.3">
      <c r="A9277" s="2" t="s">
        <v>1593</v>
      </c>
      <c r="B9277" s="2" t="s">
        <v>1594</v>
      </c>
      <c r="C9277" s="2" t="str">
        <f t="shared" si="144"/>
        <v>64162017</v>
      </c>
      <c r="D9277" s="2" t="s">
        <v>22</v>
      </c>
      <c r="E9277" s="3">
        <v>505784</v>
      </c>
      <c r="F9277" s="3">
        <v>2548620</v>
      </c>
      <c r="G9277" s="3">
        <v>40628</v>
      </c>
      <c r="H9277" s="3">
        <v>157000</v>
      </c>
      <c r="I9277" s="3">
        <v>1171469</v>
      </c>
      <c r="J9277" s="3">
        <v>162980</v>
      </c>
      <c r="K9277" s="3">
        <v>2607452</v>
      </c>
      <c r="L9277" s="3">
        <v>4036345</v>
      </c>
      <c r="M9277" s="3">
        <v>338988</v>
      </c>
      <c r="N9277" s="5">
        <v>70.290000000000006</v>
      </c>
      <c r="O9277" s="5">
        <v>118.11</v>
      </c>
    </row>
    <row r="9278" spans="1:15" x14ac:dyDescent="0.3">
      <c r="A9278" s="2" t="s">
        <v>1593</v>
      </c>
      <c r="B9278" s="2" t="s">
        <v>1594</v>
      </c>
      <c r="C9278" s="2" t="str">
        <f t="shared" si="144"/>
        <v>64162016</v>
      </c>
      <c r="D9278" s="2" t="s">
        <v>23</v>
      </c>
      <c r="E9278" s="3">
        <v>505509</v>
      </c>
      <c r="F9278" s="3">
        <v>2255014</v>
      </c>
      <c r="G9278" s="3">
        <v>39398</v>
      </c>
      <c r="H9278" s="3">
        <v>0</v>
      </c>
      <c r="I9278" s="3">
        <v>912741</v>
      </c>
      <c r="J9278" s="3">
        <v>188514</v>
      </c>
      <c r="K9278" s="3">
        <v>2312173</v>
      </c>
      <c r="L9278" s="3">
        <v>3665136</v>
      </c>
      <c r="M9278" s="3">
        <v>402270</v>
      </c>
      <c r="N9278" s="5">
        <v>68.09</v>
      </c>
      <c r="O9278" s="5">
        <v>124.76</v>
      </c>
    </row>
    <row r="9279" spans="1:15" x14ac:dyDescent="0.3">
      <c r="A9279" s="2" t="s">
        <v>1593</v>
      </c>
      <c r="B9279" s="2" t="s">
        <v>1594</v>
      </c>
      <c r="C9279" s="2" t="str">
        <f t="shared" si="144"/>
        <v>64162015</v>
      </c>
      <c r="D9279" s="2" t="s">
        <v>24</v>
      </c>
      <c r="E9279" s="3">
        <v>570430</v>
      </c>
      <c r="F9279" s="3">
        <v>2253797</v>
      </c>
      <c r="G9279" s="3">
        <v>27707</v>
      </c>
      <c r="H9279" s="3">
        <v>0</v>
      </c>
      <c r="I9279" s="3">
        <v>1010506</v>
      </c>
      <c r="J9279" s="3">
        <v>448021</v>
      </c>
      <c r="K9279" s="3">
        <v>2295608</v>
      </c>
      <c r="L9279" s="3">
        <v>3544066</v>
      </c>
      <c r="M9279" s="3">
        <v>365793</v>
      </c>
      <c r="N9279" s="5">
        <v>62.84</v>
      </c>
      <c r="O9279" s="5">
        <v>97.12</v>
      </c>
    </row>
    <row r="9280" spans="1:15" x14ac:dyDescent="0.3">
      <c r="A9280" s="2" t="s">
        <v>1593</v>
      </c>
      <c r="B9280" s="2" t="s">
        <v>1594</v>
      </c>
      <c r="C9280" s="2" t="str">
        <f t="shared" si="144"/>
        <v>64162014</v>
      </c>
      <c r="D9280" s="2" t="s">
        <v>25</v>
      </c>
      <c r="E9280" s="3">
        <v>242382</v>
      </c>
      <c r="F9280" s="3">
        <v>1403274</v>
      </c>
      <c r="G9280" s="3">
        <v>25610</v>
      </c>
      <c r="H9280" s="3">
        <v>0</v>
      </c>
      <c r="I9280" s="3">
        <v>430577</v>
      </c>
      <c r="J9280" s="3">
        <v>68099</v>
      </c>
      <c r="K9280" s="3">
        <v>1555499</v>
      </c>
      <c r="L9280" s="3">
        <v>2690587</v>
      </c>
      <c r="M9280" s="3">
        <v>228223</v>
      </c>
      <c r="N9280" s="5">
        <v>64.63</v>
      </c>
      <c r="O9280" s="5">
        <v>84.59</v>
      </c>
    </row>
    <row r="9281" spans="1:15" x14ac:dyDescent="0.3">
      <c r="A9281" s="2" t="s">
        <v>1593</v>
      </c>
      <c r="B9281" s="2" t="s">
        <v>1594</v>
      </c>
      <c r="C9281" s="2" t="str">
        <f t="shared" si="144"/>
        <v>64162013</v>
      </c>
      <c r="D9281" s="2" t="s">
        <v>26</v>
      </c>
      <c r="E9281" s="3">
        <v>310215</v>
      </c>
      <c r="F9281" s="3">
        <v>1174949</v>
      </c>
      <c r="G9281" s="3">
        <v>25330</v>
      </c>
      <c r="H9281" s="3">
        <v>0</v>
      </c>
      <c r="I9281" s="3">
        <v>308987</v>
      </c>
      <c r="J9281" s="3">
        <v>195310</v>
      </c>
      <c r="K9281" s="3">
        <v>1263813</v>
      </c>
      <c r="L9281" s="3">
        <v>2186044</v>
      </c>
      <c r="M9281" s="3">
        <v>184626</v>
      </c>
      <c r="N9281" s="5">
        <v>70.89</v>
      </c>
      <c r="O9281" s="5">
        <v>80.25</v>
      </c>
    </row>
    <row r="9282" spans="1:15" x14ac:dyDescent="0.3">
      <c r="A9282" s="2" t="s">
        <v>1593</v>
      </c>
      <c r="B9282" s="2" t="s">
        <v>1594</v>
      </c>
      <c r="C9282" s="2" t="str">
        <f t="shared" si="144"/>
        <v>64162012</v>
      </c>
      <c r="D9282" s="2" t="s">
        <v>27</v>
      </c>
      <c r="E9282" s="3">
        <v>237425</v>
      </c>
      <c r="F9282" s="3">
        <v>1068523</v>
      </c>
      <c r="G9282" s="3">
        <v>21444</v>
      </c>
      <c r="H9282" s="3">
        <v>0</v>
      </c>
      <c r="I9282" s="3">
        <v>269434</v>
      </c>
      <c r="J9282" s="3">
        <v>-18142</v>
      </c>
      <c r="K9282" s="3">
        <v>1158954</v>
      </c>
      <c r="L9282" s="3">
        <v>2269795</v>
      </c>
      <c r="M9282" s="3">
        <v>193458</v>
      </c>
      <c r="N9282" s="5">
        <v>47.39</v>
      </c>
      <c r="O9282" s="5">
        <v>75.11</v>
      </c>
    </row>
    <row r="9283" spans="1:15" x14ac:dyDescent="0.3">
      <c r="A9283" s="2" t="s">
        <v>1595</v>
      </c>
      <c r="B9283" s="2" t="s">
        <v>1596</v>
      </c>
      <c r="C9283" s="2" t="str">
        <f t="shared" ref="C9283:C9346" si="145">A9283&amp;LEFT(D9283,4)</f>
        <v>64262023</v>
      </c>
      <c r="D9283" s="2" t="s">
        <v>16</v>
      </c>
      <c r="E9283" s="3">
        <v>205898</v>
      </c>
      <c r="F9283" s="3">
        <v>784528</v>
      </c>
      <c r="G9283" s="3">
        <v>349295</v>
      </c>
      <c r="H9283" s="3">
        <v>7500</v>
      </c>
      <c r="I9283" s="3">
        <v>103831</v>
      </c>
      <c r="J9283" s="3">
        <v>20467</v>
      </c>
      <c r="K9283" s="3">
        <v>1247138</v>
      </c>
      <c r="L9283" s="3">
        <v>362789</v>
      </c>
      <c r="M9283" s="3">
        <v>-103355</v>
      </c>
      <c r="N9283" s="5">
        <v>121.75</v>
      </c>
      <c r="O9283" s="5">
        <v>128.80000000000001</v>
      </c>
    </row>
    <row r="9284" spans="1:15" x14ac:dyDescent="0.3">
      <c r="A9284" s="2" t="s">
        <v>1595</v>
      </c>
      <c r="B9284" s="2" t="s">
        <v>1596</v>
      </c>
      <c r="C9284" s="2" t="str">
        <f t="shared" si="145"/>
        <v>64262022</v>
      </c>
      <c r="D9284" s="2" t="s">
        <v>17</v>
      </c>
      <c r="E9284" s="3">
        <v>395219</v>
      </c>
      <c r="F9284" s="3">
        <v>905996</v>
      </c>
      <c r="G9284" s="3">
        <v>460438</v>
      </c>
      <c r="H9284" s="3">
        <v>7500</v>
      </c>
      <c r="I9284" s="3">
        <v>118932</v>
      </c>
      <c r="J9284" s="3">
        <v>305973</v>
      </c>
      <c r="K9284" s="3">
        <v>1455185</v>
      </c>
      <c r="L9284" s="3">
        <v>623993</v>
      </c>
      <c r="M9284" s="3">
        <v>89570</v>
      </c>
      <c r="N9284" s="5">
        <v>82.98</v>
      </c>
      <c r="O9284" s="5">
        <v>111.84</v>
      </c>
    </row>
    <row r="9285" spans="1:15" x14ac:dyDescent="0.3">
      <c r="A9285" s="2" t="s">
        <v>1595</v>
      </c>
      <c r="B9285" s="2" t="s">
        <v>1596</v>
      </c>
      <c r="C9285" s="2" t="str">
        <f t="shared" si="145"/>
        <v>64262021</v>
      </c>
      <c r="D9285" s="2" t="s">
        <v>18</v>
      </c>
      <c r="E9285" s="3">
        <v>335357</v>
      </c>
      <c r="F9285" s="3">
        <v>728214</v>
      </c>
      <c r="G9285" s="3">
        <v>627388</v>
      </c>
      <c r="H9285" s="3">
        <v>17500</v>
      </c>
      <c r="I9285" s="3">
        <v>102224</v>
      </c>
      <c r="J9285" s="3">
        <v>112047</v>
      </c>
      <c r="K9285" s="3">
        <v>1393179</v>
      </c>
      <c r="L9285" s="3">
        <v>518827</v>
      </c>
      <c r="M9285" s="3">
        <v>11699</v>
      </c>
      <c r="N9285" s="5">
        <v>105.59</v>
      </c>
      <c r="O9285" s="5">
        <v>137.15</v>
      </c>
    </row>
    <row r="9286" spans="1:15" x14ac:dyDescent="0.3">
      <c r="A9286" s="2" t="s">
        <v>1595</v>
      </c>
      <c r="B9286" s="2" t="s">
        <v>1596</v>
      </c>
      <c r="C9286" s="2" t="str">
        <f t="shared" si="145"/>
        <v>64262020</v>
      </c>
      <c r="D9286" s="2" t="s">
        <v>19</v>
      </c>
      <c r="E9286" s="3">
        <v>520450</v>
      </c>
      <c r="F9286" s="3">
        <v>829717</v>
      </c>
      <c r="G9286" s="3">
        <v>518790</v>
      </c>
      <c r="H9286" s="3">
        <v>7000</v>
      </c>
      <c r="I9286" s="3">
        <v>156054</v>
      </c>
      <c r="J9286" s="3">
        <v>301278</v>
      </c>
      <c r="K9286" s="3">
        <v>1537534</v>
      </c>
      <c r="L9286" s="3">
        <v>710777</v>
      </c>
      <c r="M9286" s="3">
        <v>137872</v>
      </c>
      <c r="N9286" s="5">
        <v>78.930000000000007</v>
      </c>
      <c r="O9286" s="5">
        <v>124.32</v>
      </c>
    </row>
    <row r="9287" spans="1:15" x14ac:dyDescent="0.3">
      <c r="A9287" s="2" t="s">
        <v>1595</v>
      </c>
      <c r="B9287" s="2" t="s">
        <v>1596</v>
      </c>
      <c r="C9287" s="2" t="str">
        <f t="shared" si="145"/>
        <v>64262019</v>
      </c>
      <c r="D9287" s="2" t="s">
        <v>20</v>
      </c>
      <c r="E9287" s="3">
        <v>847510</v>
      </c>
      <c r="F9287" s="3">
        <v>1129743</v>
      </c>
      <c r="G9287" s="3">
        <v>339247</v>
      </c>
      <c r="H9287" s="3">
        <v>7000</v>
      </c>
      <c r="I9287" s="3">
        <v>277806</v>
      </c>
      <c r="J9287" s="3">
        <v>170708</v>
      </c>
      <c r="K9287" s="3">
        <v>1613102</v>
      </c>
      <c r="L9287" s="3">
        <v>617017</v>
      </c>
      <c r="M9287" s="3">
        <v>93678</v>
      </c>
      <c r="N9287" s="5">
        <v>81.23</v>
      </c>
      <c r="O9287" s="5">
        <v>102.63</v>
      </c>
    </row>
    <row r="9288" spans="1:15" x14ac:dyDescent="0.3">
      <c r="A9288" s="2" t="s">
        <v>1595</v>
      </c>
      <c r="B9288" s="2" t="s">
        <v>1596</v>
      </c>
      <c r="C9288" s="2" t="str">
        <f t="shared" si="145"/>
        <v>64262018</v>
      </c>
      <c r="D9288" s="2" t="s">
        <v>21</v>
      </c>
      <c r="E9288" s="3">
        <v>362277</v>
      </c>
      <c r="F9288" s="3">
        <v>557639</v>
      </c>
      <c r="G9288" s="3">
        <v>263790</v>
      </c>
      <c r="H9288" s="3">
        <v>6000</v>
      </c>
      <c r="I9288" s="3">
        <v>83469</v>
      </c>
      <c r="J9288" s="3">
        <v>80133</v>
      </c>
      <c r="K9288" s="3">
        <v>956877</v>
      </c>
      <c r="L9288" s="3">
        <v>459909</v>
      </c>
      <c r="M9288" s="3">
        <v>11042</v>
      </c>
      <c r="N9288" s="5">
        <v>83.3</v>
      </c>
      <c r="O9288" s="5">
        <v>94.61</v>
      </c>
    </row>
    <row r="9289" spans="1:15" x14ac:dyDescent="0.3">
      <c r="A9289" s="2" t="s">
        <v>1595</v>
      </c>
      <c r="B9289" s="2" t="s">
        <v>1596</v>
      </c>
      <c r="C9289" s="2" t="str">
        <f t="shared" si="145"/>
        <v>64262017</v>
      </c>
      <c r="D9289" s="2" t="s">
        <v>22</v>
      </c>
      <c r="E9289" s="3">
        <v>528237</v>
      </c>
      <c r="F9289" s="3">
        <v>729140</v>
      </c>
      <c r="G9289" s="3">
        <v>241782</v>
      </c>
      <c r="H9289" s="3">
        <v>15000</v>
      </c>
      <c r="I9289" s="3">
        <v>125956</v>
      </c>
      <c r="J9289" s="3">
        <v>170944</v>
      </c>
      <c r="K9289" s="3">
        <v>1052817</v>
      </c>
      <c r="L9289" s="3">
        <v>551889</v>
      </c>
      <c r="M9289" s="3">
        <v>77651</v>
      </c>
      <c r="N9289" s="5">
        <v>74.290000000000006</v>
      </c>
      <c r="O9289" s="5">
        <v>98.78</v>
      </c>
    </row>
    <row r="9290" spans="1:15" x14ac:dyDescent="0.3">
      <c r="A9290" s="2" t="s">
        <v>1595</v>
      </c>
      <c r="B9290" s="2" t="s">
        <v>1596</v>
      </c>
      <c r="C9290" s="2" t="str">
        <f t="shared" si="145"/>
        <v>64262016</v>
      </c>
      <c r="D9290" s="2" t="s">
        <v>23</v>
      </c>
      <c r="E9290" s="3">
        <v>298278</v>
      </c>
      <c r="F9290" s="3">
        <v>502464</v>
      </c>
      <c r="G9290" s="3">
        <v>225466</v>
      </c>
      <c r="H9290" s="3">
        <v>15000</v>
      </c>
      <c r="I9290" s="3">
        <v>131263</v>
      </c>
      <c r="J9290" s="3">
        <v>161498</v>
      </c>
      <c r="K9290" s="3">
        <v>770803</v>
      </c>
      <c r="L9290" s="3">
        <v>522578</v>
      </c>
      <c r="M9290" s="3">
        <v>86060</v>
      </c>
      <c r="N9290" s="5">
        <v>91.05</v>
      </c>
      <c r="O9290" s="5">
        <v>79.3</v>
      </c>
    </row>
    <row r="9291" spans="1:15" x14ac:dyDescent="0.3">
      <c r="A9291" s="2" t="s">
        <v>1595</v>
      </c>
      <c r="B9291" s="2" t="s">
        <v>1596</v>
      </c>
      <c r="C9291" s="2" t="str">
        <f t="shared" si="145"/>
        <v>64262015</v>
      </c>
      <c r="D9291" s="2" t="s">
        <v>24</v>
      </c>
      <c r="E9291" s="3">
        <v>267370</v>
      </c>
      <c r="F9291" s="3">
        <v>455707</v>
      </c>
      <c r="G9291" s="3">
        <v>252196</v>
      </c>
      <c r="H9291" s="3">
        <v>10000</v>
      </c>
      <c r="I9291" s="3">
        <v>120363</v>
      </c>
      <c r="J9291" s="3">
        <v>148115</v>
      </c>
      <c r="K9291" s="3">
        <v>736285</v>
      </c>
      <c r="L9291" s="3">
        <v>523465</v>
      </c>
      <c r="M9291" s="3">
        <v>44783</v>
      </c>
      <c r="N9291" s="5">
        <v>76.989999999999995</v>
      </c>
      <c r="O9291" s="5">
        <v>64.13</v>
      </c>
    </row>
    <row r="9292" spans="1:15" x14ac:dyDescent="0.3">
      <c r="A9292" s="2" t="s">
        <v>1595</v>
      </c>
      <c r="B9292" s="2" t="s">
        <v>1596</v>
      </c>
      <c r="C9292" s="2" t="str">
        <f t="shared" si="145"/>
        <v>64262014</v>
      </c>
      <c r="D9292" s="2" t="s">
        <v>25</v>
      </c>
      <c r="E9292" s="3">
        <v>241788</v>
      </c>
      <c r="F9292" s="3">
        <v>425229</v>
      </c>
      <c r="G9292" s="3">
        <v>296984</v>
      </c>
      <c r="H9292" s="3">
        <v>11157</v>
      </c>
      <c r="I9292" s="3">
        <v>114781</v>
      </c>
      <c r="J9292" s="3">
        <v>138244</v>
      </c>
      <c r="K9292" s="3">
        <v>758658</v>
      </c>
      <c r="L9292" s="3">
        <v>494767</v>
      </c>
      <c r="M9292" s="3">
        <v>77913</v>
      </c>
      <c r="N9292" s="5">
        <v>68.709999999999994</v>
      </c>
      <c r="O9292" s="5">
        <v>60.14</v>
      </c>
    </row>
    <row r="9293" spans="1:15" x14ac:dyDescent="0.3">
      <c r="A9293" s="2" t="s">
        <v>1595</v>
      </c>
      <c r="B9293" s="2" t="s">
        <v>1596</v>
      </c>
      <c r="C9293" s="2" t="str">
        <f t="shared" si="145"/>
        <v>64262013</v>
      </c>
      <c r="D9293" s="2" t="s">
        <v>26</v>
      </c>
      <c r="E9293" s="3">
        <v>151285</v>
      </c>
      <c r="F9293" s="3">
        <v>336309</v>
      </c>
      <c r="G9293" s="3">
        <v>299963</v>
      </c>
      <c r="H9293" s="3">
        <v>102411</v>
      </c>
      <c r="I9293" s="3">
        <v>222336</v>
      </c>
      <c r="J9293" s="3">
        <v>76864</v>
      </c>
      <c r="K9293" s="3">
        <v>683830</v>
      </c>
      <c r="L9293" s="3">
        <v>436955</v>
      </c>
      <c r="M9293" s="3">
        <v>56129</v>
      </c>
      <c r="N9293" s="5">
        <v>80.150000000000006</v>
      </c>
      <c r="O9293" s="5">
        <v>69.849999999999994</v>
      </c>
    </row>
    <row r="9294" spans="1:15" x14ac:dyDescent="0.3">
      <c r="A9294" s="2" t="s">
        <v>1595</v>
      </c>
      <c r="B9294" s="2" t="s">
        <v>1596</v>
      </c>
      <c r="C9294" s="2" t="str">
        <f t="shared" si="145"/>
        <v>64262012</v>
      </c>
      <c r="D9294" s="2" t="s">
        <v>27</v>
      </c>
      <c r="E9294" s="3">
        <v>123227</v>
      </c>
      <c r="F9294" s="3">
        <v>283557</v>
      </c>
      <c r="G9294" s="3">
        <v>239459</v>
      </c>
      <c r="H9294" s="3">
        <v>53852</v>
      </c>
      <c r="I9294" s="3">
        <v>207760</v>
      </c>
      <c r="J9294" s="3">
        <v>197751</v>
      </c>
      <c r="K9294" s="3">
        <v>586740</v>
      </c>
      <c r="L9294" s="3">
        <v>506157</v>
      </c>
      <c r="M9294" s="3">
        <v>135139</v>
      </c>
      <c r="N9294" s="5">
        <v>71.430000000000007</v>
      </c>
      <c r="O9294" s="5">
        <v>72.45</v>
      </c>
    </row>
    <row r="9295" spans="1:15" x14ac:dyDescent="0.3">
      <c r="A9295" s="2" t="s">
        <v>1597</v>
      </c>
      <c r="B9295" s="2" t="s">
        <v>1598</v>
      </c>
      <c r="C9295" s="2" t="str">
        <f t="shared" si="145"/>
        <v>64312023</v>
      </c>
      <c r="D9295" s="2" t="s">
        <v>16</v>
      </c>
      <c r="E9295" s="3">
        <v>63216</v>
      </c>
      <c r="F9295" s="3">
        <v>305698</v>
      </c>
      <c r="G9295" s="3">
        <v>185667</v>
      </c>
      <c r="H9295" s="3">
        <v>147368</v>
      </c>
      <c r="I9295" s="3">
        <v>283107</v>
      </c>
      <c r="J9295" s="3">
        <v>-62364</v>
      </c>
      <c r="K9295" s="3">
        <v>1043263</v>
      </c>
      <c r="L9295" s="3">
        <v>293374</v>
      </c>
      <c r="M9295" s="3">
        <v>-104163</v>
      </c>
      <c r="N9295" s="5">
        <v>105.67</v>
      </c>
      <c r="O9295" s="5">
        <v>87.01</v>
      </c>
    </row>
    <row r="9296" spans="1:15" x14ac:dyDescent="0.3">
      <c r="A9296" s="2" t="s">
        <v>1597</v>
      </c>
      <c r="B9296" s="2" t="s">
        <v>1598</v>
      </c>
      <c r="C9296" s="2" t="str">
        <f t="shared" si="145"/>
        <v>64312022</v>
      </c>
      <c r="D9296" s="2" t="s">
        <v>17</v>
      </c>
      <c r="E9296" s="3">
        <v>141890</v>
      </c>
      <c r="F9296" s="3">
        <v>399793</v>
      </c>
      <c r="G9296" s="3">
        <v>184709</v>
      </c>
      <c r="H9296" s="3">
        <v>148417</v>
      </c>
      <c r="I9296" s="3">
        <v>272663</v>
      </c>
      <c r="J9296" s="3">
        <v>-9244</v>
      </c>
      <c r="K9296" s="3">
        <v>1115549</v>
      </c>
      <c r="L9296" s="3">
        <v>342160</v>
      </c>
      <c r="M9296" s="3">
        <v>-70729</v>
      </c>
      <c r="N9296" s="5">
        <v>124.16</v>
      </c>
      <c r="O9296" s="5">
        <v>106.88</v>
      </c>
    </row>
    <row r="9297" spans="1:15" x14ac:dyDescent="0.3">
      <c r="A9297" s="2" t="s">
        <v>1597</v>
      </c>
      <c r="B9297" s="2" t="s">
        <v>1598</v>
      </c>
      <c r="C9297" s="2" t="str">
        <f t="shared" si="145"/>
        <v>64312021</v>
      </c>
      <c r="D9297" s="2" t="s">
        <v>18</v>
      </c>
      <c r="E9297" s="3">
        <v>162174</v>
      </c>
      <c r="F9297" s="3">
        <v>523131</v>
      </c>
      <c r="G9297" s="3">
        <v>165698</v>
      </c>
      <c r="H9297" s="3">
        <v>147696</v>
      </c>
      <c r="I9297" s="3">
        <v>328191</v>
      </c>
      <c r="J9297" s="3">
        <v>21688</v>
      </c>
      <c r="K9297" s="3">
        <v>1249103</v>
      </c>
      <c r="L9297" s="3">
        <v>332633</v>
      </c>
      <c r="M9297" s="3">
        <v>54635</v>
      </c>
      <c r="N9297" s="5">
        <v>102.68</v>
      </c>
      <c r="O9297" s="5">
        <v>80.75</v>
      </c>
    </row>
    <row r="9298" spans="1:15" x14ac:dyDescent="0.3">
      <c r="A9298" s="2" t="s">
        <v>1597</v>
      </c>
      <c r="B9298" s="2" t="s">
        <v>1598</v>
      </c>
      <c r="C9298" s="2" t="str">
        <f t="shared" si="145"/>
        <v>64312020</v>
      </c>
      <c r="D9298" s="2" t="s">
        <v>19</v>
      </c>
      <c r="E9298" s="3">
        <v>114439</v>
      </c>
      <c r="F9298" s="3">
        <v>179822</v>
      </c>
      <c r="G9298" s="3">
        <v>14712</v>
      </c>
      <c r="H9298" s="3">
        <v>0</v>
      </c>
      <c r="I9298" s="3">
        <v>56316</v>
      </c>
      <c r="J9298" s="3">
        <v>8496</v>
      </c>
      <c r="K9298" s="3">
        <v>377989</v>
      </c>
      <c r="L9298" s="3">
        <v>152753</v>
      </c>
      <c r="M9298" s="3">
        <v>-62874</v>
      </c>
      <c r="N9298" s="5">
        <v>378.29</v>
      </c>
      <c r="O9298" s="5">
        <v>22.13</v>
      </c>
    </row>
    <row r="9299" spans="1:15" x14ac:dyDescent="0.3">
      <c r="A9299" s="2" t="s">
        <v>1597</v>
      </c>
      <c r="B9299" s="2" t="s">
        <v>1598</v>
      </c>
      <c r="C9299" s="2" t="str">
        <f t="shared" si="145"/>
        <v>64312019</v>
      </c>
      <c r="D9299" s="2" t="s">
        <v>20</v>
      </c>
      <c r="E9299" s="3">
        <v>129015</v>
      </c>
      <c r="F9299" s="3">
        <v>440088</v>
      </c>
      <c r="G9299" s="3">
        <v>10363</v>
      </c>
      <c r="H9299" s="3">
        <v>0</v>
      </c>
      <c r="I9299" s="3">
        <v>202468</v>
      </c>
      <c r="J9299" s="3">
        <v>-91645</v>
      </c>
      <c r="K9299" s="3">
        <v>555404</v>
      </c>
      <c r="L9299" s="3">
        <v>425251</v>
      </c>
      <c r="M9299" s="3">
        <v>-27547</v>
      </c>
      <c r="N9299" s="5">
        <v>134.96</v>
      </c>
      <c r="O9299" s="5">
        <v>8.56</v>
      </c>
    </row>
    <row r="9300" spans="1:15" x14ac:dyDescent="0.3">
      <c r="A9300" s="2" t="s">
        <v>1597</v>
      </c>
      <c r="B9300" s="2" t="s">
        <v>1598</v>
      </c>
      <c r="C9300" s="2" t="str">
        <f t="shared" si="145"/>
        <v>64312018</v>
      </c>
      <c r="D9300" s="2" t="s">
        <v>21</v>
      </c>
      <c r="E9300" s="3">
        <v>253659</v>
      </c>
      <c r="F9300" s="3">
        <v>416433</v>
      </c>
      <c r="G9300" s="3">
        <v>7697</v>
      </c>
      <c r="H9300" s="3">
        <v>0</v>
      </c>
      <c r="I9300" s="3">
        <v>47854</v>
      </c>
      <c r="J9300" s="3">
        <v>-22324</v>
      </c>
      <c r="K9300" s="3">
        <v>446662</v>
      </c>
      <c r="L9300" s="3">
        <v>100091</v>
      </c>
      <c r="M9300" s="3">
        <v>-18877</v>
      </c>
      <c r="N9300" s="5">
        <v>173.16</v>
      </c>
      <c r="O9300" s="5">
        <v>46.36</v>
      </c>
    </row>
    <row r="9301" spans="1:15" x14ac:dyDescent="0.3">
      <c r="A9301" s="2" t="s">
        <v>1597</v>
      </c>
      <c r="B9301" s="2" t="s">
        <v>1598</v>
      </c>
      <c r="C9301" s="2" t="str">
        <f t="shared" si="145"/>
        <v>64312017</v>
      </c>
      <c r="D9301" s="2" t="s">
        <v>22</v>
      </c>
      <c r="E9301" s="3">
        <v>247870</v>
      </c>
      <c r="F9301" s="3">
        <v>442613</v>
      </c>
      <c r="G9301" s="3">
        <v>7404</v>
      </c>
      <c r="H9301" s="3">
        <v>0</v>
      </c>
      <c r="I9301" s="3">
        <v>50025</v>
      </c>
      <c r="J9301" s="3">
        <v>-48152</v>
      </c>
      <c r="K9301" s="3">
        <v>475196</v>
      </c>
      <c r="L9301" s="3">
        <v>106562</v>
      </c>
      <c r="M9301" s="3">
        <v>-158815</v>
      </c>
      <c r="N9301" s="5">
        <v>220.67</v>
      </c>
      <c r="O9301" s="5">
        <v>33.39</v>
      </c>
    </row>
    <row r="9302" spans="1:15" x14ac:dyDescent="0.3">
      <c r="A9302" s="2" t="s">
        <v>1597</v>
      </c>
      <c r="B9302" s="2" t="s">
        <v>1598</v>
      </c>
      <c r="C9302" s="2" t="str">
        <f t="shared" si="145"/>
        <v>64312016</v>
      </c>
      <c r="D9302" s="2" t="s">
        <v>23</v>
      </c>
      <c r="E9302" s="3">
        <v>238826</v>
      </c>
      <c r="F9302" s="3">
        <v>539829</v>
      </c>
      <c r="G9302" s="3">
        <v>94737</v>
      </c>
      <c r="H9302" s="3">
        <v>0</v>
      </c>
      <c r="I9302" s="3">
        <v>67621</v>
      </c>
      <c r="J9302" s="3">
        <v>10096</v>
      </c>
      <c r="K9302" s="3">
        <v>666345</v>
      </c>
      <c r="L9302" s="3">
        <v>210702</v>
      </c>
      <c r="M9302" s="3">
        <v>-271369</v>
      </c>
      <c r="N9302" s="5">
        <v>191.81</v>
      </c>
      <c r="O9302" s="5">
        <v>25.79</v>
      </c>
    </row>
    <row r="9303" spans="1:15" x14ac:dyDescent="0.3">
      <c r="A9303" s="2" t="s">
        <v>1597</v>
      </c>
      <c r="B9303" s="2" t="s">
        <v>1598</v>
      </c>
      <c r="C9303" s="2" t="str">
        <f t="shared" si="145"/>
        <v>64312015</v>
      </c>
      <c r="D9303" s="2" t="s">
        <v>24</v>
      </c>
      <c r="E9303" s="3">
        <v>463085</v>
      </c>
      <c r="F9303" s="3">
        <v>671515</v>
      </c>
      <c r="G9303" s="3">
        <v>305759</v>
      </c>
      <c r="H9303" s="3">
        <v>0</v>
      </c>
      <c r="I9303" s="3">
        <v>90782</v>
      </c>
      <c r="J9303" s="3">
        <v>26200</v>
      </c>
      <c r="K9303" s="3">
        <v>1045889</v>
      </c>
      <c r="L9303" s="3">
        <v>416827</v>
      </c>
      <c r="M9303" s="3">
        <v>-207777</v>
      </c>
      <c r="N9303" s="5">
        <v>160.38999999999999</v>
      </c>
      <c r="O9303" s="5">
        <v>38.979999999999997</v>
      </c>
    </row>
    <row r="9304" spans="1:15" x14ac:dyDescent="0.3">
      <c r="A9304" s="2" t="s">
        <v>1597</v>
      </c>
      <c r="B9304" s="2" t="s">
        <v>1598</v>
      </c>
      <c r="C9304" s="2" t="str">
        <f t="shared" si="145"/>
        <v>64312014</v>
      </c>
      <c r="D9304" s="2" t="s">
        <v>25</v>
      </c>
      <c r="E9304" s="3">
        <v>616335</v>
      </c>
      <c r="F9304" s="3">
        <v>947013</v>
      </c>
      <c r="G9304" s="3">
        <v>380405</v>
      </c>
      <c r="H9304" s="3">
        <v>0</v>
      </c>
      <c r="I9304" s="3">
        <v>123838</v>
      </c>
      <c r="J9304" s="3">
        <v>318703</v>
      </c>
      <c r="K9304" s="3">
        <v>1432146</v>
      </c>
      <c r="L9304" s="3">
        <v>1000248</v>
      </c>
      <c r="M9304" s="3">
        <v>73655</v>
      </c>
      <c r="N9304" s="5">
        <v>121.85</v>
      </c>
      <c r="O9304" s="5">
        <v>36.75</v>
      </c>
    </row>
    <row r="9305" spans="1:15" x14ac:dyDescent="0.3">
      <c r="A9305" s="2" t="s">
        <v>1597</v>
      </c>
      <c r="B9305" s="2" t="s">
        <v>1598</v>
      </c>
      <c r="C9305" s="2" t="str">
        <f t="shared" si="145"/>
        <v>64312013</v>
      </c>
      <c r="D9305" s="2" t="s">
        <v>26</v>
      </c>
      <c r="E9305" s="3">
        <v>300861</v>
      </c>
      <c r="F9305" s="3">
        <v>856951</v>
      </c>
      <c r="G9305" s="3">
        <v>341131</v>
      </c>
      <c r="H9305" s="3">
        <v>0</v>
      </c>
      <c r="I9305" s="3">
        <v>188387</v>
      </c>
      <c r="J9305" s="3">
        <v>174722</v>
      </c>
      <c r="K9305" s="3">
        <v>1260543</v>
      </c>
      <c r="L9305" s="3">
        <v>1138326</v>
      </c>
      <c r="M9305" s="3">
        <v>139334</v>
      </c>
      <c r="N9305" s="5">
        <v>131.78</v>
      </c>
      <c r="O9305" s="5">
        <v>30.05</v>
      </c>
    </row>
    <row r="9306" spans="1:15" x14ac:dyDescent="0.3">
      <c r="A9306" s="2" t="s">
        <v>1597</v>
      </c>
      <c r="B9306" s="2" t="s">
        <v>1598</v>
      </c>
      <c r="C9306" s="2" t="str">
        <f t="shared" si="145"/>
        <v>64312012</v>
      </c>
      <c r="D9306" s="2" t="s">
        <v>27</v>
      </c>
      <c r="E9306" s="3">
        <v>236053</v>
      </c>
      <c r="F9306" s="3">
        <v>718868</v>
      </c>
      <c r="G9306" s="3">
        <v>373106</v>
      </c>
      <c r="H9306" s="3">
        <v>0</v>
      </c>
      <c r="I9306" s="3">
        <v>169535</v>
      </c>
      <c r="J9306" s="3">
        <v>131412</v>
      </c>
      <c r="K9306" s="3">
        <v>1129567</v>
      </c>
      <c r="L9306" s="3">
        <v>695485</v>
      </c>
      <c r="M9306" s="3">
        <v>99142</v>
      </c>
      <c r="N9306" s="5">
        <v>197.59</v>
      </c>
      <c r="O9306" s="5">
        <v>46.18</v>
      </c>
    </row>
    <row r="9307" spans="1:15" x14ac:dyDescent="0.3">
      <c r="A9307" s="2" t="s">
        <v>1599</v>
      </c>
      <c r="B9307" s="2" t="s">
        <v>1600</v>
      </c>
      <c r="C9307" s="2" t="str">
        <f t="shared" si="145"/>
        <v>64382023</v>
      </c>
      <c r="D9307" s="2" t="s">
        <v>16</v>
      </c>
      <c r="E9307" s="3">
        <v>1928846</v>
      </c>
      <c r="F9307" s="3">
        <v>5448399</v>
      </c>
      <c r="G9307" s="3">
        <v>2043898</v>
      </c>
      <c r="H9307" s="3">
        <v>200000</v>
      </c>
      <c r="I9307" s="3">
        <v>2423531</v>
      </c>
      <c r="J9307" s="3">
        <v>597775</v>
      </c>
      <c r="K9307" s="3">
        <v>7945287</v>
      </c>
      <c r="L9307" s="3">
        <v>5810295</v>
      </c>
      <c r="M9307" s="3">
        <v>647468</v>
      </c>
      <c r="N9307" s="5">
        <v>73.41</v>
      </c>
      <c r="O9307" s="5">
        <v>165.9</v>
      </c>
    </row>
    <row r="9308" spans="1:15" x14ac:dyDescent="0.3">
      <c r="A9308" s="2" t="s">
        <v>1599</v>
      </c>
      <c r="B9308" s="2" t="s">
        <v>1600</v>
      </c>
      <c r="C9308" s="2" t="str">
        <f t="shared" si="145"/>
        <v>64382022</v>
      </c>
      <c r="D9308" s="2" t="s">
        <v>17</v>
      </c>
      <c r="E9308" s="3">
        <v>1468956</v>
      </c>
      <c r="F9308" s="3">
        <v>5847107</v>
      </c>
      <c r="G9308" s="3">
        <v>1688053</v>
      </c>
      <c r="H9308" s="3">
        <v>160000</v>
      </c>
      <c r="I9308" s="3">
        <v>3300977</v>
      </c>
      <c r="J9308" s="3">
        <v>66004</v>
      </c>
      <c r="K9308" s="3">
        <v>7908187</v>
      </c>
      <c r="L9308" s="3">
        <v>5761799</v>
      </c>
      <c r="M9308" s="3">
        <v>666333</v>
      </c>
      <c r="N9308" s="5">
        <v>72.37</v>
      </c>
      <c r="O9308" s="5">
        <v>165.34</v>
      </c>
    </row>
    <row r="9309" spans="1:15" x14ac:dyDescent="0.3">
      <c r="A9309" s="2" t="s">
        <v>1599</v>
      </c>
      <c r="B9309" s="2" t="s">
        <v>1600</v>
      </c>
      <c r="C9309" s="2" t="str">
        <f t="shared" si="145"/>
        <v>64382021</v>
      </c>
      <c r="D9309" s="2" t="s">
        <v>18</v>
      </c>
      <c r="E9309" s="3">
        <v>1929484</v>
      </c>
      <c r="F9309" s="3">
        <v>4972007</v>
      </c>
      <c r="G9309" s="3">
        <v>688583</v>
      </c>
      <c r="H9309" s="3">
        <v>100000</v>
      </c>
      <c r="I9309" s="3">
        <v>2655269</v>
      </c>
      <c r="J9309" s="3">
        <v>678357</v>
      </c>
      <c r="K9309" s="3">
        <v>6179874</v>
      </c>
      <c r="L9309" s="3">
        <v>4905620</v>
      </c>
      <c r="M9309" s="3">
        <v>651646</v>
      </c>
      <c r="N9309" s="5">
        <v>84.4</v>
      </c>
      <c r="O9309" s="5">
        <v>137.13</v>
      </c>
    </row>
    <row r="9310" spans="1:15" x14ac:dyDescent="0.3">
      <c r="A9310" s="2" t="s">
        <v>1599</v>
      </c>
      <c r="B9310" s="2" t="s">
        <v>1600</v>
      </c>
      <c r="C9310" s="2" t="str">
        <f t="shared" si="145"/>
        <v>64382020</v>
      </c>
      <c r="D9310" s="2" t="s">
        <v>19</v>
      </c>
      <c r="E9310" s="3">
        <v>1536393</v>
      </c>
      <c r="F9310" s="3">
        <v>3890869</v>
      </c>
      <c r="G9310" s="3">
        <v>705697</v>
      </c>
      <c r="H9310" s="3">
        <v>198810</v>
      </c>
      <c r="I9310" s="3">
        <v>2438350</v>
      </c>
      <c r="J9310" s="3">
        <v>788507</v>
      </c>
      <c r="K9310" s="3">
        <v>4749637</v>
      </c>
      <c r="L9310" s="3">
        <v>3395005</v>
      </c>
      <c r="M9310" s="3">
        <v>379262</v>
      </c>
      <c r="N9310" s="5">
        <v>127.68</v>
      </c>
      <c r="O9310" s="5">
        <v>125.18</v>
      </c>
    </row>
    <row r="9311" spans="1:15" x14ac:dyDescent="0.3">
      <c r="A9311" s="2" t="s">
        <v>1599</v>
      </c>
      <c r="B9311" s="2" t="s">
        <v>1600</v>
      </c>
      <c r="C9311" s="2" t="str">
        <f t="shared" si="145"/>
        <v>64382019</v>
      </c>
      <c r="D9311" s="2" t="s">
        <v>20</v>
      </c>
      <c r="E9311" s="3">
        <v>887213</v>
      </c>
      <c r="F9311" s="3">
        <v>2700547</v>
      </c>
      <c r="G9311" s="3">
        <v>720995</v>
      </c>
      <c r="H9311" s="3">
        <v>262200</v>
      </c>
      <c r="I9311" s="3">
        <v>1298474</v>
      </c>
      <c r="J9311" s="3">
        <v>499856</v>
      </c>
      <c r="K9311" s="3">
        <v>3588995</v>
      </c>
      <c r="L9311" s="3">
        <v>2967728</v>
      </c>
      <c r="M9311" s="3">
        <v>67813</v>
      </c>
      <c r="N9311" s="5">
        <v>172.62</v>
      </c>
      <c r="O9311" s="5">
        <v>122.4</v>
      </c>
    </row>
    <row r="9312" spans="1:15" x14ac:dyDescent="0.3">
      <c r="A9312" s="2" t="s">
        <v>1599</v>
      </c>
      <c r="B9312" s="2" t="s">
        <v>1600</v>
      </c>
      <c r="C9312" s="2" t="str">
        <f t="shared" si="145"/>
        <v>64382018</v>
      </c>
      <c r="D9312" s="2" t="s">
        <v>21</v>
      </c>
      <c r="E9312" s="3">
        <v>663138</v>
      </c>
      <c r="F9312" s="3">
        <v>3351776</v>
      </c>
      <c r="G9312" s="3">
        <v>337147</v>
      </c>
      <c r="H9312" s="3">
        <v>509331</v>
      </c>
      <c r="I9312" s="3">
        <v>1945674</v>
      </c>
      <c r="J9312" s="3">
        <v>-103518</v>
      </c>
      <c r="K9312" s="3">
        <v>3836559</v>
      </c>
      <c r="L9312" s="3">
        <v>3753387</v>
      </c>
      <c r="M9312" s="3">
        <v>232408</v>
      </c>
      <c r="N9312" s="3">
        <v>153</v>
      </c>
      <c r="O9312" s="5">
        <v>125.85</v>
      </c>
    </row>
    <row r="9313" spans="1:15" x14ac:dyDescent="0.3">
      <c r="A9313" s="2" t="s">
        <v>1599</v>
      </c>
      <c r="B9313" s="2" t="s">
        <v>1600</v>
      </c>
      <c r="C9313" s="2" t="str">
        <f t="shared" si="145"/>
        <v>64382017</v>
      </c>
      <c r="D9313" s="2" t="s">
        <v>22</v>
      </c>
      <c r="E9313" s="3">
        <v>583454</v>
      </c>
      <c r="F9313" s="3">
        <v>3208898</v>
      </c>
      <c r="G9313" s="3">
        <v>198587</v>
      </c>
      <c r="H9313" s="3">
        <v>364619</v>
      </c>
      <c r="I9313" s="3">
        <v>1992994</v>
      </c>
      <c r="J9313" s="3">
        <v>-208346</v>
      </c>
      <c r="K9313" s="3">
        <v>3537524</v>
      </c>
      <c r="L9313" s="3">
        <v>3281439</v>
      </c>
      <c r="M9313" s="3">
        <v>305138</v>
      </c>
      <c r="N9313" s="5">
        <v>132.34</v>
      </c>
      <c r="O9313" s="5">
        <v>130.35</v>
      </c>
    </row>
    <row r="9314" spans="1:15" x14ac:dyDescent="0.3">
      <c r="A9314" s="2" t="s">
        <v>1599</v>
      </c>
      <c r="B9314" s="2" t="s">
        <v>1600</v>
      </c>
      <c r="C9314" s="2" t="str">
        <f t="shared" si="145"/>
        <v>64382016</v>
      </c>
      <c r="D9314" s="2" t="s">
        <v>23</v>
      </c>
      <c r="E9314" s="3">
        <v>516247</v>
      </c>
      <c r="F9314" s="3">
        <v>2137629</v>
      </c>
      <c r="G9314" s="3">
        <v>184982</v>
      </c>
      <c r="H9314" s="3">
        <v>280672</v>
      </c>
      <c r="I9314" s="3">
        <v>1411388</v>
      </c>
      <c r="J9314" s="3">
        <v>270705</v>
      </c>
      <c r="K9314" s="3">
        <v>2393439</v>
      </c>
      <c r="L9314" s="3">
        <v>2135307</v>
      </c>
      <c r="M9314" s="3">
        <v>112601</v>
      </c>
      <c r="N9314" s="5">
        <v>145.74</v>
      </c>
      <c r="O9314" s="5">
        <v>145.22</v>
      </c>
    </row>
    <row r="9315" spans="1:15" x14ac:dyDescent="0.3">
      <c r="A9315" s="2" t="s">
        <v>1599</v>
      </c>
      <c r="B9315" s="2" t="s">
        <v>1600</v>
      </c>
      <c r="C9315" s="2" t="str">
        <f t="shared" si="145"/>
        <v>64382015</v>
      </c>
      <c r="D9315" s="2" t="s">
        <v>24</v>
      </c>
      <c r="E9315" s="3">
        <v>406704</v>
      </c>
      <c r="F9315" s="3">
        <v>1846465</v>
      </c>
      <c r="G9315" s="3">
        <v>199340</v>
      </c>
      <c r="H9315" s="3">
        <v>212905</v>
      </c>
      <c r="I9315" s="3">
        <v>1072931</v>
      </c>
      <c r="J9315" s="3">
        <v>54545</v>
      </c>
      <c r="K9315" s="3">
        <v>2128444</v>
      </c>
      <c r="L9315" s="3">
        <v>2382054</v>
      </c>
      <c r="M9315" s="3">
        <v>251551</v>
      </c>
      <c r="N9315" s="5">
        <v>122.62</v>
      </c>
      <c r="O9315" s="5">
        <v>131.99</v>
      </c>
    </row>
    <row r="9316" spans="1:15" x14ac:dyDescent="0.3">
      <c r="A9316" s="2" t="s">
        <v>1599</v>
      </c>
      <c r="B9316" s="2" t="s">
        <v>1600</v>
      </c>
      <c r="C9316" s="2" t="str">
        <f t="shared" si="145"/>
        <v>64382014</v>
      </c>
      <c r="D9316" s="2" t="s">
        <v>25</v>
      </c>
      <c r="E9316" s="3">
        <v>524167</v>
      </c>
      <c r="F9316" s="3">
        <v>1881628</v>
      </c>
      <c r="G9316" s="3">
        <v>208890</v>
      </c>
      <c r="H9316" s="3">
        <v>211094</v>
      </c>
      <c r="I9316" s="3">
        <v>1230677</v>
      </c>
      <c r="J9316" s="3">
        <v>232244</v>
      </c>
      <c r="K9316" s="3">
        <v>2170106</v>
      </c>
      <c r="L9316" s="3">
        <v>2105187</v>
      </c>
      <c r="M9316" s="3">
        <v>227236</v>
      </c>
      <c r="N9316" s="5">
        <v>141.41999999999999</v>
      </c>
      <c r="O9316" s="3">
        <v>135</v>
      </c>
    </row>
    <row r="9317" spans="1:15" x14ac:dyDescent="0.3">
      <c r="A9317" s="2" t="s">
        <v>1599</v>
      </c>
      <c r="B9317" s="2" t="s">
        <v>1600</v>
      </c>
      <c r="C9317" s="2" t="str">
        <f t="shared" si="145"/>
        <v>64382013</v>
      </c>
      <c r="D9317" s="2" t="s">
        <v>26</v>
      </c>
      <c r="E9317" s="3">
        <v>332899</v>
      </c>
      <c r="F9317" s="3">
        <v>1745924</v>
      </c>
      <c r="G9317" s="3">
        <v>203101</v>
      </c>
      <c r="H9317" s="3">
        <v>124440</v>
      </c>
      <c r="I9317" s="3">
        <v>1062958</v>
      </c>
      <c r="J9317" s="3">
        <v>195810</v>
      </c>
      <c r="K9317" s="3">
        <v>2013807</v>
      </c>
      <c r="L9317" s="3">
        <v>1774260</v>
      </c>
      <c r="M9317" s="3">
        <v>198661</v>
      </c>
      <c r="N9317" s="5">
        <v>158.97999999999999</v>
      </c>
      <c r="O9317" s="5">
        <v>136.31</v>
      </c>
    </row>
    <row r="9318" spans="1:15" x14ac:dyDescent="0.3">
      <c r="A9318" s="2" t="s">
        <v>1599</v>
      </c>
      <c r="B9318" s="2" t="s">
        <v>1600</v>
      </c>
      <c r="C9318" s="2" t="str">
        <f t="shared" si="145"/>
        <v>64382012</v>
      </c>
      <c r="D9318" s="2" t="s">
        <v>27</v>
      </c>
      <c r="E9318" s="3">
        <v>175499</v>
      </c>
      <c r="F9318" s="3">
        <v>1297098</v>
      </c>
      <c r="G9318" s="3">
        <v>196988</v>
      </c>
      <c r="H9318" s="3">
        <v>33874</v>
      </c>
      <c r="I9318" s="3">
        <v>708805</v>
      </c>
      <c r="J9318" s="3">
        <v>37164</v>
      </c>
      <c r="K9318" s="3">
        <v>1541093</v>
      </c>
      <c r="L9318" s="3">
        <v>1390514</v>
      </c>
      <c r="M9318" s="3">
        <v>142770</v>
      </c>
      <c r="N9318" s="5">
        <v>176.4</v>
      </c>
      <c r="O9318" s="5">
        <v>189.66</v>
      </c>
    </row>
    <row r="9319" spans="1:15" x14ac:dyDescent="0.3">
      <c r="A9319" s="2" t="s">
        <v>1601</v>
      </c>
      <c r="B9319" s="2" t="s">
        <v>1602</v>
      </c>
      <c r="C9319" s="2" t="str">
        <f t="shared" si="145"/>
        <v>64422023</v>
      </c>
      <c r="D9319" s="2" t="s">
        <v>16</v>
      </c>
      <c r="E9319" s="3">
        <v>1000415</v>
      </c>
      <c r="F9319" s="3">
        <v>2209238</v>
      </c>
      <c r="G9319" s="3">
        <v>556492</v>
      </c>
      <c r="H9319" s="3">
        <v>330000</v>
      </c>
      <c r="I9319" s="3">
        <v>1034271</v>
      </c>
      <c r="J9319" s="3">
        <v>570061</v>
      </c>
      <c r="K9319" s="3">
        <v>3347817</v>
      </c>
      <c r="L9319" s="3">
        <v>2617385</v>
      </c>
      <c r="M9319" s="3">
        <v>168042</v>
      </c>
      <c r="N9319" s="5">
        <v>74.739999999999995</v>
      </c>
      <c r="O9319" s="5">
        <v>151.53</v>
      </c>
    </row>
    <row r="9320" spans="1:15" x14ac:dyDescent="0.3">
      <c r="A9320" s="2" t="s">
        <v>1601</v>
      </c>
      <c r="B9320" s="2" t="s">
        <v>1602</v>
      </c>
      <c r="C9320" s="2" t="str">
        <f t="shared" si="145"/>
        <v>64422022</v>
      </c>
      <c r="D9320" s="2" t="s">
        <v>17</v>
      </c>
      <c r="E9320" s="3">
        <v>983593</v>
      </c>
      <c r="F9320" s="3">
        <v>2489389</v>
      </c>
      <c r="G9320" s="3">
        <v>608478</v>
      </c>
      <c r="H9320" s="3">
        <v>330000</v>
      </c>
      <c r="I9320" s="3">
        <v>1053419</v>
      </c>
      <c r="J9320" s="3">
        <v>370285</v>
      </c>
      <c r="K9320" s="3">
        <v>3410227</v>
      </c>
      <c r="L9320" s="3">
        <v>2940188</v>
      </c>
      <c r="M9320" s="3">
        <v>321665</v>
      </c>
      <c r="N9320" s="5">
        <v>78.81</v>
      </c>
      <c r="O9320" s="5">
        <v>139.30000000000001</v>
      </c>
    </row>
    <row r="9321" spans="1:15" x14ac:dyDescent="0.3">
      <c r="A9321" s="2" t="s">
        <v>1601</v>
      </c>
      <c r="B9321" s="2" t="s">
        <v>1602</v>
      </c>
      <c r="C9321" s="2" t="str">
        <f t="shared" si="145"/>
        <v>64422021</v>
      </c>
      <c r="D9321" s="2" t="s">
        <v>18</v>
      </c>
      <c r="E9321" s="3">
        <v>727142</v>
      </c>
      <c r="F9321" s="3">
        <v>2199259</v>
      </c>
      <c r="G9321" s="3">
        <v>611503</v>
      </c>
      <c r="H9321" s="3">
        <v>264000</v>
      </c>
      <c r="I9321" s="3">
        <v>978644</v>
      </c>
      <c r="J9321" s="3">
        <v>17110</v>
      </c>
      <c r="K9321" s="3">
        <v>3089578</v>
      </c>
      <c r="L9321" s="3">
        <v>2813016</v>
      </c>
      <c r="M9321" s="3">
        <v>103405</v>
      </c>
      <c r="N9321" s="5">
        <v>77.77</v>
      </c>
      <c r="O9321" s="5">
        <v>104.74</v>
      </c>
    </row>
    <row r="9322" spans="1:15" x14ac:dyDescent="0.3">
      <c r="A9322" s="2" t="s">
        <v>1601</v>
      </c>
      <c r="B9322" s="2" t="s">
        <v>1602</v>
      </c>
      <c r="C9322" s="2" t="str">
        <f t="shared" si="145"/>
        <v>64422020</v>
      </c>
      <c r="D9322" s="2" t="s">
        <v>19</v>
      </c>
      <c r="E9322" s="3">
        <v>835870</v>
      </c>
      <c r="F9322" s="3">
        <v>2036077</v>
      </c>
      <c r="G9322" s="3">
        <v>628372</v>
      </c>
      <c r="H9322" s="3">
        <v>264000</v>
      </c>
      <c r="I9322" s="3">
        <v>819360</v>
      </c>
      <c r="J9322" s="3">
        <v>-73034</v>
      </c>
      <c r="K9322" s="3">
        <v>2906024</v>
      </c>
      <c r="L9322" s="3">
        <v>2413548</v>
      </c>
      <c r="M9322" s="3">
        <v>-38051</v>
      </c>
      <c r="N9322" s="5">
        <v>77.31</v>
      </c>
      <c r="O9322" s="5">
        <v>90.78</v>
      </c>
    </row>
    <row r="9323" spans="1:15" x14ac:dyDescent="0.3">
      <c r="A9323" s="2" t="s">
        <v>1601</v>
      </c>
      <c r="B9323" s="2" t="s">
        <v>1602</v>
      </c>
      <c r="C9323" s="2" t="str">
        <f t="shared" si="145"/>
        <v>64422019</v>
      </c>
      <c r="D9323" s="2" t="s">
        <v>20</v>
      </c>
      <c r="E9323" s="3">
        <v>1095468</v>
      </c>
      <c r="F9323" s="3">
        <v>2115589</v>
      </c>
      <c r="G9323" s="3">
        <v>637785</v>
      </c>
      <c r="H9323" s="3">
        <v>390000</v>
      </c>
      <c r="I9323" s="3">
        <v>885011</v>
      </c>
      <c r="J9323" s="3">
        <v>189221</v>
      </c>
      <c r="K9323" s="3">
        <v>2989082</v>
      </c>
      <c r="L9323" s="3">
        <v>2424158</v>
      </c>
      <c r="M9323" s="3">
        <v>-19278</v>
      </c>
      <c r="N9323" s="5">
        <v>84.11</v>
      </c>
      <c r="O9323" s="5">
        <v>101.58</v>
      </c>
    </row>
    <row r="9324" spans="1:15" x14ac:dyDescent="0.3">
      <c r="A9324" s="2" t="s">
        <v>1601</v>
      </c>
      <c r="B9324" s="2" t="s">
        <v>1602</v>
      </c>
      <c r="C9324" s="2" t="str">
        <f t="shared" si="145"/>
        <v>64422018</v>
      </c>
      <c r="D9324" s="2" t="s">
        <v>21</v>
      </c>
      <c r="E9324" s="3">
        <v>1225360</v>
      </c>
      <c r="F9324" s="3">
        <v>2670887</v>
      </c>
      <c r="G9324" s="3">
        <v>395581</v>
      </c>
      <c r="H9324" s="3">
        <v>220000</v>
      </c>
      <c r="I9324" s="3">
        <v>958293</v>
      </c>
      <c r="J9324" s="3">
        <v>145885</v>
      </c>
      <c r="K9324" s="3">
        <v>3243282</v>
      </c>
      <c r="L9324" s="3">
        <v>2805106</v>
      </c>
      <c r="M9324" s="3">
        <v>154395</v>
      </c>
      <c r="N9324" s="5">
        <v>77.28</v>
      </c>
      <c r="O9324" s="5">
        <v>95.56</v>
      </c>
    </row>
    <row r="9325" spans="1:15" x14ac:dyDescent="0.3">
      <c r="A9325" s="2" t="s">
        <v>1601</v>
      </c>
      <c r="B9325" s="2" t="s">
        <v>1602</v>
      </c>
      <c r="C9325" s="2" t="str">
        <f t="shared" si="145"/>
        <v>64422017</v>
      </c>
      <c r="D9325" s="2" t="s">
        <v>22</v>
      </c>
      <c r="E9325" s="3">
        <v>1288377</v>
      </c>
      <c r="F9325" s="3">
        <v>2449896</v>
      </c>
      <c r="G9325" s="3">
        <v>404757</v>
      </c>
      <c r="H9325" s="3">
        <v>220000</v>
      </c>
      <c r="I9325" s="3">
        <v>785689</v>
      </c>
      <c r="J9325" s="3">
        <v>336605</v>
      </c>
      <c r="K9325" s="3">
        <v>3020009</v>
      </c>
      <c r="L9325" s="3">
        <v>2899950</v>
      </c>
      <c r="M9325" s="3">
        <v>47008</v>
      </c>
      <c r="N9325" s="5">
        <v>92.65</v>
      </c>
      <c r="O9325" s="5">
        <v>87.25</v>
      </c>
    </row>
    <row r="9326" spans="1:15" x14ac:dyDescent="0.3">
      <c r="A9326" s="2" t="s">
        <v>1601</v>
      </c>
      <c r="B9326" s="2" t="s">
        <v>1602</v>
      </c>
      <c r="C9326" s="2" t="str">
        <f t="shared" si="145"/>
        <v>64422016</v>
      </c>
      <c r="D9326" s="2" t="s">
        <v>23</v>
      </c>
      <c r="E9326" s="3">
        <v>1071882</v>
      </c>
      <c r="F9326" s="3">
        <v>2709244</v>
      </c>
      <c r="G9326" s="3">
        <v>422045</v>
      </c>
      <c r="H9326" s="3">
        <v>0</v>
      </c>
      <c r="I9326" s="3">
        <v>877755</v>
      </c>
      <c r="J9326" s="3">
        <v>682897</v>
      </c>
      <c r="K9326" s="3">
        <v>3307252</v>
      </c>
      <c r="L9326" s="3">
        <v>4350570</v>
      </c>
      <c r="M9326" s="3">
        <v>289964</v>
      </c>
      <c r="N9326" s="5">
        <v>89.92</v>
      </c>
      <c r="O9326" s="5">
        <v>72.98</v>
      </c>
    </row>
    <row r="9327" spans="1:15" x14ac:dyDescent="0.3">
      <c r="A9327" s="2" t="s">
        <v>1601</v>
      </c>
      <c r="B9327" s="2" t="s">
        <v>1602</v>
      </c>
      <c r="C9327" s="2" t="str">
        <f t="shared" si="145"/>
        <v>64422015</v>
      </c>
      <c r="D9327" s="2" t="s">
        <v>24</v>
      </c>
      <c r="E9327" s="3">
        <v>635068</v>
      </c>
      <c r="F9327" s="3">
        <v>2709998</v>
      </c>
      <c r="G9327" s="3">
        <v>474781</v>
      </c>
      <c r="H9327" s="3">
        <v>0</v>
      </c>
      <c r="I9327" s="3">
        <v>1042930</v>
      </c>
      <c r="J9327" s="3">
        <v>214568</v>
      </c>
      <c r="K9327" s="3">
        <v>3449778</v>
      </c>
      <c r="L9327" s="3">
        <v>4312879</v>
      </c>
      <c r="M9327" s="3">
        <v>317565</v>
      </c>
      <c r="N9327" s="5">
        <v>98.36</v>
      </c>
      <c r="O9327" s="5">
        <v>71.67</v>
      </c>
    </row>
    <row r="9328" spans="1:15" x14ac:dyDescent="0.3">
      <c r="A9328" s="2" t="s">
        <v>1601</v>
      </c>
      <c r="B9328" s="2" t="s">
        <v>1602</v>
      </c>
      <c r="C9328" s="2" t="str">
        <f t="shared" si="145"/>
        <v>64422014</v>
      </c>
      <c r="D9328" s="2" t="s">
        <v>25</v>
      </c>
      <c r="E9328" s="3">
        <v>672656</v>
      </c>
      <c r="F9328" s="3">
        <v>2484947</v>
      </c>
      <c r="G9328" s="3">
        <v>440519</v>
      </c>
      <c r="H9328" s="3">
        <v>200000</v>
      </c>
      <c r="I9328" s="3">
        <v>1177857</v>
      </c>
      <c r="J9328" s="3">
        <v>177275</v>
      </c>
      <c r="K9328" s="3">
        <v>3115909</v>
      </c>
      <c r="L9328" s="3">
        <v>3919141</v>
      </c>
      <c r="M9328" s="3">
        <v>232921</v>
      </c>
      <c r="N9328" s="5">
        <v>90.55</v>
      </c>
      <c r="O9328" s="5">
        <v>64.42</v>
      </c>
    </row>
    <row r="9329" spans="1:15" x14ac:dyDescent="0.3">
      <c r="A9329" s="2" t="s">
        <v>1601</v>
      </c>
      <c r="B9329" s="2" t="s">
        <v>1602</v>
      </c>
      <c r="C9329" s="2" t="str">
        <f t="shared" si="145"/>
        <v>64422013</v>
      </c>
      <c r="D9329" s="2" t="s">
        <v>26</v>
      </c>
      <c r="E9329" s="3">
        <v>651954</v>
      </c>
      <c r="F9329" s="3">
        <v>2113740</v>
      </c>
      <c r="G9329" s="3">
        <v>418664</v>
      </c>
      <c r="H9329" s="3">
        <v>230000</v>
      </c>
      <c r="I9329" s="3">
        <v>1003109</v>
      </c>
      <c r="J9329" s="3">
        <v>201309</v>
      </c>
      <c r="K9329" s="3">
        <v>2700893</v>
      </c>
      <c r="L9329" s="3">
        <v>3276152</v>
      </c>
      <c r="M9329" s="3">
        <v>117506</v>
      </c>
      <c r="N9329" s="5">
        <v>100.92</v>
      </c>
      <c r="O9329" s="5">
        <v>68.58</v>
      </c>
    </row>
    <row r="9330" spans="1:15" x14ac:dyDescent="0.3">
      <c r="A9330" s="2" t="s">
        <v>1601</v>
      </c>
      <c r="B9330" s="2" t="s">
        <v>1602</v>
      </c>
      <c r="C9330" s="2" t="str">
        <f t="shared" si="145"/>
        <v>64422012</v>
      </c>
      <c r="D9330" s="2" t="s">
        <v>27</v>
      </c>
      <c r="E9330" s="3">
        <v>496897</v>
      </c>
      <c r="F9330" s="3">
        <v>2103670</v>
      </c>
      <c r="G9330" s="3">
        <v>460129</v>
      </c>
      <c r="H9330" s="3">
        <v>300000</v>
      </c>
      <c r="I9330" s="3">
        <v>1199819</v>
      </c>
      <c r="J9330" s="3">
        <v>160037</v>
      </c>
      <c r="K9330" s="3">
        <v>2753022</v>
      </c>
      <c r="L9330" s="3">
        <v>3532714</v>
      </c>
      <c r="M9330" s="3">
        <v>108189</v>
      </c>
      <c r="N9330" s="5">
        <v>91.94</v>
      </c>
      <c r="O9330" s="5">
        <v>55.23</v>
      </c>
    </row>
    <row r="9331" spans="1:15" x14ac:dyDescent="0.3">
      <c r="A9331" s="2" t="s">
        <v>1603</v>
      </c>
      <c r="B9331" s="2" t="s">
        <v>1604</v>
      </c>
      <c r="C9331" s="2" t="str">
        <f t="shared" si="145"/>
        <v>64432023</v>
      </c>
      <c r="D9331" s="2" t="s">
        <v>16</v>
      </c>
      <c r="E9331" s="3">
        <v>1194354</v>
      </c>
      <c r="F9331" s="3">
        <v>4325178</v>
      </c>
      <c r="G9331" s="3">
        <v>6229578</v>
      </c>
      <c r="H9331" s="3">
        <v>341836</v>
      </c>
      <c r="I9331" s="3">
        <v>2028364</v>
      </c>
      <c r="J9331" s="3">
        <v>1370696</v>
      </c>
      <c r="K9331" s="3">
        <v>12066671</v>
      </c>
      <c r="L9331" s="3">
        <v>8260947</v>
      </c>
      <c r="M9331" s="3">
        <v>527262</v>
      </c>
      <c r="N9331" s="5">
        <v>61.59</v>
      </c>
      <c r="O9331" s="5">
        <v>77.69</v>
      </c>
    </row>
    <row r="9332" spans="1:15" x14ac:dyDescent="0.3">
      <c r="A9332" s="2" t="s">
        <v>1603</v>
      </c>
      <c r="B9332" s="2" t="s">
        <v>1604</v>
      </c>
      <c r="C9332" s="2" t="str">
        <f t="shared" si="145"/>
        <v>64432022</v>
      </c>
      <c r="D9332" s="2" t="s">
        <v>17</v>
      </c>
      <c r="E9332" s="3">
        <v>837804</v>
      </c>
      <c r="F9332" s="3">
        <v>4027329</v>
      </c>
      <c r="G9332" s="3">
        <v>5442722</v>
      </c>
      <c r="H9332" s="3">
        <v>939962</v>
      </c>
      <c r="I9332" s="3">
        <v>2911121</v>
      </c>
      <c r="J9332" s="3">
        <v>172794</v>
      </c>
      <c r="K9332" s="3">
        <v>11308050</v>
      </c>
      <c r="L9332" s="3">
        <v>9005063</v>
      </c>
      <c r="M9332" s="3">
        <v>189650</v>
      </c>
      <c r="N9332" s="5">
        <v>40.880000000000003</v>
      </c>
      <c r="O9332" s="5">
        <v>71.69</v>
      </c>
    </row>
    <row r="9333" spans="1:15" x14ac:dyDescent="0.3">
      <c r="A9333" s="2" t="s">
        <v>1603</v>
      </c>
      <c r="B9333" s="2" t="s">
        <v>1604</v>
      </c>
      <c r="C9333" s="2" t="str">
        <f t="shared" si="145"/>
        <v>64432021</v>
      </c>
      <c r="D9333" s="2" t="s">
        <v>18</v>
      </c>
      <c r="E9333" s="3">
        <v>1057382</v>
      </c>
      <c r="F9333" s="3">
        <v>3728864</v>
      </c>
      <c r="G9333" s="3">
        <v>4873104</v>
      </c>
      <c r="H9333" s="3">
        <v>598972</v>
      </c>
      <c r="I9333" s="3">
        <v>2650475</v>
      </c>
      <c r="J9333" s="3">
        <v>500909</v>
      </c>
      <c r="K9333" s="3">
        <v>10229931</v>
      </c>
      <c r="L9333" s="3">
        <v>6157192</v>
      </c>
      <c r="M9333" s="3">
        <v>47702</v>
      </c>
      <c r="N9333" s="5">
        <v>47.53</v>
      </c>
      <c r="O9333" s="5">
        <v>75.55</v>
      </c>
    </row>
    <row r="9334" spans="1:15" x14ac:dyDescent="0.3">
      <c r="A9334" s="2" t="s">
        <v>1603</v>
      </c>
      <c r="B9334" s="2" t="s">
        <v>1604</v>
      </c>
      <c r="C9334" s="2" t="str">
        <f t="shared" si="145"/>
        <v>64432020</v>
      </c>
      <c r="D9334" s="2" t="s">
        <v>19</v>
      </c>
      <c r="E9334" s="3">
        <v>1631854</v>
      </c>
      <c r="F9334" s="3">
        <v>3450180</v>
      </c>
      <c r="G9334" s="3">
        <v>4951333</v>
      </c>
      <c r="H9334" s="3">
        <v>514431</v>
      </c>
      <c r="I9334" s="3">
        <v>2106104</v>
      </c>
      <c r="J9334" s="3">
        <v>-143325</v>
      </c>
      <c r="K9334" s="3">
        <v>9418445</v>
      </c>
      <c r="L9334" s="3">
        <v>4623829</v>
      </c>
      <c r="M9334" s="3">
        <v>-284866</v>
      </c>
      <c r="N9334" s="5">
        <v>36.83</v>
      </c>
      <c r="O9334" s="5">
        <v>56.81</v>
      </c>
    </row>
    <row r="9335" spans="1:15" x14ac:dyDescent="0.3">
      <c r="A9335" s="2" t="s">
        <v>1603</v>
      </c>
      <c r="B9335" s="2" t="s">
        <v>1604</v>
      </c>
      <c r="C9335" s="2" t="str">
        <f t="shared" si="145"/>
        <v>64432019</v>
      </c>
      <c r="D9335" s="2" t="s">
        <v>20</v>
      </c>
      <c r="E9335" s="3">
        <v>433772</v>
      </c>
      <c r="F9335" s="3">
        <v>1312690</v>
      </c>
      <c r="G9335" s="3">
        <v>6009318</v>
      </c>
      <c r="H9335" s="3">
        <v>725148</v>
      </c>
      <c r="I9335" s="3">
        <v>2936219</v>
      </c>
      <c r="J9335" s="3">
        <v>426607</v>
      </c>
      <c r="K9335" s="3">
        <v>7851182</v>
      </c>
      <c r="L9335" s="3">
        <v>4440874</v>
      </c>
      <c r="M9335" s="3">
        <v>-200415</v>
      </c>
      <c r="N9335" s="5">
        <v>20.27</v>
      </c>
      <c r="O9335" s="5">
        <v>45.08</v>
      </c>
    </row>
    <row r="9336" spans="1:15" x14ac:dyDescent="0.3">
      <c r="A9336" s="2" t="s">
        <v>1603</v>
      </c>
      <c r="B9336" s="2" t="s">
        <v>1604</v>
      </c>
      <c r="C9336" s="2" t="str">
        <f t="shared" si="145"/>
        <v>64432018</v>
      </c>
      <c r="D9336" s="2" t="s">
        <v>21</v>
      </c>
      <c r="E9336" s="3">
        <v>185195</v>
      </c>
      <c r="F9336" s="3">
        <v>1227118</v>
      </c>
      <c r="G9336" s="3">
        <v>6663797</v>
      </c>
      <c r="H9336" s="3">
        <v>887844</v>
      </c>
      <c r="I9336" s="3">
        <v>2497336</v>
      </c>
      <c r="J9336" s="3">
        <v>-110597</v>
      </c>
      <c r="K9336" s="3">
        <v>8300215</v>
      </c>
      <c r="L9336" s="3">
        <v>3830638</v>
      </c>
      <c r="M9336" s="3">
        <v>-1211326</v>
      </c>
      <c r="N9336" s="5">
        <v>32.15</v>
      </c>
      <c r="O9336" s="5">
        <v>53.41</v>
      </c>
    </row>
    <row r="9337" spans="1:15" x14ac:dyDescent="0.3">
      <c r="A9337" s="2" t="s">
        <v>1603</v>
      </c>
      <c r="B9337" s="2" t="s">
        <v>1604</v>
      </c>
      <c r="C9337" s="2" t="str">
        <f t="shared" si="145"/>
        <v>64432017</v>
      </c>
      <c r="D9337" s="2" t="s">
        <v>22</v>
      </c>
      <c r="E9337" s="3">
        <v>1012237</v>
      </c>
      <c r="F9337" s="3">
        <v>2249716</v>
      </c>
      <c r="G9337" s="3">
        <v>7215628</v>
      </c>
      <c r="H9337" s="3">
        <v>1253129</v>
      </c>
      <c r="I9337" s="3">
        <v>3258493</v>
      </c>
      <c r="J9337" s="3">
        <v>29974</v>
      </c>
      <c r="K9337" s="3">
        <v>10270199</v>
      </c>
      <c r="L9337" s="3">
        <v>6635957</v>
      </c>
      <c r="M9337" s="3">
        <v>-940541</v>
      </c>
      <c r="N9337" s="5">
        <v>15.57</v>
      </c>
      <c r="O9337" s="5">
        <v>42.31</v>
      </c>
    </row>
    <row r="9338" spans="1:15" x14ac:dyDescent="0.3">
      <c r="A9338" s="2" t="s">
        <v>1603</v>
      </c>
      <c r="B9338" s="2" t="s">
        <v>1604</v>
      </c>
      <c r="C9338" s="2" t="str">
        <f t="shared" si="145"/>
        <v>64432016</v>
      </c>
      <c r="D9338" s="2" t="s">
        <v>23</v>
      </c>
      <c r="E9338" s="3">
        <v>1095642</v>
      </c>
      <c r="F9338" s="3">
        <v>2311658</v>
      </c>
      <c r="G9338" s="3">
        <v>5863002</v>
      </c>
      <c r="H9338" s="3">
        <v>1217218</v>
      </c>
      <c r="I9338" s="3">
        <v>2735654</v>
      </c>
      <c r="J9338" s="3">
        <v>454611</v>
      </c>
      <c r="K9338" s="3">
        <v>9296459</v>
      </c>
      <c r="L9338" s="3">
        <v>7754501</v>
      </c>
      <c r="M9338" s="3">
        <v>17748</v>
      </c>
      <c r="N9338" s="5">
        <v>11.89</v>
      </c>
      <c r="O9338" s="5">
        <v>40.28</v>
      </c>
    </row>
    <row r="9339" spans="1:15" x14ac:dyDescent="0.3">
      <c r="A9339" s="2" t="s">
        <v>1603</v>
      </c>
      <c r="B9339" s="2" t="s">
        <v>1604</v>
      </c>
      <c r="C9339" s="2" t="str">
        <f t="shared" si="145"/>
        <v>64432015</v>
      </c>
      <c r="D9339" s="2" t="s">
        <v>24</v>
      </c>
      <c r="E9339" s="3">
        <v>798367</v>
      </c>
      <c r="F9339" s="3">
        <v>1948917</v>
      </c>
      <c r="G9339" s="3">
        <v>4787337</v>
      </c>
      <c r="H9339" s="3">
        <v>498667</v>
      </c>
      <c r="I9339" s="3">
        <v>1919218</v>
      </c>
      <c r="J9339" s="3">
        <v>755345</v>
      </c>
      <c r="K9339" s="3">
        <v>7473531</v>
      </c>
      <c r="L9339" s="3">
        <v>7135177</v>
      </c>
      <c r="M9339" s="3">
        <v>176233</v>
      </c>
      <c r="N9339" s="5">
        <v>14.6</v>
      </c>
      <c r="O9339" s="5">
        <v>43.01</v>
      </c>
    </row>
    <row r="9340" spans="1:15" x14ac:dyDescent="0.3">
      <c r="A9340" s="2" t="s">
        <v>1603</v>
      </c>
      <c r="B9340" s="2" t="s">
        <v>1604</v>
      </c>
      <c r="C9340" s="2" t="str">
        <f t="shared" si="145"/>
        <v>64432014</v>
      </c>
      <c r="D9340" s="2" t="s">
        <v>25</v>
      </c>
      <c r="E9340" s="3">
        <v>281283</v>
      </c>
      <c r="F9340" s="3">
        <v>1384173</v>
      </c>
      <c r="G9340" s="3">
        <v>5233462</v>
      </c>
      <c r="H9340" s="3">
        <v>197816</v>
      </c>
      <c r="I9340" s="3">
        <v>1647853</v>
      </c>
      <c r="J9340" s="3">
        <v>634439</v>
      </c>
      <c r="K9340" s="3">
        <v>6921639</v>
      </c>
      <c r="L9340" s="3">
        <v>6269025</v>
      </c>
      <c r="M9340" s="3">
        <v>173241</v>
      </c>
      <c r="N9340" s="5">
        <v>13.7</v>
      </c>
      <c r="O9340" s="5">
        <v>38.57</v>
      </c>
    </row>
    <row r="9341" spans="1:15" x14ac:dyDescent="0.3">
      <c r="A9341" s="2" t="s">
        <v>1603</v>
      </c>
      <c r="B9341" s="2" t="s">
        <v>1604</v>
      </c>
      <c r="C9341" s="2" t="str">
        <f t="shared" si="145"/>
        <v>64432013</v>
      </c>
      <c r="D9341" s="2" t="s">
        <v>26</v>
      </c>
      <c r="E9341" s="3">
        <v>371490</v>
      </c>
      <c r="F9341" s="3">
        <v>1074287</v>
      </c>
      <c r="G9341" s="3">
        <v>5065827</v>
      </c>
      <c r="H9341" s="3">
        <v>356916</v>
      </c>
      <c r="I9341" s="3">
        <v>1944169</v>
      </c>
      <c r="J9341" s="3">
        <v>859289</v>
      </c>
      <c r="K9341" s="3">
        <v>6573346</v>
      </c>
      <c r="L9341" s="3">
        <v>4903729</v>
      </c>
      <c r="M9341" s="3">
        <v>270147</v>
      </c>
      <c r="N9341" s="5">
        <v>10.43</v>
      </c>
      <c r="O9341" s="5">
        <v>34.61</v>
      </c>
    </row>
    <row r="9342" spans="1:15" x14ac:dyDescent="0.3">
      <c r="A9342" s="2" t="s">
        <v>1603</v>
      </c>
      <c r="B9342" s="2" t="s">
        <v>1604</v>
      </c>
      <c r="C9342" s="2" t="str">
        <f t="shared" si="145"/>
        <v>64432012</v>
      </c>
      <c r="D9342" s="2" t="s">
        <v>27</v>
      </c>
      <c r="E9342" s="3">
        <v>184100</v>
      </c>
      <c r="F9342" s="3">
        <v>813654</v>
      </c>
      <c r="G9342" s="3">
        <v>5350266</v>
      </c>
      <c r="H9342" s="3">
        <v>410404</v>
      </c>
      <c r="I9342" s="3">
        <v>1237731</v>
      </c>
      <c r="J9342" s="3">
        <v>242555</v>
      </c>
      <c r="K9342" s="3">
        <v>6298819</v>
      </c>
      <c r="L9342" s="3">
        <v>2368066</v>
      </c>
      <c r="M9342" s="3">
        <v>-700446</v>
      </c>
      <c r="N9342" s="5">
        <v>14.73</v>
      </c>
      <c r="O9342" s="5">
        <v>52.99</v>
      </c>
    </row>
    <row r="9343" spans="1:15" x14ac:dyDescent="0.3">
      <c r="A9343" s="2" t="s">
        <v>1605</v>
      </c>
      <c r="B9343" s="2" t="s">
        <v>1606</v>
      </c>
      <c r="C9343" s="2" t="str">
        <f t="shared" si="145"/>
        <v>64462023</v>
      </c>
      <c r="D9343" s="2" t="s">
        <v>16</v>
      </c>
      <c r="E9343" s="3">
        <v>19666029</v>
      </c>
      <c r="F9343" s="3">
        <v>22896158</v>
      </c>
      <c r="G9343" s="3">
        <v>1677938</v>
      </c>
      <c r="H9343" s="3">
        <v>21000</v>
      </c>
      <c r="I9343" s="3">
        <v>2152093</v>
      </c>
      <c r="J9343" s="3">
        <v>-705562</v>
      </c>
      <c r="K9343" s="3">
        <v>27269317</v>
      </c>
      <c r="L9343" s="3">
        <v>5105615</v>
      </c>
      <c r="M9343" s="3">
        <v>-623835</v>
      </c>
      <c r="N9343" s="5">
        <v>75.459999999999994</v>
      </c>
      <c r="O9343" s="5">
        <v>765.42</v>
      </c>
    </row>
    <row r="9344" spans="1:15" x14ac:dyDescent="0.3">
      <c r="A9344" s="2" t="s">
        <v>1605</v>
      </c>
      <c r="B9344" s="2" t="s">
        <v>1606</v>
      </c>
      <c r="C9344" s="2" t="str">
        <f t="shared" si="145"/>
        <v>64462022</v>
      </c>
      <c r="D9344" s="2" t="s">
        <v>17</v>
      </c>
      <c r="E9344" s="3">
        <v>10303658</v>
      </c>
      <c r="F9344" s="3">
        <v>13374973</v>
      </c>
      <c r="G9344" s="3">
        <v>544183</v>
      </c>
      <c r="H9344" s="3">
        <v>993875</v>
      </c>
      <c r="I9344" s="3">
        <v>2550348</v>
      </c>
      <c r="J9344" s="3">
        <v>-1505489</v>
      </c>
      <c r="K9344" s="3">
        <v>15332628</v>
      </c>
      <c r="L9344" s="3">
        <v>2882042</v>
      </c>
      <c r="M9344" s="3">
        <v>-1374810</v>
      </c>
      <c r="N9344" s="5">
        <v>80.099999999999994</v>
      </c>
      <c r="O9344" s="5">
        <v>441.13</v>
      </c>
    </row>
    <row r="9345" spans="1:15" x14ac:dyDescent="0.3">
      <c r="A9345" s="2" t="s">
        <v>1605</v>
      </c>
      <c r="B9345" s="2" t="s">
        <v>1606</v>
      </c>
      <c r="C9345" s="2" t="str">
        <f t="shared" si="145"/>
        <v>64462021</v>
      </c>
      <c r="D9345" s="2" t="s">
        <v>18</v>
      </c>
      <c r="E9345" s="3">
        <v>3453645</v>
      </c>
      <c r="F9345" s="3">
        <v>4926661</v>
      </c>
      <c r="G9345" s="3">
        <v>359538</v>
      </c>
      <c r="H9345" s="3">
        <v>20000</v>
      </c>
      <c r="I9345" s="3">
        <v>1411962</v>
      </c>
      <c r="J9345" s="3">
        <v>-2462071</v>
      </c>
      <c r="K9345" s="3">
        <v>6198183</v>
      </c>
      <c r="L9345" s="3">
        <v>656506</v>
      </c>
      <c r="M9345" s="3">
        <v>-2810988</v>
      </c>
      <c r="N9345" s="5">
        <v>254.81</v>
      </c>
      <c r="O9345" s="5">
        <v>605.14</v>
      </c>
    </row>
    <row r="9346" spans="1:15" x14ac:dyDescent="0.3">
      <c r="A9346" s="2" t="s">
        <v>1605</v>
      </c>
      <c r="B9346" s="2" t="s">
        <v>1606</v>
      </c>
      <c r="C9346" s="2" t="str">
        <f t="shared" si="145"/>
        <v>64462020</v>
      </c>
      <c r="D9346" s="2" t="s">
        <v>19</v>
      </c>
      <c r="E9346" s="3">
        <v>3200378</v>
      </c>
      <c r="F9346" s="3">
        <v>4147424</v>
      </c>
      <c r="G9346" s="3">
        <v>408223</v>
      </c>
      <c r="H9346" s="3">
        <v>50000</v>
      </c>
      <c r="I9346" s="3">
        <v>1086699</v>
      </c>
      <c r="J9346" s="3">
        <v>-1455290</v>
      </c>
      <c r="K9346" s="3">
        <v>5531186</v>
      </c>
      <c r="L9346" s="3">
        <v>557257</v>
      </c>
      <c r="M9346" s="3">
        <v>-1948142</v>
      </c>
      <c r="N9346" s="5">
        <v>212.86</v>
      </c>
      <c r="O9346" s="5">
        <v>317.85000000000002</v>
      </c>
    </row>
    <row r="9347" spans="1:15" x14ac:dyDescent="0.3">
      <c r="A9347" s="2" t="s">
        <v>1605</v>
      </c>
      <c r="B9347" s="2" t="s">
        <v>1606</v>
      </c>
      <c r="C9347" s="2" t="str">
        <f t="shared" ref="C9347:C9410" si="146">A9347&amp;LEFT(D9347,4)</f>
        <v>64462019</v>
      </c>
      <c r="D9347" s="2" t="s">
        <v>20</v>
      </c>
      <c r="E9347" s="3">
        <v>1395675</v>
      </c>
      <c r="F9347" s="3">
        <v>1919122</v>
      </c>
      <c r="G9347" s="3">
        <v>399836</v>
      </c>
      <c r="H9347" s="3">
        <v>0</v>
      </c>
      <c r="I9347" s="3">
        <v>336678</v>
      </c>
      <c r="J9347" s="3">
        <v>-945021</v>
      </c>
      <c r="K9347" s="3">
        <v>2959410</v>
      </c>
      <c r="L9347" s="3">
        <v>305692</v>
      </c>
      <c r="M9347" s="3">
        <v>-842994</v>
      </c>
      <c r="N9347" s="5">
        <v>132.97</v>
      </c>
      <c r="O9347" s="5">
        <v>854.16</v>
      </c>
    </row>
    <row r="9348" spans="1:15" x14ac:dyDescent="0.3">
      <c r="A9348" s="2" t="s">
        <v>1605</v>
      </c>
      <c r="B9348" s="2" t="s">
        <v>1606</v>
      </c>
      <c r="C9348" s="2" t="str">
        <f t="shared" si="146"/>
        <v>64462018</v>
      </c>
      <c r="D9348" s="2" t="s">
        <v>21</v>
      </c>
      <c r="E9348" s="3">
        <v>2166881</v>
      </c>
      <c r="F9348" s="3">
        <v>2262525</v>
      </c>
      <c r="G9348" s="3">
        <v>308492</v>
      </c>
      <c r="H9348" s="3">
        <v>10000</v>
      </c>
      <c r="I9348" s="3">
        <v>245205</v>
      </c>
      <c r="J9348" s="3">
        <v>-826843</v>
      </c>
      <c r="K9348" s="3">
        <v>2805043</v>
      </c>
      <c r="L9348" s="3">
        <v>26236</v>
      </c>
      <c r="M9348" s="3">
        <v>-1039760</v>
      </c>
      <c r="N9348" s="5">
        <v>165.95</v>
      </c>
      <c r="O9348" s="5">
        <v>584.85</v>
      </c>
    </row>
    <row r="9349" spans="1:15" x14ac:dyDescent="0.3">
      <c r="A9349" s="2" t="s">
        <v>1605</v>
      </c>
      <c r="B9349" s="2" t="s">
        <v>1606</v>
      </c>
      <c r="C9349" s="2" t="str">
        <f t="shared" si="146"/>
        <v>64462017</v>
      </c>
      <c r="D9349" s="2" t="s">
        <v>22</v>
      </c>
      <c r="E9349" s="3">
        <v>3185931</v>
      </c>
      <c r="F9349" s="3">
        <v>3259081</v>
      </c>
      <c r="G9349" s="3">
        <v>245322</v>
      </c>
      <c r="H9349" s="3">
        <v>10000</v>
      </c>
      <c r="I9349" s="3">
        <v>117762</v>
      </c>
      <c r="J9349" s="3">
        <v>-790478</v>
      </c>
      <c r="K9349" s="3">
        <v>3669176</v>
      </c>
      <c r="L9349" s="3">
        <v>4035</v>
      </c>
      <c r="M9349" s="3">
        <v>-872308</v>
      </c>
      <c r="N9349" s="5">
        <v>65.540000000000006</v>
      </c>
      <c r="O9349" s="4" t="s">
        <v>128</v>
      </c>
    </row>
    <row r="9350" spans="1:15" x14ac:dyDescent="0.3">
      <c r="A9350" s="2" t="s">
        <v>1605</v>
      </c>
      <c r="B9350" s="2" t="s">
        <v>1606</v>
      </c>
      <c r="C9350" s="2" t="str">
        <f t="shared" si="146"/>
        <v>64462016</v>
      </c>
      <c r="D9350" s="2" t="s">
        <v>23</v>
      </c>
      <c r="E9350" s="3">
        <v>4044342</v>
      </c>
      <c r="F9350" s="3">
        <v>4086478</v>
      </c>
      <c r="G9350" s="3">
        <v>288330</v>
      </c>
      <c r="H9350" s="3">
        <v>10000</v>
      </c>
      <c r="I9350" s="3">
        <v>127706</v>
      </c>
      <c r="J9350" s="3">
        <v>-657166</v>
      </c>
      <c r="K9350" s="3">
        <v>4498534</v>
      </c>
      <c r="L9350" s="3">
        <v>5473</v>
      </c>
      <c r="M9350" s="3">
        <v>-844918</v>
      </c>
      <c r="N9350" s="5">
        <v>47.68</v>
      </c>
      <c r="O9350" s="5">
        <v>8130.96</v>
      </c>
    </row>
    <row r="9351" spans="1:15" x14ac:dyDescent="0.3">
      <c r="A9351" s="2" t="s">
        <v>1605</v>
      </c>
      <c r="B9351" s="2" t="s">
        <v>1606</v>
      </c>
      <c r="C9351" s="2" t="str">
        <f t="shared" si="146"/>
        <v>64462015</v>
      </c>
      <c r="D9351" s="2" t="s">
        <v>24</v>
      </c>
      <c r="E9351" s="3">
        <v>563909</v>
      </c>
      <c r="F9351" s="3">
        <v>600635</v>
      </c>
      <c r="G9351" s="3">
        <v>340006</v>
      </c>
      <c r="H9351" s="3">
        <v>10000</v>
      </c>
      <c r="I9351" s="3">
        <v>247305</v>
      </c>
      <c r="J9351" s="3">
        <v>-526915</v>
      </c>
      <c r="K9351" s="3">
        <v>1040599</v>
      </c>
      <c r="L9351" s="3">
        <v>11589</v>
      </c>
      <c r="M9351" s="3">
        <v>-853201</v>
      </c>
      <c r="N9351" s="5">
        <v>15.39</v>
      </c>
      <c r="O9351" s="5">
        <v>323.52</v>
      </c>
    </row>
    <row r="9352" spans="1:15" x14ac:dyDescent="0.3">
      <c r="A9352" s="2" t="s">
        <v>1605</v>
      </c>
      <c r="B9352" s="2" t="s">
        <v>1606</v>
      </c>
      <c r="C9352" s="2" t="str">
        <f t="shared" si="146"/>
        <v>64462014</v>
      </c>
      <c r="D9352" s="2" t="s">
        <v>25</v>
      </c>
      <c r="E9352" s="3">
        <v>1125861</v>
      </c>
      <c r="F9352" s="3">
        <v>1190786</v>
      </c>
      <c r="G9352" s="3">
        <v>370439</v>
      </c>
      <c r="H9352" s="3">
        <v>0</v>
      </c>
      <c r="I9352" s="3">
        <v>80784</v>
      </c>
      <c r="J9352" s="3">
        <v>-599153</v>
      </c>
      <c r="K9352" s="3">
        <v>1658813</v>
      </c>
      <c r="L9352" s="3">
        <v>13356</v>
      </c>
      <c r="M9352" s="3">
        <v>-853106</v>
      </c>
      <c r="N9352" s="5">
        <v>88.76</v>
      </c>
      <c r="O9352" s="5">
        <v>3086.41</v>
      </c>
    </row>
    <row r="9353" spans="1:15" x14ac:dyDescent="0.3">
      <c r="A9353" s="2" t="s">
        <v>1605</v>
      </c>
      <c r="B9353" s="2" t="s">
        <v>1606</v>
      </c>
      <c r="C9353" s="2" t="str">
        <f t="shared" si="146"/>
        <v>64462013</v>
      </c>
      <c r="D9353" s="2" t="s">
        <v>26</v>
      </c>
      <c r="E9353" s="3">
        <v>1783193</v>
      </c>
      <c r="F9353" s="3">
        <v>1901240</v>
      </c>
      <c r="G9353" s="3">
        <v>238581</v>
      </c>
      <c r="H9353" s="3">
        <v>0</v>
      </c>
      <c r="I9353" s="3">
        <v>76527</v>
      </c>
      <c r="J9353" s="3">
        <v>-300723</v>
      </c>
      <c r="K9353" s="3">
        <v>2207613</v>
      </c>
      <c r="L9353" s="3">
        <v>72327</v>
      </c>
      <c r="M9353" s="3">
        <v>-593150</v>
      </c>
      <c r="N9353" s="5">
        <v>16.52</v>
      </c>
      <c r="O9353" s="5">
        <v>3527.82</v>
      </c>
    </row>
    <row r="9354" spans="1:15" x14ac:dyDescent="0.3">
      <c r="A9354" s="2" t="s">
        <v>1605</v>
      </c>
      <c r="B9354" s="2" t="s">
        <v>1606</v>
      </c>
      <c r="C9354" s="2" t="str">
        <f t="shared" si="146"/>
        <v>64462012</v>
      </c>
      <c r="D9354" s="2" t="s">
        <v>27</v>
      </c>
      <c r="E9354" s="3">
        <v>340685</v>
      </c>
      <c r="F9354" s="3">
        <v>437661</v>
      </c>
      <c r="G9354" s="3">
        <v>89878</v>
      </c>
      <c r="H9354" s="3">
        <v>78000</v>
      </c>
      <c r="I9354" s="3">
        <v>182547</v>
      </c>
      <c r="J9354" s="3">
        <v>-193562</v>
      </c>
      <c r="K9354" s="3">
        <v>733743</v>
      </c>
      <c r="L9354" s="3">
        <v>28474</v>
      </c>
      <c r="M9354" s="3">
        <v>-256055</v>
      </c>
      <c r="N9354" s="5">
        <v>17.45</v>
      </c>
      <c r="O9354" s="5">
        <v>2248.94</v>
      </c>
    </row>
    <row r="9355" spans="1:15" x14ac:dyDescent="0.3">
      <c r="A9355" s="2" t="s">
        <v>1607</v>
      </c>
      <c r="B9355" s="2" t="s">
        <v>1608</v>
      </c>
      <c r="C9355" s="2" t="str">
        <f t="shared" si="146"/>
        <v>64492023</v>
      </c>
      <c r="D9355" s="2" t="s">
        <v>16</v>
      </c>
      <c r="E9355" s="3">
        <v>1124174</v>
      </c>
      <c r="F9355" s="3">
        <v>3168097</v>
      </c>
      <c r="G9355" s="3">
        <v>1296039</v>
      </c>
      <c r="H9355" s="3">
        <v>837000</v>
      </c>
      <c r="I9355" s="3">
        <v>1687223</v>
      </c>
      <c r="J9355" s="3">
        <v>490349</v>
      </c>
      <c r="K9355" s="3">
        <v>4922355</v>
      </c>
      <c r="L9355" s="3">
        <v>2934913</v>
      </c>
      <c r="M9355" s="3">
        <v>328378</v>
      </c>
      <c r="N9355" s="5">
        <v>140.16999999999999</v>
      </c>
      <c r="O9355" s="5">
        <v>124.47</v>
      </c>
    </row>
    <row r="9356" spans="1:15" x14ac:dyDescent="0.3">
      <c r="A9356" s="2" t="s">
        <v>1607</v>
      </c>
      <c r="B9356" s="2" t="s">
        <v>1608</v>
      </c>
      <c r="C9356" s="2" t="str">
        <f t="shared" si="146"/>
        <v>64492022</v>
      </c>
      <c r="D9356" s="2" t="s">
        <v>17</v>
      </c>
      <c r="E9356" s="3">
        <v>1232368</v>
      </c>
      <c r="F9356" s="3">
        <v>3194551</v>
      </c>
      <c r="G9356" s="3">
        <v>1363219</v>
      </c>
      <c r="H9356" s="3">
        <v>1254000</v>
      </c>
      <c r="I9356" s="3">
        <v>1821771</v>
      </c>
      <c r="J9356" s="3">
        <v>545392</v>
      </c>
      <c r="K9356" s="3">
        <v>4918351</v>
      </c>
      <c r="L9356" s="3">
        <v>2488694</v>
      </c>
      <c r="M9356" s="3">
        <v>338432</v>
      </c>
      <c r="N9356" s="5">
        <v>155.66999999999999</v>
      </c>
      <c r="O9356" s="5">
        <v>145.88999999999999</v>
      </c>
    </row>
    <row r="9357" spans="1:15" x14ac:dyDescent="0.3">
      <c r="A9357" s="2" t="s">
        <v>1607</v>
      </c>
      <c r="B9357" s="2" t="s">
        <v>1608</v>
      </c>
      <c r="C9357" s="2" t="str">
        <f t="shared" si="146"/>
        <v>64492021</v>
      </c>
      <c r="D9357" s="2" t="s">
        <v>18</v>
      </c>
      <c r="E9357" s="3">
        <v>828178</v>
      </c>
      <c r="F9357" s="3">
        <v>2869715</v>
      </c>
      <c r="G9357" s="3">
        <v>1330505</v>
      </c>
      <c r="H9357" s="3">
        <v>1306000</v>
      </c>
      <c r="I9357" s="3">
        <v>2028334</v>
      </c>
      <c r="J9357" s="3">
        <v>253154</v>
      </c>
      <c r="K9357" s="3">
        <v>4601821</v>
      </c>
      <c r="L9357" s="3">
        <v>2822408</v>
      </c>
      <c r="M9357" s="3">
        <v>306367</v>
      </c>
      <c r="N9357" s="5">
        <v>142.6</v>
      </c>
      <c r="O9357" s="5">
        <v>109.17</v>
      </c>
    </row>
    <row r="9358" spans="1:15" x14ac:dyDescent="0.3">
      <c r="A9358" s="2" t="s">
        <v>1607</v>
      </c>
      <c r="B9358" s="2" t="s">
        <v>1608</v>
      </c>
      <c r="C9358" s="2" t="str">
        <f t="shared" si="146"/>
        <v>64492020</v>
      </c>
      <c r="D9358" s="2" t="s">
        <v>19</v>
      </c>
      <c r="E9358" s="3">
        <v>683514</v>
      </c>
      <c r="F9358" s="3">
        <v>2482274</v>
      </c>
      <c r="G9358" s="3">
        <v>1183327</v>
      </c>
      <c r="H9358" s="3">
        <v>865000</v>
      </c>
      <c r="I9358" s="3">
        <v>1839477</v>
      </c>
      <c r="J9358" s="3">
        <v>351063</v>
      </c>
      <c r="K9358" s="3">
        <v>4036597</v>
      </c>
      <c r="L9358" s="3">
        <v>2384625</v>
      </c>
      <c r="M9358" s="3">
        <v>261615</v>
      </c>
      <c r="N9358" s="5">
        <v>149.37</v>
      </c>
      <c r="O9358" s="5">
        <v>100.32</v>
      </c>
    </row>
    <row r="9359" spans="1:15" x14ac:dyDescent="0.3">
      <c r="A9359" s="2" t="s">
        <v>1607</v>
      </c>
      <c r="B9359" s="2" t="s">
        <v>1608</v>
      </c>
      <c r="C9359" s="2" t="str">
        <f t="shared" si="146"/>
        <v>64492019</v>
      </c>
      <c r="D9359" s="2" t="s">
        <v>20</v>
      </c>
      <c r="E9359" s="3">
        <v>700953</v>
      </c>
      <c r="F9359" s="3">
        <v>2157422</v>
      </c>
      <c r="G9359" s="3">
        <v>1176196</v>
      </c>
      <c r="H9359" s="3">
        <v>924840</v>
      </c>
      <c r="I9359" s="3">
        <v>1431964</v>
      </c>
      <c r="J9359" s="3">
        <v>393299</v>
      </c>
      <c r="K9359" s="3">
        <v>3654113</v>
      </c>
      <c r="L9359" s="3">
        <v>2002841</v>
      </c>
      <c r="M9359" s="3">
        <v>139071</v>
      </c>
      <c r="N9359" s="5">
        <v>133.77000000000001</v>
      </c>
      <c r="O9359" s="5">
        <v>117.55</v>
      </c>
    </row>
    <row r="9360" spans="1:15" x14ac:dyDescent="0.3">
      <c r="A9360" s="2" t="s">
        <v>1607</v>
      </c>
      <c r="B9360" s="2" t="s">
        <v>1608</v>
      </c>
      <c r="C9360" s="2" t="str">
        <f t="shared" si="146"/>
        <v>64492018</v>
      </c>
      <c r="D9360" s="2" t="s">
        <v>21</v>
      </c>
      <c r="E9360" s="3">
        <v>635709</v>
      </c>
      <c r="F9360" s="3">
        <v>2156964</v>
      </c>
      <c r="G9360" s="3">
        <v>1279218</v>
      </c>
      <c r="H9360" s="3">
        <v>1103585</v>
      </c>
      <c r="I9360" s="3">
        <v>1550718</v>
      </c>
      <c r="J9360" s="3">
        <v>136322</v>
      </c>
      <c r="K9360" s="3">
        <v>3740649</v>
      </c>
      <c r="L9360" s="3">
        <v>2042820</v>
      </c>
      <c r="M9360" s="3">
        <v>182343</v>
      </c>
      <c r="N9360" s="5">
        <v>128.47999999999999</v>
      </c>
      <c r="O9360" s="5">
        <v>110.23</v>
      </c>
    </row>
    <row r="9361" spans="1:15" x14ac:dyDescent="0.3">
      <c r="A9361" s="2" t="s">
        <v>1607</v>
      </c>
      <c r="B9361" s="2" t="s">
        <v>1608</v>
      </c>
      <c r="C9361" s="2" t="str">
        <f t="shared" si="146"/>
        <v>64492017</v>
      </c>
      <c r="D9361" s="2" t="s">
        <v>22</v>
      </c>
      <c r="E9361" s="3">
        <v>545717</v>
      </c>
      <c r="F9361" s="3">
        <v>1829641</v>
      </c>
      <c r="G9361" s="3">
        <v>866634</v>
      </c>
      <c r="H9361" s="3">
        <v>663080</v>
      </c>
      <c r="I9361" s="3">
        <v>1256698</v>
      </c>
      <c r="J9361" s="3">
        <v>281235</v>
      </c>
      <c r="K9361" s="3">
        <v>2921204</v>
      </c>
      <c r="L9361" s="3">
        <v>1941720</v>
      </c>
      <c r="M9361" s="3">
        <v>189100</v>
      </c>
      <c r="N9361" s="5">
        <v>152.61000000000001</v>
      </c>
      <c r="O9361" s="5">
        <v>78.45</v>
      </c>
    </row>
    <row r="9362" spans="1:15" x14ac:dyDescent="0.3">
      <c r="A9362" s="2" t="s">
        <v>1607</v>
      </c>
      <c r="B9362" s="2" t="s">
        <v>1608</v>
      </c>
      <c r="C9362" s="2" t="str">
        <f t="shared" si="146"/>
        <v>64492016</v>
      </c>
      <c r="D9362" s="2" t="s">
        <v>23</v>
      </c>
      <c r="E9362" s="3">
        <v>504187</v>
      </c>
      <c r="F9362" s="3">
        <v>1602599</v>
      </c>
      <c r="G9362" s="3">
        <v>843085</v>
      </c>
      <c r="H9362" s="3">
        <v>745075</v>
      </c>
      <c r="I9362" s="3">
        <v>1232031</v>
      </c>
      <c r="J9362" s="3">
        <v>124053</v>
      </c>
      <c r="K9362" s="3">
        <v>2551366</v>
      </c>
      <c r="L9362" s="3">
        <v>1653022</v>
      </c>
      <c r="M9362" s="3">
        <v>204810</v>
      </c>
      <c r="N9362" s="5">
        <v>143.36000000000001</v>
      </c>
      <c r="O9362" s="5">
        <v>86.26</v>
      </c>
    </row>
    <row r="9363" spans="1:15" x14ac:dyDescent="0.3">
      <c r="A9363" s="2" t="s">
        <v>1607</v>
      </c>
      <c r="B9363" s="2" t="s">
        <v>1608</v>
      </c>
      <c r="C9363" s="2" t="str">
        <f t="shared" si="146"/>
        <v>64492015</v>
      </c>
      <c r="D9363" s="2" t="s">
        <v>24</v>
      </c>
      <c r="E9363" s="3">
        <v>503119</v>
      </c>
      <c r="F9363" s="3">
        <v>1347149</v>
      </c>
      <c r="G9363" s="3">
        <v>975143</v>
      </c>
      <c r="H9363" s="3">
        <v>596075</v>
      </c>
      <c r="I9363" s="3">
        <v>1088428</v>
      </c>
      <c r="J9363" s="3">
        <v>324164</v>
      </c>
      <c r="K9363" s="3">
        <v>2394333</v>
      </c>
      <c r="L9363" s="3">
        <v>1452184</v>
      </c>
      <c r="M9363" s="3">
        <v>207910</v>
      </c>
      <c r="N9363" s="5">
        <v>132.34</v>
      </c>
      <c r="O9363" s="5">
        <v>97.9</v>
      </c>
    </row>
    <row r="9364" spans="1:15" x14ac:dyDescent="0.3">
      <c r="A9364" s="2" t="s">
        <v>1607</v>
      </c>
      <c r="B9364" s="2" t="s">
        <v>1608</v>
      </c>
      <c r="C9364" s="2" t="str">
        <f t="shared" si="146"/>
        <v>64492014</v>
      </c>
      <c r="D9364" s="2" t="s">
        <v>25</v>
      </c>
      <c r="E9364" s="3">
        <v>518268</v>
      </c>
      <c r="F9364" s="3">
        <v>1384539</v>
      </c>
      <c r="G9364" s="3">
        <v>885823</v>
      </c>
      <c r="H9364" s="3">
        <v>433975</v>
      </c>
      <c r="I9364" s="3">
        <v>977512</v>
      </c>
      <c r="J9364" s="3">
        <v>204714</v>
      </c>
      <c r="K9364" s="3">
        <v>2300998</v>
      </c>
      <c r="L9364" s="3">
        <v>1497480</v>
      </c>
      <c r="M9364" s="3">
        <v>203034</v>
      </c>
      <c r="N9364" s="5">
        <v>123.5</v>
      </c>
      <c r="O9364" s="5">
        <v>83.37</v>
      </c>
    </row>
    <row r="9365" spans="1:15" x14ac:dyDescent="0.3">
      <c r="A9365" s="2" t="s">
        <v>1607</v>
      </c>
      <c r="B9365" s="2" t="s">
        <v>1608</v>
      </c>
      <c r="C9365" s="2" t="str">
        <f t="shared" si="146"/>
        <v>64492013</v>
      </c>
      <c r="D9365" s="2" t="s">
        <v>26</v>
      </c>
      <c r="E9365" s="3">
        <v>245438</v>
      </c>
      <c r="F9365" s="3">
        <v>999927</v>
      </c>
      <c r="G9365" s="3">
        <v>774489</v>
      </c>
      <c r="H9365" s="3">
        <v>505109</v>
      </c>
      <c r="I9365" s="3">
        <v>892478</v>
      </c>
      <c r="J9365" s="3">
        <v>234534</v>
      </c>
      <c r="K9365" s="3">
        <v>1806576</v>
      </c>
      <c r="L9365" s="3">
        <v>1323939</v>
      </c>
      <c r="M9365" s="3">
        <v>117099</v>
      </c>
      <c r="N9365" s="5">
        <v>133.53</v>
      </c>
      <c r="O9365" s="5">
        <v>84.79</v>
      </c>
    </row>
    <row r="9366" spans="1:15" x14ac:dyDescent="0.3">
      <c r="A9366" s="2" t="s">
        <v>1607</v>
      </c>
      <c r="B9366" s="2" t="s">
        <v>1608</v>
      </c>
      <c r="C9366" s="2" t="str">
        <f t="shared" si="146"/>
        <v>64492012</v>
      </c>
      <c r="D9366" s="2" t="s">
        <v>27</v>
      </c>
      <c r="E9366" s="3">
        <v>201521</v>
      </c>
      <c r="F9366" s="3">
        <v>990781</v>
      </c>
      <c r="G9366" s="3">
        <v>706941</v>
      </c>
      <c r="H9366" s="3">
        <v>565792</v>
      </c>
      <c r="I9366" s="3">
        <v>973303</v>
      </c>
      <c r="J9366" s="3">
        <v>62950</v>
      </c>
      <c r="K9366" s="3">
        <v>1724553</v>
      </c>
      <c r="L9366" s="3">
        <v>1303239</v>
      </c>
      <c r="M9366" s="3">
        <v>76113</v>
      </c>
      <c r="N9366" s="5">
        <v>110.91</v>
      </c>
      <c r="O9366" s="5">
        <v>87.9</v>
      </c>
    </row>
    <row r="9367" spans="1:15" x14ac:dyDescent="0.3">
      <c r="A9367" s="2" t="s">
        <v>1609</v>
      </c>
      <c r="B9367" s="2" t="s">
        <v>1610</v>
      </c>
      <c r="C9367" s="2" t="str">
        <f t="shared" si="146"/>
        <v>64512023</v>
      </c>
      <c r="D9367" s="2" t="s">
        <v>16</v>
      </c>
      <c r="E9367" s="3">
        <v>8070508</v>
      </c>
      <c r="F9367" s="3">
        <v>9693425</v>
      </c>
      <c r="G9367" s="3">
        <v>4161066</v>
      </c>
      <c r="H9367" s="3">
        <v>4438513</v>
      </c>
      <c r="I9367" s="3">
        <v>7106046</v>
      </c>
      <c r="J9367" s="3">
        <v>1864569</v>
      </c>
      <c r="K9367" s="3">
        <v>14751111</v>
      </c>
      <c r="L9367" s="3">
        <v>5212222</v>
      </c>
      <c r="M9367" s="3">
        <v>467416</v>
      </c>
      <c r="N9367" s="5">
        <v>61.29</v>
      </c>
      <c r="O9367" s="5">
        <v>53.65</v>
      </c>
    </row>
    <row r="9368" spans="1:15" x14ac:dyDescent="0.3">
      <c r="A9368" s="2" t="s">
        <v>1609</v>
      </c>
      <c r="B9368" s="2" t="s">
        <v>1610</v>
      </c>
      <c r="C9368" s="2" t="str">
        <f t="shared" si="146"/>
        <v>64512022</v>
      </c>
      <c r="D9368" s="2" t="s">
        <v>17</v>
      </c>
      <c r="E9368" s="3">
        <v>8819738</v>
      </c>
      <c r="F9368" s="3">
        <v>11261661</v>
      </c>
      <c r="G9368" s="3">
        <v>3946760</v>
      </c>
      <c r="H9368" s="3">
        <v>4327134</v>
      </c>
      <c r="I9368" s="3">
        <v>7458745</v>
      </c>
      <c r="J9368" s="3">
        <v>621182</v>
      </c>
      <c r="K9368" s="3">
        <v>16292312</v>
      </c>
      <c r="L9368" s="3">
        <v>5317941</v>
      </c>
      <c r="M9368" s="3">
        <v>182731</v>
      </c>
      <c r="N9368" s="5">
        <v>61.34</v>
      </c>
      <c r="O9368" s="5">
        <v>75.959999999999994</v>
      </c>
    </row>
    <row r="9369" spans="1:15" x14ac:dyDescent="0.3">
      <c r="A9369" s="2" t="s">
        <v>1609</v>
      </c>
      <c r="B9369" s="2" t="s">
        <v>1610</v>
      </c>
      <c r="C9369" s="2" t="str">
        <f t="shared" si="146"/>
        <v>64512021</v>
      </c>
      <c r="D9369" s="2" t="s">
        <v>18</v>
      </c>
      <c r="E9369" s="3">
        <v>9066899</v>
      </c>
      <c r="F9369" s="3">
        <v>11686590</v>
      </c>
      <c r="G9369" s="3">
        <v>2283174</v>
      </c>
      <c r="H9369" s="3">
        <v>3142240</v>
      </c>
      <c r="I9369" s="3">
        <v>5418977</v>
      </c>
      <c r="J9369" s="3">
        <v>204720</v>
      </c>
      <c r="K9369" s="3">
        <v>14968238</v>
      </c>
      <c r="L9369" s="3">
        <v>4270400</v>
      </c>
      <c r="M9369" s="3">
        <v>378607</v>
      </c>
      <c r="N9369" s="5">
        <v>79.099999999999994</v>
      </c>
      <c r="O9369" s="5">
        <v>79.95</v>
      </c>
    </row>
    <row r="9370" spans="1:15" x14ac:dyDescent="0.3">
      <c r="A9370" s="2" t="s">
        <v>1609</v>
      </c>
      <c r="B9370" s="2" t="s">
        <v>1610</v>
      </c>
      <c r="C9370" s="2" t="str">
        <f t="shared" si="146"/>
        <v>64512020</v>
      </c>
      <c r="D9370" s="2" t="s">
        <v>19</v>
      </c>
      <c r="E9370" s="3">
        <v>9943380</v>
      </c>
      <c r="F9370" s="3">
        <v>11627062</v>
      </c>
      <c r="G9370" s="3">
        <v>2120032</v>
      </c>
      <c r="H9370" s="3">
        <v>4513883</v>
      </c>
      <c r="I9370" s="3">
        <v>6944416</v>
      </c>
      <c r="J9370" s="3">
        <v>1889177</v>
      </c>
      <c r="K9370" s="3">
        <v>14683881</v>
      </c>
      <c r="L9370" s="3">
        <v>4849689</v>
      </c>
      <c r="M9370" s="3">
        <v>719556</v>
      </c>
      <c r="N9370" s="5">
        <v>82.74</v>
      </c>
      <c r="O9370" s="5">
        <v>36.799999999999997</v>
      </c>
    </row>
    <row r="9371" spans="1:15" x14ac:dyDescent="0.3">
      <c r="A9371" s="2" t="s">
        <v>1609</v>
      </c>
      <c r="B9371" s="2" t="s">
        <v>1610</v>
      </c>
      <c r="C9371" s="2" t="str">
        <f t="shared" si="146"/>
        <v>64512019</v>
      </c>
      <c r="D9371" s="2" t="s">
        <v>20</v>
      </c>
      <c r="E9371" s="3">
        <v>6386315</v>
      </c>
      <c r="F9371" s="3">
        <v>8323471</v>
      </c>
      <c r="G9371" s="3">
        <v>2255451</v>
      </c>
      <c r="H9371" s="3">
        <v>3022229</v>
      </c>
      <c r="I9371" s="3">
        <v>3818993</v>
      </c>
      <c r="J9371" s="3">
        <v>1932816</v>
      </c>
      <c r="K9371" s="3">
        <v>11448836</v>
      </c>
      <c r="L9371" s="3">
        <v>5744804</v>
      </c>
      <c r="M9371" s="3">
        <v>629285</v>
      </c>
      <c r="N9371" s="5">
        <v>76.77</v>
      </c>
      <c r="O9371" s="5">
        <v>34.99</v>
      </c>
    </row>
    <row r="9372" spans="1:15" x14ac:dyDescent="0.3">
      <c r="A9372" s="2" t="s">
        <v>1609</v>
      </c>
      <c r="B9372" s="2" t="s">
        <v>1610</v>
      </c>
      <c r="C9372" s="2" t="str">
        <f t="shared" si="146"/>
        <v>64512018</v>
      </c>
      <c r="D9372" s="2" t="s">
        <v>21</v>
      </c>
      <c r="E9372" s="3">
        <v>5293307</v>
      </c>
      <c r="F9372" s="3">
        <v>7830009</v>
      </c>
      <c r="G9372" s="3">
        <v>2487643</v>
      </c>
      <c r="H9372" s="3">
        <v>1635021</v>
      </c>
      <c r="I9372" s="3">
        <v>3239037</v>
      </c>
      <c r="J9372" s="3">
        <v>-149737</v>
      </c>
      <c r="K9372" s="3">
        <v>10736027</v>
      </c>
      <c r="L9372" s="3">
        <v>4465710</v>
      </c>
      <c r="M9372" s="3">
        <v>290618</v>
      </c>
      <c r="N9372" s="5">
        <v>78.099999999999994</v>
      </c>
      <c r="O9372" s="5">
        <v>54.52</v>
      </c>
    </row>
    <row r="9373" spans="1:15" x14ac:dyDescent="0.3">
      <c r="A9373" s="2" t="s">
        <v>1609</v>
      </c>
      <c r="B9373" s="2" t="s">
        <v>1610</v>
      </c>
      <c r="C9373" s="2" t="str">
        <f t="shared" si="146"/>
        <v>64512017</v>
      </c>
      <c r="D9373" s="2" t="s">
        <v>22</v>
      </c>
      <c r="E9373" s="3">
        <v>6364637</v>
      </c>
      <c r="F9373" s="3">
        <v>7750373</v>
      </c>
      <c r="G9373" s="3">
        <v>811869</v>
      </c>
      <c r="H9373" s="3">
        <v>2480536</v>
      </c>
      <c r="I9373" s="3">
        <v>3210944</v>
      </c>
      <c r="J9373" s="3">
        <v>163059</v>
      </c>
      <c r="K9373" s="3">
        <v>8785932</v>
      </c>
      <c r="L9373" s="3">
        <v>3148644</v>
      </c>
      <c r="M9373" s="3">
        <v>107540</v>
      </c>
      <c r="N9373" s="5">
        <v>66.19</v>
      </c>
      <c r="O9373" s="5">
        <v>65.84</v>
      </c>
    </row>
    <row r="9374" spans="1:15" x14ac:dyDescent="0.3">
      <c r="A9374" s="2" t="s">
        <v>1609</v>
      </c>
      <c r="B9374" s="2" t="s">
        <v>1610</v>
      </c>
      <c r="C9374" s="2" t="str">
        <f t="shared" si="146"/>
        <v>64512016</v>
      </c>
      <c r="D9374" s="2" t="s">
        <v>23</v>
      </c>
      <c r="E9374" s="3">
        <v>6182376</v>
      </c>
      <c r="F9374" s="3">
        <v>7215440</v>
      </c>
      <c r="G9374" s="3">
        <v>816592</v>
      </c>
      <c r="H9374" s="3">
        <v>1485690</v>
      </c>
      <c r="I9374" s="3">
        <v>2191110</v>
      </c>
      <c r="J9374" s="3">
        <v>1313964</v>
      </c>
      <c r="K9374" s="3">
        <v>8295552</v>
      </c>
      <c r="L9374" s="3">
        <v>4132887</v>
      </c>
      <c r="M9374" s="3">
        <v>961173</v>
      </c>
      <c r="N9374" s="5">
        <v>51.86</v>
      </c>
      <c r="O9374" s="5">
        <v>44.78</v>
      </c>
    </row>
    <row r="9375" spans="1:15" x14ac:dyDescent="0.3">
      <c r="A9375" s="2" t="s">
        <v>1609</v>
      </c>
      <c r="B9375" s="2" t="s">
        <v>1610</v>
      </c>
      <c r="C9375" s="2" t="str">
        <f t="shared" si="146"/>
        <v>64512015</v>
      </c>
      <c r="D9375" s="2" t="s">
        <v>24</v>
      </c>
      <c r="E9375" s="3">
        <v>4798723</v>
      </c>
      <c r="F9375" s="3">
        <v>5999523</v>
      </c>
      <c r="G9375" s="3">
        <v>1330061</v>
      </c>
      <c r="H9375" s="3">
        <v>380000</v>
      </c>
      <c r="I9375" s="3">
        <v>1419288</v>
      </c>
      <c r="J9375" s="3">
        <v>1636706</v>
      </c>
      <c r="K9375" s="3">
        <v>7681719</v>
      </c>
      <c r="L9375" s="3">
        <v>5912035</v>
      </c>
      <c r="M9375" s="3">
        <v>1100892</v>
      </c>
      <c r="N9375" s="5">
        <v>44.23</v>
      </c>
      <c r="O9375" s="5">
        <v>37.32</v>
      </c>
    </row>
    <row r="9376" spans="1:15" x14ac:dyDescent="0.3">
      <c r="A9376" s="2" t="s">
        <v>1609</v>
      </c>
      <c r="B9376" s="2" t="s">
        <v>1610</v>
      </c>
      <c r="C9376" s="2" t="str">
        <f t="shared" si="146"/>
        <v>64512014</v>
      </c>
      <c r="D9376" s="2" t="s">
        <v>25</v>
      </c>
      <c r="E9376" s="3">
        <v>3668818</v>
      </c>
      <c r="F9376" s="3">
        <v>5180007</v>
      </c>
      <c r="G9376" s="3">
        <v>1273179</v>
      </c>
      <c r="H9376" s="3">
        <v>1044450</v>
      </c>
      <c r="I9376" s="3">
        <v>2246410</v>
      </c>
      <c r="J9376" s="3">
        <v>801483</v>
      </c>
      <c r="K9376" s="3">
        <v>6622668</v>
      </c>
      <c r="L9376" s="3">
        <v>5376274</v>
      </c>
      <c r="M9376" s="3">
        <v>923836</v>
      </c>
      <c r="N9376" s="5">
        <v>39.21</v>
      </c>
      <c r="O9376" s="5">
        <v>35.58</v>
      </c>
    </row>
    <row r="9377" spans="1:15" x14ac:dyDescent="0.3">
      <c r="A9377" s="2" t="s">
        <v>1609</v>
      </c>
      <c r="B9377" s="2" t="s">
        <v>1610</v>
      </c>
      <c r="C9377" s="2" t="str">
        <f t="shared" si="146"/>
        <v>64512013</v>
      </c>
      <c r="D9377" s="2" t="s">
        <v>26</v>
      </c>
      <c r="E9377" s="3">
        <v>3117860</v>
      </c>
      <c r="F9377" s="3">
        <v>3778964</v>
      </c>
      <c r="G9377" s="3">
        <v>964719</v>
      </c>
      <c r="H9377" s="3">
        <v>0</v>
      </c>
      <c r="I9377" s="3">
        <v>1485247</v>
      </c>
      <c r="J9377" s="3">
        <v>1011781</v>
      </c>
      <c r="K9377" s="3">
        <v>4906684</v>
      </c>
      <c r="L9377" s="3">
        <v>3715010</v>
      </c>
      <c r="M9377" s="3">
        <v>849538</v>
      </c>
      <c r="N9377" s="5">
        <v>35.58</v>
      </c>
      <c r="O9377" s="5">
        <v>45.26</v>
      </c>
    </row>
    <row r="9378" spans="1:15" x14ac:dyDescent="0.3">
      <c r="A9378" s="2" t="s">
        <v>1609</v>
      </c>
      <c r="B9378" s="2" t="s">
        <v>1610</v>
      </c>
      <c r="C9378" s="2" t="str">
        <f t="shared" si="146"/>
        <v>64512012</v>
      </c>
      <c r="D9378" s="2" t="s">
        <v>27</v>
      </c>
      <c r="E9378" s="3">
        <v>4251925</v>
      </c>
      <c r="F9378" s="3">
        <v>4905808</v>
      </c>
      <c r="G9378" s="3">
        <v>813485</v>
      </c>
      <c r="H9378" s="3">
        <v>0</v>
      </c>
      <c r="I9378" s="3">
        <v>616326</v>
      </c>
      <c r="J9378" s="3">
        <v>1591324</v>
      </c>
      <c r="K9378" s="3">
        <v>5862079</v>
      </c>
      <c r="L9378" s="3">
        <v>3833341</v>
      </c>
      <c r="M9378" s="3">
        <v>856231</v>
      </c>
      <c r="N9378" s="5">
        <v>48.18</v>
      </c>
      <c r="O9378" s="5">
        <v>54.47</v>
      </c>
    </row>
    <row r="9379" spans="1:15" x14ac:dyDescent="0.3">
      <c r="A9379" s="2" t="s">
        <v>1611</v>
      </c>
      <c r="B9379" s="2" t="s">
        <v>1612</v>
      </c>
      <c r="C9379" s="2" t="str">
        <f t="shared" si="146"/>
        <v>64562023</v>
      </c>
      <c r="D9379" s="2" t="s">
        <v>16</v>
      </c>
      <c r="E9379" s="3">
        <v>23428277</v>
      </c>
      <c r="F9379" s="3">
        <v>43772520</v>
      </c>
      <c r="G9379" s="3">
        <v>15211456</v>
      </c>
      <c r="H9379" s="3">
        <v>1101200</v>
      </c>
      <c r="I9379" s="3">
        <v>22515417</v>
      </c>
      <c r="J9379" s="3">
        <v>7397873</v>
      </c>
      <c r="K9379" s="3">
        <v>61739334</v>
      </c>
      <c r="L9379" s="3">
        <v>71344734</v>
      </c>
      <c r="M9379" s="3">
        <v>-2806193</v>
      </c>
      <c r="N9379" s="5">
        <v>114.89</v>
      </c>
      <c r="O9379" s="5">
        <v>53.47</v>
      </c>
    </row>
    <row r="9380" spans="1:15" x14ac:dyDescent="0.3">
      <c r="A9380" s="2" t="s">
        <v>1611</v>
      </c>
      <c r="B9380" s="2" t="s">
        <v>1612</v>
      </c>
      <c r="C9380" s="2" t="str">
        <f t="shared" si="146"/>
        <v>64562022</v>
      </c>
      <c r="D9380" s="2" t="s">
        <v>17</v>
      </c>
      <c r="E9380" s="3">
        <v>17809746</v>
      </c>
      <c r="F9380" s="3">
        <v>70701484</v>
      </c>
      <c r="G9380" s="3">
        <v>17936304</v>
      </c>
      <c r="H9380" s="3">
        <v>1552987</v>
      </c>
      <c r="I9380" s="3">
        <v>43494409</v>
      </c>
      <c r="J9380" s="3">
        <v>7764299</v>
      </c>
      <c r="K9380" s="3">
        <v>91071467</v>
      </c>
      <c r="L9380" s="3">
        <v>125461361</v>
      </c>
      <c r="M9380" s="3">
        <v>3365724</v>
      </c>
      <c r="N9380" s="5">
        <v>101.14</v>
      </c>
      <c r="O9380" s="5">
        <v>40.51</v>
      </c>
    </row>
    <row r="9381" spans="1:15" x14ac:dyDescent="0.3">
      <c r="A9381" s="2" t="s">
        <v>1611</v>
      </c>
      <c r="B9381" s="2" t="s">
        <v>1612</v>
      </c>
      <c r="C9381" s="2" t="str">
        <f t="shared" si="146"/>
        <v>64562021</v>
      </c>
      <c r="D9381" s="2" t="s">
        <v>18</v>
      </c>
      <c r="E9381" s="3">
        <v>18183196</v>
      </c>
      <c r="F9381" s="3">
        <v>68820356</v>
      </c>
      <c r="G9381" s="3">
        <v>21885096</v>
      </c>
      <c r="H9381" s="3">
        <v>549096</v>
      </c>
      <c r="I9381" s="3">
        <v>47571786</v>
      </c>
      <c r="J9381" s="3">
        <v>5590923</v>
      </c>
      <c r="K9381" s="3">
        <v>92479148</v>
      </c>
      <c r="L9381" s="3">
        <v>132377670</v>
      </c>
      <c r="M9381" s="3">
        <v>4363036</v>
      </c>
      <c r="N9381" s="5">
        <v>106.85</v>
      </c>
      <c r="O9381" s="5">
        <v>31.98</v>
      </c>
    </row>
    <row r="9382" spans="1:15" x14ac:dyDescent="0.3">
      <c r="A9382" s="2" t="s">
        <v>1611</v>
      </c>
      <c r="B9382" s="2" t="s">
        <v>1612</v>
      </c>
      <c r="C9382" s="2" t="str">
        <f t="shared" si="146"/>
        <v>64562020</v>
      </c>
      <c r="D9382" s="2" t="s">
        <v>19</v>
      </c>
      <c r="E9382" s="3">
        <v>17897277</v>
      </c>
      <c r="F9382" s="3">
        <v>70345816</v>
      </c>
      <c r="G9382" s="3">
        <v>19916498</v>
      </c>
      <c r="H9382" s="3">
        <v>0</v>
      </c>
      <c r="I9382" s="3">
        <v>58773539</v>
      </c>
      <c r="J9382" s="3">
        <v>10440736</v>
      </c>
      <c r="K9382" s="3">
        <v>92212366</v>
      </c>
      <c r="L9382" s="3">
        <v>127104736</v>
      </c>
      <c r="M9382" s="3">
        <v>3730920</v>
      </c>
      <c r="N9382" s="5">
        <v>96.15</v>
      </c>
      <c r="O9382" s="5">
        <v>35.69</v>
      </c>
    </row>
    <row r="9383" spans="1:15" x14ac:dyDescent="0.3">
      <c r="A9383" s="2" t="s">
        <v>1611</v>
      </c>
      <c r="B9383" s="2" t="s">
        <v>1612</v>
      </c>
      <c r="C9383" s="2" t="str">
        <f t="shared" si="146"/>
        <v>64562019</v>
      </c>
      <c r="D9383" s="2" t="s">
        <v>20</v>
      </c>
      <c r="E9383" s="3">
        <v>14439082</v>
      </c>
      <c r="F9383" s="3">
        <v>55825346</v>
      </c>
      <c r="G9383" s="3">
        <v>18082677</v>
      </c>
      <c r="H9383" s="3">
        <v>861025</v>
      </c>
      <c r="I9383" s="3">
        <v>42158658</v>
      </c>
      <c r="J9383" s="3">
        <v>9991138</v>
      </c>
      <c r="K9383" s="3">
        <v>75695604</v>
      </c>
      <c r="L9383" s="3">
        <v>119723967</v>
      </c>
      <c r="M9383" s="3">
        <v>3385400</v>
      </c>
      <c r="N9383" s="5">
        <v>110.61</v>
      </c>
      <c r="O9383" s="5">
        <v>40.49</v>
      </c>
    </row>
    <row r="9384" spans="1:15" x14ac:dyDescent="0.3">
      <c r="A9384" s="2" t="s">
        <v>1611</v>
      </c>
      <c r="B9384" s="2" t="s">
        <v>1612</v>
      </c>
      <c r="C9384" s="2" t="str">
        <f t="shared" si="146"/>
        <v>64562018</v>
      </c>
      <c r="D9384" s="2" t="s">
        <v>21</v>
      </c>
      <c r="E9384" s="3">
        <v>9444822</v>
      </c>
      <c r="F9384" s="3">
        <v>67628756</v>
      </c>
      <c r="G9384" s="3">
        <v>22696668</v>
      </c>
      <c r="H9384" s="3">
        <v>872202</v>
      </c>
      <c r="I9384" s="3">
        <v>61006560</v>
      </c>
      <c r="J9384" s="3">
        <v>5152339</v>
      </c>
      <c r="K9384" s="3">
        <v>91486359</v>
      </c>
      <c r="L9384" s="3">
        <v>128443831</v>
      </c>
      <c r="M9384" s="3">
        <v>3980158</v>
      </c>
      <c r="N9384" s="5">
        <v>94.6</v>
      </c>
      <c r="O9384" s="5">
        <v>36.520000000000003</v>
      </c>
    </row>
    <row r="9385" spans="1:15" x14ac:dyDescent="0.3">
      <c r="A9385" s="2" t="s">
        <v>1611</v>
      </c>
      <c r="B9385" s="2" t="s">
        <v>1612</v>
      </c>
      <c r="C9385" s="2" t="str">
        <f t="shared" si="146"/>
        <v>64562017</v>
      </c>
      <c r="D9385" s="2" t="s">
        <v>22</v>
      </c>
      <c r="E9385" s="3">
        <v>12787929</v>
      </c>
      <c r="F9385" s="3">
        <v>47902274</v>
      </c>
      <c r="G9385" s="3">
        <v>19922915</v>
      </c>
      <c r="H9385" s="3">
        <v>457114</v>
      </c>
      <c r="I9385" s="3">
        <v>41448264</v>
      </c>
      <c r="J9385" s="3">
        <v>11198814</v>
      </c>
      <c r="K9385" s="3">
        <v>68678775</v>
      </c>
      <c r="L9385" s="3">
        <v>130816160</v>
      </c>
      <c r="M9385" s="3">
        <v>6954330</v>
      </c>
      <c r="N9385" s="3">
        <v>51</v>
      </c>
      <c r="O9385" s="5">
        <v>24.74</v>
      </c>
    </row>
    <row r="9386" spans="1:15" x14ac:dyDescent="0.3">
      <c r="A9386" s="2" t="s">
        <v>1611</v>
      </c>
      <c r="B9386" s="2" t="s">
        <v>1612</v>
      </c>
      <c r="C9386" s="2" t="str">
        <f t="shared" si="146"/>
        <v>64562016</v>
      </c>
      <c r="D9386" s="2" t="s">
        <v>23</v>
      </c>
      <c r="E9386" s="3">
        <v>7534675</v>
      </c>
      <c r="F9386" s="3">
        <v>27398607</v>
      </c>
      <c r="G9386" s="3">
        <v>13832875</v>
      </c>
      <c r="H9386" s="3">
        <v>1995533</v>
      </c>
      <c r="I9386" s="3">
        <v>26513069</v>
      </c>
      <c r="J9386" s="3">
        <v>11391840</v>
      </c>
      <c r="K9386" s="3">
        <v>42057109</v>
      </c>
      <c r="L9386" s="3">
        <v>79361173</v>
      </c>
      <c r="M9386" s="3">
        <v>2897420</v>
      </c>
      <c r="N9386" s="5">
        <v>74.430000000000007</v>
      </c>
      <c r="O9386" s="5">
        <v>32.590000000000003</v>
      </c>
    </row>
    <row r="9387" spans="1:15" x14ac:dyDescent="0.3">
      <c r="A9387" s="2" t="s">
        <v>1611</v>
      </c>
      <c r="B9387" s="2" t="s">
        <v>1612</v>
      </c>
      <c r="C9387" s="2" t="str">
        <f t="shared" si="146"/>
        <v>64562015</v>
      </c>
      <c r="D9387" s="2" t="s">
        <v>24</v>
      </c>
      <c r="E9387" s="3">
        <v>6354927</v>
      </c>
      <c r="F9387" s="3">
        <v>33357097</v>
      </c>
      <c r="G9387" s="3">
        <v>15122211</v>
      </c>
      <c r="H9387" s="3">
        <v>3678654</v>
      </c>
      <c r="I9387" s="3">
        <v>30153504</v>
      </c>
      <c r="J9387" s="3">
        <v>700104</v>
      </c>
      <c r="K9387" s="3">
        <v>49034948</v>
      </c>
      <c r="L9387" s="3">
        <v>93678500</v>
      </c>
      <c r="M9387" s="3">
        <v>2211397</v>
      </c>
      <c r="N9387" s="5">
        <v>54.65</v>
      </c>
      <c r="O9387" s="5">
        <v>27.14</v>
      </c>
    </row>
    <row r="9388" spans="1:15" x14ac:dyDescent="0.3">
      <c r="A9388" s="2" t="s">
        <v>1611</v>
      </c>
      <c r="B9388" s="2" t="s">
        <v>1612</v>
      </c>
      <c r="C9388" s="2" t="str">
        <f t="shared" si="146"/>
        <v>64562014</v>
      </c>
      <c r="D9388" s="2" t="s">
        <v>25</v>
      </c>
      <c r="E9388" s="3">
        <v>6656416</v>
      </c>
      <c r="F9388" s="3">
        <v>22697137</v>
      </c>
      <c r="G9388" s="3">
        <v>15620447</v>
      </c>
      <c r="H9388" s="3">
        <v>3053027</v>
      </c>
      <c r="I9388" s="3">
        <v>23302867</v>
      </c>
      <c r="J9388" s="3">
        <v>7952147</v>
      </c>
      <c r="K9388" s="3">
        <v>38656513</v>
      </c>
      <c r="L9388" s="3">
        <v>75963195</v>
      </c>
      <c r="M9388" s="3">
        <v>1335272</v>
      </c>
      <c r="N9388" s="5">
        <v>69.400000000000006</v>
      </c>
      <c r="O9388" s="5">
        <v>25.83</v>
      </c>
    </row>
    <row r="9389" spans="1:15" x14ac:dyDescent="0.3">
      <c r="A9389" s="2" t="s">
        <v>1611</v>
      </c>
      <c r="B9389" s="2" t="s">
        <v>1612</v>
      </c>
      <c r="C9389" s="2" t="str">
        <f t="shared" si="146"/>
        <v>64562013</v>
      </c>
      <c r="D9389" s="2" t="s">
        <v>26</v>
      </c>
      <c r="E9389" s="3">
        <v>3220900</v>
      </c>
      <c r="F9389" s="3">
        <v>29254389</v>
      </c>
      <c r="G9389" s="3">
        <v>13751243</v>
      </c>
      <c r="H9389" s="3">
        <v>5055572</v>
      </c>
      <c r="I9389" s="3">
        <v>33184524</v>
      </c>
      <c r="J9389" s="3">
        <v>4628827</v>
      </c>
      <c r="K9389" s="3">
        <v>43323724</v>
      </c>
      <c r="L9389" s="3">
        <v>80328829</v>
      </c>
      <c r="M9389" s="3">
        <v>2304270</v>
      </c>
      <c r="N9389" s="5">
        <v>77.930000000000007</v>
      </c>
      <c r="O9389" s="5">
        <v>21.7</v>
      </c>
    </row>
    <row r="9390" spans="1:15" x14ac:dyDescent="0.3">
      <c r="A9390" s="2" t="s">
        <v>1611</v>
      </c>
      <c r="B9390" s="2" t="s">
        <v>1612</v>
      </c>
      <c r="C9390" s="2" t="str">
        <f t="shared" si="146"/>
        <v>64562012</v>
      </c>
      <c r="D9390" s="2" t="s">
        <v>27</v>
      </c>
      <c r="E9390" s="3">
        <v>4003073</v>
      </c>
      <c r="F9390" s="3">
        <v>25230691</v>
      </c>
      <c r="G9390" s="3">
        <v>4148684</v>
      </c>
      <c r="H9390" s="3">
        <v>8485177</v>
      </c>
      <c r="I9390" s="3">
        <v>24426892</v>
      </c>
      <c r="J9390" s="3">
        <v>-4076251</v>
      </c>
      <c r="K9390" s="3">
        <v>29408173</v>
      </c>
      <c r="L9390" s="3">
        <v>35109300</v>
      </c>
      <c r="M9390" s="3">
        <v>383618</v>
      </c>
      <c r="N9390" s="5">
        <v>82.06</v>
      </c>
      <c r="O9390" s="5">
        <v>18.5</v>
      </c>
    </row>
    <row r="9391" spans="1:15" x14ac:dyDescent="0.3">
      <c r="A9391" s="2" t="s">
        <v>1613</v>
      </c>
      <c r="B9391" s="2" t="s">
        <v>1614</v>
      </c>
      <c r="C9391" s="2" t="str">
        <f t="shared" si="146"/>
        <v>64642023</v>
      </c>
      <c r="D9391" s="2" t="s">
        <v>16</v>
      </c>
      <c r="E9391" s="3">
        <v>1848560</v>
      </c>
      <c r="F9391" s="3">
        <v>2457129</v>
      </c>
      <c r="G9391" s="3">
        <v>1838221</v>
      </c>
      <c r="H9391" s="3">
        <v>0</v>
      </c>
      <c r="I9391" s="3">
        <v>2290348</v>
      </c>
      <c r="J9391" s="3">
        <v>1381013</v>
      </c>
      <c r="K9391" s="3">
        <v>18684477</v>
      </c>
      <c r="L9391" s="3">
        <v>4176561</v>
      </c>
      <c r="M9391" s="3">
        <v>759888</v>
      </c>
      <c r="N9391" s="5">
        <v>25.21</v>
      </c>
      <c r="O9391" s="5">
        <v>5.67</v>
      </c>
    </row>
    <row r="9392" spans="1:15" x14ac:dyDescent="0.3">
      <c r="A9392" s="2" t="s">
        <v>1613</v>
      </c>
      <c r="B9392" s="2" t="s">
        <v>1614</v>
      </c>
      <c r="C9392" s="2" t="str">
        <f t="shared" si="146"/>
        <v>64642022</v>
      </c>
      <c r="D9392" s="2" t="s">
        <v>17</v>
      </c>
      <c r="E9392" s="3">
        <v>1537926</v>
      </c>
      <c r="F9392" s="3">
        <v>2056928</v>
      </c>
      <c r="G9392" s="3">
        <v>1797001</v>
      </c>
      <c r="H9392" s="3">
        <v>0</v>
      </c>
      <c r="I9392" s="3">
        <v>1967717</v>
      </c>
      <c r="J9392" s="3">
        <v>1283762</v>
      </c>
      <c r="K9392" s="3">
        <v>18748061</v>
      </c>
      <c r="L9392" s="3">
        <v>4358963</v>
      </c>
      <c r="M9392" s="3">
        <v>900353</v>
      </c>
      <c r="N9392" s="3">
        <v>23</v>
      </c>
      <c r="O9392" s="5">
        <v>6.36</v>
      </c>
    </row>
    <row r="9393" spans="1:15" x14ac:dyDescent="0.3">
      <c r="A9393" s="2" t="s">
        <v>1613</v>
      </c>
      <c r="B9393" s="2" t="s">
        <v>1614</v>
      </c>
      <c r="C9393" s="2" t="str">
        <f t="shared" si="146"/>
        <v>64642021</v>
      </c>
      <c r="D9393" s="2" t="s">
        <v>18</v>
      </c>
      <c r="E9393" s="3">
        <v>2248958</v>
      </c>
      <c r="F9393" s="3">
        <v>2751757</v>
      </c>
      <c r="G9393" s="3">
        <v>1842518</v>
      </c>
      <c r="H9393" s="3">
        <v>0</v>
      </c>
      <c r="I9393" s="3">
        <v>2424897</v>
      </c>
      <c r="J9393" s="3">
        <v>1194004</v>
      </c>
      <c r="K9393" s="3">
        <v>19919850</v>
      </c>
      <c r="L9393" s="3">
        <v>4193463</v>
      </c>
      <c r="M9393" s="3">
        <v>1088396</v>
      </c>
      <c r="N9393" s="5">
        <v>24.78</v>
      </c>
      <c r="O9393" s="5">
        <v>6.37</v>
      </c>
    </row>
    <row r="9394" spans="1:15" x14ac:dyDescent="0.3">
      <c r="A9394" s="2" t="s">
        <v>1613</v>
      </c>
      <c r="B9394" s="2" t="s">
        <v>1614</v>
      </c>
      <c r="C9394" s="2" t="str">
        <f t="shared" si="146"/>
        <v>64642020</v>
      </c>
      <c r="D9394" s="2" t="s">
        <v>19</v>
      </c>
      <c r="E9394" s="3">
        <v>2158280</v>
      </c>
      <c r="F9394" s="3">
        <v>2610219</v>
      </c>
      <c r="G9394" s="3">
        <v>1898942</v>
      </c>
      <c r="H9394" s="3">
        <v>0</v>
      </c>
      <c r="I9394" s="3">
        <v>2477762</v>
      </c>
      <c r="J9394" s="3">
        <v>1998898</v>
      </c>
      <c r="K9394" s="3">
        <v>20217377</v>
      </c>
      <c r="L9394" s="3">
        <v>4263746</v>
      </c>
      <c r="M9394" s="3">
        <v>1067431</v>
      </c>
      <c r="N9394" s="5">
        <v>25.75</v>
      </c>
      <c r="O9394" s="5">
        <v>9.1300000000000008</v>
      </c>
    </row>
    <row r="9395" spans="1:15" x14ac:dyDescent="0.3">
      <c r="A9395" s="2" t="s">
        <v>1613</v>
      </c>
      <c r="B9395" s="2" t="s">
        <v>1614</v>
      </c>
      <c r="C9395" s="2" t="str">
        <f t="shared" si="146"/>
        <v>64642019</v>
      </c>
      <c r="D9395" s="2" t="s">
        <v>20</v>
      </c>
      <c r="E9395" s="3">
        <v>2132766</v>
      </c>
      <c r="F9395" s="3">
        <v>2645040</v>
      </c>
      <c r="G9395" s="3">
        <v>2081682</v>
      </c>
      <c r="H9395" s="3">
        <v>0</v>
      </c>
      <c r="I9395" s="3">
        <v>2129058</v>
      </c>
      <c r="J9395" s="3">
        <v>968434</v>
      </c>
      <c r="K9395" s="3">
        <v>19904817</v>
      </c>
      <c r="L9395" s="3">
        <v>3086340</v>
      </c>
      <c r="M9395" s="3">
        <v>697294</v>
      </c>
      <c r="N9395" s="5">
        <v>28.78</v>
      </c>
      <c r="O9395" s="5">
        <v>11.77</v>
      </c>
    </row>
    <row r="9396" spans="1:15" x14ac:dyDescent="0.3">
      <c r="A9396" s="2" t="s">
        <v>1613</v>
      </c>
      <c r="B9396" s="2" t="s">
        <v>1614</v>
      </c>
      <c r="C9396" s="2" t="str">
        <f t="shared" si="146"/>
        <v>64642018</v>
      </c>
      <c r="D9396" s="2" t="s">
        <v>21</v>
      </c>
      <c r="E9396" s="3">
        <v>1762926</v>
      </c>
      <c r="F9396" s="3">
        <v>2110187</v>
      </c>
      <c r="G9396" s="3">
        <v>1475872</v>
      </c>
      <c r="H9396" s="3">
        <v>200000</v>
      </c>
      <c r="I9396" s="3">
        <v>1498061</v>
      </c>
      <c r="J9396" s="3">
        <v>929918</v>
      </c>
      <c r="K9396" s="3">
        <v>8910408</v>
      </c>
      <c r="L9396" s="3">
        <v>2931656</v>
      </c>
      <c r="M9396" s="3">
        <v>637106</v>
      </c>
      <c r="N9396" s="5">
        <v>24.64</v>
      </c>
      <c r="O9396" s="5">
        <v>7.33</v>
      </c>
    </row>
    <row r="9397" spans="1:15" x14ac:dyDescent="0.3">
      <c r="A9397" s="2" t="s">
        <v>1613</v>
      </c>
      <c r="B9397" s="2" t="s">
        <v>1614</v>
      </c>
      <c r="C9397" s="2" t="str">
        <f t="shared" si="146"/>
        <v>64642017</v>
      </c>
      <c r="D9397" s="2" t="s">
        <v>22</v>
      </c>
      <c r="E9397" s="3">
        <v>1726689</v>
      </c>
      <c r="F9397" s="3">
        <v>2091167</v>
      </c>
      <c r="G9397" s="3">
        <v>1771824</v>
      </c>
      <c r="H9397" s="3">
        <v>0</v>
      </c>
      <c r="I9397" s="3">
        <v>2019094</v>
      </c>
      <c r="J9397" s="3">
        <v>1288968</v>
      </c>
      <c r="K9397" s="3">
        <v>9170648</v>
      </c>
      <c r="L9397" s="3">
        <v>2943179</v>
      </c>
      <c r="M9397" s="3">
        <v>636260</v>
      </c>
      <c r="N9397" s="5">
        <v>23.51</v>
      </c>
      <c r="O9397" s="5">
        <v>4.6399999999999997</v>
      </c>
    </row>
    <row r="9398" spans="1:15" x14ac:dyDescent="0.3">
      <c r="A9398" s="2" t="s">
        <v>1613</v>
      </c>
      <c r="B9398" s="2" t="s">
        <v>1614</v>
      </c>
      <c r="C9398" s="2" t="str">
        <f t="shared" si="146"/>
        <v>64642016</v>
      </c>
      <c r="D9398" s="2" t="s">
        <v>23</v>
      </c>
      <c r="E9398" s="3">
        <v>2313783</v>
      </c>
      <c r="F9398" s="3">
        <v>2571105</v>
      </c>
      <c r="G9398" s="3">
        <v>1828841</v>
      </c>
      <c r="H9398" s="3">
        <v>250000</v>
      </c>
      <c r="I9398" s="3">
        <v>2379363</v>
      </c>
      <c r="J9398" s="3">
        <v>1204497</v>
      </c>
      <c r="K9398" s="3">
        <v>9739910</v>
      </c>
      <c r="L9398" s="3">
        <v>2980159</v>
      </c>
      <c r="M9398" s="3">
        <v>734318</v>
      </c>
      <c r="N9398" s="5">
        <v>22.7</v>
      </c>
      <c r="O9398" s="5">
        <v>3.64</v>
      </c>
    </row>
    <row r="9399" spans="1:15" x14ac:dyDescent="0.3">
      <c r="A9399" s="2" t="s">
        <v>1613</v>
      </c>
      <c r="B9399" s="2" t="s">
        <v>1614</v>
      </c>
      <c r="C9399" s="2" t="str">
        <f t="shared" si="146"/>
        <v>64642015</v>
      </c>
      <c r="D9399" s="2" t="s">
        <v>24</v>
      </c>
      <c r="E9399" s="3">
        <v>2975392</v>
      </c>
      <c r="F9399" s="3">
        <v>3288069</v>
      </c>
      <c r="G9399" s="3">
        <v>1627435</v>
      </c>
      <c r="H9399" s="3">
        <v>0</v>
      </c>
      <c r="I9399" s="3">
        <v>1242209</v>
      </c>
      <c r="J9399" s="3">
        <v>981964</v>
      </c>
      <c r="K9399" s="3">
        <v>10240153</v>
      </c>
      <c r="L9399" s="3">
        <v>3031742</v>
      </c>
      <c r="M9399" s="3">
        <v>857847</v>
      </c>
      <c r="N9399" s="5">
        <v>22.46</v>
      </c>
      <c r="O9399" s="5">
        <v>5.51</v>
      </c>
    </row>
    <row r="9400" spans="1:15" x14ac:dyDescent="0.3">
      <c r="A9400" s="2" t="s">
        <v>1613</v>
      </c>
      <c r="B9400" s="2" t="s">
        <v>1614</v>
      </c>
      <c r="C9400" s="2" t="str">
        <f t="shared" si="146"/>
        <v>64642014</v>
      </c>
      <c r="D9400" s="2" t="s">
        <v>25</v>
      </c>
      <c r="E9400" s="3">
        <v>2494845</v>
      </c>
      <c r="F9400" s="3">
        <v>2731647</v>
      </c>
      <c r="G9400" s="3">
        <v>1618634</v>
      </c>
      <c r="H9400" s="3">
        <v>30000</v>
      </c>
      <c r="I9400" s="3">
        <v>1441293</v>
      </c>
      <c r="J9400" s="3">
        <v>1315452</v>
      </c>
      <c r="K9400" s="3">
        <v>9250135</v>
      </c>
      <c r="L9400" s="3">
        <v>3083093</v>
      </c>
      <c r="M9400" s="3">
        <v>942786</v>
      </c>
      <c r="N9400" s="5">
        <v>19.760000000000002</v>
      </c>
      <c r="O9400" s="5">
        <v>21.45</v>
      </c>
    </row>
    <row r="9401" spans="1:15" x14ac:dyDescent="0.3">
      <c r="A9401" s="2" t="s">
        <v>1613</v>
      </c>
      <c r="B9401" s="2" t="s">
        <v>1614</v>
      </c>
      <c r="C9401" s="2" t="str">
        <f t="shared" si="146"/>
        <v>64642013</v>
      </c>
      <c r="D9401" s="2" t="s">
        <v>26</v>
      </c>
      <c r="E9401" s="3">
        <v>1035841</v>
      </c>
      <c r="F9401" s="3">
        <v>1671612</v>
      </c>
      <c r="G9401" s="3">
        <v>1269233</v>
      </c>
      <c r="H9401" s="3">
        <v>0</v>
      </c>
      <c r="I9401" s="3">
        <v>3367976</v>
      </c>
      <c r="J9401" s="3">
        <v>1013958</v>
      </c>
      <c r="K9401" s="3">
        <v>8714556</v>
      </c>
      <c r="L9401" s="3">
        <v>3252670</v>
      </c>
      <c r="M9401" s="3">
        <v>848923</v>
      </c>
      <c r="N9401" s="5">
        <v>16.5</v>
      </c>
      <c r="O9401" s="5">
        <v>25.04</v>
      </c>
    </row>
    <row r="9402" spans="1:15" x14ac:dyDescent="0.3">
      <c r="A9402" s="2" t="s">
        <v>1613</v>
      </c>
      <c r="B9402" s="2" t="s">
        <v>1614</v>
      </c>
      <c r="C9402" s="2" t="str">
        <f t="shared" si="146"/>
        <v>64642012</v>
      </c>
      <c r="D9402" s="2" t="s">
        <v>27</v>
      </c>
      <c r="E9402" s="3">
        <v>534504</v>
      </c>
      <c r="F9402" s="3">
        <v>799726</v>
      </c>
      <c r="G9402" s="3">
        <v>1194028</v>
      </c>
      <c r="H9402" s="3">
        <v>140000</v>
      </c>
      <c r="I9402" s="3">
        <v>1598936</v>
      </c>
      <c r="J9402" s="3">
        <v>882915</v>
      </c>
      <c r="K9402" s="3">
        <v>8610704</v>
      </c>
      <c r="L9402" s="3">
        <v>3627324</v>
      </c>
      <c r="M9402" s="3">
        <v>1022425</v>
      </c>
      <c r="N9402" s="5">
        <v>6.32</v>
      </c>
      <c r="O9402" s="5">
        <v>8.64</v>
      </c>
    </row>
    <row r="9403" spans="1:15" x14ac:dyDescent="0.3">
      <c r="A9403" s="2" t="s">
        <v>1615</v>
      </c>
      <c r="B9403" s="2" t="s">
        <v>1616</v>
      </c>
      <c r="C9403" s="2" t="str">
        <f t="shared" si="146"/>
        <v>64722023</v>
      </c>
      <c r="D9403" s="2" t="s">
        <v>16</v>
      </c>
      <c r="E9403" s="3">
        <v>3053294</v>
      </c>
      <c r="F9403" s="3">
        <v>10603028</v>
      </c>
      <c r="G9403" s="3">
        <v>6649994</v>
      </c>
      <c r="H9403" s="3">
        <v>767508</v>
      </c>
      <c r="I9403" s="3">
        <v>8229061</v>
      </c>
      <c r="J9403" s="3">
        <v>4613657</v>
      </c>
      <c r="K9403" s="3">
        <v>25052005</v>
      </c>
      <c r="L9403" s="3">
        <v>14200068</v>
      </c>
      <c r="M9403" s="3">
        <v>3071921</v>
      </c>
      <c r="N9403" s="5">
        <v>129.78</v>
      </c>
      <c r="O9403" s="5">
        <v>103.87</v>
      </c>
    </row>
    <row r="9404" spans="1:15" x14ac:dyDescent="0.3">
      <c r="A9404" s="2" t="s">
        <v>1615</v>
      </c>
      <c r="B9404" s="2" t="s">
        <v>1616</v>
      </c>
      <c r="C9404" s="2" t="str">
        <f t="shared" si="146"/>
        <v>64722022</v>
      </c>
      <c r="D9404" s="2" t="s">
        <v>17</v>
      </c>
      <c r="E9404" s="3">
        <v>3281319</v>
      </c>
      <c r="F9404" s="3">
        <v>12240806</v>
      </c>
      <c r="G9404" s="3">
        <v>6645112</v>
      </c>
      <c r="H9404" s="3">
        <v>2161065</v>
      </c>
      <c r="I9404" s="3">
        <v>10495523</v>
      </c>
      <c r="J9404" s="3">
        <v>2010074</v>
      </c>
      <c r="K9404" s="3">
        <v>22761215</v>
      </c>
      <c r="L9404" s="3">
        <v>10494470</v>
      </c>
      <c r="M9404" s="3">
        <v>1401525</v>
      </c>
      <c r="N9404" s="5">
        <v>120.16</v>
      </c>
      <c r="O9404" s="5">
        <v>68.849999999999994</v>
      </c>
    </row>
    <row r="9405" spans="1:15" x14ac:dyDescent="0.3">
      <c r="A9405" s="2" t="s">
        <v>1615</v>
      </c>
      <c r="B9405" s="2" t="s">
        <v>1616</v>
      </c>
      <c r="C9405" s="2" t="str">
        <f t="shared" si="146"/>
        <v>64722021</v>
      </c>
      <c r="D9405" s="2" t="s">
        <v>18</v>
      </c>
      <c r="E9405" s="3">
        <v>910749</v>
      </c>
      <c r="F9405" s="3">
        <v>2792337</v>
      </c>
      <c r="G9405" s="3">
        <v>3749981</v>
      </c>
      <c r="H9405" s="3">
        <v>645475</v>
      </c>
      <c r="I9405" s="3">
        <v>1841122</v>
      </c>
      <c r="J9405" s="3">
        <v>1236635</v>
      </c>
      <c r="K9405" s="3">
        <v>7372334</v>
      </c>
      <c r="L9405" s="3">
        <v>4899885</v>
      </c>
      <c r="M9405" s="3">
        <v>749736</v>
      </c>
      <c r="N9405" s="5">
        <v>50.82</v>
      </c>
      <c r="O9405" s="5">
        <v>113.05</v>
      </c>
    </row>
    <row r="9406" spans="1:15" x14ac:dyDescent="0.3">
      <c r="A9406" s="2" t="s">
        <v>1615</v>
      </c>
      <c r="B9406" s="2" t="s">
        <v>1616</v>
      </c>
      <c r="C9406" s="2" t="str">
        <f t="shared" si="146"/>
        <v>64722020</v>
      </c>
      <c r="D9406" s="2" t="s">
        <v>19</v>
      </c>
      <c r="E9406" s="3">
        <v>669985</v>
      </c>
      <c r="F9406" s="3">
        <v>2626542</v>
      </c>
      <c r="G9406" s="3">
        <v>3818782</v>
      </c>
      <c r="H9406" s="3">
        <v>1217646</v>
      </c>
      <c r="I9406" s="3">
        <v>2286061</v>
      </c>
      <c r="J9406" s="3">
        <v>177790</v>
      </c>
      <c r="K9406" s="3">
        <v>7004179</v>
      </c>
      <c r="L9406" s="3">
        <v>1799570</v>
      </c>
      <c r="M9406" s="3">
        <v>578426</v>
      </c>
      <c r="N9406" s="5">
        <v>89.04</v>
      </c>
      <c r="O9406" s="5">
        <v>228.21</v>
      </c>
    </row>
    <row r="9407" spans="1:15" x14ac:dyDescent="0.3">
      <c r="A9407" s="2" t="s">
        <v>1615</v>
      </c>
      <c r="B9407" s="2" t="s">
        <v>1616</v>
      </c>
      <c r="C9407" s="2" t="str">
        <f t="shared" si="146"/>
        <v>64722019</v>
      </c>
      <c r="D9407" s="2" t="s">
        <v>20</v>
      </c>
      <c r="E9407" s="3">
        <v>452679</v>
      </c>
      <c r="F9407" s="3">
        <v>1246259</v>
      </c>
      <c r="G9407" s="3">
        <v>1738321</v>
      </c>
      <c r="H9407" s="3">
        <v>225000</v>
      </c>
      <c r="I9407" s="3">
        <v>557046</v>
      </c>
      <c r="J9407" s="3">
        <v>231770</v>
      </c>
      <c r="K9407" s="3">
        <v>3382624</v>
      </c>
      <c r="L9407" s="3">
        <v>1529216</v>
      </c>
      <c r="M9407" s="3">
        <v>305031</v>
      </c>
      <c r="N9407" s="5">
        <v>66.64</v>
      </c>
      <c r="O9407" s="5">
        <v>96.48</v>
      </c>
    </row>
    <row r="9408" spans="1:15" x14ac:dyDescent="0.3">
      <c r="A9408" s="2" t="s">
        <v>1615</v>
      </c>
      <c r="B9408" s="2" t="s">
        <v>1616</v>
      </c>
      <c r="C9408" s="2" t="str">
        <f t="shared" si="146"/>
        <v>64722018</v>
      </c>
      <c r="D9408" s="2" t="s">
        <v>21</v>
      </c>
      <c r="E9408" s="3">
        <v>497602</v>
      </c>
      <c r="F9408" s="3">
        <v>1016890</v>
      </c>
      <c r="G9408" s="3">
        <v>1149952</v>
      </c>
      <c r="H9408" s="3">
        <v>10000</v>
      </c>
      <c r="I9408" s="3">
        <v>377858</v>
      </c>
      <c r="J9408" s="3">
        <v>167200</v>
      </c>
      <c r="K9408" s="3">
        <v>2231986</v>
      </c>
      <c r="L9408" s="3">
        <v>1372428</v>
      </c>
      <c r="M9408" s="3">
        <v>444651</v>
      </c>
      <c r="N9408" s="5">
        <v>46.42</v>
      </c>
      <c r="O9408" s="5">
        <v>48.89</v>
      </c>
    </row>
    <row r="9409" spans="1:15" x14ac:dyDescent="0.3">
      <c r="A9409" s="2" t="s">
        <v>1615</v>
      </c>
      <c r="B9409" s="2" t="s">
        <v>1616</v>
      </c>
      <c r="C9409" s="2" t="str">
        <f t="shared" si="146"/>
        <v>64722017</v>
      </c>
      <c r="D9409" s="2" t="s">
        <v>22</v>
      </c>
      <c r="E9409" s="3">
        <v>237225</v>
      </c>
      <c r="F9409" s="3">
        <v>485366</v>
      </c>
      <c r="G9409" s="3">
        <v>413895</v>
      </c>
      <c r="H9409" s="3">
        <v>0</v>
      </c>
      <c r="I9409" s="3">
        <v>92146</v>
      </c>
      <c r="J9409" s="3">
        <v>19727</v>
      </c>
      <c r="K9409" s="3">
        <v>906152</v>
      </c>
      <c r="L9409" s="3">
        <v>357823</v>
      </c>
      <c r="M9409" s="3">
        <v>15345</v>
      </c>
      <c r="N9409" s="5">
        <v>121.65</v>
      </c>
      <c r="O9409" s="5">
        <v>89.51</v>
      </c>
    </row>
    <row r="9410" spans="1:15" x14ac:dyDescent="0.3">
      <c r="A9410" s="2" t="s">
        <v>1615</v>
      </c>
      <c r="B9410" s="2" t="s">
        <v>1616</v>
      </c>
      <c r="C9410" s="2" t="str">
        <f t="shared" si="146"/>
        <v>64722016</v>
      </c>
      <c r="D9410" s="2" t="s">
        <v>23</v>
      </c>
      <c r="E9410" s="3">
        <v>58544</v>
      </c>
      <c r="F9410" s="3">
        <v>316424</v>
      </c>
      <c r="G9410" s="3">
        <v>416318</v>
      </c>
      <c r="H9410" s="3">
        <v>0</v>
      </c>
      <c r="I9410" s="3">
        <v>72191</v>
      </c>
      <c r="J9410" s="3">
        <v>-17687</v>
      </c>
      <c r="K9410" s="3">
        <v>744676</v>
      </c>
      <c r="L9410" s="3">
        <v>283256</v>
      </c>
      <c r="M9410" s="3">
        <v>24571</v>
      </c>
      <c r="N9410" s="5">
        <v>117.7</v>
      </c>
      <c r="O9410" s="5">
        <v>85.52</v>
      </c>
    </row>
    <row r="9411" spans="1:15" x14ac:dyDescent="0.3">
      <c r="A9411" s="2" t="s">
        <v>1615</v>
      </c>
      <c r="B9411" s="2" t="s">
        <v>1616</v>
      </c>
      <c r="C9411" s="2" t="str">
        <f t="shared" ref="C9411:C9474" si="147">A9411&amp;LEFT(D9411,4)</f>
        <v>64722015</v>
      </c>
      <c r="D9411" s="2" t="s">
        <v>24</v>
      </c>
      <c r="E9411" s="3">
        <v>211322</v>
      </c>
      <c r="F9411" s="3">
        <v>427655</v>
      </c>
      <c r="G9411" s="3">
        <v>411433</v>
      </c>
      <c r="H9411" s="3">
        <v>25000</v>
      </c>
      <c r="I9411" s="3">
        <v>108650</v>
      </c>
      <c r="J9411" s="3">
        <v>9025</v>
      </c>
      <c r="K9411" s="3">
        <v>868294</v>
      </c>
      <c r="L9411" s="3">
        <v>237652</v>
      </c>
      <c r="M9411" s="3">
        <v>33655</v>
      </c>
      <c r="N9411" s="5">
        <v>104.19</v>
      </c>
      <c r="O9411" s="5">
        <v>71.89</v>
      </c>
    </row>
    <row r="9412" spans="1:15" x14ac:dyDescent="0.3">
      <c r="A9412" s="2" t="s">
        <v>1615</v>
      </c>
      <c r="B9412" s="2" t="s">
        <v>1616</v>
      </c>
      <c r="C9412" s="2" t="str">
        <f t="shared" si="147"/>
        <v>64722014</v>
      </c>
      <c r="D9412" s="2" t="s">
        <v>25</v>
      </c>
      <c r="E9412" s="3">
        <v>138024</v>
      </c>
      <c r="F9412" s="3">
        <v>236737</v>
      </c>
      <c r="G9412" s="3">
        <v>790096</v>
      </c>
      <c r="H9412" s="3">
        <v>62000</v>
      </c>
      <c r="I9412" s="3">
        <v>154009</v>
      </c>
      <c r="J9412" s="3">
        <v>17870</v>
      </c>
      <c r="K9412" s="3">
        <v>1038463</v>
      </c>
      <c r="L9412" s="3">
        <v>217958</v>
      </c>
      <c r="M9412" s="3">
        <v>16601</v>
      </c>
      <c r="N9412" s="5">
        <v>92.22</v>
      </c>
      <c r="O9412" s="5">
        <v>58.54</v>
      </c>
    </row>
    <row r="9413" spans="1:15" x14ac:dyDescent="0.3">
      <c r="A9413" s="2" t="s">
        <v>1615</v>
      </c>
      <c r="B9413" s="2" t="s">
        <v>1616</v>
      </c>
      <c r="C9413" s="2" t="str">
        <f t="shared" si="147"/>
        <v>64722013</v>
      </c>
      <c r="D9413" s="2" t="s">
        <v>26</v>
      </c>
      <c r="E9413" s="3">
        <v>89593</v>
      </c>
      <c r="F9413" s="3">
        <v>157768</v>
      </c>
      <c r="G9413" s="3">
        <v>405435</v>
      </c>
      <c r="H9413" s="3">
        <v>0</v>
      </c>
      <c r="I9413" s="3">
        <v>32890</v>
      </c>
      <c r="J9413" s="3">
        <v>-21080</v>
      </c>
      <c r="K9413" s="3">
        <v>570125</v>
      </c>
      <c r="L9413" s="3">
        <v>92855</v>
      </c>
      <c r="M9413" s="3">
        <v>3883</v>
      </c>
      <c r="N9413" s="5">
        <v>117.83</v>
      </c>
      <c r="O9413" s="5">
        <v>66.88</v>
      </c>
    </row>
    <row r="9414" spans="1:15" x14ac:dyDescent="0.3">
      <c r="A9414" s="2" t="s">
        <v>1615</v>
      </c>
      <c r="B9414" s="2" t="s">
        <v>1616</v>
      </c>
      <c r="C9414" s="2" t="str">
        <f t="shared" si="147"/>
        <v>64722012</v>
      </c>
      <c r="D9414" s="2" t="s">
        <v>27</v>
      </c>
      <c r="E9414" s="3">
        <v>11830</v>
      </c>
      <c r="F9414" s="3">
        <v>32440</v>
      </c>
      <c r="G9414" s="3">
        <v>0</v>
      </c>
      <c r="H9414" s="3">
        <v>0</v>
      </c>
      <c r="I9414" s="3">
        <v>11808</v>
      </c>
      <c r="J9414" s="3">
        <v>-15665</v>
      </c>
      <c r="K9414" s="3">
        <v>33410</v>
      </c>
      <c r="L9414" s="3">
        <v>46334</v>
      </c>
      <c r="M9414" s="3">
        <v>-16727</v>
      </c>
      <c r="N9414" s="5">
        <v>60.68</v>
      </c>
      <c r="O9414" s="5">
        <v>43.65</v>
      </c>
    </row>
    <row r="9415" spans="1:15" x14ac:dyDescent="0.3">
      <c r="A9415" s="2" t="s">
        <v>1617</v>
      </c>
      <c r="B9415" s="2" t="s">
        <v>1618</v>
      </c>
      <c r="C9415" s="2" t="str">
        <f t="shared" si="147"/>
        <v>64772023</v>
      </c>
      <c r="D9415" s="2" t="s">
        <v>16</v>
      </c>
      <c r="E9415" s="3">
        <v>507330</v>
      </c>
      <c r="F9415" s="3">
        <v>1519011</v>
      </c>
      <c r="G9415" s="3">
        <v>3542475</v>
      </c>
      <c r="H9415" s="3">
        <v>284496</v>
      </c>
      <c r="I9415" s="3">
        <v>1291854</v>
      </c>
      <c r="J9415" s="3">
        <v>669031</v>
      </c>
      <c r="K9415" s="3">
        <v>7867273</v>
      </c>
      <c r="L9415" s="3">
        <v>1501814</v>
      </c>
      <c r="M9415" s="3">
        <v>134104</v>
      </c>
      <c r="N9415" s="5">
        <v>141.54</v>
      </c>
      <c r="O9415" s="5">
        <v>175.8</v>
      </c>
    </row>
    <row r="9416" spans="1:15" x14ac:dyDescent="0.3">
      <c r="A9416" s="2" t="s">
        <v>1617</v>
      </c>
      <c r="B9416" s="2" t="s">
        <v>1618</v>
      </c>
      <c r="C9416" s="2" t="str">
        <f t="shared" si="147"/>
        <v>64772022</v>
      </c>
      <c r="D9416" s="2" t="s">
        <v>17</v>
      </c>
      <c r="E9416" s="3">
        <v>1151546</v>
      </c>
      <c r="F9416" s="3">
        <v>2822083</v>
      </c>
      <c r="G9416" s="3">
        <v>2579396</v>
      </c>
      <c r="H9416" s="3">
        <v>543090</v>
      </c>
      <c r="I9416" s="3">
        <v>1653670</v>
      </c>
      <c r="J9416" s="3">
        <v>142480</v>
      </c>
      <c r="K9416" s="3">
        <v>8240171</v>
      </c>
      <c r="L9416" s="3">
        <v>3268549</v>
      </c>
      <c r="M9416" s="3">
        <v>228366</v>
      </c>
      <c r="N9416" s="5">
        <v>87.22</v>
      </c>
      <c r="O9416" s="5">
        <v>69.81</v>
      </c>
    </row>
    <row r="9417" spans="1:15" x14ac:dyDescent="0.3">
      <c r="A9417" s="2" t="s">
        <v>1617</v>
      </c>
      <c r="B9417" s="2" t="s">
        <v>1618</v>
      </c>
      <c r="C9417" s="2" t="str">
        <f t="shared" si="147"/>
        <v>64772021</v>
      </c>
      <c r="D9417" s="2" t="s">
        <v>18</v>
      </c>
      <c r="E9417" s="3">
        <v>637750</v>
      </c>
      <c r="F9417" s="3">
        <v>2030867</v>
      </c>
      <c r="G9417" s="3">
        <v>1538344</v>
      </c>
      <c r="H9417" s="3">
        <v>473808</v>
      </c>
      <c r="I9417" s="3">
        <v>1522616</v>
      </c>
      <c r="J9417" s="3">
        <v>-43114</v>
      </c>
      <c r="K9417" s="3">
        <v>6565308</v>
      </c>
      <c r="L9417" s="3">
        <v>1542843</v>
      </c>
      <c r="M9417" s="3">
        <v>132065</v>
      </c>
      <c r="N9417" s="5">
        <v>140.72999999999999</v>
      </c>
      <c r="O9417" s="5">
        <v>130.32</v>
      </c>
    </row>
    <row r="9418" spans="1:15" x14ac:dyDescent="0.3">
      <c r="A9418" s="2" t="s">
        <v>1617</v>
      </c>
      <c r="B9418" s="2" t="s">
        <v>1618</v>
      </c>
      <c r="C9418" s="2" t="str">
        <f t="shared" si="147"/>
        <v>64772020</v>
      </c>
      <c r="D9418" s="2" t="s">
        <v>19</v>
      </c>
      <c r="E9418" s="3">
        <v>564888</v>
      </c>
      <c r="F9418" s="3">
        <v>1572777</v>
      </c>
      <c r="G9418" s="3">
        <v>602341</v>
      </c>
      <c r="H9418" s="3">
        <v>170630</v>
      </c>
      <c r="I9418" s="3">
        <v>1021109</v>
      </c>
      <c r="J9418" s="3">
        <v>356589</v>
      </c>
      <c r="K9418" s="3">
        <v>5310690</v>
      </c>
      <c r="L9418" s="3">
        <v>2085142</v>
      </c>
      <c r="M9418" s="3">
        <v>263449</v>
      </c>
      <c r="N9418" s="5">
        <v>78.489999999999995</v>
      </c>
      <c r="O9418" s="5">
        <v>95.33</v>
      </c>
    </row>
    <row r="9419" spans="1:15" x14ac:dyDescent="0.3">
      <c r="A9419" s="2" t="s">
        <v>1617</v>
      </c>
      <c r="B9419" s="2" t="s">
        <v>1618</v>
      </c>
      <c r="C9419" s="2" t="str">
        <f t="shared" si="147"/>
        <v>64772019</v>
      </c>
      <c r="D9419" s="2" t="s">
        <v>20</v>
      </c>
      <c r="E9419" s="3">
        <v>381072</v>
      </c>
      <c r="F9419" s="3">
        <v>1331718</v>
      </c>
      <c r="G9419" s="3">
        <v>259748</v>
      </c>
      <c r="H9419" s="3">
        <v>135000</v>
      </c>
      <c r="I9419" s="3">
        <v>692933</v>
      </c>
      <c r="J9419" s="3">
        <v>83819</v>
      </c>
      <c r="K9419" s="3">
        <v>4472709</v>
      </c>
      <c r="L9419" s="3">
        <v>1565568</v>
      </c>
      <c r="M9419" s="3">
        <v>208704</v>
      </c>
      <c r="N9419" s="5">
        <v>96.23</v>
      </c>
      <c r="O9419" s="5">
        <v>111.88</v>
      </c>
    </row>
    <row r="9420" spans="1:15" x14ac:dyDescent="0.3">
      <c r="A9420" s="2" t="s">
        <v>1617</v>
      </c>
      <c r="B9420" s="2" t="s">
        <v>1618</v>
      </c>
      <c r="C9420" s="2" t="str">
        <f t="shared" si="147"/>
        <v>64772018</v>
      </c>
      <c r="D9420" s="2" t="s">
        <v>21</v>
      </c>
      <c r="E9420" s="3">
        <v>277520</v>
      </c>
      <c r="F9420" s="3">
        <v>1086357</v>
      </c>
      <c r="G9420" s="3">
        <v>457905</v>
      </c>
      <c r="H9420" s="3">
        <v>49149</v>
      </c>
      <c r="I9420" s="3">
        <v>776207</v>
      </c>
      <c r="J9420" s="3">
        <v>232891</v>
      </c>
      <c r="K9420" s="3">
        <v>4082415</v>
      </c>
      <c r="L9420" s="3">
        <v>1795198</v>
      </c>
      <c r="M9420" s="3">
        <v>225953</v>
      </c>
      <c r="N9420" s="5">
        <v>87.24</v>
      </c>
      <c r="O9420" s="5">
        <v>72.239999999999995</v>
      </c>
    </row>
    <row r="9421" spans="1:15" x14ac:dyDescent="0.3">
      <c r="A9421" s="2" t="s">
        <v>1617</v>
      </c>
      <c r="B9421" s="2" t="s">
        <v>1618</v>
      </c>
      <c r="C9421" s="2" t="str">
        <f t="shared" si="147"/>
        <v>64772017</v>
      </c>
      <c r="D9421" s="2" t="s">
        <v>22</v>
      </c>
      <c r="E9421" s="3">
        <v>271919</v>
      </c>
      <c r="F9421" s="3">
        <v>1059898</v>
      </c>
      <c r="G9421" s="3">
        <v>477375</v>
      </c>
      <c r="H9421" s="3">
        <v>232172</v>
      </c>
      <c r="I9421" s="3">
        <v>1589845</v>
      </c>
      <c r="J9421" s="3">
        <v>100018</v>
      </c>
      <c r="K9421" s="3">
        <v>4146774</v>
      </c>
      <c r="L9421" s="3">
        <v>1272930</v>
      </c>
      <c r="M9421" s="3">
        <v>74797</v>
      </c>
      <c r="N9421" s="5">
        <v>99.02</v>
      </c>
      <c r="O9421" s="5">
        <v>71.63</v>
      </c>
    </row>
    <row r="9422" spans="1:15" x14ac:dyDescent="0.3">
      <c r="A9422" s="2" t="s">
        <v>1617</v>
      </c>
      <c r="B9422" s="2" t="s">
        <v>1618</v>
      </c>
      <c r="C9422" s="2" t="str">
        <f t="shared" si="147"/>
        <v>64772016</v>
      </c>
      <c r="D9422" s="2" t="s">
        <v>23</v>
      </c>
      <c r="E9422" s="3">
        <v>292890</v>
      </c>
      <c r="F9422" s="3">
        <v>1104097</v>
      </c>
      <c r="G9422" s="3">
        <v>506221</v>
      </c>
      <c r="H9422" s="3">
        <v>275000</v>
      </c>
      <c r="I9422" s="3">
        <v>1175776</v>
      </c>
      <c r="J9422" s="3">
        <v>-125657</v>
      </c>
      <c r="K9422" s="3">
        <v>3845381</v>
      </c>
      <c r="L9422" s="3">
        <v>897574</v>
      </c>
      <c r="M9422" s="3">
        <v>-56757</v>
      </c>
      <c r="N9422" s="5">
        <v>143.53</v>
      </c>
      <c r="O9422" s="5">
        <v>77.12</v>
      </c>
    </row>
    <row r="9423" spans="1:15" x14ac:dyDescent="0.3">
      <c r="A9423" s="2" t="s">
        <v>1617</v>
      </c>
      <c r="B9423" s="2" t="s">
        <v>1618</v>
      </c>
      <c r="C9423" s="2" t="str">
        <f t="shared" si="147"/>
        <v>64772015</v>
      </c>
      <c r="D9423" s="2" t="s">
        <v>24</v>
      </c>
      <c r="E9423" s="3">
        <v>166918</v>
      </c>
      <c r="F9423" s="3">
        <v>872277</v>
      </c>
      <c r="G9423" s="3">
        <v>484639</v>
      </c>
      <c r="H9423" s="3">
        <v>176473</v>
      </c>
      <c r="I9423" s="3">
        <v>702720</v>
      </c>
      <c r="J9423" s="3">
        <v>-99042</v>
      </c>
      <c r="K9423" s="3">
        <v>3030925</v>
      </c>
      <c r="L9423" s="3">
        <v>1304521</v>
      </c>
      <c r="M9423" s="3">
        <v>85664</v>
      </c>
      <c r="N9423" s="5">
        <v>106.36</v>
      </c>
      <c r="O9423" s="5">
        <v>54.22</v>
      </c>
    </row>
    <row r="9424" spans="1:15" x14ac:dyDescent="0.3">
      <c r="A9424" s="2" t="s">
        <v>1617</v>
      </c>
      <c r="B9424" s="2" t="s">
        <v>1618</v>
      </c>
      <c r="C9424" s="2" t="str">
        <f t="shared" si="147"/>
        <v>64772014</v>
      </c>
      <c r="D9424" s="2" t="s">
        <v>25</v>
      </c>
      <c r="E9424" s="3">
        <v>81130</v>
      </c>
      <c r="F9424" s="3">
        <v>600323</v>
      </c>
      <c r="G9424" s="3">
        <v>514447</v>
      </c>
      <c r="H9424" s="3">
        <v>44286</v>
      </c>
      <c r="I9424" s="3">
        <v>338919</v>
      </c>
      <c r="J9424" s="3">
        <v>28618</v>
      </c>
      <c r="K9424" s="3">
        <v>2027569</v>
      </c>
      <c r="L9424" s="3">
        <v>1264355</v>
      </c>
      <c r="M9424" s="3">
        <v>122177</v>
      </c>
      <c r="N9424" s="5">
        <v>71.84</v>
      </c>
      <c r="O9424" s="5">
        <v>44.08</v>
      </c>
    </row>
    <row r="9425" spans="1:15" x14ac:dyDescent="0.3">
      <c r="A9425" s="2" t="s">
        <v>1617</v>
      </c>
      <c r="B9425" s="2" t="s">
        <v>1618</v>
      </c>
      <c r="C9425" s="2" t="str">
        <f t="shared" si="147"/>
        <v>64772013</v>
      </c>
      <c r="D9425" s="2" t="s">
        <v>26</v>
      </c>
      <c r="E9425" s="3">
        <v>162428</v>
      </c>
      <c r="F9425" s="3">
        <v>482925</v>
      </c>
      <c r="G9425" s="3">
        <v>461551</v>
      </c>
      <c r="H9425" s="3">
        <v>10053</v>
      </c>
      <c r="I9425" s="3">
        <v>217255</v>
      </c>
      <c r="J9425" s="3">
        <v>45147</v>
      </c>
      <c r="K9425" s="3">
        <v>1499812</v>
      </c>
      <c r="L9425" s="3">
        <v>792274</v>
      </c>
      <c r="M9425" s="3">
        <v>75722</v>
      </c>
      <c r="N9425" s="5">
        <v>67.09</v>
      </c>
      <c r="O9425" s="5">
        <v>43.86</v>
      </c>
    </row>
    <row r="9426" spans="1:15" x14ac:dyDescent="0.3">
      <c r="A9426" s="2" t="s">
        <v>1617</v>
      </c>
      <c r="B9426" s="2" t="s">
        <v>1618</v>
      </c>
      <c r="C9426" s="2" t="str">
        <f t="shared" si="147"/>
        <v>64772012</v>
      </c>
      <c r="D9426" s="2" t="s">
        <v>27</v>
      </c>
      <c r="E9426" s="3">
        <v>141187</v>
      </c>
      <c r="F9426" s="3">
        <v>323496</v>
      </c>
      <c r="G9426" s="3">
        <v>481931</v>
      </c>
      <c r="H9426" s="3">
        <v>0</v>
      </c>
      <c r="I9426" s="3">
        <v>86017</v>
      </c>
      <c r="J9426" s="3">
        <v>-33776</v>
      </c>
      <c r="K9426" s="3">
        <v>834264</v>
      </c>
      <c r="L9426" s="3">
        <v>423938</v>
      </c>
      <c r="M9426" s="3">
        <v>-24034</v>
      </c>
      <c r="N9426" s="5">
        <v>97.95</v>
      </c>
      <c r="O9426" s="5">
        <v>42.15</v>
      </c>
    </row>
    <row r="9427" spans="1:15" x14ac:dyDescent="0.3">
      <c r="A9427" s="2" t="s">
        <v>1619</v>
      </c>
      <c r="B9427" s="2" t="s">
        <v>1620</v>
      </c>
      <c r="C9427" s="2" t="str">
        <f t="shared" si="147"/>
        <v>64912023</v>
      </c>
      <c r="D9427" s="2" t="s">
        <v>16</v>
      </c>
      <c r="E9427" s="3">
        <v>1500502</v>
      </c>
      <c r="F9427" s="3">
        <v>7874620</v>
      </c>
      <c r="G9427" s="3">
        <v>4724153</v>
      </c>
      <c r="H9427" s="3">
        <v>908620</v>
      </c>
      <c r="I9427" s="3">
        <v>3306832</v>
      </c>
      <c r="J9427" s="3">
        <v>799476</v>
      </c>
      <c r="K9427" s="3">
        <v>13858852</v>
      </c>
      <c r="L9427" s="3">
        <v>6789861</v>
      </c>
      <c r="M9427" s="3">
        <v>1677931</v>
      </c>
      <c r="N9427" s="5">
        <v>42.37</v>
      </c>
      <c r="O9427" s="5">
        <v>67.36</v>
      </c>
    </row>
    <row r="9428" spans="1:15" x14ac:dyDescent="0.3">
      <c r="A9428" s="2" t="s">
        <v>1619</v>
      </c>
      <c r="B9428" s="2" t="s">
        <v>1620</v>
      </c>
      <c r="C9428" s="2" t="str">
        <f t="shared" si="147"/>
        <v>64912022</v>
      </c>
      <c r="D9428" s="2" t="s">
        <v>17</v>
      </c>
      <c r="E9428" s="3">
        <v>1846120</v>
      </c>
      <c r="F9428" s="3">
        <v>3970829</v>
      </c>
      <c r="G9428" s="3">
        <v>5037447</v>
      </c>
      <c r="H9428" s="3">
        <v>284467</v>
      </c>
      <c r="I9428" s="3">
        <v>2441504</v>
      </c>
      <c r="J9428" s="3">
        <v>2047463</v>
      </c>
      <c r="K9428" s="3">
        <v>9561597</v>
      </c>
      <c r="L9428" s="3">
        <v>6321198</v>
      </c>
      <c r="M9428" s="3">
        <v>1545341</v>
      </c>
      <c r="N9428" s="5">
        <v>39.630000000000003</v>
      </c>
      <c r="O9428" s="5">
        <v>69.36</v>
      </c>
    </row>
    <row r="9429" spans="1:15" x14ac:dyDescent="0.3">
      <c r="A9429" s="2" t="s">
        <v>1619</v>
      </c>
      <c r="B9429" s="2" t="s">
        <v>1620</v>
      </c>
      <c r="C9429" s="2" t="str">
        <f t="shared" si="147"/>
        <v>64912021</v>
      </c>
      <c r="D9429" s="2" t="s">
        <v>18</v>
      </c>
      <c r="E9429" s="3">
        <v>1848965</v>
      </c>
      <c r="F9429" s="3">
        <v>3262570</v>
      </c>
      <c r="G9429" s="3">
        <v>4915392</v>
      </c>
      <c r="H9429" s="3">
        <v>444866</v>
      </c>
      <c r="I9429" s="3">
        <v>2778429</v>
      </c>
      <c r="J9429" s="3">
        <v>2632863</v>
      </c>
      <c r="K9429" s="3">
        <v>8564916</v>
      </c>
      <c r="L9429" s="3">
        <v>5595043</v>
      </c>
      <c r="M9429" s="3">
        <v>1248436</v>
      </c>
      <c r="N9429" s="5">
        <v>39.21</v>
      </c>
      <c r="O9429" s="5">
        <v>66.819999999999993</v>
      </c>
    </row>
    <row r="9430" spans="1:15" x14ac:dyDescent="0.3">
      <c r="A9430" s="2" t="s">
        <v>1619</v>
      </c>
      <c r="B9430" s="2" t="s">
        <v>1620</v>
      </c>
      <c r="C9430" s="2" t="str">
        <f t="shared" si="147"/>
        <v>64912020</v>
      </c>
      <c r="D9430" s="2" t="s">
        <v>19</v>
      </c>
      <c r="E9430" s="3">
        <v>1246001</v>
      </c>
      <c r="F9430" s="3">
        <v>2890778</v>
      </c>
      <c r="G9430" s="3">
        <v>3090551</v>
      </c>
      <c r="H9430" s="3">
        <v>367890</v>
      </c>
      <c r="I9430" s="3">
        <v>1716966</v>
      </c>
      <c r="J9430" s="3">
        <v>1194216</v>
      </c>
      <c r="K9430" s="3">
        <v>6416031</v>
      </c>
      <c r="L9430" s="3">
        <v>3978413</v>
      </c>
      <c r="M9430" s="3">
        <v>715359</v>
      </c>
      <c r="N9430" s="5">
        <v>37.979999999999997</v>
      </c>
      <c r="O9430" s="5">
        <v>86.85</v>
      </c>
    </row>
    <row r="9431" spans="1:15" x14ac:dyDescent="0.3">
      <c r="A9431" s="2" t="s">
        <v>1619</v>
      </c>
      <c r="B9431" s="2" t="s">
        <v>1620</v>
      </c>
      <c r="C9431" s="2" t="str">
        <f t="shared" si="147"/>
        <v>64912019</v>
      </c>
      <c r="D9431" s="2" t="s">
        <v>20</v>
      </c>
      <c r="E9431" s="3">
        <v>812807</v>
      </c>
      <c r="F9431" s="3">
        <v>1987183</v>
      </c>
      <c r="G9431" s="3">
        <v>3029925</v>
      </c>
      <c r="H9431" s="3">
        <v>128914</v>
      </c>
      <c r="I9431" s="3">
        <v>1188472</v>
      </c>
      <c r="J9431" s="3">
        <v>772247</v>
      </c>
      <c r="K9431" s="3">
        <v>5309705</v>
      </c>
      <c r="L9431" s="3">
        <v>3355133</v>
      </c>
      <c r="M9431" s="3">
        <v>475492</v>
      </c>
      <c r="N9431" s="5">
        <v>24.25</v>
      </c>
      <c r="O9431" s="5">
        <v>132.01</v>
      </c>
    </row>
    <row r="9432" spans="1:15" x14ac:dyDescent="0.3">
      <c r="A9432" s="2" t="s">
        <v>1619</v>
      </c>
      <c r="B9432" s="2" t="s">
        <v>1620</v>
      </c>
      <c r="C9432" s="2" t="str">
        <f t="shared" si="147"/>
        <v>64912018</v>
      </c>
      <c r="D9432" s="2" t="s">
        <v>21</v>
      </c>
      <c r="E9432" s="3">
        <v>429999</v>
      </c>
      <c r="F9432" s="3">
        <v>1560422</v>
      </c>
      <c r="G9432" s="3">
        <v>2059794</v>
      </c>
      <c r="H9432" s="3">
        <v>159501</v>
      </c>
      <c r="I9432" s="3">
        <v>1645351</v>
      </c>
      <c r="J9432" s="3">
        <v>1111172</v>
      </c>
      <c r="K9432" s="3">
        <v>4147404</v>
      </c>
      <c r="L9432" s="3">
        <v>3132671</v>
      </c>
      <c r="M9432" s="3">
        <v>541156</v>
      </c>
      <c r="N9432" s="5">
        <v>17.940000000000001</v>
      </c>
      <c r="O9432" s="5">
        <v>134.69999999999999</v>
      </c>
    </row>
    <row r="9433" spans="1:15" x14ac:dyDescent="0.3">
      <c r="A9433" s="2" t="s">
        <v>1619</v>
      </c>
      <c r="B9433" s="2" t="s">
        <v>1620</v>
      </c>
      <c r="C9433" s="2" t="str">
        <f t="shared" si="147"/>
        <v>64912017</v>
      </c>
      <c r="D9433" s="2" t="s">
        <v>22</v>
      </c>
      <c r="E9433" s="3">
        <v>585268</v>
      </c>
      <c r="F9433" s="3">
        <v>1227355</v>
      </c>
      <c r="G9433" s="3">
        <v>1473095</v>
      </c>
      <c r="H9433" s="3">
        <v>96839</v>
      </c>
      <c r="I9433" s="3">
        <v>1394621</v>
      </c>
      <c r="J9433" s="3">
        <v>1045584</v>
      </c>
      <c r="K9433" s="3">
        <v>2909488</v>
      </c>
      <c r="L9433" s="3">
        <v>2182174</v>
      </c>
      <c r="M9433" s="3">
        <v>302908</v>
      </c>
      <c r="N9433" s="5">
        <v>19.07</v>
      </c>
      <c r="O9433" s="5">
        <v>101.3</v>
      </c>
    </row>
    <row r="9434" spans="1:15" x14ac:dyDescent="0.3">
      <c r="A9434" s="2" t="s">
        <v>1619</v>
      </c>
      <c r="B9434" s="2" t="s">
        <v>1620</v>
      </c>
      <c r="C9434" s="2" t="str">
        <f t="shared" si="147"/>
        <v>64912016</v>
      </c>
      <c r="D9434" s="2" t="s">
        <v>23</v>
      </c>
      <c r="E9434" s="3">
        <v>259083</v>
      </c>
      <c r="F9434" s="3">
        <v>1125314</v>
      </c>
      <c r="G9434" s="3">
        <v>769010</v>
      </c>
      <c r="H9434" s="3">
        <v>0</v>
      </c>
      <c r="I9434" s="3">
        <v>586053</v>
      </c>
      <c r="J9434" s="3">
        <v>148866</v>
      </c>
      <c r="K9434" s="3">
        <v>1927417</v>
      </c>
      <c r="L9434" s="3">
        <v>1659336</v>
      </c>
      <c r="M9434" s="3">
        <v>186891</v>
      </c>
      <c r="N9434" s="5">
        <v>19.809999999999999</v>
      </c>
      <c r="O9434" s="5">
        <v>138.21</v>
      </c>
    </row>
    <row r="9435" spans="1:15" x14ac:dyDescent="0.3">
      <c r="A9435" s="2" t="s">
        <v>1619</v>
      </c>
      <c r="B9435" s="2" t="s">
        <v>1620</v>
      </c>
      <c r="C9435" s="2" t="str">
        <f t="shared" si="147"/>
        <v>64912015</v>
      </c>
      <c r="D9435" s="2" t="s">
        <v>24</v>
      </c>
      <c r="E9435" s="3">
        <v>307419</v>
      </c>
      <c r="F9435" s="3">
        <v>722647</v>
      </c>
      <c r="G9435" s="3">
        <v>942322</v>
      </c>
      <c r="H9435" s="3">
        <v>0</v>
      </c>
      <c r="I9435" s="3">
        <v>502600</v>
      </c>
      <c r="J9435" s="3">
        <v>354393</v>
      </c>
      <c r="K9435" s="3">
        <v>1720796</v>
      </c>
      <c r="L9435" s="3">
        <v>1307616</v>
      </c>
      <c r="M9435" s="3">
        <v>127110</v>
      </c>
      <c r="N9435" s="5">
        <v>15.65</v>
      </c>
      <c r="O9435" s="3">
        <v>152</v>
      </c>
    </row>
    <row r="9436" spans="1:15" x14ac:dyDescent="0.3">
      <c r="A9436" s="2" t="s">
        <v>1619</v>
      </c>
      <c r="B9436" s="2" t="s">
        <v>1620</v>
      </c>
      <c r="C9436" s="2" t="str">
        <f t="shared" si="147"/>
        <v>64912014</v>
      </c>
      <c r="D9436" s="2" t="s">
        <v>25</v>
      </c>
      <c r="E9436" s="3">
        <v>383634</v>
      </c>
      <c r="F9436" s="3">
        <v>744762</v>
      </c>
      <c r="G9436" s="3">
        <v>614099</v>
      </c>
      <c r="H9436" s="3">
        <v>0</v>
      </c>
      <c r="I9436" s="3">
        <v>482839</v>
      </c>
      <c r="J9436" s="3">
        <v>202337</v>
      </c>
      <c r="K9436" s="3">
        <v>1570607</v>
      </c>
      <c r="L9436" s="3">
        <v>920935</v>
      </c>
      <c r="M9436" s="3">
        <v>68962</v>
      </c>
      <c r="N9436" s="5">
        <v>12.26</v>
      </c>
      <c r="O9436" s="5">
        <v>148.5</v>
      </c>
    </row>
    <row r="9437" spans="1:15" x14ac:dyDescent="0.3">
      <c r="A9437" s="2" t="s">
        <v>1619</v>
      </c>
      <c r="B9437" s="2" t="s">
        <v>1620</v>
      </c>
      <c r="C9437" s="2" t="str">
        <f t="shared" si="147"/>
        <v>64912013</v>
      </c>
      <c r="D9437" s="2" t="s">
        <v>26</v>
      </c>
      <c r="E9437" s="3">
        <v>183452</v>
      </c>
      <c r="F9437" s="3">
        <v>426318</v>
      </c>
      <c r="G9437" s="3">
        <v>564983</v>
      </c>
      <c r="H9437" s="3">
        <v>0</v>
      </c>
      <c r="I9437" s="3">
        <v>283936</v>
      </c>
      <c r="J9437" s="3">
        <v>42654</v>
      </c>
      <c r="K9437" s="3">
        <v>1032240</v>
      </c>
      <c r="L9437" s="3">
        <v>589319</v>
      </c>
      <c r="M9437" s="3">
        <v>44641</v>
      </c>
      <c r="N9437" s="5">
        <v>9.85</v>
      </c>
      <c r="O9437" s="5">
        <v>165.65</v>
      </c>
    </row>
    <row r="9438" spans="1:15" x14ac:dyDescent="0.3">
      <c r="A9438" s="2" t="s">
        <v>1619</v>
      </c>
      <c r="B9438" s="2" t="s">
        <v>1620</v>
      </c>
      <c r="C9438" s="2" t="str">
        <f t="shared" si="147"/>
        <v>64912012</v>
      </c>
      <c r="D9438" s="2" t="s">
        <v>27</v>
      </c>
      <c r="E9438" s="3">
        <v>261190</v>
      </c>
      <c r="F9438" s="3">
        <v>372061</v>
      </c>
      <c r="G9438" s="3">
        <v>324037</v>
      </c>
      <c r="H9438" s="3">
        <v>0</v>
      </c>
      <c r="I9438" s="3">
        <v>182117</v>
      </c>
      <c r="J9438" s="3">
        <v>14639</v>
      </c>
      <c r="K9438" s="3">
        <v>703275</v>
      </c>
      <c r="L9438" s="3">
        <v>229734</v>
      </c>
      <c r="M9438" s="3">
        <v>-34926</v>
      </c>
      <c r="N9438" s="5">
        <v>13.72</v>
      </c>
      <c r="O9438" s="5">
        <v>160.96</v>
      </c>
    </row>
    <row r="9439" spans="1:15" x14ac:dyDescent="0.3">
      <c r="A9439" s="2" t="s">
        <v>1621</v>
      </c>
      <c r="B9439" s="2" t="s">
        <v>1622</v>
      </c>
      <c r="C9439" s="2" t="str">
        <f t="shared" si="147"/>
        <v>65042023</v>
      </c>
      <c r="D9439" s="2" t="s">
        <v>16</v>
      </c>
      <c r="E9439" s="3">
        <v>1089012</v>
      </c>
      <c r="F9439" s="3">
        <v>4461801</v>
      </c>
      <c r="G9439" s="3">
        <v>4978861</v>
      </c>
      <c r="H9439" s="3">
        <v>2802157</v>
      </c>
      <c r="I9439" s="3">
        <v>4396340</v>
      </c>
      <c r="J9439" s="3">
        <v>489289</v>
      </c>
      <c r="K9439" s="3">
        <v>10384256</v>
      </c>
      <c r="L9439" s="3">
        <v>6179040</v>
      </c>
      <c r="M9439" s="3">
        <v>119871</v>
      </c>
      <c r="N9439" s="5">
        <v>79.650000000000006</v>
      </c>
      <c r="O9439" s="5">
        <v>55.73</v>
      </c>
    </row>
    <row r="9440" spans="1:15" x14ac:dyDescent="0.3">
      <c r="A9440" s="2" t="s">
        <v>1621</v>
      </c>
      <c r="B9440" s="2" t="s">
        <v>1622</v>
      </c>
      <c r="C9440" s="2" t="str">
        <f t="shared" si="147"/>
        <v>65042022</v>
      </c>
      <c r="D9440" s="2" t="s">
        <v>17</v>
      </c>
      <c r="E9440" s="3">
        <v>1522409</v>
      </c>
      <c r="F9440" s="3">
        <v>4227419</v>
      </c>
      <c r="G9440" s="3">
        <v>4880167</v>
      </c>
      <c r="H9440" s="3">
        <v>2717512</v>
      </c>
      <c r="I9440" s="3">
        <v>4272804</v>
      </c>
      <c r="J9440" s="3">
        <v>396759</v>
      </c>
      <c r="K9440" s="3">
        <v>10419558</v>
      </c>
      <c r="L9440" s="3">
        <v>5986346</v>
      </c>
      <c r="M9440" s="3">
        <v>57735</v>
      </c>
      <c r="N9440" s="5">
        <v>80.08</v>
      </c>
      <c r="O9440" s="5">
        <v>58.88</v>
      </c>
    </row>
    <row r="9441" spans="1:15" x14ac:dyDescent="0.3">
      <c r="A9441" s="2" t="s">
        <v>1621</v>
      </c>
      <c r="B9441" s="2" t="s">
        <v>1622</v>
      </c>
      <c r="C9441" s="2" t="str">
        <f t="shared" si="147"/>
        <v>65042021</v>
      </c>
      <c r="D9441" s="2" t="s">
        <v>18</v>
      </c>
      <c r="E9441" s="3">
        <v>1777362</v>
      </c>
      <c r="F9441" s="3">
        <v>4310601</v>
      </c>
      <c r="G9441" s="3">
        <v>4975674</v>
      </c>
      <c r="H9441" s="3">
        <v>1948900</v>
      </c>
      <c r="I9441" s="3">
        <v>3837317</v>
      </c>
      <c r="J9441" s="3">
        <v>958783</v>
      </c>
      <c r="K9441" s="3">
        <v>10549967</v>
      </c>
      <c r="L9441" s="3">
        <v>6784152</v>
      </c>
      <c r="M9441" s="3">
        <v>117268</v>
      </c>
      <c r="N9441" s="5">
        <v>79.010000000000005</v>
      </c>
      <c r="O9441" s="5">
        <v>66.150000000000006</v>
      </c>
    </row>
    <row r="9442" spans="1:15" x14ac:dyDescent="0.3">
      <c r="A9442" s="2" t="s">
        <v>1621</v>
      </c>
      <c r="B9442" s="2" t="s">
        <v>1622</v>
      </c>
      <c r="C9442" s="2" t="str">
        <f t="shared" si="147"/>
        <v>65042020</v>
      </c>
      <c r="D9442" s="2" t="s">
        <v>19</v>
      </c>
      <c r="E9442" s="3">
        <v>1688968</v>
      </c>
      <c r="F9442" s="3">
        <v>4871089</v>
      </c>
      <c r="G9442" s="3">
        <v>4849793</v>
      </c>
      <c r="H9442" s="3">
        <v>1667000</v>
      </c>
      <c r="I9442" s="3">
        <v>3843726</v>
      </c>
      <c r="J9442" s="3">
        <v>1581066</v>
      </c>
      <c r="K9442" s="3">
        <v>10878981</v>
      </c>
      <c r="L9442" s="3">
        <v>9371410</v>
      </c>
      <c r="M9442" s="3">
        <v>1453723</v>
      </c>
      <c r="N9442" s="5">
        <v>56.06</v>
      </c>
      <c r="O9442" s="5">
        <v>60.77</v>
      </c>
    </row>
    <row r="9443" spans="1:15" x14ac:dyDescent="0.3">
      <c r="A9443" s="2" t="s">
        <v>1621</v>
      </c>
      <c r="B9443" s="2" t="s">
        <v>1622</v>
      </c>
      <c r="C9443" s="2" t="str">
        <f t="shared" si="147"/>
        <v>65042019</v>
      </c>
      <c r="D9443" s="2" t="s">
        <v>20</v>
      </c>
      <c r="E9443" s="3">
        <v>1310313</v>
      </c>
      <c r="F9443" s="3">
        <v>4140415</v>
      </c>
      <c r="G9443" s="3">
        <v>4366569</v>
      </c>
      <c r="H9443" s="3">
        <v>1370000</v>
      </c>
      <c r="I9443" s="3">
        <v>3335224</v>
      </c>
      <c r="J9443" s="3">
        <v>965933</v>
      </c>
      <c r="K9443" s="3">
        <v>9537085</v>
      </c>
      <c r="L9443" s="3">
        <v>6546829</v>
      </c>
      <c r="M9443" s="3">
        <v>526005</v>
      </c>
      <c r="N9443" s="5">
        <v>77.53</v>
      </c>
      <c r="O9443" s="5">
        <v>67.5</v>
      </c>
    </row>
    <row r="9444" spans="1:15" x14ac:dyDescent="0.3">
      <c r="A9444" s="2" t="s">
        <v>1621</v>
      </c>
      <c r="B9444" s="2" t="s">
        <v>1622</v>
      </c>
      <c r="C9444" s="2" t="str">
        <f t="shared" si="147"/>
        <v>65042018</v>
      </c>
      <c r="D9444" s="2" t="s">
        <v>21</v>
      </c>
      <c r="E9444" s="3">
        <v>1089253</v>
      </c>
      <c r="F9444" s="3">
        <v>4029732</v>
      </c>
      <c r="G9444" s="3">
        <v>2392496</v>
      </c>
      <c r="H9444" s="3">
        <v>1070000</v>
      </c>
      <c r="I9444" s="3">
        <v>2752292</v>
      </c>
      <c r="J9444" s="3">
        <v>930429</v>
      </c>
      <c r="K9444" s="3">
        <v>8119490</v>
      </c>
      <c r="L9444" s="3">
        <v>6786338</v>
      </c>
      <c r="M9444" s="3">
        <v>592766</v>
      </c>
      <c r="N9444" s="5">
        <v>76.08</v>
      </c>
      <c r="O9444" s="5">
        <v>65.77</v>
      </c>
    </row>
    <row r="9445" spans="1:15" x14ac:dyDescent="0.3">
      <c r="A9445" s="2" t="s">
        <v>1621</v>
      </c>
      <c r="B9445" s="2" t="s">
        <v>1622</v>
      </c>
      <c r="C9445" s="2" t="str">
        <f t="shared" si="147"/>
        <v>65042017</v>
      </c>
      <c r="D9445" s="2" t="s">
        <v>22</v>
      </c>
      <c r="E9445" s="3">
        <v>1015577</v>
      </c>
      <c r="F9445" s="3">
        <v>3795683</v>
      </c>
      <c r="G9445" s="3">
        <v>2160933</v>
      </c>
      <c r="H9445" s="3">
        <v>706435</v>
      </c>
      <c r="I9445" s="3">
        <v>2529425</v>
      </c>
      <c r="J9445" s="3">
        <v>766949</v>
      </c>
      <c r="K9445" s="3">
        <v>6753838</v>
      </c>
      <c r="L9445" s="3">
        <v>6433820</v>
      </c>
      <c r="M9445" s="3">
        <v>541377</v>
      </c>
      <c r="N9445" s="5">
        <v>76.959999999999994</v>
      </c>
      <c r="O9445" s="5">
        <v>66.39</v>
      </c>
    </row>
    <row r="9446" spans="1:15" x14ac:dyDescent="0.3">
      <c r="A9446" s="2" t="s">
        <v>1621</v>
      </c>
      <c r="B9446" s="2" t="s">
        <v>1622</v>
      </c>
      <c r="C9446" s="2" t="str">
        <f t="shared" si="147"/>
        <v>65042016</v>
      </c>
      <c r="D9446" s="2" t="s">
        <v>23</v>
      </c>
      <c r="E9446" s="3">
        <v>577150</v>
      </c>
      <c r="F9446" s="3">
        <v>3218259</v>
      </c>
      <c r="G9446" s="3">
        <v>1809808</v>
      </c>
      <c r="H9446" s="3">
        <v>353900</v>
      </c>
      <c r="I9446" s="3">
        <v>1903894</v>
      </c>
      <c r="J9446" s="3">
        <v>807691</v>
      </c>
      <c r="K9446" s="3">
        <v>5385356</v>
      </c>
      <c r="L9446" s="3">
        <v>6090390</v>
      </c>
      <c r="M9446" s="3">
        <v>582367</v>
      </c>
      <c r="N9446" s="5">
        <v>74.92</v>
      </c>
      <c r="O9446" s="5">
        <v>71.3</v>
      </c>
    </row>
    <row r="9447" spans="1:15" x14ac:dyDescent="0.3">
      <c r="A9447" s="2" t="s">
        <v>1621</v>
      </c>
      <c r="B9447" s="2" t="s">
        <v>1622</v>
      </c>
      <c r="C9447" s="2" t="str">
        <f t="shared" si="147"/>
        <v>65042015</v>
      </c>
      <c r="D9447" s="2" t="s">
        <v>24</v>
      </c>
      <c r="E9447" s="3">
        <v>529058</v>
      </c>
      <c r="F9447" s="3">
        <v>3099675</v>
      </c>
      <c r="G9447" s="3">
        <v>2054428</v>
      </c>
      <c r="H9447" s="3">
        <v>207307</v>
      </c>
      <c r="I9447" s="3">
        <v>1898557</v>
      </c>
      <c r="J9447" s="3">
        <v>628283</v>
      </c>
      <c r="K9447" s="3">
        <v>5384827</v>
      </c>
      <c r="L9447" s="3">
        <v>5922201</v>
      </c>
      <c r="M9447" s="3">
        <v>581431</v>
      </c>
      <c r="N9447" s="5">
        <v>70.62</v>
      </c>
      <c r="O9447" s="5">
        <v>68.069999999999993</v>
      </c>
    </row>
    <row r="9448" spans="1:15" x14ac:dyDescent="0.3">
      <c r="A9448" s="2" t="s">
        <v>1621</v>
      </c>
      <c r="B9448" s="2" t="s">
        <v>1622</v>
      </c>
      <c r="C9448" s="2" t="str">
        <f t="shared" si="147"/>
        <v>65042014</v>
      </c>
      <c r="D9448" s="2" t="s">
        <v>25</v>
      </c>
      <c r="E9448" s="3">
        <v>339335</v>
      </c>
      <c r="F9448" s="3">
        <v>2668796</v>
      </c>
      <c r="G9448" s="3">
        <v>1864367</v>
      </c>
      <c r="H9448" s="3">
        <v>259041</v>
      </c>
      <c r="I9448" s="3">
        <v>1805950</v>
      </c>
      <c r="J9448" s="3">
        <v>523638</v>
      </c>
      <c r="K9448" s="3">
        <v>4903683</v>
      </c>
      <c r="L9448" s="3">
        <v>5343991</v>
      </c>
      <c r="M9448" s="3">
        <v>420152</v>
      </c>
      <c r="N9448" s="5">
        <v>67.81</v>
      </c>
      <c r="O9448" s="5">
        <v>60.23</v>
      </c>
    </row>
    <row r="9449" spans="1:15" x14ac:dyDescent="0.3">
      <c r="A9449" s="2" t="s">
        <v>1621</v>
      </c>
      <c r="B9449" s="2" t="s">
        <v>1622</v>
      </c>
      <c r="C9449" s="2" t="str">
        <f t="shared" si="147"/>
        <v>65042013</v>
      </c>
      <c r="D9449" s="2" t="s">
        <v>26</v>
      </c>
      <c r="E9449" s="3">
        <v>398417</v>
      </c>
      <c r="F9449" s="3">
        <v>2375884</v>
      </c>
      <c r="G9449" s="3">
        <v>1829673</v>
      </c>
      <c r="H9449" s="3">
        <v>246297</v>
      </c>
      <c r="I9449" s="3">
        <v>1883995</v>
      </c>
      <c r="J9449" s="3">
        <v>692758</v>
      </c>
      <c r="K9449" s="3">
        <v>4436641</v>
      </c>
      <c r="L9449" s="3">
        <v>4568214</v>
      </c>
      <c r="M9449" s="3">
        <v>376787</v>
      </c>
      <c r="N9449" s="5">
        <v>62.3</v>
      </c>
      <c r="O9449" s="5">
        <v>55.68</v>
      </c>
    </row>
    <row r="9450" spans="1:15" x14ac:dyDescent="0.3">
      <c r="A9450" s="2" t="s">
        <v>1621</v>
      </c>
      <c r="B9450" s="2" t="s">
        <v>1622</v>
      </c>
      <c r="C9450" s="2" t="str">
        <f t="shared" si="147"/>
        <v>65042012</v>
      </c>
      <c r="D9450" s="2" t="s">
        <v>27</v>
      </c>
      <c r="E9450" s="3">
        <v>210359</v>
      </c>
      <c r="F9450" s="3">
        <v>1739777</v>
      </c>
      <c r="G9450" s="3">
        <v>1183428</v>
      </c>
      <c r="H9450" s="3">
        <v>311849</v>
      </c>
      <c r="I9450" s="3">
        <v>1004100</v>
      </c>
      <c r="J9450" s="3">
        <v>471799</v>
      </c>
      <c r="K9450" s="3">
        <v>3443022</v>
      </c>
      <c r="L9450" s="3">
        <v>3700620</v>
      </c>
      <c r="M9450" s="3">
        <v>197641</v>
      </c>
      <c r="N9450" s="5">
        <v>61.18</v>
      </c>
      <c r="O9450" s="5">
        <v>57.75</v>
      </c>
    </row>
    <row r="9451" spans="1:15" x14ac:dyDescent="0.3">
      <c r="A9451" s="2" t="s">
        <v>1623</v>
      </c>
      <c r="B9451" s="2" t="s">
        <v>1624</v>
      </c>
      <c r="C9451" s="2" t="str">
        <f t="shared" si="147"/>
        <v>65052023</v>
      </c>
      <c r="D9451" s="2" t="s">
        <v>16</v>
      </c>
      <c r="E9451" s="3">
        <v>37906553</v>
      </c>
      <c r="F9451" s="3">
        <v>257789731</v>
      </c>
      <c r="G9451" s="3">
        <v>87544781</v>
      </c>
      <c r="H9451" s="3">
        <v>114337</v>
      </c>
      <c r="I9451" s="3">
        <v>44489619</v>
      </c>
      <c r="J9451" s="3">
        <v>45384123</v>
      </c>
      <c r="K9451" s="3">
        <v>416161627</v>
      </c>
      <c r="L9451" s="3">
        <v>712576194</v>
      </c>
      <c r="M9451" s="3">
        <v>21875854</v>
      </c>
      <c r="N9451" s="5">
        <v>26.76</v>
      </c>
      <c r="O9451" s="5">
        <v>43.41</v>
      </c>
    </row>
    <row r="9452" spans="1:15" x14ac:dyDescent="0.3">
      <c r="A9452" s="2" t="s">
        <v>1623</v>
      </c>
      <c r="B9452" s="2" t="s">
        <v>1624</v>
      </c>
      <c r="C9452" s="2" t="str">
        <f t="shared" si="147"/>
        <v>65052022</v>
      </c>
      <c r="D9452" s="2" t="s">
        <v>17</v>
      </c>
      <c r="E9452" s="3">
        <v>36510212</v>
      </c>
      <c r="F9452" s="3">
        <v>267202843</v>
      </c>
      <c r="G9452" s="3">
        <v>92779585</v>
      </c>
      <c r="H9452" s="3">
        <v>6582392</v>
      </c>
      <c r="I9452" s="3">
        <v>69784532</v>
      </c>
      <c r="J9452" s="3">
        <v>-9183130</v>
      </c>
      <c r="K9452" s="3">
        <v>421781468</v>
      </c>
      <c r="L9452" s="3">
        <v>848048496</v>
      </c>
      <c r="M9452" s="3">
        <v>14399662</v>
      </c>
      <c r="N9452" s="5">
        <v>22.91</v>
      </c>
      <c r="O9452" s="5">
        <v>34.909999999999997</v>
      </c>
    </row>
    <row r="9453" spans="1:15" x14ac:dyDescent="0.3">
      <c r="A9453" s="2" t="s">
        <v>1623</v>
      </c>
      <c r="B9453" s="2" t="s">
        <v>1624</v>
      </c>
      <c r="C9453" s="2" t="str">
        <f t="shared" si="147"/>
        <v>65052021</v>
      </c>
      <c r="D9453" s="2" t="s">
        <v>18</v>
      </c>
      <c r="E9453" s="3">
        <v>64471884</v>
      </c>
      <c r="F9453" s="3">
        <v>289585609</v>
      </c>
      <c r="G9453" s="3">
        <v>97933173</v>
      </c>
      <c r="H9453" s="3">
        <v>174865</v>
      </c>
      <c r="I9453" s="3">
        <v>57922472</v>
      </c>
      <c r="J9453" s="3">
        <v>35526389</v>
      </c>
      <c r="K9453" s="3">
        <v>458757108</v>
      </c>
      <c r="L9453" s="3">
        <v>620062326</v>
      </c>
      <c r="M9453" s="3">
        <v>49363882</v>
      </c>
      <c r="N9453" s="5">
        <v>25.56</v>
      </c>
      <c r="O9453" s="5">
        <v>39.43</v>
      </c>
    </row>
    <row r="9454" spans="1:15" x14ac:dyDescent="0.3">
      <c r="A9454" s="2" t="s">
        <v>1623</v>
      </c>
      <c r="B9454" s="2" t="s">
        <v>1624</v>
      </c>
      <c r="C9454" s="2" t="str">
        <f t="shared" si="147"/>
        <v>65052020</v>
      </c>
      <c r="D9454" s="2" t="s">
        <v>19</v>
      </c>
      <c r="E9454" s="3">
        <v>42965803</v>
      </c>
      <c r="F9454" s="3">
        <v>215309819</v>
      </c>
      <c r="G9454" s="3">
        <v>99329548</v>
      </c>
      <c r="H9454" s="3">
        <v>271781</v>
      </c>
      <c r="I9454" s="3">
        <v>28887601</v>
      </c>
      <c r="J9454" s="3">
        <v>35534431</v>
      </c>
      <c r="K9454" s="3">
        <v>380923116</v>
      </c>
      <c r="L9454" s="3">
        <v>415281764</v>
      </c>
      <c r="M9454" s="3">
        <v>7372455</v>
      </c>
      <c r="N9454" s="5">
        <v>36.590000000000003</v>
      </c>
      <c r="O9454" s="5">
        <v>48.74</v>
      </c>
    </row>
    <row r="9455" spans="1:15" x14ac:dyDescent="0.3">
      <c r="A9455" s="2" t="s">
        <v>1623</v>
      </c>
      <c r="B9455" s="2" t="s">
        <v>1624</v>
      </c>
      <c r="C9455" s="2" t="str">
        <f t="shared" si="147"/>
        <v>65052019</v>
      </c>
      <c r="D9455" s="2" t="s">
        <v>20</v>
      </c>
      <c r="E9455" s="3">
        <v>31678038</v>
      </c>
      <c r="F9455" s="3">
        <v>226492637</v>
      </c>
      <c r="G9455" s="3">
        <v>102230648</v>
      </c>
      <c r="H9455" s="3">
        <v>307387</v>
      </c>
      <c r="I9455" s="3">
        <v>36762243</v>
      </c>
      <c r="J9455" s="3">
        <v>43892046</v>
      </c>
      <c r="K9455" s="3">
        <v>398031793</v>
      </c>
      <c r="L9455" s="3">
        <v>646022809</v>
      </c>
      <c r="M9455" s="3">
        <v>36748173</v>
      </c>
      <c r="N9455" s="5">
        <v>28.71</v>
      </c>
      <c r="O9455" s="3">
        <v>37</v>
      </c>
    </row>
    <row r="9456" spans="1:15" x14ac:dyDescent="0.3">
      <c r="A9456" s="2" t="s">
        <v>1623</v>
      </c>
      <c r="B9456" s="2" t="s">
        <v>1624</v>
      </c>
      <c r="C9456" s="2" t="str">
        <f t="shared" si="147"/>
        <v>65052018</v>
      </c>
      <c r="D9456" s="2" t="s">
        <v>21</v>
      </c>
      <c r="E9456" s="3">
        <v>37753658</v>
      </c>
      <c r="F9456" s="3">
        <v>232198754</v>
      </c>
      <c r="G9456" s="3">
        <v>107366691</v>
      </c>
      <c r="H9456" s="3">
        <v>759871</v>
      </c>
      <c r="I9456" s="3">
        <v>50431424</v>
      </c>
      <c r="J9456" s="3">
        <v>76949885</v>
      </c>
      <c r="K9456" s="3">
        <v>405769455</v>
      </c>
      <c r="L9456" s="3">
        <v>767550218</v>
      </c>
      <c r="M9456" s="3">
        <v>60070831</v>
      </c>
      <c r="N9456" s="5">
        <v>26.3</v>
      </c>
      <c r="O9456" s="5">
        <v>31.55</v>
      </c>
    </row>
    <row r="9457" spans="1:15" x14ac:dyDescent="0.3">
      <c r="A9457" s="2" t="s">
        <v>1623</v>
      </c>
      <c r="B9457" s="2" t="s">
        <v>1624</v>
      </c>
      <c r="C9457" s="2" t="str">
        <f t="shared" si="147"/>
        <v>65052017</v>
      </c>
      <c r="D9457" s="2" t="s">
        <v>22</v>
      </c>
      <c r="E9457" s="3">
        <v>44124648</v>
      </c>
      <c r="F9457" s="3">
        <v>266200257</v>
      </c>
      <c r="G9457" s="3">
        <v>107858298</v>
      </c>
      <c r="H9457" s="3">
        <v>580066</v>
      </c>
      <c r="I9457" s="3">
        <v>65117512</v>
      </c>
      <c r="J9457" s="3">
        <v>79799242</v>
      </c>
      <c r="K9457" s="3">
        <v>431540726</v>
      </c>
      <c r="L9457" s="3">
        <v>624107892</v>
      </c>
      <c r="M9457" s="3">
        <v>80175421</v>
      </c>
      <c r="N9457" s="5">
        <v>31.04</v>
      </c>
      <c r="O9457" s="5">
        <v>38.979999999999997</v>
      </c>
    </row>
    <row r="9458" spans="1:15" x14ac:dyDescent="0.3">
      <c r="A9458" s="2" t="s">
        <v>1623</v>
      </c>
      <c r="B9458" s="2" t="s">
        <v>1624</v>
      </c>
      <c r="C9458" s="2" t="str">
        <f t="shared" si="147"/>
        <v>65052016</v>
      </c>
      <c r="D9458" s="2" t="s">
        <v>23</v>
      </c>
      <c r="E9458" s="3">
        <v>67220021</v>
      </c>
      <c r="F9458" s="3">
        <v>279016496</v>
      </c>
      <c r="G9458" s="3">
        <v>115952193</v>
      </c>
      <c r="H9458" s="3">
        <v>592583</v>
      </c>
      <c r="I9458" s="3">
        <v>67918394</v>
      </c>
      <c r="J9458" s="3">
        <v>103814014</v>
      </c>
      <c r="K9458" s="3">
        <v>452363649</v>
      </c>
      <c r="L9458" s="3">
        <v>546161413</v>
      </c>
      <c r="M9458" s="3">
        <v>75768469</v>
      </c>
      <c r="N9458" s="5">
        <v>31.42</v>
      </c>
      <c r="O9458" s="5">
        <v>42.61</v>
      </c>
    </row>
    <row r="9459" spans="1:15" x14ac:dyDescent="0.3">
      <c r="A9459" s="2" t="s">
        <v>1623</v>
      </c>
      <c r="B9459" s="2" t="s">
        <v>1624</v>
      </c>
      <c r="C9459" s="2" t="str">
        <f t="shared" si="147"/>
        <v>65052015</v>
      </c>
      <c r="D9459" s="2" t="s">
        <v>24</v>
      </c>
      <c r="E9459" s="3">
        <v>45648932</v>
      </c>
      <c r="F9459" s="3">
        <v>230637376</v>
      </c>
      <c r="G9459" s="3">
        <v>132287324</v>
      </c>
      <c r="H9459" s="3">
        <v>4995767</v>
      </c>
      <c r="I9459" s="3">
        <v>58763026</v>
      </c>
      <c r="J9459" s="3">
        <v>119166831</v>
      </c>
      <c r="K9459" s="3">
        <v>425467474</v>
      </c>
      <c r="L9459" s="3">
        <v>629513853</v>
      </c>
      <c r="M9459" s="3">
        <v>47306857</v>
      </c>
      <c r="N9459" s="5">
        <v>26.17</v>
      </c>
      <c r="O9459" s="5">
        <v>42.15</v>
      </c>
    </row>
    <row r="9460" spans="1:15" x14ac:dyDescent="0.3">
      <c r="A9460" s="2" t="s">
        <v>1623</v>
      </c>
      <c r="B9460" s="2" t="s">
        <v>1624</v>
      </c>
      <c r="C9460" s="2" t="str">
        <f t="shared" si="147"/>
        <v>65052014</v>
      </c>
      <c r="D9460" s="2" t="s">
        <v>25</v>
      </c>
      <c r="E9460" s="3">
        <v>40653905</v>
      </c>
      <c r="F9460" s="3">
        <v>260281831</v>
      </c>
      <c r="G9460" s="3">
        <v>145361509</v>
      </c>
      <c r="H9460" s="3">
        <v>39957003</v>
      </c>
      <c r="I9460" s="3">
        <v>104523565</v>
      </c>
      <c r="J9460" s="3">
        <v>64879961</v>
      </c>
      <c r="K9460" s="3">
        <v>473016230</v>
      </c>
      <c r="L9460" s="3">
        <v>913085277</v>
      </c>
      <c r="M9460" s="3">
        <v>9070230</v>
      </c>
      <c r="N9460" s="5">
        <v>26.15</v>
      </c>
      <c r="O9460" s="5">
        <v>32.53</v>
      </c>
    </row>
    <row r="9461" spans="1:15" x14ac:dyDescent="0.3">
      <c r="A9461" s="2" t="s">
        <v>1623</v>
      </c>
      <c r="B9461" s="2" t="s">
        <v>1624</v>
      </c>
      <c r="C9461" s="2" t="str">
        <f t="shared" si="147"/>
        <v>65052013</v>
      </c>
      <c r="D9461" s="2" t="s">
        <v>26</v>
      </c>
      <c r="E9461" s="3">
        <v>16651735</v>
      </c>
      <c r="F9461" s="3">
        <v>252483005</v>
      </c>
      <c r="G9461" s="3">
        <v>159580627</v>
      </c>
      <c r="H9461" s="3">
        <v>28906373</v>
      </c>
      <c r="I9461" s="3">
        <v>116624929</v>
      </c>
      <c r="J9461" s="3">
        <v>39413910</v>
      </c>
      <c r="K9461" s="3">
        <v>482226907</v>
      </c>
      <c r="L9461" s="3">
        <v>931333890</v>
      </c>
      <c r="M9461" s="3">
        <v>26859301</v>
      </c>
      <c r="N9461" s="5">
        <v>32.18</v>
      </c>
      <c r="O9461" s="5">
        <v>31.78</v>
      </c>
    </row>
    <row r="9462" spans="1:15" x14ac:dyDescent="0.3">
      <c r="A9462" s="2" t="s">
        <v>1623</v>
      </c>
      <c r="B9462" s="2" t="s">
        <v>1624</v>
      </c>
      <c r="C9462" s="2" t="str">
        <f t="shared" si="147"/>
        <v>65052012</v>
      </c>
      <c r="D9462" s="2" t="s">
        <v>27</v>
      </c>
      <c r="E9462" s="3">
        <v>21133367</v>
      </c>
      <c r="F9462" s="3">
        <v>243447065</v>
      </c>
      <c r="G9462" s="3">
        <v>171708385</v>
      </c>
      <c r="H9462" s="3">
        <v>26184590</v>
      </c>
      <c r="I9462" s="3">
        <v>98235215</v>
      </c>
      <c r="J9462" s="3">
        <v>27796063</v>
      </c>
      <c r="K9462" s="3">
        <v>467408168</v>
      </c>
      <c r="L9462" s="3">
        <v>894377721</v>
      </c>
      <c r="M9462" s="3">
        <v>2718098</v>
      </c>
      <c r="N9462" s="5">
        <v>29.35</v>
      </c>
      <c r="O9462" s="5">
        <v>35.57</v>
      </c>
    </row>
    <row r="9463" spans="1:15" x14ac:dyDescent="0.3">
      <c r="A9463" s="2" t="s">
        <v>1625</v>
      </c>
      <c r="B9463" s="2" t="s">
        <v>1626</v>
      </c>
      <c r="C9463" s="2" t="str">
        <f t="shared" si="147"/>
        <v>65152023</v>
      </c>
      <c r="D9463" s="2" t="s">
        <v>16</v>
      </c>
      <c r="E9463" s="3">
        <v>639467</v>
      </c>
      <c r="F9463" s="3">
        <v>2376523</v>
      </c>
      <c r="G9463" s="3">
        <v>2108761</v>
      </c>
      <c r="H9463" s="3">
        <v>0</v>
      </c>
      <c r="I9463" s="3">
        <v>979300</v>
      </c>
      <c r="J9463" s="3">
        <v>599526</v>
      </c>
      <c r="K9463" s="3">
        <v>4875513</v>
      </c>
      <c r="L9463" s="3">
        <v>3682049</v>
      </c>
      <c r="M9463" s="3">
        <v>464038</v>
      </c>
      <c r="N9463" s="5">
        <v>122.95</v>
      </c>
      <c r="O9463" s="5">
        <v>106.14</v>
      </c>
    </row>
    <row r="9464" spans="1:15" x14ac:dyDescent="0.3">
      <c r="A9464" s="2" t="s">
        <v>1625</v>
      </c>
      <c r="B9464" s="2" t="s">
        <v>1626</v>
      </c>
      <c r="C9464" s="2" t="str">
        <f t="shared" si="147"/>
        <v>65152022</v>
      </c>
      <c r="D9464" s="2" t="s">
        <v>17</v>
      </c>
      <c r="E9464" s="3">
        <v>1504089</v>
      </c>
      <c r="F9464" s="3">
        <v>3961522</v>
      </c>
      <c r="G9464" s="3">
        <v>1370950</v>
      </c>
      <c r="H9464" s="3">
        <v>0</v>
      </c>
      <c r="I9464" s="3">
        <v>1947759</v>
      </c>
      <c r="J9464" s="3">
        <v>1062685</v>
      </c>
      <c r="K9464" s="3">
        <v>5698865</v>
      </c>
      <c r="L9464" s="3">
        <v>5122173</v>
      </c>
      <c r="M9464" s="3">
        <v>1100232</v>
      </c>
      <c r="N9464" s="5">
        <v>88.57</v>
      </c>
      <c r="O9464" s="5">
        <v>73.010000000000005</v>
      </c>
    </row>
    <row r="9465" spans="1:15" x14ac:dyDescent="0.3">
      <c r="A9465" s="2" t="s">
        <v>1625</v>
      </c>
      <c r="B9465" s="2" t="s">
        <v>1626</v>
      </c>
      <c r="C9465" s="2" t="str">
        <f t="shared" si="147"/>
        <v>65152021</v>
      </c>
      <c r="D9465" s="2" t="s">
        <v>18</v>
      </c>
      <c r="E9465" s="3">
        <v>1495650</v>
      </c>
      <c r="F9465" s="3">
        <v>2891391</v>
      </c>
      <c r="G9465" s="3">
        <v>765236</v>
      </c>
      <c r="H9465" s="3">
        <v>0</v>
      </c>
      <c r="I9465" s="3">
        <v>955019</v>
      </c>
      <c r="J9465" s="3">
        <v>733488</v>
      </c>
      <c r="K9465" s="3">
        <v>3939205</v>
      </c>
      <c r="L9465" s="3">
        <v>2887296</v>
      </c>
      <c r="M9465" s="3">
        <v>486629</v>
      </c>
      <c r="N9465" s="5">
        <v>89.4</v>
      </c>
      <c r="O9465" s="5">
        <v>83.47</v>
      </c>
    </row>
    <row r="9466" spans="1:15" x14ac:dyDescent="0.3">
      <c r="A9466" s="2" t="s">
        <v>1625</v>
      </c>
      <c r="B9466" s="2" t="s">
        <v>1626</v>
      </c>
      <c r="C9466" s="2" t="str">
        <f t="shared" si="147"/>
        <v>65152020</v>
      </c>
      <c r="D9466" s="2" t="s">
        <v>19</v>
      </c>
      <c r="E9466" s="3">
        <v>680104</v>
      </c>
      <c r="F9466" s="3">
        <v>1648309</v>
      </c>
      <c r="G9466" s="3">
        <v>522122</v>
      </c>
      <c r="H9466" s="3">
        <v>0</v>
      </c>
      <c r="I9466" s="3">
        <v>490865</v>
      </c>
      <c r="J9466" s="3">
        <v>718133</v>
      </c>
      <c r="K9466" s="3">
        <v>2406078</v>
      </c>
      <c r="L9466" s="3">
        <v>2909821</v>
      </c>
      <c r="M9466" s="3">
        <v>530965</v>
      </c>
      <c r="N9466" s="5">
        <v>86.54</v>
      </c>
      <c r="O9466" s="5">
        <v>79.34</v>
      </c>
    </row>
    <row r="9467" spans="1:15" x14ac:dyDescent="0.3">
      <c r="A9467" s="2" t="s">
        <v>1625</v>
      </c>
      <c r="B9467" s="2" t="s">
        <v>1626</v>
      </c>
      <c r="C9467" s="2" t="str">
        <f t="shared" si="147"/>
        <v>65152019</v>
      </c>
      <c r="D9467" s="2" t="s">
        <v>20</v>
      </c>
      <c r="E9467" s="3">
        <v>406068</v>
      </c>
      <c r="F9467" s="3">
        <v>1618132</v>
      </c>
      <c r="G9467" s="3">
        <v>505066</v>
      </c>
      <c r="H9467" s="3">
        <v>0</v>
      </c>
      <c r="I9467" s="3">
        <v>705295</v>
      </c>
      <c r="J9467" s="3">
        <v>403902</v>
      </c>
      <c r="K9467" s="3">
        <v>2316445</v>
      </c>
      <c r="L9467" s="3">
        <v>2804335</v>
      </c>
      <c r="M9467" s="3">
        <v>557038</v>
      </c>
      <c r="N9467" s="5">
        <v>85.19</v>
      </c>
      <c r="O9467" s="5">
        <v>72.430000000000007</v>
      </c>
    </row>
    <row r="9468" spans="1:15" x14ac:dyDescent="0.3">
      <c r="A9468" s="2" t="s">
        <v>1625</v>
      </c>
      <c r="B9468" s="2" t="s">
        <v>1626</v>
      </c>
      <c r="C9468" s="2" t="str">
        <f t="shared" si="147"/>
        <v>65152018</v>
      </c>
      <c r="D9468" s="2" t="s">
        <v>21</v>
      </c>
      <c r="E9468" s="3">
        <v>215550</v>
      </c>
      <c r="F9468" s="3">
        <v>1001032</v>
      </c>
      <c r="G9468" s="3">
        <v>400394</v>
      </c>
      <c r="H9468" s="3">
        <v>0</v>
      </c>
      <c r="I9468" s="3">
        <v>501337</v>
      </c>
      <c r="J9468" s="3">
        <v>184532</v>
      </c>
      <c r="K9468" s="3">
        <v>1497209</v>
      </c>
      <c r="L9468" s="3">
        <v>1686168</v>
      </c>
      <c r="M9468" s="3">
        <v>245352</v>
      </c>
      <c r="N9468" s="5">
        <v>84.81</v>
      </c>
      <c r="O9468" s="5">
        <v>73.84</v>
      </c>
    </row>
    <row r="9469" spans="1:15" x14ac:dyDescent="0.3">
      <c r="A9469" s="2" t="s">
        <v>1625</v>
      </c>
      <c r="B9469" s="2" t="s">
        <v>1626</v>
      </c>
      <c r="C9469" s="2" t="str">
        <f t="shared" si="147"/>
        <v>65152017</v>
      </c>
      <c r="D9469" s="2" t="s">
        <v>22</v>
      </c>
      <c r="E9469" s="3">
        <v>265609</v>
      </c>
      <c r="F9469" s="3">
        <v>770699</v>
      </c>
      <c r="G9469" s="3">
        <v>349855</v>
      </c>
      <c r="H9469" s="3">
        <v>0</v>
      </c>
      <c r="I9469" s="3">
        <v>315867</v>
      </c>
      <c r="J9469" s="3">
        <v>260110</v>
      </c>
      <c r="K9469" s="3">
        <v>1197377</v>
      </c>
      <c r="L9469" s="3">
        <v>1241832</v>
      </c>
      <c r="M9469" s="3">
        <v>140339</v>
      </c>
      <c r="N9469" s="5">
        <v>103.53</v>
      </c>
      <c r="O9469" s="5">
        <v>64.83</v>
      </c>
    </row>
    <row r="9470" spans="1:15" x14ac:dyDescent="0.3">
      <c r="A9470" s="2" t="s">
        <v>1625</v>
      </c>
      <c r="B9470" s="2" t="s">
        <v>1626</v>
      </c>
      <c r="C9470" s="2" t="str">
        <f t="shared" si="147"/>
        <v>65152016</v>
      </c>
      <c r="D9470" s="2" t="s">
        <v>23</v>
      </c>
      <c r="E9470" s="3">
        <v>362381</v>
      </c>
      <c r="F9470" s="3">
        <v>966529</v>
      </c>
      <c r="G9470" s="3">
        <v>367855</v>
      </c>
      <c r="H9470" s="3">
        <v>0</v>
      </c>
      <c r="I9470" s="3">
        <v>366483</v>
      </c>
      <c r="J9470" s="3">
        <v>138098</v>
      </c>
      <c r="K9470" s="3">
        <v>1413375</v>
      </c>
      <c r="L9470" s="3">
        <v>1630200</v>
      </c>
      <c r="M9470" s="3">
        <v>259299</v>
      </c>
      <c r="N9470" s="4" t="s">
        <v>128</v>
      </c>
      <c r="O9470" s="4" t="s">
        <v>128</v>
      </c>
    </row>
    <row r="9471" spans="1:15" x14ac:dyDescent="0.3">
      <c r="A9471" s="2" t="s">
        <v>1625</v>
      </c>
      <c r="B9471" s="2" t="s">
        <v>1626</v>
      </c>
      <c r="C9471" s="2" t="str">
        <f t="shared" si="147"/>
        <v>65152014</v>
      </c>
      <c r="D9471" s="2" t="s">
        <v>25</v>
      </c>
      <c r="E9471" s="3">
        <v>165722</v>
      </c>
      <c r="F9471" s="3">
        <v>634535</v>
      </c>
      <c r="G9471" s="3">
        <v>363755</v>
      </c>
      <c r="H9471" s="3">
        <v>0</v>
      </c>
      <c r="I9471" s="3">
        <v>310954</v>
      </c>
      <c r="J9471" s="3">
        <v>147073</v>
      </c>
      <c r="K9471" s="3">
        <v>1234820</v>
      </c>
      <c r="L9471" s="3">
        <v>965626</v>
      </c>
      <c r="M9471" s="3">
        <v>130025</v>
      </c>
      <c r="N9471" s="5">
        <v>65.16</v>
      </c>
      <c r="O9471" s="5">
        <v>36.47</v>
      </c>
    </row>
    <row r="9472" spans="1:15" x14ac:dyDescent="0.3">
      <c r="A9472" s="2" t="s">
        <v>1625</v>
      </c>
      <c r="B9472" s="2" t="s">
        <v>1626</v>
      </c>
      <c r="C9472" s="2" t="str">
        <f t="shared" si="147"/>
        <v>65152013</v>
      </c>
      <c r="D9472" s="2" t="s">
        <v>26</v>
      </c>
      <c r="E9472" s="3">
        <v>204015</v>
      </c>
      <c r="F9472" s="3">
        <v>515646</v>
      </c>
      <c r="G9472" s="3">
        <v>220104</v>
      </c>
      <c r="H9472" s="3">
        <v>90000</v>
      </c>
      <c r="I9472" s="3">
        <v>261547</v>
      </c>
      <c r="J9472" s="3">
        <v>96096</v>
      </c>
      <c r="K9472" s="3">
        <v>789099</v>
      </c>
      <c r="L9472" s="3">
        <v>797074</v>
      </c>
      <c r="M9472" s="3">
        <v>125378</v>
      </c>
      <c r="N9472" s="5">
        <v>66.62</v>
      </c>
      <c r="O9472" s="5">
        <v>40.17</v>
      </c>
    </row>
    <row r="9473" spans="1:15" x14ac:dyDescent="0.3">
      <c r="A9473" s="2" t="s">
        <v>1625</v>
      </c>
      <c r="B9473" s="2" t="s">
        <v>1626</v>
      </c>
      <c r="C9473" s="2" t="str">
        <f t="shared" si="147"/>
        <v>65152012</v>
      </c>
      <c r="D9473" s="2" t="s">
        <v>27</v>
      </c>
      <c r="E9473" s="3">
        <v>176513</v>
      </c>
      <c r="F9473" s="3">
        <v>457710</v>
      </c>
      <c r="G9473" s="3">
        <v>206699</v>
      </c>
      <c r="H9473" s="3">
        <v>25000</v>
      </c>
      <c r="I9473" s="3">
        <v>242899</v>
      </c>
      <c r="J9473" s="3">
        <v>141456</v>
      </c>
      <c r="K9473" s="3">
        <v>706842</v>
      </c>
      <c r="L9473" s="3">
        <v>744365</v>
      </c>
      <c r="M9473" s="3">
        <v>117113</v>
      </c>
      <c r="N9473" s="5">
        <v>56.41</v>
      </c>
      <c r="O9473" s="5">
        <v>43.16</v>
      </c>
    </row>
    <row r="9474" spans="1:15" x14ac:dyDescent="0.3">
      <c r="A9474" s="2" t="s">
        <v>1627</v>
      </c>
      <c r="B9474" s="2" t="s">
        <v>1628</v>
      </c>
      <c r="C9474" s="2" t="str">
        <f t="shared" si="147"/>
        <v>65252023</v>
      </c>
      <c r="D9474" s="2" t="s">
        <v>16</v>
      </c>
      <c r="E9474" s="3">
        <v>1731493</v>
      </c>
      <c r="F9474" s="3">
        <v>2949942</v>
      </c>
      <c r="G9474" s="3">
        <v>2883166</v>
      </c>
      <c r="H9474" s="3">
        <v>0</v>
      </c>
      <c r="I9474" s="3">
        <v>1441079</v>
      </c>
      <c r="J9474" s="3">
        <v>1022145</v>
      </c>
      <c r="K9474" s="3">
        <v>6146979</v>
      </c>
      <c r="L9474" s="3">
        <v>4418989</v>
      </c>
      <c r="M9474" s="3">
        <v>566094</v>
      </c>
      <c r="N9474" s="5">
        <v>67.040000000000006</v>
      </c>
      <c r="O9474" s="5">
        <v>19.63</v>
      </c>
    </row>
    <row r="9475" spans="1:15" x14ac:dyDescent="0.3">
      <c r="A9475" s="2" t="s">
        <v>1627</v>
      </c>
      <c r="B9475" s="2" t="s">
        <v>1628</v>
      </c>
      <c r="C9475" s="2" t="str">
        <f t="shared" ref="C9475:C9538" si="148">A9475&amp;LEFT(D9475,4)</f>
        <v>65252022</v>
      </c>
      <c r="D9475" s="2" t="s">
        <v>17</v>
      </c>
      <c r="E9475" s="3">
        <v>1973637</v>
      </c>
      <c r="F9475" s="3">
        <v>3279230</v>
      </c>
      <c r="G9475" s="3">
        <v>2914089</v>
      </c>
      <c r="H9475" s="3">
        <v>0</v>
      </c>
      <c r="I9475" s="3">
        <v>1991013</v>
      </c>
      <c r="J9475" s="3">
        <v>1588337</v>
      </c>
      <c r="K9475" s="3">
        <v>6930775</v>
      </c>
      <c r="L9475" s="3">
        <v>5221467</v>
      </c>
      <c r="M9475" s="3">
        <v>930323</v>
      </c>
      <c r="N9475" s="5">
        <v>64.599999999999994</v>
      </c>
      <c r="O9475" s="5">
        <v>22.49</v>
      </c>
    </row>
    <row r="9476" spans="1:15" x14ac:dyDescent="0.3">
      <c r="A9476" s="2" t="s">
        <v>1627</v>
      </c>
      <c r="B9476" s="2" t="s">
        <v>1628</v>
      </c>
      <c r="C9476" s="2" t="str">
        <f t="shared" si="148"/>
        <v>65252021</v>
      </c>
      <c r="D9476" s="2" t="s">
        <v>18</v>
      </c>
      <c r="E9476" s="3">
        <v>1652649</v>
      </c>
      <c r="F9476" s="3">
        <v>3386237</v>
      </c>
      <c r="G9476" s="3">
        <v>2437086</v>
      </c>
      <c r="H9476" s="3">
        <v>0</v>
      </c>
      <c r="I9476" s="3">
        <v>2026408</v>
      </c>
      <c r="J9476" s="3">
        <v>1048230</v>
      </c>
      <c r="K9476" s="3">
        <v>6677322</v>
      </c>
      <c r="L9476" s="3">
        <v>4755929</v>
      </c>
      <c r="M9476" s="3">
        <v>857985</v>
      </c>
      <c r="N9476" s="5">
        <v>69.010000000000005</v>
      </c>
      <c r="O9476" s="5">
        <v>22.14</v>
      </c>
    </row>
    <row r="9477" spans="1:15" x14ac:dyDescent="0.3">
      <c r="A9477" s="2" t="s">
        <v>1627</v>
      </c>
      <c r="B9477" s="2" t="s">
        <v>1628</v>
      </c>
      <c r="C9477" s="2" t="str">
        <f t="shared" si="148"/>
        <v>65252020</v>
      </c>
      <c r="D9477" s="2" t="s">
        <v>19</v>
      </c>
      <c r="E9477" s="3">
        <v>1877074</v>
      </c>
      <c r="F9477" s="3">
        <v>3090109</v>
      </c>
      <c r="G9477" s="3">
        <v>1544622</v>
      </c>
      <c r="H9477" s="3">
        <v>0</v>
      </c>
      <c r="I9477" s="3">
        <v>1291982</v>
      </c>
      <c r="J9477" s="3">
        <v>996853</v>
      </c>
      <c r="K9477" s="3">
        <v>5151270</v>
      </c>
      <c r="L9477" s="3">
        <v>3750121</v>
      </c>
      <c r="M9477" s="3">
        <v>684661</v>
      </c>
      <c r="N9477" s="5">
        <v>68.930000000000007</v>
      </c>
      <c r="O9477" s="5">
        <v>15.32</v>
      </c>
    </row>
    <row r="9478" spans="1:15" x14ac:dyDescent="0.3">
      <c r="A9478" s="2" t="s">
        <v>1627</v>
      </c>
      <c r="B9478" s="2" t="s">
        <v>1628</v>
      </c>
      <c r="C9478" s="2" t="str">
        <f t="shared" si="148"/>
        <v>65252019</v>
      </c>
      <c r="D9478" s="2" t="s">
        <v>20</v>
      </c>
      <c r="E9478" s="3">
        <v>2011897</v>
      </c>
      <c r="F9478" s="3">
        <v>3011890</v>
      </c>
      <c r="G9478" s="3">
        <v>1353778</v>
      </c>
      <c r="H9478" s="3">
        <v>0</v>
      </c>
      <c r="I9478" s="3">
        <v>1058893</v>
      </c>
      <c r="J9478" s="3">
        <v>1036258</v>
      </c>
      <c r="K9478" s="3">
        <v>4709771</v>
      </c>
      <c r="L9478" s="3">
        <v>3463053</v>
      </c>
      <c r="M9478" s="3">
        <v>664986</v>
      </c>
      <c r="N9478" s="5">
        <v>71.03</v>
      </c>
      <c r="O9478" s="5">
        <v>14.64</v>
      </c>
    </row>
    <row r="9479" spans="1:15" x14ac:dyDescent="0.3">
      <c r="A9479" s="2" t="s">
        <v>1627</v>
      </c>
      <c r="B9479" s="2" t="s">
        <v>1628</v>
      </c>
      <c r="C9479" s="2" t="str">
        <f t="shared" si="148"/>
        <v>65252018</v>
      </c>
      <c r="D9479" s="2" t="s">
        <v>21</v>
      </c>
      <c r="E9479" s="3">
        <v>1863607</v>
      </c>
      <c r="F9479" s="3">
        <v>2979066</v>
      </c>
      <c r="G9479" s="3">
        <v>1228169</v>
      </c>
      <c r="H9479" s="3">
        <v>0</v>
      </c>
      <c r="I9479" s="3">
        <v>1140052</v>
      </c>
      <c r="J9479" s="3">
        <v>955937</v>
      </c>
      <c r="K9479" s="3">
        <v>4654590</v>
      </c>
      <c r="L9479" s="3">
        <v>3412024</v>
      </c>
      <c r="M9479" s="3">
        <v>774363</v>
      </c>
      <c r="N9479" s="5">
        <v>74.260000000000005</v>
      </c>
      <c r="O9479" s="5">
        <v>15.75</v>
      </c>
    </row>
    <row r="9480" spans="1:15" x14ac:dyDescent="0.3">
      <c r="A9480" s="2" t="s">
        <v>1627</v>
      </c>
      <c r="B9480" s="2" t="s">
        <v>1628</v>
      </c>
      <c r="C9480" s="2" t="str">
        <f t="shared" si="148"/>
        <v>65252017</v>
      </c>
      <c r="D9480" s="2" t="s">
        <v>22</v>
      </c>
      <c r="E9480" s="3">
        <v>1756273</v>
      </c>
      <c r="F9480" s="3">
        <v>2754943</v>
      </c>
      <c r="G9480" s="3">
        <v>983268</v>
      </c>
      <c r="H9480" s="3">
        <v>0</v>
      </c>
      <c r="I9480" s="3">
        <v>930861</v>
      </c>
      <c r="J9480" s="3">
        <v>801771</v>
      </c>
      <c r="K9480" s="3">
        <v>3977791</v>
      </c>
      <c r="L9480" s="3">
        <v>3094368</v>
      </c>
      <c r="M9480" s="3">
        <v>627189</v>
      </c>
      <c r="N9480" s="5">
        <v>77.84</v>
      </c>
      <c r="O9480" s="5">
        <v>19.05</v>
      </c>
    </row>
    <row r="9481" spans="1:15" x14ac:dyDescent="0.3">
      <c r="A9481" s="2" t="s">
        <v>1627</v>
      </c>
      <c r="B9481" s="2" t="s">
        <v>1628</v>
      </c>
      <c r="C9481" s="2" t="str">
        <f t="shared" si="148"/>
        <v>65252016</v>
      </c>
      <c r="D9481" s="2" t="s">
        <v>23</v>
      </c>
      <c r="E9481" s="3">
        <v>1648948</v>
      </c>
      <c r="F9481" s="3">
        <v>2779729</v>
      </c>
      <c r="G9481" s="3">
        <v>745917</v>
      </c>
      <c r="H9481" s="3">
        <v>0</v>
      </c>
      <c r="I9481" s="3">
        <v>976377</v>
      </c>
      <c r="J9481" s="3">
        <v>698360</v>
      </c>
      <c r="K9481" s="3">
        <v>3855631</v>
      </c>
      <c r="L9481" s="3">
        <v>2956016</v>
      </c>
      <c r="M9481" s="3">
        <v>571545</v>
      </c>
      <c r="N9481" s="5">
        <v>70.09</v>
      </c>
      <c r="O9481" s="5">
        <v>20.73</v>
      </c>
    </row>
    <row r="9482" spans="1:15" x14ac:dyDescent="0.3">
      <c r="A9482" s="2" t="s">
        <v>1627</v>
      </c>
      <c r="B9482" s="2" t="s">
        <v>1628</v>
      </c>
      <c r="C9482" s="2" t="str">
        <f t="shared" si="148"/>
        <v>65252015</v>
      </c>
      <c r="D9482" s="2" t="s">
        <v>24</v>
      </c>
      <c r="E9482" s="3">
        <v>1044911</v>
      </c>
      <c r="F9482" s="3">
        <v>2035798</v>
      </c>
      <c r="G9482" s="3">
        <v>807281</v>
      </c>
      <c r="H9482" s="3">
        <v>0</v>
      </c>
      <c r="I9482" s="3">
        <v>778643</v>
      </c>
      <c r="J9482" s="3">
        <v>707154</v>
      </c>
      <c r="K9482" s="3">
        <v>2995976</v>
      </c>
      <c r="L9482" s="3">
        <v>2731579</v>
      </c>
      <c r="M9482" s="3">
        <v>544081</v>
      </c>
      <c r="N9482" s="5">
        <v>59.26</v>
      </c>
      <c r="O9482" s="5">
        <v>24.78</v>
      </c>
    </row>
    <row r="9483" spans="1:15" x14ac:dyDescent="0.3">
      <c r="A9483" s="2" t="s">
        <v>1627</v>
      </c>
      <c r="B9483" s="2" t="s">
        <v>1628</v>
      </c>
      <c r="C9483" s="2" t="str">
        <f t="shared" si="148"/>
        <v>65252014</v>
      </c>
      <c r="D9483" s="2" t="s">
        <v>25</v>
      </c>
      <c r="E9483" s="3">
        <v>690343</v>
      </c>
      <c r="F9483" s="3">
        <v>1426628</v>
      </c>
      <c r="G9483" s="3">
        <v>769714</v>
      </c>
      <c r="H9483" s="3">
        <v>0</v>
      </c>
      <c r="I9483" s="3">
        <v>798461</v>
      </c>
      <c r="J9483" s="3">
        <v>889307</v>
      </c>
      <c r="K9483" s="3">
        <v>2483397</v>
      </c>
      <c r="L9483" s="3">
        <v>2704052</v>
      </c>
      <c r="M9483" s="3">
        <v>457824</v>
      </c>
      <c r="N9483" s="5">
        <v>55.68</v>
      </c>
      <c r="O9483" s="5">
        <v>23.77</v>
      </c>
    </row>
    <row r="9484" spans="1:15" x14ac:dyDescent="0.3">
      <c r="A9484" s="2" t="s">
        <v>1627</v>
      </c>
      <c r="B9484" s="2" t="s">
        <v>1628</v>
      </c>
      <c r="C9484" s="2" t="str">
        <f t="shared" si="148"/>
        <v>65252013</v>
      </c>
      <c r="D9484" s="2" t="s">
        <v>26</v>
      </c>
      <c r="E9484" s="3">
        <v>602171</v>
      </c>
      <c r="F9484" s="3">
        <v>1288930</v>
      </c>
      <c r="G9484" s="3">
        <v>665199</v>
      </c>
      <c r="H9484" s="3">
        <v>8590</v>
      </c>
      <c r="I9484" s="3">
        <v>670823</v>
      </c>
      <c r="J9484" s="3">
        <v>533324</v>
      </c>
      <c r="K9484" s="3">
        <v>2121745</v>
      </c>
      <c r="L9484" s="3">
        <v>2196731</v>
      </c>
      <c r="M9484" s="3">
        <v>210363</v>
      </c>
      <c r="N9484" s="5">
        <v>66.56</v>
      </c>
      <c r="O9484" s="5">
        <v>28.81</v>
      </c>
    </row>
    <row r="9485" spans="1:15" x14ac:dyDescent="0.3">
      <c r="A9485" s="2" t="s">
        <v>1627</v>
      </c>
      <c r="B9485" s="2" t="s">
        <v>1628</v>
      </c>
      <c r="C9485" s="2" t="str">
        <f t="shared" si="148"/>
        <v>65252012</v>
      </c>
      <c r="D9485" s="2" t="s">
        <v>27</v>
      </c>
      <c r="E9485" s="3">
        <v>658366</v>
      </c>
      <c r="F9485" s="3">
        <v>1238139</v>
      </c>
      <c r="G9485" s="3">
        <v>894817</v>
      </c>
      <c r="H9485" s="3">
        <v>9082</v>
      </c>
      <c r="I9485" s="3">
        <v>658252</v>
      </c>
      <c r="J9485" s="3">
        <v>461839</v>
      </c>
      <c r="K9485" s="3">
        <v>2261082</v>
      </c>
      <c r="L9485" s="3">
        <v>2397147</v>
      </c>
      <c r="M9485" s="3">
        <v>-10139</v>
      </c>
      <c r="N9485" s="5">
        <v>74.09</v>
      </c>
      <c r="O9485" s="5">
        <v>41.04</v>
      </c>
    </row>
    <row r="9486" spans="1:15" x14ac:dyDescent="0.3">
      <c r="A9486" s="2" t="s">
        <v>1629</v>
      </c>
      <c r="B9486" s="2" t="s">
        <v>1630</v>
      </c>
      <c r="C9486" s="2" t="str">
        <f t="shared" si="148"/>
        <v>65262023</v>
      </c>
      <c r="D9486" s="2" t="s">
        <v>16</v>
      </c>
      <c r="E9486" s="3">
        <v>9205530</v>
      </c>
      <c r="F9486" s="3">
        <v>13471211</v>
      </c>
      <c r="G9486" s="3">
        <v>2752599</v>
      </c>
      <c r="H9486" s="3">
        <v>0</v>
      </c>
      <c r="I9486" s="3">
        <v>3147665</v>
      </c>
      <c r="J9486" s="3">
        <v>3853963</v>
      </c>
      <c r="K9486" s="3">
        <v>20045711</v>
      </c>
      <c r="L9486" s="3">
        <v>13575561</v>
      </c>
      <c r="M9486" s="3">
        <v>969311</v>
      </c>
      <c r="N9486" s="5">
        <v>49.37</v>
      </c>
      <c r="O9486" s="5">
        <v>171.25</v>
      </c>
    </row>
    <row r="9487" spans="1:15" x14ac:dyDescent="0.3">
      <c r="A9487" s="2" t="s">
        <v>1629</v>
      </c>
      <c r="B9487" s="2" t="s">
        <v>1630</v>
      </c>
      <c r="C9487" s="2" t="str">
        <f t="shared" si="148"/>
        <v>65262022</v>
      </c>
      <c r="D9487" s="2" t="s">
        <v>17</v>
      </c>
      <c r="E9487" s="3">
        <v>3743722</v>
      </c>
      <c r="F9487" s="3">
        <v>12271245</v>
      </c>
      <c r="G9487" s="3">
        <v>1285394</v>
      </c>
      <c r="H9487" s="3">
        <v>3700000</v>
      </c>
      <c r="I9487" s="3">
        <v>7544223</v>
      </c>
      <c r="J9487" s="3">
        <v>2629916</v>
      </c>
      <c r="K9487" s="3">
        <v>17072847</v>
      </c>
      <c r="L9487" s="3">
        <v>18781046</v>
      </c>
      <c r="M9487" s="3">
        <v>2894333</v>
      </c>
      <c r="N9487" s="5">
        <v>41.29</v>
      </c>
      <c r="O9487" s="5">
        <v>173.21</v>
      </c>
    </row>
    <row r="9488" spans="1:15" x14ac:dyDescent="0.3">
      <c r="A9488" s="2" t="s">
        <v>1629</v>
      </c>
      <c r="B9488" s="2" t="s">
        <v>1630</v>
      </c>
      <c r="C9488" s="2" t="str">
        <f t="shared" si="148"/>
        <v>65262021</v>
      </c>
      <c r="D9488" s="2" t="s">
        <v>18</v>
      </c>
      <c r="E9488" s="3">
        <v>5066112</v>
      </c>
      <c r="F9488" s="3">
        <v>12595256</v>
      </c>
      <c r="G9488" s="3">
        <v>685738</v>
      </c>
      <c r="H9488" s="3">
        <v>0</v>
      </c>
      <c r="I9488" s="3">
        <v>5330126</v>
      </c>
      <c r="J9488" s="3">
        <v>1993092</v>
      </c>
      <c r="K9488" s="3">
        <v>16659507</v>
      </c>
      <c r="L9488" s="3">
        <v>17732259</v>
      </c>
      <c r="M9488" s="3">
        <v>3161755</v>
      </c>
      <c r="N9488" s="5">
        <v>35.53</v>
      </c>
      <c r="O9488" s="5">
        <v>110.49</v>
      </c>
    </row>
    <row r="9489" spans="1:15" x14ac:dyDescent="0.3">
      <c r="A9489" s="2" t="s">
        <v>1629</v>
      </c>
      <c r="B9489" s="2" t="s">
        <v>1630</v>
      </c>
      <c r="C9489" s="2" t="str">
        <f t="shared" si="148"/>
        <v>65262020</v>
      </c>
      <c r="D9489" s="2" t="s">
        <v>19</v>
      </c>
      <c r="E9489" s="3">
        <v>2432116</v>
      </c>
      <c r="F9489" s="3">
        <v>4967965</v>
      </c>
      <c r="G9489" s="3">
        <v>69574</v>
      </c>
      <c r="H9489" s="3">
        <v>0</v>
      </c>
      <c r="I9489" s="3">
        <v>2670742</v>
      </c>
      <c r="J9489" s="3">
        <v>1346651</v>
      </c>
      <c r="K9489" s="3">
        <v>5286643</v>
      </c>
      <c r="L9489" s="3">
        <v>9756473</v>
      </c>
      <c r="M9489" s="3">
        <v>1075436</v>
      </c>
      <c r="N9489" s="5">
        <v>39.619999999999997</v>
      </c>
      <c r="O9489" s="3">
        <v>107</v>
      </c>
    </row>
    <row r="9490" spans="1:15" x14ac:dyDescent="0.3">
      <c r="A9490" s="2" t="s">
        <v>1629</v>
      </c>
      <c r="B9490" s="2" t="s">
        <v>1630</v>
      </c>
      <c r="C9490" s="2" t="str">
        <f t="shared" si="148"/>
        <v>65262019</v>
      </c>
      <c r="D9490" s="2" t="s">
        <v>20</v>
      </c>
      <c r="E9490" s="3">
        <v>2341005</v>
      </c>
      <c r="F9490" s="3">
        <v>5992232</v>
      </c>
      <c r="G9490" s="3">
        <v>73155</v>
      </c>
      <c r="H9490" s="3">
        <v>0</v>
      </c>
      <c r="I9490" s="3">
        <v>4299624</v>
      </c>
      <c r="J9490" s="3">
        <v>1580495</v>
      </c>
      <c r="K9490" s="3">
        <v>6335028</v>
      </c>
      <c r="L9490" s="3">
        <v>12209311</v>
      </c>
      <c r="M9490" s="3">
        <v>1558185</v>
      </c>
      <c r="N9490" s="4" t="s">
        <v>128</v>
      </c>
      <c r="O9490" s="4" t="s">
        <v>128</v>
      </c>
    </row>
    <row r="9491" spans="1:15" x14ac:dyDescent="0.3">
      <c r="A9491" s="2" t="s">
        <v>1629</v>
      </c>
      <c r="B9491" s="2" t="s">
        <v>1630</v>
      </c>
      <c r="C9491" s="2" t="str">
        <f t="shared" si="148"/>
        <v>65262016</v>
      </c>
      <c r="D9491" s="2" t="s">
        <v>23</v>
      </c>
      <c r="E9491" s="3">
        <v>1614544</v>
      </c>
      <c r="F9491" s="3">
        <v>2761351</v>
      </c>
      <c r="G9491" s="3">
        <v>81289</v>
      </c>
      <c r="H9491" s="3">
        <v>0</v>
      </c>
      <c r="I9491" s="3">
        <v>1097936</v>
      </c>
      <c r="J9491" s="3">
        <v>675357</v>
      </c>
      <c r="K9491" s="3">
        <v>2982537</v>
      </c>
      <c r="L9491" s="3">
        <v>4674553</v>
      </c>
      <c r="M9491" s="3">
        <v>271314</v>
      </c>
      <c r="N9491" s="5">
        <v>29.91</v>
      </c>
      <c r="O9491" s="5">
        <v>79.63</v>
      </c>
    </row>
    <row r="9492" spans="1:15" x14ac:dyDescent="0.3">
      <c r="A9492" s="2" t="s">
        <v>1629</v>
      </c>
      <c r="B9492" s="2" t="s">
        <v>1630</v>
      </c>
      <c r="C9492" s="2" t="str">
        <f t="shared" si="148"/>
        <v>65262015</v>
      </c>
      <c r="D9492" s="2" t="s">
        <v>24</v>
      </c>
      <c r="E9492" s="3">
        <v>1320923</v>
      </c>
      <c r="F9492" s="3">
        <v>2527395</v>
      </c>
      <c r="G9492" s="3">
        <v>78777</v>
      </c>
      <c r="H9492" s="3">
        <v>0</v>
      </c>
      <c r="I9492" s="3">
        <v>842406</v>
      </c>
      <c r="J9492" s="3">
        <v>505275</v>
      </c>
      <c r="K9492" s="3">
        <v>2725413</v>
      </c>
      <c r="L9492" s="3">
        <v>4636193</v>
      </c>
      <c r="M9492" s="3">
        <v>508739</v>
      </c>
      <c r="N9492" s="5">
        <v>20.48</v>
      </c>
      <c r="O9492" s="5">
        <v>101.9</v>
      </c>
    </row>
    <row r="9493" spans="1:15" x14ac:dyDescent="0.3">
      <c r="A9493" s="2" t="s">
        <v>1629</v>
      </c>
      <c r="B9493" s="2" t="s">
        <v>1630</v>
      </c>
      <c r="C9493" s="2" t="str">
        <f t="shared" si="148"/>
        <v>65262014</v>
      </c>
      <c r="D9493" s="2" t="s">
        <v>25</v>
      </c>
      <c r="E9493" s="3">
        <v>1029713</v>
      </c>
      <c r="F9493" s="3">
        <v>2208160</v>
      </c>
      <c r="G9493" s="3">
        <v>68198</v>
      </c>
      <c r="H9493" s="3">
        <v>0</v>
      </c>
      <c r="I9493" s="3">
        <v>898907</v>
      </c>
      <c r="J9493" s="3">
        <v>427696</v>
      </c>
      <c r="K9493" s="3">
        <v>2406282</v>
      </c>
      <c r="L9493" s="3">
        <v>3635701</v>
      </c>
      <c r="M9493" s="3">
        <v>444022</v>
      </c>
      <c r="N9493" s="5">
        <v>14.08</v>
      </c>
      <c r="O9493" s="5">
        <v>128.15</v>
      </c>
    </row>
    <row r="9494" spans="1:15" x14ac:dyDescent="0.3">
      <c r="A9494" s="2" t="s">
        <v>1629</v>
      </c>
      <c r="B9494" s="2" t="s">
        <v>1630</v>
      </c>
      <c r="C9494" s="2" t="str">
        <f t="shared" si="148"/>
        <v>65262013</v>
      </c>
      <c r="D9494" s="2" t="s">
        <v>26</v>
      </c>
      <c r="E9494" s="3">
        <v>306343</v>
      </c>
      <c r="F9494" s="3">
        <v>1144273</v>
      </c>
      <c r="G9494" s="3">
        <v>35054</v>
      </c>
      <c r="H9494" s="3">
        <v>0</v>
      </c>
      <c r="I9494" s="3">
        <v>649692</v>
      </c>
      <c r="J9494" s="3">
        <v>68307</v>
      </c>
      <c r="K9494" s="3">
        <v>1285293</v>
      </c>
      <c r="L9494" s="3">
        <v>2037608</v>
      </c>
      <c r="M9494" s="3">
        <v>168290</v>
      </c>
      <c r="N9494" s="5">
        <v>17.07</v>
      </c>
      <c r="O9494" s="5">
        <v>110.49</v>
      </c>
    </row>
    <row r="9495" spans="1:15" x14ac:dyDescent="0.3">
      <c r="A9495" s="2" t="s">
        <v>1629</v>
      </c>
      <c r="B9495" s="2" t="s">
        <v>1630</v>
      </c>
      <c r="C9495" s="2" t="str">
        <f t="shared" si="148"/>
        <v>65262012</v>
      </c>
      <c r="D9495" s="2" t="s">
        <v>27</v>
      </c>
      <c r="E9495" s="3">
        <v>234616</v>
      </c>
      <c r="F9495" s="3">
        <v>511000</v>
      </c>
      <c r="G9495" s="3">
        <v>32868</v>
      </c>
      <c r="H9495" s="3">
        <v>0</v>
      </c>
      <c r="I9495" s="3">
        <v>195636</v>
      </c>
      <c r="J9495" s="3" t="s">
        <v>128</v>
      </c>
      <c r="K9495" s="3">
        <v>589121</v>
      </c>
      <c r="L9495" s="3" t="s">
        <v>128</v>
      </c>
      <c r="M9495" s="3" t="s">
        <v>128</v>
      </c>
      <c r="N9495" s="4" t="s">
        <v>128</v>
      </c>
      <c r="O9495" s="4" t="s">
        <v>128</v>
      </c>
    </row>
    <row r="9496" spans="1:15" x14ac:dyDescent="0.3">
      <c r="A9496" s="2" t="s">
        <v>1631</v>
      </c>
      <c r="B9496" s="2" t="s">
        <v>1632</v>
      </c>
      <c r="C9496" s="2" t="str">
        <f t="shared" si="148"/>
        <v>65312023</v>
      </c>
      <c r="D9496" s="2" t="s">
        <v>16</v>
      </c>
      <c r="E9496" s="3">
        <v>8864216</v>
      </c>
      <c r="F9496" s="3">
        <v>10390647</v>
      </c>
      <c r="G9496" s="3">
        <v>76438</v>
      </c>
      <c r="H9496" s="3">
        <v>300000</v>
      </c>
      <c r="I9496" s="3">
        <v>1088279</v>
      </c>
      <c r="J9496" s="3">
        <v>2043301</v>
      </c>
      <c r="K9496" s="3">
        <v>12513591</v>
      </c>
      <c r="L9496" s="3">
        <v>4226907</v>
      </c>
      <c r="M9496" s="3">
        <v>1444970</v>
      </c>
      <c r="N9496" s="5">
        <v>52.08</v>
      </c>
      <c r="O9496" s="5">
        <v>175.69</v>
      </c>
    </row>
    <row r="9497" spans="1:15" x14ac:dyDescent="0.3">
      <c r="A9497" s="2" t="s">
        <v>1631</v>
      </c>
      <c r="B9497" s="2" t="s">
        <v>1632</v>
      </c>
      <c r="C9497" s="2" t="str">
        <f t="shared" si="148"/>
        <v>65312022</v>
      </c>
      <c r="D9497" s="2" t="s">
        <v>17</v>
      </c>
      <c r="E9497" s="3">
        <v>8182432</v>
      </c>
      <c r="F9497" s="3">
        <v>10446618</v>
      </c>
      <c r="G9497" s="3">
        <v>80634</v>
      </c>
      <c r="H9497" s="3">
        <v>0</v>
      </c>
      <c r="I9497" s="3">
        <v>672490</v>
      </c>
      <c r="J9497" s="3">
        <v>1574634</v>
      </c>
      <c r="K9497" s="3">
        <v>11691311</v>
      </c>
      <c r="L9497" s="3">
        <v>5094775</v>
      </c>
      <c r="M9497" s="3">
        <v>1941696</v>
      </c>
      <c r="N9497" s="5">
        <v>53.47</v>
      </c>
      <c r="O9497" s="5">
        <v>204.83</v>
      </c>
    </row>
    <row r="9498" spans="1:15" x14ac:dyDescent="0.3">
      <c r="A9498" s="2" t="s">
        <v>1631</v>
      </c>
      <c r="B9498" s="2" t="s">
        <v>1632</v>
      </c>
      <c r="C9498" s="2" t="str">
        <f t="shared" si="148"/>
        <v>65312021</v>
      </c>
      <c r="D9498" s="2" t="s">
        <v>18</v>
      </c>
      <c r="E9498" s="3">
        <v>2517447</v>
      </c>
      <c r="F9498" s="3">
        <v>5124533</v>
      </c>
      <c r="G9498" s="3">
        <v>81399</v>
      </c>
      <c r="H9498" s="3">
        <v>0</v>
      </c>
      <c r="I9498" s="3">
        <v>1399840</v>
      </c>
      <c r="J9498" s="3">
        <v>2410925</v>
      </c>
      <c r="K9498" s="3">
        <v>6278643</v>
      </c>
      <c r="L9498" s="3">
        <v>6617215</v>
      </c>
      <c r="M9498" s="3">
        <v>2025457</v>
      </c>
      <c r="N9498" s="5">
        <v>40.119999999999997</v>
      </c>
      <c r="O9498" s="5">
        <v>117.97</v>
      </c>
    </row>
    <row r="9499" spans="1:15" x14ac:dyDescent="0.3">
      <c r="A9499" s="2" t="s">
        <v>1631</v>
      </c>
      <c r="B9499" s="2" t="s">
        <v>1632</v>
      </c>
      <c r="C9499" s="2" t="str">
        <f t="shared" si="148"/>
        <v>65312020</v>
      </c>
      <c r="D9499" s="2" t="s">
        <v>19</v>
      </c>
      <c r="E9499" s="3">
        <v>662967</v>
      </c>
      <c r="F9499" s="3">
        <v>3310027</v>
      </c>
      <c r="G9499" s="3">
        <v>8009</v>
      </c>
      <c r="H9499" s="3">
        <v>130613</v>
      </c>
      <c r="I9499" s="3">
        <v>855107</v>
      </c>
      <c r="J9499" s="3">
        <v>-181656</v>
      </c>
      <c r="K9499" s="3">
        <v>3983400</v>
      </c>
      <c r="L9499" s="3">
        <v>3549497</v>
      </c>
      <c r="M9499" s="3">
        <v>815370</v>
      </c>
      <c r="N9499" s="5">
        <v>61.13</v>
      </c>
      <c r="O9499" s="5">
        <v>126.97</v>
      </c>
    </row>
    <row r="9500" spans="1:15" x14ac:dyDescent="0.3">
      <c r="A9500" s="2" t="s">
        <v>1631</v>
      </c>
      <c r="B9500" s="2" t="s">
        <v>1632</v>
      </c>
      <c r="C9500" s="2" t="str">
        <f t="shared" si="148"/>
        <v>65312019</v>
      </c>
      <c r="D9500" s="2" t="s">
        <v>20</v>
      </c>
      <c r="E9500" s="3">
        <v>584264</v>
      </c>
      <c r="F9500" s="3">
        <v>2428115</v>
      </c>
      <c r="G9500" s="3">
        <v>14854</v>
      </c>
      <c r="H9500" s="3">
        <v>300000</v>
      </c>
      <c r="I9500" s="3">
        <v>807128</v>
      </c>
      <c r="J9500" s="3">
        <v>382675</v>
      </c>
      <c r="K9500" s="3">
        <v>3177025</v>
      </c>
      <c r="L9500" s="3">
        <v>3462645</v>
      </c>
      <c r="M9500" s="3">
        <v>-395065</v>
      </c>
      <c r="N9500" s="5">
        <v>71.25</v>
      </c>
      <c r="O9500" s="5">
        <v>187.07</v>
      </c>
    </row>
    <row r="9501" spans="1:15" x14ac:dyDescent="0.3">
      <c r="A9501" s="2" t="s">
        <v>1631</v>
      </c>
      <c r="B9501" s="2" t="s">
        <v>1632</v>
      </c>
      <c r="C9501" s="2" t="str">
        <f t="shared" si="148"/>
        <v>65312018</v>
      </c>
      <c r="D9501" s="2" t="s">
        <v>21</v>
      </c>
      <c r="E9501" s="3">
        <v>552045</v>
      </c>
      <c r="F9501" s="3">
        <v>3358881</v>
      </c>
      <c r="G9501" s="3">
        <v>42788</v>
      </c>
      <c r="H9501" s="3">
        <v>450000</v>
      </c>
      <c r="I9501" s="3">
        <v>1226193</v>
      </c>
      <c r="J9501" s="3">
        <v>-763333</v>
      </c>
      <c r="K9501" s="3">
        <v>3866949</v>
      </c>
      <c r="L9501" s="3">
        <v>4723851</v>
      </c>
      <c r="M9501" s="3">
        <v>115471</v>
      </c>
      <c r="N9501" s="5">
        <v>52.62</v>
      </c>
      <c r="O9501" s="5">
        <v>127.95</v>
      </c>
    </row>
    <row r="9502" spans="1:15" x14ac:dyDescent="0.3">
      <c r="A9502" s="2" t="s">
        <v>1631</v>
      </c>
      <c r="B9502" s="2" t="s">
        <v>1632</v>
      </c>
      <c r="C9502" s="2" t="str">
        <f t="shared" si="148"/>
        <v>65312017</v>
      </c>
      <c r="D9502" s="2" t="s">
        <v>22</v>
      </c>
      <c r="E9502" s="3">
        <v>1061883</v>
      </c>
      <c r="F9502" s="3">
        <v>2760999</v>
      </c>
      <c r="G9502" s="3">
        <v>68341</v>
      </c>
      <c r="H9502" s="3">
        <v>100000</v>
      </c>
      <c r="I9502" s="3">
        <v>646170</v>
      </c>
      <c r="J9502" s="3">
        <v>456004</v>
      </c>
      <c r="K9502" s="3">
        <v>3243753</v>
      </c>
      <c r="L9502" s="3">
        <v>4236815</v>
      </c>
      <c r="M9502" s="3">
        <v>236389</v>
      </c>
      <c r="N9502" s="5">
        <v>72.77</v>
      </c>
      <c r="O9502" s="5">
        <v>91.04</v>
      </c>
    </row>
    <row r="9503" spans="1:15" x14ac:dyDescent="0.3">
      <c r="A9503" s="2" t="s">
        <v>1631</v>
      </c>
      <c r="B9503" s="2" t="s">
        <v>1632</v>
      </c>
      <c r="C9503" s="2" t="str">
        <f t="shared" si="148"/>
        <v>65312016</v>
      </c>
      <c r="D9503" s="2" t="s">
        <v>23</v>
      </c>
      <c r="E9503" s="3">
        <v>1376210</v>
      </c>
      <c r="F9503" s="3">
        <v>3316677</v>
      </c>
      <c r="G9503" s="3">
        <v>80507</v>
      </c>
      <c r="H9503" s="3">
        <v>255000</v>
      </c>
      <c r="I9503" s="3">
        <v>931864</v>
      </c>
      <c r="J9503" s="3">
        <v>398825</v>
      </c>
      <c r="K9503" s="3">
        <v>3854110</v>
      </c>
      <c r="L9503" s="3">
        <v>3161932</v>
      </c>
      <c r="M9503" s="3">
        <v>386897</v>
      </c>
      <c r="N9503" s="5">
        <v>118.02</v>
      </c>
      <c r="O9503" s="5">
        <v>66.319999999999993</v>
      </c>
    </row>
    <row r="9504" spans="1:15" x14ac:dyDescent="0.3">
      <c r="A9504" s="2" t="s">
        <v>1631</v>
      </c>
      <c r="B9504" s="2" t="s">
        <v>1632</v>
      </c>
      <c r="C9504" s="2" t="str">
        <f t="shared" si="148"/>
        <v>65312015</v>
      </c>
      <c r="D9504" s="2" t="s">
        <v>24</v>
      </c>
      <c r="E9504" s="3">
        <v>764594</v>
      </c>
      <c r="F9504" s="3">
        <v>1954029</v>
      </c>
      <c r="G9504" s="3">
        <v>4695</v>
      </c>
      <c r="H9504" s="3">
        <v>0</v>
      </c>
      <c r="I9504" s="3">
        <v>299592</v>
      </c>
      <c r="J9504" s="3">
        <v>123158</v>
      </c>
      <c r="K9504" s="3">
        <v>2055203</v>
      </c>
      <c r="L9504" s="3">
        <v>2602510</v>
      </c>
      <c r="M9504" s="3">
        <v>465596</v>
      </c>
      <c r="N9504" s="5">
        <v>111.5</v>
      </c>
      <c r="O9504" s="5">
        <v>34.64</v>
      </c>
    </row>
    <row r="9505" spans="1:15" x14ac:dyDescent="0.3">
      <c r="A9505" s="2" t="s">
        <v>1631</v>
      </c>
      <c r="B9505" s="2" t="s">
        <v>1632</v>
      </c>
      <c r="C9505" s="2" t="str">
        <f t="shared" si="148"/>
        <v>65312014</v>
      </c>
      <c r="D9505" s="2" t="s">
        <v>25</v>
      </c>
      <c r="E9505" s="3">
        <v>851522</v>
      </c>
      <c r="F9505" s="3">
        <v>1779399</v>
      </c>
      <c r="G9505" s="3">
        <v>6762</v>
      </c>
      <c r="H9505" s="3">
        <v>0</v>
      </c>
      <c r="I9505" s="3">
        <v>424420</v>
      </c>
      <c r="J9505" s="3">
        <v>522227</v>
      </c>
      <c r="K9505" s="3">
        <v>1808228</v>
      </c>
      <c r="L9505" s="3">
        <v>2431973</v>
      </c>
      <c r="M9505" s="3">
        <v>614167</v>
      </c>
      <c r="N9505" s="3">
        <v>83</v>
      </c>
      <c r="O9505" s="5">
        <v>49.44</v>
      </c>
    </row>
    <row r="9506" spans="1:15" x14ac:dyDescent="0.3">
      <c r="A9506" s="2" t="s">
        <v>1631</v>
      </c>
      <c r="B9506" s="2" t="s">
        <v>1632</v>
      </c>
      <c r="C9506" s="2" t="str">
        <f t="shared" si="148"/>
        <v>65312013</v>
      </c>
      <c r="D9506" s="2" t="s">
        <v>26</v>
      </c>
      <c r="E9506" s="3">
        <v>544240</v>
      </c>
      <c r="F9506" s="3">
        <v>1339959</v>
      </c>
      <c r="G9506" s="3">
        <v>1809</v>
      </c>
      <c r="H9506" s="3">
        <v>0</v>
      </c>
      <c r="I9506" s="3">
        <v>393779</v>
      </c>
      <c r="J9506" s="3">
        <v>345026</v>
      </c>
      <c r="K9506" s="3">
        <v>1344650</v>
      </c>
      <c r="L9506" s="3">
        <v>2667014</v>
      </c>
      <c r="M9506" s="3">
        <v>579344</v>
      </c>
      <c r="N9506" s="5">
        <v>43.33</v>
      </c>
      <c r="O9506" s="5">
        <v>45.98</v>
      </c>
    </row>
    <row r="9507" spans="1:15" x14ac:dyDescent="0.3">
      <c r="A9507" s="2" t="s">
        <v>1631</v>
      </c>
      <c r="B9507" s="2" t="s">
        <v>1632</v>
      </c>
      <c r="C9507" s="2" t="str">
        <f t="shared" si="148"/>
        <v>65312012</v>
      </c>
      <c r="D9507" s="2" t="s">
        <v>27</v>
      </c>
      <c r="E9507" s="3">
        <v>269320</v>
      </c>
      <c r="F9507" s="3">
        <v>664967</v>
      </c>
      <c r="G9507" s="3">
        <v>294</v>
      </c>
      <c r="H9507" s="3">
        <v>0</v>
      </c>
      <c r="I9507" s="3">
        <v>262881</v>
      </c>
      <c r="J9507" s="3">
        <v>294125</v>
      </c>
      <c r="K9507" s="3">
        <v>701881</v>
      </c>
      <c r="L9507" s="3">
        <v>2071296</v>
      </c>
      <c r="M9507" s="3">
        <v>324548</v>
      </c>
      <c r="N9507" s="4" t="s">
        <v>128</v>
      </c>
      <c r="O9507" s="4" t="s">
        <v>128</v>
      </c>
    </row>
    <row r="9508" spans="1:15" x14ac:dyDescent="0.3">
      <c r="A9508" s="2" t="s">
        <v>1633</v>
      </c>
      <c r="B9508" s="2" t="s">
        <v>1634</v>
      </c>
      <c r="C9508" s="2" t="str">
        <f t="shared" si="148"/>
        <v>65332023</v>
      </c>
      <c r="D9508" s="2" t="s">
        <v>16</v>
      </c>
      <c r="E9508" s="3">
        <v>1889825</v>
      </c>
      <c r="F9508" s="3">
        <v>3601518</v>
      </c>
      <c r="G9508" s="3">
        <v>96476</v>
      </c>
      <c r="H9508" s="3">
        <v>0</v>
      </c>
      <c r="I9508" s="3">
        <v>398535</v>
      </c>
      <c r="J9508" s="3">
        <v>-69133</v>
      </c>
      <c r="K9508" s="3">
        <v>5335980</v>
      </c>
      <c r="L9508" s="3">
        <v>1057818</v>
      </c>
      <c r="M9508" s="3">
        <v>-101718</v>
      </c>
      <c r="N9508" s="5">
        <v>53.68</v>
      </c>
      <c r="O9508" s="5">
        <v>963.72</v>
      </c>
    </row>
    <row r="9509" spans="1:15" x14ac:dyDescent="0.3">
      <c r="A9509" s="2" t="s">
        <v>1633</v>
      </c>
      <c r="B9509" s="2" t="s">
        <v>1634</v>
      </c>
      <c r="C9509" s="2" t="str">
        <f t="shared" si="148"/>
        <v>65332022</v>
      </c>
      <c r="D9509" s="2" t="s">
        <v>17</v>
      </c>
      <c r="E9509" s="3">
        <v>4097615</v>
      </c>
      <c r="F9509" s="3">
        <v>4422090</v>
      </c>
      <c r="G9509" s="3">
        <v>74884</v>
      </c>
      <c r="H9509" s="3">
        <v>0</v>
      </c>
      <c r="I9509" s="3">
        <v>321009</v>
      </c>
      <c r="J9509" s="3">
        <v>718120</v>
      </c>
      <c r="K9509" s="3">
        <v>5424058</v>
      </c>
      <c r="L9509" s="3">
        <v>931821</v>
      </c>
      <c r="M9509" s="3">
        <v>355937</v>
      </c>
      <c r="N9509" s="5">
        <v>52.07</v>
      </c>
      <c r="O9509" s="5">
        <v>832.11</v>
      </c>
    </row>
    <row r="9510" spans="1:15" x14ac:dyDescent="0.3">
      <c r="A9510" s="2" t="s">
        <v>1633</v>
      </c>
      <c r="B9510" s="2" t="s">
        <v>1634</v>
      </c>
      <c r="C9510" s="2" t="str">
        <f t="shared" si="148"/>
        <v>65332021</v>
      </c>
      <c r="D9510" s="2" t="s">
        <v>18</v>
      </c>
      <c r="E9510" s="3">
        <v>4004740</v>
      </c>
      <c r="F9510" s="3">
        <v>4495000</v>
      </c>
      <c r="G9510" s="3">
        <v>24531</v>
      </c>
      <c r="H9510" s="3">
        <v>0</v>
      </c>
      <c r="I9510" s="3">
        <v>175135</v>
      </c>
      <c r="J9510" s="3">
        <v>311303</v>
      </c>
      <c r="K9510" s="3">
        <v>5029199</v>
      </c>
      <c r="L9510" s="3">
        <v>819778</v>
      </c>
      <c r="M9510" s="3">
        <v>161665</v>
      </c>
      <c r="N9510" s="5">
        <v>59.51</v>
      </c>
      <c r="O9510" s="5">
        <v>388.82</v>
      </c>
    </row>
    <row r="9511" spans="1:15" x14ac:dyDescent="0.3">
      <c r="A9511" s="2" t="s">
        <v>1633</v>
      </c>
      <c r="B9511" s="2" t="s">
        <v>1634</v>
      </c>
      <c r="C9511" s="2" t="str">
        <f t="shared" si="148"/>
        <v>65332020</v>
      </c>
      <c r="D9511" s="2" t="s">
        <v>19</v>
      </c>
      <c r="E9511" s="3">
        <v>526682</v>
      </c>
      <c r="F9511" s="3">
        <v>977101</v>
      </c>
      <c r="G9511" s="3">
        <v>22793</v>
      </c>
      <c r="H9511" s="3">
        <v>0</v>
      </c>
      <c r="I9511" s="3">
        <v>115183</v>
      </c>
      <c r="J9511" s="3">
        <v>110186</v>
      </c>
      <c r="K9511" s="3">
        <v>1402903</v>
      </c>
      <c r="L9511" s="3">
        <v>581012</v>
      </c>
      <c r="M9511" s="3">
        <v>35142</v>
      </c>
      <c r="N9511" s="5">
        <v>71.66</v>
      </c>
      <c r="O9511" s="5">
        <v>556.45000000000005</v>
      </c>
    </row>
    <row r="9512" spans="1:15" x14ac:dyDescent="0.3">
      <c r="A9512" s="2" t="s">
        <v>1633</v>
      </c>
      <c r="B9512" s="2" t="s">
        <v>1634</v>
      </c>
      <c r="C9512" s="2" t="str">
        <f t="shared" si="148"/>
        <v>65332019</v>
      </c>
      <c r="D9512" s="2" t="s">
        <v>20</v>
      </c>
      <c r="E9512" s="3">
        <v>471874</v>
      </c>
      <c r="F9512" s="3">
        <v>1028005</v>
      </c>
      <c r="G9512" s="3">
        <v>25583</v>
      </c>
      <c r="H9512" s="3">
        <v>0</v>
      </c>
      <c r="I9512" s="3">
        <v>105938</v>
      </c>
      <c r="J9512" s="3">
        <v>30896</v>
      </c>
      <c r="K9512" s="3">
        <v>1389912</v>
      </c>
      <c r="L9512" s="3">
        <v>494851</v>
      </c>
      <c r="M9512" s="3">
        <v>16023</v>
      </c>
      <c r="N9512" s="5">
        <v>63.24</v>
      </c>
      <c r="O9512" s="5">
        <v>560.63</v>
      </c>
    </row>
    <row r="9513" spans="1:15" x14ac:dyDescent="0.3">
      <c r="A9513" s="2" t="s">
        <v>1633</v>
      </c>
      <c r="B9513" s="2" t="s">
        <v>1634</v>
      </c>
      <c r="C9513" s="2" t="str">
        <f t="shared" si="148"/>
        <v>65332018</v>
      </c>
      <c r="D9513" s="2" t="s">
        <v>21</v>
      </c>
      <c r="E9513" s="3">
        <v>528368</v>
      </c>
      <c r="F9513" s="3">
        <v>1082279</v>
      </c>
      <c r="G9513" s="3">
        <v>23154</v>
      </c>
      <c r="H9513" s="3">
        <v>0</v>
      </c>
      <c r="I9513" s="3">
        <v>48105</v>
      </c>
      <c r="J9513" s="3">
        <v>-7857</v>
      </c>
      <c r="K9513" s="3">
        <v>1237107</v>
      </c>
      <c r="L9513" s="3">
        <v>304756</v>
      </c>
      <c r="M9513" s="3">
        <v>41567</v>
      </c>
      <c r="N9513" s="5">
        <v>60.84</v>
      </c>
      <c r="O9513" s="5">
        <v>864.24</v>
      </c>
    </row>
    <row r="9514" spans="1:15" x14ac:dyDescent="0.3">
      <c r="A9514" s="2" t="s">
        <v>1633</v>
      </c>
      <c r="B9514" s="2" t="s">
        <v>1634</v>
      </c>
      <c r="C9514" s="2" t="str">
        <f t="shared" si="148"/>
        <v>65332017</v>
      </c>
      <c r="D9514" s="2" t="s">
        <v>22</v>
      </c>
      <c r="E9514" s="3">
        <v>688705</v>
      </c>
      <c r="F9514" s="3">
        <v>1139150</v>
      </c>
      <c r="G9514" s="3">
        <v>3209</v>
      </c>
      <c r="H9514" s="3">
        <v>0</v>
      </c>
      <c r="I9514" s="3">
        <v>30109</v>
      </c>
      <c r="J9514" s="3">
        <v>42068</v>
      </c>
      <c r="K9514" s="3">
        <v>1184443</v>
      </c>
      <c r="L9514" s="3">
        <v>289377</v>
      </c>
      <c r="M9514" s="3">
        <v>21533</v>
      </c>
      <c r="N9514" s="5">
        <v>69.67</v>
      </c>
      <c r="O9514" s="5">
        <v>482.65</v>
      </c>
    </row>
    <row r="9515" spans="1:15" x14ac:dyDescent="0.3">
      <c r="A9515" s="2" t="s">
        <v>1633</v>
      </c>
      <c r="B9515" s="2" t="s">
        <v>1634</v>
      </c>
      <c r="C9515" s="2" t="str">
        <f t="shared" si="148"/>
        <v>65332016</v>
      </c>
      <c r="D9515" s="2" t="s">
        <v>23</v>
      </c>
      <c r="E9515" s="3">
        <v>755938</v>
      </c>
      <c r="F9515" s="3">
        <v>832634</v>
      </c>
      <c r="G9515" s="3">
        <v>1328</v>
      </c>
      <c r="H9515" s="3">
        <v>0</v>
      </c>
      <c r="I9515" s="3">
        <v>32772</v>
      </c>
      <c r="J9515" s="3">
        <v>-44763</v>
      </c>
      <c r="K9515" s="3">
        <v>835220</v>
      </c>
      <c r="L9515" s="3">
        <v>208635</v>
      </c>
      <c r="M9515" s="3">
        <v>-31861</v>
      </c>
      <c r="N9515" s="5">
        <v>97.99</v>
      </c>
      <c r="O9515" s="5">
        <v>423.31</v>
      </c>
    </row>
    <row r="9516" spans="1:15" x14ac:dyDescent="0.3">
      <c r="A9516" s="2" t="s">
        <v>1633</v>
      </c>
      <c r="B9516" s="2" t="s">
        <v>1634</v>
      </c>
      <c r="C9516" s="2" t="str">
        <f t="shared" si="148"/>
        <v>65332015</v>
      </c>
      <c r="D9516" s="2" t="s">
        <v>24</v>
      </c>
      <c r="E9516" s="3">
        <v>800680</v>
      </c>
      <c r="F9516" s="3">
        <v>858072</v>
      </c>
      <c r="G9516" s="3">
        <v>568</v>
      </c>
      <c r="H9516" s="3">
        <v>0</v>
      </c>
      <c r="I9516" s="3">
        <v>27811</v>
      </c>
      <c r="J9516" s="3">
        <v>906</v>
      </c>
      <c r="K9516" s="3">
        <v>860727</v>
      </c>
      <c r="L9516" s="3">
        <v>218923</v>
      </c>
      <c r="M9516" s="3">
        <v>3877</v>
      </c>
      <c r="N9516" s="5">
        <v>77.010000000000005</v>
      </c>
      <c r="O9516" s="5">
        <v>497.24</v>
      </c>
    </row>
    <row r="9517" spans="1:15" x14ac:dyDescent="0.3">
      <c r="A9517" s="2" t="s">
        <v>1633</v>
      </c>
      <c r="B9517" s="2" t="s">
        <v>1634</v>
      </c>
      <c r="C9517" s="2" t="str">
        <f t="shared" si="148"/>
        <v>65332014</v>
      </c>
      <c r="D9517" s="2" t="s">
        <v>25</v>
      </c>
      <c r="E9517" s="3">
        <v>784798</v>
      </c>
      <c r="F9517" s="3">
        <v>832524</v>
      </c>
      <c r="G9517" s="3">
        <v>455</v>
      </c>
      <c r="H9517" s="3">
        <v>0</v>
      </c>
      <c r="I9517" s="3">
        <v>30023</v>
      </c>
      <c r="J9517" s="3">
        <v>-44079</v>
      </c>
      <c r="K9517" s="3">
        <v>841827</v>
      </c>
      <c r="L9517" s="3">
        <v>190425</v>
      </c>
      <c r="M9517" s="3">
        <v>446</v>
      </c>
      <c r="N9517" s="5">
        <v>54.42</v>
      </c>
      <c r="O9517" s="5">
        <v>340.42</v>
      </c>
    </row>
    <row r="9518" spans="1:15" x14ac:dyDescent="0.3">
      <c r="A9518" s="2" t="s">
        <v>1633</v>
      </c>
      <c r="B9518" s="2" t="s">
        <v>1634</v>
      </c>
      <c r="C9518" s="2" t="str">
        <f t="shared" si="148"/>
        <v>65332013</v>
      </c>
      <c r="D9518" s="2" t="s">
        <v>26</v>
      </c>
      <c r="E9518" s="3">
        <v>149735</v>
      </c>
      <c r="F9518" s="3">
        <v>163872</v>
      </c>
      <c r="G9518" s="3">
        <v>1222</v>
      </c>
      <c r="H9518" s="3">
        <v>0</v>
      </c>
      <c r="I9518" s="3">
        <v>59573</v>
      </c>
      <c r="J9518" s="3">
        <v>-60278</v>
      </c>
      <c r="K9518" s="3">
        <v>184131</v>
      </c>
      <c r="L9518" s="3">
        <v>127219</v>
      </c>
      <c r="M9518" s="3">
        <v>-96645</v>
      </c>
      <c r="N9518" s="5">
        <v>31.99</v>
      </c>
      <c r="O9518" s="5">
        <v>746.39</v>
      </c>
    </row>
    <row r="9519" spans="1:15" x14ac:dyDescent="0.3">
      <c r="A9519" s="2" t="s">
        <v>1633</v>
      </c>
      <c r="B9519" s="2" t="s">
        <v>1634</v>
      </c>
      <c r="C9519" s="2" t="str">
        <f t="shared" si="148"/>
        <v>65332012</v>
      </c>
      <c r="D9519" s="2" t="s">
        <v>27</v>
      </c>
      <c r="E9519" s="3">
        <v>196845</v>
      </c>
      <c r="F9519" s="3">
        <v>210243</v>
      </c>
      <c r="G9519" s="3">
        <v>767</v>
      </c>
      <c r="H9519" s="3">
        <v>0</v>
      </c>
      <c r="I9519" s="3">
        <v>35229</v>
      </c>
      <c r="J9519" s="3">
        <v>-58059</v>
      </c>
      <c r="K9519" s="3">
        <v>248260</v>
      </c>
      <c r="L9519" s="3">
        <v>85045</v>
      </c>
      <c r="M9519" s="3">
        <v>-95579</v>
      </c>
      <c r="N9519" s="4" t="s">
        <v>128</v>
      </c>
      <c r="O9519" s="4" t="s">
        <v>128</v>
      </c>
    </row>
    <row r="9520" spans="1:15" x14ac:dyDescent="0.3">
      <c r="A9520" s="2" t="s">
        <v>1635</v>
      </c>
      <c r="B9520" s="2" t="s">
        <v>1636</v>
      </c>
      <c r="C9520" s="2" t="str">
        <f t="shared" si="148"/>
        <v>65412023</v>
      </c>
      <c r="D9520" s="2" t="s">
        <v>16</v>
      </c>
      <c r="E9520" s="3">
        <v>380752</v>
      </c>
      <c r="F9520" s="3">
        <v>604212</v>
      </c>
      <c r="G9520" s="3">
        <v>438771</v>
      </c>
      <c r="H9520" s="3">
        <v>0</v>
      </c>
      <c r="I9520" s="3">
        <v>363730</v>
      </c>
      <c r="J9520" s="3">
        <v>-1433809</v>
      </c>
      <c r="K9520" s="3">
        <v>2763403</v>
      </c>
      <c r="L9520" s="3">
        <v>61411</v>
      </c>
      <c r="M9520" s="3">
        <v>-2137101</v>
      </c>
      <c r="N9520" s="5">
        <v>28.91</v>
      </c>
      <c r="O9520" s="5">
        <v>29789.759999999998</v>
      </c>
    </row>
    <row r="9521" spans="1:15" x14ac:dyDescent="0.3">
      <c r="A9521" s="2" t="s">
        <v>1635</v>
      </c>
      <c r="B9521" s="2" t="s">
        <v>1636</v>
      </c>
      <c r="C9521" s="2" t="str">
        <f t="shared" si="148"/>
        <v>65412022</v>
      </c>
      <c r="D9521" s="2" t="s">
        <v>17</v>
      </c>
      <c r="E9521" s="3">
        <v>786233</v>
      </c>
      <c r="F9521" s="3">
        <v>1043719</v>
      </c>
      <c r="G9521" s="3">
        <v>484579</v>
      </c>
      <c r="H9521" s="3">
        <v>0</v>
      </c>
      <c r="I9521" s="3">
        <v>303285</v>
      </c>
      <c r="J9521" s="3">
        <v>-1333847</v>
      </c>
      <c r="K9521" s="3">
        <v>3419816</v>
      </c>
      <c r="L9521" s="3">
        <v>22404</v>
      </c>
      <c r="M9521" s="3">
        <v>-1641130</v>
      </c>
      <c r="N9521" s="5">
        <v>2.71</v>
      </c>
      <c r="O9521" s="5">
        <v>1141.5999999999999</v>
      </c>
    </row>
    <row r="9522" spans="1:15" x14ac:dyDescent="0.3">
      <c r="A9522" s="2" t="s">
        <v>1635</v>
      </c>
      <c r="B9522" s="2" t="s">
        <v>1636</v>
      </c>
      <c r="C9522" s="2" t="str">
        <f t="shared" si="148"/>
        <v>65412021</v>
      </c>
      <c r="D9522" s="2" t="s">
        <v>18</v>
      </c>
      <c r="E9522" s="3">
        <v>2222977</v>
      </c>
      <c r="F9522" s="3">
        <v>2401988</v>
      </c>
      <c r="G9522" s="3">
        <v>477369</v>
      </c>
      <c r="H9522" s="3">
        <v>0</v>
      </c>
      <c r="I9522" s="3">
        <v>248514</v>
      </c>
      <c r="J9522" s="3">
        <v>-1387021</v>
      </c>
      <c r="K9522" s="3">
        <v>4713589</v>
      </c>
      <c r="L9522" s="3">
        <v>5406</v>
      </c>
      <c r="M9522" s="3">
        <v>-1543211</v>
      </c>
      <c r="N9522" s="3">
        <v>0</v>
      </c>
      <c r="O9522" s="5">
        <v>13806.77</v>
      </c>
    </row>
    <row r="9523" spans="1:15" x14ac:dyDescent="0.3">
      <c r="A9523" s="2" t="s">
        <v>1635</v>
      </c>
      <c r="B9523" s="2" t="s">
        <v>1636</v>
      </c>
      <c r="C9523" s="2" t="str">
        <f t="shared" si="148"/>
        <v>65412020</v>
      </c>
      <c r="D9523" s="2" t="s">
        <v>19</v>
      </c>
      <c r="E9523" s="3">
        <v>2068608</v>
      </c>
      <c r="F9523" s="3">
        <v>2263513</v>
      </c>
      <c r="G9523" s="3">
        <v>555692</v>
      </c>
      <c r="H9523" s="3">
        <v>0</v>
      </c>
      <c r="I9523" s="3">
        <v>353099</v>
      </c>
      <c r="J9523" s="3">
        <v>-1787625</v>
      </c>
      <c r="K9523" s="3">
        <v>4372725</v>
      </c>
      <c r="L9523" s="3">
        <v>300</v>
      </c>
      <c r="M9523" s="3">
        <v>-2104236</v>
      </c>
      <c r="N9523" s="3">
        <v>0</v>
      </c>
      <c r="O9523" s="5">
        <v>118898.17</v>
      </c>
    </row>
    <row r="9524" spans="1:15" x14ac:dyDescent="0.3">
      <c r="A9524" s="2" t="s">
        <v>1635</v>
      </c>
      <c r="B9524" s="2" t="s">
        <v>1636</v>
      </c>
      <c r="C9524" s="2" t="str">
        <f t="shared" si="148"/>
        <v>65412019</v>
      </c>
      <c r="D9524" s="2" t="s">
        <v>20</v>
      </c>
      <c r="E9524" s="3">
        <v>2427451</v>
      </c>
      <c r="F9524" s="3">
        <v>2604974</v>
      </c>
      <c r="G9524" s="3">
        <v>657824</v>
      </c>
      <c r="H9524" s="3">
        <v>0</v>
      </c>
      <c r="I9524" s="3">
        <v>270448</v>
      </c>
      <c r="J9524" s="3">
        <v>-1898660</v>
      </c>
      <c r="K9524" s="3">
        <v>3572993</v>
      </c>
      <c r="L9524" s="3">
        <v>0</v>
      </c>
      <c r="M9524" s="3">
        <v>-2274226</v>
      </c>
      <c r="N9524" s="3">
        <v>-888</v>
      </c>
      <c r="O9524" s="3">
        <v>-888</v>
      </c>
    </row>
    <row r="9525" spans="1:15" x14ac:dyDescent="0.3">
      <c r="A9525" s="2" t="s">
        <v>1635</v>
      </c>
      <c r="B9525" s="2" t="s">
        <v>1636</v>
      </c>
      <c r="C9525" s="2" t="str">
        <f t="shared" si="148"/>
        <v>65412018</v>
      </c>
      <c r="D9525" s="2" t="s">
        <v>21</v>
      </c>
      <c r="E9525" s="3">
        <v>1630705</v>
      </c>
      <c r="F9525" s="3">
        <v>3696323</v>
      </c>
      <c r="G9525" s="3">
        <v>735550</v>
      </c>
      <c r="H9525" s="3">
        <v>0</v>
      </c>
      <c r="I9525" s="3">
        <v>209463</v>
      </c>
      <c r="J9525" s="3">
        <v>-1605885</v>
      </c>
      <c r="K9525" s="3">
        <v>4478769</v>
      </c>
      <c r="L9525" s="3">
        <v>0</v>
      </c>
      <c r="M9525" s="3">
        <v>-1893862</v>
      </c>
      <c r="N9525" s="3">
        <v>-888</v>
      </c>
      <c r="O9525" s="3">
        <v>-888</v>
      </c>
    </row>
    <row r="9526" spans="1:15" x14ac:dyDescent="0.3">
      <c r="A9526" s="2" t="s">
        <v>1635</v>
      </c>
      <c r="B9526" s="2" t="s">
        <v>1636</v>
      </c>
      <c r="C9526" s="2" t="str">
        <f t="shared" si="148"/>
        <v>65412017</v>
      </c>
      <c r="D9526" s="2" t="s">
        <v>22</v>
      </c>
      <c r="E9526" s="3">
        <v>2010071</v>
      </c>
      <c r="F9526" s="3">
        <v>3176125</v>
      </c>
      <c r="G9526" s="3">
        <v>747168</v>
      </c>
      <c r="H9526" s="3">
        <v>0</v>
      </c>
      <c r="I9526" s="3">
        <v>164704</v>
      </c>
      <c r="J9526" s="3">
        <v>-1212016</v>
      </c>
      <c r="K9526" s="3">
        <v>3973003</v>
      </c>
      <c r="L9526" s="3">
        <v>0</v>
      </c>
      <c r="M9526" s="3">
        <v>-1409800</v>
      </c>
      <c r="N9526" s="3">
        <v>-888</v>
      </c>
      <c r="O9526" s="3">
        <v>-888</v>
      </c>
    </row>
    <row r="9527" spans="1:15" x14ac:dyDescent="0.3">
      <c r="A9527" s="2" t="s">
        <v>1635</v>
      </c>
      <c r="B9527" s="2" t="s">
        <v>1636</v>
      </c>
      <c r="C9527" s="2" t="str">
        <f t="shared" si="148"/>
        <v>65412016</v>
      </c>
      <c r="D9527" s="2" t="s">
        <v>23</v>
      </c>
      <c r="E9527" s="3">
        <v>1301659</v>
      </c>
      <c r="F9527" s="3">
        <v>2953236</v>
      </c>
      <c r="G9527" s="3">
        <v>832549</v>
      </c>
      <c r="H9527" s="3">
        <v>0</v>
      </c>
      <c r="I9527" s="3">
        <v>233147</v>
      </c>
      <c r="J9527" s="3">
        <v>-833426</v>
      </c>
      <c r="K9527" s="3">
        <v>3872352</v>
      </c>
      <c r="L9527" s="3">
        <v>0</v>
      </c>
      <c r="M9527" s="3">
        <v>-1244446</v>
      </c>
      <c r="N9527" s="4" t="s">
        <v>128</v>
      </c>
      <c r="O9527" s="4" t="s">
        <v>128</v>
      </c>
    </row>
    <row r="9528" spans="1:15" x14ac:dyDescent="0.3">
      <c r="A9528" s="2" t="s">
        <v>1635</v>
      </c>
      <c r="B9528" s="2" t="s">
        <v>1636</v>
      </c>
      <c r="C9528" s="2" t="str">
        <f t="shared" si="148"/>
        <v>65412015</v>
      </c>
      <c r="D9528" s="2" t="s">
        <v>24</v>
      </c>
      <c r="E9528" s="3">
        <v>758225</v>
      </c>
      <c r="F9528" s="3">
        <v>780472</v>
      </c>
      <c r="G9528" s="3">
        <v>704701</v>
      </c>
      <c r="H9528" s="3">
        <v>0</v>
      </c>
      <c r="I9528" s="3">
        <v>102402</v>
      </c>
      <c r="J9528" s="3">
        <v>-684195</v>
      </c>
      <c r="K9528" s="3">
        <v>1569414</v>
      </c>
      <c r="L9528" s="3">
        <v>0</v>
      </c>
      <c r="M9528" s="3">
        <v>-835255</v>
      </c>
      <c r="N9528" s="4" t="s">
        <v>128</v>
      </c>
      <c r="O9528" s="4" t="s">
        <v>128</v>
      </c>
    </row>
    <row r="9529" spans="1:15" x14ac:dyDescent="0.3">
      <c r="A9529" s="2" t="s">
        <v>1635</v>
      </c>
      <c r="B9529" s="2" t="s">
        <v>1636</v>
      </c>
      <c r="C9529" s="2" t="str">
        <f t="shared" si="148"/>
        <v>65412014</v>
      </c>
      <c r="D9529" s="2" t="s">
        <v>25</v>
      </c>
      <c r="E9529" s="3">
        <v>203205</v>
      </c>
      <c r="F9529" s="3">
        <v>218425</v>
      </c>
      <c r="G9529" s="3">
        <v>385741</v>
      </c>
      <c r="H9529" s="3">
        <v>0</v>
      </c>
      <c r="I9529" s="3">
        <v>44875</v>
      </c>
      <c r="J9529" s="3">
        <v>-434173</v>
      </c>
      <c r="K9529" s="3">
        <v>654739</v>
      </c>
      <c r="L9529" s="3">
        <v>0</v>
      </c>
      <c r="M9529" s="3">
        <v>-472485</v>
      </c>
      <c r="N9529" s="4" t="s">
        <v>128</v>
      </c>
      <c r="O9529" s="4" t="s">
        <v>128</v>
      </c>
    </row>
    <row r="9530" spans="1:15" x14ac:dyDescent="0.3">
      <c r="A9530" s="2" t="s">
        <v>1635</v>
      </c>
      <c r="B9530" s="2" t="s">
        <v>1636</v>
      </c>
      <c r="C9530" s="2" t="str">
        <f t="shared" si="148"/>
        <v>65412013</v>
      </c>
      <c r="D9530" s="2" t="s">
        <v>26</v>
      </c>
      <c r="E9530" s="3">
        <v>168517</v>
      </c>
      <c r="F9530" s="3">
        <v>182766</v>
      </c>
      <c r="G9530" s="3">
        <v>246849</v>
      </c>
      <c r="H9530" s="3">
        <v>0</v>
      </c>
      <c r="I9530" s="3">
        <v>62587</v>
      </c>
      <c r="J9530" s="3">
        <v>-392507</v>
      </c>
      <c r="K9530" s="3">
        <v>487272</v>
      </c>
      <c r="L9530" s="3">
        <v>0</v>
      </c>
      <c r="M9530" s="3">
        <v>-431580</v>
      </c>
      <c r="N9530" s="4" t="s">
        <v>128</v>
      </c>
      <c r="O9530" s="4" t="s">
        <v>128</v>
      </c>
    </row>
    <row r="9531" spans="1:15" x14ac:dyDescent="0.3">
      <c r="A9531" s="2" t="s">
        <v>1635</v>
      </c>
      <c r="B9531" s="2" t="s">
        <v>1636</v>
      </c>
      <c r="C9531" s="2" t="str">
        <f t="shared" si="148"/>
        <v>65412012</v>
      </c>
      <c r="D9531" s="2" t="s">
        <v>27</v>
      </c>
      <c r="E9531" s="3">
        <v>35731</v>
      </c>
      <c r="F9531" s="3">
        <v>49609</v>
      </c>
      <c r="G9531" s="3">
        <v>214457</v>
      </c>
      <c r="H9531" s="3">
        <v>0</v>
      </c>
      <c r="I9531" s="3">
        <v>536146</v>
      </c>
      <c r="J9531" s="3">
        <v>-228625</v>
      </c>
      <c r="K9531" s="3">
        <v>317894</v>
      </c>
      <c r="L9531" s="3">
        <v>0</v>
      </c>
      <c r="M9531" s="3">
        <v>-297912</v>
      </c>
      <c r="N9531" s="4" t="s">
        <v>128</v>
      </c>
      <c r="O9531" s="4" t="s">
        <v>128</v>
      </c>
    </row>
    <row r="9532" spans="1:15" ht="29" x14ac:dyDescent="0.3">
      <c r="A9532" s="2" t="s">
        <v>1637</v>
      </c>
      <c r="B9532" s="2" t="s">
        <v>1638</v>
      </c>
      <c r="C9532" s="2" t="str">
        <f t="shared" si="148"/>
        <v>65502023</v>
      </c>
      <c r="D9532" s="2" t="s">
        <v>16</v>
      </c>
      <c r="E9532" s="3">
        <v>3615481</v>
      </c>
      <c r="F9532" s="3">
        <v>5105125</v>
      </c>
      <c r="G9532" s="3">
        <v>1437857</v>
      </c>
      <c r="H9532" s="3">
        <v>674908</v>
      </c>
      <c r="I9532" s="3">
        <v>959373</v>
      </c>
      <c r="J9532" s="3">
        <v>-1255446</v>
      </c>
      <c r="K9532" s="3">
        <v>9097954</v>
      </c>
      <c r="L9532" s="3">
        <v>7481</v>
      </c>
      <c r="M9532" s="3">
        <v>-1592062</v>
      </c>
      <c r="N9532" s="5">
        <v>136.12</v>
      </c>
      <c r="O9532" s="5">
        <v>629.13</v>
      </c>
    </row>
    <row r="9533" spans="1:15" ht="29" x14ac:dyDescent="0.3">
      <c r="A9533" s="2" t="s">
        <v>1637</v>
      </c>
      <c r="B9533" s="2" t="s">
        <v>1638</v>
      </c>
      <c r="C9533" s="2" t="str">
        <f t="shared" si="148"/>
        <v>65502022</v>
      </c>
      <c r="D9533" s="2" t="s">
        <v>17</v>
      </c>
      <c r="E9533" s="3">
        <v>7224724</v>
      </c>
      <c r="F9533" s="3">
        <v>7540216</v>
      </c>
      <c r="G9533" s="3">
        <v>1300049</v>
      </c>
      <c r="H9533" s="3">
        <v>0</v>
      </c>
      <c r="I9533" s="3">
        <v>250830</v>
      </c>
      <c r="J9533" s="3">
        <v>-1029077</v>
      </c>
      <c r="K9533" s="3">
        <v>9219242</v>
      </c>
      <c r="L9533" s="3">
        <v>6439</v>
      </c>
      <c r="M9533" s="3">
        <v>-1150433</v>
      </c>
      <c r="N9533" s="5">
        <v>152.80000000000001</v>
      </c>
      <c r="O9533" s="3">
        <v>0</v>
      </c>
    </row>
    <row r="9534" spans="1:15" ht="29" x14ac:dyDescent="0.3">
      <c r="A9534" s="2" t="s">
        <v>1637</v>
      </c>
      <c r="B9534" s="2" t="s">
        <v>1638</v>
      </c>
      <c r="C9534" s="2" t="str">
        <f t="shared" si="148"/>
        <v>65502021</v>
      </c>
      <c r="D9534" s="2" t="s">
        <v>18</v>
      </c>
      <c r="E9534" s="3">
        <v>5877401</v>
      </c>
      <c r="F9534" s="3">
        <v>6349990</v>
      </c>
      <c r="G9534" s="3">
        <v>1297205</v>
      </c>
      <c r="H9534" s="3">
        <v>277951</v>
      </c>
      <c r="I9534" s="3">
        <v>436770</v>
      </c>
      <c r="J9534" s="3">
        <v>-539258</v>
      </c>
      <c r="K9534" s="3">
        <v>7822104</v>
      </c>
      <c r="L9534" s="3">
        <v>15041</v>
      </c>
      <c r="M9534" s="3">
        <v>-740487</v>
      </c>
      <c r="N9534" s="5">
        <v>87.92</v>
      </c>
      <c r="O9534" s="3">
        <v>0</v>
      </c>
    </row>
    <row r="9535" spans="1:15" ht="29" x14ac:dyDescent="0.3">
      <c r="A9535" s="2" t="s">
        <v>1637</v>
      </c>
      <c r="B9535" s="2" t="s">
        <v>1638</v>
      </c>
      <c r="C9535" s="2" t="str">
        <f t="shared" si="148"/>
        <v>65502020</v>
      </c>
      <c r="D9535" s="2" t="s">
        <v>19</v>
      </c>
      <c r="E9535" s="3">
        <v>150685</v>
      </c>
      <c r="F9535" s="3">
        <v>1878834</v>
      </c>
      <c r="G9535" s="3">
        <v>1322198</v>
      </c>
      <c r="H9535" s="3">
        <v>21887</v>
      </c>
      <c r="I9535" s="3">
        <v>278003</v>
      </c>
      <c r="J9535" s="3">
        <v>-585798</v>
      </c>
      <c r="K9535" s="3">
        <v>3362380</v>
      </c>
      <c r="L9535" s="3">
        <v>9410</v>
      </c>
      <c r="M9535" s="3">
        <v>-660224</v>
      </c>
      <c r="N9535" s="5">
        <v>44.92</v>
      </c>
      <c r="O9535" s="3">
        <v>0</v>
      </c>
    </row>
    <row r="9536" spans="1:15" ht="29" x14ac:dyDescent="0.3">
      <c r="A9536" s="2" t="s">
        <v>1637</v>
      </c>
      <c r="B9536" s="2" t="s">
        <v>1638</v>
      </c>
      <c r="C9536" s="2" t="str">
        <f t="shared" si="148"/>
        <v>65502019</v>
      </c>
      <c r="D9536" s="2" t="s">
        <v>20</v>
      </c>
      <c r="E9536" s="3">
        <v>2609357</v>
      </c>
      <c r="F9536" s="3">
        <v>2639001</v>
      </c>
      <c r="G9536" s="3">
        <v>1373837</v>
      </c>
      <c r="H9536" s="3">
        <v>41426</v>
      </c>
      <c r="I9536" s="3">
        <v>236074</v>
      </c>
      <c r="J9536" s="3">
        <v>-748108</v>
      </c>
      <c r="K9536" s="3">
        <v>4106217</v>
      </c>
      <c r="L9536" s="3">
        <v>0</v>
      </c>
      <c r="M9536" s="3">
        <v>-829758</v>
      </c>
      <c r="N9536" s="4" t="s">
        <v>128</v>
      </c>
      <c r="O9536" s="4" t="s">
        <v>128</v>
      </c>
    </row>
    <row r="9537" spans="1:15" ht="29" x14ac:dyDescent="0.3">
      <c r="A9537" s="2" t="s">
        <v>1637</v>
      </c>
      <c r="B9537" s="2" t="s">
        <v>1638</v>
      </c>
      <c r="C9537" s="2" t="str">
        <f t="shared" si="148"/>
        <v>65502018</v>
      </c>
      <c r="D9537" s="2" t="s">
        <v>21</v>
      </c>
      <c r="E9537" s="3">
        <v>392276</v>
      </c>
      <c r="F9537" s="3">
        <v>428034</v>
      </c>
      <c r="G9537" s="3">
        <v>1476175</v>
      </c>
      <c r="H9537" s="3">
        <v>359366</v>
      </c>
      <c r="I9537" s="3">
        <v>1086564</v>
      </c>
      <c r="J9537" s="3">
        <v>-778421</v>
      </c>
      <c r="K9537" s="3">
        <v>1975720</v>
      </c>
      <c r="L9537" s="3">
        <v>0</v>
      </c>
      <c r="M9537" s="3">
        <v>-1032271</v>
      </c>
      <c r="N9537" s="4" t="s">
        <v>128</v>
      </c>
      <c r="O9537" s="4" t="s">
        <v>128</v>
      </c>
    </row>
    <row r="9538" spans="1:15" ht="29" x14ac:dyDescent="0.3">
      <c r="A9538" s="2" t="s">
        <v>1637</v>
      </c>
      <c r="B9538" s="2" t="s">
        <v>1638</v>
      </c>
      <c r="C9538" s="2" t="str">
        <f t="shared" si="148"/>
        <v>65502017</v>
      </c>
      <c r="D9538" s="2" t="s">
        <v>22</v>
      </c>
      <c r="E9538" s="3">
        <v>591686</v>
      </c>
      <c r="F9538" s="3">
        <v>731252</v>
      </c>
      <c r="G9538" s="3">
        <v>1446866</v>
      </c>
      <c r="H9538" s="3">
        <v>297600</v>
      </c>
      <c r="I9538" s="3">
        <v>465925</v>
      </c>
      <c r="J9538" s="3">
        <v>-708313</v>
      </c>
      <c r="K9538" s="3">
        <v>2221837</v>
      </c>
      <c r="L9538" s="3">
        <v>0</v>
      </c>
      <c r="M9538" s="3">
        <v>-898453</v>
      </c>
      <c r="N9538" s="4" t="s">
        <v>128</v>
      </c>
      <c r="O9538" s="4" t="s">
        <v>128</v>
      </c>
    </row>
    <row r="9539" spans="1:15" ht="29" x14ac:dyDescent="0.3">
      <c r="A9539" s="2" t="s">
        <v>1637</v>
      </c>
      <c r="B9539" s="2" t="s">
        <v>1638</v>
      </c>
      <c r="C9539" s="2" t="str">
        <f t="shared" ref="C9539:C9602" si="149">A9539&amp;LEFT(D9539,4)</f>
        <v>65502016</v>
      </c>
      <c r="D9539" s="2" t="s">
        <v>23</v>
      </c>
      <c r="E9539" s="3">
        <v>131755</v>
      </c>
      <c r="F9539" s="3">
        <v>373950</v>
      </c>
      <c r="G9539" s="3">
        <v>1533757</v>
      </c>
      <c r="H9539" s="3">
        <v>733953</v>
      </c>
      <c r="I9539" s="3">
        <v>1008100</v>
      </c>
      <c r="J9539" s="3">
        <v>-782427</v>
      </c>
      <c r="K9539" s="3">
        <v>1970222</v>
      </c>
      <c r="L9539" s="3">
        <v>0</v>
      </c>
      <c r="M9539" s="3">
        <v>-982457</v>
      </c>
      <c r="N9539" s="4" t="s">
        <v>128</v>
      </c>
      <c r="O9539" s="4" t="s">
        <v>128</v>
      </c>
    </row>
    <row r="9540" spans="1:15" ht="29" x14ac:dyDescent="0.3">
      <c r="A9540" s="2" t="s">
        <v>1637</v>
      </c>
      <c r="B9540" s="2" t="s">
        <v>1638</v>
      </c>
      <c r="C9540" s="2" t="str">
        <f t="shared" si="149"/>
        <v>65502015</v>
      </c>
      <c r="D9540" s="2" t="s">
        <v>24</v>
      </c>
      <c r="E9540" s="3">
        <v>628820</v>
      </c>
      <c r="F9540" s="3">
        <v>982544</v>
      </c>
      <c r="G9540" s="3">
        <v>1398137</v>
      </c>
      <c r="H9540" s="3">
        <v>652137</v>
      </c>
      <c r="I9540" s="3">
        <v>913003</v>
      </c>
      <c r="J9540" s="3">
        <v>-874642</v>
      </c>
      <c r="K9540" s="3">
        <v>2465799</v>
      </c>
      <c r="L9540" s="3">
        <v>0</v>
      </c>
      <c r="M9540" s="3">
        <v>-1259484</v>
      </c>
      <c r="N9540" s="4" t="s">
        <v>128</v>
      </c>
      <c r="O9540" s="4" t="s">
        <v>128</v>
      </c>
    </row>
    <row r="9541" spans="1:15" ht="29" x14ac:dyDescent="0.3">
      <c r="A9541" s="2" t="s">
        <v>1637</v>
      </c>
      <c r="B9541" s="2" t="s">
        <v>1638</v>
      </c>
      <c r="C9541" s="2" t="str">
        <f t="shared" si="149"/>
        <v>65502014</v>
      </c>
      <c r="D9541" s="2" t="s">
        <v>25</v>
      </c>
      <c r="E9541" s="3">
        <v>355747</v>
      </c>
      <c r="F9541" s="3">
        <v>1064772</v>
      </c>
      <c r="G9541" s="3">
        <v>961568</v>
      </c>
      <c r="H9541" s="3">
        <v>0</v>
      </c>
      <c r="I9541" s="3">
        <v>171811</v>
      </c>
      <c r="J9541" s="3">
        <v>-1123941</v>
      </c>
      <c r="K9541" s="3">
        <v>2130890</v>
      </c>
      <c r="L9541" s="3">
        <v>0</v>
      </c>
      <c r="M9541" s="3">
        <v>-1046605</v>
      </c>
      <c r="N9541" s="4" t="s">
        <v>128</v>
      </c>
      <c r="O9541" s="4" t="s">
        <v>128</v>
      </c>
    </row>
    <row r="9542" spans="1:15" ht="29" x14ac:dyDescent="0.3">
      <c r="A9542" s="2" t="s">
        <v>1637</v>
      </c>
      <c r="B9542" s="2" t="s">
        <v>1638</v>
      </c>
      <c r="C9542" s="2" t="str">
        <f t="shared" si="149"/>
        <v>65502013</v>
      </c>
      <c r="D9542" s="2" t="s">
        <v>26</v>
      </c>
      <c r="E9542" s="3">
        <v>1506838</v>
      </c>
      <c r="F9542" s="3">
        <v>1818435</v>
      </c>
      <c r="G9542" s="3">
        <v>164665</v>
      </c>
      <c r="H9542" s="3">
        <v>0</v>
      </c>
      <c r="I9542" s="3">
        <v>118689</v>
      </c>
      <c r="J9542" s="3">
        <v>-904470</v>
      </c>
      <c r="K9542" s="3">
        <v>2142860</v>
      </c>
      <c r="L9542" s="3">
        <v>0</v>
      </c>
      <c r="M9542" s="3">
        <v>-778378</v>
      </c>
      <c r="N9542" s="4" t="s">
        <v>128</v>
      </c>
      <c r="O9542" s="4" t="s">
        <v>128</v>
      </c>
    </row>
    <row r="9543" spans="1:15" ht="29" x14ac:dyDescent="0.3">
      <c r="A9543" s="2" t="s">
        <v>1637</v>
      </c>
      <c r="B9543" s="2" t="s">
        <v>1638</v>
      </c>
      <c r="C9543" s="2" t="str">
        <f t="shared" si="149"/>
        <v>65502012</v>
      </c>
      <c r="D9543" s="2" t="s">
        <v>27</v>
      </c>
      <c r="E9543" s="3">
        <v>1118214</v>
      </c>
      <c r="F9543" s="3">
        <v>1128330</v>
      </c>
      <c r="G9543" s="3">
        <v>31552</v>
      </c>
      <c r="H9543" s="3">
        <v>0</v>
      </c>
      <c r="I9543" s="3">
        <v>93820</v>
      </c>
      <c r="J9543" s="3">
        <v>-378919</v>
      </c>
      <c r="K9543" s="3">
        <v>1255117</v>
      </c>
      <c r="L9543" s="3">
        <v>0</v>
      </c>
      <c r="M9543" s="3">
        <v>-576802</v>
      </c>
      <c r="N9543" s="4" t="s">
        <v>128</v>
      </c>
      <c r="O9543" s="4" t="s">
        <v>128</v>
      </c>
    </row>
    <row r="9544" spans="1:15" x14ac:dyDescent="0.3">
      <c r="A9544" s="2" t="s">
        <v>1639</v>
      </c>
      <c r="B9544" s="2" t="s">
        <v>1640</v>
      </c>
      <c r="C9544" s="2" t="str">
        <f t="shared" si="149"/>
        <v>65522023</v>
      </c>
      <c r="D9544" s="2" t="s">
        <v>16</v>
      </c>
      <c r="E9544" s="3">
        <v>601803</v>
      </c>
      <c r="F9544" s="3">
        <v>1173870</v>
      </c>
      <c r="G9544" s="3">
        <v>1776171</v>
      </c>
      <c r="H9544" s="3">
        <v>0</v>
      </c>
      <c r="I9544" s="3">
        <v>1149076</v>
      </c>
      <c r="J9544" s="3">
        <v>362860</v>
      </c>
      <c r="K9544" s="3">
        <v>4252558</v>
      </c>
      <c r="L9544" s="3">
        <v>1765433</v>
      </c>
      <c r="M9544" s="3">
        <v>7477</v>
      </c>
      <c r="N9544" s="5">
        <v>58.29</v>
      </c>
      <c r="O9544" s="5">
        <v>44.55</v>
      </c>
    </row>
    <row r="9545" spans="1:15" x14ac:dyDescent="0.3">
      <c r="A9545" s="2" t="s">
        <v>1639</v>
      </c>
      <c r="B9545" s="2" t="s">
        <v>1640</v>
      </c>
      <c r="C9545" s="2" t="str">
        <f t="shared" si="149"/>
        <v>65522022</v>
      </c>
      <c r="D9545" s="2" t="s">
        <v>17</v>
      </c>
      <c r="E9545" s="3">
        <v>866518</v>
      </c>
      <c r="F9545" s="3">
        <v>1396802</v>
      </c>
      <c r="G9545" s="3">
        <v>2115089</v>
      </c>
      <c r="H9545" s="3">
        <v>100000</v>
      </c>
      <c r="I9545" s="3">
        <v>870512</v>
      </c>
      <c r="J9545" s="3">
        <v>618461</v>
      </c>
      <c r="K9545" s="3">
        <v>4717518</v>
      </c>
      <c r="L9545" s="3">
        <v>2112837</v>
      </c>
      <c r="M9545" s="3">
        <v>73358</v>
      </c>
      <c r="N9545" s="5">
        <v>61.59</v>
      </c>
      <c r="O9545" s="5">
        <v>40.72</v>
      </c>
    </row>
    <row r="9546" spans="1:15" x14ac:dyDescent="0.3">
      <c r="A9546" s="2" t="s">
        <v>1639</v>
      </c>
      <c r="B9546" s="2" t="s">
        <v>1640</v>
      </c>
      <c r="C9546" s="2" t="str">
        <f t="shared" si="149"/>
        <v>65522021</v>
      </c>
      <c r="D9546" s="2" t="s">
        <v>18</v>
      </c>
      <c r="E9546" s="3">
        <v>665410</v>
      </c>
      <c r="F9546" s="3">
        <v>1416795</v>
      </c>
      <c r="G9546" s="3">
        <v>2366757</v>
      </c>
      <c r="H9546" s="3">
        <v>0</v>
      </c>
      <c r="I9546" s="3">
        <v>574922</v>
      </c>
      <c r="J9546" s="3">
        <v>667708</v>
      </c>
      <c r="K9546" s="3">
        <v>4895248</v>
      </c>
      <c r="L9546" s="3">
        <v>3002859</v>
      </c>
      <c r="M9546" s="3">
        <v>324411</v>
      </c>
      <c r="N9546" s="5">
        <v>47.85</v>
      </c>
      <c r="O9546" s="5">
        <v>34.950000000000003</v>
      </c>
    </row>
    <row r="9547" spans="1:15" x14ac:dyDescent="0.3">
      <c r="A9547" s="2" t="s">
        <v>1639</v>
      </c>
      <c r="B9547" s="2" t="s">
        <v>1640</v>
      </c>
      <c r="C9547" s="2" t="str">
        <f t="shared" si="149"/>
        <v>65522020</v>
      </c>
      <c r="D9547" s="2" t="s">
        <v>19</v>
      </c>
      <c r="E9547" s="3">
        <v>286386</v>
      </c>
      <c r="F9547" s="3">
        <v>1576722</v>
      </c>
      <c r="G9547" s="3">
        <v>2445256</v>
      </c>
      <c r="H9547" s="3">
        <v>230000</v>
      </c>
      <c r="I9547" s="3">
        <v>910711</v>
      </c>
      <c r="J9547" s="3">
        <v>625387</v>
      </c>
      <c r="K9547" s="3">
        <v>4257290</v>
      </c>
      <c r="L9547" s="3">
        <v>2646853</v>
      </c>
      <c r="M9547" s="3">
        <v>148328</v>
      </c>
      <c r="N9547" s="5">
        <v>52.69</v>
      </c>
      <c r="O9547" s="5">
        <v>41.51</v>
      </c>
    </row>
    <row r="9548" spans="1:15" x14ac:dyDescent="0.3">
      <c r="A9548" s="2" t="s">
        <v>1639</v>
      </c>
      <c r="B9548" s="2" t="s">
        <v>1640</v>
      </c>
      <c r="C9548" s="2" t="str">
        <f t="shared" si="149"/>
        <v>65522019</v>
      </c>
      <c r="D9548" s="2" t="s">
        <v>20</v>
      </c>
      <c r="E9548" s="3">
        <v>309117</v>
      </c>
      <c r="F9548" s="3">
        <v>1347546</v>
      </c>
      <c r="G9548" s="3">
        <v>1853300</v>
      </c>
      <c r="H9548" s="3">
        <v>270000</v>
      </c>
      <c r="I9548" s="3">
        <v>888184</v>
      </c>
      <c r="J9548" s="3">
        <v>852772</v>
      </c>
      <c r="K9548" s="3">
        <v>3805521</v>
      </c>
      <c r="L9548" s="3">
        <v>3017155</v>
      </c>
      <c r="M9548" s="3">
        <v>524347</v>
      </c>
      <c r="N9548" s="5">
        <v>50.21</v>
      </c>
      <c r="O9548" s="5">
        <v>43.06</v>
      </c>
    </row>
    <row r="9549" spans="1:15" x14ac:dyDescent="0.3">
      <c r="A9549" s="2" t="s">
        <v>1639</v>
      </c>
      <c r="B9549" s="2" t="s">
        <v>1640</v>
      </c>
      <c r="C9549" s="2" t="str">
        <f t="shared" si="149"/>
        <v>65522018</v>
      </c>
      <c r="D9549" s="2" t="s">
        <v>21</v>
      </c>
      <c r="E9549" s="3">
        <v>199800</v>
      </c>
      <c r="F9549" s="3">
        <v>1106789</v>
      </c>
      <c r="G9549" s="3">
        <v>1307608</v>
      </c>
      <c r="H9549" s="3">
        <v>300000</v>
      </c>
      <c r="I9549" s="3">
        <v>817697</v>
      </c>
      <c r="J9549" s="3">
        <v>287577</v>
      </c>
      <c r="K9549" s="3">
        <v>2806287</v>
      </c>
      <c r="L9549" s="3">
        <v>1931008</v>
      </c>
      <c r="M9549" s="3">
        <v>219544</v>
      </c>
      <c r="N9549" s="5">
        <v>55.3</v>
      </c>
      <c r="O9549" s="5">
        <v>46.6</v>
      </c>
    </row>
    <row r="9550" spans="1:15" x14ac:dyDescent="0.3">
      <c r="A9550" s="2" t="s">
        <v>1639</v>
      </c>
      <c r="B9550" s="2" t="s">
        <v>1640</v>
      </c>
      <c r="C9550" s="2" t="str">
        <f t="shared" si="149"/>
        <v>65522017</v>
      </c>
      <c r="D9550" s="2" t="s">
        <v>22</v>
      </c>
      <c r="E9550" s="3">
        <v>382692</v>
      </c>
      <c r="F9550" s="3">
        <v>843636</v>
      </c>
      <c r="G9550" s="3">
        <v>769895</v>
      </c>
      <c r="H9550" s="3">
        <v>50000</v>
      </c>
      <c r="I9550" s="3">
        <v>294302</v>
      </c>
      <c r="J9550" s="3">
        <v>297537</v>
      </c>
      <c r="K9550" s="3">
        <v>2005256</v>
      </c>
      <c r="L9550" s="3">
        <v>1322928</v>
      </c>
      <c r="M9550" s="3">
        <v>4414</v>
      </c>
      <c r="N9550" s="5">
        <v>55.28</v>
      </c>
      <c r="O9550" s="5">
        <v>56.04</v>
      </c>
    </row>
    <row r="9551" spans="1:15" x14ac:dyDescent="0.3">
      <c r="A9551" s="2" t="s">
        <v>1639</v>
      </c>
      <c r="B9551" s="2" t="s">
        <v>1640</v>
      </c>
      <c r="C9551" s="2" t="str">
        <f t="shared" si="149"/>
        <v>65522016</v>
      </c>
      <c r="D9551" s="2" t="s">
        <v>23</v>
      </c>
      <c r="E9551" s="3">
        <v>404837</v>
      </c>
      <c r="F9551" s="3">
        <v>904571</v>
      </c>
      <c r="G9551" s="3">
        <v>641084</v>
      </c>
      <c r="H9551" s="3">
        <v>0</v>
      </c>
      <c r="I9551" s="3">
        <v>258513</v>
      </c>
      <c r="J9551" s="3">
        <v>405513</v>
      </c>
      <c r="K9551" s="3">
        <v>1780885</v>
      </c>
      <c r="L9551" s="3">
        <v>1667761</v>
      </c>
      <c r="M9551" s="3">
        <v>136303</v>
      </c>
      <c r="N9551" s="5">
        <v>63.82</v>
      </c>
      <c r="O9551" s="5">
        <v>46.58</v>
      </c>
    </row>
    <row r="9552" spans="1:15" x14ac:dyDescent="0.3">
      <c r="A9552" s="2" t="s">
        <v>1639</v>
      </c>
      <c r="B9552" s="2" t="s">
        <v>1640</v>
      </c>
      <c r="C9552" s="2" t="str">
        <f t="shared" si="149"/>
        <v>65522015</v>
      </c>
      <c r="D9552" s="2" t="s">
        <v>24</v>
      </c>
      <c r="E9552" s="3">
        <v>223876</v>
      </c>
      <c r="F9552" s="3">
        <v>765420</v>
      </c>
      <c r="G9552" s="3">
        <v>534540</v>
      </c>
      <c r="H9552" s="3">
        <v>0</v>
      </c>
      <c r="I9552" s="3">
        <v>259280</v>
      </c>
      <c r="J9552" s="3">
        <v>368593</v>
      </c>
      <c r="K9552" s="3">
        <v>1671223</v>
      </c>
      <c r="L9552" s="3">
        <v>1588245</v>
      </c>
      <c r="M9552" s="3">
        <v>284267</v>
      </c>
      <c r="N9552" s="5">
        <v>63.36</v>
      </c>
      <c r="O9552" s="5">
        <v>43.47</v>
      </c>
    </row>
    <row r="9553" spans="1:15" x14ac:dyDescent="0.3">
      <c r="A9553" s="2" t="s">
        <v>1639</v>
      </c>
      <c r="B9553" s="2" t="s">
        <v>1640</v>
      </c>
      <c r="C9553" s="2" t="str">
        <f t="shared" si="149"/>
        <v>65522014</v>
      </c>
      <c r="D9553" s="2" t="s">
        <v>25</v>
      </c>
      <c r="E9553" s="3">
        <v>44567</v>
      </c>
      <c r="F9553" s="3">
        <v>434761</v>
      </c>
      <c r="G9553" s="3">
        <v>579651</v>
      </c>
      <c r="H9553" s="3">
        <v>260000</v>
      </c>
      <c r="I9553" s="3">
        <v>568223</v>
      </c>
      <c r="J9553" s="3">
        <v>149589</v>
      </c>
      <c r="K9553" s="3">
        <v>1298017</v>
      </c>
      <c r="L9553" s="3">
        <v>1261378</v>
      </c>
      <c r="M9553" s="3">
        <v>67427</v>
      </c>
      <c r="N9553" s="5">
        <v>37.07</v>
      </c>
      <c r="O9553" s="5">
        <v>39.14</v>
      </c>
    </row>
    <row r="9554" spans="1:15" x14ac:dyDescent="0.3">
      <c r="A9554" s="2" t="s">
        <v>1639</v>
      </c>
      <c r="B9554" s="2" t="s">
        <v>1640</v>
      </c>
      <c r="C9554" s="2" t="str">
        <f t="shared" si="149"/>
        <v>65522013</v>
      </c>
      <c r="D9554" s="2" t="s">
        <v>26</v>
      </c>
      <c r="E9554" s="3">
        <v>5378</v>
      </c>
      <c r="F9554" s="3">
        <v>189107</v>
      </c>
      <c r="G9554" s="3">
        <v>715102</v>
      </c>
      <c r="H9554" s="3">
        <v>626000</v>
      </c>
      <c r="I9554" s="3">
        <v>791312</v>
      </c>
      <c r="J9554" s="3">
        <v>307232</v>
      </c>
      <c r="K9554" s="3">
        <v>1052503</v>
      </c>
      <c r="L9554" s="3">
        <v>1526462</v>
      </c>
      <c r="M9554" s="3">
        <v>75550</v>
      </c>
      <c r="N9554" s="5">
        <v>36.380000000000003</v>
      </c>
      <c r="O9554" s="5">
        <v>66.47</v>
      </c>
    </row>
    <row r="9555" spans="1:15" x14ac:dyDescent="0.3">
      <c r="A9555" s="2" t="s">
        <v>1639</v>
      </c>
      <c r="B9555" s="2" t="s">
        <v>1640</v>
      </c>
      <c r="C9555" s="2" t="str">
        <f t="shared" si="149"/>
        <v>65522012</v>
      </c>
      <c r="D9555" s="2" t="s">
        <v>27</v>
      </c>
      <c r="E9555" s="3">
        <v>5478</v>
      </c>
      <c r="F9555" s="3">
        <v>748689</v>
      </c>
      <c r="G9555" s="3">
        <v>1355990</v>
      </c>
      <c r="H9555" s="3">
        <v>1155000</v>
      </c>
      <c r="I9555" s="3">
        <v>1584662</v>
      </c>
      <c r="J9555" s="3">
        <v>400362</v>
      </c>
      <c r="K9555" s="3">
        <v>2290606</v>
      </c>
      <c r="L9555" s="3">
        <v>3180485</v>
      </c>
      <c r="M9555" s="3">
        <v>109521</v>
      </c>
      <c r="N9555" s="4" t="s">
        <v>128</v>
      </c>
      <c r="O9555" s="4" t="s">
        <v>128</v>
      </c>
    </row>
    <row r="9556" spans="1:15" x14ac:dyDescent="0.3">
      <c r="A9556" s="2" t="s">
        <v>1641</v>
      </c>
      <c r="B9556" s="2" t="s">
        <v>1642</v>
      </c>
      <c r="C9556" s="2" t="str">
        <f t="shared" si="149"/>
        <v>65582023</v>
      </c>
      <c r="D9556" s="2" t="s">
        <v>16</v>
      </c>
      <c r="E9556" s="3">
        <v>752054</v>
      </c>
      <c r="F9556" s="3">
        <v>1308453</v>
      </c>
      <c r="G9556" s="3">
        <v>725814</v>
      </c>
      <c r="H9556" s="3">
        <v>43352</v>
      </c>
      <c r="I9556" s="3">
        <v>684477</v>
      </c>
      <c r="J9556" s="3">
        <v>230371</v>
      </c>
      <c r="K9556" s="3">
        <v>2155232</v>
      </c>
      <c r="L9556" s="3">
        <v>1196741</v>
      </c>
      <c r="M9556" s="3">
        <v>-44668</v>
      </c>
      <c r="N9556" s="5">
        <v>91.06</v>
      </c>
      <c r="O9556" s="5">
        <v>88.37</v>
      </c>
    </row>
    <row r="9557" spans="1:15" x14ac:dyDescent="0.3">
      <c r="A9557" s="2" t="s">
        <v>1641</v>
      </c>
      <c r="B9557" s="2" t="s">
        <v>1642</v>
      </c>
      <c r="C9557" s="2" t="str">
        <f t="shared" si="149"/>
        <v>65582022</v>
      </c>
      <c r="D9557" s="2" t="s">
        <v>17</v>
      </c>
      <c r="E9557" s="3">
        <v>630048</v>
      </c>
      <c r="F9557" s="3">
        <v>1262316</v>
      </c>
      <c r="G9557" s="3">
        <v>785469</v>
      </c>
      <c r="H9557" s="3">
        <v>95849</v>
      </c>
      <c r="I9557" s="3">
        <v>335550</v>
      </c>
      <c r="J9557" s="3">
        <v>53670</v>
      </c>
      <c r="K9557" s="3">
        <v>2187605</v>
      </c>
      <c r="L9557" s="3">
        <v>1148415</v>
      </c>
      <c r="M9557" s="3">
        <v>-60973</v>
      </c>
      <c r="N9557" s="5">
        <v>111.68</v>
      </c>
      <c r="O9557" s="5">
        <v>110.89</v>
      </c>
    </row>
    <row r="9558" spans="1:15" x14ac:dyDescent="0.3">
      <c r="A9558" s="2" t="s">
        <v>1641</v>
      </c>
      <c r="B9558" s="2" t="s">
        <v>1642</v>
      </c>
      <c r="C9558" s="2" t="str">
        <f t="shared" si="149"/>
        <v>65582021</v>
      </c>
      <c r="D9558" s="2" t="s">
        <v>18</v>
      </c>
      <c r="E9558" s="3">
        <v>1055914</v>
      </c>
      <c r="F9558" s="3">
        <v>1834696</v>
      </c>
      <c r="G9558" s="3">
        <v>809415</v>
      </c>
      <c r="H9558" s="3">
        <v>43415</v>
      </c>
      <c r="I9558" s="3">
        <v>918150</v>
      </c>
      <c r="J9558" s="3">
        <v>49278</v>
      </c>
      <c r="K9558" s="3">
        <v>2755400</v>
      </c>
      <c r="L9558" s="3">
        <v>1690851</v>
      </c>
      <c r="M9558" s="3">
        <v>3278</v>
      </c>
      <c r="N9558" s="5">
        <v>113.29</v>
      </c>
      <c r="O9558" s="5">
        <v>79.349999999999994</v>
      </c>
    </row>
    <row r="9559" spans="1:15" x14ac:dyDescent="0.3">
      <c r="A9559" s="2" t="s">
        <v>1641</v>
      </c>
      <c r="B9559" s="2" t="s">
        <v>1642</v>
      </c>
      <c r="C9559" s="2" t="str">
        <f t="shared" si="149"/>
        <v>65582020</v>
      </c>
      <c r="D9559" s="2" t="s">
        <v>19</v>
      </c>
      <c r="E9559" s="3">
        <v>680629</v>
      </c>
      <c r="F9559" s="3">
        <v>1650214</v>
      </c>
      <c r="G9559" s="3">
        <v>803372</v>
      </c>
      <c r="H9559" s="3">
        <v>43648</v>
      </c>
      <c r="I9559" s="3">
        <v>655673</v>
      </c>
      <c r="J9559" s="3">
        <v>11504</v>
      </c>
      <c r="K9559" s="3">
        <v>2561099</v>
      </c>
      <c r="L9559" s="3">
        <v>1792597</v>
      </c>
      <c r="M9559" s="3">
        <v>62389</v>
      </c>
      <c r="N9559" s="5">
        <v>106.74</v>
      </c>
      <c r="O9559" s="5">
        <v>72.28</v>
      </c>
    </row>
    <row r="9560" spans="1:15" x14ac:dyDescent="0.3">
      <c r="A9560" s="2" t="s">
        <v>1641</v>
      </c>
      <c r="B9560" s="2" t="s">
        <v>1642</v>
      </c>
      <c r="C9560" s="2" t="str">
        <f t="shared" si="149"/>
        <v>65582019</v>
      </c>
      <c r="D9560" s="2" t="s">
        <v>20</v>
      </c>
      <c r="E9560" s="3">
        <v>938895</v>
      </c>
      <c r="F9560" s="3">
        <v>1686503</v>
      </c>
      <c r="G9560" s="3">
        <v>700174</v>
      </c>
      <c r="H9560" s="3">
        <v>10000</v>
      </c>
      <c r="I9560" s="3">
        <v>539613</v>
      </c>
      <c r="J9560" s="3">
        <v>237042</v>
      </c>
      <c r="K9560" s="3">
        <v>2469732</v>
      </c>
      <c r="L9560" s="3">
        <v>2006728</v>
      </c>
      <c r="M9560" s="3">
        <v>161663</v>
      </c>
      <c r="N9560" s="5">
        <v>80.33</v>
      </c>
      <c r="O9560" s="5">
        <v>65.58</v>
      </c>
    </row>
    <row r="9561" spans="1:15" x14ac:dyDescent="0.3">
      <c r="A9561" s="2" t="s">
        <v>1641</v>
      </c>
      <c r="B9561" s="2" t="s">
        <v>1642</v>
      </c>
      <c r="C9561" s="2" t="str">
        <f t="shared" si="149"/>
        <v>65582018</v>
      </c>
      <c r="D9561" s="2" t="s">
        <v>21</v>
      </c>
      <c r="E9561" s="3">
        <v>659613</v>
      </c>
      <c r="F9561" s="3">
        <v>1450070</v>
      </c>
      <c r="G9561" s="3">
        <v>323656</v>
      </c>
      <c r="H9561" s="3">
        <v>0</v>
      </c>
      <c r="I9561" s="3">
        <v>497577</v>
      </c>
      <c r="J9561" s="3">
        <v>140490</v>
      </c>
      <c r="K9561" s="3">
        <v>1844839</v>
      </c>
      <c r="L9561" s="3">
        <v>1734292</v>
      </c>
      <c r="M9561" s="3">
        <v>164992</v>
      </c>
      <c r="N9561" s="5">
        <v>83.5</v>
      </c>
      <c r="O9561" s="5">
        <v>69.22</v>
      </c>
    </row>
    <row r="9562" spans="1:15" x14ac:dyDescent="0.3">
      <c r="A9562" s="2" t="s">
        <v>1641</v>
      </c>
      <c r="B9562" s="2" t="s">
        <v>1642</v>
      </c>
      <c r="C9562" s="2" t="str">
        <f t="shared" si="149"/>
        <v>65582017</v>
      </c>
      <c r="D9562" s="2" t="s">
        <v>22</v>
      </c>
      <c r="E9562" s="3">
        <v>570674</v>
      </c>
      <c r="F9562" s="3">
        <v>1150622</v>
      </c>
      <c r="G9562" s="3">
        <v>208763</v>
      </c>
      <c r="H9562" s="3">
        <v>0</v>
      </c>
      <c r="I9562" s="3">
        <v>369591</v>
      </c>
      <c r="J9562" s="3">
        <v>186341</v>
      </c>
      <c r="K9562" s="3">
        <v>1399769</v>
      </c>
      <c r="L9562" s="3">
        <v>1516109</v>
      </c>
      <c r="M9562" s="3">
        <v>159032</v>
      </c>
      <c r="N9562" s="5">
        <v>79.5</v>
      </c>
      <c r="O9562" s="5">
        <v>67.290000000000006</v>
      </c>
    </row>
    <row r="9563" spans="1:15" x14ac:dyDescent="0.3">
      <c r="A9563" s="2" t="s">
        <v>1641</v>
      </c>
      <c r="B9563" s="2" t="s">
        <v>1642</v>
      </c>
      <c r="C9563" s="2" t="str">
        <f t="shared" si="149"/>
        <v>65582016</v>
      </c>
      <c r="D9563" s="2" t="s">
        <v>23</v>
      </c>
      <c r="E9563" s="3">
        <v>500152</v>
      </c>
      <c r="F9563" s="3">
        <v>1031912</v>
      </c>
      <c r="G9563" s="3">
        <v>193182</v>
      </c>
      <c r="H9563" s="3">
        <v>0</v>
      </c>
      <c r="I9563" s="3">
        <v>345384</v>
      </c>
      <c r="J9563" s="3">
        <v>141930</v>
      </c>
      <c r="K9563" s="3">
        <v>1287651</v>
      </c>
      <c r="L9563" s="3">
        <v>1340156</v>
      </c>
      <c r="M9563" s="3">
        <v>134887</v>
      </c>
      <c r="N9563" s="5">
        <v>74.930000000000007</v>
      </c>
      <c r="O9563" s="5">
        <v>61.38</v>
      </c>
    </row>
    <row r="9564" spans="1:15" x14ac:dyDescent="0.3">
      <c r="A9564" s="2" t="s">
        <v>1641</v>
      </c>
      <c r="B9564" s="2" t="s">
        <v>1642</v>
      </c>
      <c r="C9564" s="2" t="str">
        <f t="shared" si="149"/>
        <v>65582015</v>
      </c>
      <c r="D9564" s="2" t="s">
        <v>24</v>
      </c>
      <c r="E9564" s="3">
        <v>341527</v>
      </c>
      <c r="F9564" s="3">
        <v>897470</v>
      </c>
      <c r="G9564" s="3">
        <v>195509</v>
      </c>
      <c r="H9564" s="3">
        <v>3022</v>
      </c>
      <c r="I9564" s="3">
        <v>277164</v>
      </c>
      <c r="J9564" s="3">
        <v>100184</v>
      </c>
      <c r="K9564" s="3">
        <v>1173258</v>
      </c>
      <c r="L9564" s="3">
        <v>1028324</v>
      </c>
      <c r="M9564" s="3">
        <v>97774</v>
      </c>
      <c r="N9564" s="5">
        <v>71.930000000000007</v>
      </c>
      <c r="O9564" s="5">
        <v>67.06</v>
      </c>
    </row>
    <row r="9565" spans="1:15" x14ac:dyDescent="0.3">
      <c r="A9565" s="2" t="s">
        <v>1641</v>
      </c>
      <c r="B9565" s="2" t="s">
        <v>1642</v>
      </c>
      <c r="C9565" s="2" t="str">
        <f t="shared" si="149"/>
        <v>65582014</v>
      </c>
      <c r="D9565" s="2" t="s">
        <v>25</v>
      </c>
      <c r="E9565" s="3">
        <v>436978</v>
      </c>
      <c r="F9565" s="3">
        <v>793663</v>
      </c>
      <c r="G9565" s="3">
        <v>185985</v>
      </c>
      <c r="H9565" s="3">
        <v>2276</v>
      </c>
      <c r="I9565" s="3">
        <v>219075</v>
      </c>
      <c r="J9565" s="3">
        <v>223511</v>
      </c>
      <c r="K9565" s="3">
        <v>1048929</v>
      </c>
      <c r="L9565" s="3">
        <v>1070853</v>
      </c>
      <c r="M9565" s="3">
        <v>75582</v>
      </c>
      <c r="N9565" s="5">
        <v>77.53</v>
      </c>
      <c r="O9565" s="5">
        <v>61.39</v>
      </c>
    </row>
    <row r="9566" spans="1:15" x14ac:dyDescent="0.3">
      <c r="A9566" s="2" t="s">
        <v>1641</v>
      </c>
      <c r="B9566" s="2" t="s">
        <v>1642</v>
      </c>
      <c r="C9566" s="2" t="str">
        <f t="shared" si="149"/>
        <v>65582013</v>
      </c>
      <c r="D9566" s="2" t="s">
        <v>26</v>
      </c>
      <c r="E9566" s="3">
        <v>299666</v>
      </c>
      <c r="F9566" s="3">
        <v>759889</v>
      </c>
      <c r="G9566" s="3">
        <v>203492</v>
      </c>
      <c r="H9566" s="3">
        <v>105354</v>
      </c>
      <c r="I9566" s="3">
        <v>329755</v>
      </c>
      <c r="J9566" s="3">
        <v>127298</v>
      </c>
      <c r="K9566" s="3">
        <v>1037113</v>
      </c>
      <c r="L9566" s="3">
        <v>1112430</v>
      </c>
      <c r="M9566" s="3">
        <v>81754</v>
      </c>
      <c r="N9566" s="5">
        <v>73.64</v>
      </c>
      <c r="O9566" s="5">
        <v>65.41</v>
      </c>
    </row>
    <row r="9567" spans="1:15" x14ac:dyDescent="0.3">
      <c r="A9567" s="2" t="s">
        <v>1641</v>
      </c>
      <c r="B9567" s="2" t="s">
        <v>1642</v>
      </c>
      <c r="C9567" s="2" t="str">
        <f t="shared" si="149"/>
        <v>65582012</v>
      </c>
      <c r="D9567" s="2" t="s">
        <v>27</v>
      </c>
      <c r="E9567" s="3">
        <v>206608</v>
      </c>
      <c r="F9567" s="3">
        <v>554354</v>
      </c>
      <c r="G9567" s="3">
        <v>209434</v>
      </c>
      <c r="H9567" s="3">
        <v>91500</v>
      </c>
      <c r="I9567" s="3">
        <v>256154</v>
      </c>
      <c r="J9567" s="3">
        <v>48469</v>
      </c>
      <c r="K9567" s="3">
        <v>857579</v>
      </c>
      <c r="L9567" s="3">
        <v>742502</v>
      </c>
      <c r="M9567" s="3">
        <v>-24066</v>
      </c>
      <c r="N9567" s="4" t="s">
        <v>128</v>
      </c>
      <c r="O9567" s="4" t="s">
        <v>128</v>
      </c>
    </row>
    <row r="9568" spans="1:15" x14ac:dyDescent="0.3">
      <c r="A9568" s="2" t="s">
        <v>1643</v>
      </c>
      <c r="B9568" s="2" t="s">
        <v>1644</v>
      </c>
      <c r="C9568" s="2" t="str">
        <f t="shared" si="149"/>
        <v>65732023</v>
      </c>
      <c r="D9568" s="2" t="s">
        <v>16</v>
      </c>
      <c r="E9568" s="3">
        <v>131815</v>
      </c>
      <c r="F9568" s="3">
        <v>727064</v>
      </c>
      <c r="G9568" s="3">
        <v>842950</v>
      </c>
      <c r="H9568" s="3">
        <v>427320</v>
      </c>
      <c r="I9568" s="3">
        <v>982142</v>
      </c>
      <c r="J9568" s="3">
        <v>-64474</v>
      </c>
      <c r="K9568" s="3">
        <v>2052117</v>
      </c>
      <c r="L9568" s="3">
        <v>1177454</v>
      </c>
      <c r="M9568" s="3">
        <v>-239668</v>
      </c>
      <c r="N9568" s="5">
        <v>110.12</v>
      </c>
      <c r="O9568" s="5">
        <v>69.400000000000006</v>
      </c>
    </row>
    <row r="9569" spans="1:15" x14ac:dyDescent="0.3">
      <c r="A9569" s="2" t="s">
        <v>1643</v>
      </c>
      <c r="B9569" s="2" t="s">
        <v>1644</v>
      </c>
      <c r="C9569" s="2" t="str">
        <f t="shared" si="149"/>
        <v>65732022</v>
      </c>
      <c r="D9569" s="2" t="s">
        <v>17</v>
      </c>
      <c r="E9569" s="3">
        <v>196987</v>
      </c>
      <c r="F9569" s="3">
        <v>804510</v>
      </c>
      <c r="G9569" s="3">
        <v>1099737</v>
      </c>
      <c r="H9569" s="3">
        <v>415074</v>
      </c>
      <c r="I9569" s="3">
        <v>893005</v>
      </c>
      <c r="J9569" s="3">
        <v>144182</v>
      </c>
      <c r="K9569" s="3">
        <v>2277410</v>
      </c>
      <c r="L9569" s="3">
        <v>1220492</v>
      </c>
      <c r="M9569" s="3">
        <v>-237206</v>
      </c>
      <c r="N9569" s="5">
        <v>152.80000000000001</v>
      </c>
      <c r="O9569" s="5">
        <v>85.87</v>
      </c>
    </row>
    <row r="9570" spans="1:15" x14ac:dyDescent="0.3">
      <c r="A9570" s="2" t="s">
        <v>1643</v>
      </c>
      <c r="B9570" s="2" t="s">
        <v>1644</v>
      </c>
      <c r="C9570" s="2" t="str">
        <f t="shared" si="149"/>
        <v>65732021</v>
      </c>
      <c r="D9570" s="2" t="s">
        <v>18</v>
      </c>
      <c r="E9570" s="3">
        <v>155501</v>
      </c>
      <c r="F9570" s="3">
        <v>1313828</v>
      </c>
      <c r="G9570" s="3">
        <v>1105090</v>
      </c>
      <c r="H9570" s="3">
        <v>463012</v>
      </c>
      <c r="I9570" s="3">
        <v>1377704</v>
      </c>
      <c r="J9570" s="3">
        <v>52478</v>
      </c>
      <c r="K9570" s="3">
        <v>2888686</v>
      </c>
      <c r="L9570" s="3">
        <v>2097165</v>
      </c>
      <c r="M9570" s="3">
        <v>-182195</v>
      </c>
      <c r="N9570" s="5">
        <v>115.1</v>
      </c>
      <c r="O9570" s="5">
        <v>67.41</v>
      </c>
    </row>
    <row r="9571" spans="1:15" x14ac:dyDescent="0.3">
      <c r="A9571" s="2" t="s">
        <v>1643</v>
      </c>
      <c r="B9571" s="2" t="s">
        <v>1644</v>
      </c>
      <c r="C9571" s="2" t="str">
        <f t="shared" si="149"/>
        <v>65732020</v>
      </c>
      <c r="D9571" s="2" t="s">
        <v>19</v>
      </c>
      <c r="E9571" s="3">
        <v>208520</v>
      </c>
      <c r="F9571" s="3">
        <v>1382303</v>
      </c>
      <c r="G9571" s="3">
        <v>1182931</v>
      </c>
      <c r="H9571" s="3">
        <v>429876</v>
      </c>
      <c r="I9571" s="3">
        <v>1273572</v>
      </c>
      <c r="J9571" s="3">
        <v>-1269</v>
      </c>
      <c r="K9571" s="3">
        <v>3027920</v>
      </c>
      <c r="L9571" s="3">
        <v>1615250</v>
      </c>
      <c r="M9571" s="3">
        <v>-237460</v>
      </c>
      <c r="N9571" s="5">
        <v>154.04</v>
      </c>
      <c r="O9571" s="5">
        <v>89.37</v>
      </c>
    </row>
    <row r="9572" spans="1:15" x14ac:dyDescent="0.3">
      <c r="A9572" s="2" t="s">
        <v>1643</v>
      </c>
      <c r="B9572" s="2" t="s">
        <v>1644</v>
      </c>
      <c r="C9572" s="2" t="str">
        <f t="shared" si="149"/>
        <v>65732019</v>
      </c>
      <c r="D9572" s="2" t="s">
        <v>20</v>
      </c>
      <c r="E9572" s="3">
        <v>336074</v>
      </c>
      <c r="F9572" s="3">
        <v>1589130</v>
      </c>
      <c r="G9572" s="3">
        <v>1143107</v>
      </c>
      <c r="H9572" s="3">
        <v>393867</v>
      </c>
      <c r="I9572" s="3">
        <v>1605141</v>
      </c>
      <c r="J9572" s="3">
        <v>68359</v>
      </c>
      <c r="K9572" s="3">
        <v>3212334</v>
      </c>
      <c r="L9572" s="3">
        <v>1757464</v>
      </c>
      <c r="M9572" s="3">
        <v>-131622</v>
      </c>
      <c r="N9572" s="5">
        <v>146.96</v>
      </c>
      <c r="O9572" s="5">
        <v>89.66</v>
      </c>
    </row>
    <row r="9573" spans="1:15" x14ac:dyDescent="0.3">
      <c r="A9573" s="2" t="s">
        <v>1643</v>
      </c>
      <c r="B9573" s="2" t="s">
        <v>1644</v>
      </c>
      <c r="C9573" s="2" t="str">
        <f t="shared" si="149"/>
        <v>65732018</v>
      </c>
      <c r="D9573" s="2" t="s">
        <v>21</v>
      </c>
      <c r="E9573" s="3">
        <v>321721</v>
      </c>
      <c r="F9573" s="3">
        <v>1773103</v>
      </c>
      <c r="G9573" s="3">
        <v>1372006</v>
      </c>
      <c r="H9573" s="3">
        <v>385844</v>
      </c>
      <c r="I9573" s="3">
        <v>1112208</v>
      </c>
      <c r="J9573" s="3">
        <v>79693</v>
      </c>
      <c r="K9573" s="3">
        <v>3508317</v>
      </c>
      <c r="L9573" s="3">
        <v>2063177</v>
      </c>
      <c r="M9573" s="3">
        <v>22931</v>
      </c>
      <c r="N9573" s="5">
        <v>148.41</v>
      </c>
      <c r="O9573" s="5">
        <v>73.459999999999994</v>
      </c>
    </row>
    <row r="9574" spans="1:15" x14ac:dyDescent="0.3">
      <c r="A9574" s="2" t="s">
        <v>1643</v>
      </c>
      <c r="B9574" s="2" t="s">
        <v>1644</v>
      </c>
      <c r="C9574" s="2" t="str">
        <f t="shared" si="149"/>
        <v>65732017</v>
      </c>
      <c r="D9574" s="2" t="s">
        <v>22</v>
      </c>
      <c r="E9574" s="3">
        <v>326863</v>
      </c>
      <c r="F9574" s="3">
        <v>1700876</v>
      </c>
      <c r="G9574" s="3">
        <v>629977</v>
      </c>
      <c r="H9574" s="3">
        <v>444519</v>
      </c>
      <c r="I9574" s="3">
        <v>1353773</v>
      </c>
      <c r="J9574" s="3">
        <v>174198</v>
      </c>
      <c r="K9574" s="3">
        <v>2722837</v>
      </c>
      <c r="L9574" s="3">
        <v>2091462</v>
      </c>
      <c r="M9574" s="3">
        <v>177767</v>
      </c>
      <c r="N9574" s="5">
        <v>155.87</v>
      </c>
      <c r="O9574" s="5">
        <v>61.13</v>
      </c>
    </row>
    <row r="9575" spans="1:15" x14ac:dyDescent="0.3">
      <c r="A9575" s="2" t="s">
        <v>1643</v>
      </c>
      <c r="B9575" s="2" t="s">
        <v>1644</v>
      </c>
      <c r="C9575" s="2" t="str">
        <f t="shared" si="149"/>
        <v>65732016</v>
      </c>
      <c r="D9575" s="2" t="s">
        <v>23</v>
      </c>
      <c r="E9575" s="3">
        <v>183745</v>
      </c>
      <c r="F9575" s="3">
        <v>1261746</v>
      </c>
      <c r="G9575" s="3">
        <v>465335</v>
      </c>
      <c r="H9575" s="3">
        <v>367189</v>
      </c>
      <c r="I9575" s="3">
        <v>1138574</v>
      </c>
      <c r="J9575" s="3">
        <v>199698</v>
      </c>
      <c r="K9575" s="3">
        <v>2151538</v>
      </c>
      <c r="L9575" s="3">
        <v>1945042</v>
      </c>
      <c r="M9575" s="3">
        <v>162165</v>
      </c>
      <c r="N9575" s="5">
        <v>150.53</v>
      </c>
      <c r="O9575" s="5">
        <v>60.57</v>
      </c>
    </row>
    <row r="9576" spans="1:15" x14ac:dyDescent="0.3">
      <c r="A9576" s="2" t="s">
        <v>1643</v>
      </c>
      <c r="B9576" s="2" t="s">
        <v>1644</v>
      </c>
      <c r="C9576" s="2" t="str">
        <f t="shared" si="149"/>
        <v>65732015</v>
      </c>
      <c r="D9576" s="2" t="s">
        <v>24</v>
      </c>
      <c r="E9576" s="3">
        <v>96258</v>
      </c>
      <c r="F9576" s="3">
        <v>1191647</v>
      </c>
      <c r="G9576" s="3">
        <v>409883</v>
      </c>
      <c r="H9576" s="3">
        <v>359382</v>
      </c>
      <c r="I9576" s="3">
        <v>1182067</v>
      </c>
      <c r="J9576" s="3">
        <v>108714</v>
      </c>
      <c r="K9576" s="3">
        <v>2017889</v>
      </c>
      <c r="L9576" s="3">
        <v>1779678</v>
      </c>
      <c r="M9576" s="3">
        <v>102075</v>
      </c>
      <c r="N9576" s="5">
        <v>152.6</v>
      </c>
      <c r="O9576" s="5">
        <v>68.62</v>
      </c>
    </row>
    <row r="9577" spans="1:15" x14ac:dyDescent="0.3">
      <c r="A9577" s="2" t="s">
        <v>1643</v>
      </c>
      <c r="B9577" s="2" t="s">
        <v>1644</v>
      </c>
      <c r="C9577" s="2" t="str">
        <f t="shared" si="149"/>
        <v>65732014</v>
      </c>
      <c r="D9577" s="2" t="s">
        <v>25</v>
      </c>
      <c r="E9577" s="3">
        <v>67386</v>
      </c>
      <c r="F9577" s="3">
        <v>1107463</v>
      </c>
      <c r="G9577" s="3">
        <v>409168</v>
      </c>
      <c r="H9577" s="3">
        <v>308929</v>
      </c>
      <c r="I9577" s="3">
        <v>1089514</v>
      </c>
      <c r="J9577" s="3">
        <v>167606</v>
      </c>
      <c r="K9577" s="3">
        <v>1840840</v>
      </c>
      <c r="L9577" s="3">
        <v>1696856</v>
      </c>
      <c r="M9577" s="3">
        <v>47020</v>
      </c>
      <c r="N9577" s="4" t="s">
        <v>128</v>
      </c>
      <c r="O9577" s="4" t="s">
        <v>128</v>
      </c>
    </row>
    <row r="9578" spans="1:15" x14ac:dyDescent="0.3">
      <c r="A9578" s="2" t="s">
        <v>1645</v>
      </c>
      <c r="B9578" s="2" t="s">
        <v>1646</v>
      </c>
      <c r="C9578" s="2" t="str">
        <f t="shared" si="149"/>
        <v>65792023</v>
      </c>
      <c r="D9578" s="2" t="s">
        <v>16</v>
      </c>
      <c r="E9578" s="3">
        <v>4347976</v>
      </c>
      <c r="F9578" s="3">
        <v>7387004</v>
      </c>
      <c r="G9578" s="3">
        <v>1519684</v>
      </c>
      <c r="H9578" s="3">
        <v>27000</v>
      </c>
      <c r="I9578" s="3">
        <v>1697478</v>
      </c>
      <c r="J9578" s="3">
        <v>2066827</v>
      </c>
      <c r="K9578" s="3">
        <v>14377658</v>
      </c>
      <c r="L9578" s="3">
        <v>8073203</v>
      </c>
      <c r="M9578" s="3">
        <v>1167250</v>
      </c>
      <c r="N9578" s="5">
        <v>47.15</v>
      </c>
      <c r="O9578" s="5">
        <v>124.69</v>
      </c>
    </row>
    <row r="9579" spans="1:15" x14ac:dyDescent="0.3">
      <c r="A9579" s="2" t="s">
        <v>1645</v>
      </c>
      <c r="B9579" s="2" t="s">
        <v>1646</v>
      </c>
      <c r="C9579" s="2" t="str">
        <f t="shared" si="149"/>
        <v>65792022</v>
      </c>
      <c r="D9579" s="2" t="s">
        <v>17</v>
      </c>
      <c r="E9579" s="3">
        <v>2234203</v>
      </c>
      <c r="F9579" s="3">
        <v>5918961</v>
      </c>
      <c r="G9579" s="3">
        <v>805741</v>
      </c>
      <c r="H9579" s="3">
        <v>0</v>
      </c>
      <c r="I9579" s="3">
        <v>1659745</v>
      </c>
      <c r="J9579" s="3">
        <v>806202</v>
      </c>
      <c r="K9579" s="3">
        <v>11402986</v>
      </c>
      <c r="L9579" s="3">
        <v>8352076</v>
      </c>
      <c r="M9579" s="3">
        <v>1177836</v>
      </c>
      <c r="N9579" s="5">
        <v>51.36</v>
      </c>
      <c r="O9579" s="5">
        <v>117.55</v>
      </c>
    </row>
    <row r="9580" spans="1:15" x14ac:dyDescent="0.3">
      <c r="A9580" s="2" t="s">
        <v>1645</v>
      </c>
      <c r="B9580" s="2" t="s">
        <v>1646</v>
      </c>
      <c r="C9580" s="2" t="str">
        <f t="shared" si="149"/>
        <v>65792021</v>
      </c>
      <c r="D9580" s="2" t="s">
        <v>18</v>
      </c>
      <c r="E9580" s="3">
        <v>1841520</v>
      </c>
      <c r="F9580" s="3">
        <v>5143956</v>
      </c>
      <c r="G9580" s="3">
        <v>800321</v>
      </c>
      <c r="H9580" s="3">
        <v>105000</v>
      </c>
      <c r="I9580" s="3">
        <v>1519846</v>
      </c>
      <c r="J9580" s="3">
        <v>-389032</v>
      </c>
      <c r="K9580" s="3">
        <v>10216005</v>
      </c>
      <c r="L9580" s="3">
        <v>6347704</v>
      </c>
      <c r="M9580" s="3">
        <v>513753</v>
      </c>
      <c r="N9580" s="5">
        <v>53.94</v>
      </c>
      <c r="O9580" s="5">
        <v>95.23</v>
      </c>
    </row>
    <row r="9581" spans="1:15" x14ac:dyDescent="0.3">
      <c r="A9581" s="2" t="s">
        <v>1645</v>
      </c>
      <c r="B9581" s="2" t="s">
        <v>1646</v>
      </c>
      <c r="C9581" s="2" t="str">
        <f t="shared" si="149"/>
        <v>65792020</v>
      </c>
      <c r="D9581" s="2" t="s">
        <v>19</v>
      </c>
      <c r="E9581" s="3">
        <v>2727931</v>
      </c>
      <c r="F9581" s="3">
        <v>4793844</v>
      </c>
      <c r="G9581" s="3">
        <v>564531</v>
      </c>
      <c r="H9581" s="3">
        <v>38875</v>
      </c>
      <c r="I9581" s="3">
        <v>1088720</v>
      </c>
      <c r="J9581" s="3">
        <v>723700</v>
      </c>
      <c r="K9581" s="3">
        <v>9577118</v>
      </c>
      <c r="L9581" s="3">
        <v>5898185</v>
      </c>
      <c r="M9581" s="3">
        <v>464171</v>
      </c>
      <c r="N9581" s="5">
        <v>44.67</v>
      </c>
      <c r="O9581" s="5">
        <v>81.2</v>
      </c>
    </row>
    <row r="9582" spans="1:15" x14ac:dyDescent="0.3">
      <c r="A9582" s="2" t="s">
        <v>1645</v>
      </c>
      <c r="B9582" s="2" t="s">
        <v>1646</v>
      </c>
      <c r="C9582" s="2" t="str">
        <f t="shared" si="149"/>
        <v>65792019</v>
      </c>
      <c r="D9582" s="2" t="s">
        <v>20</v>
      </c>
      <c r="E9582" s="3">
        <v>2516971</v>
      </c>
      <c r="F9582" s="3">
        <v>4810234</v>
      </c>
      <c r="G9582" s="3">
        <v>595882</v>
      </c>
      <c r="H9582" s="3">
        <v>44370</v>
      </c>
      <c r="I9582" s="3">
        <v>1234398</v>
      </c>
      <c r="J9582" s="3">
        <v>739546</v>
      </c>
      <c r="K9582" s="3">
        <v>9677943</v>
      </c>
      <c r="L9582" s="3">
        <v>6148380</v>
      </c>
      <c r="M9582" s="3">
        <v>668245</v>
      </c>
      <c r="N9582" s="5">
        <v>47.78</v>
      </c>
      <c r="O9582" s="5">
        <v>83.97</v>
      </c>
    </row>
    <row r="9583" spans="1:15" x14ac:dyDescent="0.3">
      <c r="A9583" s="2" t="s">
        <v>1645</v>
      </c>
      <c r="B9583" s="2" t="s">
        <v>1646</v>
      </c>
      <c r="C9583" s="2" t="str">
        <f t="shared" si="149"/>
        <v>65792018</v>
      </c>
      <c r="D9583" s="2" t="s">
        <v>21</v>
      </c>
      <c r="E9583" s="3">
        <v>2466178</v>
      </c>
      <c r="F9583" s="3">
        <v>5345112</v>
      </c>
      <c r="G9583" s="3">
        <v>618722</v>
      </c>
      <c r="H9583" s="3">
        <v>67573</v>
      </c>
      <c r="I9583" s="3">
        <v>1294950</v>
      </c>
      <c r="J9583" s="3">
        <v>309080</v>
      </c>
      <c r="K9583" s="3">
        <v>9735201</v>
      </c>
      <c r="L9583" s="3">
        <v>5800255</v>
      </c>
      <c r="M9583" s="3">
        <v>828626</v>
      </c>
      <c r="N9583" s="5">
        <v>49.58</v>
      </c>
      <c r="O9583" s="5">
        <v>83.59</v>
      </c>
    </row>
    <row r="9584" spans="1:15" x14ac:dyDescent="0.3">
      <c r="A9584" s="2" t="s">
        <v>1645</v>
      </c>
      <c r="B9584" s="2" t="s">
        <v>1646</v>
      </c>
      <c r="C9584" s="2" t="str">
        <f t="shared" si="149"/>
        <v>65792017</v>
      </c>
      <c r="D9584" s="2" t="s">
        <v>22</v>
      </c>
      <c r="E9584" s="3">
        <v>2699122</v>
      </c>
      <c r="F9584" s="3">
        <v>4880144</v>
      </c>
      <c r="G9584" s="3">
        <v>645810</v>
      </c>
      <c r="H9584" s="3">
        <v>0</v>
      </c>
      <c r="I9584" s="3">
        <v>1030926</v>
      </c>
      <c r="J9584" s="3">
        <v>482939</v>
      </c>
      <c r="K9584" s="3">
        <v>5816026</v>
      </c>
      <c r="L9584" s="3">
        <v>5411540</v>
      </c>
      <c r="M9584" s="3">
        <v>619145</v>
      </c>
      <c r="N9584" s="5">
        <v>53.16</v>
      </c>
      <c r="O9584" s="5">
        <v>94.65</v>
      </c>
    </row>
    <row r="9585" spans="1:15" x14ac:dyDescent="0.3">
      <c r="A9585" s="2" t="s">
        <v>1645</v>
      </c>
      <c r="B9585" s="2" t="s">
        <v>1646</v>
      </c>
      <c r="C9585" s="2" t="str">
        <f t="shared" si="149"/>
        <v>65792016</v>
      </c>
      <c r="D9585" s="2" t="s">
        <v>23</v>
      </c>
      <c r="E9585" s="3">
        <v>1756605</v>
      </c>
      <c r="F9585" s="3">
        <v>3934443</v>
      </c>
      <c r="G9585" s="3">
        <v>660707</v>
      </c>
      <c r="H9585" s="3">
        <v>0</v>
      </c>
      <c r="I9585" s="3">
        <v>1309832</v>
      </c>
      <c r="J9585" s="3">
        <v>760821</v>
      </c>
      <c r="K9585" s="3">
        <v>4865818</v>
      </c>
      <c r="L9585" s="3">
        <v>5766362</v>
      </c>
      <c r="M9585" s="3">
        <v>582364</v>
      </c>
      <c r="N9585" s="5">
        <v>50.48</v>
      </c>
      <c r="O9585" s="5">
        <v>91.48</v>
      </c>
    </row>
    <row r="9586" spans="1:15" x14ac:dyDescent="0.3">
      <c r="A9586" s="2" t="s">
        <v>1645</v>
      </c>
      <c r="B9586" s="2" t="s">
        <v>1646</v>
      </c>
      <c r="C9586" s="2" t="str">
        <f t="shared" si="149"/>
        <v>65792015</v>
      </c>
      <c r="D9586" s="2" t="s">
        <v>24</v>
      </c>
      <c r="E9586" s="3">
        <v>785793</v>
      </c>
      <c r="F9586" s="3">
        <v>2699622</v>
      </c>
      <c r="G9586" s="3">
        <v>686972</v>
      </c>
      <c r="H9586" s="3">
        <v>0</v>
      </c>
      <c r="I9586" s="3">
        <v>849581</v>
      </c>
      <c r="J9586" s="3">
        <v>613046</v>
      </c>
      <c r="K9586" s="3">
        <v>3656875</v>
      </c>
      <c r="L9586" s="3">
        <v>4498031</v>
      </c>
      <c r="M9586" s="3">
        <v>343453</v>
      </c>
      <c r="N9586" s="5">
        <v>54.91</v>
      </c>
      <c r="O9586" s="5">
        <v>104.43</v>
      </c>
    </row>
    <row r="9587" spans="1:15" x14ac:dyDescent="0.3">
      <c r="A9587" s="2" t="s">
        <v>1645</v>
      </c>
      <c r="B9587" s="2" t="s">
        <v>1646</v>
      </c>
      <c r="C9587" s="2" t="str">
        <f t="shared" si="149"/>
        <v>65792014</v>
      </c>
      <c r="D9587" s="2" t="s">
        <v>25</v>
      </c>
      <c r="E9587" s="3">
        <v>266116</v>
      </c>
      <c r="F9587" s="3">
        <v>2295122</v>
      </c>
      <c r="G9587" s="3">
        <v>644178</v>
      </c>
      <c r="H9587" s="3">
        <v>0</v>
      </c>
      <c r="I9587" s="3">
        <v>741578</v>
      </c>
      <c r="J9587" s="3">
        <v>152368</v>
      </c>
      <c r="K9587" s="3">
        <v>3253782</v>
      </c>
      <c r="L9587" s="3">
        <v>3717694</v>
      </c>
      <c r="M9587" s="3">
        <v>408953</v>
      </c>
      <c r="N9587" s="5">
        <v>53.62</v>
      </c>
      <c r="O9587" s="5">
        <v>109.39</v>
      </c>
    </row>
    <row r="9588" spans="1:15" x14ac:dyDescent="0.3">
      <c r="A9588" s="2" t="s">
        <v>1645</v>
      </c>
      <c r="B9588" s="2" t="s">
        <v>1646</v>
      </c>
      <c r="C9588" s="2" t="str">
        <f t="shared" si="149"/>
        <v>65792013</v>
      </c>
      <c r="D9588" s="2" t="s">
        <v>26</v>
      </c>
      <c r="E9588" s="3">
        <v>395368</v>
      </c>
      <c r="F9588" s="3">
        <v>1970049</v>
      </c>
      <c r="G9588" s="3">
        <v>640773</v>
      </c>
      <c r="H9588" s="3">
        <v>0</v>
      </c>
      <c r="I9588" s="3">
        <v>617682</v>
      </c>
      <c r="J9588" s="3">
        <v>159771</v>
      </c>
      <c r="K9588" s="3">
        <v>2944174</v>
      </c>
      <c r="L9588" s="3">
        <v>3117144</v>
      </c>
      <c r="M9588" s="3">
        <v>300163</v>
      </c>
      <c r="N9588" s="4" t="s">
        <v>128</v>
      </c>
      <c r="O9588" s="4" t="s">
        <v>128</v>
      </c>
    </row>
    <row r="9589" spans="1:15" x14ac:dyDescent="0.3">
      <c r="A9589" s="2" t="s">
        <v>1647</v>
      </c>
      <c r="B9589" s="2" t="s">
        <v>1648</v>
      </c>
      <c r="C9589" s="2" t="str">
        <f t="shared" si="149"/>
        <v>65812023</v>
      </c>
      <c r="D9589" s="2" t="s">
        <v>16</v>
      </c>
      <c r="E9589" s="3">
        <v>552277</v>
      </c>
      <c r="F9589" s="3">
        <v>1113915</v>
      </c>
      <c r="G9589" s="3">
        <v>3257164</v>
      </c>
      <c r="H9589" s="3">
        <v>0</v>
      </c>
      <c r="I9589" s="3">
        <v>425783</v>
      </c>
      <c r="J9589" s="3">
        <v>684561</v>
      </c>
      <c r="K9589" s="3">
        <v>4549661</v>
      </c>
      <c r="L9589" s="3">
        <v>2041441</v>
      </c>
      <c r="M9589" s="3">
        <v>504622</v>
      </c>
      <c r="N9589" s="5">
        <v>34.549999999999997</v>
      </c>
      <c r="O9589" s="5">
        <v>46.42</v>
      </c>
    </row>
    <row r="9590" spans="1:15" x14ac:dyDescent="0.3">
      <c r="A9590" s="2" t="s">
        <v>1647</v>
      </c>
      <c r="B9590" s="2" t="s">
        <v>1648</v>
      </c>
      <c r="C9590" s="2" t="str">
        <f t="shared" si="149"/>
        <v>65812022</v>
      </c>
      <c r="D9590" s="2" t="s">
        <v>17</v>
      </c>
      <c r="E9590" s="3">
        <v>786208</v>
      </c>
      <c r="F9590" s="3">
        <v>1556736</v>
      </c>
      <c r="G9590" s="3">
        <v>3279576</v>
      </c>
      <c r="H9590" s="3">
        <v>195000</v>
      </c>
      <c r="I9590" s="3">
        <v>605885</v>
      </c>
      <c r="J9590" s="3">
        <v>1209767</v>
      </c>
      <c r="K9590" s="3">
        <v>4951105</v>
      </c>
      <c r="L9590" s="3">
        <v>2637583</v>
      </c>
      <c r="M9590" s="3">
        <v>984155</v>
      </c>
      <c r="N9590" s="5">
        <v>19.61</v>
      </c>
      <c r="O9590" s="5">
        <v>42.74</v>
      </c>
    </row>
    <row r="9591" spans="1:15" x14ac:dyDescent="0.3">
      <c r="A9591" s="2" t="s">
        <v>1647</v>
      </c>
      <c r="B9591" s="2" t="s">
        <v>1648</v>
      </c>
      <c r="C9591" s="2" t="str">
        <f t="shared" si="149"/>
        <v>65812021</v>
      </c>
      <c r="D9591" s="2" t="s">
        <v>18</v>
      </c>
      <c r="E9591" s="3">
        <v>741779</v>
      </c>
      <c r="F9591" s="3">
        <v>1024753</v>
      </c>
      <c r="G9591" s="3">
        <v>3299524</v>
      </c>
      <c r="H9591" s="3">
        <v>295000</v>
      </c>
      <c r="I9591" s="3">
        <v>611053</v>
      </c>
      <c r="J9591" s="3">
        <v>827153</v>
      </c>
      <c r="K9591" s="3">
        <v>4410698</v>
      </c>
      <c r="L9591" s="3">
        <v>1853873</v>
      </c>
      <c r="M9591" s="3">
        <v>564869</v>
      </c>
      <c r="N9591" s="5">
        <v>29.62</v>
      </c>
      <c r="O9591" s="5">
        <v>46.93</v>
      </c>
    </row>
    <row r="9592" spans="1:15" x14ac:dyDescent="0.3">
      <c r="A9592" s="2" t="s">
        <v>1647</v>
      </c>
      <c r="B9592" s="2" t="s">
        <v>1648</v>
      </c>
      <c r="C9592" s="2" t="str">
        <f t="shared" si="149"/>
        <v>65812020</v>
      </c>
      <c r="D9592" s="2" t="s">
        <v>19</v>
      </c>
      <c r="E9592" s="3">
        <v>1022902</v>
      </c>
      <c r="F9592" s="3">
        <v>1630542</v>
      </c>
      <c r="G9592" s="3">
        <v>3271974</v>
      </c>
      <c r="H9592" s="3">
        <v>200000</v>
      </c>
      <c r="I9592" s="3">
        <v>569411</v>
      </c>
      <c r="J9592" s="3">
        <v>667115</v>
      </c>
      <c r="K9592" s="3">
        <v>5043033</v>
      </c>
      <c r="L9592" s="3">
        <v>1622229</v>
      </c>
      <c r="M9592" s="3">
        <v>407534</v>
      </c>
      <c r="N9592" s="5">
        <v>31.56</v>
      </c>
      <c r="O9592" s="5">
        <v>41.97</v>
      </c>
    </row>
    <row r="9593" spans="1:15" x14ac:dyDescent="0.3">
      <c r="A9593" s="2" t="s">
        <v>1647</v>
      </c>
      <c r="B9593" s="2" t="s">
        <v>1648</v>
      </c>
      <c r="C9593" s="2" t="str">
        <f t="shared" si="149"/>
        <v>65812019</v>
      </c>
      <c r="D9593" s="2" t="s">
        <v>20</v>
      </c>
      <c r="E9593" s="3">
        <v>891610</v>
      </c>
      <c r="F9593" s="3">
        <v>1190877</v>
      </c>
      <c r="G9593" s="3">
        <v>2917927</v>
      </c>
      <c r="H9593" s="3">
        <v>100000</v>
      </c>
      <c r="I9593" s="3">
        <v>367967</v>
      </c>
      <c r="J9593" s="3">
        <v>650373</v>
      </c>
      <c r="K9593" s="3">
        <v>4537883</v>
      </c>
      <c r="L9593" s="3">
        <v>1650701</v>
      </c>
      <c r="M9593" s="3">
        <v>398825</v>
      </c>
      <c r="N9593" s="5">
        <v>37.11</v>
      </c>
      <c r="O9593" s="5">
        <v>45.38</v>
      </c>
    </row>
    <row r="9594" spans="1:15" x14ac:dyDescent="0.3">
      <c r="A9594" s="2" t="s">
        <v>1647</v>
      </c>
      <c r="B9594" s="2" t="s">
        <v>1648</v>
      </c>
      <c r="C9594" s="2" t="str">
        <f t="shared" si="149"/>
        <v>65812018</v>
      </c>
      <c r="D9594" s="2" t="s">
        <v>21</v>
      </c>
      <c r="E9594" s="3">
        <v>1304627</v>
      </c>
      <c r="F9594" s="3">
        <v>1707395</v>
      </c>
      <c r="G9594" s="3">
        <v>2501463</v>
      </c>
      <c r="H9594" s="3">
        <v>0</v>
      </c>
      <c r="I9594" s="3">
        <v>343542</v>
      </c>
      <c r="J9594" s="3">
        <v>972860</v>
      </c>
      <c r="K9594" s="3">
        <v>4588297</v>
      </c>
      <c r="L9594" s="3">
        <v>2147371</v>
      </c>
      <c r="M9594" s="3">
        <v>785481</v>
      </c>
      <c r="N9594" s="5">
        <v>30.41</v>
      </c>
      <c r="O9594" s="5">
        <v>54.7</v>
      </c>
    </row>
    <row r="9595" spans="1:15" x14ac:dyDescent="0.3">
      <c r="A9595" s="2" t="s">
        <v>1647</v>
      </c>
      <c r="B9595" s="2" t="s">
        <v>1648</v>
      </c>
      <c r="C9595" s="2" t="str">
        <f t="shared" si="149"/>
        <v>65812017</v>
      </c>
      <c r="D9595" s="2" t="s">
        <v>22</v>
      </c>
      <c r="E9595" s="3">
        <v>512442</v>
      </c>
      <c r="F9595" s="3">
        <v>812478</v>
      </c>
      <c r="G9595" s="3">
        <v>2134701</v>
      </c>
      <c r="H9595" s="3">
        <v>450000</v>
      </c>
      <c r="I9595" s="3">
        <v>753694</v>
      </c>
      <c r="J9595" s="3">
        <v>993139</v>
      </c>
      <c r="K9595" s="3">
        <v>3194995</v>
      </c>
      <c r="L9595" s="3">
        <v>1906571</v>
      </c>
      <c r="M9595" s="3">
        <v>763925</v>
      </c>
      <c r="N9595" s="5">
        <v>22.15</v>
      </c>
      <c r="O9595" s="5">
        <v>81.7</v>
      </c>
    </row>
    <row r="9596" spans="1:15" x14ac:dyDescent="0.3">
      <c r="A9596" s="2" t="s">
        <v>1647</v>
      </c>
      <c r="B9596" s="2" t="s">
        <v>1648</v>
      </c>
      <c r="C9596" s="2" t="str">
        <f t="shared" si="149"/>
        <v>65812016</v>
      </c>
      <c r="D9596" s="2" t="s">
        <v>23</v>
      </c>
      <c r="E9596" s="3">
        <v>246364</v>
      </c>
      <c r="F9596" s="3">
        <v>531678</v>
      </c>
      <c r="G9596" s="3">
        <v>1604796</v>
      </c>
      <c r="H9596" s="3">
        <v>0</v>
      </c>
      <c r="I9596" s="3">
        <v>272882</v>
      </c>
      <c r="J9596" s="3">
        <v>698263</v>
      </c>
      <c r="K9596" s="3">
        <v>2304122</v>
      </c>
      <c r="L9596" s="3">
        <v>1523822</v>
      </c>
      <c r="M9596" s="3">
        <v>515060</v>
      </c>
      <c r="N9596" s="5">
        <v>17.75</v>
      </c>
      <c r="O9596" s="3">
        <v>74</v>
      </c>
    </row>
    <row r="9597" spans="1:15" x14ac:dyDescent="0.3">
      <c r="A9597" s="2" t="s">
        <v>1647</v>
      </c>
      <c r="B9597" s="2" t="s">
        <v>1648</v>
      </c>
      <c r="C9597" s="2" t="str">
        <f t="shared" si="149"/>
        <v>65812015</v>
      </c>
      <c r="D9597" s="2" t="s">
        <v>24</v>
      </c>
      <c r="E9597" s="3">
        <v>47916</v>
      </c>
      <c r="F9597" s="3">
        <v>230593</v>
      </c>
      <c r="G9597" s="3">
        <v>1737683</v>
      </c>
      <c r="H9597" s="3">
        <v>0</v>
      </c>
      <c r="I9597" s="3">
        <v>345298</v>
      </c>
      <c r="J9597" s="3">
        <v>456013</v>
      </c>
      <c r="K9597" s="3">
        <v>2027141</v>
      </c>
      <c r="L9597" s="3">
        <v>1402026</v>
      </c>
      <c r="M9597" s="3">
        <v>313607</v>
      </c>
      <c r="N9597" s="5">
        <v>18.04</v>
      </c>
      <c r="O9597" s="5">
        <v>40.68</v>
      </c>
    </row>
    <row r="9598" spans="1:15" x14ac:dyDescent="0.3">
      <c r="A9598" s="2" t="s">
        <v>1647</v>
      </c>
      <c r="B9598" s="2" t="s">
        <v>1648</v>
      </c>
      <c r="C9598" s="2" t="str">
        <f t="shared" si="149"/>
        <v>65812014</v>
      </c>
      <c r="D9598" s="2" t="s">
        <v>25</v>
      </c>
      <c r="E9598" s="3">
        <v>467845</v>
      </c>
      <c r="F9598" s="3">
        <v>705445</v>
      </c>
      <c r="G9598" s="3">
        <v>1789736</v>
      </c>
      <c r="H9598" s="3">
        <v>0</v>
      </c>
      <c r="I9598" s="3">
        <v>484513</v>
      </c>
      <c r="J9598" s="3">
        <v>699117</v>
      </c>
      <c r="K9598" s="3">
        <v>2596677</v>
      </c>
      <c r="L9598" s="3">
        <v>1653848</v>
      </c>
      <c r="M9598" s="3">
        <v>412332</v>
      </c>
      <c r="N9598" s="3">
        <v>18</v>
      </c>
      <c r="O9598" s="5">
        <v>21.46</v>
      </c>
    </row>
    <row r="9599" spans="1:15" x14ac:dyDescent="0.3">
      <c r="A9599" s="2" t="s">
        <v>1647</v>
      </c>
      <c r="B9599" s="2" t="s">
        <v>1648</v>
      </c>
      <c r="C9599" s="2" t="str">
        <f t="shared" si="149"/>
        <v>65812013</v>
      </c>
      <c r="D9599" s="2" t="s">
        <v>26</v>
      </c>
      <c r="E9599" s="3">
        <v>92268</v>
      </c>
      <c r="F9599" s="3">
        <v>315154</v>
      </c>
      <c r="G9599" s="3">
        <v>1872571</v>
      </c>
      <c r="H9599" s="3">
        <v>20000</v>
      </c>
      <c r="I9599" s="3">
        <v>413212</v>
      </c>
      <c r="J9599" s="3">
        <v>345280</v>
      </c>
      <c r="K9599" s="3">
        <v>2210519</v>
      </c>
      <c r="L9599" s="3">
        <v>1234057</v>
      </c>
      <c r="M9599" s="3">
        <v>80294</v>
      </c>
      <c r="N9599" s="4" t="s">
        <v>128</v>
      </c>
      <c r="O9599" s="4" t="s">
        <v>128</v>
      </c>
    </row>
    <row r="9600" spans="1:15" x14ac:dyDescent="0.3">
      <c r="A9600" s="2" t="s">
        <v>1649</v>
      </c>
      <c r="B9600" s="2" t="s">
        <v>1650</v>
      </c>
      <c r="C9600" s="2" t="str">
        <f t="shared" si="149"/>
        <v>65822023</v>
      </c>
      <c r="D9600" s="2" t="s">
        <v>16</v>
      </c>
      <c r="E9600" s="3">
        <v>52521</v>
      </c>
      <c r="F9600" s="3">
        <v>1579601</v>
      </c>
      <c r="G9600" s="3">
        <v>2489897</v>
      </c>
      <c r="H9600" s="3">
        <v>0</v>
      </c>
      <c r="I9600" s="3">
        <v>372122</v>
      </c>
      <c r="J9600" s="3">
        <v>-177837</v>
      </c>
      <c r="K9600" s="3">
        <v>6235779</v>
      </c>
      <c r="L9600" s="3">
        <v>894338</v>
      </c>
      <c r="M9600" s="3">
        <v>-107862</v>
      </c>
      <c r="N9600" s="5">
        <v>102.91</v>
      </c>
      <c r="O9600" s="5">
        <v>88.76</v>
      </c>
    </row>
    <row r="9601" spans="1:15" x14ac:dyDescent="0.3">
      <c r="A9601" s="2" t="s">
        <v>1649</v>
      </c>
      <c r="B9601" s="2" t="s">
        <v>1650</v>
      </c>
      <c r="C9601" s="2" t="str">
        <f t="shared" si="149"/>
        <v>65822022</v>
      </c>
      <c r="D9601" s="2" t="s">
        <v>17</v>
      </c>
      <c r="E9601" s="3">
        <v>293593</v>
      </c>
      <c r="F9601" s="3">
        <v>2792256</v>
      </c>
      <c r="G9601" s="3">
        <v>2515707</v>
      </c>
      <c r="H9601" s="3">
        <v>0</v>
      </c>
      <c r="I9601" s="3">
        <v>516194</v>
      </c>
      <c r="J9601" s="3">
        <v>-292053</v>
      </c>
      <c r="K9601" s="3">
        <v>6480618</v>
      </c>
      <c r="L9601" s="3">
        <v>1702563</v>
      </c>
      <c r="M9601" s="3">
        <v>174993</v>
      </c>
      <c r="N9601" s="5">
        <v>44.2</v>
      </c>
      <c r="O9601" s="5">
        <v>99.39</v>
      </c>
    </row>
    <row r="9602" spans="1:15" x14ac:dyDescent="0.3">
      <c r="A9602" s="2" t="s">
        <v>1649</v>
      </c>
      <c r="B9602" s="2" t="s">
        <v>1650</v>
      </c>
      <c r="C9602" s="2" t="str">
        <f t="shared" si="149"/>
        <v>65822021</v>
      </c>
      <c r="D9602" s="2" t="s">
        <v>18</v>
      </c>
      <c r="E9602" s="3">
        <v>231782</v>
      </c>
      <c r="F9602" s="3">
        <v>5723330</v>
      </c>
      <c r="G9602" s="3">
        <v>2530865</v>
      </c>
      <c r="H9602" s="3">
        <v>0</v>
      </c>
      <c r="I9602" s="3">
        <v>1362482</v>
      </c>
      <c r="J9602" s="3">
        <v>3823475</v>
      </c>
      <c r="K9602" s="3">
        <v>8731610</v>
      </c>
      <c r="L9602" s="3">
        <v>8161714</v>
      </c>
      <c r="M9602" s="3">
        <v>3476386</v>
      </c>
      <c r="N9602" s="5">
        <v>10.27</v>
      </c>
      <c r="O9602" s="5">
        <v>42.39</v>
      </c>
    </row>
    <row r="9603" spans="1:15" x14ac:dyDescent="0.3">
      <c r="A9603" s="2" t="s">
        <v>1649</v>
      </c>
      <c r="B9603" s="2" t="s">
        <v>1650</v>
      </c>
      <c r="C9603" s="2" t="str">
        <f t="shared" ref="C9603:C9666" si="150">A9603&amp;LEFT(D9603,4)</f>
        <v>65822020</v>
      </c>
      <c r="D9603" s="2" t="s">
        <v>19</v>
      </c>
      <c r="E9603" s="3">
        <v>616436</v>
      </c>
      <c r="F9603" s="3">
        <v>3672254</v>
      </c>
      <c r="G9603" s="3">
        <v>1754634</v>
      </c>
      <c r="H9603" s="3">
        <v>0</v>
      </c>
      <c r="I9603" s="3">
        <v>1114904</v>
      </c>
      <c r="J9603" s="3">
        <v>2592515</v>
      </c>
      <c r="K9603" s="3">
        <v>5964918</v>
      </c>
      <c r="L9603" s="3">
        <v>5268419</v>
      </c>
      <c r="M9603" s="3">
        <v>1777831</v>
      </c>
      <c r="N9603" s="5">
        <v>19.14</v>
      </c>
      <c r="O9603" s="5">
        <v>47.52</v>
      </c>
    </row>
    <row r="9604" spans="1:15" x14ac:dyDescent="0.3">
      <c r="A9604" s="2" t="s">
        <v>1649</v>
      </c>
      <c r="B9604" s="2" t="s">
        <v>1650</v>
      </c>
      <c r="C9604" s="2" t="str">
        <f t="shared" si="150"/>
        <v>65822019</v>
      </c>
      <c r="D9604" s="2" t="s">
        <v>20</v>
      </c>
      <c r="E9604" s="3">
        <v>202500</v>
      </c>
      <c r="F9604" s="3">
        <v>1830555</v>
      </c>
      <c r="G9604" s="3">
        <v>1789532</v>
      </c>
      <c r="H9604" s="3">
        <v>0</v>
      </c>
      <c r="I9604" s="3">
        <v>560346</v>
      </c>
      <c r="J9604" s="3">
        <v>934268</v>
      </c>
      <c r="K9604" s="3">
        <v>4120492</v>
      </c>
      <c r="L9604" s="3">
        <v>3271203</v>
      </c>
      <c r="M9604" s="3">
        <v>525375</v>
      </c>
      <c r="N9604" s="5">
        <v>38.090000000000003</v>
      </c>
      <c r="O9604" s="5">
        <v>61.41</v>
      </c>
    </row>
    <row r="9605" spans="1:15" x14ac:dyDescent="0.3">
      <c r="A9605" s="2" t="s">
        <v>1649</v>
      </c>
      <c r="B9605" s="2" t="s">
        <v>1650</v>
      </c>
      <c r="C9605" s="2" t="str">
        <f t="shared" si="150"/>
        <v>65822018</v>
      </c>
      <c r="D9605" s="2" t="s">
        <v>21</v>
      </c>
      <c r="E9605" s="3">
        <v>131884</v>
      </c>
      <c r="F9605" s="3">
        <v>1670364</v>
      </c>
      <c r="G9605" s="3">
        <v>1679731</v>
      </c>
      <c r="H9605" s="3">
        <v>0</v>
      </c>
      <c r="I9605" s="3">
        <v>440469</v>
      </c>
      <c r="J9605" s="3">
        <v>460925</v>
      </c>
      <c r="K9605" s="3">
        <v>3724307</v>
      </c>
      <c r="L9605" s="3">
        <v>3690565</v>
      </c>
      <c r="M9605" s="3">
        <v>426961</v>
      </c>
      <c r="N9605" s="5">
        <v>37.380000000000003</v>
      </c>
      <c r="O9605" s="5">
        <v>44.96</v>
      </c>
    </row>
    <row r="9606" spans="1:15" x14ac:dyDescent="0.3">
      <c r="A9606" s="2" t="s">
        <v>1649</v>
      </c>
      <c r="B9606" s="2" t="s">
        <v>1650</v>
      </c>
      <c r="C9606" s="2" t="str">
        <f t="shared" si="150"/>
        <v>65822017</v>
      </c>
      <c r="D9606" s="2" t="s">
        <v>22</v>
      </c>
      <c r="E9606" s="3">
        <v>70972</v>
      </c>
      <c r="F9606" s="3">
        <v>1753347</v>
      </c>
      <c r="G9606" s="3">
        <v>1509599</v>
      </c>
      <c r="H9606" s="3">
        <v>0</v>
      </c>
      <c r="I9606" s="3">
        <v>403528</v>
      </c>
      <c r="J9606" s="3">
        <v>293955</v>
      </c>
      <c r="K9606" s="3">
        <v>3527751</v>
      </c>
      <c r="L9606" s="3">
        <v>2973412</v>
      </c>
      <c r="M9606" s="3">
        <v>345096</v>
      </c>
      <c r="N9606" s="5">
        <v>42.05</v>
      </c>
      <c r="O9606" s="5">
        <v>44.01</v>
      </c>
    </row>
    <row r="9607" spans="1:15" x14ac:dyDescent="0.3">
      <c r="A9607" s="2" t="s">
        <v>1649</v>
      </c>
      <c r="B9607" s="2" t="s">
        <v>1650</v>
      </c>
      <c r="C9607" s="2" t="str">
        <f t="shared" si="150"/>
        <v>65822016</v>
      </c>
      <c r="D9607" s="2" t="s">
        <v>23</v>
      </c>
      <c r="E9607" s="3">
        <v>60584</v>
      </c>
      <c r="F9607" s="3">
        <v>1375813</v>
      </c>
      <c r="G9607" s="3">
        <v>1378157</v>
      </c>
      <c r="H9607" s="3">
        <v>130000</v>
      </c>
      <c r="I9607" s="3">
        <v>616818</v>
      </c>
      <c r="J9607" s="3">
        <v>714586</v>
      </c>
      <c r="K9607" s="3">
        <v>3012548</v>
      </c>
      <c r="L9607" s="3">
        <v>3047677</v>
      </c>
      <c r="M9607" s="3">
        <v>594055</v>
      </c>
      <c r="N9607" s="5">
        <v>40.26</v>
      </c>
      <c r="O9607" s="5">
        <v>41.96</v>
      </c>
    </row>
    <row r="9608" spans="1:15" x14ac:dyDescent="0.3">
      <c r="A9608" s="2" t="s">
        <v>1649</v>
      </c>
      <c r="B9608" s="2" t="s">
        <v>1650</v>
      </c>
      <c r="C9608" s="2" t="str">
        <f t="shared" si="150"/>
        <v>65822015</v>
      </c>
      <c r="D9608" s="2" t="s">
        <v>24</v>
      </c>
      <c r="E9608" s="3">
        <v>37267</v>
      </c>
      <c r="F9608" s="3">
        <v>1085620</v>
      </c>
      <c r="G9608" s="3">
        <v>1349395</v>
      </c>
      <c r="H9608" s="3">
        <v>40000</v>
      </c>
      <c r="I9608" s="3">
        <v>528360</v>
      </c>
      <c r="J9608" s="3">
        <v>1088734</v>
      </c>
      <c r="K9608" s="3">
        <v>2722112</v>
      </c>
      <c r="L9608" s="3">
        <v>3549149</v>
      </c>
      <c r="M9608" s="3">
        <v>767162</v>
      </c>
      <c r="N9608" s="5">
        <v>44.41</v>
      </c>
      <c r="O9608" s="5">
        <v>28.01</v>
      </c>
    </row>
    <row r="9609" spans="1:15" x14ac:dyDescent="0.3">
      <c r="A9609" s="2" t="s">
        <v>1649</v>
      </c>
      <c r="B9609" s="2" t="s">
        <v>1650</v>
      </c>
      <c r="C9609" s="2" t="str">
        <f t="shared" si="150"/>
        <v>65822014</v>
      </c>
      <c r="D9609" s="2" t="s">
        <v>25</v>
      </c>
      <c r="E9609" s="3">
        <v>48887</v>
      </c>
      <c r="F9609" s="3">
        <v>755805</v>
      </c>
      <c r="G9609" s="3">
        <v>1325484</v>
      </c>
      <c r="H9609" s="3">
        <v>25500</v>
      </c>
      <c r="I9609" s="3">
        <v>448856</v>
      </c>
      <c r="J9609" s="3">
        <v>474166</v>
      </c>
      <c r="K9609" s="3">
        <v>2430521</v>
      </c>
      <c r="L9609" s="3">
        <v>3121864</v>
      </c>
      <c r="M9609" s="3">
        <v>377068</v>
      </c>
      <c r="N9609" s="5">
        <v>52.89</v>
      </c>
      <c r="O9609" s="5">
        <v>29.76</v>
      </c>
    </row>
    <row r="9610" spans="1:15" x14ac:dyDescent="0.3">
      <c r="A9610" s="2" t="s">
        <v>1649</v>
      </c>
      <c r="B9610" s="2" t="s">
        <v>1650</v>
      </c>
      <c r="C9610" s="2" t="str">
        <f t="shared" si="150"/>
        <v>65822013</v>
      </c>
      <c r="D9610" s="2" t="s">
        <v>26</v>
      </c>
      <c r="E9610" s="3">
        <v>19574</v>
      </c>
      <c r="F9610" s="3">
        <v>717674</v>
      </c>
      <c r="G9610" s="3">
        <v>1289790</v>
      </c>
      <c r="H9610" s="3">
        <v>0</v>
      </c>
      <c r="I9610" s="3">
        <v>385377</v>
      </c>
      <c r="J9610" s="3">
        <v>378459</v>
      </c>
      <c r="K9610" s="3">
        <v>2319633</v>
      </c>
      <c r="L9610" s="3">
        <v>2936756</v>
      </c>
      <c r="M9610" s="3">
        <v>315204</v>
      </c>
      <c r="N9610" s="4" t="s">
        <v>128</v>
      </c>
      <c r="O9610" s="4" t="s">
        <v>128</v>
      </c>
    </row>
    <row r="9611" spans="1:15" x14ac:dyDescent="0.3">
      <c r="A9611" s="2" t="s">
        <v>1651</v>
      </c>
      <c r="B9611" s="2" t="s">
        <v>1652</v>
      </c>
      <c r="C9611" s="2" t="str">
        <f t="shared" si="150"/>
        <v>65852023</v>
      </c>
      <c r="D9611" s="2" t="s">
        <v>16</v>
      </c>
      <c r="E9611" s="3">
        <v>843853</v>
      </c>
      <c r="F9611" s="3">
        <v>2033470</v>
      </c>
      <c r="G9611" s="3">
        <v>3080619</v>
      </c>
      <c r="H9611" s="3">
        <v>0</v>
      </c>
      <c r="I9611" s="3">
        <v>757459</v>
      </c>
      <c r="J9611" s="3">
        <v>634207</v>
      </c>
      <c r="K9611" s="3">
        <v>5275731</v>
      </c>
      <c r="L9611" s="3">
        <v>2792380</v>
      </c>
      <c r="M9611" s="3">
        <v>415811</v>
      </c>
      <c r="N9611" s="5">
        <v>58.08</v>
      </c>
      <c r="O9611" s="5">
        <v>125.05</v>
      </c>
    </row>
    <row r="9612" spans="1:15" x14ac:dyDescent="0.3">
      <c r="A9612" s="2" t="s">
        <v>1651</v>
      </c>
      <c r="B9612" s="2" t="s">
        <v>1652</v>
      </c>
      <c r="C9612" s="2" t="str">
        <f t="shared" si="150"/>
        <v>65852022</v>
      </c>
      <c r="D9612" s="2" t="s">
        <v>17</v>
      </c>
      <c r="E9612" s="3">
        <v>473773</v>
      </c>
      <c r="F9612" s="3">
        <v>1600667</v>
      </c>
      <c r="G9612" s="3">
        <v>3182959</v>
      </c>
      <c r="H9612" s="3">
        <v>300000</v>
      </c>
      <c r="I9612" s="3">
        <v>1053885</v>
      </c>
      <c r="J9612" s="3">
        <v>359508</v>
      </c>
      <c r="K9612" s="3">
        <v>4928187</v>
      </c>
      <c r="L9612" s="3">
        <v>2607212</v>
      </c>
      <c r="M9612" s="3">
        <v>265652</v>
      </c>
      <c r="N9612" s="5">
        <v>45.87</v>
      </c>
      <c r="O9612" s="5">
        <v>123.28</v>
      </c>
    </row>
    <row r="9613" spans="1:15" x14ac:dyDescent="0.3">
      <c r="A9613" s="2" t="s">
        <v>1651</v>
      </c>
      <c r="B9613" s="2" t="s">
        <v>1652</v>
      </c>
      <c r="C9613" s="2" t="str">
        <f t="shared" si="150"/>
        <v>65852021</v>
      </c>
      <c r="D9613" s="2" t="s">
        <v>18</v>
      </c>
      <c r="E9613" s="3">
        <v>382515</v>
      </c>
      <c r="F9613" s="3">
        <v>1446398</v>
      </c>
      <c r="G9613" s="3">
        <v>2890566</v>
      </c>
      <c r="H9613" s="3">
        <v>0</v>
      </c>
      <c r="I9613" s="3">
        <v>627893</v>
      </c>
      <c r="J9613" s="3">
        <v>202683</v>
      </c>
      <c r="K9613" s="3">
        <v>4598150</v>
      </c>
      <c r="L9613" s="3">
        <v>2539743</v>
      </c>
      <c r="M9613" s="3">
        <v>280246</v>
      </c>
      <c r="N9613" s="5">
        <v>45.59</v>
      </c>
      <c r="O9613" s="5">
        <v>94.85</v>
      </c>
    </row>
    <row r="9614" spans="1:15" x14ac:dyDescent="0.3">
      <c r="A9614" s="2" t="s">
        <v>1651</v>
      </c>
      <c r="B9614" s="2" t="s">
        <v>1652</v>
      </c>
      <c r="C9614" s="2" t="str">
        <f t="shared" si="150"/>
        <v>65852020</v>
      </c>
      <c r="D9614" s="2" t="s">
        <v>19</v>
      </c>
      <c r="E9614" s="3">
        <v>836840</v>
      </c>
      <c r="F9614" s="3">
        <v>1538698</v>
      </c>
      <c r="G9614" s="3">
        <v>2583483</v>
      </c>
      <c r="H9614" s="3">
        <v>102373</v>
      </c>
      <c r="I9614" s="3">
        <v>610452</v>
      </c>
      <c r="J9614" s="3">
        <v>556019</v>
      </c>
      <c r="K9614" s="3">
        <v>4403903</v>
      </c>
      <c r="L9614" s="3">
        <v>1987850</v>
      </c>
      <c r="M9614" s="3">
        <v>62477</v>
      </c>
      <c r="N9614" s="5">
        <v>53.48</v>
      </c>
      <c r="O9614" s="5">
        <v>113.42</v>
      </c>
    </row>
    <row r="9615" spans="1:15" x14ac:dyDescent="0.3">
      <c r="A9615" s="2" t="s">
        <v>1651</v>
      </c>
      <c r="B9615" s="2" t="s">
        <v>1652</v>
      </c>
      <c r="C9615" s="2" t="str">
        <f t="shared" si="150"/>
        <v>65852019</v>
      </c>
      <c r="D9615" s="2" t="s">
        <v>20</v>
      </c>
      <c r="E9615" s="3">
        <v>406622</v>
      </c>
      <c r="F9615" s="3">
        <v>1324688</v>
      </c>
      <c r="G9615" s="3">
        <v>1895014</v>
      </c>
      <c r="H9615" s="3">
        <v>300000</v>
      </c>
      <c r="I9615" s="3">
        <v>1394592</v>
      </c>
      <c r="J9615" s="3">
        <v>547189</v>
      </c>
      <c r="K9615" s="3">
        <v>4188422</v>
      </c>
      <c r="L9615" s="3">
        <v>2106291</v>
      </c>
      <c r="M9615" s="3">
        <v>42211</v>
      </c>
      <c r="N9615" s="5">
        <v>50.71</v>
      </c>
      <c r="O9615" s="5">
        <v>158.80000000000001</v>
      </c>
    </row>
    <row r="9616" spans="1:15" x14ac:dyDescent="0.3">
      <c r="A9616" s="2" t="s">
        <v>1651</v>
      </c>
      <c r="B9616" s="2" t="s">
        <v>1652</v>
      </c>
      <c r="C9616" s="2" t="str">
        <f t="shared" si="150"/>
        <v>65852018</v>
      </c>
      <c r="D9616" s="2" t="s">
        <v>21</v>
      </c>
      <c r="E9616" s="3">
        <v>301903</v>
      </c>
      <c r="F9616" s="3">
        <v>1694121</v>
      </c>
      <c r="G9616" s="3">
        <v>1774065</v>
      </c>
      <c r="H9616" s="3">
        <v>430000</v>
      </c>
      <c r="I9616" s="3">
        <v>917980</v>
      </c>
      <c r="J9616" s="3">
        <v>301216</v>
      </c>
      <c r="K9616" s="3">
        <v>3543783</v>
      </c>
      <c r="L9616" s="3">
        <v>2276995</v>
      </c>
      <c r="M9616" s="3">
        <v>79467</v>
      </c>
      <c r="N9616" s="5">
        <v>52.72</v>
      </c>
      <c r="O9616" s="5">
        <v>159.32</v>
      </c>
    </row>
    <row r="9617" spans="1:15" x14ac:dyDescent="0.3">
      <c r="A9617" s="2" t="s">
        <v>1651</v>
      </c>
      <c r="B9617" s="2" t="s">
        <v>1652</v>
      </c>
      <c r="C9617" s="2" t="str">
        <f t="shared" si="150"/>
        <v>65852017</v>
      </c>
      <c r="D9617" s="2" t="s">
        <v>22</v>
      </c>
      <c r="E9617" s="3">
        <v>611756</v>
      </c>
      <c r="F9617" s="3">
        <v>2040072</v>
      </c>
      <c r="G9617" s="3">
        <v>1704197</v>
      </c>
      <c r="H9617" s="3">
        <v>1023109</v>
      </c>
      <c r="I9617" s="3">
        <v>1421315</v>
      </c>
      <c r="J9617" s="3">
        <v>193580</v>
      </c>
      <c r="K9617" s="3">
        <v>3914151</v>
      </c>
      <c r="L9617" s="3">
        <v>2296174</v>
      </c>
      <c r="M9617" s="3">
        <v>9752</v>
      </c>
      <c r="N9617" s="5">
        <v>54.89</v>
      </c>
      <c r="O9617" s="5">
        <v>147.63</v>
      </c>
    </row>
    <row r="9618" spans="1:15" x14ac:dyDescent="0.3">
      <c r="A9618" s="2" t="s">
        <v>1651</v>
      </c>
      <c r="B9618" s="2" t="s">
        <v>1652</v>
      </c>
      <c r="C9618" s="2" t="str">
        <f t="shared" si="150"/>
        <v>65852016</v>
      </c>
      <c r="D9618" s="2" t="s">
        <v>23</v>
      </c>
      <c r="E9618" s="3">
        <v>561302</v>
      </c>
      <c r="F9618" s="3">
        <v>1771807</v>
      </c>
      <c r="G9618" s="3">
        <v>1796183</v>
      </c>
      <c r="H9618" s="3">
        <v>722761</v>
      </c>
      <c r="I9618" s="3">
        <v>1021128</v>
      </c>
      <c r="J9618" s="3">
        <v>378703</v>
      </c>
      <c r="K9618" s="3">
        <v>3664303</v>
      </c>
      <c r="L9618" s="3">
        <v>2265452</v>
      </c>
      <c r="M9618" s="3">
        <v>102746</v>
      </c>
      <c r="N9618" s="5">
        <v>58.03</v>
      </c>
      <c r="O9618" s="5">
        <v>164.58</v>
      </c>
    </row>
    <row r="9619" spans="1:15" x14ac:dyDescent="0.3">
      <c r="A9619" s="2" t="s">
        <v>1651</v>
      </c>
      <c r="B9619" s="2" t="s">
        <v>1652</v>
      </c>
      <c r="C9619" s="2" t="str">
        <f t="shared" si="150"/>
        <v>65852015</v>
      </c>
      <c r="D9619" s="2" t="s">
        <v>24</v>
      </c>
      <c r="E9619" s="3">
        <v>145795</v>
      </c>
      <c r="F9619" s="3">
        <v>1508737</v>
      </c>
      <c r="G9619" s="3">
        <v>1769341</v>
      </c>
      <c r="H9619" s="3">
        <v>624329</v>
      </c>
      <c r="I9619" s="3">
        <v>936923</v>
      </c>
      <c r="J9619" s="3">
        <v>172644</v>
      </c>
      <c r="K9619" s="3">
        <v>3349750</v>
      </c>
      <c r="L9619" s="3">
        <v>2256913</v>
      </c>
      <c r="M9619" s="3">
        <v>100443</v>
      </c>
      <c r="N9619" s="5">
        <v>57.41</v>
      </c>
      <c r="O9619" s="5">
        <v>171.78</v>
      </c>
    </row>
    <row r="9620" spans="1:15" x14ac:dyDescent="0.3">
      <c r="A9620" s="2" t="s">
        <v>1651</v>
      </c>
      <c r="B9620" s="2" t="s">
        <v>1652</v>
      </c>
      <c r="C9620" s="2" t="str">
        <f t="shared" si="150"/>
        <v>65852014</v>
      </c>
      <c r="D9620" s="2" t="s">
        <v>25</v>
      </c>
      <c r="E9620" s="3">
        <v>132238</v>
      </c>
      <c r="F9620" s="3">
        <v>1476190</v>
      </c>
      <c r="G9620" s="3">
        <v>1724689</v>
      </c>
      <c r="H9620" s="3">
        <v>562296</v>
      </c>
      <c r="I9620" s="3">
        <v>997116</v>
      </c>
      <c r="J9620" s="3">
        <v>110811</v>
      </c>
      <c r="K9620" s="3">
        <v>3325632</v>
      </c>
      <c r="L9620" s="3">
        <v>2249485</v>
      </c>
      <c r="M9620" s="3">
        <v>197693</v>
      </c>
      <c r="N9620" s="5">
        <v>56.33</v>
      </c>
      <c r="O9620" s="5">
        <v>147.66</v>
      </c>
    </row>
    <row r="9621" spans="1:15" x14ac:dyDescent="0.3">
      <c r="A9621" s="2" t="s">
        <v>1651</v>
      </c>
      <c r="B9621" s="2" t="s">
        <v>1652</v>
      </c>
      <c r="C9621" s="2" t="str">
        <f t="shared" si="150"/>
        <v>65852013</v>
      </c>
      <c r="D9621" s="2" t="s">
        <v>26</v>
      </c>
      <c r="E9621" s="3">
        <v>275039</v>
      </c>
      <c r="F9621" s="3">
        <v>1387936</v>
      </c>
      <c r="G9621" s="3">
        <v>1815121</v>
      </c>
      <c r="H9621" s="3">
        <v>575845</v>
      </c>
      <c r="I9621" s="3">
        <v>1016305</v>
      </c>
      <c r="J9621" s="3">
        <v>175222</v>
      </c>
      <c r="K9621" s="3">
        <v>3233340</v>
      </c>
      <c r="L9621" s="3">
        <v>2303186</v>
      </c>
      <c r="M9621" s="3">
        <v>291468</v>
      </c>
      <c r="N9621" s="4" t="s">
        <v>128</v>
      </c>
      <c r="O9621" s="4" t="s">
        <v>128</v>
      </c>
    </row>
    <row r="9622" spans="1:15" x14ac:dyDescent="0.3">
      <c r="A9622" s="2" t="s">
        <v>1653</v>
      </c>
      <c r="B9622" s="2" t="s">
        <v>1654</v>
      </c>
      <c r="C9622" s="2" t="str">
        <f t="shared" si="150"/>
        <v>65912023</v>
      </c>
      <c r="D9622" s="2" t="s">
        <v>16</v>
      </c>
      <c r="E9622" s="3">
        <v>627497</v>
      </c>
      <c r="F9622" s="3">
        <v>1440052</v>
      </c>
      <c r="G9622" s="3">
        <v>1092586</v>
      </c>
      <c r="H9622" s="3">
        <v>26011</v>
      </c>
      <c r="I9622" s="3">
        <v>533811</v>
      </c>
      <c r="J9622" s="3">
        <v>112181</v>
      </c>
      <c r="K9622" s="3">
        <v>2623955</v>
      </c>
      <c r="L9622" s="3">
        <v>1382210</v>
      </c>
      <c r="M9622" s="3">
        <v>118311</v>
      </c>
      <c r="N9622" s="5">
        <v>143.82</v>
      </c>
      <c r="O9622" s="5">
        <v>88.99</v>
      </c>
    </row>
    <row r="9623" spans="1:15" x14ac:dyDescent="0.3">
      <c r="A9623" s="2" t="s">
        <v>1653</v>
      </c>
      <c r="B9623" s="2" t="s">
        <v>1654</v>
      </c>
      <c r="C9623" s="2" t="str">
        <f t="shared" si="150"/>
        <v>65912022</v>
      </c>
      <c r="D9623" s="2" t="s">
        <v>17</v>
      </c>
      <c r="E9623" s="3">
        <v>916884</v>
      </c>
      <c r="F9623" s="3">
        <v>1742443</v>
      </c>
      <c r="G9623" s="3">
        <v>1086895</v>
      </c>
      <c r="H9623" s="3">
        <v>44094</v>
      </c>
      <c r="I9623" s="3">
        <v>674515</v>
      </c>
      <c r="J9623" s="3">
        <v>547244</v>
      </c>
      <c r="K9623" s="3">
        <v>2943445</v>
      </c>
      <c r="L9623" s="3">
        <v>1658588</v>
      </c>
      <c r="M9623" s="3">
        <v>225947</v>
      </c>
      <c r="N9623" s="5">
        <v>130.97999999999999</v>
      </c>
      <c r="O9623" s="5">
        <v>110.92</v>
      </c>
    </row>
    <row r="9624" spans="1:15" x14ac:dyDescent="0.3">
      <c r="A9624" s="2" t="s">
        <v>1653</v>
      </c>
      <c r="B9624" s="2" t="s">
        <v>1654</v>
      </c>
      <c r="C9624" s="2" t="str">
        <f t="shared" si="150"/>
        <v>65912021</v>
      </c>
      <c r="D9624" s="2" t="s">
        <v>18</v>
      </c>
      <c r="E9624" s="3">
        <v>366114</v>
      </c>
      <c r="F9624" s="3">
        <v>1657290</v>
      </c>
      <c r="G9624" s="3">
        <v>762840</v>
      </c>
      <c r="H9624" s="3">
        <v>17182</v>
      </c>
      <c r="I9624" s="3">
        <v>829700</v>
      </c>
      <c r="J9624" s="3">
        <v>1450</v>
      </c>
      <c r="K9624" s="3">
        <v>2516720</v>
      </c>
      <c r="L9624" s="3">
        <v>1839214</v>
      </c>
      <c r="M9624" s="3">
        <v>218095</v>
      </c>
      <c r="N9624" s="5">
        <v>128.43</v>
      </c>
      <c r="O9624" s="5">
        <v>106.39</v>
      </c>
    </row>
    <row r="9625" spans="1:15" x14ac:dyDescent="0.3">
      <c r="A9625" s="2" t="s">
        <v>1653</v>
      </c>
      <c r="B9625" s="2" t="s">
        <v>1654</v>
      </c>
      <c r="C9625" s="2" t="str">
        <f t="shared" si="150"/>
        <v>65912020</v>
      </c>
      <c r="D9625" s="2" t="s">
        <v>19</v>
      </c>
      <c r="E9625" s="3">
        <v>509845</v>
      </c>
      <c r="F9625" s="3">
        <v>1560883</v>
      </c>
      <c r="G9625" s="3">
        <v>735810</v>
      </c>
      <c r="H9625" s="3">
        <v>0</v>
      </c>
      <c r="I9625" s="3">
        <v>582285</v>
      </c>
      <c r="J9625" s="3">
        <v>18413</v>
      </c>
      <c r="K9625" s="3">
        <v>2381625</v>
      </c>
      <c r="L9625" s="3">
        <v>1578165</v>
      </c>
      <c r="M9625" s="3">
        <v>163871</v>
      </c>
      <c r="N9625" s="5">
        <v>129.69</v>
      </c>
      <c r="O9625" s="5">
        <v>81.400000000000006</v>
      </c>
    </row>
    <row r="9626" spans="1:15" x14ac:dyDescent="0.3">
      <c r="A9626" s="2" t="s">
        <v>1653</v>
      </c>
      <c r="B9626" s="2" t="s">
        <v>1654</v>
      </c>
      <c r="C9626" s="2" t="str">
        <f t="shared" si="150"/>
        <v>65912019</v>
      </c>
      <c r="D9626" s="2" t="s">
        <v>20</v>
      </c>
      <c r="E9626" s="3">
        <v>453196</v>
      </c>
      <c r="F9626" s="3">
        <v>1125867</v>
      </c>
      <c r="G9626" s="3">
        <v>301539</v>
      </c>
      <c r="H9626" s="3">
        <v>0</v>
      </c>
      <c r="I9626" s="3">
        <v>399386</v>
      </c>
      <c r="J9626" s="3">
        <v>179490</v>
      </c>
      <c r="K9626" s="3">
        <v>1761676</v>
      </c>
      <c r="L9626" s="3">
        <v>1184812</v>
      </c>
      <c r="M9626" s="3">
        <v>89248</v>
      </c>
      <c r="N9626" s="5">
        <v>132.88999999999999</v>
      </c>
      <c r="O9626" s="5">
        <v>71.73</v>
      </c>
    </row>
    <row r="9627" spans="1:15" x14ac:dyDescent="0.3">
      <c r="A9627" s="2" t="s">
        <v>1653</v>
      </c>
      <c r="B9627" s="2" t="s">
        <v>1654</v>
      </c>
      <c r="C9627" s="2" t="str">
        <f t="shared" si="150"/>
        <v>65912018</v>
      </c>
      <c r="D9627" s="2" t="s">
        <v>21</v>
      </c>
      <c r="E9627" s="3">
        <v>541407</v>
      </c>
      <c r="F9627" s="3">
        <v>1136718</v>
      </c>
      <c r="G9627" s="3">
        <v>212937</v>
      </c>
      <c r="H9627" s="3">
        <v>0</v>
      </c>
      <c r="I9627" s="3">
        <v>247087</v>
      </c>
      <c r="J9627" s="3">
        <v>115022</v>
      </c>
      <c r="K9627" s="3">
        <v>1386460</v>
      </c>
      <c r="L9627" s="3">
        <v>1217595</v>
      </c>
      <c r="M9627" s="3">
        <v>73777</v>
      </c>
      <c r="N9627" s="5">
        <v>149.4</v>
      </c>
      <c r="O9627" s="5">
        <v>65.2</v>
      </c>
    </row>
    <row r="9628" spans="1:15" x14ac:dyDescent="0.3">
      <c r="A9628" s="2" t="s">
        <v>1653</v>
      </c>
      <c r="B9628" s="2" t="s">
        <v>1654</v>
      </c>
      <c r="C9628" s="2" t="str">
        <f t="shared" si="150"/>
        <v>65912017</v>
      </c>
      <c r="D9628" s="2" t="s">
        <v>22</v>
      </c>
      <c r="E9628" s="3">
        <v>408245</v>
      </c>
      <c r="F9628" s="3">
        <v>1227447</v>
      </c>
      <c r="G9628" s="3">
        <v>198393</v>
      </c>
      <c r="H9628" s="3">
        <v>0</v>
      </c>
      <c r="I9628" s="3">
        <v>440081</v>
      </c>
      <c r="J9628" s="3">
        <v>28016</v>
      </c>
      <c r="K9628" s="3">
        <v>1455163</v>
      </c>
      <c r="L9628" s="3">
        <v>1291947</v>
      </c>
      <c r="M9628" s="3">
        <v>86422</v>
      </c>
      <c r="N9628" s="5">
        <v>163.66999999999999</v>
      </c>
      <c r="O9628" s="5">
        <v>52.04</v>
      </c>
    </row>
    <row r="9629" spans="1:15" x14ac:dyDescent="0.3">
      <c r="A9629" s="2" t="s">
        <v>1653</v>
      </c>
      <c r="B9629" s="2" t="s">
        <v>1654</v>
      </c>
      <c r="C9629" s="2" t="str">
        <f t="shared" si="150"/>
        <v>65912016</v>
      </c>
      <c r="D9629" s="2" t="s">
        <v>23</v>
      </c>
      <c r="E9629" s="3">
        <v>159871</v>
      </c>
      <c r="F9629" s="3">
        <v>812067</v>
      </c>
      <c r="G9629" s="3">
        <v>168455</v>
      </c>
      <c r="H9629" s="3">
        <v>58650</v>
      </c>
      <c r="I9629" s="3">
        <v>402179</v>
      </c>
      <c r="J9629" s="3">
        <v>-3913</v>
      </c>
      <c r="K9629" s="3">
        <v>1006809</v>
      </c>
      <c r="L9629" s="3">
        <v>1173895</v>
      </c>
      <c r="M9629" s="3">
        <v>147260</v>
      </c>
      <c r="N9629" s="5">
        <v>129.38</v>
      </c>
      <c r="O9629" s="5">
        <v>42.15</v>
      </c>
    </row>
    <row r="9630" spans="1:15" x14ac:dyDescent="0.3">
      <c r="A9630" s="2" t="s">
        <v>1653</v>
      </c>
      <c r="B9630" s="2" t="s">
        <v>1654</v>
      </c>
      <c r="C9630" s="2" t="str">
        <f t="shared" si="150"/>
        <v>65912015</v>
      </c>
      <c r="D9630" s="2" t="s">
        <v>24</v>
      </c>
      <c r="E9630" s="3">
        <v>130397</v>
      </c>
      <c r="F9630" s="3">
        <v>540757</v>
      </c>
      <c r="G9630" s="3">
        <v>78746</v>
      </c>
      <c r="H9630" s="3">
        <v>65437</v>
      </c>
      <c r="I9630" s="3">
        <v>379393</v>
      </c>
      <c r="J9630" s="3">
        <v>135319</v>
      </c>
      <c r="K9630" s="3">
        <v>651905</v>
      </c>
      <c r="L9630" s="3">
        <v>841107</v>
      </c>
      <c r="M9630" s="3">
        <v>85183</v>
      </c>
      <c r="N9630" s="5">
        <v>129.91</v>
      </c>
      <c r="O9630" s="5">
        <v>50.33</v>
      </c>
    </row>
    <row r="9631" spans="1:15" x14ac:dyDescent="0.3">
      <c r="A9631" s="2" t="s">
        <v>1653</v>
      </c>
      <c r="B9631" s="2" t="s">
        <v>1654</v>
      </c>
      <c r="C9631" s="2" t="str">
        <f t="shared" si="150"/>
        <v>65912014</v>
      </c>
      <c r="D9631" s="2" t="s">
        <v>25</v>
      </c>
      <c r="E9631" s="3">
        <v>67800</v>
      </c>
      <c r="F9631" s="3">
        <v>487759</v>
      </c>
      <c r="G9631" s="3">
        <v>85007</v>
      </c>
      <c r="H9631" s="3">
        <v>107356</v>
      </c>
      <c r="I9631" s="3">
        <v>412884</v>
      </c>
      <c r="J9631" s="3">
        <v>41973</v>
      </c>
      <c r="K9631" s="3">
        <v>589966</v>
      </c>
      <c r="L9631" s="3">
        <v>732564</v>
      </c>
      <c r="M9631" s="3">
        <v>1700</v>
      </c>
      <c r="N9631" s="5">
        <v>134.03</v>
      </c>
      <c r="O9631" s="5">
        <v>54.37</v>
      </c>
    </row>
    <row r="9632" spans="1:15" x14ac:dyDescent="0.3">
      <c r="A9632" s="2" t="s">
        <v>1653</v>
      </c>
      <c r="B9632" s="2" t="s">
        <v>1654</v>
      </c>
      <c r="C9632" s="2" t="str">
        <f t="shared" si="150"/>
        <v>65912013</v>
      </c>
      <c r="D9632" s="2" t="s">
        <v>26</v>
      </c>
      <c r="E9632" s="3">
        <v>61342</v>
      </c>
      <c r="F9632" s="3">
        <v>393272</v>
      </c>
      <c r="G9632" s="3">
        <v>89153</v>
      </c>
      <c r="H9632" s="3">
        <v>138389</v>
      </c>
      <c r="I9632" s="3">
        <v>354808</v>
      </c>
      <c r="J9632" s="3">
        <v>43176</v>
      </c>
      <c r="K9632" s="3">
        <v>496664</v>
      </c>
      <c r="L9632" s="3">
        <v>691176</v>
      </c>
      <c r="M9632" s="3">
        <v>-14438</v>
      </c>
      <c r="N9632" s="4" t="s">
        <v>128</v>
      </c>
      <c r="O9632" s="4" t="s">
        <v>128</v>
      </c>
    </row>
    <row r="9633" spans="1:15" x14ac:dyDescent="0.3">
      <c r="A9633" s="2" t="s">
        <v>1655</v>
      </c>
      <c r="B9633" s="2" t="s">
        <v>1656</v>
      </c>
      <c r="C9633" s="2" t="str">
        <f t="shared" si="150"/>
        <v>65922023</v>
      </c>
      <c r="D9633" s="2" t="s">
        <v>16</v>
      </c>
      <c r="E9633" s="3">
        <v>2878184</v>
      </c>
      <c r="F9633" s="3">
        <v>284254876</v>
      </c>
      <c r="G9633" s="3">
        <v>9090069</v>
      </c>
      <c r="H9633" s="3">
        <v>93484244</v>
      </c>
      <c r="I9633" s="3">
        <v>270124770</v>
      </c>
      <c r="J9633" s="3">
        <v>-44771103</v>
      </c>
      <c r="K9633" s="3">
        <v>312139712</v>
      </c>
      <c r="L9633" s="3">
        <v>28660435</v>
      </c>
      <c r="M9633" s="3">
        <v>4092156</v>
      </c>
      <c r="N9633" s="5">
        <v>3182.16</v>
      </c>
      <c r="O9633" s="5">
        <v>0.17</v>
      </c>
    </row>
    <row r="9634" spans="1:15" x14ac:dyDescent="0.3">
      <c r="A9634" s="2" t="s">
        <v>1655</v>
      </c>
      <c r="B9634" s="2" t="s">
        <v>1656</v>
      </c>
      <c r="C9634" s="2" t="str">
        <f t="shared" si="150"/>
        <v>65922022</v>
      </c>
      <c r="D9634" s="2" t="s">
        <v>17</v>
      </c>
      <c r="E9634" s="3">
        <v>2382775</v>
      </c>
      <c r="F9634" s="3">
        <v>236804466</v>
      </c>
      <c r="G9634" s="3">
        <v>6886804</v>
      </c>
      <c r="H9634" s="3">
        <v>84374737</v>
      </c>
      <c r="I9634" s="3">
        <v>221376661</v>
      </c>
      <c r="J9634" s="3">
        <v>-44038878</v>
      </c>
      <c r="K9634" s="3">
        <v>255365088</v>
      </c>
      <c r="L9634" s="3">
        <v>22787250</v>
      </c>
      <c r="M9634" s="3">
        <v>4069584</v>
      </c>
      <c r="N9634" s="5">
        <v>3258.77</v>
      </c>
      <c r="O9634" s="5">
        <v>0.2</v>
      </c>
    </row>
    <row r="9635" spans="1:15" x14ac:dyDescent="0.3">
      <c r="A9635" s="2" t="s">
        <v>1655</v>
      </c>
      <c r="B9635" s="2" t="s">
        <v>1656</v>
      </c>
      <c r="C9635" s="2" t="str">
        <f t="shared" si="150"/>
        <v>65922021</v>
      </c>
      <c r="D9635" s="2" t="s">
        <v>18</v>
      </c>
      <c r="E9635" s="3">
        <v>1058573</v>
      </c>
      <c r="F9635" s="3">
        <v>188826138</v>
      </c>
      <c r="G9635" s="3">
        <v>5976675</v>
      </c>
      <c r="H9635" s="3">
        <v>57836538</v>
      </c>
      <c r="I9635" s="3">
        <v>175220568</v>
      </c>
      <c r="J9635" s="3">
        <v>-34518927</v>
      </c>
      <c r="K9635" s="3">
        <v>201559196</v>
      </c>
      <c r="L9635" s="3">
        <v>17957948</v>
      </c>
      <c r="M9635" s="3">
        <v>3530192</v>
      </c>
      <c r="N9635" s="5">
        <v>3285.74</v>
      </c>
      <c r="O9635" s="5">
        <v>0.22</v>
      </c>
    </row>
    <row r="9636" spans="1:15" x14ac:dyDescent="0.3">
      <c r="A9636" s="2" t="s">
        <v>1655</v>
      </c>
      <c r="B9636" s="2" t="s">
        <v>1656</v>
      </c>
      <c r="C9636" s="2" t="str">
        <f t="shared" si="150"/>
        <v>65922020</v>
      </c>
      <c r="D9636" s="2" t="s">
        <v>19</v>
      </c>
      <c r="E9636" s="3">
        <v>390420</v>
      </c>
      <c r="F9636" s="3">
        <v>149837686</v>
      </c>
      <c r="G9636" s="3">
        <v>4658912</v>
      </c>
      <c r="H9636" s="3">
        <v>41957854</v>
      </c>
      <c r="I9636" s="3">
        <v>134771199</v>
      </c>
      <c r="J9636" s="3">
        <v>-17433203</v>
      </c>
      <c r="K9636" s="3">
        <v>158998553</v>
      </c>
      <c r="L9636" s="3">
        <v>14665572</v>
      </c>
      <c r="M9636" s="3">
        <v>2792480</v>
      </c>
      <c r="N9636" s="5">
        <v>3302.49</v>
      </c>
      <c r="O9636" s="5">
        <v>0.24</v>
      </c>
    </row>
    <row r="9637" spans="1:15" x14ac:dyDescent="0.3">
      <c r="A9637" s="2" t="s">
        <v>1655</v>
      </c>
      <c r="B9637" s="2" t="s">
        <v>1656</v>
      </c>
      <c r="C9637" s="2" t="str">
        <f t="shared" si="150"/>
        <v>65922019</v>
      </c>
      <c r="D9637" s="2" t="s">
        <v>20</v>
      </c>
      <c r="E9637" s="3">
        <v>373909</v>
      </c>
      <c r="F9637" s="3">
        <v>128747105</v>
      </c>
      <c r="G9637" s="3">
        <v>4212013</v>
      </c>
      <c r="H9637" s="3">
        <v>53899638</v>
      </c>
      <c r="I9637" s="3">
        <v>113233585</v>
      </c>
      <c r="J9637" s="3">
        <v>-7029978</v>
      </c>
      <c r="K9637" s="3">
        <v>136380915</v>
      </c>
      <c r="L9637" s="3">
        <v>13721765</v>
      </c>
      <c r="M9637" s="3">
        <v>2376284</v>
      </c>
      <c r="N9637" s="5">
        <v>3122.99</v>
      </c>
      <c r="O9637" s="5">
        <v>0.56000000000000005</v>
      </c>
    </row>
    <row r="9638" spans="1:15" x14ac:dyDescent="0.3">
      <c r="A9638" s="2" t="s">
        <v>1655</v>
      </c>
      <c r="B9638" s="2" t="s">
        <v>1656</v>
      </c>
      <c r="C9638" s="2" t="str">
        <f t="shared" si="150"/>
        <v>65922018</v>
      </c>
      <c r="D9638" s="2" t="s">
        <v>21</v>
      </c>
      <c r="E9638" s="3">
        <v>464836</v>
      </c>
      <c r="F9638" s="3">
        <v>118680518</v>
      </c>
      <c r="G9638" s="3">
        <v>1752642</v>
      </c>
      <c r="H9638" s="3">
        <v>53911741</v>
      </c>
      <c r="I9638" s="3">
        <v>109964986</v>
      </c>
      <c r="J9638" s="3">
        <v>-10097253</v>
      </c>
      <c r="K9638" s="3">
        <v>122263803</v>
      </c>
      <c r="L9638" s="3">
        <v>11083472</v>
      </c>
      <c r="M9638" s="3">
        <v>1838089</v>
      </c>
      <c r="N9638" s="5">
        <v>3488.31</v>
      </c>
      <c r="O9638" s="5">
        <v>1.1499999999999999</v>
      </c>
    </row>
    <row r="9639" spans="1:15" x14ac:dyDescent="0.3">
      <c r="A9639" s="2" t="s">
        <v>1655</v>
      </c>
      <c r="B9639" s="2" t="s">
        <v>1656</v>
      </c>
      <c r="C9639" s="2" t="str">
        <f t="shared" si="150"/>
        <v>65922017</v>
      </c>
      <c r="D9639" s="2" t="s">
        <v>22</v>
      </c>
      <c r="E9639" s="3">
        <v>763737</v>
      </c>
      <c r="F9639" s="3">
        <v>106031510</v>
      </c>
      <c r="G9639" s="3">
        <v>2020011</v>
      </c>
      <c r="H9639" s="3">
        <v>39332954</v>
      </c>
      <c r="I9639" s="3">
        <v>98605810</v>
      </c>
      <c r="J9639" s="3">
        <v>-10492668</v>
      </c>
      <c r="K9639" s="3">
        <v>109533613</v>
      </c>
      <c r="L9639" s="3">
        <v>9925673</v>
      </c>
      <c r="M9639" s="3">
        <v>1540714</v>
      </c>
      <c r="N9639" s="5">
        <v>3413.88</v>
      </c>
      <c r="O9639" s="5">
        <v>1.37</v>
      </c>
    </row>
    <row r="9640" spans="1:15" x14ac:dyDescent="0.3">
      <c r="A9640" s="2" t="s">
        <v>1655</v>
      </c>
      <c r="B9640" s="2" t="s">
        <v>1656</v>
      </c>
      <c r="C9640" s="2" t="str">
        <f t="shared" si="150"/>
        <v>65922016</v>
      </c>
      <c r="D9640" s="2" t="s">
        <v>23</v>
      </c>
      <c r="E9640" s="3">
        <v>472262</v>
      </c>
      <c r="F9640" s="3">
        <v>92045217</v>
      </c>
      <c r="G9640" s="3">
        <v>2689021</v>
      </c>
      <c r="H9640" s="3">
        <v>36082073</v>
      </c>
      <c r="I9640" s="3">
        <v>86107394</v>
      </c>
      <c r="J9640" s="3">
        <v>-5194578</v>
      </c>
      <c r="K9640" s="3">
        <v>95723077</v>
      </c>
      <c r="L9640" s="3">
        <v>12326019</v>
      </c>
      <c r="M9640" s="3">
        <v>1350244</v>
      </c>
      <c r="N9640" s="5">
        <v>2426.75</v>
      </c>
      <c r="O9640" s="5">
        <v>15.83</v>
      </c>
    </row>
    <row r="9641" spans="1:15" x14ac:dyDescent="0.3">
      <c r="A9641" s="2" t="s">
        <v>1655</v>
      </c>
      <c r="B9641" s="2" t="s">
        <v>1656</v>
      </c>
      <c r="C9641" s="2" t="str">
        <f t="shared" si="150"/>
        <v>65922015</v>
      </c>
      <c r="D9641" s="2" t="s">
        <v>24</v>
      </c>
      <c r="E9641" s="3">
        <v>521686</v>
      </c>
      <c r="F9641" s="3">
        <v>84459477</v>
      </c>
      <c r="G9641" s="3">
        <v>4163910</v>
      </c>
      <c r="H9641" s="3">
        <v>32049150</v>
      </c>
      <c r="I9641" s="3">
        <v>74734890</v>
      </c>
      <c r="J9641" s="3">
        <v>-7433321</v>
      </c>
      <c r="K9641" s="3">
        <v>88890785</v>
      </c>
      <c r="L9641" s="3">
        <v>12582202</v>
      </c>
      <c r="M9641" s="3">
        <v>1202684</v>
      </c>
      <c r="N9641" s="5">
        <v>2131.13</v>
      </c>
      <c r="O9641" s="5">
        <v>25.32</v>
      </c>
    </row>
    <row r="9642" spans="1:15" x14ac:dyDescent="0.3">
      <c r="A9642" s="2" t="s">
        <v>1655</v>
      </c>
      <c r="B9642" s="2" t="s">
        <v>1656</v>
      </c>
      <c r="C9642" s="2" t="str">
        <f t="shared" si="150"/>
        <v>65922014</v>
      </c>
      <c r="D9642" s="2" t="s">
        <v>25</v>
      </c>
      <c r="E9642" s="3">
        <v>1217651</v>
      </c>
      <c r="F9642" s="3">
        <v>74927335</v>
      </c>
      <c r="G9642" s="3">
        <v>5820015</v>
      </c>
      <c r="H9642" s="3">
        <v>33320546</v>
      </c>
      <c r="I9642" s="3">
        <v>66215196</v>
      </c>
      <c r="J9642" s="3">
        <v>-9626656</v>
      </c>
      <c r="K9642" s="3">
        <v>81421738</v>
      </c>
      <c r="L9642" s="3">
        <v>12234158</v>
      </c>
      <c r="M9642" s="3">
        <v>1220536</v>
      </c>
      <c r="N9642" s="5">
        <v>1873.29</v>
      </c>
      <c r="O9642" s="5">
        <v>18.190000000000001</v>
      </c>
    </row>
    <row r="9643" spans="1:15" x14ac:dyDescent="0.3">
      <c r="A9643" s="2" t="s">
        <v>1655</v>
      </c>
      <c r="B9643" s="2" t="s">
        <v>1656</v>
      </c>
      <c r="C9643" s="2" t="str">
        <f t="shared" si="150"/>
        <v>65922013</v>
      </c>
      <c r="D9643" s="2" t="s">
        <v>26</v>
      </c>
      <c r="E9643" s="3">
        <v>732519</v>
      </c>
      <c r="F9643" s="3">
        <v>61547012</v>
      </c>
      <c r="G9643" s="3">
        <v>4942339</v>
      </c>
      <c r="H9643" s="3">
        <v>33356878</v>
      </c>
      <c r="I9643" s="3">
        <v>55473846</v>
      </c>
      <c r="J9643" s="3">
        <v>-3278768</v>
      </c>
      <c r="K9643" s="3">
        <v>66502972</v>
      </c>
      <c r="L9643" s="3">
        <v>9003574</v>
      </c>
      <c r="M9643" s="3">
        <v>1207980</v>
      </c>
      <c r="N9643" s="4" t="s">
        <v>128</v>
      </c>
      <c r="O9643" s="4" t="s">
        <v>128</v>
      </c>
    </row>
    <row r="9644" spans="1:15" x14ac:dyDescent="0.3">
      <c r="A9644" s="2" t="s">
        <v>1657</v>
      </c>
      <c r="B9644" s="2" t="s">
        <v>1658</v>
      </c>
      <c r="C9644" s="2" t="str">
        <f t="shared" si="150"/>
        <v>65982023</v>
      </c>
      <c r="D9644" s="2" t="s">
        <v>16</v>
      </c>
      <c r="E9644" s="3">
        <v>413194</v>
      </c>
      <c r="F9644" s="3">
        <v>837361</v>
      </c>
      <c r="G9644" s="3">
        <v>104785</v>
      </c>
      <c r="H9644" s="3">
        <v>0</v>
      </c>
      <c r="I9644" s="3">
        <v>101564</v>
      </c>
      <c r="J9644" s="3">
        <v>-205085</v>
      </c>
      <c r="K9644" s="3">
        <v>993207</v>
      </c>
      <c r="L9644" s="3">
        <v>395169</v>
      </c>
      <c r="M9644" s="3">
        <v>-164199</v>
      </c>
      <c r="N9644" s="5">
        <v>56.28</v>
      </c>
      <c r="O9644" s="5">
        <v>406.56</v>
      </c>
    </row>
    <row r="9645" spans="1:15" x14ac:dyDescent="0.3">
      <c r="A9645" s="2" t="s">
        <v>1657</v>
      </c>
      <c r="B9645" s="2" t="s">
        <v>1658</v>
      </c>
      <c r="C9645" s="2" t="str">
        <f t="shared" si="150"/>
        <v>65982022</v>
      </c>
      <c r="D9645" s="2" t="s">
        <v>17</v>
      </c>
      <c r="E9645" s="3">
        <v>831322</v>
      </c>
      <c r="F9645" s="3">
        <v>1014288</v>
      </c>
      <c r="G9645" s="3">
        <v>129407</v>
      </c>
      <c r="H9645" s="3">
        <v>0</v>
      </c>
      <c r="I9645" s="3">
        <v>87625</v>
      </c>
      <c r="J9645" s="3">
        <v>145871</v>
      </c>
      <c r="K9645" s="3">
        <v>1212449</v>
      </c>
      <c r="L9645" s="3">
        <v>390302</v>
      </c>
      <c r="M9645" s="3">
        <v>-184733</v>
      </c>
      <c r="N9645" s="5">
        <v>64.81</v>
      </c>
      <c r="O9645" s="5">
        <v>243.19</v>
      </c>
    </row>
    <row r="9646" spans="1:15" x14ac:dyDescent="0.3">
      <c r="A9646" s="2" t="s">
        <v>1657</v>
      </c>
      <c r="B9646" s="2" t="s">
        <v>1658</v>
      </c>
      <c r="C9646" s="2" t="str">
        <f t="shared" si="150"/>
        <v>65982021</v>
      </c>
      <c r="D9646" s="2" t="s">
        <v>18</v>
      </c>
      <c r="E9646" s="3">
        <v>646070</v>
      </c>
      <c r="F9646" s="3">
        <v>826446</v>
      </c>
      <c r="G9646" s="3">
        <v>111830</v>
      </c>
      <c r="H9646" s="3">
        <v>0</v>
      </c>
      <c r="I9646" s="3">
        <v>59947</v>
      </c>
      <c r="J9646" s="3">
        <v>-151773</v>
      </c>
      <c r="K9646" s="3">
        <v>1018967</v>
      </c>
      <c r="L9646" s="3">
        <v>319962</v>
      </c>
      <c r="M9646" s="3">
        <v>-165199</v>
      </c>
      <c r="N9646" s="5">
        <v>66.89</v>
      </c>
      <c r="O9646" s="5">
        <v>290.39999999999998</v>
      </c>
    </row>
    <row r="9647" spans="1:15" x14ac:dyDescent="0.3">
      <c r="A9647" s="2" t="s">
        <v>1657</v>
      </c>
      <c r="B9647" s="2" t="s">
        <v>1658</v>
      </c>
      <c r="C9647" s="2" t="str">
        <f t="shared" si="150"/>
        <v>65982020</v>
      </c>
      <c r="D9647" s="2" t="s">
        <v>19</v>
      </c>
      <c r="E9647" s="3">
        <v>847910</v>
      </c>
      <c r="F9647" s="3">
        <v>1021077</v>
      </c>
      <c r="G9647" s="3">
        <v>116210</v>
      </c>
      <c r="H9647" s="3">
        <v>0</v>
      </c>
      <c r="I9647" s="3">
        <v>77802</v>
      </c>
      <c r="J9647" s="3">
        <v>-146741</v>
      </c>
      <c r="K9647" s="3">
        <v>1227221</v>
      </c>
      <c r="L9647" s="3">
        <v>299015</v>
      </c>
      <c r="M9647" s="3">
        <v>-103496</v>
      </c>
      <c r="N9647" s="5">
        <v>44.9</v>
      </c>
      <c r="O9647" s="5">
        <v>326.97000000000003</v>
      </c>
    </row>
    <row r="9648" spans="1:15" x14ac:dyDescent="0.3">
      <c r="A9648" s="2" t="s">
        <v>1657</v>
      </c>
      <c r="B9648" s="2" t="s">
        <v>1658</v>
      </c>
      <c r="C9648" s="2" t="str">
        <f t="shared" si="150"/>
        <v>65982019</v>
      </c>
      <c r="D9648" s="2" t="s">
        <v>20</v>
      </c>
      <c r="E9648" s="3">
        <v>302676</v>
      </c>
      <c r="F9648" s="3">
        <v>540039</v>
      </c>
      <c r="G9648" s="3">
        <v>51438</v>
      </c>
      <c r="H9648" s="3">
        <v>60212</v>
      </c>
      <c r="I9648" s="3">
        <v>112160</v>
      </c>
      <c r="J9648" s="3">
        <v>-313838</v>
      </c>
      <c r="K9648" s="3">
        <v>719007</v>
      </c>
      <c r="L9648" s="3">
        <v>104694</v>
      </c>
      <c r="M9648" s="3">
        <v>-280073</v>
      </c>
      <c r="N9648" s="5">
        <v>51.91</v>
      </c>
      <c r="O9648" s="5">
        <v>504.62</v>
      </c>
    </row>
    <row r="9649" spans="1:15" x14ac:dyDescent="0.3">
      <c r="A9649" s="2" t="s">
        <v>1657</v>
      </c>
      <c r="B9649" s="2" t="s">
        <v>1658</v>
      </c>
      <c r="C9649" s="2" t="str">
        <f t="shared" si="150"/>
        <v>65982018</v>
      </c>
      <c r="D9649" s="2" t="s">
        <v>21</v>
      </c>
      <c r="E9649" s="3">
        <v>349026</v>
      </c>
      <c r="F9649" s="3">
        <v>423408</v>
      </c>
      <c r="G9649" s="3">
        <v>45961</v>
      </c>
      <c r="H9649" s="3">
        <v>0</v>
      </c>
      <c r="I9649" s="3">
        <v>54990</v>
      </c>
      <c r="J9649" s="3">
        <v>-286715</v>
      </c>
      <c r="K9649" s="3">
        <v>514072</v>
      </c>
      <c r="L9649" s="3">
        <v>36904</v>
      </c>
      <c r="M9649" s="3">
        <v>-268305</v>
      </c>
      <c r="N9649" s="5">
        <v>58.94</v>
      </c>
      <c r="O9649" s="5">
        <v>707.85</v>
      </c>
    </row>
    <row r="9650" spans="1:15" x14ac:dyDescent="0.3">
      <c r="A9650" s="2" t="s">
        <v>1657</v>
      </c>
      <c r="B9650" s="2" t="s">
        <v>1658</v>
      </c>
      <c r="C9650" s="2" t="str">
        <f t="shared" si="150"/>
        <v>65982017</v>
      </c>
      <c r="D9650" s="2" t="s">
        <v>22</v>
      </c>
      <c r="E9650" s="3">
        <v>247182</v>
      </c>
      <c r="F9650" s="3">
        <v>275445</v>
      </c>
      <c r="G9650" s="3">
        <v>30989</v>
      </c>
      <c r="H9650" s="3">
        <v>0</v>
      </c>
      <c r="I9650" s="3">
        <v>36862</v>
      </c>
      <c r="J9650" s="3">
        <v>-250358</v>
      </c>
      <c r="K9650" s="3">
        <v>336829</v>
      </c>
      <c r="L9650" s="3">
        <v>26756</v>
      </c>
      <c r="M9650" s="3">
        <v>-263460</v>
      </c>
      <c r="N9650" s="5">
        <v>54.34</v>
      </c>
      <c r="O9650" s="5">
        <v>333.67</v>
      </c>
    </row>
    <row r="9651" spans="1:15" x14ac:dyDescent="0.3">
      <c r="A9651" s="2" t="s">
        <v>1657</v>
      </c>
      <c r="B9651" s="2" t="s">
        <v>1658</v>
      </c>
      <c r="C9651" s="2" t="str">
        <f t="shared" si="150"/>
        <v>65982016</v>
      </c>
      <c r="D9651" s="2" t="s">
        <v>23</v>
      </c>
      <c r="E9651" s="3">
        <v>55366</v>
      </c>
      <c r="F9651" s="3">
        <v>407982</v>
      </c>
      <c r="G9651" s="3">
        <v>27282</v>
      </c>
      <c r="H9651" s="3">
        <v>0</v>
      </c>
      <c r="I9651" s="3">
        <v>38168</v>
      </c>
      <c r="J9651" s="3">
        <v>-180556</v>
      </c>
      <c r="K9651" s="3">
        <v>478769</v>
      </c>
      <c r="L9651" s="3">
        <v>11760</v>
      </c>
      <c r="M9651" s="3">
        <v>-183233</v>
      </c>
      <c r="N9651" s="5">
        <v>100.48</v>
      </c>
      <c r="O9651" s="5">
        <v>553.48</v>
      </c>
    </row>
    <row r="9652" spans="1:15" x14ac:dyDescent="0.3">
      <c r="A9652" s="2" t="s">
        <v>1657</v>
      </c>
      <c r="B9652" s="2" t="s">
        <v>1658</v>
      </c>
      <c r="C9652" s="2" t="str">
        <f t="shared" si="150"/>
        <v>65982015</v>
      </c>
      <c r="D9652" s="2" t="s">
        <v>24</v>
      </c>
      <c r="E9652" s="3">
        <v>134943</v>
      </c>
      <c r="F9652" s="3">
        <v>208280</v>
      </c>
      <c r="G9652" s="3">
        <v>16983</v>
      </c>
      <c r="H9652" s="3">
        <v>0</v>
      </c>
      <c r="I9652" s="3">
        <v>27129</v>
      </c>
      <c r="J9652" s="3">
        <v>-209237</v>
      </c>
      <c r="K9652" s="3">
        <v>310993</v>
      </c>
      <c r="L9652" s="3">
        <v>23249</v>
      </c>
      <c r="M9652" s="3">
        <v>-21262</v>
      </c>
      <c r="N9652" s="5">
        <v>55.37</v>
      </c>
      <c r="O9652" s="5">
        <v>142.66</v>
      </c>
    </row>
    <row r="9653" spans="1:15" x14ac:dyDescent="0.3">
      <c r="A9653" s="2" t="s">
        <v>1657</v>
      </c>
      <c r="B9653" s="2" t="s">
        <v>1658</v>
      </c>
      <c r="C9653" s="2" t="str">
        <f t="shared" si="150"/>
        <v>65982014</v>
      </c>
      <c r="D9653" s="2" t="s">
        <v>25</v>
      </c>
      <c r="E9653" s="3">
        <v>202665</v>
      </c>
      <c r="F9653" s="3">
        <v>274407</v>
      </c>
      <c r="G9653" s="3">
        <v>11581</v>
      </c>
      <c r="H9653" s="3">
        <v>0</v>
      </c>
      <c r="I9653" s="3">
        <v>26910</v>
      </c>
      <c r="J9653" s="3">
        <v>-128804</v>
      </c>
      <c r="K9653" s="3">
        <v>354660</v>
      </c>
      <c r="L9653" s="3">
        <v>15187</v>
      </c>
      <c r="M9653" s="3">
        <v>-71172</v>
      </c>
      <c r="N9653" s="5">
        <v>43.77</v>
      </c>
      <c r="O9653" s="5">
        <v>198.08</v>
      </c>
    </row>
    <row r="9654" spans="1:15" x14ac:dyDescent="0.3">
      <c r="A9654" s="2" t="s">
        <v>1657</v>
      </c>
      <c r="B9654" s="2" t="s">
        <v>1658</v>
      </c>
      <c r="C9654" s="2" t="str">
        <f t="shared" si="150"/>
        <v>65982013</v>
      </c>
      <c r="D9654" s="2" t="s">
        <v>26</v>
      </c>
      <c r="E9654" s="3">
        <v>40776</v>
      </c>
      <c r="F9654" s="3">
        <v>72203</v>
      </c>
      <c r="G9654" s="3">
        <v>12716</v>
      </c>
      <c r="H9654" s="3">
        <v>0</v>
      </c>
      <c r="I9654" s="3">
        <v>8506</v>
      </c>
      <c r="J9654" s="3">
        <v>-91926</v>
      </c>
      <c r="K9654" s="3">
        <v>194555</v>
      </c>
      <c r="L9654" s="3">
        <v>26619</v>
      </c>
      <c r="M9654" s="3">
        <v>-208020</v>
      </c>
      <c r="N9654" s="5">
        <v>40.42</v>
      </c>
      <c r="O9654" s="3">
        <v>135</v>
      </c>
    </row>
    <row r="9655" spans="1:15" x14ac:dyDescent="0.3">
      <c r="A9655" s="2" t="s">
        <v>1657</v>
      </c>
      <c r="B9655" s="2" t="s">
        <v>1658</v>
      </c>
      <c r="C9655" s="2" t="str">
        <f t="shared" si="150"/>
        <v>65982012</v>
      </c>
      <c r="D9655" s="2" t="s">
        <v>27</v>
      </c>
      <c r="E9655" s="3">
        <v>140536</v>
      </c>
      <c r="F9655" s="3">
        <v>180756</v>
      </c>
      <c r="G9655" s="3">
        <v>2230</v>
      </c>
      <c r="H9655" s="3">
        <v>0</v>
      </c>
      <c r="I9655" s="3">
        <v>4387</v>
      </c>
      <c r="J9655" s="3" t="s">
        <v>128</v>
      </c>
      <c r="K9655" s="3">
        <v>262990</v>
      </c>
      <c r="L9655" s="3" t="s">
        <v>128</v>
      </c>
      <c r="M9655" s="3" t="s">
        <v>128</v>
      </c>
      <c r="N9655" s="4" t="s">
        <v>128</v>
      </c>
      <c r="O9655" s="4" t="s">
        <v>128</v>
      </c>
    </row>
    <row r="9656" spans="1:15" x14ac:dyDescent="0.3">
      <c r="A9656" s="2" t="s">
        <v>1659</v>
      </c>
      <c r="B9656" s="2" t="s">
        <v>1660</v>
      </c>
      <c r="C9656" s="2" t="str">
        <f t="shared" si="150"/>
        <v>66052023</v>
      </c>
      <c r="D9656" s="2" t="s">
        <v>16</v>
      </c>
      <c r="E9656" s="3">
        <v>3950686</v>
      </c>
      <c r="F9656" s="3">
        <v>13160589</v>
      </c>
      <c r="G9656" s="3">
        <v>13511463</v>
      </c>
      <c r="H9656" s="3">
        <v>1229097</v>
      </c>
      <c r="I9656" s="3">
        <v>7690650</v>
      </c>
      <c r="J9656" s="3">
        <v>5002761</v>
      </c>
      <c r="K9656" s="3">
        <v>31887715</v>
      </c>
      <c r="L9656" s="3">
        <v>18553094</v>
      </c>
      <c r="M9656" s="3">
        <v>2346972</v>
      </c>
      <c r="N9656" s="5">
        <v>63.86</v>
      </c>
      <c r="O9656" s="5">
        <v>156.32</v>
      </c>
    </row>
    <row r="9657" spans="1:15" x14ac:dyDescent="0.3">
      <c r="A9657" s="2" t="s">
        <v>1659</v>
      </c>
      <c r="B9657" s="2" t="s">
        <v>1660</v>
      </c>
      <c r="C9657" s="2" t="str">
        <f t="shared" si="150"/>
        <v>66052022</v>
      </c>
      <c r="D9657" s="2" t="s">
        <v>17</v>
      </c>
      <c r="E9657" s="3">
        <v>6006811</v>
      </c>
      <c r="F9657" s="3">
        <v>15087586</v>
      </c>
      <c r="G9657" s="3">
        <v>14268038</v>
      </c>
      <c r="H9657" s="3">
        <v>1192565</v>
      </c>
      <c r="I9657" s="3">
        <v>9158774</v>
      </c>
      <c r="J9657" s="3">
        <v>4215253</v>
      </c>
      <c r="K9657" s="3">
        <v>34782270</v>
      </c>
      <c r="L9657" s="3">
        <v>17172748</v>
      </c>
      <c r="M9657" s="3">
        <v>1810568</v>
      </c>
      <c r="N9657" s="5">
        <v>61.27</v>
      </c>
      <c r="O9657" s="5">
        <v>162.49</v>
      </c>
    </row>
    <row r="9658" spans="1:15" x14ac:dyDescent="0.3">
      <c r="A9658" s="2" t="s">
        <v>1659</v>
      </c>
      <c r="B9658" s="2" t="s">
        <v>1660</v>
      </c>
      <c r="C9658" s="2" t="str">
        <f t="shared" si="150"/>
        <v>66052021</v>
      </c>
      <c r="D9658" s="2" t="s">
        <v>18</v>
      </c>
      <c r="E9658" s="3">
        <v>2964572</v>
      </c>
      <c r="F9658" s="3">
        <v>11436760</v>
      </c>
      <c r="G9658" s="3">
        <v>13925180</v>
      </c>
      <c r="H9658" s="3">
        <v>774799</v>
      </c>
      <c r="I9658" s="3">
        <v>8365409</v>
      </c>
      <c r="J9658" s="3">
        <v>3586923</v>
      </c>
      <c r="K9658" s="3">
        <v>31414838</v>
      </c>
      <c r="L9658" s="3">
        <v>16131064</v>
      </c>
      <c r="M9658" s="3">
        <v>1132336</v>
      </c>
      <c r="N9658" s="5">
        <v>61.17</v>
      </c>
      <c r="O9658" s="5">
        <v>152.19999999999999</v>
      </c>
    </row>
    <row r="9659" spans="1:15" x14ac:dyDescent="0.3">
      <c r="A9659" s="2" t="s">
        <v>1659</v>
      </c>
      <c r="B9659" s="2" t="s">
        <v>1660</v>
      </c>
      <c r="C9659" s="2" t="str">
        <f t="shared" si="150"/>
        <v>66052020</v>
      </c>
      <c r="D9659" s="2" t="s">
        <v>19</v>
      </c>
      <c r="E9659" s="3">
        <v>1953045</v>
      </c>
      <c r="F9659" s="3">
        <v>9770876</v>
      </c>
      <c r="G9659" s="3">
        <v>14613791</v>
      </c>
      <c r="H9659" s="3">
        <v>968445</v>
      </c>
      <c r="I9659" s="3">
        <v>9908675</v>
      </c>
      <c r="J9659" s="3">
        <v>3925407</v>
      </c>
      <c r="K9659" s="3">
        <v>30449444</v>
      </c>
      <c r="L9659" s="3">
        <v>14260153</v>
      </c>
      <c r="M9659" s="3">
        <v>551800</v>
      </c>
      <c r="N9659" s="5">
        <v>70.55</v>
      </c>
      <c r="O9659" s="5">
        <v>161.58000000000001</v>
      </c>
    </row>
    <row r="9660" spans="1:15" x14ac:dyDescent="0.3">
      <c r="A9660" s="2" t="s">
        <v>1659</v>
      </c>
      <c r="B9660" s="2" t="s">
        <v>1660</v>
      </c>
      <c r="C9660" s="2" t="str">
        <f t="shared" si="150"/>
        <v>66052019</v>
      </c>
      <c r="D9660" s="2" t="s">
        <v>20</v>
      </c>
      <c r="E9660" s="3">
        <v>2821819</v>
      </c>
      <c r="F9660" s="3">
        <v>11400057</v>
      </c>
      <c r="G9660" s="3">
        <v>15039568</v>
      </c>
      <c r="H9660" s="3">
        <v>3479024</v>
      </c>
      <c r="I9660" s="3">
        <v>9060030</v>
      </c>
      <c r="J9660" s="3">
        <v>3449192</v>
      </c>
      <c r="K9660" s="3">
        <v>32454311</v>
      </c>
      <c r="L9660" s="3">
        <v>15589958</v>
      </c>
      <c r="M9660" s="3">
        <v>614051</v>
      </c>
      <c r="N9660" s="5">
        <v>72.099999999999994</v>
      </c>
      <c r="O9660" s="5">
        <v>154.02000000000001</v>
      </c>
    </row>
    <row r="9661" spans="1:15" x14ac:dyDescent="0.3">
      <c r="A9661" s="2" t="s">
        <v>1659</v>
      </c>
      <c r="B9661" s="2" t="s">
        <v>1660</v>
      </c>
      <c r="C9661" s="2" t="str">
        <f t="shared" si="150"/>
        <v>66052018</v>
      </c>
      <c r="D9661" s="2" t="s">
        <v>21</v>
      </c>
      <c r="E9661" s="3">
        <v>2251457</v>
      </c>
      <c r="F9661" s="3">
        <v>11667439</v>
      </c>
      <c r="G9661" s="3">
        <v>15023650</v>
      </c>
      <c r="H9661" s="3">
        <v>4661710</v>
      </c>
      <c r="I9661" s="3">
        <v>9387564</v>
      </c>
      <c r="J9661" s="3">
        <v>3835469</v>
      </c>
      <c r="K9661" s="3">
        <v>32245602</v>
      </c>
      <c r="L9661" s="3">
        <v>16203425</v>
      </c>
      <c r="M9661" s="3">
        <v>939311</v>
      </c>
      <c r="N9661" s="5">
        <v>73.88</v>
      </c>
      <c r="O9661" s="5">
        <v>143.57</v>
      </c>
    </row>
    <row r="9662" spans="1:15" x14ac:dyDescent="0.3">
      <c r="A9662" s="2" t="s">
        <v>1659</v>
      </c>
      <c r="B9662" s="2" t="s">
        <v>1660</v>
      </c>
      <c r="C9662" s="2" t="str">
        <f t="shared" si="150"/>
        <v>66052017</v>
      </c>
      <c r="D9662" s="2" t="s">
        <v>22</v>
      </c>
      <c r="E9662" s="3">
        <v>2664577</v>
      </c>
      <c r="F9662" s="3">
        <v>11493878</v>
      </c>
      <c r="G9662" s="3">
        <v>13852991</v>
      </c>
      <c r="H9662" s="3">
        <v>3724337</v>
      </c>
      <c r="I9662" s="3">
        <v>10770068</v>
      </c>
      <c r="J9662" s="3">
        <v>2920859</v>
      </c>
      <c r="K9662" s="3">
        <v>30246849</v>
      </c>
      <c r="L9662" s="3">
        <v>16112554</v>
      </c>
      <c r="M9662" s="3">
        <v>999326</v>
      </c>
      <c r="N9662" s="5">
        <v>73.14</v>
      </c>
      <c r="O9662" s="5">
        <v>133.01</v>
      </c>
    </row>
    <row r="9663" spans="1:15" x14ac:dyDescent="0.3">
      <c r="A9663" s="2" t="s">
        <v>1659</v>
      </c>
      <c r="B9663" s="2" t="s">
        <v>1660</v>
      </c>
      <c r="C9663" s="2" t="str">
        <f t="shared" si="150"/>
        <v>66052016</v>
      </c>
      <c r="D9663" s="2" t="s">
        <v>23</v>
      </c>
      <c r="E9663" s="3">
        <v>2143097</v>
      </c>
      <c r="F9663" s="3">
        <v>10527709</v>
      </c>
      <c r="G9663" s="3">
        <v>11964863</v>
      </c>
      <c r="H9663" s="3">
        <v>2343246</v>
      </c>
      <c r="I9663" s="3">
        <v>8080646</v>
      </c>
      <c r="J9663" s="3">
        <v>2775443</v>
      </c>
      <c r="K9663" s="3">
        <v>27760379</v>
      </c>
      <c r="L9663" s="3">
        <v>15786767</v>
      </c>
      <c r="M9663" s="3">
        <v>1186898</v>
      </c>
      <c r="N9663" s="3">
        <v>71</v>
      </c>
      <c r="O9663" s="5">
        <v>129.87</v>
      </c>
    </row>
    <row r="9664" spans="1:15" x14ac:dyDescent="0.3">
      <c r="A9664" s="2" t="s">
        <v>1659</v>
      </c>
      <c r="B9664" s="2" t="s">
        <v>1660</v>
      </c>
      <c r="C9664" s="2" t="str">
        <f t="shared" si="150"/>
        <v>66052015</v>
      </c>
      <c r="D9664" s="2" t="s">
        <v>24</v>
      </c>
      <c r="E9664" s="3">
        <v>2667403</v>
      </c>
      <c r="F9664" s="3">
        <v>10583113</v>
      </c>
      <c r="G9664" s="3">
        <v>11556966</v>
      </c>
      <c r="H9664" s="3">
        <v>3250074</v>
      </c>
      <c r="I9664" s="3">
        <v>7651671</v>
      </c>
      <c r="J9664" s="3">
        <v>2887592</v>
      </c>
      <c r="K9664" s="3">
        <v>26335565</v>
      </c>
      <c r="L9664" s="3">
        <v>15069146</v>
      </c>
      <c r="M9664" s="3">
        <v>1550370</v>
      </c>
      <c r="N9664" s="5">
        <v>71.56</v>
      </c>
      <c r="O9664" s="5">
        <v>128.35</v>
      </c>
    </row>
    <row r="9665" spans="1:15" x14ac:dyDescent="0.3">
      <c r="A9665" s="2" t="s">
        <v>1659</v>
      </c>
      <c r="B9665" s="2" t="s">
        <v>1660</v>
      </c>
      <c r="C9665" s="2" t="str">
        <f t="shared" si="150"/>
        <v>66052014</v>
      </c>
      <c r="D9665" s="2" t="s">
        <v>25</v>
      </c>
      <c r="E9665" s="3">
        <v>2529063</v>
      </c>
      <c r="F9665" s="3">
        <v>9594012</v>
      </c>
      <c r="G9665" s="3">
        <v>11023136</v>
      </c>
      <c r="H9665" s="3">
        <v>3020739</v>
      </c>
      <c r="I9665" s="3">
        <v>8444984</v>
      </c>
      <c r="J9665" s="3">
        <v>3588212</v>
      </c>
      <c r="K9665" s="3">
        <v>24278690</v>
      </c>
      <c r="L9665" s="3">
        <v>14711547</v>
      </c>
      <c r="M9665" s="3">
        <v>1656644</v>
      </c>
      <c r="N9665" s="5">
        <v>71.88</v>
      </c>
      <c r="O9665" s="5">
        <v>117.34</v>
      </c>
    </row>
    <row r="9666" spans="1:15" x14ac:dyDescent="0.3">
      <c r="A9666" s="2" t="s">
        <v>1659</v>
      </c>
      <c r="B9666" s="2" t="s">
        <v>1660</v>
      </c>
      <c r="C9666" s="2" t="str">
        <f t="shared" si="150"/>
        <v>66052013</v>
      </c>
      <c r="D9666" s="2" t="s">
        <v>26</v>
      </c>
      <c r="E9666" s="3">
        <v>2131332</v>
      </c>
      <c r="F9666" s="3">
        <v>8890451</v>
      </c>
      <c r="G9666" s="3">
        <v>9799035</v>
      </c>
      <c r="H9666" s="3">
        <v>3593870</v>
      </c>
      <c r="I9666" s="3">
        <v>7889601</v>
      </c>
      <c r="J9666" s="3">
        <v>2690353</v>
      </c>
      <c r="K9666" s="3">
        <v>22258160</v>
      </c>
      <c r="L9666" s="3">
        <v>13639496</v>
      </c>
      <c r="M9666" s="3">
        <v>1331419</v>
      </c>
      <c r="N9666" s="5">
        <v>73.239999999999995</v>
      </c>
      <c r="O9666" s="5">
        <v>114.04</v>
      </c>
    </row>
    <row r="9667" spans="1:15" x14ac:dyDescent="0.3">
      <c r="A9667" s="2" t="s">
        <v>1659</v>
      </c>
      <c r="B9667" s="2" t="s">
        <v>1660</v>
      </c>
      <c r="C9667" s="2" t="str">
        <f t="shared" ref="C9667:C9730" si="151">A9667&amp;LEFT(D9667,4)</f>
        <v>66052012</v>
      </c>
      <c r="D9667" s="2" t="s">
        <v>27</v>
      </c>
      <c r="E9667" s="3">
        <v>1603038</v>
      </c>
      <c r="F9667" s="3">
        <v>7301952</v>
      </c>
      <c r="G9667" s="3">
        <v>8638356</v>
      </c>
      <c r="H9667" s="3">
        <v>2595426</v>
      </c>
      <c r="I9667" s="3">
        <v>6353572</v>
      </c>
      <c r="J9667" s="3">
        <v>2890162</v>
      </c>
      <c r="K9667" s="3">
        <v>18950094</v>
      </c>
      <c r="L9667" s="3">
        <v>12623933</v>
      </c>
      <c r="M9667" s="3">
        <v>1083331</v>
      </c>
      <c r="N9667" s="5">
        <v>71.510000000000005</v>
      </c>
      <c r="O9667" s="5">
        <v>110.03</v>
      </c>
    </row>
    <row r="9668" spans="1:15" x14ac:dyDescent="0.3">
      <c r="A9668" s="2" t="s">
        <v>1661</v>
      </c>
      <c r="B9668" s="2" t="s">
        <v>1662</v>
      </c>
      <c r="C9668" s="2" t="str">
        <f t="shared" si="151"/>
        <v>66062023</v>
      </c>
      <c r="D9668" s="2" t="s">
        <v>16</v>
      </c>
      <c r="E9668" s="3">
        <v>70429</v>
      </c>
      <c r="F9668" s="3">
        <v>1084064</v>
      </c>
      <c r="G9668" s="3">
        <v>879428</v>
      </c>
      <c r="H9668" s="3">
        <v>72100</v>
      </c>
      <c r="I9668" s="3">
        <v>315188</v>
      </c>
      <c r="J9668" s="3">
        <v>31846</v>
      </c>
      <c r="K9668" s="3">
        <v>2167450</v>
      </c>
      <c r="L9668" s="3">
        <v>755749</v>
      </c>
      <c r="M9668" s="3">
        <v>102892</v>
      </c>
      <c r="N9668" s="5">
        <v>14.06</v>
      </c>
      <c r="O9668" s="5">
        <v>429.88</v>
      </c>
    </row>
    <row r="9669" spans="1:15" x14ac:dyDescent="0.3">
      <c r="A9669" s="2" t="s">
        <v>1661</v>
      </c>
      <c r="B9669" s="2" t="s">
        <v>1662</v>
      </c>
      <c r="C9669" s="2" t="str">
        <f t="shared" si="151"/>
        <v>66062022</v>
      </c>
      <c r="D9669" s="2" t="s">
        <v>17</v>
      </c>
      <c r="E9669" s="3">
        <v>155119</v>
      </c>
      <c r="F9669" s="3">
        <v>1050677</v>
      </c>
      <c r="G9669" s="3">
        <v>900357</v>
      </c>
      <c r="H9669" s="3">
        <v>39000</v>
      </c>
      <c r="I9669" s="3">
        <v>414667</v>
      </c>
      <c r="J9669" s="3">
        <v>240809</v>
      </c>
      <c r="K9669" s="3">
        <v>2150297</v>
      </c>
      <c r="L9669" s="3">
        <v>901150</v>
      </c>
      <c r="M9669" s="3">
        <v>143999</v>
      </c>
      <c r="N9669" s="5">
        <v>4.47</v>
      </c>
      <c r="O9669" s="5">
        <v>339.46</v>
      </c>
    </row>
    <row r="9670" spans="1:15" x14ac:dyDescent="0.3">
      <c r="A9670" s="2" t="s">
        <v>1661</v>
      </c>
      <c r="B9670" s="2" t="s">
        <v>1662</v>
      </c>
      <c r="C9670" s="2" t="str">
        <f t="shared" si="151"/>
        <v>66062021</v>
      </c>
      <c r="D9670" s="2" t="s">
        <v>18</v>
      </c>
      <c r="E9670" s="3">
        <v>207603</v>
      </c>
      <c r="F9670" s="3">
        <v>1685902</v>
      </c>
      <c r="G9670" s="3">
        <v>897937</v>
      </c>
      <c r="H9670" s="3">
        <v>339500</v>
      </c>
      <c r="I9670" s="3">
        <v>742381</v>
      </c>
      <c r="J9670" s="3">
        <v>93581</v>
      </c>
      <c r="K9670" s="3">
        <v>2787090</v>
      </c>
      <c r="L9670" s="3">
        <v>874070</v>
      </c>
      <c r="M9670" s="3">
        <v>156530</v>
      </c>
      <c r="N9670" s="5">
        <v>4.3899999999999997</v>
      </c>
      <c r="O9670" s="5">
        <v>302.07</v>
      </c>
    </row>
    <row r="9671" spans="1:15" x14ac:dyDescent="0.3">
      <c r="A9671" s="2" t="s">
        <v>1661</v>
      </c>
      <c r="B9671" s="2" t="s">
        <v>1662</v>
      </c>
      <c r="C9671" s="2" t="str">
        <f t="shared" si="151"/>
        <v>66062020</v>
      </c>
      <c r="D9671" s="2" t="s">
        <v>19</v>
      </c>
      <c r="E9671" s="3">
        <v>100877</v>
      </c>
      <c r="F9671" s="3">
        <v>1492573</v>
      </c>
      <c r="G9671" s="3">
        <v>783042</v>
      </c>
      <c r="H9671" s="3">
        <v>440500</v>
      </c>
      <c r="I9671" s="3">
        <v>875529</v>
      </c>
      <c r="J9671" s="3">
        <v>243195</v>
      </c>
      <c r="K9671" s="3">
        <v>2822562</v>
      </c>
      <c r="L9671" s="3">
        <v>708098</v>
      </c>
      <c r="M9671" s="3">
        <v>344849</v>
      </c>
      <c r="N9671" s="5">
        <v>6.52</v>
      </c>
      <c r="O9671" s="5">
        <v>295.18</v>
      </c>
    </row>
    <row r="9672" spans="1:15" x14ac:dyDescent="0.3">
      <c r="A9672" s="2" t="s">
        <v>1661</v>
      </c>
      <c r="B9672" s="2" t="s">
        <v>1662</v>
      </c>
      <c r="C9672" s="2" t="str">
        <f t="shared" si="151"/>
        <v>66062019</v>
      </c>
      <c r="D9672" s="2" t="s">
        <v>20</v>
      </c>
      <c r="E9672" s="3">
        <v>132880</v>
      </c>
      <c r="F9672" s="3">
        <v>1517556</v>
      </c>
      <c r="G9672" s="3">
        <v>853784</v>
      </c>
      <c r="H9672" s="3">
        <v>291000</v>
      </c>
      <c r="I9672" s="3">
        <v>981867</v>
      </c>
      <c r="J9672" s="3">
        <v>132950</v>
      </c>
      <c r="K9672" s="3">
        <v>2611195</v>
      </c>
      <c r="L9672" s="3">
        <v>732485</v>
      </c>
      <c r="M9672" s="3">
        <v>73994</v>
      </c>
      <c r="N9672" s="5">
        <v>24.89</v>
      </c>
      <c r="O9672" s="5">
        <v>280.74</v>
      </c>
    </row>
    <row r="9673" spans="1:15" x14ac:dyDescent="0.3">
      <c r="A9673" s="2" t="s">
        <v>1661</v>
      </c>
      <c r="B9673" s="2" t="s">
        <v>1662</v>
      </c>
      <c r="C9673" s="2" t="str">
        <f t="shared" si="151"/>
        <v>66062018</v>
      </c>
      <c r="D9673" s="2" t="s">
        <v>21</v>
      </c>
      <c r="E9673" s="3">
        <v>315659</v>
      </c>
      <c r="F9673" s="3">
        <v>1271851</v>
      </c>
      <c r="G9673" s="3">
        <v>740730</v>
      </c>
      <c r="H9673" s="3">
        <v>277000</v>
      </c>
      <c r="I9673" s="3">
        <v>603252</v>
      </c>
      <c r="J9673" s="3">
        <v>111163</v>
      </c>
      <c r="K9673" s="3">
        <v>2228250</v>
      </c>
      <c r="L9673" s="3">
        <v>1178013</v>
      </c>
      <c r="M9673" s="3">
        <v>135970</v>
      </c>
      <c r="N9673" s="5">
        <v>28.33</v>
      </c>
      <c r="O9673" s="5">
        <v>181.89</v>
      </c>
    </row>
    <row r="9674" spans="1:15" x14ac:dyDescent="0.3">
      <c r="A9674" s="2" t="s">
        <v>1661</v>
      </c>
      <c r="B9674" s="2" t="s">
        <v>1662</v>
      </c>
      <c r="C9674" s="2" t="str">
        <f t="shared" si="151"/>
        <v>66062017</v>
      </c>
      <c r="D9674" s="2" t="s">
        <v>22</v>
      </c>
      <c r="E9674" s="3">
        <v>457913</v>
      </c>
      <c r="F9674" s="3">
        <v>1335006</v>
      </c>
      <c r="G9674" s="3">
        <v>681479</v>
      </c>
      <c r="H9674" s="3">
        <v>409050</v>
      </c>
      <c r="I9674" s="3">
        <v>854715</v>
      </c>
      <c r="J9674" s="3">
        <v>190597</v>
      </c>
      <c r="K9674" s="3">
        <v>2207429</v>
      </c>
      <c r="L9674" s="3">
        <v>1124380</v>
      </c>
      <c r="M9674" s="3">
        <v>93357</v>
      </c>
      <c r="N9674" s="5">
        <v>24.35</v>
      </c>
      <c r="O9674" s="5">
        <v>178.25</v>
      </c>
    </row>
    <row r="9675" spans="1:15" x14ac:dyDescent="0.3">
      <c r="A9675" s="2" t="s">
        <v>1661</v>
      </c>
      <c r="B9675" s="2" t="s">
        <v>1662</v>
      </c>
      <c r="C9675" s="2" t="str">
        <f t="shared" si="151"/>
        <v>66062016</v>
      </c>
      <c r="D9675" s="2" t="s">
        <v>23</v>
      </c>
      <c r="E9675" s="3">
        <v>481915</v>
      </c>
      <c r="F9675" s="3">
        <v>1171314</v>
      </c>
      <c r="G9675" s="3">
        <v>683757</v>
      </c>
      <c r="H9675" s="3">
        <v>280000</v>
      </c>
      <c r="I9675" s="3">
        <v>607541</v>
      </c>
      <c r="J9675" s="3">
        <v>174970</v>
      </c>
      <c r="K9675" s="3">
        <v>1964186</v>
      </c>
      <c r="L9675" s="3">
        <v>1102896</v>
      </c>
      <c r="M9675" s="3">
        <v>79795</v>
      </c>
      <c r="N9675" s="5">
        <v>26.59</v>
      </c>
      <c r="O9675" s="5">
        <v>182.51</v>
      </c>
    </row>
    <row r="9676" spans="1:15" x14ac:dyDescent="0.3">
      <c r="A9676" s="2" t="s">
        <v>1661</v>
      </c>
      <c r="B9676" s="2" t="s">
        <v>1662</v>
      </c>
      <c r="C9676" s="2" t="str">
        <f t="shared" si="151"/>
        <v>66062015</v>
      </c>
      <c r="D9676" s="2" t="s">
        <v>24</v>
      </c>
      <c r="E9676" s="3">
        <v>337364</v>
      </c>
      <c r="F9676" s="3">
        <v>1079970</v>
      </c>
      <c r="G9676" s="3">
        <v>726380</v>
      </c>
      <c r="H9676" s="3">
        <v>132000</v>
      </c>
      <c r="I9676" s="3">
        <v>502247</v>
      </c>
      <c r="J9676" s="3">
        <v>122990</v>
      </c>
      <c r="K9676" s="3">
        <v>1912085</v>
      </c>
      <c r="L9676" s="3">
        <v>1226173</v>
      </c>
      <c r="M9676" s="3">
        <v>31830</v>
      </c>
      <c r="N9676" s="5">
        <v>34.78</v>
      </c>
      <c r="O9676" s="5">
        <v>144.65</v>
      </c>
    </row>
    <row r="9677" spans="1:15" x14ac:dyDescent="0.3">
      <c r="A9677" s="2" t="s">
        <v>1661</v>
      </c>
      <c r="B9677" s="2" t="s">
        <v>1662</v>
      </c>
      <c r="C9677" s="2" t="str">
        <f t="shared" si="151"/>
        <v>66062014</v>
      </c>
      <c r="D9677" s="2" t="s">
        <v>25</v>
      </c>
      <c r="E9677" s="3">
        <v>357073</v>
      </c>
      <c r="F9677" s="3">
        <v>1275855</v>
      </c>
      <c r="G9677" s="3">
        <v>715109</v>
      </c>
      <c r="H9677" s="3">
        <v>155000</v>
      </c>
      <c r="I9677" s="3">
        <v>552347</v>
      </c>
      <c r="J9677" s="3" t="s">
        <v>128</v>
      </c>
      <c r="K9677" s="3">
        <v>2102073</v>
      </c>
      <c r="L9677" s="3" t="s">
        <v>128</v>
      </c>
      <c r="M9677" s="3" t="s">
        <v>128</v>
      </c>
      <c r="N9677" s="4" t="s">
        <v>128</v>
      </c>
      <c r="O9677" s="4" t="s">
        <v>128</v>
      </c>
    </row>
    <row r="9678" spans="1:15" x14ac:dyDescent="0.3">
      <c r="A9678" s="2" t="s">
        <v>1663</v>
      </c>
      <c r="B9678" s="2" t="s">
        <v>1664</v>
      </c>
      <c r="C9678" s="2" t="str">
        <f t="shared" si="151"/>
        <v>66252023</v>
      </c>
      <c r="D9678" s="2" t="s">
        <v>16</v>
      </c>
      <c r="E9678" s="3">
        <v>668651</v>
      </c>
      <c r="F9678" s="3">
        <v>1173279</v>
      </c>
      <c r="G9678" s="3">
        <v>304337</v>
      </c>
      <c r="H9678" s="3">
        <v>0</v>
      </c>
      <c r="I9678" s="3">
        <v>751191</v>
      </c>
      <c r="J9678" s="3">
        <v>429358</v>
      </c>
      <c r="K9678" s="3">
        <v>1669008</v>
      </c>
      <c r="L9678" s="3">
        <v>2558560</v>
      </c>
      <c r="M9678" s="3">
        <v>291147</v>
      </c>
      <c r="N9678" s="5">
        <v>37.26</v>
      </c>
      <c r="O9678" s="3">
        <v>0</v>
      </c>
    </row>
    <row r="9679" spans="1:15" x14ac:dyDescent="0.3">
      <c r="A9679" s="2" t="s">
        <v>1663</v>
      </c>
      <c r="B9679" s="2" t="s">
        <v>1664</v>
      </c>
      <c r="C9679" s="2" t="str">
        <f t="shared" si="151"/>
        <v>66252022</v>
      </c>
      <c r="D9679" s="2" t="s">
        <v>17</v>
      </c>
      <c r="E9679" s="3">
        <v>479548</v>
      </c>
      <c r="F9679" s="3">
        <v>787589</v>
      </c>
      <c r="G9679" s="3">
        <v>226213</v>
      </c>
      <c r="H9679" s="3">
        <v>0</v>
      </c>
      <c r="I9679" s="3">
        <v>537105</v>
      </c>
      <c r="J9679" s="3">
        <v>269349</v>
      </c>
      <c r="K9679" s="3">
        <v>1160521</v>
      </c>
      <c r="L9679" s="3">
        <v>1302644</v>
      </c>
      <c r="M9679" s="3">
        <v>-19475</v>
      </c>
      <c r="N9679" s="5">
        <v>63.49</v>
      </c>
      <c r="O9679" s="3">
        <v>0</v>
      </c>
    </row>
    <row r="9680" spans="1:15" x14ac:dyDescent="0.3">
      <c r="A9680" s="2" t="s">
        <v>1663</v>
      </c>
      <c r="B9680" s="2" t="s">
        <v>1664</v>
      </c>
      <c r="C9680" s="2" t="str">
        <f t="shared" si="151"/>
        <v>66252021</v>
      </c>
      <c r="D9680" s="2" t="s">
        <v>18</v>
      </c>
      <c r="E9680" s="3">
        <v>346710</v>
      </c>
      <c r="F9680" s="3">
        <v>621898</v>
      </c>
      <c r="G9680" s="3">
        <v>229063</v>
      </c>
      <c r="H9680" s="3">
        <v>20933</v>
      </c>
      <c r="I9680" s="3">
        <v>386690</v>
      </c>
      <c r="J9680" s="3">
        <v>-8731</v>
      </c>
      <c r="K9680" s="3">
        <v>1023171</v>
      </c>
      <c r="L9680" s="3">
        <v>838370</v>
      </c>
      <c r="M9680" s="3">
        <v>-92890</v>
      </c>
      <c r="N9680" s="5">
        <v>82.65</v>
      </c>
      <c r="O9680" s="3">
        <v>0</v>
      </c>
    </row>
    <row r="9681" spans="1:15" x14ac:dyDescent="0.3">
      <c r="A9681" s="2" t="s">
        <v>1663</v>
      </c>
      <c r="B9681" s="2" t="s">
        <v>1664</v>
      </c>
      <c r="C9681" s="2" t="str">
        <f t="shared" si="151"/>
        <v>66252020</v>
      </c>
      <c r="D9681" s="2" t="s">
        <v>19</v>
      </c>
      <c r="E9681" s="3">
        <v>488015</v>
      </c>
      <c r="F9681" s="3">
        <v>712809</v>
      </c>
      <c r="G9681" s="3">
        <v>242624</v>
      </c>
      <c r="H9681" s="3">
        <v>18120</v>
      </c>
      <c r="I9681" s="3">
        <v>380897</v>
      </c>
      <c r="J9681" s="3">
        <v>75323</v>
      </c>
      <c r="K9681" s="3">
        <v>1102635</v>
      </c>
      <c r="L9681" s="3">
        <v>795225</v>
      </c>
      <c r="M9681" s="3">
        <v>-131861</v>
      </c>
      <c r="N9681" s="5">
        <v>110.39</v>
      </c>
      <c r="O9681" s="3">
        <v>0</v>
      </c>
    </row>
    <row r="9682" spans="1:15" x14ac:dyDescent="0.3">
      <c r="A9682" s="2" t="s">
        <v>1663</v>
      </c>
      <c r="B9682" s="2" t="s">
        <v>1664</v>
      </c>
      <c r="C9682" s="2" t="str">
        <f t="shared" si="151"/>
        <v>66252019</v>
      </c>
      <c r="D9682" s="2" t="s">
        <v>20</v>
      </c>
      <c r="E9682" s="3">
        <v>345370</v>
      </c>
      <c r="F9682" s="3">
        <v>752370</v>
      </c>
      <c r="G9682" s="3">
        <v>241799</v>
      </c>
      <c r="H9682" s="3">
        <v>17570</v>
      </c>
      <c r="I9682" s="3">
        <v>439575</v>
      </c>
      <c r="J9682" s="3">
        <v>90542</v>
      </c>
      <c r="K9682" s="3">
        <v>1139795</v>
      </c>
      <c r="L9682" s="3">
        <v>1217045</v>
      </c>
      <c r="M9682" s="3">
        <v>5788</v>
      </c>
      <c r="N9682" s="5">
        <v>95.65</v>
      </c>
      <c r="O9682" s="3">
        <v>0</v>
      </c>
    </row>
    <row r="9683" spans="1:15" x14ac:dyDescent="0.3">
      <c r="A9683" s="2" t="s">
        <v>1663</v>
      </c>
      <c r="B9683" s="2" t="s">
        <v>1664</v>
      </c>
      <c r="C9683" s="2" t="str">
        <f t="shared" si="151"/>
        <v>66252018</v>
      </c>
      <c r="D9683" s="2" t="s">
        <v>21</v>
      </c>
      <c r="E9683" s="3">
        <v>406234</v>
      </c>
      <c r="F9683" s="3">
        <v>796365</v>
      </c>
      <c r="G9683" s="3">
        <v>244936</v>
      </c>
      <c r="H9683" s="3">
        <v>20000</v>
      </c>
      <c r="I9683" s="3">
        <v>389795</v>
      </c>
      <c r="J9683" s="3">
        <v>196113</v>
      </c>
      <c r="K9683" s="3">
        <v>1058730</v>
      </c>
      <c r="L9683" s="3">
        <v>1423593</v>
      </c>
      <c r="M9683" s="3">
        <v>89038</v>
      </c>
      <c r="N9683" s="5">
        <v>73.900000000000006</v>
      </c>
      <c r="O9683" s="3">
        <v>0</v>
      </c>
    </row>
    <row r="9684" spans="1:15" x14ac:dyDescent="0.3">
      <c r="A9684" s="2" t="s">
        <v>1663</v>
      </c>
      <c r="B9684" s="2" t="s">
        <v>1664</v>
      </c>
      <c r="C9684" s="2" t="str">
        <f t="shared" si="151"/>
        <v>66252017</v>
      </c>
      <c r="D9684" s="2" t="s">
        <v>22</v>
      </c>
      <c r="E9684" s="3">
        <v>159351</v>
      </c>
      <c r="F9684" s="3">
        <v>462455</v>
      </c>
      <c r="G9684" s="3">
        <v>261910</v>
      </c>
      <c r="H9684" s="3">
        <v>20000</v>
      </c>
      <c r="I9684" s="3">
        <v>318537</v>
      </c>
      <c r="J9684" s="3">
        <v>100510</v>
      </c>
      <c r="K9684" s="3">
        <v>739961</v>
      </c>
      <c r="L9684" s="3">
        <v>1110545</v>
      </c>
      <c r="M9684" s="3">
        <v>41752</v>
      </c>
      <c r="N9684" s="5">
        <v>74.92</v>
      </c>
      <c r="O9684" s="3">
        <v>0</v>
      </c>
    </row>
    <row r="9685" spans="1:15" x14ac:dyDescent="0.3">
      <c r="A9685" s="2" t="s">
        <v>1663</v>
      </c>
      <c r="B9685" s="2" t="s">
        <v>1664</v>
      </c>
      <c r="C9685" s="2" t="str">
        <f t="shared" si="151"/>
        <v>66252016</v>
      </c>
      <c r="D9685" s="2" t="s">
        <v>23</v>
      </c>
      <c r="E9685" s="3">
        <v>122395</v>
      </c>
      <c r="F9685" s="3">
        <v>377324</v>
      </c>
      <c r="G9685" s="3">
        <v>270009</v>
      </c>
      <c r="H9685" s="3">
        <v>0</v>
      </c>
      <c r="I9685" s="3">
        <v>282481</v>
      </c>
      <c r="J9685" s="3">
        <v>94131</v>
      </c>
      <c r="K9685" s="3">
        <v>656452</v>
      </c>
      <c r="L9685" s="3">
        <v>790565</v>
      </c>
      <c r="M9685" s="3">
        <v>37785</v>
      </c>
      <c r="N9685" s="5">
        <v>81.489999999999995</v>
      </c>
      <c r="O9685" s="3">
        <v>0</v>
      </c>
    </row>
    <row r="9686" spans="1:15" x14ac:dyDescent="0.3">
      <c r="A9686" s="2" t="s">
        <v>1663</v>
      </c>
      <c r="B9686" s="2" t="s">
        <v>1664</v>
      </c>
      <c r="C9686" s="2" t="str">
        <f t="shared" si="151"/>
        <v>66252015</v>
      </c>
      <c r="D9686" s="2" t="s">
        <v>24</v>
      </c>
      <c r="E9686" s="3">
        <v>70649</v>
      </c>
      <c r="F9686" s="3">
        <v>235124</v>
      </c>
      <c r="G9686" s="3">
        <v>297967</v>
      </c>
      <c r="H9686" s="3">
        <v>40000</v>
      </c>
      <c r="I9686" s="3">
        <v>276404</v>
      </c>
      <c r="J9686" s="3">
        <v>43262</v>
      </c>
      <c r="K9686" s="3">
        <v>544996</v>
      </c>
      <c r="L9686" s="3">
        <v>616870</v>
      </c>
      <c r="M9686" s="3">
        <v>17018</v>
      </c>
      <c r="N9686" s="5">
        <v>85.03</v>
      </c>
      <c r="O9686" s="3">
        <v>0</v>
      </c>
    </row>
    <row r="9687" spans="1:15" x14ac:dyDescent="0.3">
      <c r="A9687" s="2" t="s">
        <v>1663</v>
      </c>
      <c r="B9687" s="2" t="s">
        <v>1664</v>
      </c>
      <c r="C9687" s="2" t="str">
        <f t="shared" si="151"/>
        <v>66252014</v>
      </c>
      <c r="D9687" s="2" t="s">
        <v>25</v>
      </c>
      <c r="E9687" s="3">
        <v>87259</v>
      </c>
      <c r="F9687" s="3">
        <v>245296</v>
      </c>
      <c r="G9687" s="3">
        <v>129949</v>
      </c>
      <c r="H9687" s="3">
        <v>20000</v>
      </c>
      <c r="I9687" s="3">
        <v>257425</v>
      </c>
      <c r="J9687" s="3">
        <v>74060</v>
      </c>
      <c r="K9687" s="3">
        <v>385530</v>
      </c>
      <c r="L9687" s="3">
        <v>380177</v>
      </c>
      <c r="M9687" s="3">
        <v>38346</v>
      </c>
      <c r="N9687" s="4" t="s">
        <v>128</v>
      </c>
      <c r="O9687" s="4" t="s">
        <v>128</v>
      </c>
    </row>
    <row r="9688" spans="1:15" x14ac:dyDescent="0.3">
      <c r="A9688" s="2" t="s">
        <v>1665</v>
      </c>
      <c r="B9688" s="2" t="s">
        <v>1666</v>
      </c>
      <c r="C9688" s="2" t="str">
        <f t="shared" si="151"/>
        <v>66412023</v>
      </c>
      <c r="D9688" s="2" t="s">
        <v>16</v>
      </c>
      <c r="E9688" s="3">
        <v>757484</v>
      </c>
      <c r="F9688" s="3">
        <v>1387710</v>
      </c>
      <c r="G9688" s="3">
        <v>558501</v>
      </c>
      <c r="H9688" s="3">
        <v>43270</v>
      </c>
      <c r="I9688" s="3">
        <v>888098</v>
      </c>
      <c r="J9688" s="3">
        <v>-3911</v>
      </c>
      <c r="K9688" s="3">
        <v>2358716</v>
      </c>
      <c r="L9688" s="3">
        <v>1774243</v>
      </c>
      <c r="M9688" s="3">
        <v>38182</v>
      </c>
      <c r="N9688" s="5">
        <v>83.93</v>
      </c>
      <c r="O9688" s="5">
        <v>45.15</v>
      </c>
    </row>
    <row r="9689" spans="1:15" x14ac:dyDescent="0.3">
      <c r="A9689" s="2" t="s">
        <v>1665</v>
      </c>
      <c r="B9689" s="2" t="s">
        <v>1666</v>
      </c>
      <c r="C9689" s="2" t="str">
        <f t="shared" si="151"/>
        <v>66412022</v>
      </c>
      <c r="D9689" s="2" t="s">
        <v>17</v>
      </c>
      <c r="E9689" s="3">
        <v>942073</v>
      </c>
      <c r="F9689" s="3">
        <v>1612084</v>
      </c>
      <c r="G9689" s="3">
        <v>532017</v>
      </c>
      <c r="H9689" s="3">
        <v>0</v>
      </c>
      <c r="I9689" s="3">
        <v>627322</v>
      </c>
      <c r="J9689" s="3">
        <v>136115</v>
      </c>
      <c r="K9689" s="3">
        <v>2510168</v>
      </c>
      <c r="L9689" s="3">
        <v>1840584</v>
      </c>
      <c r="M9689" s="3">
        <v>173925</v>
      </c>
      <c r="N9689" s="5">
        <v>88.92</v>
      </c>
      <c r="O9689" s="5">
        <v>44.55</v>
      </c>
    </row>
    <row r="9690" spans="1:15" x14ac:dyDescent="0.3">
      <c r="A9690" s="2" t="s">
        <v>1665</v>
      </c>
      <c r="B9690" s="2" t="s">
        <v>1666</v>
      </c>
      <c r="C9690" s="2" t="str">
        <f t="shared" si="151"/>
        <v>66412021</v>
      </c>
      <c r="D9690" s="2" t="s">
        <v>18</v>
      </c>
      <c r="E9690" s="3">
        <v>1202548</v>
      </c>
      <c r="F9690" s="3">
        <v>1901175</v>
      </c>
      <c r="G9690" s="3">
        <v>278667</v>
      </c>
      <c r="H9690" s="3">
        <v>5000</v>
      </c>
      <c r="I9690" s="3">
        <v>657104</v>
      </c>
      <c r="J9690" s="3">
        <v>30627</v>
      </c>
      <c r="K9690" s="3">
        <v>2518633</v>
      </c>
      <c r="L9690" s="3">
        <v>1960518</v>
      </c>
      <c r="M9690" s="3">
        <v>212274</v>
      </c>
      <c r="N9690" s="5">
        <v>76.78</v>
      </c>
      <c r="O9690" s="5">
        <v>38.78</v>
      </c>
    </row>
    <row r="9691" spans="1:15" x14ac:dyDescent="0.3">
      <c r="A9691" s="2" t="s">
        <v>1665</v>
      </c>
      <c r="B9691" s="2" t="s">
        <v>1666</v>
      </c>
      <c r="C9691" s="2" t="str">
        <f t="shared" si="151"/>
        <v>66412020</v>
      </c>
      <c r="D9691" s="2" t="s">
        <v>19</v>
      </c>
      <c r="E9691" s="3">
        <v>1132381</v>
      </c>
      <c r="F9691" s="3">
        <v>1639692</v>
      </c>
      <c r="G9691" s="3">
        <v>171867</v>
      </c>
      <c r="H9691" s="3">
        <v>8000</v>
      </c>
      <c r="I9691" s="3">
        <v>649259</v>
      </c>
      <c r="J9691" s="3">
        <v>451724</v>
      </c>
      <c r="K9691" s="3">
        <v>2014103</v>
      </c>
      <c r="L9691" s="3">
        <v>1846674</v>
      </c>
      <c r="M9691" s="3">
        <v>215511</v>
      </c>
      <c r="N9691" s="5">
        <v>78.53</v>
      </c>
      <c r="O9691" s="5">
        <v>44.53</v>
      </c>
    </row>
    <row r="9692" spans="1:15" x14ac:dyDescent="0.3">
      <c r="A9692" s="2" t="s">
        <v>1665</v>
      </c>
      <c r="B9692" s="2" t="s">
        <v>1666</v>
      </c>
      <c r="C9692" s="2" t="str">
        <f t="shared" si="151"/>
        <v>66412019</v>
      </c>
      <c r="D9692" s="2" t="s">
        <v>20</v>
      </c>
      <c r="E9692" s="3">
        <v>868792</v>
      </c>
      <c r="F9692" s="3">
        <v>1505395</v>
      </c>
      <c r="G9692" s="3">
        <v>160819</v>
      </c>
      <c r="H9692" s="3">
        <v>0</v>
      </c>
      <c r="I9692" s="3">
        <v>554143</v>
      </c>
      <c r="J9692" s="3">
        <v>460198</v>
      </c>
      <c r="K9692" s="3">
        <v>1869081</v>
      </c>
      <c r="L9692" s="3">
        <v>1992051</v>
      </c>
      <c r="M9692" s="3">
        <v>227154</v>
      </c>
      <c r="N9692" s="5">
        <v>76.459999999999994</v>
      </c>
      <c r="O9692" s="5">
        <v>49.99</v>
      </c>
    </row>
    <row r="9693" spans="1:15" x14ac:dyDescent="0.3">
      <c r="A9693" s="2" t="s">
        <v>1665</v>
      </c>
      <c r="B9693" s="2" t="s">
        <v>1666</v>
      </c>
      <c r="C9693" s="2" t="str">
        <f t="shared" si="151"/>
        <v>66412018</v>
      </c>
      <c r="D9693" s="2" t="s">
        <v>21</v>
      </c>
      <c r="E9693" s="3">
        <v>607356</v>
      </c>
      <c r="F9693" s="3">
        <v>1413444</v>
      </c>
      <c r="G9693" s="3">
        <v>134688</v>
      </c>
      <c r="H9693" s="3">
        <v>0</v>
      </c>
      <c r="I9693" s="3">
        <v>498539</v>
      </c>
      <c r="J9693" s="3">
        <v>108399</v>
      </c>
      <c r="K9693" s="3">
        <v>1711304</v>
      </c>
      <c r="L9693" s="3">
        <v>1867639</v>
      </c>
      <c r="M9693" s="3">
        <v>213672</v>
      </c>
      <c r="N9693" s="5">
        <v>74.739999999999995</v>
      </c>
      <c r="O9693" s="5">
        <v>52.65</v>
      </c>
    </row>
    <row r="9694" spans="1:15" x14ac:dyDescent="0.3">
      <c r="A9694" s="2" t="s">
        <v>1665</v>
      </c>
      <c r="B9694" s="2" t="s">
        <v>1666</v>
      </c>
      <c r="C9694" s="2" t="str">
        <f t="shared" si="151"/>
        <v>66412017</v>
      </c>
      <c r="D9694" s="2" t="s">
        <v>22</v>
      </c>
      <c r="E9694" s="3">
        <v>375927</v>
      </c>
      <c r="F9694" s="3">
        <v>1117321</v>
      </c>
      <c r="G9694" s="3">
        <v>147504</v>
      </c>
      <c r="H9694" s="3">
        <v>45650</v>
      </c>
      <c r="I9694" s="3">
        <v>597468</v>
      </c>
      <c r="J9694" s="3">
        <v>105605</v>
      </c>
      <c r="K9694" s="3">
        <v>1394508</v>
      </c>
      <c r="L9694" s="3">
        <v>1622684</v>
      </c>
      <c r="M9694" s="3">
        <v>144433</v>
      </c>
      <c r="N9694" s="5">
        <v>67.19</v>
      </c>
      <c r="O9694" s="5">
        <v>46.79</v>
      </c>
    </row>
    <row r="9695" spans="1:15" x14ac:dyDescent="0.3">
      <c r="A9695" s="2" t="s">
        <v>1665</v>
      </c>
      <c r="B9695" s="2" t="s">
        <v>1666</v>
      </c>
      <c r="C9695" s="2" t="str">
        <f t="shared" si="151"/>
        <v>66412016</v>
      </c>
      <c r="D9695" s="2" t="s">
        <v>23</v>
      </c>
      <c r="E9695" s="3">
        <v>306795</v>
      </c>
      <c r="F9695" s="3">
        <v>791841</v>
      </c>
      <c r="G9695" s="3">
        <v>158264</v>
      </c>
      <c r="H9695" s="3">
        <v>50787</v>
      </c>
      <c r="I9695" s="3">
        <v>416494</v>
      </c>
      <c r="J9695" s="3">
        <v>151920</v>
      </c>
      <c r="K9695" s="3">
        <v>1089587</v>
      </c>
      <c r="L9695" s="3">
        <v>1290919</v>
      </c>
      <c r="M9695" s="3">
        <v>75529</v>
      </c>
      <c r="N9695" s="5">
        <v>63.7</v>
      </c>
      <c r="O9695" s="5">
        <v>52.65</v>
      </c>
    </row>
    <row r="9696" spans="1:15" x14ac:dyDescent="0.3">
      <c r="A9696" s="2" t="s">
        <v>1665</v>
      </c>
      <c r="B9696" s="2" t="s">
        <v>1666</v>
      </c>
      <c r="C9696" s="2" t="str">
        <f t="shared" si="151"/>
        <v>66412015</v>
      </c>
      <c r="D9696" s="2" t="s">
        <v>24</v>
      </c>
      <c r="E9696" s="3">
        <v>317799</v>
      </c>
      <c r="F9696" s="3">
        <v>786303</v>
      </c>
      <c r="G9696" s="3">
        <v>185501</v>
      </c>
      <c r="H9696" s="3">
        <v>149446</v>
      </c>
      <c r="I9696" s="3">
        <v>452143</v>
      </c>
      <c r="J9696" s="3">
        <v>6070</v>
      </c>
      <c r="K9696" s="3">
        <v>1123639</v>
      </c>
      <c r="L9696" s="3">
        <v>1171289</v>
      </c>
      <c r="M9696" s="3">
        <v>25773</v>
      </c>
      <c r="N9696" s="4" t="s">
        <v>128</v>
      </c>
      <c r="O9696" s="4" t="s">
        <v>128</v>
      </c>
    </row>
    <row r="9697" spans="1:15" x14ac:dyDescent="0.3">
      <c r="A9697" s="2" t="s">
        <v>1667</v>
      </c>
      <c r="B9697" s="2" t="s">
        <v>1668</v>
      </c>
      <c r="C9697" s="2" t="str">
        <f t="shared" si="151"/>
        <v>66552023</v>
      </c>
      <c r="D9697" s="2" t="s">
        <v>16</v>
      </c>
      <c r="E9697" s="3">
        <v>124912</v>
      </c>
      <c r="F9697" s="3">
        <v>1546191</v>
      </c>
      <c r="G9697" s="3">
        <v>4546635</v>
      </c>
      <c r="H9697" s="3">
        <v>556721</v>
      </c>
      <c r="I9697" s="3">
        <v>1736823</v>
      </c>
      <c r="J9697" s="3">
        <v>634933</v>
      </c>
      <c r="K9697" s="3">
        <v>6380670</v>
      </c>
      <c r="L9697" s="3">
        <v>2374947</v>
      </c>
      <c r="M9697" s="3">
        <v>249975</v>
      </c>
      <c r="N9697" s="5">
        <v>44.76</v>
      </c>
      <c r="O9697" s="5">
        <v>305.11</v>
      </c>
    </row>
    <row r="9698" spans="1:15" x14ac:dyDescent="0.3">
      <c r="A9698" s="2" t="s">
        <v>1667</v>
      </c>
      <c r="B9698" s="2" t="s">
        <v>1668</v>
      </c>
      <c r="C9698" s="2" t="str">
        <f t="shared" si="151"/>
        <v>66552022</v>
      </c>
      <c r="D9698" s="2" t="s">
        <v>17</v>
      </c>
      <c r="E9698" s="3">
        <v>162196</v>
      </c>
      <c r="F9698" s="3">
        <v>1709419</v>
      </c>
      <c r="G9698" s="3">
        <v>4344087</v>
      </c>
      <c r="H9698" s="3">
        <v>350000</v>
      </c>
      <c r="I9698" s="3">
        <v>1601419</v>
      </c>
      <c r="J9698" s="3">
        <v>445560</v>
      </c>
      <c r="K9698" s="3">
        <v>6373576</v>
      </c>
      <c r="L9698" s="3">
        <v>2433029</v>
      </c>
      <c r="M9698" s="3">
        <v>389027</v>
      </c>
      <c r="N9698" s="5">
        <v>33.29</v>
      </c>
      <c r="O9698" s="5">
        <v>337.41</v>
      </c>
    </row>
    <row r="9699" spans="1:15" x14ac:dyDescent="0.3">
      <c r="A9699" s="2" t="s">
        <v>1667</v>
      </c>
      <c r="B9699" s="2" t="s">
        <v>1668</v>
      </c>
      <c r="C9699" s="2" t="str">
        <f t="shared" si="151"/>
        <v>66552021</v>
      </c>
      <c r="D9699" s="2" t="s">
        <v>18</v>
      </c>
      <c r="E9699" s="3">
        <v>140821</v>
      </c>
      <c r="F9699" s="3">
        <v>1524172</v>
      </c>
      <c r="G9699" s="3">
        <v>3389151</v>
      </c>
      <c r="H9699" s="3">
        <v>355380</v>
      </c>
      <c r="I9699" s="3">
        <v>1074550</v>
      </c>
      <c r="J9699" s="3">
        <v>733065</v>
      </c>
      <c r="K9699" s="3">
        <v>5163636</v>
      </c>
      <c r="L9699" s="3">
        <v>2277463</v>
      </c>
      <c r="M9699" s="3">
        <v>537067</v>
      </c>
      <c r="N9699" s="5">
        <v>24.64</v>
      </c>
      <c r="O9699" s="5">
        <v>416.46</v>
      </c>
    </row>
    <row r="9700" spans="1:15" x14ac:dyDescent="0.3">
      <c r="A9700" s="2" t="s">
        <v>1667</v>
      </c>
      <c r="B9700" s="2" t="s">
        <v>1668</v>
      </c>
      <c r="C9700" s="2" t="str">
        <f t="shared" si="151"/>
        <v>66552020</v>
      </c>
      <c r="D9700" s="2" t="s">
        <v>19</v>
      </c>
      <c r="E9700" s="3">
        <v>530943</v>
      </c>
      <c r="F9700" s="3">
        <v>1915738</v>
      </c>
      <c r="G9700" s="3">
        <v>3195373</v>
      </c>
      <c r="H9700" s="3">
        <v>102483</v>
      </c>
      <c r="I9700" s="3">
        <v>561274</v>
      </c>
      <c r="J9700" s="3">
        <v>795658</v>
      </c>
      <c r="K9700" s="3">
        <v>5472527</v>
      </c>
      <c r="L9700" s="3">
        <v>2088346</v>
      </c>
      <c r="M9700" s="3">
        <v>294938</v>
      </c>
      <c r="N9700" s="5">
        <v>24.31</v>
      </c>
      <c r="O9700" s="5">
        <v>435.05</v>
      </c>
    </row>
    <row r="9701" spans="1:15" x14ac:dyDescent="0.3">
      <c r="A9701" s="2" t="s">
        <v>1667</v>
      </c>
      <c r="B9701" s="2" t="s">
        <v>1668</v>
      </c>
      <c r="C9701" s="2" t="str">
        <f t="shared" si="151"/>
        <v>66552019</v>
      </c>
      <c r="D9701" s="2" t="s">
        <v>20</v>
      </c>
      <c r="E9701" s="3">
        <v>353938</v>
      </c>
      <c r="F9701" s="3">
        <v>1941931</v>
      </c>
      <c r="G9701" s="3">
        <v>3327367</v>
      </c>
      <c r="H9701" s="3">
        <v>270000</v>
      </c>
      <c r="I9701" s="3">
        <v>835884</v>
      </c>
      <c r="J9701" s="3">
        <v>678167</v>
      </c>
      <c r="K9701" s="3">
        <v>5594489</v>
      </c>
      <c r="L9701" s="3">
        <v>2575521</v>
      </c>
      <c r="M9701" s="3">
        <v>155910</v>
      </c>
      <c r="N9701" s="5">
        <v>19.95</v>
      </c>
      <c r="O9701" s="5">
        <v>413.65</v>
      </c>
    </row>
    <row r="9702" spans="1:15" x14ac:dyDescent="0.3">
      <c r="A9702" s="2" t="s">
        <v>1667</v>
      </c>
      <c r="B9702" s="2" t="s">
        <v>1668</v>
      </c>
      <c r="C9702" s="2" t="str">
        <f t="shared" si="151"/>
        <v>66552018</v>
      </c>
      <c r="D9702" s="2" t="s">
        <v>21</v>
      </c>
      <c r="E9702" s="3">
        <v>129580</v>
      </c>
      <c r="F9702" s="3">
        <v>2136111</v>
      </c>
      <c r="G9702" s="3">
        <v>3269027</v>
      </c>
      <c r="H9702" s="3">
        <v>392042</v>
      </c>
      <c r="I9702" s="3">
        <v>1020805</v>
      </c>
      <c r="J9702" s="3">
        <v>-330616</v>
      </c>
      <c r="K9702" s="3">
        <v>5548125</v>
      </c>
      <c r="L9702" s="3">
        <v>2545815</v>
      </c>
      <c r="M9702" s="3">
        <v>214680</v>
      </c>
      <c r="N9702" s="5">
        <v>21.1</v>
      </c>
      <c r="O9702" s="3">
        <v>428</v>
      </c>
    </row>
    <row r="9703" spans="1:15" x14ac:dyDescent="0.3">
      <c r="A9703" s="2" t="s">
        <v>1667</v>
      </c>
      <c r="B9703" s="2" t="s">
        <v>1668</v>
      </c>
      <c r="C9703" s="2" t="str">
        <f t="shared" si="151"/>
        <v>66552017</v>
      </c>
      <c r="D9703" s="2" t="s">
        <v>22</v>
      </c>
      <c r="E9703" s="3">
        <v>95805</v>
      </c>
      <c r="F9703" s="3">
        <v>1387660</v>
      </c>
      <c r="G9703" s="3">
        <v>2887826</v>
      </c>
      <c r="H9703" s="3">
        <v>220000</v>
      </c>
      <c r="I9703" s="3">
        <v>738587</v>
      </c>
      <c r="J9703" s="3">
        <v>-26949</v>
      </c>
      <c r="K9703" s="3">
        <v>4358069</v>
      </c>
      <c r="L9703" s="3">
        <v>1864587</v>
      </c>
      <c r="M9703" s="3">
        <v>171857</v>
      </c>
      <c r="N9703" s="5">
        <v>28.79</v>
      </c>
      <c r="O9703" s="5">
        <v>368.05</v>
      </c>
    </row>
    <row r="9704" spans="1:15" x14ac:dyDescent="0.3">
      <c r="A9704" s="2" t="s">
        <v>1667</v>
      </c>
      <c r="B9704" s="2" t="s">
        <v>1668</v>
      </c>
      <c r="C9704" s="2" t="str">
        <f t="shared" si="151"/>
        <v>66552016</v>
      </c>
      <c r="D9704" s="2" t="s">
        <v>23</v>
      </c>
      <c r="E9704" s="3">
        <v>200497</v>
      </c>
      <c r="F9704" s="3">
        <v>1077318</v>
      </c>
      <c r="G9704" s="3">
        <v>1683525</v>
      </c>
      <c r="H9704" s="3">
        <v>110000</v>
      </c>
      <c r="I9704" s="3">
        <v>412931</v>
      </c>
      <c r="J9704" s="3">
        <v>233912</v>
      </c>
      <c r="K9704" s="3">
        <v>3157557</v>
      </c>
      <c r="L9704" s="3">
        <v>1617201</v>
      </c>
      <c r="M9704" s="3">
        <v>153043</v>
      </c>
      <c r="N9704" s="5">
        <v>32.44</v>
      </c>
      <c r="O9704" s="5">
        <v>324.36</v>
      </c>
    </row>
    <row r="9705" spans="1:15" x14ac:dyDescent="0.3">
      <c r="A9705" s="2" t="s">
        <v>1667</v>
      </c>
      <c r="B9705" s="2" t="s">
        <v>1668</v>
      </c>
      <c r="C9705" s="2" t="str">
        <f t="shared" si="151"/>
        <v>66552015</v>
      </c>
      <c r="D9705" s="2" t="s">
        <v>24</v>
      </c>
      <c r="E9705" s="3">
        <v>263397</v>
      </c>
      <c r="F9705" s="3">
        <v>1173775</v>
      </c>
      <c r="G9705" s="3">
        <v>603669</v>
      </c>
      <c r="H9705" s="3">
        <v>150000</v>
      </c>
      <c r="I9705" s="3">
        <v>452686</v>
      </c>
      <c r="J9705" s="3">
        <v>288286</v>
      </c>
      <c r="K9705" s="3">
        <v>1870130</v>
      </c>
      <c r="L9705" s="3">
        <v>1512339</v>
      </c>
      <c r="M9705" s="3">
        <v>179513</v>
      </c>
      <c r="N9705" s="5">
        <v>37.08</v>
      </c>
      <c r="O9705" s="5">
        <v>330.82</v>
      </c>
    </row>
    <row r="9706" spans="1:15" x14ac:dyDescent="0.3">
      <c r="A9706" s="2" t="s">
        <v>1667</v>
      </c>
      <c r="B9706" s="2" t="s">
        <v>1668</v>
      </c>
      <c r="C9706" s="2" t="str">
        <f t="shared" si="151"/>
        <v>66552014</v>
      </c>
      <c r="D9706" s="2" t="s">
        <v>25</v>
      </c>
      <c r="E9706" s="3">
        <v>144500</v>
      </c>
      <c r="F9706" s="3">
        <v>1000368</v>
      </c>
      <c r="G9706" s="3">
        <v>298038</v>
      </c>
      <c r="H9706" s="3">
        <v>343877</v>
      </c>
      <c r="I9706" s="3">
        <v>544847</v>
      </c>
      <c r="J9706" s="3">
        <v>-112518</v>
      </c>
      <c r="K9706" s="3">
        <v>1652751</v>
      </c>
      <c r="L9706" s="3">
        <v>1240897</v>
      </c>
      <c r="M9706" s="3">
        <v>91146</v>
      </c>
      <c r="N9706" s="5">
        <v>41.74</v>
      </c>
      <c r="O9706" s="5">
        <v>333.59</v>
      </c>
    </row>
    <row r="9707" spans="1:15" x14ac:dyDescent="0.3">
      <c r="A9707" s="2" t="s">
        <v>1667</v>
      </c>
      <c r="B9707" s="2" t="s">
        <v>1668</v>
      </c>
      <c r="C9707" s="2" t="str">
        <f t="shared" si="151"/>
        <v>66552013</v>
      </c>
      <c r="D9707" s="2" t="s">
        <v>26</v>
      </c>
      <c r="E9707" s="3">
        <v>86564</v>
      </c>
      <c r="F9707" s="3">
        <v>853380</v>
      </c>
      <c r="G9707" s="3">
        <v>299244</v>
      </c>
      <c r="H9707" s="3">
        <v>309195</v>
      </c>
      <c r="I9707" s="3">
        <v>750623</v>
      </c>
      <c r="J9707" s="3" t="s">
        <v>128</v>
      </c>
      <c r="K9707" s="3">
        <v>1201376</v>
      </c>
      <c r="L9707" s="3" t="s">
        <v>128</v>
      </c>
      <c r="M9707" s="3" t="s">
        <v>128</v>
      </c>
      <c r="N9707" s="4" t="s">
        <v>128</v>
      </c>
      <c r="O9707" s="4" t="s">
        <v>128</v>
      </c>
    </row>
    <row r="9708" spans="1:15" x14ac:dyDescent="0.3">
      <c r="A9708" s="2" t="s">
        <v>1667</v>
      </c>
      <c r="B9708" s="2" t="s">
        <v>1668</v>
      </c>
      <c r="C9708" s="2" t="str">
        <f t="shared" si="151"/>
        <v>66552012</v>
      </c>
      <c r="D9708" s="2" t="s">
        <v>27</v>
      </c>
      <c r="E9708" s="3" t="s">
        <v>128</v>
      </c>
      <c r="F9708" s="3">
        <v>237425</v>
      </c>
      <c r="G9708" s="3">
        <v>39781</v>
      </c>
      <c r="H9708" s="3" t="s">
        <v>128</v>
      </c>
      <c r="I9708" s="3">
        <v>94288</v>
      </c>
      <c r="J9708" s="3" t="s">
        <v>128</v>
      </c>
      <c r="K9708" s="3">
        <v>316154</v>
      </c>
      <c r="L9708" s="3">
        <v>657409</v>
      </c>
      <c r="M9708" s="3">
        <v>2593</v>
      </c>
      <c r="N9708" s="4" t="s">
        <v>128</v>
      </c>
      <c r="O9708" s="4" t="s">
        <v>128</v>
      </c>
    </row>
    <row r="9709" spans="1:15" x14ac:dyDescent="0.3">
      <c r="A9709" s="2" t="s">
        <v>1669</v>
      </c>
      <c r="B9709" s="2" t="s">
        <v>1670</v>
      </c>
      <c r="C9709" s="2" t="str">
        <f t="shared" si="151"/>
        <v>66572023</v>
      </c>
      <c r="D9709" s="2" t="s">
        <v>16</v>
      </c>
      <c r="E9709" s="3">
        <v>246608</v>
      </c>
      <c r="F9709" s="3">
        <v>719444</v>
      </c>
      <c r="G9709" s="3">
        <v>68811</v>
      </c>
      <c r="H9709" s="3">
        <v>0</v>
      </c>
      <c r="I9709" s="3">
        <v>21344</v>
      </c>
      <c r="J9709" s="3">
        <v>-225049</v>
      </c>
      <c r="K9709" s="3">
        <v>828570</v>
      </c>
      <c r="L9709" s="3">
        <v>7158</v>
      </c>
      <c r="M9709" s="3">
        <v>-260382</v>
      </c>
      <c r="N9709" s="5">
        <v>62.75</v>
      </c>
      <c r="O9709" s="5">
        <v>121.82</v>
      </c>
    </row>
    <row r="9710" spans="1:15" x14ac:dyDescent="0.3">
      <c r="A9710" s="2" t="s">
        <v>1669</v>
      </c>
      <c r="B9710" s="2" t="s">
        <v>1670</v>
      </c>
      <c r="C9710" s="2" t="str">
        <f t="shared" si="151"/>
        <v>66572022</v>
      </c>
      <c r="D9710" s="2" t="s">
        <v>17</v>
      </c>
      <c r="E9710" s="3">
        <v>90195</v>
      </c>
      <c r="F9710" s="3">
        <v>503485</v>
      </c>
      <c r="G9710" s="3">
        <v>72849</v>
      </c>
      <c r="H9710" s="3">
        <v>0</v>
      </c>
      <c r="I9710" s="3">
        <v>24361</v>
      </c>
      <c r="J9710" s="3">
        <v>-232840</v>
      </c>
      <c r="K9710" s="3">
        <v>630862</v>
      </c>
      <c r="L9710" s="3">
        <v>7351</v>
      </c>
      <c r="M9710" s="3">
        <v>-265664</v>
      </c>
      <c r="N9710" s="5">
        <v>70.53</v>
      </c>
      <c r="O9710" s="5">
        <v>103.94</v>
      </c>
    </row>
    <row r="9711" spans="1:15" x14ac:dyDescent="0.3">
      <c r="A9711" s="2" t="s">
        <v>1669</v>
      </c>
      <c r="B9711" s="2" t="s">
        <v>1670</v>
      </c>
      <c r="C9711" s="2" t="str">
        <f t="shared" si="151"/>
        <v>66572021</v>
      </c>
      <c r="D9711" s="2" t="s">
        <v>18</v>
      </c>
      <c r="E9711" s="3">
        <v>149370</v>
      </c>
      <c r="F9711" s="3">
        <v>739984</v>
      </c>
      <c r="G9711" s="3">
        <v>76986</v>
      </c>
      <c r="H9711" s="3">
        <v>0</v>
      </c>
      <c r="I9711" s="3">
        <v>27244</v>
      </c>
      <c r="J9711" s="3">
        <v>-97286</v>
      </c>
      <c r="K9711" s="3">
        <v>885810</v>
      </c>
      <c r="L9711" s="3">
        <v>7489</v>
      </c>
      <c r="M9711" s="3">
        <v>-120236</v>
      </c>
      <c r="N9711" s="5">
        <v>59.27</v>
      </c>
      <c r="O9711" s="5">
        <v>120.04</v>
      </c>
    </row>
    <row r="9712" spans="1:15" x14ac:dyDescent="0.3">
      <c r="A9712" s="2" t="s">
        <v>1669</v>
      </c>
      <c r="B9712" s="2" t="s">
        <v>1670</v>
      </c>
      <c r="C9712" s="2" t="str">
        <f t="shared" si="151"/>
        <v>66572020</v>
      </c>
      <c r="D9712" s="2" t="s">
        <v>19</v>
      </c>
      <c r="E9712" s="3">
        <v>74435</v>
      </c>
      <c r="F9712" s="3">
        <v>554484</v>
      </c>
      <c r="G9712" s="3">
        <v>64815</v>
      </c>
      <c r="H9712" s="3">
        <v>0</v>
      </c>
      <c r="I9712" s="3">
        <v>22789</v>
      </c>
      <c r="J9712" s="3">
        <v>-98919</v>
      </c>
      <c r="K9712" s="3">
        <v>705445</v>
      </c>
      <c r="L9712" s="3">
        <v>7081</v>
      </c>
      <c r="M9712" s="3">
        <v>-129479</v>
      </c>
      <c r="N9712" s="5">
        <v>48.56</v>
      </c>
      <c r="O9712" s="5">
        <v>132.51</v>
      </c>
    </row>
    <row r="9713" spans="1:15" x14ac:dyDescent="0.3">
      <c r="A9713" s="2" t="s">
        <v>1669</v>
      </c>
      <c r="B9713" s="2" t="s">
        <v>1670</v>
      </c>
      <c r="C9713" s="2" t="str">
        <f t="shared" si="151"/>
        <v>66572019</v>
      </c>
      <c r="D9713" s="2" t="s">
        <v>20</v>
      </c>
      <c r="E9713" s="3">
        <v>109143</v>
      </c>
      <c r="F9713" s="3">
        <v>653928</v>
      </c>
      <c r="G9713" s="3">
        <v>65241</v>
      </c>
      <c r="H9713" s="3">
        <v>0</v>
      </c>
      <c r="I9713" s="3">
        <v>18151</v>
      </c>
      <c r="J9713" s="3">
        <v>-121203</v>
      </c>
      <c r="K9713" s="3">
        <v>813607</v>
      </c>
      <c r="L9713" s="3">
        <v>6251</v>
      </c>
      <c r="M9713" s="3">
        <v>-149773</v>
      </c>
      <c r="N9713" s="5">
        <v>50.8</v>
      </c>
      <c r="O9713" s="5">
        <v>160.13</v>
      </c>
    </row>
    <row r="9714" spans="1:15" x14ac:dyDescent="0.3">
      <c r="A9714" s="2" t="s">
        <v>1669</v>
      </c>
      <c r="B9714" s="2" t="s">
        <v>1670</v>
      </c>
      <c r="C9714" s="2" t="str">
        <f t="shared" si="151"/>
        <v>66572018</v>
      </c>
      <c r="D9714" s="2" t="s">
        <v>21</v>
      </c>
      <c r="E9714" s="3">
        <v>37862</v>
      </c>
      <c r="F9714" s="3">
        <v>342515</v>
      </c>
      <c r="G9714" s="3">
        <v>66181</v>
      </c>
      <c r="H9714" s="3">
        <v>0</v>
      </c>
      <c r="I9714" s="3">
        <v>12266</v>
      </c>
      <c r="J9714" s="3">
        <v>-85041</v>
      </c>
      <c r="K9714" s="3">
        <v>499471</v>
      </c>
      <c r="L9714" s="3">
        <v>4650</v>
      </c>
      <c r="M9714" s="3">
        <v>-104707</v>
      </c>
      <c r="N9714" s="5">
        <v>100.63</v>
      </c>
      <c r="O9714" s="5">
        <v>220.75</v>
      </c>
    </row>
    <row r="9715" spans="1:15" x14ac:dyDescent="0.3">
      <c r="A9715" s="2" t="s">
        <v>1669</v>
      </c>
      <c r="B9715" s="2" t="s">
        <v>1670</v>
      </c>
      <c r="C9715" s="2" t="str">
        <f t="shared" si="151"/>
        <v>66572017</v>
      </c>
      <c r="D9715" s="2" t="s">
        <v>22</v>
      </c>
      <c r="E9715" s="3">
        <v>67168</v>
      </c>
      <c r="F9715" s="3">
        <v>133786</v>
      </c>
      <c r="G9715" s="3">
        <v>65715</v>
      </c>
      <c r="H9715" s="3">
        <v>0</v>
      </c>
      <c r="I9715" s="3">
        <v>16306</v>
      </c>
      <c r="J9715" s="3">
        <v>-43711</v>
      </c>
      <c r="K9715" s="3">
        <v>304277</v>
      </c>
      <c r="L9715" s="3">
        <v>5193</v>
      </c>
      <c r="M9715" s="3">
        <v>-70572</v>
      </c>
      <c r="N9715" s="5">
        <v>128.38</v>
      </c>
      <c r="O9715" s="5">
        <v>129.22</v>
      </c>
    </row>
    <row r="9716" spans="1:15" x14ac:dyDescent="0.3">
      <c r="A9716" s="2" t="s">
        <v>1669</v>
      </c>
      <c r="B9716" s="2" t="s">
        <v>1670</v>
      </c>
      <c r="C9716" s="2" t="str">
        <f t="shared" si="151"/>
        <v>66572016</v>
      </c>
      <c r="D9716" s="2" t="s">
        <v>23</v>
      </c>
      <c r="E9716" s="3">
        <v>87384</v>
      </c>
      <c r="F9716" s="3">
        <v>92514</v>
      </c>
      <c r="G9716" s="3">
        <v>61202</v>
      </c>
      <c r="H9716" s="3">
        <v>0</v>
      </c>
      <c r="I9716" s="3">
        <v>8520</v>
      </c>
      <c r="J9716" s="3">
        <v>-20912</v>
      </c>
      <c r="K9716" s="3">
        <v>271426</v>
      </c>
      <c r="L9716" s="3">
        <v>5998</v>
      </c>
      <c r="M9716" s="3">
        <v>-35209</v>
      </c>
      <c r="N9716" s="5">
        <v>76.22</v>
      </c>
      <c r="O9716" s="5">
        <v>66.900000000000006</v>
      </c>
    </row>
    <row r="9717" spans="1:15" x14ac:dyDescent="0.3">
      <c r="A9717" s="2" t="s">
        <v>1669</v>
      </c>
      <c r="B9717" s="2" t="s">
        <v>1670</v>
      </c>
      <c r="C9717" s="2" t="str">
        <f t="shared" si="151"/>
        <v>66572015</v>
      </c>
      <c r="D9717" s="2" t="s">
        <v>24</v>
      </c>
      <c r="E9717" s="3">
        <v>44934</v>
      </c>
      <c r="F9717" s="3">
        <v>46543</v>
      </c>
      <c r="G9717" s="3">
        <v>57109</v>
      </c>
      <c r="H9717" s="3">
        <v>0</v>
      </c>
      <c r="I9717" s="3">
        <v>3013</v>
      </c>
      <c r="J9717" s="3">
        <v>-13039</v>
      </c>
      <c r="K9717" s="3">
        <v>107385</v>
      </c>
      <c r="L9717" s="3">
        <v>2356</v>
      </c>
      <c r="M9717" s="3">
        <v>-14815</v>
      </c>
      <c r="N9717" s="5">
        <v>33.700000000000003</v>
      </c>
      <c r="O9717" s="5">
        <v>59.27</v>
      </c>
    </row>
    <row r="9718" spans="1:15" x14ac:dyDescent="0.3">
      <c r="A9718" s="2" t="s">
        <v>1669</v>
      </c>
      <c r="B9718" s="2" t="s">
        <v>1670</v>
      </c>
      <c r="C9718" s="2" t="str">
        <f t="shared" si="151"/>
        <v>66572014</v>
      </c>
      <c r="D9718" s="2" t="s">
        <v>25</v>
      </c>
      <c r="E9718" s="3">
        <v>10012</v>
      </c>
      <c r="F9718" s="3">
        <v>10483</v>
      </c>
      <c r="G9718" s="3">
        <v>0</v>
      </c>
      <c r="H9718" s="3">
        <v>0</v>
      </c>
      <c r="I9718" s="3">
        <v>1546</v>
      </c>
      <c r="J9718" s="3">
        <v>-8220</v>
      </c>
      <c r="K9718" s="3">
        <v>11733</v>
      </c>
      <c r="L9718" s="3">
        <v>0</v>
      </c>
      <c r="M9718" s="3">
        <v>-10304</v>
      </c>
      <c r="N9718" s="4" t="s">
        <v>128</v>
      </c>
      <c r="O9718" s="4" t="s">
        <v>128</v>
      </c>
    </row>
    <row r="9719" spans="1:15" x14ac:dyDescent="0.3">
      <c r="A9719" s="2" t="s">
        <v>1669</v>
      </c>
      <c r="B9719" s="2" t="s">
        <v>1670</v>
      </c>
      <c r="C9719" s="2" t="str">
        <f t="shared" si="151"/>
        <v>66572013</v>
      </c>
      <c r="D9719" s="2" t="s">
        <v>26</v>
      </c>
      <c r="E9719" s="3" t="s">
        <v>128</v>
      </c>
      <c r="F9719" s="3">
        <v>5822</v>
      </c>
      <c r="G9719" s="3">
        <v>0</v>
      </c>
      <c r="H9719" s="3" t="s">
        <v>128</v>
      </c>
      <c r="I9719" s="3">
        <v>581</v>
      </c>
      <c r="J9719" s="3" t="s">
        <v>128</v>
      </c>
      <c r="K9719" s="3">
        <v>8072</v>
      </c>
      <c r="L9719" s="3">
        <v>31</v>
      </c>
      <c r="M9719" s="3">
        <v>-7001</v>
      </c>
      <c r="N9719" s="4" t="s">
        <v>128</v>
      </c>
      <c r="O9719" s="4" t="s">
        <v>128</v>
      </c>
    </row>
    <row r="9720" spans="1:15" x14ac:dyDescent="0.3">
      <c r="A9720" s="2" t="s">
        <v>1669</v>
      </c>
      <c r="B9720" s="2" t="s">
        <v>1670</v>
      </c>
      <c r="C9720" s="2" t="str">
        <f t="shared" si="151"/>
        <v>66572012</v>
      </c>
      <c r="D9720" s="2" t="s">
        <v>27</v>
      </c>
      <c r="E9720" s="3" t="s">
        <v>128</v>
      </c>
      <c r="F9720" s="3">
        <v>4975</v>
      </c>
      <c r="G9720" s="3">
        <v>0</v>
      </c>
      <c r="H9720" s="3" t="s">
        <v>128</v>
      </c>
      <c r="I9720" s="3">
        <v>483</v>
      </c>
      <c r="J9720" s="3" t="s">
        <v>128</v>
      </c>
      <c r="K9720" s="3">
        <v>4975</v>
      </c>
      <c r="L9720" s="3">
        <v>90</v>
      </c>
      <c r="M9720" s="3">
        <v>-5508</v>
      </c>
      <c r="N9720" s="4" t="s">
        <v>128</v>
      </c>
      <c r="O9720" s="4" t="s">
        <v>128</v>
      </c>
    </row>
    <row r="9721" spans="1:15" x14ac:dyDescent="0.3">
      <c r="A9721" s="2" t="s">
        <v>1671</v>
      </c>
      <c r="B9721" s="2" t="s">
        <v>1672</v>
      </c>
      <c r="C9721" s="2" t="str">
        <f t="shared" si="151"/>
        <v>66582023</v>
      </c>
      <c r="D9721" s="2" t="s">
        <v>16</v>
      </c>
      <c r="E9721" s="3">
        <v>556975</v>
      </c>
      <c r="F9721" s="3">
        <v>1426043</v>
      </c>
      <c r="G9721" s="3">
        <v>473943</v>
      </c>
      <c r="H9721" s="3">
        <v>93308</v>
      </c>
      <c r="I9721" s="3">
        <v>660120</v>
      </c>
      <c r="J9721" s="3">
        <v>2368</v>
      </c>
      <c r="K9721" s="3">
        <v>2149667</v>
      </c>
      <c r="L9721" s="3">
        <v>1283778</v>
      </c>
      <c r="M9721" s="3">
        <v>32513</v>
      </c>
      <c r="N9721" s="5">
        <v>157.18</v>
      </c>
      <c r="O9721" s="5">
        <v>66.42</v>
      </c>
    </row>
    <row r="9722" spans="1:15" x14ac:dyDescent="0.3">
      <c r="A9722" s="2" t="s">
        <v>1671</v>
      </c>
      <c r="B9722" s="2" t="s">
        <v>1672</v>
      </c>
      <c r="C9722" s="2" t="str">
        <f t="shared" si="151"/>
        <v>66582022</v>
      </c>
      <c r="D9722" s="2" t="s">
        <v>17</v>
      </c>
      <c r="E9722" s="3">
        <v>629556</v>
      </c>
      <c r="F9722" s="3">
        <v>1504105</v>
      </c>
      <c r="G9722" s="3">
        <v>413946</v>
      </c>
      <c r="H9722" s="3">
        <v>90000</v>
      </c>
      <c r="I9722" s="3">
        <v>722732</v>
      </c>
      <c r="J9722" s="3">
        <v>15318</v>
      </c>
      <c r="K9722" s="3">
        <v>2132623</v>
      </c>
      <c r="L9722" s="3">
        <v>1603091</v>
      </c>
      <c r="M9722" s="3">
        <v>136545</v>
      </c>
      <c r="N9722" s="5">
        <v>117.26</v>
      </c>
      <c r="O9722" s="5">
        <v>52.04</v>
      </c>
    </row>
    <row r="9723" spans="1:15" x14ac:dyDescent="0.3">
      <c r="A9723" s="2" t="s">
        <v>1671</v>
      </c>
      <c r="B9723" s="2" t="s">
        <v>1672</v>
      </c>
      <c r="C9723" s="2" t="str">
        <f t="shared" si="151"/>
        <v>66582021</v>
      </c>
      <c r="D9723" s="2" t="s">
        <v>18</v>
      </c>
      <c r="E9723" s="3">
        <v>737248</v>
      </c>
      <c r="F9723" s="3">
        <v>1485852</v>
      </c>
      <c r="G9723" s="3">
        <v>91819</v>
      </c>
      <c r="H9723" s="3">
        <v>120000</v>
      </c>
      <c r="I9723" s="3">
        <v>834698</v>
      </c>
      <c r="J9723" s="3">
        <v>214778</v>
      </c>
      <c r="K9723" s="3">
        <v>2042937</v>
      </c>
      <c r="L9723" s="3">
        <v>1374626</v>
      </c>
      <c r="M9723" s="3">
        <v>39782</v>
      </c>
      <c r="N9723" s="5">
        <v>150.76</v>
      </c>
      <c r="O9723" s="5">
        <v>48.95</v>
      </c>
    </row>
    <row r="9724" spans="1:15" x14ac:dyDescent="0.3">
      <c r="A9724" s="2" t="s">
        <v>1671</v>
      </c>
      <c r="B9724" s="2" t="s">
        <v>1672</v>
      </c>
      <c r="C9724" s="2" t="str">
        <f t="shared" si="151"/>
        <v>66582020</v>
      </c>
      <c r="D9724" s="2" t="s">
        <v>19</v>
      </c>
      <c r="E9724" s="3">
        <v>711994</v>
      </c>
      <c r="F9724" s="3">
        <v>1640513</v>
      </c>
      <c r="G9724" s="3">
        <v>80913</v>
      </c>
      <c r="H9724" s="3">
        <v>273000</v>
      </c>
      <c r="I9724" s="3">
        <v>939795</v>
      </c>
      <c r="J9724" s="3">
        <v>116836</v>
      </c>
      <c r="K9724" s="3">
        <v>1794601</v>
      </c>
      <c r="L9724" s="3">
        <v>1251101</v>
      </c>
      <c r="M9724" s="3">
        <v>69388</v>
      </c>
      <c r="N9724" s="5">
        <v>155.1</v>
      </c>
      <c r="O9724" s="5">
        <v>47.3</v>
      </c>
    </row>
    <row r="9725" spans="1:15" x14ac:dyDescent="0.3">
      <c r="A9725" s="2" t="s">
        <v>1671</v>
      </c>
      <c r="B9725" s="2" t="s">
        <v>1672</v>
      </c>
      <c r="C9725" s="2" t="str">
        <f t="shared" si="151"/>
        <v>66582019</v>
      </c>
      <c r="D9725" s="2" t="s">
        <v>20</v>
      </c>
      <c r="E9725" s="3">
        <v>413386</v>
      </c>
      <c r="F9725" s="3">
        <v>1277470</v>
      </c>
      <c r="G9725" s="3">
        <v>10174</v>
      </c>
      <c r="H9725" s="3">
        <v>217000</v>
      </c>
      <c r="I9725" s="3">
        <v>558794</v>
      </c>
      <c r="J9725" s="3">
        <v>-21242</v>
      </c>
      <c r="K9725" s="3">
        <v>1339594</v>
      </c>
      <c r="L9725" s="3">
        <v>927182</v>
      </c>
      <c r="M9725" s="3">
        <v>34945</v>
      </c>
      <c r="N9725" s="5">
        <v>150.69999999999999</v>
      </c>
      <c r="O9725" s="5">
        <v>59.2</v>
      </c>
    </row>
    <row r="9726" spans="1:15" x14ac:dyDescent="0.3">
      <c r="A9726" s="2" t="s">
        <v>1671</v>
      </c>
      <c r="B9726" s="2" t="s">
        <v>1672</v>
      </c>
      <c r="C9726" s="2" t="str">
        <f t="shared" si="151"/>
        <v>66582018</v>
      </c>
      <c r="D9726" s="2" t="s">
        <v>21</v>
      </c>
      <c r="E9726" s="3">
        <v>515132</v>
      </c>
      <c r="F9726" s="3">
        <v>1188875</v>
      </c>
      <c r="G9726" s="3">
        <v>17057</v>
      </c>
      <c r="H9726" s="3">
        <v>90000</v>
      </c>
      <c r="I9726" s="3">
        <v>437777</v>
      </c>
      <c r="J9726" s="3">
        <v>61579</v>
      </c>
      <c r="K9726" s="3">
        <v>1238418</v>
      </c>
      <c r="L9726" s="3">
        <v>923863</v>
      </c>
      <c r="M9726" s="3">
        <v>60818</v>
      </c>
      <c r="N9726" s="5">
        <v>140.51</v>
      </c>
      <c r="O9726" s="5">
        <v>50.5</v>
      </c>
    </row>
    <row r="9727" spans="1:15" x14ac:dyDescent="0.3">
      <c r="A9727" s="2" t="s">
        <v>1671</v>
      </c>
      <c r="B9727" s="2" t="s">
        <v>1672</v>
      </c>
      <c r="C9727" s="2" t="str">
        <f t="shared" si="151"/>
        <v>66582017</v>
      </c>
      <c r="D9727" s="2" t="s">
        <v>22</v>
      </c>
      <c r="E9727" s="3">
        <v>407196</v>
      </c>
      <c r="F9727" s="3">
        <v>929329</v>
      </c>
      <c r="G9727" s="3">
        <v>14831</v>
      </c>
      <c r="H9727" s="3">
        <v>20000</v>
      </c>
      <c r="I9727" s="3">
        <v>283501</v>
      </c>
      <c r="J9727" s="3">
        <v>20652</v>
      </c>
      <c r="K9727" s="3">
        <v>979077</v>
      </c>
      <c r="L9727" s="3">
        <v>920020</v>
      </c>
      <c r="M9727" s="3">
        <v>51870</v>
      </c>
      <c r="N9727" s="5">
        <v>131.87</v>
      </c>
      <c r="O9727" s="5">
        <v>40.18</v>
      </c>
    </row>
    <row r="9728" spans="1:15" x14ac:dyDescent="0.3">
      <c r="A9728" s="2" t="s">
        <v>1671</v>
      </c>
      <c r="B9728" s="2" t="s">
        <v>1672</v>
      </c>
      <c r="C9728" s="2" t="str">
        <f t="shared" si="151"/>
        <v>66582016</v>
      </c>
      <c r="D9728" s="2" t="s">
        <v>23</v>
      </c>
      <c r="E9728" s="3">
        <v>584401</v>
      </c>
      <c r="F9728" s="3">
        <v>1021280</v>
      </c>
      <c r="G9728" s="3">
        <v>17612</v>
      </c>
      <c r="H9728" s="3">
        <v>13478</v>
      </c>
      <c r="I9728" s="3">
        <v>253025</v>
      </c>
      <c r="J9728" s="3">
        <v>97902</v>
      </c>
      <c r="K9728" s="3">
        <v>1067744</v>
      </c>
      <c r="L9728" s="3">
        <v>890937</v>
      </c>
      <c r="M9728" s="3">
        <v>29929</v>
      </c>
      <c r="N9728" s="5">
        <v>145.69999999999999</v>
      </c>
      <c r="O9728" s="5">
        <v>61.43</v>
      </c>
    </row>
    <row r="9729" spans="1:15" x14ac:dyDescent="0.3">
      <c r="A9729" s="2" t="s">
        <v>1671</v>
      </c>
      <c r="B9729" s="2" t="s">
        <v>1672</v>
      </c>
      <c r="C9729" s="2" t="str">
        <f t="shared" si="151"/>
        <v>66582015</v>
      </c>
      <c r="D9729" s="2" t="s">
        <v>24</v>
      </c>
      <c r="E9729" s="3">
        <v>650634</v>
      </c>
      <c r="F9729" s="3">
        <v>1240399</v>
      </c>
      <c r="G9729" s="3">
        <v>46388</v>
      </c>
      <c r="H9729" s="3">
        <v>37466</v>
      </c>
      <c r="I9729" s="3">
        <v>432329</v>
      </c>
      <c r="J9729" s="3">
        <v>-52904</v>
      </c>
      <c r="K9729" s="3">
        <v>1312096</v>
      </c>
      <c r="L9729" s="3">
        <v>1039971</v>
      </c>
      <c r="M9729" s="3">
        <v>137634</v>
      </c>
      <c r="N9729" s="5">
        <v>98.27</v>
      </c>
      <c r="O9729" s="5">
        <v>46.92</v>
      </c>
    </row>
    <row r="9730" spans="1:15" x14ac:dyDescent="0.3">
      <c r="A9730" s="2" t="s">
        <v>1671</v>
      </c>
      <c r="B9730" s="2" t="s">
        <v>1672</v>
      </c>
      <c r="C9730" s="2" t="str">
        <f t="shared" si="151"/>
        <v>66582014</v>
      </c>
      <c r="D9730" s="2" t="s">
        <v>25</v>
      </c>
      <c r="E9730" s="3">
        <v>107232</v>
      </c>
      <c r="F9730" s="3">
        <v>323957</v>
      </c>
      <c r="G9730" s="3">
        <v>22776</v>
      </c>
      <c r="H9730" s="3">
        <v>38769</v>
      </c>
      <c r="I9730" s="3">
        <v>195011</v>
      </c>
      <c r="J9730" s="3">
        <v>23097</v>
      </c>
      <c r="K9730" s="3">
        <v>360373</v>
      </c>
      <c r="L9730" s="3">
        <v>433453</v>
      </c>
      <c r="M9730" s="3">
        <v>55584</v>
      </c>
      <c r="N9730" s="5">
        <v>80.95</v>
      </c>
      <c r="O9730" s="5">
        <v>28.02</v>
      </c>
    </row>
    <row r="9731" spans="1:15" x14ac:dyDescent="0.3">
      <c r="A9731" s="2" t="s">
        <v>1671</v>
      </c>
      <c r="B9731" s="2" t="s">
        <v>1672</v>
      </c>
      <c r="C9731" s="2" t="str">
        <f t="shared" ref="C9731:C9794" si="152">A9731&amp;LEFT(D9731,4)</f>
        <v>66582013</v>
      </c>
      <c r="D9731" s="2" t="s">
        <v>26</v>
      </c>
      <c r="E9731" s="3">
        <v>5832</v>
      </c>
      <c r="F9731" s="3">
        <v>69949</v>
      </c>
      <c r="G9731" s="3">
        <v>7173</v>
      </c>
      <c r="H9731" s="3">
        <v>28000</v>
      </c>
      <c r="I9731" s="3">
        <v>75986</v>
      </c>
      <c r="J9731" s="3" t="s">
        <v>128</v>
      </c>
      <c r="K9731" s="3">
        <v>84386</v>
      </c>
      <c r="L9731" s="3" t="s">
        <v>128</v>
      </c>
      <c r="M9731" s="3" t="s">
        <v>128</v>
      </c>
      <c r="N9731" s="4" t="s">
        <v>128</v>
      </c>
      <c r="O9731" s="4" t="s">
        <v>128</v>
      </c>
    </row>
    <row r="9732" spans="1:15" x14ac:dyDescent="0.3">
      <c r="A9732" s="2" t="s">
        <v>1671</v>
      </c>
      <c r="B9732" s="2" t="s">
        <v>1672</v>
      </c>
      <c r="C9732" s="2" t="str">
        <f t="shared" si="152"/>
        <v>66582012</v>
      </c>
      <c r="D9732" s="2" t="s">
        <v>27</v>
      </c>
      <c r="E9732" s="3" t="s">
        <v>128</v>
      </c>
      <c r="F9732" s="3">
        <v>52561</v>
      </c>
      <c r="G9732" s="3">
        <v>5519</v>
      </c>
      <c r="H9732" s="3" t="s">
        <v>128</v>
      </c>
      <c r="I9732" s="3">
        <v>42513</v>
      </c>
      <c r="J9732" s="3" t="s">
        <v>128</v>
      </c>
      <c r="K9732" s="3">
        <v>64625</v>
      </c>
      <c r="L9732" s="3">
        <v>129479</v>
      </c>
      <c r="M9732" s="3">
        <v>2754</v>
      </c>
      <c r="N9732" s="4" t="s">
        <v>128</v>
      </c>
      <c r="O9732" s="4" t="s">
        <v>128</v>
      </c>
    </row>
    <row r="9733" spans="1:15" x14ac:dyDescent="0.3">
      <c r="A9733" s="2" t="s">
        <v>1673</v>
      </c>
      <c r="B9733" s="2" t="s">
        <v>1674</v>
      </c>
      <c r="C9733" s="2" t="str">
        <f t="shared" si="152"/>
        <v>66662023</v>
      </c>
      <c r="D9733" s="2" t="s">
        <v>16</v>
      </c>
      <c r="E9733" s="3">
        <v>534182</v>
      </c>
      <c r="F9733" s="3">
        <v>1098864</v>
      </c>
      <c r="G9733" s="3">
        <v>729216</v>
      </c>
      <c r="H9733" s="3">
        <v>0</v>
      </c>
      <c r="I9733" s="3">
        <v>420252</v>
      </c>
      <c r="J9733" s="3">
        <v>142249</v>
      </c>
      <c r="K9733" s="3">
        <v>2128025</v>
      </c>
      <c r="L9733" s="3">
        <v>971050</v>
      </c>
      <c r="M9733" s="3">
        <v>85492</v>
      </c>
      <c r="N9733" s="5">
        <v>1.57</v>
      </c>
      <c r="O9733" s="5">
        <v>61.31</v>
      </c>
    </row>
    <row r="9734" spans="1:15" x14ac:dyDescent="0.3">
      <c r="A9734" s="2" t="s">
        <v>1673</v>
      </c>
      <c r="B9734" s="2" t="s">
        <v>1674</v>
      </c>
      <c r="C9734" s="2" t="str">
        <f t="shared" si="152"/>
        <v>66662022</v>
      </c>
      <c r="D9734" s="2" t="s">
        <v>17</v>
      </c>
      <c r="E9734" s="3">
        <v>616831</v>
      </c>
      <c r="F9734" s="3">
        <v>1299970</v>
      </c>
      <c r="G9734" s="3">
        <v>728677</v>
      </c>
      <c r="H9734" s="3">
        <v>0</v>
      </c>
      <c r="I9734" s="3">
        <v>335860</v>
      </c>
      <c r="J9734" s="3">
        <v>205510</v>
      </c>
      <c r="K9734" s="3">
        <v>2129149</v>
      </c>
      <c r="L9734" s="3">
        <v>865506</v>
      </c>
      <c r="M9734" s="3">
        <v>52858</v>
      </c>
      <c r="N9734" s="5">
        <v>2.94</v>
      </c>
      <c r="O9734" s="5">
        <v>78.67</v>
      </c>
    </row>
    <row r="9735" spans="1:15" x14ac:dyDescent="0.3">
      <c r="A9735" s="2" t="s">
        <v>1673</v>
      </c>
      <c r="B9735" s="2" t="s">
        <v>1674</v>
      </c>
      <c r="C9735" s="2" t="str">
        <f t="shared" si="152"/>
        <v>66662021</v>
      </c>
      <c r="D9735" s="2" t="s">
        <v>18</v>
      </c>
      <c r="E9735" s="3">
        <v>468280</v>
      </c>
      <c r="F9735" s="3">
        <v>1224594</v>
      </c>
      <c r="G9735" s="3">
        <v>664828</v>
      </c>
      <c r="H9735" s="3">
        <v>0</v>
      </c>
      <c r="I9735" s="3">
        <v>285263</v>
      </c>
      <c r="J9735" s="3">
        <v>225645</v>
      </c>
      <c r="K9735" s="3">
        <v>2006728</v>
      </c>
      <c r="L9735" s="3">
        <v>916866</v>
      </c>
      <c r="M9735" s="3">
        <v>69286</v>
      </c>
      <c r="N9735" s="5">
        <v>5.08</v>
      </c>
      <c r="O9735" s="5">
        <v>84.2</v>
      </c>
    </row>
    <row r="9736" spans="1:15" x14ac:dyDescent="0.3">
      <c r="A9736" s="2" t="s">
        <v>1673</v>
      </c>
      <c r="B9736" s="2" t="s">
        <v>1674</v>
      </c>
      <c r="C9736" s="2" t="str">
        <f t="shared" si="152"/>
        <v>66662020</v>
      </c>
      <c r="D9736" s="2" t="s">
        <v>19</v>
      </c>
      <c r="E9736" s="3">
        <v>590012</v>
      </c>
      <c r="F9736" s="3">
        <v>1405878</v>
      </c>
      <c r="G9736" s="3">
        <v>360972</v>
      </c>
      <c r="H9736" s="3">
        <v>0</v>
      </c>
      <c r="I9736" s="3">
        <v>332244</v>
      </c>
      <c r="J9736" s="3">
        <v>17052</v>
      </c>
      <c r="K9736" s="3">
        <v>2079050</v>
      </c>
      <c r="L9736" s="3">
        <v>844885</v>
      </c>
      <c r="M9736" s="3">
        <v>103916</v>
      </c>
      <c r="N9736" s="5">
        <v>6.17</v>
      </c>
      <c r="O9736" s="5">
        <v>101.51</v>
      </c>
    </row>
    <row r="9737" spans="1:15" x14ac:dyDescent="0.3">
      <c r="A9737" s="2" t="s">
        <v>1673</v>
      </c>
      <c r="B9737" s="2" t="s">
        <v>1674</v>
      </c>
      <c r="C9737" s="2" t="str">
        <f t="shared" si="152"/>
        <v>66662019</v>
      </c>
      <c r="D9737" s="2" t="s">
        <v>20</v>
      </c>
      <c r="E9737" s="3">
        <v>843142</v>
      </c>
      <c r="F9737" s="3">
        <v>1681026</v>
      </c>
      <c r="G9737" s="3">
        <v>214906</v>
      </c>
      <c r="H9737" s="3">
        <v>0</v>
      </c>
      <c r="I9737" s="3">
        <v>336262</v>
      </c>
      <c r="J9737" s="3">
        <v>17497</v>
      </c>
      <c r="K9737" s="3">
        <v>2195479</v>
      </c>
      <c r="L9737" s="3">
        <v>1445695</v>
      </c>
      <c r="M9737" s="3">
        <v>497740</v>
      </c>
      <c r="N9737" s="5">
        <v>1.88</v>
      </c>
      <c r="O9737" s="5">
        <v>51.49</v>
      </c>
    </row>
    <row r="9738" spans="1:15" x14ac:dyDescent="0.3">
      <c r="A9738" s="2" t="s">
        <v>1673</v>
      </c>
      <c r="B9738" s="2" t="s">
        <v>1674</v>
      </c>
      <c r="C9738" s="2" t="str">
        <f t="shared" si="152"/>
        <v>66662018</v>
      </c>
      <c r="D9738" s="2" t="s">
        <v>21</v>
      </c>
      <c r="E9738" s="3">
        <v>1782992</v>
      </c>
      <c r="F9738" s="3">
        <v>1886673</v>
      </c>
      <c r="G9738" s="3">
        <v>197647</v>
      </c>
      <c r="H9738" s="3">
        <v>0</v>
      </c>
      <c r="I9738" s="3">
        <v>416227</v>
      </c>
      <c r="J9738" s="3">
        <v>505960</v>
      </c>
      <c r="K9738" s="3">
        <v>2121106</v>
      </c>
      <c r="L9738" s="3">
        <v>1358184</v>
      </c>
      <c r="M9738" s="3">
        <v>431247</v>
      </c>
      <c r="N9738" s="5">
        <v>0.26</v>
      </c>
      <c r="O9738" s="5">
        <v>42.71</v>
      </c>
    </row>
    <row r="9739" spans="1:15" x14ac:dyDescent="0.3">
      <c r="A9739" s="2" t="s">
        <v>1673</v>
      </c>
      <c r="B9739" s="2" t="s">
        <v>1674</v>
      </c>
      <c r="C9739" s="2" t="str">
        <f t="shared" si="152"/>
        <v>66662017</v>
      </c>
      <c r="D9739" s="2" t="s">
        <v>22</v>
      </c>
      <c r="E9739" s="3">
        <v>995927</v>
      </c>
      <c r="F9739" s="3">
        <v>1073612</v>
      </c>
      <c r="G9739" s="3">
        <v>152630</v>
      </c>
      <c r="H9739" s="3">
        <v>0</v>
      </c>
      <c r="I9739" s="3">
        <v>334533</v>
      </c>
      <c r="J9739" s="3">
        <v>395288</v>
      </c>
      <c r="K9739" s="3">
        <v>1266916</v>
      </c>
      <c r="L9739" s="3">
        <v>868559</v>
      </c>
      <c r="M9739" s="3">
        <v>240015</v>
      </c>
      <c r="N9739" s="5">
        <v>10.35</v>
      </c>
      <c r="O9739" s="5">
        <v>87.09</v>
      </c>
    </row>
    <row r="9740" spans="1:15" x14ac:dyDescent="0.3">
      <c r="A9740" s="2" t="s">
        <v>1673</v>
      </c>
      <c r="B9740" s="2" t="s">
        <v>1674</v>
      </c>
      <c r="C9740" s="2" t="str">
        <f t="shared" si="152"/>
        <v>66662016</v>
      </c>
      <c r="D9740" s="2" t="s">
        <v>23</v>
      </c>
      <c r="E9740" s="3">
        <v>137463</v>
      </c>
      <c r="F9740" s="3">
        <v>338128</v>
      </c>
      <c r="G9740" s="3">
        <v>90437</v>
      </c>
      <c r="H9740" s="3">
        <v>56034</v>
      </c>
      <c r="I9740" s="3">
        <v>367156</v>
      </c>
      <c r="J9740" s="3">
        <v>222693</v>
      </c>
      <c r="K9740" s="3">
        <v>464134</v>
      </c>
      <c r="L9740" s="3">
        <v>434653</v>
      </c>
      <c r="M9740" s="3">
        <v>84665</v>
      </c>
      <c r="N9740" s="5">
        <v>43.49</v>
      </c>
      <c r="O9740" s="5">
        <v>143.38</v>
      </c>
    </row>
    <row r="9741" spans="1:15" x14ac:dyDescent="0.3">
      <c r="A9741" s="2" t="s">
        <v>1673</v>
      </c>
      <c r="B9741" s="2" t="s">
        <v>1674</v>
      </c>
      <c r="C9741" s="2" t="str">
        <f t="shared" si="152"/>
        <v>66662015</v>
      </c>
      <c r="D9741" s="2" t="s">
        <v>24</v>
      </c>
      <c r="E9741" s="3">
        <v>14346</v>
      </c>
      <c r="F9741" s="3">
        <v>129397</v>
      </c>
      <c r="G9741" s="3">
        <v>59688</v>
      </c>
      <c r="H9741" s="3">
        <v>96192</v>
      </c>
      <c r="I9741" s="3">
        <v>219091</v>
      </c>
      <c r="J9741" s="3">
        <v>7290</v>
      </c>
      <c r="K9741" s="3">
        <v>221233</v>
      </c>
      <c r="L9741" s="3">
        <v>210098</v>
      </c>
      <c r="M9741" s="3">
        <v>11652</v>
      </c>
      <c r="N9741" s="4" t="s">
        <v>128</v>
      </c>
      <c r="O9741" s="4" t="s">
        <v>128</v>
      </c>
    </row>
    <row r="9742" spans="1:15" x14ac:dyDescent="0.3">
      <c r="A9742" s="2" t="s">
        <v>1675</v>
      </c>
      <c r="B9742" s="2" t="s">
        <v>1676</v>
      </c>
      <c r="C9742" s="2" t="str">
        <f t="shared" si="152"/>
        <v>66682023</v>
      </c>
      <c r="D9742" s="2" t="s">
        <v>16</v>
      </c>
      <c r="E9742" s="3">
        <v>990777</v>
      </c>
      <c r="F9742" s="3">
        <v>1628171</v>
      </c>
      <c r="G9742" s="3">
        <v>1893343</v>
      </c>
      <c r="H9742" s="3">
        <v>135000</v>
      </c>
      <c r="I9742" s="3">
        <v>1247657</v>
      </c>
      <c r="J9742" s="3">
        <v>58316</v>
      </c>
      <c r="K9742" s="3">
        <v>3688867</v>
      </c>
      <c r="L9742" s="3">
        <v>945024</v>
      </c>
      <c r="M9742" s="3">
        <v>-275260</v>
      </c>
      <c r="N9742" s="5">
        <v>152.72</v>
      </c>
      <c r="O9742" s="3">
        <v>101</v>
      </c>
    </row>
    <row r="9743" spans="1:15" x14ac:dyDescent="0.3">
      <c r="A9743" s="2" t="s">
        <v>1675</v>
      </c>
      <c r="B9743" s="2" t="s">
        <v>1676</v>
      </c>
      <c r="C9743" s="2" t="str">
        <f t="shared" si="152"/>
        <v>66682022</v>
      </c>
      <c r="D9743" s="2" t="s">
        <v>17</v>
      </c>
      <c r="E9743" s="3">
        <v>1227213</v>
      </c>
      <c r="F9743" s="3">
        <v>2021542</v>
      </c>
      <c r="G9743" s="3">
        <v>1967729</v>
      </c>
      <c r="H9743" s="3">
        <v>185000</v>
      </c>
      <c r="I9743" s="3">
        <v>1461324</v>
      </c>
      <c r="J9743" s="3">
        <v>223952</v>
      </c>
      <c r="K9743" s="3">
        <v>4188864</v>
      </c>
      <c r="L9743" s="3">
        <v>1204869</v>
      </c>
      <c r="M9743" s="3">
        <v>-342570</v>
      </c>
      <c r="N9743" s="5">
        <v>122.78</v>
      </c>
      <c r="O9743" s="5">
        <v>122.68</v>
      </c>
    </row>
    <row r="9744" spans="1:15" x14ac:dyDescent="0.3">
      <c r="A9744" s="2" t="s">
        <v>1675</v>
      </c>
      <c r="B9744" s="2" t="s">
        <v>1676</v>
      </c>
      <c r="C9744" s="2" t="str">
        <f t="shared" si="152"/>
        <v>66682021</v>
      </c>
      <c r="D9744" s="2" t="s">
        <v>18</v>
      </c>
      <c r="E9744" s="3">
        <v>1443398</v>
      </c>
      <c r="F9744" s="3">
        <v>2378677</v>
      </c>
      <c r="G9744" s="3">
        <v>1927403</v>
      </c>
      <c r="H9744" s="3">
        <v>215000</v>
      </c>
      <c r="I9744" s="3">
        <v>1329231</v>
      </c>
      <c r="J9744" s="3">
        <v>167007</v>
      </c>
      <c r="K9744" s="3">
        <v>4549673</v>
      </c>
      <c r="L9744" s="3">
        <v>1266112</v>
      </c>
      <c r="M9744" s="3">
        <v>-297116</v>
      </c>
      <c r="N9744" s="5">
        <v>178.13</v>
      </c>
      <c r="O9744" s="5">
        <v>133.61000000000001</v>
      </c>
    </row>
    <row r="9745" spans="1:15" x14ac:dyDescent="0.3">
      <c r="A9745" s="2" t="s">
        <v>1675</v>
      </c>
      <c r="B9745" s="2" t="s">
        <v>1676</v>
      </c>
      <c r="C9745" s="2" t="str">
        <f t="shared" si="152"/>
        <v>66682020</v>
      </c>
      <c r="D9745" s="2" t="s">
        <v>19</v>
      </c>
      <c r="E9745" s="3">
        <v>546546</v>
      </c>
      <c r="F9745" s="3">
        <v>1760746</v>
      </c>
      <c r="G9745" s="3">
        <v>1546653</v>
      </c>
      <c r="H9745" s="3">
        <v>160000</v>
      </c>
      <c r="I9745" s="3">
        <v>640508</v>
      </c>
      <c r="J9745" s="3">
        <v>245999</v>
      </c>
      <c r="K9745" s="3">
        <v>3577273</v>
      </c>
      <c r="L9745" s="3">
        <v>1689699</v>
      </c>
      <c r="M9745" s="3">
        <v>123054</v>
      </c>
      <c r="N9745" s="5">
        <v>151.44</v>
      </c>
      <c r="O9745" s="5">
        <v>107.29</v>
      </c>
    </row>
    <row r="9746" spans="1:15" x14ac:dyDescent="0.3">
      <c r="A9746" s="2" t="s">
        <v>1675</v>
      </c>
      <c r="B9746" s="2" t="s">
        <v>1676</v>
      </c>
      <c r="C9746" s="2" t="str">
        <f t="shared" si="152"/>
        <v>66682019</v>
      </c>
      <c r="D9746" s="2" t="s">
        <v>20</v>
      </c>
      <c r="E9746" s="3">
        <v>773501</v>
      </c>
      <c r="F9746" s="3">
        <v>1742897</v>
      </c>
      <c r="G9746" s="3">
        <v>1533745</v>
      </c>
      <c r="H9746" s="3">
        <v>599940</v>
      </c>
      <c r="I9746" s="3">
        <v>1145323</v>
      </c>
      <c r="J9746" s="3">
        <v>189590</v>
      </c>
      <c r="K9746" s="3">
        <v>3578930</v>
      </c>
      <c r="L9746" s="3">
        <v>1392749</v>
      </c>
      <c r="M9746" s="3">
        <v>120162</v>
      </c>
      <c r="N9746" s="5">
        <v>135.81</v>
      </c>
      <c r="O9746" s="5">
        <v>121.29</v>
      </c>
    </row>
    <row r="9747" spans="1:15" x14ac:dyDescent="0.3">
      <c r="A9747" s="2" t="s">
        <v>1675</v>
      </c>
      <c r="B9747" s="2" t="s">
        <v>1676</v>
      </c>
      <c r="C9747" s="2" t="str">
        <f t="shared" si="152"/>
        <v>66682018</v>
      </c>
      <c r="D9747" s="2" t="s">
        <v>21</v>
      </c>
      <c r="E9747" s="3">
        <v>298864</v>
      </c>
      <c r="F9747" s="3">
        <v>1046415</v>
      </c>
      <c r="G9747" s="3">
        <v>1403884</v>
      </c>
      <c r="H9747" s="3">
        <v>250572</v>
      </c>
      <c r="I9747" s="3">
        <v>645179</v>
      </c>
      <c r="J9747" s="3">
        <v>102418</v>
      </c>
      <c r="K9747" s="3">
        <v>2594903</v>
      </c>
      <c r="L9747" s="3">
        <v>1195833</v>
      </c>
      <c r="M9747" s="3">
        <v>140079</v>
      </c>
      <c r="N9747" s="5">
        <v>116.66</v>
      </c>
      <c r="O9747" s="5">
        <v>110.68</v>
      </c>
    </row>
    <row r="9748" spans="1:15" x14ac:dyDescent="0.3">
      <c r="A9748" s="2" t="s">
        <v>1675</v>
      </c>
      <c r="B9748" s="2" t="s">
        <v>1676</v>
      </c>
      <c r="C9748" s="2" t="str">
        <f t="shared" si="152"/>
        <v>66682017</v>
      </c>
      <c r="D9748" s="2" t="s">
        <v>22</v>
      </c>
      <c r="E9748" s="3">
        <v>261884</v>
      </c>
      <c r="F9748" s="3">
        <v>797072</v>
      </c>
      <c r="G9748" s="3">
        <v>935159</v>
      </c>
      <c r="H9748" s="3">
        <v>0</v>
      </c>
      <c r="I9748" s="3">
        <v>322087</v>
      </c>
      <c r="J9748" s="3">
        <v>276075</v>
      </c>
      <c r="K9748" s="3">
        <v>1822692</v>
      </c>
      <c r="L9748" s="3">
        <v>1004137</v>
      </c>
      <c r="M9748" s="3">
        <v>242791</v>
      </c>
      <c r="N9748" s="5">
        <v>92.02</v>
      </c>
      <c r="O9748" s="5">
        <v>130.32</v>
      </c>
    </row>
    <row r="9749" spans="1:15" x14ac:dyDescent="0.3">
      <c r="A9749" s="2" t="s">
        <v>1675</v>
      </c>
      <c r="B9749" s="2" t="s">
        <v>1676</v>
      </c>
      <c r="C9749" s="2" t="str">
        <f t="shared" si="152"/>
        <v>66682016</v>
      </c>
      <c r="D9749" s="2" t="s">
        <v>23</v>
      </c>
      <c r="E9749" s="3">
        <v>136422</v>
      </c>
      <c r="F9749" s="3">
        <v>590128</v>
      </c>
      <c r="G9749" s="3">
        <v>340635</v>
      </c>
      <c r="H9749" s="3">
        <v>46125</v>
      </c>
      <c r="I9749" s="3">
        <v>462582</v>
      </c>
      <c r="J9749" s="3">
        <v>-38036</v>
      </c>
      <c r="K9749" s="3">
        <v>1003500</v>
      </c>
      <c r="L9749" s="3">
        <v>506163</v>
      </c>
      <c r="M9749" s="3">
        <v>102014</v>
      </c>
      <c r="N9749" s="5">
        <v>83.94</v>
      </c>
      <c r="O9749" s="5">
        <v>147.65</v>
      </c>
    </row>
    <row r="9750" spans="1:15" x14ac:dyDescent="0.3">
      <c r="A9750" s="2" t="s">
        <v>1675</v>
      </c>
      <c r="B9750" s="2" t="s">
        <v>1676</v>
      </c>
      <c r="C9750" s="2" t="str">
        <f t="shared" si="152"/>
        <v>66682015</v>
      </c>
      <c r="D9750" s="2" t="s">
        <v>24</v>
      </c>
      <c r="E9750" s="3">
        <v>48193</v>
      </c>
      <c r="F9750" s="3">
        <v>144609</v>
      </c>
      <c r="G9750" s="3">
        <v>61280</v>
      </c>
      <c r="H9750" s="3">
        <v>0</v>
      </c>
      <c r="I9750" s="3">
        <v>104201</v>
      </c>
      <c r="J9750" s="3">
        <v>67758</v>
      </c>
      <c r="K9750" s="3">
        <v>213152</v>
      </c>
      <c r="L9750" s="3">
        <v>181780</v>
      </c>
      <c r="M9750" s="3">
        <v>46593</v>
      </c>
      <c r="N9750" s="5">
        <v>76.92</v>
      </c>
      <c r="O9750" s="5">
        <v>65.14</v>
      </c>
    </row>
    <row r="9751" spans="1:15" x14ac:dyDescent="0.3">
      <c r="A9751" s="2" t="s">
        <v>1675</v>
      </c>
      <c r="B9751" s="2" t="s">
        <v>1676</v>
      </c>
      <c r="C9751" s="2" t="str">
        <f t="shared" si="152"/>
        <v>66682014</v>
      </c>
      <c r="D9751" s="2" t="s">
        <v>25</v>
      </c>
      <c r="E9751" s="3">
        <v>4227</v>
      </c>
      <c r="F9751" s="3">
        <v>25639</v>
      </c>
      <c r="G9751" s="3">
        <v>40249</v>
      </c>
      <c r="H9751" s="3">
        <v>0</v>
      </c>
      <c r="I9751" s="3">
        <v>19052</v>
      </c>
      <c r="J9751" s="3">
        <v>4955</v>
      </c>
      <c r="K9751" s="3">
        <v>66012</v>
      </c>
      <c r="L9751" s="3">
        <v>79903</v>
      </c>
      <c r="M9751" s="3">
        <v>4242</v>
      </c>
      <c r="N9751" s="5">
        <v>49.94</v>
      </c>
      <c r="O9751" s="5">
        <v>13.46</v>
      </c>
    </row>
    <row r="9752" spans="1:15" x14ac:dyDescent="0.3">
      <c r="A9752" s="2" t="s">
        <v>1675</v>
      </c>
      <c r="B9752" s="2" t="s">
        <v>1676</v>
      </c>
      <c r="C9752" s="2" t="str">
        <f t="shared" si="152"/>
        <v>66682013</v>
      </c>
      <c r="D9752" s="2" t="s">
        <v>26</v>
      </c>
      <c r="E9752" s="3">
        <v>1072</v>
      </c>
      <c r="F9752" s="3">
        <v>12895</v>
      </c>
      <c r="G9752" s="3">
        <v>32875</v>
      </c>
      <c r="H9752" s="3">
        <v>0</v>
      </c>
      <c r="I9752" s="3">
        <v>10369</v>
      </c>
      <c r="J9752" s="3" t="s">
        <v>128</v>
      </c>
      <c r="K9752" s="3">
        <v>45770</v>
      </c>
      <c r="L9752" s="3" t="s">
        <v>128</v>
      </c>
      <c r="M9752" s="3" t="s">
        <v>128</v>
      </c>
      <c r="N9752" s="4" t="s">
        <v>128</v>
      </c>
      <c r="O9752" s="4" t="s">
        <v>128</v>
      </c>
    </row>
    <row r="9753" spans="1:15" x14ac:dyDescent="0.3">
      <c r="A9753" s="2" t="s">
        <v>1677</v>
      </c>
      <c r="B9753" s="2" t="s">
        <v>1678</v>
      </c>
      <c r="C9753" s="2" t="str">
        <f t="shared" si="152"/>
        <v>66692023</v>
      </c>
      <c r="D9753" s="2" t="s">
        <v>16</v>
      </c>
      <c r="E9753" s="3">
        <v>37494848</v>
      </c>
      <c r="F9753" s="3">
        <v>79195299</v>
      </c>
      <c r="G9753" s="3">
        <v>5625693</v>
      </c>
      <c r="H9753" s="3">
        <v>383793</v>
      </c>
      <c r="I9753" s="3">
        <v>36494015</v>
      </c>
      <c r="J9753" s="3">
        <v>23060424</v>
      </c>
      <c r="K9753" s="3">
        <v>88845397</v>
      </c>
      <c r="L9753" s="3">
        <v>241900989</v>
      </c>
      <c r="M9753" s="3">
        <v>12043655</v>
      </c>
      <c r="N9753" s="5">
        <v>22.74</v>
      </c>
      <c r="O9753" s="5">
        <v>55.1</v>
      </c>
    </row>
    <row r="9754" spans="1:15" x14ac:dyDescent="0.3">
      <c r="A9754" s="2" t="s">
        <v>1677</v>
      </c>
      <c r="B9754" s="2" t="s">
        <v>1678</v>
      </c>
      <c r="C9754" s="2" t="str">
        <f t="shared" si="152"/>
        <v>66692022</v>
      </c>
      <c r="D9754" s="2" t="s">
        <v>17</v>
      </c>
      <c r="E9754" s="3">
        <v>26231920</v>
      </c>
      <c r="F9754" s="3">
        <v>84051090</v>
      </c>
      <c r="G9754" s="3">
        <v>2156578</v>
      </c>
      <c r="H9754" s="3">
        <v>0</v>
      </c>
      <c r="I9754" s="3">
        <v>38562438</v>
      </c>
      <c r="J9754" s="3">
        <v>30677601</v>
      </c>
      <c r="K9754" s="3">
        <v>88837782</v>
      </c>
      <c r="L9754" s="3">
        <v>292876040</v>
      </c>
      <c r="M9754" s="3">
        <v>14174709</v>
      </c>
      <c r="N9754" s="5">
        <v>20.53</v>
      </c>
      <c r="O9754" s="5">
        <v>55.24</v>
      </c>
    </row>
    <row r="9755" spans="1:15" x14ac:dyDescent="0.3">
      <c r="A9755" s="2" t="s">
        <v>1677</v>
      </c>
      <c r="B9755" s="2" t="s">
        <v>1678</v>
      </c>
      <c r="C9755" s="2" t="str">
        <f t="shared" si="152"/>
        <v>66692021</v>
      </c>
      <c r="D9755" s="2" t="s">
        <v>18</v>
      </c>
      <c r="E9755" s="3">
        <v>22672892</v>
      </c>
      <c r="F9755" s="3">
        <v>82025003</v>
      </c>
      <c r="G9755" s="3">
        <v>1038420</v>
      </c>
      <c r="H9755" s="3">
        <v>21265920</v>
      </c>
      <c r="I9755" s="3">
        <v>47165833</v>
      </c>
      <c r="J9755" s="3">
        <v>-14212457</v>
      </c>
      <c r="K9755" s="3">
        <v>84737458</v>
      </c>
      <c r="L9755" s="3">
        <v>192625942</v>
      </c>
      <c r="M9755" s="3">
        <v>8648012</v>
      </c>
      <c r="N9755" s="5">
        <v>20.21</v>
      </c>
      <c r="O9755" s="5">
        <v>67.239999999999995</v>
      </c>
    </row>
    <row r="9756" spans="1:15" x14ac:dyDescent="0.3">
      <c r="A9756" s="2" t="s">
        <v>1677</v>
      </c>
      <c r="B9756" s="2" t="s">
        <v>1678</v>
      </c>
      <c r="C9756" s="2" t="str">
        <f t="shared" si="152"/>
        <v>66692020</v>
      </c>
      <c r="D9756" s="2" t="s">
        <v>19</v>
      </c>
      <c r="E9756" s="3">
        <v>23169231</v>
      </c>
      <c r="F9756" s="3">
        <v>52767378</v>
      </c>
      <c r="G9756" s="3">
        <v>951781</v>
      </c>
      <c r="H9756" s="3">
        <v>5359504</v>
      </c>
      <c r="I9756" s="3">
        <v>24799705</v>
      </c>
      <c r="J9756" s="3">
        <v>14092184</v>
      </c>
      <c r="K9756" s="3">
        <v>54724165</v>
      </c>
      <c r="L9756" s="3">
        <v>186927647</v>
      </c>
      <c r="M9756" s="3">
        <v>8609657</v>
      </c>
      <c r="N9756" s="5">
        <v>21.71</v>
      </c>
      <c r="O9756" s="5">
        <v>39.630000000000003</v>
      </c>
    </row>
    <row r="9757" spans="1:15" x14ac:dyDescent="0.3">
      <c r="A9757" s="2" t="s">
        <v>1677</v>
      </c>
      <c r="B9757" s="2" t="s">
        <v>1678</v>
      </c>
      <c r="C9757" s="2" t="str">
        <f t="shared" si="152"/>
        <v>66692019</v>
      </c>
      <c r="D9757" s="2" t="s">
        <v>20</v>
      </c>
      <c r="E9757" s="3">
        <v>11992139</v>
      </c>
      <c r="F9757" s="3">
        <v>46413396</v>
      </c>
      <c r="G9757" s="3">
        <v>718167</v>
      </c>
      <c r="H9757" s="3">
        <v>8638393</v>
      </c>
      <c r="I9757" s="3">
        <v>27532130</v>
      </c>
      <c r="J9757" s="3">
        <v>7905179</v>
      </c>
      <c r="K9757" s="3">
        <v>48147226</v>
      </c>
      <c r="L9757" s="3">
        <v>163600423</v>
      </c>
      <c r="M9757" s="3">
        <v>6169254</v>
      </c>
      <c r="N9757" s="5">
        <v>26.28</v>
      </c>
      <c r="O9757" s="5">
        <v>37.53</v>
      </c>
    </row>
    <row r="9758" spans="1:15" x14ac:dyDescent="0.3">
      <c r="A9758" s="2" t="s">
        <v>1677</v>
      </c>
      <c r="B9758" s="2" t="s">
        <v>1678</v>
      </c>
      <c r="C9758" s="2" t="str">
        <f t="shared" si="152"/>
        <v>66692018</v>
      </c>
      <c r="D9758" s="2" t="s">
        <v>21</v>
      </c>
      <c r="E9758" s="3">
        <v>1403592</v>
      </c>
      <c r="F9758" s="3">
        <v>27583370</v>
      </c>
      <c r="G9758" s="3">
        <v>125543</v>
      </c>
      <c r="H9758" s="3">
        <v>2962661</v>
      </c>
      <c r="I9758" s="3">
        <v>11834012</v>
      </c>
      <c r="J9758" s="3">
        <v>-10161564</v>
      </c>
      <c r="K9758" s="3">
        <v>28204042</v>
      </c>
      <c r="L9758" s="3">
        <v>181064815</v>
      </c>
      <c r="M9758" s="3">
        <v>5577577</v>
      </c>
      <c r="N9758" s="5">
        <v>18.440000000000001</v>
      </c>
      <c r="O9758" s="5">
        <v>24.66</v>
      </c>
    </row>
    <row r="9759" spans="1:15" x14ac:dyDescent="0.3">
      <c r="A9759" s="2" t="s">
        <v>1677</v>
      </c>
      <c r="B9759" s="2" t="s">
        <v>1678</v>
      </c>
      <c r="C9759" s="2" t="str">
        <f t="shared" si="152"/>
        <v>66692017</v>
      </c>
      <c r="D9759" s="2" t="s">
        <v>22</v>
      </c>
      <c r="E9759" s="3">
        <v>6399143</v>
      </c>
      <c r="F9759" s="3">
        <v>25609520</v>
      </c>
      <c r="G9759" s="3">
        <v>51568</v>
      </c>
      <c r="H9759" s="3">
        <v>5041970</v>
      </c>
      <c r="I9759" s="3">
        <v>22780634</v>
      </c>
      <c r="J9759" s="3">
        <v>4211989</v>
      </c>
      <c r="K9759" s="3">
        <v>25872934</v>
      </c>
      <c r="L9759" s="3">
        <v>85674525</v>
      </c>
      <c r="M9759" s="3">
        <v>1208482</v>
      </c>
      <c r="N9759" s="5">
        <v>26.36</v>
      </c>
      <c r="O9759" s="5">
        <v>32.549999999999997</v>
      </c>
    </row>
    <row r="9760" spans="1:15" x14ac:dyDescent="0.3">
      <c r="A9760" s="2" t="s">
        <v>1677</v>
      </c>
      <c r="B9760" s="2" t="s">
        <v>1678</v>
      </c>
      <c r="C9760" s="2" t="str">
        <f t="shared" si="152"/>
        <v>66692016</v>
      </c>
      <c r="D9760" s="2" t="s">
        <v>23</v>
      </c>
      <c r="E9760" s="3">
        <v>1276719</v>
      </c>
      <c r="F9760" s="3">
        <v>11350432</v>
      </c>
      <c r="G9760" s="3">
        <v>55997</v>
      </c>
      <c r="H9760" s="3">
        <v>4847473</v>
      </c>
      <c r="I9760" s="3">
        <v>9567574</v>
      </c>
      <c r="J9760" s="3">
        <v>-4830416</v>
      </c>
      <c r="K9760" s="3">
        <v>11442707</v>
      </c>
      <c r="L9760" s="3">
        <v>31740540</v>
      </c>
      <c r="M9760" s="3">
        <v>311272</v>
      </c>
      <c r="N9760" s="5">
        <v>25.05</v>
      </c>
      <c r="O9760" s="5">
        <v>49.16</v>
      </c>
    </row>
    <row r="9761" spans="1:15" x14ac:dyDescent="0.3">
      <c r="A9761" s="2" t="s">
        <v>1677</v>
      </c>
      <c r="B9761" s="2" t="s">
        <v>1678</v>
      </c>
      <c r="C9761" s="2" t="str">
        <f t="shared" si="152"/>
        <v>66692015</v>
      </c>
      <c r="D9761" s="2" t="s">
        <v>24</v>
      </c>
      <c r="E9761" s="3">
        <v>1506736</v>
      </c>
      <c r="F9761" s="3">
        <v>6143964</v>
      </c>
      <c r="G9761" s="3">
        <v>55784</v>
      </c>
      <c r="H9761" s="3">
        <v>188900</v>
      </c>
      <c r="I9761" s="3">
        <v>5252969</v>
      </c>
      <c r="J9761" s="3">
        <v>899253</v>
      </c>
      <c r="K9761" s="3">
        <v>6224048</v>
      </c>
      <c r="L9761" s="3">
        <v>10803428</v>
      </c>
      <c r="M9761" s="3">
        <v>273371</v>
      </c>
      <c r="N9761" s="5">
        <v>33.54</v>
      </c>
      <c r="O9761" s="5">
        <v>52.21</v>
      </c>
    </row>
    <row r="9762" spans="1:15" x14ac:dyDescent="0.3">
      <c r="A9762" s="2" t="s">
        <v>1677</v>
      </c>
      <c r="B9762" s="2" t="s">
        <v>1678</v>
      </c>
      <c r="C9762" s="2" t="str">
        <f t="shared" si="152"/>
        <v>66692014</v>
      </c>
      <c r="D9762" s="2" t="s">
        <v>25</v>
      </c>
      <c r="E9762" s="3">
        <v>564226</v>
      </c>
      <c r="F9762" s="3">
        <v>1896179</v>
      </c>
      <c r="G9762" s="3">
        <v>40355</v>
      </c>
      <c r="H9762" s="3">
        <v>8755</v>
      </c>
      <c r="I9762" s="3">
        <v>1328905</v>
      </c>
      <c r="J9762" s="3">
        <v>199446</v>
      </c>
      <c r="K9762" s="3">
        <v>1958121</v>
      </c>
      <c r="L9762" s="3">
        <v>4577051</v>
      </c>
      <c r="M9762" s="3">
        <v>80494</v>
      </c>
      <c r="N9762" s="5">
        <v>122.25</v>
      </c>
      <c r="O9762" s="5">
        <v>2.5499999999999998</v>
      </c>
    </row>
    <row r="9763" spans="1:15" x14ac:dyDescent="0.3">
      <c r="A9763" s="2" t="s">
        <v>1677</v>
      </c>
      <c r="B9763" s="2" t="s">
        <v>1678</v>
      </c>
      <c r="C9763" s="2" t="str">
        <f t="shared" si="152"/>
        <v>66692013</v>
      </c>
      <c r="D9763" s="2" t="s">
        <v>26</v>
      </c>
      <c r="E9763" s="3">
        <v>227373</v>
      </c>
      <c r="F9763" s="3">
        <v>2168401</v>
      </c>
      <c r="G9763" s="3">
        <v>35603</v>
      </c>
      <c r="H9763" s="3">
        <v>194675</v>
      </c>
      <c r="I9763" s="3">
        <v>2042968</v>
      </c>
      <c r="J9763" s="3" t="s">
        <v>128</v>
      </c>
      <c r="K9763" s="3">
        <v>2225105</v>
      </c>
      <c r="L9763" s="3" t="s">
        <v>128</v>
      </c>
      <c r="M9763" s="3" t="s">
        <v>128</v>
      </c>
      <c r="N9763" s="4" t="s">
        <v>128</v>
      </c>
      <c r="O9763" s="4" t="s">
        <v>128</v>
      </c>
    </row>
    <row r="9764" spans="1:15" x14ac:dyDescent="0.3">
      <c r="A9764" s="2" t="s">
        <v>1679</v>
      </c>
      <c r="B9764" s="2" t="s">
        <v>1680</v>
      </c>
      <c r="C9764" s="2" t="str">
        <f t="shared" si="152"/>
        <v>66702023</v>
      </c>
      <c r="D9764" s="2" t="s">
        <v>16</v>
      </c>
      <c r="E9764" s="3">
        <v>4854475</v>
      </c>
      <c r="F9764" s="3">
        <v>13107889</v>
      </c>
      <c r="G9764" s="3">
        <v>5047846</v>
      </c>
      <c r="H9764" s="3">
        <v>680793</v>
      </c>
      <c r="I9764" s="3">
        <v>5970420</v>
      </c>
      <c r="J9764" s="3">
        <v>4965172</v>
      </c>
      <c r="K9764" s="3">
        <v>20002854</v>
      </c>
      <c r="L9764" s="3">
        <v>24381370</v>
      </c>
      <c r="M9764" s="3">
        <v>2543508</v>
      </c>
      <c r="N9764" s="5">
        <v>75.739999999999995</v>
      </c>
      <c r="O9764" s="5">
        <v>72.2</v>
      </c>
    </row>
    <row r="9765" spans="1:15" x14ac:dyDescent="0.3">
      <c r="A9765" s="2" t="s">
        <v>1679</v>
      </c>
      <c r="B9765" s="2" t="s">
        <v>1680</v>
      </c>
      <c r="C9765" s="2" t="str">
        <f t="shared" si="152"/>
        <v>66702022</v>
      </c>
      <c r="D9765" s="2" t="s">
        <v>17</v>
      </c>
      <c r="E9765" s="3">
        <v>4508094</v>
      </c>
      <c r="F9765" s="3">
        <v>15461648</v>
      </c>
      <c r="G9765" s="3">
        <v>5014764</v>
      </c>
      <c r="H9765" s="3">
        <v>1429139</v>
      </c>
      <c r="I9765" s="3">
        <v>7845127</v>
      </c>
      <c r="J9765" s="3">
        <v>5197038</v>
      </c>
      <c r="K9765" s="3">
        <v>22571125</v>
      </c>
      <c r="L9765" s="3">
        <v>33716308</v>
      </c>
      <c r="M9765" s="3">
        <v>5115928</v>
      </c>
      <c r="N9765" s="5">
        <v>51.87</v>
      </c>
      <c r="O9765" s="5">
        <v>65.819999999999993</v>
      </c>
    </row>
    <row r="9766" spans="1:15" x14ac:dyDescent="0.3">
      <c r="A9766" s="2" t="s">
        <v>1679</v>
      </c>
      <c r="B9766" s="2" t="s">
        <v>1680</v>
      </c>
      <c r="C9766" s="2" t="str">
        <f t="shared" si="152"/>
        <v>66702021</v>
      </c>
      <c r="D9766" s="2" t="s">
        <v>18</v>
      </c>
      <c r="E9766" s="3">
        <v>1538125</v>
      </c>
      <c r="F9766" s="3">
        <v>11197163</v>
      </c>
      <c r="G9766" s="3">
        <v>4349271</v>
      </c>
      <c r="H9766" s="3">
        <v>2629657</v>
      </c>
      <c r="I9766" s="3">
        <v>8267047</v>
      </c>
      <c r="J9766" s="3">
        <v>1879365</v>
      </c>
      <c r="K9766" s="3">
        <v>17325721</v>
      </c>
      <c r="L9766" s="3">
        <v>23215008</v>
      </c>
      <c r="M9766" s="3">
        <v>2529896</v>
      </c>
      <c r="N9766" s="5">
        <v>60.65</v>
      </c>
      <c r="O9766" s="5">
        <v>78.34</v>
      </c>
    </row>
    <row r="9767" spans="1:15" x14ac:dyDescent="0.3">
      <c r="A9767" s="2" t="s">
        <v>1679</v>
      </c>
      <c r="B9767" s="2" t="s">
        <v>1680</v>
      </c>
      <c r="C9767" s="2" t="str">
        <f t="shared" si="152"/>
        <v>66702020</v>
      </c>
      <c r="D9767" s="2" t="s">
        <v>19</v>
      </c>
      <c r="E9767" s="3">
        <v>1573175</v>
      </c>
      <c r="F9767" s="3">
        <v>8887055</v>
      </c>
      <c r="G9767" s="3">
        <v>3819913</v>
      </c>
      <c r="H9767" s="3">
        <v>2227367</v>
      </c>
      <c r="I9767" s="3">
        <v>6934061</v>
      </c>
      <c r="J9767" s="3">
        <v>422343</v>
      </c>
      <c r="K9767" s="3">
        <v>14474231</v>
      </c>
      <c r="L9767" s="3">
        <v>14229734</v>
      </c>
      <c r="M9767" s="3">
        <v>1212881</v>
      </c>
      <c r="N9767" s="5">
        <v>87.97</v>
      </c>
      <c r="O9767" s="5">
        <v>83.51</v>
      </c>
    </row>
    <row r="9768" spans="1:15" x14ac:dyDescent="0.3">
      <c r="A9768" s="2" t="s">
        <v>1679</v>
      </c>
      <c r="B9768" s="2" t="s">
        <v>1680</v>
      </c>
      <c r="C9768" s="2" t="str">
        <f t="shared" si="152"/>
        <v>66702019</v>
      </c>
      <c r="D9768" s="2" t="s">
        <v>20</v>
      </c>
      <c r="E9768" s="3">
        <v>2665743</v>
      </c>
      <c r="F9768" s="3">
        <v>8385481</v>
      </c>
      <c r="G9768" s="3">
        <v>2612107</v>
      </c>
      <c r="H9768" s="3">
        <v>894177</v>
      </c>
      <c r="I9768" s="3">
        <v>4641282</v>
      </c>
      <c r="J9768" s="3">
        <v>2041321</v>
      </c>
      <c r="K9768" s="3">
        <v>11820742</v>
      </c>
      <c r="L9768" s="3">
        <v>17200853</v>
      </c>
      <c r="M9768" s="3">
        <v>2265689</v>
      </c>
      <c r="N9768" s="5">
        <v>62.65</v>
      </c>
      <c r="O9768" s="5">
        <v>56.06</v>
      </c>
    </row>
    <row r="9769" spans="1:15" x14ac:dyDescent="0.3">
      <c r="A9769" s="2" t="s">
        <v>1679</v>
      </c>
      <c r="B9769" s="2" t="s">
        <v>1680</v>
      </c>
      <c r="C9769" s="2" t="str">
        <f t="shared" si="152"/>
        <v>66702018</v>
      </c>
      <c r="D9769" s="2" t="s">
        <v>21</v>
      </c>
      <c r="E9769" s="3">
        <v>2504511</v>
      </c>
      <c r="F9769" s="3">
        <v>7621639</v>
      </c>
      <c r="G9769" s="3">
        <v>2332385</v>
      </c>
      <c r="H9769" s="3">
        <v>436281</v>
      </c>
      <c r="I9769" s="3">
        <v>4061553</v>
      </c>
      <c r="J9769" s="3">
        <v>2087376</v>
      </c>
      <c r="K9769" s="3">
        <v>10441929</v>
      </c>
      <c r="L9769" s="3">
        <v>16007920</v>
      </c>
      <c r="M9769" s="3">
        <v>2102252</v>
      </c>
      <c r="N9769" s="5">
        <v>61.57</v>
      </c>
      <c r="O9769" s="5">
        <v>53.4</v>
      </c>
    </row>
    <row r="9770" spans="1:15" x14ac:dyDescent="0.3">
      <c r="A9770" s="2" t="s">
        <v>1679</v>
      </c>
      <c r="B9770" s="2" t="s">
        <v>1680</v>
      </c>
      <c r="C9770" s="2" t="str">
        <f t="shared" si="152"/>
        <v>66702017</v>
      </c>
      <c r="D9770" s="2" t="s">
        <v>22</v>
      </c>
      <c r="E9770" s="3">
        <v>2123826</v>
      </c>
      <c r="F9770" s="3">
        <v>6787439</v>
      </c>
      <c r="G9770" s="3">
        <v>2104801</v>
      </c>
      <c r="H9770" s="3">
        <v>1712322</v>
      </c>
      <c r="I9770" s="3">
        <v>5421080</v>
      </c>
      <c r="J9770" s="3">
        <v>1569254</v>
      </c>
      <c r="K9770" s="3">
        <v>9170291</v>
      </c>
      <c r="L9770" s="3">
        <v>14448588</v>
      </c>
      <c r="M9770" s="3">
        <v>1488392</v>
      </c>
      <c r="N9770" s="5">
        <v>62.37</v>
      </c>
      <c r="O9770" s="5">
        <v>48.08</v>
      </c>
    </row>
    <row r="9771" spans="1:15" x14ac:dyDescent="0.3">
      <c r="A9771" s="2" t="s">
        <v>1679</v>
      </c>
      <c r="B9771" s="2" t="s">
        <v>1680</v>
      </c>
      <c r="C9771" s="2" t="str">
        <f t="shared" si="152"/>
        <v>66702016</v>
      </c>
      <c r="D9771" s="2" t="s">
        <v>23</v>
      </c>
      <c r="E9771" s="3">
        <v>2697810</v>
      </c>
      <c r="F9771" s="3">
        <v>6477080</v>
      </c>
      <c r="G9771" s="3">
        <v>2099303</v>
      </c>
      <c r="H9771" s="3">
        <v>3099352</v>
      </c>
      <c r="I9771" s="3">
        <v>6587647</v>
      </c>
      <c r="J9771" s="3">
        <v>2054210</v>
      </c>
      <c r="K9771" s="3">
        <v>8821363</v>
      </c>
      <c r="L9771" s="3">
        <v>13527421</v>
      </c>
      <c r="M9771" s="3">
        <v>1582966</v>
      </c>
      <c r="N9771" s="5">
        <v>68.12</v>
      </c>
      <c r="O9771" s="5">
        <v>48.96</v>
      </c>
    </row>
    <row r="9772" spans="1:15" x14ac:dyDescent="0.3">
      <c r="A9772" s="2" t="s">
        <v>1679</v>
      </c>
      <c r="B9772" s="2" t="s">
        <v>1680</v>
      </c>
      <c r="C9772" s="2" t="str">
        <f t="shared" si="152"/>
        <v>66702015</v>
      </c>
      <c r="D9772" s="2" t="s">
        <v>24</v>
      </c>
      <c r="E9772" s="3">
        <v>1496757</v>
      </c>
      <c r="F9772" s="3">
        <v>6550320</v>
      </c>
      <c r="G9772" s="3">
        <v>2394023</v>
      </c>
      <c r="H9772" s="3">
        <v>2975389</v>
      </c>
      <c r="I9772" s="3">
        <v>6620247</v>
      </c>
      <c r="J9772" s="3">
        <v>2617368</v>
      </c>
      <c r="K9772" s="3">
        <v>9149347</v>
      </c>
      <c r="L9772" s="3">
        <v>17002492</v>
      </c>
      <c r="M9772" s="3">
        <v>1713614</v>
      </c>
      <c r="N9772" s="5">
        <v>58.97</v>
      </c>
      <c r="O9772" s="5">
        <v>47.41</v>
      </c>
    </row>
    <row r="9773" spans="1:15" x14ac:dyDescent="0.3">
      <c r="A9773" s="2" t="s">
        <v>1679</v>
      </c>
      <c r="B9773" s="2" t="s">
        <v>1680</v>
      </c>
      <c r="C9773" s="2" t="str">
        <f t="shared" si="152"/>
        <v>66702014</v>
      </c>
      <c r="D9773" s="2" t="s">
        <v>25</v>
      </c>
      <c r="E9773" s="3">
        <v>3274926</v>
      </c>
      <c r="F9773" s="3">
        <v>8725150</v>
      </c>
      <c r="G9773" s="3">
        <v>2490560</v>
      </c>
      <c r="H9773" s="3">
        <v>1919963</v>
      </c>
      <c r="I9773" s="3">
        <v>5545505</v>
      </c>
      <c r="J9773" s="3">
        <v>2407909</v>
      </c>
      <c r="K9773" s="3">
        <v>11434849</v>
      </c>
      <c r="L9773" s="3">
        <v>16498543</v>
      </c>
      <c r="M9773" s="3">
        <v>1477134</v>
      </c>
      <c r="N9773" s="5">
        <v>66.489999999999995</v>
      </c>
      <c r="O9773" s="5">
        <v>57.38</v>
      </c>
    </row>
    <row r="9774" spans="1:15" x14ac:dyDescent="0.3">
      <c r="A9774" s="2" t="s">
        <v>1679</v>
      </c>
      <c r="B9774" s="2" t="s">
        <v>1680</v>
      </c>
      <c r="C9774" s="2" t="str">
        <f t="shared" si="152"/>
        <v>66702013</v>
      </c>
      <c r="D9774" s="2" t="s">
        <v>26</v>
      </c>
      <c r="E9774" s="3">
        <v>2138444</v>
      </c>
      <c r="F9774" s="3">
        <v>9703230</v>
      </c>
      <c r="G9774" s="3">
        <v>2392658</v>
      </c>
      <c r="H9774" s="3">
        <v>3046499</v>
      </c>
      <c r="I9774" s="3">
        <v>7026743</v>
      </c>
      <c r="J9774" s="3" t="s">
        <v>128</v>
      </c>
      <c r="K9774" s="3">
        <v>12431512</v>
      </c>
      <c r="L9774" s="3" t="s">
        <v>128</v>
      </c>
      <c r="M9774" s="3" t="s">
        <v>128</v>
      </c>
      <c r="N9774" s="4" t="s">
        <v>128</v>
      </c>
      <c r="O9774" s="4" t="s">
        <v>128</v>
      </c>
    </row>
    <row r="9775" spans="1:15" x14ac:dyDescent="0.3">
      <c r="A9775" s="2" t="s">
        <v>1681</v>
      </c>
      <c r="B9775" s="2" t="s">
        <v>1682</v>
      </c>
      <c r="C9775" s="2" t="str">
        <f t="shared" si="152"/>
        <v>66712023</v>
      </c>
      <c r="D9775" s="2" t="s">
        <v>16</v>
      </c>
      <c r="E9775" s="3">
        <v>335199</v>
      </c>
      <c r="F9775" s="3">
        <v>1159838</v>
      </c>
      <c r="G9775" s="3">
        <v>818572</v>
      </c>
      <c r="H9775" s="3">
        <v>59978</v>
      </c>
      <c r="I9775" s="3">
        <v>398049</v>
      </c>
      <c r="J9775" s="3">
        <v>197783</v>
      </c>
      <c r="K9775" s="3">
        <v>2202753</v>
      </c>
      <c r="L9775" s="3">
        <v>1905839</v>
      </c>
      <c r="M9775" s="3">
        <v>178477</v>
      </c>
      <c r="N9775" s="5">
        <v>41.92</v>
      </c>
      <c r="O9775" s="5">
        <v>89.29</v>
      </c>
    </row>
    <row r="9776" spans="1:15" x14ac:dyDescent="0.3">
      <c r="A9776" s="2" t="s">
        <v>1681</v>
      </c>
      <c r="B9776" s="2" t="s">
        <v>1682</v>
      </c>
      <c r="C9776" s="2" t="str">
        <f t="shared" si="152"/>
        <v>66712022</v>
      </c>
      <c r="D9776" s="2" t="s">
        <v>17</v>
      </c>
      <c r="E9776" s="3">
        <v>297331</v>
      </c>
      <c r="F9776" s="3">
        <v>1125323</v>
      </c>
      <c r="G9776" s="3">
        <v>859953</v>
      </c>
      <c r="H9776" s="3">
        <v>81294</v>
      </c>
      <c r="I9776" s="3">
        <v>424547</v>
      </c>
      <c r="J9776" s="3">
        <v>274624</v>
      </c>
      <c r="K9776" s="3">
        <v>2220570</v>
      </c>
      <c r="L9776" s="3">
        <v>1861962</v>
      </c>
      <c r="M9776" s="3">
        <v>145572</v>
      </c>
      <c r="N9776" s="5">
        <v>47.54</v>
      </c>
      <c r="O9776" s="5">
        <v>95.73</v>
      </c>
    </row>
    <row r="9777" spans="1:15" x14ac:dyDescent="0.3">
      <c r="A9777" s="2" t="s">
        <v>1681</v>
      </c>
      <c r="B9777" s="2" t="s">
        <v>1682</v>
      </c>
      <c r="C9777" s="2" t="str">
        <f t="shared" si="152"/>
        <v>66712021</v>
      </c>
      <c r="D9777" s="2" t="s">
        <v>18</v>
      </c>
      <c r="E9777" s="3">
        <v>540081</v>
      </c>
      <c r="F9777" s="3">
        <v>1195988</v>
      </c>
      <c r="G9777" s="3">
        <v>906930</v>
      </c>
      <c r="H9777" s="3">
        <v>112360</v>
      </c>
      <c r="I9777" s="3">
        <v>510287</v>
      </c>
      <c r="J9777" s="3">
        <v>224105</v>
      </c>
      <c r="K9777" s="3">
        <v>2335962</v>
      </c>
      <c r="L9777" s="3">
        <v>2067136</v>
      </c>
      <c r="M9777" s="3">
        <v>207426</v>
      </c>
      <c r="N9777" s="5">
        <v>45.85</v>
      </c>
      <c r="O9777" s="5">
        <v>87.85</v>
      </c>
    </row>
    <row r="9778" spans="1:15" x14ac:dyDescent="0.3">
      <c r="A9778" s="2" t="s">
        <v>1681</v>
      </c>
      <c r="B9778" s="2" t="s">
        <v>1682</v>
      </c>
      <c r="C9778" s="2" t="str">
        <f t="shared" si="152"/>
        <v>66712020</v>
      </c>
      <c r="D9778" s="2" t="s">
        <v>19</v>
      </c>
      <c r="E9778" s="3">
        <v>667913</v>
      </c>
      <c r="F9778" s="3">
        <v>1253468</v>
      </c>
      <c r="G9778" s="3">
        <v>949675</v>
      </c>
      <c r="H9778" s="3">
        <v>57000</v>
      </c>
      <c r="I9778" s="3">
        <v>447706</v>
      </c>
      <c r="J9778" s="3">
        <v>287746</v>
      </c>
      <c r="K9778" s="3">
        <v>2275946</v>
      </c>
      <c r="L9778" s="3">
        <v>1913403</v>
      </c>
      <c r="M9778" s="3">
        <v>220416</v>
      </c>
      <c r="N9778" s="5">
        <v>46.27</v>
      </c>
      <c r="O9778" s="5">
        <v>84.34</v>
      </c>
    </row>
    <row r="9779" spans="1:15" x14ac:dyDescent="0.3">
      <c r="A9779" s="2" t="s">
        <v>1681</v>
      </c>
      <c r="B9779" s="2" t="s">
        <v>1682</v>
      </c>
      <c r="C9779" s="2" t="str">
        <f t="shared" si="152"/>
        <v>66712019</v>
      </c>
      <c r="D9779" s="2" t="s">
        <v>20</v>
      </c>
      <c r="E9779" s="3">
        <v>239834</v>
      </c>
      <c r="F9779" s="3">
        <v>1156262</v>
      </c>
      <c r="G9779" s="3">
        <v>954154</v>
      </c>
      <c r="H9779" s="3">
        <v>74600</v>
      </c>
      <c r="I9779" s="3">
        <v>416746</v>
      </c>
      <c r="J9779" s="3">
        <v>366600</v>
      </c>
      <c r="K9779" s="3">
        <v>2208817</v>
      </c>
      <c r="L9779" s="3">
        <v>1895403</v>
      </c>
      <c r="M9779" s="3">
        <v>187793</v>
      </c>
      <c r="N9779" s="5">
        <v>46.76</v>
      </c>
      <c r="O9779" s="5">
        <v>80.239999999999995</v>
      </c>
    </row>
    <row r="9780" spans="1:15" x14ac:dyDescent="0.3">
      <c r="A9780" s="2" t="s">
        <v>1681</v>
      </c>
      <c r="B9780" s="2" t="s">
        <v>1682</v>
      </c>
      <c r="C9780" s="2" t="str">
        <f t="shared" si="152"/>
        <v>66712018</v>
      </c>
      <c r="D9780" s="2" t="s">
        <v>21</v>
      </c>
      <c r="E9780" s="3">
        <v>627234</v>
      </c>
      <c r="F9780" s="3">
        <v>1214684</v>
      </c>
      <c r="G9780" s="3">
        <v>887277</v>
      </c>
      <c r="H9780" s="3">
        <v>76910</v>
      </c>
      <c r="I9780" s="3">
        <v>410694</v>
      </c>
      <c r="J9780" s="3">
        <v>227659</v>
      </c>
      <c r="K9780" s="3">
        <v>2245838</v>
      </c>
      <c r="L9780" s="3">
        <v>1900240</v>
      </c>
      <c r="M9780" s="3">
        <v>175676</v>
      </c>
      <c r="N9780" s="5">
        <v>47.9</v>
      </c>
      <c r="O9780" s="5">
        <v>97.3</v>
      </c>
    </row>
    <row r="9781" spans="1:15" x14ac:dyDescent="0.3">
      <c r="A9781" s="2" t="s">
        <v>1681</v>
      </c>
      <c r="B9781" s="2" t="s">
        <v>1682</v>
      </c>
      <c r="C9781" s="2" t="str">
        <f t="shared" si="152"/>
        <v>66712017</v>
      </c>
      <c r="D9781" s="2" t="s">
        <v>22</v>
      </c>
      <c r="E9781" s="3">
        <v>261968</v>
      </c>
      <c r="F9781" s="3">
        <v>1091044</v>
      </c>
      <c r="G9781" s="3">
        <v>875119</v>
      </c>
      <c r="H9781" s="3">
        <v>73710</v>
      </c>
      <c r="I9781" s="3">
        <v>476435</v>
      </c>
      <c r="J9781" s="3">
        <v>217788</v>
      </c>
      <c r="K9781" s="3">
        <v>2104760</v>
      </c>
      <c r="L9781" s="3">
        <v>2030666</v>
      </c>
      <c r="M9781" s="3">
        <v>240777</v>
      </c>
      <c r="N9781" s="5">
        <v>42.25</v>
      </c>
      <c r="O9781" s="5">
        <v>88.6</v>
      </c>
    </row>
    <row r="9782" spans="1:15" x14ac:dyDescent="0.3">
      <c r="A9782" s="2" t="s">
        <v>1681</v>
      </c>
      <c r="B9782" s="2" t="s">
        <v>1682</v>
      </c>
      <c r="C9782" s="2" t="str">
        <f t="shared" si="152"/>
        <v>66712016</v>
      </c>
      <c r="D9782" s="2" t="s">
        <v>23</v>
      </c>
      <c r="E9782" s="3">
        <v>810039</v>
      </c>
      <c r="F9782" s="3">
        <v>1323544</v>
      </c>
      <c r="G9782" s="3">
        <v>917183</v>
      </c>
      <c r="H9782" s="3">
        <v>150584</v>
      </c>
      <c r="I9782" s="3">
        <v>569431</v>
      </c>
      <c r="J9782" s="3">
        <v>431171</v>
      </c>
      <c r="K9782" s="3">
        <v>2306156</v>
      </c>
      <c r="L9782" s="3">
        <v>2077391</v>
      </c>
      <c r="M9782" s="3">
        <v>316891</v>
      </c>
      <c r="N9782" s="5">
        <v>38.630000000000003</v>
      </c>
      <c r="O9782" s="5">
        <v>81.33</v>
      </c>
    </row>
    <row r="9783" spans="1:15" x14ac:dyDescent="0.3">
      <c r="A9783" s="2" t="s">
        <v>1681</v>
      </c>
      <c r="B9783" s="2" t="s">
        <v>1682</v>
      </c>
      <c r="C9783" s="2" t="str">
        <f t="shared" si="152"/>
        <v>66712015</v>
      </c>
      <c r="D9783" s="2" t="s">
        <v>24</v>
      </c>
      <c r="E9783" s="3">
        <v>374493</v>
      </c>
      <c r="F9783" s="3">
        <v>918379</v>
      </c>
      <c r="G9783" s="3">
        <v>929463</v>
      </c>
      <c r="H9783" s="3">
        <v>177906</v>
      </c>
      <c r="I9783" s="3">
        <v>562651</v>
      </c>
      <c r="J9783" s="3">
        <v>375880</v>
      </c>
      <c r="K9783" s="3">
        <v>1976736</v>
      </c>
      <c r="L9783" s="3">
        <v>2119133</v>
      </c>
      <c r="M9783" s="3">
        <v>356682</v>
      </c>
      <c r="N9783" s="4" t="s">
        <v>128</v>
      </c>
      <c r="O9783" s="4" t="s">
        <v>128</v>
      </c>
    </row>
    <row r="9784" spans="1:15" x14ac:dyDescent="0.3">
      <c r="A9784" s="2" t="s">
        <v>1683</v>
      </c>
      <c r="B9784" s="2" t="s">
        <v>1684</v>
      </c>
      <c r="C9784" s="2" t="str">
        <f t="shared" si="152"/>
        <v>66722023</v>
      </c>
      <c r="D9784" s="2" t="s">
        <v>16</v>
      </c>
      <c r="E9784" s="3">
        <v>808517</v>
      </c>
      <c r="F9784" s="3">
        <v>3040282</v>
      </c>
      <c r="G9784" s="3">
        <v>965609</v>
      </c>
      <c r="H9784" s="3">
        <v>0</v>
      </c>
      <c r="I9784" s="3">
        <v>1053660</v>
      </c>
      <c r="J9784" s="3">
        <v>743024</v>
      </c>
      <c r="K9784" s="3">
        <v>4664253</v>
      </c>
      <c r="L9784" s="3">
        <v>4740441</v>
      </c>
      <c r="M9784" s="3">
        <v>431659</v>
      </c>
      <c r="N9784" s="5">
        <v>104.92</v>
      </c>
      <c r="O9784" s="5">
        <v>96.01</v>
      </c>
    </row>
    <row r="9785" spans="1:15" x14ac:dyDescent="0.3">
      <c r="A9785" s="2" t="s">
        <v>1683</v>
      </c>
      <c r="B9785" s="2" t="s">
        <v>1684</v>
      </c>
      <c r="C9785" s="2" t="str">
        <f t="shared" si="152"/>
        <v>66722022</v>
      </c>
      <c r="D9785" s="2" t="s">
        <v>17</v>
      </c>
      <c r="E9785" s="3">
        <v>629941</v>
      </c>
      <c r="F9785" s="3">
        <v>3253831</v>
      </c>
      <c r="G9785" s="3">
        <v>999796</v>
      </c>
      <c r="H9785" s="3">
        <v>276262</v>
      </c>
      <c r="I9785" s="3">
        <v>1533368</v>
      </c>
      <c r="J9785" s="3">
        <v>1465504</v>
      </c>
      <c r="K9785" s="3">
        <v>5023032</v>
      </c>
      <c r="L9785" s="3">
        <v>5612825</v>
      </c>
      <c r="M9785" s="3">
        <v>466427</v>
      </c>
      <c r="N9785" s="5">
        <v>126.8</v>
      </c>
      <c r="O9785" s="5">
        <v>106.73</v>
      </c>
    </row>
    <row r="9786" spans="1:15" x14ac:dyDescent="0.3">
      <c r="A9786" s="2" t="s">
        <v>1683</v>
      </c>
      <c r="B9786" s="2" t="s">
        <v>1684</v>
      </c>
      <c r="C9786" s="2" t="str">
        <f t="shared" si="152"/>
        <v>66722021</v>
      </c>
      <c r="D9786" s="2" t="s">
        <v>18</v>
      </c>
      <c r="E9786" s="3">
        <v>491638</v>
      </c>
      <c r="F9786" s="3">
        <v>4726134</v>
      </c>
      <c r="G9786" s="3">
        <v>1058150</v>
      </c>
      <c r="H9786" s="3">
        <v>629274</v>
      </c>
      <c r="I9786" s="3">
        <v>2696953</v>
      </c>
      <c r="J9786" s="3">
        <v>121081</v>
      </c>
      <c r="K9786" s="3">
        <v>6192650</v>
      </c>
      <c r="L9786" s="3">
        <v>7667219</v>
      </c>
      <c r="M9786" s="3">
        <v>827812</v>
      </c>
      <c r="N9786" s="5">
        <v>93.03</v>
      </c>
      <c r="O9786" s="5">
        <v>76.63</v>
      </c>
    </row>
    <row r="9787" spans="1:15" x14ac:dyDescent="0.3">
      <c r="A9787" s="2" t="s">
        <v>1683</v>
      </c>
      <c r="B9787" s="2" t="s">
        <v>1684</v>
      </c>
      <c r="C9787" s="2" t="str">
        <f t="shared" si="152"/>
        <v>66722020</v>
      </c>
      <c r="D9787" s="2" t="s">
        <v>19</v>
      </c>
      <c r="E9787" s="3">
        <v>553225</v>
      </c>
      <c r="F9787" s="3">
        <v>2945442</v>
      </c>
      <c r="G9787" s="3">
        <v>1024757</v>
      </c>
      <c r="H9787" s="3">
        <v>248044</v>
      </c>
      <c r="I9787" s="3">
        <v>1616963</v>
      </c>
      <c r="J9787" s="3">
        <v>765191</v>
      </c>
      <c r="K9787" s="3">
        <v>4460252</v>
      </c>
      <c r="L9787" s="3">
        <v>4830183</v>
      </c>
      <c r="M9787" s="3">
        <v>373253</v>
      </c>
      <c r="N9787" s="5">
        <v>118.25</v>
      </c>
      <c r="O9787" s="5">
        <v>82.43</v>
      </c>
    </row>
    <row r="9788" spans="1:15" x14ac:dyDescent="0.3">
      <c r="A9788" s="2" t="s">
        <v>1683</v>
      </c>
      <c r="B9788" s="2" t="s">
        <v>1684</v>
      </c>
      <c r="C9788" s="2" t="str">
        <f t="shared" si="152"/>
        <v>66722019</v>
      </c>
      <c r="D9788" s="2" t="s">
        <v>20</v>
      </c>
      <c r="E9788" s="3">
        <v>438544</v>
      </c>
      <c r="F9788" s="3">
        <v>2963159</v>
      </c>
      <c r="G9788" s="3">
        <v>955535</v>
      </c>
      <c r="H9788" s="3">
        <v>133819</v>
      </c>
      <c r="I9788" s="3">
        <v>1495079</v>
      </c>
      <c r="J9788" s="3">
        <v>670396</v>
      </c>
      <c r="K9788" s="3">
        <v>4218226</v>
      </c>
      <c r="L9788" s="3">
        <v>5453285</v>
      </c>
      <c r="M9788" s="3">
        <v>471742</v>
      </c>
      <c r="N9788" s="5">
        <v>111.94</v>
      </c>
      <c r="O9788" s="5">
        <v>67.83</v>
      </c>
    </row>
    <row r="9789" spans="1:15" x14ac:dyDescent="0.3">
      <c r="A9789" s="2" t="s">
        <v>1683</v>
      </c>
      <c r="B9789" s="2" t="s">
        <v>1684</v>
      </c>
      <c r="C9789" s="2" t="str">
        <f t="shared" si="152"/>
        <v>66722018</v>
      </c>
      <c r="D9789" s="2" t="s">
        <v>21</v>
      </c>
      <c r="E9789" s="3">
        <v>324963</v>
      </c>
      <c r="F9789" s="3">
        <v>2959513</v>
      </c>
      <c r="G9789" s="3">
        <v>1040106</v>
      </c>
      <c r="H9789" s="3">
        <v>910823</v>
      </c>
      <c r="I9789" s="3">
        <v>2218501</v>
      </c>
      <c r="J9789" s="3">
        <v>619982</v>
      </c>
      <c r="K9789" s="3">
        <v>4260742</v>
      </c>
      <c r="L9789" s="3">
        <v>5413656</v>
      </c>
      <c r="M9789" s="3">
        <v>405264</v>
      </c>
      <c r="N9789" s="5">
        <v>107.07</v>
      </c>
      <c r="O9789" s="5">
        <v>64.95</v>
      </c>
    </row>
    <row r="9790" spans="1:15" x14ac:dyDescent="0.3">
      <c r="A9790" s="2" t="s">
        <v>1683</v>
      </c>
      <c r="B9790" s="2" t="s">
        <v>1684</v>
      </c>
      <c r="C9790" s="2" t="str">
        <f t="shared" si="152"/>
        <v>66722017</v>
      </c>
      <c r="D9790" s="2" t="s">
        <v>22</v>
      </c>
      <c r="E9790" s="3">
        <v>290288</v>
      </c>
      <c r="F9790" s="3">
        <v>2871867</v>
      </c>
      <c r="G9790" s="3">
        <v>1156935</v>
      </c>
      <c r="H9790" s="3">
        <v>1818145</v>
      </c>
      <c r="I9790" s="3">
        <v>2821830</v>
      </c>
      <c r="J9790" s="3">
        <v>320303</v>
      </c>
      <c r="K9790" s="3">
        <v>4310653</v>
      </c>
      <c r="L9790" s="3">
        <v>4962230</v>
      </c>
      <c r="M9790" s="3">
        <v>298320</v>
      </c>
      <c r="N9790" s="5">
        <v>113.6</v>
      </c>
      <c r="O9790" s="5">
        <v>70.819999999999993</v>
      </c>
    </row>
    <row r="9791" spans="1:15" x14ac:dyDescent="0.3">
      <c r="A9791" s="2" t="s">
        <v>1683</v>
      </c>
      <c r="B9791" s="2" t="s">
        <v>1684</v>
      </c>
      <c r="C9791" s="2" t="str">
        <f t="shared" si="152"/>
        <v>66722016</v>
      </c>
      <c r="D9791" s="2" t="s">
        <v>23</v>
      </c>
      <c r="E9791" s="3">
        <v>229103</v>
      </c>
      <c r="F9791" s="3">
        <v>2935680</v>
      </c>
      <c r="G9791" s="3">
        <v>1285384</v>
      </c>
      <c r="H9791" s="3">
        <v>2038870</v>
      </c>
      <c r="I9791" s="3">
        <v>3561415</v>
      </c>
      <c r="J9791" s="3">
        <v>-2590</v>
      </c>
      <c r="K9791" s="3">
        <v>4492717</v>
      </c>
      <c r="L9791" s="3">
        <v>4545650</v>
      </c>
      <c r="M9791" s="3">
        <v>417965</v>
      </c>
      <c r="N9791" s="5">
        <v>121.1</v>
      </c>
      <c r="O9791" s="5">
        <v>68.66</v>
      </c>
    </row>
    <row r="9792" spans="1:15" x14ac:dyDescent="0.3">
      <c r="A9792" s="2" t="s">
        <v>1683</v>
      </c>
      <c r="B9792" s="2" t="s">
        <v>1684</v>
      </c>
      <c r="C9792" s="2" t="str">
        <f t="shared" si="152"/>
        <v>66722015</v>
      </c>
      <c r="D9792" s="2" t="s">
        <v>24</v>
      </c>
      <c r="E9792" s="3">
        <v>134885</v>
      </c>
      <c r="F9792" s="3">
        <v>2735667</v>
      </c>
      <c r="G9792" s="3">
        <v>1231823</v>
      </c>
      <c r="H9792" s="3">
        <v>1881704</v>
      </c>
      <c r="I9792" s="3">
        <v>3835427</v>
      </c>
      <c r="J9792" s="3">
        <v>38868</v>
      </c>
      <c r="K9792" s="3">
        <v>4340820</v>
      </c>
      <c r="L9792" s="3">
        <v>4516532</v>
      </c>
      <c r="M9792" s="3">
        <v>-50846</v>
      </c>
      <c r="N9792" s="5">
        <v>112.85</v>
      </c>
      <c r="O9792" s="5">
        <v>69.69</v>
      </c>
    </row>
    <row r="9793" spans="1:15" x14ac:dyDescent="0.3">
      <c r="A9793" s="2" t="s">
        <v>1683</v>
      </c>
      <c r="B9793" s="2" t="s">
        <v>1684</v>
      </c>
      <c r="C9793" s="2" t="str">
        <f t="shared" si="152"/>
        <v>66722014</v>
      </c>
      <c r="D9793" s="2" t="s">
        <v>25</v>
      </c>
      <c r="E9793" s="3">
        <v>257152</v>
      </c>
      <c r="F9793" s="3">
        <v>2864053</v>
      </c>
      <c r="G9793" s="3">
        <v>1352400</v>
      </c>
      <c r="H9793" s="3">
        <v>1788057</v>
      </c>
      <c r="I9793" s="3">
        <v>3756445</v>
      </c>
      <c r="J9793" s="3">
        <v>429876</v>
      </c>
      <c r="K9793" s="3">
        <v>4472677</v>
      </c>
      <c r="L9793" s="3">
        <v>4550437</v>
      </c>
      <c r="M9793" s="3">
        <v>-39134</v>
      </c>
      <c r="N9793" s="4" t="s">
        <v>128</v>
      </c>
      <c r="O9793" s="4" t="s">
        <v>128</v>
      </c>
    </row>
    <row r="9794" spans="1:15" x14ac:dyDescent="0.3">
      <c r="A9794" s="2" t="s">
        <v>1685</v>
      </c>
      <c r="B9794" s="2" t="s">
        <v>1686</v>
      </c>
      <c r="C9794" s="2" t="str">
        <f t="shared" si="152"/>
        <v>66742023</v>
      </c>
      <c r="D9794" s="2" t="s">
        <v>16</v>
      </c>
      <c r="E9794" s="3">
        <v>316940</v>
      </c>
      <c r="F9794" s="3">
        <v>1390982</v>
      </c>
      <c r="G9794" s="3">
        <v>159578</v>
      </c>
      <c r="H9794" s="3">
        <v>0</v>
      </c>
      <c r="I9794" s="3">
        <v>478397</v>
      </c>
      <c r="J9794" s="3">
        <v>-249519</v>
      </c>
      <c r="K9794" s="3">
        <v>1671122</v>
      </c>
      <c r="L9794" s="3">
        <v>1164054</v>
      </c>
      <c r="M9794" s="3">
        <v>-326109</v>
      </c>
      <c r="N9794" s="5">
        <v>139.49</v>
      </c>
      <c r="O9794" s="5">
        <v>228.08</v>
      </c>
    </row>
    <row r="9795" spans="1:15" x14ac:dyDescent="0.3">
      <c r="A9795" s="2" t="s">
        <v>1685</v>
      </c>
      <c r="B9795" s="2" t="s">
        <v>1686</v>
      </c>
      <c r="C9795" s="2" t="str">
        <f t="shared" ref="C9795:C9858" si="153">A9795&amp;LEFT(D9795,4)</f>
        <v>66742022</v>
      </c>
      <c r="D9795" s="2" t="s">
        <v>17</v>
      </c>
      <c r="E9795" s="3">
        <v>660964</v>
      </c>
      <c r="F9795" s="3">
        <v>2323771</v>
      </c>
      <c r="G9795" s="3">
        <v>158344</v>
      </c>
      <c r="H9795" s="3">
        <v>0</v>
      </c>
      <c r="I9795" s="3">
        <v>1075231</v>
      </c>
      <c r="J9795" s="3">
        <v>-236628</v>
      </c>
      <c r="K9795" s="3">
        <v>2642185</v>
      </c>
      <c r="L9795" s="3">
        <v>2514695</v>
      </c>
      <c r="M9795" s="3">
        <v>-63146</v>
      </c>
      <c r="N9795" s="5">
        <v>100.46</v>
      </c>
      <c r="O9795" s="3">
        <v>115</v>
      </c>
    </row>
    <row r="9796" spans="1:15" x14ac:dyDescent="0.3">
      <c r="A9796" s="2" t="s">
        <v>1685</v>
      </c>
      <c r="B9796" s="2" t="s">
        <v>1686</v>
      </c>
      <c r="C9796" s="2" t="str">
        <f t="shared" si="153"/>
        <v>66742021</v>
      </c>
      <c r="D9796" s="2" t="s">
        <v>18</v>
      </c>
      <c r="E9796" s="3">
        <v>1046514</v>
      </c>
      <c r="F9796" s="3">
        <v>2920676</v>
      </c>
      <c r="G9796" s="3">
        <v>138261</v>
      </c>
      <c r="H9796" s="3">
        <v>0</v>
      </c>
      <c r="I9796" s="3">
        <v>1544934</v>
      </c>
      <c r="J9796" s="3">
        <v>-287602</v>
      </c>
      <c r="K9796" s="3">
        <v>3239504</v>
      </c>
      <c r="L9796" s="3">
        <v>2906921</v>
      </c>
      <c r="M9796" s="3">
        <v>32744</v>
      </c>
      <c r="N9796" s="5">
        <v>88.95</v>
      </c>
      <c r="O9796" s="5">
        <v>72.040000000000006</v>
      </c>
    </row>
    <row r="9797" spans="1:15" x14ac:dyDescent="0.3">
      <c r="A9797" s="2" t="s">
        <v>1685</v>
      </c>
      <c r="B9797" s="2" t="s">
        <v>1686</v>
      </c>
      <c r="C9797" s="2" t="str">
        <f t="shared" si="153"/>
        <v>66742020</v>
      </c>
      <c r="D9797" s="2" t="s">
        <v>19</v>
      </c>
      <c r="E9797" s="3">
        <v>1524536</v>
      </c>
      <c r="F9797" s="3">
        <v>2565888</v>
      </c>
      <c r="G9797" s="3">
        <v>76254</v>
      </c>
      <c r="H9797" s="3">
        <v>0</v>
      </c>
      <c r="I9797" s="3">
        <v>1083015</v>
      </c>
      <c r="J9797" s="3">
        <v>648067</v>
      </c>
      <c r="K9797" s="3">
        <v>2746159</v>
      </c>
      <c r="L9797" s="3">
        <v>2704414</v>
      </c>
      <c r="M9797" s="3">
        <v>46723</v>
      </c>
      <c r="N9797" s="5">
        <v>67.180000000000007</v>
      </c>
      <c r="O9797" s="5">
        <v>81.180000000000007</v>
      </c>
    </row>
    <row r="9798" spans="1:15" x14ac:dyDescent="0.3">
      <c r="A9798" s="2" t="s">
        <v>1685</v>
      </c>
      <c r="B9798" s="2" t="s">
        <v>1686</v>
      </c>
      <c r="C9798" s="2" t="str">
        <f t="shared" si="153"/>
        <v>66742019</v>
      </c>
      <c r="D9798" s="2" t="s">
        <v>20</v>
      </c>
      <c r="E9798" s="3">
        <v>1010582</v>
      </c>
      <c r="F9798" s="3">
        <v>2415009</v>
      </c>
      <c r="G9798" s="3">
        <v>81640</v>
      </c>
      <c r="H9798" s="3">
        <v>0</v>
      </c>
      <c r="I9798" s="3">
        <v>910785</v>
      </c>
      <c r="J9798" s="3">
        <v>90219</v>
      </c>
      <c r="K9798" s="3">
        <v>2632528</v>
      </c>
      <c r="L9798" s="3">
        <v>2832098</v>
      </c>
      <c r="M9798" s="3">
        <v>10514</v>
      </c>
      <c r="N9798" s="5">
        <v>41.4</v>
      </c>
      <c r="O9798" s="5">
        <v>154.38999999999999</v>
      </c>
    </row>
    <row r="9799" spans="1:15" x14ac:dyDescent="0.3">
      <c r="A9799" s="2" t="s">
        <v>1685</v>
      </c>
      <c r="B9799" s="2" t="s">
        <v>1686</v>
      </c>
      <c r="C9799" s="2" t="str">
        <f t="shared" si="153"/>
        <v>66742018</v>
      </c>
      <c r="D9799" s="2" t="s">
        <v>21</v>
      </c>
      <c r="E9799" s="3">
        <v>1068543</v>
      </c>
      <c r="F9799" s="3">
        <v>2917059</v>
      </c>
      <c r="G9799" s="3">
        <v>121699</v>
      </c>
      <c r="H9799" s="3">
        <v>0</v>
      </c>
      <c r="I9799" s="3">
        <v>1335206</v>
      </c>
      <c r="J9799" s="3">
        <v>-64513</v>
      </c>
      <c r="K9799" s="3">
        <v>3149993</v>
      </c>
      <c r="L9799" s="3">
        <v>5316086</v>
      </c>
      <c r="M9799" s="3">
        <v>184370</v>
      </c>
      <c r="N9799" s="5">
        <v>15.93</v>
      </c>
      <c r="O9799" s="5">
        <v>141.74</v>
      </c>
    </row>
    <row r="9800" spans="1:15" x14ac:dyDescent="0.3">
      <c r="A9800" s="2" t="s">
        <v>1685</v>
      </c>
      <c r="B9800" s="2" t="s">
        <v>1686</v>
      </c>
      <c r="C9800" s="2" t="str">
        <f t="shared" si="153"/>
        <v>66742017</v>
      </c>
      <c r="D9800" s="2" t="s">
        <v>22</v>
      </c>
      <c r="E9800" s="3">
        <v>1059793</v>
      </c>
      <c r="F9800" s="3">
        <v>4156167</v>
      </c>
      <c r="G9800" s="3">
        <v>178964</v>
      </c>
      <c r="H9800" s="3">
        <v>0</v>
      </c>
      <c r="I9800" s="3">
        <v>2884239</v>
      </c>
      <c r="J9800" s="3">
        <v>109413</v>
      </c>
      <c r="K9800" s="3">
        <v>4432423</v>
      </c>
      <c r="L9800" s="3">
        <v>6817502</v>
      </c>
      <c r="M9800" s="3">
        <v>182145</v>
      </c>
      <c r="N9800" s="5">
        <v>19.36</v>
      </c>
      <c r="O9800" s="5">
        <v>139.26</v>
      </c>
    </row>
    <row r="9801" spans="1:15" x14ac:dyDescent="0.3">
      <c r="A9801" s="2" t="s">
        <v>1685</v>
      </c>
      <c r="B9801" s="2" t="s">
        <v>1686</v>
      </c>
      <c r="C9801" s="2" t="str">
        <f t="shared" si="153"/>
        <v>66742016</v>
      </c>
      <c r="D9801" s="2" t="s">
        <v>23</v>
      </c>
      <c r="E9801" s="3">
        <v>1043083</v>
      </c>
      <c r="F9801" s="3">
        <v>4727171</v>
      </c>
      <c r="G9801" s="3">
        <v>164816</v>
      </c>
      <c r="H9801" s="3">
        <v>0</v>
      </c>
      <c r="I9801" s="3">
        <v>3590840</v>
      </c>
      <c r="J9801" s="3">
        <v>51154</v>
      </c>
      <c r="K9801" s="3">
        <v>4968537</v>
      </c>
      <c r="L9801" s="3">
        <v>5221031</v>
      </c>
      <c r="M9801" s="3">
        <v>133949</v>
      </c>
      <c r="N9801" s="5">
        <v>32.799999999999997</v>
      </c>
      <c r="O9801" s="5">
        <v>114.4</v>
      </c>
    </row>
    <row r="9802" spans="1:15" x14ac:dyDescent="0.3">
      <c r="A9802" s="2" t="s">
        <v>1685</v>
      </c>
      <c r="B9802" s="2" t="s">
        <v>1686</v>
      </c>
      <c r="C9802" s="2" t="str">
        <f t="shared" si="153"/>
        <v>66742015</v>
      </c>
      <c r="D9802" s="2" t="s">
        <v>24</v>
      </c>
      <c r="E9802" s="3">
        <v>664991</v>
      </c>
      <c r="F9802" s="3">
        <v>1774680</v>
      </c>
      <c r="G9802" s="3">
        <v>161817</v>
      </c>
      <c r="H9802" s="3">
        <v>0</v>
      </c>
      <c r="I9802" s="3">
        <v>1188705</v>
      </c>
      <c r="J9802" s="3">
        <v>-108603</v>
      </c>
      <c r="K9802" s="3">
        <v>1977932</v>
      </c>
      <c r="L9802" s="3">
        <v>2805291</v>
      </c>
      <c r="M9802" s="3">
        <v>104811</v>
      </c>
      <c r="N9802" s="5">
        <v>73.22</v>
      </c>
      <c r="O9802" s="5">
        <v>60.18</v>
      </c>
    </row>
    <row r="9803" spans="1:15" x14ac:dyDescent="0.3">
      <c r="A9803" s="2" t="s">
        <v>1685</v>
      </c>
      <c r="B9803" s="2" t="s">
        <v>1686</v>
      </c>
      <c r="C9803" s="2" t="str">
        <f t="shared" si="153"/>
        <v>66742014</v>
      </c>
      <c r="D9803" s="2" t="s">
        <v>25</v>
      </c>
      <c r="E9803" s="3">
        <v>959252</v>
      </c>
      <c r="F9803" s="3">
        <v>1995452</v>
      </c>
      <c r="G9803" s="3">
        <v>86035</v>
      </c>
      <c r="H9803" s="3">
        <v>0</v>
      </c>
      <c r="I9803" s="3">
        <v>1395747</v>
      </c>
      <c r="J9803" s="3">
        <v>533601</v>
      </c>
      <c r="K9803" s="3">
        <v>2146709</v>
      </c>
      <c r="L9803" s="3">
        <v>4012578</v>
      </c>
      <c r="M9803" s="3">
        <v>251931</v>
      </c>
      <c r="N9803" s="5">
        <v>64.48</v>
      </c>
      <c r="O9803" s="5">
        <v>29.97</v>
      </c>
    </row>
    <row r="9804" spans="1:15" x14ac:dyDescent="0.3">
      <c r="A9804" s="2" t="s">
        <v>1685</v>
      </c>
      <c r="B9804" s="2" t="s">
        <v>1686</v>
      </c>
      <c r="C9804" s="2" t="str">
        <f t="shared" si="153"/>
        <v>66742013</v>
      </c>
      <c r="D9804" s="2" t="s">
        <v>26</v>
      </c>
      <c r="E9804" s="3">
        <v>532935</v>
      </c>
      <c r="F9804" s="3">
        <v>1638680</v>
      </c>
      <c r="G9804" s="3">
        <v>64086</v>
      </c>
      <c r="H9804" s="3">
        <v>0</v>
      </c>
      <c r="I9804" s="3">
        <v>1214003</v>
      </c>
      <c r="J9804" s="3" t="s">
        <v>128</v>
      </c>
      <c r="K9804" s="3">
        <v>1762606</v>
      </c>
      <c r="L9804" s="3" t="s">
        <v>128</v>
      </c>
      <c r="M9804" s="3" t="s">
        <v>128</v>
      </c>
      <c r="N9804" s="4" t="s">
        <v>128</v>
      </c>
      <c r="O9804" s="4" t="s">
        <v>128</v>
      </c>
    </row>
    <row r="9805" spans="1:15" x14ac:dyDescent="0.3">
      <c r="A9805" s="2" t="s">
        <v>1685</v>
      </c>
      <c r="B9805" s="2" t="s">
        <v>1686</v>
      </c>
      <c r="C9805" s="2" t="str">
        <f t="shared" si="153"/>
        <v>66742012</v>
      </c>
      <c r="D9805" s="2" t="s">
        <v>27</v>
      </c>
      <c r="E9805" s="3" t="s">
        <v>128</v>
      </c>
      <c r="F9805" s="3">
        <v>1510446</v>
      </c>
      <c r="G9805" s="3">
        <v>63824</v>
      </c>
      <c r="H9805" s="3" t="s">
        <v>128</v>
      </c>
      <c r="I9805" s="3">
        <v>1215978</v>
      </c>
      <c r="J9805" s="3" t="s">
        <v>128</v>
      </c>
      <c r="K9805" s="3">
        <v>1583976</v>
      </c>
      <c r="L9805" s="3">
        <v>4814459</v>
      </c>
      <c r="M9805" s="3">
        <v>170696</v>
      </c>
      <c r="N9805" s="4" t="s">
        <v>128</v>
      </c>
      <c r="O9805" s="4" t="s">
        <v>128</v>
      </c>
    </row>
    <row r="9806" spans="1:15" x14ac:dyDescent="0.3">
      <c r="A9806" s="2" t="s">
        <v>1687</v>
      </c>
      <c r="B9806" s="2" t="s">
        <v>1688</v>
      </c>
      <c r="C9806" s="2" t="str">
        <f t="shared" si="153"/>
        <v>66892023</v>
      </c>
      <c r="D9806" s="2" t="s">
        <v>16</v>
      </c>
      <c r="E9806" s="3">
        <v>2149258</v>
      </c>
      <c r="F9806" s="3">
        <v>4579206</v>
      </c>
      <c r="G9806" s="3">
        <v>22031</v>
      </c>
      <c r="H9806" s="3">
        <v>0</v>
      </c>
      <c r="I9806" s="3">
        <v>2434518</v>
      </c>
      <c r="J9806" s="3">
        <v>-233342</v>
      </c>
      <c r="K9806" s="3">
        <v>5686203</v>
      </c>
      <c r="L9806" s="3">
        <v>9818613</v>
      </c>
      <c r="M9806" s="3">
        <v>175477</v>
      </c>
      <c r="N9806" s="5">
        <v>61.71</v>
      </c>
      <c r="O9806" s="5">
        <v>5.95</v>
      </c>
    </row>
    <row r="9807" spans="1:15" x14ac:dyDescent="0.3">
      <c r="A9807" s="2" t="s">
        <v>1687</v>
      </c>
      <c r="B9807" s="2" t="s">
        <v>1688</v>
      </c>
      <c r="C9807" s="2" t="str">
        <f t="shared" si="153"/>
        <v>66892022</v>
      </c>
      <c r="D9807" s="2" t="s">
        <v>17</v>
      </c>
      <c r="E9807" s="3">
        <v>3254248</v>
      </c>
      <c r="F9807" s="3">
        <v>5553334</v>
      </c>
      <c r="G9807" s="3">
        <v>9163</v>
      </c>
      <c r="H9807" s="3">
        <v>139740</v>
      </c>
      <c r="I9807" s="3">
        <v>2789739</v>
      </c>
      <c r="J9807" s="3">
        <v>-28313</v>
      </c>
      <c r="K9807" s="3">
        <v>5774417</v>
      </c>
      <c r="L9807" s="3">
        <v>8617734</v>
      </c>
      <c r="M9807" s="3">
        <v>100648</v>
      </c>
      <c r="N9807" s="5">
        <v>61.86</v>
      </c>
      <c r="O9807" s="5">
        <v>9.44</v>
      </c>
    </row>
    <row r="9808" spans="1:15" x14ac:dyDescent="0.3">
      <c r="A9808" s="2" t="s">
        <v>1687</v>
      </c>
      <c r="B9808" s="2" t="s">
        <v>1688</v>
      </c>
      <c r="C9808" s="2" t="str">
        <f t="shared" si="153"/>
        <v>66892021</v>
      </c>
      <c r="D9808" s="2" t="s">
        <v>18</v>
      </c>
      <c r="E9808" s="3">
        <v>2230553</v>
      </c>
      <c r="F9808" s="3">
        <v>4107736</v>
      </c>
      <c r="G9808" s="3">
        <v>8062</v>
      </c>
      <c r="H9808" s="3">
        <v>73244</v>
      </c>
      <c r="I9808" s="3">
        <v>2398885</v>
      </c>
      <c r="J9808" s="3">
        <v>909222</v>
      </c>
      <c r="K9808" s="3">
        <v>4237674</v>
      </c>
      <c r="L9808" s="3">
        <v>10148921</v>
      </c>
      <c r="M9808" s="3">
        <v>203770</v>
      </c>
      <c r="N9808" s="5">
        <v>44.69</v>
      </c>
      <c r="O9808" s="5">
        <v>13.51</v>
      </c>
    </row>
    <row r="9809" spans="1:15" x14ac:dyDescent="0.3">
      <c r="A9809" s="2" t="s">
        <v>1687</v>
      </c>
      <c r="B9809" s="2" t="s">
        <v>1688</v>
      </c>
      <c r="C9809" s="2" t="str">
        <f t="shared" si="153"/>
        <v>66892020</v>
      </c>
      <c r="D9809" s="2" t="s">
        <v>19</v>
      </c>
      <c r="E9809" s="3">
        <v>1488473</v>
      </c>
      <c r="F9809" s="3">
        <v>3378181</v>
      </c>
      <c r="G9809" s="3">
        <v>11879</v>
      </c>
      <c r="H9809" s="3">
        <v>128286</v>
      </c>
      <c r="I9809" s="3">
        <v>1783581</v>
      </c>
      <c r="J9809" s="3">
        <v>-26726</v>
      </c>
      <c r="K9809" s="3">
        <v>3454826</v>
      </c>
      <c r="L9809" s="3">
        <v>7025288</v>
      </c>
      <c r="M9809" s="3">
        <v>152182</v>
      </c>
      <c r="N9809" s="5">
        <v>60.08</v>
      </c>
      <c r="O9809" s="5">
        <v>22.47</v>
      </c>
    </row>
    <row r="9810" spans="1:15" x14ac:dyDescent="0.3">
      <c r="A9810" s="2" t="s">
        <v>1687</v>
      </c>
      <c r="B9810" s="2" t="s">
        <v>1688</v>
      </c>
      <c r="C9810" s="2" t="str">
        <f t="shared" si="153"/>
        <v>66892019</v>
      </c>
      <c r="D9810" s="2" t="s">
        <v>20</v>
      </c>
      <c r="E9810" s="3">
        <v>1446984</v>
      </c>
      <c r="F9810" s="3">
        <v>3218023</v>
      </c>
      <c r="G9810" s="3">
        <v>11440</v>
      </c>
      <c r="H9810" s="3">
        <v>157755</v>
      </c>
      <c r="I9810" s="3">
        <v>1721045</v>
      </c>
      <c r="J9810" s="3">
        <v>880403</v>
      </c>
      <c r="K9810" s="3">
        <v>3286675</v>
      </c>
      <c r="L9810" s="3">
        <v>6763923</v>
      </c>
      <c r="M9810" s="3">
        <v>137393</v>
      </c>
      <c r="N9810" s="5">
        <v>54.82</v>
      </c>
      <c r="O9810" s="5">
        <v>27.18</v>
      </c>
    </row>
    <row r="9811" spans="1:15" x14ac:dyDescent="0.3">
      <c r="A9811" s="2" t="s">
        <v>1687</v>
      </c>
      <c r="B9811" s="2" t="s">
        <v>1688</v>
      </c>
      <c r="C9811" s="2" t="str">
        <f t="shared" si="153"/>
        <v>66892018</v>
      </c>
      <c r="D9811" s="2" t="s">
        <v>21</v>
      </c>
      <c r="E9811" s="3">
        <v>312484</v>
      </c>
      <c r="F9811" s="3">
        <v>1867118</v>
      </c>
      <c r="G9811" s="3">
        <v>9354</v>
      </c>
      <c r="H9811" s="3">
        <v>313169</v>
      </c>
      <c r="I9811" s="3">
        <v>1098704</v>
      </c>
      <c r="J9811" s="3">
        <v>-180889</v>
      </c>
      <c r="K9811" s="3">
        <v>1891315</v>
      </c>
      <c r="L9811" s="3">
        <v>4169883</v>
      </c>
      <c r="M9811" s="3">
        <v>90983</v>
      </c>
      <c r="N9811" s="5">
        <v>60.95</v>
      </c>
      <c r="O9811" s="5">
        <v>52.43</v>
      </c>
    </row>
    <row r="9812" spans="1:15" x14ac:dyDescent="0.3">
      <c r="A9812" s="2" t="s">
        <v>1687</v>
      </c>
      <c r="B9812" s="2" t="s">
        <v>1688</v>
      </c>
      <c r="C9812" s="2" t="str">
        <f t="shared" si="153"/>
        <v>66892017</v>
      </c>
      <c r="D9812" s="2" t="s">
        <v>22</v>
      </c>
      <c r="E9812" s="3">
        <v>140591</v>
      </c>
      <c r="F9812" s="3">
        <v>1135973</v>
      </c>
      <c r="G9812" s="3">
        <v>2292</v>
      </c>
      <c r="H9812" s="3">
        <v>240383</v>
      </c>
      <c r="I9812" s="3">
        <v>737236</v>
      </c>
      <c r="J9812" s="3">
        <v>-107009</v>
      </c>
      <c r="K9812" s="3">
        <v>1146866</v>
      </c>
      <c r="L9812" s="3">
        <v>2348501</v>
      </c>
      <c r="M9812" s="3">
        <v>76712</v>
      </c>
      <c r="N9812" s="5">
        <v>42.21</v>
      </c>
      <c r="O9812" s="5">
        <v>40.020000000000003</v>
      </c>
    </row>
    <row r="9813" spans="1:15" x14ac:dyDescent="0.3">
      <c r="A9813" s="2" t="s">
        <v>1687</v>
      </c>
      <c r="B9813" s="2" t="s">
        <v>1688</v>
      </c>
      <c r="C9813" s="2" t="str">
        <f t="shared" si="153"/>
        <v>66892016</v>
      </c>
      <c r="D9813" s="2" t="s">
        <v>23</v>
      </c>
      <c r="E9813" s="3">
        <v>12756</v>
      </c>
      <c r="F9813" s="3">
        <v>56672</v>
      </c>
      <c r="G9813" s="3">
        <v>1804</v>
      </c>
      <c r="H9813" s="3">
        <v>16123</v>
      </c>
      <c r="I9813" s="3">
        <v>48694</v>
      </c>
      <c r="J9813" s="3">
        <v>-19413</v>
      </c>
      <c r="K9813" s="3">
        <v>90453</v>
      </c>
      <c r="L9813" s="3">
        <v>207910</v>
      </c>
      <c r="M9813" s="3">
        <v>3405</v>
      </c>
      <c r="N9813" s="5">
        <v>46.25</v>
      </c>
      <c r="O9813" s="5">
        <v>1.04</v>
      </c>
    </row>
    <row r="9814" spans="1:15" x14ac:dyDescent="0.3">
      <c r="A9814" s="2" t="s">
        <v>1687</v>
      </c>
      <c r="B9814" s="2" t="s">
        <v>1688</v>
      </c>
      <c r="C9814" s="2" t="str">
        <f t="shared" si="153"/>
        <v>66892015</v>
      </c>
      <c r="D9814" s="2" t="s">
        <v>24</v>
      </c>
      <c r="E9814" s="3">
        <v>21852</v>
      </c>
      <c r="F9814" s="3">
        <v>41646</v>
      </c>
      <c r="G9814" s="3">
        <v>297</v>
      </c>
      <c r="H9814" s="3">
        <v>0</v>
      </c>
      <c r="I9814" s="3">
        <v>34381</v>
      </c>
      <c r="J9814" s="3">
        <v>-2622</v>
      </c>
      <c r="K9814" s="3">
        <v>42729</v>
      </c>
      <c r="L9814" s="3">
        <v>75588</v>
      </c>
      <c r="M9814" s="3">
        <v>-10770</v>
      </c>
      <c r="N9814" s="5">
        <v>40.74</v>
      </c>
      <c r="O9814" s="3">
        <v>0</v>
      </c>
    </row>
    <row r="9815" spans="1:15" x14ac:dyDescent="0.3">
      <c r="A9815" s="2" t="s">
        <v>1687</v>
      </c>
      <c r="B9815" s="2" t="s">
        <v>1688</v>
      </c>
      <c r="C9815" s="2" t="str">
        <f t="shared" si="153"/>
        <v>66892014</v>
      </c>
      <c r="D9815" s="2" t="s">
        <v>25</v>
      </c>
      <c r="E9815" s="3">
        <v>13119</v>
      </c>
      <c r="F9815" s="3">
        <v>16543</v>
      </c>
      <c r="G9815" s="3">
        <v>433</v>
      </c>
      <c r="H9815" s="3">
        <v>0</v>
      </c>
      <c r="I9815" s="3">
        <v>8806</v>
      </c>
      <c r="J9815" s="3" t="s">
        <v>128</v>
      </c>
      <c r="K9815" s="3">
        <v>17924</v>
      </c>
      <c r="L9815" s="3" t="s">
        <v>128</v>
      </c>
      <c r="M9815" s="3" t="s">
        <v>128</v>
      </c>
      <c r="N9815" s="4" t="s">
        <v>128</v>
      </c>
      <c r="O9815" s="4" t="s">
        <v>128</v>
      </c>
    </row>
    <row r="9816" spans="1:15" x14ac:dyDescent="0.3">
      <c r="A9816" s="2" t="s">
        <v>1689</v>
      </c>
      <c r="B9816" s="2" t="s">
        <v>1690</v>
      </c>
      <c r="C9816" s="2" t="str">
        <f t="shared" si="153"/>
        <v>66912023</v>
      </c>
      <c r="D9816" s="2" t="s">
        <v>16</v>
      </c>
      <c r="E9816" s="3">
        <v>3735720</v>
      </c>
      <c r="F9816" s="3">
        <v>11667520</v>
      </c>
      <c r="G9816" s="3">
        <v>346267</v>
      </c>
      <c r="H9816" s="3">
        <v>250000</v>
      </c>
      <c r="I9816" s="3">
        <v>6369089</v>
      </c>
      <c r="J9816" s="3">
        <v>1778794</v>
      </c>
      <c r="K9816" s="3">
        <v>12182559</v>
      </c>
      <c r="L9816" s="3">
        <v>15513571</v>
      </c>
      <c r="M9816" s="3">
        <v>1766185</v>
      </c>
      <c r="N9816" s="5">
        <v>43.22</v>
      </c>
      <c r="O9816" s="5">
        <v>12.69</v>
      </c>
    </row>
    <row r="9817" spans="1:15" x14ac:dyDescent="0.3">
      <c r="A9817" s="2" t="s">
        <v>1689</v>
      </c>
      <c r="B9817" s="2" t="s">
        <v>1690</v>
      </c>
      <c r="C9817" s="2" t="str">
        <f t="shared" si="153"/>
        <v>66912022</v>
      </c>
      <c r="D9817" s="2" t="s">
        <v>17</v>
      </c>
      <c r="E9817" s="3">
        <v>2180893</v>
      </c>
      <c r="F9817" s="3">
        <v>10915980</v>
      </c>
      <c r="G9817" s="3">
        <v>352404</v>
      </c>
      <c r="H9817" s="3">
        <v>100000</v>
      </c>
      <c r="I9817" s="3">
        <v>6019114</v>
      </c>
      <c r="J9817" s="3">
        <v>751101</v>
      </c>
      <c r="K9817" s="3">
        <v>11414476</v>
      </c>
      <c r="L9817" s="3">
        <v>13967617</v>
      </c>
      <c r="M9817" s="3">
        <v>1728329</v>
      </c>
      <c r="N9817" s="5">
        <v>36.68</v>
      </c>
      <c r="O9817" s="5">
        <v>5.27</v>
      </c>
    </row>
    <row r="9818" spans="1:15" x14ac:dyDescent="0.3">
      <c r="A9818" s="2" t="s">
        <v>1689</v>
      </c>
      <c r="B9818" s="2" t="s">
        <v>1690</v>
      </c>
      <c r="C9818" s="2" t="str">
        <f t="shared" si="153"/>
        <v>66912021</v>
      </c>
      <c r="D9818" s="2" t="s">
        <v>18</v>
      </c>
      <c r="E9818" s="3">
        <v>3769661</v>
      </c>
      <c r="F9818" s="3">
        <v>8532184</v>
      </c>
      <c r="G9818" s="3">
        <v>354106</v>
      </c>
      <c r="H9818" s="3">
        <v>100000</v>
      </c>
      <c r="I9818" s="3">
        <v>4321329</v>
      </c>
      <c r="J9818" s="3">
        <v>890703</v>
      </c>
      <c r="K9818" s="3">
        <v>9051346</v>
      </c>
      <c r="L9818" s="3">
        <v>10658833</v>
      </c>
      <c r="M9818" s="3">
        <v>956784</v>
      </c>
      <c r="N9818" s="5">
        <v>36.29</v>
      </c>
      <c r="O9818" s="5">
        <v>3.01</v>
      </c>
    </row>
    <row r="9819" spans="1:15" x14ac:dyDescent="0.3">
      <c r="A9819" s="2" t="s">
        <v>1689</v>
      </c>
      <c r="B9819" s="2" t="s">
        <v>1690</v>
      </c>
      <c r="C9819" s="2" t="str">
        <f t="shared" si="153"/>
        <v>66912020</v>
      </c>
      <c r="D9819" s="2" t="s">
        <v>19</v>
      </c>
      <c r="E9819" s="3">
        <v>1524452</v>
      </c>
      <c r="F9819" s="3">
        <v>4535400</v>
      </c>
      <c r="G9819" s="3">
        <v>361313</v>
      </c>
      <c r="H9819" s="3">
        <v>100000</v>
      </c>
      <c r="I9819" s="3">
        <v>2704003</v>
      </c>
      <c r="J9819" s="3">
        <v>875778</v>
      </c>
      <c r="K9819" s="3">
        <v>5030551</v>
      </c>
      <c r="L9819" s="3">
        <v>5353892</v>
      </c>
      <c r="M9819" s="3">
        <v>467046</v>
      </c>
      <c r="N9819" s="5">
        <v>56.91</v>
      </c>
      <c r="O9819" s="5">
        <v>2.2400000000000002</v>
      </c>
    </row>
    <row r="9820" spans="1:15" x14ac:dyDescent="0.3">
      <c r="A9820" s="2" t="s">
        <v>1689</v>
      </c>
      <c r="B9820" s="2" t="s">
        <v>1690</v>
      </c>
      <c r="C9820" s="2" t="str">
        <f t="shared" si="153"/>
        <v>66912019</v>
      </c>
      <c r="D9820" s="2" t="s">
        <v>20</v>
      </c>
      <c r="E9820" s="3">
        <v>1131338</v>
      </c>
      <c r="F9820" s="3">
        <v>4364393</v>
      </c>
      <c r="G9820" s="3">
        <v>373919</v>
      </c>
      <c r="H9820" s="3">
        <v>100000</v>
      </c>
      <c r="I9820" s="3">
        <v>2575075</v>
      </c>
      <c r="J9820" s="3">
        <v>-194656</v>
      </c>
      <c r="K9820" s="3">
        <v>4801467</v>
      </c>
      <c r="L9820" s="3">
        <v>5172442</v>
      </c>
      <c r="M9820" s="3">
        <v>530397</v>
      </c>
      <c r="N9820" s="5">
        <v>63.69</v>
      </c>
      <c r="O9820" s="5">
        <v>3.24</v>
      </c>
    </row>
    <row r="9821" spans="1:15" x14ac:dyDescent="0.3">
      <c r="A9821" s="2" t="s">
        <v>1689</v>
      </c>
      <c r="B9821" s="2" t="s">
        <v>1690</v>
      </c>
      <c r="C9821" s="2" t="str">
        <f t="shared" si="153"/>
        <v>66912018</v>
      </c>
      <c r="D9821" s="2" t="s">
        <v>21</v>
      </c>
      <c r="E9821" s="3">
        <v>1621436</v>
      </c>
      <c r="F9821" s="3">
        <v>5081445</v>
      </c>
      <c r="G9821" s="3">
        <v>374992</v>
      </c>
      <c r="H9821" s="3">
        <v>192532</v>
      </c>
      <c r="I9821" s="3">
        <v>3593608</v>
      </c>
      <c r="J9821" s="3">
        <v>542441</v>
      </c>
      <c r="K9821" s="3">
        <v>5532574</v>
      </c>
      <c r="L9821" s="3">
        <v>5974228</v>
      </c>
      <c r="M9821" s="3">
        <v>542164</v>
      </c>
      <c r="N9821" s="5">
        <v>44.49</v>
      </c>
      <c r="O9821" s="5">
        <v>1.65</v>
      </c>
    </row>
    <row r="9822" spans="1:15" x14ac:dyDescent="0.3">
      <c r="A9822" s="2" t="s">
        <v>1689</v>
      </c>
      <c r="B9822" s="2" t="s">
        <v>1690</v>
      </c>
      <c r="C9822" s="2" t="str">
        <f t="shared" si="153"/>
        <v>66912017</v>
      </c>
      <c r="D9822" s="2" t="s">
        <v>22</v>
      </c>
      <c r="E9822" s="3">
        <v>1192450</v>
      </c>
      <c r="F9822" s="3">
        <v>2966650</v>
      </c>
      <c r="G9822" s="3">
        <v>364988</v>
      </c>
      <c r="H9822" s="3">
        <v>100000</v>
      </c>
      <c r="I9822" s="3">
        <v>1902787</v>
      </c>
      <c r="J9822" s="3">
        <v>848302</v>
      </c>
      <c r="K9822" s="3">
        <v>3448260</v>
      </c>
      <c r="L9822" s="3">
        <v>5417814</v>
      </c>
      <c r="M9822" s="3">
        <v>404737</v>
      </c>
      <c r="N9822" s="5">
        <v>50.27</v>
      </c>
      <c r="O9822" s="3">
        <v>0</v>
      </c>
    </row>
    <row r="9823" spans="1:15" x14ac:dyDescent="0.3">
      <c r="A9823" s="2" t="s">
        <v>1689</v>
      </c>
      <c r="B9823" s="2" t="s">
        <v>1690</v>
      </c>
      <c r="C9823" s="2" t="str">
        <f t="shared" si="153"/>
        <v>66912016</v>
      </c>
      <c r="D9823" s="2" t="s">
        <v>23</v>
      </c>
      <c r="E9823" s="3">
        <v>594378</v>
      </c>
      <c r="F9823" s="3">
        <v>2195368</v>
      </c>
      <c r="G9823" s="3">
        <v>357501</v>
      </c>
      <c r="H9823" s="3">
        <v>40000</v>
      </c>
      <c r="I9823" s="3">
        <v>1236307</v>
      </c>
      <c r="J9823" s="3">
        <v>279657</v>
      </c>
      <c r="K9823" s="3">
        <v>2656253</v>
      </c>
      <c r="L9823" s="3">
        <v>3301387</v>
      </c>
      <c r="M9823" s="3">
        <v>140665</v>
      </c>
      <c r="N9823" s="5">
        <v>80.56</v>
      </c>
      <c r="O9823" s="3">
        <v>0</v>
      </c>
    </row>
    <row r="9824" spans="1:15" x14ac:dyDescent="0.3">
      <c r="A9824" s="2" t="s">
        <v>1689</v>
      </c>
      <c r="B9824" s="2" t="s">
        <v>1690</v>
      </c>
      <c r="C9824" s="2" t="str">
        <f t="shared" si="153"/>
        <v>66912015</v>
      </c>
      <c r="D9824" s="2" t="s">
        <v>24</v>
      </c>
      <c r="E9824" s="3">
        <v>388076</v>
      </c>
      <c r="F9824" s="3">
        <v>1166426</v>
      </c>
      <c r="G9824" s="3">
        <v>102791</v>
      </c>
      <c r="H9824" s="3">
        <v>40000</v>
      </c>
      <c r="I9824" s="3">
        <v>556057</v>
      </c>
      <c r="J9824" s="3">
        <v>-282693</v>
      </c>
      <c r="K9824" s="3">
        <v>1349007</v>
      </c>
      <c r="L9824" s="3">
        <v>2089241</v>
      </c>
      <c r="M9824" s="3">
        <v>201541</v>
      </c>
      <c r="N9824" s="5">
        <v>72.66</v>
      </c>
      <c r="O9824" s="3">
        <v>0</v>
      </c>
    </row>
    <row r="9825" spans="1:15" x14ac:dyDescent="0.3">
      <c r="A9825" s="2" t="s">
        <v>1689</v>
      </c>
      <c r="B9825" s="2" t="s">
        <v>1690</v>
      </c>
      <c r="C9825" s="2" t="str">
        <f t="shared" si="153"/>
        <v>66912014</v>
      </c>
      <c r="D9825" s="2" t="s">
        <v>25</v>
      </c>
      <c r="E9825" s="3">
        <v>723736</v>
      </c>
      <c r="F9825" s="3">
        <v>1204769</v>
      </c>
      <c r="G9825" s="3">
        <v>104021</v>
      </c>
      <c r="H9825" s="3">
        <v>0</v>
      </c>
      <c r="I9825" s="3">
        <v>717797</v>
      </c>
      <c r="J9825" s="3" t="s">
        <v>128</v>
      </c>
      <c r="K9825" s="3">
        <v>1381141</v>
      </c>
      <c r="L9825" s="3" t="s">
        <v>128</v>
      </c>
      <c r="M9825" s="3" t="s">
        <v>128</v>
      </c>
      <c r="N9825" s="4" t="s">
        <v>128</v>
      </c>
      <c r="O9825" s="4" t="s">
        <v>128</v>
      </c>
    </row>
    <row r="9826" spans="1:15" x14ac:dyDescent="0.3">
      <c r="A9826" s="2" t="s">
        <v>1691</v>
      </c>
      <c r="B9826" s="2" t="s">
        <v>1692</v>
      </c>
      <c r="C9826" s="2" t="str">
        <f t="shared" si="153"/>
        <v>66952023</v>
      </c>
      <c r="D9826" s="2" t="s">
        <v>16</v>
      </c>
      <c r="E9826" s="3">
        <v>1091756</v>
      </c>
      <c r="F9826" s="3">
        <v>1715128</v>
      </c>
      <c r="G9826" s="3">
        <v>49963</v>
      </c>
      <c r="H9826" s="3">
        <v>0</v>
      </c>
      <c r="I9826" s="3">
        <v>162063</v>
      </c>
      <c r="J9826" s="3">
        <v>382631</v>
      </c>
      <c r="K9826" s="3">
        <v>1880627</v>
      </c>
      <c r="L9826" s="3">
        <v>1100668</v>
      </c>
      <c r="M9826" s="3">
        <v>-64498</v>
      </c>
      <c r="N9826" s="5">
        <v>49.39</v>
      </c>
      <c r="O9826" s="5">
        <v>281.64999999999998</v>
      </c>
    </row>
    <row r="9827" spans="1:15" x14ac:dyDescent="0.3">
      <c r="A9827" s="2" t="s">
        <v>1691</v>
      </c>
      <c r="B9827" s="2" t="s">
        <v>1692</v>
      </c>
      <c r="C9827" s="2" t="str">
        <f t="shared" si="153"/>
        <v>66952022</v>
      </c>
      <c r="D9827" s="2" t="s">
        <v>17</v>
      </c>
      <c r="E9827" s="3">
        <v>913699</v>
      </c>
      <c r="F9827" s="3">
        <v>1801284</v>
      </c>
      <c r="G9827" s="3">
        <v>32187</v>
      </c>
      <c r="H9827" s="3">
        <v>0</v>
      </c>
      <c r="I9827" s="3">
        <v>155656</v>
      </c>
      <c r="J9827" s="3">
        <v>-352</v>
      </c>
      <c r="K9827" s="3">
        <v>1930815</v>
      </c>
      <c r="L9827" s="3">
        <v>1093183</v>
      </c>
      <c r="M9827" s="3">
        <v>69640</v>
      </c>
      <c r="N9827" s="5">
        <v>52.03</v>
      </c>
      <c r="O9827" s="5">
        <v>398.23</v>
      </c>
    </row>
    <row r="9828" spans="1:15" x14ac:dyDescent="0.3">
      <c r="A9828" s="2" t="s">
        <v>1691</v>
      </c>
      <c r="B9828" s="2" t="s">
        <v>1692</v>
      </c>
      <c r="C9828" s="2" t="str">
        <f t="shared" si="153"/>
        <v>66952021</v>
      </c>
      <c r="D9828" s="2" t="s">
        <v>18</v>
      </c>
      <c r="E9828" s="3">
        <v>867122</v>
      </c>
      <c r="F9828" s="3">
        <v>1704866</v>
      </c>
      <c r="G9828" s="3">
        <v>8646</v>
      </c>
      <c r="H9828" s="3">
        <v>0</v>
      </c>
      <c r="I9828" s="3">
        <v>330893</v>
      </c>
      <c r="J9828" s="3">
        <v>-198712</v>
      </c>
      <c r="K9828" s="3">
        <v>1780239</v>
      </c>
      <c r="L9828" s="3">
        <v>1208049</v>
      </c>
      <c r="M9828" s="3">
        <v>137496</v>
      </c>
      <c r="N9828" s="5">
        <v>45.45</v>
      </c>
      <c r="O9828" s="5">
        <v>231.93</v>
      </c>
    </row>
    <row r="9829" spans="1:15" x14ac:dyDescent="0.3">
      <c r="A9829" s="2" t="s">
        <v>1691</v>
      </c>
      <c r="B9829" s="2" t="s">
        <v>1692</v>
      </c>
      <c r="C9829" s="2" t="str">
        <f t="shared" si="153"/>
        <v>66952020</v>
      </c>
      <c r="D9829" s="2" t="s">
        <v>19</v>
      </c>
      <c r="E9829" s="3">
        <v>242883</v>
      </c>
      <c r="F9829" s="3">
        <v>597170</v>
      </c>
      <c r="G9829" s="3">
        <v>21217</v>
      </c>
      <c r="H9829" s="3">
        <v>0</v>
      </c>
      <c r="I9829" s="3">
        <v>149695</v>
      </c>
      <c r="J9829" s="3">
        <v>-57311</v>
      </c>
      <c r="K9829" s="3">
        <v>667859</v>
      </c>
      <c r="L9829" s="3">
        <v>758213</v>
      </c>
      <c r="M9829" s="3">
        <v>-76538</v>
      </c>
      <c r="N9829" s="5">
        <v>59.58</v>
      </c>
      <c r="O9829" s="5">
        <v>132.41999999999999</v>
      </c>
    </row>
    <row r="9830" spans="1:15" x14ac:dyDescent="0.3">
      <c r="A9830" s="2" t="s">
        <v>1691</v>
      </c>
      <c r="B9830" s="2" t="s">
        <v>1692</v>
      </c>
      <c r="C9830" s="2" t="str">
        <f t="shared" si="153"/>
        <v>66952019</v>
      </c>
      <c r="D9830" s="2" t="s">
        <v>20</v>
      </c>
      <c r="E9830" s="3">
        <v>336921</v>
      </c>
      <c r="F9830" s="3">
        <v>638121</v>
      </c>
      <c r="G9830" s="3">
        <v>7279</v>
      </c>
      <c r="H9830" s="3">
        <v>0</v>
      </c>
      <c r="I9830" s="3">
        <v>127436</v>
      </c>
      <c r="J9830" s="3">
        <v>57227</v>
      </c>
      <c r="K9830" s="3">
        <v>690957</v>
      </c>
      <c r="L9830" s="3">
        <v>886890</v>
      </c>
      <c r="M9830" s="3">
        <v>-79931</v>
      </c>
      <c r="N9830" s="5">
        <v>48.48</v>
      </c>
      <c r="O9830" s="5">
        <v>127.5</v>
      </c>
    </row>
    <row r="9831" spans="1:15" x14ac:dyDescent="0.3">
      <c r="A9831" s="2" t="s">
        <v>1691</v>
      </c>
      <c r="B9831" s="2" t="s">
        <v>1692</v>
      </c>
      <c r="C9831" s="2" t="str">
        <f t="shared" si="153"/>
        <v>66952018</v>
      </c>
      <c r="D9831" s="2" t="s">
        <v>21</v>
      </c>
      <c r="E9831" s="3">
        <v>299262</v>
      </c>
      <c r="F9831" s="3">
        <v>732344</v>
      </c>
      <c r="G9831" s="3">
        <v>30044</v>
      </c>
      <c r="H9831" s="3">
        <v>0</v>
      </c>
      <c r="I9831" s="3">
        <v>149213</v>
      </c>
      <c r="J9831" s="3">
        <v>-158944</v>
      </c>
      <c r="K9831" s="3">
        <v>803102</v>
      </c>
      <c r="L9831" s="3">
        <v>816027</v>
      </c>
      <c r="M9831" s="3">
        <v>-103184</v>
      </c>
      <c r="N9831" s="5">
        <v>71.819999999999993</v>
      </c>
      <c r="O9831" s="5">
        <v>155.94</v>
      </c>
    </row>
    <row r="9832" spans="1:15" x14ac:dyDescent="0.3">
      <c r="A9832" s="2" t="s">
        <v>1691</v>
      </c>
      <c r="B9832" s="2" t="s">
        <v>1692</v>
      </c>
      <c r="C9832" s="2" t="str">
        <f t="shared" si="153"/>
        <v>66952017</v>
      </c>
      <c r="D9832" s="2" t="s">
        <v>22</v>
      </c>
      <c r="E9832" s="3">
        <v>245040</v>
      </c>
      <c r="F9832" s="3">
        <v>736728</v>
      </c>
      <c r="G9832" s="3">
        <v>18445</v>
      </c>
      <c r="H9832" s="3">
        <v>44640</v>
      </c>
      <c r="I9832" s="3">
        <v>310583</v>
      </c>
      <c r="J9832" s="3">
        <v>-40807</v>
      </c>
      <c r="K9832" s="3">
        <v>788056</v>
      </c>
      <c r="L9832" s="3">
        <v>887375</v>
      </c>
      <c r="M9832" s="3">
        <v>-70461</v>
      </c>
      <c r="N9832" s="5">
        <v>83.81</v>
      </c>
      <c r="O9832" s="5">
        <v>96.21</v>
      </c>
    </row>
    <row r="9833" spans="1:15" x14ac:dyDescent="0.3">
      <c r="A9833" s="2" t="s">
        <v>1691</v>
      </c>
      <c r="B9833" s="2" t="s">
        <v>1692</v>
      </c>
      <c r="C9833" s="2" t="str">
        <f t="shared" si="153"/>
        <v>66952016</v>
      </c>
      <c r="D9833" s="2" t="s">
        <v>23</v>
      </c>
      <c r="E9833" s="3">
        <v>270232</v>
      </c>
      <c r="F9833" s="3">
        <v>696889</v>
      </c>
      <c r="G9833" s="3">
        <v>26991</v>
      </c>
      <c r="H9833" s="3">
        <v>0</v>
      </c>
      <c r="I9833" s="3">
        <v>211805</v>
      </c>
      <c r="J9833" s="3">
        <v>102434</v>
      </c>
      <c r="K9833" s="3">
        <v>760198</v>
      </c>
      <c r="L9833" s="3">
        <v>938869</v>
      </c>
      <c r="M9833" s="3">
        <v>-83602</v>
      </c>
      <c r="N9833" s="5">
        <v>86.19</v>
      </c>
      <c r="O9833" s="5">
        <v>107.12</v>
      </c>
    </row>
    <row r="9834" spans="1:15" x14ac:dyDescent="0.3">
      <c r="A9834" s="2" t="s">
        <v>1691</v>
      </c>
      <c r="B9834" s="2" t="s">
        <v>1692</v>
      </c>
      <c r="C9834" s="2" t="str">
        <f t="shared" si="153"/>
        <v>66952015</v>
      </c>
      <c r="D9834" s="2" t="s">
        <v>24</v>
      </c>
      <c r="E9834" s="3">
        <v>232422</v>
      </c>
      <c r="F9834" s="3">
        <v>798498</v>
      </c>
      <c r="G9834" s="3">
        <v>29889</v>
      </c>
      <c r="H9834" s="3">
        <v>0</v>
      </c>
      <c r="I9834" s="3">
        <v>207997</v>
      </c>
      <c r="J9834" s="3">
        <v>77332</v>
      </c>
      <c r="K9834" s="3">
        <v>883677</v>
      </c>
      <c r="L9834" s="3">
        <v>1163023</v>
      </c>
      <c r="M9834" s="3">
        <v>136448</v>
      </c>
      <c r="N9834" s="4" t="s">
        <v>128</v>
      </c>
      <c r="O9834" s="4" t="s">
        <v>128</v>
      </c>
    </row>
    <row r="9835" spans="1:15" x14ac:dyDescent="0.3">
      <c r="A9835" s="2" t="s">
        <v>1693</v>
      </c>
      <c r="B9835" s="2" t="s">
        <v>1694</v>
      </c>
      <c r="C9835" s="2" t="str">
        <f t="shared" si="153"/>
        <v>66982023</v>
      </c>
      <c r="D9835" s="2" t="s">
        <v>16</v>
      </c>
      <c r="E9835" s="3">
        <v>601688</v>
      </c>
      <c r="F9835" s="3">
        <v>1647568</v>
      </c>
      <c r="G9835" s="3">
        <v>1166213</v>
      </c>
      <c r="H9835" s="3">
        <v>514095</v>
      </c>
      <c r="I9835" s="3">
        <v>1014497</v>
      </c>
      <c r="J9835" s="3">
        <v>189548</v>
      </c>
      <c r="K9835" s="3">
        <v>3164690</v>
      </c>
      <c r="L9835" s="3">
        <v>1121229</v>
      </c>
      <c r="M9835" s="3">
        <v>-28814</v>
      </c>
      <c r="N9835" s="5">
        <v>109.89</v>
      </c>
      <c r="O9835" s="5">
        <v>105.04</v>
      </c>
    </row>
    <row r="9836" spans="1:15" x14ac:dyDescent="0.3">
      <c r="A9836" s="2" t="s">
        <v>1693</v>
      </c>
      <c r="B9836" s="2" t="s">
        <v>1694</v>
      </c>
      <c r="C9836" s="2" t="str">
        <f t="shared" si="153"/>
        <v>66982022</v>
      </c>
      <c r="D9836" s="2" t="s">
        <v>17</v>
      </c>
      <c r="E9836" s="3">
        <v>565971</v>
      </c>
      <c r="F9836" s="3">
        <v>1382820</v>
      </c>
      <c r="G9836" s="3">
        <v>1350136</v>
      </c>
      <c r="H9836" s="3">
        <v>510617</v>
      </c>
      <c r="I9836" s="3">
        <v>989852</v>
      </c>
      <c r="J9836" s="3">
        <v>-38103</v>
      </c>
      <c r="K9836" s="3">
        <v>3114636</v>
      </c>
      <c r="L9836" s="3">
        <v>1250628</v>
      </c>
      <c r="M9836" s="3">
        <v>22709</v>
      </c>
      <c r="N9836" s="5">
        <v>102.72</v>
      </c>
      <c r="O9836" s="5">
        <v>87.99</v>
      </c>
    </row>
    <row r="9837" spans="1:15" x14ac:dyDescent="0.3">
      <c r="A9837" s="2" t="s">
        <v>1693</v>
      </c>
      <c r="B9837" s="2" t="s">
        <v>1694</v>
      </c>
      <c r="C9837" s="2" t="str">
        <f t="shared" si="153"/>
        <v>66982021</v>
      </c>
      <c r="D9837" s="2" t="s">
        <v>18</v>
      </c>
      <c r="E9837" s="3">
        <v>451077</v>
      </c>
      <c r="F9837" s="3">
        <v>1039981</v>
      </c>
      <c r="G9837" s="3">
        <v>1304085</v>
      </c>
      <c r="H9837" s="3">
        <v>234688</v>
      </c>
      <c r="I9837" s="3">
        <v>661276</v>
      </c>
      <c r="J9837" s="3">
        <v>95933</v>
      </c>
      <c r="K9837" s="3">
        <v>2649647</v>
      </c>
      <c r="L9837" s="3">
        <v>856083</v>
      </c>
      <c r="M9837" s="3">
        <v>74657</v>
      </c>
      <c r="N9837" s="5">
        <v>100.36</v>
      </c>
      <c r="O9837" s="5">
        <v>97.2</v>
      </c>
    </row>
    <row r="9838" spans="1:15" x14ac:dyDescent="0.3">
      <c r="A9838" s="2" t="s">
        <v>1693</v>
      </c>
      <c r="B9838" s="2" t="s">
        <v>1694</v>
      </c>
      <c r="C9838" s="2" t="str">
        <f t="shared" si="153"/>
        <v>66982020</v>
      </c>
      <c r="D9838" s="2" t="s">
        <v>19</v>
      </c>
      <c r="E9838" s="3">
        <v>619783</v>
      </c>
      <c r="F9838" s="3">
        <v>964538</v>
      </c>
      <c r="G9838" s="3">
        <v>988539</v>
      </c>
      <c r="H9838" s="3">
        <v>88377</v>
      </c>
      <c r="I9838" s="3">
        <v>270586</v>
      </c>
      <c r="J9838" s="3">
        <v>76892</v>
      </c>
      <c r="K9838" s="3">
        <v>2295555</v>
      </c>
      <c r="L9838" s="3">
        <v>620635</v>
      </c>
      <c r="M9838" s="3">
        <v>27586</v>
      </c>
      <c r="N9838" s="5">
        <v>119.24</v>
      </c>
      <c r="O9838" s="5">
        <v>79.099999999999994</v>
      </c>
    </row>
    <row r="9839" spans="1:15" x14ac:dyDescent="0.3">
      <c r="A9839" s="2" t="s">
        <v>1693</v>
      </c>
      <c r="B9839" s="2" t="s">
        <v>1694</v>
      </c>
      <c r="C9839" s="2" t="str">
        <f t="shared" si="153"/>
        <v>66982019</v>
      </c>
      <c r="D9839" s="2" t="s">
        <v>20</v>
      </c>
      <c r="E9839" s="3">
        <v>737001</v>
      </c>
      <c r="F9839" s="3">
        <v>1070764</v>
      </c>
      <c r="G9839" s="3">
        <v>554024</v>
      </c>
      <c r="H9839" s="3">
        <v>104940</v>
      </c>
      <c r="I9839" s="3">
        <v>275123</v>
      </c>
      <c r="J9839" s="3">
        <v>249726</v>
      </c>
      <c r="K9839" s="3">
        <v>1807746</v>
      </c>
      <c r="L9839" s="3">
        <v>854165</v>
      </c>
      <c r="M9839" s="3">
        <v>220600</v>
      </c>
      <c r="N9839" s="5">
        <v>95.2</v>
      </c>
      <c r="O9839" s="5">
        <v>37.71</v>
      </c>
    </row>
    <row r="9840" spans="1:15" x14ac:dyDescent="0.3">
      <c r="A9840" s="2" t="s">
        <v>1693</v>
      </c>
      <c r="B9840" s="2" t="s">
        <v>1694</v>
      </c>
      <c r="C9840" s="2" t="str">
        <f t="shared" si="153"/>
        <v>66982018</v>
      </c>
      <c r="D9840" s="2" t="s">
        <v>21</v>
      </c>
      <c r="E9840" s="3">
        <v>367287</v>
      </c>
      <c r="F9840" s="3">
        <v>642397</v>
      </c>
      <c r="G9840" s="3">
        <v>376342</v>
      </c>
      <c r="H9840" s="3">
        <v>80000</v>
      </c>
      <c r="I9840" s="3">
        <v>206939</v>
      </c>
      <c r="J9840" s="3">
        <v>90346</v>
      </c>
      <c r="K9840" s="3">
        <v>1101363</v>
      </c>
      <c r="L9840" s="3">
        <v>635944</v>
      </c>
      <c r="M9840" s="3">
        <v>132661</v>
      </c>
      <c r="N9840" s="5">
        <v>94.35</v>
      </c>
      <c r="O9840" s="5">
        <v>34.26</v>
      </c>
    </row>
    <row r="9841" spans="1:15" x14ac:dyDescent="0.3">
      <c r="A9841" s="2" t="s">
        <v>1693</v>
      </c>
      <c r="B9841" s="2" t="s">
        <v>1694</v>
      </c>
      <c r="C9841" s="2" t="str">
        <f t="shared" si="153"/>
        <v>66982017</v>
      </c>
      <c r="D9841" s="2" t="s">
        <v>22</v>
      </c>
      <c r="E9841" s="3">
        <v>273886</v>
      </c>
      <c r="F9841" s="3">
        <v>429587</v>
      </c>
      <c r="G9841" s="3">
        <v>238442</v>
      </c>
      <c r="H9841" s="3">
        <v>20000</v>
      </c>
      <c r="I9841" s="3">
        <v>92274</v>
      </c>
      <c r="J9841" s="3">
        <v>28709</v>
      </c>
      <c r="K9841" s="3">
        <v>751848</v>
      </c>
      <c r="L9841" s="3">
        <v>411619</v>
      </c>
      <c r="M9841" s="3">
        <v>31492</v>
      </c>
      <c r="N9841" s="5">
        <v>68.069999999999993</v>
      </c>
      <c r="O9841" s="5">
        <v>23.68</v>
      </c>
    </row>
    <row r="9842" spans="1:15" x14ac:dyDescent="0.3">
      <c r="A9842" s="2" t="s">
        <v>1693</v>
      </c>
      <c r="B9842" s="2" t="s">
        <v>1694</v>
      </c>
      <c r="C9842" s="2" t="str">
        <f t="shared" si="153"/>
        <v>66982016</v>
      </c>
      <c r="D9842" s="2" t="s">
        <v>23</v>
      </c>
      <c r="E9842" s="3">
        <v>255482</v>
      </c>
      <c r="F9842" s="3">
        <v>313187</v>
      </c>
      <c r="G9842" s="3">
        <v>214227</v>
      </c>
      <c r="H9842" s="3">
        <v>0</v>
      </c>
      <c r="I9842" s="3">
        <v>30613</v>
      </c>
      <c r="J9842" s="3">
        <v>23955</v>
      </c>
      <c r="K9842" s="3">
        <v>586002</v>
      </c>
      <c r="L9842" s="3">
        <v>189875</v>
      </c>
      <c r="M9842" s="3">
        <v>17109</v>
      </c>
      <c r="N9842" s="5">
        <v>64.150000000000006</v>
      </c>
      <c r="O9842" s="5">
        <v>29.91</v>
      </c>
    </row>
    <row r="9843" spans="1:15" x14ac:dyDescent="0.3">
      <c r="A9843" s="2" t="s">
        <v>1693</v>
      </c>
      <c r="B9843" s="2" t="s">
        <v>1694</v>
      </c>
      <c r="C9843" s="2" t="str">
        <f t="shared" si="153"/>
        <v>66982015</v>
      </c>
      <c r="D9843" s="2" t="s">
        <v>24</v>
      </c>
      <c r="E9843" s="3">
        <v>279326</v>
      </c>
      <c r="F9843" s="3">
        <v>326903</v>
      </c>
      <c r="G9843" s="3">
        <v>138982</v>
      </c>
      <c r="H9843" s="3">
        <v>0</v>
      </c>
      <c r="I9843" s="3">
        <v>27836</v>
      </c>
      <c r="J9843" s="3">
        <v>58033</v>
      </c>
      <c r="K9843" s="3">
        <v>523367</v>
      </c>
      <c r="L9843" s="3">
        <v>180406</v>
      </c>
      <c r="M9843" s="3">
        <v>35440</v>
      </c>
      <c r="N9843" s="4" t="s">
        <v>128</v>
      </c>
      <c r="O9843" s="4" t="s">
        <v>128</v>
      </c>
    </row>
    <row r="9844" spans="1:15" x14ac:dyDescent="0.3">
      <c r="A9844" s="2" t="s">
        <v>1695</v>
      </c>
      <c r="B9844" s="2" t="s">
        <v>1696</v>
      </c>
      <c r="C9844" s="2" t="str">
        <f t="shared" si="153"/>
        <v>67062023</v>
      </c>
      <c r="D9844" s="2" t="s">
        <v>16</v>
      </c>
      <c r="E9844" s="3">
        <v>1597297</v>
      </c>
      <c r="F9844" s="3">
        <v>4242343</v>
      </c>
      <c r="G9844" s="3">
        <v>1726036</v>
      </c>
      <c r="H9844" s="3">
        <v>0</v>
      </c>
      <c r="I9844" s="3">
        <v>1607693</v>
      </c>
      <c r="J9844" s="3">
        <v>33323</v>
      </c>
      <c r="K9844" s="3">
        <v>6451530</v>
      </c>
      <c r="L9844" s="3">
        <v>1333878</v>
      </c>
      <c r="M9844" s="3">
        <v>-377211</v>
      </c>
      <c r="N9844" s="5">
        <v>184.86</v>
      </c>
      <c r="O9844" s="5">
        <v>370.71</v>
      </c>
    </row>
    <row r="9845" spans="1:15" x14ac:dyDescent="0.3">
      <c r="A9845" s="2" t="s">
        <v>1695</v>
      </c>
      <c r="B9845" s="2" t="s">
        <v>1696</v>
      </c>
      <c r="C9845" s="2" t="str">
        <f t="shared" si="153"/>
        <v>67062022</v>
      </c>
      <c r="D9845" s="2" t="s">
        <v>17</v>
      </c>
      <c r="E9845" s="3">
        <v>2204059</v>
      </c>
      <c r="F9845" s="3">
        <v>5010956</v>
      </c>
      <c r="G9845" s="3">
        <v>1451470</v>
      </c>
      <c r="H9845" s="3">
        <v>0</v>
      </c>
      <c r="I9845" s="3">
        <v>1620863</v>
      </c>
      <c r="J9845" s="3">
        <v>20622</v>
      </c>
      <c r="K9845" s="3">
        <v>6839804</v>
      </c>
      <c r="L9845" s="3">
        <v>4458117</v>
      </c>
      <c r="M9845" s="3">
        <v>930657</v>
      </c>
      <c r="N9845" s="5">
        <v>91.88</v>
      </c>
      <c r="O9845" s="5">
        <v>247.48</v>
      </c>
    </row>
    <row r="9846" spans="1:15" x14ac:dyDescent="0.3">
      <c r="A9846" s="2" t="s">
        <v>1695</v>
      </c>
      <c r="B9846" s="2" t="s">
        <v>1696</v>
      </c>
      <c r="C9846" s="2" t="str">
        <f t="shared" si="153"/>
        <v>67062021</v>
      </c>
      <c r="D9846" s="2" t="s">
        <v>18</v>
      </c>
      <c r="E9846" s="3">
        <v>1972921</v>
      </c>
      <c r="F9846" s="3">
        <v>6568295</v>
      </c>
      <c r="G9846" s="3">
        <v>1633069</v>
      </c>
      <c r="H9846" s="3">
        <v>0</v>
      </c>
      <c r="I9846" s="3">
        <v>4154397</v>
      </c>
      <c r="J9846" s="3">
        <v>1591076</v>
      </c>
      <c r="K9846" s="3">
        <v>8658471</v>
      </c>
      <c r="L9846" s="3">
        <v>5714727</v>
      </c>
      <c r="M9846" s="3">
        <v>999467</v>
      </c>
      <c r="N9846" s="5">
        <v>66.63</v>
      </c>
      <c r="O9846" s="5">
        <v>187.84</v>
      </c>
    </row>
    <row r="9847" spans="1:15" x14ac:dyDescent="0.3">
      <c r="A9847" s="2" t="s">
        <v>1695</v>
      </c>
      <c r="B9847" s="2" t="s">
        <v>1696</v>
      </c>
      <c r="C9847" s="2" t="str">
        <f t="shared" si="153"/>
        <v>67062020</v>
      </c>
      <c r="D9847" s="2" t="s">
        <v>19</v>
      </c>
      <c r="E9847" s="3">
        <v>956998</v>
      </c>
      <c r="F9847" s="3">
        <v>3158461</v>
      </c>
      <c r="G9847" s="3">
        <v>1410352</v>
      </c>
      <c r="H9847" s="3">
        <v>0</v>
      </c>
      <c r="I9847" s="3">
        <v>1572154</v>
      </c>
      <c r="J9847" s="3">
        <v>270051</v>
      </c>
      <c r="K9847" s="3">
        <v>4961630</v>
      </c>
      <c r="L9847" s="3">
        <v>3159682</v>
      </c>
      <c r="M9847" s="3">
        <v>342846</v>
      </c>
      <c r="N9847" s="5">
        <v>78.94</v>
      </c>
      <c r="O9847" s="5">
        <v>190.2</v>
      </c>
    </row>
    <row r="9848" spans="1:15" x14ac:dyDescent="0.3">
      <c r="A9848" s="2" t="s">
        <v>1695</v>
      </c>
      <c r="B9848" s="2" t="s">
        <v>1696</v>
      </c>
      <c r="C9848" s="2" t="str">
        <f t="shared" si="153"/>
        <v>67062019</v>
      </c>
      <c r="D9848" s="2" t="s">
        <v>20</v>
      </c>
      <c r="E9848" s="3">
        <v>1487502</v>
      </c>
      <c r="F9848" s="3">
        <v>3478857</v>
      </c>
      <c r="G9848" s="3">
        <v>270450</v>
      </c>
      <c r="H9848" s="3">
        <v>78000</v>
      </c>
      <c r="I9848" s="3">
        <v>1510521</v>
      </c>
      <c r="J9848" s="3">
        <v>-483175</v>
      </c>
      <c r="K9848" s="3">
        <v>4046531</v>
      </c>
      <c r="L9848" s="3">
        <v>3717808</v>
      </c>
      <c r="M9848" s="3">
        <v>316341</v>
      </c>
      <c r="N9848" s="5">
        <v>70.39</v>
      </c>
      <c r="O9848" s="5">
        <v>185.37</v>
      </c>
    </row>
    <row r="9849" spans="1:15" x14ac:dyDescent="0.3">
      <c r="A9849" s="2" t="s">
        <v>1695</v>
      </c>
      <c r="B9849" s="2" t="s">
        <v>1696</v>
      </c>
      <c r="C9849" s="2" t="str">
        <f t="shared" si="153"/>
        <v>67062018</v>
      </c>
      <c r="D9849" s="2" t="s">
        <v>21</v>
      </c>
      <c r="E9849" s="3">
        <v>1764895</v>
      </c>
      <c r="F9849" s="3">
        <v>4331799</v>
      </c>
      <c r="G9849" s="3">
        <v>311502</v>
      </c>
      <c r="H9849" s="3">
        <v>0</v>
      </c>
      <c r="I9849" s="3">
        <v>3128723</v>
      </c>
      <c r="J9849" s="3">
        <v>1168156</v>
      </c>
      <c r="K9849" s="3">
        <v>5039508</v>
      </c>
      <c r="L9849" s="3">
        <v>3147612</v>
      </c>
      <c r="M9849" s="3">
        <v>296517</v>
      </c>
      <c r="N9849" s="5">
        <v>85.47</v>
      </c>
      <c r="O9849" s="5">
        <v>211.69</v>
      </c>
    </row>
    <row r="9850" spans="1:15" x14ac:dyDescent="0.3">
      <c r="A9850" s="2" t="s">
        <v>1695</v>
      </c>
      <c r="B9850" s="2" t="s">
        <v>1696</v>
      </c>
      <c r="C9850" s="2" t="str">
        <f t="shared" si="153"/>
        <v>67062017</v>
      </c>
      <c r="D9850" s="2" t="s">
        <v>22</v>
      </c>
      <c r="E9850" s="3">
        <v>365948</v>
      </c>
      <c r="F9850" s="3">
        <v>2018364</v>
      </c>
      <c r="G9850" s="3">
        <v>156316</v>
      </c>
      <c r="H9850" s="3">
        <v>15000</v>
      </c>
      <c r="I9850" s="3">
        <v>1257497</v>
      </c>
      <c r="J9850" s="3">
        <v>195501</v>
      </c>
      <c r="K9850" s="3">
        <v>2243836</v>
      </c>
      <c r="L9850" s="3">
        <v>3388569</v>
      </c>
      <c r="M9850" s="3">
        <v>327406</v>
      </c>
      <c r="N9850" s="5">
        <v>65.099999999999994</v>
      </c>
      <c r="O9850" s="5">
        <v>121.21</v>
      </c>
    </row>
    <row r="9851" spans="1:15" x14ac:dyDescent="0.3">
      <c r="A9851" s="2" t="s">
        <v>1695</v>
      </c>
      <c r="B9851" s="2" t="s">
        <v>1696</v>
      </c>
      <c r="C9851" s="2" t="str">
        <f t="shared" si="153"/>
        <v>67062016</v>
      </c>
      <c r="D9851" s="2" t="s">
        <v>23</v>
      </c>
      <c r="E9851" s="3">
        <v>140807</v>
      </c>
      <c r="F9851" s="3">
        <v>1300451</v>
      </c>
      <c r="G9851" s="3">
        <v>115460</v>
      </c>
      <c r="H9851" s="3">
        <v>31000</v>
      </c>
      <c r="I9851" s="3">
        <v>912564</v>
      </c>
      <c r="J9851" s="3">
        <v>115791</v>
      </c>
      <c r="K9851" s="3">
        <v>1481833</v>
      </c>
      <c r="L9851" s="3">
        <v>1713079</v>
      </c>
      <c r="M9851" s="3">
        <v>244090</v>
      </c>
      <c r="N9851" s="5">
        <v>73.150000000000006</v>
      </c>
      <c r="O9851" s="5">
        <v>139.29</v>
      </c>
    </row>
    <row r="9852" spans="1:15" x14ac:dyDescent="0.3">
      <c r="A9852" s="2" t="s">
        <v>1695</v>
      </c>
      <c r="B9852" s="2" t="s">
        <v>1696</v>
      </c>
      <c r="C9852" s="2" t="str">
        <f t="shared" si="153"/>
        <v>67062015</v>
      </c>
      <c r="D9852" s="2" t="s">
        <v>24</v>
      </c>
      <c r="E9852" s="3">
        <v>140168</v>
      </c>
      <c r="F9852" s="3">
        <v>486310</v>
      </c>
      <c r="G9852" s="3">
        <v>30195</v>
      </c>
      <c r="H9852" s="3">
        <v>89000</v>
      </c>
      <c r="I9852" s="3">
        <v>240109</v>
      </c>
      <c r="J9852" s="3">
        <v>34845</v>
      </c>
      <c r="K9852" s="3">
        <v>565338</v>
      </c>
      <c r="L9852" s="3">
        <v>438096</v>
      </c>
      <c r="M9852" s="3">
        <v>12173</v>
      </c>
      <c r="N9852" s="4" t="s">
        <v>128</v>
      </c>
      <c r="O9852" s="4" t="s">
        <v>128</v>
      </c>
    </row>
    <row r="9853" spans="1:15" x14ac:dyDescent="0.3">
      <c r="A9853" s="2" t="s">
        <v>1697</v>
      </c>
      <c r="B9853" s="2" t="s">
        <v>1698</v>
      </c>
      <c r="C9853" s="2" t="str">
        <f t="shared" si="153"/>
        <v>67152023</v>
      </c>
      <c r="D9853" s="2" t="s">
        <v>16</v>
      </c>
      <c r="E9853" s="3">
        <v>1218154</v>
      </c>
      <c r="F9853" s="3">
        <v>2528937</v>
      </c>
      <c r="G9853" s="3">
        <v>997030</v>
      </c>
      <c r="H9853" s="3">
        <v>0</v>
      </c>
      <c r="I9853" s="3">
        <v>584325</v>
      </c>
      <c r="J9853" s="3">
        <v>880699</v>
      </c>
      <c r="K9853" s="3">
        <v>3775547</v>
      </c>
      <c r="L9853" s="3">
        <v>2454917</v>
      </c>
      <c r="M9853" s="3">
        <v>375580</v>
      </c>
      <c r="N9853" s="5">
        <v>163.44</v>
      </c>
      <c r="O9853" s="5">
        <v>129.78</v>
      </c>
    </row>
    <row r="9854" spans="1:15" x14ac:dyDescent="0.3">
      <c r="A9854" s="2" t="s">
        <v>1697</v>
      </c>
      <c r="B9854" s="2" t="s">
        <v>1698</v>
      </c>
      <c r="C9854" s="2" t="str">
        <f t="shared" si="153"/>
        <v>67152022</v>
      </c>
      <c r="D9854" s="2" t="s">
        <v>17</v>
      </c>
      <c r="E9854" s="3">
        <v>1028690</v>
      </c>
      <c r="F9854" s="3">
        <v>3115748</v>
      </c>
      <c r="G9854" s="3">
        <v>819715</v>
      </c>
      <c r="H9854" s="3">
        <v>76775</v>
      </c>
      <c r="I9854" s="3">
        <v>1060878</v>
      </c>
      <c r="J9854" s="3">
        <v>500397</v>
      </c>
      <c r="K9854" s="3">
        <v>4178029</v>
      </c>
      <c r="L9854" s="3">
        <v>3369201</v>
      </c>
      <c r="M9854" s="3">
        <v>584332</v>
      </c>
      <c r="N9854" s="5">
        <v>123.64</v>
      </c>
      <c r="O9854" s="5">
        <v>115.94</v>
      </c>
    </row>
    <row r="9855" spans="1:15" x14ac:dyDescent="0.3">
      <c r="A9855" s="2" t="s">
        <v>1697</v>
      </c>
      <c r="B9855" s="2" t="s">
        <v>1698</v>
      </c>
      <c r="C9855" s="2" t="str">
        <f t="shared" si="153"/>
        <v>67152021</v>
      </c>
      <c r="D9855" s="2" t="s">
        <v>18</v>
      </c>
      <c r="E9855" s="3">
        <v>654950</v>
      </c>
      <c r="F9855" s="3">
        <v>2345154</v>
      </c>
      <c r="G9855" s="3">
        <v>629615</v>
      </c>
      <c r="H9855" s="3">
        <v>315552</v>
      </c>
      <c r="I9855" s="3">
        <v>1191923</v>
      </c>
      <c r="J9855" s="3">
        <v>59731</v>
      </c>
      <c r="K9855" s="3">
        <v>3123914</v>
      </c>
      <c r="L9855" s="3">
        <v>2473397</v>
      </c>
      <c r="M9855" s="3">
        <v>185139</v>
      </c>
      <c r="N9855" s="5">
        <v>147.79</v>
      </c>
      <c r="O9855" s="5">
        <v>110.59</v>
      </c>
    </row>
    <row r="9856" spans="1:15" x14ac:dyDescent="0.3">
      <c r="A9856" s="2" t="s">
        <v>1697</v>
      </c>
      <c r="B9856" s="2" t="s">
        <v>1698</v>
      </c>
      <c r="C9856" s="2" t="str">
        <f t="shared" si="153"/>
        <v>67152020</v>
      </c>
      <c r="D9856" s="2" t="s">
        <v>19</v>
      </c>
      <c r="E9856" s="3">
        <v>792228</v>
      </c>
      <c r="F9856" s="3">
        <v>2297917</v>
      </c>
      <c r="G9856" s="3">
        <v>415182</v>
      </c>
      <c r="H9856" s="3">
        <v>0</v>
      </c>
      <c r="I9856" s="3">
        <v>954458</v>
      </c>
      <c r="J9856" s="3">
        <v>468996</v>
      </c>
      <c r="K9856" s="3">
        <v>2821274</v>
      </c>
      <c r="L9856" s="3">
        <v>2404160</v>
      </c>
      <c r="M9856" s="3">
        <v>279530</v>
      </c>
      <c r="N9856" s="5">
        <v>139.79</v>
      </c>
      <c r="O9856" s="5">
        <v>79.88</v>
      </c>
    </row>
    <row r="9857" spans="1:15" x14ac:dyDescent="0.3">
      <c r="A9857" s="2" t="s">
        <v>1697</v>
      </c>
      <c r="B9857" s="2" t="s">
        <v>1698</v>
      </c>
      <c r="C9857" s="2" t="str">
        <f t="shared" si="153"/>
        <v>67152019</v>
      </c>
      <c r="D9857" s="2" t="s">
        <v>20</v>
      </c>
      <c r="E9857" s="3">
        <v>832511</v>
      </c>
      <c r="F9857" s="3">
        <v>1970618</v>
      </c>
      <c r="G9857" s="3">
        <v>130809</v>
      </c>
      <c r="H9857" s="3">
        <v>29980</v>
      </c>
      <c r="I9857" s="3">
        <v>650314</v>
      </c>
      <c r="J9857" s="3">
        <v>417912</v>
      </c>
      <c r="K9857" s="3">
        <v>2151120</v>
      </c>
      <c r="L9857" s="3">
        <v>2245138</v>
      </c>
      <c r="M9857" s="3">
        <v>156114</v>
      </c>
      <c r="N9857" s="5">
        <v>123.84</v>
      </c>
      <c r="O9857" s="5">
        <v>76.91</v>
      </c>
    </row>
    <row r="9858" spans="1:15" x14ac:dyDescent="0.3">
      <c r="A9858" s="2" t="s">
        <v>1697</v>
      </c>
      <c r="B9858" s="2" t="s">
        <v>1698</v>
      </c>
      <c r="C9858" s="2" t="str">
        <f t="shared" si="153"/>
        <v>67152018</v>
      </c>
      <c r="D9858" s="2" t="s">
        <v>21</v>
      </c>
      <c r="E9858" s="3">
        <v>225420</v>
      </c>
      <c r="F9858" s="3">
        <v>1439118</v>
      </c>
      <c r="G9858" s="3">
        <v>91294</v>
      </c>
      <c r="H9858" s="3">
        <v>199643</v>
      </c>
      <c r="I9858" s="3">
        <v>666646</v>
      </c>
      <c r="J9858" s="3">
        <v>38464</v>
      </c>
      <c r="K9858" s="3">
        <v>1549546</v>
      </c>
      <c r="L9858" s="3">
        <v>2122938</v>
      </c>
      <c r="M9858" s="3">
        <v>250336</v>
      </c>
      <c r="N9858" s="5">
        <v>103.56</v>
      </c>
      <c r="O9858" s="5">
        <v>85.71</v>
      </c>
    </row>
    <row r="9859" spans="1:15" x14ac:dyDescent="0.3">
      <c r="A9859" s="2" t="s">
        <v>1697</v>
      </c>
      <c r="B9859" s="2" t="s">
        <v>1698</v>
      </c>
      <c r="C9859" s="2" t="str">
        <f t="shared" ref="C9859:C9922" si="154">A9859&amp;LEFT(D9859,4)</f>
        <v>67152017</v>
      </c>
      <c r="D9859" s="2" t="s">
        <v>22</v>
      </c>
      <c r="E9859" s="3">
        <v>57268</v>
      </c>
      <c r="F9859" s="3">
        <v>936374</v>
      </c>
      <c r="G9859" s="3">
        <v>66675</v>
      </c>
      <c r="H9859" s="3">
        <v>264832</v>
      </c>
      <c r="I9859" s="3">
        <v>624573</v>
      </c>
      <c r="J9859" s="3">
        <v>-282540</v>
      </c>
      <c r="K9859" s="3">
        <v>1006456</v>
      </c>
      <c r="L9859" s="3">
        <v>997067</v>
      </c>
      <c r="M9859" s="3">
        <v>68947</v>
      </c>
      <c r="N9859" s="3">
        <v>115</v>
      </c>
      <c r="O9859" s="5">
        <v>114.01</v>
      </c>
    </row>
    <row r="9860" spans="1:15" x14ac:dyDescent="0.3">
      <c r="A9860" s="2" t="s">
        <v>1697</v>
      </c>
      <c r="B9860" s="2" t="s">
        <v>1698</v>
      </c>
      <c r="C9860" s="2" t="str">
        <f t="shared" si="154"/>
        <v>67152016</v>
      </c>
      <c r="D9860" s="2" t="s">
        <v>23</v>
      </c>
      <c r="E9860" s="3">
        <v>109681</v>
      </c>
      <c r="F9860" s="3">
        <v>410482</v>
      </c>
      <c r="G9860" s="3">
        <v>78111</v>
      </c>
      <c r="H9860" s="3">
        <v>108058</v>
      </c>
      <c r="I9860" s="3">
        <v>268309</v>
      </c>
      <c r="J9860" s="3">
        <v>-188812</v>
      </c>
      <c r="K9860" s="3">
        <v>490370</v>
      </c>
      <c r="L9860" s="3">
        <v>351203</v>
      </c>
      <c r="M9860" s="3">
        <v>-120666</v>
      </c>
      <c r="N9860" s="5">
        <v>95.16</v>
      </c>
      <c r="O9860" s="5">
        <v>117.39</v>
      </c>
    </row>
    <row r="9861" spans="1:15" x14ac:dyDescent="0.3">
      <c r="A9861" s="2" t="s">
        <v>1697</v>
      </c>
      <c r="B9861" s="2" t="s">
        <v>1698</v>
      </c>
      <c r="C9861" s="2" t="str">
        <f t="shared" si="154"/>
        <v>67152015</v>
      </c>
      <c r="D9861" s="2" t="s">
        <v>24</v>
      </c>
      <c r="E9861" s="3">
        <v>128660</v>
      </c>
      <c r="F9861" s="3">
        <v>281958</v>
      </c>
      <c r="G9861" s="3">
        <v>103838</v>
      </c>
      <c r="H9861" s="3">
        <v>101759</v>
      </c>
      <c r="I9861" s="3">
        <v>216355</v>
      </c>
      <c r="J9861" s="3">
        <v>-1563</v>
      </c>
      <c r="K9861" s="3">
        <v>388038</v>
      </c>
      <c r="L9861" s="3">
        <v>260838</v>
      </c>
      <c r="M9861" s="3">
        <v>-53836</v>
      </c>
      <c r="N9861" s="5">
        <v>93.44</v>
      </c>
      <c r="O9861" s="5">
        <v>118.13</v>
      </c>
    </row>
    <row r="9862" spans="1:15" x14ac:dyDescent="0.3">
      <c r="A9862" s="2" t="s">
        <v>1697</v>
      </c>
      <c r="B9862" s="2" t="s">
        <v>1698</v>
      </c>
      <c r="C9862" s="2" t="str">
        <f t="shared" si="154"/>
        <v>67152014</v>
      </c>
      <c r="D9862" s="2" t="s">
        <v>25</v>
      </c>
      <c r="E9862" s="3">
        <v>101171</v>
      </c>
      <c r="F9862" s="3">
        <v>256443</v>
      </c>
      <c r="G9862" s="3">
        <v>81739</v>
      </c>
      <c r="H9862" s="3">
        <v>31635</v>
      </c>
      <c r="I9862" s="3">
        <v>115532</v>
      </c>
      <c r="J9862" s="3" t="s">
        <v>128</v>
      </c>
      <c r="K9862" s="3">
        <v>343423</v>
      </c>
      <c r="L9862" s="3" t="s">
        <v>128</v>
      </c>
      <c r="M9862" s="3" t="s">
        <v>128</v>
      </c>
      <c r="N9862" s="4" t="s">
        <v>128</v>
      </c>
      <c r="O9862" s="4" t="s">
        <v>128</v>
      </c>
    </row>
    <row r="9863" spans="1:15" x14ac:dyDescent="0.3">
      <c r="A9863" s="2" t="s">
        <v>1699</v>
      </c>
      <c r="B9863" s="2" t="s">
        <v>1700</v>
      </c>
      <c r="C9863" s="2" t="str">
        <f t="shared" si="154"/>
        <v>67192023</v>
      </c>
      <c r="D9863" s="2" t="s">
        <v>16</v>
      </c>
      <c r="E9863" s="3">
        <v>1214863</v>
      </c>
      <c r="F9863" s="3">
        <v>7194819</v>
      </c>
      <c r="G9863" s="3">
        <v>443713</v>
      </c>
      <c r="H9863" s="3">
        <v>0</v>
      </c>
      <c r="I9863" s="3">
        <v>723577</v>
      </c>
      <c r="J9863" s="3">
        <v>92718</v>
      </c>
      <c r="K9863" s="3">
        <v>8899842</v>
      </c>
      <c r="L9863" s="3">
        <v>3037375</v>
      </c>
      <c r="M9863" s="3">
        <v>50595</v>
      </c>
      <c r="N9863" s="5">
        <v>53.79</v>
      </c>
      <c r="O9863" s="5">
        <v>254.3</v>
      </c>
    </row>
    <row r="9864" spans="1:15" x14ac:dyDescent="0.3">
      <c r="A9864" s="2" t="s">
        <v>1699</v>
      </c>
      <c r="B9864" s="2" t="s">
        <v>1700</v>
      </c>
      <c r="C9864" s="2" t="str">
        <f t="shared" si="154"/>
        <v>67192022</v>
      </c>
      <c r="D9864" s="2" t="s">
        <v>17</v>
      </c>
      <c r="E9864" s="3">
        <v>3328080</v>
      </c>
      <c r="F9864" s="3">
        <v>8416024</v>
      </c>
      <c r="G9864" s="3">
        <v>469510</v>
      </c>
      <c r="H9864" s="3">
        <v>0</v>
      </c>
      <c r="I9864" s="3">
        <v>1190122</v>
      </c>
      <c r="J9864" s="3">
        <v>1069677</v>
      </c>
      <c r="K9864" s="3">
        <v>10046665</v>
      </c>
      <c r="L9864" s="3">
        <v>6084955</v>
      </c>
      <c r="M9864" s="3">
        <v>1159080</v>
      </c>
      <c r="N9864" s="5">
        <v>42.51</v>
      </c>
      <c r="O9864" s="5">
        <v>157.68</v>
      </c>
    </row>
    <row r="9865" spans="1:15" x14ac:dyDescent="0.3">
      <c r="A9865" s="2" t="s">
        <v>1699</v>
      </c>
      <c r="B9865" s="2" t="s">
        <v>1700</v>
      </c>
      <c r="C9865" s="2" t="str">
        <f t="shared" si="154"/>
        <v>67192021</v>
      </c>
      <c r="D9865" s="2" t="s">
        <v>18</v>
      </c>
      <c r="E9865" s="3">
        <v>1159342</v>
      </c>
      <c r="F9865" s="3">
        <v>3635928</v>
      </c>
      <c r="G9865" s="3">
        <v>473588</v>
      </c>
      <c r="H9865" s="3">
        <v>0</v>
      </c>
      <c r="I9865" s="3">
        <v>1519661</v>
      </c>
      <c r="J9865" s="3">
        <v>994939</v>
      </c>
      <c r="K9865" s="3">
        <v>4745639</v>
      </c>
      <c r="L9865" s="3">
        <v>5950897</v>
      </c>
      <c r="M9865" s="3">
        <v>1113190</v>
      </c>
      <c r="N9865" s="5">
        <v>52.72</v>
      </c>
      <c r="O9865" s="5">
        <v>115.98</v>
      </c>
    </row>
    <row r="9866" spans="1:15" x14ac:dyDescent="0.3">
      <c r="A9866" s="2" t="s">
        <v>1699</v>
      </c>
      <c r="B9866" s="2" t="s">
        <v>1700</v>
      </c>
      <c r="C9866" s="2" t="str">
        <f t="shared" si="154"/>
        <v>67192020</v>
      </c>
      <c r="D9866" s="2" t="s">
        <v>19</v>
      </c>
      <c r="E9866" s="3">
        <v>747412</v>
      </c>
      <c r="F9866" s="3">
        <v>2498898</v>
      </c>
      <c r="G9866" s="3">
        <v>479943</v>
      </c>
      <c r="H9866" s="3">
        <v>50518</v>
      </c>
      <c r="I9866" s="3">
        <v>1115848</v>
      </c>
      <c r="J9866" s="3">
        <v>421242</v>
      </c>
      <c r="K9866" s="3">
        <v>3235855</v>
      </c>
      <c r="L9866" s="3">
        <v>4199287</v>
      </c>
      <c r="M9866" s="3">
        <v>437580</v>
      </c>
      <c r="N9866" s="5">
        <v>52.26</v>
      </c>
      <c r="O9866" s="5">
        <v>101.4</v>
      </c>
    </row>
    <row r="9867" spans="1:15" x14ac:dyDescent="0.3">
      <c r="A9867" s="2" t="s">
        <v>1699</v>
      </c>
      <c r="B9867" s="2" t="s">
        <v>1700</v>
      </c>
      <c r="C9867" s="2" t="str">
        <f t="shared" si="154"/>
        <v>67192019</v>
      </c>
      <c r="D9867" s="2" t="s">
        <v>20</v>
      </c>
      <c r="E9867" s="3">
        <v>478633</v>
      </c>
      <c r="F9867" s="3">
        <v>1724235</v>
      </c>
      <c r="G9867" s="3">
        <v>492195</v>
      </c>
      <c r="H9867" s="3">
        <v>0</v>
      </c>
      <c r="I9867" s="3">
        <v>692302</v>
      </c>
      <c r="J9867" s="3">
        <v>123992</v>
      </c>
      <c r="K9867" s="3">
        <v>2365166</v>
      </c>
      <c r="L9867" s="3">
        <v>2815435</v>
      </c>
      <c r="M9867" s="3">
        <v>71923</v>
      </c>
      <c r="N9867" s="5">
        <v>64.3</v>
      </c>
      <c r="O9867" s="5">
        <v>122.17</v>
      </c>
    </row>
    <row r="9868" spans="1:15" x14ac:dyDescent="0.3">
      <c r="A9868" s="2" t="s">
        <v>1699</v>
      </c>
      <c r="B9868" s="2" t="s">
        <v>1700</v>
      </c>
      <c r="C9868" s="2" t="str">
        <f t="shared" si="154"/>
        <v>67192018</v>
      </c>
      <c r="D9868" s="2" t="s">
        <v>21</v>
      </c>
      <c r="E9868" s="3">
        <v>731105</v>
      </c>
      <c r="F9868" s="3">
        <v>2027399</v>
      </c>
      <c r="G9868" s="3">
        <v>82665</v>
      </c>
      <c r="H9868" s="3">
        <v>123804</v>
      </c>
      <c r="I9868" s="3">
        <v>957288</v>
      </c>
      <c r="J9868" s="3">
        <v>272823</v>
      </c>
      <c r="K9868" s="3">
        <v>2265582</v>
      </c>
      <c r="L9868" s="3">
        <v>3568958</v>
      </c>
      <c r="M9868" s="3">
        <v>494167</v>
      </c>
      <c r="N9868" s="5">
        <v>53.19</v>
      </c>
      <c r="O9868" s="5">
        <v>84.8</v>
      </c>
    </row>
    <row r="9869" spans="1:15" x14ac:dyDescent="0.3">
      <c r="A9869" s="2" t="s">
        <v>1699</v>
      </c>
      <c r="B9869" s="2" t="s">
        <v>1700</v>
      </c>
      <c r="C9869" s="2" t="str">
        <f t="shared" si="154"/>
        <v>67192017</v>
      </c>
      <c r="D9869" s="2" t="s">
        <v>22</v>
      </c>
      <c r="E9869" s="3">
        <v>503853</v>
      </c>
      <c r="F9869" s="3">
        <v>1414470</v>
      </c>
      <c r="G9869" s="3">
        <v>67846</v>
      </c>
      <c r="H9869" s="3">
        <v>77278</v>
      </c>
      <c r="I9869" s="3">
        <v>698784</v>
      </c>
      <c r="J9869" s="3">
        <v>131481</v>
      </c>
      <c r="K9869" s="3">
        <v>1508294</v>
      </c>
      <c r="L9869" s="3">
        <v>2662299</v>
      </c>
      <c r="M9869" s="3">
        <v>99833</v>
      </c>
      <c r="N9869" s="5">
        <v>79.319999999999993</v>
      </c>
      <c r="O9869" s="5">
        <v>72.67</v>
      </c>
    </row>
    <row r="9870" spans="1:15" x14ac:dyDescent="0.3">
      <c r="A9870" s="2" t="s">
        <v>1699</v>
      </c>
      <c r="B9870" s="2" t="s">
        <v>1700</v>
      </c>
      <c r="C9870" s="2" t="str">
        <f t="shared" si="154"/>
        <v>67192016</v>
      </c>
      <c r="D9870" s="2" t="s">
        <v>23</v>
      </c>
      <c r="E9870" s="3">
        <v>372700</v>
      </c>
      <c r="F9870" s="3">
        <v>1446526</v>
      </c>
      <c r="G9870" s="3">
        <v>70066</v>
      </c>
      <c r="H9870" s="3">
        <v>30000</v>
      </c>
      <c r="I9870" s="3">
        <v>830854</v>
      </c>
      <c r="J9870" s="3">
        <v>-33909</v>
      </c>
      <c r="K9870" s="3">
        <v>1542085</v>
      </c>
      <c r="L9870" s="3">
        <v>3060370</v>
      </c>
      <c r="M9870" s="3">
        <v>110205</v>
      </c>
      <c r="N9870" s="5">
        <v>59.6</v>
      </c>
      <c r="O9870" s="5">
        <v>59.9</v>
      </c>
    </row>
    <row r="9871" spans="1:15" x14ac:dyDescent="0.3">
      <c r="A9871" s="2" t="s">
        <v>1699</v>
      </c>
      <c r="B9871" s="2" t="s">
        <v>1700</v>
      </c>
      <c r="C9871" s="2" t="str">
        <f t="shared" si="154"/>
        <v>67192015</v>
      </c>
      <c r="D9871" s="2" t="s">
        <v>24</v>
      </c>
      <c r="E9871" s="3">
        <v>432547</v>
      </c>
      <c r="F9871" s="3">
        <v>1142490</v>
      </c>
      <c r="G9871" s="3">
        <v>58919</v>
      </c>
      <c r="H9871" s="3">
        <v>10000</v>
      </c>
      <c r="I9871" s="3">
        <v>622776</v>
      </c>
      <c r="J9871" s="3">
        <v>88649</v>
      </c>
      <c r="K9871" s="3">
        <v>1232575</v>
      </c>
      <c r="L9871" s="3">
        <v>2490036</v>
      </c>
      <c r="M9871" s="3">
        <v>-40321</v>
      </c>
      <c r="N9871" s="5">
        <v>53.87</v>
      </c>
      <c r="O9871" s="5">
        <v>55.44</v>
      </c>
    </row>
    <row r="9872" spans="1:15" x14ac:dyDescent="0.3">
      <c r="A9872" s="2" t="s">
        <v>1699</v>
      </c>
      <c r="B9872" s="2" t="s">
        <v>1700</v>
      </c>
      <c r="C9872" s="2" t="str">
        <f t="shared" si="154"/>
        <v>67192014</v>
      </c>
      <c r="D9872" s="2" t="s">
        <v>25</v>
      </c>
      <c r="E9872" s="3">
        <v>405989</v>
      </c>
      <c r="F9872" s="3">
        <v>1117099</v>
      </c>
      <c r="G9872" s="3">
        <v>71884</v>
      </c>
      <c r="H9872" s="3">
        <v>28967</v>
      </c>
      <c r="I9872" s="3">
        <v>575851</v>
      </c>
      <c r="J9872" s="3" t="s">
        <v>128</v>
      </c>
      <c r="K9872" s="3">
        <v>1222925</v>
      </c>
      <c r="L9872" s="3" t="s">
        <v>128</v>
      </c>
      <c r="M9872" s="3" t="s">
        <v>128</v>
      </c>
      <c r="N9872" s="4" t="s">
        <v>128</v>
      </c>
      <c r="O9872" s="4" t="s">
        <v>128</v>
      </c>
    </row>
    <row r="9873" spans="1:15" x14ac:dyDescent="0.3">
      <c r="A9873" s="2" t="s">
        <v>1701</v>
      </c>
      <c r="B9873" s="2" t="s">
        <v>1702</v>
      </c>
      <c r="C9873" s="2" t="str">
        <f t="shared" si="154"/>
        <v>67422023</v>
      </c>
      <c r="D9873" s="2" t="s">
        <v>16</v>
      </c>
      <c r="E9873" s="3">
        <v>891187</v>
      </c>
      <c r="F9873" s="3">
        <v>1357072</v>
      </c>
      <c r="G9873" s="3">
        <v>532018</v>
      </c>
      <c r="H9873" s="3">
        <v>180000</v>
      </c>
      <c r="I9873" s="3">
        <v>340176</v>
      </c>
      <c r="J9873" s="3">
        <v>238647</v>
      </c>
      <c r="K9873" s="3">
        <v>1967160</v>
      </c>
      <c r="L9873" s="3">
        <v>546414</v>
      </c>
      <c r="M9873" s="3">
        <v>29702</v>
      </c>
      <c r="N9873" s="5">
        <v>188.82</v>
      </c>
      <c r="O9873" s="5">
        <v>123.83</v>
      </c>
    </row>
    <row r="9874" spans="1:15" x14ac:dyDescent="0.3">
      <c r="A9874" s="2" t="s">
        <v>1701</v>
      </c>
      <c r="B9874" s="2" t="s">
        <v>1702</v>
      </c>
      <c r="C9874" s="2" t="str">
        <f t="shared" si="154"/>
        <v>67422022</v>
      </c>
      <c r="D9874" s="2" t="s">
        <v>17</v>
      </c>
      <c r="E9874" s="3">
        <v>613303</v>
      </c>
      <c r="F9874" s="3">
        <v>1265627</v>
      </c>
      <c r="G9874" s="3">
        <v>533059</v>
      </c>
      <c r="H9874" s="3">
        <v>151854</v>
      </c>
      <c r="I9874" s="3">
        <v>468926</v>
      </c>
      <c r="J9874" s="3">
        <v>124880</v>
      </c>
      <c r="K9874" s="3">
        <v>1845949</v>
      </c>
      <c r="L9874" s="3">
        <v>982188</v>
      </c>
      <c r="M9874" s="3">
        <v>272584</v>
      </c>
      <c r="N9874" s="5">
        <v>104.62</v>
      </c>
      <c r="O9874" s="5">
        <v>91.06</v>
      </c>
    </row>
    <row r="9875" spans="1:15" x14ac:dyDescent="0.3">
      <c r="A9875" s="2" t="s">
        <v>1701</v>
      </c>
      <c r="B9875" s="2" t="s">
        <v>1702</v>
      </c>
      <c r="C9875" s="2" t="str">
        <f t="shared" si="154"/>
        <v>67422021</v>
      </c>
      <c r="D9875" s="2" t="s">
        <v>18</v>
      </c>
      <c r="E9875" s="3">
        <v>548061</v>
      </c>
      <c r="F9875" s="3">
        <v>927079</v>
      </c>
      <c r="G9875" s="3">
        <v>239725</v>
      </c>
      <c r="H9875" s="3">
        <v>120481</v>
      </c>
      <c r="I9875" s="3">
        <v>248950</v>
      </c>
      <c r="J9875" s="3">
        <v>46086</v>
      </c>
      <c r="K9875" s="3">
        <v>1228849</v>
      </c>
      <c r="L9875" s="3">
        <v>440691</v>
      </c>
      <c r="M9875" s="3">
        <v>22930</v>
      </c>
      <c r="N9875" s="5">
        <v>88.95</v>
      </c>
      <c r="O9875" s="5">
        <v>124.09</v>
      </c>
    </row>
    <row r="9876" spans="1:15" x14ac:dyDescent="0.3">
      <c r="A9876" s="2" t="s">
        <v>1701</v>
      </c>
      <c r="B9876" s="2" t="s">
        <v>1702</v>
      </c>
      <c r="C9876" s="2" t="str">
        <f t="shared" si="154"/>
        <v>67422020</v>
      </c>
      <c r="D9876" s="2" t="s">
        <v>19</v>
      </c>
      <c r="E9876" s="3">
        <v>223943</v>
      </c>
      <c r="F9876" s="3">
        <v>576378</v>
      </c>
      <c r="G9876" s="3">
        <v>236016</v>
      </c>
      <c r="H9876" s="3">
        <v>194739</v>
      </c>
      <c r="I9876" s="3">
        <v>316881</v>
      </c>
      <c r="J9876" s="3">
        <v>71641</v>
      </c>
      <c r="K9876" s="3">
        <v>914543</v>
      </c>
      <c r="L9876" s="3">
        <v>425128</v>
      </c>
      <c r="M9876" s="3">
        <v>2058</v>
      </c>
      <c r="N9876" s="5">
        <v>84.35</v>
      </c>
      <c r="O9876" s="5">
        <v>108.51</v>
      </c>
    </row>
    <row r="9877" spans="1:15" x14ac:dyDescent="0.3">
      <c r="A9877" s="2" t="s">
        <v>1701</v>
      </c>
      <c r="B9877" s="2" t="s">
        <v>1702</v>
      </c>
      <c r="C9877" s="2" t="str">
        <f t="shared" si="154"/>
        <v>67422019</v>
      </c>
      <c r="D9877" s="2" t="s">
        <v>20</v>
      </c>
      <c r="E9877" s="3">
        <v>218147</v>
      </c>
      <c r="F9877" s="3">
        <v>592440</v>
      </c>
      <c r="G9877" s="3">
        <v>236662</v>
      </c>
      <c r="H9877" s="3">
        <v>178841</v>
      </c>
      <c r="I9877" s="3">
        <v>328002</v>
      </c>
      <c r="J9877" s="3">
        <v>102404</v>
      </c>
      <c r="K9877" s="3">
        <v>959322</v>
      </c>
      <c r="L9877" s="3">
        <v>522148</v>
      </c>
      <c r="M9877" s="3">
        <v>4619</v>
      </c>
      <c r="N9877" s="5">
        <v>67.45</v>
      </c>
      <c r="O9877" s="5">
        <v>104.44</v>
      </c>
    </row>
    <row r="9878" spans="1:15" x14ac:dyDescent="0.3">
      <c r="A9878" s="2" t="s">
        <v>1701</v>
      </c>
      <c r="B9878" s="2" t="s">
        <v>1702</v>
      </c>
      <c r="C9878" s="2" t="str">
        <f t="shared" si="154"/>
        <v>67422018</v>
      </c>
      <c r="D9878" s="2" t="s">
        <v>21</v>
      </c>
      <c r="E9878" s="3">
        <v>221759</v>
      </c>
      <c r="F9878" s="3">
        <v>536945</v>
      </c>
      <c r="G9878" s="3">
        <v>198165</v>
      </c>
      <c r="H9878" s="3">
        <v>143608</v>
      </c>
      <c r="I9878" s="3">
        <v>227208</v>
      </c>
      <c r="J9878" s="3">
        <v>69238</v>
      </c>
      <c r="K9878" s="3">
        <v>802875</v>
      </c>
      <c r="L9878" s="3">
        <v>479642</v>
      </c>
      <c r="M9878" s="3">
        <v>9187</v>
      </c>
      <c r="N9878" s="5">
        <v>68.28</v>
      </c>
      <c r="O9878" s="5">
        <v>125.5</v>
      </c>
    </row>
    <row r="9879" spans="1:15" x14ac:dyDescent="0.3">
      <c r="A9879" s="2" t="s">
        <v>1701</v>
      </c>
      <c r="B9879" s="2" t="s">
        <v>1702</v>
      </c>
      <c r="C9879" s="2" t="str">
        <f t="shared" si="154"/>
        <v>67422017</v>
      </c>
      <c r="D9879" s="2" t="s">
        <v>22</v>
      </c>
      <c r="E9879" s="3">
        <v>166979</v>
      </c>
      <c r="F9879" s="3">
        <v>469056</v>
      </c>
      <c r="G9879" s="3">
        <v>240422</v>
      </c>
      <c r="H9879" s="3">
        <v>122261</v>
      </c>
      <c r="I9879" s="3">
        <v>238654</v>
      </c>
      <c r="J9879" s="3">
        <v>133577</v>
      </c>
      <c r="K9879" s="3">
        <v>779374</v>
      </c>
      <c r="L9879" s="3">
        <v>517832</v>
      </c>
      <c r="M9879" s="3">
        <v>-5737</v>
      </c>
      <c r="N9879" s="5">
        <v>74.28</v>
      </c>
      <c r="O9879" s="5">
        <v>142.76</v>
      </c>
    </row>
    <row r="9880" spans="1:15" x14ac:dyDescent="0.3">
      <c r="A9880" s="2" t="s">
        <v>1701</v>
      </c>
      <c r="B9880" s="2" t="s">
        <v>1702</v>
      </c>
      <c r="C9880" s="2" t="str">
        <f t="shared" si="154"/>
        <v>67422016</v>
      </c>
      <c r="D9880" s="2" t="s">
        <v>23</v>
      </c>
      <c r="E9880" s="3">
        <v>132820</v>
      </c>
      <c r="F9880" s="3">
        <v>520241</v>
      </c>
      <c r="G9880" s="3">
        <v>309614</v>
      </c>
      <c r="H9880" s="3">
        <v>175520</v>
      </c>
      <c r="I9880" s="3">
        <v>332786</v>
      </c>
      <c r="J9880" s="3">
        <v>100415</v>
      </c>
      <c r="K9880" s="3">
        <v>858023</v>
      </c>
      <c r="L9880" s="3">
        <v>603067</v>
      </c>
      <c r="M9880" s="3">
        <v>48733</v>
      </c>
      <c r="N9880" s="4" t="s">
        <v>128</v>
      </c>
      <c r="O9880" s="4" t="s">
        <v>128</v>
      </c>
    </row>
    <row r="9881" spans="1:15" x14ac:dyDescent="0.3">
      <c r="A9881" s="2" t="s">
        <v>1703</v>
      </c>
      <c r="B9881" s="2" t="s">
        <v>1704</v>
      </c>
      <c r="C9881" s="2" t="str">
        <f t="shared" si="154"/>
        <v>67432023</v>
      </c>
      <c r="D9881" s="2" t="s">
        <v>16</v>
      </c>
      <c r="E9881" s="3">
        <v>149957</v>
      </c>
      <c r="F9881" s="3">
        <v>3721623</v>
      </c>
      <c r="G9881" s="3">
        <v>3121141</v>
      </c>
      <c r="H9881" s="3">
        <v>3090062</v>
      </c>
      <c r="I9881" s="3">
        <v>4708027</v>
      </c>
      <c r="J9881" s="3">
        <v>33409</v>
      </c>
      <c r="K9881" s="3">
        <v>8098403</v>
      </c>
      <c r="L9881" s="3">
        <v>3861301</v>
      </c>
      <c r="M9881" s="3">
        <v>-8231</v>
      </c>
      <c r="N9881" s="5">
        <v>97.91</v>
      </c>
      <c r="O9881" s="5">
        <v>215.33</v>
      </c>
    </row>
    <row r="9882" spans="1:15" x14ac:dyDescent="0.3">
      <c r="A9882" s="2" t="s">
        <v>1703</v>
      </c>
      <c r="B9882" s="2" t="s">
        <v>1704</v>
      </c>
      <c r="C9882" s="2" t="str">
        <f t="shared" si="154"/>
        <v>67432022</v>
      </c>
      <c r="D9882" s="2" t="s">
        <v>17</v>
      </c>
      <c r="E9882" s="3">
        <v>238224</v>
      </c>
      <c r="F9882" s="3">
        <v>3645986</v>
      </c>
      <c r="G9882" s="3">
        <v>3480417</v>
      </c>
      <c r="H9882" s="3">
        <v>2632725</v>
      </c>
      <c r="I9882" s="3">
        <v>4464016</v>
      </c>
      <c r="J9882" s="3">
        <v>1136051</v>
      </c>
      <c r="K9882" s="3">
        <v>8124274</v>
      </c>
      <c r="L9882" s="3">
        <v>5051971</v>
      </c>
      <c r="M9882" s="3">
        <v>74014</v>
      </c>
      <c r="N9882" s="5">
        <v>99.85</v>
      </c>
      <c r="O9882" s="5">
        <v>167.17</v>
      </c>
    </row>
    <row r="9883" spans="1:15" x14ac:dyDescent="0.3">
      <c r="A9883" s="2" t="s">
        <v>1703</v>
      </c>
      <c r="B9883" s="2" t="s">
        <v>1704</v>
      </c>
      <c r="C9883" s="2" t="str">
        <f t="shared" si="154"/>
        <v>67432021</v>
      </c>
      <c r="D9883" s="2" t="s">
        <v>18</v>
      </c>
      <c r="E9883" s="3">
        <v>210684</v>
      </c>
      <c r="F9883" s="3">
        <v>4864148</v>
      </c>
      <c r="G9883" s="3">
        <v>3520462</v>
      </c>
      <c r="H9883" s="3">
        <v>3358343</v>
      </c>
      <c r="I9883" s="3">
        <v>5432118</v>
      </c>
      <c r="J9883" s="3">
        <v>-870620</v>
      </c>
      <c r="K9883" s="3">
        <v>9091213</v>
      </c>
      <c r="L9883" s="3">
        <v>5678706</v>
      </c>
      <c r="M9883" s="3">
        <v>-46191</v>
      </c>
      <c r="N9883" s="5">
        <v>100.15</v>
      </c>
      <c r="O9883" s="5">
        <v>120.3</v>
      </c>
    </row>
    <row r="9884" spans="1:15" x14ac:dyDescent="0.3">
      <c r="A9884" s="2" t="s">
        <v>1703</v>
      </c>
      <c r="B9884" s="2" t="s">
        <v>1704</v>
      </c>
      <c r="C9884" s="2" t="str">
        <f t="shared" si="154"/>
        <v>67432020</v>
      </c>
      <c r="D9884" s="2" t="s">
        <v>19</v>
      </c>
      <c r="E9884" s="3">
        <v>1214920</v>
      </c>
      <c r="F9884" s="3">
        <v>4333339</v>
      </c>
      <c r="G9884" s="3">
        <v>2015088</v>
      </c>
      <c r="H9884" s="3">
        <v>1774947</v>
      </c>
      <c r="I9884" s="3">
        <v>3429336</v>
      </c>
      <c r="J9884" s="3">
        <v>-256150</v>
      </c>
      <c r="K9884" s="3">
        <v>7059007</v>
      </c>
      <c r="L9884" s="3">
        <v>4998255</v>
      </c>
      <c r="M9884" s="3">
        <v>495059</v>
      </c>
      <c r="N9884" s="5">
        <v>68.63</v>
      </c>
      <c r="O9884" s="5">
        <v>80.36</v>
      </c>
    </row>
    <row r="9885" spans="1:15" x14ac:dyDescent="0.3">
      <c r="A9885" s="2" t="s">
        <v>1703</v>
      </c>
      <c r="B9885" s="2" t="s">
        <v>1704</v>
      </c>
      <c r="C9885" s="2" t="str">
        <f t="shared" si="154"/>
        <v>67432019</v>
      </c>
      <c r="D9885" s="2" t="s">
        <v>20</v>
      </c>
      <c r="E9885" s="3">
        <v>240738</v>
      </c>
      <c r="F9885" s="3">
        <v>1468019</v>
      </c>
      <c r="G9885" s="3">
        <v>1434371</v>
      </c>
      <c r="H9885" s="3">
        <v>482568</v>
      </c>
      <c r="I9885" s="3">
        <v>1227637</v>
      </c>
      <c r="J9885" s="3">
        <v>48954</v>
      </c>
      <c r="K9885" s="3">
        <v>3407314</v>
      </c>
      <c r="L9885" s="3">
        <v>2327439</v>
      </c>
      <c r="M9885" s="3">
        <v>97619</v>
      </c>
      <c r="N9885" s="5">
        <v>88.68</v>
      </c>
      <c r="O9885" s="5">
        <v>93.85</v>
      </c>
    </row>
    <row r="9886" spans="1:15" x14ac:dyDescent="0.3">
      <c r="A9886" s="2" t="s">
        <v>1703</v>
      </c>
      <c r="B9886" s="2" t="s">
        <v>1704</v>
      </c>
      <c r="C9886" s="2" t="str">
        <f t="shared" si="154"/>
        <v>67432018</v>
      </c>
      <c r="D9886" s="2" t="s">
        <v>21</v>
      </c>
      <c r="E9886" s="3">
        <v>538431</v>
      </c>
      <c r="F9886" s="3">
        <v>1708609</v>
      </c>
      <c r="G9886" s="3">
        <v>822201</v>
      </c>
      <c r="H9886" s="3">
        <v>192319</v>
      </c>
      <c r="I9886" s="3">
        <v>1030587</v>
      </c>
      <c r="J9886" s="3">
        <v>678903</v>
      </c>
      <c r="K9886" s="3">
        <v>2794908</v>
      </c>
      <c r="L9886" s="3">
        <v>3681305</v>
      </c>
      <c r="M9886" s="3">
        <v>323352</v>
      </c>
      <c r="N9886" s="5">
        <v>59.29</v>
      </c>
      <c r="O9886" s="5">
        <v>53.11</v>
      </c>
    </row>
    <row r="9887" spans="1:15" x14ac:dyDescent="0.3">
      <c r="A9887" s="2" t="s">
        <v>1703</v>
      </c>
      <c r="B9887" s="2" t="s">
        <v>1704</v>
      </c>
      <c r="C9887" s="2" t="str">
        <f t="shared" si="154"/>
        <v>67432017</v>
      </c>
      <c r="D9887" s="2" t="s">
        <v>22</v>
      </c>
      <c r="E9887" s="3">
        <v>220425</v>
      </c>
      <c r="F9887" s="3">
        <v>1366684</v>
      </c>
      <c r="G9887" s="3">
        <v>805537</v>
      </c>
      <c r="H9887" s="3">
        <v>295219</v>
      </c>
      <c r="I9887" s="3">
        <v>900230</v>
      </c>
      <c r="J9887" s="3">
        <v>156805</v>
      </c>
      <c r="K9887" s="3">
        <v>2402832</v>
      </c>
      <c r="L9887" s="3">
        <v>2734010</v>
      </c>
      <c r="M9887" s="3">
        <v>222406</v>
      </c>
      <c r="N9887" s="5">
        <v>77.64</v>
      </c>
      <c r="O9887" s="5">
        <v>64.44</v>
      </c>
    </row>
    <row r="9888" spans="1:15" x14ac:dyDescent="0.3">
      <c r="A9888" s="2" t="s">
        <v>1703</v>
      </c>
      <c r="B9888" s="2" t="s">
        <v>1704</v>
      </c>
      <c r="C9888" s="2" t="str">
        <f t="shared" si="154"/>
        <v>67432016</v>
      </c>
      <c r="D9888" s="2" t="s">
        <v>23</v>
      </c>
      <c r="E9888" s="3">
        <v>419903</v>
      </c>
      <c r="F9888" s="3">
        <v>1504656</v>
      </c>
      <c r="G9888" s="3">
        <v>377640</v>
      </c>
      <c r="H9888" s="3">
        <v>397526</v>
      </c>
      <c r="I9888" s="3">
        <v>995390</v>
      </c>
      <c r="J9888" s="3">
        <v>629684</v>
      </c>
      <c r="K9888" s="3">
        <v>2121172</v>
      </c>
      <c r="L9888" s="3">
        <v>2661304</v>
      </c>
      <c r="M9888" s="3">
        <v>268548</v>
      </c>
      <c r="N9888" s="4" t="s">
        <v>128</v>
      </c>
      <c r="O9888" s="4" t="s">
        <v>128</v>
      </c>
    </row>
    <row r="9889" spans="1:15" x14ac:dyDescent="0.3">
      <c r="A9889" s="2" t="s">
        <v>1705</v>
      </c>
      <c r="B9889" s="2" t="s">
        <v>1706</v>
      </c>
      <c r="C9889" s="2" t="str">
        <f t="shared" si="154"/>
        <v>67532023</v>
      </c>
      <c r="D9889" s="2" t="s">
        <v>16</v>
      </c>
      <c r="E9889" s="3">
        <v>3142871</v>
      </c>
      <c r="F9889" s="3">
        <v>5567843</v>
      </c>
      <c r="G9889" s="3">
        <v>2416980</v>
      </c>
      <c r="H9889" s="3">
        <v>326851</v>
      </c>
      <c r="I9889" s="3">
        <v>4670754</v>
      </c>
      <c r="J9889" s="3">
        <v>2541695</v>
      </c>
      <c r="K9889" s="3">
        <v>9067233</v>
      </c>
      <c r="L9889" s="3">
        <v>4987411</v>
      </c>
      <c r="M9889" s="3">
        <v>574998</v>
      </c>
      <c r="N9889" s="5">
        <v>4.22</v>
      </c>
      <c r="O9889" s="5">
        <v>93.35</v>
      </c>
    </row>
    <row r="9890" spans="1:15" x14ac:dyDescent="0.3">
      <c r="A9890" s="2" t="s">
        <v>1705</v>
      </c>
      <c r="B9890" s="2" t="s">
        <v>1706</v>
      </c>
      <c r="C9890" s="2" t="str">
        <f t="shared" si="154"/>
        <v>67532022</v>
      </c>
      <c r="D9890" s="2" t="s">
        <v>17</v>
      </c>
      <c r="E9890" s="3">
        <v>891190</v>
      </c>
      <c r="F9890" s="3">
        <v>3709657</v>
      </c>
      <c r="G9890" s="3">
        <v>2359256</v>
      </c>
      <c r="H9890" s="3">
        <v>302123</v>
      </c>
      <c r="I9890" s="3">
        <v>3546576</v>
      </c>
      <c r="J9890" s="3">
        <v>640444</v>
      </c>
      <c r="K9890" s="3">
        <v>6881764</v>
      </c>
      <c r="L9890" s="3">
        <v>3831581</v>
      </c>
      <c r="M9890" s="3">
        <v>287233</v>
      </c>
      <c r="N9890" s="5">
        <v>5.27</v>
      </c>
      <c r="O9890" s="5">
        <v>94.23</v>
      </c>
    </row>
    <row r="9891" spans="1:15" x14ac:dyDescent="0.3">
      <c r="A9891" s="2" t="s">
        <v>1705</v>
      </c>
      <c r="B9891" s="2" t="s">
        <v>1706</v>
      </c>
      <c r="C9891" s="2" t="str">
        <f t="shared" si="154"/>
        <v>67532021</v>
      </c>
      <c r="D9891" s="2" t="s">
        <v>18</v>
      </c>
      <c r="E9891" s="3">
        <v>349846</v>
      </c>
      <c r="F9891" s="3">
        <v>2380516</v>
      </c>
      <c r="G9891" s="3">
        <v>1990989</v>
      </c>
      <c r="H9891" s="3">
        <v>301143</v>
      </c>
      <c r="I9891" s="3">
        <v>2194780</v>
      </c>
      <c r="J9891" s="3">
        <v>760339</v>
      </c>
      <c r="K9891" s="3">
        <v>5356816</v>
      </c>
      <c r="L9891" s="3">
        <v>2244444</v>
      </c>
      <c r="M9891" s="3">
        <v>213689</v>
      </c>
      <c r="N9891" s="5">
        <v>13.86</v>
      </c>
      <c r="O9891" s="5">
        <v>42.24</v>
      </c>
    </row>
    <row r="9892" spans="1:15" x14ac:dyDescent="0.3">
      <c r="A9892" s="2" t="s">
        <v>1705</v>
      </c>
      <c r="B9892" s="2" t="s">
        <v>1706</v>
      </c>
      <c r="C9892" s="2" t="str">
        <f t="shared" si="154"/>
        <v>67532020</v>
      </c>
      <c r="D9892" s="2" t="s">
        <v>19</v>
      </c>
      <c r="E9892" s="3">
        <v>413610</v>
      </c>
      <c r="F9892" s="3">
        <v>1790623</v>
      </c>
      <c r="G9892" s="3">
        <v>1641487</v>
      </c>
      <c r="H9892" s="3">
        <v>551822</v>
      </c>
      <c r="I9892" s="3">
        <v>1433964</v>
      </c>
      <c r="J9892" s="3">
        <v>-189540</v>
      </c>
      <c r="K9892" s="3">
        <v>3932478</v>
      </c>
      <c r="L9892" s="3">
        <v>1935269</v>
      </c>
      <c r="M9892" s="3">
        <v>143480</v>
      </c>
      <c r="N9892" s="5">
        <v>33.6</v>
      </c>
      <c r="O9892" s="5">
        <v>36.57</v>
      </c>
    </row>
    <row r="9893" spans="1:15" x14ac:dyDescent="0.3">
      <c r="A9893" s="2" t="s">
        <v>1705</v>
      </c>
      <c r="B9893" s="2" t="s">
        <v>1706</v>
      </c>
      <c r="C9893" s="2" t="str">
        <f t="shared" si="154"/>
        <v>67532019</v>
      </c>
      <c r="D9893" s="2" t="s">
        <v>20</v>
      </c>
      <c r="E9893" s="3">
        <v>314373</v>
      </c>
      <c r="F9893" s="3">
        <v>1526317</v>
      </c>
      <c r="G9893" s="3">
        <v>1079644</v>
      </c>
      <c r="H9893" s="3">
        <v>235657</v>
      </c>
      <c r="I9893" s="3">
        <v>1118397</v>
      </c>
      <c r="J9893" s="3">
        <v>238677</v>
      </c>
      <c r="K9893" s="3">
        <v>2891093</v>
      </c>
      <c r="L9893" s="3">
        <v>1092713</v>
      </c>
      <c r="M9893" s="3">
        <v>108316</v>
      </c>
      <c r="N9893" s="5">
        <v>79.489999999999995</v>
      </c>
      <c r="O9893" s="5">
        <v>43.06</v>
      </c>
    </row>
    <row r="9894" spans="1:15" x14ac:dyDescent="0.3">
      <c r="A9894" s="2" t="s">
        <v>1705</v>
      </c>
      <c r="B9894" s="2" t="s">
        <v>1706</v>
      </c>
      <c r="C9894" s="2" t="str">
        <f t="shared" si="154"/>
        <v>67532018</v>
      </c>
      <c r="D9894" s="2" t="s">
        <v>21</v>
      </c>
      <c r="E9894" s="3">
        <v>69687</v>
      </c>
      <c r="F9894" s="3">
        <v>827126</v>
      </c>
      <c r="G9894" s="3">
        <v>614433</v>
      </c>
      <c r="H9894" s="3">
        <v>349871</v>
      </c>
      <c r="I9894" s="3">
        <v>683012</v>
      </c>
      <c r="J9894" s="3">
        <v>-9585</v>
      </c>
      <c r="K9894" s="3">
        <v>1476354</v>
      </c>
      <c r="L9894" s="3">
        <v>975114</v>
      </c>
      <c r="M9894" s="3">
        <v>88997</v>
      </c>
      <c r="N9894" s="5">
        <v>56.67</v>
      </c>
      <c r="O9894" s="5">
        <v>26.99</v>
      </c>
    </row>
    <row r="9895" spans="1:15" x14ac:dyDescent="0.3">
      <c r="A9895" s="2" t="s">
        <v>1705</v>
      </c>
      <c r="B9895" s="2" t="s">
        <v>1706</v>
      </c>
      <c r="C9895" s="2" t="str">
        <f t="shared" si="154"/>
        <v>67532017</v>
      </c>
      <c r="D9895" s="2" t="s">
        <v>22</v>
      </c>
      <c r="E9895" s="3">
        <v>180841</v>
      </c>
      <c r="F9895" s="3">
        <v>530255</v>
      </c>
      <c r="G9895" s="3">
        <v>614768</v>
      </c>
      <c r="H9895" s="3">
        <v>206507</v>
      </c>
      <c r="I9895" s="3">
        <v>464556</v>
      </c>
      <c r="J9895" s="3">
        <v>140003</v>
      </c>
      <c r="K9895" s="3">
        <v>1191751</v>
      </c>
      <c r="L9895" s="3">
        <v>776424</v>
      </c>
      <c r="M9895" s="3">
        <v>71013</v>
      </c>
      <c r="N9895" s="5">
        <v>53.01</v>
      </c>
      <c r="O9895" s="5">
        <v>37.75</v>
      </c>
    </row>
    <row r="9896" spans="1:15" x14ac:dyDescent="0.3">
      <c r="A9896" s="2" t="s">
        <v>1705</v>
      </c>
      <c r="B9896" s="2" t="s">
        <v>1706</v>
      </c>
      <c r="C9896" s="2" t="str">
        <f t="shared" si="154"/>
        <v>67532016</v>
      </c>
      <c r="D9896" s="2" t="s">
        <v>23</v>
      </c>
      <c r="E9896" s="3">
        <v>113447</v>
      </c>
      <c r="F9896" s="3">
        <v>491998</v>
      </c>
      <c r="G9896" s="3">
        <v>627389</v>
      </c>
      <c r="H9896" s="3">
        <v>225432</v>
      </c>
      <c r="I9896" s="3">
        <v>470270</v>
      </c>
      <c r="J9896" s="3">
        <v>79559</v>
      </c>
      <c r="K9896" s="3">
        <v>1164103</v>
      </c>
      <c r="L9896" s="3">
        <v>917247</v>
      </c>
      <c r="M9896" s="3">
        <v>10048</v>
      </c>
      <c r="N9896" s="4" t="s">
        <v>128</v>
      </c>
      <c r="O9896" s="4" t="s">
        <v>128</v>
      </c>
    </row>
    <row r="9897" spans="1:15" x14ac:dyDescent="0.3">
      <c r="A9897" s="2" t="s">
        <v>1707</v>
      </c>
      <c r="B9897" s="2" t="s">
        <v>1708</v>
      </c>
      <c r="C9897" s="2" t="str">
        <f t="shared" si="154"/>
        <v>67542023</v>
      </c>
      <c r="D9897" s="2" t="s">
        <v>16</v>
      </c>
      <c r="E9897" s="3">
        <v>1264114</v>
      </c>
      <c r="F9897" s="3">
        <v>3780106</v>
      </c>
      <c r="G9897" s="3">
        <v>867719</v>
      </c>
      <c r="H9897" s="3">
        <v>89500</v>
      </c>
      <c r="I9897" s="3">
        <v>2331536</v>
      </c>
      <c r="J9897" s="3">
        <v>565610</v>
      </c>
      <c r="K9897" s="3">
        <v>4736139</v>
      </c>
      <c r="L9897" s="3">
        <v>4653172</v>
      </c>
      <c r="M9897" s="3">
        <v>280454</v>
      </c>
      <c r="N9897" s="5">
        <v>60.2</v>
      </c>
      <c r="O9897" s="5">
        <v>3.16</v>
      </c>
    </row>
    <row r="9898" spans="1:15" x14ac:dyDescent="0.3">
      <c r="A9898" s="2" t="s">
        <v>1707</v>
      </c>
      <c r="B9898" s="2" t="s">
        <v>1708</v>
      </c>
      <c r="C9898" s="2" t="str">
        <f t="shared" si="154"/>
        <v>67542022</v>
      </c>
      <c r="D9898" s="2" t="s">
        <v>17</v>
      </c>
      <c r="E9898" s="3">
        <v>1099717</v>
      </c>
      <c r="F9898" s="3">
        <v>3612305</v>
      </c>
      <c r="G9898" s="3">
        <v>902230</v>
      </c>
      <c r="H9898" s="3">
        <v>68500</v>
      </c>
      <c r="I9898" s="3">
        <v>2207278</v>
      </c>
      <c r="J9898" s="3">
        <v>85897</v>
      </c>
      <c r="K9898" s="3">
        <v>4581503</v>
      </c>
      <c r="L9898" s="3">
        <v>5096245</v>
      </c>
      <c r="M9898" s="3">
        <v>345268</v>
      </c>
      <c r="N9898" s="5">
        <v>51.57</v>
      </c>
      <c r="O9898" s="5">
        <v>2.69</v>
      </c>
    </row>
    <row r="9899" spans="1:15" x14ac:dyDescent="0.3">
      <c r="A9899" s="2" t="s">
        <v>1707</v>
      </c>
      <c r="B9899" s="2" t="s">
        <v>1708</v>
      </c>
      <c r="C9899" s="2" t="str">
        <f t="shared" si="154"/>
        <v>67542021</v>
      </c>
      <c r="D9899" s="2" t="s">
        <v>18</v>
      </c>
      <c r="E9899" s="3">
        <v>1353391</v>
      </c>
      <c r="F9899" s="3">
        <v>3316324</v>
      </c>
      <c r="G9899" s="3">
        <v>915595</v>
      </c>
      <c r="H9899" s="3">
        <v>68500</v>
      </c>
      <c r="I9899" s="3">
        <v>1977265</v>
      </c>
      <c r="J9899" s="3">
        <v>505130</v>
      </c>
      <c r="K9899" s="3">
        <v>4320843</v>
      </c>
      <c r="L9899" s="3">
        <v>4136015</v>
      </c>
      <c r="M9899" s="3">
        <v>232345</v>
      </c>
      <c r="N9899" s="5">
        <v>45.22</v>
      </c>
      <c r="O9899" s="5">
        <v>3.2</v>
      </c>
    </row>
    <row r="9900" spans="1:15" x14ac:dyDescent="0.3">
      <c r="A9900" s="2" t="s">
        <v>1707</v>
      </c>
      <c r="B9900" s="2" t="s">
        <v>1708</v>
      </c>
      <c r="C9900" s="2" t="str">
        <f t="shared" si="154"/>
        <v>67542020</v>
      </c>
      <c r="D9900" s="2" t="s">
        <v>19</v>
      </c>
      <c r="E9900" s="3">
        <v>1236563</v>
      </c>
      <c r="F9900" s="3">
        <v>2827189</v>
      </c>
      <c r="G9900" s="3">
        <v>948962</v>
      </c>
      <c r="H9900" s="3">
        <v>228637</v>
      </c>
      <c r="I9900" s="3">
        <v>1555165</v>
      </c>
      <c r="J9900" s="3">
        <v>281234</v>
      </c>
      <c r="K9900" s="3">
        <v>3873112</v>
      </c>
      <c r="L9900" s="3">
        <v>3117134</v>
      </c>
      <c r="M9900" s="3">
        <v>213206</v>
      </c>
      <c r="N9900" s="5">
        <v>73.34</v>
      </c>
      <c r="O9900" s="5">
        <v>3.54</v>
      </c>
    </row>
    <row r="9901" spans="1:15" x14ac:dyDescent="0.3">
      <c r="A9901" s="2" t="s">
        <v>1707</v>
      </c>
      <c r="B9901" s="2" t="s">
        <v>1708</v>
      </c>
      <c r="C9901" s="2" t="str">
        <f t="shared" si="154"/>
        <v>67542019</v>
      </c>
      <c r="D9901" s="2" t="s">
        <v>20</v>
      </c>
      <c r="E9901" s="3">
        <v>801203</v>
      </c>
      <c r="F9901" s="3">
        <v>2802829</v>
      </c>
      <c r="G9901" s="3">
        <v>967195</v>
      </c>
      <c r="H9901" s="3">
        <v>375597</v>
      </c>
      <c r="I9901" s="3">
        <v>2065538</v>
      </c>
      <c r="J9901" s="3">
        <v>289259</v>
      </c>
      <c r="K9901" s="3">
        <v>3986700</v>
      </c>
      <c r="L9901" s="3">
        <v>4220757</v>
      </c>
      <c r="M9901" s="3">
        <v>205681</v>
      </c>
      <c r="N9901" s="5">
        <v>62.24</v>
      </c>
      <c r="O9901" s="5">
        <v>3.7</v>
      </c>
    </row>
    <row r="9902" spans="1:15" x14ac:dyDescent="0.3">
      <c r="A9902" s="2" t="s">
        <v>1707</v>
      </c>
      <c r="B9902" s="2" t="s">
        <v>1708</v>
      </c>
      <c r="C9902" s="2" t="str">
        <f t="shared" si="154"/>
        <v>67542018</v>
      </c>
      <c r="D9902" s="2" t="s">
        <v>21</v>
      </c>
      <c r="E9902" s="3">
        <v>755179</v>
      </c>
      <c r="F9902" s="3">
        <v>2696792</v>
      </c>
      <c r="G9902" s="3">
        <v>1017311</v>
      </c>
      <c r="H9902" s="3">
        <v>543472</v>
      </c>
      <c r="I9902" s="3">
        <v>2543211</v>
      </c>
      <c r="J9902" s="3">
        <v>456081</v>
      </c>
      <c r="K9902" s="3">
        <v>4121147</v>
      </c>
      <c r="L9902" s="3">
        <v>3847815</v>
      </c>
      <c r="M9902" s="3">
        <v>189988</v>
      </c>
      <c r="N9902" s="5">
        <v>47.7</v>
      </c>
      <c r="O9902" s="5">
        <v>5.05</v>
      </c>
    </row>
    <row r="9903" spans="1:15" x14ac:dyDescent="0.3">
      <c r="A9903" s="2" t="s">
        <v>1707</v>
      </c>
      <c r="B9903" s="2" t="s">
        <v>1708</v>
      </c>
      <c r="C9903" s="2" t="str">
        <f t="shared" si="154"/>
        <v>67542017</v>
      </c>
      <c r="D9903" s="2" t="s">
        <v>22</v>
      </c>
      <c r="E9903" s="3">
        <v>891418</v>
      </c>
      <c r="F9903" s="3">
        <v>2771977</v>
      </c>
      <c r="G9903" s="3">
        <v>1268741</v>
      </c>
      <c r="H9903" s="3">
        <v>539313</v>
      </c>
      <c r="I9903" s="3">
        <v>1901367</v>
      </c>
      <c r="J9903" s="3">
        <v>-210564</v>
      </c>
      <c r="K9903" s="3">
        <v>4203209</v>
      </c>
      <c r="L9903" s="3">
        <v>3474300</v>
      </c>
      <c r="M9903" s="3">
        <v>196260</v>
      </c>
      <c r="N9903" s="5">
        <v>36.549999999999997</v>
      </c>
      <c r="O9903" s="5">
        <v>3.66</v>
      </c>
    </row>
    <row r="9904" spans="1:15" x14ac:dyDescent="0.3">
      <c r="A9904" s="2" t="s">
        <v>1707</v>
      </c>
      <c r="B9904" s="2" t="s">
        <v>1708</v>
      </c>
      <c r="C9904" s="2" t="str">
        <f t="shared" si="154"/>
        <v>67542016</v>
      </c>
      <c r="D9904" s="2" t="s">
        <v>23</v>
      </c>
      <c r="E9904" s="3">
        <v>619389</v>
      </c>
      <c r="F9904" s="3">
        <v>1370104</v>
      </c>
      <c r="G9904" s="3">
        <v>313491</v>
      </c>
      <c r="H9904" s="3">
        <v>290000</v>
      </c>
      <c r="I9904" s="3">
        <v>1152210</v>
      </c>
      <c r="J9904" s="3">
        <v>-2689</v>
      </c>
      <c r="K9904" s="3">
        <v>1712220</v>
      </c>
      <c r="L9904" s="3">
        <v>1865790</v>
      </c>
      <c r="M9904" s="3">
        <v>54403</v>
      </c>
      <c r="N9904" s="4" t="s">
        <v>128</v>
      </c>
      <c r="O9904" s="4" t="s">
        <v>128</v>
      </c>
    </row>
    <row r="9905" spans="1:15" x14ac:dyDescent="0.3">
      <c r="A9905" s="2" t="s">
        <v>1709</v>
      </c>
      <c r="B9905" s="2" t="s">
        <v>1710</v>
      </c>
      <c r="C9905" s="2" t="str">
        <f t="shared" si="154"/>
        <v>67562023</v>
      </c>
      <c r="D9905" s="2" t="s">
        <v>16</v>
      </c>
      <c r="E9905" s="3">
        <v>1389385</v>
      </c>
      <c r="F9905" s="3">
        <v>2229736</v>
      </c>
      <c r="G9905" s="3">
        <v>115789</v>
      </c>
      <c r="H9905" s="3">
        <v>0</v>
      </c>
      <c r="I9905" s="3">
        <v>717455</v>
      </c>
      <c r="J9905" s="3">
        <v>992173</v>
      </c>
      <c r="K9905" s="3">
        <v>3604963</v>
      </c>
      <c r="L9905" s="3">
        <v>2035103</v>
      </c>
      <c r="M9905" s="3">
        <v>180569</v>
      </c>
      <c r="N9905" s="5">
        <v>41.4</v>
      </c>
      <c r="O9905" s="5">
        <v>210.14</v>
      </c>
    </row>
    <row r="9906" spans="1:15" x14ac:dyDescent="0.3">
      <c r="A9906" s="2" t="s">
        <v>1709</v>
      </c>
      <c r="B9906" s="2" t="s">
        <v>1710</v>
      </c>
      <c r="C9906" s="2" t="str">
        <f t="shared" si="154"/>
        <v>67562022</v>
      </c>
      <c r="D9906" s="2" t="s">
        <v>17</v>
      </c>
      <c r="E9906" s="3">
        <v>1513917</v>
      </c>
      <c r="F9906" s="3">
        <v>2748805</v>
      </c>
      <c r="G9906" s="3">
        <v>80828</v>
      </c>
      <c r="H9906" s="3">
        <v>0</v>
      </c>
      <c r="I9906" s="3">
        <v>644505</v>
      </c>
      <c r="J9906" s="3">
        <v>210327</v>
      </c>
      <c r="K9906" s="3">
        <v>3828367</v>
      </c>
      <c r="L9906" s="3">
        <v>2954986</v>
      </c>
      <c r="M9906" s="3">
        <v>723535</v>
      </c>
      <c r="N9906" s="5">
        <v>39.68</v>
      </c>
      <c r="O9906" s="5">
        <v>182.88</v>
      </c>
    </row>
    <row r="9907" spans="1:15" x14ac:dyDescent="0.3">
      <c r="A9907" s="2" t="s">
        <v>1709</v>
      </c>
      <c r="B9907" s="2" t="s">
        <v>1710</v>
      </c>
      <c r="C9907" s="2" t="str">
        <f t="shared" si="154"/>
        <v>67562021</v>
      </c>
      <c r="D9907" s="2" t="s">
        <v>18</v>
      </c>
      <c r="E9907" s="3">
        <v>1906789</v>
      </c>
      <c r="F9907" s="3">
        <v>3187813</v>
      </c>
      <c r="G9907" s="3">
        <v>72889</v>
      </c>
      <c r="H9907" s="3">
        <v>0</v>
      </c>
      <c r="I9907" s="3">
        <v>856735</v>
      </c>
      <c r="J9907" s="3">
        <v>897261</v>
      </c>
      <c r="K9907" s="3">
        <v>4075185</v>
      </c>
      <c r="L9907" s="3">
        <v>3367047</v>
      </c>
      <c r="M9907" s="3">
        <v>880311</v>
      </c>
      <c r="N9907" s="5">
        <v>33.270000000000003</v>
      </c>
      <c r="O9907" s="5">
        <v>83.7</v>
      </c>
    </row>
    <row r="9908" spans="1:15" x14ac:dyDescent="0.3">
      <c r="A9908" s="2" t="s">
        <v>1709</v>
      </c>
      <c r="B9908" s="2" t="s">
        <v>1710</v>
      </c>
      <c r="C9908" s="2" t="str">
        <f t="shared" si="154"/>
        <v>67562020</v>
      </c>
      <c r="D9908" s="2" t="s">
        <v>19</v>
      </c>
      <c r="E9908" s="3">
        <v>2284670</v>
      </c>
      <c r="F9908" s="3">
        <v>2790193</v>
      </c>
      <c r="G9908" s="3">
        <v>56942</v>
      </c>
      <c r="H9908" s="3">
        <v>0</v>
      </c>
      <c r="I9908" s="3">
        <v>419970</v>
      </c>
      <c r="J9908" s="3">
        <v>317561</v>
      </c>
      <c r="K9908" s="3">
        <v>3040576</v>
      </c>
      <c r="L9908" s="3">
        <v>1969592</v>
      </c>
      <c r="M9908" s="3">
        <v>318484</v>
      </c>
      <c r="N9908" s="5">
        <v>41.6</v>
      </c>
      <c r="O9908" s="5">
        <v>88.05</v>
      </c>
    </row>
    <row r="9909" spans="1:15" x14ac:dyDescent="0.3">
      <c r="A9909" s="2" t="s">
        <v>1709</v>
      </c>
      <c r="B9909" s="2" t="s">
        <v>1710</v>
      </c>
      <c r="C9909" s="2" t="str">
        <f t="shared" si="154"/>
        <v>67562019</v>
      </c>
      <c r="D9909" s="2" t="s">
        <v>20</v>
      </c>
      <c r="E9909" s="3">
        <v>717055</v>
      </c>
      <c r="F9909" s="3">
        <v>1166628</v>
      </c>
      <c r="G9909" s="3">
        <v>37287</v>
      </c>
      <c r="H9909" s="3">
        <v>0</v>
      </c>
      <c r="I9909" s="3">
        <v>378106</v>
      </c>
      <c r="J9909" s="3">
        <v>194638</v>
      </c>
      <c r="K9909" s="3">
        <v>1253307</v>
      </c>
      <c r="L9909" s="3">
        <v>1585688</v>
      </c>
      <c r="M9909" s="3">
        <v>242819</v>
      </c>
      <c r="N9909" s="5">
        <v>43.57</v>
      </c>
      <c r="O9909" s="5">
        <v>86.69</v>
      </c>
    </row>
    <row r="9910" spans="1:15" x14ac:dyDescent="0.3">
      <c r="A9910" s="2" t="s">
        <v>1709</v>
      </c>
      <c r="B9910" s="2" t="s">
        <v>1710</v>
      </c>
      <c r="C9910" s="2" t="str">
        <f t="shared" si="154"/>
        <v>67562018</v>
      </c>
      <c r="D9910" s="2" t="s">
        <v>21</v>
      </c>
      <c r="E9910" s="3">
        <v>672046</v>
      </c>
      <c r="F9910" s="3">
        <v>978924</v>
      </c>
      <c r="G9910" s="3">
        <v>15303</v>
      </c>
      <c r="H9910" s="3">
        <v>0</v>
      </c>
      <c r="I9910" s="3">
        <v>288711</v>
      </c>
      <c r="J9910" s="3">
        <v>118702</v>
      </c>
      <c r="K9910" s="3">
        <v>1013480</v>
      </c>
      <c r="L9910" s="3">
        <v>1201510</v>
      </c>
      <c r="M9910" s="3">
        <v>123912</v>
      </c>
      <c r="N9910" s="5">
        <v>39.909999999999997</v>
      </c>
      <c r="O9910" s="5">
        <v>100.6</v>
      </c>
    </row>
    <row r="9911" spans="1:15" x14ac:dyDescent="0.3">
      <c r="A9911" s="2" t="s">
        <v>1709</v>
      </c>
      <c r="B9911" s="2" t="s">
        <v>1710</v>
      </c>
      <c r="C9911" s="2" t="str">
        <f t="shared" si="154"/>
        <v>67562017</v>
      </c>
      <c r="D9911" s="2" t="s">
        <v>22</v>
      </c>
      <c r="E9911" s="3">
        <v>572532</v>
      </c>
      <c r="F9911" s="3">
        <v>876155</v>
      </c>
      <c r="G9911" s="3">
        <v>11313</v>
      </c>
      <c r="H9911" s="3">
        <v>0</v>
      </c>
      <c r="I9911" s="3">
        <v>320786</v>
      </c>
      <c r="J9911" s="3">
        <v>194161</v>
      </c>
      <c r="K9911" s="3">
        <v>916646</v>
      </c>
      <c r="L9911" s="3">
        <v>1186018</v>
      </c>
      <c r="M9911" s="3">
        <v>95904</v>
      </c>
      <c r="N9911" s="5">
        <v>34.29</v>
      </c>
      <c r="O9911" s="5">
        <v>96.14</v>
      </c>
    </row>
    <row r="9912" spans="1:15" x14ac:dyDescent="0.3">
      <c r="A9912" s="2" t="s">
        <v>1709</v>
      </c>
      <c r="B9912" s="2" t="s">
        <v>1710</v>
      </c>
      <c r="C9912" s="2" t="str">
        <f t="shared" si="154"/>
        <v>67562016</v>
      </c>
      <c r="D9912" s="2" t="s">
        <v>23</v>
      </c>
      <c r="E9912" s="3">
        <v>233770</v>
      </c>
      <c r="F9912" s="3">
        <v>536454</v>
      </c>
      <c r="G9912" s="3">
        <v>16458</v>
      </c>
      <c r="H9912" s="3">
        <v>0</v>
      </c>
      <c r="I9912" s="3">
        <v>248392</v>
      </c>
      <c r="J9912" s="3">
        <v>-44180</v>
      </c>
      <c r="K9912" s="3">
        <v>600950</v>
      </c>
      <c r="L9912" s="3">
        <v>826661</v>
      </c>
      <c r="M9912" s="3">
        <v>3648</v>
      </c>
      <c r="N9912" s="5">
        <v>45.42</v>
      </c>
      <c r="O9912" s="5">
        <v>124.97</v>
      </c>
    </row>
    <row r="9913" spans="1:15" x14ac:dyDescent="0.3">
      <c r="A9913" s="2" t="s">
        <v>1709</v>
      </c>
      <c r="B9913" s="2" t="s">
        <v>1710</v>
      </c>
      <c r="C9913" s="2" t="str">
        <f t="shared" si="154"/>
        <v>67562015</v>
      </c>
      <c r="D9913" s="2" t="s">
        <v>24</v>
      </c>
      <c r="E9913" s="3">
        <v>285309</v>
      </c>
      <c r="F9913" s="3">
        <v>564046</v>
      </c>
      <c r="G9913" s="3">
        <v>21166</v>
      </c>
      <c r="H9913" s="3">
        <v>0</v>
      </c>
      <c r="I9913" s="3">
        <v>270568</v>
      </c>
      <c r="J9913" s="3" t="s">
        <v>128</v>
      </c>
      <c r="K9913" s="3">
        <v>646256</v>
      </c>
      <c r="L9913" s="3" t="s">
        <v>128</v>
      </c>
      <c r="M9913" s="3" t="s">
        <v>128</v>
      </c>
      <c r="N9913" s="4" t="s">
        <v>128</v>
      </c>
      <c r="O9913" s="4" t="s">
        <v>128</v>
      </c>
    </row>
    <row r="9914" spans="1:15" x14ac:dyDescent="0.3">
      <c r="A9914" s="2" t="s">
        <v>1711</v>
      </c>
      <c r="B9914" s="2" t="s">
        <v>1712</v>
      </c>
      <c r="C9914" s="2" t="str">
        <f t="shared" si="154"/>
        <v>67682023</v>
      </c>
      <c r="D9914" s="2" t="s">
        <v>16</v>
      </c>
      <c r="E9914" s="3">
        <v>5862699</v>
      </c>
      <c r="F9914" s="3">
        <v>13177669</v>
      </c>
      <c r="G9914" s="3">
        <v>5009498</v>
      </c>
      <c r="H9914" s="3">
        <v>922412</v>
      </c>
      <c r="I9914" s="3">
        <v>4258759</v>
      </c>
      <c r="J9914" s="3">
        <v>2275927</v>
      </c>
      <c r="K9914" s="3">
        <v>19925671</v>
      </c>
      <c r="L9914" s="3">
        <v>14207689</v>
      </c>
      <c r="M9914" s="3">
        <v>539460</v>
      </c>
      <c r="N9914" s="5">
        <v>75.61</v>
      </c>
      <c r="O9914" s="5">
        <v>51.72</v>
      </c>
    </row>
    <row r="9915" spans="1:15" x14ac:dyDescent="0.3">
      <c r="A9915" s="2" t="s">
        <v>1711</v>
      </c>
      <c r="B9915" s="2" t="s">
        <v>1712</v>
      </c>
      <c r="C9915" s="2" t="str">
        <f t="shared" si="154"/>
        <v>67682022</v>
      </c>
      <c r="D9915" s="2" t="s">
        <v>17</v>
      </c>
      <c r="E9915" s="3">
        <v>5566630</v>
      </c>
      <c r="F9915" s="3">
        <v>13833907</v>
      </c>
      <c r="G9915" s="3">
        <v>4682878</v>
      </c>
      <c r="H9915" s="3">
        <v>780597</v>
      </c>
      <c r="I9915" s="3">
        <v>4244992</v>
      </c>
      <c r="J9915" s="3">
        <v>1214779</v>
      </c>
      <c r="K9915" s="3">
        <v>20041717</v>
      </c>
      <c r="L9915" s="3">
        <v>18524986</v>
      </c>
      <c r="M9915" s="3">
        <v>1802024</v>
      </c>
      <c r="N9915" s="5">
        <v>50.4</v>
      </c>
      <c r="O9915" s="5">
        <v>43.15</v>
      </c>
    </row>
    <row r="9916" spans="1:15" x14ac:dyDescent="0.3">
      <c r="A9916" s="2" t="s">
        <v>1711</v>
      </c>
      <c r="B9916" s="2" t="s">
        <v>1712</v>
      </c>
      <c r="C9916" s="2" t="str">
        <f t="shared" si="154"/>
        <v>67682021</v>
      </c>
      <c r="D9916" s="2" t="s">
        <v>18</v>
      </c>
      <c r="E9916" s="3">
        <v>6041954</v>
      </c>
      <c r="F9916" s="3">
        <v>11198648</v>
      </c>
      <c r="G9916" s="3">
        <v>3802750</v>
      </c>
      <c r="H9916" s="3">
        <v>406156</v>
      </c>
      <c r="I9916" s="3">
        <v>3095687</v>
      </c>
      <c r="J9916" s="3">
        <v>2210405</v>
      </c>
      <c r="K9916" s="3">
        <v>16477190</v>
      </c>
      <c r="L9916" s="3">
        <v>12335924</v>
      </c>
      <c r="M9916" s="3">
        <v>646190</v>
      </c>
      <c r="N9916" s="5">
        <v>63.77</v>
      </c>
      <c r="O9916" s="5">
        <v>59.52</v>
      </c>
    </row>
    <row r="9917" spans="1:15" x14ac:dyDescent="0.3">
      <c r="A9917" s="2" t="s">
        <v>1711</v>
      </c>
      <c r="B9917" s="2" t="s">
        <v>1712</v>
      </c>
      <c r="C9917" s="2" t="str">
        <f t="shared" si="154"/>
        <v>67682020</v>
      </c>
      <c r="D9917" s="2" t="s">
        <v>19</v>
      </c>
      <c r="E9917" s="3">
        <v>4901399</v>
      </c>
      <c r="F9917" s="3">
        <v>10538173</v>
      </c>
      <c r="G9917" s="3">
        <v>3686510</v>
      </c>
      <c r="H9917" s="3">
        <v>823677</v>
      </c>
      <c r="I9917" s="3">
        <v>3777034</v>
      </c>
      <c r="J9917" s="3">
        <v>1261038</v>
      </c>
      <c r="K9917" s="3">
        <v>16294867</v>
      </c>
      <c r="L9917" s="3">
        <v>13514535</v>
      </c>
      <c r="M9917" s="3">
        <v>409107</v>
      </c>
      <c r="N9917" s="5">
        <v>69.040000000000006</v>
      </c>
      <c r="O9917" s="5">
        <v>64.37</v>
      </c>
    </row>
    <row r="9918" spans="1:15" x14ac:dyDescent="0.3">
      <c r="A9918" s="2" t="s">
        <v>1711</v>
      </c>
      <c r="B9918" s="2" t="s">
        <v>1712</v>
      </c>
      <c r="C9918" s="2" t="str">
        <f t="shared" si="154"/>
        <v>67682019</v>
      </c>
      <c r="D9918" s="2" t="s">
        <v>20</v>
      </c>
      <c r="E9918" s="3">
        <v>5465906</v>
      </c>
      <c r="F9918" s="3">
        <v>11442911</v>
      </c>
      <c r="G9918" s="3">
        <v>4134722</v>
      </c>
      <c r="H9918" s="3">
        <v>1069593</v>
      </c>
      <c r="I9918" s="3">
        <v>4339103</v>
      </c>
      <c r="J9918" s="3">
        <v>2473077</v>
      </c>
      <c r="K9918" s="3">
        <v>17860100</v>
      </c>
      <c r="L9918" s="3">
        <v>17208037</v>
      </c>
      <c r="M9918" s="3">
        <v>1048586</v>
      </c>
      <c r="N9918" s="5">
        <v>65.67</v>
      </c>
      <c r="O9918" s="5">
        <v>52.52</v>
      </c>
    </row>
    <row r="9919" spans="1:15" x14ac:dyDescent="0.3">
      <c r="A9919" s="2" t="s">
        <v>1711</v>
      </c>
      <c r="B9919" s="2" t="s">
        <v>1712</v>
      </c>
      <c r="C9919" s="2" t="str">
        <f t="shared" si="154"/>
        <v>67682018</v>
      </c>
      <c r="D9919" s="2" t="s">
        <v>21</v>
      </c>
      <c r="E9919" s="3">
        <v>4997251</v>
      </c>
      <c r="F9919" s="3">
        <v>11119813</v>
      </c>
      <c r="G9919" s="3">
        <v>3995819</v>
      </c>
      <c r="H9919" s="3">
        <v>734581</v>
      </c>
      <c r="I9919" s="3">
        <v>3909361</v>
      </c>
      <c r="J9919" s="3">
        <v>2396528</v>
      </c>
      <c r="K9919" s="3">
        <v>15889424</v>
      </c>
      <c r="L9919" s="3">
        <v>17318360</v>
      </c>
      <c r="M9919" s="3">
        <v>1409226</v>
      </c>
      <c r="N9919" s="5">
        <v>69.75</v>
      </c>
      <c r="O9919" s="5">
        <v>50.57</v>
      </c>
    </row>
    <row r="9920" spans="1:15" x14ac:dyDescent="0.3">
      <c r="A9920" s="2" t="s">
        <v>1711</v>
      </c>
      <c r="B9920" s="2" t="s">
        <v>1712</v>
      </c>
      <c r="C9920" s="2" t="str">
        <f t="shared" si="154"/>
        <v>67682017</v>
      </c>
      <c r="D9920" s="2" t="s">
        <v>22</v>
      </c>
      <c r="E9920" s="3">
        <v>3204609</v>
      </c>
      <c r="F9920" s="3">
        <v>9561548</v>
      </c>
      <c r="G9920" s="3">
        <v>3495713</v>
      </c>
      <c r="H9920" s="3">
        <v>596429</v>
      </c>
      <c r="I9920" s="3">
        <v>3299231</v>
      </c>
      <c r="J9920" s="3">
        <v>2447541</v>
      </c>
      <c r="K9920" s="3">
        <v>13423258</v>
      </c>
      <c r="L9920" s="3">
        <v>16017946</v>
      </c>
      <c r="M9920" s="3">
        <v>2416520</v>
      </c>
      <c r="N9920" s="4" t="s">
        <v>128</v>
      </c>
      <c r="O9920" s="4" t="s">
        <v>128</v>
      </c>
    </row>
    <row r="9921" spans="1:15" x14ac:dyDescent="0.3">
      <c r="A9921" s="2" t="s">
        <v>1713</v>
      </c>
      <c r="B9921" s="2" t="s">
        <v>1714</v>
      </c>
      <c r="C9921" s="2" t="str">
        <f t="shared" si="154"/>
        <v>67702023</v>
      </c>
      <c r="D9921" s="2" t="s">
        <v>16</v>
      </c>
      <c r="E9921" s="3">
        <v>40579728</v>
      </c>
      <c r="F9921" s="3">
        <v>61806427</v>
      </c>
      <c r="G9921" s="3">
        <v>112406155</v>
      </c>
      <c r="H9921" s="3">
        <v>0</v>
      </c>
      <c r="I9921" s="3">
        <v>33603235</v>
      </c>
      <c r="J9921" s="3">
        <v>1501504</v>
      </c>
      <c r="K9921" s="3">
        <v>188760660</v>
      </c>
      <c r="L9921" s="3">
        <v>44022552</v>
      </c>
      <c r="M9921" s="3">
        <v>-1643541</v>
      </c>
      <c r="N9921" s="5">
        <v>59.32</v>
      </c>
      <c r="O9921" s="5">
        <v>98.85</v>
      </c>
    </row>
    <row r="9922" spans="1:15" x14ac:dyDescent="0.3">
      <c r="A9922" s="2" t="s">
        <v>1713</v>
      </c>
      <c r="B9922" s="2" t="s">
        <v>1714</v>
      </c>
      <c r="C9922" s="2" t="str">
        <f t="shared" si="154"/>
        <v>67702022</v>
      </c>
      <c r="D9922" s="2" t="s">
        <v>17</v>
      </c>
      <c r="E9922" s="3">
        <v>62963109</v>
      </c>
      <c r="F9922" s="3">
        <v>86998593</v>
      </c>
      <c r="G9922" s="3">
        <v>69761747</v>
      </c>
      <c r="H9922" s="3">
        <v>0</v>
      </c>
      <c r="I9922" s="3">
        <v>37511075</v>
      </c>
      <c r="J9922" s="3">
        <v>32864275</v>
      </c>
      <c r="K9922" s="3">
        <v>173494215</v>
      </c>
      <c r="L9922" s="3">
        <v>76086619</v>
      </c>
      <c r="M9922" s="3">
        <v>21634622</v>
      </c>
      <c r="N9922" s="5">
        <v>44.2</v>
      </c>
      <c r="O9922" s="5">
        <v>92.06</v>
      </c>
    </row>
    <row r="9923" spans="1:15" x14ac:dyDescent="0.3">
      <c r="A9923" s="2" t="s">
        <v>1713</v>
      </c>
      <c r="B9923" s="2" t="s">
        <v>1714</v>
      </c>
      <c r="C9923" s="2" t="str">
        <f t="shared" ref="C9923:C9986" si="155">A9923&amp;LEFT(D9923,4)</f>
        <v>67702021</v>
      </c>
      <c r="D9923" s="2" t="s">
        <v>18</v>
      </c>
      <c r="E9923" s="3">
        <v>44584691</v>
      </c>
      <c r="F9923" s="3">
        <v>65984038</v>
      </c>
      <c r="G9923" s="3">
        <v>52484369</v>
      </c>
      <c r="H9923" s="3">
        <v>0</v>
      </c>
      <c r="I9923" s="3">
        <v>25312370</v>
      </c>
      <c r="J9923" s="3">
        <v>24191234</v>
      </c>
      <c r="K9923" s="3">
        <v>132061421</v>
      </c>
      <c r="L9923" s="3">
        <v>65622945</v>
      </c>
      <c r="M9923" s="3">
        <v>16092355</v>
      </c>
      <c r="N9923" s="5">
        <v>47.37</v>
      </c>
      <c r="O9923" s="5">
        <v>79.400000000000006</v>
      </c>
    </row>
    <row r="9924" spans="1:15" x14ac:dyDescent="0.3">
      <c r="A9924" s="2" t="s">
        <v>1713</v>
      </c>
      <c r="B9924" s="2" t="s">
        <v>1714</v>
      </c>
      <c r="C9924" s="2" t="str">
        <f t="shared" si="155"/>
        <v>67702020</v>
      </c>
      <c r="D9924" s="2" t="s">
        <v>19</v>
      </c>
      <c r="E9924" s="3">
        <v>6421984</v>
      </c>
      <c r="F9924" s="3">
        <v>21727795</v>
      </c>
      <c r="G9924" s="3">
        <v>47218447</v>
      </c>
      <c r="H9924" s="3">
        <v>0</v>
      </c>
      <c r="I9924" s="3">
        <v>17638074</v>
      </c>
      <c r="J9924" s="3">
        <v>9638179</v>
      </c>
      <c r="K9924" s="3">
        <v>78914033</v>
      </c>
      <c r="L9924" s="3">
        <v>45684615</v>
      </c>
      <c r="M9924" s="3">
        <v>3806477</v>
      </c>
      <c r="N9924" s="5">
        <v>46.46</v>
      </c>
      <c r="O9924" s="5">
        <v>74.72</v>
      </c>
    </row>
    <row r="9925" spans="1:15" x14ac:dyDescent="0.3">
      <c r="A9925" s="2" t="s">
        <v>1713</v>
      </c>
      <c r="B9925" s="2" t="s">
        <v>1714</v>
      </c>
      <c r="C9925" s="2" t="str">
        <f t="shared" si="155"/>
        <v>67702019</v>
      </c>
      <c r="D9925" s="2" t="s">
        <v>20</v>
      </c>
      <c r="E9925" s="3">
        <v>4171645</v>
      </c>
      <c r="F9925" s="3">
        <v>17800940</v>
      </c>
      <c r="G9925" s="3">
        <v>47362848</v>
      </c>
      <c r="H9925" s="3">
        <v>0</v>
      </c>
      <c r="I9925" s="3">
        <v>15862223</v>
      </c>
      <c r="J9925" s="3">
        <v>2064801</v>
      </c>
      <c r="K9925" s="3">
        <v>73379654</v>
      </c>
      <c r="L9925" s="3">
        <v>35897121</v>
      </c>
      <c r="M9925" s="3">
        <v>-2643184</v>
      </c>
      <c r="N9925" s="5">
        <v>59.87</v>
      </c>
      <c r="O9925" s="5">
        <v>72.84</v>
      </c>
    </row>
    <row r="9926" spans="1:15" x14ac:dyDescent="0.3">
      <c r="A9926" s="2" t="s">
        <v>1713</v>
      </c>
      <c r="B9926" s="2" t="s">
        <v>1714</v>
      </c>
      <c r="C9926" s="2" t="str">
        <f t="shared" si="155"/>
        <v>67702018</v>
      </c>
      <c r="D9926" s="2" t="s">
        <v>21</v>
      </c>
      <c r="E9926" s="3">
        <v>7179924</v>
      </c>
      <c r="F9926" s="3">
        <v>22492634</v>
      </c>
      <c r="G9926" s="3">
        <v>40688694</v>
      </c>
      <c r="H9926" s="3">
        <v>689435</v>
      </c>
      <c r="I9926" s="3">
        <v>18827451</v>
      </c>
      <c r="J9926" s="3">
        <v>12968232</v>
      </c>
      <c r="K9926" s="3">
        <v>67748601</v>
      </c>
      <c r="L9926" s="3">
        <v>49913779</v>
      </c>
      <c r="M9926" s="3">
        <v>6914744</v>
      </c>
      <c r="N9926" s="5">
        <v>27.44</v>
      </c>
      <c r="O9926" s="5">
        <v>39.03</v>
      </c>
    </row>
    <row r="9927" spans="1:15" x14ac:dyDescent="0.3">
      <c r="A9927" s="2" t="s">
        <v>1713</v>
      </c>
      <c r="B9927" s="2" t="s">
        <v>1714</v>
      </c>
      <c r="C9927" s="2" t="str">
        <f t="shared" si="155"/>
        <v>67702017</v>
      </c>
      <c r="D9927" s="2" t="s">
        <v>22</v>
      </c>
      <c r="E9927" s="3">
        <v>1128135</v>
      </c>
      <c r="F9927" s="3">
        <v>3559900</v>
      </c>
      <c r="G9927" s="3">
        <v>3131551</v>
      </c>
      <c r="H9927" s="3">
        <v>0</v>
      </c>
      <c r="I9927" s="3">
        <v>1638597</v>
      </c>
      <c r="J9927" s="3">
        <v>991993</v>
      </c>
      <c r="K9927" s="3">
        <v>7117547</v>
      </c>
      <c r="L9927" s="3">
        <v>6236632</v>
      </c>
      <c r="M9927" s="3">
        <v>583721</v>
      </c>
      <c r="N9927" s="5">
        <v>61.56</v>
      </c>
      <c r="O9927" s="5">
        <v>51.1</v>
      </c>
    </row>
    <row r="9928" spans="1:15" x14ac:dyDescent="0.3">
      <c r="A9928" s="2" t="s">
        <v>1713</v>
      </c>
      <c r="B9928" s="2" t="s">
        <v>1714</v>
      </c>
      <c r="C9928" s="2" t="str">
        <f t="shared" si="155"/>
        <v>67702016</v>
      </c>
      <c r="D9928" s="2" t="s">
        <v>23</v>
      </c>
      <c r="E9928" s="3">
        <v>1292060</v>
      </c>
      <c r="F9928" s="3">
        <v>3403458</v>
      </c>
      <c r="G9928" s="3">
        <v>1844242</v>
      </c>
      <c r="H9928" s="3">
        <v>0</v>
      </c>
      <c r="I9928" s="3">
        <v>1540072</v>
      </c>
      <c r="J9928" s="3">
        <v>1108433</v>
      </c>
      <c r="K9928" s="3">
        <v>5328315</v>
      </c>
      <c r="L9928" s="3">
        <v>5919892</v>
      </c>
      <c r="M9928" s="3">
        <v>647250</v>
      </c>
      <c r="N9928" s="4" t="s">
        <v>128</v>
      </c>
      <c r="O9928" s="4" t="s">
        <v>128</v>
      </c>
    </row>
    <row r="9929" spans="1:15" x14ac:dyDescent="0.3">
      <c r="A9929" s="2" t="s">
        <v>1715</v>
      </c>
      <c r="B9929" s="2" t="s">
        <v>1716</v>
      </c>
      <c r="C9929" s="2" t="str">
        <f t="shared" si="155"/>
        <v>67762023</v>
      </c>
      <c r="D9929" s="2" t="s">
        <v>16</v>
      </c>
      <c r="E9929" s="3">
        <v>336941</v>
      </c>
      <c r="F9929" s="3">
        <v>5702427</v>
      </c>
      <c r="G9929" s="3">
        <v>157630</v>
      </c>
      <c r="H9929" s="3">
        <v>863572</v>
      </c>
      <c r="I9929" s="3">
        <v>4185563</v>
      </c>
      <c r="J9929" s="3">
        <v>513859</v>
      </c>
      <c r="K9929" s="3">
        <v>6744457</v>
      </c>
      <c r="L9929" s="3">
        <v>22788997</v>
      </c>
      <c r="M9929" s="3">
        <v>411177</v>
      </c>
      <c r="N9929" s="5">
        <v>45.08</v>
      </c>
      <c r="O9929" s="5">
        <v>40.31</v>
      </c>
    </row>
    <row r="9930" spans="1:15" x14ac:dyDescent="0.3">
      <c r="A9930" s="2" t="s">
        <v>1715</v>
      </c>
      <c r="B9930" s="2" t="s">
        <v>1716</v>
      </c>
      <c r="C9930" s="2" t="str">
        <f t="shared" si="155"/>
        <v>67762022</v>
      </c>
      <c r="D9930" s="2" t="s">
        <v>17</v>
      </c>
      <c r="E9930" s="3">
        <v>579668</v>
      </c>
      <c r="F9930" s="3">
        <v>5882860</v>
      </c>
      <c r="G9930" s="3">
        <v>141648</v>
      </c>
      <c r="H9930" s="3">
        <v>1208485</v>
      </c>
      <c r="I9930" s="3">
        <v>4441587</v>
      </c>
      <c r="J9930" s="3">
        <v>279599</v>
      </c>
      <c r="K9930" s="3">
        <v>6876230</v>
      </c>
      <c r="L9930" s="3">
        <v>23281994</v>
      </c>
      <c r="M9930" s="3">
        <v>441450</v>
      </c>
      <c r="N9930" s="5">
        <v>43.77</v>
      </c>
      <c r="O9930" s="5">
        <v>37.89</v>
      </c>
    </row>
    <row r="9931" spans="1:15" x14ac:dyDescent="0.3">
      <c r="A9931" s="2" t="s">
        <v>1715</v>
      </c>
      <c r="B9931" s="2" t="s">
        <v>1716</v>
      </c>
      <c r="C9931" s="2" t="str">
        <f t="shared" si="155"/>
        <v>67762021</v>
      </c>
      <c r="D9931" s="2" t="s">
        <v>18</v>
      </c>
      <c r="E9931" s="3">
        <v>483068</v>
      </c>
      <c r="F9931" s="3">
        <v>5606601</v>
      </c>
      <c r="G9931" s="3">
        <v>144567</v>
      </c>
      <c r="H9931" s="3">
        <v>978021</v>
      </c>
      <c r="I9931" s="3">
        <v>4349048</v>
      </c>
      <c r="J9931" s="3">
        <v>276461</v>
      </c>
      <c r="K9931" s="3">
        <v>6567242</v>
      </c>
      <c r="L9931" s="3">
        <v>21299939</v>
      </c>
      <c r="M9931" s="3">
        <v>360193</v>
      </c>
      <c r="N9931" s="5">
        <v>41.48</v>
      </c>
      <c r="O9931" s="5">
        <v>36.17</v>
      </c>
    </row>
    <row r="9932" spans="1:15" x14ac:dyDescent="0.3">
      <c r="A9932" s="2" t="s">
        <v>1715</v>
      </c>
      <c r="B9932" s="2" t="s">
        <v>1716</v>
      </c>
      <c r="C9932" s="2" t="str">
        <f t="shared" si="155"/>
        <v>67762020</v>
      </c>
      <c r="D9932" s="2" t="s">
        <v>19</v>
      </c>
      <c r="E9932" s="3">
        <v>228499</v>
      </c>
      <c r="F9932" s="3">
        <v>4162596</v>
      </c>
      <c r="G9932" s="3">
        <v>10126</v>
      </c>
      <c r="H9932" s="3">
        <v>560000</v>
      </c>
      <c r="I9932" s="3">
        <v>3113537</v>
      </c>
      <c r="J9932" s="3">
        <v>405236</v>
      </c>
      <c r="K9932" s="3">
        <v>4786852</v>
      </c>
      <c r="L9932" s="3">
        <v>17281341</v>
      </c>
      <c r="M9932" s="3">
        <v>194218</v>
      </c>
      <c r="N9932" s="5">
        <v>44.03</v>
      </c>
      <c r="O9932" s="5">
        <v>38.42</v>
      </c>
    </row>
    <row r="9933" spans="1:15" x14ac:dyDescent="0.3">
      <c r="A9933" s="2" t="s">
        <v>1715</v>
      </c>
      <c r="B9933" s="2" t="s">
        <v>1716</v>
      </c>
      <c r="C9933" s="2" t="str">
        <f t="shared" si="155"/>
        <v>67762019</v>
      </c>
      <c r="D9933" s="2" t="s">
        <v>20</v>
      </c>
      <c r="E9933" s="3">
        <v>260436</v>
      </c>
      <c r="F9933" s="3">
        <v>4104110</v>
      </c>
      <c r="G9933" s="3">
        <v>8719</v>
      </c>
      <c r="H9933" s="3">
        <v>850000</v>
      </c>
      <c r="I9933" s="3">
        <v>3155746</v>
      </c>
      <c r="J9933" s="3">
        <v>84478</v>
      </c>
      <c r="K9933" s="3">
        <v>4726360</v>
      </c>
      <c r="L9933" s="3">
        <v>13502936</v>
      </c>
      <c r="M9933" s="3">
        <v>125555</v>
      </c>
      <c r="N9933" s="5">
        <v>57.04</v>
      </c>
      <c r="O9933" s="5">
        <v>42.37</v>
      </c>
    </row>
    <row r="9934" spans="1:15" x14ac:dyDescent="0.3">
      <c r="A9934" s="2" t="s">
        <v>1715</v>
      </c>
      <c r="B9934" s="2" t="s">
        <v>1716</v>
      </c>
      <c r="C9934" s="2" t="str">
        <f t="shared" si="155"/>
        <v>67762018</v>
      </c>
      <c r="D9934" s="2" t="s">
        <v>21</v>
      </c>
      <c r="E9934" s="3">
        <v>84712</v>
      </c>
      <c r="F9934" s="3">
        <v>3668094</v>
      </c>
      <c r="G9934" s="3">
        <v>6263</v>
      </c>
      <c r="H9934" s="3">
        <v>496000</v>
      </c>
      <c r="I9934" s="3">
        <v>2438817</v>
      </c>
      <c r="J9934" s="3">
        <v>-395473</v>
      </c>
      <c r="K9934" s="3">
        <v>3893608</v>
      </c>
      <c r="L9934" s="3">
        <v>12412726</v>
      </c>
      <c r="M9934" s="3">
        <v>85203</v>
      </c>
      <c r="N9934" s="5">
        <v>62.42</v>
      </c>
      <c r="O9934" s="5">
        <v>36.1</v>
      </c>
    </row>
    <row r="9935" spans="1:15" x14ac:dyDescent="0.3">
      <c r="A9935" s="2" t="s">
        <v>1715</v>
      </c>
      <c r="B9935" s="2" t="s">
        <v>1716</v>
      </c>
      <c r="C9935" s="2" t="str">
        <f t="shared" si="155"/>
        <v>67762017</v>
      </c>
      <c r="D9935" s="2" t="s">
        <v>22</v>
      </c>
      <c r="E9935" s="3">
        <v>224258</v>
      </c>
      <c r="F9935" s="3">
        <v>3359904</v>
      </c>
      <c r="G9935" s="3">
        <v>6661</v>
      </c>
      <c r="H9935" s="3">
        <v>157000</v>
      </c>
      <c r="I9935" s="3">
        <v>2093453</v>
      </c>
      <c r="J9935" s="3">
        <v>-56948</v>
      </c>
      <c r="K9935" s="3">
        <v>3495697</v>
      </c>
      <c r="L9935" s="3">
        <v>10457611</v>
      </c>
      <c r="M9935" s="3">
        <v>69704</v>
      </c>
      <c r="N9935" s="5">
        <v>63.63</v>
      </c>
      <c r="O9935" s="5">
        <v>38.67</v>
      </c>
    </row>
    <row r="9936" spans="1:15" x14ac:dyDescent="0.3">
      <c r="A9936" s="2" t="s">
        <v>1715</v>
      </c>
      <c r="B9936" s="2" t="s">
        <v>1716</v>
      </c>
      <c r="C9936" s="2" t="str">
        <f t="shared" si="155"/>
        <v>67762016</v>
      </c>
      <c r="D9936" s="2" t="s">
        <v>23</v>
      </c>
      <c r="E9936" s="3">
        <v>223210</v>
      </c>
      <c r="F9936" s="3">
        <v>2903657</v>
      </c>
      <c r="G9936" s="3">
        <v>4829</v>
      </c>
      <c r="H9936" s="3">
        <v>103000</v>
      </c>
      <c r="I9936" s="3">
        <v>1697761</v>
      </c>
      <c r="J9936" s="3">
        <v>-21270</v>
      </c>
      <c r="K9936" s="3">
        <v>3035996</v>
      </c>
      <c r="L9936" s="3">
        <v>9301247</v>
      </c>
      <c r="M9936" s="3">
        <v>50977</v>
      </c>
      <c r="N9936" s="4" t="s">
        <v>128</v>
      </c>
      <c r="O9936" s="4" t="s">
        <v>128</v>
      </c>
    </row>
    <row r="9937" spans="1:15" x14ac:dyDescent="0.3">
      <c r="A9937" s="2" t="s">
        <v>1717</v>
      </c>
      <c r="B9937" s="2" t="s">
        <v>1718</v>
      </c>
      <c r="C9937" s="2" t="str">
        <f t="shared" si="155"/>
        <v>67812023</v>
      </c>
      <c r="D9937" s="2" t="s">
        <v>16</v>
      </c>
      <c r="E9937" s="3">
        <v>2188867</v>
      </c>
      <c r="F9937" s="3">
        <v>13433844</v>
      </c>
      <c r="G9937" s="3">
        <v>1627828</v>
      </c>
      <c r="H9937" s="3">
        <v>1891043</v>
      </c>
      <c r="I9937" s="3">
        <v>5151203</v>
      </c>
      <c r="J9937" s="3">
        <v>-265801</v>
      </c>
      <c r="K9937" s="3">
        <v>18510799</v>
      </c>
      <c r="L9937" s="3">
        <v>10031621</v>
      </c>
      <c r="M9937" s="3">
        <v>1968281</v>
      </c>
      <c r="N9937" s="5">
        <v>45.53</v>
      </c>
      <c r="O9937" s="5">
        <v>352.37</v>
      </c>
    </row>
    <row r="9938" spans="1:15" x14ac:dyDescent="0.3">
      <c r="A9938" s="2" t="s">
        <v>1717</v>
      </c>
      <c r="B9938" s="2" t="s">
        <v>1718</v>
      </c>
      <c r="C9938" s="2" t="str">
        <f t="shared" si="155"/>
        <v>67812022</v>
      </c>
      <c r="D9938" s="2" t="s">
        <v>17</v>
      </c>
      <c r="E9938" s="3">
        <v>5388520</v>
      </c>
      <c r="F9938" s="3">
        <v>14699752</v>
      </c>
      <c r="G9938" s="3">
        <v>1387532</v>
      </c>
      <c r="H9938" s="3">
        <v>2578758</v>
      </c>
      <c r="I9938" s="3">
        <v>6303196</v>
      </c>
      <c r="J9938" s="3">
        <v>2693206</v>
      </c>
      <c r="K9938" s="3">
        <v>19464820</v>
      </c>
      <c r="L9938" s="3">
        <v>15052408</v>
      </c>
      <c r="M9938" s="3">
        <v>3217942</v>
      </c>
      <c r="N9938" s="5">
        <v>45.69</v>
      </c>
      <c r="O9938" s="5">
        <v>168.76</v>
      </c>
    </row>
    <row r="9939" spans="1:15" x14ac:dyDescent="0.3">
      <c r="A9939" s="2" t="s">
        <v>1717</v>
      </c>
      <c r="B9939" s="2" t="s">
        <v>1718</v>
      </c>
      <c r="C9939" s="2" t="str">
        <f t="shared" si="155"/>
        <v>67812021</v>
      </c>
      <c r="D9939" s="2" t="s">
        <v>18</v>
      </c>
      <c r="E9939" s="3">
        <v>4075753</v>
      </c>
      <c r="F9939" s="3">
        <v>13392866</v>
      </c>
      <c r="G9939" s="3">
        <v>1086105</v>
      </c>
      <c r="H9939" s="3">
        <v>0</v>
      </c>
      <c r="I9939" s="3">
        <v>4298164</v>
      </c>
      <c r="J9939" s="3">
        <v>1465335</v>
      </c>
      <c r="K9939" s="3">
        <v>14837124</v>
      </c>
      <c r="L9939" s="3">
        <v>11549800</v>
      </c>
      <c r="M9939" s="3">
        <v>2436430</v>
      </c>
      <c r="N9939" s="5">
        <v>66.709999999999994</v>
      </c>
      <c r="O9939" s="5">
        <v>140.72999999999999</v>
      </c>
    </row>
    <row r="9940" spans="1:15" x14ac:dyDescent="0.3">
      <c r="A9940" s="2" t="s">
        <v>1717</v>
      </c>
      <c r="B9940" s="2" t="s">
        <v>1718</v>
      </c>
      <c r="C9940" s="2" t="str">
        <f t="shared" si="155"/>
        <v>67812020</v>
      </c>
      <c r="D9940" s="2" t="s">
        <v>19</v>
      </c>
      <c r="E9940" s="3">
        <v>1688942</v>
      </c>
      <c r="F9940" s="3">
        <v>5829603</v>
      </c>
      <c r="G9940" s="3">
        <v>675268</v>
      </c>
      <c r="H9940" s="3">
        <v>0</v>
      </c>
      <c r="I9940" s="3">
        <v>2933790</v>
      </c>
      <c r="J9940" s="3">
        <v>540520</v>
      </c>
      <c r="K9940" s="3">
        <v>6692504</v>
      </c>
      <c r="L9940" s="3">
        <v>6306568</v>
      </c>
      <c r="M9940" s="3">
        <v>906913</v>
      </c>
      <c r="N9940" s="5">
        <v>71.23</v>
      </c>
      <c r="O9940" s="5">
        <v>153.19999999999999</v>
      </c>
    </row>
    <row r="9941" spans="1:15" x14ac:dyDescent="0.3">
      <c r="A9941" s="2" t="s">
        <v>1717</v>
      </c>
      <c r="B9941" s="2" t="s">
        <v>1718</v>
      </c>
      <c r="C9941" s="2" t="str">
        <f t="shared" si="155"/>
        <v>67812019</v>
      </c>
      <c r="D9941" s="2" t="s">
        <v>20</v>
      </c>
      <c r="E9941" s="3">
        <v>1707782</v>
      </c>
      <c r="F9941" s="3">
        <v>4197522</v>
      </c>
      <c r="G9941" s="3">
        <v>445865</v>
      </c>
      <c r="H9941" s="3">
        <v>0</v>
      </c>
      <c r="I9941" s="3">
        <v>1966548</v>
      </c>
      <c r="J9941" s="3">
        <v>1261442</v>
      </c>
      <c r="K9941" s="3">
        <v>4764343</v>
      </c>
      <c r="L9941" s="3">
        <v>4859351</v>
      </c>
      <c r="M9941" s="3">
        <v>607487</v>
      </c>
      <c r="N9941" s="5">
        <v>66.89</v>
      </c>
      <c r="O9941" s="5">
        <v>165.29</v>
      </c>
    </row>
    <row r="9942" spans="1:15" x14ac:dyDescent="0.3">
      <c r="A9942" s="2" t="s">
        <v>1717</v>
      </c>
      <c r="B9942" s="2" t="s">
        <v>1718</v>
      </c>
      <c r="C9942" s="2" t="str">
        <f t="shared" si="155"/>
        <v>67812018</v>
      </c>
      <c r="D9942" s="2" t="s">
        <v>21</v>
      </c>
      <c r="E9942" s="3">
        <v>778493</v>
      </c>
      <c r="F9942" s="3">
        <v>3609047</v>
      </c>
      <c r="G9942" s="3">
        <v>359390</v>
      </c>
      <c r="H9942" s="3">
        <v>0</v>
      </c>
      <c r="I9942" s="3">
        <v>1676748</v>
      </c>
      <c r="J9942" s="3">
        <v>220110</v>
      </c>
      <c r="K9942" s="3">
        <v>4067971</v>
      </c>
      <c r="L9942" s="3">
        <v>4682266</v>
      </c>
      <c r="M9942" s="3">
        <v>446321</v>
      </c>
      <c r="N9942" s="5">
        <v>76.41</v>
      </c>
      <c r="O9942" s="5">
        <v>151.41</v>
      </c>
    </row>
    <row r="9943" spans="1:15" x14ac:dyDescent="0.3">
      <c r="A9943" s="2" t="s">
        <v>1717</v>
      </c>
      <c r="B9943" s="2" t="s">
        <v>1718</v>
      </c>
      <c r="C9943" s="2" t="str">
        <f t="shared" si="155"/>
        <v>67812017</v>
      </c>
      <c r="D9943" s="2" t="s">
        <v>22</v>
      </c>
      <c r="E9943" s="3">
        <v>488246</v>
      </c>
      <c r="F9943" s="3">
        <v>2945275</v>
      </c>
      <c r="G9943" s="3">
        <v>355503</v>
      </c>
      <c r="H9943" s="3">
        <v>134900</v>
      </c>
      <c r="I9943" s="3">
        <v>1731321</v>
      </c>
      <c r="J9943" s="3">
        <v>-392959</v>
      </c>
      <c r="K9943" s="3">
        <v>3421296</v>
      </c>
      <c r="L9943" s="3">
        <v>3851772</v>
      </c>
      <c r="M9943" s="3">
        <v>230280</v>
      </c>
      <c r="N9943" s="4" t="s">
        <v>128</v>
      </c>
      <c r="O9943" s="4" t="s">
        <v>128</v>
      </c>
    </row>
    <row r="9944" spans="1:15" x14ac:dyDescent="0.3">
      <c r="A9944" s="2" t="s">
        <v>1719</v>
      </c>
      <c r="B9944" s="2" t="s">
        <v>1720</v>
      </c>
      <c r="C9944" s="2" t="str">
        <f t="shared" si="155"/>
        <v>67822023</v>
      </c>
      <c r="D9944" s="2" t="s">
        <v>16</v>
      </c>
      <c r="E9944" s="3">
        <v>520769</v>
      </c>
      <c r="F9944" s="3">
        <v>1783674</v>
      </c>
      <c r="G9944" s="3">
        <v>1889964</v>
      </c>
      <c r="H9944" s="3">
        <v>43500</v>
      </c>
      <c r="I9944" s="3">
        <v>884926</v>
      </c>
      <c r="J9944" s="3">
        <v>353057</v>
      </c>
      <c r="K9944" s="3">
        <v>4723958</v>
      </c>
      <c r="L9944" s="3">
        <v>2397675</v>
      </c>
      <c r="M9944" s="3">
        <v>294562</v>
      </c>
      <c r="N9944" s="5">
        <v>51.33</v>
      </c>
      <c r="O9944" s="5">
        <v>126.53</v>
      </c>
    </row>
    <row r="9945" spans="1:15" x14ac:dyDescent="0.3">
      <c r="A9945" s="2" t="s">
        <v>1719</v>
      </c>
      <c r="B9945" s="2" t="s">
        <v>1720</v>
      </c>
      <c r="C9945" s="2" t="str">
        <f t="shared" si="155"/>
        <v>67822022</v>
      </c>
      <c r="D9945" s="2" t="s">
        <v>17</v>
      </c>
      <c r="E9945" s="3">
        <v>1801461</v>
      </c>
      <c r="F9945" s="3">
        <v>2651705</v>
      </c>
      <c r="G9945" s="3">
        <v>1764271</v>
      </c>
      <c r="H9945" s="3">
        <v>46600</v>
      </c>
      <c r="I9945" s="3">
        <v>956308</v>
      </c>
      <c r="J9945" s="3">
        <v>985126</v>
      </c>
      <c r="K9945" s="3">
        <v>5293995</v>
      </c>
      <c r="L9945" s="3">
        <v>2777524</v>
      </c>
      <c r="M9945" s="3">
        <v>614009</v>
      </c>
      <c r="N9945" s="5">
        <v>40.25</v>
      </c>
      <c r="O9945" s="5">
        <v>88.92</v>
      </c>
    </row>
    <row r="9946" spans="1:15" x14ac:dyDescent="0.3">
      <c r="A9946" s="2" t="s">
        <v>1719</v>
      </c>
      <c r="B9946" s="2" t="s">
        <v>1720</v>
      </c>
      <c r="C9946" s="2" t="str">
        <f t="shared" si="155"/>
        <v>67822021</v>
      </c>
      <c r="D9946" s="2" t="s">
        <v>18</v>
      </c>
      <c r="E9946" s="3">
        <v>351005</v>
      </c>
      <c r="F9946" s="3">
        <v>998933</v>
      </c>
      <c r="G9946" s="3">
        <v>1215191</v>
      </c>
      <c r="H9946" s="3">
        <v>48080</v>
      </c>
      <c r="I9946" s="3">
        <v>1039710</v>
      </c>
      <c r="J9946" s="3">
        <v>607665</v>
      </c>
      <c r="K9946" s="3">
        <v>3129395</v>
      </c>
      <c r="L9946" s="3">
        <v>1964499</v>
      </c>
      <c r="M9946" s="3">
        <v>443632</v>
      </c>
      <c r="N9946" s="5">
        <v>51.03</v>
      </c>
      <c r="O9946" s="5">
        <v>90.53</v>
      </c>
    </row>
    <row r="9947" spans="1:15" x14ac:dyDescent="0.3">
      <c r="A9947" s="2" t="s">
        <v>1719</v>
      </c>
      <c r="B9947" s="2" t="s">
        <v>1720</v>
      </c>
      <c r="C9947" s="2" t="str">
        <f t="shared" si="155"/>
        <v>67822020</v>
      </c>
      <c r="D9947" s="2" t="s">
        <v>19</v>
      </c>
      <c r="E9947" s="3">
        <v>236622</v>
      </c>
      <c r="F9947" s="3">
        <v>960188</v>
      </c>
      <c r="G9947" s="3">
        <v>823065</v>
      </c>
      <c r="H9947" s="3">
        <v>90717</v>
      </c>
      <c r="I9947" s="3">
        <v>777266</v>
      </c>
      <c r="J9947" s="3">
        <v>280586</v>
      </c>
      <c r="K9947" s="3">
        <v>2224755</v>
      </c>
      <c r="L9947" s="3">
        <v>1526389</v>
      </c>
      <c r="M9947" s="3">
        <v>128072</v>
      </c>
      <c r="N9947" s="5">
        <v>50.93</v>
      </c>
      <c r="O9947" s="5">
        <v>96.37</v>
      </c>
    </row>
    <row r="9948" spans="1:15" x14ac:dyDescent="0.3">
      <c r="A9948" s="2" t="s">
        <v>1719</v>
      </c>
      <c r="B9948" s="2" t="s">
        <v>1720</v>
      </c>
      <c r="C9948" s="2" t="str">
        <f t="shared" si="155"/>
        <v>67822019</v>
      </c>
      <c r="D9948" s="2" t="s">
        <v>20</v>
      </c>
      <c r="E9948" s="3">
        <v>201867</v>
      </c>
      <c r="F9948" s="3">
        <v>685686</v>
      </c>
      <c r="G9948" s="3">
        <v>615017</v>
      </c>
      <c r="H9948" s="3">
        <v>49878</v>
      </c>
      <c r="I9948" s="3">
        <v>586500</v>
      </c>
      <c r="J9948" s="3">
        <v>349334</v>
      </c>
      <c r="K9948" s="3">
        <v>1815207</v>
      </c>
      <c r="L9948" s="3">
        <v>1472016</v>
      </c>
      <c r="M9948" s="3">
        <v>315896</v>
      </c>
      <c r="N9948" s="5">
        <v>40.950000000000003</v>
      </c>
      <c r="O9948" s="5">
        <v>81.37</v>
      </c>
    </row>
    <row r="9949" spans="1:15" x14ac:dyDescent="0.3">
      <c r="A9949" s="2" t="s">
        <v>1719</v>
      </c>
      <c r="B9949" s="2" t="s">
        <v>1720</v>
      </c>
      <c r="C9949" s="2" t="str">
        <f t="shared" si="155"/>
        <v>67822018</v>
      </c>
      <c r="D9949" s="2" t="s">
        <v>21</v>
      </c>
      <c r="E9949" s="3">
        <v>156971</v>
      </c>
      <c r="F9949" s="3">
        <v>451899</v>
      </c>
      <c r="G9949" s="3">
        <v>576737</v>
      </c>
      <c r="H9949" s="3">
        <v>0</v>
      </c>
      <c r="I9949" s="3">
        <v>349824</v>
      </c>
      <c r="J9949" s="3">
        <v>203374</v>
      </c>
      <c r="K9949" s="3">
        <v>1113668</v>
      </c>
      <c r="L9949" s="3">
        <v>760450</v>
      </c>
      <c r="M9949" s="3">
        <v>198399</v>
      </c>
      <c r="N9949" s="5">
        <v>61.3</v>
      </c>
      <c r="O9949" s="5">
        <v>75.92</v>
      </c>
    </row>
    <row r="9950" spans="1:15" x14ac:dyDescent="0.3">
      <c r="A9950" s="2" t="s">
        <v>1719</v>
      </c>
      <c r="B9950" s="2" t="s">
        <v>1720</v>
      </c>
      <c r="C9950" s="2" t="str">
        <f t="shared" si="155"/>
        <v>67822017</v>
      </c>
      <c r="D9950" s="2" t="s">
        <v>22</v>
      </c>
      <c r="E9950" s="3">
        <v>207287</v>
      </c>
      <c r="F9950" s="3">
        <v>438685</v>
      </c>
      <c r="G9950" s="3">
        <v>136667</v>
      </c>
      <c r="H9950" s="3">
        <v>8005</v>
      </c>
      <c r="I9950" s="3">
        <v>178523</v>
      </c>
      <c r="J9950" s="3">
        <v>63367</v>
      </c>
      <c r="K9950" s="3">
        <v>622670</v>
      </c>
      <c r="L9950" s="3">
        <v>473330</v>
      </c>
      <c r="M9950" s="3">
        <v>60645</v>
      </c>
      <c r="N9950" s="4" t="s">
        <v>128</v>
      </c>
      <c r="O9950" s="4" t="s">
        <v>128</v>
      </c>
    </row>
    <row r="9951" spans="1:15" x14ac:dyDescent="0.3">
      <c r="A9951" s="2" t="s">
        <v>1721</v>
      </c>
      <c r="B9951" s="2" t="s">
        <v>1722</v>
      </c>
      <c r="C9951" s="2" t="str">
        <f t="shared" si="155"/>
        <v>67892023</v>
      </c>
      <c r="D9951" s="2" t="s">
        <v>16</v>
      </c>
      <c r="E9951" s="3">
        <v>12467450</v>
      </c>
      <c r="F9951" s="3">
        <v>14078469</v>
      </c>
      <c r="G9951" s="3">
        <v>10742099</v>
      </c>
      <c r="H9951" s="3">
        <v>0</v>
      </c>
      <c r="I9951" s="3">
        <v>3928017</v>
      </c>
      <c r="J9951" s="3">
        <v>2659943</v>
      </c>
      <c r="K9951" s="3">
        <v>25178522</v>
      </c>
      <c r="L9951" s="3">
        <v>7236928</v>
      </c>
      <c r="M9951" s="3">
        <v>356080</v>
      </c>
      <c r="N9951" s="5">
        <v>42.04</v>
      </c>
      <c r="O9951" s="5">
        <v>5.81</v>
      </c>
    </row>
    <row r="9952" spans="1:15" x14ac:dyDescent="0.3">
      <c r="A9952" s="2" t="s">
        <v>1721</v>
      </c>
      <c r="B9952" s="2" t="s">
        <v>1722</v>
      </c>
      <c r="C9952" s="2" t="str">
        <f t="shared" si="155"/>
        <v>67892022</v>
      </c>
      <c r="D9952" s="2" t="s">
        <v>17</v>
      </c>
      <c r="E9952" s="3">
        <v>11949452</v>
      </c>
      <c r="F9952" s="3">
        <v>13277764</v>
      </c>
      <c r="G9952" s="3">
        <v>11919577</v>
      </c>
      <c r="H9952" s="3">
        <v>0</v>
      </c>
      <c r="I9952" s="3">
        <v>3636504</v>
      </c>
      <c r="J9952" s="3">
        <v>4288864</v>
      </c>
      <c r="K9952" s="3">
        <v>25600121</v>
      </c>
      <c r="L9952" s="3">
        <v>9077148</v>
      </c>
      <c r="M9952" s="3">
        <v>1765795</v>
      </c>
      <c r="N9952" s="5">
        <v>41.79</v>
      </c>
      <c r="O9952" s="5">
        <v>5.76</v>
      </c>
    </row>
    <row r="9953" spans="1:15" x14ac:dyDescent="0.3">
      <c r="A9953" s="2" t="s">
        <v>1721</v>
      </c>
      <c r="B9953" s="2" t="s">
        <v>1722</v>
      </c>
      <c r="C9953" s="2" t="str">
        <f t="shared" si="155"/>
        <v>67892021</v>
      </c>
      <c r="D9953" s="2" t="s">
        <v>18</v>
      </c>
      <c r="E9953" s="3">
        <v>3232624</v>
      </c>
      <c r="F9953" s="3">
        <v>5000933</v>
      </c>
      <c r="G9953" s="3">
        <v>9773826</v>
      </c>
      <c r="H9953" s="3">
        <v>0</v>
      </c>
      <c r="I9953" s="3">
        <v>2625096</v>
      </c>
      <c r="J9953" s="3">
        <v>3794727</v>
      </c>
      <c r="K9953" s="3">
        <v>15089175</v>
      </c>
      <c r="L9953" s="3">
        <v>9029178</v>
      </c>
      <c r="M9953" s="3">
        <v>2165280</v>
      </c>
      <c r="N9953" s="5">
        <v>45.14</v>
      </c>
      <c r="O9953" s="5">
        <v>6.07</v>
      </c>
    </row>
    <row r="9954" spans="1:15" x14ac:dyDescent="0.3">
      <c r="A9954" s="2" t="s">
        <v>1721</v>
      </c>
      <c r="B9954" s="2" t="s">
        <v>1722</v>
      </c>
      <c r="C9954" s="2" t="str">
        <f t="shared" si="155"/>
        <v>67892020</v>
      </c>
      <c r="D9954" s="2" t="s">
        <v>19</v>
      </c>
      <c r="E9954" s="3">
        <v>2537344</v>
      </c>
      <c r="F9954" s="3">
        <v>3767007</v>
      </c>
      <c r="G9954" s="3">
        <v>7617347</v>
      </c>
      <c r="H9954" s="3">
        <v>0</v>
      </c>
      <c r="I9954" s="3">
        <v>2225250</v>
      </c>
      <c r="J9954" s="3">
        <v>3370563</v>
      </c>
      <c r="K9954" s="3">
        <v>11771768</v>
      </c>
      <c r="L9954" s="3">
        <v>6946349</v>
      </c>
      <c r="M9954" s="3">
        <v>2090545</v>
      </c>
      <c r="N9954" s="5">
        <v>41.66</v>
      </c>
      <c r="O9954" s="5">
        <v>6.78</v>
      </c>
    </row>
    <row r="9955" spans="1:15" x14ac:dyDescent="0.3">
      <c r="A9955" s="2" t="s">
        <v>1721</v>
      </c>
      <c r="B9955" s="2" t="s">
        <v>1722</v>
      </c>
      <c r="C9955" s="2" t="str">
        <f t="shared" si="155"/>
        <v>67892019</v>
      </c>
      <c r="D9955" s="2" t="s">
        <v>20</v>
      </c>
      <c r="E9955" s="3">
        <v>3271167</v>
      </c>
      <c r="F9955" s="3">
        <v>4161500</v>
      </c>
      <c r="G9955" s="3">
        <v>1867080</v>
      </c>
      <c r="H9955" s="3">
        <v>0</v>
      </c>
      <c r="I9955" s="3">
        <v>968878</v>
      </c>
      <c r="J9955" s="3">
        <v>1058701</v>
      </c>
      <c r="K9955" s="3">
        <v>6322477</v>
      </c>
      <c r="L9955" s="3">
        <v>3395724</v>
      </c>
      <c r="M9955" s="3">
        <v>613841</v>
      </c>
      <c r="N9955" s="5">
        <v>63.2</v>
      </c>
      <c r="O9955" s="5">
        <v>7.57</v>
      </c>
    </row>
    <row r="9956" spans="1:15" x14ac:dyDescent="0.3">
      <c r="A9956" s="2" t="s">
        <v>1721</v>
      </c>
      <c r="B9956" s="2" t="s">
        <v>1722</v>
      </c>
      <c r="C9956" s="2" t="str">
        <f t="shared" si="155"/>
        <v>67892018</v>
      </c>
      <c r="D9956" s="2" t="s">
        <v>21</v>
      </c>
      <c r="E9956" s="3">
        <v>3622583</v>
      </c>
      <c r="F9956" s="3">
        <v>4260367</v>
      </c>
      <c r="G9956" s="3">
        <v>1675727</v>
      </c>
      <c r="H9956" s="3">
        <v>0</v>
      </c>
      <c r="I9956" s="3">
        <v>860891</v>
      </c>
      <c r="J9956" s="3">
        <v>993447</v>
      </c>
      <c r="K9956" s="3">
        <v>6015755</v>
      </c>
      <c r="L9956" s="3">
        <v>2748420</v>
      </c>
      <c r="M9956" s="3">
        <v>412283</v>
      </c>
      <c r="N9956" s="5">
        <v>67.52</v>
      </c>
      <c r="O9956" s="5">
        <v>7.95</v>
      </c>
    </row>
    <row r="9957" spans="1:15" x14ac:dyDescent="0.3">
      <c r="A9957" s="2" t="s">
        <v>1721</v>
      </c>
      <c r="B9957" s="2" t="s">
        <v>1722</v>
      </c>
      <c r="C9957" s="2" t="str">
        <f t="shared" si="155"/>
        <v>67892017</v>
      </c>
      <c r="D9957" s="2" t="s">
        <v>22</v>
      </c>
      <c r="E9957" s="3">
        <v>3579169</v>
      </c>
      <c r="F9957" s="3">
        <v>4172464</v>
      </c>
      <c r="G9957" s="3">
        <v>1672754</v>
      </c>
      <c r="H9957" s="3">
        <v>0</v>
      </c>
      <c r="I9957" s="3">
        <v>603807</v>
      </c>
      <c r="J9957" s="3">
        <v>702152</v>
      </c>
      <c r="K9957" s="3">
        <v>5911829</v>
      </c>
      <c r="L9957" s="3">
        <v>2519211</v>
      </c>
      <c r="M9957" s="3">
        <v>207557</v>
      </c>
      <c r="N9957" s="4" t="s">
        <v>128</v>
      </c>
      <c r="O9957" s="4" t="s">
        <v>128</v>
      </c>
    </row>
    <row r="9958" spans="1:15" x14ac:dyDescent="0.3">
      <c r="A9958" s="2" t="s">
        <v>1723</v>
      </c>
      <c r="B9958" s="2" t="s">
        <v>1724</v>
      </c>
      <c r="C9958" s="2" t="str">
        <f t="shared" si="155"/>
        <v>67902023</v>
      </c>
      <c r="D9958" s="2" t="s">
        <v>16</v>
      </c>
      <c r="E9958" s="3">
        <v>2290191</v>
      </c>
      <c r="F9958" s="3">
        <v>4865577</v>
      </c>
      <c r="G9958" s="3">
        <v>3662552</v>
      </c>
      <c r="H9958" s="3">
        <v>0</v>
      </c>
      <c r="I9958" s="3">
        <v>2214649</v>
      </c>
      <c r="J9958" s="3">
        <v>1592569</v>
      </c>
      <c r="K9958" s="3">
        <v>8895052</v>
      </c>
      <c r="L9958" s="3">
        <v>10264803</v>
      </c>
      <c r="M9958" s="3">
        <v>971601</v>
      </c>
      <c r="N9958" s="5">
        <v>44.28</v>
      </c>
      <c r="O9958" s="5">
        <v>57.15</v>
      </c>
    </row>
    <row r="9959" spans="1:15" x14ac:dyDescent="0.3">
      <c r="A9959" s="2" t="s">
        <v>1723</v>
      </c>
      <c r="B9959" s="2" t="s">
        <v>1724</v>
      </c>
      <c r="C9959" s="2" t="str">
        <f t="shared" si="155"/>
        <v>67902022</v>
      </c>
      <c r="D9959" s="2" t="s">
        <v>17</v>
      </c>
      <c r="E9959" s="3">
        <v>1932617</v>
      </c>
      <c r="F9959" s="3">
        <v>4835402</v>
      </c>
      <c r="G9959" s="3">
        <v>3040224</v>
      </c>
      <c r="H9959" s="3">
        <v>268000</v>
      </c>
      <c r="I9959" s="3">
        <v>2432123</v>
      </c>
      <c r="J9959" s="3">
        <v>938742</v>
      </c>
      <c r="K9959" s="3">
        <v>8275075</v>
      </c>
      <c r="L9959" s="3">
        <v>10124793</v>
      </c>
      <c r="M9959" s="3">
        <v>689564</v>
      </c>
      <c r="N9959" s="5">
        <v>46.51</v>
      </c>
      <c r="O9959" s="5">
        <v>55.64</v>
      </c>
    </row>
    <row r="9960" spans="1:15" x14ac:dyDescent="0.3">
      <c r="A9960" s="2" t="s">
        <v>1723</v>
      </c>
      <c r="B9960" s="2" t="s">
        <v>1724</v>
      </c>
      <c r="C9960" s="2" t="str">
        <f t="shared" si="155"/>
        <v>67902021</v>
      </c>
      <c r="D9960" s="2" t="s">
        <v>18</v>
      </c>
      <c r="E9960" s="3">
        <v>1645437</v>
      </c>
      <c r="F9960" s="3">
        <v>4347000</v>
      </c>
      <c r="G9960" s="3">
        <v>3114280</v>
      </c>
      <c r="H9960" s="3">
        <v>37000</v>
      </c>
      <c r="I9960" s="3">
        <v>2243830</v>
      </c>
      <c r="J9960" s="3">
        <v>1227962</v>
      </c>
      <c r="K9960" s="3">
        <v>7943667</v>
      </c>
      <c r="L9960" s="3">
        <v>9890353</v>
      </c>
      <c r="M9960" s="3">
        <v>1070697</v>
      </c>
      <c r="N9960" s="5">
        <v>45.81</v>
      </c>
      <c r="O9960" s="5">
        <v>50.26</v>
      </c>
    </row>
    <row r="9961" spans="1:15" x14ac:dyDescent="0.3">
      <c r="A9961" s="2" t="s">
        <v>1723</v>
      </c>
      <c r="B9961" s="2" t="s">
        <v>1724</v>
      </c>
      <c r="C9961" s="2" t="str">
        <f t="shared" si="155"/>
        <v>67902020</v>
      </c>
      <c r="D9961" s="2" t="s">
        <v>19</v>
      </c>
      <c r="E9961" s="3">
        <v>1231266</v>
      </c>
      <c r="F9961" s="3">
        <v>3787354</v>
      </c>
      <c r="G9961" s="3">
        <v>3298154</v>
      </c>
      <c r="H9961" s="3">
        <v>79342</v>
      </c>
      <c r="I9961" s="3">
        <v>2239749</v>
      </c>
      <c r="J9961" s="3">
        <v>2108283</v>
      </c>
      <c r="K9961" s="3">
        <v>7541547</v>
      </c>
      <c r="L9961" s="3">
        <v>10147738</v>
      </c>
      <c r="M9961" s="3">
        <v>1500693</v>
      </c>
      <c r="N9961" s="5">
        <v>43.84</v>
      </c>
      <c r="O9961" s="5">
        <v>51.27</v>
      </c>
    </row>
    <row r="9962" spans="1:15" x14ac:dyDescent="0.3">
      <c r="A9962" s="2" t="s">
        <v>1723</v>
      </c>
      <c r="B9962" s="2" t="s">
        <v>1724</v>
      </c>
      <c r="C9962" s="2" t="str">
        <f t="shared" si="155"/>
        <v>67902019</v>
      </c>
      <c r="D9962" s="2" t="s">
        <v>20</v>
      </c>
      <c r="E9962" s="3">
        <v>113863</v>
      </c>
      <c r="F9962" s="3">
        <v>3373870</v>
      </c>
      <c r="G9962" s="3">
        <v>4024234</v>
      </c>
      <c r="H9962" s="3">
        <v>827150</v>
      </c>
      <c r="I9962" s="3">
        <v>2996767</v>
      </c>
      <c r="J9962" s="3">
        <v>877399</v>
      </c>
      <c r="K9962" s="3">
        <v>8006589</v>
      </c>
      <c r="L9962" s="3">
        <v>10548751</v>
      </c>
      <c r="M9962" s="3">
        <v>481153</v>
      </c>
      <c r="N9962" s="5">
        <v>47.16</v>
      </c>
      <c r="O9962" s="3">
        <v>59</v>
      </c>
    </row>
    <row r="9963" spans="1:15" x14ac:dyDescent="0.3">
      <c r="A9963" s="2" t="s">
        <v>1723</v>
      </c>
      <c r="B9963" s="2" t="s">
        <v>1724</v>
      </c>
      <c r="C9963" s="2" t="str">
        <f t="shared" si="155"/>
        <v>67902018</v>
      </c>
      <c r="D9963" s="2" t="s">
        <v>21</v>
      </c>
      <c r="E9963" s="3">
        <v>234153</v>
      </c>
      <c r="F9963" s="3">
        <v>4190690</v>
      </c>
      <c r="G9963" s="3">
        <v>4385605</v>
      </c>
      <c r="H9963" s="3">
        <v>1293151</v>
      </c>
      <c r="I9963" s="3">
        <v>5061012</v>
      </c>
      <c r="J9963" s="3">
        <v>408211</v>
      </c>
      <c r="K9963" s="3">
        <v>8935630</v>
      </c>
      <c r="L9963" s="3">
        <v>11729027</v>
      </c>
      <c r="M9963" s="3">
        <v>179900</v>
      </c>
      <c r="N9963" s="5">
        <v>45.21</v>
      </c>
      <c r="O9963" s="5">
        <v>56.48</v>
      </c>
    </row>
    <row r="9964" spans="1:15" x14ac:dyDescent="0.3">
      <c r="A9964" s="2" t="s">
        <v>1723</v>
      </c>
      <c r="B9964" s="2" t="s">
        <v>1724</v>
      </c>
      <c r="C9964" s="2" t="str">
        <f t="shared" si="155"/>
        <v>67902017</v>
      </c>
      <c r="D9964" s="2" t="s">
        <v>22</v>
      </c>
      <c r="E9964" s="3">
        <v>541474</v>
      </c>
      <c r="F9964" s="3">
        <v>4077204</v>
      </c>
      <c r="G9964" s="3">
        <v>4728473</v>
      </c>
      <c r="H9964" s="3">
        <v>808861</v>
      </c>
      <c r="I9964" s="3">
        <v>5264331</v>
      </c>
      <c r="J9964" s="3">
        <v>483490</v>
      </c>
      <c r="K9964" s="3">
        <v>9160607</v>
      </c>
      <c r="L9964" s="3">
        <v>10766695</v>
      </c>
      <c r="M9964" s="3">
        <v>59048</v>
      </c>
      <c r="N9964" s="4" t="s">
        <v>128</v>
      </c>
      <c r="O9964" s="4" t="s">
        <v>128</v>
      </c>
    </row>
    <row r="9965" spans="1:15" x14ac:dyDescent="0.3">
      <c r="A9965" s="2" t="s">
        <v>1725</v>
      </c>
      <c r="B9965" s="2" t="s">
        <v>1726</v>
      </c>
      <c r="C9965" s="2" t="str">
        <f t="shared" si="155"/>
        <v>67922023</v>
      </c>
      <c r="D9965" s="2" t="s">
        <v>16</v>
      </c>
      <c r="E9965" s="3">
        <v>382556</v>
      </c>
      <c r="F9965" s="3">
        <v>1460206</v>
      </c>
      <c r="G9965" s="3">
        <v>541882</v>
      </c>
      <c r="H9965" s="3">
        <v>0</v>
      </c>
      <c r="I9965" s="3">
        <v>337601</v>
      </c>
      <c r="J9965" s="3">
        <v>279319</v>
      </c>
      <c r="K9965" s="3">
        <v>2083790</v>
      </c>
      <c r="L9965" s="3">
        <v>1380876</v>
      </c>
      <c r="M9965" s="3">
        <v>195973</v>
      </c>
      <c r="N9965" s="5">
        <v>73.56</v>
      </c>
      <c r="O9965" s="5">
        <v>145.12</v>
      </c>
    </row>
    <row r="9966" spans="1:15" x14ac:dyDescent="0.3">
      <c r="A9966" s="2" t="s">
        <v>1725</v>
      </c>
      <c r="B9966" s="2" t="s">
        <v>1726</v>
      </c>
      <c r="C9966" s="2" t="str">
        <f t="shared" si="155"/>
        <v>67922022</v>
      </c>
      <c r="D9966" s="2" t="s">
        <v>17</v>
      </c>
      <c r="E9966" s="3">
        <v>603230</v>
      </c>
      <c r="F9966" s="3">
        <v>1573193</v>
      </c>
      <c r="G9966" s="3">
        <v>588144</v>
      </c>
      <c r="H9966" s="3">
        <v>86720</v>
      </c>
      <c r="I9966" s="3">
        <v>531504</v>
      </c>
      <c r="J9966" s="3">
        <v>224514</v>
      </c>
      <c r="K9966" s="3">
        <v>2248320</v>
      </c>
      <c r="L9966" s="3">
        <v>1498552</v>
      </c>
      <c r="M9966" s="3">
        <v>269773</v>
      </c>
      <c r="N9966" s="5">
        <v>79.760000000000005</v>
      </c>
      <c r="O9966" s="5">
        <v>137.11000000000001</v>
      </c>
    </row>
    <row r="9967" spans="1:15" x14ac:dyDescent="0.3">
      <c r="A9967" s="2" t="s">
        <v>1725</v>
      </c>
      <c r="B9967" s="2" t="s">
        <v>1726</v>
      </c>
      <c r="C9967" s="2" t="str">
        <f t="shared" si="155"/>
        <v>67922021</v>
      </c>
      <c r="D9967" s="2" t="s">
        <v>18</v>
      </c>
      <c r="E9967" s="3">
        <v>1121520</v>
      </c>
      <c r="F9967" s="3">
        <v>1815578</v>
      </c>
      <c r="G9967" s="3">
        <v>506228</v>
      </c>
      <c r="H9967" s="3">
        <v>72881</v>
      </c>
      <c r="I9967" s="3">
        <v>633209</v>
      </c>
      <c r="J9967" s="3">
        <v>371488</v>
      </c>
      <c r="K9967" s="3">
        <v>2438548</v>
      </c>
      <c r="L9967" s="3">
        <v>1705810</v>
      </c>
      <c r="M9967" s="3">
        <v>291024</v>
      </c>
      <c r="N9967" s="5">
        <v>77.58</v>
      </c>
      <c r="O9967" s="5">
        <v>91.57</v>
      </c>
    </row>
    <row r="9968" spans="1:15" x14ac:dyDescent="0.3">
      <c r="A9968" s="2" t="s">
        <v>1725</v>
      </c>
      <c r="B9968" s="2" t="s">
        <v>1726</v>
      </c>
      <c r="C9968" s="2" t="str">
        <f t="shared" si="155"/>
        <v>67922020</v>
      </c>
      <c r="D9968" s="2" t="s">
        <v>19</v>
      </c>
      <c r="E9968" s="3">
        <v>353256</v>
      </c>
      <c r="F9968" s="3">
        <v>904206</v>
      </c>
      <c r="G9968" s="3">
        <v>484567</v>
      </c>
      <c r="H9968" s="3">
        <v>35598</v>
      </c>
      <c r="I9968" s="3">
        <v>434682</v>
      </c>
      <c r="J9968" s="3">
        <v>191370</v>
      </c>
      <c r="K9968" s="3">
        <v>1522339</v>
      </c>
      <c r="L9968" s="3">
        <v>1291635</v>
      </c>
      <c r="M9968" s="3">
        <v>173440</v>
      </c>
      <c r="N9968" s="5">
        <v>92.52</v>
      </c>
      <c r="O9968" s="5">
        <v>82.6</v>
      </c>
    </row>
    <row r="9969" spans="1:15" x14ac:dyDescent="0.3">
      <c r="A9969" s="2" t="s">
        <v>1725</v>
      </c>
      <c r="B9969" s="2" t="s">
        <v>1726</v>
      </c>
      <c r="C9969" s="2" t="str">
        <f t="shared" si="155"/>
        <v>67922019</v>
      </c>
      <c r="D9969" s="2" t="s">
        <v>20</v>
      </c>
      <c r="E9969" s="3">
        <v>243184</v>
      </c>
      <c r="F9969" s="3">
        <v>776802</v>
      </c>
      <c r="G9969" s="3">
        <v>492838</v>
      </c>
      <c r="H9969" s="3">
        <v>20000</v>
      </c>
      <c r="I9969" s="3">
        <v>404338</v>
      </c>
      <c r="J9969" s="3">
        <v>204860</v>
      </c>
      <c r="K9969" s="3">
        <v>1442297</v>
      </c>
      <c r="L9969" s="3">
        <v>1111293</v>
      </c>
      <c r="M9969" s="3">
        <v>159574</v>
      </c>
      <c r="N9969" s="5">
        <v>92.39</v>
      </c>
      <c r="O9969" s="5">
        <v>71.37</v>
      </c>
    </row>
    <row r="9970" spans="1:15" x14ac:dyDescent="0.3">
      <c r="A9970" s="2" t="s">
        <v>1725</v>
      </c>
      <c r="B9970" s="2" t="s">
        <v>1726</v>
      </c>
      <c r="C9970" s="2" t="str">
        <f t="shared" si="155"/>
        <v>67922018</v>
      </c>
      <c r="D9970" s="2" t="s">
        <v>21</v>
      </c>
      <c r="E9970" s="3">
        <v>339288</v>
      </c>
      <c r="F9970" s="3">
        <v>730602</v>
      </c>
      <c r="G9970" s="3">
        <v>204341</v>
      </c>
      <c r="H9970" s="3">
        <v>0</v>
      </c>
      <c r="I9970" s="3">
        <v>253042</v>
      </c>
      <c r="J9970" s="3">
        <v>176178</v>
      </c>
      <c r="K9970" s="3">
        <v>1018370</v>
      </c>
      <c r="L9970" s="3">
        <v>852476</v>
      </c>
      <c r="M9970" s="3">
        <v>141735</v>
      </c>
      <c r="N9970" s="5">
        <v>103.63</v>
      </c>
      <c r="O9970" s="5">
        <v>56.8</v>
      </c>
    </row>
    <row r="9971" spans="1:15" x14ac:dyDescent="0.3">
      <c r="A9971" s="2" t="s">
        <v>1725</v>
      </c>
      <c r="B9971" s="2" t="s">
        <v>1726</v>
      </c>
      <c r="C9971" s="2" t="str">
        <f t="shared" si="155"/>
        <v>67922017</v>
      </c>
      <c r="D9971" s="2" t="s">
        <v>22</v>
      </c>
      <c r="E9971" s="3">
        <v>312037</v>
      </c>
      <c r="F9971" s="3">
        <v>750007</v>
      </c>
      <c r="G9971" s="3">
        <v>190812</v>
      </c>
      <c r="H9971" s="3">
        <v>147000</v>
      </c>
      <c r="I9971" s="3">
        <v>340805</v>
      </c>
      <c r="J9971" s="3">
        <v>140932</v>
      </c>
      <c r="K9971" s="3">
        <v>1023547</v>
      </c>
      <c r="L9971" s="3">
        <v>737779</v>
      </c>
      <c r="M9971" s="3">
        <v>128181</v>
      </c>
      <c r="N9971" s="4" t="s">
        <v>128</v>
      </c>
      <c r="O9971" s="4" t="s">
        <v>128</v>
      </c>
    </row>
    <row r="9972" spans="1:15" x14ac:dyDescent="0.3">
      <c r="A9972" s="2" t="s">
        <v>1727</v>
      </c>
      <c r="B9972" s="2" t="s">
        <v>1728</v>
      </c>
      <c r="C9972" s="2" t="str">
        <f t="shared" si="155"/>
        <v>67962023</v>
      </c>
      <c r="D9972" s="2" t="s">
        <v>16</v>
      </c>
      <c r="E9972" s="3">
        <v>474332</v>
      </c>
      <c r="F9972" s="3">
        <v>924526</v>
      </c>
      <c r="G9972" s="3">
        <v>313483</v>
      </c>
      <c r="H9972" s="3">
        <v>0</v>
      </c>
      <c r="I9972" s="3">
        <v>163208</v>
      </c>
      <c r="J9972" s="3">
        <v>168421</v>
      </c>
      <c r="K9972" s="3">
        <v>1340626</v>
      </c>
      <c r="L9972" s="3">
        <v>537148</v>
      </c>
      <c r="M9972" s="3">
        <v>74054</v>
      </c>
      <c r="N9972" s="5">
        <v>63.65</v>
      </c>
      <c r="O9972" s="5">
        <v>238.61</v>
      </c>
    </row>
    <row r="9973" spans="1:15" x14ac:dyDescent="0.3">
      <c r="A9973" s="2" t="s">
        <v>1727</v>
      </c>
      <c r="B9973" s="2" t="s">
        <v>1728</v>
      </c>
      <c r="C9973" s="2" t="str">
        <f t="shared" si="155"/>
        <v>67962022</v>
      </c>
      <c r="D9973" s="2" t="s">
        <v>17</v>
      </c>
      <c r="E9973" s="3">
        <v>275110</v>
      </c>
      <c r="F9973" s="3">
        <v>626142</v>
      </c>
      <c r="G9973" s="3">
        <v>161166</v>
      </c>
      <c r="H9973" s="3">
        <v>0</v>
      </c>
      <c r="I9973" s="3">
        <v>122042</v>
      </c>
      <c r="J9973" s="3">
        <v>112794</v>
      </c>
      <c r="K9973" s="3">
        <v>841413</v>
      </c>
      <c r="L9973" s="3">
        <v>502088</v>
      </c>
      <c r="M9973" s="3">
        <v>70019</v>
      </c>
      <c r="N9973" s="5">
        <v>88.13</v>
      </c>
      <c r="O9973" s="5">
        <v>209.93</v>
      </c>
    </row>
    <row r="9974" spans="1:15" x14ac:dyDescent="0.3">
      <c r="A9974" s="2" t="s">
        <v>1727</v>
      </c>
      <c r="B9974" s="2" t="s">
        <v>1728</v>
      </c>
      <c r="C9974" s="2" t="str">
        <f t="shared" si="155"/>
        <v>67962021</v>
      </c>
      <c r="D9974" s="2" t="s">
        <v>18</v>
      </c>
      <c r="E9974" s="3">
        <v>224260</v>
      </c>
      <c r="F9974" s="3">
        <v>535645</v>
      </c>
      <c r="G9974" s="3">
        <v>127340</v>
      </c>
      <c r="H9974" s="3">
        <v>45000</v>
      </c>
      <c r="I9974" s="3">
        <v>158845</v>
      </c>
      <c r="J9974" s="3">
        <v>45952</v>
      </c>
      <c r="K9974" s="3">
        <v>715838</v>
      </c>
      <c r="L9974" s="3">
        <v>485871</v>
      </c>
      <c r="M9974" s="3">
        <v>66481</v>
      </c>
      <c r="N9974" s="5">
        <v>98.7</v>
      </c>
      <c r="O9974" s="5">
        <v>185.89</v>
      </c>
    </row>
    <row r="9975" spans="1:15" x14ac:dyDescent="0.3">
      <c r="A9975" s="2" t="s">
        <v>1727</v>
      </c>
      <c r="B9975" s="2" t="s">
        <v>1728</v>
      </c>
      <c r="C9975" s="2" t="str">
        <f t="shared" si="155"/>
        <v>67962020</v>
      </c>
      <c r="D9975" s="2" t="s">
        <v>19</v>
      </c>
      <c r="E9975" s="3">
        <v>174461</v>
      </c>
      <c r="F9975" s="3">
        <v>437964</v>
      </c>
      <c r="G9975" s="3">
        <v>138923</v>
      </c>
      <c r="H9975" s="3">
        <v>37000</v>
      </c>
      <c r="I9975" s="3">
        <v>141495</v>
      </c>
      <c r="J9975" s="3">
        <v>55815</v>
      </c>
      <c r="K9975" s="3">
        <v>618329</v>
      </c>
      <c r="L9975" s="3">
        <v>402473</v>
      </c>
      <c r="M9975" s="3">
        <v>54124</v>
      </c>
      <c r="N9975" s="5">
        <v>89.65</v>
      </c>
      <c r="O9975" s="5">
        <v>194.81</v>
      </c>
    </row>
    <row r="9976" spans="1:15" x14ac:dyDescent="0.3">
      <c r="A9976" s="2" t="s">
        <v>1727</v>
      </c>
      <c r="B9976" s="2" t="s">
        <v>1728</v>
      </c>
      <c r="C9976" s="2" t="str">
        <f t="shared" si="155"/>
        <v>67962019</v>
      </c>
      <c r="D9976" s="2" t="s">
        <v>20</v>
      </c>
      <c r="E9976" s="3">
        <v>132900</v>
      </c>
      <c r="F9976" s="3">
        <v>324384</v>
      </c>
      <c r="G9976" s="3">
        <v>125101</v>
      </c>
      <c r="H9976" s="3">
        <v>40000</v>
      </c>
      <c r="I9976" s="3">
        <v>106704</v>
      </c>
      <c r="J9976" s="3">
        <v>-13329</v>
      </c>
      <c r="K9976" s="3">
        <v>502295</v>
      </c>
      <c r="L9976" s="3">
        <v>314504</v>
      </c>
      <c r="M9976" s="3">
        <v>4783</v>
      </c>
      <c r="N9976" s="5">
        <v>75.150000000000006</v>
      </c>
      <c r="O9976" s="5">
        <v>222.48</v>
      </c>
    </row>
    <row r="9977" spans="1:15" x14ac:dyDescent="0.3">
      <c r="A9977" s="2" t="s">
        <v>1727</v>
      </c>
      <c r="B9977" s="2" t="s">
        <v>1728</v>
      </c>
      <c r="C9977" s="2" t="str">
        <f t="shared" si="155"/>
        <v>67962018</v>
      </c>
      <c r="D9977" s="2" t="s">
        <v>21</v>
      </c>
      <c r="E9977" s="3">
        <v>203989</v>
      </c>
      <c r="F9977" s="3">
        <v>359013</v>
      </c>
      <c r="G9977" s="3">
        <v>116437</v>
      </c>
      <c r="H9977" s="3">
        <v>0</v>
      </c>
      <c r="I9977" s="3">
        <v>88730</v>
      </c>
      <c r="J9977" s="3">
        <v>102682</v>
      </c>
      <c r="K9977" s="3">
        <v>507512</v>
      </c>
      <c r="L9977" s="3">
        <v>367853</v>
      </c>
      <c r="M9977" s="3">
        <v>58604</v>
      </c>
      <c r="N9977" s="5">
        <v>74.58</v>
      </c>
      <c r="O9977" s="5">
        <v>162.93</v>
      </c>
    </row>
    <row r="9978" spans="1:15" x14ac:dyDescent="0.3">
      <c r="A9978" s="2" t="s">
        <v>1727</v>
      </c>
      <c r="B9978" s="2" t="s">
        <v>1728</v>
      </c>
      <c r="C9978" s="2" t="str">
        <f t="shared" si="155"/>
        <v>67962017</v>
      </c>
      <c r="D9978" s="2" t="s">
        <v>22</v>
      </c>
      <c r="E9978" s="3">
        <v>180914</v>
      </c>
      <c r="F9978" s="3">
        <v>374716</v>
      </c>
      <c r="G9978" s="3">
        <v>20169</v>
      </c>
      <c r="H9978" s="3">
        <v>0</v>
      </c>
      <c r="I9978" s="3">
        <v>65833</v>
      </c>
      <c r="J9978" s="3">
        <v>13293</v>
      </c>
      <c r="K9978" s="3">
        <v>415537</v>
      </c>
      <c r="L9978" s="3">
        <v>284550</v>
      </c>
      <c r="M9978" s="3">
        <v>52953</v>
      </c>
      <c r="N9978" s="4" t="s">
        <v>128</v>
      </c>
      <c r="O9978" s="4" t="s">
        <v>128</v>
      </c>
    </row>
    <row r="9979" spans="1:15" x14ac:dyDescent="0.3">
      <c r="A9979" s="2" t="s">
        <v>1729</v>
      </c>
      <c r="B9979" s="2" t="s">
        <v>1730</v>
      </c>
      <c r="C9979" s="2" t="str">
        <f t="shared" si="155"/>
        <v>67992023</v>
      </c>
      <c r="D9979" s="2" t="s">
        <v>16</v>
      </c>
      <c r="E9979" s="3">
        <v>226392</v>
      </c>
      <c r="F9979" s="3">
        <v>1403679</v>
      </c>
      <c r="G9979" s="3">
        <v>157842</v>
      </c>
      <c r="H9979" s="3">
        <v>0</v>
      </c>
      <c r="I9979" s="3">
        <v>204465</v>
      </c>
      <c r="J9979" s="3">
        <v>276295</v>
      </c>
      <c r="K9979" s="3">
        <v>1591689</v>
      </c>
      <c r="L9979" s="3">
        <v>1022564</v>
      </c>
      <c r="M9979" s="3">
        <v>218476</v>
      </c>
      <c r="N9979" s="5">
        <v>62.41</v>
      </c>
      <c r="O9979" s="5">
        <v>124.23</v>
      </c>
    </row>
    <row r="9980" spans="1:15" x14ac:dyDescent="0.3">
      <c r="A9980" s="2" t="s">
        <v>1729</v>
      </c>
      <c r="B9980" s="2" t="s">
        <v>1730</v>
      </c>
      <c r="C9980" s="2" t="str">
        <f t="shared" si="155"/>
        <v>67992022</v>
      </c>
      <c r="D9980" s="2" t="s">
        <v>17</v>
      </c>
      <c r="E9980" s="3">
        <v>1036230</v>
      </c>
      <c r="F9980" s="3">
        <v>1430900</v>
      </c>
      <c r="G9980" s="3">
        <v>36249</v>
      </c>
      <c r="H9980" s="3">
        <v>0</v>
      </c>
      <c r="I9980" s="3">
        <v>243529</v>
      </c>
      <c r="J9980" s="3">
        <v>298500</v>
      </c>
      <c r="K9980" s="3">
        <v>1513071</v>
      </c>
      <c r="L9980" s="3">
        <v>1179809</v>
      </c>
      <c r="M9980" s="3">
        <v>296019</v>
      </c>
      <c r="N9980" s="5">
        <v>56.93</v>
      </c>
      <c r="O9980" s="5">
        <v>111.04</v>
      </c>
    </row>
    <row r="9981" spans="1:15" x14ac:dyDescent="0.3">
      <c r="A9981" s="2" t="s">
        <v>1729</v>
      </c>
      <c r="B9981" s="2" t="s">
        <v>1730</v>
      </c>
      <c r="C9981" s="2" t="str">
        <f t="shared" si="155"/>
        <v>67992021</v>
      </c>
      <c r="D9981" s="2" t="s">
        <v>18</v>
      </c>
      <c r="E9981" s="3">
        <v>571378</v>
      </c>
      <c r="F9981" s="3">
        <v>956058</v>
      </c>
      <c r="G9981" s="3">
        <v>35364</v>
      </c>
      <c r="H9981" s="3">
        <v>67671</v>
      </c>
      <c r="I9981" s="3">
        <v>348812</v>
      </c>
      <c r="J9981" s="3">
        <v>309010</v>
      </c>
      <c r="K9981" s="3">
        <v>1034191</v>
      </c>
      <c r="L9981" s="3">
        <v>1054785</v>
      </c>
      <c r="M9981" s="3">
        <v>275950</v>
      </c>
      <c r="N9981" s="5">
        <v>57.1</v>
      </c>
      <c r="O9981" s="5">
        <v>88.96</v>
      </c>
    </row>
    <row r="9982" spans="1:15" x14ac:dyDescent="0.3">
      <c r="A9982" s="2" t="s">
        <v>1729</v>
      </c>
      <c r="B9982" s="2" t="s">
        <v>1730</v>
      </c>
      <c r="C9982" s="2" t="str">
        <f t="shared" si="155"/>
        <v>67992020</v>
      </c>
      <c r="D9982" s="2" t="s">
        <v>19</v>
      </c>
      <c r="E9982" s="3">
        <v>252003</v>
      </c>
      <c r="F9982" s="3">
        <v>506956</v>
      </c>
      <c r="G9982" s="3">
        <v>19301</v>
      </c>
      <c r="H9982" s="3">
        <v>0</v>
      </c>
      <c r="I9982" s="3">
        <v>116905</v>
      </c>
      <c r="J9982" s="3">
        <v>128840</v>
      </c>
      <c r="K9982" s="3">
        <v>542569</v>
      </c>
      <c r="L9982" s="3">
        <v>635552</v>
      </c>
      <c r="M9982" s="3">
        <v>136973</v>
      </c>
      <c r="N9982" s="5">
        <v>62.64</v>
      </c>
      <c r="O9982" s="5">
        <v>74.47</v>
      </c>
    </row>
    <row r="9983" spans="1:15" x14ac:dyDescent="0.3">
      <c r="A9983" s="2" t="s">
        <v>1729</v>
      </c>
      <c r="B9983" s="2" t="s">
        <v>1730</v>
      </c>
      <c r="C9983" s="2" t="str">
        <f t="shared" si="155"/>
        <v>67992019</v>
      </c>
      <c r="D9983" s="2" t="s">
        <v>20</v>
      </c>
      <c r="E9983" s="3">
        <v>102853</v>
      </c>
      <c r="F9983" s="3">
        <v>316667</v>
      </c>
      <c r="G9983" s="3">
        <v>19054</v>
      </c>
      <c r="H9983" s="3">
        <v>0</v>
      </c>
      <c r="I9983" s="3">
        <v>68927</v>
      </c>
      <c r="J9983" s="3">
        <v>23679</v>
      </c>
      <c r="K9983" s="3">
        <v>356869</v>
      </c>
      <c r="L9983" s="3">
        <v>400631</v>
      </c>
      <c r="M9983" s="3">
        <v>40153</v>
      </c>
      <c r="N9983" s="5">
        <v>53.74</v>
      </c>
      <c r="O9983" s="5">
        <v>76.45</v>
      </c>
    </row>
    <row r="9984" spans="1:15" x14ac:dyDescent="0.3">
      <c r="A9984" s="2" t="s">
        <v>1729</v>
      </c>
      <c r="B9984" s="2" t="s">
        <v>1730</v>
      </c>
      <c r="C9984" s="2" t="str">
        <f t="shared" si="155"/>
        <v>67992018</v>
      </c>
      <c r="D9984" s="2" t="s">
        <v>21</v>
      </c>
      <c r="E9984" s="3">
        <v>100462</v>
      </c>
      <c r="F9984" s="3">
        <v>229518</v>
      </c>
      <c r="G9984" s="3">
        <v>16275</v>
      </c>
      <c r="H9984" s="3">
        <v>18800</v>
      </c>
      <c r="I9984" s="3">
        <v>67925</v>
      </c>
      <c r="J9984" s="3">
        <v>-18932</v>
      </c>
      <c r="K9984" s="3">
        <v>252571</v>
      </c>
      <c r="L9984" s="3">
        <v>245546</v>
      </c>
      <c r="M9984" s="3">
        <v>-10710</v>
      </c>
      <c r="N9984" s="5">
        <v>51.54</v>
      </c>
      <c r="O9984" s="5">
        <v>93.2</v>
      </c>
    </row>
    <row r="9985" spans="1:15" x14ac:dyDescent="0.3">
      <c r="A9985" s="2" t="s">
        <v>1729</v>
      </c>
      <c r="B9985" s="2" t="s">
        <v>1730</v>
      </c>
      <c r="C9985" s="2" t="str">
        <f t="shared" si="155"/>
        <v>67992017</v>
      </c>
      <c r="D9985" s="2" t="s">
        <v>22</v>
      </c>
      <c r="E9985" s="3">
        <v>59723</v>
      </c>
      <c r="F9985" s="3">
        <v>162615</v>
      </c>
      <c r="G9985" s="3">
        <v>17011</v>
      </c>
      <c r="H9985" s="3">
        <v>6000</v>
      </c>
      <c r="I9985" s="3">
        <v>47239</v>
      </c>
      <c r="J9985" s="3">
        <v>-8880</v>
      </c>
      <c r="K9985" s="3">
        <v>180547</v>
      </c>
      <c r="L9985" s="3">
        <v>160213</v>
      </c>
      <c r="M9985" s="3">
        <v>-47731</v>
      </c>
      <c r="N9985" s="5">
        <v>70.739999999999995</v>
      </c>
      <c r="O9985" s="5">
        <v>136.61000000000001</v>
      </c>
    </row>
    <row r="9986" spans="1:15" x14ac:dyDescent="0.3">
      <c r="A9986" s="2" t="s">
        <v>1729</v>
      </c>
      <c r="B9986" s="2" t="s">
        <v>1730</v>
      </c>
      <c r="C9986" s="2" t="str">
        <f t="shared" si="155"/>
        <v>67992016</v>
      </c>
      <c r="D9986" s="2" t="s">
        <v>23</v>
      </c>
      <c r="E9986" s="3">
        <v>76769</v>
      </c>
      <c r="F9986" s="3">
        <v>196870</v>
      </c>
      <c r="G9986" s="3">
        <v>16202</v>
      </c>
      <c r="H9986" s="3">
        <v>0</v>
      </c>
      <c r="I9986" s="3">
        <v>35934</v>
      </c>
      <c r="J9986" s="3" t="s">
        <v>128</v>
      </c>
      <c r="K9986" s="3">
        <v>214372</v>
      </c>
      <c r="L9986" s="3" t="s">
        <v>128</v>
      </c>
      <c r="M9986" s="3" t="s">
        <v>128</v>
      </c>
      <c r="N9986" s="4" t="s">
        <v>128</v>
      </c>
      <c r="O9986" s="4" t="s">
        <v>128</v>
      </c>
    </row>
    <row r="9987" spans="1:15" x14ac:dyDescent="0.3">
      <c r="A9987" s="2" t="s">
        <v>1731</v>
      </c>
      <c r="B9987" s="2" t="s">
        <v>1732</v>
      </c>
      <c r="C9987" s="2" t="str">
        <f t="shared" ref="C9987:C10050" si="156">A9987&amp;LEFT(D9987,4)</f>
        <v>68052023</v>
      </c>
      <c r="D9987" s="2" t="s">
        <v>16</v>
      </c>
      <c r="E9987" s="3">
        <v>5898213</v>
      </c>
      <c r="F9987" s="3">
        <v>8464243</v>
      </c>
      <c r="G9987" s="3">
        <v>358513</v>
      </c>
      <c r="H9987" s="3">
        <v>410000</v>
      </c>
      <c r="I9987" s="3">
        <v>3830209</v>
      </c>
      <c r="J9987" s="3">
        <v>1218418</v>
      </c>
      <c r="K9987" s="3">
        <v>8930215</v>
      </c>
      <c r="L9987" s="3">
        <v>5643893</v>
      </c>
      <c r="M9987" s="3">
        <v>627958</v>
      </c>
      <c r="N9987" s="5">
        <v>61.73</v>
      </c>
      <c r="O9987" s="5">
        <v>79.33</v>
      </c>
    </row>
    <row r="9988" spans="1:15" x14ac:dyDescent="0.3">
      <c r="A9988" s="2" t="s">
        <v>1731</v>
      </c>
      <c r="B9988" s="2" t="s">
        <v>1732</v>
      </c>
      <c r="C9988" s="2" t="str">
        <f t="shared" si="156"/>
        <v>68052022</v>
      </c>
      <c r="D9988" s="2" t="s">
        <v>17</v>
      </c>
      <c r="E9988" s="3">
        <v>3840687</v>
      </c>
      <c r="F9988" s="3">
        <v>5272135</v>
      </c>
      <c r="G9988" s="3">
        <v>312115</v>
      </c>
      <c r="H9988" s="3">
        <v>394000</v>
      </c>
      <c r="I9988" s="3">
        <v>2700795</v>
      </c>
      <c r="J9988" s="3">
        <v>2317906</v>
      </c>
      <c r="K9988" s="3">
        <v>5703570</v>
      </c>
      <c r="L9988" s="3">
        <v>5013879</v>
      </c>
      <c r="M9988" s="3">
        <v>564118</v>
      </c>
      <c r="N9988" s="5">
        <v>66.209999999999994</v>
      </c>
      <c r="O9988" s="5">
        <v>94.53</v>
      </c>
    </row>
    <row r="9989" spans="1:15" x14ac:dyDescent="0.3">
      <c r="A9989" s="2" t="s">
        <v>1731</v>
      </c>
      <c r="B9989" s="2" t="s">
        <v>1732</v>
      </c>
      <c r="C9989" s="2" t="str">
        <f t="shared" si="156"/>
        <v>68052021</v>
      </c>
      <c r="D9989" s="2" t="s">
        <v>18</v>
      </c>
      <c r="E9989" s="3">
        <v>1854328</v>
      </c>
      <c r="F9989" s="3">
        <v>4390238</v>
      </c>
      <c r="G9989" s="3">
        <v>323594</v>
      </c>
      <c r="H9989" s="3">
        <v>276000</v>
      </c>
      <c r="I9989" s="3">
        <v>1999172</v>
      </c>
      <c r="J9989" s="3">
        <v>483624</v>
      </c>
      <c r="K9989" s="3">
        <v>4839960</v>
      </c>
      <c r="L9989" s="3">
        <v>5020326</v>
      </c>
      <c r="M9989" s="3">
        <v>532986</v>
      </c>
      <c r="N9989" s="5">
        <v>65.27</v>
      </c>
      <c r="O9989" s="5">
        <v>127.13</v>
      </c>
    </row>
    <row r="9990" spans="1:15" x14ac:dyDescent="0.3">
      <c r="A9990" s="2" t="s">
        <v>1731</v>
      </c>
      <c r="B9990" s="2" t="s">
        <v>1732</v>
      </c>
      <c r="C9990" s="2" t="str">
        <f t="shared" si="156"/>
        <v>68052020</v>
      </c>
      <c r="D9990" s="2" t="s">
        <v>19</v>
      </c>
      <c r="E9990" s="3">
        <v>247413</v>
      </c>
      <c r="F9990" s="3">
        <v>2388229</v>
      </c>
      <c r="G9990" s="3">
        <v>260418</v>
      </c>
      <c r="H9990" s="3">
        <v>240000</v>
      </c>
      <c r="I9990" s="3">
        <v>1799945</v>
      </c>
      <c r="J9990" s="3">
        <v>-246258</v>
      </c>
      <c r="K9990" s="3">
        <v>2828985</v>
      </c>
      <c r="L9990" s="3">
        <v>2223219</v>
      </c>
      <c r="M9990" s="3">
        <v>210385</v>
      </c>
      <c r="N9990" s="5">
        <v>61.65</v>
      </c>
      <c r="O9990" s="5">
        <v>191.46</v>
      </c>
    </row>
    <row r="9991" spans="1:15" x14ac:dyDescent="0.3">
      <c r="A9991" s="2" t="s">
        <v>1731</v>
      </c>
      <c r="B9991" s="2" t="s">
        <v>1732</v>
      </c>
      <c r="C9991" s="2" t="str">
        <f t="shared" si="156"/>
        <v>68052019</v>
      </c>
      <c r="D9991" s="2" t="s">
        <v>20</v>
      </c>
      <c r="E9991" s="3">
        <v>372880</v>
      </c>
      <c r="F9991" s="3">
        <v>896923</v>
      </c>
      <c r="G9991" s="3">
        <v>161099</v>
      </c>
      <c r="H9991" s="3">
        <v>50000</v>
      </c>
      <c r="I9991" s="3">
        <v>559240</v>
      </c>
      <c r="J9991" s="3">
        <v>94888</v>
      </c>
      <c r="K9991" s="3">
        <v>1104363</v>
      </c>
      <c r="L9991" s="3">
        <v>865259</v>
      </c>
      <c r="M9991" s="3">
        <v>21713</v>
      </c>
      <c r="N9991" s="5">
        <v>105.57</v>
      </c>
      <c r="O9991" s="5">
        <v>87.86</v>
      </c>
    </row>
    <row r="9992" spans="1:15" x14ac:dyDescent="0.3">
      <c r="A9992" s="2" t="s">
        <v>1731</v>
      </c>
      <c r="B9992" s="2" t="s">
        <v>1732</v>
      </c>
      <c r="C9992" s="2" t="str">
        <f t="shared" si="156"/>
        <v>68052018</v>
      </c>
      <c r="D9992" s="2" t="s">
        <v>21</v>
      </c>
      <c r="E9992" s="3">
        <v>258705</v>
      </c>
      <c r="F9992" s="3">
        <v>643023</v>
      </c>
      <c r="G9992" s="3">
        <v>63645</v>
      </c>
      <c r="H9992" s="3">
        <v>40000</v>
      </c>
      <c r="I9992" s="3">
        <v>377216</v>
      </c>
      <c r="J9992" s="3">
        <v>-13860</v>
      </c>
      <c r="K9992" s="3">
        <v>750342</v>
      </c>
      <c r="L9992" s="3">
        <v>691615</v>
      </c>
      <c r="M9992" s="3">
        <v>19223</v>
      </c>
      <c r="N9992" s="5">
        <v>86.59</v>
      </c>
      <c r="O9992" s="5">
        <v>81.89</v>
      </c>
    </row>
    <row r="9993" spans="1:15" x14ac:dyDescent="0.3">
      <c r="A9993" s="2" t="s">
        <v>1731</v>
      </c>
      <c r="B9993" s="2" t="s">
        <v>1732</v>
      </c>
      <c r="C9993" s="2" t="str">
        <f t="shared" si="156"/>
        <v>68052017</v>
      </c>
      <c r="D9993" s="2" t="s">
        <v>22</v>
      </c>
      <c r="E9993" s="3">
        <v>332441</v>
      </c>
      <c r="F9993" s="3">
        <v>579484</v>
      </c>
      <c r="G9993" s="3">
        <v>55170</v>
      </c>
      <c r="H9993" s="3">
        <v>40000</v>
      </c>
      <c r="I9993" s="3">
        <v>318733</v>
      </c>
      <c r="J9993" s="3">
        <v>101270</v>
      </c>
      <c r="K9993" s="3">
        <v>667324</v>
      </c>
      <c r="L9993" s="3">
        <v>812914</v>
      </c>
      <c r="M9993" s="3">
        <v>76242</v>
      </c>
      <c r="N9993" s="4" t="s">
        <v>128</v>
      </c>
      <c r="O9993" s="4" t="s">
        <v>128</v>
      </c>
    </row>
    <row r="9994" spans="1:15" x14ac:dyDescent="0.3">
      <c r="A9994" s="2" t="s">
        <v>1733</v>
      </c>
      <c r="B9994" s="2" t="s">
        <v>1734</v>
      </c>
      <c r="C9994" s="2" t="str">
        <f t="shared" si="156"/>
        <v>68062023</v>
      </c>
      <c r="D9994" s="2" t="s">
        <v>16</v>
      </c>
      <c r="E9994" s="3">
        <v>3912463</v>
      </c>
      <c r="F9994" s="3">
        <v>22854710</v>
      </c>
      <c r="G9994" s="3">
        <v>5101985</v>
      </c>
      <c r="H9994" s="3">
        <v>6446124</v>
      </c>
      <c r="I9994" s="3">
        <v>12106378</v>
      </c>
      <c r="J9994" s="3">
        <v>-5548262</v>
      </c>
      <c r="K9994" s="3">
        <v>29287717</v>
      </c>
      <c r="L9994" s="3">
        <v>11249582</v>
      </c>
      <c r="M9994" s="3">
        <v>623578</v>
      </c>
      <c r="N9994" s="5">
        <v>21.64</v>
      </c>
      <c r="O9994" s="5">
        <v>0.03</v>
      </c>
    </row>
    <row r="9995" spans="1:15" x14ac:dyDescent="0.3">
      <c r="A9995" s="2" t="s">
        <v>1733</v>
      </c>
      <c r="B9995" s="2" t="s">
        <v>1734</v>
      </c>
      <c r="C9995" s="2" t="str">
        <f t="shared" si="156"/>
        <v>68062022</v>
      </c>
      <c r="D9995" s="2" t="s">
        <v>17</v>
      </c>
      <c r="E9995" s="3">
        <v>1831512</v>
      </c>
      <c r="F9995" s="3">
        <v>13319560</v>
      </c>
      <c r="G9995" s="3">
        <v>1202273</v>
      </c>
      <c r="H9995" s="3">
        <v>3562719</v>
      </c>
      <c r="I9995" s="3">
        <v>6090718</v>
      </c>
      <c r="J9995" s="3">
        <v>-2808856</v>
      </c>
      <c r="K9995" s="3">
        <v>18217318</v>
      </c>
      <c r="L9995" s="3">
        <v>4301192</v>
      </c>
      <c r="M9995" s="3">
        <v>242532</v>
      </c>
      <c r="N9995" s="5">
        <v>13.91</v>
      </c>
      <c r="O9995" s="5">
        <v>0.08</v>
      </c>
    </row>
    <row r="9996" spans="1:15" x14ac:dyDescent="0.3">
      <c r="A9996" s="2" t="s">
        <v>1733</v>
      </c>
      <c r="B9996" s="2" t="s">
        <v>1734</v>
      </c>
      <c r="C9996" s="2" t="str">
        <f t="shared" si="156"/>
        <v>68062021</v>
      </c>
      <c r="D9996" s="2" t="s">
        <v>18</v>
      </c>
      <c r="E9996" s="3">
        <v>1283288</v>
      </c>
      <c r="F9996" s="3">
        <v>8792451</v>
      </c>
      <c r="G9996" s="3">
        <v>936470</v>
      </c>
      <c r="H9996" s="3">
        <v>200000</v>
      </c>
      <c r="I9996" s="3">
        <v>3512181</v>
      </c>
      <c r="J9996" s="3">
        <v>-3361054</v>
      </c>
      <c r="K9996" s="3">
        <v>10166627</v>
      </c>
      <c r="L9996" s="3">
        <v>4334413</v>
      </c>
      <c r="M9996" s="3">
        <v>456640</v>
      </c>
      <c r="N9996" s="5">
        <v>20.28</v>
      </c>
      <c r="O9996" s="5">
        <v>0.03</v>
      </c>
    </row>
    <row r="9997" spans="1:15" x14ac:dyDescent="0.3">
      <c r="A9997" s="2" t="s">
        <v>1733</v>
      </c>
      <c r="B9997" s="2" t="s">
        <v>1734</v>
      </c>
      <c r="C9997" s="2" t="str">
        <f t="shared" si="156"/>
        <v>68062020</v>
      </c>
      <c r="D9997" s="2" t="s">
        <v>19</v>
      </c>
      <c r="E9997" s="3">
        <v>367079</v>
      </c>
      <c r="F9997" s="3">
        <v>6305684</v>
      </c>
      <c r="G9997" s="3">
        <v>724434</v>
      </c>
      <c r="H9997" s="3">
        <v>4790000</v>
      </c>
      <c r="I9997" s="3">
        <v>5447045</v>
      </c>
      <c r="J9997" s="3">
        <v>265557</v>
      </c>
      <c r="K9997" s="3">
        <v>7185531</v>
      </c>
      <c r="L9997" s="3">
        <v>523537</v>
      </c>
      <c r="M9997" s="3">
        <v>244389</v>
      </c>
      <c r="N9997" s="5">
        <v>180.69</v>
      </c>
      <c r="O9997" s="3">
        <v>0</v>
      </c>
    </row>
    <row r="9998" spans="1:15" x14ac:dyDescent="0.3">
      <c r="A9998" s="2" t="s">
        <v>1733</v>
      </c>
      <c r="B9998" s="2" t="s">
        <v>1734</v>
      </c>
      <c r="C9998" s="2" t="str">
        <f t="shared" si="156"/>
        <v>68062019</v>
      </c>
      <c r="D9998" s="2" t="s">
        <v>20</v>
      </c>
      <c r="E9998" s="3">
        <v>175785</v>
      </c>
      <c r="F9998" s="3">
        <v>594357</v>
      </c>
      <c r="G9998" s="3">
        <v>1256307</v>
      </c>
      <c r="H9998" s="3">
        <v>42344</v>
      </c>
      <c r="I9998" s="3">
        <v>586352</v>
      </c>
      <c r="J9998" s="3">
        <v>11417</v>
      </c>
      <c r="K9998" s="3">
        <v>2360421</v>
      </c>
      <c r="L9998" s="3">
        <v>443480</v>
      </c>
      <c r="M9998" s="3">
        <v>26741</v>
      </c>
      <c r="N9998" s="5">
        <v>89.37</v>
      </c>
      <c r="O9998" s="3">
        <v>0</v>
      </c>
    </row>
    <row r="9999" spans="1:15" x14ac:dyDescent="0.3">
      <c r="A9999" s="2" t="s">
        <v>1733</v>
      </c>
      <c r="B9999" s="2" t="s">
        <v>1734</v>
      </c>
      <c r="C9999" s="2" t="str">
        <f t="shared" si="156"/>
        <v>68062018</v>
      </c>
      <c r="D9999" s="2" t="s">
        <v>21</v>
      </c>
      <c r="E9999" s="3">
        <v>325029</v>
      </c>
      <c r="F9999" s="3">
        <v>436957</v>
      </c>
      <c r="G9999" s="3">
        <v>663188</v>
      </c>
      <c r="H9999" s="3">
        <v>130000</v>
      </c>
      <c r="I9999" s="3">
        <v>316604</v>
      </c>
      <c r="J9999" s="3">
        <v>76622</v>
      </c>
      <c r="K9999" s="3">
        <v>1119908</v>
      </c>
      <c r="L9999" s="3">
        <v>358839</v>
      </c>
      <c r="M9999" s="3">
        <v>-18951</v>
      </c>
      <c r="N9999" s="5">
        <v>94.9</v>
      </c>
      <c r="O9999" s="3">
        <v>0</v>
      </c>
    </row>
    <row r="10000" spans="1:15" x14ac:dyDescent="0.3">
      <c r="A10000" s="2" t="s">
        <v>1733</v>
      </c>
      <c r="B10000" s="2" t="s">
        <v>1734</v>
      </c>
      <c r="C10000" s="2" t="str">
        <f t="shared" si="156"/>
        <v>68062017</v>
      </c>
      <c r="D10000" s="2" t="s">
        <v>22</v>
      </c>
      <c r="E10000" s="3">
        <v>72183</v>
      </c>
      <c r="F10000" s="3">
        <v>295480</v>
      </c>
      <c r="G10000" s="3">
        <v>96742</v>
      </c>
      <c r="H10000" s="3">
        <v>127000</v>
      </c>
      <c r="I10000" s="3">
        <v>334303</v>
      </c>
      <c r="J10000" s="3">
        <v>27880</v>
      </c>
      <c r="K10000" s="3">
        <v>497462</v>
      </c>
      <c r="L10000" s="3">
        <v>397016</v>
      </c>
      <c r="M10000" s="3">
        <v>9124</v>
      </c>
      <c r="N10000" s="4" t="s">
        <v>128</v>
      </c>
      <c r="O10000" s="4" t="s">
        <v>128</v>
      </c>
    </row>
    <row r="10001" spans="1:15" x14ac:dyDescent="0.3">
      <c r="A10001" s="2" t="s">
        <v>1735</v>
      </c>
      <c r="B10001" s="2" t="s">
        <v>1736</v>
      </c>
      <c r="C10001" s="2" t="str">
        <f t="shared" si="156"/>
        <v>68072023</v>
      </c>
      <c r="D10001" s="2" t="s">
        <v>16</v>
      </c>
      <c r="E10001" s="3">
        <v>688605</v>
      </c>
      <c r="F10001" s="3">
        <v>1789575</v>
      </c>
      <c r="G10001" s="3">
        <v>1098544</v>
      </c>
      <c r="H10001" s="3">
        <v>35000</v>
      </c>
      <c r="I10001" s="3">
        <v>1095871</v>
      </c>
      <c r="J10001" s="3">
        <v>537256</v>
      </c>
      <c r="K10001" s="3">
        <v>3246989</v>
      </c>
      <c r="L10001" s="3">
        <v>3745685</v>
      </c>
      <c r="M10001" s="3">
        <v>237927</v>
      </c>
      <c r="N10001" s="5">
        <v>37.99</v>
      </c>
      <c r="O10001" s="5">
        <v>39.5</v>
      </c>
    </row>
    <row r="10002" spans="1:15" x14ac:dyDescent="0.3">
      <c r="A10002" s="2" t="s">
        <v>1735</v>
      </c>
      <c r="B10002" s="2" t="s">
        <v>1736</v>
      </c>
      <c r="C10002" s="2" t="str">
        <f t="shared" si="156"/>
        <v>68072022</v>
      </c>
      <c r="D10002" s="2" t="s">
        <v>17</v>
      </c>
      <c r="E10002" s="3">
        <v>545988</v>
      </c>
      <c r="F10002" s="3">
        <v>1835471</v>
      </c>
      <c r="G10002" s="3">
        <v>1076337</v>
      </c>
      <c r="H10002" s="3">
        <v>0</v>
      </c>
      <c r="I10002" s="3">
        <v>1014041</v>
      </c>
      <c r="J10002" s="3">
        <v>105063</v>
      </c>
      <c r="K10002" s="3">
        <v>3028457</v>
      </c>
      <c r="L10002" s="3">
        <v>4208191</v>
      </c>
      <c r="M10002" s="3">
        <v>168063</v>
      </c>
      <c r="N10002" s="5">
        <v>37.119999999999997</v>
      </c>
      <c r="O10002" s="5">
        <v>32.880000000000003</v>
      </c>
    </row>
    <row r="10003" spans="1:15" x14ac:dyDescent="0.3">
      <c r="A10003" s="2" t="s">
        <v>1735</v>
      </c>
      <c r="B10003" s="2" t="s">
        <v>1736</v>
      </c>
      <c r="C10003" s="2" t="str">
        <f t="shared" si="156"/>
        <v>68072021</v>
      </c>
      <c r="D10003" s="2" t="s">
        <v>18</v>
      </c>
      <c r="E10003" s="3">
        <v>1309085</v>
      </c>
      <c r="F10003" s="3">
        <v>2354884</v>
      </c>
      <c r="G10003" s="3">
        <v>549204</v>
      </c>
      <c r="H10003" s="3">
        <v>0</v>
      </c>
      <c r="I10003" s="3">
        <v>1163713</v>
      </c>
      <c r="J10003" s="3">
        <v>474002</v>
      </c>
      <c r="K10003" s="3">
        <v>2993111</v>
      </c>
      <c r="L10003" s="3">
        <v>4176181</v>
      </c>
      <c r="M10003" s="3">
        <v>211965</v>
      </c>
      <c r="N10003" s="5">
        <v>45.03</v>
      </c>
      <c r="O10003" s="5">
        <v>31.77</v>
      </c>
    </row>
    <row r="10004" spans="1:15" x14ac:dyDescent="0.3">
      <c r="A10004" s="2" t="s">
        <v>1735</v>
      </c>
      <c r="B10004" s="2" t="s">
        <v>1736</v>
      </c>
      <c r="C10004" s="2" t="str">
        <f t="shared" si="156"/>
        <v>68072020</v>
      </c>
      <c r="D10004" s="2" t="s">
        <v>19</v>
      </c>
      <c r="E10004" s="3">
        <v>742748</v>
      </c>
      <c r="F10004" s="3">
        <v>1935628</v>
      </c>
      <c r="G10004" s="3">
        <v>524874</v>
      </c>
      <c r="H10004" s="3">
        <v>0</v>
      </c>
      <c r="I10004" s="3">
        <v>1073767</v>
      </c>
      <c r="J10004" s="3">
        <v>-168465</v>
      </c>
      <c r="K10004" s="3">
        <v>2563911</v>
      </c>
      <c r="L10004" s="3">
        <v>2953477</v>
      </c>
      <c r="M10004" s="3">
        <v>191504</v>
      </c>
      <c r="N10004" s="5">
        <v>54.14</v>
      </c>
      <c r="O10004" s="5">
        <v>34.15</v>
      </c>
    </row>
    <row r="10005" spans="1:15" x14ac:dyDescent="0.3">
      <c r="A10005" s="2" t="s">
        <v>1735</v>
      </c>
      <c r="B10005" s="2" t="s">
        <v>1736</v>
      </c>
      <c r="C10005" s="2" t="str">
        <f t="shared" si="156"/>
        <v>68072019</v>
      </c>
      <c r="D10005" s="2" t="s">
        <v>20</v>
      </c>
      <c r="E10005" s="3">
        <v>1001572</v>
      </c>
      <c r="F10005" s="3">
        <v>1611095</v>
      </c>
      <c r="G10005" s="3">
        <v>553872</v>
      </c>
      <c r="H10005" s="3">
        <v>0</v>
      </c>
      <c r="I10005" s="3">
        <v>1707551</v>
      </c>
      <c r="J10005" s="3">
        <v>604798</v>
      </c>
      <c r="K10005" s="3">
        <v>2280793</v>
      </c>
      <c r="L10005" s="3">
        <v>3451562</v>
      </c>
      <c r="M10005" s="3">
        <v>196829</v>
      </c>
      <c r="N10005" s="5">
        <v>62.63</v>
      </c>
      <c r="O10005" s="5">
        <v>31.47</v>
      </c>
    </row>
    <row r="10006" spans="1:15" x14ac:dyDescent="0.3">
      <c r="A10006" s="2" t="s">
        <v>1735</v>
      </c>
      <c r="B10006" s="2" t="s">
        <v>1736</v>
      </c>
      <c r="C10006" s="2" t="str">
        <f t="shared" si="156"/>
        <v>68072018</v>
      </c>
      <c r="D10006" s="2" t="s">
        <v>21</v>
      </c>
      <c r="E10006" s="3">
        <v>846883</v>
      </c>
      <c r="F10006" s="3">
        <v>2136362</v>
      </c>
      <c r="G10006" s="3">
        <v>434174</v>
      </c>
      <c r="H10006" s="3">
        <v>18796</v>
      </c>
      <c r="I10006" s="3">
        <v>2103937</v>
      </c>
      <c r="J10006" s="3">
        <v>64073</v>
      </c>
      <c r="K10006" s="3">
        <v>2657470</v>
      </c>
      <c r="L10006" s="3">
        <v>4010170</v>
      </c>
      <c r="M10006" s="3">
        <v>121965</v>
      </c>
      <c r="N10006" s="4" t="s">
        <v>128</v>
      </c>
      <c r="O10006" s="4" t="s">
        <v>128</v>
      </c>
    </row>
    <row r="10007" spans="1:15" x14ac:dyDescent="0.3">
      <c r="A10007" s="2" t="s">
        <v>1737</v>
      </c>
      <c r="B10007" s="2" t="s">
        <v>1738</v>
      </c>
      <c r="C10007" s="2" t="str">
        <f t="shared" si="156"/>
        <v>68302023</v>
      </c>
      <c r="D10007" s="2" t="s">
        <v>16</v>
      </c>
      <c r="E10007" s="3">
        <v>622110</v>
      </c>
      <c r="F10007" s="3">
        <v>1447802</v>
      </c>
      <c r="G10007" s="3">
        <v>2154045</v>
      </c>
      <c r="H10007" s="3">
        <v>0</v>
      </c>
      <c r="I10007" s="3">
        <v>706163</v>
      </c>
      <c r="J10007" s="3">
        <v>657653</v>
      </c>
      <c r="K10007" s="3">
        <v>4256420</v>
      </c>
      <c r="L10007" s="3">
        <v>1880575</v>
      </c>
      <c r="M10007" s="3">
        <v>261280</v>
      </c>
      <c r="N10007" s="5">
        <v>126.18</v>
      </c>
      <c r="O10007" s="3">
        <v>0</v>
      </c>
    </row>
    <row r="10008" spans="1:15" x14ac:dyDescent="0.3">
      <c r="A10008" s="2" t="s">
        <v>1737</v>
      </c>
      <c r="B10008" s="2" t="s">
        <v>1738</v>
      </c>
      <c r="C10008" s="2" t="str">
        <f t="shared" si="156"/>
        <v>68302022</v>
      </c>
      <c r="D10008" s="2" t="s">
        <v>17</v>
      </c>
      <c r="E10008" s="3">
        <v>1113271</v>
      </c>
      <c r="F10008" s="3">
        <v>1820193</v>
      </c>
      <c r="G10008" s="3">
        <v>1642158</v>
      </c>
      <c r="H10008" s="3">
        <v>0</v>
      </c>
      <c r="I10008" s="3">
        <v>483211</v>
      </c>
      <c r="J10008" s="3">
        <v>663072</v>
      </c>
      <c r="K10008" s="3">
        <v>3829362</v>
      </c>
      <c r="L10008" s="3">
        <v>1726427</v>
      </c>
      <c r="M10008" s="3">
        <v>287998</v>
      </c>
      <c r="N10008" s="5">
        <v>112.48</v>
      </c>
      <c r="O10008" s="3">
        <v>0</v>
      </c>
    </row>
    <row r="10009" spans="1:15" x14ac:dyDescent="0.3">
      <c r="A10009" s="2" t="s">
        <v>1737</v>
      </c>
      <c r="B10009" s="2" t="s">
        <v>1738</v>
      </c>
      <c r="C10009" s="2" t="str">
        <f t="shared" si="156"/>
        <v>68302021</v>
      </c>
      <c r="D10009" s="2" t="s">
        <v>18</v>
      </c>
      <c r="E10009" s="3">
        <v>477961</v>
      </c>
      <c r="F10009" s="3">
        <v>1020435</v>
      </c>
      <c r="G10009" s="3">
        <v>1601082</v>
      </c>
      <c r="H10009" s="3">
        <v>0</v>
      </c>
      <c r="I10009" s="3">
        <v>415631</v>
      </c>
      <c r="J10009" s="3">
        <v>619981</v>
      </c>
      <c r="K10009" s="3">
        <v>2896848</v>
      </c>
      <c r="L10009" s="3">
        <v>1469881</v>
      </c>
      <c r="M10009" s="3">
        <v>252493</v>
      </c>
      <c r="N10009" s="5">
        <v>95.49</v>
      </c>
      <c r="O10009" s="3">
        <v>0</v>
      </c>
    </row>
    <row r="10010" spans="1:15" x14ac:dyDescent="0.3">
      <c r="A10010" s="2" t="s">
        <v>1737</v>
      </c>
      <c r="B10010" s="2" t="s">
        <v>1738</v>
      </c>
      <c r="C10010" s="2" t="str">
        <f t="shared" si="156"/>
        <v>68302020</v>
      </c>
      <c r="D10010" s="2" t="s">
        <v>19</v>
      </c>
      <c r="E10010" s="3">
        <v>297562</v>
      </c>
      <c r="F10010" s="3">
        <v>708161</v>
      </c>
      <c r="G10010" s="3">
        <v>1246543</v>
      </c>
      <c r="H10010" s="3">
        <v>0</v>
      </c>
      <c r="I10010" s="3">
        <v>329815</v>
      </c>
      <c r="J10010" s="3">
        <v>476319</v>
      </c>
      <c r="K10010" s="3">
        <v>2331208</v>
      </c>
      <c r="L10010" s="3">
        <v>1113184</v>
      </c>
      <c r="M10010" s="3">
        <v>159106</v>
      </c>
      <c r="N10010" s="5">
        <v>98.62</v>
      </c>
      <c r="O10010" s="5">
        <v>0.18</v>
      </c>
    </row>
    <row r="10011" spans="1:15" x14ac:dyDescent="0.3">
      <c r="A10011" s="2" t="s">
        <v>1737</v>
      </c>
      <c r="B10011" s="2" t="s">
        <v>1738</v>
      </c>
      <c r="C10011" s="2" t="str">
        <f t="shared" si="156"/>
        <v>68302019</v>
      </c>
      <c r="D10011" s="2" t="s">
        <v>20</v>
      </c>
      <c r="E10011" s="3">
        <v>291783</v>
      </c>
      <c r="F10011" s="3">
        <v>650966</v>
      </c>
      <c r="G10011" s="3">
        <v>1023849</v>
      </c>
      <c r="H10011" s="3">
        <v>0</v>
      </c>
      <c r="I10011" s="3">
        <v>280268</v>
      </c>
      <c r="J10011" s="3">
        <v>302975</v>
      </c>
      <c r="K10011" s="3">
        <v>2084452</v>
      </c>
      <c r="L10011" s="3">
        <v>856306</v>
      </c>
      <c r="M10011" s="3">
        <v>81764</v>
      </c>
      <c r="N10011" s="5">
        <v>120.58</v>
      </c>
      <c r="O10011" s="5">
        <v>1.1000000000000001</v>
      </c>
    </row>
    <row r="10012" spans="1:15" x14ac:dyDescent="0.3">
      <c r="A10012" s="2" t="s">
        <v>1737</v>
      </c>
      <c r="B10012" s="2" t="s">
        <v>1738</v>
      </c>
      <c r="C10012" s="2" t="str">
        <f t="shared" si="156"/>
        <v>68302018</v>
      </c>
      <c r="D10012" s="2" t="s">
        <v>21</v>
      </c>
      <c r="E10012" s="3">
        <v>72681</v>
      </c>
      <c r="F10012" s="3">
        <v>390956</v>
      </c>
      <c r="G10012" s="3">
        <v>622937</v>
      </c>
      <c r="H10012" s="3">
        <v>43822</v>
      </c>
      <c r="I10012" s="3">
        <v>281810</v>
      </c>
      <c r="J10012" s="3">
        <v>176308</v>
      </c>
      <c r="K10012" s="3">
        <v>1334038</v>
      </c>
      <c r="L10012" s="3">
        <v>690630</v>
      </c>
      <c r="M10012" s="3">
        <v>66538</v>
      </c>
      <c r="N10012" s="5">
        <v>133.13</v>
      </c>
      <c r="O10012" s="5">
        <v>2.31</v>
      </c>
    </row>
    <row r="10013" spans="1:15" x14ac:dyDescent="0.3">
      <c r="A10013" s="2" t="s">
        <v>1737</v>
      </c>
      <c r="B10013" s="2" t="s">
        <v>1738</v>
      </c>
      <c r="C10013" s="2" t="str">
        <f t="shared" si="156"/>
        <v>68302017</v>
      </c>
      <c r="D10013" s="2" t="s">
        <v>22</v>
      </c>
      <c r="E10013" s="3">
        <v>141433</v>
      </c>
      <c r="F10013" s="3">
        <v>377718</v>
      </c>
      <c r="G10013" s="3">
        <v>588599</v>
      </c>
      <c r="H10013" s="3">
        <v>0</v>
      </c>
      <c r="I10013" s="3">
        <v>202017</v>
      </c>
      <c r="J10013" s="3" t="s">
        <v>128</v>
      </c>
      <c r="K10013" s="3">
        <v>1131018</v>
      </c>
      <c r="L10013" s="3" t="s">
        <v>128</v>
      </c>
      <c r="M10013" s="3" t="s">
        <v>128</v>
      </c>
      <c r="N10013" s="4" t="s">
        <v>128</v>
      </c>
      <c r="O10013" s="4" t="s">
        <v>128</v>
      </c>
    </row>
    <row r="10014" spans="1:15" x14ac:dyDescent="0.3">
      <c r="A10014" s="2" t="s">
        <v>1739</v>
      </c>
      <c r="B10014" s="2" t="s">
        <v>1740</v>
      </c>
      <c r="C10014" s="2" t="str">
        <f t="shared" si="156"/>
        <v>68342023</v>
      </c>
      <c r="D10014" s="2" t="s">
        <v>16</v>
      </c>
      <c r="E10014" s="3">
        <v>295958</v>
      </c>
      <c r="F10014" s="3">
        <v>989045</v>
      </c>
      <c r="G10014" s="3">
        <v>872311</v>
      </c>
      <c r="H10014" s="3">
        <v>400000</v>
      </c>
      <c r="I10014" s="3">
        <v>610053</v>
      </c>
      <c r="J10014" s="3">
        <v>37185</v>
      </c>
      <c r="K10014" s="3">
        <v>2053734</v>
      </c>
      <c r="L10014" s="3">
        <v>942799</v>
      </c>
      <c r="M10014" s="3">
        <v>-96120</v>
      </c>
      <c r="N10014" s="5">
        <v>106.37</v>
      </c>
      <c r="O10014" s="5">
        <v>134.47</v>
      </c>
    </row>
    <row r="10015" spans="1:15" x14ac:dyDescent="0.3">
      <c r="A10015" s="2" t="s">
        <v>1739</v>
      </c>
      <c r="B10015" s="2" t="s">
        <v>1740</v>
      </c>
      <c r="C10015" s="2" t="str">
        <f t="shared" si="156"/>
        <v>68342022</v>
      </c>
      <c r="D10015" s="2" t="s">
        <v>17</v>
      </c>
      <c r="E10015" s="3">
        <v>391084</v>
      </c>
      <c r="F10015" s="3">
        <v>1087664</v>
      </c>
      <c r="G10015" s="3">
        <v>906855</v>
      </c>
      <c r="H10015" s="3">
        <v>255000</v>
      </c>
      <c r="I10015" s="3">
        <v>511776</v>
      </c>
      <c r="J10015" s="3">
        <v>284798</v>
      </c>
      <c r="K10015" s="3">
        <v>2154098</v>
      </c>
      <c r="L10015" s="3">
        <v>1100601</v>
      </c>
      <c r="M10015" s="3">
        <v>104231</v>
      </c>
      <c r="N10015" s="5">
        <v>111.77</v>
      </c>
      <c r="O10015" s="5">
        <v>153.16</v>
      </c>
    </row>
    <row r="10016" spans="1:15" x14ac:dyDescent="0.3">
      <c r="A10016" s="2" t="s">
        <v>1739</v>
      </c>
      <c r="B10016" s="2" t="s">
        <v>1740</v>
      </c>
      <c r="C10016" s="2" t="str">
        <f t="shared" si="156"/>
        <v>68342021</v>
      </c>
      <c r="D10016" s="2" t="s">
        <v>18</v>
      </c>
      <c r="E10016" s="3">
        <v>329890</v>
      </c>
      <c r="F10016" s="3">
        <v>1119539</v>
      </c>
      <c r="G10016" s="3">
        <v>730261</v>
      </c>
      <c r="H10016" s="3">
        <v>225000</v>
      </c>
      <c r="I10016" s="3">
        <v>570343</v>
      </c>
      <c r="J10016" s="3">
        <v>184614</v>
      </c>
      <c r="K10016" s="3">
        <v>2004960</v>
      </c>
      <c r="L10016" s="3">
        <v>1274325</v>
      </c>
      <c r="M10016" s="3">
        <v>179223</v>
      </c>
      <c r="N10016" s="5">
        <v>100.71</v>
      </c>
      <c r="O10016" s="5">
        <v>116.79</v>
      </c>
    </row>
    <row r="10017" spans="1:15" x14ac:dyDescent="0.3">
      <c r="A10017" s="2" t="s">
        <v>1739</v>
      </c>
      <c r="B10017" s="2" t="s">
        <v>1740</v>
      </c>
      <c r="C10017" s="2" t="str">
        <f t="shared" si="156"/>
        <v>68342020</v>
      </c>
      <c r="D10017" s="2" t="s">
        <v>19</v>
      </c>
      <c r="E10017" s="3">
        <v>141533</v>
      </c>
      <c r="F10017" s="3">
        <v>710383</v>
      </c>
      <c r="G10017" s="3">
        <v>617467</v>
      </c>
      <c r="H10017" s="3">
        <v>20000</v>
      </c>
      <c r="I10017" s="3">
        <v>251690</v>
      </c>
      <c r="J10017" s="3">
        <v>12930</v>
      </c>
      <c r="K10017" s="3">
        <v>1517999</v>
      </c>
      <c r="L10017" s="3">
        <v>887305</v>
      </c>
      <c r="M10017" s="3">
        <v>40814</v>
      </c>
      <c r="N10017" s="5">
        <v>98.5</v>
      </c>
      <c r="O10017" s="5">
        <v>99.88</v>
      </c>
    </row>
    <row r="10018" spans="1:15" x14ac:dyDescent="0.3">
      <c r="A10018" s="2" t="s">
        <v>1739</v>
      </c>
      <c r="B10018" s="2" t="s">
        <v>1740</v>
      </c>
      <c r="C10018" s="2" t="str">
        <f t="shared" si="156"/>
        <v>68342019</v>
      </c>
      <c r="D10018" s="2" t="s">
        <v>20</v>
      </c>
      <c r="E10018" s="3">
        <v>283869</v>
      </c>
      <c r="F10018" s="3">
        <v>703057</v>
      </c>
      <c r="G10018" s="3">
        <v>518088</v>
      </c>
      <c r="H10018" s="3">
        <v>0</v>
      </c>
      <c r="I10018" s="3">
        <v>142142</v>
      </c>
      <c r="J10018" s="3">
        <v>-28713</v>
      </c>
      <c r="K10018" s="3">
        <v>1366838</v>
      </c>
      <c r="L10018" s="3">
        <v>464471</v>
      </c>
      <c r="M10018" s="3">
        <v>-67226</v>
      </c>
      <c r="N10018" s="5">
        <v>160.02000000000001</v>
      </c>
      <c r="O10018" s="5">
        <v>112.78</v>
      </c>
    </row>
    <row r="10019" spans="1:15" x14ac:dyDescent="0.3">
      <c r="A10019" s="2" t="s">
        <v>1739</v>
      </c>
      <c r="B10019" s="2" t="s">
        <v>1740</v>
      </c>
      <c r="C10019" s="2" t="str">
        <f t="shared" si="156"/>
        <v>68342018</v>
      </c>
      <c r="D10019" s="2" t="s">
        <v>21</v>
      </c>
      <c r="E10019" s="3">
        <v>234605</v>
      </c>
      <c r="F10019" s="3">
        <v>800888</v>
      </c>
      <c r="G10019" s="3">
        <v>408389</v>
      </c>
      <c r="H10019" s="3">
        <v>0</v>
      </c>
      <c r="I10019" s="3">
        <v>225104</v>
      </c>
      <c r="J10019" s="3">
        <v>28544</v>
      </c>
      <c r="K10019" s="3">
        <v>1385299</v>
      </c>
      <c r="L10019" s="3">
        <v>566429</v>
      </c>
      <c r="M10019" s="3">
        <v>75575</v>
      </c>
      <c r="N10019" s="5">
        <v>125.45</v>
      </c>
      <c r="O10019" s="5">
        <v>74.61</v>
      </c>
    </row>
    <row r="10020" spans="1:15" x14ac:dyDescent="0.3">
      <c r="A10020" s="2" t="s">
        <v>1739</v>
      </c>
      <c r="B10020" s="2" t="s">
        <v>1740</v>
      </c>
      <c r="C10020" s="2" t="str">
        <f t="shared" si="156"/>
        <v>68342017</v>
      </c>
      <c r="D10020" s="2" t="s">
        <v>22</v>
      </c>
      <c r="E10020" s="3">
        <v>109492</v>
      </c>
      <c r="F10020" s="3">
        <v>361279</v>
      </c>
      <c r="G10020" s="3">
        <v>162885</v>
      </c>
      <c r="H10020" s="3">
        <v>138000</v>
      </c>
      <c r="I10020" s="3">
        <v>248209</v>
      </c>
      <c r="J10020" s="3" t="s">
        <v>128</v>
      </c>
      <c r="K10020" s="3">
        <v>614021</v>
      </c>
      <c r="L10020" s="3" t="s">
        <v>128</v>
      </c>
      <c r="M10020" s="3" t="s">
        <v>128</v>
      </c>
      <c r="N10020" s="4" t="s">
        <v>128</v>
      </c>
      <c r="O10020" s="4" t="s">
        <v>128</v>
      </c>
    </row>
    <row r="10021" spans="1:15" x14ac:dyDescent="0.3">
      <c r="A10021" s="2" t="s">
        <v>1741</v>
      </c>
      <c r="B10021" s="2" t="s">
        <v>1742</v>
      </c>
      <c r="C10021" s="2" t="str">
        <f t="shared" si="156"/>
        <v>68352023</v>
      </c>
      <c r="D10021" s="2" t="s">
        <v>16</v>
      </c>
      <c r="E10021" s="3">
        <v>1194354</v>
      </c>
      <c r="F10021" s="3">
        <v>2505073</v>
      </c>
      <c r="G10021" s="3">
        <v>167449</v>
      </c>
      <c r="H10021" s="3">
        <v>392769</v>
      </c>
      <c r="I10021" s="3">
        <v>1151551</v>
      </c>
      <c r="J10021" s="3">
        <v>344677</v>
      </c>
      <c r="K10021" s="3">
        <v>2875873</v>
      </c>
      <c r="L10021" s="3">
        <v>2198295</v>
      </c>
      <c r="M10021" s="3">
        <v>236132</v>
      </c>
      <c r="N10021" s="5">
        <v>155.88</v>
      </c>
      <c r="O10021" s="5">
        <v>78.349999999999994</v>
      </c>
    </row>
    <row r="10022" spans="1:15" x14ac:dyDescent="0.3">
      <c r="A10022" s="2" t="s">
        <v>1741</v>
      </c>
      <c r="B10022" s="2" t="s">
        <v>1742</v>
      </c>
      <c r="C10022" s="2" t="str">
        <f t="shared" si="156"/>
        <v>68352022</v>
      </c>
      <c r="D10022" s="2" t="s">
        <v>17</v>
      </c>
      <c r="E10022" s="3">
        <v>685964</v>
      </c>
      <c r="F10022" s="3">
        <v>2489065</v>
      </c>
      <c r="G10022" s="3">
        <v>194463</v>
      </c>
      <c r="H10022" s="3">
        <v>394834</v>
      </c>
      <c r="I10022" s="3">
        <v>1216124</v>
      </c>
      <c r="J10022" s="3">
        <v>432734</v>
      </c>
      <c r="K10022" s="3">
        <v>2781525</v>
      </c>
      <c r="L10022" s="3">
        <v>2723565</v>
      </c>
      <c r="M10022" s="3">
        <v>247115</v>
      </c>
      <c r="N10022" s="5">
        <v>138.58000000000001</v>
      </c>
      <c r="O10022" s="5">
        <v>73.75</v>
      </c>
    </row>
    <row r="10023" spans="1:15" x14ac:dyDescent="0.3">
      <c r="A10023" s="2" t="s">
        <v>1741</v>
      </c>
      <c r="B10023" s="2" t="s">
        <v>1742</v>
      </c>
      <c r="C10023" s="2" t="str">
        <f t="shared" si="156"/>
        <v>68352021</v>
      </c>
      <c r="D10023" s="2" t="s">
        <v>18</v>
      </c>
      <c r="E10023" s="3">
        <v>279146</v>
      </c>
      <c r="F10023" s="3">
        <v>1970447</v>
      </c>
      <c r="G10023" s="3">
        <v>524712</v>
      </c>
      <c r="H10023" s="3">
        <v>360819</v>
      </c>
      <c r="I10023" s="3">
        <v>1321184</v>
      </c>
      <c r="J10023" s="3">
        <v>-3746</v>
      </c>
      <c r="K10023" s="3">
        <v>2658935</v>
      </c>
      <c r="L10023" s="3">
        <v>2785282</v>
      </c>
      <c r="M10023" s="3">
        <v>162159</v>
      </c>
      <c r="N10023" s="5">
        <v>139.33000000000001</v>
      </c>
      <c r="O10023" s="5">
        <v>73.55</v>
      </c>
    </row>
    <row r="10024" spans="1:15" x14ac:dyDescent="0.3">
      <c r="A10024" s="2" t="s">
        <v>1741</v>
      </c>
      <c r="B10024" s="2" t="s">
        <v>1742</v>
      </c>
      <c r="C10024" s="2" t="str">
        <f t="shared" si="156"/>
        <v>68352020</v>
      </c>
      <c r="D10024" s="2" t="s">
        <v>19</v>
      </c>
      <c r="E10024" s="3">
        <v>372277</v>
      </c>
      <c r="F10024" s="3">
        <v>1860766</v>
      </c>
      <c r="G10024" s="3">
        <v>263222</v>
      </c>
      <c r="H10024" s="3">
        <v>340567</v>
      </c>
      <c r="I10024" s="3">
        <v>1269345</v>
      </c>
      <c r="J10024" s="3">
        <v>182193</v>
      </c>
      <c r="K10024" s="3">
        <v>2311288</v>
      </c>
      <c r="L10024" s="3">
        <v>2482739</v>
      </c>
      <c r="M10024" s="3">
        <v>163733</v>
      </c>
      <c r="N10024" s="5">
        <v>144.6</v>
      </c>
      <c r="O10024" s="5">
        <v>65.819999999999993</v>
      </c>
    </row>
    <row r="10025" spans="1:15" x14ac:dyDescent="0.3">
      <c r="A10025" s="2" t="s">
        <v>1741</v>
      </c>
      <c r="B10025" s="2" t="s">
        <v>1742</v>
      </c>
      <c r="C10025" s="2" t="str">
        <f t="shared" si="156"/>
        <v>68352019</v>
      </c>
      <c r="D10025" s="2" t="s">
        <v>20</v>
      </c>
      <c r="E10025" s="3">
        <v>409844</v>
      </c>
      <c r="F10025" s="3">
        <v>1757658</v>
      </c>
      <c r="G10025" s="3">
        <v>269905</v>
      </c>
      <c r="H10025" s="3">
        <v>367069</v>
      </c>
      <c r="I10025" s="3">
        <v>1151949</v>
      </c>
      <c r="J10025" s="3">
        <v>360207</v>
      </c>
      <c r="K10025" s="3">
        <v>2118118</v>
      </c>
      <c r="L10025" s="3">
        <v>2328208</v>
      </c>
      <c r="M10025" s="3">
        <v>154724</v>
      </c>
      <c r="N10025" s="5">
        <v>151.32</v>
      </c>
      <c r="O10025" s="5">
        <v>59.35</v>
      </c>
    </row>
    <row r="10026" spans="1:15" x14ac:dyDescent="0.3">
      <c r="A10026" s="2" t="s">
        <v>1741</v>
      </c>
      <c r="B10026" s="2" t="s">
        <v>1742</v>
      </c>
      <c r="C10026" s="2" t="str">
        <f t="shared" si="156"/>
        <v>68352018</v>
      </c>
      <c r="D10026" s="2" t="s">
        <v>21</v>
      </c>
      <c r="E10026" s="3">
        <v>149960</v>
      </c>
      <c r="F10026" s="3">
        <v>1500197</v>
      </c>
      <c r="G10026" s="3">
        <v>244044</v>
      </c>
      <c r="H10026" s="3">
        <v>326440</v>
      </c>
      <c r="I10026" s="3">
        <v>1057122</v>
      </c>
      <c r="J10026" s="3">
        <v>424</v>
      </c>
      <c r="K10026" s="3">
        <v>1846286</v>
      </c>
      <c r="L10026" s="3">
        <v>2084044</v>
      </c>
      <c r="M10026" s="3">
        <v>191533</v>
      </c>
      <c r="N10026" s="4" t="s">
        <v>128</v>
      </c>
      <c r="O10026" s="4" t="s">
        <v>128</v>
      </c>
    </row>
    <row r="10027" spans="1:15" x14ac:dyDescent="0.3">
      <c r="A10027" s="2" t="s">
        <v>1743</v>
      </c>
      <c r="B10027" s="2" t="s">
        <v>1744</v>
      </c>
      <c r="C10027" s="2" t="str">
        <f t="shared" si="156"/>
        <v>68612023</v>
      </c>
      <c r="D10027" s="2" t="s">
        <v>16</v>
      </c>
      <c r="E10027" s="3">
        <v>671658</v>
      </c>
      <c r="F10027" s="3">
        <v>1955637</v>
      </c>
      <c r="G10027" s="3">
        <v>195807</v>
      </c>
      <c r="H10027" s="3">
        <v>170000</v>
      </c>
      <c r="I10027" s="3">
        <v>893450</v>
      </c>
      <c r="J10027" s="3">
        <v>109197</v>
      </c>
      <c r="K10027" s="3">
        <v>2268460</v>
      </c>
      <c r="L10027" s="3">
        <v>1837116</v>
      </c>
      <c r="M10027" s="3">
        <v>116658</v>
      </c>
      <c r="N10027" s="5">
        <v>122.69</v>
      </c>
      <c r="O10027" s="5">
        <v>150.51</v>
      </c>
    </row>
    <row r="10028" spans="1:15" x14ac:dyDescent="0.3">
      <c r="A10028" s="2" t="s">
        <v>1743</v>
      </c>
      <c r="B10028" s="2" t="s">
        <v>1744</v>
      </c>
      <c r="C10028" s="2" t="str">
        <f t="shared" si="156"/>
        <v>68612022</v>
      </c>
      <c r="D10028" s="2" t="s">
        <v>17</v>
      </c>
      <c r="E10028" s="3">
        <v>577373</v>
      </c>
      <c r="F10028" s="3">
        <v>1730167</v>
      </c>
      <c r="G10028" s="3">
        <v>186695</v>
      </c>
      <c r="H10028" s="3">
        <v>425000</v>
      </c>
      <c r="I10028" s="3">
        <v>1091160</v>
      </c>
      <c r="J10028" s="3">
        <v>-253250</v>
      </c>
      <c r="K10028" s="3">
        <v>1999941</v>
      </c>
      <c r="L10028" s="3">
        <v>1886619</v>
      </c>
      <c r="M10028" s="3">
        <v>198717</v>
      </c>
      <c r="N10028" s="5">
        <v>99.38</v>
      </c>
      <c r="O10028" s="5">
        <v>135.52000000000001</v>
      </c>
    </row>
    <row r="10029" spans="1:15" x14ac:dyDescent="0.3">
      <c r="A10029" s="2" t="s">
        <v>1743</v>
      </c>
      <c r="B10029" s="2" t="s">
        <v>1744</v>
      </c>
      <c r="C10029" s="2" t="str">
        <f t="shared" si="156"/>
        <v>68612021</v>
      </c>
      <c r="D10029" s="2" t="s">
        <v>18</v>
      </c>
      <c r="E10029" s="3">
        <v>459451</v>
      </c>
      <c r="F10029" s="3">
        <v>1409639</v>
      </c>
      <c r="G10029" s="3">
        <v>180436</v>
      </c>
      <c r="H10029" s="3">
        <v>0</v>
      </c>
      <c r="I10029" s="3">
        <v>985392</v>
      </c>
      <c r="J10029" s="3">
        <v>-126248</v>
      </c>
      <c r="K10029" s="3">
        <v>1703788</v>
      </c>
      <c r="L10029" s="3">
        <v>1940758</v>
      </c>
      <c r="M10029" s="3">
        <v>198523</v>
      </c>
      <c r="N10029" s="5">
        <v>89.36</v>
      </c>
      <c r="O10029" s="5">
        <v>114.36</v>
      </c>
    </row>
    <row r="10030" spans="1:15" x14ac:dyDescent="0.3">
      <c r="A10030" s="2" t="s">
        <v>1743</v>
      </c>
      <c r="B10030" s="2" t="s">
        <v>1744</v>
      </c>
      <c r="C10030" s="2" t="str">
        <f t="shared" si="156"/>
        <v>68612020</v>
      </c>
      <c r="D10030" s="2" t="s">
        <v>19</v>
      </c>
      <c r="E10030" s="3">
        <v>749016</v>
      </c>
      <c r="F10030" s="3">
        <v>1780495</v>
      </c>
      <c r="G10030" s="3">
        <v>166601</v>
      </c>
      <c r="H10030" s="3">
        <v>0</v>
      </c>
      <c r="I10030" s="3">
        <v>1564358</v>
      </c>
      <c r="J10030" s="3">
        <v>440780</v>
      </c>
      <c r="K10030" s="3">
        <v>2038659</v>
      </c>
      <c r="L10030" s="3">
        <v>2357716</v>
      </c>
      <c r="M10030" s="3">
        <v>187246</v>
      </c>
      <c r="N10030" s="5">
        <v>70.17</v>
      </c>
      <c r="O10030" s="5">
        <v>65.53</v>
      </c>
    </row>
    <row r="10031" spans="1:15" x14ac:dyDescent="0.3">
      <c r="A10031" s="2" t="s">
        <v>1743</v>
      </c>
      <c r="B10031" s="2" t="s">
        <v>1744</v>
      </c>
      <c r="C10031" s="2" t="str">
        <f t="shared" si="156"/>
        <v>68612019</v>
      </c>
      <c r="D10031" s="2" t="s">
        <v>20</v>
      </c>
      <c r="E10031" s="3">
        <v>593288</v>
      </c>
      <c r="F10031" s="3">
        <v>1251659</v>
      </c>
      <c r="G10031" s="3">
        <v>155816</v>
      </c>
      <c r="H10031" s="3">
        <v>0</v>
      </c>
      <c r="I10031" s="3">
        <v>1088703</v>
      </c>
      <c r="J10031" s="3">
        <v>325028</v>
      </c>
      <c r="K10031" s="3">
        <v>1518280</v>
      </c>
      <c r="L10031" s="3">
        <v>362891</v>
      </c>
      <c r="M10031" s="3">
        <v>76164</v>
      </c>
      <c r="N10031" s="4" t="s">
        <v>128</v>
      </c>
      <c r="O10031" s="4" t="s">
        <v>128</v>
      </c>
    </row>
    <row r="10032" spans="1:15" x14ac:dyDescent="0.3">
      <c r="A10032" s="2" t="s">
        <v>1745</v>
      </c>
      <c r="B10032" s="2" t="s">
        <v>1746</v>
      </c>
      <c r="C10032" s="2" t="str">
        <f t="shared" si="156"/>
        <v>68632023</v>
      </c>
      <c r="D10032" s="2" t="s">
        <v>16</v>
      </c>
      <c r="E10032" s="3">
        <v>1432071</v>
      </c>
      <c r="F10032" s="3">
        <v>3312222</v>
      </c>
      <c r="G10032" s="3">
        <v>1050484</v>
      </c>
      <c r="H10032" s="3">
        <v>300000</v>
      </c>
      <c r="I10032" s="3">
        <v>944330</v>
      </c>
      <c r="J10032" s="3">
        <v>137450</v>
      </c>
      <c r="K10032" s="3">
        <v>6241503</v>
      </c>
      <c r="L10032" s="3">
        <v>2685946</v>
      </c>
      <c r="M10032" s="3">
        <v>448019</v>
      </c>
      <c r="N10032" s="5">
        <v>64.319999999999993</v>
      </c>
      <c r="O10032" s="5">
        <v>102.76</v>
      </c>
    </row>
    <row r="10033" spans="1:15" x14ac:dyDescent="0.3">
      <c r="A10033" s="2" t="s">
        <v>1745</v>
      </c>
      <c r="B10033" s="2" t="s">
        <v>1746</v>
      </c>
      <c r="C10033" s="2" t="str">
        <f t="shared" si="156"/>
        <v>68632022</v>
      </c>
      <c r="D10033" s="2" t="s">
        <v>17</v>
      </c>
      <c r="E10033" s="3">
        <v>608787</v>
      </c>
      <c r="F10033" s="3">
        <v>1630886</v>
      </c>
      <c r="G10033" s="3">
        <v>1040671</v>
      </c>
      <c r="H10033" s="3">
        <v>0</v>
      </c>
      <c r="I10033" s="3">
        <v>473556</v>
      </c>
      <c r="J10033" s="3">
        <v>1791358</v>
      </c>
      <c r="K10033" s="3">
        <v>4533617</v>
      </c>
      <c r="L10033" s="3">
        <v>2103632</v>
      </c>
      <c r="M10033" s="3">
        <v>338714</v>
      </c>
      <c r="N10033" s="5">
        <v>52.27</v>
      </c>
      <c r="O10033" s="5">
        <v>96.97</v>
      </c>
    </row>
    <row r="10034" spans="1:15" x14ac:dyDescent="0.3">
      <c r="A10034" s="2" t="s">
        <v>1745</v>
      </c>
      <c r="B10034" s="2" t="s">
        <v>1746</v>
      </c>
      <c r="C10034" s="2" t="str">
        <f t="shared" si="156"/>
        <v>68632021</v>
      </c>
      <c r="D10034" s="2" t="s">
        <v>18</v>
      </c>
      <c r="E10034" s="3">
        <v>565867</v>
      </c>
      <c r="F10034" s="3">
        <v>2511623</v>
      </c>
      <c r="G10034" s="3">
        <v>1180044</v>
      </c>
      <c r="H10034" s="3">
        <v>0</v>
      </c>
      <c r="I10034" s="3">
        <v>622674</v>
      </c>
      <c r="J10034" s="3">
        <v>463400</v>
      </c>
      <c r="K10034" s="3">
        <v>4211724</v>
      </c>
      <c r="L10034" s="3">
        <v>2030995</v>
      </c>
      <c r="M10034" s="3">
        <v>270634</v>
      </c>
      <c r="N10034" s="5">
        <v>61.98</v>
      </c>
      <c r="O10034" s="5">
        <v>63.49</v>
      </c>
    </row>
    <row r="10035" spans="1:15" x14ac:dyDescent="0.3">
      <c r="A10035" s="2" t="s">
        <v>1745</v>
      </c>
      <c r="B10035" s="2" t="s">
        <v>1746</v>
      </c>
      <c r="C10035" s="2" t="str">
        <f t="shared" si="156"/>
        <v>68632020</v>
      </c>
      <c r="D10035" s="2" t="s">
        <v>19</v>
      </c>
      <c r="E10035" s="3">
        <v>492697</v>
      </c>
      <c r="F10035" s="3">
        <v>2635904</v>
      </c>
      <c r="G10035" s="3">
        <v>1003767</v>
      </c>
      <c r="H10035" s="3">
        <v>0</v>
      </c>
      <c r="I10035" s="3">
        <v>425551</v>
      </c>
      <c r="J10035" s="3">
        <v>625894</v>
      </c>
      <c r="K10035" s="3">
        <v>3956190</v>
      </c>
      <c r="L10035" s="3">
        <v>1719736</v>
      </c>
      <c r="M10035" s="3">
        <v>329546</v>
      </c>
      <c r="N10035" s="5">
        <v>67.84</v>
      </c>
      <c r="O10035" s="5">
        <v>65.42</v>
      </c>
    </row>
    <row r="10036" spans="1:15" x14ac:dyDescent="0.3">
      <c r="A10036" s="2" t="s">
        <v>1745</v>
      </c>
      <c r="B10036" s="2" t="s">
        <v>1746</v>
      </c>
      <c r="C10036" s="2" t="str">
        <f t="shared" si="156"/>
        <v>68632019</v>
      </c>
      <c r="D10036" s="2" t="s">
        <v>20</v>
      </c>
      <c r="E10036" s="3">
        <v>530529</v>
      </c>
      <c r="F10036" s="3">
        <v>2724239</v>
      </c>
      <c r="G10036" s="3">
        <v>702540</v>
      </c>
      <c r="H10036" s="3">
        <v>0</v>
      </c>
      <c r="I10036" s="3">
        <v>329122</v>
      </c>
      <c r="J10036" s="3">
        <v>22866</v>
      </c>
      <c r="K10036" s="3">
        <v>3495004</v>
      </c>
      <c r="L10036" s="3">
        <v>1905060</v>
      </c>
      <c r="M10036" s="3">
        <v>411503</v>
      </c>
      <c r="N10036" s="4" t="s">
        <v>128</v>
      </c>
      <c r="O10036" s="4" t="s">
        <v>128</v>
      </c>
    </row>
    <row r="10037" spans="1:15" x14ac:dyDescent="0.3">
      <c r="A10037" s="2" t="s">
        <v>1747</v>
      </c>
      <c r="B10037" s="2" t="s">
        <v>1748</v>
      </c>
      <c r="C10037" s="2" t="str">
        <f t="shared" si="156"/>
        <v>69012023</v>
      </c>
      <c r="D10037" s="2" t="s">
        <v>16</v>
      </c>
      <c r="E10037" s="3">
        <v>2102949</v>
      </c>
      <c r="F10037" s="3">
        <v>9655767</v>
      </c>
      <c r="G10037" s="3">
        <v>1049</v>
      </c>
      <c r="H10037" s="3">
        <v>0</v>
      </c>
      <c r="I10037" s="3">
        <v>65964</v>
      </c>
      <c r="J10037" s="3">
        <v>-2567633</v>
      </c>
      <c r="K10037" s="3">
        <v>13041704</v>
      </c>
      <c r="L10037" s="3">
        <v>2244</v>
      </c>
      <c r="M10037" s="3">
        <v>-2583411</v>
      </c>
      <c r="N10037" s="5">
        <v>151.68</v>
      </c>
      <c r="O10037" s="3">
        <v>0</v>
      </c>
    </row>
    <row r="10038" spans="1:15" x14ac:dyDescent="0.3">
      <c r="A10038" s="2" t="s">
        <v>1747</v>
      </c>
      <c r="B10038" s="2" t="s">
        <v>1748</v>
      </c>
      <c r="C10038" s="2" t="str">
        <f t="shared" si="156"/>
        <v>69012022</v>
      </c>
      <c r="D10038" s="2" t="s">
        <v>17</v>
      </c>
      <c r="E10038" s="3">
        <v>333841</v>
      </c>
      <c r="F10038" s="3">
        <v>10740573</v>
      </c>
      <c r="G10038" s="3">
        <v>1300</v>
      </c>
      <c r="H10038" s="3">
        <v>0</v>
      </c>
      <c r="I10038" s="3">
        <v>144061</v>
      </c>
      <c r="J10038" s="3">
        <v>473087</v>
      </c>
      <c r="K10038" s="3">
        <v>11194421</v>
      </c>
      <c r="L10038" s="3">
        <v>1015630</v>
      </c>
      <c r="M10038" s="3">
        <v>797781</v>
      </c>
      <c r="N10038" s="5">
        <v>0.64</v>
      </c>
      <c r="O10038" s="3">
        <v>-888</v>
      </c>
    </row>
    <row r="10039" spans="1:15" x14ac:dyDescent="0.3">
      <c r="A10039" s="2" t="s">
        <v>1747</v>
      </c>
      <c r="B10039" s="2" t="s">
        <v>1748</v>
      </c>
      <c r="C10039" s="2" t="str">
        <f t="shared" si="156"/>
        <v>69012021</v>
      </c>
      <c r="D10039" s="2" t="s">
        <v>18</v>
      </c>
      <c r="E10039" s="3">
        <v>18136</v>
      </c>
      <c r="F10039" s="3">
        <v>10089194</v>
      </c>
      <c r="G10039" s="3">
        <v>881</v>
      </c>
      <c r="H10039" s="3">
        <v>0</v>
      </c>
      <c r="I10039" s="3">
        <v>197554</v>
      </c>
      <c r="J10039" s="3">
        <v>-300423</v>
      </c>
      <c r="K10039" s="3">
        <v>10622834</v>
      </c>
      <c r="L10039" s="3">
        <v>3077476</v>
      </c>
      <c r="M10039" s="3">
        <v>2851635</v>
      </c>
      <c r="N10039" s="5">
        <v>0.21</v>
      </c>
      <c r="O10039" s="3">
        <v>0</v>
      </c>
    </row>
    <row r="10040" spans="1:15" x14ac:dyDescent="0.3">
      <c r="A10040" s="2" t="s">
        <v>1747</v>
      </c>
      <c r="B10040" s="2" t="s">
        <v>1748</v>
      </c>
      <c r="C10040" s="2" t="str">
        <f t="shared" si="156"/>
        <v>69012020</v>
      </c>
      <c r="D10040" s="2" t="s">
        <v>19</v>
      </c>
      <c r="E10040" s="3">
        <v>220518</v>
      </c>
      <c r="F10040" s="3">
        <v>8155475</v>
      </c>
      <c r="G10040" s="3">
        <v>3084</v>
      </c>
      <c r="H10040" s="3">
        <v>0</v>
      </c>
      <c r="I10040" s="3">
        <v>137252</v>
      </c>
      <c r="J10040" s="3">
        <v>-72986</v>
      </c>
      <c r="K10040" s="3">
        <v>9280387</v>
      </c>
      <c r="L10040" s="3">
        <v>6522914</v>
      </c>
      <c r="M10040" s="3">
        <v>6089512</v>
      </c>
      <c r="N10040" s="5">
        <v>0.33</v>
      </c>
      <c r="O10040" s="3">
        <v>-888</v>
      </c>
    </row>
    <row r="10041" spans="1:15" x14ac:dyDescent="0.3">
      <c r="A10041" s="2" t="s">
        <v>1747</v>
      </c>
      <c r="B10041" s="2" t="s">
        <v>1748</v>
      </c>
      <c r="C10041" s="2" t="str">
        <f t="shared" si="156"/>
        <v>69012019</v>
      </c>
      <c r="D10041" s="2" t="s">
        <v>20</v>
      </c>
      <c r="E10041" s="3">
        <v>416143</v>
      </c>
      <c r="F10041" s="3">
        <v>1270961</v>
      </c>
      <c r="G10041" s="3">
        <v>5400</v>
      </c>
      <c r="H10041" s="3">
        <v>0</v>
      </c>
      <c r="I10041" s="3">
        <v>16335</v>
      </c>
      <c r="J10041" s="3">
        <v>-39572</v>
      </c>
      <c r="K10041" s="3">
        <v>3079386</v>
      </c>
      <c r="L10041" s="3">
        <v>75954</v>
      </c>
      <c r="M10041" s="3">
        <v>-370868</v>
      </c>
      <c r="N10041" s="4" t="s">
        <v>128</v>
      </c>
      <c r="O10041" s="4" t="s">
        <v>128</v>
      </c>
    </row>
    <row r="10042" spans="1:15" x14ac:dyDescent="0.3">
      <c r="A10042" s="2" t="s">
        <v>1749</v>
      </c>
      <c r="B10042" s="2" t="s">
        <v>1750</v>
      </c>
      <c r="C10042" s="2" t="str">
        <f t="shared" si="156"/>
        <v>69062023</v>
      </c>
      <c r="D10042" s="2" t="s">
        <v>16</v>
      </c>
      <c r="E10042" s="3">
        <v>494126</v>
      </c>
      <c r="F10042" s="3">
        <v>647035</v>
      </c>
      <c r="G10042" s="3">
        <v>5840</v>
      </c>
      <c r="H10042" s="3">
        <v>0</v>
      </c>
      <c r="I10042" s="3">
        <v>138093</v>
      </c>
      <c r="J10042" s="3">
        <v>112107</v>
      </c>
      <c r="K10042" s="3">
        <v>676163</v>
      </c>
      <c r="L10042" s="3">
        <v>371188</v>
      </c>
      <c r="M10042" s="3">
        <v>109882</v>
      </c>
      <c r="N10042" s="5">
        <v>62.9</v>
      </c>
      <c r="O10042" s="3">
        <v>0</v>
      </c>
    </row>
    <row r="10043" spans="1:15" x14ac:dyDescent="0.3">
      <c r="A10043" s="2" t="s">
        <v>1749</v>
      </c>
      <c r="B10043" s="2" t="s">
        <v>1750</v>
      </c>
      <c r="C10043" s="2" t="str">
        <f t="shared" si="156"/>
        <v>69062022</v>
      </c>
      <c r="D10043" s="2" t="s">
        <v>17</v>
      </c>
      <c r="E10043" s="3">
        <v>297426</v>
      </c>
      <c r="F10043" s="3">
        <v>570644</v>
      </c>
      <c r="G10043" s="3">
        <v>6497</v>
      </c>
      <c r="H10043" s="3">
        <v>0</v>
      </c>
      <c r="I10043" s="3">
        <v>167000</v>
      </c>
      <c r="J10043" s="3">
        <v>125661</v>
      </c>
      <c r="K10043" s="3">
        <v>708745</v>
      </c>
      <c r="L10043" s="3">
        <v>312877</v>
      </c>
      <c r="M10043" s="3">
        <v>116140</v>
      </c>
      <c r="N10043" s="5">
        <v>87.62</v>
      </c>
      <c r="O10043" s="3">
        <v>0</v>
      </c>
    </row>
    <row r="10044" spans="1:15" x14ac:dyDescent="0.3">
      <c r="A10044" s="2" t="s">
        <v>1749</v>
      </c>
      <c r="B10044" s="2" t="s">
        <v>1750</v>
      </c>
      <c r="C10044" s="2" t="str">
        <f t="shared" si="156"/>
        <v>69062021</v>
      </c>
      <c r="D10044" s="2" t="s">
        <v>18</v>
      </c>
      <c r="E10044" s="3">
        <v>354075</v>
      </c>
      <c r="F10044" s="3">
        <v>532759</v>
      </c>
      <c r="G10044" s="3">
        <v>9212</v>
      </c>
      <c r="H10044" s="3">
        <v>0</v>
      </c>
      <c r="I10044" s="3">
        <v>138022</v>
      </c>
      <c r="J10044" s="3">
        <v>110784</v>
      </c>
      <c r="K10044" s="3">
        <v>587081</v>
      </c>
      <c r="L10044" s="3">
        <v>283654</v>
      </c>
      <c r="M10044" s="3">
        <v>42573</v>
      </c>
      <c r="N10044" s="5">
        <v>142.47</v>
      </c>
      <c r="O10044" s="3">
        <v>0</v>
      </c>
    </row>
    <row r="10045" spans="1:15" x14ac:dyDescent="0.3">
      <c r="A10045" s="2" t="s">
        <v>1749</v>
      </c>
      <c r="B10045" s="2" t="s">
        <v>1750</v>
      </c>
      <c r="C10045" s="2" t="str">
        <f t="shared" si="156"/>
        <v>69062020</v>
      </c>
      <c r="D10045" s="2" t="s">
        <v>19</v>
      </c>
      <c r="E10045" s="3">
        <v>242514</v>
      </c>
      <c r="F10045" s="3">
        <v>559768</v>
      </c>
      <c r="G10045" s="3">
        <v>9873</v>
      </c>
      <c r="H10045" s="3">
        <v>0</v>
      </c>
      <c r="I10045" s="3">
        <v>157108</v>
      </c>
      <c r="J10045" s="3">
        <v>-14941</v>
      </c>
      <c r="K10045" s="3">
        <v>626595</v>
      </c>
      <c r="L10045" s="3">
        <v>244731</v>
      </c>
      <c r="M10045" s="3">
        <v>31366</v>
      </c>
      <c r="N10045" s="5">
        <v>190.64</v>
      </c>
      <c r="O10045" s="3">
        <v>0</v>
      </c>
    </row>
    <row r="10046" spans="1:15" x14ac:dyDescent="0.3">
      <c r="A10046" s="2" t="s">
        <v>1749</v>
      </c>
      <c r="B10046" s="2" t="s">
        <v>1750</v>
      </c>
      <c r="C10046" s="2" t="str">
        <f t="shared" si="156"/>
        <v>69062019</v>
      </c>
      <c r="D10046" s="2" t="s">
        <v>20</v>
      </c>
      <c r="E10046" s="3">
        <v>189210</v>
      </c>
      <c r="F10046" s="3">
        <v>365602</v>
      </c>
      <c r="G10046" s="3">
        <v>2114</v>
      </c>
      <c r="H10046" s="3">
        <v>0</v>
      </c>
      <c r="I10046" s="3">
        <v>182737</v>
      </c>
      <c r="J10046" s="3">
        <v>-33259</v>
      </c>
      <c r="K10046" s="3">
        <v>376853</v>
      </c>
      <c r="L10046" s="3">
        <v>379070</v>
      </c>
      <c r="M10046" s="3">
        <v>116100</v>
      </c>
      <c r="N10046" s="4" t="s">
        <v>128</v>
      </c>
      <c r="O10046" s="4" t="s">
        <v>128</v>
      </c>
    </row>
    <row r="10047" spans="1:15" x14ac:dyDescent="0.3">
      <c r="A10047" s="2" t="s">
        <v>1751</v>
      </c>
      <c r="B10047" s="2" t="s">
        <v>1752</v>
      </c>
      <c r="C10047" s="2" t="str">
        <f t="shared" si="156"/>
        <v>69162023</v>
      </c>
      <c r="D10047" s="2" t="s">
        <v>16</v>
      </c>
      <c r="E10047" s="3">
        <v>854430</v>
      </c>
      <c r="F10047" s="3">
        <v>1516466</v>
      </c>
      <c r="G10047" s="3">
        <v>296190</v>
      </c>
      <c r="H10047" s="3">
        <v>336786</v>
      </c>
      <c r="I10047" s="3">
        <v>919751</v>
      </c>
      <c r="J10047" s="3">
        <v>301392</v>
      </c>
      <c r="K10047" s="3">
        <v>2298684</v>
      </c>
      <c r="L10047" s="3">
        <v>2229230</v>
      </c>
      <c r="M10047" s="3">
        <v>81031</v>
      </c>
      <c r="N10047" s="5">
        <v>38.770000000000003</v>
      </c>
      <c r="O10047" s="5">
        <v>100.36</v>
      </c>
    </row>
    <row r="10048" spans="1:15" x14ac:dyDescent="0.3">
      <c r="A10048" s="2" t="s">
        <v>1751</v>
      </c>
      <c r="B10048" s="2" t="s">
        <v>1752</v>
      </c>
      <c r="C10048" s="2" t="str">
        <f t="shared" si="156"/>
        <v>69162022</v>
      </c>
      <c r="D10048" s="2" t="s">
        <v>17</v>
      </c>
      <c r="E10048" s="3">
        <v>591149</v>
      </c>
      <c r="F10048" s="3">
        <v>1604755</v>
      </c>
      <c r="G10048" s="3">
        <v>327723</v>
      </c>
      <c r="H10048" s="3">
        <v>417174</v>
      </c>
      <c r="I10048" s="3">
        <v>1246774</v>
      </c>
      <c r="J10048" s="3">
        <v>503774</v>
      </c>
      <c r="K10048" s="3">
        <v>2357778</v>
      </c>
      <c r="L10048" s="3">
        <v>2999262</v>
      </c>
      <c r="M10048" s="3">
        <v>289856</v>
      </c>
      <c r="N10048" s="5">
        <v>35.18</v>
      </c>
      <c r="O10048" s="5">
        <v>94.48</v>
      </c>
    </row>
    <row r="10049" spans="1:15" x14ac:dyDescent="0.3">
      <c r="A10049" s="2" t="s">
        <v>1751</v>
      </c>
      <c r="B10049" s="2" t="s">
        <v>1752</v>
      </c>
      <c r="C10049" s="2" t="str">
        <f t="shared" si="156"/>
        <v>69162021</v>
      </c>
      <c r="D10049" s="2" t="s">
        <v>18</v>
      </c>
      <c r="E10049" s="3">
        <v>284585</v>
      </c>
      <c r="F10049" s="3">
        <v>1294110</v>
      </c>
      <c r="G10049" s="3">
        <v>386714</v>
      </c>
      <c r="H10049" s="3">
        <v>489221</v>
      </c>
      <c r="I10049" s="3">
        <v>1320757</v>
      </c>
      <c r="J10049" s="3">
        <v>31008</v>
      </c>
      <c r="K10049" s="3">
        <v>2129003</v>
      </c>
      <c r="L10049" s="3">
        <v>2237901</v>
      </c>
      <c r="M10049" s="3">
        <v>61863</v>
      </c>
      <c r="N10049" s="5">
        <v>41.29</v>
      </c>
      <c r="O10049" s="5">
        <v>93.93</v>
      </c>
    </row>
    <row r="10050" spans="1:15" x14ac:dyDescent="0.3">
      <c r="A10050" s="2" t="s">
        <v>1751</v>
      </c>
      <c r="B10050" s="2" t="s">
        <v>1752</v>
      </c>
      <c r="C10050" s="2" t="str">
        <f t="shared" si="156"/>
        <v>69162020</v>
      </c>
      <c r="D10050" s="2" t="s">
        <v>19</v>
      </c>
      <c r="E10050" s="3">
        <v>225383</v>
      </c>
      <c r="F10050" s="3">
        <v>898876</v>
      </c>
      <c r="G10050" s="3">
        <v>454561</v>
      </c>
      <c r="H10050" s="3">
        <v>422431</v>
      </c>
      <c r="I10050" s="3">
        <v>1062563</v>
      </c>
      <c r="J10050" s="3">
        <v>208388</v>
      </c>
      <c r="K10050" s="3">
        <v>1830503</v>
      </c>
      <c r="L10050" s="3">
        <v>1839102</v>
      </c>
      <c r="M10050" s="3">
        <v>2762</v>
      </c>
      <c r="N10050" s="5">
        <v>37.71</v>
      </c>
      <c r="O10050" s="5">
        <v>87.77</v>
      </c>
    </row>
    <row r="10051" spans="1:15" x14ac:dyDescent="0.3">
      <c r="A10051" s="2" t="s">
        <v>1751</v>
      </c>
      <c r="B10051" s="2" t="s">
        <v>1752</v>
      </c>
      <c r="C10051" s="2" t="str">
        <f t="shared" ref="C10051:C10114" si="157">A10051&amp;LEFT(D10051,4)</f>
        <v>69162019</v>
      </c>
      <c r="D10051" s="2" t="s">
        <v>20</v>
      </c>
      <c r="E10051" s="3">
        <v>159694</v>
      </c>
      <c r="F10051" s="3">
        <v>777894</v>
      </c>
      <c r="G10051" s="3">
        <v>555245</v>
      </c>
      <c r="H10051" s="3">
        <v>487608</v>
      </c>
      <c r="I10051" s="3">
        <v>1065367</v>
      </c>
      <c r="J10051" s="3">
        <v>336265</v>
      </c>
      <c r="K10051" s="3">
        <v>1815629</v>
      </c>
      <c r="L10051" s="3">
        <v>1982695</v>
      </c>
      <c r="M10051" s="3">
        <v>8190</v>
      </c>
      <c r="N10051" s="4" t="s">
        <v>128</v>
      </c>
      <c r="O10051" s="4" t="s">
        <v>128</v>
      </c>
    </row>
    <row r="10052" spans="1:15" x14ac:dyDescent="0.3">
      <c r="A10052" s="2" t="s">
        <v>1753</v>
      </c>
      <c r="B10052" s="2" t="s">
        <v>1754</v>
      </c>
      <c r="C10052" s="2" t="str">
        <f t="shared" si="157"/>
        <v>69332023</v>
      </c>
      <c r="D10052" s="2" t="s">
        <v>16</v>
      </c>
      <c r="E10052" s="3">
        <v>829807</v>
      </c>
      <c r="F10052" s="3">
        <v>3181068</v>
      </c>
      <c r="G10052" s="3">
        <v>68486</v>
      </c>
      <c r="H10052" s="3">
        <v>281217</v>
      </c>
      <c r="I10052" s="3">
        <v>1407616</v>
      </c>
      <c r="J10052" s="3">
        <v>251831</v>
      </c>
      <c r="K10052" s="3">
        <v>3617842</v>
      </c>
      <c r="L10052" s="3">
        <v>6077297</v>
      </c>
      <c r="M10052" s="3">
        <v>253481</v>
      </c>
      <c r="N10052" s="5">
        <v>45.44</v>
      </c>
      <c r="O10052" s="5">
        <v>82.02</v>
      </c>
    </row>
    <row r="10053" spans="1:15" x14ac:dyDescent="0.3">
      <c r="A10053" s="2" t="s">
        <v>1753</v>
      </c>
      <c r="B10053" s="2" t="s">
        <v>1754</v>
      </c>
      <c r="C10053" s="2" t="str">
        <f t="shared" si="157"/>
        <v>69332022</v>
      </c>
      <c r="D10053" s="2" t="s">
        <v>17</v>
      </c>
      <c r="E10053" s="3">
        <v>216911</v>
      </c>
      <c r="F10053" s="3">
        <v>2112693</v>
      </c>
      <c r="G10053" s="3">
        <v>57487</v>
      </c>
      <c r="H10053" s="3">
        <v>225217</v>
      </c>
      <c r="I10053" s="3">
        <v>1029690</v>
      </c>
      <c r="J10053" s="3">
        <v>304864</v>
      </c>
      <c r="K10053" s="3">
        <v>2257971</v>
      </c>
      <c r="L10053" s="3">
        <v>6748900</v>
      </c>
      <c r="M10053" s="3">
        <v>184523</v>
      </c>
      <c r="N10053" s="5">
        <v>40.39</v>
      </c>
      <c r="O10053" s="5">
        <v>67.569999999999993</v>
      </c>
    </row>
    <row r="10054" spans="1:15" x14ac:dyDescent="0.3">
      <c r="A10054" s="2" t="s">
        <v>1753</v>
      </c>
      <c r="B10054" s="2" t="s">
        <v>1754</v>
      </c>
      <c r="C10054" s="2" t="str">
        <f t="shared" si="157"/>
        <v>69332021</v>
      </c>
      <c r="D10054" s="2" t="s">
        <v>18</v>
      </c>
      <c r="E10054" s="3">
        <v>96476</v>
      </c>
      <c r="F10054" s="3">
        <v>2155768</v>
      </c>
      <c r="G10054" s="3">
        <v>50199</v>
      </c>
      <c r="H10054" s="3">
        <v>380454</v>
      </c>
      <c r="I10054" s="3">
        <v>1334171</v>
      </c>
      <c r="J10054" s="3">
        <v>-284190</v>
      </c>
      <c r="K10054" s="3">
        <v>2329228</v>
      </c>
      <c r="L10054" s="3">
        <v>5212499</v>
      </c>
      <c r="M10054" s="3">
        <v>249706</v>
      </c>
      <c r="N10054" s="5">
        <v>46.92</v>
      </c>
      <c r="O10054" s="5">
        <v>68.11</v>
      </c>
    </row>
    <row r="10055" spans="1:15" x14ac:dyDescent="0.3">
      <c r="A10055" s="2" t="s">
        <v>1753</v>
      </c>
      <c r="B10055" s="2" t="s">
        <v>1754</v>
      </c>
      <c r="C10055" s="2" t="str">
        <f t="shared" si="157"/>
        <v>69332020</v>
      </c>
      <c r="D10055" s="2" t="s">
        <v>19</v>
      </c>
      <c r="E10055" s="3">
        <v>218611</v>
      </c>
      <c r="F10055" s="3">
        <v>1331956</v>
      </c>
      <c r="G10055" s="3">
        <v>60285</v>
      </c>
      <c r="H10055" s="3">
        <v>165769</v>
      </c>
      <c r="I10055" s="3">
        <v>692377</v>
      </c>
      <c r="J10055" s="3">
        <v>45470</v>
      </c>
      <c r="K10055" s="3">
        <v>1559805</v>
      </c>
      <c r="L10055" s="3">
        <v>3411492</v>
      </c>
      <c r="M10055" s="3">
        <v>-19614</v>
      </c>
      <c r="N10055" s="4" t="s">
        <v>128</v>
      </c>
      <c r="O10055" s="4" t="s">
        <v>128</v>
      </c>
    </row>
    <row r="10056" spans="1:15" x14ac:dyDescent="0.3">
      <c r="A10056" s="2" t="s">
        <v>1755</v>
      </c>
      <c r="B10056" s="2" t="s">
        <v>1756</v>
      </c>
      <c r="C10056" s="2" t="str">
        <f t="shared" si="157"/>
        <v>69372023</v>
      </c>
      <c r="D10056" s="2" t="s">
        <v>16</v>
      </c>
      <c r="E10056" s="3">
        <v>1005342</v>
      </c>
      <c r="F10056" s="3">
        <v>2926985</v>
      </c>
      <c r="G10056" s="3">
        <v>1121440</v>
      </c>
      <c r="H10056" s="3">
        <v>102500</v>
      </c>
      <c r="I10056" s="3">
        <v>592066</v>
      </c>
      <c r="J10056" s="3">
        <v>45489</v>
      </c>
      <c r="K10056" s="3">
        <v>4141817</v>
      </c>
      <c r="L10056" s="3">
        <v>1992643</v>
      </c>
      <c r="M10056" s="3">
        <v>306661</v>
      </c>
      <c r="N10056" s="5">
        <v>85.46</v>
      </c>
      <c r="O10056" s="5">
        <v>351.13</v>
      </c>
    </row>
    <row r="10057" spans="1:15" x14ac:dyDescent="0.3">
      <c r="A10057" s="2" t="s">
        <v>1755</v>
      </c>
      <c r="B10057" s="2" t="s">
        <v>1756</v>
      </c>
      <c r="C10057" s="2" t="str">
        <f t="shared" si="157"/>
        <v>69372022</v>
      </c>
      <c r="D10057" s="2" t="s">
        <v>17</v>
      </c>
      <c r="E10057" s="3">
        <v>554146</v>
      </c>
      <c r="F10057" s="3">
        <v>2130778</v>
      </c>
      <c r="G10057" s="3">
        <v>739433</v>
      </c>
      <c r="H10057" s="3">
        <v>97540</v>
      </c>
      <c r="I10057" s="3">
        <v>817605</v>
      </c>
      <c r="J10057" s="3">
        <v>273057</v>
      </c>
      <c r="K10057" s="3">
        <v>2970646</v>
      </c>
      <c r="L10057" s="3">
        <v>1815477</v>
      </c>
      <c r="M10057" s="3">
        <v>316862</v>
      </c>
      <c r="N10057" s="5">
        <v>75.44</v>
      </c>
      <c r="O10057" s="5">
        <v>320.29000000000002</v>
      </c>
    </row>
    <row r="10058" spans="1:15" x14ac:dyDescent="0.3">
      <c r="A10058" s="2" t="s">
        <v>1755</v>
      </c>
      <c r="B10058" s="2" t="s">
        <v>1756</v>
      </c>
      <c r="C10058" s="2" t="str">
        <f t="shared" si="157"/>
        <v>69372021</v>
      </c>
      <c r="D10058" s="2" t="s">
        <v>18</v>
      </c>
      <c r="E10058" s="3">
        <v>300446</v>
      </c>
      <c r="F10058" s="3">
        <v>1370427</v>
      </c>
      <c r="G10058" s="3">
        <v>725001</v>
      </c>
      <c r="H10058" s="3">
        <v>479008</v>
      </c>
      <c r="I10058" s="3">
        <v>820016</v>
      </c>
      <c r="J10058" s="3">
        <v>237738</v>
      </c>
      <c r="K10058" s="3">
        <v>2191480</v>
      </c>
      <c r="L10058" s="3">
        <v>1655712</v>
      </c>
      <c r="M10058" s="3">
        <v>224620</v>
      </c>
      <c r="N10058" s="5">
        <v>56.73</v>
      </c>
      <c r="O10058" s="5">
        <v>276.23</v>
      </c>
    </row>
    <row r="10059" spans="1:15" x14ac:dyDescent="0.3">
      <c r="A10059" s="2" t="s">
        <v>1755</v>
      </c>
      <c r="B10059" s="2" t="s">
        <v>1756</v>
      </c>
      <c r="C10059" s="2" t="str">
        <f t="shared" si="157"/>
        <v>69372020</v>
      </c>
      <c r="D10059" s="2" t="s">
        <v>19</v>
      </c>
      <c r="E10059" s="3">
        <v>211949</v>
      </c>
      <c r="F10059" s="3">
        <v>1584977</v>
      </c>
      <c r="G10059" s="3">
        <v>812549</v>
      </c>
      <c r="H10059" s="3">
        <v>696018</v>
      </c>
      <c r="I10059" s="3">
        <v>1629645</v>
      </c>
      <c r="J10059" s="3">
        <v>7978</v>
      </c>
      <c r="K10059" s="3">
        <v>2463864</v>
      </c>
      <c r="L10059" s="3">
        <v>998574</v>
      </c>
      <c r="M10059" s="3">
        <v>61787</v>
      </c>
      <c r="N10059" s="5">
        <v>85.54</v>
      </c>
      <c r="O10059" s="5">
        <v>458.7</v>
      </c>
    </row>
    <row r="10060" spans="1:15" x14ac:dyDescent="0.3">
      <c r="A10060" s="2" t="s">
        <v>1755</v>
      </c>
      <c r="B10060" s="2" t="s">
        <v>1756</v>
      </c>
      <c r="C10060" s="2" t="str">
        <f t="shared" si="157"/>
        <v>69372019</v>
      </c>
      <c r="D10060" s="2" t="s">
        <v>20</v>
      </c>
      <c r="E10060" s="3">
        <v>94311</v>
      </c>
      <c r="F10060" s="3">
        <v>1142598</v>
      </c>
      <c r="G10060" s="3">
        <v>304089</v>
      </c>
      <c r="H10060" s="3">
        <v>457000</v>
      </c>
      <c r="I10060" s="3">
        <v>909889</v>
      </c>
      <c r="J10060" s="3" t="s">
        <v>128</v>
      </c>
      <c r="K10060" s="3">
        <v>1518056</v>
      </c>
      <c r="L10060" s="3" t="s">
        <v>128</v>
      </c>
      <c r="M10060" s="3" t="s">
        <v>128</v>
      </c>
      <c r="N10060" s="4" t="s">
        <v>128</v>
      </c>
      <c r="O10060" s="4" t="s">
        <v>128</v>
      </c>
    </row>
    <row r="10061" spans="1:15" x14ac:dyDescent="0.3">
      <c r="A10061" s="2" t="s">
        <v>1757</v>
      </c>
      <c r="B10061" s="2" t="s">
        <v>1758</v>
      </c>
      <c r="C10061" s="2" t="str">
        <f t="shared" si="157"/>
        <v>80112023</v>
      </c>
      <c r="D10061" s="2" t="s">
        <v>16</v>
      </c>
      <c r="E10061" s="3">
        <v>947584</v>
      </c>
      <c r="F10061" s="3">
        <v>2545145</v>
      </c>
      <c r="G10061" s="3">
        <v>2348717</v>
      </c>
      <c r="H10061" s="3">
        <v>708638</v>
      </c>
      <c r="I10061" s="3">
        <v>1279649</v>
      </c>
      <c r="J10061" s="3">
        <v>-402833</v>
      </c>
      <c r="K10061" s="3">
        <v>7807903</v>
      </c>
      <c r="L10061" s="3">
        <v>2035237</v>
      </c>
      <c r="M10061" s="3">
        <v>36871</v>
      </c>
      <c r="N10061" s="5">
        <v>39.08</v>
      </c>
      <c r="O10061" s="5">
        <v>126.43</v>
      </c>
    </row>
    <row r="10062" spans="1:15" x14ac:dyDescent="0.3">
      <c r="A10062" s="2" t="s">
        <v>1757</v>
      </c>
      <c r="B10062" s="2" t="s">
        <v>1758</v>
      </c>
      <c r="C10062" s="2" t="str">
        <f t="shared" si="157"/>
        <v>80112022</v>
      </c>
      <c r="D10062" s="2" t="s">
        <v>17</v>
      </c>
      <c r="E10062" s="3">
        <v>531425</v>
      </c>
      <c r="F10062" s="3">
        <v>1394852</v>
      </c>
      <c r="G10062" s="3">
        <v>2099912</v>
      </c>
      <c r="H10062" s="3">
        <v>200000</v>
      </c>
      <c r="I10062" s="3">
        <v>706723</v>
      </c>
      <c r="J10062" s="3">
        <v>376540</v>
      </c>
      <c r="K10062" s="3">
        <v>6439934</v>
      </c>
      <c r="L10062" s="3">
        <v>1699535</v>
      </c>
      <c r="M10062" s="3">
        <v>-258428</v>
      </c>
      <c r="N10062" s="5">
        <v>58.61</v>
      </c>
      <c r="O10062" s="5">
        <v>129.62</v>
      </c>
    </row>
    <row r="10063" spans="1:15" x14ac:dyDescent="0.3">
      <c r="A10063" s="2" t="s">
        <v>1757</v>
      </c>
      <c r="B10063" s="2" t="s">
        <v>1758</v>
      </c>
      <c r="C10063" s="2" t="str">
        <f t="shared" si="157"/>
        <v>80112021</v>
      </c>
      <c r="D10063" s="2" t="s">
        <v>18</v>
      </c>
      <c r="E10063" s="3">
        <v>451952</v>
      </c>
      <c r="F10063" s="3">
        <v>1714524</v>
      </c>
      <c r="G10063" s="3">
        <v>1972445</v>
      </c>
      <c r="H10063" s="3">
        <v>129000</v>
      </c>
      <c r="I10063" s="3">
        <v>916691</v>
      </c>
      <c r="J10063" s="3">
        <v>117994</v>
      </c>
      <c r="K10063" s="3">
        <v>6727633</v>
      </c>
      <c r="L10063" s="3">
        <v>1727969</v>
      </c>
      <c r="M10063" s="3">
        <v>-256240</v>
      </c>
      <c r="N10063" s="5">
        <v>54.06</v>
      </c>
      <c r="O10063" s="5">
        <v>167.88</v>
      </c>
    </row>
    <row r="10064" spans="1:15" x14ac:dyDescent="0.3">
      <c r="A10064" s="2" t="s">
        <v>1757</v>
      </c>
      <c r="B10064" s="2" t="s">
        <v>1758</v>
      </c>
      <c r="C10064" s="2" t="str">
        <f t="shared" si="157"/>
        <v>80112020</v>
      </c>
      <c r="D10064" s="2" t="s">
        <v>19</v>
      </c>
      <c r="E10064" s="3">
        <v>396116</v>
      </c>
      <c r="F10064" s="3">
        <v>1575312</v>
      </c>
      <c r="G10064" s="3">
        <v>1907103</v>
      </c>
      <c r="H10064" s="3">
        <v>21000</v>
      </c>
      <c r="I10064" s="3">
        <v>868380</v>
      </c>
      <c r="J10064" s="3">
        <v>290108</v>
      </c>
      <c r="K10064" s="3">
        <v>6749038</v>
      </c>
      <c r="L10064" s="3">
        <v>1437057</v>
      </c>
      <c r="M10064" s="3">
        <v>-66739</v>
      </c>
      <c r="N10064" s="5">
        <v>51.91</v>
      </c>
      <c r="O10064" s="5">
        <v>235.49</v>
      </c>
    </row>
    <row r="10065" spans="1:15" x14ac:dyDescent="0.3">
      <c r="A10065" s="2" t="s">
        <v>1757</v>
      </c>
      <c r="B10065" s="2" t="s">
        <v>1758</v>
      </c>
      <c r="C10065" s="2" t="str">
        <f t="shared" si="157"/>
        <v>80112019</v>
      </c>
      <c r="D10065" s="2" t="s">
        <v>20</v>
      </c>
      <c r="E10065" s="3">
        <v>534118</v>
      </c>
      <c r="F10065" s="3">
        <v>1824029</v>
      </c>
      <c r="G10065" s="3">
        <v>1951189</v>
      </c>
      <c r="H10065" s="3">
        <v>39000</v>
      </c>
      <c r="I10065" s="3">
        <v>936660</v>
      </c>
      <c r="J10065" s="3">
        <v>119431</v>
      </c>
      <c r="K10065" s="3">
        <v>6907918</v>
      </c>
      <c r="L10065" s="3">
        <v>1512335</v>
      </c>
      <c r="M10065" s="3">
        <v>-125722</v>
      </c>
      <c r="N10065" s="5">
        <v>56.12</v>
      </c>
      <c r="O10065" s="5">
        <v>217.7</v>
      </c>
    </row>
    <row r="10066" spans="1:15" x14ac:dyDescent="0.3">
      <c r="A10066" s="2" t="s">
        <v>1757</v>
      </c>
      <c r="B10066" s="2" t="s">
        <v>1758</v>
      </c>
      <c r="C10066" s="2" t="str">
        <f t="shared" si="157"/>
        <v>80112018</v>
      </c>
      <c r="D10066" s="2" t="s">
        <v>21</v>
      </c>
      <c r="E10066" s="3">
        <v>513505</v>
      </c>
      <c r="F10066" s="3">
        <v>1754253</v>
      </c>
      <c r="G10066" s="3">
        <v>1507386</v>
      </c>
      <c r="H10066" s="3">
        <v>40000</v>
      </c>
      <c r="I10066" s="3">
        <v>709230</v>
      </c>
      <c r="J10066" s="3">
        <v>-63889</v>
      </c>
      <c r="K10066" s="3">
        <v>6156046</v>
      </c>
      <c r="L10066" s="3">
        <v>1931793</v>
      </c>
      <c r="M10066" s="3">
        <v>-81322</v>
      </c>
      <c r="N10066" s="5">
        <v>57.96</v>
      </c>
      <c r="O10066" s="5">
        <v>158.54</v>
      </c>
    </row>
    <row r="10067" spans="1:15" x14ac:dyDescent="0.3">
      <c r="A10067" s="2" t="s">
        <v>1757</v>
      </c>
      <c r="B10067" s="2" t="s">
        <v>1758</v>
      </c>
      <c r="C10067" s="2" t="str">
        <f t="shared" si="157"/>
        <v>80112017</v>
      </c>
      <c r="D10067" s="2" t="s">
        <v>22</v>
      </c>
      <c r="E10067" s="3">
        <v>558291</v>
      </c>
      <c r="F10067" s="3">
        <v>1908880</v>
      </c>
      <c r="G10067" s="3">
        <v>1539188</v>
      </c>
      <c r="H10067" s="3">
        <v>40000</v>
      </c>
      <c r="I10067" s="3">
        <v>758768</v>
      </c>
      <c r="J10067" s="3">
        <v>-172806</v>
      </c>
      <c r="K10067" s="3">
        <v>6167589</v>
      </c>
      <c r="L10067" s="3">
        <v>2047008</v>
      </c>
      <c r="M10067" s="3">
        <v>-34465</v>
      </c>
      <c r="N10067" s="5">
        <v>48.81</v>
      </c>
      <c r="O10067" s="5">
        <v>137.41999999999999</v>
      </c>
    </row>
    <row r="10068" spans="1:15" x14ac:dyDescent="0.3">
      <c r="A10068" s="2" t="s">
        <v>1757</v>
      </c>
      <c r="B10068" s="2" t="s">
        <v>1758</v>
      </c>
      <c r="C10068" s="2" t="str">
        <f t="shared" si="157"/>
        <v>80112016</v>
      </c>
      <c r="D10068" s="2" t="s">
        <v>23</v>
      </c>
      <c r="E10068" s="3">
        <v>771695</v>
      </c>
      <c r="F10068" s="3">
        <v>2053026</v>
      </c>
      <c r="G10068" s="3">
        <v>1541238</v>
      </c>
      <c r="H10068" s="3">
        <v>10422</v>
      </c>
      <c r="I10068" s="3">
        <v>702141</v>
      </c>
      <c r="J10068" s="3">
        <v>-501308</v>
      </c>
      <c r="K10068" s="3">
        <v>5813195</v>
      </c>
      <c r="L10068" s="3">
        <v>1847139</v>
      </c>
      <c r="M10068" s="3">
        <v>6747</v>
      </c>
      <c r="N10068" s="5">
        <v>50.88</v>
      </c>
      <c r="O10068" s="5">
        <v>124.86</v>
      </c>
    </row>
    <row r="10069" spans="1:15" x14ac:dyDescent="0.3">
      <c r="A10069" s="2" t="s">
        <v>1757</v>
      </c>
      <c r="B10069" s="2" t="s">
        <v>1758</v>
      </c>
      <c r="C10069" s="2" t="str">
        <f t="shared" si="157"/>
        <v>80112015</v>
      </c>
      <c r="D10069" s="2" t="s">
        <v>24</v>
      </c>
      <c r="E10069" s="3">
        <v>1016569</v>
      </c>
      <c r="F10069" s="3">
        <v>2090610</v>
      </c>
      <c r="G10069" s="3">
        <v>1272751</v>
      </c>
      <c r="H10069" s="3">
        <v>0</v>
      </c>
      <c r="I10069" s="3">
        <v>744246</v>
      </c>
      <c r="J10069" s="3">
        <v>-759459</v>
      </c>
      <c r="K10069" s="3">
        <v>5377716</v>
      </c>
      <c r="L10069" s="3">
        <v>1596605</v>
      </c>
      <c r="M10069" s="3">
        <v>-78282</v>
      </c>
      <c r="N10069" s="5">
        <v>68.23</v>
      </c>
      <c r="O10069" s="5">
        <v>105.84</v>
      </c>
    </row>
    <row r="10070" spans="1:15" x14ac:dyDescent="0.3">
      <c r="A10070" s="2" t="s">
        <v>1757</v>
      </c>
      <c r="B10070" s="2" t="s">
        <v>1758</v>
      </c>
      <c r="C10070" s="2" t="str">
        <f t="shared" si="157"/>
        <v>80112014</v>
      </c>
      <c r="D10070" s="2" t="s">
        <v>25</v>
      </c>
      <c r="E10070" s="3">
        <v>1820751</v>
      </c>
      <c r="F10070" s="3">
        <v>2672225</v>
      </c>
      <c r="G10070" s="3">
        <v>1231029</v>
      </c>
      <c r="H10070" s="3">
        <v>150000</v>
      </c>
      <c r="I10070" s="3">
        <v>970526</v>
      </c>
      <c r="J10070" s="3">
        <v>-175631</v>
      </c>
      <c r="K10070" s="3">
        <v>5281850</v>
      </c>
      <c r="L10070" s="3">
        <v>2048366</v>
      </c>
      <c r="M10070" s="3">
        <v>21768</v>
      </c>
      <c r="N10070" s="5">
        <v>75.03</v>
      </c>
      <c r="O10070" s="5">
        <v>84.8</v>
      </c>
    </row>
    <row r="10071" spans="1:15" x14ac:dyDescent="0.3">
      <c r="A10071" s="2" t="s">
        <v>1757</v>
      </c>
      <c r="B10071" s="2" t="s">
        <v>1758</v>
      </c>
      <c r="C10071" s="2" t="str">
        <f t="shared" si="157"/>
        <v>80112013</v>
      </c>
      <c r="D10071" s="2" t="s">
        <v>26</v>
      </c>
      <c r="E10071" s="3">
        <v>991993</v>
      </c>
      <c r="F10071" s="3">
        <v>2246076</v>
      </c>
      <c r="G10071" s="3">
        <v>720625</v>
      </c>
      <c r="H10071" s="3">
        <v>188769</v>
      </c>
      <c r="I10071" s="3">
        <v>851286</v>
      </c>
      <c r="J10071" s="3">
        <v>-87661</v>
      </c>
      <c r="K10071" s="3">
        <v>3735876</v>
      </c>
      <c r="L10071" s="3">
        <v>1747628</v>
      </c>
      <c r="M10071" s="3">
        <v>116530</v>
      </c>
      <c r="N10071" s="5">
        <v>107.3</v>
      </c>
      <c r="O10071" s="5">
        <v>115.33</v>
      </c>
    </row>
    <row r="10072" spans="1:15" x14ac:dyDescent="0.3">
      <c r="A10072" s="2" t="s">
        <v>1757</v>
      </c>
      <c r="B10072" s="2" t="s">
        <v>1758</v>
      </c>
      <c r="C10072" s="2" t="str">
        <f t="shared" si="157"/>
        <v>80112012</v>
      </c>
      <c r="D10072" s="2" t="s">
        <v>27</v>
      </c>
      <c r="E10072" s="3">
        <v>499726</v>
      </c>
      <c r="F10072" s="3">
        <v>1451182</v>
      </c>
      <c r="G10072" s="3">
        <v>439876</v>
      </c>
      <c r="H10072" s="3">
        <v>0</v>
      </c>
      <c r="I10072" s="3">
        <v>367832</v>
      </c>
      <c r="J10072" s="3">
        <v>59688</v>
      </c>
      <c r="K10072" s="3">
        <v>2239034</v>
      </c>
      <c r="L10072" s="3">
        <v>2002841</v>
      </c>
      <c r="M10072" s="3">
        <v>178918</v>
      </c>
      <c r="N10072" s="5">
        <v>80.95</v>
      </c>
      <c r="O10072" s="5">
        <v>85.58</v>
      </c>
    </row>
    <row r="10073" spans="1:15" x14ac:dyDescent="0.3">
      <c r="A10073" s="2" t="s">
        <v>1759</v>
      </c>
      <c r="B10073" s="2" t="s">
        <v>1760</v>
      </c>
      <c r="C10073" s="2" t="str">
        <f t="shared" si="157"/>
        <v>80162023</v>
      </c>
      <c r="D10073" s="2" t="s">
        <v>16</v>
      </c>
      <c r="E10073" s="3">
        <v>5499342</v>
      </c>
      <c r="F10073" s="3">
        <v>14501002</v>
      </c>
      <c r="G10073" s="3">
        <v>1867934</v>
      </c>
      <c r="H10073" s="3">
        <v>0</v>
      </c>
      <c r="I10073" s="3">
        <v>4565465</v>
      </c>
      <c r="J10073" s="3">
        <v>4298217</v>
      </c>
      <c r="K10073" s="3">
        <v>19582863</v>
      </c>
      <c r="L10073" s="3">
        <v>16722891</v>
      </c>
      <c r="M10073" s="3">
        <v>2416544</v>
      </c>
      <c r="N10073" s="5">
        <v>30.8</v>
      </c>
      <c r="O10073" s="5">
        <v>117.03</v>
      </c>
    </row>
    <row r="10074" spans="1:15" x14ac:dyDescent="0.3">
      <c r="A10074" s="2" t="s">
        <v>1759</v>
      </c>
      <c r="B10074" s="2" t="s">
        <v>1760</v>
      </c>
      <c r="C10074" s="2" t="str">
        <f t="shared" si="157"/>
        <v>80162022</v>
      </c>
      <c r="D10074" s="2" t="s">
        <v>17</v>
      </c>
      <c r="E10074" s="3">
        <v>5661717</v>
      </c>
      <c r="F10074" s="3">
        <v>14945438</v>
      </c>
      <c r="G10074" s="3">
        <v>1801838</v>
      </c>
      <c r="H10074" s="3">
        <v>18119</v>
      </c>
      <c r="I10074" s="3">
        <v>4696956</v>
      </c>
      <c r="J10074" s="3">
        <v>1520097</v>
      </c>
      <c r="K10074" s="3">
        <v>19956339</v>
      </c>
      <c r="L10074" s="3">
        <v>18027827</v>
      </c>
      <c r="M10074" s="3">
        <v>4230703</v>
      </c>
      <c r="N10074" s="5">
        <v>32.19</v>
      </c>
      <c r="O10074" s="5">
        <v>127.9</v>
      </c>
    </row>
    <row r="10075" spans="1:15" x14ac:dyDescent="0.3">
      <c r="A10075" s="2" t="s">
        <v>1759</v>
      </c>
      <c r="B10075" s="2" t="s">
        <v>1760</v>
      </c>
      <c r="C10075" s="2" t="str">
        <f t="shared" si="157"/>
        <v>80162021</v>
      </c>
      <c r="D10075" s="2" t="s">
        <v>18</v>
      </c>
      <c r="E10075" s="3">
        <v>7930508</v>
      </c>
      <c r="F10075" s="3">
        <v>18086920</v>
      </c>
      <c r="G10075" s="3">
        <v>1460550</v>
      </c>
      <c r="H10075" s="3">
        <v>55360</v>
      </c>
      <c r="I10075" s="3">
        <v>6978570</v>
      </c>
      <c r="J10075" s="3">
        <v>8421531</v>
      </c>
      <c r="K10075" s="3">
        <v>22672777</v>
      </c>
      <c r="L10075" s="3">
        <v>22255670</v>
      </c>
      <c r="M10075" s="3">
        <v>7073018</v>
      </c>
      <c r="N10075" s="5">
        <v>27.31</v>
      </c>
      <c r="O10075" s="5">
        <v>73.599999999999994</v>
      </c>
    </row>
    <row r="10076" spans="1:15" x14ac:dyDescent="0.3">
      <c r="A10076" s="2" t="s">
        <v>1759</v>
      </c>
      <c r="B10076" s="2" t="s">
        <v>1760</v>
      </c>
      <c r="C10076" s="2" t="str">
        <f t="shared" si="157"/>
        <v>80162020</v>
      </c>
      <c r="D10076" s="2" t="s">
        <v>19</v>
      </c>
      <c r="E10076" s="3">
        <v>5586541</v>
      </c>
      <c r="F10076" s="3">
        <v>11544737</v>
      </c>
      <c r="G10076" s="3">
        <v>1022534</v>
      </c>
      <c r="H10076" s="3">
        <v>267776</v>
      </c>
      <c r="I10076" s="3">
        <v>4195622</v>
      </c>
      <c r="J10076" s="3">
        <v>3041474</v>
      </c>
      <c r="K10076" s="3">
        <v>13816160</v>
      </c>
      <c r="L10076" s="3">
        <v>13804562</v>
      </c>
      <c r="M10076" s="3">
        <v>2164113</v>
      </c>
      <c r="N10076" s="5">
        <v>36.72</v>
      </c>
      <c r="O10076" s="5">
        <v>69.88</v>
      </c>
    </row>
    <row r="10077" spans="1:15" x14ac:dyDescent="0.3">
      <c r="A10077" s="2" t="s">
        <v>1759</v>
      </c>
      <c r="B10077" s="2" t="s">
        <v>1760</v>
      </c>
      <c r="C10077" s="2" t="str">
        <f t="shared" si="157"/>
        <v>80162019</v>
      </c>
      <c r="D10077" s="2" t="s">
        <v>20</v>
      </c>
      <c r="E10077" s="3">
        <v>2932647</v>
      </c>
      <c r="F10077" s="3">
        <v>8626168</v>
      </c>
      <c r="G10077" s="3">
        <v>854126</v>
      </c>
      <c r="H10077" s="3">
        <v>278814</v>
      </c>
      <c r="I10077" s="3">
        <v>3845836</v>
      </c>
      <c r="J10077" s="3">
        <v>3404581</v>
      </c>
      <c r="K10077" s="3">
        <v>10760904</v>
      </c>
      <c r="L10077" s="3">
        <v>13802738</v>
      </c>
      <c r="M10077" s="3">
        <v>1938157</v>
      </c>
      <c r="N10077" s="5">
        <v>36.47</v>
      </c>
      <c r="O10077" s="5">
        <v>77.14</v>
      </c>
    </row>
    <row r="10078" spans="1:15" x14ac:dyDescent="0.3">
      <c r="A10078" s="2" t="s">
        <v>1759</v>
      </c>
      <c r="B10078" s="2" t="s">
        <v>1760</v>
      </c>
      <c r="C10078" s="2" t="str">
        <f t="shared" si="157"/>
        <v>80162018</v>
      </c>
      <c r="D10078" s="2" t="s">
        <v>21</v>
      </c>
      <c r="E10078" s="3">
        <v>2060229</v>
      </c>
      <c r="F10078" s="3">
        <v>6415599</v>
      </c>
      <c r="G10078" s="3">
        <v>810304</v>
      </c>
      <c r="H10078" s="3">
        <v>476168</v>
      </c>
      <c r="I10078" s="3">
        <v>2940851</v>
      </c>
      <c r="J10078" s="3">
        <v>1041995</v>
      </c>
      <c r="K10078" s="3">
        <v>8366511</v>
      </c>
      <c r="L10078" s="3">
        <v>10330505</v>
      </c>
      <c r="M10078" s="3">
        <v>1013820</v>
      </c>
      <c r="N10078" s="5">
        <v>41.85</v>
      </c>
      <c r="O10078" s="5">
        <v>93.11</v>
      </c>
    </row>
    <row r="10079" spans="1:15" x14ac:dyDescent="0.3">
      <c r="A10079" s="2" t="s">
        <v>1759</v>
      </c>
      <c r="B10079" s="2" t="s">
        <v>1760</v>
      </c>
      <c r="C10079" s="2" t="str">
        <f t="shared" si="157"/>
        <v>80162017</v>
      </c>
      <c r="D10079" s="2" t="s">
        <v>22</v>
      </c>
      <c r="E10079" s="3">
        <v>1421885</v>
      </c>
      <c r="F10079" s="3">
        <v>5057965</v>
      </c>
      <c r="G10079" s="3">
        <v>782145</v>
      </c>
      <c r="H10079" s="3">
        <v>20220</v>
      </c>
      <c r="I10079" s="3">
        <v>1903937</v>
      </c>
      <c r="J10079" s="3">
        <v>585051</v>
      </c>
      <c r="K10079" s="3">
        <v>7030995</v>
      </c>
      <c r="L10079" s="3">
        <v>9431062</v>
      </c>
      <c r="M10079" s="3">
        <v>891234</v>
      </c>
      <c r="N10079" s="5">
        <v>37.44</v>
      </c>
      <c r="O10079" s="5">
        <v>88.52</v>
      </c>
    </row>
    <row r="10080" spans="1:15" x14ac:dyDescent="0.3">
      <c r="A10080" s="2" t="s">
        <v>1759</v>
      </c>
      <c r="B10080" s="2" t="s">
        <v>1760</v>
      </c>
      <c r="C10080" s="2" t="str">
        <f t="shared" si="157"/>
        <v>80162016</v>
      </c>
      <c r="D10080" s="2" t="s">
        <v>23</v>
      </c>
      <c r="E10080" s="3">
        <v>2104983</v>
      </c>
      <c r="F10080" s="3">
        <v>5704160</v>
      </c>
      <c r="G10080" s="3">
        <v>863693</v>
      </c>
      <c r="H10080" s="3">
        <v>19580</v>
      </c>
      <c r="I10080" s="3">
        <v>2219675</v>
      </c>
      <c r="J10080" s="3">
        <v>1119554</v>
      </c>
      <c r="K10080" s="3">
        <v>7362468</v>
      </c>
      <c r="L10080" s="3">
        <v>10189747</v>
      </c>
      <c r="M10080" s="3">
        <v>1099027</v>
      </c>
      <c r="N10080" s="5">
        <v>30.89</v>
      </c>
      <c r="O10080" s="5">
        <v>72.14</v>
      </c>
    </row>
    <row r="10081" spans="1:15" x14ac:dyDescent="0.3">
      <c r="A10081" s="2" t="s">
        <v>1759</v>
      </c>
      <c r="B10081" s="2" t="s">
        <v>1760</v>
      </c>
      <c r="C10081" s="2" t="str">
        <f t="shared" si="157"/>
        <v>80162015</v>
      </c>
      <c r="D10081" s="2" t="s">
        <v>24</v>
      </c>
      <c r="E10081" s="3">
        <v>1758239</v>
      </c>
      <c r="F10081" s="3">
        <v>5220219</v>
      </c>
      <c r="G10081" s="3">
        <v>684503</v>
      </c>
      <c r="H10081" s="3">
        <v>345090</v>
      </c>
      <c r="I10081" s="3">
        <v>2342310</v>
      </c>
      <c r="J10081" s="3">
        <v>1365840</v>
      </c>
      <c r="K10081" s="3">
        <v>6826247</v>
      </c>
      <c r="L10081" s="3">
        <v>9266108</v>
      </c>
      <c r="M10081" s="3">
        <v>845829</v>
      </c>
      <c r="N10081" s="5">
        <v>33.75</v>
      </c>
      <c r="O10081" s="5">
        <v>62.33</v>
      </c>
    </row>
    <row r="10082" spans="1:15" x14ac:dyDescent="0.3">
      <c r="A10082" s="2" t="s">
        <v>1759</v>
      </c>
      <c r="B10082" s="2" t="s">
        <v>1760</v>
      </c>
      <c r="C10082" s="2" t="str">
        <f t="shared" si="157"/>
        <v>80162014</v>
      </c>
      <c r="D10082" s="2" t="s">
        <v>25</v>
      </c>
      <c r="E10082" s="3">
        <v>1198436</v>
      </c>
      <c r="F10082" s="3">
        <v>4626392</v>
      </c>
      <c r="G10082" s="3">
        <v>724565</v>
      </c>
      <c r="H10082" s="3">
        <v>507235</v>
      </c>
      <c r="I10082" s="3">
        <v>2139129</v>
      </c>
      <c r="J10082" s="3">
        <v>1180264</v>
      </c>
      <c r="K10082" s="3">
        <v>6322702</v>
      </c>
      <c r="L10082" s="3">
        <v>7595150</v>
      </c>
      <c r="M10082" s="3">
        <v>718574</v>
      </c>
      <c r="N10082" s="5">
        <v>39.950000000000003</v>
      </c>
      <c r="O10082" s="5">
        <v>70.900000000000006</v>
      </c>
    </row>
    <row r="10083" spans="1:15" x14ac:dyDescent="0.3">
      <c r="A10083" s="2" t="s">
        <v>1759</v>
      </c>
      <c r="B10083" s="2" t="s">
        <v>1760</v>
      </c>
      <c r="C10083" s="2" t="str">
        <f t="shared" si="157"/>
        <v>80162013</v>
      </c>
      <c r="D10083" s="2" t="s">
        <v>26</v>
      </c>
      <c r="E10083" s="3">
        <v>979279</v>
      </c>
      <c r="F10083" s="3">
        <v>3697184</v>
      </c>
      <c r="G10083" s="3">
        <v>703092</v>
      </c>
      <c r="H10083" s="3">
        <v>44805</v>
      </c>
      <c r="I10083" s="3">
        <v>1183062</v>
      </c>
      <c r="J10083" s="3">
        <v>175773</v>
      </c>
      <c r="K10083" s="3">
        <v>4941364</v>
      </c>
      <c r="L10083" s="3">
        <v>6337663</v>
      </c>
      <c r="M10083" s="3">
        <v>393390</v>
      </c>
      <c r="N10083" s="5">
        <v>44.52</v>
      </c>
      <c r="O10083" s="5">
        <v>65.569999999999993</v>
      </c>
    </row>
    <row r="10084" spans="1:15" x14ac:dyDescent="0.3">
      <c r="A10084" s="2" t="s">
        <v>1759</v>
      </c>
      <c r="B10084" s="2" t="s">
        <v>1760</v>
      </c>
      <c r="C10084" s="2" t="str">
        <f t="shared" si="157"/>
        <v>80162012</v>
      </c>
      <c r="D10084" s="2" t="s">
        <v>27</v>
      </c>
      <c r="E10084" s="3">
        <v>1273594</v>
      </c>
      <c r="F10084" s="3">
        <v>3336235</v>
      </c>
      <c r="G10084" s="3">
        <v>705932</v>
      </c>
      <c r="H10084" s="3">
        <v>53586</v>
      </c>
      <c r="I10084" s="3">
        <v>1138499</v>
      </c>
      <c r="J10084" s="3">
        <v>413434</v>
      </c>
      <c r="K10084" s="3">
        <v>4742545</v>
      </c>
      <c r="L10084" s="3">
        <v>5178151</v>
      </c>
      <c r="M10084" s="3">
        <v>320562</v>
      </c>
      <c r="N10084" s="5">
        <v>56.34</v>
      </c>
      <c r="O10084" s="5">
        <v>57.19</v>
      </c>
    </row>
    <row r="10085" spans="1:15" x14ac:dyDescent="0.3">
      <c r="A10085" s="2" t="s">
        <v>1761</v>
      </c>
      <c r="B10085" s="2" t="s">
        <v>1762</v>
      </c>
      <c r="C10085" s="2" t="str">
        <f t="shared" si="157"/>
        <v>80212023</v>
      </c>
      <c r="D10085" s="2" t="s">
        <v>16</v>
      </c>
      <c r="E10085" s="3">
        <v>1596526</v>
      </c>
      <c r="F10085" s="3">
        <v>4391891</v>
      </c>
      <c r="G10085" s="3">
        <v>1943578</v>
      </c>
      <c r="H10085" s="3">
        <v>104432</v>
      </c>
      <c r="I10085" s="3">
        <v>1054098</v>
      </c>
      <c r="J10085" s="3">
        <v>417901</v>
      </c>
      <c r="K10085" s="3">
        <v>6736107</v>
      </c>
      <c r="L10085" s="3">
        <v>2748486</v>
      </c>
      <c r="M10085" s="3">
        <v>-38547</v>
      </c>
      <c r="N10085" s="5">
        <v>132.26</v>
      </c>
      <c r="O10085" s="5">
        <v>119.31</v>
      </c>
    </row>
    <row r="10086" spans="1:15" x14ac:dyDescent="0.3">
      <c r="A10086" s="2" t="s">
        <v>1761</v>
      </c>
      <c r="B10086" s="2" t="s">
        <v>1762</v>
      </c>
      <c r="C10086" s="2" t="str">
        <f t="shared" si="157"/>
        <v>80212022</v>
      </c>
      <c r="D10086" s="2" t="s">
        <v>17</v>
      </c>
      <c r="E10086" s="3">
        <v>2768862</v>
      </c>
      <c r="F10086" s="3">
        <v>4917622</v>
      </c>
      <c r="G10086" s="3">
        <v>1920819</v>
      </c>
      <c r="H10086" s="3">
        <v>105036</v>
      </c>
      <c r="I10086" s="3">
        <v>1324795</v>
      </c>
      <c r="J10086" s="3">
        <v>790494</v>
      </c>
      <c r="K10086" s="3">
        <v>7353450</v>
      </c>
      <c r="L10086" s="3">
        <v>3510400</v>
      </c>
      <c r="M10086" s="3">
        <v>370260</v>
      </c>
      <c r="N10086" s="5">
        <v>125.15</v>
      </c>
      <c r="O10086" s="5">
        <v>106.95</v>
      </c>
    </row>
    <row r="10087" spans="1:15" x14ac:dyDescent="0.3">
      <c r="A10087" s="2" t="s">
        <v>1761</v>
      </c>
      <c r="B10087" s="2" t="s">
        <v>1762</v>
      </c>
      <c r="C10087" s="2" t="str">
        <f t="shared" si="157"/>
        <v>80212021</v>
      </c>
      <c r="D10087" s="2" t="s">
        <v>18</v>
      </c>
      <c r="E10087" s="3">
        <v>2577744</v>
      </c>
      <c r="F10087" s="3">
        <v>5486774</v>
      </c>
      <c r="G10087" s="3">
        <v>1707658</v>
      </c>
      <c r="H10087" s="3">
        <v>147463</v>
      </c>
      <c r="I10087" s="3">
        <v>1416335</v>
      </c>
      <c r="J10087" s="3">
        <v>810064</v>
      </c>
      <c r="K10087" s="3">
        <v>7554002</v>
      </c>
      <c r="L10087" s="3">
        <v>3773746</v>
      </c>
      <c r="M10087" s="3">
        <v>492347</v>
      </c>
      <c r="N10087" s="5">
        <v>119.4</v>
      </c>
      <c r="O10087" s="5">
        <v>84.12</v>
      </c>
    </row>
    <row r="10088" spans="1:15" x14ac:dyDescent="0.3">
      <c r="A10088" s="2" t="s">
        <v>1761</v>
      </c>
      <c r="B10088" s="2" t="s">
        <v>1762</v>
      </c>
      <c r="C10088" s="2" t="str">
        <f t="shared" si="157"/>
        <v>80212020</v>
      </c>
      <c r="D10088" s="2" t="s">
        <v>19</v>
      </c>
      <c r="E10088" s="3">
        <v>2076110</v>
      </c>
      <c r="F10088" s="3">
        <v>4662360</v>
      </c>
      <c r="G10088" s="3">
        <v>1487192</v>
      </c>
      <c r="H10088" s="3">
        <v>102840</v>
      </c>
      <c r="I10088" s="3">
        <v>1023505</v>
      </c>
      <c r="J10088" s="3">
        <v>896040</v>
      </c>
      <c r="K10088" s="3">
        <v>6366658</v>
      </c>
      <c r="L10088" s="3">
        <v>2973426</v>
      </c>
      <c r="M10088" s="3">
        <v>303546</v>
      </c>
      <c r="N10088" s="5">
        <v>137.52000000000001</v>
      </c>
      <c r="O10088" s="5">
        <v>83.47</v>
      </c>
    </row>
    <row r="10089" spans="1:15" x14ac:dyDescent="0.3">
      <c r="A10089" s="2" t="s">
        <v>1761</v>
      </c>
      <c r="B10089" s="2" t="s">
        <v>1762</v>
      </c>
      <c r="C10089" s="2" t="str">
        <f t="shared" si="157"/>
        <v>80212019</v>
      </c>
      <c r="D10089" s="2" t="s">
        <v>20</v>
      </c>
      <c r="E10089" s="3">
        <v>1762897</v>
      </c>
      <c r="F10089" s="3">
        <v>3998337</v>
      </c>
      <c r="G10089" s="3">
        <v>1751469</v>
      </c>
      <c r="H10089" s="3">
        <v>68112</v>
      </c>
      <c r="I10089" s="3">
        <v>882697</v>
      </c>
      <c r="J10089" s="3">
        <v>950035</v>
      </c>
      <c r="K10089" s="3">
        <v>5995934</v>
      </c>
      <c r="L10089" s="3">
        <v>3006253</v>
      </c>
      <c r="M10089" s="3">
        <v>203007</v>
      </c>
      <c r="N10089" s="5">
        <v>153.81</v>
      </c>
      <c r="O10089" s="5">
        <v>81.28</v>
      </c>
    </row>
    <row r="10090" spans="1:15" x14ac:dyDescent="0.3">
      <c r="A10090" s="2" t="s">
        <v>1761</v>
      </c>
      <c r="B10090" s="2" t="s">
        <v>1762</v>
      </c>
      <c r="C10090" s="2" t="str">
        <f t="shared" si="157"/>
        <v>80212018</v>
      </c>
      <c r="D10090" s="2" t="s">
        <v>21</v>
      </c>
      <c r="E10090" s="3">
        <v>1758237</v>
      </c>
      <c r="F10090" s="3">
        <v>3982776</v>
      </c>
      <c r="G10090" s="3">
        <v>2071314</v>
      </c>
      <c r="H10090" s="3">
        <v>80074</v>
      </c>
      <c r="I10090" s="3">
        <v>1090740</v>
      </c>
      <c r="J10090" s="3">
        <v>555419</v>
      </c>
      <c r="K10090" s="3">
        <v>6347957</v>
      </c>
      <c r="L10090" s="3">
        <v>3282444</v>
      </c>
      <c r="M10090" s="3">
        <v>254676</v>
      </c>
      <c r="N10090" s="5">
        <v>151.33000000000001</v>
      </c>
      <c r="O10090" s="5">
        <v>76.790000000000006</v>
      </c>
    </row>
    <row r="10091" spans="1:15" x14ac:dyDescent="0.3">
      <c r="A10091" s="2" t="s">
        <v>1761</v>
      </c>
      <c r="B10091" s="2" t="s">
        <v>1762</v>
      </c>
      <c r="C10091" s="2" t="str">
        <f t="shared" si="157"/>
        <v>80212017</v>
      </c>
      <c r="D10091" s="2" t="s">
        <v>22</v>
      </c>
      <c r="E10091" s="3">
        <v>1736278</v>
      </c>
      <c r="F10091" s="3">
        <v>3869456</v>
      </c>
      <c r="G10091" s="3">
        <v>2142951</v>
      </c>
      <c r="H10091" s="3">
        <v>67406</v>
      </c>
      <c r="I10091" s="3">
        <v>1009662</v>
      </c>
      <c r="J10091" s="3">
        <v>720933</v>
      </c>
      <c r="K10091" s="3">
        <v>6289346</v>
      </c>
      <c r="L10091" s="3">
        <v>3283163</v>
      </c>
      <c r="M10091" s="3">
        <v>233439</v>
      </c>
      <c r="N10091" s="5">
        <v>146.88</v>
      </c>
      <c r="O10091" s="5">
        <v>73.319999999999993</v>
      </c>
    </row>
    <row r="10092" spans="1:15" x14ac:dyDescent="0.3">
      <c r="A10092" s="2" t="s">
        <v>1761</v>
      </c>
      <c r="B10092" s="2" t="s">
        <v>1762</v>
      </c>
      <c r="C10092" s="2" t="str">
        <f t="shared" si="157"/>
        <v>80212016</v>
      </c>
      <c r="D10092" s="2" t="s">
        <v>23</v>
      </c>
      <c r="E10092" s="3">
        <v>1440663</v>
      </c>
      <c r="F10092" s="3">
        <v>3578675</v>
      </c>
      <c r="G10092" s="3">
        <v>2505790</v>
      </c>
      <c r="H10092" s="3">
        <v>81834</v>
      </c>
      <c r="I10092" s="3">
        <v>1074714</v>
      </c>
      <c r="J10092" s="3">
        <v>1005684</v>
      </c>
      <c r="K10092" s="3">
        <v>6296342</v>
      </c>
      <c r="L10092" s="3">
        <v>3282932</v>
      </c>
      <c r="M10092" s="3">
        <v>260457</v>
      </c>
      <c r="N10092" s="5">
        <v>153.61000000000001</v>
      </c>
      <c r="O10092" s="5">
        <v>78.95</v>
      </c>
    </row>
    <row r="10093" spans="1:15" x14ac:dyDescent="0.3">
      <c r="A10093" s="2" t="s">
        <v>1761</v>
      </c>
      <c r="B10093" s="2" t="s">
        <v>1762</v>
      </c>
      <c r="C10093" s="2" t="str">
        <f t="shared" si="157"/>
        <v>80212015</v>
      </c>
      <c r="D10093" s="2" t="s">
        <v>24</v>
      </c>
      <c r="E10093" s="3">
        <v>1328898</v>
      </c>
      <c r="F10093" s="3">
        <v>3596105</v>
      </c>
      <c r="G10093" s="3">
        <v>2977495</v>
      </c>
      <c r="H10093" s="3">
        <v>8206</v>
      </c>
      <c r="I10093" s="3">
        <v>1120899</v>
      </c>
      <c r="J10093" s="3">
        <v>765377</v>
      </c>
      <c r="K10093" s="3">
        <v>6898055</v>
      </c>
      <c r="L10093" s="3">
        <v>3505897</v>
      </c>
      <c r="M10093" s="3">
        <v>390210</v>
      </c>
      <c r="N10093" s="5">
        <v>137.91</v>
      </c>
      <c r="O10093" s="5">
        <v>77.09</v>
      </c>
    </row>
    <row r="10094" spans="1:15" x14ac:dyDescent="0.3">
      <c r="A10094" s="2" t="s">
        <v>1761</v>
      </c>
      <c r="B10094" s="2" t="s">
        <v>1762</v>
      </c>
      <c r="C10094" s="2" t="str">
        <f t="shared" si="157"/>
        <v>80212014</v>
      </c>
      <c r="D10094" s="2" t="s">
        <v>25</v>
      </c>
      <c r="E10094" s="3">
        <v>1429603</v>
      </c>
      <c r="F10094" s="3">
        <v>3424828</v>
      </c>
      <c r="G10094" s="3">
        <v>3535826</v>
      </c>
      <c r="H10094" s="3">
        <v>170338</v>
      </c>
      <c r="I10094" s="3">
        <v>1430882</v>
      </c>
      <c r="J10094" s="3">
        <v>712189</v>
      </c>
      <c r="K10094" s="3">
        <v>7150483</v>
      </c>
      <c r="L10094" s="3">
        <v>3238109</v>
      </c>
      <c r="M10094" s="3">
        <v>372997</v>
      </c>
      <c r="N10094" s="5">
        <v>115.44</v>
      </c>
      <c r="O10094" s="5">
        <v>71.64</v>
      </c>
    </row>
    <row r="10095" spans="1:15" x14ac:dyDescent="0.3">
      <c r="A10095" s="2" t="s">
        <v>1761</v>
      </c>
      <c r="B10095" s="2" t="s">
        <v>1762</v>
      </c>
      <c r="C10095" s="2" t="str">
        <f t="shared" si="157"/>
        <v>80212013</v>
      </c>
      <c r="D10095" s="2" t="s">
        <v>26</v>
      </c>
      <c r="E10095" s="3">
        <v>1209853</v>
      </c>
      <c r="F10095" s="3">
        <v>2731325</v>
      </c>
      <c r="G10095" s="3">
        <v>3266291</v>
      </c>
      <c r="H10095" s="3">
        <v>104318</v>
      </c>
      <c r="I10095" s="3">
        <v>865594</v>
      </c>
      <c r="J10095" s="3">
        <v>912469</v>
      </c>
      <c r="K10095" s="3">
        <v>6208017</v>
      </c>
      <c r="L10095" s="3">
        <v>2534972</v>
      </c>
      <c r="M10095" s="3">
        <v>271959</v>
      </c>
      <c r="N10095" s="5">
        <v>124.52</v>
      </c>
      <c r="O10095" s="5">
        <v>85.47</v>
      </c>
    </row>
    <row r="10096" spans="1:15" x14ac:dyDescent="0.3">
      <c r="A10096" s="2" t="s">
        <v>1761</v>
      </c>
      <c r="B10096" s="2" t="s">
        <v>1762</v>
      </c>
      <c r="C10096" s="2" t="str">
        <f t="shared" si="157"/>
        <v>80212012</v>
      </c>
      <c r="D10096" s="2" t="s">
        <v>27</v>
      </c>
      <c r="E10096" s="3">
        <v>778766</v>
      </c>
      <c r="F10096" s="3">
        <v>2364396</v>
      </c>
      <c r="G10096" s="3">
        <v>3314030</v>
      </c>
      <c r="H10096" s="3">
        <v>92600</v>
      </c>
      <c r="I10096" s="3">
        <v>879049</v>
      </c>
      <c r="J10096" s="3">
        <v>553385</v>
      </c>
      <c r="K10096" s="3">
        <v>5827325</v>
      </c>
      <c r="L10096" s="3">
        <v>2365885</v>
      </c>
      <c r="M10096" s="3">
        <v>274151</v>
      </c>
      <c r="N10096" s="5">
        <v>125.06</v>
      </c>
      <c r="O10096" s="5">
        <v>98.31</v>
      </c>
    </row>
    <row r="10097" spans="1:15" x14ac:dyDescent="0.3">
      <c r="A10097" s="2" t="s">
        <v>1763</v>
      </c>
      <c r="B10097" s="2" t="s">
        <v>1764</v>
      </c>
      <c r="C10097" s="2" t="str">
        <f t="shared" si="157"/>
        <v>80282023</v>
      </c>
      <c r="D10097" s="2" t="s">
        <v>16</v>
      </c>
      <c r="E10097" s="3">
        <v>1551126</v>
      </c>
      <c r="F10097" s="3">
        <v>2768419</v>
      </c>
      <c r="G10097" s="3">
        <v>5849745</v>
      </c>
      <c r="H10097" s="3">
        <v>0</v>
      </c>
      <c r="I10097" s="3">
        <v>1167499</v>
      </c>
      <c r="J10097" s="3">
        <v>686649</v>
      </c>
      <c r="K10097" s="3">
        <v>9184002</v>
      </c>
      <c r="L10097" s="3">
        <v>3327700</v>
      </c>
      <c r="M10097" s="3">
        <v>311994</v>
      </c>
      <c r="N10097" s="5">
        <v>43.52</v>
      </c>
      <c r="O10097" s="5">
        <v>33.39</v>
      </c>
    </row>
    <row r="10098" spans="1:15" x14ac:dyDescent="0.3">
      <c r="A10098" s="2" t="s">
        <v>1763</v>
      </c>
      <c r="B10098" s="2" t="s">
        <v>1764</v>
      </c>
      <c r="C10098" s="2" t="str">
        <f t="shared" si="157"/>
        <v>80282022</v>
      </c>
      <c r="D10098" s="2" t="s">
        <v>17</v>
      </c>
      <c r="E10098" s="3">
        <v>1070340</v>
      </c>
      <c r="F10098" s="3">
        <v>2051142</v>
      </c>
      <c r="G10098" s="3">
        <v>5611342</v>
      </c>
      <c r="H10098" s="3">
        <v>0</v>
      </c>
      <c r="I10098" s="3">
        <v>1254390</v>
      </c>
      <c r="J10098" s="3">
        <v>775056</v>
      </c>
      <c r="K10098" s="3">
        <v>8598954</v>
      </c>
      <c r="L10098" s="3">
        <v>3138053</v>
      </c>
      <c r="M10098" s="3">
        <v>325251</v>
      </c>
      <c r="N10098" s="5">
        <v>51.04</v>
      </c>
      <c r="O10098" s="5">
        <v>33.590000000000003</v>
      </c>
    </row>
    <row r="10099" spans="1:15" x14ac:dyDescent="0.3">
      <c r="A10099" s="2" t="s">
        <v>1763</v>
      </c>
      <c r="B10099" s="2" t="s">
        <v>1764</v>
      </c>
      <c r="C10099" s="2" t="str">
        <f t="shared" si="157"/>
        <v>80282021</v>
      </c>
      <c r="D10099" s="2" t="s">
        <v>18</v>
      </c>
      <c r="E10099" s="3">
        <v>1081999</v>
      </c>
      <c r="F10099" s="3">
        <v>1827286</v>
      </c>
      <c r="G10099" s="3">
        <v>3635757</v>
      </c>
      <c r="H10099" s="3">
        <v>0</v>
      </c>
      <c r="I10099" s="3">
        <v>1709160</v>
      </c>
      <c r="J10099" s="3">
        <v>677941</v>
      </c>
      <c r="K10099" s="3">
        <v>6327979</v>
      </c>
      <c r="L10099" s="3">
        <v>2651386</v>
      </c>
      <c r="M10099" s="3">
        <v>255174</v>
      </c>
      <c r="N10099" s="5">
        <v>56.66</v>
      </c>
      <c r="O10099" s="5">
        <v>37.99</v>
      </c>
    </row>
    <row r="10100" spans="1:15" x14ac:dyDescent="0.3">
      <c r="A10100" s="2" t="s">
        <v>1763</v>
      </c>
      <c r="B10100" s="2" t="s">
        <v>1764</v>
      </c>
      <c r="C10100" s="2" t="str">
        <f t="shared" si="157"/>
        <v>80282020</v>
      </c>
      <c r="D10100" s="2" t="s">
        <v>19</v>
      </c>
      <c r="E10100" s="3">
        <v>1140746</v>
      </c>
      <c r="F10100" s="3">
        <v>1901432</v>
      </c>
      <c r="G10100" s="3">
        <v>2819389</v>
      </c>
      <c r="H10100" s="3">
        <v>30000</v>
      </c>
      <c r="I10100" s="3">
        <v>1746790</v>
      </c>
      <c r="J10100" s="3">
        <v>556402</v>
      </c>
      <c r="K10100" s="3">
        <v>5123329</v>
      </c>
      <c r="L10100" s="3">
        <v>2442176</v>
      </c>
      <c r="M10100" s="3">
        <v>115558</v>
      </c>
      <c r="N10100" s="5">
        <v>53.39</v>
      </c>
      <c r="O10100" s="5">
        <v>46.99</v>
      </c>
    </row>
    <row r="10101" spans="1:15" x14ac:dyDescent="0.3">
      <c r="A10101" s="2" t="s">
        <v>1763</v>
      </c>
      <c r="B10101" s="2" t="s">
        <v>1764</v>
      </c>
      <c r="C10101" s="2" t="str">
        <f t="shared" si="157"/>
        <v>80282019</v>
      </c>
      <c r="D10101" s="2" t="s">
        <v>20</v>
      </c>
      <c r="E10101" s="3">
        <v>1811396</v>
      </c>
      <c r="F10101" s="3">
        <v>2626523</v>
      </c>
      <c r="G10101" s="3">
        <v>2388908</v>
      </c>
      <c r="H10101" s="3">
        <v>36346</v>
      </c>
      <c r="I10101" s="3">
        <v>1053046</v>
      </c>
      <c r="J10101" s="3">
        <v>679752</v>
      </c>
      <c r="K10101" s="3">
        <v>5407173</v>
      </c>
      <c r="L10101" s="3">
        <v>2649059</v>
      </c>
      <c r="M10101" s="3">
        <v>317028</v>
      </c>
      <c r="N10101" s="5">
        <v>51.57</v>
      </c>
      <c r="O10101" s="5">
        <v>45.55</v>
      </c>
    </row>
    <row r="10102" spans="1:15" x14ac:dyDescent="0.3">
      <c r="A10102" s="2" t="s">
        <v>1763</v>
      </c>
      <c r="B10102" s="2" t="s">
        <v>1764</v>
      </c>
      <c r="C10102" s="2" t="str">
        <f t="shared" si="157"/>
        <v>80282018</v>
      </c>
      <c r="D10102" s="2" t="s">
        <v>21</v>
      </c>
      <c r="E10102" s="3">
        <v>864173</v>
      </c>
      <c r="F10102" s="3">
        <v>1561903</v>
      </c>
      <c r="G10102" s="3">
        <v>1536209</v>
      </c>
      <c r="H10102" s="3">
        <v>20000</v>
      </c>
      <c r="I10102" s="3">
        <v>726353</v>
      </c>
      <c r="J10102" s="3">
        <v>538752</v>
      </c>
      <c r="K10102" s="3">
        <v>3310499</v>
      </c>
      <c r="L10102" s="3">
        <v>2121873</v>
      </c>
      <c r="M10102" s="3">
        <v>198885</v>
      </c>
      <c r="N10102" s="5">
        <v>61.1</v>
      </c>
      <c r="O10102" s="5">
        <v>59.05</v>
      </c>
    </row>
    <row r="10103" spans="1:15" x14ac:dyDescent="0.3">
      <c r="A10103" s="2" t="s">
        <v>1763</v>
      </c>
      <c r="B10103" s="2" t="s">
        <v>1764</v>
      </c>
      <c r="C10103" s="2" t="str">
        <f t="shared" si="157"/>
        <v>80282017</v>
      </c>
      <c r="D10103" s="2" t="s">
        <v>22</v>
      </c>
      <c r="E10103" s="3">
        <v>522897</v>
      </c>
      <c r="F10103" s="3">
        <v>1111883</v>
      </c>
      <c r="G10103" s="3">
        <v>1565583</v>
      </c>
      <c r="H10103" s="3">
        <v>10000</v>
      </c>
      <c r="I10103" s="3">
        <v>709247</v>
      </c>
      <c r="J10103" s="3">
        <v>561728</v>
      </c>
      <c r="K10103" s="3">
        <v>2830604</v>
      </c>
      <c r="L10103" s="3">
        <v>1855819</v>
      </c>
      <c r="M10103" s="3">
        <v>167109</v>
      </c>
      <c r="N10103" s="5">
        <v>65.459999999999994</v>
      </c>
      <c r="O10103" s="5">
        <v>67.75</v>
      </c>
    </row>
    <row r="10104" spans="1:15" x14ac:dyDescent="0.3">
      <c r="A10104" s="2" t="s">
        <v>1763</v>
      </c>
      <c r="B10104" s="2" t="s">
        <v>1764</v>
      </c>
      <c r="C10104" s="2" t="str">
        <f t="shared" si="157"/>
        <v>80282016</v>
      </c>
      <c r="D10104" s="2" t="s">
        <v>23</v>
      </c>
      <c r="E10104" s="3">
        <v>460239</v>
      </c>
      <c r="F10104" s="3">
        <v>1024327</v>
      </c>
      <c r="G10104" s="3">
        <v>1542153</v>
      </c>
      <c r="H10104" s="3">
        <v>37703</v>
      </c>
      <c r="I10104" s="3">
        <v>594900</v>
      </c>
      <c r="J10104" s="3">
        <v>496284</v>
      </c>
      <c r="K10104" s="3">
        <v>2666130</v>
      </c>
      <c r="L10104" s="3">
        <v>1709530</v>
      </c>
      <c r="M10104" s="3">
        <v>190693</v>
      </c>
      <c r="N10104" s="5">
        <v>74.22</v>
      </c>
      <c r="O10104" s="5">
        <v>67.849999999999994</v>
      </c>
    </row>
    <row r="10105" spans="1:15" x14ac:dyDescent="0.3">
      <c r="A10105" s="2" t="s">
        <v>1763</v>
      </c>
      <c r="B10105" s="2" t="s">
        <v>1764</v>
      </c>
      <c r="C10105" s="2" t="str">
        <f t="shared" si="157"/>
        <v>80282015</v>
      </c>
      <c r="D10105" s="2" t="s">
        <v>24</v>
      </c>
      <c r="E10105" s="3">
        <v>269402</v>
      </c>
      <c r="F10105" s="3">
        <v>934674</v>
      </c>
      <c r="G10105" s="3">
        <v>1542668</v>
      </c>
      <c r="H10105" s="3">
        <v>0</v>
      </c>
      <c r="I10105" s="3">
        <v>459443</v>
      </c>
      <c r="J10105" s="3">
        <v>294699</v>
      </c>
      <c r="K10105" s="3">
        <v>2545628</v>
      </c>
      <c r="L10105" s="3">
        <v>1521007</v>
      </c>
      <c r="M10105" s="3">
        <v>182915</v>
      </c>
      <c r="N10105" s="5">
        <v>70.73</v>
      </c>
      <c r="O10105" s="5">
        <v>80.900000000000006</v>
      </c>
    </row>
    <row r="10106" spans="1:15" x14ac:dyDescent="0.3">
      <c r="A10106" s="2" t="s">
        <v>1763</v>
      </c>
      <c r="B10106" s="2" t="s">
        <v>1764</v>
      </c>
      <c r="C10106" s="2" t="str">
        <f t="shared" si="157"/>
        <v>80282014</v>
      </c>
      <c r="D10106" s="2" t="s">
        <v>25</v>
      </c>
      <c r="E10106" s="3">
        <v>697940</v>
      </c>
      <c r="F10106" s="3">
        <v>1177353</v>
      </c>
      <c r="G10106" s="3">
        <v>962945</v>
      </c>
      <c r="H10106" s="3">
        <v>0</v>
      </c>
      <c r="I10106" s="3">
        <v>488036</v>
      </c>
      <c r="J10106" s="3">
        <v>565116</v>
      </c>
      <c r="K10106" s="3">
        <v>2219900</v>
      </c>
      <c r="L10106" s="3">
        <v>1559251</v>
      </c>
      <c r="M10106" s="3">
        <v>433043</v>
      </c>
      <c r="N10106" s="5">
        <v>51.96</v>
      </c>
      <c r="O10106" s="5">
        <v>93.18</v>
      </c>
    </row>
    <row r="10107" spans="1:15" x14ac:dyDescent="0.3">
      <c r="A10107" s="2" t="s">
        <v>1763</v>
      </c>
      <c r="B10107" s="2" t="s">
        <v>1764</v>
      </c>
      <c r="C10107" s="2" t="str">
        <f t="shared" si="157"/>
        <v>80282013</v>
      </c>
      <c r="D10107" s="2" t="s">
        <v>26</v>
      </c>
      <c r="E10107" s="3">
        <v>346166</v>
      </c>
      <c r="F10107" s="3">
        <v>828359</v>
      </c>
      <c r="G10107" s="3">
        <v>849204</v>
      </c>
      <c r="H10107" s="3">
        <v>0</v>
      </c>
      <c r="I10107" s="3">
        <v>492267</v>
      </c>
      <c r="J10107" s="3">
        <v>407726</v>
      </c>
      <c r="K10107" s="3">
        <v>1750260</v>
      </c>
      <c r="L10107" s="3">
        <v>1409416</v>
      </c>
      <c r="M10107" s="3">
        <v>480359</v>
      </c>
      <c r="N10107" s="5">
        <v>50.83</v>
      </c>
      <c r="O10107" s="5">
        <v>103.71</v>
      </c>
    </row>
    <row r="10108" spans="1:15" x14ac:dyDescent="0.3">
      <c r="A10108" s="2" t="s">
        <v>1763</v>
      </c>
      <c r="B10108" s="2" t="s">
        <v>1764</v>
      </c>
      <c r="C10108" s="2" t="str">
        <f t="shared" si="157"/>
        <v>80282012</v>
      </c>
      <c r="D10108" s="2" t="s">
        <v>27</v>
      </c>
      <c r="E10108" s="3">
        <v>95994</v>
      </c>
      <c r="F10108" s="3">
        <v>573495</v>
      </c>
      <c r="G10108" s="3">
        <v>786563</v>
      </c>
      <c r="H10108" s="3">
        <v>0</v>
      </c>
      <c r="I10108" s="3">
        <v>1159048</v>
      </c>
      <c r="J10108" s="3">
        <v>281820</v>
      </c>
      <c r="K10108" s="3">
        <v>1367058</v>
      </c>
      <c r="L10108" s="3">
        <v>1172567</v>
      </c>
      <c r="M10108" s="3">
        <v>242906</v>
      </c>
      <c r="N10108" s="5">
        <v>53.67</v>
      </c>
      <c r="O10108" s="5">
        <v>101.6</v>
      </c>
    </row>
    <row r="10109" spans="1:15" x14ac:dyDescent="0.3">
      <c r="A10109" s="2" t="s">
        <v>1765</v>
      </c>
      <c r="B10109" s="2" t="s">
        <v>1766</v>
      </c>
      <c r="C10109" s="2" t="str">
        <f t="shared" si="157"/>
        <v>80332023</v>
      </c>
      <c r="D10109" s="2" t="s">
        <v>16</v>
      </c>
      <c r="E10109" s="3">
        <v>230679</v>
      </c>
      <c r="F10109" s="3">
        <v>1196852</v>
      </c>
      <c r="G10109" s="3">
        <v>271672</v>
      </c>
      <c r="H10109" s="3">
        <v>265710</v>
      </c>
      <c r="I10109" s="3">
        <v>558019</v>
      </c>
      <c r="J10109" s="3">
        <v>-96136</v>
      </c>
      <c r="K10109" s="3">
        <v>2178300</v>
      </c>
      <c r="L10109" s="3">
        <v>985135</v>
      </c>
      <c r="M10109" s="3">
        <v>-23450</v>
      </c>
      <c r="N10109" s="5">
        <v>47.87</v>
      </c>
      <c r="O10109" s="5">
        <v>351.35</v>
      </c>
    </row>
    <row r="10110" spans="1:15" x14ac:dyDescent="0.3">
      <c r="A10110" s="2" t="s">
        <v>1765</v>
      </c>
      <c r="B10110" s="2" t="s">
        <v>1766</v>
      </c>
      <c r="C10110" s="2" t="str">
        <f t="shared" si="157"/>
        <v>80332022</v>
      </c>
      <c r="D10110" s="2" t="s">
        <v>17</v>
      </c>
      <c r="E10110" s="3">
        <v>232581</v>
      </c>
      <c r="F10110" s="3">
        <v>1076833</v>
      </c>
      <c r="G10110" s="3">
        <v>192162</v>
      </c>
      <c r="H10110" s="3">
        <v>279500</v>
      </c>
      <c r="I10110" s="3">
        <v>554861</v>
      </c>
      <c r="J10110" s="3">
        <v>20279</v>
      </c>
      <c r="K10110" s="3">
        <v>1685160</v>
      </c>
      <c r="L10110" s="3">
        <v>1089373</v>
      </c>
      <c r="M10110" s="3">
        <v>24440</v>
      </c>
      <c r="N10110" s="5">
        <v>38.39</v>
      </c>
      <c r="O10110" s="5">
        <v>276.10000000000002</v>
      </c>
    </row>
    <row r="10111" spans="1:15" x14ac:dyDescent="0.3">
      <c r="A10111" s="2" t="s">
        <v>1765</v>
      </c>
      <c r="B10111" s="2" t="s">
        <v>1766</v>
      </c>
      <c r="C10111" s="2" t="str">
        <f t="shared" si="157"/>
        <v>80332021</v>
      </c>
      <c r="D10111" s="2" t="s">
        <v>18</v>
      </c>
      <c r="E10111" s="3">
        <v>257178</v>
      </c>
      <c r="F10111" s="3">
        <v>1020271</v>
      </c>
      <c r="G10111" s="3">
        <v>188782</v>
      </c>
      <c r="H10111" s="3">
        <v>89800</v>
      </c>
      <c r="I10111" s="3">
        <v>365543</v>
      </c>
      <c r="J10111" s="3">
        <v>31500</v>
      </c>
      <c r="K10111" s="3">
        <v>1436896</v>
      </c>
      <c r="L10111" s="3">
        <v>1183168</v>
      </c>
      <c r="M10111" s="3">
        <v>25852</v>
      </c>
      <c r="N10111" s="5">
        <v>32.01</v>
      </c>
      <c r="O10111" s="5">
        <v>202.97</v>
      </c>
    </row>
    <row r="10112" spans="1:15" x14ac:dyDescent="0.3">
      <c r="A10112" s="2" t="s">
        <v>1765</v>
      </c>
      <c r="B10112" s="2" t="s">
        <v>1766</v>
      </c>
      <c r="C10112" s="2" t="str">
        <f t="shared" si="157"/>
        <v>80332020</v>
      </c>
      <c r="D10112" s="2" t="s">
        <v>19</v>
      </c>
      <c r="E10112" s="3">
        <v>215182</v>
      </c>
      <c r="F10112" s="3">
        <v>850741</v>
      </c>
      <c r="G10112" s="3">
        <v>198443</v>
      </c>
      <c r="H10112" s="3">
        <v>128000</v>
      </c>
      <c r="I10112" s="3">
        <v>448546</v>
      </c>
      <c r="J10112" s="3">
        <v>34245</v>
      </c>
      <c r="K10112" s="3">
        <v>1277529</v>
      </c>
      <c r="L10112" s="3">
        <v>908235</v>
      </c>
      <c r="M10112" s="3">
        <v>24471</v>
      </c>
      <c r="N10112" s="5">
        <v>35.68</v>
      </c>
      <c r="O10112" s="5">
        <v>215.66</v>
      </c>
    </row>
    <row r="10113" spans="1:15" x14ac:dyDescent="0.3">
      <c r="A10113" s="2" t="s">
        <v>1765</v>
      </c>
      <c r="B10113" s="2" t="s">
        <v>1766</v>
      </c>
      <c r="C10113" s="2" t="str">
        <f t="shared" si="157"/>
        <v>80332019</v>
      </c>
      <c r="D10113" s="2" t="s">
        <v>20</v>
      </c>
      <c r="E10113" s="3">
        <v>164753</v>
      </c>
      <c r="F10113" s="3">
        <v>759357</v>
      </c>
      <c r="G10113" s="3">
        <v>139988</v>
      </c>
      <c r="H10113" s="3">
        <v>149000</v>
      </c>
      <c r="I10113" s="3">
        <v>360094</v>
      </c>
      <c r="J10113" s="3">
        <v>-2289</v>
      </c>
      <c r="K10113" s="3">
        <v>1190656</v>
      </c>
      <c r="L10113" s="3">
        <v>815458</v>
      </c>
      <c r="M10113" s="3">
        <v>-46379</v>
      </c>
      <c r="N10113" s="5">
        <v>34.299999999999997</v>
      </c>
      <c r="O10113" s="5">
        <v>228.35</v>
      </c>
    </row>
    <row r="10114" spans="1:15" x14ac:dyDescent="0.3">
      <c r="A10114" s="2" t="s">
        <v>1765</v>
      </c>
      <c r="B10114" s="2" t="s">
        <v>1766</v>
      </c>
      <c r="C10114" s="2" t="str">
        <f t="shared" si="157"/>
        <v>80332018</v>
      </c>
      <c r="D10114" s="2" t="s">
        <v>21</v>
      </c>
      <c r="E10114" s="3">
        <v>228908</v>
      </c>
      <c r="F10114" s="3">
        <v>832649</v>
      </c>
      <c r="G10114" s="3">
        <v>124188</v>
      </c>
      <c r="H10114" s="3">
        <v>105000</v>
      </c>
      <c r="I10114" s="3">
        <v>294986</v>
      </c>
      <c r="J10114" s="3">
        <v>51975</v>
      </c>
      <c r="K10114" s="3">
        <v>1090175</v>
      </c>
      <c r="L10114" s="3">
        <v>871835</v>
      </c>
      <c r="M10114" s="3">
        <v>-29295</v>
      </c>
      <c r="N10114" s="5">
        <v>41.21</v>
      </c>
      <c r="O10114" s="5">
        <v>211.4</v>
      </c>
    </row>
    <row r="10115" spans="1:15" x14ac:dyDescent="0.3">
      <c r="A10115" s="2" t="s">
        <v>1765</v>
      </c>
      <c r="B10115" s="2" t="s">
        <v>1766</v>
      </c>
      <c r="C10115" s="2" t="str">
        <f t="shared" ref="C10115:C10178" si="158">A10115&amp;LEFT(D10115,4)</f>
        <v>80332017</v>
      </c>
      <c r="D10115" s="2" t="s">
        <v>22</v>
      </c>
      <c r="E10115" s="3">
        <v>212463</v>
      </c>
      <c r="F10115" s="3">
        <v>906728</v>
      </c>
      <c r="G10115" s="3">
        <v>102528</v>
      </c>
      <c r="H10115" s="3">
        <v>104000</v>
      </c>
      <c r="I10115" s="3">
        <v>317163</v>
      </c>
      <c r="J10115" s="3">
        <v>-34079</v>
      </c>
      <c r="K10115" s="3">
        <v>1119590</v>
      </c>
      <c r="L10115" s="3">
        <v>830805</v>
      </c>
      <c r="M10115" s="3">
        <v>-77732</v>
      </c>
      <c r="N10115" s="5">
        <v>44.3</v>
      </c>
      <c r="O10115" s="5">
        <v>190.24</v>
      </c>
    </row>
    <row r="10116" spans="1:15" x14ac:dyDescent="0.3">
      <c r="A10116" s="2" t="s">
        <v>1765</v>
      </c>
      <c r="B10116" s="2" t="s">
        <v>1766</v>
      </c>
      <c r="C10116" s="2" t="str">
        <f t="shared" si="158"/>
        <v>80332016</v>
      </c>
      <c r="D10116" s="2" t="s">
        <v>23</v>
      </c>
      <c r="E10116" s="3">
        <v>194650</v>
      </c>
      <c r="F10116" s="3">
        <v>629703</v>
      </c>
      <c r="G10116" s="3">
        <v>107623</v>
      </c>
      <c r="H10116" s="3">
        <v>31963</v>
      </c>
      <c r="I10116" s="3">
        <v>183141</v>
      </c>
      <c r="J10116" s="3">
        <v>-70631</v>
      </c>
      <c r="K10116" s="3">
        <v>1025672</v>
      </c>
      <c r="L10116" s="3">
        <v>686452</v>
      </c>
      <c r="M10116" s="3">
        <v>-193570</v>
      </c>
      <c r="N10116" s="5">
        <v>46.76</v>
      </c>
      <c r="O10116" s="5">
        <v>310.10000000000002</v>
      </c>
    </row>
    <row r="10117" spans="1:15" x14ac:dyDescent="0.3">
      <c r="A10117" s="2" t="s">
        <v>1765</v>
      </c>
      <c r="B10117" s="2" t="s">
        <v>1766</v>
      </c>
      <c r="C10117" s="2" t="str">
        <f t="shared" si="158"/>
        <v>80332015</v>
      </c>
      <c r="D10117" s="2" t="s">
        <v>24</v>
      </c>
      <c r="E10117" s="3">
        <v>227539</v>
      </c>
      <c r="F10117" s="3">
        <v>913379</v>
      </c>
      <c r="G10117" s="3">
        <v>481478</v>
      </c>
      <c r="H10117" s="3">
        <v>370919</v>
      </c>
      <c r="I10117" s="3">
        <v>579020</v>
      </c>
      <c r="J10117" s="3">
        <v>-111278</v>
      </c>
      <c r="K10117" s="3">
        <v>1615299</v>
      </c>
      <c r="L10117" s="3">
        <v>886665</v>
      </c>
      <c r="M10117" s="3">
        <v>-193708</v>
      </c>
      <c r="N10117" s="5">
        <v>45.83</v>
      </c>
      <c r="O10117" s="5">
        <v>315.92</v>
      </c>
    </row>
    <row r="10118" spans="1:15" x14ac:dyDescent="0.3">
      <c r="A10118" s="2" t="s">
        <v>1765</v>
      </c>
      <c r="B10118" s="2" t="s">
        <v>1766</v>
      </c>
      <c r="C10118" s="2" t="str">
        <f t="shared" si="158"/>
        <v>80332014</v>
      </c>
      <c r="D10118" s="2" t="s">
        <v>25</v>
      </c>
      <c r="E10118" s="3">
        <v>274941</v>
      </c>
      <c r="F10118" s="3">
        <v>1032408</v>
      </c>
      <c r="G10118" s="3">
        <v>542696</v>
      </c>
      <c r="H10118" s="3">
        <v>552913</v>
      </c>
      <c r="I10118" s="3">
        <v>810765</v>
      </c>
      <c r="J10118" s="3">
        <v>-168576</v>
      </c>
      <c r="K10118" s="3">
        <v>1830313</v>
      </c>
      <c r="L10118" s="3">
        <v>1164885</v>
      </c>
      <c r="M10118" s="3">
        <v>-177421</v>
      </c>
      <c r="N10118" s="5">
        <v>35.93</v>
      </c>
      <c r="O10118" s="5">
        <v>231.11</v>
      </c>
    </row>
    <row r="10119" spans="1:15" x14ac:dyDescent="0.3">
      <c r="A10119" s="2" t="s">
        <v>1765</v>
      </c>
      <c r="B10119" s="2" t="s">
        <v>1766</v>
      </c>
      <c r="C10119" s="2" t="str">
        <f t="shared" si="158"/>
        <v>80332013</v>
      </c>
      <c r="D10119" s="2" t="s">
        <v>26</v>
      </c>
      <c r="E10119" s="3">
        <v>140354</v>
      </c>
      <c r="F10119" s="3">
        <v>831649</v>
      </c>
      <c r="G10119" s="3">
        <v>501904</v>
      </c>
      <c r="H10119" s="3">
        <v>477100</v>
      </c>
      <c r="I10119" s="3">
        <v>728785</v>
      </c>
      <c r="J10119" s="3">
        <v>13592</v>
      </c>
      <c r="K10119" s="3">
        <v>1583387</v>
      </c>
      <c r="L10119" s="3">
        <v>1058859</v>
      </c>
      <c r="M10119" s="3">
        <v>8639</v>
      </c>
      <c r="N10119" s="5">
        <v>36.1</v>
      </c>
      <c r="O10119" s="5">
        <v>267.77999999999997</v>
      </c>
    </row>
    <row r="10120" spans="1:15" x14ac:dyDescent="0.3">
      <c r="A10120" s="2" t="s">
        <v>1765</v>
      </c>
      <c r="B10120" s="2" t="s">
        <v>1766</v>
      </c>
      <c r="C10120" s="2" t="str">
        <f t="shared" si="158"/>
        <v>80332012</v>
      </c>
      <c r="D10120" s="2" t="s">
        <v>27</v>
      </c>
      <c r="E10120" s="3">
        <v>145652</v>
      </c>
      <c r="F10120" s="3">
        <v>880125</v>
      </c>
      <c r="G10120" s="3">
        <v>612978</v>
      </c>
      <c r="H10120" s="3">
        <v>680625</v>
      </c>
      <c r="I10120" s="3">
        <v>1023772</v>
      </c>
      <c r="J10120" s="3">
        <v>38993</v>
      </c>
      <c r="K10120" s="3">
        <v>1737004</v>
      </c>
      <c r="L10120" s="3">
        <v>1048899</v>
      </c>
      <c r="M10120" s="3">
        <v>-169484</v>
      </c>
      <c r="N10120" s="5">
        <v>43.52</v>
      </c>
      <c r="O10120" s="5">
        <v>306.25</v>
      </c>
    </row>
    <row r="10121" spans="1:15" x14ac:dyDescent="0.3">
      <c r="A10121" s="2" t="s">
        <v>1767</v>
      </c>
      <c r="B10121" s="2" t="s">
        <v>1768</v>
      </c>
      <c r="C10121" s="2" t="str">
        <f t="shared" si="158"/>
        <v>80392023</v>
      </c>
      <c r="D10121" s="2" t="s">
        <v>16</v>
      </c>
      <c r="E10121" s="3">
        <v>1965421</v>
      </c>
      <c r="F10121" s="3">
        <v>7374560</v>
      </c>
      <c r="G10121" s="3">
        <v>4529075</v>
      </c>
      <c r="H10121" s="3">
        <v>218859</v>
      </c>
      <c r="I10121" s="3">
        <v>4103235</v>
      </c>
      <c r="J10121" s="3">
        <v>1271852</v>
      </c>
      <c r="K10121" s="3">
        <v>13031462</v>
      </c>
      <c r="L10121" s="3">
        <v>8150519</v>
      </c>
      <c r="M10121" s="3">
        <v>360723</v>
      </c>
      <c r="N10121" s="5">
        <v>168.14</v>
      </c>
      <c r="O10121" s="5">
        <v>91.27</v>
      </c>
    </row>
    <row r="10122" spans="1:15" x14ac:dyDescent="0.3">
      <c r="A10122" s="2" t="s">
        <v>1767</v>
      </c>
      <c r="B10122" s="2" t="s">
        <v>1768</v>
      </c>
      <c r="C10122" s="2" t="str">
        <f t="shared" si="158"/>
        <v>80392022</v>
      </c>
      <c r="D10122" s="2" t="s">
        <v>17</v>
      </c>
      <c r="E10122" s="3">
        <v>2264386</v>
      </c>
      <c r="F10122" s="3">
        <v>7913120</v>
      </c>
      <c r="G10122" s="3">
        <v>3905972</v>
      </c>
      <c r="H10122" s="3">
        <v>255000</v>
      </c>
      <c r="I10122" s="3">
        <v>2069208</v>
      </c>
      <c r="J10122" s="3">
        <v>1141706</v>
      </c>
      <c r="K10122" s="3">
        <v>12847527</v>
      </c>
      <c r="L10122" s="3">
        <v>8721875</v>
      </c>
      <c r="M10122" s="3">
        <v>691713</v>
      </c>
      <c r="N10122" s="5">
        <v>160.21</v>
      </c>
      <c r="O10122" s="5">
        <v>99.98</v>
      </c>
    </row>
    <row r="10123" spans="1:15" x14ac:dyDescent="0.3">
      <c r="A10123" s="2" t="s">
        <v>1767</v>
      </c>
      <c r="B10123" s="2" t="s">
        <v>1768</v>
      </c>
      <c r="C10123" s="2" t="str">
        <f t="shared" si="158"/>
        <v>80392021</v>
      </c>
      <c r="D10123" s="2" t="s">
        <v>18</v>
      </c>
      <c r="E10123" s="3">
        <v>3270401</v>
      </c>
      <c r="F10123" s="3">
        <v>9556959</v>
      </c>
      <c r="G10123" s="3">
        <v>3360247</v>
      </c>
      <c r="H10123" s="3">
        <v>790000</v>
      </c>
      <c r="I10123" s="3">
        <v>2934832</v>
      </c>
      <c r="J10123" s="3">
        <v>228233</v>
      </c>
      <c r="K10123" s="3">
        <v>14074880</v>
      </c>
      <c r="L10123" s="3">
        <v>9405002</v>
      </c>
      <c r="M10123" s="3">
        <v>744862</v>
      </c>
      <c r="N10123" s="5">
        <v>158.06</v>
      </c>
      <c r="O10123" s="5">
        <v>79.8</v>
      </c>
    </row>
    <row r="10124" spans="1:15" x14ac:dyDescent="0.3">
      <c r="A10124" s="2" t="s">
        <v>1767</v>
      </c>
      <c r="B10124" s="2" t="s">
        <v>1768</v>
      </c>
      <c r="C10124" s="2" t="str">
        <f t="shared" si="158"/>
        <v>80392020</v>
      </c>
      <c r="D10124" s="2" t="s">
        <v>19</v>
      </c>
      <c r="E10124" s="3">
        <v>1793632</v>
      </c>
      <c r="F10124" s="3">
        <v>7581801</v>
      </c>
      <c r="G10124" s="3">
        <v>3176745</v>
      </c>
      <c r="H10124" s="3">
        <v>150000</v>
      </c>
      <c r="I10124" s="3">
        <v>2806472</v>
      </c>
      <c r="J10124" s="3">
        <v>1133063</v>
      </c>
      <c r="K10124" s="3">
        <v>11531915</v>
      </c>
      <c r="L10124" s="3">
        <v>8766318</v>
      </c>
      <c r="M10124" s="3">
        <v>784353</v>
      </c>
      <c r="N10124" s="5">
        <v>156.61000000000001</v>
      </c>
      <c r="O10124" s="5">
        <v>60.61</v>
      </c>
    </row>
    <row r="10125" spans="1:15" x14ac:dyDescent="0.3">
      <c r="A10125" s="2" t="s">
        <v>1767</v>
      </c>
      <c r="B10125" s="2" t="s">
        <v>1768</v>
      </c>
      <c r="C10125" s="2" t="str">
        <f t="shared" si="158"/>
        <v>80392019</v>
      </c>
      <c r="D10125" s="2" t="s">
        <v>20</v>
      </c>
      <c r="E10125" s="3">
        <v>2584521</v>
      </c>
      <c r="F10125" s="3">
        <v>7601893</v>
      </c>
      <c r="G10125" s="3">
        <v>2993090</v>
      </c>
      <c r="H10125" s="3">
        <v>740000</v>
      </c>
      <c r="I10125" s="3">
        <v>2295834</v>
      </c>
      <c r="J10125" s="3">
        <v>1993828</v>
      </c>
      <c r="K10125" s="3">
        <v>11373981</v>
      </c>
      <c r="L10125" s="3">
        <v>7583654</v>
      </c>
      <c r="M10125" s="3">
        <v>618282</v>
      </c>
      <c r="N10125" s="5">
        <v>198.21</v>
      </c>
      <c r="O10125" s="5">
        <v>75.03</v>
      </c>
    </row>
    <row r="10126" spans="1:15" x14ac:dyDescent="0.3">
      <c r="A10126" s="2" t="s">
        <v>1767</v>
      </c>
      <c r="B10126" s="2" t="s">
        <v>1768</v>
      </c>
      <c r="C10126" s="2" t="str">
        <f t="shared" si="158"/>
        <v>80392018</v>
      </c>
      <c r="D10126" s="2" t="s">
        <v>21</v>
      </c>
      <c r="E10126" s="3">
        <v>1862586</v>
      </c>
      <c r="F10126" s="3">
        <v>8425059</v>
      </c>
      <c r="G10126" s="3">
        <v>3020888</v>
      </c>
      <c r="H10126" s="3">
        <v>1362054</v>
      </c>
      <c r="I10126" s="3">
        <v>3959460</v>
      </c>
      <c r="J10126" s="3">
        <v>274120</v>
      </c>
      <c r="K10126" s="3">
        <v>11941890</v>
      </c>
      <c r="L10126" s="3">
        <v>9643051</v>
      </c>
      <c r="M10126" s="3">
        <v>679474</v>
      </c>
      <c r="N10126" s="5">
        <v>183.06</v>
      </c>
      <c r="O10126" s="5">
        <v>73.73</v>
      </c>
    </row>
    <row r="10127" spans="1:15" x14ac:dyDescent="0.3">
      <c r="A10127" s="2" t="s">
        <v>1767</v>
      </c>
      <c r="B10127" s="2" t="s">
        <v>1768</v>
      </c>
      <c r="C10127" s="2" t="str">
        <f t="shared" si="158"/>
        <v>80392017</v>
      </c>
      <c r="D10127" s="2" t="s">
        <v>22</v>
      </c>
      <c r="E10127" s="3">
        <v>1934276</v>
      </c>
      <c r="F10127" s="3">
        <v>8532677</v>
      </c>
      <c r="G10127" s="3">
        <v>2876458</v>
      </c>
      <c r="H10127" s="3">
        <v>656596</v>
      </c>
      <c r="I10127" s="3">
        <v>3920097</v>
      </c>
      <c r="J10127" s="3">
        <v>424401</v>
      </c>
      <c r="K10127" s="3">
        <v>11733236</v>
      </c>
      <c r="L10127" s="3">
        <v>11192892</v>
      </c>
      <c r="M10127" s="3">
        <v>746545</v>
      </c>
      <c r="N10127" s="5">
        <v>148.65</v>
      </c>
      <c r="O10127" s="5">
        <v>55.58</v>
      </c>
    </row>
    <row r="10128" spans="1:15" x14ac:dyDescent="0.3">
      <c r="A10128" s="2" t="s">
        <v>1767</v>
      </c>
      <c r="B10128" s="2" t="s">
        <v>1768</v>
      </c>
      <c r="C10128" s="2" t="str">
        <f t="shared" si="158"/>
        <v>80392016</v>
      </c>
      <c r="D10128" s="2" t="s">
        <v>23</v>
      </c>
      <c r="E10128" s="3">
        <v>2982208</v>
      </c>
      <c r="F10128" s="3">
        <v>8683857</v>
      </c>
      <c r="G10128" s="3">
        <v>2789520</v>
      </c>
      <c r="H10128" s="3">
        <v>939783</v>
      </c>
      <c r="I10128" s="3">
        <v>3939432</v>
      </c>
      <c r="J10128" s="3">
        <v>1495852</v>
      </c>
      <c r="K10128" s="3">
        <v>11797654</v>
      </c>
      <c r="L10128" s="3">
        <v>10283979</v>
      </c>
      <c r="M10128" s="3">
        <v>546610</v>
      </c>
      <c r="N10128" s="5">
        <v>156.99</v>
      </c>
      <c r="O10128" s="5">
        <v>48.92</v>
      </c>
    </row>
    <row r="10129" spans="1:15" x14ac:dyDescent="0.3">
      <c r="A10129" s="2" t="s">
        <v>1767</v>
      </c>
      <c r="B10129" s="2" t="s">
        <v>1768</v>
      </c>
      <c r="C10129" s="2" t="str">
        <f t="shared" si="158"/>
        <v>80392015</v>
      </c>
      <c r="D10129" s="2" t="s">
        <v>24</v>
      </c>
      <c r="E10129" s="3">
        <v>2729235</v>
      </c>
      <c r="F10129" s="3">
        <v>8856609</v>
      </c>
      <c r="G10129" s="3">
        <v>2694435</v>
      </c>
      <c r="H10129" s="3">
        <v>881178</v>
      </c>
      <c r="I10129" s="3">
        <v>3866032</v>
      </c>
      <c r="J10129" s="3">
        <v>971041</v>
      </c>
      <c r="K10129" s="3">
        <v>11878707</v>
      </c>
      <c r="L10129" s="3">
        <v>10267868</v>
      </c>
      <c r="M10129" s="3">
        <v>707308</v>
      </c>
      <c r="N10129" s="5">
        <v>163.35</v>
      </c>
      <c r="O10129" s="3">
        <v>46</v>
      </c>
    </row>
    <row r="10130" spans="1:15" x14ac:dyDescent="0.3">
      <c r="A10130" s="2" t="s">
        <v>1767</v>
      </c>
      <c r="B10130" s="2" t="s">
        <v>1768</v>
      </c>
      <c r="C10130" s="2" t="str">
        <f t="shared" si="158"/>
        <v>80392014</v>
      </c>
      <c r="D10130" s="2" t="s">
        <v>25</v>
      </c>
      <c r="E10130" s="3">
        <v>3406445</v>
      </c>
      <c r="F10130" s="3">
        <v>9392639</v>
      </c>
      <c r="G10130" s="3">
        <v>2422737</v>
      </c>
      <c r="H10130" s="3">
        <v>1218972</v>
      </c>
      <c r="I10130" s="3">
        <v>3837299</v>
      </c>
      <c r="J10130" s="3">
        <v>1009220</v>
      </c>
      <c r="K10130" s="3">
        <v>12182784</v>
      </c>
      <c r="L10130" s="3">
        <v>10127720</v>
      </c>
      <c r="M10130" s="3">
        <v>884979</v>
      </c>
      <c r="N10130" s="5">
        <v>159.93</v>
      </c>
      <c r="O10130" s="5">
        <v>43.68</v>
      </c>
    </row>
    <row r="10131" spans="1:15" x14ac:dyDescent="0.3">
      <c r="A10131" s="2" t="s">
        <v>1767</v>
      </c>
      <c r="B10131" s="2" t="s">
        <v>1768</v>
      </c>
      <c r="C10131" s="2" t="str">
        <f t="shared" si="158"/>
        <v>80392013</v>
      </c>
      <c r="D10131" s="2" t="s">
        <v>26</v>
      </c>
      <c r="E10131" s="3">
        <v>3529280</v>
      </c>
      <c r="F10131" s="3">
        <v>8916609</v>
      </c>
      <c r="G10131" s="3">
        <v>2367002</v>
      </c>
      <c r="H10131" s="3">
        <v>1050712</v>
      </c>
      <c r="I10131" s="3">
        <v>3281520</v>
      </c>
      <c r="J10131" s="3">
        <v>880324</v>
      </c>
      <c r="K10131" s="3">
        <v>11594780</v>
      </c>
      <c r="L10131" s="3">
        <v>10138227</v>
      </c>
      <c r="M10131" s="3">
        <v>1025446</v>
      </c>
      <c r="N10131" s="5">
        <v>129.62</v>
      </c>
      <c r="O10131" s="5">
        <v>45.7</v>
      </c>
    </row>
    <row r="10132" spans="1:15" x14ac:dyDescent="0.3">
      <c r="A10132" s="2" t="s">
        <v>1767</v>
      </c>
      <c r="B10132" s="2" t="s">
        <v>1768</v>
      </c>
      <c r="C10132" s="2" t="str">
        <f t="shared" si="158"/>
        <v>80392012</v>
      </c>
      <c r="D10132" s="2" t="s">
        <v>27</v>
      </c>
      <c r="E10132" s="3">
        <v>2571347</v>
      </c>
      <c r="F10132" s="3">
        <v>6921102</v>
      </c>
      <c r="G10132" s="3">
        <v>2163227</v>
      </c>
      <c r="H10132" s="3">
        <v>1252939</v>
      </c>
      <c r="I10132" s="3">
        <v>3034270</v>
      </c>
      <c r="J10132" s="3">
        <v>482105</v>
      </c>
      <c r="K10132" s="3">
        <v>9451863</v>
      </c>
      <c r="L10132" s="3">
        <v>7853228</v>
      </c>
      <c r="M10132" s="3">
        <v>607360</v>
      </c>
      <c r="N10132" s="5">
        <v>113.49</v>
      </c>
      <c r="O10132" s="5">
        <v>68.930000000000007</v>
      </c>
    </row>
    <row r="10133" spans="1:15" x14ac:dyDescent="0.3">
      <c r="A10133" s="2" t="s">
        <v>1769</v>
      </c>
      <c r="B10133" s="2" t="s">
        <v>1770</v>
      </c>
      <c r="C10133" s="2" t="str">
        <f t="shared" si="158"/>
        <v>80462023</v>
      </c>
      <c r="D10133" s="2" t="s">
        <v>16</v>
      </c>
      <c r="E10133" s="3">
        <v>12329798</v>
      </c>
      <c r="F10133" s="3">
        <v>24474187</v>
      </c>
      <c r="G10133" s="3">
        <v>43106634</v>
      </c>
      <c r="H10133" s="3">
        <v>0</v>
      </c>
      <c r="I10133" s="3">
        <v>9100435</v>
      </c>
      <c r="J10133" s="3">
        <v>16513382</v>
      </c>
      <c r="K10133" s="3">
        <v>70437445</v>
      </c>
      <c r="L10133" s="3">
        <v>42252578</v>
      </c>
      <c r="M10133" s="3">
        <v>5816589</v>
      </c>
      <c r="N10133" s="5">
        <v>94.12</v>
      </c>
      <c r="O10133" s="5">
        <v>51.95</v>
      </c>
    </row>
    <row r="10134" spans="1:15" x14ac:dyDescent="0.3">
      <c r="A10134" s="2" t="s">
        <v>1769</v>
      </c>
      <c r="B10134" s="2" t="s">
        <v>1770</v>
      </c>
      <c r="C10134" s="2" t="str">
        <f t="shared" si="158"/>
        <v>80462022</v>
      </c>
      <c r="D10134" s="2" t="s">
        <v>17</v>
      </c>
      <c r="E10134" s="3">
        <v>20044117</v>
      </c>
      <c r="F10134" s="3">
        <v>41310375</v>
      </c>
      <c r="G10134" s="3">
        <v>37266777</v>
      </c>
      <c r="H10134" s="3">
        <v>0</v>
      </c>
      <c r="I10134" s="3">
        <v>13688530</v>
      </c>
      <c r="J10134" s="3">
        <v>32307443</v>
      </c>
      <c r="K10134" s="3">
        <v>81750477</v>
      </c>
      <c r="L10134" s="3">
        <v>64646836</v>
      </c>
      <c r="M10134" s="3">
        <v>19415584</v>
      </c>
      <c r="N10134" s="5">
        <v>73.27</v>
      </c>
      <c r="O10134" s="5">
        <v>52.48</v>
      </c>
    </row>
    <row r="10135" spans="1:15" x14ac:dyDescent="0.3">
      <c r="A10135" s="2" t="s">
        <v>1769</v>
      </c>
      <c r="B10135" s="2" t="s">
        <v>1770</v>
      </c>
      <c r="C10135" s="2" t="str">
        <f t="shared" si="158"/>
        <v>80462021</v>
      </c>
      <c r="D10135" s="2" t="s">
        <v>18</v>
      </c>
      <c r="E10135" s="3">
        <v>13194450</v>
      </c>
      <c r="F10135" s="3">
        <v>30175645</v>
      </c>
      <c r="G10135" s="3">
        <v>24471003</v>
      </c>
      <c r="H10135" s="3">
        <v>1214969</v>
      </c>
      <c r="I10135" s="3">
        <v>10516381</v>
      </c>
      <c r="J10135" s="3">
        <v>15929052</v>
      </c>
      <c r="K10135" s="3">
        <v>56345175</v>
      </c>
      <c r="L10135" s="3">
        <v>52228457</v>
      </c>
      <c r="M10135" s="3">
        <v>10581525</v>
      </c>
      <c r="N10135" s="5">
        <v>70.66</v>
      </c>
      <c r="O10135" s="5">
        <v>50.51</v>
      </c>
    </row>
    <row r="10136" spans="1:15" x14ac:dyDescent="0.3">
      <c r="A10136" s="2" t="s">
        <v>1769</v>
      </c>
      <c r="B10136" s="2" t="s">
        <v>1770</v>
      </c>
      <c r="C10136" s="2" t="str">
        <f t="shared" si="158"/>
        <v>80462020</v>
      </c>
      <c r="D10136" s="2" t="s">
        <v>19</v>
      </c>
      <c r="E10136" s="3">
        <v>5573154</v>
      </c>
      <c r="F10136" s="3">
        <v>23256467</v>
      </c>
      <c r="G10136" s="3">
        <v>19710121</v>
      </c>
      <c r="H10136" s="3">
        <v>1805327</v>
      </c>
      <c r="I10136" s="3">
        <v>8253037</v>
      </c>
      <c r="J10136" s="3">
        <v>6586869</v>
      </c>
      <c r="K10136" s="3">
        <v>44556237</v>
      </c>
      <c r="L10136" s="3">
        <v>38512743</v>
      </c>
      <c r="M10136" s="3">
        <v>3665917</v>
      </c>
      <c r="N10136" s="5">
        <v>78.680000000000007</v>
      </c>
      <c r="O10136" s="5">
        <v>51.56</v>
      </c>
    </row>
    <row r="10137" spans="1:15" x14ac:dyDescent="0.3">
      <c r="A10137" s="2" t="s">
        <v>1769</v>
      </c>
      <c r="B10137" s="2" t="s">
        <v>1770</v>
      </c>
      <c r="C10137" s="2" t="str">
        <f t="shared" si="158"/>
        <v>80462019</v>
      </c>
      <c r="D10137" s="2" t="s">
        <v>20</v>
      </c>
      <c r="E10137" s="3">
        <v>5349800</v>
      </c>
      <c r="F10137" s="3">
        <v>21350827</v>
      </c>
      <c r="G10137" s="3">
        <v>15019064</v>
      </c>
      <c r="H10137" s="3">
        <v>1639902</v>
      </c>
      <c r="I10137" s="3">
        <v>5706509</v>
      </c>
      <c r="J10137" s="3">
        <v>2544610</v>
      </c>
      <c r="K10137" s="3">
        <v>38313309</v>
      </c>
      <c r="L10137" s="3">
        <v>31093989</v>
      </c>
      <c r="M10137" s="3">
        <v>308203</v>
      </c>
      <c r="N10137" s="5">
        <v>83.86</v>
      </c>
      <c r="O10137" s="5">
        <v>53.27</v>
      </c>
    </row>
    <row r="10138" spans="1:15" x14ac:dyDescent="0.3">
      <c r="A10138" s="2" t="s">
        <v>1769</v>
      </c>
      <c r="B10138" s="2" t="s">
        <v>1770</v>
      </c>
      <c r="C10138" s="2" t="str">
        <f t="shared" si="158"/>
        <v>80462018</v>
      </c>
      <c r="D10138" s="2" t="s">
        <v>21</v>
      </c>
      <c r="E10138" s="3">
        <v>10955243</v>
      </c>
      <c r="F10138" s="3">
        <v>22917953</v>
      </c>
      <c r="G10138" s="3">
        <v>14024386</v>
      </c>
      <c r="H10138" s="3">
        <v>351081</v>
      </c>
      <c r="I10138" s="3">
        <v>4271296</v>
      </c>
      <c r="J10138" s="3">
        <v>358173</v>
      </c>
      <c r="K10138" s="3">
        <v>38057960</v>
      </c>
      <c r="L10138" s="3">
        <v>28832551</v>
      </c>
      <c r="M10138" s="3">
        <v>-584333</v>
      </c>
      <c r="N10138" s="5">
        <v>81.180000000000007</v>
      </c>
      <c r="O10138" s="5">
        <v>51.93</v>
      </c>
    </row>
    <row r="10139" spans="1:15" x14ac:dyDescent="0.3">
      <c r="A10139" s="2" t="s">
        <v>1769</v>
      </c>
      <c r="B10139" s="2" t="s">
        <v>1770</v>
      </c>
      <c r="C10139" s="2" t="str">
        <f t="shared" si="158"/>
        <v>80462017</v>
      </c>
      <c r="D10139" s="2" t="s">
        <v>22</v>
      </c>
      <c r="E10139" s="3">
        <v>11998473</v>
      </c>
      <c r="F10139" s="3">
        <v>25160680</v>
      </c>
      <c r="G10139" s="3">
        <v>14406626</v>
      </c>
      <c r="H10139" s="3">
        <v>623276</v>
      </c>
      <c r="I10139" s="3">
        <v>5819152</v>
      </c>
      <c r="J10139" s="3">
        <v>527228</v>
      </c>
      <c r="K10139" s="3">
        <v>40418721</v>
      </c>
      <c r="L10139" s="3">
        <v>26623012</v>
      </c>
      <c r="M10139" s="3">
        <v>-1958113</v>
      </c>
      <c r="N10139" s="5">
        <v>83.8</v>
      </c>
      <c r="O10139" s="5">
        <v>48.35</v>
      </c>
    </row>
    <row r="10140" spans="1:15" x14ac:dyDescent="0.3">
      <c r="A10140" s="2" t="s">
        <v>1769</v>
      </c>
      <c r="B10140" s="2" t="s">
        <v>1770</v>
      </c>
      <c r="C10140" s="2" t="str">
        <f t="shared" si="158"/>
        <v>80462016</v>
      </c>
      <c r="D10140" s="2" t="s">
        <v>23</v>
      </c>
      <c r="E10140" s="3">
        <v>14174871</v>
      </c>
      <c r="F10140" s="3">
        <v>26396012</v>
      </c>
      <c r="G10140" s="3">
        <v>15462253</v>
      </c>
      <c r="H10140" s="3">
        <v>0</v>
      </c>
      <c r="I10140" s="3">
        <v>5117658</v>
      </c>
      <c r="J10140" s="3">
        <v>519506</v>
      </c>
      <c r="K10140" s="3">
        <v>42764353</v>
      </c>
      <c r="L10140" s="3">
        <v>29170570</v>
      </c>
      <c r="M10140" s="3">
        <v>-693872</v>
      </c>
      <c r="N10140" s="5">
        <v>76.489999999999995</v>
      </c>
      <c r="O10140" s="5">
        <v>42.85</v>
      </c>
    </row>
    <row r="10141" spans="1:15" x14ac:dyDescent="0.3">
      <c r="A10141" s="2" t="s">
        <v>1769</v>
      </c>
      <c r="B10141" s="2" t="s">
        <v>1770</v>
      </c>
      <c r="C10141" s="2" t="str">
        <f t="shared" si="158"/>
        <v>80462015</v>
      </c>
      <c r="D10141" s="2" t="s">
        <v>24</v>
      </c>
      <c r="E10141" s="3">
        <v>10314873</v>
      </c>
      <c r="F10141" s="3">
        <v>27498676</v>
      </c>
      <c r="G10141" s="3">
        <v>17622414</v>
      </c>
      <c r="H10141" s="3">
        <v>330662</v>
      </c>
      <c r="I10141" s="3">
        <v>4730144</v>
      </c>
      <c r="J10141" s="3">
        <v>4532593</v>
      </c>
      <c r="K10141" s="3">
        <v>46720427</v>
      </c>
      <c r="L10141" s="3">
        <v>29902839</v>
      </c>
      <c r="M10141" s="3">
        <v>862481</v>
      </c>
      <c r="N10141" s="5">
        <v>80.34</v>
      </c>
      <c r="O10141" s="5">
        <v>45.84</v>
      </c>
    </row>
    <row r="10142" spans="1:15" x14ac:dyDescent="0.3">
      <c r="A10142" s="2" t="s">
        <v>1769</v>
      </c>
      <c r="B10142" s="2" t="s">
        <v>1770</v>
      </c>
      <c r="C10142" s="2" t="str">
        <f t="shared" si="158"/>
        <v>80462014</v>
      </c>
      <c r="D10142" s="2" t="s">
        <v>25</v>
      </c>
      <c r="E10142" s="3">
        <v>4952303</v>
      </c>
      <c r="F10142" s="3">
        <v>28224774</v>
      </c>
      <c r="G10142" s="3">
        <v>18013785</v>
      </c>
      <c r="H10142" s="3">
        <v>516293</v>
      </c>
      <c r="I10142" s="3">
        <v>5014788</v>
      </c>
      <c r="J10142" s="3">
        <v>3970230</v>
      </c>
      <c r="K10142" s="3">
        <v>47875200</v>
      </c>
      <c r="L10142" s="3">
        <v>34967522</v>
      </c>
      <c r="M10142" s="3">
        <v>1615303</v>
      </c>
      <c r="N10142" s="5">
        <v>77.069999999999993</v>
      </c>
      <c r="O10142" s="5">
        <v>38.78</v>
      </c>
    </row>
    <row r="10143" spans="1:15" x14ac:dyDescent="0.3">
      <c r="A10143" s="2" t="s">
        <v>1769</v>
      </c>
      <c r="B10143" s="2" t="s">
        <v>1770</v>
      </c>
      <c r="C10143" s="2" t="str">
        <f t="shared" si="158"/>
        <v>80462013</v>
      </c>
      <c r="D10143" s="2" t="s">
        <v>26</v>
      </c>
      <c r="E10143" s="3">
        <v>3653692</v>
      </c>
      <c r="F10143" s="3">
        <v>22433667</v>
      </c>
      <c r="G10143" s="3">
        <v>19332727</v>
      </c>
      <c r="H10143" s="3">
        <v>858785</v>
      </c>
      <c r="I10143" s="3">
        <v>5149649</v>
      </c>
      <c r="J10143" s="3">
        <v>1038795</v>
      </c>
      <c r="K10143" s="3">
        <v>43467465</v>
      </c>
      <c r="L10143" s="3">
        <v>32351577</v>
      </c>
      <c r="M10143" s="3">
        <v>-836215</v>
      </c>
      <c r="N10143" s="5">
        <v>76.650000000000006</v>
      </c>
      <c r="O10143" s="5">
        <v>41.37</v>
      </c>
    </row>
    <row r="10144" spans="1:15" x14ac:dyDescent="0.3">
      <c r="A10144" s="2" t="s">
        <v>1769</v>
      </c>
      <c r="B10144" s="2" t="s">
        <v>1770</v>
      </c>
      <c r="C10144" s="2" t="str">
        <f t="shared" si="158"/>
        <v>80462012</v>
      </c>
      <c r="D10144" s="2" t="s">
        <v>27</v>
      </c>
      <c r="E10144" s="3">
        <v>3956722</v>
      </c>
      <c r="F10144" s="3">
        <v>20155453</v>
      </c>
      <c r="G10144" s="3">
        <v>19955030</v>
      </c>
      <c r="H10144" s="3">
        <v>832540</v>
      </c>
      <c r="I10144" s="3">
        <v>5565913</v>
      </c>
      <c r="J10144" s="3">
        <v>1554266</v>
      </c>
      <c r="K10144" s="3">
        <v>41781428</v>
      </c>
      <c r="L10144" s="3">
        <v>29726100</v>
      </c>
      <c r="M10144" s="3">
        <v>-2085687</v>
      </c>
      <c r="N10144" s="5">
        <v>77.66</v>
      </c>
      <c r="O10144" s="5">
        <v>53.23</v>
      </c>
    </row>
    <row r="10145" spans="1:15" x14ac:dyDescent="0.3">
      <c r="A10145" s="2" t="s">
        <v>1771</v>
      </c>
      <c r="B10145" s="2" t="s">
        <v>1772</v>
      </c>
      <c r="C10145" s="2" t="str">
        <f t="shared" si="158"/>
        <v>80702023</v>
      </c>
      <c r="D10145" s="2" t="s">
        <v>16</v>
      </c>
      <c r="E10145" s="3">
        <v>7435171</v>
      </c>
      <c r="F10145" s="3">
        <v>15661938</v>
      </c>
      <c r="G10145" s="3">
        <v>4108319</v>
      </c>
      <c r="H10145" s="3">
        <v>4501607</v>
      </c>
      <c r="I10145" s="3">
        <v>9936473</v>
      </c>
      <c r="J10145" s="3">
        <v>3444616</v>
      </c>
      <c r="K10145" s="3">
        <v>36266176</v>
      </c>
      <c r="L10145" s="3">
        <v>16490002</v>
      </c>
      <c r="M10145" s="3">
        <v>2248755</v>
      </c>
      <c r="N10145" s="5">
        <v>80.09</v>
      </c>
      <c r="O10145" s="5">
        <v>66.459999999999994</v>
      </c>
    </row>
    <row r="10146" spans="1:15" x14ac:dyDescent="0.3">
      <c r="A10146" s="2" t="s">
        <v>1771</v>
      </c>
      <c r="B10146" s="2" t="s">
        <v>1772</v>
      </c>
      <c r="C10146" s="2" t="str">
        <f t="shared" si="158"/>
        <v>80702022</v>
      </c>
      <c r="D10146" s="2" t="s">
        <v>17</v>
      </c>
      <c r="E10146" s="3">
        <v>7873833</v>
      </c>
      <c r="F10146" s="3">
        <v>15937010</v>
      </c>
      <c r="G10146" s="3">
        <v>3868648</v>
      </c>
      <c r="H10146" s="3">
        <v>3408934</v>
      </c>
      <c r="I10146" s="3">
        <v>9299580</v>
      </c>
      <c r="J10146" s="3">
        <v>5463548</v>
      </c>
      <c r="K10146" s="3">
        <v>33121266</v>
      </c>
      <c r="L10146" s="3">
        <v>21858509</v>
      </c>
      <c r="M10146" s="3">
        <v>3572984</v>
      </c>
      <c r="N10146" s="5">
        <v>72.739999999999995</v>
      </c>
      <c r="O10146" s="5">
        <v>57.2</v>
      </c>
    </row>
    <row r="10147" spans="1:15" x14ac:dyDescent="0.3">
      <c r="A10147" s="2" t="s">
        <v>1771</v>
      </c>
      <c r="B10147" s="2" t="s">
        <v>1772</v>
      </c>
      <c r="C10147" s="2" t="str">
        <f t="shared" si="158"/>
        <v>80702021</v>
      </c>
      <c r="D10147" s="2" t="s">
        <v>18</v>
      </c>
      <c r="E10147" s="3">
        <v>4799437</v>
      </c>
      <c r="F10147" s="3">
        <v>14718903</v>
      </c>
      <c r="G10147" s="3">
        <v>2766908</v>
      </c>
      <c r="H10147" s="3">
        <v>2956026</v>
      </c>
      <c r="I10147" s="3">
        <v>8323087</v>
      </c>
      <c r="J10147" s="3">
        <v>2315042</v>
      </c>
      <c r="K10147" s="3">
        <v>30308595</v>
      </c>
      <c r="L10147" s="3">
        <v>20670509</v>
      </c>
      <c r="M10147" s="3">
        <v>2488063</v>
      </c>
      <c r="N10147" s="5">
        <v>74.87</v>
      </c>
      <c r="O10147" s="5">
        <v>48.35</v>
      </c>
    </row>
    <row r="10148" spans="1:15" x14ac:dyDescent="0.3">
      <c r="A10148" s="2" t="s">
        <v>1771</v>
      </c>
      <c r="B10148" s="2" t="s">
        <v>1772</v>
      </c>
      <c r="C10148" s="2" t="str">
        <f t="shared" si="158"/>
        <v>80702020</v>
      </c>
      <c r="D10148" s="2" t="s">
        <v>19</v>
      </c>
      <c r="E10148" s="3">
        <v>3195751</v>
      </c>
      <c r="F10148" s="3">
        <v>11117986</v>
      </c>
      <c r="G10148" s="3">
        <v>2513424</v>
      </c>
      <c r="H10148" s="3">
        <v>2425093</v>
      </c>
      <c r="I10148" s="3">
        <v>6282083</v>
      </c>
      <c r="J10148" s="3">
        <v>1471914</v>
      </c>
      <c r="K10148" s="3">
        <v>23319671</v>
      </c>
      <c r="L10148" s="3">
        <v>16424018</v>
      </c>
      <c r="M10148" s="3">
        <v>1362120</v>
      </c>
      <c r="N10148" s="5">
        <v>79.88</v>
      </c>
      <c r="O10148" s="5">
        <v>46.02</v>
      </c>
    </row>
    <row r="10149" spans="1:15" x14ac:dyDescent="0.3">
      <c r="A10149" s="2" t="s">
        <v>1771</v>
      </c>
      <c r="B10149" s="2" t="s">
        <v>1772</v>
      </c>
      <c r="C10149" s="2" t="str">
        <f t="shared" si="158"/>
        <v>80702019</v>
      </c>
      <c r="D10149" s="2" t="s">
        <v>20</v>
      </c>
      <c r="E10149" s="3">
        <v>3820359</v>
      </c>
      <c r="F10149" s="3">
        <v>10022351</v>
      </c>
      <c r="G10149" s="3">
        <v>2535620</v>
      </c>
      <c r="H10149" s="3">
        <v>1865650</v>
      </c>
      <c r="I10149" s="3">
        <v>5883765</v>
      </c>
      <c r="J10149" s="3">
        <v>2015548</v>
      </c>
      <c r="K10149" s="3">
        <v>18015481</v>
      </c>
      <c r="L10149" s="3">
        <v>15464381</v>
      </c>
      <c r="M10149" s="3">
        <v>1405855</v>
      </c>
      <c r="N10149" s="5">
        <v>80.97</v>
      </c>
      <c r="O10149" s="5">
        <v>46.08</v>
      </c>
    </row>
    <row r="10150" spans="1:15" x14ac:dyDescent="0.3">
      <c r="A10150" s="2" t="s">
        <v>1771</v>
      </c>
      <c r="B10150" s="2" t="s">
        <v>1772</v>
      </c>
      <c r="C10150" s="2" t="str">
        <f t="shared" si="158"/>
        <v>80702018</v>
      </c>
      <c r="D10150" s="2" t="s">
        <v>21</v>
      </c>
      <c r="E10150" s="3">
        <v>3050360</v>
      </c>
      <c r="F10150" s="3">
        <v>8573425</v>
      </c>
      <c r="G10150" s="3">
        <v>2771528</v>
      </c>
      <c r="H10150" s="3">
        <v>1856889</v>
      </c>
      <c r="I10150" s="3">
        <v>5063389</v>
      </c>
      <c r="J10150" s="3">
        <v>1649745</v>
      </c>
      <c r="K10150" s="3">
        <v>15917302</v>
      </c>
      <c r="L10150" s="3">
        <v>15756626</v>
      </c>
      <c r="M10150" s="3">
        <v>1316458</v>
      </c>
      <c r="N10150" s="5">
        <v>78.16</v>
      </c>
      <c r="O10150" s="5">
        <v>44.72</v>
      </c>
    </row>
    <row r="10151" spans="1:15" x14ac:dyDescent="0.3">
      <c r="A10151" s="2" t="s">
        <v>1771</v>
      </c>
      <c r="B10151" s="2" t="s">
        <v>1772</v>
      </c>
      <c r="C10151" s="2" t="str">
        <f t="shared" si="158"/>
        <v>80702017</v>
      </c>
      <c r="D10151" s="2" t="s">
        <v>22</v>
      </c>
      <c r="E10151" s="3">
        <v>3551447</v>
      </c>
      <c r="F10151" s="3">
        <v>9008597</v>
      </c>
      <c r="G10151" s="3">
        <v>2632695</v>
      </c>
      <c r="H10151" s="3">
        <v>1693203</v>
      </c>
      <c r="I10151" s="3">
        <v>4897902</v>
      </c>
      <c r="J10151" s="3">
        <v>1353329</v>
      </c>
      <c r="K10151" s="3">
        <v>15970808</v>
      </c>
      <c r="L10151" s="3">
        <v>14130623</v>
      </c>
      <c r="M10151" s="3">
        <v>1113022</v>
      </c>
      <c r="N10151" s="5">
        <v>78.14</v>
      </c>
      <c r="O10151" s="5">
        <v>32.11</v>
      </c>
    </row>
    <row r="10152" spans="1:15" x14ac:dyDescent="0.3">
      <c r="A10152" s="2" t="s">
        <v>1771</v>
      </c>
      <c r="B10152" s="2" t="s">
        <v>1772</v>
      </c>
      <c r="C10152" s="2" t="str">
        <f t="shared" si="158"/>
        <v>80702016</v>
      </c>
      <c r="D10152" s="2" t="s">
        <v>23</v>
      </c>
      <c r="E10152" s="3">
        <v>1302327</v>
      </c>
      <c r="F10152" s="3">
        <v>5261814</v>
      </c>
      <c r="G10152" s="3">
        <v>746583</v>
      </c>
      <c r="H10152" s="3">
        <v>380734</v>
      </c>
      <c r="I10152" s="3">
        <v>2938086</v>
      </c>
      <c r="J10152" s="3">
        <v>1197309</v>
      </c>
      <c r="K10152" s="3">
        <v>9438421</v>
      </c>
      <c r="L10152" s="3">
        <v>10941726</v>
      </c>
      <c r="M10152" s="3">
        <v>839630</v>
      </c>
      <c r="N10152" s="5">
        <v>117.69</v>
      </c>
      <c r="O10152" s="5">
        <v>30.9</v>
      </c>
    </row>
    <row r="10153" spans="1:15" x14ac:dyDescent="0.3">
      <c r="A10153" s="2" t="s">
        <v>1771</v>
      </c>
      <c r="B10153" s="2" t="s">
        <v>1772</v>
      </c>
      <c r="C10153" s="2" t="str">
        <f t="shared" si="158"/>
        <v>80702015</v>
      </c>
      <c r="D10153" s="2" t="s">
        <v>24</v>
      </c>
      <c r="E10153" s="3">
        <v>1414141</v>
      </c>
      <c r="F10153" s="3">
        <v>7828284</v>
      </c>
      <c r="G10153" s="3">
        <v>2805827</v>
      </c>
      <c r="H10153" s="3">
        <v>2235599</v>
      </c>
      <c r="I10153" s="3">
        <v>5037832</v>
      </c>
      <c r="J10153" s="3">
        <v>1414473</v>
      </c>
      <c r="K10153" s="3">
        <v>13965685</v>
      </c>
      <c r="L10153" s="3">
        <v>15080467</v>
      </c>
      <c r="M10153" s="3">
        <v>1174731</v>
      </c>
      <c r="N10153" s="5">
        <v>114.24</v>
      </c>
      <c r="O10153" s="5">
        <v>32.18</v>
      </c>
    </row>
    <row r="10154" spans="1:15" x14ac:dyDescent="0.3">
      <c r="A10154" s="2" t="s">
        <v>1771</v>
      </c>
      <c r="B10154" s="2" t="s">
        <v>1772</v>
      </c>
      <c r="C10154" s="2" t="str">
        <f t="shared" si="158"/>
        <v>80702014</v>
      </c>
      <c r="D10154" s="2" t="s">
        <v>25</v>
      </c>
      <c r="E10154" s="3">
        <v>1189846</v>
      </c>
      <c r="F10154" s="3">
        <v>8440618</v>
      </c>
      <c r="G10154" s="3">
        <v>3301276</v>
      </c>
      <c r="H10154" s="3">
        <v>2791708</v>
      </c>
      <c r="I10154" s="3">
        <v>5657582</v>
      </c>
      <c r="J10154" s="3">
        <v>637773</v>
      </c>
      <c r="K10154" s="3">
        <v>14340471</v>
      </c>
      <c r="L10154" s="3">
        <v>17361628</v>
      </c>
      <c r="M10154" s="3">
        <v>304667</v>
      </c>
      <c r="N10154" s="5">
        <v>103.17</v>
      </c>
      <c r="O10154" s="5">
        <v>28.71</v>
      </c>
    </row>
    <row r="10155" spans="1:15" x14ac:dyDescent="0.3">
      <c r="A10155" s="2" t="s">
        <v>1771</v>
      </c>
      <c r="B10155" s="2" t="s">
        <v>1772</v>
      </c>
      <c r="C10155" s="2" t="str">
        <f t="shared" si="158"/>
        <v>80702013</v>
      </c>
      <c r="D10155" s="2" t="s">
        <v>26</v>
      </c>
      <c r="E10155" s="3">
        <v>1059987</v>
      </c>
      <c r="F10155" s="3">
        <v>7745668</v>
      </c>
      <c r="G10155" s="3">
        <v>2315867</v>
      </c>
      <c r="H10155" s="3">
        <v>2631050</v>
      </c>
      <c r="I10155" s="3">
        <v>5210562</v>
      </c>
      <c r="J10155" s="3">
        <v>54003</v>
      </c>
      <c r="K10155" s="3">
        <v>12481852</v>
      </c>
      <c r="L10155" s="3">
        <v>16004507</v>
      </c>
      <c r="M10155" s="3">
        <v>495463</v>
      </c>
      <c r="N10155" s="5">
        <v>101.45</v>
      </c>
      <c r="O10155" s="5">
        <v>30.89</v>
      </c>
    </row>
    <row r="10156" spans="1:15" x14ac:dyDescent="0.3">
      <c r="A10156" s="2" t="s">
        <v>1771</v>
      </c>
      <c r="B10156" s="2" t="s">
        <v>1772</v>
      </c>
      <c r="C10156" s="2" t="str">
        <f t="shared" si="158"/>
        <v>80702012</v>
      </c>
      <c r="D10156" s="2" t="s">
        <v>27</v>
      </c>
      <c r="E10156" s="3">
        <v>1061274</v>
      </c>
      <c r="F10156" s="3">
        <v>7266731</v>
      </c>
      <c r="G10156" s="3">
        <v>1596117</v>
      </c>
      <c r="H10156" s="3">
        <v>1702494</v>
      </c>
      <c r="I10156" s="3">
        <v>4781270</v>
      </c>
      <c r="J10156" s="3">
        <v>-141294</v>
      </c>
      <c r="K10156" s="3">
        <v>10680110</v>
      </c>
      <c r="L10156" s="3">
        <v>16325871</v>
      </c>
      <c r="M10156" s="3">
        <v>708943</v>
      </c>
      <c r="N10156" s="5">
        <v>85.03</v>
      </c>
      <c r="O10156" s="5">
        <v>24.23</v>
      </c>
    </row>
    <row r="10157" spans="1:15" x14ac:dyDescent="0.3">
      <c r="A10157" s="2" t="s">
        <v>1773</v>
      </c>
      <c r="B10157" s="2" t="s">
        <v>1774</v>
      </c>
      <c r="C10157" s="2" t="str">
        <f t="shared" si="158"/>
        <v>80722023</v>
      </c>
      <c r="D10157" s="2" t="s">
        <v>16</v>
      </c>
      <c r="E10157" s="3">
        <v>371692</v>
      </c>
      <c r="F10157" s="3">
        <v>1505087</v>
      </c>
      <c r="G10157" s="3">
        <v>708536</v>
      </c>
      <c r="H10157" s="3">
        <v>0</v>
      </c>
      <c r="I10157" s="3">
        <v>143952</v>
      </c>
      <c r="J10157" s="3">
        <v>217690</v>
      </c>
      <c r="K10157" s="3">
        <v>2488241</v>
      </c>
      <c r="L10157" s="3">
        <v>1159521</v>
      </c>
      <c r="M10157" s="3">
        <v>68870</v>
      </c>
      <c r="N10157" s="5">
        <v>75.28</v>
      </c>
      <c r="O10157" s="5">
        <v>57.19</v>
      </c>
    </row>
    <row r="10158" spans="1:15" x14ac:dyDescent="0.3">
      <c r="A10158" s="2" t="s">
        <v>1773</v>
      </c>
      <c r="B10158" s="2" t="s">
        <v>1774</v>
      </c>
      <c r="C10158" s="2" t="str">
        <f t="shared" si="158"/>
        <v>80722022</v>
      </c>
      <c r="D10158" s="2" t="s">
        <v>17</v>
      </c>
      <c r="E10158" s="3">
        <v>702996</v>
      </c>
      <c r="F10158" s="3">
        <v>1709693</v>
      </c>
      <c r="G10158" s="3">
        <v>713282</v>
      </c>
      <c r="H10158" s="3">
        <v>0</v>
      </c>
      <c r="I10158" s="3">
        <v>137245</v>
      </c>
      <c r="J10158" s="3">
        <v>56163</v>
      </c>
      <c r="K10158" s="3">
        <v>2533993</v>
      </c>
      <c r="L10158" s="3">
        <v>1231209</v>
      </c>
      <c r="M10158" s="3">
        <v>106005</v>
      </c>
      <c r="N10158" s="5">
        <v>79.22</v>
      </c>
      <c r="O10158" s="5">
        <v>93.73</v>
      </c>
    </row>
    <row r="10159" spans="1:15" x14ac:dyDescent="0.3">
      <c r="A10159" s="2" t="s">
        <v>1773</v>
      </c>
      <c r="B10159" s="2" t="s">
        <v>1774</v>
      </c>
      <c r="C10159" s="2" t="str">
        <f t="shared" si="158"/>
        <v>80722021</v>
      </c>
      <c r="D10159" s="2" t="s">
        <v>18</v>
      </c>
      <c r="E10159" s="3">
        <v>664166</v>
      </c>
      <c r="F10159" s="3">
        <v>1752055</v>
      </c>
      <c r="G10159" s="3">
        <v>719686</v>
      </c>
      <c r="H10159" s="3">
        <v>0</v>
      </c>
      <c r="I10159" s="3">
        <v>283477</v>
      </c>
      <c r="J10159" s="3">
        <v>1664</v>
      </c>
      <c r="K10159" s="3">
        <v>2593866</v>
      </c>
      <c r="L10159" s="3">
        <v>1355756</v>
      </c>
      <c r="M10159" s="3">
        <v>43310</v>
      </c>
      <c r="N10159" s="5">
        <v>74.900000000000006</v>
      </c>
      <c r="O10159" s="5">
        <v>79.53</v>
      </c>
    </row>
    <row r="10160" spans="1:15" x14ac:dyDescent="0.3">
      <c r="A10160" s="2" t="s">
        <v>1773</v>
      </c>
      <c r="B10160" s="2" t="s">
        <v>1774</v>
      </c>
      <c r="C10160" s="2" t="str">
        <f t="shared" si="158"/>
        <v>80722020</v>
      </c>
      <c r="D10160" s="2" t="s">
        <v>19</v>
      </c>
      <c r="E10160" s="3">
        <v>616671</v>
      </c>
      <c r="F10160" s="3">
        <v>1617474</v>
      </c>
      <c r="G10160" s="3">
        <v>725464</v>
      </c>
      <c r="H10160" s="3">
        <v>17459</v>
      </c>
      <c r="I10160" s="3">
        <v>227087</v>
      </c>
      <c r="J10160" s="3">
        <v>-32502</v>
      </c>
      <c r="K10160" s="3">
        <v>2500072</v>
      </c>
      <c r="L10160" s="3">
        <v>1222174</v>
      </c>
      <c r="M10160" s="3">
        <v>-3395</v>
      </c>
      <c r="N10160" s="5">
        <v>72.069999999999993</v>
      </c>
      <c r="O10160" s="5">
        <v>55.37</v>
      </c>
    </row>
    <row r="10161" spans="1:15" x14ac:dyDescent="0.3">
      <c r="A10161" s="2" t="s">
        <v>1773</v>
      </c>
      <c r="B10161" s="2" t="s">
        <v>1774</v>
      </c>
      <c r="C10161" s="2" t="str">
        <f t="shared" si="158"/>
        <v>80722019</v>
      </c>
      <c r="D10161" s="2" t="s">
        <v>20</v>
      </c>
      <c r="E10161" s="3">
        <v>935955</v>
      </c>
      <c r="F10161" s="3">
        <v>1601279</v>
      </c>
      <c r="G10161" s="3">
        <v>732414</v>
      </c>
      <c r="H10161" s="3">
        <v>0</v>
      </c>
      <c r="I10161" s="3">
        <v>146756</v>
      </c>
      <c r="J10161" s="3">
        <v>-51182</v>
      </c>
      <c r="K10161" s="3">
        <v>2438327</v>
      </c>
      <c r="L10161" s="3">
        <v>804056</v>
      </c>
      <c r="M10161" s="3">
        <v>-87894</v>
      </c>
      <c r="N10161" s="5">
        <v>86.26</v>
      </c>
      <c r="O10161" s="5">
        <v>82.04</v>
      </c>
    </row>
    <row r="10162" spans="1:15" x14ac:dyDescent="0.3">
      <c r="A10162" s="2" t="s">
        <v>1773</v>
      </c>
      <c r="B10162" s="2" t="s">
        <v>1774</v>
      </c>
      <c r="C10162" s="2" t="str">
        <f t="shared" si="158"/>
        <v>80722018</v>
      </c>
      <c r="D10162" s="2" t="s">
        <v>21</v>
      </c>
      <c r="E10162" s="3">
        <v>895178</v>
      </c>
      <c r="F10162" s="3">
        <v>1708803</v>
      </c>
      <c r="G10162" s="3">
        <v>734575</v>
      </c>
      <c r="H10162" s="3">
        <v>0</v>
      </c>
      <c r="I10162" s="3">
        <v>137820</v>
      </c>
      <c r="J10162" s="3">
        <v>-34857</v>
      </c>
      <c r="K10162" s="3">
        <v>2539649</v>
      </c>
      <c r="L10162" s="3">
        <v>866792</v>
      </c>
      <c r="M10162" s="3">
        <v>-12842</v>
      </c>
      <c r="N10162" s="5">
        <v>74.38</v>
      </c>
      <c r="O10162" s="5">
        <v>96.18</v>
      </c>
    </row>
    <row r="10163" spans="1:15" x14ac:dyDescent="0.3">
      <c r="A10163" s="2" t="s">
        <v>1773</v>
      </c>
      <c r="B10163" s="2" t="s">
        <v>1774</v>
      </c>
      <c r="C10163" s="2" t="str">
        <f t="shared" si="158"/>
        <v>80722017</v>
      </c>
      <c r="D10163" s="2" t="s">
        <v>22</v>
      </c>
      <c r="E10163" s="3">
        <v>964985</v>
      </c>
      <c r="F10163" s="3">
        <v>1780872</v>
      </c>
      <c r="G10163" s="3">
        <v>741060</v>
      </c>
      <c r="H10163" s="3">
        <v>0</v>
      </c>
      <c r="I10163" s="3">
        <v>151412</v>
      </c>
      <c r="J10163" s="3">
        <v>81268</v>
      </c>
      <c r="K10163" s="3">
        <v>2609021</v>
      </c>
      <c r="L10163" s="3">
        <v>1037767</v>
      </c>
      <c r="M10163" s="3">
        <v>-15906</v>
      </c>
      <c r="N10163" s="5">
        <v>83.61</v>
      </c>
      <c r="O10163" s="5">
        <v>96.12</v>
      </c>
    </row>
    <row r="10164" spans="1:15" x14ac:dyDescent="0.3">
      <c r="A10164" s="2" t="s">
        <v>1773</v>
      </c>
      <c r="B10164" s="2" t="s">
        <v>1774</v>
      </c>
      <c r="C10164" s="2" t="str">
        <f t="shared" si="158"/>
        <v>80722016</v>
      </c>
      <c r="D10164" s="2" t="s">
        <v>23</v>
      </c>
      <c r="E10164" s="3">
        <v>1051415</v>
      </c>
      <c r="F10164" s="3">
        <v>2134496</v>
      </c>
      <c r="G10164" s="3">
        <v>774883</v>
      </c>
      <c r="H10164" s="3">
        <v>0</v>
      </c>
      <c r="I10164" s="3">
        <v>238654</v>
      </c>
      <c r="J10164" s="3">
        <v>2688</v>
      </c>
      <c r="K10164" s="3">
        <v>2964113</v>
      </c>
      <c r="L10164" s="3">
        <v>1456616</v>
      </c>
      <c r="M10164" s="3">
        <v>39041</v>
      </c>
      <c r="N10164" s="5">
        <v>62.81</v>
      </c>
      <c r="O10164" s="5">
        <v>87.91</v>
      </c>
    </row>
    <row r="10165" spans="1:15" x14ac:dyDescent="0.3">
      <c r="A10165" s="2" t="s">
        <v>1773</v>
      </c>
      <c r="B10165" s="2" t="s">
        <v>1774</v>
      </c>
      <c r="C10165" s="2" t="str">
        <f t="shared" si="158"/>
        <v>80722015</v>
      </c>
      <c r="D10165" s="2" t="s">
        <v>24</v>
      </c>
      <c r="E10165" s="3">
        <v>761012</v>
      </c>
      <c r="F10165" s="3">
        <v>2224047</v>
      </c>
      <c r="G10165" s="3">
        <v>782643</v>
      </c>
      <c r="H10165" s="3">
        <v>0</v>
      </c>
      <c r="I10165" s="3">
        <v>270966</v>
      </c>
      <c r="J10165" s="3">
        <v>203667</v>
      </c>
      <c r="K10165" s="3">
        <v>3057413</v>
      </c>
      <c r="L10165" s="3">
        <v>1609736</v>
      </c>
      <c r="M10165" s="3">
        <v>146372</v>
      </c>
      <c r="N10165" s="5">
        <v>59.29</v>
      </c>
      <c r="O10165" s="5">
        <v>107.21</v>
      </c>
    </row>
    <row r="10166" spans="1:15" x14ac:dyDescent="0.3">
      <c r="A10166" s="2" t="s">
        <v>1773</v>
      </c>
      <c r="B10166" s="2" t="s">
        <v>1774</v>
      </c>
      <c r="C10166" s="2" t="str">
        <f t="shared" si="158"/>
        <v>80722014</v>
      </c>
      <c r="D10166" s="2" t="s">
        <v>25</v>
      </c>
      <c r="E10166" s="3">
        <v>816356</v>
      </c>
      <c r="F10166" s="3">
        <v>2354484</v>
      </c>
      <c r="G10166" s="3">
        <v>792028</v>
      </c>
      <c r="H10166" s="3">
        <v>0</v>
      </c>
      <c r="I10166" s="3">
        <v>412395</v>
      </c>
      <c r="J10166" s="3">
        <v>104000</v>
      </c>
      <c r="K10166" s="3">
        <v>3196765</v>
      </c>
      <c r="L10166" s="3">
        <v>1916473</v>
      </c>
      <c r="M10166" s="3">
        <v>290942</v>
      </c>
      <c r="N10166" s="5">
        <v>52.44</v>
      </c>
      <c r="O10166" s="5">
        <v>115.67</v>
      </c>
    </row>
    <row r="10167" spans="1:15" x14ac:dyDescent="0.3">
      <c r="A10167" s="2" t="s">
        <v>1773</v>
      </c>
      <c r="B10167" s="2" t="s">
        <v>1774</v>
      </c>
      <c r="C10167" s="2" t="str">
        <f t="shared" si="158"/>
        <v>80722013</v>
      </c>
      <c r="D10167" s="2" t="s">
        <v>26</v>
      </c>
      <c r="E10167" s="3">
        <v>1375257</v>
      </c>
      <c r="F10167" s="3">
        <v>4100704</v>
      </c>
      <c r="G10167" s="3">
        <v>804150</v>
      </c>
      <c r="H10167" s="3">
        <v>0</v>
      </c>
      <c r="I10167" s="3">
        <v>513213</v>
      </c>
      <c r="J10167" s="3">
        <v>496585</v>
      </c>
      <c r="K10167" s="3">
        <v>4994927</v>
      </c>
      <c r="L10167" s="3">
        <v>2637127</v>
      </c>
      <c r="M10167" s="3">
        <v>516317</v>
      </c>
      <c r="N10167" s="5">
        <v>35.47</v>
      </c>
      <c r="O10167" s="5">
        <v>100.06</v>
      </c>
    </row>
    <row r="10168" spans="1:15" x14ac:dyDescent="0.3">
      <c r="A10168" s="2" t="s">
        <v>1773</v>
      </c>
      <c r="B10168" s="2" t="s">
        <v>1774</v>
      </c>
      <c r="C10168" s="2" t="str">
        <f t="shared" si="158"/>
        <v>80722012</v>
      </c>
      <c r="D10168" s="2" t="s">
        <v>27</v>
      </c>
      <c r="E10168" s="3">
        <v>1961270</v>
      </c>
      <c r="F10168" s="3">
        <v>4355169</v>
      </c>
      <c r="G10168" s="3">
        <v>814721</v>
      </c>
      <c r="H10168" s="3">
        <v>0</v>
      </c>
      <c r="I10168" s="3">
        <v>598606</v>
      </c>
      <c r="J10168" s="3">
        <v>689657</v>
      </c>
      <c r="K10168" s="3">
        <v>5263260</v>
      </c>
      <c r="L10168" s="3">
        <v>3277336</v>
      </c>
      <c r="M10168" s="3">
        <v>738289</v>
      </c>
      <c r="N10168" s="5">
        <v>32.130000000000003</v>
      </c>
      <c r="O10168" s="5">
        <v>82.8</v>
      </c>
    </row>
    <row r="10169" spans="1:15" x14ac:dyDescent="0.3">
      <c r="A10169" s="2" t="s">
        <v>1775</v>
      </c>
      <c r="B10169" s="2" t="s">
        <v>1776</v>
      </c>
      <c r="C10169" s="2" t="str">
        <f t="shared" si="158"/>
        <v>80812023</v>
      </c>
      <c r="D10169" s="2" t="s">
        <v>16</v>
      </c>
      <c r="E10169" s="3">
        <v>4404227</v>
      </c>
      <c r="F10169" s="3">
        <v>7592656</v>
      </c>
      <c r="G10169" s="3">
        <v>1135596</v>
      </c>
      <c r="H10169" s="3">
        <v>0</v>
      </c>
      <c r="I10169" s="3">
        <v>1810031</v>
      </c>
      <c r="J10169" s="3">
        <v>2462221</v>
      </c>
      <c r="K10169" s="3">
        <v>10499625</v>
      </c>
      <c r="L10169" s="3">
        <v>7910870</v>
      </c>
      <c r="M10169" s="3">
        <v>1485949</v>
      </c>
      <c r="N10169" s="5">
        <v>65.8</v>
      </c>
      <c r="O10169" s="5">
        <v>158.25</v>
      </c>
    </row>
    <row r="10170" spans="1:15" x14ac:dyDescent="0.3">
      <c r="A10170" s="2" t="s">
        <v>1775</v>
      </c>
      <c r="B10170" s="2" t="s">
        <v>1776</v>
      </c>
      <c r="C10170" s="2" t="str">
        <f t="shared" si="158"/>
        <v>80812022</v>
      </c>
      <c r="D10170" s="2" t="s">
        <v>17</v>
      </c>
      <c r="E10170" s="3">
        <v>2908993</v>
      </c>
      <c r="F10170" s="3">
        <v>6815851</v>
      </c>
      <c r="G10170" s="3">
        <v>1176874</v>
      </c>
      <c r="H10170" s="3">
        <v>0</v>
      </c>
      <c r="I10170" s="3">
        <v>1717743</v>
      </c>
      <c r="J10170" s="3">
        <v>1729761</v>
      </c>
      <c r="K10170" s="3">
        <v>9132358</v>
      </c>
      <c r="L10170" s="3">
        <v>8420080</v>
      </c>
      <c r="M10170" s="3">
        <v>1972759</v>
      </c>
      <c r="N10170" s="5">
        <v>76.099999999999994</v>
      </c>
      <c r="O10170" s="5">
        <v>180.5</v>
      </c>
    </row>
    <row r="10171" spans="1:15" x14ac:dyDescent="0.3">
      <c r="A10171" s="2" t="s">
        <v>1775</v>
      </c>
      <c r="B10171" s="2" t="s">
        <v>1776</v>
      </c>
      <c r="C10171" s="2" t="str">
        <f t="shared" si="158"/>
        <v>80812021</v>
      </c>
      <c r="D10171" s="2" t="s">
        <v>18</v>
      </c>
      <c r="E10171" s="3">
        <v>3457882</v>
      </c>
      <c r="F10171" s="3">
        <v>7767814</v>
      </c>
      <c r="G10171" s="3">
        <v>1183175</v>
      </c>
      <c r="H10171" s="3">
        <v>640400</v>
      </c>
      <c r="I10171" s="3">
        <v>3157087</v>
      </c>
      <c r="J10171" s="3">
        <v>1595620</v>
      </c>
      <c r="K10171" s="3">
        <v>10192153</v>
      </c>
      <c r="L10171" s="3">
        <v>9415169</v>
      </c>
      <c r="M10171" s="3">
        <v>2290515</v>
      </c>
      <c r="N10171" s="5">
        <v>74.03</v>
      </c>
      <c r="O10171" s="5">
        <v>118.82</v>
      </c>
    </row>
    <row r="10172" spans="1:15" x14ac:dyDescent="0.3">
      <c r="A10172" s="2" t="s">
        <v>1775</v>
      </c>
      <c r="B10172" s="2" t="s">
        <v>1776</v>
      </c>
      <c r="C10172" s="2" t="str">
        <f t="shared" si="158"/>
        <v>80812020</v>
      </c>
      <c r="D10172" s="2" t="s">
        <v>19</v>
      </c>
      <c r="E10172" s="3">
        <v>2886332</v>
      </c>
      <c r="F10172" s="3">
        <v>5806306</v>
      </c>
      <c r="G10172" s="3">
        <v>1218412</v>
      </c>
      <c r="H10172" s="3">
        <v>571160</v>
      </c>
      <c r="I10172" s="3">
        <v>2409430</v>
      </c>
      <c r="J10172" s="3">
        <v>1135807</v>
      </c>
      <c r="K10172" s="3">
        <v>7803097</v>
      </c>
      <c r="L10172" s="3">
        <v>7407799</v>
      </c>
      <c r="M10172" s="3">
        <v>1097448</v>
      </c>
      <c r="N10172" s="5">
        <v>76.599999999999994</v>
      </c>
      <c r="O10172" s="5">
        <v>78.16</v>
      </c>
    </row>
    <row r="10173" spans="1:15" x14ac:dyDescent="0.3">
      <c r="A10173" s="2" t="s">
        <v>1775</v>
      </c>
      <c r="B10173" s="2" t="s">
        <v>1776</v>
      </c>
      <c r="C10173" s="2" t="str">
        <f t="shared" si="158"/>
        <v>80812019</v>
      </c>
      <c r="D10173" s="2" t="s">
        <v>20</v>
      </c>
      <c r="E10173" s="3">
        <v>2655245</v>
      </c>
      <c r="F10173" s="3">
        <v>5045226</v>
      </c>
      <c r="G10173" s="3">
        <v>1189873</v>
      </c>
      <c r="H10173" s="3">
        <v>511360</v>
      </c>
      <c r="I10173" s="3">
        <v>1977900</v>
      </c>
      <c r="J10173" s="3">
        <v>1126525</v>
      </c>
      <c r="K10173" s="3">
        <v>7127671</v>
      </c>
      <c r="L10173" s="3">
        <v>5672678</v>
      </c>
      <c r="M10173" s="3">
        <v>746701</v>
      </c>
      <c r="N10173" s="5">
        <v>85.5</v>
      </c>
      <c r="O10173" s="5">
        <v>83.7</v>
      </c>
    </row>
    <row r="10174" spans="1:15" x14ac:dyDescent="0.3">
      <c r="A10174" s="2" t="s">
        <v>1775</v>
      </c>
      <c r="B10174" s="2" t="s">
        <v>1776</v>
      </c>
      <c r="C10174" s="2" t="str">
        <f t="shared" si="158"/>
        <v>80812018</v>
      </c>
      <c r="D10174" s="2" t="s">
        <v>21</v>
      </c>
      <c r="E10174" s="3">
        <v>855185</v>
      </c>
      <c r="F10174" s="3">
        <v>3035797</v>
      </c>
      <c r="G10174" s="3">
        <v>477997</v>
      </c>
      <c r="H10174" s="3">
        <v>430080</v>
      </c>
      <c r="I10174" s="3">
        <v>1502298</v>
      </c>
      <c r="J10174" s="3">
        <v>595088</v>
      </c>
      <c r="K10174" s="3">
        <v>5553034</v>
      </c>
      <c r="L10174" s="3">
        <v>4465551</v>
      </c>
      <c r="M10174" s="3">
        <v>473864</v>
      </c>
      <c r="N10174" s="5">
        <v>99.87</v>
      </c>
      <c r="O10174" s="5">
        <v>86.2</v>
      </c>
    </row>
    <row r="10175" spans="1:15" x14ac:dyDescent="0.3">
      <c r="A10175" s="2" t="s">
        <v>1775</v>
      </c>
      <c r="B10175" s="2" t="s">
        <v>1776</v>
      </c>
      <c r="C10175" s="2" t="str">
        <f t="shared" si="158"/>
        <v>80812017</v>
      </c>
      <c r="D10175" s="2" t="s">
        <v>22</v>
      </c>
      <c r="E10175" s="3">
        <v>2185158</v>
      </c>
      <c r="F10175" s="3">
        <v>4182072</v>
      </c>
      <c r="G10175" s="3">
        <v>493364</v>
      </c>
      <c r="H10175" s="3">
        <v>357360</v>
      </c>
      <c r="I10175" s="3">
        <v>1280738</v>
      </c>
      <c r="J10175" s="3">
        <v>295337</v>
      </c>
      <c r="K10175" s="3">
        <v>5233644</v>
      </c>
      <c r="L10175" s="3">
        <v>3937695</v>
      </c>
      <c r="M10175" s="3">
        <v>317202</v>
      </c>
      <c r="N10175" s="5">
        <v>120.85</v>
      </c>
      <c r="O10175" s="5">
        <v>91.91</v>
      </c>
    </row>
    <row r="10176" spans="1:15" x14ac:dyDescent="0.3">
      <c r="A10176" s="2" t="s">
        <v>1775</v>
      </c>
      <c r="B10176" s="2" t="s">
        <v>1776</v>
      </c>
      <c r="C10176" s="2" t="str">
        <f t="shared" si="158"/>
        <v>80812016</v>
      </c>
      <c r="D10176" s="2" t="s">
        <v>23</v>
      </c>
      <c r="E10176" s="3">
        <v>2233931</v>
      </c>
      <c r="F10176" s="3">
        <v>4683419</v>
      </c>
      <c r="G10176" s="3">
        <v>499051</v>
      </c>
      <c r="H10176" s="3">
        <v>548250</v>
      </c>
      <c r="I10176" s="3">
        <v>1686656</v>
      </c>
      <c r="J10176" s="3">
        <v>110389</v>
      </c>
      <c r="K10176" s="3">
        <v>5763857</v>
      </c>
      <c r="L10176" s="3">
        <v>3675944</v>
      </c>
      <c r="M10176" s="3">
        <v>400315</v>
      </c>
      <c r="N10176" s="5">
        <v>114.54</v>
      </c>
      <c r="O10176" s="5">
        <v>92.14</v>
      </c>
    </row>
    <row r="10177" spans="1:15" x14ac:dyDescent="0.3">
      <c r="A10177" s="2" t="s">
        <v>1775</v>
      </c>
      <c r="B10177" s="2" t="s">
        <v>1776</v>
      </c>
      <c r="C10177" s="2" t="str">
        <f t="shared" si="158"/>
        <v>80812015</v>
      </c>
      <c r="D10177" s="2" t="s">
        <v>24</v>
      </c>
      <c r="E10177" s="3">
        <v>2558725</v>
      </c>
      <c r="F10177" s="3">
        <v>4240931</v>
      </c>
      <c r="G10177" s="3">
        <v>519340</v>
      </c>
      <c r="H10177" s="3">
        <v>557770</v>
      </c>
      <c r="I10177" s="3">
        <v>1363017</v>
      </c>
      <c r="J10177" s="3">
        <v>443675</v>
      </c>
      <c r="K10177" s="3">
        <v>5348153</v>
      </c>
      <c r="L10177" s="3">
        <v>3473324</v>
      </c>
      <c r="M10177" s="3">
        <v>430732</v>
      </c>
      <c r="N10177" s="3">
        <v>97</v>
      </c>
      <c r="O10177" s="5">
        <v>88.49</v>
      </c>
    </row>
    <row r="10178" spans="1:15" x14ac:dyDescent="0.3">
      <c r="A10178" s="2" t="s">
        <v>1775</v>
      </c>
      <c r="B10178" s="2" t="s">
        <v>1776</v>
      </c>
      <c r="C10178" s="2" t="str">
        <f t="shared" si="158"/>
        <v>80812014</v>
      </c>
      <c r="D10178" s="2" t="s">
        <v>25</v>
      </c>
      <c r="E10178" s="3">
        <v>2668213</v>
      </c>
      <c r="F10178" s="3">
        <v>4310975</v>
      </c>
      <c r="G10178" s="3">
        <v>542385</v>
      </c>
      <c r="H10178" s="3">
        <v>442680</v>
      </c>
      <c r="I10178" s="3">
        <v>1283349</v>
      </c>
      <c r="J10178" s="3">
        <v>422613</v>
      </c>
      <c r="K10178" s="3">
        <v>5426890</v>
      </c>
      <c r="L10178" s="3">
        <v>3941557</v>
      </c>
      <c r="M10178" s="3">
        <v>595286</v>
      </c>
      <c r="N10178" s="5">
        <v>82.03</v>
      </c>
      <c r="O10178" s="5">
        <v>74.19</v>
      </c>
    </row>
    <row r="10179" spans="1:15" x14ac:dyDescent="0.3">
      <c r="A10179" s="2" t="s">
        <v>1775</v>
      </c>
      <c r="B10179" s="2" t="s">
        <v>1776</v>
      </c>
      <c r="C10179" s="2" t="str">
        <f t="shared" ref="C10179:C10242" si="159">A10179&amp;LEFT(D10179,4)</f>
        <v>80812013</v>
      </c>
      <c r="D10179" s="2" t="s">
        <v>26</v>
      </c>
      <c r="E10179" s="3">
        <v>2677480</v>
      </c>
      <c r="F10179" s="3">
        <v>4010538</v>
      </c>
      <c r="G10179" s="3">
        <v>588144</v>
      </c>
      <c r="H10179" s="3">
        <v>432825</v>
      </c>
      <c r="I10179" s="3">
        <v>1314071</v>
      </c>
      <c r="J10179" s="3">
        <v>1132141</v>
      </c>
      <c r="K10179" s="3">
        <v>5327706</v>
      </c>
      <c r="L10179" s="3">
        <v>3896509</v>
      </c>
      <c r="M10179" s="3">
        <v>530338</v>
      </c>
      <c r="N10179" s="5">
        <v>89.81</v>
      </c>
      <c r="O10179" s="5">
        <v>75.59</v>
      </c>
    </row>
    <row r="10180" spans="1:15" x14ac:dyDescent="0.3">
      <c r="A10180" s="2" t="s">
        <v>1775</v>
      </c>
      <c r="B10180" s="2" t="s">
        <v>1776</v>
      </c>
      <c r="C10180" s="2" t="str">
        <f t="shared" si="159"/>
        <v>80812012</v>
      </c>
      <c r="D10180" s="2" t="s">
        <v>27</v>
      </c>
      <c r="E10180" s="3">
        <v>2077925</v>
      </c>
      <c r="F10180" s="3">
        <v>4307806</v>
      </c>
      <c r="G10180" s="3">
        <v>613176</v>
      </c>
      <c r="H10180" s="3">
        <v>580600</v>
      </c>
      <c r="I10180" s="3">
        <v>1490763</v>
      </c>
      <c r="J10180" s="3">
        <v>852484</v>
      </c>
      <c r="K10180" s="3">
        <v>5566559</v>
      </c>
      <c r="L10180" s="3">
        <v>4665593</v>
      </c>
      <c r="M10180" s="3">
        <v>696374</v>
      </c>
      <c r="N10180" s="5">
        <v>91.49</v>
      </c>
      <c r="O10180" s="5">
        <v>74.06</v>
      </c>
    </row>
    <row r="10181" spans="1:15" x14ac:dyDescent="0.3">
      <c r="A10181" s="2" t="s">
        <v>1777</v>
      </c>
      <c r="B10181" s="2" t="s">
        <v>1778</v>
      </c>
      <c r="C10181" s="2" t="str">
        <f t="shared" si="159"/>
        <v>81012023</v>
      </c>
      <c r="D10181" s="2" t="s">
        <v>16</v>
      </c>
      <c r="E10181" s="3">
        <v>6177</v>
      </c>
      <c r="F10181" s="3">
        <v>126063</v>
      </c>
      <c r="G10181" s="3">
        <v>65874</v>
      </c>
      <c r="H10181" s="3">
        <v>85917</v>
      </c>
      <c r="I10181" s="3">
        <v>281483</v>
      </c>
      <c r="J10181" s="3">
        <v>-100426</v>
      </c>
      <c r="K10181" s="3">
        <v>608538</v>
      </c>
      <c r="L10181" s="3">
        <v>167942</v>
      </c>
      <c r="M10181" s="3">
        <v>-203535</v>
      </c>
      <c r="N10181" s="5">
        <v>112.46</v>
      </c>
      <c r="O10181" s="5">
        <v>156.83000000000001</v>
      </c>
    </row>
    <row r="10182" spans="1:15" x14ac:dyDescent="0.3">
      <c r="A10182" s="2" t="s">
        <v>1777</v>
      </c>
      <c r="B10182" s="2" t="s">
        <v>1778</v>
      </c>
      <c r="C10182" s="2" t="str">
        <f t="shared" si="159"/>
        <v>81012022</v>
      </c>
      <c r="D10182" s="2" t="s">
        <v>17</v>
      </c>
      <c r="E10182" s="3">
        <v>9244</v>
      </c>
      <c r="F10182" s="3">
        <v>254743</v>
      </c>
      <c r="G10182" s="3">
        <v>108256</v>
      </c>
      <c r="H10182" s="3">
        <v>77352</v>
      </c>
      <c r="I10182" s="3">
        <v>377973</v>
      </c>
      <c r="J10182" s="3">
        <v>-125643</v>
      </c>
      <c r="K10182" s="3">
        <v>781059</v>
      </c>
      <c r="L10182" s="3">
        <v>361794</v>
      </c>
      <c r="M10182" s="3">
        <v>-162051</v>
      </c>
      <c r="N10182" s="5">
        <v>74.58</v>
      </c>
      <c r="O10182" s="5">
        <v>130.47999999999999</v>
      </c>
    </row>
    <row r="10183" spans="1:15" x14ac:dyDescent="0.3">
      <c r="A10183" s="2" t="s">
        <v>1777</v>
      </c>
      <c r="B10183" s="2" t="s">
        <v>1778</v>
      </c>
      <c r="C10183" s="2" t="str">
        <f t="shared" si="159"/>
        <v>81012021</v>
      </c>
      <c r="D10183" s="2" t="s">
        <v>18</v>
      </c>
      <c r="E10183" s="3">
        <v>103225</v>
      </c>
      <c r="F10183" s="3">
        <v>383626</v>
      </c>
      <c r="G10183" s="3">
        <v>146454</v>
      </c>
      <c r="H10183" s="3">
        <v>0</v>
      </c>
      <c r="I10183" s="3">
        <v>505630</v>
      </c>
      <c r="J10183" s="3">
        <v>-276418</v>
      </c>
      <c r="K10183" s="3">
        <v>1073854</v>
      </c>
      <c r="L10183" s="3">
        <v>737512</v>
      </c>
      <c r="M10183" s="3">
        <v>1845</v>
      </c>
      <c r="N10183" s="5">
        <v>204.66</v>
      </c>
      <c r="O10183" s="5">
        <v>122.94</v>
      </c>
    </row>
    <row r="10184" spans="1:15" x14ac:dyDescent="0.3">
      <c r="A10184" s="2" t="s">
        <v>1777</v>
      </c>
      <c r="B10184" s="2" t="s">
        <v>1778</v>
      </c>
      <c r="C10184" s="2" t="str">
        <f t="shared" si="159"/>
        <v>81012020</v>
      </c>
      <c r="D10184" s="2" t="s">
        <v>19</v>
      </c>
      <c r="E10184" s="3">
        <v>154717</v>
      </c>
      <c r="F10184" s="3">
        <v>1496866</v>
      </c>
      <c r="G10184" s="3">
        <v>453871</v>
      </c>
      <c r="H10184" s="3">
        <v>546324</v>
      </c>
      <c r="I10184" s="3">
        <v>1879671</v>
      </c>
      <c r="J10184" s="3">
        <v>-465661</v>
      </c>
      <c r="K10184" s="3">
        <v>2603954</v>
      </c>
      <c r="L10184" s="3">
        <v>3056058</v>
      </c>
      <c r="M10184" s="3">
        <v>-643349</v>
      </c>
      <c r="N10184" s="5">
        <v>87.28</v>
      </c>
      <c r="O10184" s="5">
        <v>50.65</v>
      </c>
    </row>
    <row r="10185" spans="1:15" x14ac:dyDescent="0.3">
      <c r="A10185" s="2" t="s">
        <v>1777</v>
      </c>
      <c r="B10185" s="2" t="s">
        <v>1778</v>
      </c>
      <c r="C10185" s="2" t="str">
        <f t="shared" si="159"/>
        <v>81012019</v>
      </c>
      <c r="D10185" s="2" t="s">
        <v>20</v>
      </c>
      <c r="E10185" s="3">
        <v>238527</v>
      </c>
      <c r="F10185" s="3">
        <v>1829262</v>
      </c>
      <c r="G10185" s="3">
        <v>647625</v>
      </c>
      <c r="H10185" s="3">
        <v>548527</v>
      </c>
      <c r="I10185" s="3">
        <v>1878972</v>
      </c>
      <c r="J10185" s="3">
        <v>-279017</v>
      </c>
      <c r="K10185" s="3">
        <v>3152894</v>
      </c>
      <c r="L10185" s="3">
        <v>2443687</v>
      </c>
      <c r="M10185" s="3">
        <v>-52877</v>
      </c>
      <c r="N10185" s="5">
        <v>100.18</v>
      </c>
      <c r="O10185" s="5">
        <v>108.84</v>
      </c>
    </row>
    <row r="10186" spans="1:15" x14ac:dyDescent="0.3">
      <c r="A10186" s="2" t="s">
        <v>1777</v>
      </c>
      <c r="B10186" s="2" t="s">
        <v>1778</v>
      </c>
      <c r="C10186" s="2" t="str">
        <f t="shared" si="159"/>
        <v>81012018</v>
      </c>
      <c r="D10186" s="2" t="s">
        <v>21</v>
      </c>
      <c r="E10186" s="3">
        <v>449331</v>
      </c>
      <c r="F10186" s="3">
        <v>2330514</v>
      </c>
      <c r="G10186" s="3">
        <v>912865</v>
      </c>
      <c r="H10186" s="3">
        <v>679388</v>
      </c>
      <c r="I10186" s="3">
        <v>2607664</v>
      </c>
      <c r="J10186" s="3">
        <v>40634</v>
      </c>
      <c r="K10186" s="3">
        <v>4151393</v>
      </c>
      <c r="L10186" s="3">
        <v>8179964</v>
      </c>
      <c r="M10186" s="3">
        <v>-714251</v>
      </c>
      <c r="N10186" s="5">
        <v>48.51</v>
      </c>
      <c r="O10186" s="5">
        <v>72.849999999999994</v>
      </c>
    </row>
    <row r="10187" spans="1:15" x14ac:dyDescent="0.3">
      <c r="A10187" s="2" t="s">
        <v>1777</v>
      </c>
      <c r="B10187" s="2" t="s">
        <v>1778</v>
      </c>
      <c r="C10187" s="2" t="str">
        <f t="shared" si="159"/>
        <v>81012017</v>
      </c>
      <c r="D10187" s="2" t="s">
        <v>22</v>
      </c>
      <c r="E10187" s="3">
        <v>1155423</v>
      </c>
      <c r="F10187" s="3">
        <v>6409804</v>
      </c>
      <c r="G10187" s="3">
        <v>1631663</v>
      </c>
      <c r="H10187" s="3">
        <v>2587041</v>
      </c>
      <c r="I10187" s="3">
        <v>7100474</v>
      </c>
      <c r="J10187" s="3">
        <v>418964</v>
      </c>
      <c r="K10187" s="3">
        <v>9412336</v>
      </c>
      <c r="L10187" s="3">
        <v>16330340</v>
      </c>
      <c r="M10187" s="3">
        <v>-681375</v>
      </c>
      <c r="N10187" s="5">
        <v>45.54</v>
      </c>
      <c r="O10187" s="5">
        <v>59.21</v>
      </c>
    </row>
    <row r="10188" spans="1:15" x14ac:dyDescent="0.3">
      <c r="A10188" s="2" t="s">
        <v>1777</v>
      </c>
      <c r="B10188" s="2" t="s">
        <v>1778</v>
      </c>
      <c r="C10188" s="2" t="str">
        <f t="shared" si="159"/>
        <v>81012016</v>
      </c>
      <c r="D10188" s="2" t="s">
        <v>23</v>
      </c>
      <c r="E10188" s="3">
        <v>1595482</v>
      </c>
      <c r="F10188" s="3">
        <v>10032169</v>
      </c>
      <c r="G10188" s="3">
        <v>1736197</v>
      </c>
      <c r="H10188" s="3">
        <v>4118743</v>
      </c>
      <c r="I10188" s="3">
        <v>9990509</v>
      </c>
      <c r="J10188" s="3">
        <v>-743644</v>
      </c>
      <c r="K10188" s="3">
        <v>13114660</v>
      </c>
      <c r="L10188" s="3">
        <v>21109430</v>
      </c>
      <c r="M10188" s="3">
        <v>-1551048</v>
      </c>
      <c r="N10188" s="5">
        <v>46.01</v>
      </c>
      <c r="O10188" s="5">
        <v>45.35</v>
      </c>
    </row>
    <row r="10189" spans="1:15" x14ac:dyDescent="0.3">
      <c r="A10189" s="2" t="s">
        <v>1777</v>
      </c>
      <c r="B10189" s="2" t="s">
        <v>1778</v>
      </c>
      <c r="C10189" s="2" t="str">
        <f t="shared" si="159"/>
        <v>81012015</v>
      </c>
      <c r="D10189" s="2" t="s">
        <v>24</v>
      </c>
      <c r="E10189" s="3">
        <v>3201935</v>
      </c>
      <c r="F10189" s="3">
        <v>9729954</v>
      </c>
      <c r="G10189" s="3">
        <v>2197784</v>
      </c>
      <c r="H10189" s="3">
        <v>3158834</v>
      </c>
      <c r="I10189" s="3">
        <v>8426652</v>
      </c>
      <c r="J10189" s="3">
        <v>45239</v>
      </c>
      <c r="K10189" s="3">
        <v>13233169</v>
      </c>
      <c r="L10189" s="3">
        <v>20539592</v>
      </c>
      <c r="M10189" s="3">
        <v>-361406</v>
      </c>
      <c r="N10189" s="3">
        <v>68</v>
      </c>
      <c r="O10189" s="5">
        <v>44.93</v>
      </c>
    </row>
    <row r="10190" spans="1:15" x14ac:dyDescent="0.3">
      <c r="A10190" s="2" t="s">
        <v>1777</v>
      </c>
      <c r="B10190" s="2" t="s">
        <v>1778</v>
      </c>
      <c r="C10190" s="2" t="str">
        <f t="shared" si="159"/>
        <v>81012014</v>
      </c>
      <c r="D10190" s="2" t="s">
        <v>25</v>
      </c>
      <c r="E10190" s="3">
        <v>3889323</v>
      </c>
      <c r="F10190" s="3">
        <v>12746224</v>
      </c>
      <c r="G10190" s="3">
        <v>1894804</v>
      </c>
      <c r="H10190" s="3">
        <v>3367449</v>
      </c>
      <c r="I10190" s="3">
        <v>10756734</v>
      </c>
      <c r="J10190" s="3">
        <v>-1066978</v>
      </c>
      <c r="K10190" s="3">
        <v>15536475</v>
      </c>
      <c r="L10190" s="3">
        <v>27042571</v>
      </c>
      <c r="M10190" s="3">
        <v>184795</v>
      </c>
      <c r="N10190" s="5">
        <v>69.64</v>
      </c>
      <c r="O10190" s="5">
        <v>34.75</v>
      </c>
    </row>
    <row r="10191" spans="1:15" x14ac:dyDescent="0.3">
      <c r="A10191" s="2" t="s">
        <v>1777</v>
      </c>
      <c r="B10191" s="2" t="s">
        <v>1778</v>
      </c>
      <c r="C10191" s="2" t="str">
        <f t="shared" si="159"/>
        <v>81012013</v>
      </c>
      <c r="D10191" s="2" t="s">
        <v>26</v>
      </c>
      <c r="E10191" s="3">
        <v>3557528</v>
      </c>
      <c r="F10191" s="3">
        <v>13075844</v>
      </c>
      <c r="G10191" s="3">
        <v>1802688</v>
      </c>
      <c r="H10191" s="3">
        <v>2779309</v>
      </c>
      <c r="I10191" s="3">
        <v>11451227</v>
      </c>
      <c r="J10191" s="3">
        <v>2290973</v>
      </c>
      <c r="K10191" s="3">
        <v>15896088</v>
      </c>
      <c r="L10191" s="3">
        <v>30710187</v>
      </c>
      <c r="M10191" s="3">
        <v>227389</v>
      </c>
      <c r="N10191" s="5">
        <v>78.290000000000006</v>
      </c>
      <c r="O10191" s="5">
        <v>25.59</v>
      </c>
    </row>
    <row r="10192" spans="1:15" x14ac:dyDescent="0.3">
      <c r="A10192" s="2" t="s">
        <v>1777</v>
      </c>
      <c r="B10192" s="2" t="s">
        <v>1778</v>
      </c>
      <c r="C10192" s="2" t="str">
        <f t="shared" si="159"/>
        <v>81012012</v>
      </c>
      <c r="D10192" s="2" t="s">
        <v>27</v>
      </c>
      <c r="E10192" s="3">
        <v>1950416</v>
      </c>
      <c r="F10192" s="3">
        <v>12228227</v>
      </c>
      <c r="G10192" s="3">
        <v>2111657</v>
      </c>
      <c r="H10192" s="3">
        <v>2652546</v>
      </c>
      <c r="I10192" s="3">
        <v>11244413</v>
      </c>
      <c r="J10192" s="3">
        <v>-1212453</v>
      </c>
      <c r="K10192" s="3">
        <v>15545517</v>
      </c>
      <c r="L10192" s="3">
        <v>20822560</v>
      </c>
      <c r="M10192" s="3">
        <v>-426991</v>
      </c>
      <c r="N10192" s="5">
        <v>96.24</v>
      </c>
      <c r="O10192" s="5">
        <v>30.86</v>
      </c>
    </row>
    <row r="10193" spans="1:15" x14ac:dyDescent="0.3">
      <c r="A10193" s="2" t="s">
        <v>1779</v>
      </c>
      <c r="B10193" s="2" t="s">
        <v>1780</v>
      </c>
      <c r="C10193" s="2" t="str">
        <f t="shared" si="159"/>
        <v>81032023</v>
      </c>
      <c r="D10193" s="2" t="s">
        <v>16</v>
      </c>
      <c r="E10193" s="3">
        <v>2152923</v>
      </c>
      <c r="F10193" s="3">
        <v>3811763</v>
      </c>
      <c r="G10193" s="3">
        <v>1036647</v>
      </c>
      <c r="H10193" s="3">
        <v>160000</v>
      </c>
      <c r="I10193" s="3">
        <v>1472464</v>
      </c>
      <c r="J10193" s="3">
        <v>714131</v>
      </c>
      <c r="K10193" s="3">
        <v>5019527</v>
      </c>
      <c r="L10193" s="3">
        <v>2958621</v>
      </c>
      <c r="M10193" s="3">
        <v>215018</v>
      </c>
      <c r="N10193" s="5">
        <v>117.31</v>
      </c>
      <c r="O10193" s="5">
        <v>92.69</v>
      </c>
    </row>
    <row r="10194" spans="1:15" x14ac:dyDescent="0.3">
      <c r="A10194" s="2" t="s">
        <v>1779</v>
      </c>
      <c r="B10194" s="2" t="s">
        <v>1780</v>
      </c>
      <c r="C10194" s="2" t="str">
        <f t="shared" si="159"/>
        <v>81032022</v>
      </c>
      <c r="D10194" s="2" t="s">
        <v>17</v>
      </c>
      <c r="E10194" s="3">
        <v>1980468</v>
      </c>
      <c r="F10194" s="3">
        <v>3752490</v>
      </c>
      <c r="G10194" s="3">
        <v>1163430</v>
      </c>
      <c r="H10194" s="3">
        <v>240000</v>
      </c>
      <c r="I10194" s="3">
        <v>1063002</v>
      </c>
      <c r="J10194" s="3">
        <v>1062977</v>
      </c>
      <c r="K10194" s="3">
        <v>5122568</v>
      </c>
      <c r="L10194" s="3">
        <v>3727014</v>
      </c>
      <c r="M10194" s="3">
        <v>328082</v>
      </c>
      <c r="N10194" s="5">
        <v>118.45</v>
      </c>
      <c r="O10194" s="5">
        <v>97.09</v>
      </c>
    </row>
    <row r="10195" spans="1:15" x14ac:dyDescent="0.3">
      <c r="A10195" s="2" t="s">
        <v>1779</v>
      </c>
      <c r="B10195" s="2" t="s">
        <v>1780</v>
      </c>
      <c r="C10195" s="2" t="str">
        <f t="shared" si="159"/>
        <v>81032021</v>
      </c>
      <c r="D10195" s="2" t="s">
        <v>18</v>
      </c>
      <c r="E10195" s="3">
        <v>1190801</v>
      </c>
      <c r="F10195" s="3">
        <v>3697816</v>
      </c>
      <c r="G10195" s="3">
        <v>1193125</v>
      </c>
      <c r="H10195" s="3">
        <v>224055</v>
      </c>
      <c r="I10195" s="3">
        <v>1368054</v>
      </c>
      <c r="J10195" s="3">
        <v>322533</v>
      </c>
      <c r="K10195" s="3">
        <v>5158598</v>
      </c>
      <c r="L10195" s="3">
        <v>4159393</v>
      </c>
      <c r="M10195" s="3">
        <v>336322</v>
      </c>
      <c r="N10195" s="5">
        <v>111.73</v>
      </c>
      <c r="O10195" s="5">
        <v>94.31</v>
      </c>
    </row>
    <row r="10196" spans="1:15" x14ac:dyDescent="0.3">
      <c r="A10196" s="2" t="s">
        <v>1779</v>
      </c>
      <c r="B10196" s="2" t="s">
        <v>1780</v>
      </c>
      <c r="C10196" s="2" t="str">
        <f t="shared" si="159"/>
        <v>81032020</v>
      </c>
      <c r="D10196" s="2" t="s">
        <v>19</v>
      </c>
      <c r="E10196" s="3">
        <v>1144252</v>
      </c>
      <c r="F10196" s="3">
        <v>3030850</v>
      </c>
      <c r="G10196" s="3">
        <v>1160876</v>
      </c>
      <c r="H10196" s="3">
        <v>304652</v>
      </c>
      <c r="I10196" s="3">
        <v>1320733</v>
      </c>
      <c r="J10196" s="3">
        <v>310367</v>
      </c>
      <c r="K10196" s="3">
        <v>4529146</v>
      </c>
      <c r="L10196" s="3">
        <v>3134712</v>
      </c>
      <c r="M10196" s="3">
        <v>214340</v>
      </c>
      <c r="N10196" s="5">
        <v>123.7</v>
      </c>
      <c r="O10196" s="5">
        <v>105.73</v>
      </c>
    </row>
    <row r="10197" spans="1:15" x14ac:dyDescent="0.3">
      <c r="A10197" s="2" t="s">
        <v>1779</v>
      </c>
      <c r="B10197" s="2" t="s">
        <v>1780</v>
      </c>
      <c r="C10197" s="2" t="str">
        <f t="shared" si="159"/>
        <v>81032019</v>
      </c>
      <c r="D10197" s="2" t="s">
        <v>20</v>
      </c>
      <c r="E10197" s="3">
        <v>1268311</v>
      </c>
      <c r="F10197" s="3">
        <v>2918125</v>
      </c>
      <c r="G10197" s="3">
        <v>1060439</v>
      </c>
      <c r="H10197" s="3">
        <v>381490</v>
      </c>
      <c r="I10197" s="3">
        <v>1294247</v>
      </c>
      <c r="J10197" s="3">
        <v>510454</v>
      </c>
      <c r="K10197" s="3">
        <v>4311891</v>
      </c>
      <c r="L10197" s="3">
        <v>3133851</v>
      </c>
      <c r="M10197" s="3">
        <v>175590</v>
      </c>
      <c r="N10197" s="5">
        <v>119.19</v>
      </c>
      <c r="O10197" s="5">
        <v>90.07</v>
      </c>
    </row>
    <row r="10198" spans="1:15" x14ac:dyDescent="0.3">
      <c r="A10198" s="2" t="s">
        <v>1779</v>
      </c>
      <c r="B10198" s="2" t="s">
        <v>1780</v>
      </c>
      <c r="C10198" s="2" t="str">
        <f t="shared" si="159"/>
        <v>81032018</v>
      </c>
      <c r="D10198" s="2" t="s">
        <v>21</v>
      </c>
      <c r="E10198" s="3">
        <v>1053397</v>
      </c>
      <c r="F10198" s="3">
        <v>2734894</v>
      </c>
      <c r="G10198" s="3">
        <v>1021627</v>
      </c>
      <c r="H10198" s="3">
        <v>316500</v>
      </c>
      <c r="I10198" s="3">
        <v>1076536</v>
      </c>
      <c r="J10198" s="3">
        <v>135964</v>
      </c>
      <c r="K10198" s="3">
        <v>3976232</v>
      </c>
      <c r="L10198" s="3">
        <v>3110632</v>
      </c>
      <c r="M10198" s="3">
        <v>203947</v>
      </c>
      <c r="N10198" s="5">
        <v>111.36</v>
      </c>
      <c r="O10198" s="5">
        <v>87.78</v>
      </c>
    </row>
    <row r="10199" spans="1:15" x14ac:dyDescent="0.3">
      <c r="A10199" s="2" t="s">
        <v>1779</v>
      </c>
      <c r="B10199" s="2" t="s">
        <v>1780</v>
      </c>
      <c r="C10199" s="2" t="str">
        <f t="shared" si="159"/>
        <v>81032017</v>
      </c>
      <c r="D10199" s="2" t="s">
        <v>22</v>
      </c>
      <c r="E10199" s="3">
        <v>1117487</v>
      </c>
      <c r="F10199" s="3">
        <v>2623273</v>
      </c>
      <c r="G10199" s="3">
        <v>974927</v>
      </c>
      <c r="H10199" s="3">
        <v>369000</v>
      </c>
      <c r="I10199" s="3">
        <v>1185013</v>
      </c>
      <c r="J10199" s="3">
        <v>249671</v>
      </c>
      <c r="K10199" s="3">
        <v>3824427</v>
      </c>
      <c r="L10199" s="3">
        <v>2713382</v>
      </c>
      <c r="M10199" s="3">
        <v>166985</v>
      </c>
      <c r="N10199" s="5">
        <v>116.54</v>
      </c>
      <c r="O10199" s="5">
        <v>97.33</v>
      </c>
    </row>
    <row r="10200" spans="1:15" x14ac:dyDescent="0.3">
      <c r="A10200" s="2" t="s">
        <v>1779</v>
      </c>
      <c r="B10200" s="2" t="s">
        <v>1780</v>
      </c>
      <c r="C10200" s="2" t="str">
        <f t="shared" si="159"/>
        <v>81032016</v>
      </c>
      <c r="D10200" s="2" t="s">
        <v>23</v>
      </c>
      <c r="E10200" s="3">
        <v>1076527</v>
      </c>
      <c r="F10200" s="3">
        <v>2524298</v>
      </c>
      <c r="G10200" s="3">
        <v>927867</v>
      </c>
      <c r="H10200" s="3">
        <v>260000</v>
      </c>
      <c r="I10200" s="3">
        <v>1002906</v>
      </c>
      <c r="J10200" s="3">
        <v>380985</v>
      </c>
      <c r="K10200" s="3">
        <v>3646283</v>
      </c>
      <c r="L10200" s="3">
        <v>2589451</v>
      </c>
      <c r="M10200" s="3">
        <v>244507</v>
      </c>
      <c r="N10200" s="5">
        <v>117.69</v>
      </c>
      <c r="O10200" s="5">
        <v>96.69</v>
      </c>
    </row>
    <row r="10201" spans="1:15" x14ac:dyDescent="0.3">
      <c r="A10201" s="2" t="s">
        <v>1779</v>
      </c>
      <c r="B10201" s="2" t="s">
        <v>1780</v>
      </c>
      <c r="C10201" s="2" t="str">
        <f t="shared" si="159"/>
        <v>81032015</v>
      </c>
      <c r="D10201" s="2" t="s">
        <v>24</v>
      </c>
      <c r="E10201" s="3">
        <v>1259664</v>
      </c>
      <c r="F10201" s="3">
        <v>2587256</v>
      </c>
      <c r="G10201" s="3">
        <v>888687</v>
      </c>
      <c r="H10201" s="3">
        <v>520650</v>
      </c>
      <c r="I10201" s="3">
        <v>1140435</v>
      </c>
      <c r="J10201" s="3">
        <v>464637</v>
      </c>
      <c r="K10201" s="3">
        <v>3674795</v>
      </c>
      <c r="L10201" s="3">
        <v>2542880</v>
      </c>
      <c r="M10201" s="3">
        <v>93765</v>
      </c>
      <c r="N10201" s="5">
        <v>140.58000000000001</v>
      </c>
      <c r="O10201" s="5">
        <v>91.78</v>
      </c>
    </row>
    <row r="10202" spans="1:15" x14ac:dyDescent="0.3">
      <c r="A10202" s="2" t="s">
        <v>1779</v>
      </c>
      <c r="B10202" s="2" t="s">
        <v>1780</v>
      </c>
      <c r="C10202" s="2" t="str">
        <f t="shared" si="159"/>
        <v>81032014</v>
      </c>
      <c r="D10202" s="2" t="s">
        <v>25</v>
      </c>
      <c r="E10202" s="3">
        <v>1140417</v>
      </c>
      <c r="F10202" s="3">
        <v>2854079</v>
      </c>
      <c r="G10202" s="3">
        <v>860978</v>
      </c>
      <c r="H10202" s="3">
        <v>434950</v>
      </c>
      <c r="I10202" s="3">
        <v>1240209</v>
      </c>
      <c r="J10202" s="3">
        <v>271825</v>
      </c>
      <c r="K10202" s="3">
        <v>3888311</v>
      </c>
      <c r="L10202" s="3">
        <v>2824558</v>
      </c>
      <c r="M10202" s="3">
        <v>392225</v>
      </c>
      <c r="N10202" s="5">
        <v>129.77000000000001</v>
      </c>
      <c r="O10202" s="5">
        <v>79.38</v>
      </c>
    </row>
    <row r="10203" spans="1:15" x14ac:dyDescent="0.3">
      <c r="A10203" s="2" t="s">
        <v>1779</v>
      </c>
      <c r="B10203" s="2" t="s">
        <v>1780</v>
      </c>
      <c r="C10203" s="2" t="str">
        <f t="shared" si="159"/>
        <v>81032013</v>
      </c>
      <c r="D10203" s="2" t="s">
        <v>26</v>
      </c>
      <c r="E10203" s="3">
        <v>1058583</v>
      </c>
      <c r="F10203" s="3">
        <v>2397370</v>
      </c>
      <c r="G10203" s="3">
        <v>789874</v>
      </c>
      <c r="H10203" s="3">
        <v>249416</v>
      </c>
      <c r="I10203" s="3">
        <v>914096</v>
      </c>
      <c r="J10203" s="3">
        <v>385813</v>
      </c>
      <c r="K10203" s="3">
        <v>3290491</v>
      </c>
      <c r="L10203" s="3">
        <v>2521296</v>
      </c>
      <c r="M10203" s="3">
        <v>275317</v>
      </c>
      <c r="N10203" s="5">
        <v>111.11</v>
      </c>
      <c r="O10203" s="5">
        <v>78.62</v>
      </c>
    </row>
    <row r="10204" spans="1:15" x14ac:dyDescent="0.3">
      <c r="A10204" s="2" t="s">
        <v>1779</v>
      </c>
      <c r="B10204" s="2" t="s">
        <v>1780</v>
      </c>
      <c r="C10204" s="2" t="str">
        <f t="shared" si="159"/>
        <v>81032012</v>
      </c>
      <c r="D10204" s="2" t="s">
        <v>27</v>
      </c>
      <c r="E10204" s="3">
        <v>844004</v>
      </c>
      <c r="F10204" s="3">
        <v>1989769</v>
      </c>
      <c r="G10204" s="3">
        <v>726474</v>
      </c>
      <c r="H10204" s="3">
        <v>58080</v>
      </c>
      <c r="I10204" s="3">
        <v>687712</v>
      </c>
      <c r="J10204" s="3">
        <v>473572</v>
      </c>
      <c r="K10204" s="3">
        <v>2783629</v>
      </c>
      <c r="L10204" s="3">
        <v>2335984</v>
      </c>
      <c r="M10204" s="3">
        <v>324088</v>
      </c>
      <c r="N10204" s="5">
        <v>107.93</v>
      </c>
      <c r="O10204" s="5">
        <v>94.6</v>
      </c>
    </row>
    <row r="10205" spans="1:15" x14ac:dyDescent="0.3">
      <c r="A10205" s="2" t="s">
        <v>1781</v>
      </c>
      <c r="B10205" s="2" t="s">
        <v>1782</v>
      </c>
      <c r="C10205" s="2" t="str">
        <f t="shared" si="159"/>
        <v>81042023</v>
      </c>
      <c r="D10205" s="2" t="s">
        <v>16</v>
      </c>
      <c r="E10205" s="3">
        <v>961068</v>
      </c>
      <c r="F10205" s="3">
        <v>2388885</v>
      </c>
      <c r="G10205" s="3">
        <v>2159727</v>
      </c>
      <c r="H10205" s="3">
        <v>630000</v>
      </c>
      <c r="I10205" s="3">
        <v>1639410</v>
      </c>
      <c r="J10205" s="3">
        <v>463914</v>
      </c>
      <c r="K10205" s="3">
        <v>5025142</v>
      </c>
      <c r="L10205" s="3">
        <v>2682217</v>
      </c>
      <c r="M10205" s="3">
        <v>-204627</v>
      </c>
      <c r="N10205" s="5">
        <v>97.12</v>
      </c>
      <c r="O10205" s="5">
        <v>86.13</v>
      </c>
    </row>
    <row r="10206" spans="1:15" x14ac:dyDescent="0.3">
      <c r="A10206" s="2" t="s">
        <v>1781</v>
      </c>
      <c r="B10206" s="2" t="s">
        <v>1782</v>
      </c>
      <c r="C10206" s="2" t="str">
        <f t="shared" si="159"/>
        <v>81042022</v>
      </c>
      <c r="D10206" s="2" t="s">
        <v>17</v>
      </c>
      <c r="E10206" s="3">
        <v>553811</v>
      </c>
      <c r="F10206" s="3">
        <v>2453550</v>
      </c>
      <c r="G10206" s="3">
        <v>2210178</v>
      </c>
      <c r="H10206" s="3">
        <v>500000</v>
      </c>
      <c r="I10206" s="3">
        <v>1589070</v>
      </c>
      <c r="J10206" s="3">
        <v>13997</v>
      </c>
      <c r="K10206" s="3">
        <v>5291310</v>
      </c>
      <c r="L10206" s="3">
        <v>2713550</v>
      </c>
      <c r="M10206" s="3">
        <v>49325</v>
      </c>
      <c r="N10206" s="5">
        <v>83.21</v>
      </c>
      <c r="O10206" s="5">
        <v>66.010000000000005</v>
      </c>
    </row>
    <row r="10207" spans="1:15" x14ac:dyDescent="0.3">
      <c r="A10207" s="2" t="s">
        <v>1781</v>
      </c>
      <c r="B10207" s="2" t="s">
        <v>1782</v>
      </c>
      <c r="C10207" s="2" t="str">
        <f t="shared" si="159"/>
        <v>81042021</v>
      </c>
      <c r="D10207" s="2" t="s">
        <v>18</v>
      </c>
      <c r="E10207" s="3">
        <v>687780</v>
      </c>
      <c r="F10207" s="3">
        <v>1654600</v>
      </c>
      <c r="G10207" s="3">
        <v>1485580</v>
      </c>
      <c r="H10207" s="3">
        <v>531700</v>
      </c>
      <c r="I10207" s="3">
        <v>1381915</v>
      </c>
      <c r="J10207" s="3">
        <v>10688</v>
      </c>
      <c r="K10207" s="3">
        <v>3970287</v>
      </c>
      <c r="L10207" s="3">
        <v>2225875</v>
      </c>
      <c r="M10207" s="3">
        <v>193678</v>
      </c>
      <c r="N10207" s="5">
        <v>61.81</v>
      </c>
      <c r="O10207" s="5">
        <v>20.72</v>
      </c>
    </row>
    <row r="10208" spans="1:15" x14ac:dyDescent="0.3">
      <c r="A10208" s="2" t="s">
        <v>1781</v>
      </c>
      <c r="B10208" s="2" t="s">
        <v>1782</v>
      </c>
      <c r="C10208" s="2" t="str">
        <f t="shared" si="159"/>
        <v>81042020</v>
      </c>
      <c r="D10208" s="2" t="s">
        <v>19</v>
      </c>
      <c r="E10208" s="3">
        <v>920003</v>
      </c>
      <c r="F10208" s="3">
        <v>1521881</v>
      </c>
      <c r="G10208" s="3">
        <v>1588929</v>
      </c>
      <c r="H10208" s="3">
        <v>142153</v>
      </c>
      <c r="I10208" s="3">
        <v>976980</v>
      </c>
      <c r="J10208" s="3">
        <v>376047</v>
      </c>
      <c r="K10208" s="3">
        <v>3712333</v>
      </c>
      <c r="L10208" s="3">
        <v>1656926</v>
      </c>
      <c r="M10208" s="3">
        <v>190685</v>
      </c>
      <c r="N10208" s="5">
        <v>60.61</v>
      </c>
      <c r="O10208" s="5">
        <v>22.84</v>
      </c>
    </row>
    <row r="10209" spans="1:15" x14ac:dyDescent="0.3">
      <c r="A10209" s="2" t="s">
        <v>1781</v>
      </c>
      <c r="B10209" s="2" t="s">
        <v>1782</v>
      </c>
      <c r="C10209" s="2" t="str">
        <f t="shared" si="159"/>
        <v>81042019</v>
      </c>
      <c r="D10209" s="2" t="s">
        <v>20</v>
      </c>
      <c r="E10209" s="3">
        <v>669326</v>
      </c>
      <c r="F10209" s="3">
        <v>1132658</v>
      </c>
      <c r="G10209" s="3">
        <v>1712296</v>
      </c>
      <c r="H10209" s="3">
        <v>152390</v>
      </c>
      <c r="I10209" s="3">
        <v>892881</v>
      </c>
      <c r="J10209" s="3">
        <v>258285</v>
      </c>
      <c r="K10209" s="3">
        <v>3522179</v>
      </c>
      <c r="L10209" s="3">
        <v>1672591</v>
      </c>
      <c r="M10209" s="3">
        <v>53235</v>
      </c>
      <c r="N10209" s="5">
        <v>82.42</v>
      </c>
      <c r="O10209" s="5">
        <v>25.68</v>
      </c>
    </row>
    <row r="10210" spans="1:15" x14ac:dyDescent="0.3">
      <c r="A10210" s="2" t="s">
        <v>1781</v>
      </c>
      <c r="B10210" s="2" t="s">
        <v>1782</v>
      </c>
      <c r="C10210" s="2" t="str">
        <f t="shared" si="159"/>
        <v>81042018</v>
      </c>
      <c r="D10210" s="2" t="s">
        <v>21</v>
      </c>
      <c r="E10210" s="3">
        <v>484082</v>
      </c>
      <c r="F10210" s="3">
        <v>1172202</v>
      </c>
      <c r="G10210" s="3">
        <v>1746270</v>
      </c>
      <c r="H10210" s="3">
        <v>75000</v>
      </c>
      <c r="I10210" s="3">
        <v>1110204</v>
      </c>
      <c r="J10210" s="3">
        <v>44539</v>
      </c>
      <c r="K10210" s="3">
        <v>3648824</v>
      </c>
      <c r="L10210" s="3">
        <v>2519944</v>
      </c>
      <c r="M10210" s="3">
        <v>340445</v>
      </c>
      <c r="N10210" s="5">
        <v>56.76</v>
      </c>
      <c r="O10210" s="5">
        <v>20.84</v>
      </c>
    </row>
    <row r="10211" spans="1:15" x14ac:dyDescent="0.3">
      <c r="A10211" s="2" t="s">
        <v>1781</v>
      </c>
      <c r="B10211" s="2" t="s">
        <v>1782</v>
      </c>
      <c r="C10211" s="2" t="str">
        <f t="shared" si="159"/>
        <v>81042017</v>
      </c>
      <c r="D10211" s="2" t="s">
        <v>22</v>
      </c>
      <c r="E10211" s="3">
        <v>697685</v>
      </c>
      <c r="F10211" s="3">
        <v>1185744</v>
      </c>
      <c r="G10211" s="3">
        <v>1612144</v>
      </c>
      <c r="H10211" s="3">
        <v>200000</v>
      </c>
      <c r="I10211" s="3">
        <v>1388347</v>
      </c>
      <c r="J10211" s="3">
        <v>292891</v>
      </c>
      <c r="K10211" s="3">
        <v>3654087</v>
      </c>
      <c r="L10211" s="3">
        <v>2262373</v>
      </c>
      <c r="M10211" s="3">
        <v>378420</v>
      </c>
      <c r="N10211" s="5">
        <v>48.75</v>
      </c>
      <c r="O10211" s="5">
        <v>19.149999999999999</v>
      </c>
    </row>
    <row r="10212" spans="1:15" x14ac:dyDescent="0.3">
      <c r="A10212" s="2" t="s">
        <v>1781</v>
      </c>
      <c r="B10212" s="2" t="s">
        <v>1782</v>
      </c>
      <c r="C10212" s="2" t="str">
        <f t="shared" si="159"/>
        <v>81042016</v>
      </c>
      <c r="D10212" s="2" t="s">
        <v>23</v>
      </c>
      <c r="E10212" s="3">
        <v>409977</v>
      </c>
      <c r="F10212" s="3">
        <v>917530</v>
      </c>
      <c r="G10212" s="3">
        <v>1131669</v>
      </c>
      <c r="H10212" s="3">
        <v>39464</v>
      </c>
      <c r="I10212" s="3">
        <v>1109964</v>
      </c>
      <c r="J10212" s="3">
        <v>488924</v>
      </c>
      <c r="K10212" s="3">
        <v>2825746</v>
      </c>
      <c r="L10212" s="3">
        <v>2138745</v>
      </c>
      <c r="M10212" s="3">
        <v>330805</v>
      </c>
      <c r="N10212" s="5">
        <v>46.93</v>
      </c>
      <c r="O10212" s="5">
        <v>17.440000000000001</v>
      </c>
    </row>
    <row r="10213" spans="1:15" x14ac:dyDescent="0.3">
      <c r="A10213" s="2" t="s">
        <v>1781</v>
      </c>
      <c r="B10213" s="2" t="s">
        <v>1782</v>
      </c>
      <c r="C10213" s="2" t="str">
        <f t="shared" si="159"/>
        <v>81042015</v>
      </c>
      <c r="D10213" s="2" t="s">
        <v>24</v>
      </c>
      <c r="E10213" s="3">
        <v>308788</v>
      </c>
      <c r="F10213" s="3">
        <v>666297</v>
      </c>
      <c r="G10213" s="3">
        <v>1057539</v>
      </c>
      <c r="H10213" s="3">
        <v>151087</v>
      </c>
      <c r="I10213" s="3">
        <v>1061471</v>
      </c>
      <c r="J10213" s="3">
        <v>413018</v>
      </c>
      <c r="K10213" s="3">
        <v>2615693</v>
      </c>
      <c r="L10213" s="3">
        <v>1649811</v>
      </c>
      <c r="M10213" s="3">
        <v>120568</v>
      </c>
      <c r="N10213" s="5">
        <v>54.05</v>
      </c>
      <c r="O10213" s="5">
        <v>23.31</v>
      </c>
    </row>
    <row r="10214" spans="1:15" x14ac:dyDescent="0.3">
      <c r="A10214" s="2" t="s">
        <v>1781</v>
      </c>
      <c r="B10214" s="2" t="s">
        <v>1782</v>
      </c>
      <c r="C10214" s="2" t="str">
        <f t="shared" si="159"/>
        <v>81042014</v>
      </c>
      <c r="D10214" s="2" t="s">
        <v>25</v>
      </c>
      <c r="E10214" s="3">
        <v>43683</v>
      </c>
      <c r="F10214" s="3">
        <v>407220</v>
      </c>
      <c r="G10214" s="3">
        <v>1290993</v>
      </c>
      <c r="H10214" s="3">
        <v>185735</v>
      </c>
      <c r="I10214" s="3">
        <v>2327284</v>
      </c>
      <c r="J10214" s="3">
        <v>90162</v>
      </c>
      <c r="K10214" s="3">
        <v>2586840</v>
      </c>
      <c r="L10214" s="3">
        <v>895104</v>
      </c>
      <c r="M10214" s="3">
        <v>-300570</v>
      </c>
      <c r="N10214" s="5">
        <v>105.6</v>
      </c>
      <c r="O10214" s="5">
        <v>28.08</v>
      </c>
    </row>
    <row r="10215" spans="1:15" x14ac:dyDescent="0.3">
      <c r="A10215" s="2" t="s">
        <v>1781</v>
      </c>
      <c r="B10215" s="2" t="s">
        <v>1782</v>
      </c>
      <c r="C10215" s="2" t="str">
        <f t="shared" si="159"/>
        <v>81042013</v>
      </c>
      <c r="D10215" s="2" t="s">
        <v>26</v>
      </c>
      <c r="E10215" s="3">
        <v>26899</v>
      </c>
      <c r="F10215" s="3">
        <v>413474</v>
      </c>
      <c r="G10215" s="3">
        <v>1782792</v>
      </c>
      <c r="H10215" s="3">
        <v>98000</v>
      </c>
      <c r="I10215" s="3">
        <v>1013699</v>
      </c>
      <c r="J10215" s="3">
        <v>186003</v>
      </c>
      <c r="K10215" s="3">
        <v>3039982</v>
      </c>
      <c r="L10215" s="3">
        <v>665995</v>
      </c>
      <c r="M10215" s="3">
        <v>-463069</v>
      </c>
      <c r="N10215" s="4" t="s">
        <v>128</v>
      </c>
      <c r="O10215" s="4" t="s">
        <v>128</v>
      </c>
    </row>
    <row r="10216" spans="1:15" x14ac:dyDescent="0.3">
      <c r="A10216" s="2" t="s">
        <v>1783</v>
      </c>
      <c r="B10216" s="2" t="s">
        <v>1784</v>
      </c>
      <c r="C10216" s="2" t="str">
        <f t="shared" si="159"/>
        <v>81052023</v>
      </c>
      <c r="D10216" s="2" t="s">
        <v>16</v>
      </c>
      <c r="E10216" s="3">
        <v>2632964</v>
      </c>
      <c r="F10216" s="3">
        <v>5600045</v>
      </c>
      <c r="G10216" s="3">
        <v>5473238</v>
      </c>
      <c r="H10216" s="3">
        <v>212</v>
      </c>
      <c r="I10216" s="3">
        <v>2993853</v>
      </c>
      <c r="J10216" s="3">
        <v>971147</v>
      </c>
      <c r="K10216" s="3">
        <v>11690485</v>
      </c>
      <c r="L10216" s="3">
        <v>9042115</v>
      </c>
      <c r="M10216" s="3">
        <v>236156</v>
      </c>
      <c r="N10216" s="5">
        <v>54.41</v>
      </c>
      <c r="O10216" s="5">
        <v>72.66</v>
      </c>
    </row>
    <row r="10217" spans="1:15" x14ac:dyDescent="0.3">
      <c r="A10217" s="2" t="s">
        <v>1783</v>
      </c>
      <c r="B10217" s="2" t="s">
        <v>1784</v>
      </c>
      <c r="C10217" s="2" t="str">
        <f t="shared" si="159"/>
        <v>81052022</v>
      </c>
      <c r="D10217" s="2" t="s">
        <v>17</v>
      </c>
      <c r="E10217" s="3">
        <v>2704928</v>
      </c>
      <c r="F10217" s="3">
        <v>6462271</v>
      </c>
      <c r="G10217" s="3">
        <v>5699334</v>
      </c>
      <c r="H10217" s="3">
        <v>0</v>
      </c>
      <c r="I10217" s="3">
        <v>3323411</v>
      </c>
      <c r="J10217" s="3">
        <v>697383</v>
      </c>
      <c r="K10217" s="3">
        <v>12438416</v>
      </c>
      <c r="L10217" s="3">
        <v>10414370</v>
      </c>
      <c r="M10217" s="3">
        <v>613674</v>
      </c>
      <c r="N10217" s="5">
        <v>55.42</v>
      </c>
      <c r="O10217" s="5">
        <v>71.17</v>
      </c>
    </row>
    <row r="10218" spans="1:15" x14ac:dyDescent="0.3">
      <c r="A10218" s="2" t="s">
        <v>1783</v>
      </c>
      <c r="B10218" s="2" t="s">
        <v>1784</v>
      </c>
      <c r="C10218" s="2" t="str">
        <f t="shared" si="159"/>
        <v>81052021</v>
      </c>
      <c r="D10218" s="2" t="s">
        <v>18</v>
      </c>
      <c r="E10218" s="3">
        <v>2454989</v>
      </c>
      <c r="F10218" s="3">
        <v>6311121</v>
      </c>
      <c r="G10218" s="3">
        <v>5879152</v>
      </c>
      <c r="H10218" s="3">
        <v>0</v>
      </c>
      <c r="I10218" s="3">
        <v>3558247</v>
      </c>
      <c r="J10218" s="3">
        <v>402897</v>
      </c>
      <c r="K10218" s="3">
        <v>12351676</v>
      </c>
      <c r="L10218" s="3">
        <v>10269304</v>
      </c>
      <c r="M10218" s="3">
        <v>92668</v>
      </c>
      <c r="N10218" s="5">
        <v>49.96</v>
      </c>
      <c r="O10218" s="5">
        <v>59.71</v>
      </c>
    </row>
    <row r="10219" spans="1:15" x14ac:dyDescent="0.3">
      <c r="A10219" s="2" t="s">
        <v>1783</v>
      </c>
      <c r="B10219" s="2" t="s">
        <v>1784</v>
      </c>
      <c r="C10219" s="2" t="str">
        <f t="shared" si="159"/>
        <v>81052020</v>
      </c>
      <c r="D10219" s="2" t="s">
        <v>19</v>
      </c>
      <c r="E10219" s="3">
        <v>2410694</v>
      </c>
      <c r="F10219" s="3">
        <v>5440989</v>
      </c>
      <c r="G10219" s="3">
        <v>5997683</v>
      </c>
      <c r="H10219" s="3">
        <v>990000</v>
      </c>
      <c r="I10219" s="3">
        <v>3778627</v>
      </c>
      <c r="J10219" s="3">
        <v>144359</v>
      </c>
      <c r="K10219" s="3">
        <v>11514631</v>
      </c>
      <c r="L10219" s="3">
        <v>7159043</v>
      </c>
      <c r="M10219" s="3">
        <v>-1090187</v>
      </c>
      <c r="N10219" s="5">
        <v>72.98</v>
      </c>
      <c r="O10219" s="5">
        <v>63.65</v>
      </c>
    </row>
    <row r="10220" spans="1:15" x14ac:dyDescent="0.3">
      <c r="A10220" s="2" t="s">
        <v>1783</v>
      </c>
      <c r="B10220" s="2" t="s">
        <v>1784</v>
      </c>
      <c r="C10220" s="2" t="str">
        <f t="shared" si="159"/>
        <v>81052019</v>
      </c>
      <c r="D10220" s="2" t="s">
        <v>20</v>
      </c>
      <c r="E10220" s="3">
        <v>1973080</v>
      </c>
      <c r="F10220" s="3">
        <v>5338702</v>
      </c>
      <c r="G10220" s="3">
        <v>6652609</v>
      </c>
      <c r="H10220" s="3">
        <v>250000</v>
      </c>
      <c r="I10220" s="3">
        <v>3208547</v>
      </c>
      <c r="J10220" s="3">
        <v>326126</v>
      </c>
      <c r="K10220" s="3">
        <v>12207972</v>
      </c>
      <c r="L10220" s="3">
        <v>8814979</v>
      </c>
      <c r="M10220" s="3">
        <v>-200902</v>
      </c>
      <c r="N10220" s="5">
        <v>67.81</v>
      </c>
      <c r="O10220" s="5">
        <v>52.08</v>
      </c>
    </row>
    <row r="10221" spans="1:15" x14ac:dyDescent="0.3">
      <c r="A10221" s="2" t="s">
        <v>1783</v>
      </c>
      <c r="B10221" s="2" t="s">
        <v>1784</v>
      </c>
      <c r="C10221" s="2" t="str">
        <f t="shared" si="159"/>
        <v>81052018</v>
      </c>
      <c r="D10221" s="2" t="s">
        <v>21</v>
      </c>
      <c r="E10221" s="3">
        <v>2402344</v>
      </c>
      <c r="F10221" s="3">
        <v>5451750</v>
      </c>
      <c r="G10221" s="3">
        <v>7627805</v>
      </c>
      <c r="H10221" s="3">
        <v>400000</v>
      </c>
      <c r="I10221" s="3">
        <v>2827800</v>
      </c>
      <c r="J10221" s="3">
        <v>-56730</v>
      </c>
      <c r="K10221" s="3">
        <v>13354592</v>
      </c>
      <c r="L10221" s="3">
        <v>9887852</v>
      </c>
      <c r="M10221" s="3">
        <v>-132578</v>
      </c>
      <c r="N10221" s="5">
        <v>68.19</v>
      </c>
      <c r="O10221" s="5">
        <v>39.619999999999997</v>
      </c>
    </row>
    <row r="10222" spans="1:15" x14ac:dyDescent="0.3">
      <c r="A10222" s="2" t="s">
        <v>1783</v>
      </c>
      <c r="B10222" s="2" t="s">
        <v>1784</v>
      </c>
      <c r="C10222" s="2" t="str">
        <f t="shared" si="159"/>
        <v>81052017</v>
      </c>
      <c r="D10222" s="2" t="s">
        <v>22</v>
      </c>
      <c r="E10222" s="3">
        <v>3773615</v>
      </c>
      <c r="F10222" s="3">
        <v>6992549</v>
      </c>
      <c r="G10222" s="3">
        <v>8225237</v>
      </c>
      <c r="H10222" s="3">
        <v>350000</v>
      </c>
      <c r="I10222" s="3">
        <v>3781031</v>
      </c>
      <c r="J10222" s="3">
        <v>1794526</v>
      </c>
      <c r="K10222" s="3">
        <v>15439798</v>
      </c>
      <c r="L10222" s="3">
        <v>12462218</v>
      </c>
      <c r="M10222" s="3">
        <v>605789</v>
      </c>
      <c r="N10222" s="5">
        <v>63.91</v>
      </c>
      <c r="O10222" s="5">
        <v>27.51</v>
      </c>
    </row>
    <row r="10223" spans="1:15" x14ac:dyDescent="0.3">
      <c r="A10223" s="2" t="s">
        <v>1783</v>
      </c>
      <c r="B10223" s="2" t="s">
        <v>1784</v>
      </c>
      <c r="C10223" s="2" t="str">
        <f t="shared" si="159"/>
        <v>81052016</v>
      </c>
      <c r="D10223" s="2" t="s">
        <v>23</v>
      </c>
      <c r="E10223" s="3">
        <v>3834148</v>
      </c>
      <c r="F10223" s="3">
        <v>7176278</v>
      </c>
      <c r="G10223" s="3">
        <v>4938886</v>
      </c>
      <c r="H10223" s="3">
        <v>0</v>
      </c>
      <c r="I10223" s="3">
        <v>3854022</v>
      </c>
      <c r="J10223" s="3">
        <v>2014229</v>
      </c>
      <c r="K10223" s="3">
        <v>12594734</v>
      </c>
      <c r="L10223" s="3">
        <v>11683609</v>
      </c>
      <c r="M10223" s="3">
        <v>632263</v>
      </c>
      <c r="N10223" s="5">
        <v>69.069999999999993</v>
      </c>
      <c r="O10223" s="5">
        <v>26.8</v>
      </c>
    </row>
    <row r="10224" spans="1:15" x14ac:dyDescent="0.3">
      <c r="A10224" s="2" t="s">
        <v>1783</v>
      </c>
      <c r="B10224" s="2" t="s">
        <v>1784</v>
      </c>
      <c r="C10224" s="2" t="str">
        <f t="shared" si="159"/>
        <v>81052015</v>
      </c>
      <c r="D10224" s="2" t="s">
        <v>24</v>
      </c>
      <c r="E10224" s="3">
        <v>4136862</v>
      </c>
      <c r="F10224" s="3">
        <v>7377399</v>
      </c>
      <c r="G10224" s="3">
        <v>3813196</v>
      </c>
      <c r="H10224" s="3">
        <v>925000</v>
      </c>
      <c r="I10224" s="3">
        <v>4555198</v>
      </c>
      <c r="J10224" s="3">
        <v>1351061</v>
      </c>
      <c r="K10224" s="3">
        <v>13164495</v>
      </c>
      <c r="L10224" s="3">
        <v>10839306</v>
      </c>
      <c r="M10224" s="3">
        <v>447237</v>
      </c>
      <c r="N10224" s="5">
        <v>65.650000000000006</v>
      </c>
      <c r="O10224" s="5">
        <v>34.369999999999997</v>
      </c>
    </row>
    <row r="10225" spans="1:15" x14ac:dyDescent="0.3">
      <c r="A10225" s="2" t="s">
        <v>1783</v>
      </c>
      <c r="B10225" s="2" t="s">
        <v>1784</v>
      </c>
      <c r="C10225" s="2" t="str">
        <f t="shared" si="159"/>
        <v>81052014</v>
      </c>
      <c r="D10225" s="2" t="s">
        <v>25</v>
      </c>
      <c r="E10225" s="3">
        <v>2965908</v>
      </c>
      <c r="F10225" s="3">
        <v>6103882</v>
      </c>
      <c r="G10225" s="3">
        <v>4443689</v>
      </c>
      <c r="H10225" s="3">
        <v>415000</v>
      </c>
      <c r="I10225" s="3">
        <v>3612929</v>
      </c>
      <c r="J10225" s="3">
        <v>1754973</v>
      </c>
      <c r="K10225" s="3">
        <v>11118831</v>
      </c>
      <c r="L10225" s="3">
        <v>13254873</v>
      </c>
      <c r="M10225" s="3">
        <v>86913</v>
      </c>
      <c r="N10225" s="5">
        <v>67.75</v>
      </c>
      <c r="O10225" s="5">
        <v>31.71</v>
      </c>
    </row>
    <row r="10226" spans="1:15" x14ac:dyDescent="0.3">
      <c r="A10226" s="2" t="s">
        <v>1783</v>
      </c>
      <c r="B10226" s="2" t="s">
        <v>1784</v>
      </c>
      <c r="C10226" s="2" t="str">
        <f t="shared" si="159"/>
        <v>81052013</v>
      </c>
      <c r="D10226" s="2" t="s">
        <v>26</v>
      </c>
      <c r="E10226" s="3">
        <v>2347006</v>
      </c>
      <c r="F10226" s="3">
        <v>6937913</v>
      </c>
      <c r="G10226" s="3">
        <v>4821678</v>
      </c>
      <c r="H10226" s="3">
        <v>1182465</v>
      </c>
      <c r="I10226" s="3">
        <v>5018964</v>
      </c>
      <c r="J10226" s="3">
        <v>721227</v>
      </c>
      <c r="K10226" s="3">
        <v>12468190</v>
      </c>
      <c r="L10226" s="3">
        <v>11444816</v>
      </c>
      <c r="M10226" s="3">
        <v>-601513</v>
      </c>
      <c r="N10226" s="5">
        <v>82.25</v>
      </c>
      <c r="O10226" s="5">
        <v>36.18</v>
      </c>
    </row>
    <row r="10227" spans="1:15" x14ac:dyDescent="0.3">
      <c r="A10227" s="2" t="s">
        <v>1783</v>
      </c>
      <c r="B10227" s="2" t="s">
        <v>1784</v>
      </c>
      <c r="C10227" s="2" t="str">
        <f t="shared" si="159"/>
        <v>81052012</v>
      </c>
      <c r="D10227" s="2" t="s">
        <v>27</v>
      </c>
      <c r="E10227" s="3">
        <v>2861665</v>
      </c>
      <c r="F10227" s="3">
        <v>8068984</v>
      </c>
      <c r="G10227" s="3">
        <v>5286074</v>
      </c>
      <c r="H10227" s="3">
        <v>82013</v>
      </c>
      <c r="I10227" s="3">
        <v>4784390</v>
      </c>
      <c r="J10227" s="3">
        <v>-95537</v>
      </c>
      <c r="K10227" s="3">
        <v>14276215</v>
      </c>
      <c r="L10227" s="3">
        <v>13377512</v>
      </c>
      <c r="M10227" s="3">
        <v>-657531</v>
      </c>
      <c r="N10227" s="5">
        <v>65.23</v>
      </c>
      <c r="O10227" s="5">
        <v>35.71</v>
      </c>
    </row>
    <row r="10228" spans="1:15" x14ac:dyDescent="0.3">
      <c r="A10228" s="2" t="s">
        <v>1785</v>
      </c>
      <c r="B10228" s="2" t="s">
        <v>1786</v>
      </c>
      <c r="C10228" s="2" t="str">
        <f t="shared" si="159"/>
        <v>81102023</v>
      </c>
      <c r="D10228" s="2" t="s">
        <v>16</v>
      </c>
      <c r="E10228" s="3">
        <v>2217372</v>
      </c>
      <c r="F10228" s="3">
        <v>5910245</v>
      </c>
      <c r="G10228" s="3">
        <v>7860826</v>
      </c>
      <c r="H10228" s="3">
        <v>1079551</v>
      </c>
      <c r="I10228" s="3">
        <v>3608250</v>
      </c>
      <c r="J10228" s="3">
        <v>2620980</v>
      </c>
      <c r="K10228" s="3">
        <v>17304360</v>
      </c>
      <c r="L10228" s="3">
        <v>7276069</v>
      </c>
      <c r="M10228" s="3">
        <v>-112652</v>
      </c>
      <c r="N10228" s="5">
        <v>79.27</v>
      </c>
      <c r="O10228" s="5">
        <v>41.09</v>
      </c>
    </row>
    <row r="10229" spans="1:15" x14ac:dyDescent="0.3">
      <c r="A10229" s="2" t="s">
        <v>1785</v>
      </c>
      <c r="B10229" s="2" t="s">
        <v>1786</v>
      </c>
      <c r="C10229" s="2" t="str">
        <f t="shared" si="159"/>
        <v>81102022</v>
      </c>
      <c r="D10229" s="2" t="s">
        <v>17</v>
      </c>
      <c r="E10229" s="3">
        <v>2318122</v>
      </c>
      <c r="F10229" s="3">
        <v>8080399</v>
      </c>
      <c r="G10229" s="3">
        <v>8350449</v>
      </c>
      <c r="H10229" s="3">
        <v>2101290</v>
      </c>
      <c r="I10229" s="3">
        <v>5110938</v>
      </c>
      <c r="J10229" s="3">
        <v>2158341</v>
      </c>
      <c r="K10229" s="3">
        <v>19321353</v>
      </c>
      <c r="L10229" s="3">
        <v>9506348</v>
      </c>
      <c r="M10229" s="3">
        <v>156098</v>
      </c>
      <c r="N10229" s="5">
        <v>62.33</v>
      </c>
      <c r="O10229" s="5">
        <v>36.4</v>
      </c>
    </row>
    <row r="10230" spans="1:15" x14ac:dyDescent="0.3">
      <c r="A10230" s="2" t="s">
        <v>1785</v>
      </c>
      <c r="B10230" s="2" t="s">
        <v>1786</v>
      </c>
      <c r="C10230" s="2" t="str">
        <f t="shared" si="159"/>
        <v>81102021</v>
      </c>
      <c r="D10230" s="2" t="s">
        <v>18</v>
      </c>
      <c r="E10230" s="3">
        <v>2164968</v>
      </c>
      <c r="F10230" s="3">
        <v>8357355</v>
      </c>
      <c r="G10230" s="3">
        <v>9131088</v>
      </c>
      <c r="H10230" s="3">
        <v>1985381</v>
      </c>
      <c r="I10230" s="3">
        <v>5019961</v>
      </c>
      <c r="J10230" s="3">
        <v>694904</v>
      </c>
      <c r="K10230" s="3">
        <v>21517385</v>
      </c>
      <c r="L10230" s="3">
        <v>8118256</v>
      </c>
      <c r="M10230" s="3">
        <v>118732</v>
      </c>
      <c r="N10230" s="5">
        <v>66.959999999999994</v>
      </c>
      <c r="O10230" s="5">
        <v>27.89</v>
      </c>
    </row>
    <row r="10231" spans="1:15" x14ac:dyDescent="0.3">
      <c r="A10231" s="2" t="s">
        <v>1785</v>
      </c>
      <c r="B10231" s="2" t="s">
        <v>1786</v>
      </c>
      <c r="C10231" s="2" t="str">
        <f t="shared" si="159"/>
        <v>81102020</v>
      </c>
      <c r="D10231" s="2" t="s">
        <v>19</v>
      </c>
      <c r="E10231" s="3">
        <v>1758953</v>
      </c>
      <c r="F10231" s="3">
        <v>5160736</v>
      </c>
      <c r="G10231" s="3">
        <v>8467145</v>
      </c>
      <c r="H10231" s="3">
        <v>972443</v>
      </c>
      <c r="I10231" s="3">
        <v>3601622</v>
      </c>
      <c r="J10231" s="3">
        <v>1223341</v>
      </c>
      <c r="K10231" s="3">
        <v>17973245</v>
      </c>
      <c r="L10231" s="3">
        <v>5965534</v>
      </c>
      <c r="M10231" s="3">
        <v>254887</v>
      </c>
      <c r="N10231" s="5">
        <v>76.27</v>
      </c>
      <c r="O10231" s="5">
        <v>25.59</v>
      </c>
    </row>
    <row r="10232" spans="1:15" x14ac:dyDescent="0.3">
      <c r="A10232" s="2" t="s">
        <v>1785</v>
      </c>
      <c r="B10232" s="2" t="s">
        <v>1786</v>
      </c>
      <c r="C10232" s="2" t="str">
        <f t="shared" si="159"/>
        <v>81102019</v>
      </c>
      <c r="D10232" s="2" t="s">
        <v>20</v>
      </c>
      <c r="E10232" s="3">
        <v>2013713</v>
      </c>
      <c r="F10232" s="3">
        <v>4595001</v>
      </c>
      <c r="G10232" s="3">
        <v>8367166</v>
      </c>
      <c r="H10232" s="3">
        <v>443255</v>
      </c>
      <c r="I10232" s="3">
        <v>2312471</v>
      </c>
      <c r="J10232" s="3">
        <v>2005299</v>
      </c>
      <c r="K10232" s="3">
        <v>17200828</v>
      </c>
      <c r="L10232" s="3">
        <v>6727363</v>
      </c>
      <c r="M10232" s="3">
        <v>165049</v>
      </c>
      <c r="N10232" s="5">
        <v>69.98</v>
      </c>
      <c r="O10232" s="5">
        <v>21.73</v>
      </c>
    </row>
    <row r="10233" spans="1:15" x14ac:dyDescent="0.3">
      <c r="A10233" s="2" t="s">
        <v>1785</v>
      </c>
      <c r="B10233" s="2" t="s">
        <v>1786</v>
      </c>
      <c r="C10233" s="2" t="str">
        <f t="shared" si="159"/>
        <v>81102018</v>
      </c>
      <c r="D10233" s="2" t="s">
        <v>21</v>
      </c>
      <c r="E10233" s="3">
        <v>2507034</v>
      </c>
      <c r="F10233" s="3">
        <v>5213243</v>
      </c>
      <c r="G10233" s="3">
        <v>9211782</v>
      </c>
      <c r="H10233" s="3">
        <v>805153</v>
      </c>
      <c r="I10233" s="3">
        <v>3981609</v>
      </c>
      <c r="J10233" s="3">
        <v>2890577</v>
      </c>
      <c r="K10233" s="3">
        <v>17235521</v>
      </c>
      <c r="L10233" s="3">
        <v>8552749</v>
      </c>
      <c r="M10233" s="3">
        <v>405269</v>
      </c>
      <c r="N10233" s="5">
        <v>54.09</v>
      </c>
      <c r="O10233" s="5">
        <v>32.03</v>
      </c>
    </row>
    <row r="10234" spans="1:15" x14ac:dyDescent="0.3">
      <c r="A10234" s="2" t="s">
        <v>1785</v>
      </c>
      <c r="B10234" s="2" t="s">
        <v>1786</v>
      </c>
      <c r="C10234" s="2" t="str">
        <f t="shared" si="159"/>
        <v>81102017</v>
      </c>
      <c r="D10234" s="2" t="s">
        <v>22</v>
      </c>
      <c r="E10234" s="3">
        <v>2170414</v>
      </c>
      <c r="F10234" s="3">
        <v>4943041</v>
      </c>
      <c r="G10234" s="3">
        <v>9321895</v>
      </c>
      <c r="H10234" s="3">
        <v>348743</v>
      </c>
      <c r="I10234" s="3">
        <v>3147475</v>
      </c>
      <c r="J10234" s="3">
        <v>3022717</v>
      </c>
      <c r="K10234" s="3">
        <v>16389531</v>
      </c>
      <c r="L10234" s="3">
        <v>9431751</v>
      </c>
      <c r="M10234" s="3">
        <v>670536</v>
      </c>
      <c r="N10234" s="5">
        <v>48.18</v>
      </c>
      <c r="O10234" s="5">
        <v>43.59</v>
      </c>
    </row>
    <row r="10235" spans="1:15" x14ac:dyDescent="0.3">
      <c r="A10235" s="2" t="s">
        <v>1785</v>
      </c>
      <c r="B10235" s="2" t="s">
        <v>1786</v>
      </c>
      <c r="C10235" s="2" t="str">
        <f t="shared" si="159"/>
        <v>81102016</v>
      </c>
      <c r="D10235" s="2" t="s">
        <v>23</v>
      </c>
      <c r="E10235" s="3">
        <v>2253041</v>
      </c>
      <c r="F10235" s="3">
        <v>4970545</v>
      </c>
      <c r="G10235" s="3">
        <v>9449964</v>
      </c>
      <c r="H10235" s="3">
        <v>623018</v>
      </c>
      <c r="I10235" s="3">
        <v>4340025</v>
      </c>
      <c r="J10235" s="3">
        <v>2705787</v>
      </c>
      <c r="K10235" s="3">
        <v>15712830</v>
      </c>
      <c r="L10235" s="3">
        <v>8748398</v>
      </c>
      <c r="M10235" s="3">
        <v>440354</v>
      </c>
      <c r="N10235" s="5">
        <v>44.76</v>
      </c>
      <c r="O10235" s="5">
        <v>40.47</v>
      </c>
    </row>
    <row r="10236" spans="1:15" x14ac:dyDescent="0.3">
      <c r="A10236" s="2" t="s">
        <v>1785</v>
      </c>
      <c r="B10236" s="2" t="s">
        <v>1786</v>
      </c>
      <c r="C10236" s="2" t="str">
        <f t="shared" si="159"/>
        <v>81102015</v>
      </c>
      <c r="D10236" s="2" t="s">
        <v>24</v>
      </c>
      <c r="E10236" s="3">
        <v>2417559</v>
      </c>
      <c r="F10236" s="3">
        <v>4392683</v>
      </c>
      <c r="G10236" s="3">
        <v>10033099</v>
      </c>
      <c r="H10236" s="3">
        <v>350000</v>
      </c>
      <c r="I10236" s="3">
        <v>2882787</v>
      </c>
      <c r="J10236" s="3">
        <v>3433273</v>
      </c>
      <c r="K10236" s="3">
        <v>15510037</v>
      </c>
      <c r="L10236" s="3">
        <v>7913595</v>
      </c>
      <c r="M10236" s="3">
        <v>143530</v>
      </c>
      <c r="N10236" s="5">
        <v>56.52</v>
      </c>
      <c r="O10236" s="5">
        <v>37.65</v>
      </c>
    </row>
    <row r="10237" spans="1:15" x14ac:dyDescent="0.3">
      <c r="A10237" s="2" t="s">
        <v>1785</v>
      </c>
      <c r="B10237" s="2" t="s">
        <v>1786</v>
      </c>
      <c r="C10237" s="2" t="str">
        <f t="shared" si="159"/>
        <v>81102014</v>
      </c>
      <c r="D10237" s="2" t="s">
        <v>25</v>
      </c>
      <c r="E10237" s="3">
        <v>1953743</v>
      </c>
      <c r="F10237" s="3">
        <v>4571696</v>
      </c>
      <c r="G10237" s="3">
        <v>10922562</v>
      </c>
      <c r="H10237" s="3">
        <v>174164</v>
      </c>
      <c r="I10237" s="3">
        <v>2924135</v>
      </c>
      <c r="J10237" s="3">
        <v>3889338</v>
      </c>
      <c r="K10237" s="3">
        <v>16704861</v>
      </c>
      <c r="L10237" s="3">
        <v>10015652</v>
      </c>
      <c r="M10237" s="3">
        <v>875742</v>
      </c>
      <c r="N10237" s="5">
        <v>55.77</v>
      </c>
      <c r="O10237" s="5">
        <v>34.86</v>
      </c>
    </row>
    <row r="10238" spans="1:15" x14ac:dyDescent="0.3">
      <c r="A10238" s="2" t="s">
        <v>1785</v>
      </c>
      <c r="B10238" s="2" t="s">
        <v>1786</v>
      </c>
      <c r="C10238" s="2" t="str">
        <f t="shared" si="159"/>
        <v>81102013</v>
      </c>
      <c r="D10238" s="2" t="s">
        <v>26</v>
      </c>
      <c r="E10238" s="3">
        <v>1542092</v>
      </c>
      <c r="F10238" s="3">
        <v>4113136</v>
      </c>
      <c r="G10238" s="3">
        <v>11636844</v>
      </c>
      <c r="H10238" s="3">
        <v>160645</v>
      </c>
      <c r="I10238" s="3">
        <v>3289235</v>
      </c>
      <c r="J10238" s="3">
        <v>2730024</v>
      </c>
      <c r="K10238" s="3">
        <v>16532194</v>
      </c>
      <c r="L10238" s="3">
        <v>8870585</v>
      </c>
      <c r="M10238" s="3">
        <v>322378</v>
      </c>
      <c r="N10238" s="5">
        <v>55.6</v>
      </c>
      <c r="O10238" s="5">
        <v>39.08</v>
      </c>
    </row>
    <row r="10239" spans="1:15" x14ac:dyDescent="0.3">
      <c r="A10239" s="2" t="s">
        <v>1785</v>
      </c>
      <c r="B10239" s="2" t="s">
        <v>1786</v>
      </c>
      <c r="C10239" s="2" t="str">
        <f t="shared" si="159"/>
        <v>81102012</v>
      </c>
      <c r="D10239" s="2" t="s">
        <v>27</v>
      </c>
      <c r="E10239" s="3">
        <v>760049</v>
      </c>
      <c r="F10239" s="3">
        <v>3282608</v>
      </c>
      <c r="G10239" s="3">
        <v>11764274</v>
      </c>
      <c r="H10239" s="3">
        <v>211716</v>
      </c>
      <c r="I10239" s="3">
        <v>2809475</v>
      </c>
      <c r="J10239" s="3">
        <v>2898158</v>
      </c>
      <c r="K10239" s="3">
        <v>15910348</v>
      </c>
      <c r="L10239" s="3">
        <v>8293013</v>
      </c>
      <c r="M10239" s="3">
        <v>-235289</v>
      </c>
      <c r="N10239" s="5">
        <v>51.7</v>
      </c>
      <c r="O10239" s="5">
        <v>38.89</v>
      </c>
    </row>
    <row r="10240" spans="1:15" x14ac:dyDescent="0.3">
      <c r="A10240" s="2" t="s">
        <v>1787</v>
      </c>
      <c r="B10240" s="2" t="s">
        <v>1788</v>
      </c>
      <c r="C10240" s="2" t="str">
        <f t="shared" si="159"/>
        <v>81122023</v>
      </c>
      <c r="D10240" s="2" t="s">
        <v>16</v>
      </c>
      <c r="E10240" s="3">
        <v>3317051</v>
      </c>
      <c r="F10240" s="3">
        <v>50709973</v>
      </c>
      <c r="G10240" s="3">
        <v>318023</v>
      </c>
      <c r="H10240" s="3">
        <v>17654256</v>
      </c>
      <c r="I10240" s="3">
        <v>28326453</v>
      </c>
      <c r="J10240" s="3">
        <v>-973999</v>
      </c>
      <c r="K10240" s="3">
        <v>52060884</v>
      </c>
      <c r="L10240" s="3">
        <v>152145178</v>
      </c>
      <c r="M10240" s="3">
        <v>2438984</v>
      </c>
      <c r="N10240" s="5">
        <v>46.91</v>
      </c>
      <c r="O10240" s="5">
        <v>55.35</v>
      </c>
    </row>
    <row r="10241" spans="1:15" x14ac:dyDescent="0.3">
      <c r="A10241" s="2" t="s">
        <v>1787</v>
      </c>
      <c r="B10241" s="2" t="s">
        <v>1788</v>
      </c>
      <c r="C10241" s="2" t="str">
        <f t="shared" si="159"/>
        <v>81122022</v>
      </c>
      <c r="D10241" s="2" t="s">
        <v>17</v>
      </c>
      <c r="E10241" s="3">
        <v>1984595</v>
      </c>
      <c r="F10241" s="3">
        <v>44086734</v>
      </c>
      <c r="G10241" s="3">
        <v>303232</v>
      </c>
      <c r="H10241" s="3">
        <v>13740308</v>
      </c>
      <c r="I10241" s="3">
        <v>21028539</v>
      </c>
      <c r="J10241" s="3">
        <v>10950263</v>
      </c>
      <c r="K10241" s="3">
        <v>45481275</v>
      </c>
      <c r="L10241" s="3">
        <v>174074521</v>
      </c>
      <c r="M10241" s="3">
        <v>2158409</v>
      </c>
      <c r="N10241" s="5">
        <v>39.549999999999997</v>
      </c>
      <c r="O10241" s="5">
        <v>55.61</v>
      </c>
    </row>
    <row r="10242" spans="1:15" x14ac:dyDescent="0.3">
      <c r="A10242" s="2" t="s">
        <v>1787</v>
      </c>
      <c r="B10242" s="2" t="s">
        <v>1788</v>
      </c>
      <c r="C10242" s="2" t="str">
        <f t="shared" si="159"/>
        <v>81122021</v>
      </c>
      <c r="D10242" s="2" t="s">
        <v>18</v>
      </c>
      <c r="E10242" s="3">
        <v>1751620</v>
      </c>
      <c r="F10242" s="3">
        <v>56724835</v>
      </c>
      <c r="G10242" s="3">
        <v>304245</v>
      </c>
      <c r="H10242" s="3">
        <v>26158194</v>
      </c>
      <c r="I10242" s="3">
        <v>38784074</v>
      </c>
      <c r="J10242" s="3">
        <v>-9643924</v>
      </c>
      <c r="K10242" s="3">
        <v>58232354</v>
      </c>
      <c r="L10242" s="3">
        <v>208738834</v>
      </c>
      <c r="M10242" s="3">
        <v>3142929</v>
      </c>
      <c r="N10242" s="5">
        <v>33.01</v>
      </c>
      <c r="O10242" s="5">
        <v>39.799999999999997</v>
      </c>
    </row>
    <row r="10243" spans="1:15" x14ac:dyDescent="0.3">
      <c r="A10243" s="2" t="s">
        <v>1787</v>
      </c>
      <c r="B10243" s="2" t="s">
        <v>1788</v>
      </c>
      <c r="C10243" s="2" t="str">
        <f t="shared" ref="C10243:C10306" si="160">A10243&amp;LEFT(D10243,4)</f>
        <v>81122020</v>
      </c>
      <c r="D10243" s="2" t="s">
        <v>19</v>
      </c>
      <c r="E10243" s="3">
        <v>1760230</v>
      </c>
      <c r="F10243" s="3">
        <v>39256095</v>
      </c>
      <c r="G10243" s="3">
        <v>249156</v>
      </c>
      <c r="H10243" s="3">
        <v>18755711</v>
      </c>
      <c r="I10243" s="3">
        <v>24835871</v>
      </c>
      <c r="J10243" s="3">
        <v>-8053422</v>
      </c>
      <c r="K10243" s="3">
        <v>40547997</v>
      </c>
      <c r="L10243" s="3">
        <v>137509979</v>
      </c>
      <c r="M10243" s="3">
        <v>1834350</v>
      </c>
      <c r="N10243" s="5">
        <v>40.04</v>
      </c>
      <c r="O10243" s="5">
        <v>29.98</v>
      </c>
    </row>
    <row r="10244" spans="1:15" x14ac:dyDescent="0.3">
      <c r="A10244" s="2" t="s">
        <v>1787</v>
      </c>
      <c r="B10244" s="2" t="s">
        <v>1788</v>
      </c>
      <c r="C10244" s="2" t="str">
        <f t="shared" si="160"/>
        <v>81122019</v>
      </c>
      <c r="D10244" s="2" t="s">
        <v>20</v>
      </c>
      <c r="E10244" s="3">
        <v>1185481</v>
      </c>
      <c r="F10244" s="3">
        <v>25823987</v>
      </c>
      <c r="G10244" s="3">
        <v>257260</v>
      </c>
      <c r="H10244" s="3">
        <v>11973136</v>
      </c>
      <c r="I10244" s="3">
        <v>16845517</v>
      </c>
      <c r="J10244" s="3">
        <v>2588829</v>
      </c>
      <c r="K10244" s="3">
        <v>28787292</v>
      </c>
      <c r="L10244" s="3">
        <v>112585743</v>
      </c>
      <c r="M10244" s="3">
        <v>1454334</v>
      </c>
      <c r="N10244" s="5">
        <v>45.38</v>
      </c>
      <c r="O10244" s="5">
        <v>26.8</v>
      </c>
    </row>
    <row r="10245" spans="1:15" x14ac:dyDescent="0.3">
      <c r="A10245" s="2" t="s">
        <v>1787</v>
      </c>
      <c r="B10245" s="2" t="s">
        <v>1788</v>
      </c>
      <c r="C10245" s="2" t="str">
        <f t="shared" si="160"/>
        <v>81122018</v>
      </c>
      <c r="D10245" s="2" t="s">
        <v>21</v>
      </c>
      <c r="E10245" s="3">
        <v>1519635</v>
      </c>
      <c r="F10245" s="3">
        <v>28244719</v>
      </c>
      <c r="G10245" s="3">
        <v>256522</v>
      </c>
      <c r="H10245" s="3">
        <v>12335674</v>
      </c>
      <c r="I10245" s="3">
        <v>17734254</v>
      </c>
      <c r="J10245" s="3">
        <v>-103425</v>
      </c>
      <c r="K10245" s="3">
        <v>30739775</v>
      </c>
      <c r="L10245" s="3">
        <v>142151662</v>
      </c>
      <c r="M10245" s="3">
        <v>1567190</v>
      </c>
      <c r="N10245" s="5">
        <v>34.049999999999997</v>
      </c>
      <c r="O10245" s="5">
        <v>24.23</v>
      </c>
    </row>
    <row r="10246" spans="1:15" x14ac:dyDescent="0.3">
      <c r="A10246" s="2" t="s">
        <v>1787</v>
      </c>
      <c r="B10246" s="2" t="s">
        <v>1788</v>
      </c>
      <c r="C10246" s="2" t="str">
        <f t="shared" si="160"/>
        <v>81122017</v>
      </c>
      <c r="D10246" s="2" t="s">
        <v>22</v>
      </c>
      <c r="E10246" s="3">
        <v>1431790</v>
      </c>
      <c r="F10246" s="3">
        <v>25527764</v>
      </c>
      <c r="G10246" s="3">
        <v>256620</v>
      </c>
      <c r="H10246" s="3">
        <v>11552724</v>
      </c>
      <c r="I10246" s="3">
        <v>15682681</v>
      </c>
      <c r="J10246" s="3">
        <v>5197459</v>
      </c>
      <c r="K10246" s="3">
        <v>27743313</v>
      </c>
      <c r="L10246" s="3">
        <v>122701219</v>
      </c>
      <c r="M10246" s="3">
        <v>1566632</v>
      </c>
      <c r="N10246" s="5">
        <v>41.72</v>
      </c>
      <c r="O10246" s="5">
        <v>28.45</v>
      </c>
    </row>
    <row r="10247" spans="1:15" x14ac:dyDescent="0.3">
      <c r="A10247" s="2" t="s">
        <v>1787</v>
      </c>
      <c r="B10247" s="2" t="s">
        <v>1788</v>
      </c>
      <c r="C10247" s="2" t="str">
        <f t="shared" si="160"/>
        <v>81122016</v>
      </c>
      <c r="D10247" s="2" t="s">
        <v>23</v>
      </c>
      <c r="E10247" s="3">
        <v>846151</v>
      </c>
      <c r="F10247" s="3">
        <v>28892460</v>
      </c>
      <c r="G10247" s="3">
        <v>264494</v>
      </c>
      <c r="H10247" s="3">
        <v>15425447</v>
      </c>
      <c r="I10247" s="3">
        <v>23334393</v>
      </c>
      <c r="J10247" s="3">
        <v>-12135067</v>
      </c>
      <c r="K10247" s="3">
        <v>31076499</v>
      </c>
      <c r="L10247" s="3">
        <v>111353939</v>
      </c>
      <c r="M10247" s="3">
        <v>1300692</v>
      </c>
      <c r="N10247" s="5">
        <v>37.659999999999997</v>
      </c>
      <c r="O10247" s="5">
        <v>19.98</v>
      </c>
    </row>
    <row r="10248" spans="1:15" x14ac:dyDescent="0.3">
      <c r="A10248" s="2" t="s">
        <v>1787</v>
      </c>
      <c r="B10248" s="2" t="s">
        <v>1788</v>
      </c>
      <c r="C10248" s="2" t="str">
        <f t="shared" si="160"/>
        <v>81122015</v>
      </c>
      <c r="D10248" s="2" t="s">
        <v>24</v>
      </c>
      <c r="E10248" s="3">
        <v>807833</v>
      </c>
      <c r="F10248" s="3">
        <v>13056233</v>
      </c>
      <c r="G10248" s="3">
        <v>265725</v>
      </c>
      <c r="H10248" s="3">
        <v>3878563</v>
      </c>
      <c r="I10248" s="3">
        <v>6023797</v>
      </c>
      <c r="J10248" s="3">
        <v>-228809</v>
      </c>
      <c r="K10248" s="3">
        <v>15118381</v>
      </c>
      <c r="L10248" s="3">
        <v>77225239</v>
      </c>
      <c r="M10248" s="3">
        <v>432744</v>
      </c>
      <c r="N10248" s="5">
        <v>28.32</v>
      </c>
      <c r="O10248" s="5">
        <v>17.440000000000001</v>
      </c>
    </row>
    <row r="10249" spans="1:15" x14ac:dyDescent="0.3">
      <c r="A10249" s="2" t="s">
        <v>1787</v>
      </c>
      <c r="B10249" s="2" t="s">
        <v>1788</v>
      </c>
      <c r="C10249" s="2" t="str">
        <f t="shared" si="160"/>
        <v>81122014</v>
      </c>
      <c r="D10249" s="2" t="s">
        <v>25</v>
      </c>
      <c r="E10249" s="3">
        <v>770298</v>
      </c>
      <c r="F10249" s="3">
        <v>12581585</v>
      </c>
      <c r="G10249" s="3">
        <v>264528</v>
      </c>
      <c r="H10249" s="3">
        <v>4146703</v>
      </c>
      <c r="I10249" s="3">
        <v>6244929</v>
      </c>
      <c r="J10249" s="3">
        <v>-3078719</v>
      </c>
      <c r="K10249" s="3">
        <v>14337489</v>
      </c>
      <c r="L10249" s="3">
        <v>51257415</v>
      </c>
      <c r="M10249" s="3">
        <v>347352</v>
      </c>
      <c r="N10249" s="5">
        <v>30.89</v>
      </c>
      <c r="O10249" s="5">
        <v>26.05</v>
      </c>
    </row>
    <row r="10250" spans="1:15" x14ac:dyDescent="0.3">
      <c r="A10250" s="2" t="s">
        <v>1787</v>
      </c>
      <c r="B10250" s="2" t="s">
        <v>1788</v>
      </c>
      <c r="C10250" s="2" t="str">
        <f t="shared" si="160"/>
        <v>81122013</v>
      </c>
      <c r="D10250" s="2" t="s">
        <v>26</v>
      </c>
      <c r="E10250" s="3">
        <v>883092</v>
      </c>
      <c r="F10250" s="3">
        <v>7889999</v>
      </c>
      <c r="G10250" s="3">
        <v>260813</v>
      </c>
      <c r="H10250" s="3">
        <v>1585503</v>
      </c>
      <c r="I10250" s="3">
        <v>4291646</v>
      </c>
      <c r="J10250" s="3">
        <v>-1529785</v>
      </c>
      <c r="K10250" s="3">
        <v>9248204</v>
      </c>
      <c r="L10250" s="3">
        <v>26742710</v>
      </c>
      <c r="M10250" s="3">
        <v>108947</v>
      </c>
      <c r="N10250" s="5">
        <v>39.270000000000003</v>
      </c>
      <c r="O10250" s="5">
        <v>33.25</v>
      </c>
    </row>
    <row r="10251" spans="1:15" x14ac:dyDescent="0.3">
      <c r="A10251" s="2" t="s">
        <v>1787</v>
      </c>
      <c r="B10251" s="2" t="s">
        <v>1788</v>
      </c>
      <c r="C10251" s="2" t="str">
        <f t="shared" si="160"/>
        <v>81122012</v>
      </c>
      <c r="D10251" s="2" t="s">
        <v>27</v>
      </c>
      <c r="E10251" s="3">
        <v>433288</v>
      </c>
      <c r="F10251" s="3">
        <v>5868170</v>
      </c>
      <c r="G10251" s="3">
        <v>265590</v>
      </c>
      <c r="H10251" s="3">
        <v>464878</v>
      </c>
      <c r="I10251" s="3">
        <v>2612172</v>
      </c>
      <c r="J10251" s="3">
        <v>1099048</v>
      </c>
      <c r="K10251" s="3">
        <v>7017169</v>
      </c>
      <c r="L10251" s="3">
        <v>26776655</v>
      </c>
      <c r="M10251" s="3">
        <v>110643</v>
      </c>
      <c r="N10251" s="5">
        <v>45.43</v>
      </c>
      <c r="O10251" s="5">
        <v>36.56</v>
      </c>
    </row>
    <row r="10252" spans="1:15" x14ac:dyDescent="0.3">
      <c r="A10252" s="2" t="s">
        <v>1789</v>
      </c>
      <c r="B10252" s="2" t="s">
        <v>1790</v>
      </c>
      <c r="C10252" s="2" t="str">
        <f t="shared" si="160"/>
        <v>81142023</v>
      </c>
      <c r="D10252" s="2" t="s">
        <v>16</v>
      </c>
      <c r="E10252" s="3">
        <v>3097569</v>
      </c>
      <c r="F10252" s="3">
        <v>7135066</v>
      </c>
      <c r="G10252" s="3">
        <v>3306517</v>
      </c>
      <c r="H10252" s="3">
        <v>959809</v>
      </c>
      <c r="I10252" s="3">
        <v>3207812</v>
      </c>
      <c r="J10252" s="3">
        <v>2033414</v>
      </c>
      <c r="K10252" s="3">
        <v>14863733</v>
      </c>
      <c r="L10252" s="3">
        <v>9865732</v>
      </c>
      <c r="M10252" s="3">
        <v>730153</v>
      </c>
      <c r="N10252" s="5">
        <v>55.85</v>
      </c>
      <c r="O10252" s="5">
        <v>172.45</v>
      </c>
    </row>
    <row r="10253" spans="1:15" x14ac:dyDescent="0.3">
      <c r="A10253" s="2" t="s">
        <v>1789</v>
      </c>
      <c r="B10253" s="2" t="s">
        <v>1790</v>
      </c>
      <c r="C10253" s="2" t="str">
        <f t="shared" si="160"/>
        <v>81142022</v>
      </c>
      <c r="D10253" s="2" t="s">
        <v>17</v>
      </c>
      <c r="E10253" s="3">
        <v>2303346</v>
      </c>
      <c r="F10253" s="3">
        <v>8434304</v>
      </c>
      <c r="G10253" s="3">
        <v>3365007</v>
      </c>
      <c r="H10253" s="3">
        <v>1206677</v>
      </c>
      <c r="I10253" s="3">
        <v>3554247</v>
      </c>
      <c r="J10253" s="3">
        <v>1162223</v>
      </c>
      <c r="K10253" s="3">
        <v>15798099</v>
      </c>
      <c r="L10253" s="3">
        <v>11972874</v>
      </c>
      <c r="M10253" s="3">
        <v>1086339</v>
      </c>
      <c r="N10253" s="5">
        <v>53.02</v>
      </c>
      <c r="O10253" s="5">
        <v>150.97</v>
      </c>
    </row>
    <row r="10254" spans="1:15" x14ac:dyDescent="0.3">
      <c r="A10254" s="2" t="s">
        <v>1789</v>
      </c>
      <c r="B10254" s="2" t="s">
        <v>1790</v>
      </c>
      <c r="C10254" s="2" t="str">
        <f t="shared" si="160"/>
        <v>81142021</v>
      </c>
      <c r="D10254" s="2" t="s">
        <v>18</v>
      </c>
      <c r="E10254" s="3">
        <v>1934467</v>
      </c>
      <c r="F10254" s="3">
        <v>7124792</v>
      </c>
      <c r="G10254" s="3">
        <v>3406596</v>
      </c>
      <c r="H10254" s="3">
        <v>459448</v>
      </c>
      <c r="I10254" s="3">
        <v>3674727</v>
      </c>
      <c r="J10254" s="3">
        <v>240877</v>
      </c>
      <c r="K10254" s="3">
        <v>14784708</v>
      </c>
      <c r="L10254" s="3">
        <v>9213296</v>
      </c>
      <c r="M10254" s="3">
        <v>570391</v>
      </c>
      <c r="N10254" s="5">
        <v>61.53</v>
      </c>
      <c r="O10254" s="5">
        <v>160.55000000000001</v>
      </c>
    </row>
    <row r="10255" spans="1:15" x14ac:dyDescent="0.3">
      <c r="A10255" s="2" t="s">
        <v>1789</v>
      </c>
      <c r="B10255" s="2" t="s">
        <v>1790</v>
      </c>
      <c r="C10255" s="2" t="str">
        <f t="shared" si="160"/>
        <v>81142020</v>
      </c>
      <c r="D10255" s="2" t="s">
        <v>19</v>
      </c>
      <c r="E10255" s="3">
        <v>2289939</v>
      </c>
      <c r="F10255" s="3">
        <v>5946280</v>
      </c>
      <c r="G10255" s="3">
        <v>3483650</v>
      </c>
      <c r="H10255" s="3">
        <v>1688810</v>
      </c>
      <c r="I10255" s="3">
        <v>4020479</v>
      </c>
      <c r="J10255" s="3">
        <v>493970</v>
      </c>
      <c r="K10255" s="3">
        <v>13829096</v>
      </c>
      <c r="L10255" s="3">
        <v>8089642</v>
      </c>
      <c r="M10255" s="3">
        <v>106018</v>
      </c>
      <c r="N10255" s="5">
        <v>64.09</v>
      </c>
      <c r="O10255" s="5">
        <v>135.80000000000001</v>
      </c>
    </row>
    <row r="10256" spans="1:15" x14ac:dyDescent="0.3">
      <c r="A10256" s="2" t="s">
        <v>1789</v>
      </c>
      <c r="B10256" s="2" t="s">
        <v>1790</v>
      </c>
      <c r="C10256" s="2" t="str">
        <f t="shared" si="160"/>
        <v>81142019</v>
      </c>
      <c r="D10256" s="2" t="s">
        <v>20</v>
      </c>
      <c r="E10256" s="3">
        <v>2145439</v>
      </c>
      <c r="F10256" s="3">
        <v>5831368</v>
      </c>
      <c r="G10256" s="3">
        <v>3694828</v>
      </c>
      <c r="H10256" s="3">
        <v>1362449</v>
      </c>
      <c r="I10256" s="3">
        <v>3446615</v>
      </c>
      <c r="J10256" s="3">
        <v>731982</v>
      </c>
      <c r="K10256" s="3">
        <v>14205374</v>
      </c>
      <c r="L10256" s="3">
        <v>9745628</v>
      </c>
      <c r="M10256" s="3">
        <v>485923</v>
      </c>
      <c r="N10256" s="5">
        <v>55.92</v>
      </c>
      <c r="O10256" s="5">
        <v>118.85</v>
      </c>
    </row>
    <row r="10257" spans="1:15" x14ac:dyDescent="0.3">
      <c r="A10257" s="2" t="s">
        <v>1789</v>
      </c>
      <c r="B10257" s="2" t="s">
        <v>1790</v>
      </c>
      <c r="C10257" s="2" t="str">
        <f t="shared" si="160"/>
        <v>81142018</v>
      </c>
      <c r="D10257" s="2" t="s">
        <v>21</v>
      </c>
      <c r="E10257" s="3">
        <v>1759622</v>
      </c>
      <c r="F10257" s="3">
        <v>5610392</v>
      </c>
      <c r="G10257" s="3">
        <v>4271318</v>
      </c>
      <c r="H10257" s="3">
        <v>976799</v>
      </c>
      <c r="I10257" s="3">
        <v>4655502</v>
      </c>
      <c r="J10257" s="3">
        <v>662384</v>
      </c>
      <c r="K10257" s="3">
        <v>14115940</v>
      </c>
      <c r="L10257" s="3">
        <v>9825616</v>
      </c>
      <c r="M10257" s="3">
        <v>756927</v>
      </c>
      <c r="N10257" s="5">
        <v>56.44</v>
      </c>
      <c r="O10257" s="5">
        <v>109.87</v>
      </c>
    </row>
    <row r="10258" spans="1:15" x14ac:dyDescent="0.3">
      <c r="A10258" s="2" t="s">
        <v>1789</v>
      </c>
      <c r="B10258" s="2" t="s">
        <v>1790</v>
      </c>
      <c r="C10258" s="2" t="str">
        <f t="shared" si="160"/>
        <v>81142017</v>
      </c>
      <c r="D10258" s="2" t="s">
        <v>22</v>
      </c>
      <c r="E10258" s="3">
        <v>2390143</v>
      </c>
      <c r="F10258" s="3">
        <v>6065772</v>
      </c>
      <c r="G10258" s="3">
        <v>4649887</v>
      </c>
      <c r="H10258" s="3">
        <v>1613533</v>
      </c>
      <c r="I10258" s="3">
        <v>3944361</v>
      </c>
      <c r="J10258" s="3">
        <v>407869</v>
      </c>
      <c r="K10258" s="3">
        <v>15034688</v>
      </c>
      <c r="L10258" s="3">
        <v>5673410</v>
      </c>
      <c r="M10258" s="3">
        <v>751711</v>
      </c>
      <c r="N10258" s="5">
        <v>73.7</v>
      </c>
      <c r="O10258" s="5">
        <v>134.02000000000001</v>
      </c>
    </row>
    <row r="10259" spans="1:15" x14ac:dyDescent="0.3">
      <c r="A10259" s="2" t="s">
        <v>1789</v>
      </c>
      <c r="B10259" s="2" t="s">
        <v>1790</v>
      </c>
      <c r="C10259" s="2" t="str">
        <f t="shared" si="160"/>
        <v>81142016</v>
      </c>
      <c r="D10259" s="2" t="s">
        <v>23</v>
      </c>
      <c r="E10259" s="3">
        <v>739051</v>
      </c>
      <c r="F10259" s="3">
        <v>2393431</v>
      </c>
      <c r="G10259" s="3">
        <v>1551665</v>
      </c>
      <c r="H10259" s="3">
        <v>199350</v>
      </c>
      <c r="I10259" s="3">
        <v>2251158</v>
      </c>
      <c r="J10259" s="3">
        <v>888760</v>
      </c>
      <c r="K10259" s="3">
        <v>7690236</v>
      </c>
      <c r="L10259" s="3">
        <v>3792375</v>
      </c>
      <c r="M10259" s="3">
        <v>663132</v>
      </c>
      <c r="N10259" s="5">
        <v>61.87</v>
      </c>
      <c r="O10259" s="5">
        <v>114.91</v>
      </c>
    </row>
    <row r="10260" spans="1:15" x14ac:dyDescent="0.3">
      <c r="A10260" s="2" t="s">
        <v>1789</v>
      </c>
      <c r="B10260" s="2" t="s">
        <v>1790</v>
      </c>
      <c r="C10260" s="2" t="str">
        <f t="shared" si="160"/>
        <v>81142015</v>
      </c>
      <c r="D10260" s="2" t="s">
        <v>24</v>
      </c>
      <c r="E10260" s="3">
        <v>643507</v>
      </c>
      <c r="F10260" s="3">
        <v>2178695</v>
      </c>
      <c r="G10260" s="3">
        <v>1253347</v>
      </c>
      <c r="H10260" s="3">
        <v>329653</v>
      </c>
      <c r="I10260" s="3">
        <v>953232</v>
      </c>
      <c r="J10260" s="3">
        <v>580686</v>
      </c>
      <c r="K10260" s="3">
        <v>3661976</v>
      </c>
      <c r="L10260" s="3">
        <v>3023136</v>
      </c>
      <c r="M10260" s="3">
        <v>618970</v>
      </c>
      <c r="N10260" s="5">
        <v>62.69</v>
      </c>
      <c r="O10260" s="5">
        <v>119.09</v>
      </c>
    </row>
    <row r="10261" spans="1:15" x14ac:dyDescent="0.3">
      <c r="A10261" s="2" t="s">
        <v>1789</v>
      </c>
      <c r="B10261" s="2" t="s">
        <v>1790</v>
      </c>
      <c r="C10261" s="2" t="str">
        <f t="shared" si="160"/>
        <v>81142014</v>
      </c>
      <c r="D10261" s="2" t="s">
        <v>25</v>
      </c>
      <c r="E10261" s="3">
        <v>491040</v>
      </c>
      <c r="F10261" s="3">
        <v>2029089</v>
      </c>
      <c r="G10261" s="3">
        <v>1030902</v>
      </c>
      <c r="H10261" s="3">
        <v>115306</v>
      </c>
      <c r="I10261" s="3">
        <v>651992</v>
      </c>
      <c r="J10261" s="3">
        <v>463862</v>
      </c>
      <c r="K10261" s="3">
        <v>3230019</v>
      </c>
      <c r="L10261" s="3">
        <v>2819475</v>
      </c>
      <c r="M10261" s="3">
        <v>585291</v>
      </c>
      <c r="N10261" s="5">
        <v>60.08</v>
      </c>
      <c r="O10261" s="5">
        <v>109.7</v>
      </c>
    </row>
    <row r="10262" spans="1:15" x14ac:dyDescent="0.3">
      <c r="A10262" s="2" t="s">
        <v>1789</v>
      </c>
      <c r="B10262" s="2" t="s">
        <v>1790</v>
      </c>
      <c r="C10262" s="2" t="str">
        <f t="shared" si="160"/>
        <v>81142013</v>
      </c>
      <c r="D10262" s="2" t="s">
        <v>26</v>
      </c>
      <c r="E10262" s="3">
        <v>423435</v>
      </c>
      <c r="F10262" s="3">
        <v>1410723</v>
      </c>
      <c r="G10262" s="3">
        <v>851939</v>
      </c>
      <c r="H10262" s="3">
        <v>260391</v>
      </c>
      <c r="I10262" s="3">
        <v>907684</v>
      </c>
      <c r="J10262" s="3">
        <v>507543</v>
      </c>
      <c r="K10262" s="3">
        <v>2471393</v>
      </c>
      <c r="L10262" s="3">
        <v>2711331</v>
      </c>
      <c r="M10262" s="3">
        <v>501206</v>
      </c>
      <c r="N10262" s="5">
        <v>50.43</v>
      </c>
      <c r="O10262" s="5">
        <v>93.1</v>
      </c>
    </row>
    <row r="10263" spans="1:15" x14ac:dyDescent="0.3">
      <c r="A10263" s="2" t="s">
        <v>1789</v>
      </c>
      <c r="B10263" s="2" t="s">
        <v>1790</v>
      </c>
      <c r="C10263" s="2" t="str">
        <f t="shared" si="160"/>
        <v>81142012</v>
      </c>
      <c r="D10263" s="2" t="s">
        <v>27</v>
      </c>
      <c r="E10263" s="3">
        <v>563910</v>
      </c>
      <c r="F10263" s="3">
        <v>1346096</v>
      </c>
      <c r="G10263" s="3">
        <v>425780</v>
      </c>
      <c r="H10263" s="3">
        <v>110671</v>
      </c>
      <c r="I10263" s="3">
        <v>581661</v>
      </c>
      <c r="J10263" s="3">
        <v>435399</v>
      </c>
      <c r="K10263" s="3">
        <v>1983543</v>
      </c>
      <c r="L10263" s="3">
        <v>2324726</v>
      </c>
      <c r="M10263" s="3">
        <v>371797</v>
      </c>
      <c r="N10263" s="5">
        <v>49.78</v>
      </c>
      <c r="O10263" s="5">
        <v>91.17</v>
      </c>
    </row>
    <row r="10264" spans="1:15" x14ac:dyDescent="0.3">
      <c r="A10264" s="2" t="s">
        <v>1791</v>
      </c>
      <c r="B10264" s="2" t="s">
        <v>1792</v>
      </c>
      <c r="C10264" s="2" t="str">
        <f t="shared" si="160"/>
        <v>81312023</v>
      </c>
      <c r="D10264" s="2" t="s">
        <v>16</v>
      </c>
      <c r="E10264" s="3">
        <v>4559135</v>
      </c>
      <c r="F10264" s="3">
        <v>9573354</v>
      </c>
      <c r="G10264" s="3">
        <v>2448600</v>
      </c>
      <c r="H10264" s="3">
        <v>0</v>
      </c>
      <c r="I10264" s="3">
        <v>868488</v>
      </c>
      <c r="J10264" s="3">
        <v>1846790</v>
      </c>
      <c r="K10264" s="3">
        <v>13263438</v>
      </c>
      <c r="L10264" s="3">
        <v>7648594</v>
      </c>
      <c r="M10264" s="3">
        <v>530215</v>
      </c>
      <c r="N10264" s="5">
        <v>77.099999999999994</v>
      </c>
      <c r="O10264" s="5">
        <v>42.57</v>
      </c>
    </row>
    <row r="10265" spans="1:15" x14ac:dyDescent="0.3">
      <c r="A10265" s="2" t="s">
        <v>1791</v>
      </c>
      <c r="B10265" s="2" t="s">
        <v>1792</v>
      </c>
      <c r="C10265" s="2" t="str">
        <f t="shared" si="160"/>
        <v>81312022</v>
      </c>
      <c r="D10265" s="2" t="s">
        <v>17</v>
      </c>
      <c r="E10265" s="3">
        <v>5158474</v>
      </c>
      <c r="F10265" s="3">
        <v>10767938</v>
      </c>
      <c r="G10265" s="3">
        <v>2902772</v>
      </c>
      <c r="H10265" s="3">
        <v>0</v>
      </c>
      <c r="I10265" s="3">
        <v>1403500</v>
      </c>
      <c r="J10265" s="3">
        <v>3335939</v>
      </c>
      <c r="K10265" s="3">
        <v>14769584</v>
      </c>
      <c r="L10265" s="3">
        <v>10433443</v>
      </c>
      <c r="M10265" s="3">
        <v>2055289</v>
      </c>
      <c r="N10265" s="5">
        <v>61.85</v>
      </c>
      <c r="O10265" s="5">
        <v>38.36</v>
      </c>
    </row>
    <row r="10266" spans="1:15" x14ac:dyDescent="0.3">
      <c r="A10266" s="2" t="s">
        <v>1791</v>
      </c>
      <c r="B10266" s="2" t="s">
        <v>1792</v>
      </c>
      <c r="C10266" s="2" t="str">
        <f t="shared" si="160"/>
        <v>81312021</v>
      </c>
      <c r="D10266" s="2" t="s">
        <v>18</v>
      </c>
      <c r="E10266" s="3">
        <v>3594418</v>
      </c>
      <c r="F10266" s="3">
        <v>9538767</v>
      </c>
      <c r="G10266" s="3">
        <v>3455463</v>
      </c>
      <c r="H10266" s="3">
        <v>0</v>
      </c>
      <c r="I10266" s="3">
        <v>1402448</v>
      </c>
      <c r="J10266" s="3">
        <v>2983136</v>
      </c>
      <c r="K10266" s="3">
        <v>14232091</v>
      </c>
      <c r="L10266" s="3">
        <v>9939192</v>
      </c>
      <c r="M10266" s="3">
        <v>1557008</v>
      </c>
      <c r="N10266" s="5">
        <v>60.95</v>
      </c>
      <c r="O10266" s="5">
        <v>32.69</v>
      </c>
    </row>
    <row r="10267" spans="1:15" x14ac:dyDescent="0.3">
      <c r="A10267" s="2" t="s">
        <v>1791</v>
      </c>
      <c r="B10267" s="2" t="s">
        <v>1792</v>
      </c>
      <c r="C10267" s="2" t="str">
        <f t="shared" si="160"/>
        <v>81312020</v>
      </c>
      <c r="D10267" s="2" t="s">
        <v>19</v>
      </c>
      <c r="E10267" s="3">
        <v>2008023</v>
      </c>
      <c r="F10267" s="3">
        <v>7816528</v>
      </c>
      <c r="G10267" s="3">
        <v>4464822</v>
      </c>
      <c r="H10267" s="3">
        <v>0</v>
      </c>
      <c r="I10267" s="3">
        <v>1238254</v>
      </c>
      <c r="J10267" s="3">
        <v>3098229</v>
      </c>
      <c r="K10267" s="3">
        <v>13609010</v>
      </c>
      <c r="L10267" s="3">
        <v>9706776</v>
      </c>
      <c r="M10267" s="3">
        <v>1402677</v>
      </c>
      <c r="N10267" s="5">
        <v>65.56</v>
      </c>
      <c r="O10267" s="5">
        <v>24.68</v>
      </c>
    </row>
    <row r="10268" spans="1:15" x14ac:dyDescent="0.3">
      <c r="A10268" s="2" t="s">
        <v>1791</v>
      </c>
      <c r="B10268" s="2" t="s">
        <v>1792</v>
      </c>
      <c r="C10268" s="2" t="str">
        <f t="shared" si="160"/>
        <v>81312019</v>
      </c>
      <c r="D10268" s="2" t="s">
        <v>20</v>
      </c>
      <c r="E10268" s="3">
        <v>957834</v>
      </c>
      <c r="F10268" s="3">
        <v>6631748</v>
      </c>
      <c r="G10268" s="3">
        <v>5272057</v>
      </c>
      <c r="H10268" s="3">
        <v>0</v>
      </c>
      <c r="I10268" s="3">
        <v>1250356</v>
      </c>
      <c r="J10268" s="3">
        <v>2322715</v>
      </c>
      <c r="K10268" s="3">
        <v>13274923</v>
      </c>
      <c r="L10268" s="3">
        <v>9457849</v>
      </c>
      <c r="M10268" s="3">
        <v>1262496</v>
      </c>
      <c r="N10268" s="5">
        <v>66.650000000000006</v>
      </c>
      <c r="O10268" s="5">
        <v>22.42</v>
      </c>
    </row>
    <row r="10269" spans="1:15" x14ac:dyDescent="0.3">
      <c r="A10269" s="2" t="s">
        <v>1791</v>
      </c>
      <c r="B10269" s="2" t="s">
        <v>1792</v>
      </c>
      <c r="C10269" s="2" t="str">
        <f t="shared" si="160"/>
        <v>81312018</v>
      </c>
      <c r="D10269" s="2" t="s">
        <v>21</v>
      </c>
      <c r="E10269" s="3">
        <v>1267335</v>
      </c>
      <c r="F10269" s="3">
        <v>6792443</v>
      </c>
      <c r="G10269" s="3">
        <v>5238086</v>
      </c>
      <c r="H10269" s="3">
        <v>0</v>
      </c>
      <c r="I10269" s="3">
        <v>1231815</v>
      </c>
      <c r="J10269" s="3">
        <v>2266218</v>
      </c>
      <c r="K10269" s="3">
        <v>12674574</v>
      </c>
      <c r="L10269" s="3">
        <v>8785525</v>
      </c>
      <c r="M10269" s="3">
        <v>1420293</v>
      </c>
      <c r="N10269" s="5">
        <v>64.180000000000007</v>
      </c>
      <c r="O10269" s="5">
        <v>34.42</v>
      </c>
    </row>
    <row r="10270" spans="1:15" x14ac:dyDescent="0.3">
      <c r="A10270" s="2" t="s">
        <v>1791</v>
      </c>
      <c r="B10270" s="2" t="s">
        <v>1792</v>
      </c>
      <c r="C10270" s="2" t="str">
        <f t="shared" si="160"/>
        <v>81312017</v>
      </c>
      <c r="D10270" s="2" t="s">
        <v>22</v>
      </c>
      <c r="E10270" s="3">
        <v>3479352</v>
      </c>
      <c r="F10270" s="3">
        <v>8283373</v>
      </c>
      <c r="G10270" s="3">
        <v>3111590</v>
      </c>
      <c r="H10270" s="3">
        <v>0</v>
      </c>
      <c r="I10270" s="3">
        <v>1010778</v>
      </c>
      <c r="J10270" s="3">
        <v>2358444</v>
      </c>
      <c r="K10270" s="3">
        <v>12175181</v>
      </c>
      <c r="L10270" s="3">
        <v>7888494</v>
      </c>
      <c r="M10270" s="3">
        <v>1393086</v>
      </c>
      <c r="N10270" s="5">
        <v>72.36</v>
      </c>
      <c r="O10270" s="5">
        <v>53.4</v>
      </c>
    </row>
    <row r="10271" spans="1:15" x14ac:dyDescent="0.3">
      <c r="A10271" s="2" t="s">
        <v>1791</v>
      </c>
      <c r="B10271" s="2" t="s">
        <v>1792</v>
      </c>
      <c r="C10271" s="2" t="str">
        <f t="shared" si="160"/>
        <v>81312016</v>
      </c>
      <c r="D10271" s="2" t="s">
        <v>23</v>
      </c>
      <c r="E10271" s="3">
        <v>3954890</v>
      </c>
      <c r="F10271" s="3">
        <v>8098306</v>
      </c>
      <c r="G10271" s="3">
        <v>2365600</v>
      </c>
      <c r="H10271" s="3">
        <v>0</v>
      </c>
      <c r="I10271" s="3">
        <v>1009496</v>
      </c>
      <c r="J10271" s="3">
        <v>2642071</v>
      </c>
      <c r="K10271" s="3">
        <v>11357367</v>
      </c>
      <c r="L10271" s="3">
        <v>8491396</v>
      </c>
      <c r="M10271" s="3">
        <v>1022556</v>
      </c>
      <c r="N10271" s="5">
        <v>71.3</v>
      </c>
      <c r="O10271" s="5">
        <v>56.12</v>
      </c>
    </row>
    <row r="10272" spans="1:15" x14ac:dyDescent="0.3">
      <c r="A10272" s="2" t="s">
        <v>1791</v>
      </c>
      <c r="B10272" s="2" t="s">
        <v>1792</v>
      </c>
      <c r="C10272" s="2" t="str">
        <f t="shared" si="160"/>
        <v>81312015</v>
      </c>
      <c r="D10272" s="2" t="s">
        <v>24</v>
      </c>
      <c r="E10272" s="3">
        <v>3520954</v>
      </c>
      <c r="F10272" s="3">
        <v>7648938</v>
      </c>
      <c r="G10272" s="3">
        <v>2945244</v>
      </c>
      <c r="H10272" s="3">
        <v>0</v>
      </c>
      <c r="I10272" s="3">
        <v>1041340</v>
      </c>
      <c r="J10272" s="3">
        <v>3177633</v>
      </c>
      <c r="K10272" s="3">
        <v>10916244</v>
      </c>
      <c r="L10272" s="3">
        <v>8760789</v>
      </c>
      <c r="M10272" s="3">
        <v>1127081</v>
      </c>
      <c r="N10272" s="5">
        <v>74.989999999999995</v>
      </c>
      <c r="O10272" s="5">
        <v>59.59</v>
      </c>
    </row>
    <row r="10273" spans="1:15" x14ac:dyDescent="0.3">
      <c r="A10273" s="2" t="s">
        <v>1791</v>
      </c>
      <c r="B10273" s="2" t="s">
        <v>1792</v>
      </c>
      <c r="C10273" s="2" t="str">
        <f t="shared" si="160"/>
        <v>81312014</v>
      </c>
      <c r="D10273" s="2" t="s">
        <v>25</v>
      </c>
      <c r="E10273" s="3">
        <v>1879627</v>
      </c>
      <c r="F10273" s="3">
        <v>6195144</v>
      </c>
      <c r="G10273" s="3">
        <v>4028518</v>
      </c>
      <c r="H10273" s="3">
        <v>0</v>
      </c>
      <c r="I10273" s="3">
        <v>1171125</v>
      </c>
      <c r="J10273" s="3">
        <v>2012812</v>
      </c>
      <c r="K10273" s="3">
        <v>10529469</v>
      </c>
      <c r="L10273" s="3">
        <v>9204384</v>
      </c>
      <c r="M10273" s="3">
        <v>843644</v>
      </c>
      <c r="N10273" s="5">
        <v>68.52</v>
      </c>
      <c r="O10273" s="5">
        <v>50.18</v>
      </c>
    </row>
    <row r="10274" spans="1:15" x14ac:dyDescent="0.3">
      <c r="A10274" s="2" t="s">
        <v>1791</v>
      </c>
      <c r="B10274" s="2" t="s">
        <v>1792</v>
      </c>
      <c r="C10274" s="2" t="str">
        <f t="shared" si="160"/>
        <v>81312013</v>
      </c>
      <c r="D10274" s="2" t="s">
        <v>26</v>
      </c>
      <c r="E10274" s="3">
        <v>1071934</v>
      </c>
      <c r="F10274" s="3">
        <v>3654281</v>
      </c>
      <c r="G10274" s="3">
        <v>5335158</v>
      </c>
      <c r="H10274" s="3">
        <v>0</v>
      </c>
      <c r="I10274" s="3">
        <v>703408</v>
      </c>
      <c r="J10274" s="3">
        <v>2852637</v>
      </c>
      <c r="K10274" s="3">
        <v>9359804</v>
      </c>
      <c r="L10274" s="3">
        <v>8961086</v>
      </c>
      <c r="M10274" s="3">
        <v>116936</v>
      </c>
      <c r="N10274" s="5">
        <v>71.099999999999994</v>
      </c>
      <c r="O10274" s="5">
        <v>39.53</v>
      </c>
    </row>
    <row r="10275" spans="1:15" x14ac:dyDescent="0.3">
      <c r="A10275" s="2" t="s">
        <v>1791</v>
      </c>
      <c r="B10275" s="2" t="s">
        <v>1792</v>
      </c>
      <c r="C10275" s="2" t="str">
        <f t="shared" si="160"/>
        <v>81312012</v>
      </c>
      <c r="D10275" s="2" t="s">
        <v>27</v>
      </c>
      <c r="E10275" s="3">
        <v>579223</v>
      </c>
      <c r="F10275" s="3">
        <v>4153522</v>
      </c>
      <c r="G10275" s="3">
        <v>7652469</v>
      </c>
      <c r="H10275" s="3">
        <v>177000</v>
      </c>
      <c r="I10275" s="3">
        <v>1855911</v>
      </c>
      <c r="J10275" s="3">
        <v>4032537</v>
      </c>
      <c r="K10275" s="3">
        <v>12437901</v>
      </c>
      <c r="L10275" s="3">
        <v>10653513</v>
      </c>
      <c r="M10275" s="3">
        <v>292325</v>
      </c>
      <c r="N10275" s="5">
        <v>67.27</v>
      </c>
      <c r="O10275" s="5">
        <v>38.44</v>
      </c>
    </row>
    <row r="10276" spans="1:15" x14ac:dyDescent="0.3">
      <c r="A10276" s="2" t="s">
        <v>1793</v>
      </c>
      <c r="B10276" s="2" t="s">
        <v>1794</v>
      </c>
      <c r="C10276" s="2" t="str">
        <f t="shared" si="160"/>
        <v>81502023</v>
      </c>
      <c r="D10276" s="2" t="s">
        <v>16</v>
      </c>
      <c r="E10276" s="3">
        <v>12354035</v>
      </c>
      <c r="F10276" s="3">
        <v>25160658</v>
      </c>
      <c r="G10276" s="3">
        <v>19139503</v>
      </c>
      <c r="H10276" s="3">
        <v>0</v>
      </c>
      <c r="I10276" s="3">
        <v>7353218</v>
      </c>
      <c r="J10276" s="3">
        <v>6607482</v>
      </c>
      <c r="K10276" s="3">
        <v>46160484</v>
      </c>
      <c r="L10276" s="3">
        <v>21356228</v>
      </c>
      <c r="M10276" s="3">
        <v>1893428</v>
      </c>
      <c r="N10276" s="5">
        <v>82.96</v>
      </c>
      <c r="O10276" s="5">
        <v>59.23</v>
      </c>
    </row>
    <row r="10277" spans="1:15" x14ac:dyDescent="0.3">
      <c r="A10277" s="2" t="s">
        <v>1793</v>
      </c>
      <c r="B10277" s="2" t="s">
        <v>1794</v>
      </c>
      <c r="C10277" s="2" t="str">
        <f t="shared" si="160"/>
        <v>81502022</v>
      </c>
      <c r="D10277" s="2" t="s">
        <v>17</v>
      </c>
      <c r="E10277" s="3">
        <v>9896604</v>
      </c>
      <c r="F10277" s="3">
        <v>18352129</v>
      </c>
      <c r="G10277" s="3">
        <v>20446205</v>
      </c>
      <c r="H10277" s="3">
        <v>0</v>
      </c>
      <c r="I10277" s="3">
        <v>6329397</v>
      </c>
      <c r="J10277" s="3">
        <v>8616433</v>
      </c>
      <c r="K10277" s="3">
        <v>44942945</v>
      </c>
      <c r="L10277" s="3">
        <v>23517064</v>
      </c>
      <c r="M10277" s="3">
        <v>3371974</v>
      </c>
      <c r="N10277" s="5">
        <v>83.24</v>
      </c>
      <c r="O10277" s="5">
        <v>62.95</v>
      </c>
    </row>
    <row r="10278" spans="1:15" x14ac:dyDescent="0.3">
      <c r="A10278" s="2" t="s">
        <v>1793</v>
      </c>
      <c r="B10278" s="2" t="s">
        <v>1794</v>
      </c>
      <c r="C10278" s="2" t="str">
        <f t="shared" si="160"/>
        <v>81502021</v>
      </c>
      <c r="D10278" s="2" t="s">
        <v>18</v>
      </c>
      <c r="E10278" s="3">
        <v>5906176</v>
      </c>
      <c r="F10278" s="3">
        <v>16485303</v>
      </c>
      <c r="G10278" s="3">
        <v>20111121</v>
      </c>
      <c r="H10278" s="3">
        <v>731751</v>
      </c>
      <c r="I10278" s="3">
        <v>7181616</v>
      </c>
      <c r="J10278" s="3">
        <v>7319709</v>
      </c>
      <c r="K10278" s="3">
        <v>42522584</v>
      </c>
      <c r="L10278" s="3">
        <v>27400035</v>
      </c>
      <c r="M10278" s="3">
        <v>5059069</v>
      </c>
      <c r="N10278" s="3">
        <v>78</v>
      </c>
      <c r="O10278" s="5">
        <v>48.1</v>
      </c>
    </row>
    <row r="10279" spans="1:15" x14ac:dyDescent="0.3">
      <c r="A10279" s="2" t="s">
        <v>1793</v>
      </c>
      <c r="B10279" s="2" t="s">
        <v>1794</v>
      </c>
      <c r="C10279" s="2" t="str">
        <f t="shared" si="160"/>
        <v>81502020</v>
      </c>
      <c r="D10279" s="2" t="s">
        <v>19</v>
      </c>
      <c r="E10279" s="3">
        <v>4113651</v>
      </c>
      <c r="F10279" s="3">
        <v>12356103</v>
      </c>
      <c r="G10279" s="3">
        <v>17994686</v>
      </c>
      <c r="H10279" s="3">
        <v>0</v>
      </c>
      <c r="I10279" s="3">
        <v>5619966</v>
      </c>
      <c r="J10279" s="3">
        <v>5940236</v>
      </c>
      <c r="K10279" s="3">
        <v>35080814</v>
      </c>
      <c r="L10279" s="3">
        <v>23011381</v>
      </c>
      <c r="M10279" s="3">
        <v>2367483</v>
      </c>
      <c r="N10279" s="5">
        <v>77.88</v>
      </c>
      <c r="O10279" s="5">
        <v>39.28</v>
      </c>
    </row>
    <row r="10280" spans="1:15" x14ac:dyDescent="0.3">
      <c r="A10280" s="2" t="s">
        <v>1793</v>
      </c>
      <c r="B10280" s="2" t="s">
        <v>1794</v>
      </c>
      <c r="C10280" s="2" t="str">
        <f t="shared" si="160"/>
        <v>81502019</v>
      </c>
      <c r="D10280" s="2" t="s">
        <v>20</v>
      </c>
      <c r="E10280" s="3">
        <v>4704084</v>
      </c>
      <c r="F10280" s="3">
        <v>11762346</v>
      </c>
      <c r="G10280" s="3">
        <v>17979444</v>
      </c>
      <c r="H10280" s="3">
        <v>0</v>
      </c>
      <c r="I10280" s="3">
        <v>4901701</v>
      </c>
      <c r="J10280" s="3">
        <v>5992872</v>
      </c>
      <c r="K10280" s="3">
        <v>34305887</v>
      </c>
      <c r="L10280" s="3">
        <v>20337881</v>
      </c>
      <c r="M10280" s="3">
        <v>2584161</v>
      </c>
      <c r="N10280" s="5">
        <v>82.57</v>
      </c>
      <c r="O10280" s="5">
        <v>39.44</v>
      </c>
    </row>
    <row r="10281" spans="1:15" x14ac:dyDescent="0.3">
      <c r="A10281" s="2" t="s">
        <v>1793</v>
      </c>
      <c r="B10281" s="2" t="s">
        <v>1794</v>
      </c>
      <c r="C10281" s="2" t="str">
        <f t="shared" si="160"/>
        <v>81502018</v>
      </c>
      <c r="D10281" s="2" t="s">
        <v>21</v>
      </c>
      <c r="E10281" s="3">
        <v>4642522</v>
      </c>
      <c r="F10281" s="3">
        <v>11888143</v>
      </c>
      <c r="G10281" s="3">
        <v>16819621</v>
      </c>
      <c r="H10281" s="3">
        <v>0</v>
      </c>
      <c r="I10281" s="3">
        <v>5190195</v>
      </c>
      <c r="J10281" s="3">
        <v>4129333</v>
      </c>
      <c r="K10281" s="3">
        <v>33133718</v>
      </c>
      <c r="L10281" s="3">
        <v>18480027</v>
      </c>
      <c r="M10281" s="3">
        <v>1103075</v>
      </c>
      <c r="N10281" s="5">
        <v>86.54</v>
      </c>
      <c r="O10281" s="5">
        <v>44.96</v>
      </c>
    </row>
    <row r="10282" spans="1:15" x14ac:dyDescent="0.3">
      <c r="A10282" s="2" t="s">
        <v>1793</v>
      </c>
      <c r="B10282" s="2" t="s">
        <v>1794</v>
      </c>
      <c r="C10282" s="2" t="str">
        <f t="shared" si="160"/>
        <v>81502017</v>
      </c>
      <c r="D10282" s="2" t="s">
        <v>22</v>
      </c>
      <c r="E10282" s="3">
        <v>8035714</v>
      </c>
      <c r="F10282" s="3">
        <v>14200980</v>
      </c>
      <c r="G10282" s="3">
        <v>15265311</v>
      </c>
      <c r="H10282" s="3">
        <v>969353</v>
      </c>
      <c r="I10282" s="3">
        <v>6670608</v>
      </c>
      <c r="J10282" s="3">
        <v>4753227</v>
      </c>
      <c r="K10282" s="3">
        <v>33259942</v>
      </c>
      <c r="L10282" s="3">
        <v>17940855</v>
      </c>
      <c r="M10282" s="3">
        <v>1211575</v>
      </c>
      <c r="N10282" s="5">
        <v>82.97</v>
      </c>
      <c r="O10282" s="5">
        <v>47.25</v>
      </c>
    </row>
    <row r="10283" spans="1:15" x14ac:dyDescent="0.3">
      <c r="A10283" s="2" t="s">
        <v>1793</v>
      </c>
      <c r="B10283" s="2" t="s">
        <v>1794</v>
      </c>
      <c r="C10283" s="2" t="str">
        <f t="shared" si="160"/>
        <v>81502016</v>
      </c>
      <c r="D10283" s="2" t="s">
        <v>23</v>
      </c>
      <c r="E10283" s="3">
        <v>7571366</v>
      </c>
      <c r="F10283" s="3">
        <v>16895957</v>
      </c>
      <c r="G10283" s="3">
        <v>13497218</v>
      </c>
      <c r="H10283" s="3">
        <v>0</v>
      </c>
      <c r="I10283" s="3">
        <v>4664500</v>
      </c>
      <c r="J10283" s="3">
        <v>3687991</v>
      </c>
      <c r="K10283" s="3">
        <v>31295960</v>
      </c>
      <c r="L10283" s="3">
        <v>18387593</v>
      </c>
      <c r="M10283" s="3">
        <v>1348385</v>
      </c>
      <c r="N10283" s="5">
        <v>79.709999999999994</v>
      </c>
      <c r="O10283" s="5">
        <v>43.88</v>
      </c>
    </row>
    <row r="10284" spans="1:15" x14ac:dyDescent="0.3">
      <c r="A10284" s="2" t="s">
        <v>1793</v>
      </c>
      <c r="B10284" s="2" t="s">
        <v>1794</v>
      </c>
      <c r="C10284" s="2" t="str">
        <f t="shared" si="160"/>
        <v>81502015</v>
      </c>
      <c r="D10284" s="2" t="s">
        <v>24</v>
      </c>
      <c r="E10284" s="3">
        <v>12127350</v>
      </c>
      <c r="F10284" s="3">
        <v>18108392</v>
      </c>
      <c r="G10284" s="3">
        <v>14211560</v>
      </c>
      <c r="H10284" s="3">
        <v>1148875</v>
      </c>
      <c r="I10284" s="3">
        <v>6186136</v>
      </c>
      <c r="J10284" s="3">
        <v>5395791</v>
      </c>
      <c r="K10284" s="3">
        <v>33017867</v>
      </c>
      <c r="L10284" s="3">
        <v>18837089</v>
      </c>
      <c r="M10284" s="3">
        <v>2010346</v>
      </c>
      <c r="N10284" s="5">
        <v>84.37</v>
      </c>
      <c r="O10284" s="5">
        <v>41.91</v>
      </c>
    </row>
    <row r="10285" spans="1:15" x14ac:dyDescent="0.3">
      <c r="A10285" s="2" t="s">
        <v>1793</v>
      </c>
      <c r="B10285" s="2" t="s">
        <v>1794</v>
      </c>
      <c r="C10285" s="2" t="str">
        <f t="shared" si="160"/>
        <v>81502014</v>
      </c>
      <c r="D10285" s="2" t="s">
        <v>25</v>
      </c>
      <c r="E10285" s="3">
        <v>13311902</v>
      </c>
      <c r="F10285" s="3">
        <v>20509379</v>
      </c>
      <c r="G10285" s="3">
        <v>13604115</v>
      </c>
      <c r="H10285" s="3">
        <v>1768270</v>
      </c>
      <c r="I10285" s="3">
        <v>8343771</v>
      </c>
      <c r="J10285" s="3">
        <v>6028661</v>
      </c>
      <c r="K10285" s="3">
        <v>34647113</v>
      </c>
      <c r="L10285" s="3">
        <v>22005131</v>
      </c>
      <c r="M10285" s="3">
        <v>3836037</v>
      </c>
      <c r="N10285" s="5">
        <v>73.510000000000005</v>
      </c>
      <c r="O10285" s="5">
        <v>34.97</v>
      </c>
    </row>
    <row r="10286" spans="1:15" x14ac:dyDescent="0.3">
      <c r="A10286" s="2" t="s">
        <v>1793</v>
      </c>
      <c r="B10286" s="2" t="s">
        <v>1794</v>
      </c>
      <c r="C10286" s="2" t="str">
        <f t="shared" si="160"/>
        <v>81502013</v>
      </c>
      <c r="D10286" s="2" t="s">
        <v>26</v>
      </c>
      <c r="E10286" s="3">
        <v>9718077</v>
      </c>
      <c r="F10286" s="3">
        <v>16812284</v>
      </c>
      <c r="G10286" s="3">
        <v>12923517</v>
      </c>
      <c r="H10286" s="3">
        <v>786680</v>
      </c>
      <c r="I10286" s="3">
        <v>7181194</v>
      </c>
      <c r="J10286" s="3">
        <v>5762535</v>
      </c>
      <c r="K10286" s="3">
        <v>30048753</v>
      </c>
      <c r="L10286" s="3">
        <v>19361930</v>
      </c>
      <c r="M10286" s="3">
        <v>2702200</v>
      </c>
      <c r="N10286" s="5">
        <v>75.81</v>
      </c>
      <c r="O10286" s="5">
        <v>36.65</v>
      </c>
    </row>
    <row r="10287" spans="1:15" x14ac:dyDescent="0.3">
      <c r="A10287" s="2" t="s">
        <v>1793</v>
      </c>
      <c r="B10287" s="2" t="s">
        <v>1794</v>
      </c>
      <c r="C10287" s="2" t="str">
        <f t="shared" si="160"/>
        <v>81502012</v>
      </c>
      <c r="D10287" s="2" t="s">
        <v>27</v>
      </c>
      <c r="E10287" s="3">
        <v>8325411</v>
      </c>
      <c r="F10287" s="3">
        <v>14636589</v>
      </c>
      <c r="G10287" s="3">
        <v>12586051</v>
      </c>
      <c r="H10287" s="3">
        <v>366481</v>
      </c>
      <c r="I10287" s="3">
        <v>5706819</v>
      </c>
      <c r="J10287" s="3">
        <v>5043368</v>
      </c>
      <c r="K10287" s="3">
        <v>29251885</v>
      </c>
      <c r="L10287" s="3">
        <v>19220560</v>
      </c>
      <c r="M10287" s="3">
        <v>1253255</v>
      </c>
      <c r="N10287" s="5">
        <v>72.819999999999993</v>
      </c>
      <c r="O10287" s="5">
        <v>35.200000000000003</v>
      </c>
    </row>
    <row r="10288" spans="1:15" x14ac:dyDescent="0.3">
      <c r="A10288" s="2" t="s">
        <v>1795</v>
      </c>
      <c r="B10288" s="2" t="s">
        <v>1796</v>
      </c>
      <c r="C10288" s="2" t="str">
        <f t="shared" si="160"/>
        <v>81632023</v>
      </c>
      <c r="D10288" s="2" t="s">
        <v>16</v>
      </c>
      <c r="E10288" s="3">
        <v>5527376</v>
      </c>
      <c r="F10288" s="3">
        <v>21637187</v>
      </c>
      <c r="G10288" s="3">
        <v>8940399</v>
      </c>
      <c r="H10288" s="3">
        <v>5122812</v>
      </c>
      <c r="I10288" s="3">
        <v>14592995</v>
      </c>
      <c r="J10288" s="3">
        <v>4525673</v>
      </c>
      <c r="K10288" s="3">
        <v>34881594</v>
      </c>
      <c r="L10288" s="3">
        <v>25791522</v>
      </c>
      <c r="M10288" s="3">
        <v>1897101</v>
      </c>
      <c r="N10288" s="5">
        <v>103.55</v>
      </c>
      <c r="O10288" s="5">
        <v>123.65</v>
      </c>
    </row>
    <row r="10289" spans="1:15" x14ac:dyDescent="0.3">
      <c r="A10289" s="2" t="s">
        <v>1795</v>
      </c>
      <c r="B10289" s="2" t="s">
        <v>1796</v>
      </c>
      <c r="C10289" s="2" t="str">
        <f t="shared" si="160"/>
        <v>81632022</v>
      </c>
      <c r="D10289" s="2" t="s">
        <v>17</v>
      </c>
      <c r="E10289" s="3">
        <v>3368030</v>
      </c>
      <c r="F10289" s="3">
        <v>21691365</v>
      </c>
      <c r="G10289" s="3">
        <v>8154487</v>
      </c>
      <c r="H10289" s="3">
        <v>5786396</v>
      </c>
      <c r="I10289" s="3">
        <v>14613333</v>
      </c>
      <c r="J10289" s="3">
        <v>1226571</v>
      </c>
      <c r="K10289" s="3">
        <v>33637187</v>
      </c>
      <c r="L10289" s="3">
        <v>29535253</v>
      </c>
      <c r="M10289" s="3">
        <v>1453820</v>
      </c>
      <c r="N10289" s="5">
        <v>94.08</v>
      </c>
      <c r="O10289" s="5">
        <v>125.22</v>
      </c>
    </row>
    <row r="10290" spans="1:15" x14ac:dyDescent="0.3">
      <c r="A10290" s="2" t="s">
        <v>1795</v>
      </c>
      <c r="B10290" s="2" t="s">
        <v>1796</v>
      </c>
      <c r="C10290" s="2" t="str">
        <f t="shared" si="160"/>
        <v>81632021</v>
      </c>
      <c r="D10290" s="2" t="s">
        <v>18</v>
      </c>
      <c r="E10290" s="3">
        <v>3045203</v>
      </c>
      <c r="F10290" s="3">
        <v>21078564</v>
      </c>
      <c r="G10290" s="3">
        <v>7843550</v>
      </c>
      <c r="H10290" s="3">
        <v>5039971</v>
      </c>
      <c r="I10290" s="3">
        <v>16153908</v>
      </c>
      <c r="J10290" s="3">
        <v>-1112647</v>
      </c>
      <c r="K10290" s="3">
        <v>33195274</v>
      </c>
      <c r="L10290" s="3">
        <v>28048736</v>
      </c>
      <c r="M10290" s="3">
        <v>1301622</v>
      </c>
      <c r="N10290" s="5">
        <v>95.76</v>
      </c>
      <c r="O10290" s="5">
        <v>100.52</v>
      </c>
    </row>
    <row r="10291" spans="1:15" x14ac:dyDescent="0.3">
      <c r="A10291" s="2" t="s">
        <v>1795</v>
      </c>
      <c r="B10291" s="2" t="s">
        <v>1796</v>
      </c>
      <c r="C10291" s="2" t="str">
        <f t="shared" si="160"/>
        <v>81632020</v>
      </c>
      <c r="D10291" s="2" t="s">
        <v>19</v>
      </c>
      <c r="E10291" s="3">
        <v>2602683</v>
      </c>
      <c r="F10291" s="3">
        <v>14983083</v>
      </c>
      <c r="G10291" s="3">
        <v>6045946</v>
      </c>
      <c r="H10291" s="3">
        <v>2470428</v>
      </c>
      <c r="I10291" s="3">
        <v>11672915</v>
      </c>
      <c r="J10291" s="3">
        <v>1100043</v>
      </c>
      <c r="K10291" s="3">
        <v>24269506</v>
      </c>
      <c r="L10291" s="3">
        <v>22349528</v>
      </c>
      <c r="M10291" s="3">
        <v>953347</v>
      </c>
      <c r="N10291" s="5">
        <v>103.53</v>
      </c>
      <c r="O10291" s="5">
        <v>72.72</v>
      </c>
    </row>
    <row r="10292" spans="1:15" x14ac:dyDescent="0.3">
      <c r="A10292" s="2" t="s">
        <v>1795</v>
      </c>
      <c r="B10292" s="2" t="s">
        <v>1796</v>
      </c>
      <c r="C10292" s="2" t="str">
        <f t="shared" si="160"/>
        <v>81632019</v>
      </c>
      <c r="D10292" s="2" t="s">
        <v>20</v>
      </c>
      <c r="E10292" s="3">
        <v>1722470</v>
      </c>
      <c r="F10292" s="3">
        <v>13073263</v>
      </c>
      <c r="G10292" s="3">
        <v>5772601</v>
      </c>
      <c r="H10292" s="3">
        <v>2434527</v>
      </c>
      <c r="I10292" s="3">
        <v>9721813</v>
      </c>
      <c r="J10292" s="3">
        <v>1707778</v>
      </c>
      <c r="K10292" s="3">
        <v>20887764</v>
      </c>
      <c r="L10292" s="3">
        <v>19137173</v>
      </c>
      <c r="M10292" s="3">
        <v>969393</v>
      </c>
      <c r="N10292" s="5">
        <v>118.57</v>
      </c>
      <c r="O10292" s="5">
        <v>65.569999999999993</v>
      </c>
    </row>
    <row r="10293" spans="1:15" x14ac:dyDescent="0.3">
      <c r="A10293" s="2" t="s">
        <v>1795</v>
      </c>
      <c r="B10293" s="2" t="s">
        <v>1796</v>
      </c>
      <c r="C10293" s="2" t="str">
        <f t="shared" si="160"/>
        <v>81632018</v>
      </c>
      <c r="D10293" s="2" t="s">
        <v>21</v>
      </c>
      <c r="E10293" s="3">
        <v>1717958</v>
      </c>
      <c r="F10293" s="3">
        <v>12741445</v>
      </c>
      <c r="G10293" s="3">
        <v>4869743</v>
      </c>
      <c r="H10293" s="3">
        <v>938369</v>
      </c>
      <c r="I10293" s="3">
        <v>8968442</v>
      </c>
      <c r="J10293" s="3">
        <v>2304288</v>
      </c>
      <c r="K10293" s="3">
        <v>19095432</v>
      </c>
      <c r="L10293" s="3">
        <v>20113619</v>
      </c>
      <c r="M10293" s="3">
        <v>1525848</v>
      </c>
      <c r="N10293" s="5">
        <v>110.42</v>
      </c>
      <c r="O10293" s="5">
        <v>53.2</v>
      </c>
    </row>
    <row r="10294" spans="1:15" x14ac:dyDescent="0.3">
      <c r="A10294" s="2" t="s">
        <v>1795</v>
      </c>
      <c r="B10294" s="2" t="s">
        <v>1796</v>
      </c>
      <c r="C10294" s="2" t="str">
        <f t="shared" si="160"/>
        <v>81632017</v>
      </c>
      <c r="D10294" s="2" t="s">
        <v>22</v>
      </c>
      <c r="E10294" s="3">
        <v>1015392</v>
      </c>
      <c r="F10294" s="3">
        <v>10028855</v>
      </c>
      <c r="G10294" s="3">
        <v>4860822</v>
      </c>
      <c r="H10294" s="3">
        <v>501312</v>
      </c>
      <c r="I10294" s="3">
        <v>6675261</v>
      </c>
      <c r="J10294" s="3">
        <v>729962</v>
      </c>
      <c r="K10294" s="3">
        <v>15347577</v>
      </c>
      <c r="L10294" s="3">
        <v>17664072</v>
      </c>
      <c r="M10294" s="3">
        <v>583044</v>
      </c>
      <c r="N10294" s="5">
        <v>114.76</v>
      </c>
      <c r="O10294" s="5">
        <v>51.78</v>
      </c>
    </row>
    <row r="10295" spans="1:15" x14ac:dyDescent="0.3">
      <c r="A10295" s="2" t="s">
        <v>1795</v>
      </c>
      <c r="B10295" s="2" t="s">
        <v>1796</v>
      </c>
      <c r="C10295" s="2" t="str">
        <f t="shared" si="160"/>
        <v>81632016</v>
      </c>
      <c r="D10295" s="2" t="s">
        <v>23</v>
      </c>
      <c r="E10295" s="3">
        <v>1344070</v>
      </c>
      <c r="F10295" s="3">
        <v>11374316</v>
      </c>
      <c r="G10295" s="3">
        <v>5298102</v>
      </c>
      <c r="H10295" s="3">
        <v>738775</v>
      </c>
      <c r="I10295" s="3">
        <v>7376241</v>
      </c>
      <c r="J10295" s="3">
        <v>2052867</v>
      </c>
      <c r="K10295" s="3">
        <v>16990028</v>
      </c>
      <c r="L10295" s="3">
        <v>18681618</v>
      </c>
      <c r="M10295" s="3">
        <v>472390</v>
      </c>
      <c r="N10295" s="5">
        <v>99.4</v>
      </c>
      <c r="O10295" s="5">
        <v>54.23</v>
      </c>
    </row>
    <row r="10296" spans="1:15" x14ac:dyDescent="0.3">
      <c r="A10296" s="2" t="s">
        <v>1795</v>
      </c>
      <c r="B10296" s="2" t="s">
        <v>1796</v>
      </c>
      <c r="C10296" s="2" t="str">
        <f t="shared" si="160"/>
        <v>81632015</v>
      </c>
      <c r="D10296" s="2" t="s">
        <v>24</v>
      </c>
      <c r="E10296" s="3">
        <v>1345757</v>
      </c>
      <c r="F10296" s="3">
        <v>10959936</v>
      </c>
      <c r="G10296" s="3">
        <v>5675309</v>
      </c>
      <c r="H10296" s="3">
        <v>865650</v>
      </c>
      <c r="I10296" s="3">
        <v>6776775</v>
      </c>
      <c r="J10296" s="3">
        <v>1862738</v>
      </c>
      <c r="K10296" s="3">
        <v>17303769</v>
      </c>
      <c r="L10296" s="3">
        <v>19660699</v>
      </c>
      <c r="M10296" s="3">
        <v>626796</v>
      </c>
      <c r="N10296" s="5">
        <v>90.05</v>
      </c>
      <c r="O10296" s="5">
        <v>60.8</v>
      </c>
    </row>
    <row r="10297" spans="1:15" x14ac:dyDescent="0.3">
      <c r="A10297" s="2" t="s">
        <v>1795</v>
      </c>
      <c r="B10297" s="2" t="s">
        <v>1796</v>
      </c>
      <c r="C10297" s="2" t="str">
        <f t="shared" si="160"/>
        <v>81632014</v>
      </c>
      <c r="D10297" s="2" t="s">
        <v>25</v>
      </c>
      <c r="E10297" s="3">
        <v>808617</v>
      </c>
      <c r="F10297" s="3">
        <v>11435760</v>
      </c>
      <c r="G10297" s="3">
        <v>6381370</v>
      </c>
      <c r="H10297" s="3">
        <v>997558</v>
      </c>
      <c r="I10297" s="3">
        <v>7900421</v>
      </c>
      <c r="J10297" s="3">
        <v>878039</v>
      </c>
      <c r="K10297" s="3">
        <v>18203980</v>
      </c>
      <c r="L10297" s="3">
        <v>21577869</v>
      </c>
      <c r="M10297" s="3">
        <v>78474</v>
      </c>
      <c r="N10297" s="5">
        <v>82.44</v>
      </c>
      <c r="O10297" s="5">
        <v>62.72</v>
      </c>
    </row>
    <row r="10298" spans="1:15" x14ac:dyDescent="0.3">
      <c r="A10298" s="2" t="s">
        <v>1795</v>
      </c>
      <c r="B10298" s="2" t="s">
        <v>1796</v>
      </c>
      <c r="C10298" s="2" t="str">
        <f t="shared" si="160"/>
        <v>81632013</v>
      </c>
      <c r="D10298" s="2" t="s">
        <v>26</v>
      </c>
      <c r="E10298" s="3">
        <v>1042547</v>
      </c>
      <c r="F10298" s="3">
        <v>10542072</v>
      </c>
      <c r="G10298" s="3">
        <v>7192048</v>
      </c>
      <c r="H10298" s="3">
        <v>1825613</v>
      </c>
      <c r="I10298" s="3">
        <v>8336731</v>
      </c>
      <c r="J10298" s="3">
        <v>994535</v>
      </c>
      <c r="K10298" s="3">
        <v>18274489</v>
      </c>
      <c r="L10298" s="3">
        <v>23501401</v>
      </c>
      <c r="M10298" s="3">
        <v>3844</v>
      </c>
      <c r="N10298" s="5">
        <v>83.95</v>
      </c>
      <c r="O10298" s="5">
        <v>63.31</v>
      </c>
    </row>
    <row r="10299" spans="1:15" x14ac:dyDescent="0.3">
      <c r="A10299" s="2" t="s">
        <v>1795</v>
      </c>
      <c r="B10299" s="2" t="s">
        <v>1796</v>
      </c>
      <c r="C10299" s="2" t="str">
        <f t="shared" si="160"/>
        <v>81632012</v>
      </c>
      <c r="D10299" s="2" t="s">
        <v>27</v>
      </c>
      <c r="E10299" s="3">
        <v>1204562</v>
      </c>
      <c r="F10299" s="3">
        <v>12260299</v>
      </c>
      <c r="G10299" s="3">
        <v>7422335</v>
      </c>
      <c r="H10299" s="3">
        <v>2193085</v>
      </c>
      <c r="I10299" s="3">
        <v>10387846</v>
      </c>
      <c r="J10299" s="3">
        <v>987589</v>
      </c>
      <c r="K10299" s="3">
        <v>20205685</v>
      </c>
      <c r="L10299" s="3">
        <v>26305918</v>
      </c>
      <c r="M10299" s="3">
        <v>219375</v>
      </c>
      <c r="N10299" s="5">
        <v>87.59</v>
      </c>
      <c r="O10299" s="5">
        <v>59.87</v>
      </c>
    </row>
    <row r="10300" spans="1:15" x14ac:dyDescent="0.3">
      <c r="A10300" s="2" t="s">
        <v>1797</v>
      </c>
      <c r="B10300" s="2" t="s">
        <v>1798</v>
      </c>
      <c r="C10300" s="2" t="str">
        <f t="shared" si="160"/>
        <v>82012023</v>
      </c>
      <c r="D10300" s="2" t="s">
        <v>16</v>
      </c>
      <c r="E10300" s="3">
        <v>292614</v>
      </c>
      <c r="F10300" s="3">
        <v>526547</v>
      </c>
      <c r="G10300" s="3">
        <v>125077</v>
      </c>
      <c r="H10300" s="3">
        <v>0</v>
      </c>
      <c r="I10300" s="3">
        <v>165445</v>
      </c>
      <c r="J10300" s="3">
        <v>-57630</v>
      </c>
      <c r="K10300" s="3">
        <v>722131</v>
      </c>
      <c r="L10300" s="3">
        <v>516232</v>
      </c>
      <c r="M10300" s="3">
        <v>-70965</v>
      </c>
      <c r="N10300" s="5">
        <v>57.69</v>
      </c>
      <c r="O10300" s="5">
        <v>59.74</v>
      </c>
    </row>
    <row r="10301" spans="1:15" x14ac:dyDescent="0.3">
      <c r="A10301" s="2" t="s">
        <v>1797</v>
      </c>
      <c r="B10301" s="2" t="s">
        <v>1798</v>
      </c>
      <c r="C10301" s="2" t="str">
        <f t="shared" si="160"/>
        <v>82012022</v>
      </c>
      <c r="D10301" s="2" t="s">
        <v>17</v>
      </c>
      <c r="E10301" s="3">
        <v>390986</v>
      </c>
      <c r="F10301" s="3">
        <v>619064</v>
      </c>
      <c r="G10301" s="3">
        <v>128958</v>
      </c>
      <c r="H10301" s="3">
        <v>0</v>
      </c>
      <c r="I10301" s="3">
        <v>156047</v>
      </c>
      <c r="J10301" s="3">
        <v>-25532</v>
      </c>
      <c r="K10301" s="3">
        <v>795182</v>
      </c>
      <c r="L10301" s="3">
        <v>599342</v>
      </c>
      <c r="M10301" s="3">
        <v>-86888</v>
      </c>
      <c r="N10301" s="5">
        <v>56.64</v>
      </c>
      <c r="O10301" s="5">
        <v>58.07</v>
      </c>
    </row>
    <row r="10302" spans="1:15" x14ac:dyDescent="0.3">
      <c r="A10302" s="2" t="s">
        <v>1797</v>
      </c>
      <c r="B10302" s="2" t="s">
        <v>1798</v>
      </c>
      <c r="C10302" s="2" t="str">
        <f t="shared" si="160"/>
        <v>82012021</v>
      </c>
      <c r="D10302" s="2" t="s">
        <v>18</v>
      </c>
      <c r="E10302" s="3">
        <v>441092</v>
      </c>
      <c r="F10302" s="3">
        <v>729783</v>
      </c>
      <c r="G10302" s="3">
        <v>129287</v>
      </c>
      <c r="H10302" s="3">
        <v>0</v>
      </c>
      <c r="I10302" s="3">
        <v>175240</v>
      </c>
      <c r="J10302" s="3">
        <v>-201995</v>
      </c>
      <c r="K10302" s="3">
        <v>908339</v>
      </c>
      <c r="L10302" s="3">
        <v>793429</v>
      </c>
      <c r="M10302" s="3">
        <v>109291</v>
      </c>
      <c r="N10302" s="5">
        <v>53.93</v>
      </c>
      <c r="O10302" s="3">
        <v>42</v>
      </c>
    </row>
    <row r="10303" spans="1:15" x14ac:dyDescent="0.3">
      <c r="A10303" s="2" t="s">
        <v>1797</v>
      </c>
      <c r="B10303" s="2" t="s">
        <v>1798</v>
      </c>
      <c r="C10303" s="2" t="str">
        <f t="shared" si="160"/>
        <v>82012020</v>
      </c>
      <c r="D10303" s="2" t="s">
        <v>19</v>
      </c>
      <c r="E10303" s="3">
        <v>283230</v>
      </c>
      <c r="F10303" s="3">
        <v>589008</v>
      </c>
      <c r="G10303" s="3">
        <v>269707</v>
      </c>
      <c r="H10303" s="3">
        <v>0</v>
      </c>
      <c r="I10303" s="3">
        <v>262194</v>
      </c>
      <c r="J10303" s="3">
        <v>138176</v>
      </c>
      <c r="K10303" s="3">
        <v>907040</v>
      </c>
      <c r="L10303" s="3">
        <v>1065712</v>
      </c>
      <c r="M10303" s="3">
        <v>-47675</v>
      </c>
      <c r="N10303" s="5">
        <v>51.78</v>
      </c>
      <c r="O10303" s="5">
        <v>32.29</v>
      </c>
    </row>
    <row r="10304" spans="1:15" x14ac:dyDescent="0.3">
      <c r="A10304" s="2" t="s">
        <v>1797</v>
      </c>
      <c r="B10304" s="2" t="s">
        <v>1798</v>
      </c>
      <c r="C10304" s="2" t="str">
        <f t="shared" si="160"/>
        <v>82012019</v>
      </c>
      <c r="D10304" s="2" t="s">
        <v>20</v>
      </c>
      <c r="E10304" s="3">
        <v>258301</v>
      </c>
      <c r="F10304" s="3">
        <v>645249</v>
      </c>
      <c r="G10304" s="3">
        <v>264412</v>
      </c>
      <c r="H10304" s="3">
        <v>50000</v>
      </c>
      <c r="I10304" s="3">
        <v>251993</v>
      </c>
      <c r="J10304" s="3">
        <v>-110742</v>
      </c>
      <c r="K10304" s="3">
        <v>1002275</v>
      </c>
      <c r="L10304" s="3">
        <v>1199975</v>
      </c>
      <c r="M10304" s="3">
        <v>-65332</v>
      </c>
      <c r="N10304" s="5">
        <v>79.930000000000007</v>
      </c>
      <c r="O10304" s="5">
        <v>22.95</v>
      </c>
    </row>
    <row r="10305" spans="1:15" x14ac:dyDescent="0.3">
      <c r="A10305" s="2" t="s">
        <v>1797</v>
      </c>
      <c r="B10305" s="2" t="s">
        <v>1798</v>
      </c>
      <c r="C10305" s="2" t="str">
        <f t="shared" si="160"/>
        <v>82012018</v>
      </c>
      <c r="D10305" s="2" t="s">
        <v>21</v>
      </c>
      <c r="E10305" s="3">
        <v>330231</v>
      </c>
      <c r="F10305" s="3">
        <v>857475</v>
      </c>
      <c r="G10305" s="3">
        <v>284421</v>
      </c>
      <c r="H10305" s="3">
        <v>0</v>
      </c>
      <c r="I10305" s="3">
        <v>415385</v>
      </c>
      <c r="J10305" s="3">
        <v>-78948</v>
      </c>
      <c r="K10305" s="3">
        <v>1214033</v>
      </c>
      <c r="L10305" s="3">
        <v>1512034</v>
      </c>
      <c r="M10305" s="3">
        <v>-29313</v>
      </c>
      <c r="N10305" s="5">
        <v>60.65</v>
      </c>
      <c r="O10305" s="5">
        <v>15.2</v>
      </c>
    </row>
    <row r="10306" spans="1:15" x14ac:dyDescent="0.3">
      <c r="A10306" s="2" t="s">
        <v>1797</v>
      </c>
      <c r="B10306" s="2" t="s">
        <v>1798</v>
      </c>
      <c r="C10306" s="2" t="str">
        <f t="shared" si="160"/>
        <v>82012017</v>
      </c>
      <c r="D10306" s="2" t="s">
        <v>22</v>
      </c>
      <c r="E10306" s="3">
        <v>390490</v>
      </c>
      <c r="F10306" s="3">
        <v>793984</v>
      </c>
      <c r="G10306" s="3">
        <v>287864</v>
      </c>
      <c r="H10306" s="3">
        <v>0</v>
      </c>
      <c r="I10306" s="3">
        <v>328372</v>
      </c>
      <c r="J10306" s="3">
        <v>-104813</v>
      </c>
      <c r="K10306" s="3">
        <v>1270067</v>
      </c>
      <c r="L10306" s="3">
        <v>1189830</v>
      </c>
      <c r="M10306" s="3">
        <v>-97702</v>
      </c>
      <c r="N10306" s="5">
        <v>42.91</v>
      </c>
      <c r="O10306" s="5">
        <v>16.91</v>
      </c>
    </row>
    <row r="10307" spans="1:15" x14ac:dyDescent="0.3">
      <c r="A10307" s="2" t="s">
        <v>1797</v>
      </c>
      <c r="B10307" s="2" t="s">
        <v>1798</v>
      </c>
      <c r="C10307" s="2" t="str">
        <f t="shared" ref="C10307:C10370" si="161">A10307&amp;LEFT(D10307,4)</f>
        <v>82012016</v>
      </c>
      <c r="D10307" s="2" t="s">
        <v>23</v>
      </c>
      <c r="E10307" s="3">
        <v>492218</v>
      </c>
      <c r="F10307" s="3">
        <v>740301</v>
      </c>
      <c r="G10307" s="3">
        <v>292311</v>
      </c>
      <c r="H10307" s="3">
        <v>0</v>
      </c>
      <c r="I10307" s="3">
        <v>173704</v>
      </c>
      <c r="J10307" s="3">
        <v>-228919</v>
      </c>
      <c r="K10307" s="3">
        <v>1237251</v>
      </c>
      <c r="L10307" s="3">
        <v>645642</v>
      </c>
      <c r="M10307" s="3">
        <v>-84925</v>
      </c>
      <c r="N10307" s="5">
        <v>53.98</v>
      </c>
      <c r="O10307" s="5">
        <v>28.76</v>
      </c>
    </row>
    <row r="10308" spans="1:15" x14ac:dyDescent="0.3">
      <c r="A10308" s="2" t="s">
        <v>1797</v>
      </c>
      <c r="B10308" s="2" t="s">
        <v>1798</v>
      </c>
      <c r="C10308" s="2" t="str">
        <f t="shared" si="161"/>
        <v>82012015</v>
      </c>
      <c r="D10308" s="2" t="s">
        <v>24</v>
      </c>
      <c r="E10308" s="3">
        <v>959234</v>
      </c>
      <c r="F10308" s="3">
        <v>1218439</v>
      </c>
      <c r="G10308" s="3">
        <v>299178</v>
      </c>
      <c r="H10308" s="3">
        <v>0</v>
      </c>
      <c r="I10308" s="3">
        <v>248132</v>
      </c>
      <c r="J10308" s="3">
        <v>-84366</v>
      </c>
      <c r="K10308" s="3">
        <v>1770799</v>
      </c>
      <c r="L10308" s="3">
        <v>960881</v>
      </c>
      <c r="M10308" s="3">
        <v>-244667</v>
      </c>
      <c r="N10308" s="5">
        <v>35.21</v>
      </c>
      <c r="O10308" s="5">
        <v>78.599999999999994</v>
      </c>
    </row>
    <row r="10309" spans="1:15" x14ac:dyDescent="0.3">
      <c r="A10309" s="2" t="s">
        <v>1797</v>
      </c>
      <c r="B10309" s="2" t="s">
        <v>1798</v>
      </c>
      <c r="C10309" s="2" t="str">
        <f t="shared" si="161"/>
        <v>82012014</v>
      </c>
      <c r="D10309" s="2" t="s">
        <v>25</v>
      </c>
      <c r="E10309" s="3">
        <v>292402</v>
      </c>
      <c r="F10309" s="3">
        <v>2588230</v>
      </c>
      <c r="G10309" s="3">
        <v>305445</v>
      </c>
      <c r="H10309" s="3">
        <v>1366675</v>
      </c>
      <c r="I10309" s="3">
        <v>1758553</v>
      </c>
      <c r="J10309" s="3">
        <v>-74645</v>
      </c>
      <c r="K10309" s="3">
        <v>3530290</v>
      </c>
      <c r="L10309" s="3">
        <v>1574853</v>
      </c>
      <c r="M10309" s="3">
        <v>-267906</v>
      </c>
      <c r="N10309" s="5">
        <v>24.88</v>
      </c>
      <c r="O10309" s="5">
        <v>115.88</v>
      </c>
    </row>
    <row r="10310" spans="1:15" x14ac:dyDescent="0.3">
      <c r="A10310" s="2" t="s">
        <v>1797</v>
      </c>
      <c r="B10310" s="2" t="s">
        <v>1798</v>
      </c>
      <c r="C10310" s="2" t="str">
        <f t="shared" si="161"/>
        <v>82012013</v>
      </c>
      <c r="D10310" s="2" t="s">
        <v>26</v>
      </c>
      <c r="E10310" s="3">
        <v>695846</v>
      </c>
      <c r="F10310" s="3">
        <v>2506657</v>
      </c>
      <c r="G10310" s="3">
        <v>327427</v>
      </c>
      <c r="H10310" s="3">
        <v>873954</v>
      </c>
      <c r="I10310" s="3">
        <v>1473616</v>
      </c>
      <c r="J10310" s="3">
        <v>-166461</v>
      </c>
      <c r="K10310" s="3">
        <v>3519822</v>
      </c>
      <c r="L10310" s="3">
        <v>1799375</v>
      </c>
      <c r="M10310" s="3">
        <v>-496630</v>
      </c>
      <c r="N10310" s="5">
        <v>32.32</v>
      </c>
      <c r="O10310" s="5">
        <v>145.91</v>
      </c>
    </row>
    <row r="10311" spans="1:15" x14ac:dyDescent="0.3">
      <c r="A10311" s="2" t="s">
        <v>1797</v>
      </c>
      <c r="B10311" s="2" t="s">
        <v>1798</v>
      </c>
      <c r="C10311" s="2" t="str">
        <f t="shared" si="161"/>
        <v>82012012</v>
      </c>
      <c r="D10311" s="2" t="s">
        <v>27</v>
      </c>
      <c r="E10311" s="3">
        <v>1159332</v>
      </c>
      <c r="F10311" s="3">
        <v>2351109</v>
      </c>
      <c r="G10311" s="3">
        <v>354763</v>
      </c>
      <c r="H10311" s="3">
        <v>289732</v>
      </c>
      <c r="I10311" s="3">
        <v>1062189</v>
      </c>
      <c r="J10311" s="3">
        <v>-291658</v>
      </c>
      <c r="K10311" s="3">
        <v>3609082</v>
      </c>
      <c r="L10311" s="3">
        <v>1667639</v>
      </c>
      <c r="M10311" s="3">
        <v>-472627</v>
      </c>
      <c r="N10311" s="5">
        <v>47.35</v>
      </c>
      <c r="O10311" s="5">
        <v>174.06</v>
      </c>
    </row>
    <row r="10312" spans="1:15" x14ac:dyDescent="0.3">
      <c r="A10312" s="2" t="s">
        <v>1799</v>
      </c>
      <c r="B10312" s="2" t="s">
        <v>1800</v>
      </c>
      <c r="C10312" s="2" t="str">
        <f t="shared" si="161"/>
        <v>82102023</v>
      </c>
      <c r="D10312" s="2" t="s">
        <v>16</v>
      </c>
      <c r="E10312" s="3">
        <v>2947153</v>
      </c>
      <c r="F10312" s="3">
        <v>8588111</v>
      </c>
      <c r="G10312" s="3">
        <v>4874679</v>
      </c>
      <c r="H10312" s="3">
        <v>375751</v>
      </c>
      <c r="I10312" s="3">
        <v>5682837</v>
      </c>
      <c r="J10312" s="3">
        <v>2523920</v>
      </c>
      <c r="K10312" s="3">
        <v>13987084</v>
      </c>
      <c r="L10312" s="3">
        <v>11247258</v>
      </c>
      <c r="M10312" s="3">
        <v>1107040</v>
      </c>
      <c r="N10312" s="5">
        <v>96.99</v>
      </c>
      <c r="O10312" s="5">
        <v>89.28</v>
      </c>
    </row>
    <row r="10313" spans="1:15" x14ac:dyDescent="0.3">
      <c r="A10313" s="2" t="s">
        <v>1799</v>
      </c>
      <c r="B10313" s="2" t="s">
        <v>1800</v>
      </c>
      <c r="C10313" s="2" t="str">
        <f t="shared" si="161"/>
        <v>82102022</v>
      </c>
      <c r="D10313" s="2" t="s">
        <v>17</v>
      </c>
      <c r="E10313" s="3">
        <v>1852718</v>
      </c>
      <c r="F10313" s="3">
        <v>6955367</v>
      </c>
      <c r="G10313" s="3">
        <v>5076048</v>
      </c>
      <c r="H10313" s="3">
        <v>1545078</v>
      </c>
      <c r="I10313" s="3">
        <v>4720003</v>
      </c>
      <c r="J10313" s="3">
        <v>495139</v>
      </c>
      <c r="K10313" s="3">
        <v>12343356</v>
      </c>
      <c r="L10313" s="3">
        <v>10557701</v>
      </c>
      <c r="M10313" s="3">
        <v>1008463</v>
      </c>
      <c r="N10313" s="5">
        <v>81.92</v>
      </c>
      <c r="O10313" s="5">
        <v>103.92</v>
      </c>
    </row>
    <row r="10314" spans="1:15" x14ac:dyDescent="0.3">
      <c r="A10314" s="2" t="s">
        <v>1799</v>
      </c>
      <c r="B10314" s="2" t="s">
        <v>1800</v>
      </c>
      <c r="C10314" s="2" t="str">
        <f t="shared" si="161"/>
        <v>82102021</v>
      </c>
      <c r="D10314" s="2" t="s">
        <v>18</v>
      </c>
      <c r="E10314" s="3">
        <v>1437185</v>
      </c>
      <c r="F10314" s="3">
        <v>6494909</v>
      </c>
      <c r="G10314" s="3">
        <v>4450022</v>
      </c>
      <c r="H10314" s="3">
        <v>1076474</v>
      </c>
      <c r="I10314" s="3">
        <v>5046663</v>
      </c>
      <c r="J10314" s="3">
        <v>443139</v>
      </c>
      <c r="K10314" s="3">
        <v>11252995</v>
      </c>
      <c r="L10314" s="3">
        <v>9423020</v>
      </c>
      <c r="M10314" s="3">
        <v>672026</v>
      </c>
      <c r="N10314" s="5">
        <v>79.89</v>
      </c>
      <c r="O10314" s="5">
        <v>92.19</v>
      </c>
    </row>
    <row r="10315" spans="1:15" x14ac:dyDescent="0.3">
      <c r="A10315" s="2" t="s">
        <v>1799</v>
      </c>
      <c r="B10315" s="2" t="s">
        <v>1800</v>
      </c>
      <c r="C10315" s="2" t="str">
        <f t="shared" si="161"/>
        <v>82102020</v>
      </c>
      <c r="D10315" s="2" t="s">
        <v>19</v>
      </c>
      <c r="E10315" s="3">
        <v>1216174</v>
      </c>
      <c r="F10315" s="3">
        <v>4520596</v>
      </c>
      <c r="G10315" s="3">
        <v>3056216</v>
      </c>
      <c r="H10315" s="3">
        <v>849069</v>
      </c>
      <c r="I10315" s="3">
        <v>3907807</v>
      </c>
      <c r="J10315" s="3">
        <v>330588</v>
      </c>
      <c r="K10315" s="3">
        <v>8037116</v>
      </c>
      <c r="L10315" s="3">
        <v>7544545</v>
      </c>
      <c r="M10315" s="3">
        <v>973547</v>
      </c>
      <c r="N10315" s="3">
        <v>82</v>
      </c>
      <c r="O10315" s="5">
        <v>78.17</v>
      </c>
    </row>
    <row r="10316" spans="1:15" x14ac:dyDescent="0.3">
      <c r="A10316" s="2" t="s">
        <v>1799</v>
      </c>
      <c r="B10316" s="2" t="s">
        <v>1800</v>
      </c>
      <c r="C10316" s="2" t="str">
        <f t="shared" si="161"/>
        <v>82102019</v>
      </c>
      <c r="D10316" s="2" t="s">
        <v>20</v>
      </c>
      <c r="E10316" s="3">
        <v>988565</v>
      </c>
      <c r="F10316" s="3">
        <v>4369353</v>
      </c>
      <c r="G10316" s="3">
        <v>1558811</v>
      </c>
      <c r="H10316" s="3">
        <v>59960</v>
      </c>
      <c r="I10316" s="3">
        <v>2699548</v>
      </c>
      <c r="J10316" s="3">
        <v>1141095</v>
      </c>
      <c r="K10316" s="3">
        <v>6405455</v>
      </c>
      <c r="L10316" s="3">
        <v>6835443</v>
      </c>
      <c r="M10316" s="3">
        <v>911951</v>
      </c>
      <c r="N10316" s="5">
        <v>87.76</v>
      </c>
      <c r="O10316" s="5">
        <v>59.42</v>
      </c>
    </row>
    <row r="10317" spans="1:15" x14ac:dyDescent="0.3">
      <c r="A10317" s="2" t="s">
        <v>1799</v>
      </c>
      <c r="B10317" s="2" t="s">
        <v>1800</v>
      </c>
      <c r="C10317" s="2" t="str">
        <f t="shared" si="161"/>
        <v>82102018</v>
      </c>
      <c r="D10317" s="2" t="s">
        <v>21</v>
      </c>
      <c r="E10317" s="3">
        <v>1261727</v>
      </c>
      <c r="F10317" s="3">
        <v>3717311</v>
      </c>
      <c r="G10317" s="3">
        <v>1721274</v>
      </c>
      <c r="H10317" s="3">
        <v>276102</v>
      </c>
      <c r="I10317" s="3">
        <v>2458722</v>
      </c>
      <c r="J10317" s="3">
        <v>1034871</v>
      </c>
      <c r="K10317" s="3">
        <v>5825919</v>
      </c>
      <c r="L10317" s="3">
        <v>6520514</v>
      </c>
      <c r="M10317" s="3">
        <v>642350</v>
      </c>
      <c r="N10317" s="5">
        <v>87.39</v>
      </c>
      <c r="O10317" s="5">
        <v>45.02</v>
      </c>
    </row>
    <row r="10318" spans="1:15" x14ac:dyDescent="0.3">
      <c r="A10318" s="2" t="s">
        <v>1799</v>
      </c>
      <c r="B10318" s="2" t="s">
        <v>1800</v>
      </c>
      <c r="C10318" s="2" t="str">
        <f t="shared" si="161"/>
        <v>82102017</v>
      </c>
      <c r="D10318" s="2" t="s">
        <v>22</v>
      </c>
      <c r="E10318" s="3">
        <v>1127353</v>
      </c>
      <c r="F10318" s="3">
        <v>3504349</v>
      </c>
      <c r="G10318" s="3">
        <v>1675691</v>
      </c>
      <c r="H10318" s="3">
        <v>296883</v>
      </c>
      <c r="I10318" s="3">
        <v>2237570</v>
      </c>
      <c r="J10318" s="3">
        <v>457527</v>
      </c>
      <c r="K10318" s="3">
        <v>5375993</v>
      </c>
      <c r="L10318" s="3">
        <v>5513754</v>
      </c>
      <c r="M10318" s="3">
        <v>455442</v>
      </c>
      <c r="N10318" s="5">
        <v>86.53</v>
      </c>
      <c r="O10318" s="5">
        <v>57.06</v>
      </c>
    </row>
    <row r="10319" spans="1:15" x14ac:dyDescent="0.3">
      <c r="A10319" s="2" t="s">
        <v>1799</v>
      </c>
      <c r="B10319" s="2" t="s">
        <v>1800</v>
      </c>
      <c r="C10319" s="2" t="str">
        <f t="shared" si="161"/>
        <v>82102016</v>
      </c>
      <c r="D10319" s="2" t="s">
        <v>23</v>
      </c>
      <c r="E10319" s="3">
        <v>1298218</v>
      </c>
      <c r="F10319" s="3">
        <v>3221308</v>
      </c>
      <c r="G10319" s="3">
        <v>1569099</v>
      </c>
      <c r="H10319" s="3">
        <v>94500</v>
      </c>
      <c r="I10319" s="3">
        <v>1892895</v>
      </c>
      <c r="J10319" s="3">
        <v>725170</v>
      </c>
      <c r="K10319" s="3">
        <v>4988146</v>
      </c>
      <c r="L10319" s="3">
        <v>5209967</v>
      </c>
      <c r="M10319" s="3">
        <v>600188</v>
      </c>
      <c r="N10319" s="5">
        <v>75.66</v>
      </c>
      <c r="O10319" s="5">
        <v>58.21</v>
      </c>
    </row>
    <row r="10320" spans="1:15" x14ac:dyDescent="0.3">
      <c r="A10320" s="2" t="s">
        <v>1799</v>
      </c>
      <c r="B10320" s="2" t="s">
        <v>1800</v>
      </c>
      <c r="C10320" s="2" t="str">
        <f t="shared" si="161"/>
        <v>82102015</v>
      </c>
      <c r="D10320" s="2" t="s">
        <v>24</v>
      </c>
      <c r="E10320" s="3">
        <v>1434077</v>
      </c>
      <c r="F10320" s="3">
        <v>3086512</v>
      </c>
      <c r="G10320" s="3">
        <v>1209024</v>
      </c>
      <c r="H10320" s="3">
        <v>131350</v>
      </c>
      <c r="I10320" s="3">
        <v>1650124</v>
      </c>
      <c r="J10320" s="3">
        <v>472999</v>
      </c>
      <c r="K10320" s="3">
        <v>4626588</v>
      </c>
      <c r="L10320" s="3">
        <v>4439229</v>
      </c>
      <c r="M10320" s="3">
        <v>504834</v>
      </c>
      <c r="N10320" s="5">
        <v>72.63</v>
      </c>
      <c r="O10320" s="5">
        <v>64.849999999999994</v>
      </c>
    </row>
    <row r="10321" spans="1:15" x14ac:dyDescent="0.3">
      <c r="A10321" s="2" t="s">
        <v>1799</v>
      </c>
      <c r="B10321" s="2" t="s">
        <v>1800</v>
      </c>
      <c r="C10321" s="2" t="str">
        <f t="shared" si="161"/>
        <v>82102014</v>
      </c>
      <c r="D10321" s="2" t="s">
        <v>25</v>
      </c>
      <c r="E10321" s="3">
        <v>1597947</v>
      </c>
      <c r="F10321" s="3">
        <v>3126564</v>
      </c>
      <c r="G10321" s="3">
        <v>1243760</v>
      </c>
      <c r="H10321" s="3">
        <v>221550</v>
      </c>
      <c r="I10321" s="3">
        <v>1715556</v>
      </c>
      <c r="J10321" s="3">
        <v>648565</v>
      </c>
      <c r="K10321" s="3">
        <v>4577309</v>
      </c>
      <c r="L10321" s="3">
        <v>4472988</v>
      </c>
      <c r="M10321" s="3">
        <v>541272</v>
      </c>
      <c r="N10321" s="5">
        <v>53.34</v>
      </c>
      <c r="O10321" s="5">
        <v>57.3</v>
      </c>
    </row>
    <row r="10322" spans="1:15" x14ac:dyDescent="0.3">
      <c r="A10322" s="2" t="s">
        <v>1799</v>
      </c>
      <c r="B10322" s="2" t="s">
        <v>1800</v>
      </c>
      <c r="C10322" s="2" t="str">
        <f t="shared" si="161"/>
        <v>82102013</v>
      </c>
      <c r="D10322" s="2" t="s">
        <v>26</v>
      </c>
      <c r="E10322" s="3">
        <v>1412215</v>
      </c>
      <c r="F10322" s="3">
        <v>2479302</v>
      </c>
      <c r="G10322" s="3">
        <v>1107108</v>
      </c>
      <c r="H10322" s="3">
        <v>199727</v>
      </c>
      <c r="I10322" s="3">
        <v>1293940</v>
      </c>
      <c r="J10322" s="3">
        <v>291487</v>
      </c>
      <c r="K10322" s="3">
        <v>3857654</v>
      </c>
      <c r="L10322" s="3">
        <v>3723563</v>
      </c>
      <c r="M10322" s="3">
        <v>341832</v>
      </c>
      <c r="N10322" s="5">
        <v>53.62</v>
      </c>
      <c r="O10322" s="5">
        <v>50.8</v>
      </c>
    </row>
    <row r="10323" spans="1:15" x14ac:dyDescent="0.3">
      <c r="A10323" s="2" t="s">
        <v>1799</v>
      </c>
      <c r="B10323" s="2" t="s">
        <v>1800</v>
      </c>
      <c r="C10323" s="2" t="str">
        <f t="shared" si="161"/>
        <v>82102012</v>
      </c>
      <c r="D10323" s="2" t="s">
        <v>27</v>
      </c>
      <c r="E10323" s="3">
        <v>1771147</v>
      </c>
      <c r="F10323" s="3">
        <v>2817878</v>
      </c>
      <c r="G10323" s="3">
        <v>805337</v>
      </c>
      <c r="H10323" s="3">
        <v>26136</v>
      </c>
      <c r="I10323" s="3">
        <v>1296927</v>
      </c>
      <c r="J10323" s="3">
        <v>735198</v>
      </c>
      <c r="K10323" s="3">
        <v>3755179</v>
      </c>
      <c r="L10323" s="3">
        <v>3965809</v>
      </c>
      <c r="M10323" s="3">
        <v>478270</v>
      </c>
      <c r="N10323" s="5">
        <v>46.62</v>
      </c>
      <c r="O10323" s="5">
        <v>54.06</v>
      </c>
    </row>
    <row r="10324" spans="1:15" x14ac:dyDescent="0.3">
      <c r="A10324" s="2" t="s">
        <v>1801</v>
      </c>
      <c r="B10324" s="2" t="s">
        <v>1802</v>
      </c>
      <c r="C10324" s="2" t="str">
        <f t="shared" si="161"/>
        <v>82132023</v>
      </c>
      <c r="D10324" s="2" t="s">
        <v>16</v>
      </c>
      <c r="E10324" s="3">
        <v>10988053</v>
      </c>
      <c r="F10324" s="3">
        <v>20049858</v>
      </c>
      <c r="G10324" s="3">
        <v>8579794</v>
      </c>
      <c r="H10324" s="3">
        <v>7186615</v>
      </c>
      <c r="I10324" s="3">
        <v>13525429</v>
      </c>
      <c r="J10324" s="3">
        <v>2287251</v>
      </c>
      <c r="K10324" s="3">
        <v>29696396</v>
      </c>
      <c r="L10324" s="3">
        <v>18933840</v>
      </c>
      <c r="M10324" s="3">
        <v>1131120</v>
      </c>
      <c r="N10324" s="5">
        <v>136.72</v>
      </c>
      <c r="O10324" s="5">
        <v>43.86</v>
      </c>
    </row>
    <row r="10325" spans="1:15" x14ac:dyDescent="0.3">
      <c r="A10325" s="2" t="s">
        <v>1801</v>
      </c>
      <c r="B10325" s="2" t="s">
        <v>1802</v>
      </c>
      <c r="C10325" s="2" t="str">
        <f t="shared" si="161"/>
        <v>82132022</v>
      </c>
      <c r="D10325" s="2" t="s">
        <v>17</v>
      </c>
      <c r="E10325" s="3">
        <v>9711562</v>
      </c>
      <c r="F10325" s="3">
        <v>19551029</v>
      </c>
      <c r="G10325" s="3">
        <v>8278089</v>
      </c>
      <c r="H10325" s="3">
        <v>5856274</v>
      </c>
      <c r="I10325" s="3">
        <v>13140550</v>
      </c>
      <c r="J10325" s="3">
        <v>4809222</v>
      </c>
      <c r="K10325" s="3">
        <v>28729584</v>
      </c>
      <c r="L10325" s="3">
        <v>21977467</v>
      </c>
      <c r="M10325" s="3">
        <v>1524192</v>
      </c>
      <c r="N10325" s="5">
        <v>157.27000000000001</v>
      </c>
      <c r="O10325" s="5">
        <v>49.29</v>
      </c>
    </row>
    <row r="10326" spans="1:15" x14ac:dyDescent="0.3">
      <c r="A10326" s="2" t="s">
        <v>1801</v>
      </c>
      <c r="B10326" s="2" t="s">
        <v>1802</v>
      </c>
      <c r="C10326" s="2" t="str">
        <f t="shared" si="161"/>
        <v>82132021</v>
      </c>
      <c r="D10326" s="2" t="s">
        <v>18</v>
      </c>
      <c r="E10326" s="3">
        <v>8736700</v>
      </c>
      <c r="F10326" s="3">
        <v>23817611</v>
      </c>
      <c r="G10326" s="3">
        <v>7460367</v>
      </c>
      <c r="H10326" s="3">
        <v>5751137</v>
      </c>
      <c r="I10326" s="3">
        <v>16264283</v>
      </c>
      <c r="J10326" s="3">
        <v>1516563</v>
      </c>
      <c r="K10326" s="3">
        <v>32180823</v>
      </c>
      <c r="L10326" s="3">
        <v>27500178</v>
      </c>
      <c r="M10326" s="3">
        <v>2324434</v>
      </c>
      <c r="N10326" s="5">
        <v>140.24</v>
      </c>
      <c r="O10326" s="5">
        <v>42.27</v>
      </c>
    </row>
    <row r="10327" spans="1:15" x14ac:dyDescent="0.3">
      <c r="A10327" s="2" t="s">
        <v>1801</v>
      </c>
      <c r="B10327" s="2" t="s">
        <v>1802</v>
      </c>
      <c r="C10327" s="2" t="str">
        <f t="shared" si="161"/>
        <v>82132020</v>
      </c>
      <c r="D10327" s="2" t="s">
        <v>19</v>
      </c>
      <c r="E10327" s="3">
        <v>9991196</v>
      </c>
      <c r="F10327" s="3">
        <v>22997341</v>
      </c>
      <c r="G10327" s="3">
        <v>7524906</v>
      </c>
      <c r="H10327" s="3">
        <v>2535372</v>
      </c>
      <c r="I10327" s="3">
        <v>13138754</v>
      </c>
      <c r="J10327" s="3">
        <v>2069397</v>
      </c>
      <c r="K10327" s="3">
        <v>31444986</v>
      </c>
      <c r="L10327" s="3">
        <v>22847267</v>
      </c>
      <c r="M10327" s="3">
        <v>1911734</v>
      </c>
      <c r="N10327" s="5">
        <v>140.86000000000001</v>
      </c>
      <c r="O10327" s="5">
        <v>44.09</v>
      </c>
    </row>
    <row r="10328" spans="1:15" x14ac:dyDescent="0.3">
      <c r="A10328" s="2" t="s">
        <v>1801</v>
      </c>
      <c r="B10328" s="2" t="s">
        <v>1802</v>
      </c>
      <c r="C10328" s="2" t="str">
        <f t="shared" si="161"/>
        <v>82132019</v>
      </c>
      <c r="D10328" s="2" t="s">
        <v>20</v>
      </c>
      <c r="E10328" s="3">
        <v>8355212</v>
      </c>
      <c r="F10328" s="3">
        <v>19925899</v>
      </c>
      <c r="G10328" s="3">
        <v>8172377</v>
      </c>
      <c r="H10328" s="3">
        <v>2923070</v>
      </c>
      <c r="I10328" s="3">
        <v>12832831</v>
      </c>
      <c r="J10328" s="3">
        <v>1835515</v>
      </c>
      <c r="K10328" s="3">
        <v>29006121</v>
      </c>
      <c r="L10328" s="3">
        <v>21701863</v>
      </c>
      <c r="M10328" s="3">
        <v>1039799</v>
      </c>
      <c r="N10328" s="5">
        <v>139.65</v>
      </c>
      <c r="O10328" s="5">
        <v>45.79</v>
      </c>
    </row>
    <row r="10329" spans="1:15" x14ac:dyDescent="0.3">
      <c r="A10329" s="2" t="s">
        <v>1801</v>
      </c>
      <c r="B10329" s="2" t="s">
        <v>1802</v>
      </c>
      <c r="C10329" s="2" t="str">
        <f t="shared" si="161"/>
        <v>82132018</v>
      </c>
      <c r="D10329" s="2" t="s">
        <v>21</v>
      </c>
      <c r="E10329" s="3">
        <v>7124555</v>
      </c>
      <c r="F10329" s="3">
        <v>18576715</v>
      </c>
      <c r="G10329" s="3">
        <v>8403936</v>
      </c>
      <c r="H10329" s="3">
        <v>2606599</v>
      </c>
      <c r="I10329" s="3">
        <v>12431984</v>
      </c>
      <c r="J10329" s="3">
        <v>1525508</v>
      </c>
      <c r="K10329" s="3">
        <v>27845662</v>
      </c>
      <c r="L10329" s="3">
        <v>23057652</v>
      </c>
      <c r="M10329" s="3">
        <v>1209090</v>
      </c>
      <c r="N10329" s="5">
        <v>127.21</v>
      </c>
      <c r="O10329" s="5">
        <v>41.85</v>
      </c>
    </row>
    <row r="10330" spans="1:15" x14ac:dyDescent="0.3">
      <c r="A10330" s="2" t="s">
        <v>1801</v>
      </c>
      <c r="B10330" s="2" t="s">
        <v>1802</v>
      </c>
      <c r="C10330" s="2" t="str">
        <f t="shared" si="161"/>
        <v>82132017</v>
      </c>
      <c r="D10330" s="2" t="s">
        <v>22</v>
      </c>
      <c r="E10330" s="3">
        <v>7051575</v>
      </c>
      <c r="F10330" s="3">
        <v>17378190</v>
      </c>
      <c r="G10330" s="3">
        <v>8285978</v>
      </c>
      <c r="H10330" s="3">
        <v>3712049</v>
      </c>
      <c r="I10330" s="3">
        <v>11741909</v>
      </c>
      <c r="J10330" s="3">
        <v>2188390</v>
      </c>
      <c r="K10330" s="3">
        <v>26460080</v>
      </c>
      <c r="L10330" s="3">
        <v>22510119</v>
      </c>
      <c r="M10330" s="3">
        <v>815971</v>
      </c>
      <c r="N10330" s="3">
        <v>121</v>
      </c>
      <c r="O10330" s="5">
        <v>41.16</v>
      </c>
    </row>
    <row r="10331" spans="1:15" x14ac:dyDescent="0.3">
      <c r="A10331" s="2" t="s">
        <v>1801</v>
      </c>
      <c r="B10331" s="2" t="s">
        <v>1802</v>
      </c>
      <c r="C10331" s="2" t="str">
        <f t="shared" si="161"/>
        <v>82132016</v>
      </c>
      <c r="D10331" s="2" t="s">
        <v>23</v>
      </c>
      <c r="E10331" s="3">
        <v>7703698</v>
      </c>
      <c r="F10331" s="3">
        <v>18233888</v>
      </c>
      <c r="G10331" s="3">
        <v>9060830</v>
      </c>
      <c r="H10331" s="3">
        <v>4884486</v>
      </c>
      <c r="I10331" s="3">
        <v>13237771</v>
      </c>
      <c r="J10331" s="3">
        <v>1897311</v>
      </c>
      <c r="K10331" s="3">
        <v>28115833</v>
      </c>
      <c r="L10331" s="3">
        <v>21798292</v>
      </c>
      <c r="M10331" s="3">
        <v>967007</v>
      </c>
      <c r="N10331" s="3">
        <v>122</v>
      </c>
      <c r="O10331" s="5">
        <v>39.090000000000003</v>
      </c>
    </row>
    <row r="10332" spans="1:15" x14ac:dyDescent="0.3">
      <c r="A10332" s="2" t="s">
        <v>1801</v>
      </c>
      <c r="B10332" s="2" t="s">
        <v>1802</v>
      </c>
      <c r="C10332" s="2" t="str">
        <f t="shared" si="161"/>
        <v>82132015</v>
      </c>
      <c r="D10332" s="2" t="s">
        <v>24</v>
      </c>
      <c r="E10332" s="3">
        <v>8209921</v>
      </c>
      <c r="F10332" s="3">
        <v>17969868</v>
      </c>
      <c r="G10332" s="3">
        <v>10528663</v>
      </c>
      <c r="H10332" s="3">
        <v>6504396</v>
      </c>
      <c r="I10332" s="3">
        <v>14383798</v>
      </c>
      <c r="J10332" s="3">
        <v>3326152</v>
      </c>
      <c r="K10332" s="3">
        <v>29332160</v>
      </c>
      <c r="L10332" s="3">
        <v>22450245</v>
      </c>
      <c r="M10332" s="3">
        <v>1222389</v>
      </c>
      <c r="N10332" s="5">
        <v>124.06</v>
      </c>
      <c r="O10332" s="5">
        <v>34.979999999999997</v>
      </c>
    </row>
    <row r="10333" spans="1:15" x14ac:dyDescent="0.3">
      <c r="A10333" s="2" t="s">
        <v>1801</v>
      </c>
      <c r="B10333" s="2" t="s">
        <v>1802</v>
      </c>
      <c r="C10333" s="2" t="str">
        <f t="shared" si="161"/>
        <v>82132014</v>
      </c>
      <c r="D10333" s="2" t="s">
        <v>25</v>
      </c>
      <c r="E10333" s="3">
        <v>8698854</v>
      </c>
      <c r="F10333" s="3">
        <v>19712871</v>
      </c>
      <c r="G10333" s="3">
        <v>11421679</v>
      </c>
      <c r="H10333" s="3">
        <v>7592643</v>
      </c>
      <c r="I10333" s="3">
        <v>16511696</v>
      </c>
      <c r="J10333" s="3">
        <v>2496884</v>
      </c>
      <c r="K10333" s="3">
        <v>32021933</v>
      </c>
      <c r="L10333" s="3">
        <v>23868584</v>
      </c>
      <c r="M10333" s="3">
        <v>1833595</v>
      </c>
      <c r="N10333" s="5">
        <v>114.45</v>
      </c>
      <c r="O10333" s="5">
        <v>31.8</v>
      </c>
    </row>
    <row r="10334" spans="1:15" x14ac:dyDescent="0.3">
      <c r="A10334" s="2" t="s">
        <v>1801</v>
      </c>
      <c r="B10334" s="2" t="s">
        <v>1802</v>
      </c>
      <c r="C10334" s="2" t="str">
        <f t="shared" si="161"/>
        <v>82132013</v>
      </c>
      <c r="D10334" s="2" t="s">
        <v>26</v>
      </c>
      <c r="E10334" s="3">
        <v>8663229</v>
      </c>
      <c r="F10334" s="3">
        <v>18021916</v>
      </c>
      <c r="G10334" s="3">
        <v>11214954</v>
      </c>
      <c r="H10334" s="3">
        <v>7128587</v>
      </c>
      <c r="I10334" s="3">
        <v>14972165</v>
      </c>
      <c r="J10334" s="3">
        <v>3323929</v>
      </c>
      <c r="K10334" s="3">
        <v>30108716</v>
      </c>
      <c r="L10334" s="3">
        <v>20936485</v>
      </c>
      <c r="M10334" s="3">
        <v>1531058</v>
      </c>
      <c r="N10334" s="5">
        <v>124.11</v>
      </c>
      <c r="O10334" s="5">
        <v>31.87</v>
      </c>
    </row>
    <row r="10335" spans="1:15" x14ac:dyDescent="0.3">
      <c r="A10335" s="2" t="s">
        <v>1801</v>
      </c>
      <c r="B10335" s="2" t="s">
        <v>1802</v>
      </c>
      <c r="C10335" s="2" t="str">
        <f t="shared" si="161"/>
        <v>82132012</v>
      </c>
      <c r="D10335" s="2" t="s">
        <v>27</v>
      </c>
      <c r="E10335" s="3">
        <v>7822810</v>
      </c>
      <c r="F10335" s="3">
        <v>17855075</v>
      </c>
      <c r="G10335" s="3">
        <v>10539115</v>
      </c>
      <c r="H10335" s="3">
        <v>6499114</v>
      </c>
      <c r="I10335" s="3">
        <v>15662186</v>
      </c>
      <c r="J10335" s="3">
        <v>2096125</v>
      </c>
      <c r="K10335" s="3">
        <v>29378141</v>
      </c>
      <c r="L10335" s="3">
        <v>22056305</v>
      </c>
      <c r="M10335" s="3">
        <v>1859898</v>
      </c>
      <c r="N10335" s="5">
        <v>111.91</v>
      </c>
      <c r="O10335" s="5">
        <v>31.35</v>
      </c>
    </row>
    <row r="10336" spans="1:15" x14ac:dyDescent="0.3">
      <c r="A10336" s="2" t="s">
        <v>1803</v>
      </c>
      <c r="B10336" s="2" t="s">
        <v>1804</v>
      </c>
      <c r="C10336" s="2" t="str">
        <f t="shared" si="161"/>
        <v>82152023</v>
      </c>
      <c r="D10336" s="2" t="s">
        <v>16</v>
      </c>
      <c r="E10336" s="3">
        <v>619690</v>
      </c>
      <c r="F10336" s="3">
        <v>8409901</v>
      </c>
      <c r="G10336" s="3">
        <v>10107104</v>
      </c>
      <c r="H10336" s="3">
        <v>1490000</v>
      </c>
      <c r="I10336" s="3">
        <v>6513991</v>
      </c>
      <c r="J10336" s="3">
        <v>1094187</v>
      </c>
      <c r="K10336" s="3">
        <v>20557778</v>
      </c>
      <c r="L10336" s="3">
        <v>17127523</v>
      </c>
      <c r="M10336" s="3">
        <v>503791</v>
      </c>
      <c r="N10336" s="5">
        <v>65.44</v>
      </c>
      <c r="O10336" s="5">
        <v>79.989999999999995</v>
      </c>
    </row>
    <row r="10337" spans="1:15" x14ac:dyDescent="0.3">
      <c r="A10337" s="2" t="s">
        <v>1803</v>
      </c>
      <c r="B10337" s="2" t="s">
        <v>1804</v>
      </c>
      <c r="C10337" s="2" t="str">
        <f t="shared" si="161"/>
        <v>82152022</v>
      </c>
      <c r="D10337" s="2" t="s">
        <v>17</v>
      </c>
      <c r="E10337" s="3">
        <v>653134</v>
      </c>
      <c r="F10337" s="3">
        <v>6856955</v>
      </c>
      <c r="G10337" s="3">
        <v>5064453</v>
      </c>
      <c r="H10337" s="3">
        <v>1051460</v>
      </c>
      <c r="I10337" s="3">
        <v>5628746</v>
      </c>
      <c r="J10337" s="3">
        <v>389264</v>
      </c>
      <c r="K10337" s="3">
        <v>13704568</v>
      </c>
      <c r="L10337" s="3">
        <v>15540465</v>
      </c>
      <c r="M10337" s="3">
        <v>1284741</v>
      </c>
      <c r="N10337" s="5">
        <v>68.95</v>
      </c>
      <c r="O10337" s="5">
        <v>80.95</v>
      </c>
    </row>
    <row r="10338" spans="1:15" x14ac:dyDescent="0.3">
      <c r="A10338" s="2" t="s">
        <v>1803</v>
      </c>
      <c r="B10338" s="2" t="s">
        <v>1804</v>
      </c>
      <c r="C10338" s="2" t="str">
        <f t="shared" si="161"/>
        <v>82152021</v>
      </c>
      <c r="D10338" s="2" t="s">
        <v>18</v>
      </c>
      <c r="E10338" s="3">
        <v>278127</v>
      </c>
      <c r="F10338" s="3">
        <v>6714324</v>
      </c>
      <c r="G10338" s="3">
        <v>4493229</v>
      </c>
      <c r="H10338" s="3">
        <v>586849</v>
      </c>
      <c r="I10338" s="3">
        <v>5794518</v>
      </c>
      <c r="J10338" s="3">
        <v>1012949</v>
      </c>
      <c r="K10338" s="3">
        <v>12509928</v>
      </c>
      <c r="L10338" s="3">
        <v>16481686</v>
      </c>
      <c r="M10338" s="3">
        <v>969527</v>
      </c>
      <c r="N10338" s="5">
        <v>57.72</v>
      </c>
      <c r="O10338" s="5">
        <v>70.86</v>
      </c>
    </row>
    <row r="10339" spans="1:15" x14ac:dyDescent="0.3">
      <c r="A10339" s="2" t="s">
        <v>1803</v>
      </c>
      <c r="B10339" s="2" t="s">
        <v>1804</v>
      </c>
      <c r="C10339" s="2" t="str">
        <f t="shared" si="161"/>
        <v>82152020</v>
      </c>
      <c r="D10339" s="2" t="s">
        <v>19</v>
      </c>
      <c r="E10339" s="3">
        <v>148243</v>
      </c>
      <c r="F10339" s="3">
        <v>5552093</v>
      </c>
      <c r="G10339" s="3">
        <v>4349216</v>
      </c>
      <c r="H10339" s="3">
        <v>150000</v>
      </c>
      <c r="I10339" s="3">
        <v>4970859</v>
      </c>
      <c r="J10339" s="3">
        <v>1103302</v>
      </c>
      <c r="K10339" s="3">
        <v>11059451</v>
      </c>
      <c r="L10339" s="3">
        <v>15049948</v>
      </c>
      <c r="M10339" s="3">
        <v>395973</v>
      </c>
      <c r="N10339" s="5">
        <v>50.72</v>
      </c>
      <c r="O10339" s="5">
        <v>62.4</v>
      </c>
    </row>
    <row r="10340" spans="1:15" x14ac:dyDescent="0.3">
      <c r="A10340" s="2" t="s">
        <v>1803</v>
      </c>
      <c r="B10340" s="2" t="s">
        <v>1804</v>
      </c>
      <c r="C10340" s="2" t="str">
        <f t="shared" si="161"/>
        <v>82152019</v>
      </c>
      <c r="D10340" s="2" t="s">
        <v>20</v>
      </c>
      <c r="E10340" s="3">
        <v>196254</v>
      </c>
      <c r="F10340" s="3">
        <v>4572402</v>
      </c>
      <c r="G10340" s="3">
        <v>4357273</v>
      </c>
      <c r="H10340" s="3">
        <v>56800</v>
      </c>
      <c r="I10340" s="3">
        <v>3977707</v>
      </c>
      <c r="J10340" s="3">
        <v>1131775</v>
      </c>
      <c r="K10340" s="3">
        <v>10327921</v>
      </c>
      <c r="L10340" s="3">
        <v>13942969</v>
      </c>
      <c r="M10340" s="3">
        <v>256740</v>
      </c>
      <c r="N10340" s="5">
        <v>53.99</v>
      </c>
      <c r="O10340" s="5">
        <v>60.22</v>
      </c>
    </row>
    <row r="10341" spans="1:15" x14ac:dyDescent="0.3">
      <c r="A10341" s="2" t="s">
        <v>1803</v>
      </c>
      <c r="B10341" s="2" t="s">
        <v>1804</v>
      </c>
      <c r="C10341" s="2" t="str">
        <f t="shared" si="161"/>
        <v>82152018</v>
      </c>
      <c r="D10341" s="2" t="s">
        <v>21</v>
      </c>
      <c r="E10341" s="3">
        <v>169013</v>
      </c>
      <c r="F10341" s="3">
        <v>4788590</v>
      </c>
      <c r="G10341" s="3">
        <v>4331733</v>
      </c>
      <c r="H10341" s="3">
        <v>50000</v>
      </c>
      <c r="I10341" s="3">
        <v>4089202</v>
      </c>
      <c r="J10341" s="3">
        <v>2133784</v>
      </c>
      <c r="K10341" s="3">
        <v>10343160</v>
      </c>
      <c r="L10341" s="3">
        <v>12764171</v>
      </c>
      <c r="M10341" s="3">
        <v>325374</v>
      </c>
      <c r="N10341" s="5">
        <v>72.69</v>
      </c>
      <c r="O10341" s="5">
        <v>59.47</v>
      </c>
    </row>
    <row r="10342" spans="1:15" x14ac:dyDescent="0.3">
      <c r="A10342" s="2" t="s">
        <v>1803</v>
      </c>
      <c r="B10342" s="2" t="s">
        <v>1804</v>
      </c>
      <c r="C10342" s="2" t="str">
        <f t="shared" si="161"/>
        <v>82152017</v>
      </c>
      <c r="D10342" s="2" t="s">
        <v>22</v>
      </c>
      <c r="E10342" s="3">
        <v>275698</v>
      </c>
      <c r="F10342" s="3">
        <v>4916832</v>
      </c>
      <c r="G10342" s="3">
        <v>4586016</v>
      </c>
      <c r="H10342" s="3">
        <v>925040</v>
      </c>
      <c r="I10342" s="3">
        <v>4131643</v>
      </c>
      <c r="J10342" s="3">
        <v>324804</v>
      </c>
      <c r="K10342" s="3">
        <v>10210316</v>
      </c>
      <c r="L10342" s="3">
        <v>11132587</v>
      </c>
      <c r="M10342" s="3">
        <v>525127</v>
      </c>
      <c r="N10342" s="5">
        <v>87.49</v>
      </c>
      <c r="O10342" s="5">
        <v>60.34</v>
      </c>
    </row>
    <row r="10343" spans="1:15" x14ac:dyDescent="0.3">
      <c r="A10343" s="2" t="s">
        <v>1803</v>
      </c>
      <c r="B10343" s="2" t="s">
        <v>1804</v>
      </c>
      <c r="C10343" s="2" t="str">
        <f t="shared" si="161"/>
        <v>82152016</v>
      </c>
      <c r="D10343" s="2" t="s">
        <v>23</v>
      </c>
      <c r="E10343" s="3">
        <v>272546</v>
      </c>
      <c r="F10343" s="3">
        <v>4580650</v>
      </c>
      <c r="G10343" s="3">
        <v>4784206</v>
      </c>
      <c r="H10343" s="3">
        <v>235650</v>
      </c>
      <c r="I10343" s="3">
        <v>3944979</v>
      </c>
      <c r="J10343" s="3">
        <v>728946</v>
      </c>
      <c r="K10343" s="3">
        <v>10174909</v>
      </c>
      <c r="L10343" s="3">
        <v>12753953</v>
      </c>
      <c r="M10343" s="3">
        <v>-420221</v>
      </c>
      <c r="N10343" s="5">
        <v>87.85</v>
      </c>
      <c r="O10343" s="5">
        <v>48.85</v>
      </c>
    </row>
    <row r="10344" spans="1:15" x14ac:dyDescent="0.3">
      <c r="A10344" s="2" t="s">
        <v>1803</v>
      </c>
      <c r="B10344" s="2" t="s">
        <v>1804</v>
      </c>
      <c r="C10344" s="2" t="str">
        <f t="shared" si="161"/>
        <v>82152015</v>
      </c>
      <c r="D10344" s="2" t="s">
        <v>24</v>
      </c>
      <c r="E10344" s="3">
        <v>348480</v>
      </c>
      <c r="F10344" s="3">
        <v>6133733</v>
      </c>
      <c r="G10344" s="3">
        <v>4368835</v>
      </c>
      <c r="H10344" s="3">
        <v>452516</v>
      </c>
      <c r="I10344" s="3">
        <v>4759696</v>
      </c>
      <c r="J10344" s="3">
        <v>1770422</v>
      </c>
      <c r="K10344" s="3">
        <v>11297999</v>
      </c>
      <c r="L10344" s="3">
        <v>14628865</v>
      </c>
      <c r="M10344" s="3">
        <v>505933</v>
      </c>
      <c r="N10344" s="5">
        <v>90.02</v>
      </c>
      <c r="O10344" s="5">
        <v>60.5</v>
      </c>
    </row>
    <row r="10345" spans="1:15" x14ac:dyDescent="0.3">
      <c r="A10345" s="2" t="s">
        <v>1803</v>
      </c>
      <c r="B10345" s="2" t="s">
        <v>1804</v>
      </c>
      <c r="C10345" s="2" t="str">
        <f t="shared" si="161"/>
        <v>82152014</v>
      </c>
      <c r="D10345" s="2" t="s">
        <v>25</v>
      </c>
      <c r="E10345" s="3">
        <v>460951</v>
      </c>
      <c r="F10345" s="3">
        <v>7286661</v>
      </c>
      <c r="G10345" s="3">
        <v>4417675</v>
      </c>
      <c r="H10345" s="3">
        <v>1072243</v>
      </c>
      <c r="I10345" s="3">
        <v>6964475</v>
      </c>
      <c r="J10345" s="3">
        <v>701017</v>
      </c>
      <c r="K10345" s="3">
        <v>12608406</v>
      </c>
      <c r="L10345" s="3">
        <v>16517112</v>
      </c>
      <c r="M10345" s="3">
        <v>1060022</v>
      </c>
      <c r="N10345" s="5">
        <v>54.43</v>
      </c>
      <c r="O10345" s="5">
        <v>64.760000000000005</v>
      </c>
    </row>
    <row r="10346" spans="1:15" x14ac:dyDescent="0.3">
      <c r="A10346" s="2" t="s">
        <v>1803</v>
      </c>
      <c r="B10346" s="2" t="s">
        <v>1804</v>
      </c>
      <c r="C10346" s="2" t="str">
        <f t="shared" si="161"/>
        <v>82152013</v>
      </c>
      <c r="D10346" s="2" t="s">
        <v>26</v>
      </c>
      <c r="E10346" s="3">
        <v>472557</v>
      </c>
      <c r="F10346" s="3">
        <v>5162900</v>
      </c>
      <c r="G10346" s="3">
        <v>5000906</v>
      </c>
      <c r="H10346" s="3">
        <v>0</v>
      </c>
      <c r="I10346" s="3">
        <v>4993953</v>
      </c>
      <c r="J10346" s="3">
        <v>2908429</v>
      </c>
      <c r="K10346" s="3">
        <v>10922022</v>
      </c>
      <c r="L10346" s="3">
        <v>18065124</v>
      </c>
      <c r="M10346" s="3">
        <v>1416963</v>
      </c>
      <c r="N10346" s="5">
        <v>22.76</v>
      </c>
      <c r="O10346" s="5">
        <v>67.83</v>
      </c>
    </row>
    <row r="10347" spans="1:15" x14ac:dyDescent="0.3">
      <c r="A10347" s="2" t="s">
        <v>1803</v>
      </c>
      <c r="B10347" s="2" t="s">
        <v>1804</v>
      </c>
      <c r="C10347" s="2" t="str">
        <f t="shared" si="161"/>
        <v>82152012</v>
      </c>
      <c r="D10347" s="2" t="s">
        <v>27</v>
      </c>
      <c r="E10347" s="3">
        <v>799133</v>
      </c>
      <c r="F10347" s="3">
        <v>5946382</v>
      </c>
      <c r="G10347" s="3">
        <v>5962838</v>
      </c>
      <c r="H10347" s="3">
        <v>500000</v>
      </c>
      <c r="I10347" s="3">
        <v>6221987</v>
      </c>
      <c r="J10347" s="3">
        <v>598409</v>
      </c>
      <c r="K10347" s="3">
        <v>12631915</v>
      </c>
      <c r="L10347" s="3">
        <v>14912358</v>
      </c>
      <c r="M10347" s="3">
        <v>-1098730</v>
      </c>
      <c r="N10347" s="5">
        <v>22.56</v>
      </c>
      <c r="O10347" s="5">
        <v>78.36</v>
      </c>
    </row>
    <row r="10348" spans="1:15" x14ac:dyDescent="0.3">
      <c r="A10348" s="2" t="s">
        <v>1805</v>
      </c>
      <c r="B10348" s="2" t="s">
        <v>1806</v>
      </c>
      <c r="C10348" s="2" t="str">
        <f t="shared" si="161"/>
        <v>82222023</v>
      </c>
      <c r="D10348" s="2" t="s">
        <v>16</v>
      </c>
      <c r="E10348" s="3">
        <v>248464</v>
      </c>
      <c r="F10348" s="3">
        <v>968179</v>
      </c>
      <c r="G10348" s="3">
        <v>496607</v>
      </c>
      <c r="H10348" s="3">
        <v>108442</v>
      </c>
      <c r="I10348" s="3">
        <v>343799</v>
      </c>
      <c r="J10348" s="3">
        <v>-98479</v>
      </c>
      <c r="K10348" s="3">
        <v>1516279</v>
      </c>
      <c r="L10348" s="3">
        <v>683831</v>
      </c>
      <c r="M10348" s="3">
        <v>60626</v>
      </c>
      <c r="N10348" s="5">
        <v>51.94</v>
      </c>
      <c r="O10348" s="5">
        <v>302.79000000000002</v>
      </c>
    </row>
    <row r="10349" spans="1:15" x14ac:dyDescent="0.3">
      <c r="A10349" s="2" t="s">
        <v>1805</v>
      </c>
      <c r="B10349" s="2" t="s">
        <v>1806</v>
      </c>
      <c r="C10349" s="2" t="str">
        <f t="shared" si="161"/>
        <v>82222022</v>
      </c>
      <c r="D10349" s="2" t="s">
        <v>17</v>
      </c>
      <c r="E10349" s="3">
        <v>381781</v>
      </c>
      <c r="F10349" s="3">
        <v>830244</v>
      </c>
      <c r="G10349" s="3">
        <v>470206</v>
      </c>
      <c r="H10349" s="3">
        <v>60000</v>
      </c>
      <c r="I10349" s="3">
        <v>227282</v>
      </c>
      <c r="J10349" s="3">
        <v>95257</v>
      </c>
      <c r="K10349" s="3">
        <v>1351710</v>
      </c>
      <c r="L10349" s="3">
        <v>449536</v>
      </c>
      <c r="M10349" s="3">
        <v>18915</v>
      </c>
      <c r="N10349" s="5">
        <v>47.19</v>
      </c>
      <c r="O10349" s="5">
        <v>332.43</v>
      </c>
    </row>
    <row r="10350" spans="1:15" x14ac:dyDescent="0.3">
      <c r="A10350" s="2" t="s">
        <v>1805</v>
      </c>
      <c r="B10350" s="2" t="s">
        <v>1806</v>
      </c>
      <c r="C10350" s="2" t="str">
        <f t="shared" si="161"/>
        <v>82222021</v>
      </c>
      <c r="D10350" s="2" t="s">
        <v>18</v>
      </c>
      <c r="E10350" s="3">
        <v>329565</v>
      </c>
      <c r="F10350" s="3">
        <v>761398</v>
      </c>
      <c r="G10350" s="3">
        <v>490385</v>
      </c>
      <c r="H10350" s="3">
        <v>80000</v>
      </c>
      <c r="I10350" s="3">
        <v>206506</v>
      </c>
      <c r="J10350" s="3">
        <v>15418</v>
      </c>
      <c r="K10350" s="3">
        <v>1295027</v>
      </c>
      <c r="L10350" s="3">
        <v>351510</v>
      </c>
      <c r="M10350" s="3">
        <v>-102948</v>
      </c>
      <c r="N10350" s="5">
        <v>46.93</v>
      </c>
      <c r="O10350" s="5">
        <v>373.75</v>
      </c>
    </row>
    <row r="10351" spans="1:15" x14ac:dyDescent="0.3">
      <c r="A10351" s="2" t="s">
        <v>1805</v>
      </c>
      <c r="B10351" s="2" t="s">
        <v>1806</v>
      </c>
      <c r="C10351" s="2" t="str">
        <f t="shared" si="161"/>
        <v>82222020</v>
      </c>
      <c r="D10351" s="2" t="s">
        <v>19</v>
      </c>
      <c r="E10351" s="3">
        <v>366333</v>
      </c>
      <c r="F10351" s="3">
        <v>841141</v>
      </c>
      <c r="G10351" s="3">
        <v>547799</v>
      </c>
      <c r="H10351" s="3">
        <v>60000</v>
      </c>
      <c r="I10351" s="3">
        <v>195415</v>
      </c>
      <c r="J10351" s="3">
        <v>21864</v>
      </c>
      <c r="K10351" s="3">
        <v>1434435</v>
      </c>
      <c r="L10351" s="3">
        <v>397072</v>
      </c>
      <c r="M10351" s="3">
        <v>-39467</v>
      </c>
      <c r="N10351" s="5">
        <v>68.09</v>
      </c>
      <c r="O10351" s="5">
        <v>412.73</v>
      </c>
    </row>
    <row r="10352" spans="1:15" x14ac:dyDescent="0.3">
      <c r="A10352" s="2" t="s">
        <v>1805</v>
      </c>
      <c r="B10352" s="2" t="s">
        <v>1806</v>
      </c>
      <c r="C10352" s="2" t="str">
        <f t="shared" si="161"/>
        <v>82222019</v>
      </c>
      <c r="D10352" s="2" t="s">
        <v>20</v>
      </c>
      <c r="E10352" s="3">
        <v>325862</v>
      </c>
      <c r="F10352" s="3">
        <v>868952</v>
      </c>
      <c r="G10352" s="3">
        <v>569133</v>
      </c>
      <c r="H10352" s="3">
        <v>166004</v>
      </c>
      <c r="I10352" s="3">
        <v>432866</v>
      </c>
      <c r="J10352" s="3">
        <v>114684</v>
      </c>
      <c r="K10352" s="3">
        <v>1515324</v>
      </c>
      <c r="L10352" s="3">
        <v>771103</v>
      </c>
      <c r="M10352" s="3">
        <v>44593</v>
      </c>
      <c r="N10352" s="5">
        <v>56.86</v>
      </c>
      <c r="O10352" s="5">
        <v>235.6</v>
      </c>
    </row>
    <row r="10353" spans="1:15" x14ac:dyDescent="0.3">
      <c r="A10353" s="2" t="s">
        <v>1805</v>
      </c>
      <c r="B10353" s="2" t="s">
        <v>1806</v>
      </c>
      <c r="C10353" s="2" t="str">
        <f t="shared" si="161"/>
        <v>82222018</v>
      </c>
      <c r="D10353" s="2" t="s">
        <v>21</v>
      </c>
      <c r="E10353" s="3">
        <v>242090</v>
      </c>
      <c r="F10353" s="3">
        <v>791813</v>
      </c>
      <c r="G10353" s="3">
        <v>578308</v>
      </c>
      <c r="H10353" s="3">
        <v>130000</v>
      </c>
      <c r="I10353" s="3">
        <v>389275</v>
      </c>
      <c r="J10353" s="3">
        <v>200962</v>
      </c>
      <c r="K10353" s="3">
        <v>1475268</v>
      </c>
      <c r="L10353" s="3">
        <v>774548</v>
      </c>
      <c r="M10353" s="3">
        <v>47778</v>
      </c>
      <c r="N10353" s="5">
        <v>65.67</v>
      </c>
      <c r="O10353" s="5">
        <v>234.99</v>
      </c>
    </row>
    <row r="10354" spans="1:15" x14ac:dyDescent="0.3">
      <c r="A10354" s="2" t="s">
        <v>1805</v>
      </c>
      <c r="B10354" s="2" t="s">
        <v>1806</v>
      </c>
      <c r="C10354" s="2" t="str">
        <f t="shared" si="161"/>
        <v>82222017</v>
      </c>
      <c r="D10354" s="2" t="s">
        <v>22</v>
      </c>
      <c r="E10354" s="3">
        <v>267320</v>
      </c>
      <c r="F10354" s="3">
        <v>861194</v>
      </c>
      <c r="G10354" s="3">
        <v>575047</v>
      </c>
      <c r="H10354" s="3">
        <v>180000</v>
      </c>
      <c r="I10354" s="3">
        <v>413088</v>
      </c>
      <c r="J10354" s="3">
        <v>59779</v>
      </c>
      <c r="K10354" s="3">
        <v>1525328</v>
      </c>
      <c r="L10354" s="3">
        <v>841371</v>
      </c>
      <c r="M10354" s="3">
        <v>27252</v>
      </c>
      <c r="N10354" s="5">
        <v>57.47</v>
      </c>
      <c r="O10354" s="5">
        <v>221.71</v>
      </c>
    </row>
    <row r="10355" spans="1:15" x14ac:dyDescent="0.3">
      <c r="A10355" s="2" t="s">
        <v>1805</v>
      </c>
      <c r="B10355" s="2" t="s">
        <v>1806</v>
      </c>
      <c r="C10355" s="2" t="str">
        <f t="shared" si="161"/>
        <v>82222016</v>
      </c>
      <c r="D10355" s="2" t="s">
        <v>23</v>
      </c>
      <c r="E10355" s="3">
        <v>252420</v>
      </c>
      <c r="F10355" s="3">
        <v>836339</v>
      </c>
      <c r="G10355" s="3">
        <v>576714</v>
      </c>
      <c r="H10355" s="3">
        <v>180000</v>
      </c>
      <c r="I10355" s="3">
        <v>441877</v>
      </c>
      <c r="J10355" s="3">
        <v>169992</v>
      </c>
      <c r="K10355" s="3">
        <v>1546593</v>
      </c>
      <c r="L10355" s="3">
        <v>919215</v>
      </c>
      <c r="M10355" s="3">
        <v>70939</v>
      </c>
      <c r="N10355" s="5">
        <v>50.45</v>
      </c>
      <c r="O10355" s="5">
        <v>219.49</v>
      </c>
    </row>
    <row r="10356" spans="1:15" x14ac:dyDescent="0.3">
      <c r="A10356" s="2" t="s">
        <v>1805</v>
      </c>
      <c r="B10356" s="2" t="s">
        <v>1806</v>
      </c>
      <c r="C10356" s="2" t="str">
        <f t="shared" si="161"/>
        <v>82222015</v>
      </c>
      <c r="D10356" s="2" t="s">
        <v>24</v>
      </c>
      <c r="E10356" s="3">
        <v>153628</v>
      </c>
      <c r="F10356" s="3">
        <v>734987</v>
      </c>
      <c r="G10356" s="3">
        <v>613898</v>
      </c>
      <c r="H10356" s="3">
        <v>70000</v>
      </c>
      <c r="I10356" s="3">
        <v>323878</v>
      </c>
      <c r="J10356" s="3">
        <v>267282</v>
      </c>
      <c r="K10356" s="3">
        <v>1451481</v>
      </c>
      <c r="L10356" s="3">
        <v>883008</v>
      </c>
      <c r="M10356" s="3">
        <v>85531</v>
      </c>
      <c r="N10356" s="5">
        <v>63.98</v>
      </c>
      <c r="O10356" s="5">
        <v>227.42</v>
      </c>
    </row>
    <row r="10357" spans="1:15" x14ac:dyDescent="0.3">
      <c r="A10357" s="2" t="s">
        <v>1805</v>
      </c>
      <c r="B10357" s="2" t="s">
        <v>1806</v>
      </c>
      <c r="C10357" s="2" t="str">
        <f t="shared" si="161"/>
        <v>82222014</v>
      </c>
      <c r="D10357" s="2" t="s">
        <v>25</v>
      </c>
      <c r="E10357" s="3">
        <v>48036</v>
      </c>
      <c r="F10357" s="3">
        <v>682369</v>
      </c>
      <c r="G10357" s="3">
        <v>569671</v>
      </c>
      <c r="H10357" s="3">
        <v>189388</v>
      </c>
      <c r="I10357" s="3">
        <v>403529</v>
      </c>
      <c r="J10357" s="3">
        <v>46302</v>
      </c>
      <c r="K10357" s="3">
        <v>1374204</v>
      </c>
      <c r="L10357" s="3">
        <v>767878</v>
      </c>
      <c r="M10357" s="3">
        <v>42210</v>
      </c>
      <c r="N10357" s="5">
        <v>65.8</v>
      </c>
      <c r="O10357" s="5">
        <v>259.63</v>
      </c>
    </row>
    <row r="10358" spans="1:15" x14ac:dyDescent="0.3">
      <c r="A10358" s="2" t="s">
        <v>1805</v>
      </c>
      <c r="B10358" s="2" t="s">
        <v>1806</v>
      </c>
      <c r="C10358" s="2" t="str">
        <f t="shared" si="161"/>
        <v>82222013</v>
      </c>
      <c r="D10358" s="2" t="s">
        <v>26</v>
      </c>
      <c r="E10358" s="3">
        <v>133124</v>
      </c>
      <c r="F10358" s="3">
        <v>709824</v>
      </c>
      <c r="G10358" s="3">
        <v>605353</v>
      </c>
      <c r="H10358" s="3">
        <v>111711</v>
      </c>
      <c r="I10358" s="3">
        <v>373916</v>
      </c>
      <c r="J10358" s="3">
        <v>108943</v>
      </c>
      <c r="K10358" s="3">
        <v>1377005</v>
      </c>
      <c r="L10358" s="3">
        <v>704465</v>
      </c>
      <c r="M10358" s="3">
        <v>40499</v>
      </c>
      <c r="N10358" s="5">
        <v>70.599999999999994</v>
      </c>
      <c r="O10358" s="5">
        <v>273.92</v>
      </c>
    </row>
    <row r="10359" spans="1:15" x14ac:dyDescent="0.3">
      <c r="A10359" s="2" t="s">
        <v>1805</v>
      </c>
      <c r="B10359" s="2" t="s">
        <v>1806</v>
      </c>
      <c r="C10359" s="2" t="str">
        <f t="shared" si="161"/>
        <v>82222012</v>
      </c>
      <c r="D10359" s="2" t="s">
        <v>27</v>
      </c>
      <c r="E10359" s="3">
        <v>102272</v>
      </c>
      <c r="F10359" s="3">
        <v>697139</v>
      </c>
      <c r="G10359" s="3">
        <v>583379</v>
      </c>
      <c r="H10359" s="3">
        <v>195000</v>
      </c>
      <c r="I10359" s="3">
        <v>467866</v>
      </c>
      <c r="J10359" s="3">
        <v>44408</v>
      </c>
      <c r="K10359" s="3">
        <v>1342673</v>
      </c>
      <c r="L10359" s="3">
        <v>732343</v>
      </c>
      <c r="M10359" s="3">
        <v>38876</v>
      </c>
      <c r="N10359" s="5">
        <v>69.97</v>
      </c>
      <c r="O10359" s="5">
        <v>250.29</v>
      </c>
    </row>
    <row r="10360" spans="1:15" x14ac:dyDescent="0.3">
      <c r="A10360" s="2" t="s">
        <v>1807</v>
      </c>
      <c r="B10360" s="2" t="s">
        <v>1808</v>
      </c>
      <c r="C10360" s="2" t="str">
        <f t="shared" si="161"/>
        <v>82492023</v>
      </c>
      <c r="D10360" s="2" t="s">
        <v>16</v>
      </c>
      <c r="E10360" s="3">
        <v>2471963</v>
      </c>
      <c r="F10360" s="3">
        <v>3410424</v>
      </c>
      <c r="G10360" s="3">
        <v>150450</v>
      </c>
      <c r="H10360" s="3">
        <v>1300000</v>
      </c>
      <c r="I10360" s="3">
        <v>1993466</v>
      </c>
      <c r="J10360" s="3">
        <v>181770</v>
      </c>
      <c r="K10360" s="3">
        <v>7221712</v>
      </c>
      <c r="L10360" s="3">
        <v>3056224</v>
      </c>
      <c r="M10360" s="3">
        <v>246790</v>
      </c>
      <c r="N10360" s="5">
        <v>56.09</v>
      </c>
      <c r="O10360" s="5">
        <v>52.62</v>
      </c>
    </row>
    <row r="10361" spans="1:15" x14ac:dyDescent="0.3">
      <c r="A10361" s="2" t="s">
        <v>1807</v>
      </c>
      <c r="B10361" s="2" t="s">
        <v>1808</v>
      </c>
      <c r="C10361" s="2" t="str">
        <f t="shared" si="161"/>
        <v>82492022</v>
      </c>
      <c r="D10361" s="2" t="s">
        <v>17</v>
      </c>
      <c r="E10361" s="3">
        <v>1692222</v>
      </c>
      <c r="F10361" s="3">
        <v>2967629</v>
      </c>
      <c r="G10361" s="3">
        <v>190114</v>
      </c>
      <c r="H10361" s="3">
        <v>1350000</v>
      </c>
      <c r="I10361" s="3">
        <v>2471247</v>
      </c>
      <c r="J10361" s="3">
        <v>697342</v>
      </c>
      <c r="K10361" s="3">
        <v>6414246</v>
      </c>
      <c r="L10361" s="3">
        <v>4256952</v>
      </c>
      <c r="M10361" s="3">
        <v>359682</v>
      </c>
      <c r="N10361" s="5">
        <v>44.92</v>
      </c>
      <c r="O10361" s="5">
        <v>46.77</v>
      </c>
    </row>
    <row r="10362" spans="1:15" x14ac:dyDescent="0.3">
      <c r="A10362" s="2" t="s">
        <v>1807</v>
      </c>
      <c r="B10362" s="2" t="s">
        <v>1808</v>
      </c>
      <c r="C10362" s="2" t="str">
        <f t="shared" si="161"/>
        <v>82492021</v>
      </c>
      <c r="D10362" s="2" t="s">
        <v>18</v>
      </c>
      <c r="E10362" s="3">
        <v>1441196</v>
      </c>
      <c r="F10362" s="3">
        <v>2675797</v>
      </c>
      <c r="G10362" s="3">
        <v>227987</v>
      </c>
      <c r="H10362" s="3">
        <v>1734800</v>
      </c>
      <c r="I10362" s="3">
        <v>2725410</v>
      </c>
      <c r="J10362" s="3">
        <v>283094</v>
      </c>
      <c r="K10362" s="3">
        <v>6732521</v>
      </c>
      <c r="L10362" s="3">
        <v>3951319</v>
      </c>
      <c r="M10362" s="3">
        <v>176681</v>
      </c>
      <c r="N10362" s="5">
        <v>45.5</v>
      </c>
      <c r="O10362" s="5">
        <v>49.03</v>
      </c>
    </row>
    <row r="10363" spans="1:15" x14ac:dyDescent="0.3">
      <c r="A10363" s="2" t="s">
        <v>1807</v>
      </c>
      <c r="B10363" s="2" t="s">
        <v>1808</v>
      </c>
      <c r="C10363" s="2" t="str">
        <f t="shared" si="161"/>
        <v>82492020</v>
      </c>
      <c r="D10363" s="2" t="s">
        <v>19</v>
      </c>
      <c r="E10363" s="3">
        <v>1884250</v>
      </c>
      <c r="F10363" s="3">
        <v>3193614</v>
      </c>
      <c r="G10363" s="3">
        <v>293774</v>
      </c>
      <c r="H10363" s="3">
        <v>750000</v>
      </c>
      <c r="I10363" s="3">
        <v>1865805</v>
      </c>
      <c r="J10363" s="3">
        <v>341119</v>
      </c>
      <c r="K10363" s="3">
        <v>5244735</v>
      </c>
      <c r="L10363" s="3">
        <v>3399884</v>
      </c>
      <c r="M10363" s="3">
        <v>190268</v>
      </c>
      <c r="N10363" s="5">
        <v>57.63</v>
      </c>
      <c r="O10363" s="5">
        <v>43.83</v>
      </c>
    </row>
    <row r="10364" spans="1:15" x14ac:dyDescent="0.3">
      <c r="A10364" s="2" t="s">
        <v>1807</v>
      </c>
      <c r="B10364" s="2" t="s">
        <v>1808</v>
      </c>
      <c r="C10364" s="2" t="str">
        <f t="shared" si="161"/>
        <v>82492019</v>
      </c>
      <c r="D10364" s="2" t="s">
        <v>20</v>
      </c>
      <c r="E10364" s="3">
        <v>1216519</v>
      </c>
      <c r="F10364" s="3">
        <v>3220429</v>
      </c>
      <c r="G10364" s="3">
        <v>371289</v>
      </c>
      <c r="H10364" s="3">
        <v>0</v>
      </c>
      <c r="I10364" s="3">
        <v>920458</v>
      </c>
      <c r="J10364" s="3">
        <v>431297</v>
      </c>
      <c r="K10364" s="3">
        <v>4373182</v>
      </c>
      <c r="L10364" s="3">
        <v>4169494</v>
      </c>
      <c r="M10364" s="3">
        <v>183626</v>
      </c>
      <c r="N10364" s="5">
        <v>51.3</v>
      </c>
      <c r="O10364" s="5">
        <v>41.42</v>
      </c>
    </row>
    <row r="10365" spans="1:15" x14ac:dyDescent="0.3">
      <c r="A10365" s="2" t="s">
        <v>1807</v>
      </c>
      <c r="B10365" s="2" t="s">
        <v>1808</v>
      </c>
      <c r="C10365" s="2" t="str">
        <f t="shared" si="161"/>
        <v>82492018</v>
      </c>
      <c r="D10365" s="2" t="s">
        <v>21</v>
      </c>
      <c r="E10365" s="3">
        <v>773409</v>
      </c>
      <c r="F10365" s="3">
        <v>3466786</v>
      </c>
      <c r="G10365" s="3">
        <v>485435</v>
      </c>
      <c r="H10365" s="3">
        <v>0</v>
      </c>
      <c r="I10365" s="3">
        <v>1284592</v>
      </c>
      <c r="J10365" s="3">
        <v>429628</v>
      </c>
      <c r="K10365" s="3">
        <v>4634304</v>
      </c>
      <c r="L10365" s="3">
        <v>4576761</v>
      </c>
      <c r="M10365" s="3">
        <v>205800</v>
      </c>
      <c r="N10365" s="5">
        <v>46.67</v>
      </c>
      <c r="O10365" s="5">
        <v>37.6</v>
      </c>
    </row>
    <row r="10366" spans="1:15" x14ac:dyDescent="0.3">
      <c r="A10366" s="2" t="s">
        <v>1807</v>
      </c>
      <c r="B10366" s="2" t="s">
        <v>1808</v>
      </c>
      <c r="C10366" s="2" t="str">
        <f t="shared" si="161"/>
        <v>82492017</v>
      </c>
      <c r="D10366" s="2" t="s">
        <v>22</v>
      </c>
      <c r="E10366" s="3">
        <v>779885</v>
      </c>
      <c r="F10366" s="3">
        <v>3168989</v>
      </c>
      <c r="G10366" s="3">
        <v>613890</v>
      </c>
      <c r="H10366" s="3">
        <v>0</v>
      </c>
      <c r="I10366" s="3">
        <v>1131232</v>
      </c>
      <c r="J10366" s="3">
        <v>487771</v>
      </c>
      <c r="K10366" s="3">
        <v>4596049</v>
      </c>
      <c r="L10366" s="3">
        <v>3957862</v>
      </c>
      <c r="M10366" s="3">
        <v>210019</v>
      </c>
      <c r="N10366" s="5">
        <v>49.9</v>
      </c>
      <c r="O10366" s="5">
        <v>32.67</v>
      </c>
    </row>
    <row r="10367" spans="1:15" x14ac:dyDescent="0.3">
      <c r="A10367" s="2" t="s">
        <v>1807</v>
      </c>
      <c r="B10367" s="2" t="s">
        <v>1808</v>
      </c>
      <c r="C10367" s="2" t="str">
        <f t="shared" si="161"/>
        <v>82492016</v>
      </c>
      <c r="D10367" s="2" t="s">
        <v>23</v>
      </c>
      <c r="E10367" s="3">
        <v>610524</v>
      </c>
      <c r="F10367" s="3">
        <v>3041354</v>
      </c>
      <c r="G10367" s="3">
        <v>786190</v>
      </c>
      <c r="H10367" s="3">
        <v>0</v>
      </c>
      <c r="I10367" s="3">
        <v>1144945</v>
      </c>
      <c r="J10367" s="3">
        <v>302391</v>
      </c>
      <c r="K10367" s="3">
        <v>4612752</v>
      </c>
      <c r="L10367" s="3">
        <v>4309299</v>
      </c>
      <c r="M10367" s="3">
        <v>257536</v>
      </c>
      <c r="N10367" s="5">
        <v>44.54</v>
      </c>
      <c r="O10367" s="5">
        <v>28.95</v>
      </c>
    </row>
    <row r="10368" spans="1:15" x14ac:dyDescent="0.3">
      <c r="A10368" s="2" t="s">
        <v>1807</v>
      </c>
      <c r="B10368" s="2" t="s">
        <v>1808</v>
      </c>
      <c r="C10368" s="2" t="str">
        <f t="shared" si="161"/>
        <v>82492015</v>
      </c>
      <c r="D10368" s="2" t="s">
        <v>24</v>
      </c>
      <c r="E10368" s="3">
        <v>1306082</v>
      </c>
      <c r="F10368" s="3">
        <v>2885432</v>
      </c>
      <c r="G10368" s="3">
        <v>907953</v>
      </c>
      <c r="H10368" s="3">
        <v>0</v>
      </c>
      <c r="I10368" s="3">
        <v>969030</v>
      </c>
      <c r="J10368" s="3">
        <v>573906</v>
      </c>
      <c r="K10368" s="3">
        <v>4598790</v>
      </c>
      <c r="L10368" s="3">
        <v>4864840</v>
      </c>
      <c r="M10368" s="3">
        <v>293600</v>
      </c>
      <c r="N10368" s="5">
        <v>44.71</v>
      </c>
      <c r="O10368" s="5">
        <v>32.32</v>
      </c>
    </row>
    <row r="10369" spans="1:15" x14ac:dyDescent="0.3">
      <c r="A10369" s="2" t="s">
        <v>1807</v>
      </c>
      <c r="B10369" s="2" t="s">
        <v>1808</v>
      </c>
      <c r="C10369" s="2" t="str">
        <f t="shared" si="161"/>
        <v>82492014</v>
      </c>
      <c r="D10369" s="2" t="s">
        <v>25</v>
      </c>
      <c r="E10369" s="3">
        <v>1713827</v>
      </c>
      <c r="F10369" s="3">
        <v>3102748</v>
      </c>
      <c r="G10369" s="3">
        <v>987475</v>
      </c>
      <c r="H10369" s="3">
        <v>62315</v>
      </c>
      <c r="I10369" s="3">
        <v>1300113</v>
      </c>
      <c r="J10369" s="3">
        <v>577059</v>
      </c>
      <c r="K10369" s="3">
        <v>5014127</v>
      </c>
      <c r="L10369" s="3">
        <v>5374179</v>
      </c>
      <c r="M10369" s="3">
        <v>308496</v>
      </c>
      <c r="N10369" s="5">
        <v>48.8</v>
      </c>
      <c r="O10369" s="5">
        <v>34.03</v>
      </c>
    </row>
    <row r="10370" spans="1:15" x14ac:dyDescent="0.3">
      <c r="A10370" s="2" t="s">
        <v>1807</v>
      </c>
      <c r="B10370" s="2" t="s">
        <v>1808</v>
      </c>
      <c r="C10370" s="2" t="str">
        <f t="shared" si="161"/>
        <v>82492013</v>
      </c>
      <c r="D10370" s="2" t="s">
        <v>26</v>
      </c>
      <c r="E10370" s="3">
        <v>1429712</v>
      </c>
      <c r="F10370" s="3">
        <v>2938413</v>
      </c>
      <c r="G10370" s="3">
        <v>1121326</v>
      </c>
      <c r="H10370" s="3">
        <v>120059</v>
      </c>
      <c r="I10370" s="3">
        <v>1496533</v>
      </c>
      <c r="J10370" s="3">
        <v>447089</v>
      </c>
      <c r="K10370" s="3">
        <v>5039394</v>
      </c>
      <c r="L10370" s="3">
        <v>4780858</v>
      </c>
      <c r="M10370" s="3">
        <v>189298</v>
      </c>
      <c r="N10370" s="5">
        <v>51.71</v>
      </c>
      <c r="O10370" s="5">
        <v>29.22</v>
      </c>
    </row>
    <row r="10371" spans="1:15" x14ac:dyDescent="0.3">
      <c r="A10371" s="2" t="s">
        <v>1807</v>
      </c>
      <c r="B10371" s="2" t="s">
        <v>1808</v>
      </c>
      <c r="C10371" s="2" t="str">
        <f t="shared" ref="C10371:C10434" si="162">A10371&amp;LEFT(D10371,4)</f>
        <v>82492012</v>
      </c>
      <c r="D10371" s="2" t="s">
        <v>27</v>
      </c>
      <c r="E10371" s="3">
        <v>1209706</v>
      </c>
      <c r="F10371" s="3">
        <v>2203312</v>
      </c>
      <c r="G10371" s="3">
        <v>1183438</v>
      </c>
      <c r="H10371" s="3">
        <v>196766</v>
      </c>
      <c r="I10371" s="3">
        <v>1047054</v>
      </c>
      <c r="J10371" s="3">
        <v>408510</v>
      </c>
      <c r="K10371" s="3">
        <v>4099366</v>
      </c>
      <c r="L10371" s="3">
        <v>4713155</v>
      </c>
      <c r="M10371" s="3">
        <v>148548</v>
      </c>
      <c r="N10371" s="5">
        <v>57.39</v>
      </c>
      <c r="O10371" s="5">
        <v>29.64</v>
      </c>
    </row>
    <row r="10372" spans="1:15" x14ac:dyDescent="0.3">
      <c r="A10372" s="2" t="s">
        <v>1809</v>
      </c>
      <c r="B10372" s="2" t="s">
        <v>1810</v>
      </c>
      <c r="C10372" s="2" t="str">
        <f t="shared" si="162"/>
        <v>82612023</v>
      </c>
      <c r="D10372" s="2" t="s">
        <v>16</v>
      </c>
      <c r="E10372" s="3">
        <v>771099</v>
      </c>
      <c r="F10372" s="3">
        <v>4382652</v>
      </c>
      <c r="G10372" s="3">
        <v>461687</v>
      </c>
      <c r="H10372" s="3">
        <v>0</v>
      </c>
      <c r="I10372" s="3">
        <v>582503</v>
      </c>
      <c r="J10372" s="3">
        <v>387840</v>
      </c>
      <c r="K10372" s="3">
        <v>5897473</v>
      </c>
      <c r="L10372" s="3">
        <v>2851162</v>
      </c>
      <c r="M10372" s="3">
        <v>329666</v>
      </c>
      <c r="N10372" s="5">
        <v>98.43</v>
      </c>
      <c r="O10372" s="5">
        <v>140.85</v>
      </c>
    </row>
    <row r="10373" spans="1:15" x14ac:dyDescent="0.3">
      <c r="A10373" s="2" t="s">
        <v>1809</v>
      </c>
      <c r="B10373" s="2" t="s">
        <v>1810</v>
      </c>
      <c r="C10373" s="2" t="str">
        <f t="shared" si="162"/>
        <v>82612022</v>
      </c>
      <c r="D10373" s="2" t="s">
        <v>17</v>
      </c>
      <c r="E10373" s="3">
        <v>684839</v>
      </c>
      <c r="F10373" s="3">
        <v>4964972</v>
      </c>
      <c r="G10373" s="3">
        <v>458255</v>
      </c>
      <c r="H10373" s="3">
        <v>0</v>
      </c>
      <c r="I10373" s="3">
        <v>686900</v>
      </c>
      <c r="J10373" s="3">
        <v>609018</v>
      </c>
      <c r="K10373" s="3">
        <v>6172613</v>
      </c>
      <c r="L10373" s="3">
        <v>3911138</v>
      </c>
      <c r="M10373" s="3">
        <v>897097</v>
      </c>
      <c r="N10373" s="5">
        <v>80.58</v>
      </c>
      <c r="O10373" s="5">
        <v>106.89</v>
      </c>
    </row>
    <row r="10374" spans="1:15" x14ac:dyDescent="0.3">
      <c r="A10374" s="2" t="s">
        <v>1809</v>
      </c>
      <c r="B10374" s="2" t="s">
        <v>1810</v>
      </c>
      <c r="C10374" s="2" t="str">
        <f t="shared" si="162"/>
        <v>82612021</v>
      </c>
      <c r="D10374" s="2" t="s">
        <v>18</v>
      </c>
      <c r="E10374" s="3">
        <v>693779</v>
      </c>
      <c r="F10374" s="3">
        <v>2400264</v>
      </c>
      <c r="G10374" s="3">
        <v>434909</v>
      </c>
      <c r="H10374" s="3">
        <v>270000</v>
      </c>
      <c r="I10374" s="3">
        <v>1236270</v>
      </c>
      <c r="J10374" s="3">
        <v>844534</v>
      </c>
      <c r="K10374" s="3">
        <v>3573652</v>
      </c>
      <c r="L10374" s="3">
        <v>4203639</v>
      </c>
      <c r="M10374" s="3">
        <v>651480</v>
      </c>
      <c r="N10374" s="5">
        <v>79.459999999999994</v>
      </c>
      <c r="O10374" s="5">
        <v>81.63</v>
      </c>
    </row>
    <row r="10375" spans="1:15" x14ac:dyDescent="0.3">
      <c r="A10375" s="2" t="s">
        <v>1809</v>
      </c>
      <c r="B10375" s="2" t="s">
        <v>1810</v>
      </c>
      <c r="C10375" s="2" t="str">
        <f t="shared" si="162"/>
        <v>82612020</v>
      </c>
      <c r="D10375" s="2" t="s">
        <v>19</v>
      </c>
      <c r="E10375" s="3">
        <v>445441</v>
      </c>
      <c r="F10375" s="3">
        <v>2055710</v>
      </c>
      <c r="G10375" s="3">
        <v>359000</v>
      </c>
      <c r="H10375" s="3">
        <v>280000</v>
      </c>
      <c r="I10375" s="3">
        <v>1053420</v>
      </c>
      <c r="J10375" s="3">
        <v>412807</v>
      </c>
      <c r="K10375" s="3">
        <v>2742385</v>
      </c>
      <c r="L10375" s="3">
        <v>3125776</v>
      </c>
      <c r="M10375" s="3">
        <v>196348</v>
      </c>
      <c r="N10375" s="5">
        <v>80.27</v>
      </c>
      <c r="O10375" s="5">
        <v>107.94</v>
      </c>
    </row>
    <row r="10376" spans="1:15" x14ac:dyDescent="0.3">
      <c r="A10376" s="2" t="s">
        <v>1809</v>
      </c>
      <c r="B10376" s="2" t="s">
        <v>1810</v>
      </c>
      <c r="C10376" s="2" t="str">
        <f t="shared" si="162"/>
        <v>82612019</v>
      </c>
      <c r="D10376" s="2" t="s">
        <v>20</v>
      </c>
      <c r="E10376" s="3">
        <v>278794</v>
      </c>
      <c r="F10376" s="3">
        <v>1752216</v>
      </c>
      <c r="G10376" s="3">
        <v>236951</v>
      </c>
      <c r="H10376" s="3">
        <v>390000</v>
      </c>
      <c r="I10376" s="3">
        <v>832594</v>
      </c>
      <c r="J10376" s="3">
        <v>-45902</v>
      </c>
      <c r="K10376" s="3">
        <v>2249354</v>
      </c>
      <c r="L10376" s="3">
        <v>2217249</v>
      </c>
      <c r="M10376" s="3">
        <v>41929</v>
      </c>
      <c r="N10376" s="5">
        <v>94.6</v>
      </c>
      <c r="O10376" s="5">
        <v>155.76</v>
      </c>
    </row>
    <row r="10377" spans="1:15" x14ac:dyDescent="0.3">
      <c r="A10377" s="2" t="s">
        <v>1809</v>
      </c>
      <c r="B10377" s="2" t="s">
        <v>1810</v>
      </c>
      <c r="C10377" s="2" t="str">
        <f t="shared" si="162"/>
        <v>82612018</v>
      </c>
      <c r="D10377" s="2" t="s">
        <v>21</v>
      </c>
      <c r="E10377" s="3">
        <v>306730</v>
      </c>
      <c r="F10377" s="3">
        <v>1795612</v>
      </c>
      <c r="G10377" s="3">
        <v>246815</v>
      </c>
      <c r="H10377" s="3">
        <v>269456</v>
      </c>
      <c r="I10377" s="3">
        <v>875746</v>
      </c>
      <c r="J10377" s="3">
        <v>-13948</v>
      </c>
      <c r="K10377" s="3">
        <v>2335790</v>
      </c>
      <c r="L10377" s="3">
        <v>2709090</v>
      </c>
      <c r="M10377" s="3">
        <v>159899</v>
      </c>
      <c r="N10377" s="5">
        <v>81.91</v>
      </c>
      <c r="O10377" s="5">
        <v>102.66</v>
      </c>
    </row>
    <row r="10378" spans="1:15" x14ac:dyDescent="0.3">
      <c r="A10378" s="2" t="s">
        <v>1809</v>
      </c>
      <c r="B10378" s="2" t="s">
        <v>1810</v>
      </c>
      <c r="C10378" s="2" t="str">
        <f t="shared" si="162"/>
        <v>82612017</v>
      </c>
      <c r="D10378" s="2" t="s">
        <v>22</v>
      </c>
      <c r="E10378" s="3">
        <v>309396</v>
      </c>
      <c r="F10378" s="3">
        <v>1512524</v>
      </c>
      <c r="G10378" s="3">
        <v>258095</v>
      </c>
      <c r="H10378" s="3">
        <v>60000</v>
      </c>
      <c r="I10378" s="3">
        <v>577430</v>
      </c>
      <c r="J10378" s="3">
        <v>-109483</v>
      </c>
      <c r="K10378" s="3">
        <v>1910132</v>
      </c>
      <c r="L10378" s="3">
        <v>2129631</v>
      </c>
      <c r="M10378" s="3">
        <v>37377</v>
      </c>
      <c r="N10378" s="5">
        <v>91.27</v>
      </c>
      <c r="O10378" s="5">
        <v>89.05</v>
      </c>
    </row>
    <row r="10379" spans="1:15" x14ac:dyDescent="0.3">
      <c r="A10379" s="2" t="s">
        <v>1809</v>
      </c>
      <c r="B10379" s="2" t="s">
        <v>1810</v>
      </c>
      <c r="C10379" s="2" t="str">
        <f t="shared" si="162"/>
        <v>82612016</v>
      </c>
      <c r="D10379" s="2" t="s">
        <v>23</v>
      </c>
      <c r="E10379" s="3">
        <v>353728</v>
      </c>
      <c r="F10379" s="3">
        <v>1369970</v>
      </c>
      <c r="G10379" s="3">
        <v>263714</v>
      </c>
      <c r="H10379" s="3">
        <v>0</v>
      </c>
      <c r="I10379" s="3">
        <v>453837</v>
      </c>
      <c r="J10379" s="3">
        <v>-56101</v>
      </c>
      <c r="K10379" s="3">
        <v>1770293</v>
      </c>
      <c r="L10379" s="3">
        <v>1715438</v>
      </c>
      <c r="M10379" s="3">
        <v>70741</v>
      </c>
      <c r="N10379" s="5">
        <v>79.3</v>
      </c>
      <c r="O10379" s="5">
        <v>89.95</v>
      </c>
    </row>
    <row r="10380" spans="1:15" x14ac:dyDescent="0.3">
      <c r="A10380" s="2" t="s">
        <v>1809</v>
      </c>
      <c r="B10380" s="2" t="s">
        <v>1810</v>
      </c>
      <c r="C10380" s="2" t="str">
        <f t="shared" si="162"/>
        <v>82612015</v>
      </c>
      <c r="D10380" s="2" t="s">
        <v>24</v>
      </c>
      <c r="E10380" s="3">
        <v>519067</v>
      </c>
      <c r="F10380" s="3">
        <v>1172150</v>
      </c>
      <c r="G10380" s="3">
        <v>271198</v>
      </c>
      <c r="H10380" s="3">
        <v>0</v>
      </c>
      <c r="I10380" s="3">
        <v>293499</v>
      </c>
      <c r="J10380" s="3">
        <v>316629</v>
      </c>
      <c r="K10380" s="3">
        <v>1620788</v>
      </c>
      <c r="L10380" s="3">
        <v>1555624</v>
      </c>
      <c r="M10380" s="3">
        <v>94543</v>
      </c>
      <c r="N10380" s="5">
        <v>91.85</v>
      </c>
      <c r="O10380" s="5">
        <v>99.39</v>
      </c>
    </row>
    <row r="10381" spans="1:15" x14ac:dyDescent="0.3">
      <c r="A10381" s="2" t="s">
        <v>1809</v>
      </c>
      <c r="B10381" s="2" t="s">
        <v>1810</v>
      </c>
      <c r="C10381" s="2" t="str">
        <f t="shared" si="162"/>
        <v>82612014</v>
      </c>
      <c r="D10381" s="2" t="s">
        <v>25</v>
      </c>
      <c r="E10381" s="3">
        <v>385853</v>
      </c>
      <c r="F10381" s="3">
        <v>2232037</v>
      </c>
      <c r="G10381" s="3">
        <v>270358</v>
      </c>
      <c r="H10381" s="3">
        <v>0</v>
      </c>
      <c r="I10381" s="3">
        <v>366663</v>
      </c>
      <c r="J10381" s="3">
        <v>278871</v>
      </c>
      <c r="K10381" s="3">
        <v>2664299</v>
      </c>
      <c r="L10381" s="3">
        <v>2061113</v>
      </c>
      <c r="M10381" s="3">
        <v>173421</v>
      </c>
      <c r="N10381" s="5">
        <v>93.71</v>
      </c>
      <c r="O10381" s="5">
        <v>82.35</v>
      </c>
    </row>
    <row r="10382" spans="1:15" x14ac:dyDescent="0.3">
      <c r="A10382" s="2" t="s">
        <v>1809</v>
      </c>
      <c r="B10382" s="2" t="s">
        <v>1810</v>
      </c>
      <c r="C10382" s="2" t="str">
        <f t="shared" si="162"/>
        <v>82612013</v>
      </c>
      <c r="D10382" s="2" t="s">
        <v>26</v>
      </c>
      <c r="E10382" s="3">
        <v>934207</v>
      </c>
      <c r="F10382" s="3">
        <v>2036870</v>
      </c>
      <c r="G10382" s="3">
        <v>276939</v>
      </c>
      <c r="H10382" s="3">
        <v>0</v>
      </c>
      <c r="I10382" s="3">
        <v>438885</v>
      </c>
      <c r="J10382" s="3">
        <v>410728</v>
      </c>
      <c r="K10382" s="3">
        <v>2539780</v>
      </c>
      <c r="L10382" s="3">
        <v>2011172</v>
      </c>
      <c r="M10382" s="3">
        <v>-116924</v>
      </c>
      <c r="N10382" s="5">
        <v>108.86</v>
      </c>
      <c r="O10382" s="5">
        <v>100.91</v>
      </c>
    </row>
    <row r="10383" spans="1:15" x14ac:dyDescent="0.3">
      <c r="A10383" s="2" t="s">
        <v>1809</v>
      </c>
      <c r="B10383" s="2" t="s">
        <v>1810</v>
      </c>
      <c r="C10383" s="2" t="str">
        <f t="shared" si="162"/>
        <v>82612012</v>
      </c>
      <c r="D10383" s="2" t="s">
        <v>27</v>
      </c>
      <c r="E10383" s="3">
        <v>350923</v>
      </c>
      <c r="F10383" s="3">
        <v>1694112</v>
      </c>
      <c r="G10383" s="3">
        <v>309389</v>
      </c>
      <c r="H10383" s="3">
        <v>0</v>
      </c>
      <c r="I10383" s="3">
        <v>324109</v>
      </c>
      <c r="J10383" s="3">
        <v>392857</v>
      </c>
      <c r="K10383" s="3">
        <v>2266175</v>
      </c>
      <c r="L10383" s="3">
        <v>2298012</v>
      </c>
      <c r="M10383" s="3">
        <v>-196646</v>
      </c>
      <c r="N10383" s="5">
        <v>117.49</v>
      </c>
      <c r="O10383" s="5">
        <v>128.91</v>
      </c>
    </row>
    <row r="10384" spans="1:15" x14ac:dyDescent="0.3">
      <c r="A10384" s="2" t="s">
        <v>1811</v>
      </c>
      <c r="B10384" s="2" t="s">
        <v>1812</v>
      </c>
      <c r="C10384" s="2" t="str">
        <f t="shared" si="162"/>
        <v>82712023</v>
      </c>
      <c r="D10384" s="2" t="s">
        <v>16</v>
      </c>
      <c r="E10384" s="3">
        <v>1061474</v>
      </c>
      <c r="F10384" s="3">
        <v>4994176</v>
      </c>
      <c r="G10384" s="3">
        <v>915689</v>
      </c>
      <c r="H10384" s="3">
        <v>61410</v>
      </c>
      <c r="I10384" s="3">
        <v>1819180</v>
      </c>
      <c r="J10384" s="3">
        <v>381842</v>
      </c>
      <c r="K10384" s="3">
        <v>6371512</v>
      </c>
      <c r="L10384" s="3">
        <v>7631446</v>
      </c>
      <c r="M10384" s="3">
        <v>604712</v>
      </c>
      <c r="N10384" s="5">
        <v>36.17</v>
      </c>
      <c r="O10384" s="5">
        <v>76.27</v>
      </c>
    </row>
    <row r="10385" spans="1:15" x14ac:dyDescent="0.3">
      <c r="A10385" s="2" t="s">
        <v>1811</v>
      </c>
      <c r="B10385" s="2" t="s">
        <v>1812</v>
      </c>
      <c r="C10385" s="2" t="str">
        <f t="shared" si="162"/>
        <v>82712022</v>
      </c>
      <c r="D10385" s="2" t="s">
        <v>17</v>
      </c>
      <c r="E10385" s="3">
        <v>1419376</v>
      </c>
      <c r="F10385" s="3">
        <v>4598725</v>
      </c>
      <c r="G10385" s="3">
        <v>917402</v>
      </c>
      <c r="H10385" s="3">
        <v>92145</v>
      </c>
      <c r="I10385" s="3">
        <v>1609246</v>
      </c>
      <c r="J10385" s="3">
        <v>1797221</v>
      </c>
      <c r="K10385" s="3">
        <v>6022036</v>
      </c>
      <c r="L10385" s="3">
        <v>8797035</v>
      </c>
      <c r="M10385" s="3">
        <v>576991</v>
      </c>
      <c r="N10385" s="5">
        <v>43.02</v>
      </c>
      <c r="O10385" s="5">
        <v>62.69</v>
      </c>
    </row>
    <row r="10386" spans="1:15" x14ac:dyDescent="0.3">
      <c r="A10386" s="2" t="s">
        <v>1811</v>
      </c>
      <c r="B10386" s="2" t="s">
        <v>1812</v>
      </c>
      <c r="C10386" s="2" t="str">
        <f t="shared" si="162"/>
        <v>82712021</v>
      </c>
      <c r="D10386" s="2" t="s">
        <v>18</v>
      </c>
      <c r="E10386" s="3">
        <v>650064</v>
      </c>
      <c r="F10386" s="3">
        <v>3765156</v>
      </c>
      <c r="G10386" s="3">
        <v>861356</v>
      </c>
      <c r="H10386" s="3">
        <v>251979</v>
      </c>
      <c r="I10386" s="3">
        <v>1713603</v>
      </c>
      <c r="J10386" s="3">
        <v>-321343</v>
      </c>
      <c r="K10386" s="3">
        <v>4878068</v>
      </c>
      <c r="L10386" s="3">
        <v>8682393</v>
      </c>
      <c r="M10386" s="3">
        <v>485781</v>
      </c>
      <c r="N10386" s="5">
        <v>45.55</v>
      </c>
      <c r="O10386" s="5">
        <v>57.66</v>
      </c>
    </row>
    <row r="10387" spans="1:15" x14ac:dyDescent="0.3">
      <c r="A10387" s="2" t="s">
        <v>1811</v>
      </c>
      <c r="B10387" s="2" t="s">
        <v>1812</v>
      </c>
      <c r="C10387" s="2" t="str">
        <f t="shared" si="162"/>
        <v>82712020</v>
      </c>
      <c r="D10387" s="2" t="s">
        <v>19</v>
      </c>
      <c r="E10387" s="3">
        <v>617616</v>
      </c>
      <c r="F10387" s="3">
        <v>2959170</v>
      </c>
      <c r="G10387" s="3">
        <v>871958</v>
      </c>
      <c r="H10387" s="3">
        <v>98350</v>
      </c>
      <c r="I10387" s="3">
        <v>1191101</v>
      </c>
      <c r="J10387" s="3">
        <v>337211</v>
      </c>
      <c r="K10387" s="3">
        <v>4051099</v>
      </c>
      <c r="L10387" s="3">
        <v>7152222</v>
      </c>
      <c r="M10387" s="3">
        <v>290460</v>
      </c>
      <c r="N10387" s="5">
        <v>44.24</v>
      </c>
      <c r="O10387" s="5">
        <v>52.5</v>
      </c>
    </row>
    <row r="10388" spans="1:15" x14ac:dyDescent="0.3">
      <c r="A10388" s="2" t="s">
        <v>1811</v>
      </c>
      <c r="B10388" s="2" t="s">
        <v>1812</v>
      </c>
      <c r="C10388" s="2" t="str">
        <f t="shared" si="162"/>
        <v>82712019</v>
      </c>
      <c r="D10388" s="2" t="s">
        <v>20</v>
      </c>
      <c r="E10388" s="3">
        <v>696497</v>
      </c>
      <c r="F10388" s="3">
        <v>3158606</v>
      </c>
      <c r="G10388" s="3">
        <v>876060</v>
      </c>
      <c r="H10388" s="3">
        <v>74950</v>
      </c>
      <c r="I10388" s="3">
        <v>1421922</v>
      </c>
      <c r="J10388" s="3">
        <v>900567</v>
      </c>
      <c r="K10388" s="3">
        <v>4277194</v>
      </c>
      <c r="L10388" s="3">
        <v>7485821</v>
      </c>
      <c r="M10388" s="3">
        <v>376629</v>
      </c>
      <c r="N10388" s="5">
        <v>50.69</v>
      </c>
      <c r="O10388" s="5">
        <v>63.87</v>
      </c>
    </row>
    <row r="10389" spans="1:15" x14ac:dyDescent="0.3">
      <c r="A10389" s="2" t="s">
        <v>1811</v>
      </c>
      <c r="B10389" s="2" t="s">
        <v>1812</v>
      </c>
      <c r="C10389" s="2" t="str">
        <f t="shared" si="162"/>
        <v>82712018</v>
      </c>
      <c r="D10389" s="2" t="s">
        <v>21</v>
      </c>
      <c r="E10389" s="3">
        <v>741561</v>
      </c>
      <c r="F10389" s="3">
        <v>3175676</v>
      </c>
      <c r="G10389" s="3">
        <v>887458</v>
      </c>
      <c r="H10389" s="3">
        <v>138218</v>
      </c>
      <c r="I10389" s="3">
        <v>1538233</v>
      </c>
      <c r="J10389" s="3">
        <v>829711</v>
      </c>
      <c r="K10389" s="3">
        <v>4275519</v>
      </c>
      <c r="L10389" s="3">
        <v>9441618</v>
      </c>
      <c r="M10389" s="3">
        <v>358830</v>
      </c>
      <c r="N10389" s="5">
        <v>47.73</v>
      </c>
      <c r="O10389" s="5">
        <v>62.83</v>
      </c>
    </row>
    <row r="10390" spans="1:15" x14ac:dyDescent="0.3">
      <c r="A10390" s="2" t="s">
        <v>1811</v>
      </c>
      <c r="B10390" s="2" t="s">
        <v>1812</v>
      </c>
      <c r="C10390" s="2" t="str">
        <f t="shared" si="162"/>
        <v>82712017</v>
      </c>
      <c r="D10390" s="2" t="s">
        <v>22</v>
      </c>
      <c r="E10390" s="3">
        <v>591613</v>
      </c>
      <c r="F10390" s="3">
        <v>3589477</v>
      </c>
      <c r="G10390" s="3">
        <v>899387</v>
      </c>
      <c r="H10390" s="3">
        <v>492240</v>
      </c>
      <c r="I10390" s="3">
        <v>2010340</v>
      </c>
      <c r="J10390" s="3">
        <v>39209</v>
      </c>
      <c r="K10390" s="3">
        <v>4632805</v>
      </c>
      <c r="L10390" s="3">
        <v>10043476</v>
      </c>
      <c r="M10390" s="3">
        <v>404957</v>
      </c>
      <c r="N10390" s="5">
        <v>41.46</v>
      </c>
      <c r="O10390" s="5">
        <v>60.38</v>
      </c>
    </row>
    <row r="10391" spans="1:15" x14ac:dyDescent="0.3">
      <c r="A10391" s="2" t="s">
        <v>1811</v>
      </c>
      <c r="B10391" s="2" t="s">
        <v>1812</v>
      </c>
      <c r="C10391" s="2" t="str">
        <f t="shared" si="162"/>
        <v>82712016</v>
      </c>
      <c r="D10391" s="2" t="s">
        <v>23</v>
      </c>
      <c r="E10391" s="3">
        <v>524831</v>
      </c>
      <c r="F10391" s="3">
        <v>2856713</v>
      </c>
      <c r="G10391" s="3">
        <v>902951</v>
      </c>
      <c r="H10391" s="3">
        <v>129000</v>
      </c>
      <c r="I10391" s="3">
        <v>1372374</v>
      </c>
      <c r="J10391" s="3">
        <v>136803</v>
      </c>
      <c r="K10391" s="3">
        <v>3840529</v>
      </c>
      <c r="L10391" s="3">
        <v>6822226</v>
      </c>
      <c r="M10391" s="3">
        <v>349291</v>
      </c>
      <c r="N10391" s="5">
        <v>46.92</v>
      </c>
      <c r="O10391" s="5">
        <v>63.49</v>
      </c>
    </row>
    <row r="10392" spans="1:15" x14ac:dyDescent="0.3">
      <c r="A10392" s="2" t="s">
        <v>1811</v>
      </c>
      <c r="B10392" s="2" t="s">
        <v>1812</v>
      </c>
      <c r="C10392" s="2" t="str">
        <f t="shared" si="162"/>
        <v>82712015</v>
      </c>
      <c r="D10392" s="2" t="s">
        <v>24</v>
      </c>
      <c r="E10392" s="3">
        <v>1194293</v>
      </c>
      <c r="F10392" s="3">
        <v>2945616</v>
      </c>
      <c r="G10392" s="3">
        <v>888960</v>
      </c>
      <c r="H10392" s="3">
        <v>98475</v>
      </c>
      <c r="I10392" s="3">
        <v>1009232</v>
      </c>
      <c r="J10392" s="3">
        <v>691227</v>
      </c>
      <c r="K10392" s="3">
        <v>3902845</v>
      </c>
      <c r="L10392" s="3">
        <v>7379728</v>
      </c>
      <c r="M10392" s="3">
        <v>228389</v>
      </c>
      <c r="N10392" s="5">
        <v>43.3</v>
      </c>
      <c r="O10392" s="5">
        <v>56.7</v>
      </c>
    </row>
    <row r="10393" spans="1:15" x14ac:dyDescent="0.3">
      <c r="A10393" s="2" t="s">
        <v>1811</v>
      </c>
      <c r="B10393" s="2" t="s">
        <v>1812</v>
      </c>
      <c r="C10393" s="2" t="str">
        <f t="shared" si="162"/>
        <v>82712014</v>
      </c>
      <c r="D10393" s="2" t="s">
        <v>25</v>
      </c>
      <c r="E10393" s="3">
        <v>878466</v>
      </c>
      <c r="F10393" s="3">
        <v>3245221</v>
      </c>
      <c r="G10393" s="3">
        <v>718861</v>
      </c>
      <c r="H10393" s="3">
        <v>344328</v>
      </c>
      <c r="I10393" s="3">
        <v>1472599</v>
      </c>
      <c r="J10393" s="3">
        <v>201198</v>
      </c>
      <c r="K10393" s="3">
        <v>4105690</v>
      </c>
      <c r="L10393" s="3">
        <v>10218111</v>
      </c>
      <c r="M10393" s="3">
        <v>491389</v>
      </c>
      <c r="N10393" s="5">
        <v>31.76</v>
      </c>
      <c r="O10393" s="5">
        <v>52.41</v>
      </c>
    </row>
    <row r="10394" spans="1:15" x14ac:dyDescent="0.3">
      <c r="A10394" s="2" t="s">
        <v>1811</v>
      </c>
      <c r="B10394" s="2" t="s">
        <v>1812</v>
      </c>
      <c r="C10394" s="2" t="str">
        <f t="shared" si="162"/>
        <v>82712013</v>
      </c>
      <c r="D10394" s="2" t="s">
        <v>26</v>
      </c>
      <c r="E10394" s="3">
        <v>772147</v>
      </c>
      <c r="F10394" s="3">
        <v>2879203</v>
      </c>
      <c r="G10394" s="3">
        <v>715264</v>
      </c>
      <c r="H10394" s="3">
        <v>119672</v>
      </c>
      <c r="I10394" s="3">
        <v>1335058</v>
      </c>
      <c r="J10394" s="3">
        <v>597515</v>
      </c>
      <c r="K10394" s="3">
        <v>3728568</v>
      </c>
      <c r="L10394" s="3">
        <v>9835612</v>
      </c>
      <c r="M10394" s="3">
        <v>447210</v>
      </c>
      <c r="N10394" s="5">
        <v>27.7</v>
      </c>
      <c r="O10394" s="5">
        <v>44.01</v>
      </c>
    </row>
    <row r="10395" spans="1:15" x14ac:dyDescent="0.3">
      <c r="A10395" s="2" t="s">
        <v>1811</v>
      </c>
      <c r="B10395" s="2" t="s">
        <v>1812</v>
      </c>
      <c r="C10395" s="2" t="str">
        <f t="shared" si="162"/>
        <v>82712012</v>
      </c>
      <c r="D10395" s="2" t="s">
        <v>27</v>
      </c>
      <c r="E10395" s="3">
        <v>1244755</v>
      </c>
      <c r="F10395" s="3">
        <v>3236846</v>
      </c>
      <c r="G10395" s="3">
        <v>42017</v>
      </c>
      <c r="H10395" s="3">
        <v>231140</v>
      </c>
      <c r="I10395" s="3">
        <v>1211548</v>
      </c>
      <c r="J10395" s="3">
        <v>258067</v>
      </c>
      <c r="K10395" s="3">
        <v>3349022</v>
      </c>
      <c r="L10395" s="3">
        <v>7703044</v>
      </c>
      <c r="M10395" s="3">
        <v>397793</v>
      </c>
      <c r="N10395" s="5">
        <v>34.08</v>
      </c>
      <c r="O10395" s="5">
        <v>46.51</v>
      </c>
    </row>
    <row r="10396" spans="1:15" x14ac:dyDescent="0.3">
      <c r="A10396" s="2" t="s">
        <v>1813</v>
      </c>
      <c r="B10396" s="2" t="s">
        <v>1814</v>
      </c>
      <c r="C10396" s="2" t="str">
        <f t="shared" si="162"/>
        <v>83412023</v>
      </c>
      <c r="D10396" s="2" t="s">
        <v>16</v>
      </c>
      <c r="E10396" s="3">
        <v>759069</v>
      </c>
      <c r="F10396" s="3">
        <v>1759586</v>
      </c>
      <c r="G10396" s="3">
        <v>6799939</v>
      </c>
      <c r="H10396" s="3">
        <v>79652</v>
      </c>
      <c r="I10396" s="3">
        <v>1145350</v>
      </c>
      <c r="J10396" s="3">
        <v>851006</v>
      </c>
      <c r="K10396" s="3">
        <v>10371125</v>
      </c>
      <c r="L10396" s="3">
        <v>3256897</v>
      </c>
      <c r="M10396" s="3">
        <v>425232</v>
      </c>
      <c r="N10396" s="5">
        <v>61.95</v>
      </c>
      <c r="O10396" s="5">
        <v>7.67</v>
      </c>
    </row>
    <row r="10397" spans="1:15" x14ac:dyDescent="0.3">
      <c r="A10397" s="2" t="s">
        <v>1813</v>
      </c>
      <c r="B10397" s="2" t="s">
        <v>1814</v>
      </c>
      <c r="C10397" s="2" t="str">
        <f t="shared" si="162"/>
        <v>83412022</v>
      </c>
      <c r="D10397" s="2" t="s">
        <v>17</v>
      </c>
      <c r="E10397" s="3">
        <v>874081</v>
      </c>
      <c r="F10397" s="3">
        <v>2058330</v>
      </c>
      <c r="G10397" s="3">
        <v>6556616</v>
      </c>
      <c r="H10397" s="3">
        <v>72090</v>
      </c>
      <c r="I10397" s="3">
        <v>1575281</v>
      </c>
      <c r="J10397" s="3">
        <v>1630094</v>
      </c>
      <c r="K10397" s="3">
        <v>10520910</v>
      </c>
      <c r="L10397" s="3">
        <v>3843429</v>
      </c>
      <c r="M10397" s="3">
        <v>858811</v>
      </c>
      <c r="N10397" s="5">
        <v>49.47</v>
      </c>
      <c r="O10397" s="5">
        <v>11.78</v>
      </c>
    </row>
    <row r="10398" spans="1:15" x14ac:dyDescent="0.3">
      <c r="A10398" s="2" t="s">
        <v>1813</v>
      </c>
      <c r="B10398" s="2" t="s">
        <v>1814</v>
      </c>
      <c r="C10398" s="2" t="str">
        <f t="shared" si="162"/>
        <v>83412021</v>
      </c>
      <c r="D10398" s="2" t="s">
        <v>18</v>
      </c>
      <c r="E10398" s="3">
        <v>796259</v>
      </c>
      <c r="F10398" s="3">
        <v>1838784</v>
      </c>
      <c r="G10398" s="3">
        <v>5966849</v>
      </c>
      <c r="H10398" s="3">
        <v>44000</v>
      </c>
      <c r="I10398" s="3">
        <v>1217594</v>
      </c>
      <c r="J10398" s="3">
        <v>1268805</v>
      </c>
      <c r="K10398" s="3">
        <v>9725898</v>
      </c>
      <c r="L10398" s="3">
        <v>3354388</v>
      </c>
      <c r="M10398" s="3">
        <v>937523</v>
      </c>
      <c r="N10398" s="5">
        <v>48.79</v>
      </c>
      <c r="O10398" s="5">
        <v>12.61</v>
      </c>
    </row>
    <row r="10399" spans="1:15" x14ac:dyDescent="0.3">
      <c r="A10399" s="2" t="s">
        <v>1813</v>
      </c>
      <c r="B10399" s="2" t="s">
        <v>1814</v>
      </c>
      <c r="C10399" s="2" t="str">
        <f t="shared" si="162"/>
        <v>83412020</v>
      </c>
      <c r="D10399" s="2" t="s">
        <v>19</v>
      </c>
      <c r="E10399" s="3">
        <v>940163</v>
      </c>
      <c r="F10399" s="3">
        <v>2002139</v>
      </c>
      <c r="G10399" s="3">
        <v>5023707</v>
      </c>
      <c r="H10399" s="3">
        <v>250000</v>
      </c>
      <c r="I10399" s="3">
        <v>2100652</v>
      </c>
      <c r="J10399" s="3">
        <v>1282721</v>
      </c>
      <c r="K10399" s="3">
        <v>8968968</v>
      </c>
      <c r="L10399" s="3">
        <v>2906727</v>
      </c>
      <c r="M10399" s="3">
        <v>993948</v>
      </c>
      <c r="N10399" s="5">
        <v>40.700000000000003</v>
      </c>
      <c r="O10399" s="5">
        <v>9.6999999999999993</v>
      </c>
    </row>
    <row r="10400" spans="1:15" x14ac:dyDescent="0.3">
      <c r="A10400" s="2" t="s">
        <v>1813</v>
      </c>
      <c r="B10400" s="2" t="s">
        <v>1814</v>
      </c>
      <c r="C10400" s="2" t="str">
        <f t="shared" si="162"/>
        <v>83412019</v>
      </c>
      <c r="D10400" s="2" t="s">
        <v>20</v>
      </c>
      <c r="E10400" s="3">
        <v>628098</v>
      </c>
      <c r="F10400" s="3">
        <v>1497418</v>
      </c>
      <c r="G10400" s="3">
        <v>3071243</v>
      </c>
      <c r="H10400" s="3">
        <v>104000</v>
      </c>
      <c r="I10400" s="3">
        <v>956828</v>
      </c>
      <c r="J10400" s="3">
        <v>1471052</v>
      </c>
      <c r="K10400" s="3">
        <v>5836606</v>
      </c>
      <c r="L10400" s="3">
        <v>2620308</v>
      </c>
      <c r="M10400" s="3">
        <v>992998</v>
      </c>
      <c r="N10400" s="5">
        <v>36.42</v>
      </c>
      <c r="O10400" s="5">
        <v>15.38</v>
      </c>
    </row>
    <row r="10401" spans="1:15" x14ac:dyDescent="0.3">
      <c r="A10401" s="2" t="s">
        <v>1813</v>
      </c>
      <c r="B10401" s="2" t="s">
        <v>1814</v>
      </c>
      <c r="C10401" s="2" t="str">
        <f t="shared" si="162"/>
        <v>83412018</v>
      </c>
      <c r="D10401" s="2" t="s">
        <v>21</v>
      </c>
      <c r="E10401" s="3">
        <v>713925</v>
      </c>
      <c r="F10401" s="3">
        <v>1563927</v>
      </c>
      <c r="G10401" s="3">
        <v>2304160</v>
      </c>
      <c r="H10401" s="3">
        <v>643500</v>
      </c>
      <c r="I10401" s="3">
        <v>1329533</v>
      </c>
      <c r="J10401" s="3">
        <v>863686</v>
      </c>
      <c r="K10401" s="3">
        <v>4466161</v>
      </c>
      <c r="L10401" s="3">
        <v>2205999</v>
      </c>
      <c r="M10401" s="3">
        <v>823361</v>
      </c>
      <c r="N10401" s="5">
        <v>38.35</v>
      </c>
      <c r="O10401" s="5">
        <v>25.88</v>
      </c>
    </row>
    <row r="10402" spans="1:15" x14ac:dyDescent="0.3">
      <c r="A10402" s="2" t="s">
        <v>1813</v>
      </c>
      <c r="B10402" s="2" t="s">
        <v>1814</v>
      </c>
      <c r="C10402" s="2" t="str">
        <f t="shared" si="162"/>
        <v>83412017</v>
      </c>
      <c r="D10402" s="2" t="s">
        <v>22</v>
      </c>
      <c r="E10402" s="3">
        <v>887524</v>
      </c>
      <c r="F10402" s="3">
        <v>1335910</v>
      </c>
      <c r="G10402" s="3">
        <v>1665403</v>
      </c>
      <c r="H10402" s="3">
        <v>0</v>
      </c>
      <c r="I10402" s="3">
        <v>609715</v>
      </c>
      <c r="J10402" s="3">
        <v>1081461</v>
      </c>
      <c r="K10402" s="3">
        <v>3569783</v>
      </c>
      <c r="L10402" s="3">
        <v>1903528</v>
      </c>
      <c r="M10402" s="3">
        <v>783785</v>
      </c>
      <c r="N10402" s="5">
        <v>43.66</v>
      </c>
      <c r="O10402" s="5">
        <v>23.12</v>
      </c>
    </row>
    <row r="10403" spans="1:15" x14ac:dyDescent="0.3">
      <c r="A10403" s="2" t="s">
        <v>1813</v>
      </c>
      <c r="B10403" s="2" t="s">
        <v>1814</v>
      </c>
      <c r="C10403" s="2" t="str">
        <f t="shared" si="162"/>
        <v>83412016</v>
      </c>
      <c r="D10403" s="2" t="s">
        <v>23</v>
      </c>
      <c r="E10403" s="3">
        <v>962826</v>
      </c>
      <c r="F10403" s="3">
        <v>1335611</v>
      </c>
      <c r="G10403" s="3">
        <v>1460218</v>
      </c>
      <c r="H10403" s="3">
        <v>68000</v>
      </c>
      <c r="I10403" s="3">
        <v>721065</v>
      </c>
      <c r="J10403" s="3">
        <v>1096640</v>
      </c>
      <c r="K10403" s="3">
        <v>3393281</v>
      </c>
      <c r="L10403" s="3">
        <v>1815944</v>
      </c>
      <c r="M10403" s="3">
        <v>613762</v>
      </c>
      <c r="N10403" s="5">
        <v>52.71</v>
      </c>
      <c r="O10403" s="5">
        <v>19.760000000000002</v>
      </c>
    </row>
    <row r="10404" spans="1:15" x14ac:dyDescent="0.3">
      <c r="A10404" s="2" t="s">
        <v>1813</v>
      </c>
      <c r="B10404" s="2" t="s">
        <v>1814</v>
      </c>
      <c r="C10404" s="2" t="str">
        <f t="shared" si="162"/>
        <v>83412015</v>
      </c>
      <c r="D10404" s="2" t="s">
        <v>24</v>
      </c>
      <c r="E10404" s="3">
        <v>482821</v>
      </c>
      <c r="F10404" s="3">
        <v>1138406</v>
      </c>
      <c r="G10404" s="3">
        <v>1341709</v>
      </c>
      <c r="H10404" s="3">
        <v>6000</v>
      </c>
      <c r="I10404" s="3">
        <v>614617</v>
      </c>
      <c r="J10404" s="3">
        <v>627279</v>
      </c>
      <c r="K10404" s="3">
        <v>3105699</v>
      </c>
      <c r="L10404" s="3">
        <v>1624504</v>
      </c>
      <c r="M10404" s="3">
        <v>513544</v>
      </c>
      <c r="N10404" s="5">
        <v>58.92</v>
      </c>
      <c r="O10404" s="5">
        <v>24.44</v>
      </c>
    </row>
    <row r="10405" spans="1:15" x14ac:dyDescent="0.3">
      <c r="A10405" s="2" t="s">
        <v>1813</v>
      </c>
      <c r="B10405" s="2" t="s">
        <v>1814</v>
      </c>
      <c r="C10405" s="2" t="str">
        <f t="shared" si="162"/>
        <v>83412014</v>
      </c>
      <c r="D10405" s="2" t="s">
        <v>25</v>
      </c>
      <c r="E10405" s="3">
        <v>393977</v>
      </c>
      <c r="F10405" s="3">
        <v>890935</v>
      </c>
      <c r="G10405" s="3">
        <v>1352856</v>
      </c>
      <c r="H10405" s="3">
        <v>43155</v>
      </c>
      <c r="I10405" s="3">
        <v>696617</v>
      </c>
      <c r="J10405" s="3">
        <v>624131</v>
      </c>
      <c r="K10405" s="3">
        <v>2925952</v>
      </c>
      <c r="L10405" s="3">
        <v>1246237</v>
      </c>
      <c r="M10405" s="3">
        <v>304204</v>
      </c>
      <c r="N10405" s="5">
        <v>68.41</v>
      </c>
      <c r="O10405" s="5">
        <v>20.03</v>
      </c>
    </row>
    <row r="10406" spans="1:15" x14ac:dyDescent="0.3">
      <c r="A10406" s="2" t="s">
        <v>1813</v>
      </c>
      <c r="B10406" s="2" t="s">
        <v>1814</v>
      </c>
      <c r="C10406" s="2" t="str">
        <f t="shared" si="162"/>
        <v>83412013</v>
      </c>
      <c r="D10406" s="2" t="s">
        <v>26</v>
      </c>
      <c r="E10406" s="3">
        <v>143359</v>
      </c>
      <c r="F10406" s="3">
        <v>590509</v>
      </c>
      <c r="G10406" s="3">
        <v>1372285</v>
      </c>
      <c r="H10406" s="3">
        <v>0</v>
      </c>
      <c r="I10406" s="3">
        <v>412389</v>
      </c>
      <c r="J10406" s="3">
        <v>300977</v>
      </c>
      <c r="K10406" s="3">
        <v>2661687</v>
      </c>
      <c r="L10406" s="3">
        <v>1095634</v>
      </c>
      <c r="M10406" s="3">
        <v>266632</v>
      </c>
      <c r="N10406" s="5">
        <v>60.3</v>
      </c>
      <c r="O10406" s="5">
        <v>14.72</v>
      </c>
    </row>
    <row r="10407" spans="1:15" x14ac:dyDescent="0.3">
      <c r="A10407" s="2" t="s">
        <v>1813</v>
      </c>
      <c r="B10407" s="2" t="s">
        <v>1814</v>
      </c>
      <c r="C10407" s="2" t="str">
        <f t="shared" si="162"/>
        <v>83412012</v>
      </c>
      <c r="D10407" s="2" t="s">
        <v>27</v>
      </c>
      <c r="E10407" s="3">
        <v>125717</v>
      </c>
      <c r="F10407" s="3">
        <v>457725</v>
      </c>
      <c r="G10407" s="3">
        <v>1363593</v>
      </c>
      <c r="H10407" s="3">
        <v>0</v>
      </c>
      <c r="I10407" s="3">
        <v>244327</v>
      </c>
      <c r="J10407" s="3">
        <v>94981</v>
      </c>
      <c r="K10407" s="3">
        <v>2570938</v>
      </c>
      <c r="L10407" s="3">
        <v>596946</v>
      </c>
      <c r="M10407" s="3">
        <v>89346</v>
      </c>
      <c r="N10407" s="5">
        <v>70.790000000000006</v>
      </c>
      <c r="O10407" s="5">
        <v>21.45</v>
      </c>
    </row>
    <row r="10408" spans="1:15" x14ac:dyDescent="0.3">
      <c r="A10408" s="2" t="s">
        <v>1815</v>
      </c>
      <c r="B10408" s="2" t="s">
        <v>1816</v>
      </c>
      <c r="C10408" s="2" t="str">
        <f t="shared" si="162"/>
        <v>83672023</v>
      </c>
      <c r="D10408" s="2" t="s">
        <v>16</v>
      </c>
      <c r="E10408" s="3">
        <v>588572</v>
      </c>
      <c r="F10408" s="3">
        <v>2031496</v>
      </c>
      <c r="G10408" s="3">
        <v>5874901</v>
      </c>
      <c r="H10408" s="3">
        <v>235000</v>
      </c>
      <c r="I10408" s="3">
        <v>1442670</v>
      </c>
      <c r="J10408" s="3">
        <v>678721</v>
      </c>
      <c r="K10408" s="3">
        <v>15176377</v>
      </c>
      <c r="L10408" s="3">
        <v>2320530</v>
      </c>
      <c r="M10408" s="3">
        <v>342010</v>
      </c>
      <c r="N10408" s="5">
        <v>69.430000000000007</v>
      </c>
      <c r="O10408" s="3">
        <v>0</v>
      </c>
    </row>
    <row r="10409" spans="1:15" x14ac:dyDescent="0.3">
      <c r="A10409" s="2" t="s">
        <v>1815</v>
      </c>
      <c r="B10409" s="2" t="s">
        <v>1816</v>
      </c>
      <c r="C10409" s="2" t="str">
        <f t="shared" si="162"/>
        <v>83672022</v>
      </c>
      <c r="D10409" s="2" t="s">
        <v>17</v>
      </c>
      <c r="E10409" s="3">
        <v>901712</v>
      </c>
      <c r="F10409" s="3">
        <v>2220587</v>
      </c>
      <c r="G10409" s="3">
        <v>4447657</v>
      </c>
      <c r="H10409" s="3">
        <v>380000</v>
      </c>
      <c r="I10409" s="3">
        <v>1261922</v>
      </c>
      <c r="J10409" s="3">
        <v>880675</v>
      </c>
      <c r="K10409" s="3">
        <v>11278279</v>
      </c>
      <c r="L10409" s="3">
        <v>2339082</v>
      </c>
      <c r="M10409" s="3">
        <v>244210</v>
      </c>
      <c r="N10409" s="5">
        <v>61.92</v>
      </c>
      <c r="O10409" s="3">
        <v>0</v>
      </c>
    </row>
    <row r="10410" spans="1:15" x14ac:dyDescent="0.3">
      <c r="A10410" s="2" t="s">
        <v>1815</v>
      </c>
      <c r="B10410" s="2" t="s">
        <v>1816</v>
      </c>
      <c r="C10410" s="2" t="str">
        <f t="shared" si="162"/>
        <v>83672021</v>
      </c>
      <c r="D10410" s="2" t="s">
        <v>18</v>
      </c>
      <c r="E10410" s="3">
        <v>980163</v>
      </c>
      <c r="F10410" s="3">
        <v>2438889</v>
      </c>
      <c r="G10410" s="3">
        <v>2952737</v>
      </c>
      <c r="H10410" s="3">
        <v>420000</v>
      </c>
      <c r="I10410" s="3">
        <v>1365198</v>
      </c>
      <c r="J10410" s="3">
        <v>899502</v>
      </c>
      <c r="K10410" s="3">
        <v>9764058</v>
      </c>
      <c r="L10410" s="3">
        <v>2448575</v>
      </c>
      <c r="M10410" s="3">
        <v>734199</v>
      </c>
      <c r="N10410" s="5">
        <v>49.58</v>
      </c>
      <c r="O10410" s="3">
        <v>0</v>
      </c>
    </row>
    <row r="10411" spans="1:15" x14ac:dyDescent="0.3">
      <c r="A10411" s="2" t="s">
        <v>1815</v>
      </c>
      <c r="B10411" s="2" t="s">
        <v>1816</v>
      </c>
      <c r="C10411" s="2" t="str">
        <f t="shared" si="162"/>
        <v>83672020</v>
      </c>
      <c r="D10411" s="2" t="s">
        <v>19</v>
      </c>
      <c r="E10411" s="3">
        <v>360802</v>
      </c>
      <c r="F10411" s="3">
        <v>1414914</v>
      </c>
      <c r="G10411" s="3">
        <v>2190604</v>
      </c>
      <c r="H10411" s="3">
        <v>337000</v>
      </c>
      <c r="I10411" s="3">
        <v>1358295</v>
      </c>
      <c r="J10411" s="3">
        <v>638557</v>
      </c>
      <c r="K10411" s="3">
        <v>7376368</v>
      </c>
      <c r="L10411" s="3">
        <v>1903290</v>
      </c>
      <c r="M10411" s="3">
        <v>263881</v>
      </c>
      <c r="N10411" s="5">
        <v>60.94</v>
      </c>
      <c r="O10411" s="3">
        <v>0</v>
      </c>
    </row>
    <row r="10412" spans="1:15" x14ac:dyDescent="0.3">
      <c r="A10412" s="2" t="s">
        <v>1815</v>
      </c>
      <c r="B10412" s="2" t="s">
        <v>1816</v>
      </c>
      <c r="C10412" s="2" t="str">
        <f t="shared" si="162"/>
        <v>83672019</v>
      </c>
      <c r="D10412" s="2" t="s">
        <v>20</v>
      </c>
      <c r="E10412" s="3">
        <v>286207</v>
      </c>
      <c r="F10412" s="3">
        <v>1238507</v>
      </c>
      <c r="G10412" s="3">
        <v>2033086</v>
      </c>
      <c r="H10412" s="3">
        <v>130000</v>
      </c>
      <c r="I10412" s="3">
        <v>1086705</v>
      </c>
      <c r="J10412" s="3">
        <v>737787</v>
      </c>
      <c r="K10412" s="3">
        <v>7139025</v>
      </c>
      <c r="L10412" s="3">
        <v>1834310</v>
      </c>
      <c r="M10412" s="3">
        <v>202557</v>
      </c>
      <c r="N10412" s="5">
        <v>68.599999999999994</v>
      </c>
      <c r="O10412" s="3">
        <v>0</v>
      </c>
    </row>
    <row r="10413" spans="1:15" x14ac:dyDescent="0.3">
      <c r="A10413" s="2" t="s">
        <v>1815</v>
      </c>
      <c r="B10413" s="2" t="s">
        <v>1816</v>
      </c>
      <c r="C10413" s="2" t="str">
        <f t="shared" si="162"/>
        <v>83672018</v>
      </c>
      <c r="D10413" s="2" t="s">
        <v>21</v>
      </c>
      <c r="E10413" s="3">
        <v>201382</v>
      </c>
      <c r="F10413" s="3">
        <v>1214424</v>
      </c>
      <c r="G10413" s="3">
        <v>1879798</v>
      </c>
      <c r="H10413" s="3">
        <v>182586</v>
      </c>
      <c r="I10413" s="3">
        <v>900787</v>
      </c>
      <c r="J10413" s="3">
        <v>334439</v>
      </c>
      <c r="K10413" s="3">
        <v>5093261</v>
      </c>
      <c r="L10413" s="3">
        <v>1649772</v>
      </c>
      <c r="M10413" s="3">
        <v>181023</v>
      </c>
      <c r="N10413" s="5">
        <v>66.650000000000006</v>
      </c>
      <c r="O10413" s="3">
        <v>0</v>
      </c>
    </row>
    <row r="10414" spans="1:15" x14ac:dyDescent="0.3">
      <c r="A10414" s="2" t="s">
        <v>1815</v>
      </c>
      <c r="B10414" s="2" t="s">
        <v>1816</v>
      </c>
      <c r="C10414" s="2" t="str">
        <f t="shared" si="162"/>
        <v>83672017</v>
      </c>
      <c r="D10414" s="2" t="s">
        <v>22</v>
      </c>
      <c r="E10414" s="3">
        <v>307293</v>
      </c>
      <c r="F10414" s="3">
        <v>1193506</v>
      </c>
      <c r="G10414" s="3">
        <v>1909341</v>
      </c>
      <c r="H10414" s="3">
        <v>150000</v>
      </c>
      <c r="I10414" s="3">
        <v>1126487</v>
      </c>
      <c r="J10414" s="3">
        <v>345529</v>
      </c>
      <c r="K10414" s="3">
        <v>4831251</v>
      </c>
      <c r="L10414" s="3">
        <v>1551091</v>
      </c>
      <c r="M10414" s="3">
        <v>167141</v>
      </c>
      <c r="N10414" s="5">
        <v>59.31</v>
      </c>
      <c r="O10414" s="3">
        <v>0</v>
      </c>
    </row>
    <row r="10415" spans="1:15" x14ac:dyDescent="0.3">
      <c r="A10415" s="2" t="s">
        <v>1815</v>
      </c>
      <c r="B10415" s="2" t="s">
        <v>1816</v>
      </c>
      <c r="C10415" s="2" t="str">
        <f t="shared" si="162"/>
        <v>83672016</v>
      </c>
      <c r="D10415" s="2" t="s">
        <v>23</v>
      </c>
      <c r="E10415" s="3">
        <v>269976</v>
      </c>
      <c r="F10415" s="3">
        <v>1116026</v>
      </c>
      <c r="G10415" s="3">
        <v>2096553</v>
      </c>
      <c r="H10415" s="3">
        <v>200000</v>
      </c>
      <c r="I10415" s="3">
        <v>1051908</v>
      </c>
      <c r="J10415" s="3">
        <v>214800</v>
      </c>
      <c r="K10415" s="3">
        <v>4916548</v>
      </c>
      <c r="L10415" s="3">
        <v>1520337</v>
      </c>
      <c r="M10415" s="3">
        <v>190118</v>
      </c>
      <c r="N10415" s="5">
        <v>62.17</v>
      </c>
      <c r="O10415" s="3">
        <v>0</v>
      </c>
    </row>
    <row r="10416" spans="1:15" x14ac:dyDescent="0.3">
      <c r="A10416" s="2" t="s">
        <v>1815</v>
      </c>
      <c r="B10416" s="2" t="s">
        <v>1816</v>
      </c>
      <c r="C10416" s="2" t="str">
        <f t="shared" si="162"/>
        <v>83672015</v>
      </c>
      <c r="D10416" s="2" t="s">
        <v>24</v>
      </c>
      <c r="E10416" s="3">
        <v>125656</v>
      </c>
      <c r="F10416" s="3">
        <v>894871</v>
      </c>
      <c r="G10416" s="3">
        <v>1403361</v>
      </c>
      <c r="H10416" s="3">
        <v>75000</v>
      </c>
      <c r="I10416" s="3">
        <v>861261</v>
      </c>
      <c r="J10416" s="3">
        <v>546518</v>
      </c>
      <c r="K10416" s="3">
        <v>4244881</v>
      </c>
      <c r="L10416" s="3">
        <v>1530199</v>
      </c>
      <c r="M10416" s="3">
        <v>211741</v>
      </c>
      <c r="N10416" s="5">
        <v>73.86</v>
      </c>
      <c r="O10416" s="3">
        <v>0</v>
      </c>
    </row>
    <row r="10417" spans="1:15" x14ac:dyDescent="0.3">
      <c r="A10417" s="2" t="s">
        <v>1815</v>
      </c>
      <c r="B10417" s="2" t="s">
        <v>1816</v>
      </c>
      <c r="C10417" s="2" t="str">
        <f t="shared" si="162"/>
        <v>83672014</v>
      </c>
      <c r="D10417" s="2" t="s">
        <v>25</v>
      </c>
      <c r="E10417" s="3">
        <v>110070</v>
      </c>
      <c r="F10417" s="3">
        <v>945420</v>
      </c>
      <c r="G10417" s="3">
        <v>1006071</v>
      </c>
      <c r="H10417" s="3">
        <v>149802</v>
      </c>
      <c r="I10417" s="3">
        <v>766306</v>
      </c>
      <c r="J10417" s="3">
        <v>196481</v>
      </c>
      <c r="K10417" s="3">
        <v>3693788</v>
      </c>
      <c r="L10417" s="3">
        <v>1293903</v>
      </c>
      <c r="M10417" s="3">
        <v>82019</v>
      </c>
      <c r="N10417" s="5">
        <v>81.91</v>
      </c>
      <c r="O10417" s="3">
        <v>0</v>
      </c>
    </row>
    <row r="10418" spans="1:15" x14ac:dyDescent="0.3">
      <c r="A10418" s="2" t="s">
        <v>1815</v>
      </c>
      <c r="B10418" s="2" t="s">
        <v>1816</v>
      </c>
      <c r="C10418" s="2" t="str">
        <f t="shared" si="162"/>
        <v>83672013</v>
      </c>
      <c r="D10418" s="2" t="s">
        <v>26</v>
      </c>
      <c r="E10418" s="3">
        <v>77119</v>
      </c>
      <c r="F10418" s="3">
        <v>752880</v>
      </c>
      <c r="G10418" s="3">
        <v>1434931</v>
      </c>
      <c r="H10418" s="3">
        <v>146800</v>
      </c>
      <c r="I10418" s="3">
        <v>763907</v>
      </c>
      <c r="J10418" s="3">
        <v>160689</v>
      </c>
      <c r="K10418" s="3">
        <v>3498983</v>
      </c>
      <c r="L10418" s="3">
        <v>1063832</v>
      </c>
      <c r="M10418" s="3">
        <v>103179</v>
      </c>
      <c r="N10418" s="5">
        <v>84.68</v>
      </c>
      <c r="O10418" s="3">
        <v>0</v>
      </c>
    </row>
    <row r="10419" spans="1:15" x14ac:dyDescent="0.3">
      <c r="A10419" s="2" t="s">
        <v>1815</v>
      </c>
      <c r="B10419" s="2" t="s">
        <v>1816</v>
      </c>
      <c r="C10419" s="2" t="str">
        <f t="shared" si="162"/>
        <v>83672012</v>
      </c>
      <c r="D10419" s="2" t="s">
        <v>27</v>
      </c>
      <c r="E10419" s="3">
        <v>98600</v>
      </c>
      <c r="F10419" s="3">
        <v>713640</v>
      </c>
      <c r="G10419" s="3">
        <v>2124821</v>
      </c>
      <c r="H10419" s="3">
        <v>161371</v>
      </c>
      <c r="I10419" s="3">
        <v>696504</v>
      </c>
      <c r="J10419" s="3">
        <v>143712</v>
      </c>
      <c r="K10419" s="3">
        <v>3309282</v>
      </c>
      <c r="L10419" s="3">
        <v>916086</v>
      </c>
      <c r="M10419" s="3">
        <v>72640</v>
      </c>
      <c r="N10419" s="5">
        <v>96.38</v>
      </c>
      <c r="O10419" s="3">
        <v>0</v>
      </c>
    </row>
    <row r="10420" spans="1:15" x14ac:dyDescent="0.3">
      <c r="A10420" s="2" t="s">
        <v>1817</v>
      </c>
      <c r="B10420" s="2" t="s">
        <v>1818</v>
      </c>
      <c r="C10420" s="2" t="str">
        <f t="shared" si="162"/>
        <v>83742023</v>
      </c>
      <c r="D10420" s="2" t="s">
        <v>16</v>
      </c>
      <c r="E10420" s="3">
        <v>391843</v>
      </c>
      <c r="F10420" s="3">
        <v>2018389</v>
      </c>
      <c r="G10420" s="3">
        <v>560875</v>
      </c>
      <c r="H10420" s="3">
        <v>134599</v>
      </c>
      <c r="I10420" s="3">
        <v>734736</v>
      </c>
      <c r="J10420" s="3">
        <v>184562</v>
      </c>
      <c r="K10420" s="3">
        <v>2956032</v>
      </c>
      <c r="L10420" s="3">
        <v>3051803</v>
      </c>
      <c r="M10420" s="3">
        <v>-17080</v>
      </c>
      <c r="N10420" s="5">
        <v>111.51</v>
      </c>
      <c r="O10420" s="5">
        <v>117.64</v>
      </c>
    </row>
    <row r="10421" spans="1:15" x14ac:dyDescent="0.3">
      <c r="A10421" s="2" t="s">
        <v>1817</v>
      </c>
      <c r="B10421" s="2" t="s">
        <v>1818</v>
      </c>
      <c r="C10421" s="2" t="str">
        <f t="shared" si="162"/>
        <v>83742022</v>
      </c>
      <c r="D10421" s="2" t="s">
        <v>17</v>
      </c>
      <c r="E10421" s="3">
        <v>436095</v>
      </c>
      <c r="F10421" s="3">
        <v>2359687</v>
      </c>
      <c r="G10421" s="3">
        <v>666613</v>
      </c>
      <c r="H10421" s="3">
        <v>229235</v>
      </c>
      <c r="I10421" s="3">
        <v>955535</v>
      </c>
      <c r="J10421" s="3">
        <v>-1331</v>
      </c>
      <c r="K10421" s="3">
        <v>3318266</v>
      </c>
      <c r="L10421" s="3">
        <v>3762421</v>
      </c>
      <c r="M10421" s="3">
        <v>97574</v>
      </c>
      <c r="N10421" s="5">
        <v>99.41</v>
      </c>
      <c r="O10421" s="5">
        <v>94.35</v>
      </c>
    </row>
    <row r="10422" spans="1:15" x14ac:dyDescent="0.3">
      <c r="A10422" s="2" t="s">
        <v>1817</v>
      </c>
      <c r="B10422" s="2" t="s">
        <v>1818</v>
      </c>
      <c r="C10422" s="2" t="str">
        <f t="shared" si="162"/>
        <v>83742021</v>
      </c>
      <c r="D10422" s="2" t="s">
        <v>18</v>
      </c>
      <c r="E10422" s="3">
        <v>521134</v>
      </c>
      <c r="F10422" s="3">
        <v>2681399</v>
      </c>
      <c r="G10422" s="3">
        <v>373454</v>
      </c>
      <c r="H10422" s="3">
        <v>87723</v>
      </c>
      <c r="I10422" s="3">
        <v>974694</v>
      </c>
      <c r="J10422" s="3">
        <v>13983</v>
      </c>
      <c r="K10422" s="3">
        <v>3134862</v>
      </c>
      <c r="L10422" s="3">
        <v>3658704</v>
      </c>
      <c r="M10422" s="3">
        <v>149851</v>
      </c>
      <c r="N10422" s="5">
        <v>100.42</v>
      </c>
      <c r="O10422" s="5">
        <v>67.989999999999995</v>
      </c>
    </row>
    <row r="10423" spans="1:15" x14ac:dyDescent="0.3">
      <c r="A10423" s="2" t="s">
        <v>1817</v>
      </c>
      <c r="B10423" s="2" t="s">
        <v>1818</v>
      </c>
      <c r="C10423" s="2" t="str">
        <f t="shared" si="162"/>
        <v>83742020</v>
      </c>
      <c r="D10423" s="2" t="s">
        <v>19</v>
      </c>
      <c r="E10423" s="3">
        <v>876458</v>
      </c>
      <c r="F10423" s="3">
        <v>2260104</v>
      </c>
      <c r="G10423" s="3">
        <v>411767</v>
      </c>
      <c r="H10423" s="3">
        <v>98876</v>
      </c>
      <c r="I10423" s="3">
        <v>714296</v>
      </c>
      <c r="J10423" s="3">
        <v>107532</v>
      </c>
      <c r="K10423" s="3">
        <v>2759980</v>
      </c>
      <c r="L10423" s="3">
        <v>2754448</v>
      </c>
      <c r="M10423" s="3">
        <v>87180</v>
      </c>
      <c r="N10423" s="5">
        <v>113.77</v>
      </c>
      <c r="O10423" s="5">
        <v>83.28</v>
      </c>
    </row>
    <row r="10424" spans="1:15" x14ac:dyDescent="0.3">
      <c r="A10424" s="2" t="s">
        <v>1817</v>
      </c>
      <c r="B10424" s="2" t="s">
        <v>1818</v>
      </c>
      <c r="C10424" s="2" t="str">
        <f t="shared" si="162"/>
        <v>83742019</v>
      </c>
      <c r="D10424" s="2" t="s">
        <v>20</v>
      </c>
      <c r="E10424" s="3">
        <v>1000153</v>
      </c>
      <c r="F10424" s="3">
        <v>2465172</v>
      </c>
      <c r="G10424" s="3">
        <v>421156</v>
      </c>
      <c r="H10424" s="3">
        <v>322075</v>
      </c>
      <c r="I10424" s="3">
        <v>1008552</v>
      </c>
      <c r="J10424" s="3">
        <v>111144</v>
      </c>
      <c r="K10424" s="3">
        <v>2999208</v>
      </c>
      <c r="L10424" s="3">
        <v>2915755</v>
      </c>
      <c r="M10424" s="3">
        <v>-73817</v>
      </c>
      <c r="N10424" s="5">
        <v>120.04</v>
      </c>
      <c r="O10424" s="5">
        <v>95.36</v>
      </c>
    </row>
    <row r="10425" spans="1:15" x14ac:dyDescent="0.3">
      <c r="A10425" s="2" t="s">
        <v>1817</v>
      </c>
      <c r="B10425" s="2" t="s">
        <v>1818</v>
      </c>
      <c r="C10425" s="2" t="str">
        <f t="shared" si="162"/>
        <v>83742018</v>
      </c>
      <c r="D10425" s="2" t="s">
        <v>21</v>
      </c>
      <c r="E10425" s="3">
        <v>663428</v>
      </c>
      <c r="F10425" s="3">
        <v>2644446</v>
      </c>
      <c r="G10425" s="3">
        <v>436320</v>
      </c>
      <c r="H10425" s="3">
        <v>412694</v>
      </c>
      <c r="I10425" s="3">
        <v>1437648</v>
      </c>
      <c r="J10425" s="3">
        <v>68702</v>
      </c>
      <c r="K10425" s="3">
        <v>3152238</v>
      </c>
      <c r="L10425" s="3">
        <v>3666125</v>
      </c>
      <c r="M10425" s="3">
        <v>113771</v>
      </c>
      <c r="N10425" s="5">
        <v>117.67</v>
      </c>
      <c r="O10425" s="5">
        <v>79.64</v>
      </c>
    </row>
    <row r="10426" spans="1:15" x14ac:dyDescent="0.3">
      <c r="A10426" s="2" t="s">
        <v>1817</v>
      </c>
      <c r="B10426" s="2" t="s">
        <v>1818</v>
      </c>
      <c r="C10426" s="2" t="str">
        <f t="shared" si="162"/>
        <v>83742017</v>
      </c>
      <c r="D10426" s="2" t="s">
        <v>22</v>
      </c>
      <c r="E10426" s="3">
        <v>600600</v>
      </c>
      <c r="F10426" s="3">
        <v>2620328</v>
      </c>
      <c r="G10426" s="3">
        <v>438674</v>
      </c>
      <c r="H10426" s="3">
        <v>366391</v>
      </c>
      <c r="I10426" s="3">
        <v>1499790</v>
      </c>
      <c r="J10426" s="3">
        <v>141531</v>
      </c>
      <c r="K10426" s="3">
        <v>3133035</v>
      </c>
      <c r="L10426" s="3">
        <v>3785435</v>
      </c>
      <c r="M10426" s="3">
        <v>179095</v>
      </c>
      <c r="N10426" s="5">
        <v>118.96</v>
      </c>
      <c r="O10426" s="5">
        <v>66.47</v>
      </c>
    </row>
    <row r="10427" spans="1:15" x14ac:dyDescent="0.3">
      <c r="A10427" s="2" t="s">
        <v>1817</v>
      </c>
      <c r="B10427" s="2" t="s">
        <v>1818</v>
      </c>
      <c r="C10427" s="2" t="str">
        <f t="shared" si="162"/>
        <v>83742016</v>
      </c>
      <c r="D10427" s="2" t="s">
        <v>23</v>
      </c>
      <c r="E10427" s="3">
        <v>555225</v>
      </c>
      <c r="F10427" s="3">
        <v>2484384</v>
      </c>
      <c r="G10427" s="3">
        <v>457814</v>
      </c>
      <c r="H10427" s="3">
        <v>453508</v>
      </c>
      <c r="I10427" s="3">
        <v>1579516</v>
      </c>
      <c r="J10427" s="3">
        <v>-56836</v>
      </c>
      <c r="K10427" s="3">
        <v>3054264</v>
      </c>
      <c r="L10427" s="3">
        <v>3635315</v>
      </c>
      <c r="M10427" s="3">
        <v>29398</v>
      </c>
      <c r="N10427" s="5">
        <v>111.65</v>
      </c>
      <c r="O10427" s="5">
        <v>88.12</v>
      </c>
    </row>
    <row r="10428" spans="1:15" x14ac:dyDescent="0.3">
      <c r="A10428" s="2" t="s">
        <v>1817</v>
      </c>
      <c r="B10428" s="2" t="s">
        <v>1818</v>
      </c>
      <c r="C10428" s="2" t="str">
        <f t="shared" si="162"/>
        <v>83742015</v>
      </c>
      <c r="D10428" s="2" t="s">
        <v>24</v>
      </c>
      <c r="E10428" s="3">
        <v>729589</v>
      </c>
      <c r="F10428" s="3">
        <v>2723395</v>
      </c>
      <c r="G10428" s="3">
        <v>435302</v>
      </c>
      <c r="H10428" s="3">
        <v>639515</v>
      </c>
      <c r="I10428" s="3">
        <v>1996706</v>
      </c>
      <c r="J10428" s="3">
        <v>580414</v>
      </c>
      <c r="K10428" s="3">
        <v>3531297</v>
      </c>
      <c r="L10428" s="3">
        <v>3775398</v>
      </c>
      <c r="M10428" s="3">
        <v>-148661</v>
      </c>
      <c r="N10428" s="5">
        <v>125.43</v>
      </c>
      <c r="O10428" s="5">
        <v>133.18</v>
      </c>
    </row>
    <row r="10429" spans="1:15" x14ac:dyDescent="0.3">
      <c r="A10429" s="2" t="s">
        <v>1817</v>
      </c>
      <c r="B10429" s="2" t="s">
        <v>1818</v>
      </c>
      <c r="C10429" s="2" t="str">
        <f t="shared" si="162"/>
        <v>83742014</v>
      </c>
      <c r="D10429" s="2" t="s">
        <v>25</v>
      </c>
      <c r="E10429" s="3">
        <v>534679</v>
      </c>
      <c r="F10429" s="3">
        <v>3594817</v>
      </c>
      <c r="G10429" s="3">
        <v>452064</v>
      </c>
      <c r="H10429" s="3">
        <v>984566</v>
      </c>
      <c r="I10429" s="3">
        <v>2704394</v>
      </c>
      <c r="J10429" s="3">
        <v>-90718</v>
      </c>
      <c r="K10429" s="3">
        <v>4453900</v>
      </c>
      <c r="L10429" s="3">
        <v>4356304</v>
      </c>
      <c r="M10429" s="3">
        <v>-131630</v>
      </c>
      <c r="N10429" s="5">
        <v>119.42</v>
      </c>
      <c r="O10429" s="5">
        <v>127.49</v>
      </c>
    </row>
    <row r="10430" spans="1:15" x14ac:dyDescent="0.3">
      <c r="A10430" s="2" t="s">
        <v>1817</v>
      </c>
      <c r="B10430" s="2" t="s">
        <v>1818</v>
      </c>
      <c r="C10430" s="2" t="str">
        <f t="shared" si="162"/>
        <v>83742013</v>
      </c>
      <c r="D10430" s="2" t="s">
        <v>26</v>
      </c>
      <c r="E10430" s="3">
        <v>960619</v>
      </c>
      <c r="F10430" s="3">
        <v>3493869</v>
      </c>
      <c r="G10430" s="3">
        <v>285699</v>
      </c>
      <c r="H10430" s="3">
        <v>738277</v>
      </c>
      <c r="I10430" s="3">
        <v>2280809</v>
      </c>
      <c r="J10430" s="3">
        <v>221243</v>
      </c>
      <c r="K10430" s="3">
        <v>4129997</v>
      </c>
      <c r="L10430" s="3">
        <v>4129704</v>
      </c>
      <c r="M10430" s="3">
        <v>19968</v>
      </c>
      <c r="N10430" s="5">
        <v>105.56</v>
      </c>
      <c r="O10430" s="5">
        <v>124.09</v>
      </c>
    </row>
    <row r="10431" spans="1:15" x14ac:dyDescent="0.3">
      <c r="A10431" s="2" t="s">
        <v>1817</v>
      </c>
      <c r="B10431" s="2" t="s">
        <v>1818</v>
      </c>
      <c r="C10431" s="2" t="str">
        <f t="shared" si="162"/>
        <v>83742012</v>
      </c>
      <c r="D10431" s="2" t="s">
        <v>27</v>
      </c>
      <c r="E10431" s="3">
        <v>1060895</v>
      </c>
      <c r="F10431" s="3">
        <v>3470107</v>
      </c>
      <c r="G10431" s="3">
        <v>230658</v>
      </c>
      <c r="H10431" s="3">
        <v>848357</v>
      </c>
      <c r="I10431" s="3">
        <v>1694385</v>
      </c>
      <c r="J10431" s="3">
        <v>623717</v>
      </c>
      <c r="K10431" s="3">
        <v>3800145</v>
      </c>
      <c r="L10431" s="3">
        <v>4165588</v>
      </c>
      <c r="M10431" s="3">
        <v>-16206</v>
      </c>
      <c r="N10431" s="5">
        <v>98.51</v>
      </c>
      <c r="O10431" s="5">
        <v>154.44</v>
      </c>
    </row>
    <row r="10432" spans="1:15" x14ac:dyDescent="0.3">
      <c r="A10432" s="2" t="s">
        <v>1819</v>
      </c>
      <c r="B10432" s="2" t="s">
        <v>1820</v>
      </c>
      <c r="C10432" s="2" t="str">
        <f t="shared" si="162"/>
        <v>84042023</v>
      </c>
      <c r="D10432" s="2" t="s">
        <v>16</v>
      </c>
      <c r="E10432" s="3">
        <v>1452702</v>
      </c>
      <c r="F10432" s="3">
        <v>6874674</v>
      </c>
      <c r="G10432" s="3">
        <v>9699733</v>
      </c>
      <c r="H10432" s="3">
        <v>7794154</v>
      </c>
      <c r="I10432" s="3">
        <v>8973524</v>
      </c>
      <c r="J10432" s="3">
        <v>-316181</v>
      </c>
      <c r="K10432" s="3">
        <v>17943061</v>
      </c>
      <c r="L10432" s="3">
        <v>5269433</v>
      </c>
      <c r="M10432" s="3">
        <v>-627318</v>
      </c>
      <c r="N10432" s="5">
        <v>72.12</v>
      </c>
      <c r="O10432" s="5">
        <v>338.85</v>
      </c>
    </row>
    <row r="10433" spans="1:15" x14ac:dyDescent="0.3">
      <c r="A10433" s="2" t="s">
        <v>1819</v>
      </c>
      <c r="B10433" s="2" t="s">
        <v>1820</v>
      </c>
      <c r="C10433" s="2" t="str">
        <f t="shared" si="162"/>
        <v>84042022</v>
      </c>
      <c r="D10433" s="2" t="s">
        <v>17</v>
      </c>
      <c r="E10433" s="3">
        <v>1639934</v>
      </c>
      <c r="F10433" s="3">
        <v>6911790</v>
      </c>
      <c r="G10433" s="3">
        <v>9189388</v>
      </c>
      <c r="H10433" s="3">
        <v>5661809</v>
      </c>
      <c r="I10433" s="3">
        <v>10870581</v>
      </c>
      <c r="J10433" s="3">
        <v>692106</v>
      </c>
      <c r="K10433" s="3">
        <v>17778660</v>
      </c>
      <c r="L10433" s="3">
        <v>8072805</v>
      </c>
      <c r="M10433" s="3">
        <v>555863</v>
      </c>
      <c r="N10433" s="5">
        <v>57.9</v>
      </c>
      <c r="O10433" s="5">
        <v>259.93</v>
      </c>
    </row>
    <row r="10434" spans="1:15" x14ac:dyDescent="0.3">
      <c r="A10434" s="2" t="s">
        <v>1819</v>
      </c>
      <c r="B10434" s="2" t="s">
        <v>1820</v>
      </c>
      <c r="C10434" s="2" t="str">
        <f t="shared" si="162"/>
        <v>84042021</v>
      </c>
      <c r="D10434" s="2" t="s">
        <v>18</v>
      </c>
      <c r="E10434" s="3">
        <v>1659615</v>
      </c>
      <c r="F10434" s="3">
        <v>7805473</v>
      </c>
      <c r="G10434" s="3">
        <v>5802130</v>
      </c>
      <c r="H10434" s="3">
        <v>1777536</v>
      </c>
      <c r="I10434" s="3">
        <v>5010565</v>
      </c>
      <c r="J10434" s="3">
        <v>397784</v>
      </c>
      <c r="K10434" s="3">
        <v>15208233</v>
      </c>
      <c r="L10434" s="3">
        <v>10141094</v>
      </c>
      <c r="M10434" s="3">
        <v>1332568</v>
      </c>
      <c r="N10434" s="5">
        <v>47.88</v>
      </c>
      <c r="O10434" s="5">
        <v>234.9</v>
      </c>
    </row>
    <row r="10435" spans="1:15" x14ac:dyDescent="0.3">
      <c r="A10435" s="2" t="s">
        <v>1819</v>
      </c>
      <c r="B10435" s="2" t="s">
        <v>1820</v>
      </c>
      <c r="C10435" s="2" t="str">
        <f t="shared" ref="C10435:C10498" si="163">A10435&amp;LEFT(D10435,4)</f>
        <v>84042020</v>
      </c>
      <c r="D10435" s="2" t="s">
        <v>19</v>
      </c>
      <c r="E10435" s="3">
        <v>4421184</v>
      </c>
      <c r="F10435" s="3">
        <v>11287848</v>
      </c>
      <c r="G10435" s="3">
        <v>5942053</v>
      </c>
      <c r="H10435" s="3">
        <v>2378080</v>
      </c>
      <c r="I10435" s="3">
        <v>7401420</v>
      </c>
      <c r="J10435" s="3">
        <v>3174539</v>
      </c>
      <c r="K10435" s="3">
        <v>18506166</v>
      </c>
      <c r="L10435" s="3">
        <v>6552677</v>
      </c>
      <c r="M10435" s="3">
        <v>583357</v>
      </c>
      <c r="N10435" s="5">
        <v>63.67</v>
      </c>
      <c r="O10435" s="5">
        <v>339.89</v>
      </c>
    </row>
    <row r="10436" spans="1:15" x14ac:dyDescent="0.3">
      <c r="A10436" s="2" t="s">
        <v>1819</v>
      </c>
      <c r="B10436" s="2" t="s">
        <v>1820</v>
      </c>
      <c r="C10436" s="2" t="str">
        <f t="shared" si="163"/>
        <v>84042019</v>
      </c>
      <c r="D10436" s="2" t="s">
        <v>20</v>
      </c>
      <c r="E10436" s="3">
        <v>1745619</v>
      </c>
      <c r="F10436" s="3">
        <v>6848006</v>
      </c>
      <c r="G10436" s="3">
        <v>6138535</v>
      </c>
      <c r="H10436" s="3">
        <v>3870418</v>
      </c>
      <c r="I10436" s="3">
        <v>5877856</v>
      </c>
      <c r="J10436" s="3">
        <v>-25622</v>
      </c>
      <c r="K10436" s="3">
        <v>14392979</v>
      </c>
      <c r="L10436" s="3">
        <v>6567553</v>
      </c>
      <c r="M10436" s="3">
        <v>422794</v>
      </c>
      <c r="N10436" s="5">
        <v>57.05</v>
      </c>
      <c r="O10436" s="5">
        <v>327.67</v>
      </c>
    </row>
    <row r="10437" spans="1:15" x14ac:dyDescent="0.3">
      <c r="A10437" s="2" t="s">
        <v>1819</v>
      </c>
      <c r="B10437" s="2" t="s">
        <v>1820</v>
      </c>
      <c r="C10437" s="2" t="str">
        <f t="shared" si="163"/>
        <v>84042018</v>
      </c>
      <c r="D10437" s="2" t="s">
        <v>21</v>
      </c>
      <c r="E10437" s="3">
        <v>2171699</v>
      </c>
      <c r="F10437" s="3">
        <v>8022324</v>
      </c>
      <c r="G10437" s="3">
        <v>4397951</v>
      </c>
      <c r="H10437" s="3">
        <v>3969819</v>
      </c>
      <c r="I10437" s="3">
        <v>6695634</v>
      </c>
      <c r="J10437" s="3">
        <v>1303247</v>
      </c>
      <c r="K10437" s="3">
        <v>15036017</v>
      </c>
      <c r="L10437" s="3">
        <v>5992847</v>
      </c>
      <c r="M10437" s="3">
        <v>373641</v>
      </c>
      <c r="N10437" s="5">
        <v>59.66</v>
      </c>
      <c r="O10437" s="5">
        <v>331.68</v>
      </c>
    </row>
    <row r="10438" spans="1:15" x14ac:dyDescent="0.3">
      <c r="A10438" s="2" t="s">
        <v>1819</v>
      </c>
      <c r="B10438" s="2" t="s">
        <v>1820</v>
      </c>
      <c r="C10438" s="2" t="str">
        <f t="shared" si="163"/>
        <v>84042017</v>
      </c>
      <c r="D10438" s="2" t="s">
        <v>22</v>
      </c>
      <c r="E10438" s="3">
        <v>1159083</v>
      </c>
      <c r="F10438" s="3">
        <v>5571975</v>
      </c>
      <c r="G10438" s="3">
        <v>3118625</v>
      </c>
      <c r="H10438" s="3">
        <v>2827662</v>
      </c>
      <c r="I10438" s="3">
        <v>4059844</v>
      </c>
      <c r="J10438" s="3">
        <v>-667935</v>
      </c>
      <c r="K10438" s="3">
        <v>11173651</v>
      </c>
      <c r="L10438" s="3">
        <v>4241719</v>
      </c>
      <c r="M10438" s="3">
        <v>475208</v>
      </c>
      <c r="N10438" s="5">
        <v>77.27</v>
      </c>
      <c r="O10438" s="5">
        <v>343.46</v>
      </c>
    </row>
    <row r="10439" spans="1:15" x14ac:dyDescent="0.3">
      <c r="A10439" s="2" t="s">
        <v>1819</v>
      </c>
      <c r="B10439" s="2" t="s">
        <v>1820</v>
      </c>
      <c r="C10439" s="2" t="str">
        <f t="shared" si="163"/>
        <v>84042016</v>
      </c>
      <c r="D10439" s="2" t="s">
        <v>23</v>
      </c>
      <c r="E10439" s="3">
        <v>1400473</v>
      </c>
      <c r="F10439" s="3">
        <v>4325530</v>
      </c>
      <c r="G10439" s="3">
        <v>1694066</v>
      </c>
      <c r="H10439" s="3">
        <v>1233571</v>
      </c>
      <c r="I10439" s="3">
        <v>1813059</v>
      </c>
      <c r="J10439" s="3">
        <v>442778</v>
      </c>
      <c r="K10439" s="3">
        <v>6945818</v>
      </c>
      <c r="L10439" s="3">
        <v>3489262</v>
      </c>
      <c r="M10439" s="3">
        <v>513900</v>
      </c>
      <c r="N10439" s="5">
        <v>75.39</v>
      </c>
      <c r="O10439" s="5">
        <v>321.57</v>
      </c>
    </row>
    <row r="10440" spans="1:15" x14ac:dyDescent="0.3">
      <c r="A10440" s="2" t="s">
        <v>1819</v>
      </c>
      <c r="B10440" s="2" t="s">
        <v>1820</v>
      </c>
      <c r="C10440" s="2" t="str">
        <f t="shared" si="163"/>
        <v>84042015</v>
      </c>
      <c r="D10440" s="2" t="s">
        <v>24</v>
      </c>
      <c r="E10440" s="3">
        <v>2040854</v>
      </c>
      <c r="F10440" s="3">
        <v>4649866</v>
      </c>
      <c r="G10440" s="3">
        <v>1488453</v>
      </c>
      <c r="H10440" s="3">
        <v>994487</v>
      </c>
      <c r="I10440" s="3">
        <v>1564436</v>
      </c>
      <c r="J10440" s="3">
        <v>925602</v>
      </c>
      <c r="K10440" s="3">
        <v>6757972</v>
      </c>
      <c r="L10440" s="3">
        <v>3476275</v>
      </c>
      <c r="M10440" s="3">
        <v>544453</v>
      </c>
      <c r="N10440" s="5">
        <v>76.150000000000006</v>
      </c>
      <c r="O10440" s="5">
        <v>212.99</v>
      </c>
    </row>
    <row r="10441" spans="1:15" x14ac:dyDescent="0.3">
      <c r="A10441" s="2" t="s">
        <v>1819</v>
      </c>
      <c r="B10441" s="2" t="s">
        <v>1820</v>
      </c>
      <c r="C10441" s="2" t="str">
        <f t="shared" si="163"/>
        <v>84042014</v>
      </c>
      <c r="D10441" s="2" t="s">
        <v>25</v>
      </c>
      <c r="E10441" s="3">
        <v>1869074</v>
      </c>
      <c r="F10441" s="3">
        <v>3447121</v>
      </c>
      <c r="G10441" s="3">
        <v>1630171</v>
      </c>
      <c r="H10441" s="3">
        <v>907631</v>
      </c>
      <c r="I10441" s="3">
        <v>1495582</v>
      </c>
      <c r="J10441" s="3">
        <v>661965</v>
      </c>
      <c r="K10441" s="3">
        <v>6582876</v>
      </c>
      <c r="L10441" s="3">
        <v>3673255</v>
      </c>
      <c r="M10441" s="3">
        <v>398864</v>
      </c>
      <c r="N10441" s="5">
        <v>76.23</v>
      </c>
      <c r="O10441" s="5">
        <v>106.61</v>
      </c>
    </row>
    <row r="10442" spans="1:15" x14ac:dyDescent="0.3">
      <c r="A10442" s="2" t="s">
        <v>1819</v>
      </c>
      <c r="B10442" s="2" t="s">
        <v>1820</v>
      </c>
      <c r="C10442" s="2" t="str">
        <f t="shared" si="163"/>
        <v>84042013</v>
      </c>
      <c r="D10442" s="2" t="s">
        <v>26</v>
      </c>
      <c r="E10442" s="3">
        <v>976725</v>
      </c>
      <c r="F10442" s="3">
        <v>2560273</v>
      </c>
      <c r="G10442" s="3">
        <v>1720453</v>
      </c>
      <c r="H10442" s="3">
        <v>596250</v>
      </c>
      <c r="I10442" s="3">
        <v>1216554</v>
      </c>
      <c r="J10442" s="3">
        <v>606635</v>
      </c>
      <c r="K10442" s="3">
        <v>5745854</v>
      </c>
      <c r="L10442" s="3">
        <v>3388445</v>
      </c>
      <c r="M10442" s="3">
        <v>315548</v>
      </c>
      <c r="N10442" s="5">
        <v>81.92</v>
      </c>
      <c r="O10442" s="5">
        <v>110.63</v>
      </c>
    </row>
    <row r="10443" spans="1:15" x14ac:dyDescent="0.3">
      <c r="A10443" s="2" t="s">
        <v>1819</v>
      </c>
      <c r="B10443" s="2" t="s">
        <v>1820</v>
      </c>
      <c r="C10443" s="2" t="str">
        <f t="shared" si="163"/>
        <v>84042012</v>
      </c>
      <c r="D10443" s="2" t="s">
        <v>27</v>
      </c>
      <c r="E10443" s="3">
        <v>1440812</v>
      </c>
      <c r="F10443" s="3">
        <v>3118635</v>
      </c>
      <c r="G10443" s="3">
        <v>1708822</v>
      </c>
      <c r="H10443" s="3">
        <v>511627</v>
      </c>
      <c r="I10443" s="3">
        <v>1115479</v>
      </c>
      <c r="J10443" s="3">
        <v>854340</v>
      </c>
      <c r="K10443" s="3">
        <v>5227835</v>
      </c>
      <c r="L10443" s="3">
        <v>3060222</v>
      </c>
      <c r="M10443" s="3">
        <v>247521</v>
      </c>
      <c r="N10443" s="5">
        <v>101.75</v>
      </c>
      <c r="O10443" s="5">
        <v>128.76</v>
      </c>
    </row>
    <row r="10444" spans="1:15" x14ac:dyDescent="0.3">
      <c r="A10444" s="2" t="s">
        <v>1821</v>
      </c>
      <c r="B10444" s="2" t="s">
        <v>1822</v>
      </c>
      <c r="C10444" s="2" t="str">
        <f t="shared" si="163"/>
        <v>84112023</v>
      </c>
      <c r="D10444" s="2" t="s">
        <v>16</v>
      </c>
      <c r="E10444" s="3">
        <v>1473016</v>
      </c>
      <c r="F10444" s="3">
        <v>4873696</v>
      </c>
      <c r="G10444" s="3">
        <v>7109046</v>
      </c>
      <c r="H10444" s="3">
        <v>1327999</v>
      </c>
      <c r="I10444" s="3">
        <v>4026004</v>
      </c>
      <c r="J10444" s="3">
        <v>131994</v>
      </c>
      <c r="K10444" s="3">
        <v>12709335</v>
      </c>
      <c r="L10444" s="3">
        <v>8260364</v>
      </c>
      <c r="M10444" s="3">
        <v>33634</v>
      </c>
      <c r="N10444" s="5">
        <v>76.38</v>
      </c>
      <c r="O10444" s="5">
        <v>45.68</v>
      </c>
    </row>
    <row r="10445" spans="1:15" x14ac:dyDescent="0.3">
      <c r="A10445" s="2" t="s">
        <v>1821</v>
      </c>
      <c r="B10445" s="2" t="s">
        <v>1822</v>
      </c>
      <c r="C10445" s="2" t="str">
        <f t="shared" si="163"/>
        <v>84112022</v>
      </c>
      <c r="D10445" s="2" t="s">
        <v>17</v>
      </c>
      <c r="E10445" s="3">
        <v>2117574</v>
      </c>
      <c r="F10445" s="3">
        <v>5198382</v>
      </c>
      <c r="G10445" s="3">
        <v>7014372</v>
      </c>
      <c r="H10445" s="3">
        <v>1612263</v>
      </c>
      <c r="I10445" s="3">
        <v>3991847</v>
      </c>
      <c r="J10445" s="3">
        <v>1173876</v>
      </c>
      <c r="K10445" s="3">
        <v>12987054</v>
      </c>
      <c r="L10445" s="3">
        <v>8680126</v>
      </c>
      <c r="M10445" s="3">
        <v>-304294</v>
      </c>
      <c r="N10445" s="5">
        <v>78.41</v>
      </c>
      <c r="O10445" s="5">
        <v>60.12</v>
      </c>
    </row>
    <row r="10446" spans="1:15" x14ac:dyDescent="0.3">
      <c r="A10446" s="2" t="s">
        <v>1821</v>
      </c>
      <c r="B10446" s="2" t="s">
        <v>1822</v>
      </c>
      <c r="C10446" s="2" t="str">
        <f t="shared" si="163"/>
        <v>84112021</v>
      </c>
      <c r="D10446" s="2" t="s">
        <v>18</v>
      </c>
      <c r="E10446" s="3">
        <v>1104620</v>
      </c>
      <c r="F10446" s="3">
        <v>5848457</v>
      </c>
      <c r="G10446" s="3">
        <v>6087070</v>
      </c>
      <c r="H10446" s="3">
        <v>1960924</v>
      </c>
      <c r="I10446" s="3">
        <v>5109955</v>
      </c>
      <c r="J10446" s="3">
        <v>-107128</v>
      </c>
      <c r="K10446" s="3">
        <v>12791247</v>
      </c>
      <c r="L10446" s="3">
        <v>7814598</v>
      </c>
      <c r="M10446" s="3">
        <v>389869</v>
      </c>
      <c r="N10446" s="5">
        <v>83.26</v>
      </c>
      <c r="O10446" s="5">
        <v>76.349999999999994</v>
      </c>
    </row>
    <row r="10447" spans="1:15" x14ac:dyDescent="0.3">
      <c r="A10447" s="2" t="s">
        <v>1821</v>
      </c>
      <c r="B10447" s="2" t="s">
        <v>1822</v>
      </c>
      <c r="C10447" s="2" t="str">
        <f t="shared" si="163"/>
        <v>84112020</v>
      </c>
      <c r="D10447" s="2" t="s">
        <v>19</v>
      </c>
      <c r="E10447" s="3">
        <v>1875571</v>
      </c>
      <c r="F10447" s="3">
        <v>5094413</v>
      </c>
      <c r="G10447" s="3">
        <v>4536593</v>
      </c>
      <c r="H10447" s="3">
        <v>449416</v>
      </c>
      <c r="I10447" s="3">
        <v>2664597</v>
      </c>
      <c r="J10447" s="3">
        <v>223477</v>
      </c>
      <c r="K10447" s="3">
        <v>10163331</v>
      </c>
      <c r="L10447" s="3">
        <v>5792494</v>
      </c>
      <c r="M10447" s="3">
        <v>67130</v>
      </c>
      <c r="N10447" s="5">
        <v>99.85</v>
      </c>
      <c r="O10447" s="5">
        <v>75.55</v>
      </c>
    </row>
    <row r="10448" spans="1:15" x14ac:dyDescent="0.3">
      <c r="A10448" s="2" t="s">
        <v>1821</v>
      </c>
      <c r="B10448" s="2" t="s">
        <v>1822</v>
      </c>
      <c r="C10448" s="2" t="str">
        <f t="shared" si="163"/>
        <v>84112019</v>
      </c>
      <c r="D10448" s="2" t="s">
        <v>20</v>
      </c>
      <c r="E10448" s="3">
        <v>1883677</v>
      </c>
      <c r="F10448" s="3">
        <v>5343721</v>
      </c>
      <c r="G10448" s="3">
        <v>4298510</v>
      </c>
      <c r="H10448" s="3">
        <v>496749</v>
      </c>
      <c r="I10448" s="3">
        <v>2711882</v>
      </c>
      <c r="J10448" s="3">
        <v>224084</v>
      </c>
      <c r="K10448" s="3">
        <v>10429277</v>
      </c>
      <c r="L10448" s="3">
        <v>6072725</v>
      </c>
      <c r="M10448" s="3">
        <v>-60204</v>
      </c>
      <c r="N10448" s="5">
        <v>87.12</v>
      </c>
      <c r="O10448" s="5">
        <v>69.349999999999994</v>
      </c>
    </row>
    <row r="10449" spans="1:15" x14ac:dyDescent="0.3">
      <c r="A10449" s="2" t="s">
        <v>1821</v>
      </c>
      <c r="B10449" s="2" t="s">
        <v>1822</v>
      </c>
      <c r="C10449" s="2" t="str">
        <f t="shared" si="163"/>
        <v>84112018</v>
      </c>
      <c r="D10449" s="2" t="s">
        <v>21</v>
      </c>
      <c r="E10449" s="3">
        <v>1783704</v>
      </c>
      <c r="F10449" s="3">
        <v>4767916</v>
      </c>
      <c r="G10449" s="3">
        <v>3988900</v>
      </c>
      <c r="H10449" s="3">
        <v>489054</v>
      </c>
      <c r="I10449" s="3">
        <v>2021631</v>
      </c>
      <c r="J10449" s="3">
        <v>1106578</v>
      </c>
      <c r="K10449" s="3">
        <v>9567866</v>
      </c>
      <c r="L10449" s="3">
        <v>5541338</v>
      </c>
      <c r="M10449" s="3">
        <v>-138688</v>
      </c>
      <c r="N10449" s="5">
        <v>92.49</v>
      </c>
      <c r="O10449" s="5">
        <v>95.18</v>
      </c>
    </row>
    <row r="10450" spans="1:15" x14ac:dyDescent="0.3">
      <c r="A10450" s="2" t="s">
        <v>1821</v>
      </c>
      <c r="B10450" s="2" t="s">
        <v>1822</v>
      </c>
      <c r="C10450" s="2" t="str">
        <f t="shared" si="163"/>
        <v>84112017</v>
      </c>
      <c r="D10450" s="2" t="s">
        <v>22</v>
      </c>
      <c r="E10450" s="3">
        <v>1652349</v>
      </c>
      <c r="F10450" s="3">
        <v>5678477</v>
      </c>
      <c r="G10450" s="3">
        <v>4206670</v>
      </c>
      <c r="H10450" s="3">
        <v>629998</v>
      </c>
      <c r="I10450" s="3">
        <v>3122150</v>
      </c>
      <c r="J10450" s="3">
        <v>175617</v>
      </c>
      <c r="K10450" s="3">
        <v>10412240</v>
      </c>
      <c r="L10450" s="3">
        <v>7081506</v>
      </c>
      <c r="M10450" s="3">
        <v>280071</v>
      </c>
      <c r="N10450" s="5">
        <v>79.14</v>
      </c>
      <c r="O10450" s="5">
        <v>79.209999999999994</v>
      </c>
    </row>
    <row r="10451" spans="1:15" x14ac:dyDescent="0.3">
      <c r="A10451" s="2" t="s">
        <v>1821</v>
      </c>
      <c r="B10451" s="2" t="s">
        <v>1822</v>
      </c>
      <c r="C10451" s="2" t="str">
        <f t="shared" si="163"/>
        <v>84112016</v>
      </c>
      <c r="D10451" s="2" t="s">
        <v>23</v>
      </c>
      <c r="E10451" s="3">
        <v>1466306</v>
      </c>
      <c r="F10451" s="3">
        <v>5123697</v>
      </c>
      <c r="G10451" s="3">
        <v>4311928</v>
      </c>
      <c r="H10451" s="3">
        <v>457938</v>
      </c>
      <c r="I10451" s="3">
        <v>2548305</v>
      </c>
      <c r="J10451" s="3">
        <v>327905</v>
      </c>
      <c r="K10451" s="3">
        <v>9943606</v>
      </c>
      <c r="L10451" s="3">
        <v>6199692</v>
      </c>
      <c r="M10451" s="3">
        <v>449996</v>
      </c>
      <c r="N10451" s="5">
        <v>92.53</v>
      </c>
      <c r="O10451" s="5">
        <v>71.37</v>
      </c>
    </row>
    <row r="10452" spans="1:15" x14ac:dyDescent="0.3">
      <c r="A10452" s="2" t="s">
        <v>1821</v>
      </c>
      <c r="B10452" s="2" t="s">
        <v>1822</v>
      </c>
      <c r="C10452" s="2" t="str">
        <f t="shared" si="163"/>
        <v>84112015</v>
      </c>
      <c r="D10452" s="2" t="s">
        <v>24</v>
      </c>
      <c r="E10452" s="3">
        <v>1142380</v>
      </c>
      <c r="F10452" s="3">
        <v>4052562</v>
      </c>
      <c r="G10452" s="3">
        <v>4218211</v>
      </c>
      <c r="H10452" s="3">
        <v>492680</v>
      </c>
      <c r="I10452" s="3">
        <v>1640136</v>
      </c>
      <c r="J10452" s="3">
        <v>309509</v>
      </c>
      <c r="K10452" s="3">
        <v>9282408</v>
      </c>
      <c r="L10452" s="3">
        <v>6417620</v>
      </c>
      <c r="M10452" s="3">
        <v>227962</v>
      </c>
      <c r="N10452" s="5">
        <v>77.569999999999993</v>
      </c>
      <c r="O10452" s="5">
        <v>59.1</v>
      </c>
    </row>
    <row r="10453" spans="1:15" x14ac:dyDescent="0.3">
      <c r="A10453" s="2" t="s">
        <v>1821</v>
      </c>
      <c r="B10453" s="2" t="s">
        <v>1822</v>
      </c>
      <c r="C10453" s="2" t="str">
        <f t="shared" si="163"/>
        <v>84112014</v>
      </c>
      <c r="D10453" s="2" t="s">
        <v>25</v>
      </c>
      <c r="E10453" s="3">
        <v>1446247</v>
      </c>
      <c r="F10453" s="3">
        <v>4118058</v>
      </c>
      <c r="G10453" s="3">
        <v>3255662</v>
      </c>
      <c r="H10453" s="3">
        <v>487167</v>
      </c>
      <c r="I10453" s="3">
        <v>2510617</v>
      </c>
      <c r="J10453" s="3">
        <v>503099</v>
      </c>
      <c r="K10453" s="3">
        <v>8523107</v>
      </c>
      <c r="L10453" s="3">
        <v>5697131</v>
      </c>
      <c r="M10453" s="3">
        <v>211992</v>
      </c>
      <c r="N10453" s="5">
        <v>80.41</v>
      </c>
      <c r="O10453" s="5">
        <v>77.62</v>
      </c>
    </row>
    <row r="10454" spans="1:15" x14ac:dyDescent="0.3">
      <c r="A10454" s="2" t="s">
        <v>1821</v>
      </c>
      <c r="B10454" s="2" t="s">
        <v>1822</v>
      </c>
      <c r="C10454" s="2" t="str">
        <f t="shared" si="163"/>
        <v>84112013</v>
      </c>
      <c r="D10454" s="2" t="s">
        <v>26</v>
      </c>
      <c r="E10454" s="3">
        <v>2454285</v>
      </c>
      <c r="F10454" s="3">
        <v>5400039</v>
      </c>
      <c r="G10454" s="3">
        <v>2632142</v>
      </c>
      <c r="H10454" s="3">
        <v>173153</v>
      </c>
      <c r="I10454" s="3">
        <v>1739931</v>
      </c>
      <c r="J10454" s="3">
        <v>464130</v>
      </c>
      <c r="K10454" s="3">
        <v>8331545</v>
      </c>
      <c r="L10454" s="3">
        <v>8637802</v>
      </c>
      <c r="M10454" s="3">
        <v>715369</v>
      </c>
      <c r="N10454" s="5">
        <v>54.51</v>
      </c>
      <c r="O10454" s="5">
        <v>51.68</v>
      </c>
    </row>
    <row r="10455" spans="1:15" x14ac:dyDescent="0.3">
      <c r="A10455" s="2" t="s">
        <v>1821</v>
      </c>
      <c r="B10455" s="2" t="s">
        <v>1822</v>
      </c>
      <c r="C10455" s="2" t="str">
        <f t="shared" si="163"/>
        <v>84112012</v>
      </c>
      <c r="D10455" s="2" t="s">
        <v>27</v>
      </c>
      <c r="E10455" s="3">
        <v>1035198</v>
      </c>
      <c r="F10455" s="3">
        <v>3725872</v>
      </c>
      <c r="G10455" s="3">
        <v>1656610</v>
      </c>
      <c r="H10455" s="3">
        <v>260677</v>
      </c>
      <c r="I10455" s="3">
        <v>1774693</v>
      </c>
      <c r="J10455" s="3">
        <v>1113028</v>
      </c>
      <c r="K10455" s="3">
        <v>5500538</v>
      </c>
      <c r="L10455" s="3">
        <v>6265859</v>
      </c>
      <c r="M10455" s="3">
        <v>443750</v>
      </c>
      <c r="N10455" s="5">
        <v>75.14</v>
      </c>
      <c r="O10455" s="5">
        <v>66.28</v>
      </c>
    </row>
    <row r="10456" spans="1:15" x14ac:dyDescent="0.3">
      <c r="A10456" s="2" t="s">
        <v>1823</v>
      </c>
      <c r="B10456" s="2" t="s">
        <v>1824</v>
      </c>
      <c r="C10456" s="2" t="str">
        <f t="shared" si="163"/>
        <v>84222023</v>
      </c>
      <c r="D10456" s="2" t="s">
        <v>16</v>
      </c>
      <c r="E10456" s="3">
        <v>1476232</v>
      </c>
      <c r="F10456" s="3">
        <v>3525775</v>
      </c>
      <c r="G10456" s="3">
        <v>9575043</v>
      </c>
      <c r="H10456" s="3">
        <v>1105000</v>
      </c>
      <c r="I10456" s="3">
        <v>2762344</v>
      </c>
      <c r="J10456" s="3">
        <v>473327</v>
      </c>
      <c r="K10456" s="3">
        <v>15305580</v>
      </c>
      <c r="L10456" s="3">
        <v>4265266</v>
      </c>
      <c r="M10456" s="3">
        <v>979339</v>
      </c>
      <c r="N10456" s="5">
        <v>46.05</v>
      </c>
      <c r="O10456" s="5">
        <v>8.82</v>
      </c>
    </row>
    <row r="10457" spans="1:15" x14ac:dyDescent="0.3">
      <c r="A10457" s="2" t="s">
        <v>1823</v>
      </c>
      <c r="B10457" s="2" t="s">
        <v>1824</v>
      </c>
      <c r="C10457" s="2" t="str">
        <f t="shared" si="163"/>
        <v>84222022</v>
      </c>
      <c r="D10457" s="2" t="s">
        <v>17</v>
      </c>
      <c r="E10457" s="3">
        <v>3388556</v>
      </c>
      <c r="F10457" s="3">
        <v>4916497</v>
      </c>
      <c r="G10457" s="3">
        <v>5935911</v>
      </c>
      <c r="H10457" s="3">
        <v>252983</v>
      </c>
      <c r="I10457" s="3">
        <v>1569460</v>
      </c>
      <c r="J10457" s="3">
        <v>1289438</v>
      </c>
      <c r="K10457" s="3">
        <v>12569822</v>
      </c>
      <c r="L10457" s="3">
        <v>5244065</v>
      </c>
      <c r="M10457" s="3">
        <v>1338965</v>
      </c>
      <c r="N10457" s="5">
        <v>38.19</v>
      </c>
      <c r="O10457" s="5">
        <v>7.88</v>
      </c>
    </row>
    <row r="10458" spans="1:15" x14ac:dyDescent="0.3">
      <c r="A10458" s="2" t="s">
        <v>1823</v>
      </c>
      <c r="B10458" s="2" t="s">
        <v>1824</v>
      </c>
      <c r="C10458" s="2" t="str">
        <f t="shared" si="163"/>
        <v>84222021</v>
      </c>
      <c r="D10458" s="2" t="s">
        <v>18</v>
      </c>
      <c r="E10458" s="3">
        <v>1418050</v>
      </c>
      <c r="F10458" s="3">
        <v>2311920</v>
      </c>
      <c r="G10458" s="3">
        <v>3493347</v>
      </c>
      <c r="H10458" s="3">
        <v>104482</v>
      </c>
      <c r="I10458" s="3">
        <v>977269</v>
      </c>
      <c r="J10458" s="3">
        <v>1379758</v>
      </c>
      <c r="K10458" s="3">
        <v>7748541</v>
      </c>
      <c r="L10458" s="3">
        <v>3022951</v>
      </c>
      <c r="M10458" s="3">
        <v>1154694</v>
      </c>
      <c r="N10458" s="3">
        <v>63</v>
      </c>
      <c r="O10458" s="5">
        <v>12.68</v>
      </c>
    </row>
    <row r="10459" spans="1:15" x14ac:dyDescent="0.3">
      <c r="A10459" s="2" t="s">
        <v>1823</v>
      </c>
      <c r="B10459" s="2" t="s">
        <v>1824</v>
      </c>
      <c r="C10459" s="2" t="str">
        <f t="shared" si="163"/>
        <v>84222020</v>
      </c>
      <c r="D10459" s="2" t="s">
        <v>19</v>
      </c>
      <c r="E10459" s="3">
        <v>1073133</v>
      </c>
      <c r="F10459" s="3">
        <v>2048232</v>
      </c>
      <c r="G10459" s="3">
        <v>3323906</v>
      </c>
      <c r="H10459" s="3">
        <v>0</v>
      </c>
      <c r="I10459" s="3">
        <v>664046</v>
      </c>
      <c r="J10459" s="3">
        <v>1824938</v>
      </c>
      <c r="K10459" s="3">
        <v>7138744</v>
      </c>
      <c r="L10459" s="3">
        <v>2680539</v>
      </c>
      <c r="M10459" s="3">
        <v>1173798</v>
      </c>
      <c r="N10459" s="5">
        <v>73.180000000000007</v>
      </c>
      <c r="O10459" s="5">
        <v>0.86</v>
      </c>
    </row>
    <row r="10460" spans="1:15" x14ac:dyDescent="0.3">
      <c r="A10460" s="2" t="s">
        <v>1823</v>
      </c>
      <c r="B10460" s="2" t="s">
        <v>1824</v>
      </c>
      <c r="C10460" s="2" t="str">
        <f t="shared" si="163"/>
        <v>84222019</v>
      </c>
      <c r="D10460" s="2" t="s">
        <v>20</v>
      </c>
      <c r="E10460" s="3">
        <v>683584</v>
      </c>
      <c r="F10460" s="3">
        <v>1843691</v>
      </c>
      <c r="G10460" s="3">
        <v>3459753</v>
      </c>
      <c r="H10460" s="3">
        <v>0</v>
      </c>
      <c r="I10460" s="3">
        <v>518553</v>
      </c>
      <c r="J10460" s="3">
        <v>1093400</v>
      </c>
      <c r="K10460" s="3">
        <v>7095343</v>
      </c>
      <c r="L10460" s="3">
        <v>2706574</v>
      </c>
      <c r="M10460" s="3">
        <v>1176226</v>
      </c>
      <c r="N10460" s="3">
        <v>84</v>
      </c>
      <c r="O10460" s="5">
        <v>0.71</v>
      </c>
    </row>
    <row r="10461" spans="1:15" x14ac:dyDescent="0.3">
      <c r="A10461" s="2" t="s">
        <v>1823</v>
      </c>
      <c r="B10461" s="2" t="s">
        <v>1824</v>
      </c>
      <c r="C10461" s="2" t="str">
        <f t="shared" si="163"/>
        <v>84222018</v>
      </c>
      <c r="D10461" s="2" t="s">
        <v>21</v>
      </c>
      <c r="E10461" s="3">
        <v>1062964</v>
      </c>
      <c r="F10461" s="3">
        <v>2241946</v>
      </c>
      <c r="G10461" s="3">
        <v>3491026</v>
      </c>
      <c r="H10461" s="3">
        <v>150000</v>
      </c>
      <c r="I10461" s="3">
        <v>897367</v>
      </c>
      <c r="J10461" s="3">
        <v>1627219</v>
      </c>
      <c r="K10461" s="3">
        <v>6816345</v>
      </c>
      <c r="L10461" s="3">
        <v>3395807</v>
      </c>
      <c r="M10461" s="3">
        <v>1320610</v>
      </c>
      <c r="N10461" s="5">
        <v>61.67</v>
      </c>
      <c r="O10461" s="5">
        <v>0.56999999999999995</v>
      </c>
    </row>
    <row r="10462" spans="1:15" x14ac:dyDescent="0.3">
      <c r="A10462" s="2" t="s">
        <v>1823</v>
      </c>
      <c r="B10462" s="2" t="s">
        <v>1824</v>
      </c>
      <c r="C10462" s="2" t="str">
        <f t="shared" si="163"/>
        <v>84222017</v>
      </c>
      <c r="D10462" s="2" t="s">
        <v>22</v>
      </c>
      <c r="E10462" s="3">
        <v>1020325</v>
      </c>
      <c r="F10462" s="3">
        <v>2919239</v>
      </c>
      <c r="G10462" s="3">
        <v>2682718</v>
      </c>
      <c r="H10462" s="3">
        <v>0</v>
      </c>
      <c r="I10462" s="3">
        <v>445192</v>
      </c>
      <c r="J10462" s="3">
        <v>1722560</v>
      </c>
      <c r="K10462" s="3">
        <v>6061679</v>
      </c>
      <c r="L10462" s="3">
        <v>2785266</v>
      </c>
      <c r="M10462" s="3">
        <v>1363498</v>
      </c>
      <c r="N10462" s="5">
        <v>82.49</v>
      </c>
      <c r="O10462" s="5">
        <v>1.02</v>
      </c>
    </row>
    <row r="10463" spans="1:15" x14ac:dyDescent="0.3">
      <c r="A10463" s="2" t="s">
        <v>1823</v>
      </c>
      <c r="B10463" s="2" t="s">
        <v>1824</v>
      </c>
      <c r="C10463" s="2" t="str">
        <f t="shared" si="163"/>
        <v>84222016</v>
      </c>
      <c r="D10463" s="2" t="s">
        <v>23</v>
      </c>
      <c r="E10463" s="3">
        <v>1369367</v>
      </c>
      <c r="F10463" s="3">
        <v>3481891</v>
      </c>
      <c r="G10463" s="3">
        <v>1692530</v>
      </c>
      <c r="H10463" s="3">
        <v>0</v>
      </c>
      <c r="I10463" s="3">
        <v>509724</v>
      </c>
      <c r="J10463" s="3">
        <v>1629868</v>
      </c>
      <c r="K10463" s="3">
        <v>5978287</v>
      </c>
      <c r="L10463" s="3">
        <v>3122533</v>
      </c>
      <c r="M10463" s="3">
        <v>1440055</v>
      </c>
      <c r="N10463" s="5">
        <v>90.33</v>
      </c>
      <c r="O10463" s="5">
        <v>0.83</v>
      </c>
    </row>
    <row r="10464" spans="1:15" x14ac:dyDescent="0.3">
      <c r="A10464" s="2" t="s">
        <v>1823</v>
      </c>
      <c r="B10464" s="2" t="s">
        <v>1824</v>
      </c>
      <c r="C10464" s="2" t="str">
        <f t="shared" si="163"/>
        <v>84222015</v>
      </c>
      <c r="D10464" s="2" t="s">
        <v>24</v>
      </c>
      <c r="E10464" s="3">
        <v>674419</v>
      </c>
      <c r="F10464" s="3">
        <v>3042911</v>
      </c>
      <c r="G10464" s="3">
        <v>1616380</v>
      </c>
      <c r="H10464" s="3">
        <v>0</v>
      </c>
      <c r="I10464" s="3">
        <v>711768</v>
      </c>
      <c r="J10464" s="3">
        <v>1837272</v>
      </c>
      <c r="K10464" s="3">
        <v>5805327</v>
      </c>
      <c r="L10464" s="3">
        <v>2750470</v>
      </c>
      <c r="M10464" s="3">
        <v>1231474</v>
      </c>
      <c r="N10464" s="5">
        <v>116.24</v>
      </c>
      <c r="O10464" s="5">
        <v>1.05</v>
      </c>
    </row>
    <row r="10465" spans="1:15" x14ac:dyDescent="0.3">
      <c r="A10465" s="2" t="s">
        <v>1823</v>
      </c>
      <c r="B10465" s="2" t="s">
        <v>1824</v>
      </c>
      <c r="C10465" s="2" t="str">
        <f t="shared" si="163"/>
        <v>84222014</v>
      </c>
      <c r="D10465" s="2" t="s">
        <v>25</v>
      </c>
      <c r="E10465" s="3">
        <v>1187934</v>
      </c>
      <c r="F10465" s="3">
        <v>2744766</v>
      </c>
      <c r="G10465" s="3">
        <v>1542097</v>
      </c>
      <c r="H10465" s="3">
        <v>0</v>
      </c>
      <c r="I10465" s="3">
        <v>475344</v>
      </c>
      <c r="J10465" s="3">
        <v>1378445</v>
      </c>
      <c r="K10465" s="3">
        <v>5208674</v>
      </c>
      <c r="L10465" s="3">
        <v>2128475</v>
      </c>
      <c r="M10465" s="3">
        <v>1026075</v>
      </c>
      <c r="N10465" s="5">
        <v>182.28</v>
      </c>
      <c r="O10465" s="5">
        <v>1.65</v>
      </c>
    </row>
    <row r="10466" spans="1:15" x14ac:dyDescent="0.3">
      <c r="A10466" s="2" t="s">
        <v>1823</v>
      </c>
      <c r="B10466" s="2" t="s">
        <v>1824</v>
      </c>
      <c r="C10466" s="2" t="str">
        <f t="shared" si="163"/>
        <v>84222013</v>
      </c>
      <c r="D10466" s="2" t="s">
        <v>26</v>
      </c>
      <c r="E10466" s="3">
        <v>917692</v>
      </c>
      <c r="F10466" s="3">
        <v>3018875</v>
      </c>
      <c r="G10466" s="3">
        <v>802476</v>
      </c>
      <c r="H10466" s="3">
        <v>0</v>
      </c>
      <c r="I10466" s="3">
        <v>471403</v>
      </c>
      <c r="J10466" s="3">
        <v>1256979</v>
      </c>
      <c r="K10466" s="3">
        <v>5032624</v>
      </c>
      <c r="L10466" s="3">
        <v>2343057</v>
      </c>
      <c r="M10466" s="3">
        <v>1248221</v>
      </c>
      <c r="N10466" s="5">
        <v>151.53</v>
      </c>
      <c r="O10466" s="5">
        <v>3.1</v>
      </c>
    </row>
    <row r="10467" spans="1:15" x14ac:dyDescent="0.3">
      <c r="A10467" s="2" t="s">
        <v>1823</v>
      </c>
      <c r="B10467" s="2" t="s">
        <v>1824</v>
      </c>
      <c r="C10467" s="2" t="str">
        <f t="shared" si="163"/>
        <v>84222012</v>
      </c>
      <c r="D10467" s="2" t="s">
        <v>27</v>
      </c>
      <c r="E10467" s="3">
        <v>1639320</v>
      </c>
      <c r="F10467" s="3">
        <v>3011644</v>
      </c>
      <c r="G10467" s="3">
        <v>729932</v>
      </c>
      <c r="H10467" s="3">
        <v>0</v>
      </c>
      <c r="I10467" s="3">
        <v>329771</v>
      </c>
      <c r="J10467" s="3">
        <v>1228699</v>
      </c>
      <c r="K10467" s="3">
        <v>4884307</v>
      </c>
      <c r="L10467" s="3">
        <v>2617908</v>
      </c>
      <c r="M10467" s="3">
        <v>1456879</v>
      </c>
      <c r="N10467" s="5">
        <v>88.35</v>
      </c>
      <c r="O10467" s="5">
        <v>15.79</v>
      </c>
    </row>
    <row r="10468" spans="1:15" x14ac:dyDescent="0.3">
      <c r="A10468" s="2" t="s">
        <v>1825</v>
      </c>
      <c r="B10468" s="2" t="s">
        <v>1826</v>
      </c>
      <c r="C10468" s="2" t="str">
        <f t="shared" si="163"/>
        <v>84292023</v>
      </c>
      <c r="D10468" s="2" t="s">
        <v>16</v>
      </c>
      <c r="E10468" s="3">
        <v>4582929</v>
      </c>
      <c r="F10468" s="3">
        <v>5927919</v>
      </c>
      <c r="G10468" s="3">
        <v>2034</v>
      </c>
      <c r="H10468" s="3">
        <v>700</v>
      </c>
      <c r="I10468" s="3">
        <v>82937</v>
      </c>
      <c r="J10468" s="3">
        <v>26748</v>
      </c>
      <c r="K10468" s="3">
        <v>6809474</v>
      </c>
      <c r="L10468" s="3">
        <v>209995</v>
      </c>
      <c r="M10468" s="3">
        <v>-14483</v>
      </c>
      <c r="N10468" s="5">
        <v>41.34</v>
      </c>
      <c r="O10468" s="5">
        <v>3.98</v>
      </c>
    </row>
    <row r="10469" spans="1:15" x14ac:dyDescent="0.3">
      <c r="A10469" s="2" t="s">
        <v>1825</v>
      </c>
      <c r="B10469" s="2" t="s">
        <v>1826</v>
      </c>
      <c r="C10469" s="2" t="str">
        <f t="shared" si="163"/>
        <v>84292022</v>
      </c>
      <c r="D10469" s="2" t="s">
        <v>17</v>
      </c>
      <c r="E10469" s="3">
        <v>4655667</v>
      </c>
      <c r="F10469" s="3">
        <v>6027283</v>
      </c>
      <c r="G10469" s="3">
        <v>3142</v>
      </c>
      <c r="H10469" s="3">
        <v>700</v>
      </c>
      <c r="I10469" s="3">
        <v>74010</v>
      </c>
      <c r="J10469" s="3">
        <v>-140097</v>
      </c>
      <c r="K10469" s="3">
        <v>6944912</v>
      </c>
      <c r="L10469" s="3">
        <v>212674</v>
      </c>
      <c r="M10469" s="3">
        <v>-201260</v>
      </c>
      <c r="N10469" s="5">
        <v>76.58</v>
      </c>
      <c r="O10469" s="5">
        <v>15.17</v>
      </c>
    </row>
    <row r="10470" spans="1:15" x14ac:dyDescent="0.3">
      <c r="A10470" s="2" t="s">
        <v>1825</v>
      </c>
      <c r="B10470" s="2" t="s">
        <v>1826</v>
      </c>
      <c r="C10470" s="2" t="str">
        <f t="shared" si="163"/>
        <v>84292021</v>
      </c>
      <c r="D10470" s="2" t="s">
        <v>18</v>
      </c>
      <c r="E10470" s="3">
        <v>4750430</v>
      </c>
      <c r="F10470" s="3">
        <v>6151580</v>
      </c>
      <c r="G10470" s="3">
        <v>15819</v>
      </c>
      <c r="H10470" s="3">
        <v>700</v>
      </c>
      <c r="I10470" s="3">
        <v>123478</v>
      </c>
      <c r="J10470" s="3">
        <v>51315</v>
      </c>
      <c r="K10470" s="3">
        <v>7090358</v>
      </c>
      <c r="L10470" s="3">
        <v>432077</v>
      </c>
      <c r="M10470" s="3">
        <v>22568</v>
      </c>
      <c r="N10470" s="5">
        <v>41.44</v>
      </c>
      <c r="O10470" s="5">
        <v>16.63</v>
      </c>
    </row>
    <row r="10471" spans="1:15" x14ac:dyDescent="0.3">
      <c r="A10471" s="2" t="s">
        <v>1825</v>
      </c>
      <c r="B10471" s="2" t="s">
        <v>1826</v>
      </c>
      <c r="C10471" s="2" t="str">
        <f t="shared" si="163"/>
        <v>84292020</v>
      </c>
      <c r="D10471" s="2" t="s">
        <v>19</v>
      </c>
      <c r="E10471" s="3">
        <v>4751452</v>
      </c>
      <c r="F10471" s="3">
        <v>6159995</v>
      </c>
      <c r="G10471" s="3">
        <v>34456</v>
      </c>
      <c r="H10471" s="3">
        <v>2700</v>
      </c>
      <c r="I10471" s="3">
        <v>146456</v>
      </c>
      <c r="J10471" s="3">
        <v>-212541</v>
      </c>
      <c r="K10471" s="3">
        <v>7093206</v>
      </c>
      <c r="L10471" s="3">
        <v>378255</v>
      </c>
      <c r="M10471" s="3">
        <v>-499900</v>
      </c>
      <c r="N10471" s="5">
        <v>185.43</v>
      </c>
      <c r="O10471" s="5">
        <v>31.81</v>
      </c>
    </row>
    <row r="10472" spans="1:15" x14ac:dyDescent="0.3">
      <c r="A10472" s="2" t="s">
        <v>1825</v>
      </c>
      <c r="B10472" s="2" t="s">
        <v>1826</v>
      </c>
      <c r="C10472" s="2" t="str">
        <f t="shared" si="163"/>
        <v>84292019</v>
      </c>
      <c r="D10472" s="2" t="s">
        <v>20</v>
      </c>
      <c r="E10472" s="3">
        <v>4859568</v>
      </c>
      <c r="F10472" s="3">
        <v>6680060</v>
      </c>
      <c r="G10472" s="3">
        <v>70378</v>
      </c>
      <c r="H10472" s="3">
        <v>2000</v>
      </c>
      <c r="I10472" s="3">
        <v>295015</v>
      </c>
      <c r="J10472" s="3">
        <v>304341</v>
      </c>
      <c r="K10472" s="3">
        <v>7705146</v>
      </c>
      <c r="L10472" s="3">
        <v>2080819</v>
      </c>
      <c r="M10472" s="3">
        <v>-52818</v>
      </c>
      <c r="N10472" s="5">
        <v>114.12</v>
      </c>
      <c r="O10472" s="5">
        <v>19.149999999999999</v>
      </c>
    </row>
    <row r="10473" spans="1:15" x14ac:dyDescent="0.3">
      <c r="A10473" s="2" t="s">
        <v>1825</v>
      </c>
      <c r="B10473" s="2" t="s">
        <v>1826</v>
      </c>
      <c r="C10473" s="2" t="str">
        <f t="shared" si="163"/>
        <v>84292018</v>
      </c>
      <c r="D10473" s="2" t="s">
        <v>21</v>
      </c>
      <c r="E10473" s="3">
        <v>4922641</v>
      </c>
      <c r="F10473" s="3">
        <v>7398316</v>
      </c>
      <c r="G10473" s="3">
        <v>111698</v>
      </c>
      <c r="H10473" s="3">
        <v>4000</v>
      </c>
      <c r="I10473" s="3">
        <v>723160</v>
      </c>
      <c r="J10473" s="3">
        <v>298915</v>
      </c>
      <c r="K10473" s="3">
        <v>8516611</v>
      </c>
      <c r="L10473" s="3">
        <v>3988324</v>
      </c>
      <c r="M10473" s="3">
        <v>407441</v>
      </c>
      <c r="N10473" s="5">
        <v>73.150000000000006</v>
      </c>
      <c r="O10473" s="5">
        <v>14.41</v>
      </c>
    </row>
    <row r="10474" spans="1:15" x14ac:dyDescent="0.3">
      <c r="A10474" s="2" t="s">
        <v>1825</v>
      </c>
      <c r="B10474" s="2" t="s">
        <v>1826</v>
      </c>
      <c r="C10474" s="2" t="str">
        <f t="shared" si="163"/>
        <v>84292017</v>
      </c>
      <c r="D10474" s="2" t="s">
        <v>22</v>
      </c>
      <c r="E10474" s="3">
        <v>4797181</v>
      </c>
      <c r="F10474" s="3">
        <v>7020934</v>
      </c>
      <c r="G10474" s="3">
        <v>786417</v>
      </c>
      <c r="H10474" s="3">
        <v>4000</v>
      </c>
      <c r="I10474" s="3">
        <v>480682</v>
      </c>
      <c r="J10474" s="3">
        <v>863285</v>
      </c>
      <c r="K10474" s="3">
        <v>8001378</v>
      </c>
      <c r="L10474" s="3">
        <v>4024746</v>
      </c>
      <c r="M10474" s="3">
        <v>399812</v>
      </c>
      <c r="N10474" s="5">
        <v>71.97</v>
      </c>
      <c r="O10474" s="5">
        <v>13.99</v>
      </c>
    </row>
    <row r="10475" spans="1:15" x14ac:dyDescent="0.3">
      <c r="A10475" s="2" t="s">
        <v>1825</v>
      </c>
      <c r="B10475" s="2" t="s">
        <v>1826</v>
      </c>
      <c r="C10475" s="2" t="str">
        <f t="shared" si="163"/>
        <v>84292016</v>
      </c>
      <c r="D10475" s="2" t="s">
        <v>23</v>
      </c>
      <c r="E10475" s="3">
        <v>4230142</v>
      </c>
      <c r="F10475" s="3">
        <v>6834655</v>
      </c>
      <c r="G10475" s="3">
        <v>803158</v>
      </c>
      <c r="H10475" s="3">
        <v>0</v>
      </c>
      <c r="I10475" s="3">
        <v>1014130</v>
      </c>
      <c r="J10475" s="3">
        <v>1323994</v>
      </c>
      <c r="K10475" s="3">
        <v>7835051</v>
      </c>
      <c r="L10475" s="3">
        <v>5005640</v>
      </c>
      <c r="M10475" s="3">
        <v>958481</v>
      </c>
      <c r="N10475" s="5">
        <v>86.92</v>
      </c>
      <c r="O10475" s="5">
        <v>13.5</v>
      </c>
    </row>
    <row r="10476" spans="1:15" x14ac:dyDescent="0.3">
      <c r="A10476" s="2" t="s">
        <v>1825</v>
      </c>
      <c r="B10476" s="2" t="s">
        <v>1826</v>
      </c>
      <c r="C10476" s="2" t="str">
        <f t="shared" si="163"/>
        <v>84292015</v>
      </c>
      <c r="D10476" s="2" t="s">
        <v>24</v>
      </c>
      <c r="E10476" s="3">
        <v>5745150</v>
      </c>
      <c r="F10476" s="3">
        <v>7406449</v>
      </c>
      <c r="G10476" s="3">
        <v>764867</v>
      </c>
      <c r="H10476" s="3">
        <v>0</v>
      </c>
      <c r="I10476" s="3">
        <v>1986063</v>
      </c>
      <c r="J10476" s="3">
        <v>1233182</v>
      </c>
      <c r="K10476" s="3">
        <v>8386278</v>
      </c>
      <c r="L10476" s="3">
        <v>5808001</v>
      </c>
      <c r="M10476" s="3">
        <v>990151</v>
      </c>
      <c r="N10476" s="5">
        <v>89.09</v>
      </c>
      <c r="O10476" s="5">
        <v>11.45</v>
      </c>
    </row>
    <row r="10477" spans="1:15" x14ac:dyDescent="0.3">
      <c r="A10477" s="2" t="s">
        <v>1825</v>
      </c>
      <c r="B10477" s="2" t="s">
        <v>1826</v>
      </c>
      <c r="C10477" s="2" t="str">
        <f t="shared" si="163"/>
        <v>84292014</v>
      </c>
      <c r="D10477" s="2" t="s">
        <v>25</v>
      </c>
      <c r="E10477" s="3">
        <v>4599851</v>
      </c>
      <c r="F10477" s="3">
        <v>6245610</v>
      </c>
      <c r="G10477" s="3">
        <v>572308</v>
      </c>
      <c r="H10477" s="3">
        <v>0</v>
      </c>
      <c r="I10477" s="3">
        <v>487356</v>
      </c>
      <c r="J10477" s="3">
        <v>1090350</v>
      </c>
      <c r="K10477" s="3">
        <v>7035056</v>
      </c>
      <c r="L10477" s="3">
        <v>5724250</v>
      </c>
      <c r="M10477" s="3">
        <v>1011784</v>
      </c>
      <c r="N10477" s="5">
        <v>85.28</v>
      </c>
      <c r="O10477" s="5">
        <v>11.83</v>
      </c>
    </row>
    <row r="10478" spans="1:15" x14ac:dyDescent="0.3">
      <c r="A10478" s="2" t="s">
        <v>1825</v>
      </c>
      <c r="B10478" s="2" t="s">
        <v>1826</v>
      </c>
      <c r="C10478" s="2" t="str">
        <f t="shared" si="163"/>
        <v>84292013</v>
      </c>
      <c r="D10478" s="2" t="s">
        <v>26</v>
      </c>
      <c r="E10478" s="3">
        <v>3077702</v>
      </c>
      <c r="F10478" s="3">
        <v>4651933</v>
      </c>
      <c r="G10478" s="3">
        <v>72572</v>
      </c>
      <c r="H10478" s="3">
        <v>0</v>
      </c>
      <c r="I10478" s="3">
        <v>422262</v>
      </c>
      <c r="J10478" s="3">
        <v>857952</v>
      </c>
      <c r="K10478" s="3">
        <v>4934230</v>
      </c>
      <c r="L10478" s="3">
        <v>5172937</v>
      </c>
      <c r="M10478" s="3">
        <v>954292</v>
      </c>
      <c r="N10478" s="5">
        <v>85.92</v>
      </c>
      <c r="O10478" s="3">
        <v>13</v>
      </c>
    </row>
    <row r="10479" spans="1:15" x14ac:dyDescent="0.3">
      <c r="A10479" s="2" t="s">
        <v>1825</v>
      </c>
      <c r="B10479" s="2" t="s">
        <v>1826</v>
      </c>
      <c r="C10479" s="2" t="str">
        <f t="shared" si="163"/>
        <v>84292012</v>
      </c>
      <c r="D10479" s="2" t="s">
        <v>27</v>
      </c>
      <c r="E10479" s="3">
        <v>2765719</v>
      </c>
      <c r="F10479" s="3">
        <v>4016936</v>
      </c>
      <c r="G10479" s="3">
        <v>61575</v>
      </c>
      <c r="H10479" s="3">
        <v>0</v>
      </c>
      <c r="I10479" s="3">
        <v>326669</v>
      </c>
      <c r="J10479" s="3">
        <v>1225418</v>
      </c>
      <c r="K10479" s="3">
        <v>4084847</v>
      </c>
      <c r="L10479" s="3">
        <v>4522552</v>
      </c>
      <c r="M10479" s="3">
        <v>922405</v>
      </c>
      <c r="N10479" s="5">
        <v>110.82</v>
      </c>
      <c r="O10479" s="5">
        <v>14.3</v>
      </c>
    </row>
    <row r="10480" spans="1:15" x14ac:dyDescent="0.3">
      <c r="A10480" s="2" t="s">
        <v>1827</v>
      </c>
      <c r="B10480" s="2" t="s">
        <v>1828</v>
      </c>
      <c r="C10480" s="2" t="str">
        <f t="shared" si="163"/>
        <v>84382023</v>
      </c>
      <c r="D10480" s="2" t="s">
        <v>16</v>
      </c>
      <c r="E10480" s="3">
        <v>594452</v>
      </c>
      <c r="F10480" s="3">
        <v>1204534</v>
      </c>
      <c r="G10480" s="3">
        <v>1345950</v>
      </c>
      <c r="H10480" s="3">
        <v>244000</v>
      </c>
      <c r="I10480" s="3">
        <v>716748</v>
      </c>
      <c r="J10480" s="3">
        <v>264824</v>
      </c>
      <c r="K10480" s="3">
        <v>2856555</v>
      </c>
      <c r="L10480" s="3">
        <v>3059344</v>
      </c>
      <c r="M10480" s="3">
        <v>89292</v>
      </c>
      <c r="N10480" s="5">
        <v>45.47</v>
      </c>
      <c r="O10480" s="5">
        <v>25.2</v>
      </c>
    </row>
    <row r="10481" spans="1:15" x14ac:dyDescent="0.3">
      <c r="A10481" s="2" t="s">
        <v>1827</v>
      </c>
      <c r="B10481" s="2" t="s">
        <v>1828</v>
      </c>
      <c r="C10481" s="2" t="str">
        <f t="shared" si="163"/>
        <v>84382022</v>
      </c>
      <c r="D10481" s="2" t="s">
        <v>17</v>
      </c>
      <c r="E10481" s="3">
        <v>465540</v>
      </c>
      <c r="F10481" s="3">
        <v>1215372</v>
      </c>
      <c r="G10481" s="3">
        <v>1389217</v>
      </c>
      <c r="H10481" s="3">
        <v>170000</v>
      </c>
      <c r="I10481" s="3">
        <v>666265</v>
      </c>
      <c r="J10481" s="3">
        <v>157647</v>
      </c>
      <c r="K10481" s="3">
        <v>2934271</v>
      </c>
      <c r="L10481" s="3">
        <v>3721106</v>
      </c>
      <c r="M10481" s="3">
        <v>99792</v>
      </c>
      <c r="N10481" s="5">
        <v>46.55</v>
      </c>
      <c r="O10481" s="5">
        <v>21.28</v>
      </c>
    </row>
    <row r="10482" spans="1:15" x14ac:dyDescent="0.3">
      <c r="A10482" s="2" t="s">
        <v>1827</v>
      </c>
      <c r="B10482" s="2" t="s">
        <v>1828</v>
      </c>
      <c r="C10482" s="2" t="str">
        <f t="shared" si="163"/>
        <v>84382021</v>
      </c>
      <c r="D10482" s="2" t="s">
        <v>18</v>
      </c>
      <c r="E10482" s="3">
        <v>465905</v>
      </c>
      <c r="F10482" s="3">
        <v>1352419</v>
      </c>
      <c r="G10482" s="3">
        <v>820510</v>
      </c>
      <c r="H10482" s="3">
        <v>375500</v>
      </c>
      <c r="I10482" s="3">
        <v>1078281</v>
      </c>
      <c r="J10482" s="3">
        <v>357505</v>
      </c>
      <c r="K10482" s="3">
        <v>2523861</v>
      </c>
      <c r="L10482" s="3">
        <v>4203950</v>
      </c>
      <c r="M10482" s="3">
        <v>220705</v>
      </c>
      <c r="N10482" s="5">
        <v>40.67</v>
      </c>
      <c r="O10482" s="5">
        <v>19.059999999999999</v>
      </c>
    </row>
    <row r="10483" spans="1:15" x14ac:dyDescent="0.3">
      <c r="A10483" s="2" t="s">
        <v>1827</v>
      </c>
      <c r="B10483" s="2" t="s">
        <v>1828</v>
      </c>
      <c r="C10483" s="2" t="str">
        <f t="shared" si="163"/>
        <v>84382020</v>
      </c>
      <c r="D10483" s="2" t="s">
        <v>19</v>
      </c>
      <c r="E10483" s="3">
        <v>464557</v>
      </c>
      <c r="F10483" s="3">
        <v>1269596</v>
      </c>
      <c r="G10483" s="3">
        <v>822136</v>
      </c>
      <c r="H10483" s="3">
        <v>484884</v>
      </c>
      <c r="I10483" s="3">
        <v>1064591</v>
      </c>
      <c r="J10483" s="3">
        <v>310154</v>
      </c>
      <c r="K10483" s="3">
        <v>2436363</v>
      </c>
      <c r="L10483" s="3">
        <v>2866089</v>
      </c>
      <c r="M10483" s="3">
        <v>70028</v>
      </c>
      <c r="N10483" s="5">
        <v>49.34</v>
      </c>
      <c r="O10483" s="5">
        <v>32.99</v>
      </c>
    </row>
    <row r="10484" spans="1:15" x14ac:dyDescent="0.3">
      <c r="A10484" s="2" t="s">
        <v>1827</v>
      </c>
      <c r="B10484" s="2" t="s">
        <v>1828</v>
      </c>
      <c r="C10484" s="2" t="str">
        <f t="shared" si="163"/>
        <v>84382019</v>
      </c>
      <c r="D10484" s="2" t="s">
        <v>20</v>
      </c>
      <c r="E10484" s="3">
        <v>366933</v>
      </c>
      <c r="F10484" s="3">
        <v>1204798</v>
      </c>
      <c r="G10484" s="3">
        <v>829526</v>
      </c>
      <c r="H10484" s="3">
        <v>523987</v>
      </c>
      <c r="I10484" s="3">
        <v>1051062</v>
      </c>
      <c r="J10484" s="3">
        <v>75690</v>
      </c>
      <c r="K10484" s="3">
        <v>2395898</v>
      </c>
      <c r="L10484" s="3">
        <v>2761594</v>
      </c>
      <c r="M10484" s="3">
        <v>4205</v>
      </c>
      <c r="N10484" s="5">
        <v>49.55</v>
      </c>
      <c r="O10484" s="5">
        <v>32.1</v>
      </c>
    </row>
    <row r="10485" spans="1:15" x14ac:dyDescent="0.3">
      <c r="A10485" s="2" t="s">
        <v>1827</v>
      </c>
      <c r="B10485" s="2" t="s">
        <v>1828</v>
      </c>
      <c r="C10485" s="2" t="str">
        <f t="shared" si="163"/>
        <v>84382018</v>
      </c>
      <c r="D10485" s="2" t="s">
        <v>21</v>
      </c>
      <c r="E10485" s="3">
        <v>341428</v>
      </c>
      <c r="F10485" s="3">
        <v>1304117</v>
      </c>
      <c r="G10485" s="3">
        <v>830583</v>
      </c>
      <c r="H10485" s="3">
        <v>410966</v>
      </c>
      <c r="I10485" s="3">
        <v>871971</v>
      </c>
      <c r="J10485" s="3">
        <v>229541</v>
      </c>
      <c r="K10485" s="3">
        <v>2306962</v>
      </c>
      <c r="L10485" s="3">
        <v>3382901</v>
      </c>
      <c r="M10485" s="3">
        <v>40502</v>
      </c>
      <c r="N10485" s="5">
        <v>47.08</v>
      </c>
      <c r="O10485" s="5">
        <v>30.42</v>
      </c>
    </row>
    <row r="10486" spans="1:15" x14ac:dyDescent="0.3">
      <c r="A10486" s="2" t="s">
        <v>1827</v>
      </c>
      <c r="B10486" s="2" t="s">
        <v>1828</v>
      </c>
      <c r="C10486" s="2" t="str">
        <f t="shared" si="163"/>
        <v>84382017</v>
      </c>
      <c r="D10486" s="2" t="s">
        <v>22</v>
      </c>
      <c r="E10486" s="3">
        <v>257011</v>
      </c>
      <c r="F10486" s="3">
        <v>1478720</v>
      </c>
      <c r="G10486" s="3">
        <v>877507</v>
      </c>
      <c r="H10486" s="3">
        <v>529671</v>
      </c>
      <c r="I10486" s="3">
        <v>1100157</v>
      </c>
      <c r="J10486" s="3">
        <v>-8046</v>
      </c>
      <c r="K10486" s="3">
        <v>2541820</v>
      </c>
      <c r="L10486" s="3">
        <v>3075706</v>
      </c>
      <c r="M10486" s="3">
        <v>49</v>
      </c>
      <c r="N10486" s="5">
        <v>55.3</v>
      </c>
      <c r="O10486" s="5">
        <v>43.93</v>
      </c>
    </row>
    <row r="10487" spans="1:15" x14ac:dyDescent="0.3">
      <c r="A10487" s="2" t="s">
        <v>1827</v>
      </c>
      <c r="B10487" s="2" t="s">
        <v>1828</v>
      </c>
      <c r="C10487" s="2" t="str">
        <f t="shared" si="163"/>
        <v>84382016</v>
      </c>
      <c r="D10487" s="2" t="s">
        <v>23</v>
      </c>
      <c r="E10487" s="3">
        <v>295603</v>
      </c>
      <c r="F10487" s="3">
        <v>1433973</v>
      </c>
      <c r="G10487" s="3">
        <v>841651</v>
      </c>
      <c r="H10487" s="3">
        <v>460831</v>
      </c>
      <c r="I10487" s="3">
        <v>1096038</v>
      </c>
      <c r="J10487" s="3">
        <v>54924</v>
      </c>
      <c r="K10487" s="3">
        <v>2471551</v>
      </c>
      <c r="L10487" s="3">
        <v>2655560</v>
      </c>
      <c r="M10487" s="3">
        <v>29902</v>
      </c>
      <c r="N10487" s="5">
        <v>50.88</v>
      </c>
      <c r="O10487" s="5">
        <v>45.28</v>
      </c>
    </row>
    <row r="10488" spans="1:15" x14ac:dyDescent="0.3">
      <c r="A10488" s="2" t="s">
        <v>1827</v>
      </c>
      <c r="B10488" s="2" t="s">
        <v>1828</v>
      </c>
      <c r="C10488" s="2" t="str">
        <f t="shared" si="163"/>
        <v>84382015</v>
      </c>
      <c r="D10488" s="2" t="s">
        <v>24</v>
      </c>
      <c r="E10488" s="3">
        <v>324604</v>
      </c>
      <c r="F10488" s="3">
        <v>1259002</v>
      </c>
      <c r="G10488" s="3">
        <v>928673</v>
      </c>
      <c r="H10488" s="3">
        <v>382437</v>
      </c>
      <c r="I10488" s="3">
        <v>870305</v>
      </c>
      <c r="J10488" s="3">
        <v>93470</v>
      </c>
      <c r="K10488" s="3">
        <v>2374510</v>
      </c>
      <c r="L10488" s="3">
        <v>2949571</v>
      </c>
      <c r="M10488" s="3">
        <v>24713</v>
      </c>
      <c r="N10488" s="5">
        <v>41.62</v>
      </c>
      <c r="O10488" s="5">
        <v>37.01</v>
      </c>
    </row>
    <row r="10489" spans="1:15" x14ac:dyDescent="0.3">
      <c r="A10489" s="2" t="s">
        <v>1827</v>
      </c>
      <c r="B10489" s="2" t="s">
        <v>1828</v>
      </c>
      <c r="C10489" s="2" t="str">
        <f t="shared" si="163"/>
        <v>84382014</v>
      </c>
      <c r="D10489" s="2" t="s">
        <v>25</v>
      </c>
      <c r="E10489" s="3">
        <v>429297</v>
      </c>
      <c r="F10489" s="3">
        <v>1399670</v>
      </c>
      <c r="G10489" s="3">
        <v>994163</v>
      </c>
      <c r="H10489" s="3">
        <v>600093</v>
      </c>
      <c r="I10489" s="3">
        <v>1140783</v>
      </c>
      <c r="J10489" s="3">
        <v>112464</v>
      </c>
      <c r="K10489" s="3">
        <v>2599501</v>
      </c>
      <c r="L10489" s="3">
        <v>3413691</v>
      </c>
      <c r="M10489" s="3">
        <v>33513</v>
      </c>
      <c r="N10489" s="5">
        <v>40.340000000000003</v>
      </c>
      <c r="O10489" s="5">
        <v>38.96</v>
      </c>
    </row>
    <row r="10490" spans="1:15" x14ac:dyDescent="0.3">
      <c r="A10490" s="2" t="s">
        <v>1827</v>
      </c>
      <c r="B10490" s="2" t="s">
        <v>1828</v>
      </c>
      <c r="C10490" s="2" t="str">
        <f t="shared" si="163"/>
        <v>84382013</v>
      </c>
      <c r="D10490" s="2" t="s">
        <v>26</v>
      </c>
      <c r="E10490" s="3">
        <v>341926</v>
      </c>
      <c r="F10490" s="3">
        <v>1320941</v>
      </c>
      <c r="G10490" s="3">
        <v>1061916</v>
      </c>
      <c r="H10490" s="3">
        <v>617925</v>
      </c>
      <c r="I10490" s="3">
        <v>1202029</v>
      </c>
      <c r="J10490" s="3">
        <v>35223</v>
      </c>
      <c r="K10490" s="3">
        <v>2624172</v>
      </c>
      <c r="L10490" s="3">
        <v>3468764</v>
      </c>
      <c r="M10490" s="3">
        <v>-43657</v>
      </c>
      <c r="N10490" s="5">
        <v>47.72</v>
      </c>
      <c r="O10490" s="5">
        <v>38.92</v>
      </c>
    </row>
    <row r="10491" spans="1:15" x14ac:dyDescent="0.3">
      <c r="A10491" s="2" t="s">
        <v>1827</v>
      </c>
      <c r="B10491" s="2" t="s">
        <v>1828</v>
      </c>
      <c r="C10491" s="2" t="str">
        <f t="shared" si="163"/>
        <v>84382012</v>
      </c>
      <c r="D10491" s="2" t="s">
        <v>27</v>
      </c>
      <c r="E10491" s="3">
        <v>392766</v>
      </c>
      <c r="F10491" s="3">
        <v>1381068</v>
      </c>
      <c r="G10491" s="3">
        <v>1125390</v>
      </c>
      <c r="H10491" s="3">
        <v>577569</v>
      </c>
      <c r="I10491" s="3">
        <v>1248081</v>
      </c>
      <c r="J10491" s="3">
        <v>76715</v>
      </c>
      <c r="K10491" s="3">
        <v>2771303</v>
      </c>
      <c r="L10491" s="3">
        <v>3341031</v>
      </c>
      <c r="M10491" s="3">
        <v>-157448</v>
      </c>
      <c r="N10491" s="5">
        <v>58.94</v>
      </c>
      <c r="O10491" s="5">
        <v>35.82</v>
      </c>
    </row>
    <row r="10492" spans="1:15" x14ac:dyDescent="0.3">
      <c r="A10492" s="2" t="s">
        <v>1829</v>
      </c>
      <c r="B10492" s="2" t="s">
        <v>1830</v>
      </c>
      <c r="C10492" s="2" t="str">
        <f t="shared" si="163"/>
        <v>84422023</v>
      </c>
      <c r="D10492" s="2" t="s">
        <v>16</v>
      </c>
      <c r="E10492" s="3">
        <v>1190896</v>
      </c>
      <c r="F10492" s="3">
        <v>4636752</v>
      </c>
      <c r="G10492" s="3">
        <v>840950</v>
      </c>
      <c r="H10492" s="3">
        <v>330323</v>
      </c>
      <c r="I10492" s="3">
        <v>2046050</v>
      </c>
      <c r="J10492" s="3">
        <v>1012947</v>
      </c>
      <c r="K10492" s="3">
        <v>6170171</v>
      </c>
      <c r="L10492" s="3">
        <v>7921165</v>
      </c>
      <c r="M10492" s="3">
        <v>616566</v>
      </c>
      <c r="N10492" s="5">
        <v>87.48</v>
      </c>
      <c r="O10492" s="5">
        <v>60.21</v>
      </c>
    </row>
    <row r="10493" spans="1:15" x14ac:dyDescent="0.3">
      <c r="A10493" s="2" t="s">
        <v>1829</v>
      </c>
      <c r="B10493" s="2" t="s">
        <v>1830</v>
      </c>
      <c r="C10493" s="2" t="str">
        <f t="shared" si="163"/>
        <v>84422022</v>
      </c>
      <c r="D10493" s="2" t="s">
        <v>17</v>
      </c>
      <c r="E10493" s="3">
        <v>1027196</v>
      </c>
      <c r="F10493" s="3">
        <v>5049118</v>
      </c>
      <c r="G10493" s="3">
        <v>822384</v>
      </c>
      <c r="H10493" s="3">
        <v>1160357</v>
      </c>
      <c r="I10493" s="3">
        <v>3434191</v>
      </c>
      <c r="J10493" s="3">
        <v>717739</v>
      </c>
      <c r="K10493" s="3">
        <v>6608268</v>
      </c>
      <c r="L10493" s="3">
        <v>8538762</v>
      </c>
      <c r="M10493" s="3">
        <v>636328</v>
      </c>
      <c r="N10493" s="5">
        <v>75.25</v>
      </c>
      <c r="O10493" s="5">
        <v>59.75</v>
      </c>
    </row>
    <row r="10494" spans="1:15" x14ac:dyDescent="0.3">
      <c r="A10494" s="2" t="s">
        <v>1829</v>
      </c>
      <c r="B10494" s="2" t="s">
        <v>1830</v>
      </c>
      <c r="C10494" s="2" t="str">
        <f t="shared" si="163"/>
        <v>84422021</v>
      </c>
      <c r="D10494" s="2" t="s">
        <v>18</v>
      </c>
      <c r="E10494" s="3">
        <v>517873</v>
      </c>
      <c r="F10494" s="3">
        <v>3629592</v>
      </c>
      <c r="G10494" s="3">
        <v>801501</v>
      </c>
      <c r="H10494" s="3">
        <v>1215570</v>
      </c>
      <c r="I10494" s="3">
        <v>3052773</v>
      </c>
      <c r="J10494" s="3">
        <v>-281533</v>
      </c>
      <c r="K10494" s="3">
        <v>5026229</v>
      </c>
      <c r="L10494" s="3">
        <v>5400151</v>
      </c>
      <c r="M10494" s="3">
        <v>75318</v>
      </c>
      <c r="N10494" s="5">
        <v>74.13</v>
      </c>
      <c r="O10494" s="5">
        <v>68.92</v>
      </c>
    </row>
    <row r="10495" spans="1:15" x14ac:dyDescent="0.3">
      <c r="A10495" s="2" t="s">
        <v>1829</v>
      </c>
      <c r="B10495" s="2" t="s">
        <v>1830</v>
      </c>
      <c r="C10495" s="2" t="str">
        <f t="shared" si="163"/>
        <v>84422020</v>
      </c>
      <c r="D10495" s="2" t="s">
        <v>19</v>
      </c>
      <c r="E10495" s="3">
        <v>572204</v>
      </c>
      <c r="F10495" s="3">
        <v>2411099</v>
      </c>
      <c r="G10495" s="3">
        <v>816923</v>
      </c>
      <c r="H10495" s="3">
        <v>722976</v>
      </c>
      <c r="I10495" s="3">
        <v>1746618</v>
      </c>
      <c r="J10495" s="3">
        <v>419044</v>
      </c>
      <c r="K10495" s="3">
        <v>3632290</v>
      </c>
      <c r="L10495" s="3">
        <v>3741653</v>
      </c>
      <c r="M10495" s="3">
        <v>-153406</v>
      </c>
      <c r="N10495" s="5">
        <v>94.43</v>
      </c>
      <c r="O10495" s="5">
        <v>88.1</v>
      </c>
    </row>
    <row r="10496" spans="1:15" x14ac:dyDescent="0.3">
      <c r="A10496" s="2" t="s">
        <v>1829</v>
      </c>
      <c r="B10496" s="2" t="s">
        <v>1830</v>
      </c>
      <c r="C10496" s="2" t="str">
        <f t="shared" si="163"/>
        <v>84422019</v>
      </c>
      <c r="D10496" s="2" t="s">
        <v>20</v>
      </c>
      <c r="E10496" s="3">
        <v>480794</v>
      </c>
      <c r="F10496" s="3">
        <v>3082326</v>
      </c>
      <c r="G10496" s="3">
        <v>889277</v>
      </c>
      <c r="H10496" s="3">
        <v>784463</v>
      </c>
      <c r="I10496" s="3">
        <v>2331284</v>
      </c>
      <c r="J10496" s="3">
        <v>389316</v>
      </c>
      <c r="K10496" s="3">
        <v>4521699</v>
      </c>
      <c r="L10496" s="3">
        <v>6458112</v>
      </c>
      <c r="M10496" s="3">
        <v>212352</v>
      </c>
      <c r="N10496" s="5">
        <v>64.73</v>
      </c>
      <c r="O10496" s="5">
        <v>59.28</v>
      </c>
    </row>
    <row r="10497" spans="1:15" x14ac:dyDescent="0.3">
      <c r="A10497" s="2" t="s">
        <v>1829</v>
      </c>
      <c r="B10497" s="2" t="s">
        <v>1830</v>
      </c>
      <c r="C10497" s="2" t="str">
        <f t="shared" si="163"/>
        <v>84422018</v>
      </c>
      <c r="D10497" s="2" t="s">
        <v>21</v>
      </c>
      <c r="E10497" s="3">
        <v>382891</v>
      </c>
      <c r="F10497" s="3">
        <v>2920876</v>
      </c>
      <c r="G10497" s="3">
        <v>1014185</v>
      </c>
      <c r="H10497" s="3">
        <v>956450</v>
      </c>
      <c r="I10497" s="3">
        <v>2537612</v>
      </c>
      <c r="J10497" s="3">
        <v>21938</v>
      </c>
      <c r="K10497" s="3">
        <v>4181477</v>
      </c>
      <c r="L10497" s="3">
        <v>6030433</v>
      </c>
      <c r="M10497" s="3">
        <v>91458</v>
      </c>
      <c r="N10497" s="5">
        <v>58.85</v>
      </c>
      <c r="O10497" s="5">
        <v>58.02</v>
      </c>
    </row>
    <row r="10498" spans="1:15" x14ac:dyDescent="0.3">
      <c r="A10498" s="2" t="s">
        <v>1829</v>
      </c>
      <c r="B10498" s="2" t="s">
        <v>1830</v>
      </c>
      <c r="C10498" s="2" t="str">
        <f t="shared" si="163"/>
        <v>84422017</v>
      </c>
      <c r="D10498" s="2" t="s">
        <v>22</v>
      </c>
      <c r="E10498" s="3">
        <v>572201</v>
      </c>
      <c r="F10498" s="3">
        <v>2658467</v>
      </c>
      <c r="G10498" s="3">
        <v>1159456</v>
      </c>
      <c r="H10498" s="3">
        <v>1056480</v>
      </c>
      <c r="I10498" s="3">
        <v>2358346</v>
      </c>
      <c r="J10498" s="3">
        <v>-118439</v>
      </c>
      <c r="K10498" s="3">
        <v>4009547</v>
      </c>
      <c r="L10498" s="3">
        <v>4795189</v>
      </c>
      <c r="M10498" s="3">
        <v>-38758</v>
      </c>
      <c r="N10498" s="5">
        <v>56.49</v>
      </c>
      <c r="O10498" s="5">
        <v>58.56</v>
      </c>
    </row>
    <row r="10499" spans="1:15" x14ac:dyDescent="0.3">
      <c r="A10499" s="2" t="s">
        <v>1829</v>
      </c>
      <c r="B10499" s="2" t="s">
        <v>1830</v>
      </c>
      <c r="C10499" s="2" t="str">
        <f t="shared" ref="C10499:C10562" si="164">A10499&amp;LEFT(D10499,4)</f>
        <v>84422016</v>
      </c>
      <c r="D10499" s="2" t="s">
        <v>23</v>
      </c>
      <c r="E10499" s="3">
        <v>681687</v>
      </c>
      <c r="F10499" s="3">
        <v>2314138</v>
      </c>
      <c r="G10499" s="3">
        <v>757079</v>
      </c>
      <c r="H10499" s="3">
        <v>919125</v>
      </c>
      <c r="I10499" s="3">
        <v>1845813</v>
      </c>
      <c r="J10499" s="3">
        <v>141036</v>
      </c>
      <c r="K10499" s="3">
        <v>3227909</v>
      </c>
      <c r="L10499" s="3">
        <v>4903859</v>
      </c>
      <c r="M10499" s="3">
        <v>112558</v>
      </c>
      <c r="N10499" s="5">
        <v>44.43</v>
      </c>
      <c r="O10499" s="5">
        <v>54.36</v>
      </c>
    </row>
    <row r="10500" spans="1:15" x14ac:dyDescent="0.3">
      <c r="A10500" s="2" t="s">
        <v>1829</v>
      </c>
      <c r="B10500" s="2" t="s">
        <v>1830</v>
      </c>
      <c r="C10500" s="2" t="str">
        <f t="shared" si="164"/>
        <v>84422015</v>
      </c>
      <c r="D10500" s="2" t="s">
        <v>24</v>
      </c>
      <c r="E10500" s="3">
        <v>524014</v>
      </c>
      <c r="F10500" s="3">
        <v>2233958</v>
      </c>
      <c r="G10500" s="3">
        <v>672336</v>
      </c>
      <c r="H10500" s="3">
        <v>771388</v>
      </c>
      <c r="I10500" s="3">
        <v>1831256</v>
      </c>
      <c r="J10500" s="3">
        <v>252597</v>
      </c>
      <c r="K10500" s="3">
        <v>3074829</v>
      </c>
      <c r="L10500" s="3">
        <v>5211175</v>
      </c>
      <c r="M10500" s="3">
        <v>239966</v>
      </c>
      <c r="N10500" s="5">
        <v>39.11</v>
      </c>
      <c r="O10500" s="5">
        <v>54.54</v>
      </c>
    </row>
    <row r="10501" spans="1:15" x14ac:dyDescent="0.3">
      <c r="A10501" s="2" t="s">
        <v>1829</v>
      </c>
      <c r="B10501" s="2" t="s">
        <v>1830</v>
      </c>
      <c r="C10501" s="2" t="str">
        <f t="shared" si="164"/>
        <v>84422014</v>
      </c>
      <c r="D10501" s="2" t="s">
        <v>25</v>
      </c>
      <c r="E10501" s="3">
        <v>572308</v>
      </c>
      <c r="F10501" s="3">
        <v>2092538</v>
      </c>
      <c r="G10501" s="3">
        <v>665949</v>
      </c>
      <c r="H10501" s="3">
        <v>913915</v>
      </c>
      <c r="I10501" s="3">
        <v>1858880</v>
      </c>
      <c r="J10501" s="3">
        <v>432546</v>
      </c>
      <c r="K10501" s="3">
        <v>2922368</v>
      </c>
      <c r="L10501" s="3">
        <v>4841387</v>
      </c>
      <c r="M10501" s="3">
        <v>196685</v>
      </c>
      <c r="N10501" s="5">
        <v>42.44</v>
      </c>
      <c r="O10501" s="5">
        <v>57.21</v>
      </c>
    </row>
    <row r="10502" spans="1:15" x14ac:dyDescent="0.3">
      <c r="A10502" s="2" t="s">
        <v>1829</v>
      </c>
      <c r="B10502" s="2" t="s">
        <v>1830</v>
      </c>
      <c r="C10502" s="2" t="str">
        <f t="shared" si="164"/>
        <v>84422013</v>
      </c>
      <c r="D10502" s="2" t="s">
        <v>26</v>
      </c>
      <c r="E10502" s="3">
        <v>156284</v>
      </c>
      <c r="F10502" s="3">
        <v>1729007</v>
      </c>
      <c r="G10502" s="3">
        <v>691365</v>
      </c>
      <c r="H10502" s="3">
        <v>798284</v>
      </c>
      <c r="I10502" s="3">
        <v>1714934</v>
      </c>
      <c r="J10502" s="3">
        <v>-38690</v>
      </c>
      <c r="K10502" s="3">
        <v>2586392</v>
      </c>
      <c r="L10502" s="3">
        <v>4166674</v>
      </c>
      <c r="M10502" s="3">
        <v>73769</v>
      </c>
      <c r="N10502" s="4" t="s">
        <v>128</v>
      </c>
      <c r="O10502" s="4" t="s">
        <v>128</v>
      </c>
    </row>
    <row r="10503" spans="1:15" x14ac:dyDescent="0.3">
      <c r="A10503" s="2" t="s">
        <v>1831</v>
      </c>
      <c r="B10503" s="2" t="s">
        <v>1832</v>
      </c>
      <c r="C10503" s="2" t="str">
        <f t="shared" si="164"/>
        <v>84432023</v>
      </c>
      <c r="D10503" s="2" t="s">
        <v>16</v>
      </c>
      <c r="E10503" s="3">
        <v>286128</v>
      </c>
      <c r="F10503" s="3">
        <v>873210</v>
      </c>
      <c r="G10503" s="3">
        <v>315773</v>
      </c>
      <c r="H10503" s="3">
        <v>0</v>
      </c>
      <c r="I10503" s="3">
        <v>632004</v>
      </c>
      <c r="J10503" s="3">
        <v>318404</v>
      </c>
      <c r="K10503" s="3">
        <v>1759196</v>
      </c>
      <c r="L10503" s="3">
        <v>1178163</v>
      </c>
      <c r="M10503" s="3">
        <v>17011</v>
      </c>
      <c r="N10503" s="5">
        <v>7.89</v>
      </c>
      <c r="O10503" s="5">
        <v>384.26</v>
      </c>
    </row>
    <row r="10504" spans="1:15" x14ac:dyDescent="0.3">
      <c r="A10504" s="2" t="s">
        <v>1831</v>
      </c>
      <c r="B10504" s="2" t="s">
        <v>1832</v>
      </c>
      <c r="C10504" s="2" t="str">
        <f t="shared" si="164"/>
        <v>84432022</v>
      </c>
      <c r="D10504" s="2" t="s">
        <v>17</v>
      </c>
      <c r="E10504" s="3">
        <v>162553</v>
      </c>
      <c r="F10504" s="3">
        <v>832150</v>
      </c>
      <c r="G10504" s="3">
        <v>352067</v>
      </c>
      <c r="H10504" s="3">
        <v>0</v>
      </c>
      <c r="I10504" s="3">
        <v>648108</v>
      </c>
      <c r="J10504" s="3">
        <v>89276</v>
      </c>
      <c r="K10504" s="3">
        <v>1747880</v>
      </c>
      <c r="L10504" s="3">
        <v>1241073</v>
      </c>
      <c r="M10504" s="3">
        <v>-210632</v>
      </c>
      <c r="N10504" s="5">
        <v>10.88</v>
      </c>
      <c r="O10504" s="5">
        <v>312.27</v>
      </c>
    </row>
    <row r="10505" spans="1:15" x14ac:dyDescent="0.3">
      <c r="A10505" s="2" t="s">
        <v>1831</v>
      </c>
      <c r="B10505" s="2" t="s">
        <v>1832</v>
      </c>
      <c r="C10505" s="2" t="str">
        <f t="shared" si="164"/>
        <v>84432021</v>
      </c>
      <c r="D10505" s="2" t="s">
        <v>18</v>
      </c>
      <c r="E10505" s="3">
        <v>202317</v>
      </c>
      <c r="F10505" s="3">
        <v>896137</v>
      </c>
      <c r="G10505" s="3">
        <v>484789</v>
      </c>
      <c r="H10505" s="3">
        <v>0</v>
      </c>
      <c r="I10505" s="3">
        <v>652645</v>
      </c>
      <c r="J10505" s="3">
        <v>142293</v>
      </c>
      <c r="K10505" s="3">
        <v>1977551</v>
      </c>
      <c r="L10505" s="3">
        <v>1084373</v>
      </c>
      <c r="M10505" s="3">
        <v>-260683</v>
      </c>
      <c r="N10505" s="5">
        <v>18.25</v>
      </c>
      <c r="O10505" s="5">
        <v>357.54</v>
      </c>
    </row>
    <row r="10506" spans="1:15" x14ac:dyDescent="0.3">
      <c r="A10506" s="2" t="s">
        <v>1831</v>
      </c>
      <c r="B10506" s="2" t="s">
        <v>1832</v>
      </c>
      <c r="C10506" s="2" t="str">
        <f t="shared" si="164"/>
        <v>84432020</v>
      </c>
      <c r="D10506" s="2" t="s">
        <v>19</v>
      </c>
      <c r="E10506" s="3">
        <v>202076</v>
      </c>
      <c r="F10506" s="3">
        <v>1017068</v>
      </c>
      <c r="G10506" s="3">
        <v>524317</v>
      </c>
      <c r="H10506" s="3">
        <v>0</v>
      </c>
      <c r="I10506" s="3">
        <v>632378</v>
      </c>
      <c r="J10506" s="3">
        <v>172636</v>
      </c>
      <c r="K10506" s="3">
        <v>2343567</v>
      </c>
      <c r="L10506" s="3">
        <v>1366916</v>
      </c>
      <c r="M10506" s="3">
        <v>-187756</v>
      </c>
      <c r="N10506" s="5">
        <v>16.63</v>
      </c>
      <c r="O10506" s="5">
        <v>345.82</v>
      </c>
    </row>
    <row r="10507" spans="1:15" x14ac:dyDescent="0.3">
      <c r="A10507" s="2" t="s">
        <v>1831</v>
      </c>
      <c r="B10507" s="2" t="s">
        <v>1832</v>
      </c>
      <c r="C10507" s="2" t="str">
        <f t="shared" si="164"/>
        <v>84432019</v>
      </c>
      <c r="D10507" s="2" t="s">
        <v>20</v>
      </c>
      <c r="E10507" s="3">
        <v>283788</v>
      </c>
      <c r="F10507" s="3">
        <v>1341527</v>
      </c>
      <c r="G10507" s="3">
        <v>521292</v>
      </c>
      <c r="H10507" s="3">
        <v>4243</v>
      </c>
      <c r="I10507" s="3">
        <v>752397</v>
      </c>
      <c r="J10507" s="3">
        <v>279642</v>
      </c>
      <c r="K10507" s="3">
        <v>2675451</v>
      </c>
      <c r="L10507" s="3">
        <v>1580463</v>
      </c>
      <c r="M10507" s="3">
        <v>-53789</v>
      </c>
      <c r="N10507" s="5">
        <v>12.78</v>
      </c>
      <c r="O10507" s="5">
        <v>453.3</v>
      </c>
    </row>
    <row r="10508" spans="1:15" x14ac:dyDescent="0.3">
      <c r="A10508" s="2" t="s">
        <v>1831</v>
      </c>
      <c r="B10508" s="2" t="s">
        <v>1832</v>
      </c>
      <c r="C10508" s="2" t="str">
        <f t="shared" si="164"/>
        <v>84432018</v>
      </c>
      <c r="D10508" s="2" t="s">
        <v>21</v>
      </c>
      <c r="E10508" s="3">
        <v>404888</v>
      </c>
      <c r="F10508" s="3">
        <v>1577241</v>
      </c>
      <c r="G10508" s="3">
        <v>466519</v>
      </c>
      <c r="H10508" s="3">
        <v>10256</v>
      </c>
      <c r="I10508" s="3">
        <v>610122</v>
      </c>
      <c r="J10508" s="3">
        <v>-55300</v>
      </c>
      <c r="K10508" s="3">
        <v>2198495</v>
      </c>
      <c r="L10508" s="3">
        <v>1630789</v>
      </c>
      <c r="M10508" s="3">
        <v>13688</v>
      </c>
      <c r="N10508" s="5">
        <v>10.08</v>
      </c>
      <c r="O10508" s="5">
        <v>509.96</v>
      </c>
    </row>
    <row r="10509" spans="1:15" x14ac:dyDescent="0.3">
      <c r="A10509" s="2" t="s">
        <v>1831</v>
      </c>
      <c r="B10509" s="2" t="s">
        <v>1832</v>
      </c>
      <c r="C10509" s="2" t="str">
        <f t="shared" si="164"/>
        <v>84432017</v>
      </c>
      <c r="D10509" s="2" t="s">
        <v>22</v>
      </c>
      <c r="E10509" s="3">
        <v>344212</v>
      </c>
      <c r="F10509" s="3">
        <v>1624939</v>
      </c>
      <c r="G10509" s="3">
        <v>426790</v>
      </c>
      <c r="H10509" s="3">
        <v>1451</v>
      </c>
      <c r="I10509" s="3">
        <v>703961</v>
      </c>
      <c r="J10509" s="3">
        <v>12925</v>
      </c>
      <c r="K10509" s="3">
        <v>2299418</v>
      </c>
      <c r="L10509" s="3">
        <v>1612868</v>
      </c>
      <c r="M10509" s="3">
        <v>-59745</v>
      </c>
      <c r="N10509" s="5">
        <v>9.09</v>
      </c>
      <c r="O10509" s="5">
        <v>482.93</v>
      </c>
    </row>
    <row r="10510" spans="1:15" x14ac:dyDescent="0.3">
      <c r="A10510" s="2" t="s">
        <v>1831</v>
      </c>
      <c r="B10510" s="2" t="s">
        <v>1832</v>
      </c>
      <c r="C10510" s="2" t="str">
        <f t="shared" si="164"/>
        <v>84432016</v>
      </c>
      <c r="D10510" s="2" t="s">
        <v>23</v>
      </c>
      <c r="E10510" s="3">
        <v>478062</v>
      </c>
      <c r="F10510" s="3">
        <v>1816496</v>
      </c>
      <c r="G10510" s="3">
        <v>402928</v>
      </c>
      <c r="H10510" s="3">
        <v>0</v>
      </c>
      <c r="I10510" s="3">
        <v>759481</v>
      </c>
      <c r="J10510" s="3">
        <v>243760</v>
      </c>
      <c r="K10510" s="3">
        <v>2444935</v>
      </c>
      <c r="L10510" s="3">
        <v>1919937</v>
      </c>
      <c r="M10510" s="3">
        <v>15026</v>
      </c>
      <c r="N10510" s="5">
        <v>8.3800000000000008</v>
      </c>
      <c r="O10510" s="5">
        <v>379.48</v>
      </c>
    </row>
    <row r="10511" spans="1:15" x14ac:dyDescent="0.3">
      <c r="A10511" s="2" t="s">
        <v>1831</v>
      </c>
      <c r="B10511" s="2" t="s">
        <v>1832</v>
      </c>
      <c r="C10511" s="2" t="str">
        <f t="shared" si="164"/>
        <v>84432015</v>
      </c>
      <c r="D10511" s="2" t="s">
        <v>24</v>
      </c>
      <c r="E10511" s="3">
        <v>644799</v>
      </c>
      <c r="F10511" s="3">
        <v>2145230</v>
      </c>
      <c r="G10511" s="3">
        <v>343719</v>
      </c>
      <c r="H10511" s="3">
        <v>0</v>
      </c>
      <c r="I10511" s="3">
        <v>816790</v>
      </c>
      <c r="J10511" s="3">
        <v>58825</v>
      </c>
      <c r="K10511" s="3">
        <v>2593789</v>
      </c>
      <c r="L10511" s="3">
        <v>2228918</v>
      </c>
      <c r="M10511" s="3">
        <v>92587</v>
      </c>
      <c r="N10511" s="5">
        <v>7.3</v>
      </c>
      <c r="O10511" s="5">
        <v>311.7</v>
      </c>
    </row>
    <row r="10512" spans="1:15" x14ac:dyDescent="0.3">
      <c r="A10512" s="2" t="s">
        <v>1831</v>
      </c>
      <c r="B10512" s="2" t="s">
        <v>1832</v>
      </c>
      <c r="C10512" s="2" t="str">
        <f t="shared" si="164"/>
        <v>84432014</v>
      </c>
      <c r="D10512" s="2" t="s">
        <v>25</v>
      </c>
      <c r="E10512" s="3">
        <v>640177</v>
      </c>
      <c r="F10512" s="3">
        <v>2011633</v>
      </c>
      <c r="G10512" s="3">
        <v>288578</v>
      </c>
      <c r="H10512" s="3">
        <v>0</v>
      </c>
      <c r="I10512" s="3">
        <v>737587</v>
      </c>
      <c r="J10512" s="3">
        <v>126885</v>
      </c>
      <c r="K10512" s="3">
        <v>2541456</v>
      </c>
      <c r="L10512" s="3">
        <v>2643759</v>
      </c>
      <c r="M10512" s="3">
        <v>131426</v>
      </c>
      <c r="N10512" s="5">
        <v>7.51</v>
      </c>
      <c r="O10512" s="5">
        <v>276.27</v>
      </c>
    </row>
    <row r="10513" spans="1:15" x14ac:dyDescent="0.3">
      <c r="A10513" s="2" t="s">
        <v>1831</v>
      </c>
      <c r="B10513" s="2" t="s">
        <v>1832</v>
      </c>
      <c r="C10513" s="2" t="str">
        <f t="shared" si="164"/>
        <v>84432013</v>
      </c>
      <c r="D10513" s="2" t="s">
        <v>26</v>
      </c>
      <c r="E10513" s="3">
        <v>350563</v>
      </c>
      <c r="F10513" s="3">
        <v>1766945</v>
      </c>
      <c r="G10513" s="3">
        <v>339654</v>
      </c>
      <c r="H10513" s="3">
        <v>37000</v>
      </c>
      <c r="I10513" s="3">
        <v>741931</v>
      </c>
      <c r="J10513" s="3">
        <v>58465</v>
      </c>
      <c r="K10513" s="3">
        <v>2339009</v>
      </c>
      <c r="L10513" s="3">
        <v>3218752</v>
      </c>
      <c r="M10513" s="3">
        <v>72964</v>
      </c>
      <c r="N10513" s="5">
        <v>8.6199999999999992</v>
      </c>
      <c r="O10513" s="5">
        <v>234.86</v>
      </c>
    </row>
    <row r="10514" spans="1:15" x14ac:dyDescent="0.3">
      <c r="A10514" s="2" t="s">
        <v>1831</v>
      </c>
      <c r="B10514" s="2" t="s">
        <v>1832</v>
      </c>
      <c r="C10514" s="2" t="str">
        <f t="shared" si="164"/>
        <v>84432012</v>
      </c>
      <c r="D10514" s="2" t="s">
        <v>27</v>
      </c>
      <c r="E10514" s="3">
        <v>403803</v>
      </c>
      <c r="F10514" s="3">
        <v>1807655</v>
      </c>
      <c r="G10514" s="3">
        <v>399019</v>
      </c>
      <c r="H10514" s="3">
        <v>12000</v>
      </c>
      <c r="I10514" s="3">
        <v>838357</v>
      </c>
      <c r="J10514" s="3">
        <v>-66608</v>
      </c>
      <c r="K10514" s="3">
        <v>2512738</v>
      </c>
      <c r="L10514" s="3">
        <v>3555160</v>
      </c>
      <c r="M10514" s="3">
        <v>213730</v>
      </c>
      <c r="N10514" s="5">
        <v>6.73</v>
      </c>
      <c r="O10514" s="5">
        <v>200.63</v>
      </c>
    </row>
    <row r="10515" spans="1:15" x14ac:dyDescent="0.3">
      <c r="A10515" s="2" t="s">
        <v>1833</v>
      </c>
      <c r="B10515" s="2" t="s">
        <v>1834</v>
      </c>
      <c r="C10515" s="2" t="str">
        <f t="shared" si="164"/>
        <v>84542023</v>
      </c>
      <c r="D10515" s="2" t="s">
        <v>16</v>
      </c>
      <c r="E10515" s="3">
        <v>6277880</v>
      </c>
      <c r="F10515" s="3">
        <v>14652939</v>
      </c>
      <c r="G10515" s="3">
        <v>8181371</v>
      </c>
      <c r="H10515" s="3">
        <v>0</v>
      </c>
      <c r="I10515" s="3">
        <v>14878533</v>
      </c>
      <c r="J10515" s="3">
        <v>3663281</v>
      </c>
      <c r="K10515" s="3">
        <v>28321559</v>
      </c>
      <c r="L10515" s="3">
        <v>109242918</v>
      </c>
      <c r="M10515" s="3">
        <v>3628792</v>
      </c>
      <c r="N10515" s="5">
        <v>1.76</v>
      </c>
      <c r="O10515" s="5">
        <v>16.829999999999998</v>
      </c>
    </row>
    <row r="10516" spans="1:15" x14ac:dyDescent="0.3">
      <c r="A10516" s="2" t="s">
        <v>1833</v>
      </c>
      <c r="B10516" s="2" t="s">
        <v>1834</v>
      </c>
      <c r="C10516" s="2" t="str">
        <f t="shared" si="164"/>
        <v>84542022</v>
      </c>
      <c r="D10516" s="2" t="s">
        <v>17</v>
      </c>
      <c r="E10516" s="3">
        <v>8044437</v>
      </c>
      <c r="F10516" s="3">
        <v>15649166</v>
      </c>
      <c r="G10516" s="3">
        <v>7322583</v>
      </c>
      <c r="H10516" s="3">
        <v>0</v>
      </c>
      <c r="I10516" s="3">
        <v>15025287</v>
      </c>
      <c r="J10516" s="3">
        <v>5332034</v>
      </c>
      <c r="K10516" s="3">
        <v>26340709</v>
      </c>
      <c r="L10516" s="3">
        <v>103436435</v>
      </c>
      <c r="M10516" s="3">
        <v>3433902</v>
      </c>
      <c r="N10516" s="5">
        <v>1.21</v>
      </c>
      <c r="O10516" s="5">
        <v>16.079999999999998</v>
      </c>
    </row>
    <row r="10517" spans="1:15" x14ac:dyDescent="0.3">
      <c r="A10517" s="2" t="s">
        <v>1833</v>
      </c>
      <c r="B10517" s="2" t="s">
        <v>1834</v>
      </c>
      <c r="C10517" s="2" t="str">
        <f t="shared" si="164"/>
        <v>84542021</v>
      </c>
      <c r="D10517" s="2" t="s">
        <v>18</v>
      </c>
      <c r="E10517" s="3">
        <v>8804124</v>
      </c>
      <c r="F10517" s="3">
        <v>14923554</v>
      </c>
      <c r="G10517" s="3">
        <v>5079849</v>
      </c>
      <c r="H10517" s="3">
        <v>0</v>
      </c>
      <c r="I10517" s="3">
        <v>12793604</v>
      </c>
      <c r="J10517" s="3">
        <v>5720847</v>
      </c>
      <c r="K10517" s="3">
        <v>23015046</v>
      </c>
      <c r="L10517" s="3">
        <v>88396696</v>
      </c>
      <c r="M10517" s="3">
        <v>3275266</v>
      </c>
      <c r="N10517" s="5">
        <v>0.83</v>
      </c>
      <c r="O10517" s="5">
        <v>16.350000000000001</v>
      </c>
    </row>
    <row r="10518" spans="1:15" x14ac:dyDescent="0.3">
      <c r="A10518" s="2" t="s">
        <v>1833</v>
      </c>
      <c r="B10518" s="2" t="s">
        <v>1834</v>
      </c>
      <c r="C10518" s="2" t="str">
        <f t="shared" si="164"/>
        <v>84542020</v>
      </c>
      <c r="D10518" s="2" t="s">
        <v>19</v>
      </c>
      <c r="E10518" s="3">
        <v>5054973</v>
      </c>
      <c r="F10518" s="3">
        <v>9932680</v>
      </c>
      <c r="G10518" s="3">
        <v>4873389</v>
      </c>
      <c r="H10518" s="3">
        <v>0</v>
      </c>
      <c r="I10518" s="3">
        <v>9651475</v>
      </c>
      <c r="J10518" s="3">
        <v>3725682</v>
      </c>
      <c r="K10518" s="3">
        <v>17809034</v>
      </c>
      <c r="L10518" s="3">
        <v>67198104</v>
      </c>
      <c r="M10518" s="3">
        <v>1938938</v>
      </c>
      <c r="N10518" s="5">
        <v>0.85</v>
      </c>
      <c r="O10518" s="5">
        <v>17.37</v>
      </c>
    </row>
    <row r="10519" spans="1:15" x14ac:dyDescent="0.3">
      <c r="A10519" s="2" t="s">
        <v>1833</v>
      </c>
      <c r="B10519" s="2" t="s">
        <v>1834</v>
      </c>
      <c r="C10519" s="2" t="str">
        <f t="shared" si="164"/>
        <v>84542019</v>
      </c>
      <c r="D10519" s="2" t="s">
        <v>20</v>
      </c>
      <c r="E10519" s="3">
        <v>3811842</v>
      </c>
      <c r="F10519" s="3">
        <v>7547400</v>
      </c>
      <c r="G10519" s="3">
        <v>4364869</v>
      </c>
      <c r="H10519" s="3">
        <v>0</v>
      </c>
      <c r="I10519" s="3">
        <v>7372246</v>
      </c>
      <c r="J10519" s="3">
        <v>2836386</v>
      </c>
      <c r="K10519" s="3">
        <v>14599169</v>
      </c>
      <c r="L10519" s="3">
        <v>51830417</v>
      </c>
      <c r="M10519" s="3">
        <v>1392701</v>
      </c>
      <c r="N10519" s="5">
        <v>0.69</v>
      </c>
      <c r="O10519" s="5">
        <v>15.75</v>
      </c>
    </row>
    <row r="10520" spans="1:15" x14ac:dyDescent="0.3">
      <c r="A10520" s="2" t="s">
        <v>1833</v>
      </c>
      <c r="B10520" s="2" t="s">
        <v>1834</v>
      </c>
      <c r="C10520" s="2" t="str">
        <f t="shared" si="164"/>
        <v>84542018</v>
      </c>
      <c r="D10520" s="2" t="s">
        <v>21</v>
      </c>
      <c r="E10520" s="3">
        <v>2924449</v>
      </c>
      <c r="F10520" s="3">
        <v>6168249</v>
      </c>
      <c r="G10520" s="3">
        <v>4477398</v>
      </c>
      <c r="H10520" s="3">
        <v>0</v>
      </c>
      <c r="I10520" s="3">
        <v>5772994</v>
      </c>
      <c r="J10520" s="3">
        <v>2085628</v>
      </c>
      <c r="K10520" s="3">
        <v>12226552</v>
      </c>
      <c r="L10520" s="3">
        <v>42017012</v>
      </c>
      <c r="M10520" s="3">
        <v>1444675</v>
      </c>
      <c r="N10520" s="5">
        <v>0.41</v>
      </c>
      <c r="O10520" s="5">
        <v>12.88</v>
      </c>
    </row>
    <row r="10521" spans="1:15" x14ac:dyDescent="0.3">
      <c r="A10521" s="2" t="s">
        <v>1833</v>
      </c>
      <c r="B10521" s="2" t="s">
        <v>1834</v>
      </c>
      <c r="C10521" s="2" t="str">
        <f t="shared" si="164"/>
        <v>84542017</v>
      </c>
      <c r="D10521" s="2" t="s">
        <v>22</v>
      </c>
      <c r="E10521" s="3">
        <v>2701070</v>
      </c>
      <c r="F10521" s="3">
        <v>5683832</v>
      </c>
      <c r="G10521" s="3">
        <v>4565326</v>
      </c>
      <c r="H10521" s="3">
        <v>62318</v>
      </c>
      <c r="I10521" s="3">
        <v>5643907</v>
      </c>
      <c r="J10521" s="3">
        <v>1407993</v>
      </c>
      <c r="K10521" s="3">
        <v>11777894</v>
      </c>
      <c r="L10521" s="3">
        <v>33238547</v>
      </c>
      <c r="M10521" s="3">
        <v>1262632</v>
      </c>
      <c r="N10521" s="5">
        <v>0.44</v>
      </c>
      <c r="O10521" s="5">
        <v>8.32</v>
      </c>
    </row>
    <row r="10522" spans="1:15" x14ac:dyDescent="0.3">
      <c r="A10522" s="2" t="s">
        <v>1833</v>
      </c>
      <c r="B10522" s="2" t="s">
        <v>1834</v>
      </c>
      <c r="C10522" s="2" t="str">
        <f t="shared" si="164"/>
        <v>84542016</v>
      </c>
      <c r="D10522" s="2" t="s">
        <v>23</v>
      </c>
      <c r="E10522" s="3">
        <v>2745359</v>
      </c>
      <c r="F10522" s="3">
        <v>5715073</v>
      </c>
      <c r="G10522" s="3">
        <v>2921160</v>
      </c>
      <c r="H10522" s="3">
        <v>63005</v>
      </c>
      <c r="I10522" s="3">
        <v>4066357</v>
      </c>
      <c r="J10522" s="3">
        <v>1206149</v>
      </c>
      <c r="K10522" s="3">
        <v>10111300</v>
      </c>
      <c r="L10522" s="3">
        <v>28080788</v>
      </c>
      <c r="M10522" s="3">
        <v>1166628</v>
      </c>
      <c r="N10522" s="5">
        <v>0.62</v>
      </c>
      <c r="O10522" s="5">
        <v>3.22</v>
      </c>
    </row>
    <row r="10523" spans="1:15" x14ac:dyDescent="0.3">
      <c r="A10523" s="2" t="s">
        <v>1833</v>
      </c>
      <c r="B10523" s="2" t="s">
        <v>1834</v>
      </c>
      <c r="C10523" s="2" t="str">
        <f t="shared" si="164"/>
        <v>84542015</v>
      </c>
      <c r="D10523" s="2" t="s">
        <v>24</v>
      </c>
      <c r="E10523" s="3">
        <v>3128081</v>
      </c>
      <c r="F10523" s="3">
        <v>5940774</v>
      </c>
      <c r="G10523" s="3">
        <v>2190151</v>
      </c>
      <c r="H10523" s="3">
        <v>70938</v>
      </c>
      <c r="I10523" s="3">
        <v>3683020</v>
      </c>
      <c r="J10523" s="3">
        <v>1130175</v>
      </c>
      <c r="K10523" s="3">
        <v>9607450</v>
      </c>
      <c r="L10523" s="3">
        <v>25639898</v>
      </c>
      <c r="M10523" s="3">
        <v>993089</v>
      </c>
      <c r="N10523" s="5">
        <v>0.71</v>
      </c>
      <c r="O10523" s="5">
        <v>1.86</v>
      </c>
    </row>
    <row r="10524" spans="1:15" x14ac:dyDescent="0.3">
      <c r="A10524" s="2" t="s">
        <v>1833</v>
      </c>
      <c r="B10524" s="2" t="s">
        <v>1834</v>
      </c>
      <c r="C10524" s="2" t="str">
        <f t="shared" si="164"/>
        <v>84542014</v>
      </c>
      <c r="D10524" s="2" t="s">
        <v>25</v>
      </c>
      <c r="E10524" s="3">
        <v>1958210</v>
      </c>
      <c r="F10524" s="3">
        <v>6792676</v>
      </c>
      <c r="G10524" s="3">
        <v>2264717</v>
      </c>
      <c r="H10524" s="3">
        <v>0</v>
      </c>
      <c r="I10524" s="3">
        <v>3385989</v>
      </c>
      <c r="J10524" s="3">
        <v>1787455</v>
      </c>
      <c r="K10524" s="3">
        <v>10034511</v>
      </c>
      <c r="L10524" s="3">
        <v>23897005</v>
      </c>
      <c r="M10524" s="3">
        <v>1211194</v>
      </c>
      <c r="N10524" s="5">
        <v>4.2</v>
      </c>
      <c r="O10524" s="5">
        <v>3.55</v>
      </c>
    </row>
    <row r="10525" spans="1:15" x14ac:dyDescent="0.3">
      <c r="A10525" s="2" t="s">
        <v>1833</v>
      </c>
      <c r="B10525" s="2" t="s">
        <v>1834</v>
      </c>
      <c r="C10525" s="2" t="str">
        <f t="shared" si="164"/>
        <v>84542013</v>
      </c>
      <c r="D10525" s="2" t="s">
        <v>26</v>
      </c>
      <c r="E10525" s="3">
        <v>2316323</v>
      </c>
      <c r="F10525" s="3">
        <v>4368741</v>
      </c>
      <c r="G10525" s="3">
        <v>717348</v>
      </c>
      <c r="H10525" s="3">
        <v>105813</v>
      </c>
      <c r="I10525" s="3">
        <v>3345095</v>
      </c>
      <c r="J10525" s="3">
        <v>1558790</v>
      </c>
      <c r="K10525" s="3">
        <v>5792497</v>
      </c>
      <c r="L10525" s="3">
        <v>20542841</v>
      </c>
      <c r="M10525" s="3">
        <v>767557</v>
      </c>
      <c r="N10525" s="5">
        <v>8.3000000000000007</v>
      </c>
      <c r="O10525" s="5">
        <v>8.2200000000000006</v>
      </c>
    </row>
    <row r="10526" spans="1:15" x14ac:dyDescent="0.3">
      <c r="A10526" s="2" t="s">
        <v>1833</v>
      </c>
      <c r="B10526" s="2" t="s">
        <v>1834</v>
      </c>
      <c r="C10526" s="2" t="str">
        <f t="shared" si="164"/>
        <v>84542012</v>
      </c>
      <c r="D10526" s="2" t="s">
        <v>27</v>
      </c>
      <c r="E10526" s="3">
        <v>2137226</v>
      </c>
      <c r="F10526" s="3">
        <v>4151008</v>
      </c>
      <c r="G10526" s="3">
        <v>531268</v>
      </c>
      <c r="H10526" s="3">
        <v>158440</v>
      </c>
      <c r="I10526" s="3">
        <v>2849773</v>
      </c>
      <c r="J10526" s="3">
        <v>920610</v>
      </c>
      <c r="K10526" s="3">
        <v>5252094</v>
      </c>
      <c r="L10526" s="3">
        <v>17746940</v>
      </c>
      <c r="M10526" s="3">
        <v>505638</v>
      </c>
      <c r="N10526" s="5">
        <v>8.98</v>
      </c>
      <c r="O10526" s="5">
        <v>12.18</v>
      </c>
    </row>
    <row r="10527" spans="1:15" x14ac:dyDescent="0.3">
      <c r="A10527" s="2" t="s">
        <v>1835</v>
      </c>
      <c r="B10527" s="2" t="s">
        <v>1836</v>
      </c>
      <c r="C10527" s="2" t="str">
        <f t="shared" si="164"/>
        <v>84622023</v>
      </c>
      <c r="D10527" s="2" t="s">
        <v>16</v>
      </c>
      <c r="E10527" s="3">
        <v>852638</v>
      </c>
      <c r="F10527" s="3">
        <v>1385003</v>
      </c>
      <c r="G10527" s="3">
        <v>3157619</v>
      </c>
      <c r="H10527" s="3">
        <v>0</v>
      </c>
      <c r="I10527" s="3">
        <v>2067232</v>
      </c>
      <c r="J10527" s="3">
        <v>1472930</v>
      </c>
      <c r="K10527" s="3">
        <v>10090467</v>
      </c>
      <c r="L10527" s="3">
        <v>4296207</v>
      </c>
      <c r="M10527" s="3">
        <v>113622</v>
      </c>
      <c r="N10527" s="5">
        <v>2.88</v>
      </c>
      <c r="O10527" s="5">
        <v>1.1100000000000001</v>
      </c>
    </row>
    <row r="10528" spans="1:15" x14ac:dyDescent="0.3">
      <c r="A10528" s="2" t="s">
        <v>1835</v>
      </c>
      <c r="B10528" s="2" t="s">
        <v>1836</v>
      </c>
      <c r="C10528" s="2" t="str">
        <f t="shared" si="164"/>
        <v>84622022</v>
      </c>
      <c r="D10528" s="2" t="s">
        <v>17</v>
      </c>
      <c r="E10528" s="3">
        <v>835544</v>
      </c>
      <c r="F10528" s="3">
        <v>1322498</v>
      </c>
      <c r="G10528" s="3">
        <v>3136880</v>
      </c>
      <c r="H10528" s="3">
        <v>0</v>
      </c>
      <c r="I10528" s="3">
        <v>2159997</v>
      </c>
      <c r="J10528" s="3">
        <v>1188041</v>
      </c>
      <c r="K10528" s="3">
        <v>9344111</v>
      </c>
      <c r="L10528" s="3">
        <v>3606403</v>
      </c>
      <c r="M10528" s="3">
        <v>72456</v>
      </c>
      <c r="N10528" s="5">
        <v>1.59</v>
      </c>
      <c r="O10528" s="5">
        <v>1.63</v>
      </c>
    </row>
    <row r="10529" spans="1:15" x14ac:dyDescent="0.3">
      <c r="A10529" s="2" t="s">
        <v>1835</v>
      </c>
      <c r="B10529" s="2" t="s">
        <v>1836</v>
      </c>
      <c r="C10529" s="2" t="str">
        <f t="shared" si="164"/>
        <v>84622021</v>
      </c>
      <c r="D10529" s="2" t="s">
        <v>18</v>
      </c>
      <c r="E10529" s="3">
        <v>790408</v>
      </c>
      <c r="F10529" s="3">
        <v>1215129</v>
      </c>
      <c r="G10529" s="3">
        <v>3103845</v>
      </c>
      <c r="H10529" s="3">
        <v>0</v>
      </c>
      <c r="I10529" s="3">
        <v>1617872</v>
      </c>
      <c r="J10529" s="3">
        <v>820143</v>
      </c>
      <c r="K10529" s="3">
        <v>8171900</v>
      </c>
      <c r="L10529" s="3">
        <v>2605977</v>
      </c>
      <c r="M10529" s="3">
        <v>-143325</v>
      </c>
      <c r="N10529" s="5">
        <v>1.87</v>
      </c>
      <c r="O10529" s="5">
        <v>1.65</v>
      </c>
    </row>
    <row r="10530" spans="1:15" x14ac:dyDescent="0.3">
      <c r="A10530" s="2" t="s">
        <v>1835</v>
      </c>
      <c r="B10530" s="2" t="s">
        <v>1836</v>
      </c>
      <c r="C10530" s="2" t="str">
        <f t="shared" si="164"/>
        <v>84622020</v>
      </c>
      <c r="D10530" s="2" t="s">
        <v>19</v>
      </c>
      <c r="E10530" s="3">
        <v>658442</v>
      </c>
      <c r="F10530" s="3">
        <v>995806</v>
      </c>
      <c r="G10530" s="3">
        <v>2832522</v>
      </c>
      <c r="H10530" s="3">
        <v>0</v>
      </c>
      <c r="I10530" s="3">
        <v>1547471</v>
      </c>
      <c r="J10530" s="3">
        <v>1409487</v>
      </c>
      <c r="K10530" s="3">
        <v>7256490</v>
      </c>
      <c r="L10530" s="3">
        <v>3679560</v>
      </c>
      <c r="M10530" s="3">
        <v>408631</v>
      </c>
      <c r="N10530" s="5">
        <v>0.93</v>
      </c>
      <c r="O10530" s="5">
        <v>0.83</v>
      </c>
    </row>
    <row r="10531" spans="1:15" x14ac:dyDescent="0.3">
      <c r="A10531" s="2" t="s">
        <v>1835</v>
      </c>
      <c r="B10531" s="2" t="s">
        <v>1836</v>
      </c>
      <c r="C10531" s="2" t="str">
        <f t="shared" si="164"/>
        <v>84622019</v>
      </c>
      <c r="D10531" s="2" t="s">
        <v>20</v>
      </c>
      <c r="E10531" s="3">
        <v>595837</v>
      </c>
      <c r="F10531" s="3">
        <v>903197</v>
      </c>
      <c r="G10531" s="3">
        <v>2661935</v>
      </c>
      <c r="H10531" s="3">
        <v>0</v>
      </c>
      <c r="I10531" s="3">
        <v>1319410</v>
      </c>
      <c r="J10531" s="3">
        <v>1299513</v>
      </c>
      <c r="K10531" s="3">
        <v>7037374</v>
      </c>
      <c r="L10531" s="3">
        <v>3526882</v>
      </c>
      <c r="M10531" s="3">
        <v>476789</v>
      </c>
      <c r="N10531" s="5">
        <v>4.32</v>
      </c>
      <c r="O10531" s="5">
        <v>0.4</v>
      </c>
    </row>
    <row r="10532" spans="1:15" x14ac:dyDescent="0.3">
      <c r="A10532" s="2" t="s">
        <v>1835</v>
      </c>
      <c r="B10532" s="2" t="s">
        <v>1836</v>
      </c>
      <c r="C10532" s="2" t="str">
        <f t="shared" si="164"/>
        <v>84622018</v>
      </c>
      <c r="D10532" s="2" t="s">
        <v>21</v>
      </c>
      <c r="E10532" s="3">
        <v>714810</v>
      </c>
      <c r="F10532" s="3">
        <v>919849</v>
      </c>
      <c r="G10532" s="3">
        <v>2102841</v>
      </c>
      <c r="H10532" s="3">
        <v>0</v>
      </c>
      <c r="I10532" s="3">
        <v>869249</v>
      </c>
      <c r="J10532" s="3">
        <v>882572</v>
      </c>
      <c r="K10532" s="3">
        <v>3136841</v>
      </c>
      <c r="L10532" s="3">
        <v>3012163</v>
      </c>
      <c r="M10532" s="3">
        <v>457642</v>
      </c>
      <c r="N10532" s="5">
        <v>8.3000000000000007</v>
      </c>
      <c r="O10532" s="3">
        <v>0</v>
      </c>
    </row>
    <row r="10533" spans="1:15" x14ac:dyDescent="0.3">
      <c r="A10533" s="2" t="s">
        <v>1835</v>
      </c>
      <c r="B10533" s="2" t="s">
        <v>1836</v>
      </c>
      <c r="C10533" s="2" t="str">
        <f t="shared" si="164"/>
        <v>84622017</v>
      </c>
      <c r="D10533" s="2" t="s">
        <v>22</v>
      </c>
      <c r="E10533" s="3">
        <v>339442</v>
      </c>
      <c r="F10533" s="3">
        <v>492288</v>
      </c>
      <c r="G10533" s="3">
        <v>1642735</v>
      </c>
      <c r="H10533" s="3">
        <v>0</v>
      </c>
      <c r="I10533" s="3">
        <v>785171</v>
      </c>
      <c r="J10533" s="3">
        <v>716472</v>
      </c>
      <c r="K10533" s="3">
        <v>2262668</v>
      </c>
      <c r="L10533" s="3">
        <v>2274789</v>
      </c>
      <c r="M10533" s="3">
        <v>284616</v>
      </c>
      <c r="N10533" s="5">
        <v>7.66</v>
      </c>
      <c r="O10533" s="3">
        <v>0</v>
      </c>
    </row>
    <row r="10534" spans="1:15" x14ac:dyDescent="0.3">
      <c r="A10534" s="2" t="s">
        <v>1835</v>
      </c>
      <c r="B10534" s="2" t="s">
        <v>1836</v>
      </c>
      <c r="C10534" s="2" t="str">
        <f t="shared" si="164"/>
        <v>84622016</v>
      </c>
      <c r="D10534" s="2" t="s">
        <v>23</v>
      </c>
      <c r="E10534" s="3">
        <v>254149</v>
      </c>
      <c r="F10534" s="3">
        <v>337776</v>
      </c>
      <c r="G10534" s="3">
        <v>1398461</v>
      </c>
      <c r="H10534" s="3">
        <v>0</v>
      </c>
      <c r="I10534" s="3">
        <v>554550</v>
      </c>
      <c r="J10534" s="3">
        <v>467553</v>
      </c>
      <c r="K10534" s="3">
        <v>1829473</v>
      </c>
      <c r="L10534" s="3">
        <v>1696315</v>
      </c>
      <c r="M10534" s="3">
        <v>160195</v>
      </c>
      <c r="N10534" s="5">
        <v>7.34</v>
      </c>
      <c r="O10534" s="3">
        <v>0</v>
      </c>
    </row>
    <row r="10535" spans="1:15" x14ac:dyDescent="0.3">
      <c r="A10535" s="2" t="s">
        <v>1835</v>
      </c>
      <c r="B10535" s="2" t="s">
        <v>1836</v>
      </c>
      <c r="C10535" s="2" t="str">
        <f t="shared" si="164"/>
        <v>84622015</v>
      </c>
      <c r="D10535" s="2" t="s">
        <v>24</v>
      </c>
      <c r="E10535" s="3">
        <v>142781</v>
      </c>
      <c r="F10535" s="3">
        <v>244734</v>
      </c>
      <c r="G10535" s="3">
        <v>909053</v>
      </c>
      <c r="H10535" s="3">
        <v>26783</v>
      </c>
      <c r="I10535" s="3">
        <v>528986</v>
      </c>
      <c r="J10535" s="3">
        <v>411964</v>
      </c>
      <c r="K10535" s="3">
        <v>1236834</v>
      </c>
      <c r="L10535" s="3">
        <v>1208194</v>
      </c>
      <c r="M10535" s="3">
        <v>132973</v>
      </c>
      <c r="N10535" s="5">
        <v>13.78</v>
      </c>
      <c r="O10535" s="3">
        <v>0</v>
      </c>
    </row>
    <row r="10536" spans="1:15" x14ac:dyDescent="0.3">
      <c r="A10536" s="2" t="s">
        <v>1835</v>
      </c>
      <c r="B10536" s="2" t="s">
        <v>1836</v>
      </c>
      <c r="C10536" s="2" t="str">
        <f t="shared" si="164"/>
        <v>84622014</v>
      </c>
      <c r="D10536" s="2" t="s">
        <v>25</v>
      </c>
      <c r="E10536" s="3">
        <v>113411</v>
      </c>
      <c r="F10536" s="3">
        <v>210875</v>
      </c>
      <c r="G10536" s="3">
        <v>594633</v>
      </c>
      <c r="H10536" s="3">
        <v>0</v>
      </c>
      <c r="I10536" s="3">
        <v>300790</v>
      </c>
      <c r="J10536" s="3">
        <v>227431</v>
      </c>
      <c r="K10536" s="3">
        <v>861328</v>
      </c>
      <c r="L10536" s="3">
        <v>822572</v>
      </c>
      <c r="M10536" s="3">
        <v>87741</v>
      </c>
      <c r="N10536" s="5">
        <v>17.399999999999999</v>
      </c>
      <c r="O10536" s="3">
        <v>0</v>
      </c>
    </row>
    <row r="10537" spans="1:15" x14ac:dyDescent="0.3">
      <c r="A10537" s="2" t="s">
        <v>1835</v>
      </c>
      <c r="B10537" s="2" t="s">
        <v>1836</v>
      </c>
      <c r="C10537" s="2" t="str">
        <f t="shared" si="164"/>
        <v>84622013</v>
      </c>
      <c r="D10537" s="2" t="s">
        <v>26</v>
      </c>
      <c r="E10537" s="3">
        <v>49830</v>
      </c>
      <c r="F10537" s="3">
        <v>94940</v>
      </c>
      <c r="G10537" s="3">
        <v>363859</v>
      </c>
      <c r="H10537" s="3">
        <v>0</v>
      </c>
      <c r="I10537" s="3">
        <v>235347</v>
      </c>
      <c r="J10537" s="3">
        <v>135082</v>
      </c>
      <c r="K10537" s="3">
        <v>525896</v>
      </c>
      <c r="L10537" s="3">
        <v>522442</v>
      </c>
      <c r="M10537" s="3">
        <v>47147</v>
      </c>
      <c r="N10537" s="5">
        <v>11.38</v>
      </c>
      <c r="O10537" s="3">
        <v>0</v>
      </c>
    </row>
    <row r="10538" spans="1:15" x14ac:dyDescent="0.3">
      <c r="A10538" s="2" t="s">
        <v>1835</v>
      </c>
      <c r="B10538" s="2" t="s">
        <v>1836</v>
      </c>
      <c r="C10538" s="2" t="str">
        <f t="shared" si="164"/>
        <v>84622012</v>
      </c>
      <c r="D10538" s="2" t="s">
        <v>27</v>
      </c>
      <c r="E10538" s="3">
        <v>9645</v>
      </c>
      <c r="F10538" s="3">
        <v>37533</v>
      </c>
      <c r="G10538" s="3">
        <v>250505</v>
      </c>
      <c r="H10538" s="3">
        <v>17200</v>
      </c>
      <c r="I10538" s="3">
        <v>135621</v>
      </c>
      <c r="J10538" s="3">
        <v>81450</v>
      </c>
      <c r="K10538" s="3">
        <v>320239</v>
      </c>
      <c r="L10538" s="3">
        <v>405292</v>
      </c>
      <c r="M10538" s="3">
        <v>43444</v>
      </c>
      <c r="N10538" s="5">
        <v>3.83</v>
      </c>
      <c r="O10538" s="3">
        <v>0</v>
      </c>
    </row>
    <row r="10539" spans="1:15" x14ac:dyDescent="0.3">
      <c r="A10539" s="2" t="s">
        <v>1837</v>
      </c>
      <c r="B10539" s="2" t="s">
        <v>1838</v>
      </c>
      <c r="C10539" s="2" t="str">
        <f t="shared" si="164"/>
        <v>84632023</v>
      </c>
      <c r="D10539" s="2" t="s">
        <v>16</v>
      </c>
      <c r="E10539" s="3">
        <v>300262</v>
      </c>
      <c r="F10539" s="3">
        <v>2761413</v>
      </c>
      <c r="G10539" s="3">
        <v>3671253</v>
      </c>
      <c r="H10539" s="3">
        <v>750000</v>
      </c>
      <c r="I10539" s="3">
        <v>2258708</v>
      </c>
      <c r="J10539" s="3">
        <v>309176</v>
      </c>
      <c r="K10539" s="3">
        <v>7421622</v>
      </c>
      <c r="L10539" s="3">
        <v>5500872</v>
      </c>
      <c r="M10539" s="3">
        <v>210954</v>
      </c>
      <c r="N10539" s="5">
        <v>73.349999999999994</v>
      </c>
      <c r="O10539" s="5">
        <v>53.75</v>
      </c>
    </row>
    <row r="10540" spans="1:15" x14ac:dyDescent="0.3">
      <c r="A10540" s="2" t="s">
        <v>1837</v>
      </c>
      <c r="B10540" s="2" t="s">
        <v>1838</v>
      </c>
      <c r="C10540" s="2" t="str">
        <f t="shared" si="164"/>
        <v>84632022</v>
      </c>
      <c r="D10540" s="2" t="s">
        <v>17</v>
      </c>
      <c r="E10540" s="3">
        <v>652743</v>
      </c>
      <c r="F10540" s="3">
        <v>2820848</v>
      </c>
      <c r="G10540" s="3">
        <v>3546898</v>
      </c>
      <c r="H10540" s="3">
        <v>950000</v>
      </c>
      <c r="I10540" s="3">
        <v>2841326</v>
      </c>
      <c r="J10540" s="3">
        <v>-93212</v>
      </c>
      <c r="K10540" s="3">
        <v>7411485</v>
      </c>
      <c r="L10540" s="3">
        <v>4249175</v>
      </c>
      <c r="M10540" s="3">
        <v>102987</v>
      </c>
      <c r="N10540" s="5">
        <v>65.930000000000007</v>
      </c>
      <c r="O10540" s="5">
        <v>60.19</v>
      </c>
    </row>
    <row r="10541" spans="1:15" x14ac:dyDescent="0.3">
      <c r="A10541" s="2" t="s">
        <v>1837</v>
      </c>
      <c r="B10541" s="2" t="s">
        <v>1838</v>
      </c>
      <c r="C10541" s="2" t="str">
        <f t="shared" si="164"/>
        <v>84632021</v>
      </c>
      <c r="D10541" s="2" t="s">
        <v>18</v>
      </c>
      <c r="E10541" s="3">
        <v>610599</v>
      </c>
      <c r="F10541" s="3">
        <v>2084419</v>
      </c>
      <c r="G10541" s="3">
        <v>3461873</v>
      </c>
      <c r="H10541" s="3">
        <v>0</v>
      </c>
      <c r="I10541" s="3">
        <v>1079610</v>
      </c>
      <c r="J10541" s="3">
        <v>278180</v>
      </c>
      <c r="K10541" s="3">
        <v>6180503</v>
      </c>
      <c r="L10541" s="3">
        <v>3535549</v>
      </c>
      <c r="M10541" s="3">
        <v>-94661</v>
      </c>
      <c r="N10541" s="5">
        <v>63.01</v>
      </c>
      <c r="O10541" s="5">
        <v>56.03</v>
      </c>
    </row>
    <row r="10542" spans="1:15" x14ac:dyDescent="0.3">
      <c r="A10542" s="2" t="s">
        <v>1837</v>
      </c>
      <c r="B10542" s="2" t="s">
        <v>1838</v>
      </c>
      <c r="C10542" s="2" t="str">
        <f t="shared" si="164"/>
        <v>84632020</v>
      </c>
      <c r="D10542" s="2" t="s">
        <v>19</v>
      </c>
      <c r="E10542" s="3">
        <v>170968</v>
      </c>
      <c r="F10542" s="3">
        <v>1665741</v>
      </c>
      <c r="G10542" s="3">
        <v>3441382</v>
      </c>
      <c r="H10542" s="3">
        <v>290000</v>
      </c>
      <c r="I10542" s="3">
        <v>1359720</v>
      </c>
      <c r="J10542" s="3">
        <v>94222</v>
      </c>
      <c r="K10542" s="3">
        <v>5452480</v>
      </c>
      <c r="L10542" s="3">
        <v>3298720</v>
      </c>
      <c r="M10542" s="3">
        <v>130619</v>
      </c>
      <c r="N10542" s="5">
        <v>61.94</v>
      </c>
      <c r="O10542" s="5">
        <v>53.53</v>
      </c>
    </row>
    <row r="10543" spans="1:15" x14ac:dyDescent="0.3">
      <c r="A10543" s="2" t="s">
        <v>1837</v>
      </c>
      <c r="B10543" s="2" t="s">
        <v>1838</v>
      </c>
      <c r="C10543" s="2" t="str">
        <f t="shared" si="164"/>
        <v>84632019</v>
      </c>
      <c r="D10543" s="2" t="s">
        <v>20</v>
      </c>
      <c r="E10543" s="3">
        <v>516930</v>
      </c>
      <c r="F10543" s="3">
        <v>1729687</v>
      </c>
      <c r="G10543" s="3">
        <v>3052572</v>
      </c>
      <c r="H10543" s="3">
        <v>50000</v>
      </c>
      <c r="I10543" s="3">
        <v>1128383</v>
      </c>
      <c r="J10543" s="3">
        <v>415806</v>
      </c>
      <c r="K10543" s="3">
        <v>5139851</v>
      </c>
      <c r="L10543" s="3">
        <v>3082428</v>
      </c>
      <c r="M10543" s="3">
        <v>87797</v>
      </c>
      <c r="N10543" s="5">
        <v>61.94</v>
      </c>
      <c r="O10543" s="5">
        <v>59.2</v>
      </c>
    </row>
    <row r="10544" spans="1:15" x14ac:dyDescent="0.3">
      <c r="A10544" s="2" t="s">
        <v>1837</v>
      </c>
      <c r="B10544" s="2" t="s">
        <v>1838</v>
      </c>
      <c r="C10544" s="2" t="str">
        <f t="shared" si="164"/>
        <v>84632018</v>
      </c>
      <c r="D10544" s="2" t="s">
        <v>21</v>
      </c>
      <c r="E10544" s="3">
        <v>126354</v>
      </c>
      <c r="F10544" s="3">
        <v>1442900</v>
      </c>
      <c r="G10544" s="3">
        <v>2841852</v>
      </c>
      <c r="H10544" s="3">
        <v>100000</v>
      </c>
      <c r="I10544" s="3">
        <v>925387</v>
      </c>
      <c r="J10544" s="3">
        <v>388040</v>
      </c>
      <c r="K10544" s="3">
        <v>4596083</v>
      </c>
      <c r="L10544" s="3">
        <v>2783565</v>
      </c>
      <c r="M10544" s="3">
        <v>116121</v>
      </c>
      <c r="N10544" s="5">
        <v>81.62</v>
      </c>
      <c r="O10544" s="5">
        <v>72.25</v>
      </c>
    </row>
    <row r="10545" spans="1:15" x14ac:dyDescent="0.3">
      <c r="A10545" s="2" t="s">
        <v>1837</v>
      </c>
      <c r="B10545" s="2" t="s">
        <v>1838</v>
      </c>
      <c r="C10545" s="2" t="str">
        <f t="shared" si="164"/>
        <v>84632017</v>
      </c>
      <c r="D10545" s="2" t="s">
        <v>22</v>
      </c>
      <c r="E10545" s="3">
        <v>27995</v>
      </c>
      <c r="F10545" s="3">
        <v>1451838</v>
      </c>
      <c r="G10545" s="3">
        <v>2860959</v>
      </c>
      <c r="H10545" s="3">
        <v>170000</v>
      </c>
      <c r="I10545" s="3">
        <v>1071136</v>
      </c>
      <c r="J10545" s="3">
        <v>80165</v>
      </c>
      <c r="K10545" s="3">
        <v>4610772</v>
      </c>
      <c r="L10545" s="3">
        <v>2834540</v>
      </c>
      <c r="M10545" s="3">
        <v>142152</v>
      </c>
      <c r="N10545" s="5">
        <v>83.38</v>
      </c>
      <c r="O10545" s="5">
        <v>71.430000000000007</v>
      </c>
    </row>
    <row r="10546" spans="1:15" x14ac:dyDescent="0.3">
      <c r="A10546" s="2" t="s">
        <v>1837</v>
      </c>
      <c r="B10546" s="2" t="s">
        <v>1838</v>
      </c>
      <c r="C10546" s="2" t="str">
        <f t="shared" si="164"/>
        <v>84632016</v>
      </c>
      <c r="D10546" s="2" t="s">
        <v>23</v>
      </c>
      <c r="E10546" s="3">
        <v>258379</v>
      </c>
      <c r="F10546" s="3">
        <v>1540227</v>
      </c>
      <c r="G10546" s="3">
        <v>2867645</v>
      </c>
      <c r="H10546" s="3">
        <v>200000</v>
      </c>
      <c r="I10546" s="3">
        <v>1185029</v>
      </c>
      <c r="J10546" s="3">
        <v>374990</v>
      </c>
      <c r="K10546" s="3">
        <v>4727921</v>
      </c>
      <c r="L10546" s="3">
        <v>2915893</v>
      </c>
      <c r="M10546" s="3">
        <v>190932</v>
      </c>
      <c r="N10546" s="5">
        <v>76.900000000000006</v>
      </c>
      <c r="O10546" s="5">
        <v>55.63</v>
      </c>
    </row>
    <row r="10547" spans="1:15" x14ac:dyDescent="0.3">
      <c r="A10547" s="2" t="s">
        <v>1837</v>
      </c>
      <c r="B10547" s="2" t="s">
        <v>1838</v>
      </c>
      <c r="C10547" s="2" t="str">
        <f t="shared" si="164"/>
        <v>84632015</v>
      </c>
      <c r="D10547" s="2" t="s">
        <v>24</v>
      </c>
      <c r="E10547" s="3">
        <v>424694</v>
      </c>
      <c r="F10547" s="3">
        <v>1600445</v>
      </c>
      <c r="G10547" s="3">
        <v>2901715</v>
      </c>
      <c r="H10547" s="3">
        <v>100000</v>
      </c>
      <c r="I10547" s="3">
        <v>1177962</v>
      </c>
      <c r="J10547" s="3">
        <v>455094</v>
      </c>
      <c r="K10547" s="3">
        <v>4869356</v>
      </c>
      <c r="L10547" s="3">
        <v>3387765</v>
      </c>
      <c r="M10547" s="3">
        <v>187283</v>
      </c>
      <c r="N10547" s="3">
        <v>76</v>
      </c>
      <c r="O10547" s="5">
        <v>37.57</v>
      </c>
    </row>
    <row r="10548" spans="1:15" x14ac:dyDescent="0.3">
      <c r="A10548" s="2" t="s">
        <v>1837</v>
      </c>
      <c r="B10548" s="2" t="s">
        <v>1838</v>
      </c>
      <c r="C10548" s="2" t="str">
        <f t="shared" si="164"/>
        <v>84632014</v>
      </c>
      <c r="D10548" s="2" t="s">
        <v>25</v>
      </c>
      <c r="E10548" s="3">
        <v>133565</v>
      </c>
      <c r="F10548" s="3">
        <v>1518863</v>
      </c>
      <c r="G10548" s="3">
        <v>2975898</v>
      </c>
      <c r="H10548" s="3">
        <v>500000</v>
      </c>
      <c r="I10548" s="3">
        <v>1366891</v>
      </c>
      <c r="J10548" s="3">
        <v>484200</v>
      </c>
      <c r="K10548" s="3">
        <v>4781436</v>
      </c>
      <c r="L10548" s="3">
        <v>3848015</v>
      </c>
      <c r="M10548" s="3">
        <v>377282</v>
      </c>
      <c r="N10548" s="5">
        <v>63.61</v>
      </c>
      <c r="O10548" s="5">
        <v>35.020000000000003</v>
      </c>
    </row>
    <row r="10549" spans="1:15" x14ac:dyDescent="0.3">
      <c r="A10549" s="2" t="s">
        <v>1837</v>
      </c>
      <c r="B10549" s="2" t="s">
        <v>1838</v>
      </c>
      <c r="C10549" s="2" t="str">
        <f t="shared" si="164"/>
        <v>84632013</v>
      </c>
      <c r="D10549" s="2" t="s">
        <v>26</v>
      </c>
      <c r="E10549" s="3">
        <v>127380</v>
      </c>
      <c r="F10549" s="3">
        <v>1301351</v>
      </c>
      <c r="G10549" s="3">
        <v>3045730</v>
      </c>
      <c r="H10549" s="3">
        <v>2050000</v>
      </c>
      <c r="I10549" s="3">
        <v>2969608</v>
      </c>
      <c r="J10549" s="3">
        <v>277346</v>
      </c>
      <c r="K10549" s="3">
        <v>4604543</v>
      </c>
      <c r="L10549" s="3">
        <v>2737144</v>
      </c>
      <c r="M10549" s="3">
        <v>211742</v>
      </c>
      <c r="N10549" s="5">
        <v>66.599999999999994</v>
      </c>
      <c r="O10549" s="5">
        <v>59.72</v>
      </c>
    </row>
    <row r="10550" spans="1:15" x14ac:dyDescent="0.3">
      <c r="A10550" s="2" t="s">
        <v>1837</v>
      </c>
      <c r="B10550" s="2" t="s">
        <v>1838</v>
      </c>
      <c r="C10550" s="2" t="str">
        <f t="shared" si="164"/>
        <v>84632012</v>
      </c>
      <c r="D10550" s="2" t="s">
        <v>27</v>
      </c>
      <c r="E10550" s="3">
        <v>52728</v>
      </c>
      <c r="F10550" s="3">
        <v>994931</v>
      </c>
      <c r="G10550" s="3">
        <v>2811696</v>
      </c>
      <c r="H10550" s="3">
        <v>1410000</v>
      </c>
      <c r="I10550" s="3">
        <v>2122437</v>
      </c>
      <c r="J10550" s="3">
        <v>142478</v>
      </c>
      <c r="K10550" s="3">
        <v>3996354</v>
      </c>
      <c r="L10550" s="3">
        <v>1634412</v>
      </c>
      <c r="M10550" s="3">
        <v>4455</v>
      </c>
      <c r="N10550" s="5">
        <v>102.26</v>
      </c>
      <c r="O10550" s="5">
        <v>109.9</v>
      </c>
    </row>
    <row r="10551" spans="1:15" x14ac:dyDescent="0.3">
      <c r="A10551" s="2" t="s">
        <v>1839</v>
      </c>
      <c r="B10551" s="2" t="s">
        <v>1840</v>
      </c>
      <c r="C10551" s="2" t="str">
        <f t="shared" si="164"/>
        <v>84642023</v>
      </c>
      <c r="D10551" s="2" t="s">
        <v>16</v>
      </c>
      <c r="E10551" s="3">
        <v>12820081</v>
      </c>
      <c r="F10551" s="3">
        <v>21218885</v>
      </c>
      <c r="G10551" s="3">
        <v>9045921</v>
      </c>
      <c r="H10551" s="3">
        <v>0</v>
      </c>
      <c r="I10551" s="3">
        <v>5720534</v>
      </c>
      <c r="J10551" s="3">
        <v>6881920</v>
      </c>
      <c r="K10551" s="3">
        <v>32610615</v>
      </c>
      <c r="L10551" s="3">
        <v>26913391</v>
      </c>
      <c r="M10551" s="3">
        <v>5649668</v>
      </c>
      <c r="N10551" s="5">
        <v>34.08</v>
      </c>
      <c r="O10551" s="5">
        <v>149.61000000000001</v>
      </c>
    </row>
    <row r="10552" spans="1:15" x14ac:dyDescent="0.3">
      <c r="A10552" s="2" t="s">
        <v>1839</v>
      </c>
      <c r="B10552" s="2" t="s">
        <v>1840</v>
      </c>
      <c r="C10552" s="2" t="str">
        <f t="shared" si="164"/>
        <v>84642022</v>
      </c>
      <c r="D10552" s="2" t="s">
        <v>17</v>
      </c>
      <c r="E10552" s="3">
        <v>9373425</v>
      </c>
      <c r="F10552" s="3">
        <v>19236222</v>
      </c>
      <c r="G10552" s="3">
        <v>8588364</v>
      </c>
      <c r="H10552" s="3">
        <v>0</v>
      </c>
      <c r="I10552" s="3">
        <v>6575015</v>
      </c>
      <c r="J10552" s="3">
        <v>6924213</v>
      </c>
      <c r="K10552" s="3">
        <v>30553646</v>
      </c>
      <c r="L10552" s="3">
        <v>28951432</v>
      </c>
      <c r="M10552" s="3">
        <v>6074506</v>
      </c>
      <c r="N10552" s="5">
        <v>34.01</v>
      </c>
      <c r="O10552" s="5">
        <v>144.6</v>
      </c>
    </row>
    <row r="10553" spans="1:15" x14ac:dyDescent="0.3">
      <c r="A10553" s="2" t="s">
        <v>1839</v>
      </c>
      <c r="B10553" s="2" t="s">
        <v>1840</v>
      </c>
      <c r="C10553" s="2" t="str">
        <f t="shared" si="164"/>
        <v>84642021</v>
      </c>
      <c r="D10553" s="2" t="s">
        <v>18</v>
      </c>
      <c r="E10553" s="3">
        <v>10424035</v>
      </c>
      <c r="F10553" s="3">
        <v>19362507</v>
      </c>
      <c r="G10553" s="3">
        <v>7447107</v>
      </c>
      <c r="H10553" s="3">
        <v>2817300</v>
      </c>
      <c r="I10553" s="3">
        <v>9392682</v>
      </c>
      <c r="J10553" s="3">
        <v>6043371</v>
      </c>
      <c r="K10553" s="3">
        <v>29393700</v>
      </c>
      <c r="L10553" s="3">
        <v>29024108</v>
      </c>
      <c r="M10553" s="3">
        <v>5562909</v>
      </c>
      <c r="N10553" s="5">
        <v>36.200000000000003</v>
      </c>
      <c r="O10553" s="5">
        <v>115.58</v>
      </c>
    </row>
    <row r="10554" spans="1:15" x14ac:dyDescent="0.3">
      <c r="A10554" s="2" t="s">
        <v>1839</v>
      </c>
      <c r="B10554" s="2" t="s">
        <v>1840</v>
      </c>
      <c r="C10554" s="2" t="str">
        <f t="shared" si="164"/>
        <v>84642020</v>
      </c>
      <c r="D10554" s="2" t="s">
        <v>19</v>
      </c>
      <c r="E10554" s="3">
        <v>10765776</v>
      </c>
      <c r="F10554" s="3">
        <v>18116898</v>
      </c>
      <c r="G10554" s="3">
        <v>7026047</v>
      </c>
      <c r="H10554" s="3">
        <v>4917300</v>
      </c>
      <c r="I10554" s="3">
        <v>10311889</v>
      </c>
      <c r="J10554" s="3">
        <v>6043305</v>
      </c>
      <c r="K10554" s="3">
        <v>27901357</v>
      </c>
      <c r="L10554" s="3">
        <v>24414306</v>
      </c>
      <c r="M10554" s="3">
        <v>4976676</v>
      </c>
      <c r="N10554" s="5">
        <v>39.06</v>
      </c>
      <c r="O10554" s="5">
        <v>120.25</v>
      </c>
    </row>
    <row r="10555" spans="1:15" x14ac:dyDescent="0.3">
      <c r="A10555" s="2" t="s">
        <v>1839</v>
      </c>
      <c r="B10555" s="2" t="s">
        <v>1840</v>
      </c>
      <c r="C10555" s="2" t="str">
        <f t="shared" si="164"/>
        <v>84642019</v>
      </c>
      <c r="D10555" s="2" t="s">
        <v>20</v>
      </c>
      <c r="E10555" s="3">
        <v>7473703</v>
      </c>
      <c r="F10555" s="3">
        <v>13880671</v>
      </c>
      <c r="G10555" s="3">
        <v>6197499</v>
      </c>
      <c r="H10555" s="3">
        <v>2583000</v>
      </c>
      <c r="I10555" s="3">
        <v>6345401</v>
      </c>
      <c r="J10555" s="3">
        <v>6509420</v>
      </c>
      <c r="K10555" s="3">
        <v>22157698</v>
      </c>
      <c r="L10555" s="3">
        <v>23928962</v>
      </c>
      <c r="M10555" s="3">
        <v>4626279</v>
      </c>
      <c r="N10555" s="5">
        <v>41.85</v>
      </c>
      <c r="O10555" s="5">
        <v>107.21</v>
      </c>
    </row>
    <row r="10556" spans="1:15" x14ac:dyDescent="0.3">
      <c r="A10556" s="2" t="s">
        <v>1839</v>
      </c>
      <c r="B10556" s="2" t="s">
        <v>1840</v>
      </c>
      <c r="C10556" s="2" t="str">
        <f t="shared" si="164"/>
        <v>84642018</v>
      </c>
      <c r="D10556" s="2" t="s">
        <v>21</v>
      </c>
      <c r="E10556" s="3">
        <v>4573161</v>
      </c>
      <c r="F10556" s="3">
        <v>11903176</v>
      </c>
      <c r="G10556" s="3">
        <v>5060194</v>
      </c>
      <c r="H10556" s="3">
        <v>790000</v>
      </c>
      <c r="I10556" s="3">
        <v>4278632</v>
      </c>
      <c r="J10556" s="3">
        <v>3801216</v>
      </c>
      <c r="K10556" s="3">
        <v>18622833</v>
      </c>
      <c r="L10556" s="3">
        <v>21878095</v>
      </c>
      <c r="M10556" s="3">
        <v>3712278</v>
      </c>
      <c r="N10556" s="5">
        <v>44.45</v>
      </c>
      <c r="O10556" s="5">
        <v>102.18</v>
      </c>
    </row>
    <row r="10557" spans="1:15" x14ac:dyDescent="0.3">
      <c r="A10557" s="2" t="s">
        <v>1839</v>
      </c>
      <c r="B10557" s="2" t="s">
        <v>1840</v>
      </c>
      <c r="C10557" s="2" t="str">
        <f t="shared" si="164"/>
        <v>84642017</v>
      </c>
      <c r="D10557" s="2" t="s">
        <v>22</v>
      </c>
      <c r="E10557" s="3">
        <v>4257582</v>
      </c>
      <c r="F10557" s="3">
        <v>10393419</v>
      </c>
      <c r="G10557" s="3">
        <v>4758933</v>
      </c>
      <c r="H10557" s="3">
        <v>0</v>
      </c>
      <c r="I10557" s="3">
        <v>3189593</v>
      </c>
      <c r="J10557" s="3">
        <v>3315060</v>
      </c>
      <c r="K10557" s="3">
        <v>16702058</v>
      </c>
      <c r="L10557" s="3">
        <v>19696131</v>
      </c>
      <c r="M10557" s="3">
        <v>3645437</v>
      </c>
      <c r="N10557" s="5">
        <v>42.25</v>
      </c>
      <c r="O10557" s="5">
        <v>107.77</v>
      </c>
    </row>
    <row r="10558" spans="1:15" x14ac:dyDescent="0.3">
      <c r="A10558" s="2" t="s">
        <v>1839</v>
      </c>
      <c r="B10558" s="2" t="s">
        <v>1840</v>
      </c>
      <c r="C10558" s="2" t="str">
        <f t="shared" si="164"/>
        <v>84642016</v>
      </c>
      <c r="D10558" s="2" t="s">
        <v>23</v>
      </c>
      <c r="E10558" s="3">
        <v>4274039</v>
      </c>
      <c r="F10558" s="3">
        <v>10099014</v>
      </c>
      <c r="G10558" s="3">
        <v>4760860</v>
      </c>
      <c r="H10558" s="3">
        <v>0</v>
      </c>
      <c r="I10558" s="3">
        <v>3563091</v>
      </c>
      <c r="J10558" s="3">
        <v>4178061</v>
      </c>
      <c r="K10558" s="3">
        <v>16588608</v>
      </c>
      <c r="L10558" s="3">
        <v>18863937</v>
      </c>
      <c r="M10558" s="3">
        <v>3732174</v>
      </c>
      <c r="N10558" s="5">
        <v>41.55</v>
      </c>
      <c r="O10558" s="5">
        <v>105.72</v>
      </c>
    </row>
    <row r="10559" spans="1:15" x14ac:dyDescent="0.3">
      <c r="A10559" s="2" t="s">
        <v>1839</v>
      </c>
      <c r="B10559" s="2" t="s">
        <v>1840</v>
      </c>
      <c r="C10559" s="2" t="str">
        <f t="shared" si="164"/>
        <v>84642015</v>
      </c>
      <c r="D10559" s="2" t="s">
        <v>24</v>
      </c>
      <c r="E10559" s="3">
        <v>5989276</v>
      </c>
      <c r="F10559" s="3">
        <v>11240249</v>
      </c>
      <c r="G10559" s="3">
        <v>4796188</v>
      </c>
      <c r="H10559" s="3">
        <v>0</v>
      </c>
      <c r="I10559" s="3">
        <v>3089720</v>
      </c>
      <c r="J10559" s="3">
        <v>3776018</v>
      </c>
      <c r="K10559" s="3">
        <v>17639151</v>
      </c>
      <c r="L10559" s="3">
        <v>16820551</v>
      </c>
      <c r="M10559" s="3">
        <v>2671004</v>
      </c>
      <c r="N10559" s="5">
        <v>38.85</v>
      </c>
      <c r="O10559" s="5">
        <v>105.76</v>
      </c>
    </row>
    <row r="10560" spans="1:15" x14ac:dyDescent="0.3">
      <c r="A10560" s="2" t="s">
        <v>1839</v>
      </c>
      <c r="B10560" s="2" t="s">
        <v>1840</v>
      </c>
      <c r="C10560" s="2" t="str">
        <f t="shared" si="164"/>
        <v>84642014</v>
      </c>
      <c r="D10560" s="2" t="s">
        <v>25</v>
      </c>
      <c r="E10560" s="3">
        <v>2539212</v>
      </c>
      <c r="F10560" s="3">
        <v>7550407</v>
      </c>
      <c r="G10560" s="3">
        <v>4011891</v>
      </c>
      <c r="H10560" s="3">
        <v>860834</v>
      </c>
      <c r="I10560" s="3">
        <v>3904024</v>
      </c>
      <c r="J10560" s="3">
        <v>2118818</v>
      </c>
      <c r="K10560" s="3">
        <v>13066547</v>
      </c>
      <c r="L10560" s="3">
        <v>13859143</v>
      </c>
      <c r="M10560" s="3">
        <v>1926249</v>
      </c>
      <c r="N10560" s="5">
        <v>38.17</v>
      </c>
      <c r="O10560" s="5">
        <v>113.5</v>
      </c>
    </row>
    <row r="10561" spans="1:15" x14ac:dyDescent="0.3">
      <c r="A10561" s="2" t="s">
        <v>1839</v>
      </c>
      <c r="B10561" s="2" t="s">
        <v>1840</v>
      </c>
      <c r="C10561" s="2" t="str">
        <f t="shared" si="164"/>
        <v>84642013</v>
      </c>
      <c r="D10561" s="2" t="s">
        <v>26</v>
      </c>
      <c r="E10561" s="3">
        <v>1813855</v>
      </c>
      <c r="F10561" s="3">
        <v>6609281</v>
      </c>
      <c r="G10561" s="3">
        <v>3513889</v>
      </c>
      <c r="H10561" s="3">
        <v>1191372</v>
      </c>
      <c r="I10561" s="3">
        <v>7954630</v>
      </c>
      <c r="J10561" s="3">
        <v>874227</v>
      </c>
      <c r="K10561" s="3">
        <v>11803177</v>
      </c>
      <c r="L10561" s="3">
        <v>12122640</v>
      </c>
      <c r="M10561" s="3">
        <v>1551844</v>
      </c>
      <c r="N10561" s="5">
        <v>37.35</v>
      </c>
      <c r="O10561" s="5">
        <v>104.95</v>
      </c>
    </row>
    <row r="10562" spans="1:15" x14ac:dyDescent="0.3">
      <c r="A10562" s="2" t="s">
        <v>1839</v>
      </c>
      <c r="B10562" s="2" t="s">
        <v>1840</v>
      </c>
      <c r="C10562" s="2" t="str">
        <f t="shared" si="164"/>
        <v>84642012</v>
      </c>
      <c r="D10562" s="2" t="s">
        <v>27</v>
      </c>
      <c r="E10562" s="3">
        <v>1930868</v>
      </c>
      <c r="F10562" s="3">
        <v>5345175</v>
      </c>
      <c r="G10562" s="3">
        <v>3109158</v>
      </c>
      <c r="H10562" s="3">
        <v>352545</v>
      </c>
      <c r="I10562" s="3">
        <v>6948587</v>
      </c>
      <c r="J10562" s="3">
        <v>2166028</v>
      </c>
      <c r="K10562" s="3">
        <v>9654290</v>
      </c>
      <c r="L10562" s="3">
        <v>10594894</v>
      </c>
      <c r="M10562" s="3">
        <v>1263488</v>
      </c>
      <c r="N10562" s="5">
        <v>40.79</v>
      </c>
      <c r="O10562" s="5">
        <v>101.02</v>
      </c>
    </row>
    <row r="10563" spans="1:15" x14ac:dyDescent="0.3">
      <c r="A10563" s="2" t="s">
        <v>1841</v>
      </c>
      <c r="B10563" s="2" t="s">
        <v>1842</v>
      </c>
      <c r="C10563" s="2" t="str">
        <f t="shared" ref="C10563:C10626" si="165">A10563&amp;LEFT(D10563,4)</f>
        <v>84662023</v>
      </c>
      <c r="D10563" s="2" t="s">
        <v>16</v>
      </c>
      <c r="E10563" s="3">
        <v>999313</v>
      </c>
      <c r="F10563" s="3">
        <v>2501263</v>
      </c>
      <c r="G10563" s="3">
        <v>3246611</v>
      </c>
      <c r="H10563" s="3">
        <v>50454</v>
      </c>
      <c r="I10563" s="3">
        <v>1072366</v>
      </c>
      <c r="J10563" s="3">
        <v>388787</v>
      </c>
      <c r="K10563" s="3">
        <v>6263057</v>
      </c>
      <c r="L10563" s="3">
        <v>2702434</v>
      </c>
      <c r="M10563" s="3">
        <v>-95623</v>
      </c>
      <c r="N10563" s="5">
        <v>85.95</v>
      </c>
      <c r="O10563" s="5">
        <v>71.23</v>
      </c>
    </row>
    <row r="10564" spans="1:15" x14ac:dyDescent="0.3">
      <c r="A10564" s="2" t="s">
        <v>1841</v>
      </c>
      <c r="B10564" s="2" t="s">
        <v>1842</v>
      </c>
      <c r="C10564" s="2" t="str">
        <f t="shared" si="165"/>
        <v>84662022</v>
      </c>
      <c r="D10564" s="2" t="s">
        <v>17</v>
      </c>
      <c r="E10564" s="3">
        <v>1089427</v>
      </c>
      <c r="F10564" s="3">
        <v>2563095</v>
      </c>
      <c r="G10564" s="3">
        <v>3594021</v>
      </c>
      <c r="H10564" s="3">
        <v>212423</v>
      </c>
      <c r="I10564" s="3">
        <v>1621188</v>
      </c>
      <c r="J10564" s="3">
        <v>1253492</v>
      </c>
      <c r="K10564" s="3">
        <v>6409689</v>
      </c>
      <c r="L10564" s="3">
        <v>3262778</v>
      </c>
      <c r="M10564" s="3">
        <v>129208</v>
      </c>
      <c r="N10564" s="5">
        <v>116.46</v>
      </c>
      <c r="O10564" s="5">
        <v>77.25</v>
      </c>
    </row>
    <row r="10565" spans="1:15" x14ac:dyDescent="0.3">
      <c r="A10565" s="2" t="s">
        <v>1841</v>
      </c>
      <c r="B10565" s="2" t="s">
        <v>1842</v>
      </c>
      <c r="C10565" s="2" t="str">
        <f t="shared" si="165"/>
        <v>84662021</v>
      </c>
      <c r="D10565" s="2" t="s">
        <v>18</v>
      </c>
      <c r="E10565" s="3">
        <v>336209</v>
      </c>
      <c r="F10565" s="3">
        <v>2872155</v>
      </c>
      <c r="G10565" s="3">
        <v>2785940</v>
      </c>
      <c r="H10565" s="3">
        <v>658874</v>
      </c>
      <c r="I10565" s="3">
        <v>1476419</v>
      </c>
      <c r="J10565" s="3">
        <v>-450936</v>
      </c>
      <c r="K10565" s="3">
        <v>5983248</v>
      </c>
      <c r="L10565" s="3">
        <v>3610670</v>
      </c>
      <c r="M10565" s="3">
        <v>61494</v>
      </c>
      <c r="N10565" s="5">
        <v>123.23</v>
      </c>
      <c r="O10565" s="5">
        <v>64.73</v>
      </c>
    </row>
    <row r="10566" spans="1:15" x14ac:dyDescent="0.3">
      <c r="A10566" s="2" t="s">
        <v>1841</v>
      </c>
      <c r="B10566" s="2" t="s">
        <v>1842</v>
      </c>
      <c r="C10566" s="2" t="str">
        <f t="shared" si="165"/>
        <v>84662020</v>
      </c>
      <c r="D10566" s="2" t="s">
        <v>19</v>
      </c>
      <c r="E10566" s="3">
        <v>535530</v>
      </c>
      <c r="F10566" s="3">
        <v>2454394</v>
      </c>
      <c r="G10566" s="3">
        <v>1822494</v>
      </c>
      <c r="H10566" s="3">
        <v>894</v>
      </c>
      <c r="I10566" s="3">
        <v>642751</v>
      </c>
      <c r="J10566" s="3">
        <v>285795</v>
      </c>
      <c r="K10566" s="3">
        <v>4513513</v>
      </c>
      <c r="L10566" s="3">
        <v>2882490</v>
      </c>
      <c r="M10566" s="3">
        <v>277571</v>
      </c>
      <c r="N10566" s="5">
        <v>128.19</v>
      </c>
      <c r="O10566" s="5">
        <v>74.23</v>
      </c>
    </row>
    <row r="10567" spans="1:15" x14ac:dyDescent="0.3">
      <c r="A10567" s="2" t="s">
        <v>1841</v>
      </c>
      <c r="B10567" s="2" t="s">
        <v>1842</v>
      </c>
      <c r="C10567" s="2" t="str">
        <f t="shared" si="165"/>
        <v>84662019</v>
      </c>
      <c r="D10567" s="2" t="s">
        <v>20</v>
      </c>
      <c r="E10567" s="3">
        <v>280800</v>
      </c>
      <c r="F10567" s="3">
        <v>2578382</v>
      </c>
      <c r="G10567" s="3">
        <v>1522937</v>
      </c>
      <c r="H10567" s="3">
        <v>944000</v>
      </c>
      <c r="I10567" s="3">
        <v>1742539</v>
      </c>
      <c r="J10567" s="3">
        <v>265568</v>
      </c>
      <c r="K10567" s="3">
        <v>4386801</v>
      </c>
      <c r="L10567" s="3">
        <v>3468163</v>
      </c>
      <c r="M10567" s="3">
        <v>402334</v>
      </c>
      <c r="N10567" s="5">
        <v>106.45</v>
      </c>
      <c r="O10567" s="5">
        <v>55.16</v>
      </c>
    </row>
    <row r="10568" spans="1:15" x14ac:dyDescent="0.3">
      <c r="A10568" s="2" t="s">
        <v>1841</v>
      </c>
      <c r="B10568" s="2" t="s">
        <v>1842</v>
      </c>
      <c r="C10568" s="2" t="str">
        <f t="shared" si="165"/>
        <v>84662018</v>
      </c>
      <c r="D10568" s="2" t="s">
        <v>21</v>
      </c>
      <c r="E10568" s="3">
        <v>666079</v>
      </c>
      <c r="F10568" s="3">
        <v>2604307</v>
      </c>
      <c r="G10568" s="3">
        <v>989331</v>
      </c>
      <c r="H10568" s="3">
        <v>474000</v>
      </c>
      <c r="I10568" s="3">
        <v>1277245</v>
      </c>
      <c r="J10568" s="3">
        <v>485559</v>
      </c>
      <c r="K10568" s="3">
        <v>3768861</v>
      </c>
      <c r="L10568" s="3">
        <v>2979348</v>
      </c>
      <c r="M10568" s="3">
        <v>310436</v>
      </c>
      <c r="N10568" s="5">
        <v>123.63</v>
      </c>
      <c r="O10568" s="5">
        <v>49.6</v>
      </c>
    </row>
    <row r="10569" spans="1:15" x14ac:dyDescent="0.3">
      <c r="A10569" s="2" t="s">
        <v>1841</v>
      </c>
      <c r="B10569" s="2" t="s">
        <v>1842</v>
      </c>
      <c r="C10569" s="2" t="str">
        <f t="shared" si="165"/>
        <v>84662017</v>
      </c>
      <c r="D10569" s="2" t="s">
        <v>22</v>
      </c>
      <c r="E10569" s="3">
        <v>539870</v>
      </c>
      <c r="F10569" s="3">
        <v>2783394</v>
      </c>
      <c r="G10569" s="3">
        <v>736178</v>
      </c>
      <c r="H10569" s="3">
        <v>608000</v>
      </c>
      <c r="I10569" s="3">
        <v>1235071</v>
      </c>
      <c r="J10569" s="3">
        <v>78560</v>
      </c>
      <c r="K10569" s="3">
        <v>3921557</v>
      </c>
      <c r="L10569" s="3">
        <v>3684253</v>
      </c>
      <c r="M10569" s="3">
        <v>494717</v>
      </c>
      <c r="N10569" s="5">
        <v>100.12</v>
      </c>
      <c r="O10569" s="5">
        <v>36.47</v>
      </c>
    </row>
    <row r="10570" spans="1:15" x14ac:dyDescent="0.3">
      <c r="A10570" s="2" t="s">
        <v>1841</v>
      </c>
      <c r="B10570" s="2" t="s">
        <v>1842</v>
      </c>
      <c r="C10570" s="2" t="str">
        <f t="shared" si="165"/>
        <v>84662016</v>
      </c>
      <c r="D10570" s="2" t="s">
        <v>23</v>
      </c>
      <c r="E10570" s="3">
        <v>1406227</v>
      </c>
      <c r="F10570" s="3">
        <v>2882757</v>
      </c>
      <c r="G10570" s="3">
        <v>759639</v>
      </c>
      <c r="H10570" s="3">
        <v>0</v>
      </c>
      <c r="I10570" s="3">
        <v>938623</v>
      </c>
      <c r="J10570" s="3">
        <v>824829</v>
      </c>
      <c r="K10570" s="3">
        <v>3749238</v>
      </c>
      <c r="L10570" s="3">
        <v>3511104</v>
      </c>
      <c r="M10570" s="3">
        <v>569801</v>
      </c>
      <c r="N10570" s="5">
        <v>103.62</v>
      </c>
      <c r="O10570" s="5">
        <v>36.67</v>
      </c>
    </row>
    <row r="10571" spans="1:15" x14ac:dyDescent="0.3">
      <c r="A10571" s="2" t="s">
        <v>1841</v>
      </c>
      <c r="B10571" s="2" t="s">
        <v>1842</v>
      </c>
      <c r="C10571" s="2" t="str">
        <f t="shared" si="165"/>
        <v>84662015</v>
      </c>
      <c r="D10571" s="2" t="s">
        <v>24</v>
      </c>
      <c r="E10571" s="3">
        <v>532977</v>
      </c>
      <c r="F10571" s="3">
        <v>1890736</v>
      </c>
      <c r="G10571" s="3">
        <v>787581</v>
      </c>
      <c r="H10571" s="3">
        <v>116712</v>
      </c>
      <c r="I10571" s="3">
        <v>847515</v>
      </c>
      <c r="J10571" s="3">
        <v>565236</v>
      </c>
      <c r="K10571" s="3">
        <v>2844118</v>
      </c>
      <c r="L10571" s="3">
        <v>3374554</v>
      </c>
      <c r="M10571" s="3">
        <v>436651</v>
      </c>
      <c r="N10571" s="5">
        <v>118.48</v>
      </c>
      <c r="O10571" s="5">
        <v>34.58</v>
      </c>
    </row>
    <row r="10572" spans="1:15" x14ac:dyDescent="0.3">
      <c r="A10572" s="2" t="s">
        <v>1841</v>
      </c>
      <c r="B10572" s="2" t="s">
        <v>1842</v>
      </c>
      <c r="C10572" s="2" t="str">
        <f t="shared" si="165"/>
        <v>84662014</v>
      </c>
      <c r="D10572" s="2" t="s">
        <v>25</v>
      </c>
      <c r="E10572" s="3">
        <v>574326</v>
      </c>
      <c r="F10572" s="3">
        <v>2087173</v>
      </c>
      <c r="G10572" s="3">
        <v>732231</v>
      </c>
      <c r="H10572" s="3">
        <v>258347</v>
      </c>
      <c r="I10572" s="3">
        <v>1169830</v>
      </c>
      <c r="J10572" s="3">
        <v>1023693</v>
      </c>
      <c r="K10572" s="3">
        <v>3173422</v>
      </c>
      <c r="L10572" s="3">
        <v>4032233</v>
      </c>
      <c r="M10572" s="3">
        <v>340870</v>
      </c>
      <c r="N10572" s="5">
        <v>90.05</v>
      </c>
      <c r="O10572" s="5">
        <v>30.9</v>
      </c>
    </row>
    <row r="10573" spans="1:15" x14ac:dyDescent="0.3">
      <c r="A10573" s="2" t="s">
        <v>1841</v>
      </c>
      <c r="B10573" s="2" t="s">
        <v>1842</v>
      </c>
      <c r="C10573" s="2" t="str">
        <f t="shared" si="165"/>
        <v>84662013</v>
      </c>
      <c r="D10573" s="2" t="s">
        <v>26</v>
      </c>
      <c r="E10573" s="3">
        <v>662806</v>
      </c>
      <c r="F10573" s="3">
        <v>2480361</v>
      </c>
      <c r="G10573" s="3">
        <v>619153</v>
      </c>
      <c r="H10573" s="3">
        <v>769647</v>
      </c>
      <c r="I10573" s="3">
        <v>1481760</v>
      </c>
      <c r="J10573" s="3">
        <v>822635</v>
      </c>
      <c r="K10573" s="3">
        <v>3286603</v>
      </c>
      <c r="L10573" s="3">
        <v>3266391</v>
      </c>
      <c r="M10573" s="3">
        <v>433318</v>
      </c>
      <c r="N10573" s="4" t="s">
        <v>128</v>
      </c>
      <c r="O10573" s="4" t="s">
        <v>128</v>
      </c>
    </row>
    <row r="10574" spans="1:15" x14ac:dyDescent="0.3">
      <c r="A10574" s="2" t="s">
        <v>1843</v>
      </c>
      <c r="B10574" s="2" t="s">
        <v>1844</v>
      </c>
      <c r="C10574" s="2" t="str">
        <f t="shared" si="165"/>
        <v>84672023</v>
      </c>
      <c r="D10574" s="2" t="s">
        <v>16</v>
      </c>
      <c r="E10574" s="3">
        <v>946568</v>
      </c>
      <c r="F10574" s="3">
        <v>2160836</v>
      </c>
      <c r="G10574" s="3">
        <v>889716</v>
      </c>
      <c r="H10574" s="3">
        <v>909328</v>
      </c>
      <c r="I10574" s="3">
        <v>1251099</v>
      </c>
      <c r="J10574" s="3">
        <v>459319</v>
      </c>
      <c r="K10574" s="3">
        <v>3412836</v>
      </c>
      <c r="L10574" s="3">
        <v>1988058</v>
      </c>
      <c r="M10574" s="3">
        <v>384806</v>
      </c>
      <c r="N10574" s="5">
        <v>56.47</v>
      </c>
      <c r="O10574" s="5">
        <v>90.47</v>
      </c>
    </row>
    <row r="10575" spans="1:15" x14ac:dyDescent="0.3">
      <c r="A10575" s="2" t="s">
        <v>1843</v>
      </c>
      <c r="B10575" s="2" t="s">
        <v>1844</v>
      </c>
      <c r="C10575" s="2" t="str">
        <f t="shared" si="165"/>
        <v>84672022</v>
      </c>
      <c r="D10575" s="2" t="s">
        <v>17</v>
      </c>
      <c r="E10575" s="3">
        <v>556545</v>
      </c>
      <c r="F10575" s="3">
        <v>1903188</v>
      </c>
      <c r="G10575" s="3">
        <v>936433</v>
      </c>
      <c r="H10575" s="3">
        <v>637202</v>
      </c>
      <c r="I10575" s="3">
        <v>1415069</v>
      </c>
      <c r="J10575" s="3">
        <v>457571</v>
      </c>
      <c r="K10575" s="3">
        <v>3217541</v>
      </c>
      <c r="L10575" s="3">
        <v>1955578</v>
      </c>
      <c r="M10575" s="3">
        <v>405615</v>
      </c>
      <c r="N10575" s="5">
        <v>47.17</v>
      </c>
      <c r="O10575" s="5">
        <v>81.39</v>
      </c>
    </row>
    <row r="10576" spans="1:15" x14ac:dyDescent="0.3">
      <c r="A10576" s="2" t="s">
        <v>1843</v>
      </c>
      <c r="B10576" s="2" t="s">
        <v>1844</v>
      </c>
      <c r="C10576" s="2" t="str">
        <f t="shared" si="165"/>
        <v>84672021</v>
      </c>
      <c r="D10576" s="2" t="s">
        <v>18</v>
      </c>
      <c r="E10576" s="3">
        <v>467318</v>
      </c>
      <c r="F10576" s="3">
        <v>1419509</v>
      </c>
      <c r="G10576" s="3">
        <v>887503</v>
      </c>
      <c r="H10576" s="3">
        <v>635532</v>
      </c>
      <c r="I10576" s="3">
        <v>935077</v>
      </c>
      <c r="J10576" s="3">
        <v>34179</v>
      </c>
      <c r="K10576" s="3">
        <v>2796586</v>
      </c>
      <c r="L10576" s="3">
        <v>1410821</v>
      </c>
      <c r="M10576" s="3">
        <v>97522</v>
      </c>
      <c r="N10576" s="5">
        <v>47.09</v>
      </c>
      <c r="O10576" s="5">
        <v>97.71</v>
      </c>
    </row>
    <row r="10577" spans="1:15" x14ac:dyDescent="0.3">
      <c r="A10577" s="2" t="s">
        <v>1843</v>
      </c>
      <c r="B10577" s="2" t="s">
        <v>1844</v>
      </c>
      <c r="C10577" s="2" t="str">
        <f t="shared" si="165"/>
        <v>84672020</v>
      </c>
      <c r="D10577" s="2" t="s">
        <v>19</v>
      </c>
      <c r="E10577" s="3">
        <v>505183</v>
      </c>
      <c r="F10577" s="3">
        <v>1177927</v>
      </c>
      <c r="G10577" s="3">
        <v>864112</v>
      </c>
      <c r="H10577" s="3">
        <v>337535</v>
      </c>
      <c r="I10577" s="3">
        <v>609820</v>
      </c>
      <c r="J10577" s="3">
        <v>211716</v>
      </c>
      <c r="K10577" s="3">
        <v>2401142</v>
      </c>
      <c r="L10577" s="3">
        <v>1035590</v>
      </c>
      <c r="M10577" s="3">
        <v>23704</v>
      </c>
      <c r="N10577" s="5">
        <v>52.75</v>
      </c>
      <c r="O10577" s="5">
        <v>129.22</v>
      </c>
    </row>
    <row r="10578" spans="1:15" x14ac:dyDescent="0.3">
      <c r="A10578" s="2" t="s">
        <v>1843</v>
      </c>
      <c r="B10578" s="2" t="s">
        <v>1844</v>
      </c>
      <c r="C10578" s="2" t="str">
        <f t="shared" si="165"/>
        <v>84672019</v>
      </c>
      <c r="D10578" s="2" t="s">
        <v>20</v>
      </c>
      <c r="E10578" s="3">
        <v>259571</v>
      </c>
      <c r="F10578" s="3">
        <v>1300251</v>
      </c>
      <c r="G10578" s="3">
        <v>837570</v>
      </c>
      <c r="H10578" s="3">
        <v>591118</v>
      </c>
      <c r="I10578" s="3">
        <v>865416</v>
      </c>
      <c r="J10578" s="3">
        <v>59479</v>
      </c>
      <c r="K10578" s="3">
        <v>2350956</v>
      </c>
      <c r="L10578" s="3">
        <v>1437878</v>
      </c>
      <c r="M10578" s="3">
        <v>132118</v>
      </c>
      <c r="N10578" s="5">
        <v>31.68</v>
      </c>
      <c r="O10578" s="5">
        <v>99.1</v>
      </c>
    </row>
    <row r="10579" spans="1:15" x14ac:dyDescent="0.3">
      <c r="A10579" s="2" t="s">
        <v>1843</v>
      </c>
      <c r="B10579" s="2" t="s">
        <v>1844</v>
      </c>
      <c r="C10579" s="2" t="str">
        <f t="shared" si="165"/>
        <v>84672018</v>
      </c>
      <c r="D10579" s="2" t="s">
        <v>21</v>
      </c>
      <c r="E10579" s="3">
        <v>248140</v>
      </c>
      <c r="F10579" s="3">
        <v>941030</v>
      </c>
      <c r="G10579" s="3">
        <v>859464</v>
      </c>
      <c r="H10579" s="3">
        <v>224277</v>
      </c>
      <c r="I10579" s="3">
        <v>569235</v>
      </c>
      <c r="J10579" s="3">
        <v>134243</v>
      </c>
      <c r="K10579" s="3">
        <v>2001100</v>
      </c>
      <c r="L10579" s="3">
        <v>1485900</v>
      </c>
      <c r="M10579" s="3">
        <v>129317</v>
      </c>
      <c r="N10579" s="5">
        <v>24.42</v>
      </c>
      <c r="O10579" s="5">
        <v>91.24</v>
      </c>
    </row>
    <row r="10580" spans="1:15" x14ac:dyDescent="0.3">
      <c r="A10580" s="2" t="s">
        <v>1843</v>
      </c>
      <c r="B10580" s="2" t="s">
        <v>1844</v>
      </c>
      <c r="C10580" s="2" t="str">
        <f t="shared" si="165"/>
        <v>84672017</v>
      </c>
      <c r="D10580" s="2" t="s">
        <v>22</v>
      </c>
      <c r="E10580" s="3">
        <v>331299</v>
      </c>
      <c r="F10580" s="3">
        <v>1033288</v>
      </c>
      <c r="G10580" s="3">
        <v>876655</v>
      </c>
      <c r="H10580" s="3">
        <v>197158</v>
      </c>
      <c r="I10580" s="3">
        <v>630135</v>
      </c>
      <c r="J10580" s="3">
        <v>484247</v>
      </c>
      <c r="K10580" s="3">
        <v>2095028</v>
      </c>
      <c r="L10580" s="3">
        <v>1564690</v>
      </c>
      <c r="M10580" s="3">
        <v>49486</v>
      </c>
      <c r="N10580" s="5">
        <v>47.41</v>
      </c>
      <c r="O10580" s="5">
        <v>94.25</v>
      </c>
    </row>
    <row r="10581" spans="1:15" x14ac:dyDescent="0.3">
      <c r="A10581" s="2" t="s">
        <v>1843</v>
      </c>
      <c r="B10581" s="2" t="s">
        <v>1844</v>
      </c>
      <c r="C10581" s="2" t="str">
        <f t="shared" si="165"/>
        <v>84672016</v>
      </c>
      <c r="D10581" s="2" t="s">
        <v>23</v>
      </c>
      <c r="E10581" s="3">
        <v>248429</v>
      </c>
      <c r="F10581" s="3">
        <v>1237088</v>
      </c>
      <c r="G10581" s="3">
        <v>857105</v>
      </c>
      <c r="H10581" s="3">
        <v>407925</v>
      </c>
      <c r="I10581" s="3">
        <v>807178</v>
      </c>
      <c r="J10581" s="3">
        <v>82366</v>
      </c>
      <c r="K10581" s="3">
        <v>2299127</v>
      </c>
      <c r="L10581" s="3">
        <v>1512729</v>
      </c>
      <c r="M10581" s="3">
        <v>92679</v>
      </c>
      <c r="N10581" s="5">
        <v>63.12</v>
      </c>
      <c r="O10581" s="5">
        <v>120.59</v>
      </c>
    </row>
    <row r="10582" spans="1:15" x14ac:dyDescent="0.3">
      <c r="A10582" s="2" t="s">
        <v>1843</v>
      </c>
      <c r="B10582" s="2" t="s">
        <v>1844</v>
      </c>
      <c r="C10582" s="2" t="str">
        <f t="shared" si="165"/>
        <v>84672015</v>
      </c>
      <c r="D10582" s="2" t="s">
        <v>24</v>
      </c>
      <c r="E10582" s="3">
        <v>569535</v>
      </c>
      <c r="F10582" s="3">
        <v>1534393</v>
      </c>
      <c r="G10582" s="3">
        <v>849611</v>
      </c>
      <c r="H10582" s="3">
        <v>182430</v>
      </c>
      <c r="I10582" s="3">
        <v>656486</v>
      </c>
      <c r="J10582" s="3">
        <v>373617</v>
      </c>
      <c r="K10582" s="3">
        <v>2575576</v>
      </c>
      <c r="L10582" s="3">
        <v>1975043</v>
      </c>
      <c r="M10582" s="3">
        <v>188923</v>
      </c>
      <c r="N10582" s="5">
        <v>52.93</v>
      </c>
      <c r="O10582" s="5">
        <v>110.56</v>
      </c>
    </row>
    <row r="10583" spans="1:15" x14ac:dyDescent="0.3">
      <c r="A10583" s="2" t="s">
        <v>1843</v>
      </c>
      <c r="B10583" s="2" t="s">
        <v>1844</v>
      </c>
      <c r="C10583" s="2" t="str">
        <f t="shared" si="165"/>
        <v>84672014</v>
      </c>
      <c r="D10583" s="2" t="s">
        <v>25</v>
      </c>
      <c r="E10583" s="3">
        <v>299009</v>
      </c>
      <c r="F10583" s="3">
        <v>1443010</v>
      </c>
      <c r="G10583" s="3">
        <v>740867</v>
      </c>
      <c r="H10583" s="3">
        <v>352410</v>
      </c>
      <c r="I10583" s="3">
        <v>934796</v>
      </c>
      <c r="J10583" s="3">
        <v>37155</v>
      </c>
      <c r="K10583" s="3">
        <v>2325343</v>
      </c>
      <c r="L10583" s="3">
        <v>2312536</v>
      </c>
      <c r="M10583" s="3">
        <v>280545</v>
      </c>
      <c r="N10583" s="5">
        <v>53.72</v>
      </c>
      <c r="O10583" s="5">
        <v>101.78</v>
      </c>
    </row>
    <row r="10584" spans="1:15" x14ac:dyDescent="0.3">
      <c r="A10584" s="2" t="s">
        <v>1843</v>
      </c>
      <c r="B10584" s="2" t="s">
        <v>1844</v>
      </c>
      <c r="C10584" s="2" t="str">
        <f t="shared" si="165"/>
        <v>84672013</v>
      </c>
      <c r="D10584" s="2" t="s">
        <v>26</v>
      </c>
      <c r="E10584" s="3">
        <v>343500</v>
      </c>
      <c r="F10584" s="3">
        <v>1141806</v>
      </c>
      <c r="G10584" s="3">
        <v>632407</v>
      </c>
      <c r="H10584" s="3">
        <v>334908</v>
      </c>
      <c r="I10584" s="3">
        <v>880556</v>
      </c>
      <c r="J10584" s="3">
        <v>197732</v>
      </c>
      <c r="K10584" s="3">
        <v>1869848</v>
      </c>
      <c r="L10584" s="3">
        <v>1943340</v>
      </c>
      <c r="M10584" s="3">
        <v>169810</v>
      </c>
      <c r="N10584" s="5">
        <v>64.09</v>
      </c>
      <c r="O10584" s="5">
        <v>93.17</v>
      </c>
    </row>
    <row r="10585" spans="1:15" x14ac:dyDescent="0.3">
      <c r="A10585" s="2" t="s">
        <v>1843</v>
      </c>
      <c r="B10585" s="2" t="s">
        <v>1844</v>
      </c>
      <c r="C10585" s="2" t="str">
        <f t="shared" si="165"/>
        <v>84672012</v>
      </c>
      <c r="D10585" s="2" t="s">
        <v>27</v>
      </c>
      <c r="E10585" s="3">
        <v>248844</v>
      </c>
      <c r="F10585" s="3">
        <v>911428</v>
      </c>
      <c r="G10585" s="3">
        <v>491757</v>
      </c>
      <c r="H10585" s="3">
        <v>346981</v>
      </c>
      <c r="I10585" s="3">
        <v>820840</v>
      </c>
      <c r="J10585" s="3">
        <v>149836</v>
      </c>
      <c r="K10585" s="3">
        <v>1494429</v>
      </c>
      <c r="L10585" s="3">
        <v>1800251</v>
      </c>
      <c r="M10585" s="3">
        <v>123653</v>
      </c>
      <c r="N10585" s="4" t="s">
        <v>128</v>
      </c>
      <c r="O10585" s="4" t="s">
        <v>128</v>
      </c>
    </row>
    <row r="10586" spans="1:15" x14ac:dyDescent="0.3">
      <c r="A10586" s="2" t="s">
        <v>1845</v>
      </c>
      <c r="B10586" s="2" t="s">
        <v>1846</v>
      </c>
      <c r="C10586" s="2" t="str">
        <f t="shared" si="165"/>
        <v>84732023</v>
      </c>
      <c r="D10586" s="2" t="s">
        <v>16</v>
      </c>
      <c r="E10586" s="3">
        <v>1790514</v>
      </c>
      <c r="F10586" s="3">
        <v>5250033</v>
      </c>
      <c r="G10586" s="3">
        <v>671958</v>
      </c>
      <c r="H10586" s="3">
        <v>1891168</v>
      </c>
      <c r="I10586" s="3">
        <v>5601236</v>
      </c>
      <c r="J10586" s="3">
        <v>566681</v>
      </c>
      <c r="K10586" s="3">
        <v>15435915</v>
      </c>
      <c r="L10586" s="3">
        <v>3679679</v>
      </c>
      <c r="M10586" s="3">
        <v>162409</v>
      </c>
      <c r="N10586" s="5">
        <v>151.4</v>
      </c>
      <c r="O10586" s="3">
        <v>0</v>
      </c>
    </row>
    <row r="10587" spans="1:15" x14ac:dyDescent="0.3">
      <c r="A10587" s="2" t="s">
        <v>1845</v>
      </c>
      <c r="B10587" s="2" t="s">
        <v>1846</v>
      </c>
      <c r="C10587" s="2" t="str">
        <f t="shared" si="165"/>
        <v>84732022</v>
      </c>
      <c r="D10587" s="2" t="s">
        <v>17</v>
      </c>
      <c r="E10587" s="3">
        <v>1362598</v>
      </c>
      <c r="F10587" s="3">
        <v>5052099</v>
      </c>
      <c r="G10587" s="3">
        <v>627325</v>
      </c>
      <c r="H10587" s="3">
        <v>1610000</v>
      </c>
      <c r="I10587" s="3">
        <v>4918052</v>
      </c>
      <c r="J10587" s="3">
        <v>-318391</v>
      </c>
      <c r="K10587" s="3">
        <v>15380588</v>
      </c>
      <c r="L10587" s="3">
        <v>3922895</v>
      </c>
      <c r="M10587" s="3">
        <v>-168881</v>
      </c>
      <c r="N10587" s="5">
        <v>119.63</v>
      </c>
      <c r="O10587" s="3">
        <v>0</v>
      </c>
    </row>
    <row r="10588" spans="1:15" x14ac:dyDescent="0.3">
      <c r="A10588" s="2" t="s">
        <v>1845</v>
      </c>
      <c r="B10588" s="2" t="s">
        <v>1846</v>
      </c>
      <c r="C10588" s="2" t="str">
        <f t="shared" si="165"/>
        <v>84732021</v>
      </c>
      <c r="D10588" s="2" t="s">
        <v>18</v>
      </c>
      <c r="E10588" s="3">
        <v>2134803</v>
      </c>
      <c r="F10588" s="3">
        <v>4971081</v>
      </c>
      <c r="G10588" s="3">
        <v>617637</v>
      </c>
      <c r="H10588" s="3">
        <v>1490721</v>
      </c>
      <c r="I10588" s="3">
        <v>4470180</v>
      </c>
      <c r="J10588" s="3">
        <v>96356</v>
      </c>
      <c r="K10588" s="3">
        <v>15613364</v>
      </c>
      <c r="L10588" s="3">
        <v>3962413</v>
      </c>
      <c r="M10588" s="3">
        <v>337584</v>
      </c>
      <c r="N10588" s="5">
        <v>111.73</v>
      </c>
      <c r="O10588" s="5">
        <v>0.01</v>
      </c>
    </row>
    <row r="10589" spans="1:15" x14ac:dyDescent="0.3">
      <c r="A10589" s="2" t="s">
        <v>1845</v>
      </c>
      <c r="B10589" s="2" t="s">
        <v>1846</v>
      </c>
      <c r="C10589" s="2" t="str">
        <f t="shared" si="165"/>
        <v>84732020</v>
      </c>
      <c r="D10589" s="2" t="s">
        <v>19</v>
      </c>
      <c r="E10589" s="3">
        <v>1737737</v>
      </c>
      <c r="F10589" s="3">
        <v>5309233</v>
      </c>
      <c r="G10589" s="3">
        <v>692320</v>
      </c>
      <c r="H10589" s="3">
        <v>1620568</v>
      </c>
      <c r="I10589" s="3">
        <v>5189547</v>
      </c>
      <c r="J10589" s="3">
        <v>563853</v>
      </c>
      <c r="K10589" s="3">
        <v>15958201</v>
      </c>
      <c r="L10589" s="3">
        <v>4486977</v>
      </c>
      <c r="M10589" s="3">
        <v>264778</v>
      </c>
      <c r="N10589" s="5">
        <v>85.69</v>
      </c>
      <c r="O10589" s="5">
        <v>0.01</v>
      </c>
    </row>
    <row r="10590" spans="1:15" x14ac:dyDescent="0.3">
      <c r="A10590" s="2" t="s">
        <v>1845</v>
      </c>
      <c r="B10590" s="2" t="s">
        <v>1846</v>
      </c>
      <c r="C10590" s="2" t="str">
        <f t="shared" si="165"/>
        <v>84732019</v>
      </c>
      <c r="D10590" s="2" t="s">
        <v>20</v>
      </c>
      <c r="E10590" s="3">
        <v>1243656</v>
      </c>
      <c r="F10590" s="3">
        <v>4174235</v>
      </c>
      <c r="G10590" s="3">
        <v>516355</v>
      </c>
      <c r="H10590" s="3">
        <v>1165098</v>
      </c>
      <c r="I10590" s="3">
        <v>3583155</v>
      </c>
      <c r="J10590" s="3">
        <v>284485</v>
      </c>
      <c r="K10590" s="3">
        <v>14396095</v>
      </c>
      <c r="L10590" s="3">
        <v>4446968</v>
      </c>
      <c r="M10590" s="3">
        <v>413266</v>
      </c>
      <c r="N10590" s="5">
        <v>66.7</v>
      </c>
      <c r="O10590" s="3">
        <v>0</v>
      </c>
    </row>
    <row r="10591" spans="1:15" x14ac:dyDescent="0.3">
      <c r="A10591" s="2" t="s">
        <v>1845</v>
      </c>
      <c r="B10591" s="2" t="s">
        <v>1846</v>
      </c>
      <c r="C10591" s="2" t="str">
        <f t="shared" si="165"/>
        <v>84732018</v>
      </c>
      <c r="D10591" s="2" t="s">
        <v>21</v>
      </c>
      <c r="E10591" s="3">
        <v>744774</v>
      </c>
      <c r="F10591" s="3">
        <v>4172408</v>
      </c>
      <c r="G10591" s="3">
        <v>485837</v>
      </c>
      <c r="H10591" s="3">
        <v>980008</v>
      </c>
      <c r="I10591" s="3">
        <v>3272823</v>
      </c>
      <c r="J10591" s="3">
        <v>-310303</v>
      </c>
      <c r="K10591" s="3">
        <v>13456417</v>
      </c>
      <c r="L10591" s="3">
        <v>4537962</v>
      </c>
      <c r="M10591" s="3">
        <v>493924</v>
      </c>
      <c r="N10591" s="5">
        <v>57.03</v>
      </c>
      <c r="O10591" s="3">
        <v>0</v>
      </c>
    </row>
    <row r="10592" spans="1:15" x14ac:dyDescent="0.3">
      <c r="A10592" s="2" t="s">
        <v>1845</v>
      </c>
      <c r="B10592" s="2" t="s">
        <v>1846</v>
      </c>
      <c r="C10592" s="2" t="str">
        <f t="shared" si="165"/>
        <v>84732017</v>
      </c>
      <c r="D10592" s="2" t="s">
        <v>22</v>
      </c>
      <c r="E10592" s="3">
        <v>868483</v>
      </c>
      <c r="F10592" s="3">
        <v>3660211</v>
      </c>
      <c r="G10592" s="3">
        <v>446696</v>
      </c>
      <c r="H10592" s="3">
        <v>461234</v>
      </c>
      <c r="I10592" s="3">
        <v>1851106</v>
      </c>
      <c r="J10592" s="3">
        <v>85593</v>
      </c>
      <c r="K10592" s="3">
        <v>11631732</v>
      </c>
      <c r="L10592" s="3">
        <v>2751219</v>
      </c>
      <c r="M10592" s="3">
        <v>501680</v>
      </c>
      <c r="N10592" s="5">
        <v>70.95</v>
      </c>
      <c r="O10592" s="3">
        <v>0</v>
      </c>
    </row>
    <row r="10593" spans="1:15" x14ac:dyDescent="0.3">
      <c r="A10593" s="2" t="s">
        <v>1845</v>
      </c>
      <c r="B10593" s="2" t="s">
        <v>1846</v>
      </c>
      <c r="C10593" s="2" t="str">
        <f t="shared" si="165"/>
        <v>84732016</v>
      </c>
      <c r="D10593" s="2" t="s">
        <v>23</v>
      </c>
      <c r="E10593" s="3">
        <v>1403288</v>
      </c>
      <c r="F10593" s="3">
        <v>3442470</v>
      </c>
      <c r="G10593" s="3">
        <v>14131</v>
      </c>
      <c r="H10593" s="3">
        <v>20000</v>
      </c>
      <c r="I10593" s="3">
        <v>978574</v>
      </c>
      <c r="J10593" s="3">
        <v>415134</v>
      </c>
      <c r="K10593" s="3">
        <v>10167362</v>
      </c>
      <c r="L10593" s="3">
        <v>2270095</v>
      </c>
      <c r="M10593" s="3">
        <v>604770</v>
      </c>
      <c r="N10593" s="5">
        <v>74.13</v>
      </c>
      <c r="O10593" s="3">
        <v>0</v>
      </c>
    </row>
    <row r="10594" spans="1:15" x14ac:dyDescent="0.3">
      <c r="A10594" s="2" t="s">
        <v>1845</v>
      </c>
      <c r="B10594" s="2" t="s">
        <v>1846</v>
      </c>
      <c r="C10594" s="2" t="str">
        <f t="shared" si="165"/>
        <v>84732015</v>
      </c>
      <c r="D10594" s="2" t="s">
        <v>24</v>
      </c>
      <c r="E10594" s="3">
        <v>1148401</v>
      </c>
      <c r="F10594" s="3">
        <v>2853391</v>
      </c>
      <c r="G10594" s="3">
        <v>8737</v>
      </c>
      <c r="H10594" s="3">
        <v>0</v>
      </c>
      <c r="I10594" s="3">
        <v>904107</v>
      </c>
      <c r="J10594" s="3">
        <v>143154</v>
      </c>
      <c r="K10594" s="3">
        <v>9433234</v>
      </c>
      <c r="L10594" s="3">
        <v>1557752</v>
      </c>
      <c r="M10594" s="3">
        <v>429031</v>
      </c>
      <c r="N10594" s="5">
        <v>103.97</v>
      </c>
      <c r="O10594" s="3">
        <v>0</v>
      </c>
    </row>
    <row r="10595" spans="1:15" x14ac:dyDescent="0.3">
      <c r="A10595" s="2" t="s">
        <v>1845</v>
      </c>
      <c r="B10595" s="2" t="s">
        <v>1846</v>
      </c>
      <c r="C10595" s="2" t="str">
        <f t="shared" si="165"/>
        <v>84732014</v>
      </c>
      <c r="D10595" s="2" t="s">
        <v>25</v>
      </c>
      <c r="E10595" s="3">
        <v>1336513</v>
      </c>
      <c r="F10595" s="3">
        <v>2845850</v>
      </c>
      <c r="G10595" s="3">
        <v>6440</v>
      </c>
      <c r="H10595" s="3">
        <v>0</v>
      </c>
      <c r="I10595" s="3">
        <v>689423</v>
      </c>
      <c r="J10595" s="3">
        <v>766359</v>
      </c>
      <c r="K10595" s="3">
        <v>9227502</v>
      </c>
      <c r="L10595" s="3">
        <v>1503387</v>
      </c>
      <c r="M10595" s="3">
        <v>395972</v>
      </c>
      <c r="N10595" s="5">
        <v>165.32</v>
      </c>
      <c r="O10595" s="3">
        <v>0</v>
      </c>
    </row>
    <row r="10596" spans="1:15" x14ac:dyDescent="0.3">
      <c r="A10596" s="2" t="s">
        <v>1845</v>
      </c>
      <c r="B10596" s="2" t="s">
        <v>1846</v>
      </c>
      <c r="C10596" s="2" t="str">
        <f t="shared" si="165"/>
        <v>84732013</v>
      </c>
      <c r="D10596" s="2" t="s">
        <v>26</v>
      </c>
      <c r="E10596" s="3">
        <v>443264</v>
      </c>
      <c r="F10596" s="3">
        <v>2168073</v>
      </c>
      <c r="G10596" s="3">
        <v>4456</v>
      </c>
      <c r="H10596" s="3">
        <v>117975</v>
      </c>
      <c r="I10596" s="3">
        <v>681231</v>
      </c>
      <c r="J10596" s="3">
        <v>536057</v>
      </c>
      <c r="K10596" s="3">
        <v>8552814</v>
      </c>
      <c r="L10596" s="3">
        <v>1490414</v>
      </c>
      <c r="M10596" s="3">
        <v>467279</v>
      </c>
      <c r="N10596" s="5">
        <v>266.99</v>
      </c>
      <c r="O10596" s="5">
        <v>2.2200000000000002</v>
      </c>
    </row>
    <row r="10597" spans="1:15" x14ac:dyDescent="0.3">
      <c r="A10597" s="2" t="s">
        <v>1845</v>
      </c>
      <c r="B10597" s="2" t="s">
        <v>1846</v>
      </c>
      <c r="C10597" s="2" t="str">
        <f t="shared" si="165"/>
        <v>84732012</v>
      </c>
      <c r="D10597" s="2" t="s">
        <v>27</v>
      </c>
      <c r="E10597" s="3">
        <v>193738</v>
      </c>
      <c r="F10597" s="3">
        <v>1835107</v>
      </c>
      <c r="G10597" s="3">
        <v>7449</v>
      </c>
      <c r="H10597" s="3">
        <v>44022</v>
      </c>
      <c r="I10597" s="3">
        <v>978029</v>
      </c>
      <c r="J10597" s="3">
        <v>11613</v>
      </c>
      <c r="K10597" s="3">
        <v>8190171</v>
      </c>
      <c r="L10597" s="3">
        <v>799603</v>
      </c>
      <c r="M10597" s="3">
        <v>62862</v>
      </c>
      <c r="N10597" s="5">
        <v>325.25</v>
      </c>
      <c r="O10597" s="5">
        <v>5.8</v>
      </c>
    </row>
    <row r="10598" spans="1:15" x14ac:dyDescent="0.3">
      <c r="A10598" s="2" t="s">
        <v>1847</v>
      </c>
      <c r="B10598" s="2" t="s">
        <v>1848</v>
      </c>
      <c r="C10598" s="2" t="str">
        <f t="shared" si="165"/>
        <v>84762023</v>
      </c>
      <c r="D10598" s="2" t="s">
        <v>16</v>
      </c>
      <c r="E10598" s="3">
        <v>238677</v>
      </c>
      <c r="F10598" s="3">
        <v>2289881</v>
      </c>
      <c r="G10598" s="3">
        <v>343526</v>
      </c>
      <c r="H10598" s="3">
        <v>235790</v>
      </c>
      <c r="I10598" s="3">
        <v>662984</v>
      </c>
      <c r="J10598" s="3">
        <v>-179329</v>
      </c>
      <c r="K10598" s="3">
        <v>2826052</v>
      </c>
      <c r="L10598" s="3">
        <v>1543497</v>
      </c>
      <c r="M10598" s="3">
        <v>367823</v>
      </c>
      <c r="N10598" s="5">
        <v>13.1</v>
      </c>
      <c r="O10598" s="5">
        <v>73.13</v>
      </c>
    </row>
    <row r="10599" spans="1:15" x14ac:dyDescent="0.3">
      <c r="A10599" s="2" t="s">
        <v>1847</v>
      </c>
      <c r="B10599" s="2" t="s">
        <v>1848</v>
      </c>
      <c r="C10599" s="2" t="str">
        <f t="shared" si="165"/>
        <v>84762022</v>
      </c>
      <c r="D10599" s="2" t="s">
        <v>17</v>
      </c>
      <c r="E10599" s="3">
        <v>334174</v>
      </c>
      <c r="F10599" s="3">
        <v>1842921</v>
      </c>
      <c r="G10599" s="3">
        <v>328657</v>
      </c>
      <c r="H10599" s="3">
        <v>285264</v>
      </c>
      <c r="I10599" s="3">
        <v>688972</v>
      </c>
      <c r="J10599" s="3">
        <v>-37510</v>
      </c>
      <c r="K10599" s="3">
        <v>2346801</v>
      </c>
      <c r="L10599" s="3">
        <v>2785239</v>
      </c>
      <c r="M10599" s="3">
        <v>516354</v>
      </c>
      <c r="N10599" s="5">
        <v>11.94</v>
      </c>
      <c r="O10599" s="5">
        <v>16.3</v>
      </c>
    </row>
    <row r="10600" spans="1:15" x14ac:dyDescent="0.3">
      <c r="A10600" s="2" t="s">
        <v>1847</v>
      </c>
      <c r="B10600" s="2" t="s">
        <v>1848</v>
      </c>
      <c r="C10600" s="2" t="str">
        <f t="shared" si="165"/>
        <v>84762021</v>
      </c>
      <c r="D10600" s="2" t="s">
        <v>18</v>
      </c>
      <c r="E10600" s="3">
        <v>306980</v>
      </c>
      <c r="F10600" s="3">
        <v>1302215</v>
      </c>
      <c r="G10600" s="3">
        <v>426786</v>
      </c>
      <c r="H10600" s="3">
        <v>217188</v>
      </c>
      <c r="I10600" s="3">
        <v>797484</v>
      </c>
      <c r="J10600" s="3">
        <v>253584</v>
      </c>
      <c r="K10600" s="3">
        <v>1977153</v>
      </c>
      <c r="L10600" s="3">
        <v>794647</v>
      </c>
      <c r="M10600" s="3">
        <v>-28523</v>
      </c>
      <c r="N10600" s="5">
        <v>54.38</v>
      </c>
      <c r="O10600" s="5">
        <v>0.06</v>
      </c>
    </row>
    <row r="10601" spans="1:15" x14ac:dyDescent="0.3">
      <c r="A10601" s="2" t="s">
        <v>1847</v>
      </c>
      <c r="B10601" s="2" t="s">
        <v>1848</v>
      </c>
      <c r="C10601" s="2" t="str">
        <f t="shared" si="165"/>
        <v>84762020</v>
      </c>
      <c r="D10601" s="2" t="s">
        <v>19</v>
      </c>
      <c r="E10601" s="3">
        <v>44778</v>
      </c>
      <c r="F10601" s="3">
        <v>644684</v>
      </c>
      <c r="G10601" s="3">
        <v>435792</v>
      </c>
      <c r="H10601" s="3">
        <v>270579</v>
      </c>
      <c r="I10601" s="3">
        <v>625284</v>
      </c>
      <c r="J10601" s="3">
        <v>-44214</v>
      </c>
      <c r="K10601" s="3">
        <v>1327140</v>
      </c>
      <c r="L10601" s="3">
        <v>525380</v>
      </c>
      <c r="M10601" s="3">
        <v>-61268</v>
      </c>
      <c r="N10601" s="5">
        <v>75.42</v>
      </c>
      <c r="O10601" s="5">
        <v>0.85</v>
      </c>
    </row>
    <row r="10602" spans="1:15" x14ac:dyDescent="0.3">
      <c r="A10602" s="2" t="s">
        <v>1847</v>
      </c>
      <c r="B10602" s="2" t="s">
        <v>1848</v>
      </c>
      <c r="C10602" s="2" t="str">
        <f t="shared" si="165"/>
        <v>84762019</v>
      </c>
      <c r="D10602" s="2" t="s">
        <v>20</v>
      </c>
      <c r="E10602" s="3">
        <v>127878</v>
      </c>
      <c r="F10602" s="3">
        <v>561771</v>
      </c>
      <c r="G10602" s="3">
        <v>466626</v>
      </c>
      <c r="H10602" s="3">
        <v>216892</v>
      </c>
      <c r="I10602" s="3">
        <v>447072</v>
      </c>
      <c r="J10602" s="3">
        <v>4952</v>
      </c>
      <c r="K10602" s="3">
        <v>1294680</v>
      </c>
      <c r="L10602" s="3">
        <v>471053</v>
      </c>
      <c r="M10602" s="3">
        <v>-184557</v>
      </c>
      <c r="N10602" s="5">
        <v>67.319999999999993</v>
      </c>
      <c r="O10602" s="5">
        <v>1.67</v>
      </c>
    </row>
    <row r="10603" spans="1:15" x14ac:dyDescent="0.3">
      <c r="A10603" s="2" t="s">
        <v>1847</v>
      </c>
      <c r="B10603" s="2" t="s">
        <v>1848</v>
      </c>
      <c r="C10603" s="2" t="str">
        <f t="shared" si="165"/>
        <v>84762018</v>
      </c>
      <c r="D10603" s="2" t="s">
        <v>21</v>
      </c>
      <c r="E10603" s="3">
        <v>80388</v>
      </c>
      <c r="F10603" s="3">
        <v>589871</v>
      </c>
      <c r="G10603" s="3">
        <v>512122</v>
      </c>
      <c r="H10603" s="3">
        <v>317292</v>
      </c>
      <c r="I10603" s="3">
        <v>578420</v>
      </c>
      <c r="J10603" s="3">
        <v>-77614</v>
      </c>
      <c r="K10603" s="3">
        <v>1337424</v>
      </c>
      <c r="L10603" s="3">
        <v>227070</v>
      </c>
      <c r="M10603" s="3">
        <v>-404223</v>
      </c>
      <c r="N10603" s="5">
        <v>157.01</v>
      </c>
      <c r="O10603" s="5">
        <v>5.0999999999999996</v>
      </c>
    </row>
    <row r="10604" spans="1:15" x14ac:dyDescent="0.3">
      <c r="A10604" s="2" t="s">
        <v>1847</v>
      </c>
      <c r="B10604" s="2" t="s">
        <v>1848</v>
      </c>
      <c r="C10604" s="2" t="str">
        <f t="shared" si="165"/>
        <v>84762017</v>
      </c>
      <c r="D10604" s="2" t="s">
        <v>22</v>
      </c>
      <c r="E10604" s="3">
        <v>52799</v>
      </c>
      <c r="F10604" s="3">
        <v>844706</v>
      </c>
      <c r="G10604" s="3">
        <v>476705</v>
      </c>
      <c r="H10604" s="3">
        <v>259542</v>
      </c>
      <c r="I10604" s="3">
        <v>603935</v>
      </c>
      <c r="J10604" s="3">
        <v>-106774</v>
      </c>
      <c r="K10604" s="3">
        <v>1480009</v>
      </c>
      <c r="L10604" s="3">
        <v>873201</v>
      </c>
      <c r="M10604" s="3">
        <v>1890</v>
      </c>
      <c r="N10604" s="5">
        <v>46.47</v>
      </c>
      <c r="O10604" s="5">
        <v>5.94</v>
      </c>
    </row>
    <row r="10605" spans="1:15" x14ac:dyDescent="0.3">
      <c r="A10605" s="2" t="s">
        <v>1847</v>
      </c>
      <c r="B10605" s="2" t="s">
        <v>1848</v>
      </c>
      <c r="C10605" s="2" t="str">
        <f t="shared" si="165"/>
        <v>84762016</v>
      </c>
      <c r="D10605" s="2" t="s">
        <v>23</v>
      </c>
      <c r="E10605" s="3">
        <v>106553</v>
      </c>
      <c r="F10605" s="3">
        <v>743453</v>
      </c>
      <c r="G10605" s="3">
        <v>413706</v>
      </c>
      <c r="H10605" s="3">
        <v>224474</v>
      </c>
      <c r="I10605" s="3">
        <v>584118</v>
      </c>
      <c r="J10605" s="3">
        <v>34999</v>
      </c>
      <c r="K10605" s="3">
        <v>1270205</v>
      </c>
      <c r="L10605" s="3">
        <v>858839</v>
      </c>
      <c r="M10605" s="3">
        <v>45629</v>
      </c>
      <c r="N10605" s="5">
        <v>38.08</v>
      </c>
      <c r="O10605" s="5">
        <v>7.39</v>
      </c>
    </row>
    <row r="10606" spans="1:15" x14ac:dyDescent="0.3">
      <c r="A10606" s="2" t="s">
        <v>1847</v>
      </c>
      <c r="B10606" s="2" t="s">
        <v>1848</v>
      </c>
      <c r="C10606" s="2" t="str">
        <f t="shared" si="165"/>
        <v>84762015</v>
      </c>
      <c r="D10606" s="2" t="s">
        <v>24</v>
      </c>
      <c r="E10606" s="3">
        <v>67011</v>
      </c>
      <c r="F10606" s="3">
        <v>546007</v>
      </c>
      <c r="G10606" s="3">
        <v>284856</v>
      </c>
      <c r="H10606" s="3">
        <v>28000</v>
      </c>
      <c r="I10606" s="3">
        <v>266577</v>
      </c>
      <c r="J10606" s="3">
        <v>-61508</v>
      </c>
      <c r="K10606" s="3">
        <v>906505</v>
      </c>
      <c r="L10606" s="3">
        <v>486173</v>
      </c>
      <c r="M10606" s="3">
        <v>31265</v>
      </c>
      <c r="N10606" s="5">
        <v>51.91</v>
      </c>
      <c r="O10606" s="5">
        <v>15.18</v>
      </c>
    </row>
    <row r="10607" spans="1:15" x14ac:dyDescent="0.3">
      <c r="A10607" s="2" t="s">
        <v>1847</v>
      </c>
      <c r="B10607" s="2" t="s">
        <v>1848</v>
      </c>
      <c r="C10607" s="2" t="str">
        <f t="shared" si="165"/>
        <v>84762014</v>
      </c>
      <c r="D10607" s="2" t="s">
        <v>25</v>
      </c>
      <c r="E10607" s="3">
        <v>75456</v>
      </c>
      <c r="F10607" s="3">
        <v>319492</v>
      </c>
      <c r="G10607" s="3">
        <v>255820</v>
      </c>
      <c r="H10607" s="3">
        <v>44213</v>
      </c>
      <c r="I10607" s="3">
        <v>170935</v>
      </c>
      <c r="J10607" s="3">
        <v>-14508</v>
      </c>
      <c r="K10607" s="3">
        <v>598291</v>
      </c>
      <c r="L10607" s="3">
        <v>305455</v>
      </c>
      <c r="M10607" s="3">
        <v>20403</v>
      </c>
      <c r="N10607" s="5">
        <v>86.73</v>
      </c>
      <c r="O10607" s="5">
        <v>69.349999999999994</v>
      </c>
    </row>
    <row r="10608" spans="1:15" x14ac:dyDescent="0.3">
      <c r="A10608" s="2" t="s">
        <v>1847</v>
      </c>
      <c r="B10608" s="2" t="s">
        <v>1848</v>
      </c>
      <c r="C10608" s="2" t="str">
        <f t="shared" si="165"/>
        <v>84762013</v>
      </c>
      <c r="D10608" s="2" t="s">
        <v>26</v>
      </c>
      <c r="E10608" s="3">
        <v>25219</v>
      </c>
      <c r="F10608" s="3">
        <v>218063</v>
      </c>
      <c r="G10608" s="3">
        <v>73502</v>
      </c>
      <c r="H10608" s="3">
        <v>57741</v>
      </c>
      <c r="I10608" s="3">
        <v>144535</v>
      </c>
      <c r="J10608" s="3">
        <v>-83719</v>
      </c>
      <c r="K10608" s="3">
        <v>297497</v>
      </c>
      <c r="L10608" s="3">
        <v>328858</v>
      </c>
      <c r="M10608" s="3">
        <v>6357</v>
      </c>
      <c r="N10608" s="5">
        <v>55.62</v>
      </c>
      <c r="O10608" s="5">
        <v>76.430000000000007</v>
      </c>
    </row>
    <row r="10609" spans="1:15" x14ac:dyDescent="0.3">
      <c r="A10609" s="2" t="s">
        <v>1847</v>
      </c>
      <c r="B10609" s="2" t="s">
        <v>1848</v>
      </c>
      <c r="C10609" s="2" t="str">
        <f t="shared" si="165"/>
        <v>84762012</v>
      </c>
      <c r="D10609" s="2" t="s">
        <v>27</v>
      </c>
      <c r="E10609" s="3">
        <v>41393</v>
      </c>
      <c r="F10609" s="3">
        <v>159962</v>
      </c>
      <c r="G10609" s="3">
        <v>40549</v>
      </c>
      <c r="H10609" s="3">
        <v>36616</v>
      </c>
      <c r="I10609" s="3">
        <v>123806</v>
      </c>
      <c r="J10609" s="3">
        <v>22371</v>
      </c>
      <c r="K10609" s="3">
        <v>207688</v>
      </c>
      <c r="L10609" s="3">
        <v>180099</v>
      </c>
      <c r="M10609" s="3">
        <v>3191</v>
      </c>
      <c r="N10609" s="4" t="s">
        <v>128</v>
      </c>
      <c r="O10609" s="4" t="s">
        <v>128</v>
      </c>
    </row>
    <row r="10610" spans="1:15" x14ac:dyDescent="0.3">
      <c r="A10610" s="2" t="s">
        <v>1849</v>
      </c>
      <c r="B10610" s="2" t="s">
        <v>1850</v>
      </c>
      <c r="C10610" s="2" t="str">
        <f t="shared" si="165"/>
        <v>84782023</v>
      </c>
      <c r="D10610" s="2" t="s">
        <v>16</v>
      </c>
      <c r="E10610" s="3">
        <v>1044685</v>
      </c>
      <c r="F10610" s="3">
        <v>8816345</v>
      </c>
      <c r="G10610" s="3">
        <v>1288611</v>
      </c>
      <c r="H10610" s="3">
        <v>1065860</v>
      </c>
      <c r="I10610" s="3">
        <v>2879363</v>
      </c>
      <c r="J10610" s="3">
        <v>519275</v>
      </c>
      <c r="K10610" s="3">
        <v>10959429</v>
      </c>
      <c r="L10610" s="3">
        <v>6325111</v>
      </c>
      <c r="M10610" s="3">
        <v>2081427</v>
      </c>
      <c r="N10610" s="5">
        <v>68.7</v>
      </c>
      <c r="O10610" s="5">
        <v>418.95</v>
      </c>
    </row>
    <row r="10611" spans="1:15" x14ac:dyDescent="0.3">
      <c r="A10611" s="2" t="s">
        <v>1849</v>
      </c>
      <c r="B10611" s="2" t="s">
        <v>1850</v>
      </c>
      <c r="C10611" s="2" t="str">
        <f t="shared" si="165"/>
        <v>84782022</v>
      </c>
      <c r="D10611" s="2" t="s">
        <v>17</v>
      </c>
      <c r="E10611" s="3">
        <v>2330524</v>
      </c>
      <c r="F10611" s="3">
        <v>7254600</v>
      </c>
      <c r="G10611" s="3">
        <v>1347530</v>
      </c>
      <c r="H10611" s="3">
        <v>659303</v>
      </c>
      <c r="I10611" s="3">
        <v>2126956</v>
      </c>
      <c r="J10611" s="3">
        <v>2109757</v>
      </c>
      <c r="K10611" s="3">
        <v>9049411</v>
      </c>
      <c r="L10611" s="3">
        <v>5555452</v>
      </c>
      <c r="M10611" s="3">
        <v>1753278</v>
      </c>
      <c r="N10611" s="5">
        <v>42.4</v>
      </c>
      <c r="O10611" s="5">
        <v>374.22</v>
      </c>
    </row>
    <row r="10612" spans="1:15" x14ac:dyDescent="0.3">
      <c r="A10612" s="2" t="s">
        <v>1849</v>
      </c>
      <c r="B10612" s="2" t="s">
        <v>1850</v>
      </c>
      <c r="C10612" s="2" t="str">
        <f t="shared" si="165"/>
        <v>84782021</v>
      </c>
      <c r="D10612" s="2" t="s">
        <v>18</v>
      </c>
      <c r="E10612" s="3">
        <v>753565</v>
      </c>
      <c r="F10612" s="3">
        <v>4939076</v>
      </c>
      <c r="G10612" s="3">
        <v>1424393</v>
      </c>
      <c r="H10612" s="3">
        <v>1309744</v>
      </c>
      <c r="I10612" s="3">
        <v>2752595</v>
      </c>
      <c r="J10612" s="3">
        <v>1532272</v>
      </c>
      <c r="K10612" s="3">
        <v>6857327</v>
      </c>
      <c r="L10612" s="3">
        <v>4554257</v>
      </c>
      <c r="M10612" s="3">
        <v>854703</v>
      </c>
      <c r="N10612" s="5">
        <v>69.16</v>
      </c>
      <c r="O10612" s="5">
        <v>347.22</v>
      </c>
    </row>
    <row r="10613" spans="1:15" x14ac:dyDescent="0.3">
      <c r="A10613" s="2" t="s">
        <v>1849</v>
      </c>
      <c r="B10613" s="2" t="s">
        <v>1850</v>
      </c>
      <c r="C10613" s="2" t="str">
        <f t="shared" si="165"/>
        <v>84782020</v>
      </c>
      <c r="D10613" s="2" t="s">
        <v>19</v>
      </c>
      <c r="E10613" s="3">
        <v>236372</v>
      </c>
      <c r="F10613" s="3">
        <v>4855486</v>
      </c>
      <c r="G10613" s="3">
        <v>1347742</v>
      </c>
      <c r="H10613" s="3">
        <v>1544115</v>
      </c>
      <c r="I10613" s="3">
        <v>2829367</v>
      </c>
      <c r="J10613" s="3">
        <v>-239320</v>
      </c>
      <c r="K10613" s="3">
        <v>6808973</v>
      </c>
      <c r="L10613" s="3">
        <v>4224774</v>
      </c>
      <c r="M10613" s="3">
        <v>94453</v>
      </c>
      <c r="N10613" s="5">
        <v>67.06</v>
      </c>
      <c r="O10613" s="5">
        <v>338.2</v>
      </c>
    </row>
    <row r="10614" spans="1:15" x14ac:dyDescent="0.3">
      <c r="A10614" s="2" t="s">
        <v>1849</v>
      </c>
      <c r="B10614" s="2" t="s">
        <v>1850</v>
      </c>
      <c r="C10614" s="2" t="str">
        <f t="shared" si="165"/>
        <v>84782019</v>
      </c>
      <c r="D10614" s="2" t="s">
        <v>20</v>
      </c>
      <c r="E10614" s="3">
        <v>330629</v>
      </c>
      <c r="F10614" s="3">
        <v>4286937</v>
      </c>
      <c r="G10614" s="3">
        <v>1235709</v>
      </c>
      <c r="H10614" s="3">
        <v>927374</v>
      </c>
      <c r="I10614" s="3">
        <v>1970641</v>
      </c>
      <c r="J10614" s="3">
        <v>60622</v>
      </c>
      <c r="K10614" s="3">
        <v>6261874</v>
      </c>
      <c r="L10614" s="3">
        <v>3690115</v>
      </c>
      <c r="M10614" s="3">
        <v>46117</v>
      </c>
      <c r="N10614" s="5">
        <v>51.9</v>
      </c>
      <c r="O10614" s="5">
        <v>402.42</v>
      </c>
    </row>
    <row r="10615" spans="1:15" x14ac:dyDescent="0.3">
      <c r="A10615" s="2" t="s">
        <v>1849</v>
      </c>
      <c r="B10615" s="2" t="s">
        <v>1850</v>
      </c>
      <c r="C10615" s="2" t="str">
        <f t="shared" si="165"/>
        <v>84782018</v>
      </c>
      <c r="D10615" s="2" t="s">
        <v>21</v>
      </c>
      <c r="E10615" s="3">
        <v>770012</v>
      </c>
      <c r="F10615" s="3">
        <v>4486280</v>
      </c>
      <c r="G10615" s="3">
        <v>1112213</v>
      </c>
      <c r="H10615" s="3">
        <v>784357</v>
      </c>
      <c r="I10615" s="3">
        <v>1690511</v>
      </c>
      <c r="J10615" s="3">
        <v>78005</v>
      </c>
      <c r="K10615" s="3">
        <v>5905881</v>
      </c>
      <c r="L10615" s="3">
        <v>3959487</v>
      </c>
      <c r="M10615" s="3">
        <v>358783</v>
      </c>
      <c r="N10615" s="5">
        <v>55.47</v>
      </c>
      <c r="O10615" s="5">
        <v>333.59</v>
      </c>
    </row>
    <row r="10616" spans="1:15" x14ac:dyDescent="0.3">
      <c r="A10616" s="2" t="s">
        <v>1849</v>
      </c>
      <c r="B10616" s="2" t="s">
        <v>1850</v>
      </c>
      <c r="C10616" s="2" t="str">
        <f t="shared" si="165"/>
        <v>84782017</v>
      </c>
      <c r="D10616" s="2" t="s">
        <v>22</v>
      </c>
      <c r="E10616" s="3">
        <v>322735</v>
      </c>
      <c r="F10616" s="3">
        <v>3536480</v>
      </c>
      <c r="G10616" s="3">
        <v>706833</v>
      </c>
      <c r="H10616" s="3">
        <v>1053308</v>
      </c>
      <c r="I10616" s="3">
        <v>1701603</v>
      </c>
      <c r="J10616" s="3">
        <v>-1168751</v>
      </c>
      <c r="K10616" s="3">
        <v>4494574</v>
      </c>
      <c r="L10616" s="3">
        <v>3622993</v>
      </c>
      <c r="M10616" s="3">
        <v>273998</v>
      </c>
      <c r="N10616" s="5">
        <v>30.4</v>
      </c>
      <c r="O10616" s="5">
        <v>319.52</v>
      </c>
    </row>
    <row r="10617" spans="1:15" x14ac:dyDescent="0.3">
      <c r="A10617" s="2" t="s">
        <v>1849</v>
      </c>
      <c r="B10617" s="2" t="s">
        <v>1850</v>
      </c>
      <c r="C10617" s="2" t="str">
        <f t="shared" si="165"/>
        <v>84782016</v>
      </c>
      <c r="D10617" s="2" t="s">
        <v>23</v>
      </c>
      <c r="E10617" s="3">
        <v>597183</v>
      </c>
      <c r="F10617" s="3">
        <v>2869104</v>
      </c>
      <c r="G10617" s="3">
        <v>713017</v>
      </c>
      <c r="H10617" s="3">
        <v>952984</v>
      </c>
      <c r="I10617" s="3">
        <v>2068388</v>
      </c>
      <c r="J10617" s="3">
        <v>170002</v>
      </c>
      <c r="K10617" s="3">
        <v>3840786</v>
      </c>
      <c r="L10617" s="3">
        <v>2773781</v>
      </c>
      <c r="M10617" s="3">
        <v>322827</v>
      </c>
      <c r="N10617" s="5">
        <v>27.99</v>
      </c>
      <c r="O10617" s="5">
        <v>299.72000000000003</v>
      </c>
    </row>
    <row r="10618" spans="1:15" x14ac:dyDescent="0.3">
      <c r="A10618" s="2" t="s">
        <v>1849</v>
      </c>
      <c r="B10618" s="2" t="s">
        <v>1850</v>
      </c>
      <c r="C10618" s="2" t="str">
        <f t="shared" si="165"/>
        <v>84782015</v>
      </c>
      <c r="D10618" s="2" t="s">
        <v>24</v>
      </c>
      <c r="E10618" s="3">
        <v>191117</v>
      </c>
      <c r="F10618" s="3">
        <v>1960511</v>
      </c>
      <c r="G10618" s="3">
        <v>758197</v>
      </c>
      <c r="H10618" s="3">
        <v>594765</v>
      </c>
      <c r="I10618" s="3">
        <v>1046203</v>
      </c>
      <c r="J10618" s="3">
        <v>-693926</v>
      </c>
      <c r="K10618" s="3">
        <v>2874303</v>
      </c>
      <c r="L10618" s="3">
        <v>1921094</v>
      </c>
      <c r="M10618" s="3">
        <v>190542</v>
      </c>
      <c r="N10618" s="5">
        <v>45.85</v>
      </c>
      <c r="O10618" s="5">
        <v>284.07</v>
      </c>
    </row>
    <row r="10619" spans="1:15" x14ac:dyDescent="0.3">
      <c r="A10619" s="2" t="s">
        <v>1849</v>
      </c>
      <c r="B10619" s="2" t="s">
        <v>1850</v>
      </c>
      <c r="C10619" s="2" t="str">
        <f t="shared" si="165"/>
        <v>84782014</v>
      </c>
      <c r="D10619" s="2" t="s">
        <v>25</v>
      </c>
      <c r="E10619" s="3">
        <v>450046</v>
      </c>
      <c r="F10619" s="3">
        <v>1577973</v>
      </c>
      <c r="G10619" s="3">
        <v>561398</v>
      </c>
      <c r="H10619" s="3">
        <v>474037</v>
      </c>
      <c r="I10619" s="3">
        <v>1075810</v>
      </c>
      <c r="J10619" s="3">
        <v>243430</v>
      </c>
      <c r="K10619" s="3">
        <v>2179894</v>
      </c>
      <c r="L10619" s="3">
        <v>1454130</v>
      </c>
      <c r="M10619" s="3">
        <v>58013</v>
      </c>
      <c r="N10619" s="5">
        <v>35.68</v>
      </c>
      <c r="O10619" s="5">
        <v>166.38</v>
      </c>
    </row>
    <row r="10620" spans="1:15" x14ac:dyDescent="0.3">
      <c r="A10620" s="2" t="s">
        <v>1849</v>
      </c>
      <c r="B10620" s="2" t="s">
        <v>1850</v>
      </c>
      <c r="C10620" s="2" t="str">
        <f t="shared" si="165"/>
        <v>84782013</v>
      </c>
      <c r="D10620" s="2" t="s">
        <v>26</v>
      </c>
      <c r="E10620" s="3">
        <v>21440</v>
      </c>
      <c r="F10620" s="3">
        <v>489480</v>
      </c>
      <c r="G10620" s="3">
        <v>533085</v>
      </c>
      <c r="H10620" s="3">
        <v>343109</v>
      </c>
      <c r="I10620" s="3">
        <v>434815</v>
      </c>
      <c r="J10620" s="3">
        <v>329884</v>
      </c>
      <c r="K10620" s="3">
        <v>1052400</v>
      </c>
      <c r="L10620" s="3">
        <v>475682</v>
      </c>
      <c r="M10620" s="3">
        <v>34478</v>
      </c>
      <c r="N10620" s="5">
        <v>276.32</v>
      </c>
      <c r="O10620" s="5">
        <v>188.01</v>
      </c>
    </row>
    <row r="10621" spans="1:15" x14ac:dyDescent="0.3">
      <c r="A10621" s="2" t="s">
        <v>1849</v>
      </c>
      <c r="B10621" s="2" t="s">
        <v>1850</v>
      </c>
      <c r="C10621" s="2" t="str">
        <f t="shared" si="165"/>
        <v>84782012</v>
      </c>
      <c r="D10621" s="2" t="s">
        <v>27</v>
      </c>
      <c r="E10621" s="3">
        <v>5047</v>
      </c>
      <c r="F10621" s="3">
        <v>710942</v>
      </c>
      <c r="G10621" s="3">
        <v>526288</v>
      </c>
      <c r="H10621" s="3">
        <v>636224</v>
      </c>
      <c r="I10621" s="3">
        <v>685831</v>
      </c>
      <c r="J10621" s="3">
        <v>-37661</v>
      </c>
      <c r="K10621" s="3">
        <v>1241287</v>
      </c>
      <c r="L10621" s="3">
        <v>465028</v>
      </c>
      <c r="M10621" s="3">
        <v>6990</v>
      </c>
      <c r="N10621" s="4" t="s">
        <v>128</v>
      </c>
      <c r="O10621" s="4" t="s">
        <v>128</v>
      </c>
    </row>
    <row r="10622" spans="1:15" x14ac:dyDescent="0.3">
      <c r="A10622" s="2" t="s">
        <v>1851</v>
      </c>
      <c r="B10622" s="2" t="s">
        <v>1852</v>
      </c>
      <c r="C10622" s="2" t="str">
        <f t="shared" si="165"/>
        <v>84812023</v>
      </c>
      <c r="D10622" s="2" t="s">
        <v>16</v>
      </c>
      <c r="E10622" s="3">
        <v>839559</v>
      </c>
      <c r="F10622" s="3">
        <v>1239474</v>
      </c>
      <c r="G10622" s="3">
        <v>500968</v>
      </c>
      <c r="H10622" s="3">
        <v>0</v>
      </c>
      <c r="I10622" s="3">
        <v>204428</v>
      </c>
      <c r="J10622" s="3">
        <v>168231</v>
      </c>
      <c r="K10622" s="3">
        <v>1796048</v>
      </c>
      <c r="L10622" s="3">
        <v>993686</v>
      </c>
      <c r="M10622" s="3">
        <v>124892</v>
      </c>
      <c r="N10622" s="5">
        <v>106.41</v>
      </c>
      <c r="O10622" s="5">
        <v>86.37</v>
      </c>
    </row>
    <row r="10623" spans="1:15" x14ac:dyDescent="0.3">
      <c r="A10623" s="2" t="s">
        <v>1851</v>
      </c>
      <c r="B10623" s="2" t="s">
        <v>1852</v>
      </c>
      <c r="C10623" s="2" t="str">
        <f t="shared" si="165"/>
        <v>84812022</v>
      </c>
      <c r="D10623" s="2" t="s">
        <v>17</v>
      </c>
      <c r="E10623" s="3">
        <v>972968</v>
      </c>
      <c r="F10623" s="3">
        <v>1487566</v>
      </c>
      <c r="G10623" s="3">
        <v>509640</v>
      </c>
      <c r="H10623" s="3">
        <v>0</v>
      </c>
      <c r="I10623" s="3">
        <v>327915</v>
      </c>
      <c r="J10623" s="3">
        <v>308375</v>
      </c>
      <c r="K10623" s="3">
        <v>2054116</v>
      </c>
      <c r="L10623" s="3">
        <v>1457802</v>
      </c>
      <c r="M10623" s="3">
        <v>294969</v>
      </c>
      <c r="N10623" s="5">
        <v>90.51</v>
      </c>
      <c r="O10623" s="5">
        <v>70.16</v>
      </c>
    </row>
    <row r="10624" spans="1:15" x14ac:dyDescent="0.3">
      <c r="A10624" s="2" t="s">
        <v>1851</v>
      </c>
      <c r="B10624" s="2" t="s">
        <v>1852</v>
      </c>
      <c r="C10624" s="2" t="str">
        <f t="shared" si="165"/>
        <v>84812021</v>
      </c>
      <c r="D10624" s="2" t="s">
        <v>18</v>
      </c>
      <c r="E10624" s="3">
        <v>1020944</v>
      </c>
      <c r="F10624" s="3">
        <v>1609760</v>
      </c>
      <c r="G10624" s="3">
        <v>501101</v>
      </c>
      <c r="H10624" s="3">
        <v>0</v>
      </c>
      <c r="I10624" s="3">
        <v>439187</v>
      </c>
      <c r="J10624" s="3">
        <v>361314</v>
      </c>
      <c r="K10624" s="3">
        <v>2252805</v>
      </c>
      <c r="L10624" s="3">
        <v>1565290</v>
      </c>
      <c r="M10624" s="3">
        <v>406450</v>
      </c>
      <c r="N10624" s="5">
        <v>95.49</v>
      </c>
      <c r="O10624" s="5">
        <v>55.41</v>
      </c>
    </row>
    <row r="10625" spans="1:15" x14ac:dyDescent="0.3">
      <c r="A10625" s="2" t="s">
        <v>1851</v>
      </c>
      <c r="B10625" s="2" t="s">
        <v>1852</v>
      </c>
      <c r="C10625" s="2" t="str">
        <f t="shared" si="165"/>
        <v>84812020</v>
      </c>
      <c r="D10625" s="2" t="s">
        <v>19</v>
      </c>
      <c r="E10625" s="3">
        <v>1301825</v>
      </c>
      <c r="F10625" s="3">
        <v>1887564</v>
      </c>
      <c r="G10625" s="3">
        <v>545043</v>
      </c>
      <c r="H10625" s="3">
        <v>0</v>
      </c>
      <c r="I10625" s="3">
        <v>597348</v>
      </c>
      <c r="J10625" s="3">
        <v>196617</v>
      </c>
      <c r="K10625" s="3">
        <v>2502446</v>
      </c>
      <c r="L10625" s="3">
        <v>1376062</v>
      </c>
      <c r="M10625" s="3">
        <v>832878</v>
      </c>
      <c r="N10625" s="5">
        <v>97.95</v>
      </c>
      <c r="O10625" s="5">
        <v>47.88</v>
      </c>
    </row>
    <row r="10626" spans="1:15" x14ac:dyDescent="0.3">
      <c r="A10626" s="2" t="s">
        <v>1851</v>
      </c>
      <c r="B10626" s="2" t="s">
        <v>1852</v>
      </c>
      <c r="C10626" s="2" t="str">
        <f t="shared" si="165"/>
        <v>84812019</v>
      </c>
      <c r="D10626" s="2" t="s">
        <v>20</v>
      </c>
      <c r="E10626" s="3">
        <v>658493</v>
      </c>
      <c r="F10626" s="3">
        <v>1085517</v>
      </c>
      <c r="G10626" s="3">
        <v>510096</v>
      </c>
      <c r="H10626" s="3">
        <v>0</v>
      </c>
      <c r="I10626" s="3">
        <v>378259</v>
      </c>
      <c r="J10626" s="3">
        <v>263888</v>
      </c>
      <c r="K10626" s="3">
        <v>1665354</v>
      </c>
      <c r="L10626" s="3">
        <v>1234529</v>
      </c>
      <c r="M10626" s="3">
        <v>227906</v>
      </c>
      <c r="N10626" s="5">
        <v>92.46</v>
      </c>
      <c r="O10626" s="5">
        <v>41.46</v>
      </c>
    </row>
    <row r="10627" spans="1:15" x14ac:dyDescent="0.3">
      <c r="A10627" s="2" t="s">
        <v>1851</v>
      </c>
      <c r="B10627" s="2" t="s">
        <v>1852</v>
      </c>
      <c r="C10627" s="2" t="str">
        <f t="shared" ref="C10627:C10690" si="166">A10627&amp;LEFT(D10627,4)</f>
        <v>84812018</v>
      </c>
      <c r="D10627" s="2" t="s">
        <v>21</v>
      </c>
      <c r="E10627" s="3">
        <v>826409</v>
      </c>
      <c r="F10627" s="3">
        <v>1245396</v>
      </c>
      <c r="G10627" s="3">
        <v>250842</v>
      </c>
      <c r="H10627" s="3">
        <v>0</v>
      </c>
      <c r="I10627" s="3">
        <v>255088</v>
      </c>
      <c r="J10627" s="3">
        <v>269183</v>
      </c>
      <c r="K10627" s="3">
        <v>1544557</v>
      </c>
      <c r="L10627" s="3">
        <v>1138885</v>
      </c>
      <c r="M10627" s="3">
        <v>223402</v>
      </c>
      <c r="N10627" s="5">
        <v>106.99</v>
      </c>
      <c r="O10627" s="5">
        <v>42.76</v>
      </c>
    </row>
    <row r="10628" spans="1:15" x14ac:dyDescent="0.3">
      <c r="A10628" s="2" t="s">
        <v>1851</v>
      </c>
      <c r="B10628" s="2" t="s">
        <v>1852</v>
      </c>
      <c r="C10628" s="2" t="str">
        <f t="shared" si="166"/>
        <v>84812017</v>
      </c>
      <c r="D10628" s="2" t="s">
        <v>22</v>
      </c>
      <c r="E10628" s="3">
        <v>797954</v>
      </c>
      <c r="F10628" s="3">
        <v>1227506</v>
      </c>
      <c r="G10628" s="3">
        <v>265963</v>
      </c>
      <c r="H10628" s="3">
        <v>0</v>
      </c>
      <c r="I10628" s="3">
        <v>252361</v>
      </c>
      <c r="J10628" s="3">
        <v>213969</v>
      </c>
      <c r="K10628" s="3">
        <v>1526211</v>
      </c>
      <c r="L10628" s="3">
        <v>1149328</v>
      </c>
      <c r="M10628" s="3">
        <v>222283</v>
      </c>
      <c r="N10628" s="5">
        <v>103.03</v>
      </c>
      <c r="O10628" s="5">
        <v>37.380000000000003</v>
      </c>
    </row>
    <row r="10629" spans="1:15" x14ac:dyDescent="0.3">
      <c r="A10629" s="2" t="s">
        <v>1851</v>
      </c>
      <c r="B10629" s="2" t="s">
        <v>1852</v>
      </c>
      <c r="C10629" s="2" t="str">
        <f t="shared" si="166"/>
        <v>84812016</v>
      </c>
      <c r="D10629" s="2" t="s">
        <v>23</v>
      </c>
      <c r="E10629" s="3">
        <v>541730</v>
      </c>
      <c r="F10629" s="3">
        <v>910179</v>
      </c>
      <c r="G10629" s="3">
        <v>284719</v>
      </c>
      <c r="H10629" s="3">
        <v>0</v>
      </c>
      <c r="I10629" s="3">
        <v>229426</v>
      </c>
      <c r="J10629" s="3">
        <v>207878</v>
      </c>
      <c r="K10629" s="3">
        <v>1228469</v>
      </c>
      <c r="L10629" s="3">
        <v>1084424</v>
      </c>
      <c r="M10629" s="3">
        <v>175662</v>
      </c>
      <c r="N10629" s="5">
        <v>103.41</v>
      </c>
      <c r="O10629" s="5">
        <v>38.04</v>
      </c>
    </row>
    <row r="10630" spans="1:15" x14ac:dyDescent="0.3">
      <c r="A10630" s="2" t="s">
        <v>1851</v>
      </c>
      <c r="B10630" s="2" t="s">
        <v>1852</v>
      </c>
      <c r="C10630" s="2" t="str">
        <f t="shared" si="166"/>
        <v>84812015</v>
      </c>
      <c r="D10630" s="2" t="s">
        <v>24</v>
      </c>
      <c r="E10630" s="3">
        <v>602146</v>
      </c>
      <c r="F10630" s="3">
        <v>1002240</v>
      </c>
      <c r="G10630" s="3">
        <v>313427</v>
      </c>
      <c r="H10630" s="3">
        <v>0</v>
      </c>
      <c r="I10630" s="3">
        <v>266240</v>
      </c>
      <c r="J10630" s="3">
        <v>305773</v>
      </c>
      <c r="K10630" s="3">
        <v>1350307</v>
      </c>
      <c r="L10630" s="3">
        <v>1268862</v>
      </c>
      <c r="M10630" s="3">
        <v>249709</v>
      </c>
      <c r="N10630" s="5">
        <v>97.5</v>
      </c>
      <c r="O10630" s="5">
        <v>37.58</v>
      </c>
    </row>
    <row r="10631" spans="1:15" x14ac:dyDescent="0.3">
      <c r="A10631" s="2" t="s">
        <v>1851</v>
      </c>
      <c r="B10631" s="2" t="s">
        <v>1852</v>
      </c>
      <c r="C10631" s="2" t="str">
        <f t="shared" si="166"/>
        <v>84812014</v>
      </c>
      <c r="D10631" s="2" t="s">
        <v>25</v>
      </c>
      <c r="E10631" s="3">
        <v>563247</v>
      </c>
      <c r="F10631" s="3">
        <v>1005625</v>
      </c>
      <c r="G10631" s="3">
        <v>296450</v>
      </c>
      <c r="H10631" s="3">
        <v>0</v>
      </c>
      <c r="I10631" s="3">
        <v>284795</v>
      </c>
      <c r="J10631" s="3">
        <v>286963</v>
      </c>
      <c r="K10631" s="3">
        <v>1355862</v>
      </c>
      <c r="L10631" s="3">
        <v>1261382</v>
      </c>
      <c r="M10631" s="3">
        <v>251195</v>
      </c>
      <c r="N10631" s="5">
        <v>104.04</v>
      </c>
      <c r="O10631" s="5">
        <v>38.51</v>
      </c>
    </row>
    <row r="10632" spans="1:15" x14ac:dyDescent="0.3">
      <c r="A10632" s="2" t="s">
        <v>1851</v>
      </c>
      <c r="B10632" s="2" t="s">
        <v>1852</v>
      </c>
      <c r="C10632" s="2" t="str">
        <f t="shared" si="166"/>
        <v>84812013</v>
      </c>
      <c r="D10632" s="2" t="s">
        <v>26</v>
      </c>
      <c r="E10632" s="3">
        <v>555098</v>
      </c>
      <c r="F10632" s="3">
        <v>992199</v>
      </c>
      <c r="G10632" s="3">
        <v>254861</v>
      </c>
      <c r="H10632" s="3">
        <v>0</v>
      </c>
      <c r="I10632" s="3">
        <v>274131</v>
      </c>
      <c r="J10632" s="3">
        <v>295245</v>
      </c>
      <c r="K10632" s="3">
        <v>1300703</v>
      </c>
      <c r="L10632" s="3">
        <v>1265162</v>
      </c>
      <c r="M10632" s="3">
        <v>302623</v>
      </c>
      <c r="N10632" s="5">
        <v>84.31</v>
      </c>
      <c r="O10632" s="5">
        <v>28.67</v>
      </c>
    </row>
    <row r="10633" spans="1:15" x14ac:dyDescent="0.3">
      <c r="A10633" s="2" t="s">
        <v>1851</v>
      </c>
      <c r="B10633" s="2" t="s">
        <v>1852</v>
      </c>
      <c r="C10633" s="2" t="str">
        <f t="shared" si="166"/>
        <v>84812012</v>
      </c>
      <c r="D10633" s="2" t="s">
        <v>27</v>
      </c>
      <c r="E10633" s="3">
        <v>192572</v>
      </c>
      <c r="F10633" s="3">
        <v>460126</v>
      </c>
      <c r="G10633" s="3">
        <v>129012</v>
      </c>
      <c r="H10633" s="3">
        <v>0</v>
      </c>
      <c r="I10633" s="3">
        <v>182934</v>
      </c>
      <c r="J10633" s="3">
        <v>210008</v>
      </c>
      <c r="K10633" s="3">
        <v>933571</v>
      </c>
      <c r="L10633" s="3">
        <v>763654</v>
      </c>
      <c r="M10633" s="3">
        <v>222873</v>
      </c>
      <c r="N10633" s="4" t="s">
        <v>128</v>
      </c>
      <c r="O10633" s="4" t="s">
        <v>128</v>
      </c>
    </row>
    <row r="10634" spans="1:15" x14ac:dyDescent="0.3">
      <c r="A10634" s="2" t="s">
        <v>1853</v>
      </c>
      <c r="B10634" s="2" t="s">
        <v>1854</v>
      </c>
      <c r="C10634" s="2" t="str">
        <f t="shared" si="166"/>
        <v>84822023</v>
      </c>
      <c r="D10634" s="2" t="s">
        <v>16</v>
      </c>
      <c r="E10634" s="3">
        <v>801236</v>
      </c>
      <c r="F10634" s="3">
        <v>1857891</v>
      </c>
      <c r="G10634" s="3">
        <v>2381711</v>
      </c>
      <c r="H10634" s="3">
        <v>0</v>
      </c>
      <c r="I10634" s="3">
        <v>1244717</v>
      </c>
      <c r="J10634" s="3">
        <v>710294</v>
      </c>
      <c r="K10634" s="3">
        <v>4633189</v>
      </c>
      <c r="L10634" s="3">
        <v>3611871</v>
      </c>
      <c r="M10634" s="3">
        <v>292682</v>
      </c>
      <c r="N10634" s="5">
        <v>44.57</v>
      </c>
      <c r="O10634" s="5">
        <v>96.67</v>
      </c>
    </row>
    <row r="10635" spans="1:15" x14ac:dyDescent="0.3">
      <c r="A10635" s="2" t="s">
        <v>1853</v>
      </c>
      <c r="B10635" s="2" t="s">
        <v>1854</v>
      </c>
      <c r="C10635" s="2" t="str">
        <f t="shared" si="166"/>
        <v>84822022</v>
      </c>
      <c r="D10635" s="2" t="s">
        <v>17</v>
      </c>
      <c r="E10635" s="3">
        <v>977016</v>
      </c>
      <c r="F10635" s="3">
        <v>2342649</v>
      </c>
      <c r="G10635" s="3">
        <v>2043671</v>
      </c>
      <c r="H10635" s="3">
        <v>0</v>
      </c>
      <c r="I10635" s="3">
        <v>1236319</v>
      </c>
      <c r="J10635" s="3">
        <v>1427208</v>
      </c>
      <c r="K10635" s="3">
        <v>5021713</v>
      </c>
      <c r="L10635" s="3">
        <v>5113781</v>
      </c>
      <c r="M10635" s="3">
        <v>843055</v>
      </c>
      <c r="N10635" s="5">
        <v>41.9</v>
      </c>
      <c r="O10635" s="5">
        <v>86.89</v>
      </c>
    </row>
    <row r="10636" spans="1:15" x14ac:dyDescent="0.3">
      <c r="A10636" s="2" t="s">
        <v>1853</v>
      </c>
      <c r="B10636" s="2" t="s">
        <v>1854</v>
      </c>
      <c r="C10636" s="2" t="str">
        <f t="shared" si="166"/>
        <v>84822021</v>
      </c>
      <c r="D10636" s="2" t="s">
        <v>18</v>
      </c>
      <c r="E10636" s="3">
        <v>606388</v>
      </c>
      <c r="F10636" s="3">
        <v>2475061</v>
      </c>
      <c r="G10636" s="3">
        <v>1553475</v>
      </c>
      <c r="H10636" s="3">
        <v>0</v>
      </c>
      <c r="I10636" s="3">
        <v>1249695</v>
      </c>
      <c r="J10636" s="3">
        <v>800786</v>
      </c>
      <c r="K10636" s="3">
        <v>4572663</v>
      </c>
      <c r="L10636" s="3">
        <v>4971530</v>
      </c>
      <c r="M10636" s="3">
        <v>855753</v>
      </c>
      <c r="N10636" s="5">
        <v>41.13</v>
      </c>
      <c r="O10636" s="5">
        <v>88.46</v>
      </c>
    </row>
    <row r="10637" spans="1:15" x14ac:dyDescent="0.3">
      <c r="A10637" s="2" t="s">
        <v>1853</v>
      </c>
      <c r="B10637" s="2" t="s">
        <v>1854</v>
      </c>
      <c r="C10637" s="2" t="str">
        <f t="shared" si="166"/>
        <v>84822020</v>
      </c>
      <c r="D10637" s="2" t="s">
        <v>19</v>
      </c>
      <c r="E10637" s="3">
        <v>889997</v>
      </c>
      <c r="F10637" s="3">
        <v>2810427</v>
      </c>
      <c r="G10637" s="3">
        <v>916810</v>
      </c>
      <c r="H10637" s="3">
        <v>2935</v>
      </c>
      <c r="I10637" s="3">
        <v>1087866</v>
      </c>
      <c r="J10637" s="3">
        <v>667736</v>
      </c>
      <c r="K10637" s="3">
        <v>4148815</v>
      </c>
      <c r="L10637" s="3">
        <v>3830398</v>
      </c>
      <c r="M10637" s="3">
        <v>648900</v>
      </c>
      <c r="N10637" s="5">
        <v>44.57</v>
      </c>
      <c r="O10637" s="5">
        <v>92.85</v>
      </c>
    </row>
    <row r="10638" spans="1:15" x14ac:dyDescent="0.3">
      <c r="A10638" s="2" t="s">
        <v>1853</v>
      </c>
      <c r="B10638" s="2" t="s">
        <v>1854</v>
      </c>
      <c r="C10638" s="2" t="str">
        <f t="shared" si="166"/>
        <v>84822019</v>
      </c>
      <c r="D10638" s="2" t="s">
        <v>20</v>
      </c>
      <c r="E10638" s="3">
        <v>1684691</v>
      </c>
      <c r="F10638" s="3">
        <v>3136531</v>
      </c>
      <c r="G10638" s="3">
        <v>769902</v>
      </c>
      <c r="H10638" s="3">
        <v>0</v>
      </c>
      <c r="I10638" s="3">
        <v>1087387</v>
      </c>
      <c r="J10638" s="3">
        <v>834687</v>
      </c>
      <c r="K10638" s="3">
        <v>4246126</v>
      </c>
      <c r="L10638" s="3">
        <v>4026937</v>
      </c>
      <c r="M10638" s="3">
        <v>841576</v>
      </c>
      <c r="N10638" s="5">
        <v>47.67</v>
      </c>
      <c r="O10638" s="5">
        <v>80.040000000000006</v>
      </c>
    </row>
    <row r="10639" spans="1:15" x14ac:dyDescent="0.3">
      <c r="A10639" s="2" t="s">
        <v>1853</v>
      </c>
      <c r="B10639" s="2" t="s">
        <v>1854</v>
      </c>
      <c r="C10639" s="2" t="str">
        <f t="shared" si="166"/>
        <v>84822018</v>
      </c>
      <c r="D10639" s="2" t="s">
        <v>21</v>
      </c>
      <c r="E10639" s="3">
        <v>2759300</v>
      </c>
      <c r="F10639" s="3">
        <v>4061660</v>
      </c>
      <c r="G10639" s="3">
        <v>649208</v>
      </c>
      <c r="H10639" s="3">
        <v>0</v>
      </c>
      <c r="I10639" s="3">
        <v>1170790</v>
      </c>
      <c r="J10639" s="3">
        <v>1056640</v>
      </c>
      <c r="K10639" s="3">
        <v>4857122</v>
      </c>
      <c r="L10639" s="3">
        <v>4439108</v>
      </c>
      <c r="M10639" s="3">
        <v>1014831</v>
      </c>
      <c r="N10639" s="5">
        <v>41.68</v>
      </c>
      <c r="O10639" s="5">
        <v>76.33</v>
      </c>
    </row>
    <row r="10640" spans="1:15" x14ac:dyDescent="0.3">
      <c r="A10640" s="2" t="s">
        <v>1853</v>
      </c>
      <c r="B10640" s="2" t="s">
        <v>1854</v>
      </c>
      <c r="C10640" s="2" t="str">
        <f t="shared" si="166"/>
        <v>84822017</v>
      </c>
      <c r="D10640" s="2" t="s">
        <v>22</v>
      </c>
      <c r="E10640" s="3">
        <v>1087743</v>
      </c>
      <c r="F10640" s="3">
        <v>2642186</v>
      </c>
      <c r="G10640" s="3">
        <v>655802</v>
      </c>
      <c r="H10640" s="3">
        <v>182975</v>
      </c>
      <c r="I10640" s="3">
        <v>1348395</v>
      </c>
      <c r="J10640" s="3">
        <v>1090647</v>
      </c>
      <c r="K10640" s="3">
        <v>3440784</v>
      </c>
      <c r="L10640" s="3">
        <v>4534732</v>
      </c>
      <c r="M10640" s="3">
        <v>1065119</v>
      </c>
      <c r="N10640" s="5">
        <v>37.270000000000003</v>
      </c>
      <c r="O10640" s="5">
        <v>75.52</v>
      </c>
    </row>
    <row r="10641" spans="1:15" x14ac:dyDescent="0.3">
      <c r="A10641" s="2" t="s">
        <v>1853</v>
      </c>
      <c r="B10641" s="2" t="s">
        <v>1854</v>
      </c>
      <c r="C10641" s="2" t="str">
        <f t="shared" si="166"/>
        <v>84822016</v>
      </c>
      <c r="D10641" s="2" t="s">
        <v>23</v>
      </c>
      <c r="E10641" s="3">
        <v>1449625</v>
      </c>
      <c r="F10641" s="3">
        <v>3046119</v>
      </c>
      <c r="G10641" s="3">
        <v>530987</v>
      </c>
      <c r="H10641" s="3">
        <v>69735</v>
      </c>
      <c r="I10641" s="3">
        <v>1384181</v>
      </c>
      <c r="J10641" s="3">
        <v>1278984</v>
      </c>
      <c r="K10641" s="3">
        <v>3729555</v>
      </c>
      <c r="L10641" s="3">
        <v>4570491</v>
      </c>
      <c r="M10641" s="3">
        <v>1097427</v>
      </c>
      <c r="N10641" s="5">
        <v>37.46</v>
      </c>
      <c r="O10641" s="5">
        <v>81.73</v>
      </c>
    </row>
    <row r="10642" spans="1:15" x14ac:dyDescent="0.3">
      <c r="A10642" s="2" t="s">
        <v>1853</v>
      </c>
      <c r="B10642" s="2" t="s">
        <v>1854</v>
      </c>
      <c r="C10642" s="2" t="str">
        <f t="shared" si="166"/>
        <v>84822015</v>
      </c>
      <c r="D10642" s="2" t="s">
        <v>24</v>
      </c>
      <c r="E10642" s="3">
        <v>1450823</v>
      </c>
      <c r="F10642" s="3">
        <v>2995415</v>
      </c>
      <c r="G10642" s="3">
        <v>433766</v>
      </c>
      <c r="H10642" s="3">
        <v>145425</v>
      </c>
      <c r="I10642" s="3">
        <v>2124467</v>
      </c>
      <c r="J10642" s="3">
        <v>1229293</v>
      </c>
      <c r="K10642" s="3">
        <v>3607284</v>
      </c>
      <c r="L10642" s="3">
        <v>4536643</v>
      </c>
      <c r="M10642" s="3">
        <v>841454</v>
      </c>
      <c r="N10642" s="5">
        <v>38.9</v>
      </c>
      <c r="O10642" s="5">
        <v>89.79</v>
      </c>
    </row>
    <row r="10643" spans="1:15" x14ac:dyDescent="0.3">
      <c r="A10643" s="2" t="s">
        <v>1853</v>
      </c>
      <c r="B10643" s="2" t="s">
        <v>1854</v>
      </c>
      <c r="C10643" s="2" t="str">
        <f t="shared" si="166"/>
        <v>84822014</v>
      </c>
      <c r="D10643" s="2" t="s">
        <v>25</v>
      </c>
      <c r="E10643" s="3">
        <v>978722</v>
      </c>
      <c r="F10643" s="3">
        <v>2932995</v>
      </c>
      <c r="G10643" s="3">
        <v>353546</v>
      </c>
      <c r="H10643" s="3">
        <v>518195</v>
      </c>
      <c r="I10643" s="3">
        <v>2306657</v>
      </c>
      <c r="J10643" s="3">
        <v>801040</v>
      </c>
      <c r="K10643" s="3">
        <v>3466573</v>
      </c>
      <c r="L10643" s="3">
        <v>4232988</v>
      </c>
      <c r="M10643" s="3">
        <v>618819</v>
      </c>
      <c r="N10643" s="5">
        <v>47.9</v>
      </c>
      <c r="O10643" s="5">
        <v>98.22</v>
      </c>
    </row>
    <row r="10644" spans="1:15" x14ac:dyDescent="0.3">
      <c r="A10644" s="2" t="s">
        <v>1853</v>
      </c>
      <c r="B10644" s="2" t="s">
        <v>1854</v>
      </c>
      <c r="C10644" s="2" t="str">
        <f t="shared" si="166"/>
        <v>84822013</v>
      </c>
      <c r="D10644" s="2" t="s">
        <v>26</v>
      </c>
      <c r="E10644" s="3">
        <v>314812</v>
      </c>
      <c r="F10644" s="3">
        <v>2789002</v>
      </c>
      <c r="G10644" s="3">
        <v>626071</v>
      </c>
      <c r="H10644" s="3">
        <v>1717960</v>
      </c>
      <c r="I10644" s="3">
        <v>3230803</v>
      </c>
      <c r="J10644" s="3">
        <v>333451</v>
      </c>
      <c r="K10644" s="3">
        <v>3679960</v>
      </c>
      <c r="L10644" s="3">
        <v>3685501</v>
      </c>
      <c r="M10644" s="3">
        <v>276050</v>
      </c>
      <c r="N10644" s="4" t="s">
        <v>128</v>
      </c>
      <c r="O10644" s="4" t="s">
        <v>128</v>
      </c>
    </row>
    <row r="10645" spans="1:15" x14ac:dyDescent="0.3">
      <c r="A10645" s="2" t="s">
        <v>1855</v>
      </c>
      <c r="B10645" s="2" t="s">
        <v>1856</v>
      </c>
      <c r="C10645" s="2" t="str">
        <f t="shared" si="166"/>
        <v>84882023</v>
      </c>
      <c r="D10645" s="2" t="s">
        <v>16</v>
      </c>
      <c r="E10645" s="3">
        <v>539388</v>
      </c>
      <c r="F10645" s="3">
        <v>2334201</v>
      </c>
      <c r="G10645" s="3">
        <v>2431719</v>
      </c>
      <c r="H10645" s="3">
        <v>0</v>
      </c>
      <c r="I10645" s="3">
        <v>2143971</v>
      </c>
      <c r="J10645" s="3">
        <v>712815</v>
      </c>
      <c r="K10645" s="3">
        <v>5302649</v>
      </c>
      <c r="L10645" s="3">
        <v>3833440</v>
      </c>
      <c r="M10645" s="3">
        <v>-118051</v>
      </c>
      <c r="N10645" s="5">
        <v>111.71</v>
      </c>
      <c r="O10645" s="5">
        <v>37.04</v>
      </c>
    </row>
    <row r="10646" spans="1:15" x14ac:dyDescent="0.3">
      <c r="A10646" s="2" t="s">
        <v>1855</v>
      </c>
      <c r="B10646" s="2" t="s">
        <v>1856</v>
      </c>
      <c r="C10646" s="2" t="str">
        <f t="shared" si="166"/>
        <v>84882022</v>
      </c>
      <c r="D10646" s="2" t="s">
        <v>17</v>
      </c>
      <c r="E10646" s="3">
        <v>371916</v>
      </c>
      <c r="F10646" s="3">
        <v>2597796</v>
      </c>
      <c r="G10646" s="3">
        <v>2686040</v>
      </c>
      <c r="H10646" s="3">
        <v>116864</v>
      </c>
      <c r="I10646" s="3">
        <v>2336769</v>
      </c>
      <c r="J10646" s="3">
        <v>28963</v>
      </c>
      <c r="K10646" s="3">
        <v>5782486</v>
      </c>
      <c r="L10646" s="3">
        <v>3927963</v>
      </c>
      <c r="M10646" s="3">
        <v>-68348</v>
      </c>
      <c r="N10646" s="5">
        <v>126.89</v>
      </c>
      <c r="O10646" s="5">
        <v>43.4</v>
      </c>
    </row>
    <row r="10647" spans="1:15" x14ac:dyDescent="0.3">
      <c r="A10647" s="2" t="s">
        <v>1855</v>
      </c>
      <c r="B10647" s="2" t="s">
        <v>1856</v>
      </c>
      <c r="C10647" s="2" t="str">
        <f t="shared" si="166"/>
        <v>84882021</v>
      </c>
      <c r="D10647" s="2" t="s">
        <v>18</v>
      </c>
      <c r="E10647" s="3">
        <v>507893</v>
      </c>
      <c r="F10647" s="3">
        <v>2919355</v>
      </c>
      <c r="G10647" s="3">
        <v>2818012</v>
      </c>
      <c r="H10647" s="3">
        <v>1029212</v>
      </c>
      <c r="I10647" s="3">
        <v>3444529</v>
      </c>
      <c r="J10647" s="3">
        <v>512852</v>
      </c>
      <c r="K10647" s="3">
        <v>6177681</v>
      </c>
      <c r="L10647" s="3">
        <v>4053018</v>
      </c>
      <c r="M10647" s="3">
        <v>50328</v>
      </c>
      <c r="N10647" s="5">
        <v>117.99</v>
      </c>
      <c r="O10647" s="5">
        <v>43.15</v>
      </c>
    </row>
    <row r="10648" spans="1:15" x14ac:dyDescent="0.3">
      <c r="A10648" s="2" t="s">
        <v>1855</v>
      </c>
      <c r="B10648" s="2" t="s">
        <v>1856</v>
      </c>
      <c r="C10648" s="2" t="str">
        <f t="shared" si="166"/>
        <v>84882020</v>
      </c>
      <c r="D10648" s="2" t="s">
        <v>19</v>
      </c>
      <c r="E10648" s="3">
        <v>495707</v>
      </c>
      <c r="F10648" s="3">
        <v>2377528</v>
      </c>
      <c r="G10648" s="3">
        <v>2493351</v>
      </c>
      <c r="H10648" s="3">
        <v>807032</v>
      </c>
      <c r="I10648" s="3">
        <v>2510920</v>
      </c>
      <c r="J10648" s="3">
        <v>23245</v>
      </c>
      <c r="K10648" s="3">
        <v>5363814</v>
      </c>
      <c r="L10648" s="3">
        <v>2791573</v>
      </c>
      <c r="M10648" s="3">
        <v>50451</v>
      </c>
      <c r="N10648" s="5">
        <v>149.1</v>
      </c>
      <c r="O10648" s="5">
        <v>45.2</v>
      </c>
    </row>
    <row r="10649" spans="1:15" x14ac:dyDescent="0.3">
      <c r="A10649" s="2" t="s">
        <v>1855</v>
      </c>
      <c r="B10649" s="2" t="s">
        <v>1856</v>
      </c>
      <c r="C10649" s="2" t="str">
        <f t="shared" si="166"/>
        <v>84882019</v>
      </c>
      <c r="D10649" s="2" t="s">
        <v>20</v>
      </c>
      <c r="E10649" s="3">
        <v>514913</v>
      </c>
      <c r="F10649" s="3">
        <v>2045306</v>
      </c>
      <c r="G10649" s="3">
        <v>2621523</v>
      </c>
      <c r="H10649" s="3">
        <v>131586</v>
      </c>
      <c r="I10649" s="3">
        <v>2419917</v>
      </c>
      <c r="J10649" s="3">
        <v>442587</v>
      </c>
      <c r="K10649" s="3">
        <v>5333739</v>
      </c>
      <c r="L10649" s="3">
        <v>3878329</v>
      </c>
      <c r="M10649" s="3">
        <v>96610</v>
      </c>
      <c r="N10649" s="5">
        <v>96.45</v>
      </c>
      <c r="O10649" s="5">
        <v>31.02</v>
      </c>
    </row>
    <row r="10650" spans="1:15" x14ac:dyDescent="0.3">
      <c r="A10650" s="2" t="s">
        <v>1855</v>
      </c>
      <c r="B10650" s="2" t="s">
        <v>1856</v>
      </c>
      <c r="C10650" s="2" t="str">
        <f t="shared" si="166"/>
        <v>84882018</v>
      </c>
      <c r="D10650" s="2" t="s">
        <v>21</v>
      </c>
      <c r="E10650" s="3">
        <v>427534</v>
      </c>
      <c r="F10650" s="3">
        <v>2097283</v>
      </c>
      <c r="G10650" s="3">
        <v>2879513</v>
      </c>
      <c r="H10650" s="3">
        <v>47823</v>
      </c>
      <c r="I10650" s="3">
        <v>2920845</v>
      </c>
      <c r="J10650" s="3">
        <v>564407</v>
      </c>
      <c r="K10650" s="3">
        <v>5657675</v>
      </c>
      <c r="L10650" s="3">
        <v>3838171</v>
      </c>
      <c r="M10650" s="3">
        <v>-201034</v>
      </c>
      <c r="N10650" s="5">
        <v>118.65</v>
      </c>
      <c r="O10650" s="5">
        <v>33.619999999999997</v>
      </c>
    </row>
    <row r="10651" spans="1:15" x14ac:dyDescent="0.3">
      <c r="A10651" s="2" t="s">
        <v>1855</v>
      </c>
      <c r="B10651" s="2" t="s">
        <v>1856</v>
      </c>
      <c r="C10651" s="2" t="str">
        <f t="shared" si="166"/>
        <v>84882017</v>
      </c>
      <c r="D10651" s="2" t="s">
        <v>22</v>
      </c>
      <c r="E10651" s="3">
        <v>327604</v>
      </c>
      <c r="F10651" s="3">
        <v>2544733</v>
      </c>
      <c r="G10651" s="3">
        <v>3041066</v>
      </c>
      <c r="H10651" s="3">
        <v>328571</v>
      </c>
      <c r="I10651" s="3">
        <v>2215588</v>
      </c>
      <c r="J10651" s="3">
        <v>914582</v>
      </c>
      <c r="K10651" s="3">
        <v>6206858</v>
      </c>
      <c r="L10651" s="3">
        <v>3935172</v>
      </c>
      <c r="M10651" s="3">
        <v>105127</v>
      </c>
      <c r="N10651" s="5">
        <v>139.41999999999999</v>
      </c>
      <c r="O10651" s="5">
        <v>30.05</v>
      </c>
    </row>
    <row r="10652" spans="1:15" x14ac:dyDescent="0.3">
      <c r="A10652" s="2" t="s">
        <v>1855</v>
      </c>
      <c r="B10652" s="2" t="s">
        <v>1856</v>
      </c>
      <c r="C10652" s="2" t="str">
        <f t="shared" si="166"/>
        <v>84882016</v>
      </c>
      <c r="D10652" s="2" t="s">
        <v>23</v>
      </c>
      <c r="E10652" s="3">
        <v>582237</v>
      </c>
      <c r="F10652" s="3">
        <v>2685696</v>
      </c>
      <c r="G10652" s="3">
        <v>3258123</v>
      </c>
      <c r="H10652" s="3">
        <v>647560</v>
      </c>
      <c r="I10652" s="3">
        <v>1977774</v>
      </c>
      <c r="J10652" s="3">
        <v>-223985</v>
      </c>
      <c r="K10652" s="3">
        <v>6470699</v>
      </c>
      <c r="L10652" s="3">
        <v>3772353</v>
      </c>
      <c r="M10652" s="3">
        <v>270937</v>
      </c>
      <c r="N10652" s="5">
        <v>111.27</v>
      </c>
      <c r="O10652" s="5">
        <v>25.78</v>
      </c>
    </row>
    <row r="10653" spans="1:15" x14ac:dyDescent="0.3">
      <c r="A10653" s="2" t="s">
        <v>1855</v>
      </c>
      <c r="B10653" s="2" t="s">
        <v>1856</v>
      </c>
      <c r="C10653" s="2" t="str">
        <f t="shared" si="166"/>
        <v>84882015</v>
      </c>
      <c r="D10653" s="2" t="s">
        <v>24</v>
      </c>
      <c r="E10653" s="3">
        <v>319030</v>
      </c>
      <c r="F10653" s="3">
        <v>1553672</v>
      </c>
      <c r="G10653" s="3">
        <v>3448696</v>
      </c>
      <c r="H10653" s="3">
        <v>1695325</v>
      </c>
      <c r="I10653" s="3">
        <v>2896779</v>
      </c>
      <c r="J10653" s="3">
        <v>-158916</v>
      </c>
      <c r="K10653" s="3">
        <v>5512782</v>
      </c>
      <c r="L10653" s="3">
        <v>3505730</v>
      </c>
      <c r="M10653" s="3">
        <v>216128</v>
      </c>
      <c r="N10653" s="5">
        <v>77.36</v>
      </c>
      <c r="O10653" s="5">
        <v>32.5</v>
      </c>
    </row>
    <row r="10654" spans="1:15" x14ac:dyDescent="0.3">
      <c r="A10654" s="2" t="s">
        <v>1855</v>
      </c>
      <c r="B10654" s="2" t="s">
        <v>1856</v>
      </c>
      <c r="C10654" s="2" t="str">
        <f t="shared" si="166"/>
        <v>84882014</v>
      </c>
      <c r="D10654" s="2" t="s">
        <v>25</v>
      </c>
      <c r="E10654" s="3">
        <v>752523</v>
      </c>
      <c r="F10654" s="3">
        <v>2204866</v>
      </c>
      <c r="G10654" s="3">
        <v>1776223</v>
      </c>
      <c r="H10654" s="3">
        <v>734279</v>
      </c>
      <c r="I10654" s="3">
        <v>2411774</v>
      </c>
      <c r="J10654" s="3">
        <v>81801</v>
      </c>
      <c r="K10654" s="3">
        <v>4947378</v>
      </c>
      <c r="L10654" s="3">
        <v>4757711</v>
      </c>
      <c r="M10654" s="3">
        <v>264385</v>
      </c>
      <c r="N10654" s="5">
        <v>57.21</v>
      </c>
      <c r="O10654" s="5">
        <v>35.619999999999997</v>
      </c>
    </row>
    <row r="10655" spans="1:15" x14ac:dyDescent="0.3">
      <c r="A10655" s="2" t="s">
        <v>1855</v>
      </c>
      <c r="B10655" s="2" t="s">
        <v>1856</v>
      </c>
      <c r="C10655" s="2" t="str">
        <f t="shared" si="166"/>
        <v>84882013</v>
      </c>
      <c r="D10655" s="2" t="s">
        <v>26</v>
      </c>
      <c r="E10655" s="3">
        <v>457864</v>
      </c>
      <c r="F10655" s="3">
        <v>2885270</v>
      </c>
      <c r="G10655" s="3">
        <v>1279050</v>
      </c>
      <c r="H10655" s="3">
        <v>776577</v>
      </c>
      <c r="I10655" s="3">
        <v>2793256</v>
      </c>
      <c r="J10655" s="3">
        <v>976402</v>
      </c>
      <c r="K10655" s="3">
        <v>4713117</v>
      </c>
      <c r="L10655" s="3">
        <v>4652397</v>
      </c>
      <c r="M10655" s="3">
        <v>298709</v>
      </c>
      <c r="N10655" s="4" t="s">
        <v>128</v>
      </c>
      <c r="O10655" s="4" t="s">
        <v>128</v>
      </c>
    </row>
    <row r="10656" spans="1:15" x14ac:dyDescent="0.3">
      <c r="A10656" s="2" t="s">
        <v>1857</v>
      </c>
      <c r="B10656" s="2" t="s">
        <v>1858</v>
      </c>
      <c r="C10656" s="2" t="str">
        <f t="shared" si="166"/>
        <v>84992023</v>
      </c>
      <c r="D10656" s="2" t="s">
        <v>16</v>
      </c>
      <c r="E10656" s="3">
        <v>8000525</v>
      </c>
      <c r="F10656" s="3">
        <v>9154506</v>
      </c>
      <c r="G10656" s="3">
        <v>895199</v>
      </c>
      <c r="H10656" s="3">
        <v>60090</v>
      </c>
      <c r="I10656" s="3">
        <v>477368</v>
      </c>
      <c r="J10656" s="3">
        <v>474560</v>
      </c>
      <c r="K10656" s="3">
        <v>11230901</v>
      </c>
      <c r="L10656" s="3">
        <v>1848631</v>
      </c>
      <c r="M10656" s="3">
        <v>571004</v>
      </c>
      <c r="N10656" s="5">
        <v>103.1</v>
      </c>
      <c r="O10656" s="5">
        <v>91.91</v>
      </c>
    </row>
    <row r="10657" spans="1:15" x14ac:dyDescent="0.3">
      <c r="A10657" s="2" t="s">
        <v>1857</v>
      </c>
      <c r="B10657" s="2" t="s">
        <v>1858</v>
      </c>
      <c r="C10657" s="2" t="str">
        <f t="shared" si="166"/>
        <v>84992022</v>
      </c>
      <c r="D10657" s="2" t="s">
        <v>17</v>
      </c>
      <c r="E10657" s="3">
        <v>8069290</v>
      </c>
      <c r="F10657" s="3">
        <v>10017368</v>
      </c>
      <c r="G10657" s="3">
        <v>738972</v>
      </c>
      <c r="H10657" s="3">
        <v>306472</v>
      </c>
      <c r="I10657" s="3">
        <v>837692</v>
      </c>
      <c r="J10657" s="3">
        <v>942222</v>
      </c>
      <c r="K10657" s="3">
        <v>11692503</v>
      </c>
      <c r="L10657" s="3">
        <v>2309212</v>
      </c>
      <c r="M10657" s="3">
        <v>917005</v>
      </c>
      <c r="N10657" s="5">
        <v>110.34</v>
      </c>
      <c r="O10657" s="5">
        <v>98.75</v>
      </c>
    </row>
    <row r="10658" spans="1:15" x14ac:dyDescent="0.3">
      <c r="A10658" s="2" t="s">
        <v>1857</v>
      </c>
      <c r="B10658" s="2" t="s">
        <v>1858</v>
      </c>
      <c r="C10658" s="2" t="str">
        <f t="shared" si="166"/>
        <v>84992021</v>
      </c>
      <c r="D10658" s="2" t="s">
        <v>18</v>
      </c>
      <c r="E10658" s="3">
        <v>2848933</v>
      </c>
      <c r="F10658" s="3">
        <v>4096248</v>
      </c>
      <c r="G10658" s="3">
        <v>614389</v>
      </c>
      <c r="H10658" s="3">
        <v>137062</v>
      </c>
      <c r="I10658" s="3">
        <v>1184174</v>
      </c>
      <c r="J10658" s="3">
        <v>912365</v>
      </c>
      <c r="K10658" s="3">
        <v>5043643</v>
      </c>
      <c r="L10658" s="3">
        <v>2659554</v>
      </c>
      <c r="M10658" s="3">
        <v>796422</v>
      </c>
      <c r="N10658" s="5">
        <v>109.64</v>
      </c>
      <c r="O10658" s="5">
        <v>96.38</v>
      </c>
    </row>
    <row r="10659" spans="1:15" x14ac:dyDescent="0.3">
      <c r="A10659" s="2" t="s">
        <v>1857</v>
      </c>
      <c r="B10659" s="2" t="s">
        <v>1858</v>
      </c>
      <c r="C10659" s="2" t="str">
        <f t="shared" si="166"/>
        <v>84992020</v>
      </c>
      <c r="D10659" s="2" t="s">
        <v>19</v>
      </c>
      <c r="E10659" s="3">
        <v>2345928</v>
      </c>
      <c r="F10659" s="3">
        <v>3496029</v>
      </c>
      <c r="G10659" s="3">
        <v>662352</v>
      </c>
      <c r="H10659" s="3">
        <v>142438</v>
      </c>
      <c r="I10659" s="3">
        <v>1077121</v>
      </c>
      <c r="J10659" s="3">
        <v>510370</v>
      </c>
      <c r="K10659" s="3">
        <v>4557973</v>
      </c>
      <c r="L10659" s="3">
        <v>2360994</v>
      </c>
      <c r="M10659" s="3">
        <v>634787</v>
      </c>
      <c r="N10659" s="5">
        <v>101.23</v>
      </c>
      <c r="O10659" s="5">
        <v>94.15</v>
      </c>
    </row>
    <row r="10660" spans="1:15" x14ac:dyDescent="0.3">
      <c r="A10660" s="2" t="s">
        <v>1857</v>
      </c>
      <c r="B10660" s="2" t="s">
        <v>1858</v>
      </c>
      <c r="C10660" s="2" t="str">
        <f t="shared" si="166"/>
        <v>84992019</v>
      </c>
      <c r="D10660" s="2" t="s">
        <v>20</v>
      </c>
      <c r="E10660" s="3">
        <v>1261275</v>
      </c>
      <c r="F10660" s="3">
        <v>2272146</v>
      </c>
      <c r="G10660" s="3">
        <v>529067</v>
      </c>
      <c r="H10660" s="3">
        <v>5000</v>
      </c>
      <c r="I10660" s="3">
        <v>893242</v>
      </c>
      <c r="J10660" s="3">
        <v>505626</v>
      </c>
      <c r="K10660" s="3">
        <v>2965390</v>
      </c>
      <c r="L10660" s="3">
        <v>1855655</v>
      </c>
      <c r="M10660" s="3">
        <v>417004</v>
      </c>
      <c r="N10660" s="5">
        <v>109.3</v>
      </c>
      <c r="O10660" s="5">
        <v>81.790000000000006</v>
      </c>
    </row>
    <row r="10661" spans="1:15" x14ac:dyDescent="0.3">
      <c r="A10661" s="2" t="s">
        <v>1857</v>
      </c>
      <c r="B10661" s="2" t="s">
        <v>1858</v>
      </c>
      <c r="C10661" s="2" t="str">
        <f t="shared" si="166"/>
        <v>84992018</v>
      </c>
      <c r="D10661" s="2" t="s">
        <v>21</v>
      </c>
      <c r="E10661" s="3">
        <v>703351</v>
      </c>
      <c r="F10661" s="3">
        <v>1748007</v>
      </c>
      <c r="G10661" s="3">
        <v>448052</v>
      </c>
      <c r="H10661" s="3">
        <v>0</v>
      </c>
      <c r="I10661" s="3">
        <v>416894</v>
      </c>
      <c r="J10661" s="3">
        <v>308557</v>
      </c>
      <c r="K10661" s="3">
        <v>2338765</v>
      </c>
      <c r="L10661" s="3">
        <v>1647069</v>
      </c>
      <c r="M10661" s="3">
        <v>408697</v>
      </c>
      <c r="N10661" s="5">
        <v>106.27</v>
      </c>
      <c r="O10661" s="5">
        <v>86.17</v>
      </c>
    </row>
    <row r="10662" spans="1:15" x14ac:dyDescent="0.3">
      <c r="A10662" s="2" t="s">
        <v>1857</v>
      </c>
      <c r="B10662" s="2" t="s">
        <v>1858</v>
      </c>
      <c r="C10662" s="2" t="str">
        <f t="shared" si="166"/>
        <v>84992017</v>
      </c>
      <c r="D10662" s="2" t="s">
        <v>22</v>
      </c>
      <c r="E10662" s="3">
        <v>1046314</v>
      </c>
      <c r="F10662" s="3">
        <v>1652858</v>
      </c>
      <c r="G10662" s="3">
        <v>290162</v>
      </c>
      <c r="H10662" s="3">
        <v>0</v>
      </c>
      <c r="I10662" s="3">
        <v>336252</v>
      </c>
      <c r="J10662" s="3">
        <v>358311</v>
      </c>
      <c r="K10662" s="3">
        <v>2125093</v>
      </c>
      <c r="L10662" s="3">
        <v>1468901</v>
      </c>
      <c r="M10662" s="3">
        <v>331999</v>
      </c>
      <c r="N10662" s="5">
        <v>88.68</v>
      </c>
      <c r="O10662" s="5">
        <v>97.65</v>
      </c>
    </row>
    <row r="10663" spans="1:15" x14ac:dyDescent="0.3">
      <c r="A10663" s="2" t="s">
        <v>1857</v>
      </c>
      <c r="B10663" s="2" t="s">
        <v>1858</v>
      </c>
      <c r="C10663" s="2" t="str">
        <f t="shared" si="166"/>
        <v>84992016</v>
      </c>
      <c r="D10663" s="2" t="s">
        <v>23</v>
      </c>
      <c r="E10663" s="3">
        <v>351746</v>
      </c>
      <c r="F10663" s="3">
        <v>936497</v>
      </c>
      <c r="G10663" s="3">
        <v>316522</v>
      </c>
      <c r="H10663" s="3">
        <v>0</v>
      </c>
      <c r="I10663" s="3">
        <v>363223</v>
      </c>
      <c r="J10663" s="3">
        <v>383354</v>
      </c>
      <c r="K10663" s="3">
        <v>1373262</v>
      </c>
      <c r="L10663" s="3">
        <v>1439400</v>
      </c>
      <c r="M10663" s="3">
        <v>362356</v>
      </c>
      <c r="N10663" s="5">
        <v>98.02</v>
      </c>
      <c r="O10663" s="5">
        <v>92.45</v>
      </c>
    </row>
    <row r="10664" spans="1:15" x14ac:dyDescent="0.3">
      <c r="A10664" s="2" t="s">
        <v>1857</v>
      </c>
      <c r="B10664" s="2" t="s">
        <v>1858</v>
      </c>
      <c r="C10664" s="2" t="str">
        <f t="shared" si="166"/>
        <v>84992015</v>
      </c>
      <c r="D10664" s="2" t="s">
        <v>24</v>
      </c>
      <c r="E10664" s="3">
        <v>430455</v>
      </c>
      <c r="F10664" s="3">
        <v>1557239</v>
      </c>
      <c r="G10664" s="3">
        <v>354161</v>
      </c>
      <c r="H10664" s="3">
        <v>8776</v>
      </c>
      <c r="I10664" s="3">
        <v>401384</v>
      </c>
      <c r="J10664" s="3">
        <v>406700</v>
      </c>
      <c r="K10664" s="3">
        <v>2031770</v>
      </c>
      <c r="L10664" s="3">
        <v>1459888</v>
      </c>
      <c r="M10664" s="3">
        <v>342169</v>
      </c>
      <c r="N10664" s="5">
        <v>102.03</v>
      </c>
      <c r="O10664" s="5">
        <v>74.64</v>
      </c>
    </row>
    <row r="10665" spans="1:15" x14ac:dyDescent="0.3">
      <c r="A10665" s="2" t="s">
        <v>1857</v>
      </c>
      <c r="B10665" s="2" t="s">
        <v>1858</v>
      </c>
      <c r="C10665" s="2" t="str">
        <f t="shared" si="166"/>
        <v>84992014</v>
      </c>
      <c r="D10665" s="2" t="s">
        <v>25</v>
      </c>
      <c r="E10665" s="3">
        <v>334506</v>
      </c>
      <c r="F10665" s="3">
        <v>1274381</v>
      </c>
      <c r="G10665" s="3">
        <v>387285</v>
      </c>
      <c r="H10665" s="3">
        <v>38994</v>
      </c>
      <c r="I10665" s="3">
        <v>341587</v>
      </c>
      <c r="J10665" s="3">
        <v>364328</v>
      </c>
      <c r="K10665" s="3">
        <v>1781178</v>
      </c>
      <c r="L10665" s="3">
        <v>1446298</v>
      </c>
      <c r="M10665" s="3">
        <v>337169</v>
      </c>
      <c r="N10665" s="4" t="s">
        <v>128</v>
      </c>
      <c r="O10665" s="4" t="s">
        <v>128</v>
      </c>
    </row>
    <row r="10666" spans="1:15" x14ac:dyDescent="0.3">
      <c r="A10666" s="2" t="s">
        <v>1859</v>
      </c>
      <c r="B10666" s="2" t="s">
        <v>1860</v>
      </c>
      <c r="C10666" s="2" t="str">
        <f t="shared" si="166"/>
        <v>89262023</v>
      </c>
      <c r="D10666" s="2" t="s">
        <v>16</v>
      </c>
      <c r="E10666" s="3">
        <v>1922822</v>
      </c>
      <c r="F10666" s="3">
        <v>5831001</v>
      </c>
      <c r="G10666" s="3">
        <v>4286965</v>
      </c>
      <c r="H10666" s="3">
        <v>55000</v>
      </c>
      <c r="I10666" s="3">
        <v>5620730</v>
      </c>
      <c r="J10666" s="3">
        <v>-92746</v>
      </c>
      <c r="K10666" s="3">
        <v>26155013</v>
      </c>
      <c r="L10666" s="3">
        <v>5348402</v>
      </c>
      <c r="M10666" s="3">
        <v>1242385</v>
      </c>
      <c r="N10666" s="5">
        <v>52.52</v>
      </c>
      <c r="O10666" s="5">
        <v>0.99</v>
      </c>
    </row>
    <row r="10667" spans="1:15" x14ac:dyDescent="0.3">
      <c r="A10667" s="2" t="s">
        <v>1859</v>
      </c>
      <c r="B10667" s="2" t="s">
        <v>1860</v>
      </c>
      <c r="C10667" s="2" t="str">
        <f t="shared" si="166"/>
        <v>89262022</v>
      </c>
      <c r="D10667" s="2" t="s">
        <v>17</v>
      </c>
      <c r="E10667" s="3">
        <v>3734653</v>
      </c>
      <c r="F10667" s="3">
        <v>6636204</v>
      </c>
      <c r="G10667" s="3">
        <v>3231917</v>
      </c>
      <c r="H10667" s="3">
        <v>67000</v>
      </c>
      <c r="I10667" s="3">
        <v>6700437</v>
      </c>
      <c r="J10667" s="3">
        <v>1789361</v>
      </c>
      <c r="K10667" s="3">
        <v>24976400</v>
      </c>
      <c r="L10667" s="3">
        <v>4668881</v>
      </c>
      <c r="M10667" s="3">
        <v>917015</v>
      </c>
      <c r="N10667" s="5">
        <v>48.66</v>
      </c>
      <c r="O10667" s="5">
        <v>1.41</v>
      </c>
    </row>
    <row r="10668" spans="1:15" x14ac:dyDescent="0.3">
      <c r="A10668" s="2" t="s">
        <v>1859</v>
      </c>
      <c r="B10668" s="2" t="s">
        <v>1860</v>
      </c>
      <c r="C10668" s="2" t="str">
        <f t="shared" si="166"/>
        <v>89262021</v>
      </c>
      <c r="D10668" s="2" t="s">
        <v>18</v>
      </c>
      <c r="E10668" s="3">
        <v>2763822</v>
      </c>
      <c r="F10668" s="3">
        <v>6152457</v>
      </c>
      <c r="G10668" s="3">
        <v>3009667</v>
      </c>
      <c r="H10668" s="3">
        <v>40000</v>
      </c>
      <c r="I10668" s="3">
        <v>5067459</v>
      </c>
      <c r="J10668" s="3">
        <v>1768738</v>
      </c>
      <c r="K10668" s="3">
        <v>24053841</v>
      </c>
      <c r="L10668" s="3">
        <v>6406996</v>
      </c>
      <c r="M10668" s="3">
        <v>905389</v>
      </c>
      <c r="N10668" s="5">
        <v>28.15</v>
      </c>
      <c r="O10668" s="5">
        <v>0.67</v>
      </c>
    </row>
    <row r="10669" spans="1:15" x14ac:dyDescent="0.3">
      <c r="A10669" s="2" t="s">
        <v>1859</v>
      </c>
      <c r="B10669" s="2" t="s">
        <v>1860</v>
      </c>
      <c r="C10669" s="2" t="str">
        <f t="shared" si="166"/>
        <v>89262020</v>
      </c>
      <c r="D10669" s="2" t="s">
        <v>19</v>
      </c>
      <c r="E10669" s="3">
        <v>1603210</v>
      </c>
      <c r="F10669" s="3">
        <v>6234012</v>
      </c>
      <c r="G10669" s="3">
        <v>2817061</v>
      </c>
      <c r="H10669" s="3">
        <v>35000</v>
      </c>
      <c r="I10669" s="3">
        <v>4845180</v>
      </c>
      <c r="J10669" s="3">
        <v>2465005</v>
      </c>
      <c r="K10669" s="3">
        <v>22979690</v>
      </c>
      <c r="L10669" s="3">
        <v>9313724</v>
      </c>
      <c r="M10669" s="3">
        <v>1070583</v>
      </c>
      <c r="N10669" s="5">
        <v>18.59</v>
      </c>
      <c r="O10669" s="5">
        <v>0.28999999999999998</v>
      </c>
    </row>
    <row r="10670" spans="1:15" x14ac:dyDescent="0.3">
      <c r="A10670" s="2" t="s">
        <v>1859</v>
      </c>
      <c r="B10670" s="2" t="s">
        <v>1860</v>
      </c>
      <c r="C10670" s="2" t="str">
        <f t="shared" si="166"/>
        <v>89262019</v>
      </c>
      <c r="D10670" s="2" t="s">
        <v>20</v>
      </c>
      <c r="E10670" s="3">
        <v>962019</v>
      </c>
      <c r="F10670" s="3">
        <v>5598642</v>
      </c>
      <c r="G10670" s="3">
        <v>1516774</v>
      </c>
      <c r="H10670" s="3">
        <v>875000</v>
      </c>
      <c r="I10670" s="3">
        <v>4298564</v>
      </c>
      <c r="J10670" s="3">
        <v>413533</v>
      </c>
      <c r="K10670" s="3">
        <v>20429463</v>
      </c>
      <c r="L10670" s="3">
        <v>7186086</v>
      </c>
      <c r="M10670" s="3">
        <v>1096335</v>
      </c>
      <c r="N10670" s="5">
        <v>22.63</v>
      </c>
      <c r="O10670" s="5">
        <v>0.4</v>
      </c>
    </row>
    <row r="10671" spans="1:15" x14ac:dyDescent="0.3">
      <c r="A10671" s="2" t="s">
        <v>1859</v>
      </c>
      <c r="B10671" s="2" t="s">
        <v>1860</v>
      </c>
      <c r="C10671" s="2" t="str">
        <f t="shared" si="166"/>
        <v>89262018</v>
      </c>
      <c r="D10671" s="2" t="s">
        <v>21</v>
      </c>
      <c r="E10671" s="3">
        <v>1096720</v>
      </c>
      <c r="F10671" s="3">
        <v>2929066</v>
      </c>
      <c r="G10671" s="3">
        <v>849782</v>
      </c>
      <c r="H10671" s="3">
        <v>700000</v>
      </c>
      <c r="I10671" s="3">
        <v>2191523</v>
      </c>
      <c r="J10671" s="3">
        <v>577422</v>
      </c>
      <c r="K10671" s="3">
        <v>16761266</v>
      </c>
      <c r="L10671" s="3">
        <v>3814274</v>
      </c>
      <c r="M10671" s="3">
        <v>668864</v>
      </c>
      <c r="N10671" s="5">
        <v>26.65</v>
      </c>
      <c r="O10671" s="5">
        <v>0.83</v>
      </c>
    </row>
    <row r="10672" spans="1:15" x14ac:dyDescent="0.3">
      <c r="A10672" s="2" t="s">
        <v>1859</v>
      </c>
      <c r="B10672" s="2" t="s">
        <v>1860</v>
      </c>
      <c r="C10672" s="2" t="str">
        <f t="shared" si="166"/>
        <v>89262017</v>
      </c>
      <c r="D10672" s="2" t="s">
        <v>22</v>
      </c>
      <c r="E10672" s="3">
        <v>832418</v>
      </c>
      <c r="F10672" s="3">
        <v>1351555</v>
      </c>
      <c r="G10672" s="3">
        <v>568045</v>
      </c>
      <c r="H10672" s="3">
        <v>0</v>
      </c>
      <c r="I10672" s="3">
        <v>640532</v>
      </c>
      <c r="J10672" s="3">
        <v>782995</v>
      </c>
      <c r="K10672" s="3">
        <v>15251314</v>
      </c>
      <c r="L10672" s="3">
        <v>1209414</v>
      </c>
      <c r="M10672" s="3">
        <v>967067</v>
      </c>
      <c r="N10672" s="5">
        <v>53.37</v>
      </c>
      <c r="O10672" s="5">
        <v>3.13</v>
      </c>
    </row>
    <row r="10673" spans="1:15" x14ac:dyDescent="0.3">
      <c r="A10673" s="2" t="s">
        <v>1859</v>
      </c>
      <c r="B10673" s="2" t="s">
        <v>1860</v>
      </c>
      <c r="C10673" s="2" t="str">
        <f t="shared" si="166"/>
        <v>89262016</v>
      </c>
      <c r="D10673" s="2" t="s">
        <v>23</v>
      </c>
      <c r="E10673" s="3">
        <v>1017893</v>
      </c>
      <c r="F10673" s="3">
        <v>1592410</v>
      </c>
      <c r="G10673" s="3">
        <v>442729</v>
      </c>
      <c r="H10673" s="3">
        <v>0</v>
      </c>
      <c r="I10673" s="3">
        <v>718032</v>
      </c>
      <c r="J10673" s="3">
        <v>923225</v>
      </c>
      <c r="K10673" s="3">
        <v>15036443</v>
      </c>
      <c r="L10673" s="3">
        <v>1178012</v>
      </c>
      <c r="M10673" s="3">
        <v>948966</v>
      </c>
      <c r="N10673" s="5">
        <v>55.86</v>
      </c>
      <c r="O10673" s="3">
        <v>4</v>
      </c>
    </row>
    <row r="10674" spans="1:15" x14ac:dyDescent="0.3">
      <c r="A10674" s="2" t="s">
        <v>1859</v>
      </c>
      <c r="B10674" s="2" t="s">
        <v>1860</v>
      </c>
      <c r="C10674" s="2" t="str">
        <f t="shared" si="166"/>
        <v>89262015</v>
      </c>
      <c r="D10674" s="2" t="s">
        <v>24</v>
      </c>
      <c r="E10674" s="3">
        <v>834688</v>
      </c>
      <c r="F10674" s="3">
        <v>1560215</v>
      </c>
      <c r="G10674" s="3">
        <v>417479</v>
      </c>
      <c r="H10674" s="3">
        <v>0</v>
      </c>
      <c r="I10674" s="3">
        <v>949912</v>
      </c>
      <c r="J10674" s="3">
        <v>1442125</v>
      </c>
      <c r="K10674" s="3">
        <v>14930295</v>
      </c>
      <c r="L10674" s="3">
        <v>1546915</v>
      </c>
      <c r="M10674" s="3">
        <v>1061901</v>
      </c>
      <c r="N10674" s="5">
        <v>75.38</v>
      </c>
      <c r="O10674" s="5">
        <v>3.34</v>
      </c>
    </row>
    <row r="10675" spans="1:15" x14ac:dyDescent="0.3">
      <c r="A10675" s="2" t="s">
        <v>1859</v>
      </c>
      <c r="B10675" s="2" t="s">
        <v>1860</v>
      </c>
      <c r="C10675" s="2" t="str">
        <f t="shared" si="166"/>
        <v>89262014</v>
      </c>
      <c r="D10675" s="2" t="s">
        <v>25</v>
      </c>
      <c r="E10675" s="3">
        <v>986522</v>
      </c>
      <c r="F10675" s="3">
        <v>1950536</v>
      </c>
      <c r="G10675" s="3">
        <v>546745</v>
      </c>
      <c r="H10675" s="3">
        <v>351000</v>
      </c>
      <c r="I10675" s="3">
        <v>1498702</v>
      </c>
      <c r="J10675" s="3">
        <v>1237178</v>
      </c>
      <c r="K10675" s="3">
        <v>15576115</v>
      </c>
      <c r="L10675" s="3">
        <v>1622346</v>
      </c>
      <c r="M10675" s="3">
        <v>1728440</v>
      </c>
      <c r="N10675" s="5">
        <v>92.39</v>
      </c>
      <c r="O10675" s="5">
        <v>3.62</v>
      </c>
    </row>
    <row r="10676" spans="1:15" x14ac:dyDescent="0.3">
      <c r="A10676" s="2" t="s">
        <v>1859</v>
      </c>
      <c r="B10676" s="2" t="s">
        <v>1860</v>
      </c>
      <c r="C10676" s="2" t="str">
        <f t="shared" si="166"/>
        <v>89262013</v>
      </c>
      <c r="D10676" s="2" t="s">
        <v>26</v>
      </c>
      <c r="E10676" s="3">
        <v>997604</v>
      </c>
      <c r="F10676" s="3">
        <v>2449334</v>
      </c>
      <c r="G10676" s="3">
        <v>632598</v>
      </c>
      <c r="H10676" s="3">
        <v>135365</v>
      </c>
      <c r="I10676" s="3">
        <v>1800980</v>
      </c>
      <c r="J10676" s="3">
        <v>592124</v>
      </c>
      <c r="K10676" s="3">
        <v>13767898</v>
      </c>
      <c r="L10676" s="3">
        <v>2672820</v>
      </c>
      <c r="M10676" s="3">
        <v>766079</v>
      </c>
      <c r="N10676" s="5">
        <v>61.45</v>
      </c>
      <c r="O10676" s="5">
        <v>1.97</v>
      </c>
    </row>
    <row r="10677" spans="1:15" x14ac:dyDescent="0.3">
      <c r="A10677" s="2" t="s">
        <v>1859</v>
      </c>
      <c r="B10677" s="2" t="s">
        <v>1860</v>
      </c>
      <c r="C10677" s="2" t="str">
        <f t="shared" si="166"/>
        <v>89262012</v>
      </c>
      <c r="D10677" s="2" t="s">
        <v>27</v>
      </c>
      <c r="E10677" s="3">
        <v>1228106</v>
      </c>
      <c r="F10677" s="3">
        <v>2776295</v>
      </c>
      <c r="G10677" s="3">
        <v>757366</v>
      </c>
      <c r="H10677" s="3">
        <v>136000</v>
      </c>
      <c r="I10677" s="3">
        <v>1514196</v>
      </c>
      <c r="J10677" s="3">
        <v>506322</v>
      </c>
      <c r="K10677" s="3">
        <v>13955298</v>
      </c>
      <c r="L10677" s="3">
        <v>3370078</v>
      </c>
      <c r="M10677" s="3">
        <v>730789</v>
      </c>
      <c r="N10677" s="5">
        <v>53.56</v>
      </c>
      <c r="O10677" s="5">
        <v>36.89</v>
      </c>
    </row>
    <row r="10678" spans="1:15" x14ac:dyDescent="0.3">
      <c r="A10678" s="2" t="s">
        <v>1861</v>
      </c>
      <c r="B10678" s="2" t="s">
        <v>1862</v>
      </c>
      <c r="C10678" s="2" t="str">
        <f t="shared" si="166"/>
        <v>89402023</v>
      </c>
      <c r="D10678" s="2" t="s">
        <v>16</v>
      </c>
      <c r="E10678" s="3">
        <v>247385</v>
      </c>
      <c r="F10678" s="3">
        <v>446360</v>
      </c>
      <c r="G10678" s="3">
        <v>1006202</v>
      </c>
      <c r="H10678" s="3">
        <v>0</v>
      </c>
      <c r="I10678" s="3">
        <v>576997</v>
      </c>
      <c r="J10678" s="3">
        <v>332758</v>
      </c>
      <c r="K10678" s="3">
        <v>2122333</v>
      </c>
      <c r="L10678" s="3">
        <v>1540886</v>
      </c>
      <c r="M10678" s="3">
        <v>117494</v>
      </c>
      <c r="N10678" s="5">
        <v>13.14</v>
      </c>
      <c r="O10678" s="5">
        <v>53.19</v>
      </c>
    </row>
    <row r="10679" spans="1:15" x14ac:dyDescent="0.3">
      <c r="A10679" s="2" t="s">
        <v>1861</v>
      </c>
      <c r="B10679" s="2" t="s">
        <v>1862</v>
      </c>
      <c r="C10679" s="2" t="str">
        <f t="shared" si="166"/>
        <v>89402022</v>
      </c>
      <c r="D10679" s="2" t="s">
        <v>17</v>
      </c>
      <c r="E10679" s="3">
        <v>272156</v>
      </c>
      <c r="F10679" s="3">
        <v>433620</v>
      </c>
      <c r="G10679" s="3">
        <v>985377</v>
      </c>
      <c r="H10679" s="3">
        <v>0</v>
      </c>
      <c r="I10679" s="3">
        <v>543841</v>
      </c>
      <c r="J10679" s="3">
        <v>195521</v>
      </c>
      <c r="K10679" s="3">
        <v>2123982</v>
      </c>
      <c r="L10679" s="3">
        <v>977949</v>
      </c>
      <c r="M10679" s="3">
        <v>23476</v>
      </c>
      <c r="N10679" s="5">
        <v>12.83</v>
      </c>
      <c r="O10679" s="5">
        <v>57.37</v>
      </c>
    </row>
    <row r="10680" spans="1:15" x14ac:dyDescent="0.3">
      <c r="A10680" s="2" t="s">
        <v>1861</v>
      </c>
      <c r="B10680" s="2" t="s">
        <v>1862</v>
      </c>
      <c r="C10680" s="2" t="str">
        <f t="shared" si="166"/>
        <v>89402021</v>
      </c>
      <c r="D10680" s="2" t="s">
        <v>18</v>
      </c>
      <c r="E10680" s="3">
        <v>235196</v>
      </c>
      <c r="F10680" s="3">
        <v>341765</v>
      </c>
      <c r="G10680" s="3">
        <v>876021</v>
      </c>
      <c r="H10680" s="3">
        <v>0</v>
      </c>
      <c r="I10680" s="3">
        <v>404856</v>
      </c>
      <c r="J10680" s="3">
        <v>8039</v>
      </c>
      <c r="K10680" s="3">
        <v>1745867</v>
      </c>
      <c r="L10680" s="3">
        <v>668716</v>
      </c>
      <c r="M10680" s="3">
        <v>-119457</v>
      </c>
      <c r="N10680" s="5">
        <v>18.77</v>
      </c>
      <c r="O10680" s="5">
        <v>52.09</v>
      </c>
    </row>
    <row r="10681" spans="1:15" x14ac:dyDescent="0.3">
      <c r="A10681" s="2" t="s">
        <v>1861</v>
      </c>
      <c r="B10681" s="2" t="s">
        <v>1862</v>
      </c>
      <c r="C10681" s="2" t="str">
        <f t="shared" si="166"/>
        <v>89402020</v>
      </c>
      <c r="D10681" s="2" t="s">
        <v>19</v>
      </c>
      <c r="E10681" s="3">
        <v>295525</v>
      </c>
      <c r="F10681" s="3">
        <v>395017</v>
      </c>
      <c r="G10681" s="3">
        <v>913415</v>
      </c>
      <c r="H10681" s="3">
        <v>0</v>
      </c>
      <c r="I10681" s="3">
        <v>401169</v>
      </c>
      <c r="J10681" s="3">
        <v>182198</v>
      </c>
      <c r="K10681" s="3">
        <v>1758662</v>
      </c>
      <c r="L10681" s="3">
        <v>1017093</v>
      </c>
      <c r="M10681" s="3">
        <v>-55211</v>
      </c>
      <c r="N10681" s="5">
        <v>15.3</v>
      </c>
      <c r="O10681" s="5">
        <v>42.71</v>
      </c>
    </row>
    <row r="10682" spans="1:15" x14ac:dyDescent="0.3">
      <c r="A10682" s="2" t="s">
        <v>1861</v>
      </c>
      <c r="B10682" s="2" t="s">
        <v>1862</v>
      </c>
      <c r="C10682" s="2" t="str">
        <f t="shared" si="166"/>
        <v>89402019</v>
      </c>
      <c r="D10682" s="2" t="s">
        <v>20</v>
      </c>
      <c r="E10682" s="3">
        <v>409795</v>
      </c>
      <c r="F10682" s="3">
        <v>550354</v>
      </c>
      <c r="G10682" s="3">
        <v>1042008</v>
      </c>
      <c r="H10682" s="3">
        <v>10000</v>
      </c>
      <c r="I10682" s="3">
        <v>577692</v>
      </c>
      <c r="J10682" s="3">
        <v>394369</v>
      </c>
      <c r="K10682" s="3">
        <v>2183417</v>
      </c>
      <c r="L10682" s="3">
        <v>1534327</v>
      </c>
      <c r="M10682" s="3">
        <v>-890</v>
      </c>
      <c r="N10682" s="5">
        <v>12.4</v>
      </c>
      <c r="O10682" s="5">
        <v>41.01</v>
      </c>
    </row>
    <row r="10683" spans="1:15" x14ac:dyDescent="0.3">
      <c r="A10683" s="2" t="s">
        <v>1861</v>
      </c>
      <c r="B10683" s="2" t="s">
        <v>1862</v>
      </c>
      <c r="C10683" s="2" t="str">
        <f t="shared" si="166"/>
        <v>89402018</v>
      </c>
      <c r="D10683" s="2" t="s">
        <v>21</v>
      </c>
      <c r="E10683" s="3">
        <v>353626</v>
      </c>
      <c r="F10683" s="3">
        <v>542492</v>
      </c>
      <c r="G10683" s="3">
        <v>1521771</v>
      </c>
      <c r="H10683" s="3">
        <v>70000</v>
      </c>
      <c r="I10683" s="3">
        <v>588658</v>
      </c>
      <c r="J10683" s="3">
        <v>201149</v>
      </c>
      <c r="K10683" s="3">
        <v>2158013</v>
      </c>
      <c r="L10683" s="3">
        <v>1475792</v>
      </c>
      <c r="M10683" s="3">
        <v>-33354</v>
      </c>
      <c r="N10683" s="5">
        <v>15.63</v>
      </c>
      <c r="O10683" s="5">
        <v>41.62</v>
      </c>
    </row>
    <row r="10684" spans="1:15" x14ac:dyDescent="0.3">
      <c r="A10684" s="2" t="s">
        <v>1861</v>
      </c>
      <c r="B10684" s="2" t="s">
        <v>1862</v>
      </c>
      <c r="C10684" s="2" t="str">
        <f t="shared" si="166"/>
        <v>89402017</v>
      </c>
      <c r="D10684" s="2" t="s">
        <v>22</v>
      </c>
      <c r="E10684" s="3">
        <v>563462</v>
      </c>
      <c r="F10684" s="3">
        <v>751066</v>
      </c>
      <c r="G10684" s="3">
        <v>1326021</v>
      </c>
      <c r="H10684" s="3">
        <v>106830</v>
      </c>
      <c r="I10684" s="3">
        <v>533977</v>
      </c>
      <c r="J10684" s="3">
        <v>146533</v>
      </c>
      <c r="K10684" s="3">
        <v>2213809</v>
      </c>
      <c r="L10684" s="3">
        <v>1439192</v>
      </c>
      <c r="M10684" s="3">
        <v>-22081</v>
      </c>
      <c r="N10684" s="5">
        <v>17.57</v>
      </c>
      <c r="O10684" s="5">
        <v>38.6</v>
      </c>
    </row>
    <row r="10685" spans="1:15" x14ac:dyDescent="0.3">
      <c r="A10685" s="2" t="s">
        <v>1861</v>
      </c>
      <c r="B10685" s="2" t="s">
        <v>1862</v>
      </c>
      <c r="C10685" s="2" t="str">
        <f t="shared" si="166"/>
        <v>89402016</v>
      </c>
      <c r="D10685" s="2" t="s">
        <v>23</v>
      </c>
      <c r="E10685" s="3">
        <v>209802</v>
      </c>
      <c r="F10685" s="3">
        <v>383481</v>
      </c>
      <c r="G10685" s="3">
        <v>1232038</v>
      </c>
      <c r="H10685" s="3">
        <v>0</v>
      </c>
      <c r="I10685" s="3">
        <v>333732</v>
      </c>
      <c r="J10685" s="3">
        <v>200389</v>
      </c>
      <c r="K10685" s="3">
        <v>1739341</v>
      </c>
      <c r="L10685" s="3">
        <v>1499705</v>
      </c>
      <c r="M10685" s="3">
        <v>30358</v>
      </c>
      <c r="N10685" s="5">
        <v>16.63</v>
      </c>
      <c r="O10685" s="5">
        <v>36.869999999999997</v>
      </c>
    </row>
    <row r="10686" spans="1:15" x14ac:dyDescent="0.3">
      <c r="A10686" s="2" t="s">
        <v>1861</v>
      </c>
      <c r="B10686" s="2" t="s">
        <v>1862</v>
      </c>
      <c r="C10686" s="2" t="str">
        <f t="shared" si="166"/>
        <v>89402015</v>
      </c>
      <c r="D10686" s="2" t="s">
        <v>24</v>
      </c>
      <c r="E10686" s="3">
        <v>167901</v>
      </c>
      <c r="F10686" s="3">
        <v>348183</v>
      </c>
      <c r="G10686" s="3">
        <v>1116742</v>
      </c>
      <c r="H10686" s="3">
        <v>196909</v>
      </c>
      <c r="I10686" s="3">
        <v>573538</v>
      </c>
      <c r="J10686" s="3">
        <v>263874</v>
      </c>
      <c r="K10686" s="3">
        <v>1599983</v>
      </c>
      <c r="L10686" s="3">
        <v>1652296</v>
      </c>
      <c r="M10686" s="3">
        <v>-11132</v>
      </c>
      <c r="N10686" s="5">
        <v>12.17</v>
      </c>
      <c r="O10686" s="5">
        <v>36.83</v>
      </c>
    </row>
    <row r="10687" spans="1:15" x14ac:dyDescent="0.3">
      <c r="A10687" s="2" t="s">
        <v>1861</v>
      </c>
      <c r="B10687" s="2" t="s">
        <v>1862</v>
      </c>
      <c r="C10687" s="2" t="str">
        <f t="shared" si="166"/>
        <v>89402014</v>
      </c>
      <c r="D10687" s="2" t="s">
        <v>25</v>
      </c>
      <c r="E10687" s="3">
        <v>205196</v>
      </c>
      <c r="F10687" s="3">
        <v>465205</v>
      </c>
      <c r="G10687" s="3">
        <v>1244441</v>
      </c>
      <c r="H10687" s="3">
        <v>303201</v>
      </c>
      <c r="I10687" s="3">
        <v>809047</v>
      </c>
      <c r="J10687" s="3">
        <v>66363</v>
      </c>
      <c r="K10687" s="3">
        <v>1812920</v>
      </c>
      <c r="L10687" s="3">
        <v>1573905</v>
      </c>
      <c r="M10687" s="3">
        <v>-103150</v>
      </c>
      <c r="N10687" s="5">
        <v>11.77</v>
      </c>
      <c r="O10687" s="5">
        <v>37.92</v>
      </c>
    </row>
    <row r="10688" spans="1:15" x14ac:dyDescent="0.3">
      <c r="A10688" s="2" t="s">
        <v>1861</v>
      </c>
      <c r="B10688" s="2" t="s">
        <v>1862</v>
      </c>
      <c r="C10688" s="2" t="str">
        <f t="shared" si="166"/>
        <v>89402013</v>
      </c>
      <c r="D10688" s="2" t="s">
        <v>26</v>
      </c>
      <c r="E10688" s="3">
        <v>253644</v>
      </c>
      <c r="F10688" s="3">
        <v>501069</v>
      </c>
      <c r="G10688" s="3">
        <v>1152695</v>
      </c>
      <c r="H10688" s="3">
        <v>148346</v>
      </c>
      <c r="I10688" s="3">
        <v>623708</v>
      </c>
      <c r="J10688" s="3">
        <v>77044</v>
      </c>
      <c r="K10688" s="3">
        <v>1744012</v>
      </c>
      <c r="L10688" s="3">
        <v>1296755</v>
      </c>
      <c r="M10688" s="3">
        <v>-42904</v>
      </c>
      <c r="N10688" s="5">
        <v>15.81</v>
      </c>
      <c r="O10688" s="5">
        <v>46.1</v>
      </c>
    </row>
    <row r="10689" spans="1:15" x14ac:dyDescent="0.3">
      <c r="A10689" s="2" t="s">
        <v>1861</v>
      </c>
      <c r="B10689" s="2" t="s">
        <v>1862</v>
      </c>
      <c r="C10689" s="2" t="str">
        <f t="shared" si="166"/>
        <v>89402012</v>
      </c>
      <c r="D10689" s="2" t="s">
        <v>27</v>
      </c>
      <c r="E10689" s="3">
        <v>323051</v>
      </c>
      <c r="F10689" s="3">
        <v>525125</v>
      </c>
      <c r="G10689" s="3">
        <v>785344</v>
      </c>
      <c r="H10689" s="3">
        <v>0</v>
      </c>
      <c r="I10689" s="3">
        <v>302588</v>
      </c>
      <c r="J10689" s="3">
        <v>260364</v>
      </c>
      <c r="K10689" s="3">
        <v>1451257</v>
      </c>
      <c r="L10689" s="3">
        <v>1405754</v>
      </c>
      <c r="M10689" s="3">
        <v>93242</v>
      </c>
      <c r="N10689" s="5">
        <v>14.65</v>
      </c>
      <c r="O10689" s="5">
        <v>48.78</v>
      </c>
    </row>
    <row r="10690" spans="1:15" x14ac:dyDescent="0.3">
      <c r="A10690" s="2" t="s">
        <v>1863</v>
      </c>
      <c r="B10690" s="2" t="s">
        <v>1864</v>
      </c>
      <c r="C10690" s="2" t="str">
        <f t="shared" si="166"/>
        <v>89962023</v>
      </c>
      <c r="D10690" s="2" t="s">
        <v>16</v>
      </c>
      <c r="E10690" s="3">
        <v>590937</v>
      </c>
      <c r="F10690" s="3">
        <v>2701672</v>
      </c>
      <c r="G10690" s="3">
        <v>1838556</v>
      </c>
      <c r="H10690" s="3">
        <v>0</v>
      </c>
      <c r="I10690" s="3">
        <v>995757</v>
      </c>
      <c r="J10690" s="3">
        <v>679042</v>
      </c>
      <c r="K10690" s="3">
        <v>4828854</v>
      </c>
      <c r="L10690" s="3">
        <v>4325671</v>
      </c>
      <c r="M10690" s="3">
        <v>576526</v>
      </c>
      <c r="N10690" s="5">
        <v>58.09</v>
      </c>
      <c r="O10690" s="5">
        <v>142.06</v>
      </c>
    </row>
    <row r="10691" spans="1:15" x14ac:dyDescent="0.3">
      <c r="A10691" s="2" t="s">
        <v>1863</v>
      </c>
      <c r="B10691" s="2" t="s">
        <v>1864</v>
      </c>
      <c r="C10691" s="2" t="str">
        <f t="shared" ref="C10691:C10754" si="167">A10691&amp;LEFT(D10691,4)</f>
        <v>89962022</v>
      </c>
      <c r="D10691" s="2" t="s">
        <v>17</v>
      </c>
      <c r="E10691" s="3">
        <v>259290</v>
      </c>
      <c r="F10691" s="3">
        <v>2254915</v>
      </c>
      <c r="G10691" s="3">
        <v>1624956</v>
      </c>
      <c r="H10691" s="3">
        <v>750000</v>
      </c>
      <c r="I10691" s="3">
        <v>1476353</v>
      </c>
      <c r="J10691" s="3">
        <v>-287836</v>
      </c>
      <c r="K10691" s="3">
        <v>4156065</v>
      </c>
      <c r="L10691" s="3">
        <v>2843540</v>
      </c>
      <c r="M10691" s="3">
        <v>301020</v>
      </c>
      <c r="N10691" s="5">
        <v>59.74</v>
      </c>
      <c r="O10691" s="5">
        <v>155.66999999999999</v>
      </c>
    </row>
    <row r="10692" spans="1:15" x14ac:dyDescent="0.3">
      <c r="A10692" s="2" t="s">
        <v>1863</v>
      </c>
      <c r="B10692" s="2" t="s">
        <v>1864</v>
      </c>
      <c r="C10692" s="2" t="str">
        <f t="shared" si="167"/>
        <v>89962021</v>
      </c>
      <c r="D10692" s="2" t="s">
        <v>18</v>
      </c>
      <c r="E10692" s="3">
        <v>498574</v>
      </c>
      <c r="F10692" s="3">
        <v>1589054</v>
      </c>
      <c r="G10692" s="3">
        <v>1625843</v>
      </c>
      <c r="H10692" s="3">
        <v>620000</v>
      </c>
      <c r="I10692" s="3">
        <v>1117135</v>
      </c>
      <c r="J10692" s="3">
        <v>296399</v>
      </c>
      <c r="K10692" s="3">
        <v>3412255</v>
      </c>
      <c r="L10692" s="3">
        <v>2231273</v>
      </c>
      <c r="M10692" s="3">
        <v>149156</v>
      </c>
      <c r="N10692" s="5">
        <v>59.79</v>
      </c>
      <c r="O10692" s="5">
        <v>130.93</v>
      </c>
    </row>
    <row r="10693" spans="1:15" x14ac:dyDescent="0.3">
      <c r="A10693" s="2" t="s">
        <v>1863</v>
      </c>
      <c r="B10693" s="2" t="s">
        <v>1864</v>
      </c>
      <c r="C10693" s="2" t="str">
        <f t="shared" si="167"/>
        <v>89962020</v>
      </c>
      <c r="D10693" s="2" t="s">
        <v>19</v>
      </c>
      <c r="E10693" s="3">
        <v>540562</v>
      </c>
      <c r="F10693" s="3">
        <v>1634582</v>
      </c>
      <c r="G10693" s="3">
        <v>1628734</v>
      </c>
      <c r="H10693" s="3">
        <v>470000</v>
      </c>
      <c r="I10693" s="3">
        <v>997420</v>
      </c>
      <c r="J10693" s="3">
        <v>58408</v>
      </c>
      <c r="K10693" s="3">
        <v>3475284</v>
      </c>
      <c r="L10693" s="3">
        <v>2076359</v>
      </c>
      <c r="M10693" s="3">
        <v>112524</v>
      </c>
      <c r="N10693" s="5">
        <v>58.62</v>
      </c>
      <c r="O10693" s="5">
        <v>135.47999999999999</v>
      </c>
    </row>
    <row r="10694" spans="1:15" x14ac:dyDescent="0.3">
      <c r="A10694" s="2" t="s">
        <v>1863</v>
      </c>
      <c r="B10694" s="2" t="s">
        <v>1864</v>
      </c>
      <c r="C10694" s="2" t="str">
        <f t="shared" si="167"/>
        <v>89962019</v>
      </c>
      <c r="D10694" s="2" t="s">
        <v>20</v>
      </c>
      <c r="E10694" s="3">
        <v>525810</v>
      </c>
      <c r="F10694" s="3">
        <v>1469097</v>
      </c>
      <c r="G10694" s="3">
        <v>1151235</v>
      </c>
      <c r="H10694" s="3">
        <v>330000</v>
      </c>
      <c r="I10694" s="3">
        <v>812742</v>
      </c>
      <c r="J10694" s="3">
        <v>283828</v>
      </c>
      <c r="K10694" s="3">
        <v>2776571</v>
      </c>
      <c r="L10694" s="3">
        <v>2083280</v>
      </c>
      <c r="M10694" s="3">
        <v>158138</v>
      </c>
      <c r="N10694" s="5">
        <v>47.51</v>
      </c>
      <c r="O10694" s="5">
        <v>133.97</v>
      </c>
    </row>
    <row r="10695" spans="1:15" x14ac:dyDescent="0.3">
      <c r="A10695" s="2" t="s">
        <v>1863</v>
      </c>
      <c r="B10695" s="2" t="s">
        <v>1864</v>
      </c>
      <c r="C10695" s="2" t="str">
        <f t="shared" si="167"/>
        <v>89962018</v>
      </c>
      <c r="D10695" s="2" t="s">
        <v>21</v>
      </c>
      <c r="E10695" s="3">
        <v>538529</v>
      </c>
      <c r="F10695" s="3">
        <v>1457636</v>
      </c>
      <c r="G10695" s="3">
        <v>1166262</v>
      </c>
      <c r="H10695" s="3">
        <v>200000</v>
      </c>
      <c r="I10695" s="3">
        <v>652019</v>
      </c>
      <c r="J10695" s="3">
        <v>476892</v>
      </c>
      <c r="K10695" s="3">
        <v>2751167</v>
      </c>
      <c r="L10695" s="3">
        <v>1931586</v>
      </c>
      <c r="M10695" s="3">
        <v>229734</v>
      </c>
      <c r="N10695" s="5">
        <v>62.57</v>
      </c>
      <c r="O10695" s="5">
        <v>134.06</v>
      </c>
    </row>
    <row r="10696" spans="1:15" x14ac:dyDescent="0.3">
      <c r="A10696" s="2" t="s">
        <v>1863</v>
      </c>
      <c r="B10696" s="2" t="s">
        <v>1864</v>
      </c>
      <c r="C10696" s="2" t="str">
        <f t="shared" si="167"/>
        <v>89962017</v>
      </c>
      <c r="D10696" s="2" t="s">
        <v>22</v>
      </c>
      <c r="E10696" s="3">
        <v>1198869</v>
      </c>
      <c r="F10696" s="3">
        <v>2154053</v>
      </c>
      <c r="G10696" s="3">
        <v>1246915</v>
      </c>
      <c r="H10696" s="3">
        <v>854000</v>
      </c>
      <c r="I10696" s="3">
        <v>1452805</v>
      </c>
      <c r="J10696" s="3">
        <v>368414</v>
      </c>
      <c r="K10696" s="3">
        <v>3588796</v>
      </c>
      <c r="L10696" s="3">
        <v>1779318</v>
      </c>
      <c r="M10696" s="3">
        <v>56138</v>
      </c>
      <c r="N10696" s="5">
        <v>107.08</v>
      </c>
      <c r="O10696" s="5">
        <v>140.52000000000001</v>
      </c>
    </row>
    <row r="10697" spans="1:15" x14ac:dyDescent="0.3">
      <c r="A10697" s="2" t="s">
        <v>1863</v>
      </c>
      <c r="B10697" s="2" t="s">
        <v>1864</v>
      </c>
      <c r="C10697" s="2" t="str">
        <f t="shared" si="167"/>
        <v>89962016</v>
      </c>
      <c r="D10697" s="2" t="s">
        <v>23</v>
      </c>
      <c r="E10697" s="3">
        <v>572856</v>
      </c>
      <c r="F10697" s="3">
        <v>1885463</v>
      </c>
      <c r="G10697" s="3">
        <v>1118576</v>
      </c>
      <c r="H10697" s="3">
        <v>248524</v>
      </c>
      <c r="I10697" s="3">
        <v>698681</v>
      </c>
      <c r="J10697" s="3">
        <v>375903</v>
      </c>
      <c r="K10697" s="3">
        <v>3225927</v>
      </c>
      <c r="L10697" s="3">
        <v>2707256</v>
      </c>
      <c r="M10697" s="3">
        <v>311430</v>
      </c>
      <c r="N10697" s="5">
        <v>75.3</v>
      </c>
      <c r="O10697" s="5">
        <v>108.86</v>
      </c>
    </row>
    <row r="10698" spans="1:15" x14ac:dyDescent="0.3">
      <c r="A10698" s="2" t="s">
        <v>1863</v>
      </c>
      <c r="B10698" s="2" t="s">
        <v>1864</v>
      </c>
      <c r="C10698" s="2" t="str">
        <f t="shared" si="167"/>
        <v>89962015</v>
      </c>
      <c r="D10698" s="2" t="s">
        <v>24</v>
      </c>
      <c r="E10698" s="3">
        <v>845610</v>
      </c>
      <c r="F10698" s="3">
        <v>2085535</v>
      </c>
      <c r="G10698" s="3">
        <v>1059413</v>
      </c>
      <c r="H10698" s="3">
        <v>570257</v>
      </c>
      <c r="I10698" s="3">
        <v>1064189</v>
      </c>
      <c r="J10698" s="3">
        <v>193091</v>
      </c>
      <c r="K10698" s="3">
        <v>3334600</v>
      </c>
      <c r="L10698" s="3">
        <v>2178024</v>
      </c>
      <c r="M10698" s="3">
        <v>185371</v>
      </c>
      <c r="N10698" s="5">
        <v>78.650000000000006</v>
      </c>
      <c r="O10698" s="5">
        <v>135.30000000000001</v>
      </c>
    </row>
    <row r="10699" spans="1:15" x14ac:dyDescent="0.3">
      <c r="A10699" s="2" t="s">
        <v>1863</v>
      </c>
      <c r="B10699" s="2" t="s">
        <v>1864</v>
      </c>
      <c r="C10699" s="2" t="str">
        <f t="shared" si="167"/>
        <v>89962014</v>
      </c>
      <c r="D10699" s="2" t="s">
        <v>25</v>
      </c>
      <c r="E10699" s="3">
        <v>542095</v>
      </c>
      <c r="F10699" s="3">
        <v>1680105</v>
      </c>
      <c r="G10699" s="3">
        <v>1004451</v>
      </c>
      <c r="H10699" s="3">
        <v>412736</v>
      </c>
      <c r="I10699" s="3">
        <v>851320</v>
      </c>
      <c r="J10699" s="3">
        <v>315000</v>
      </c>
      <c r="K10699" s="3">
        <v>2863419</v>
      </c>
      <c r="L10699" s="3">
        <v>2334681</v>
      </c>
      <c r="M10699" s="3">
        <v>198870</v>
      </c>
      <c r="N10699" s="5">
        <v>67.86</v>
      </c>
      <c r="O10699" s="5">
        <v>130.16999999999999</v>
      </c>
    </row>
    <row r="10700" spans="1:15" x14ac:dyDescent="0.3">
      <c r="A10700" s="2" t="s">
        <v>1863</v>
      </c>
      <c r="B10700" s="2" t="s">
        <v>1864</v>
      </c>
      <c r="C10700" s="2" t="str">
        <f t="shared" si="167"/>
        <v>89962013</v>
      </c>
      <c r="D10700" s="2" t="s">
        <v>26</v>
      </c>
      <c r="E10700" s="3">
        <v>333674</v>
      </c>
      <c r="F10700" s="3">
        <v>1465926</v>
      </c>
      <c r="G10700" s="3">
        <v>839097</v>
      </c>
      <c r="H10700" s="3">
        <v>267178</v>
      </c>
      <c r="I10700" s="3">
        <v>664747</v>
      </c>
      <c r="J10700" s="3">
        <v>246344</v>
      </c>
      <c r="K10700" s="3">
        <v>2545502</v>
      </c>
      <c r="L10700" s="3">
        <v>2323851</v>
      </c>
      <c r="M10700" s="3">
        <v>155442</v>
      </c>
      <c r="N10700" s="5">
        <v>73.08</v>
      </c>
      <c r="O10700" s="5">
        <v>117.19</v>
      </c>
    </row>
    <row r="10701" spans="1:15" x14ac:dyDescent="0.3">
      <c r="A10701" s="2" t="s">
        <v>1863</v>
      </c>
      <c r="B10701" s="2" t="s">
        <v>1864</v>
      </c>
      <c r="C10701" s="2" t="str">
        <f t="shared" si="167"/>
        <v>89962012</v>
      </c>
      <c r="D10701" s="2" t="s">
        <v>27</v>
      </c>
      <c r="E10701" s="3">
        <v>206908</v>
      </c>
      <c r="F10701" s="3">
        <v>1289563</v>
      </c>
      <c r="G10701" s="3">
        <v>861990</v>
      </c>
      <c r="H10701" s="3">
        <v>365087</v>
      </c>
      <c r="I10701" s="3">
        <v>894405</v>
      </c>
      <c r="J10701" s="3">
        <v>130053</v>
      </c>
      <c r="K10701" s="3">
        <v>2333097</v>
      </c>
      <c r="L10701" s="3">
        <v>1830833</v>
      </c>
      <c r="M10701" s="3">
        <v>139042</v>
      </c>
      <c r="N10701" s="5">
        <v>102.22</v>
      </c>
      <c r="O10701" s="5">
        <v>111.44</v>
      </c>
    </row>
    <row r="10702" spans="1:15" x14ac:dyDescent="0.3">
      <c r="A10702" s="2" t="s">
        <v>1865</v>
      </c>
      <c r="B10702" s="2" t="s">
        <v>1866</v>
      </c>
      <c r="C10702" s="2" t="str">
        <f t="shared" si="167"/>
        <v>98022023</v>
      </c>
      <c r="D10702" s="2" t="s">
        <v>16</v>
      </c>
      <c r="E10702" s="3">
        <v>2609321</v>
      </c>
      <c r="F10702" s="3">
        <v>8295722</v>
      </c>
      <c r="G10702" s="3">
        <v>8285905</v>
      </c>
      <c r="H10702" s="3">
        <v>1685000</v>
      </c>
      <c r="I10702" s="3">
        <v>4883984</v>
      </c>
      <c r="J10702" s="3">
        <v>4948409</v>
      </c>
      <c r="K10702" s="3">
        <v>18681837</v>
      </c>
      <c r="L10702" s="3">
        <v>16893226</v>
      </c>
      <c r="M10702" s="3">
        <v>1496978</v>
      </c>
      <c r="N10702" s="5">
        <v>74.930000000000007</v>
      </c>
      <c r="O10702" s="5">
        <v>94.92</v>
      </c>
    </row>
    <row r="10703" spans="1:15" x14ac:dyDescent="0.3">
      <c r="A10703" s="2" t="s">
        <v>1865</v>
      </c>
      <c r="B10703" s="2" t="s">
        <v>1866</v>
      </c>
      <c r="C10703" s="2" t="str">
        <f t="shared" si="167"/>
        <v>98022022</v>
      </c>
      <c r="D10703" s="2" t="s">
        <v>17</v>
      </c>
      <c r="E10703" s="3">
        <v>2195379</v>
      </c>
      <c r="F10703" s="3">
        <v>12137692</v>
      </c>
      <c r="G10703" s="3">
        <v>8748836</v>
      </c>
      <c r="H10703" s="3">
        <v>3476180</v>
      </c>
      <c r="I10703" s="3">
        <v>9094668</v>
      </c>
      <c r="J10703" s="3">
        <v>3996337</v>
      </c>
      <c r="K10703" s="3">
        <v>23067041</v>
      </c>
      <c r="L10703" s="3">
        <v>24181233</v>
      </c>
      <c r="M10703" s="3">
        <v>3395743</v>
      </c>
      <c r="N10703" s="5">
        <v>57.1</v>
      </c>
      <c r="O10703" s="5">
        <v>87.18</v>
      </c>
    </row>
    <row r="10704" spans="1:15" x14ac:dyDescent="0.3">
      <c r="A10704" s="2" t="s">
        <v>1865</v>
      </c>
      <c r="B10704" s="2" t="s">
        <v>1866</v>
      </c>
      <c r="C10704" s="2" t="str">
        <f t="shared" si="167"/>
        <v>98022021</v>
      </c>
      <c r="D10704" s="2" t="s">
        <v>18</v>
      </c>
      <c r="E10704" s="3">
        <v>1114952</v>
      </c>
      <c r="F10704" s="3">
        <v>8895917</v>
      </c>
      <c r="G10704" s="3">
        <v>7320208</v>
      </c>
      <c r="H10704" s="3">
        <v>3122600</v>
      </c>
      <c r="I10704" s="3">
        <v>7769488</v>
      </c>
      <c r="J10704" s="3">
        <v>606506</v>
      </c>
      <c r="K10704" s="3">
        <v>17600666</v>
      </c>
      <c r="L10704" s="3">
        <v>15544261</v>
      </c>
      <c r="M10704" s="3">
        <v>1184671</v>
      </c>
      <c r="N10704" s="5">
        <v>65.819999999999993</v>
      </c>
      <c r="O10704" s="5">
        <v>94.94</v>
      </c>
    </row>
    <row r="10705" spans="1:15" x14ac:dyDescent="0.3">
      <c r="A10705" s="2" t="s">
        <v>1865</v>
      </c>
      <c r="B10705" s="2" t="s">
        <v>1866</v>
      </c>
      <c r="C10705" s="2" t="str">
        <f t="shared" si="167"/>
        <v>98022020</v>
      </c>
      <c r="D10705" s="2" t="s">
        <v>19</v>
      </c>
      <c r="E10705" s="3">
        <v>1567828</v>
      </c>
      <c r="F10705" s="3">
        <v>7046740</v>
      </c>
      <c r="G10705" s="3">
        <v>5920768</v>
      </c>
      <c r="H10705" s="3">
        <v>1322960</v>
      </c>
      <c r="I10705" s="3">
        <v>4650984</v>
      </c>
      <c r="J10705" s="3">
        <v>1385262</v>
      </c>
      <c r="K10705" s="3">
        <v>14350057</v>
      </c>
      <c r="L10705" s="3">
        <v>11345641</v>
      </c>
      <c r="M10705" s="3">
        <v>895514</v>
      </c>
      <c r="N10705" s="5">
        <v>73.989999999999995</v>
      </c>
      <c r="O10705" s="5">
        <v>99.21</v>
      </c>
    </row>
    <row r="10706" spans="1:15" x14ac:dyDescent="0.3">
      <c r="A10706" s="2" t="s">
        <v>1865</v>
      </c>
      <c r="B10706" s="2" t="s">
        <v>1866</v>
      </c>
      <c r="C10706" s="2" t="str">
        <f t="shared" si="167"/>
        <v>98022019</v>
      </c>
      <c r="D10706" s="2" t="s">
        <v>20</v>
      </c>
      <c r="E10706" s="3">
        <v>1373474</v>
      </c>
      <c r="F10706" s="3">
        <v>6269517</v>
      </c>
      <c r="G10706" s="3">
        <v>5727356</v>
      </c>
      <c r="H10706" s="3">
        <v>1669050</v>
      </c>
      <c r="I10706" s="3">
        <v>4098166</v>
      </c>
      <c r="J10706" s="3">
        <v>1703396</v>
      </c>
      <c r="K10706" s="3">
        <v>12989167</v>
      </c>
      <c r="L10706" s="3">
        <v>12842525</v>
      </c>
      <c r="M10706" s="3">
        <v>1276511</v>
      </c>
      <c r="N10706" s="5">
        <v>63.52</v>
      </c>
      <c r="O10706" s="5">
        <v>70.88</v>
      </c>
    </row>
    <row r="10707" spans="1:15" x14ac:dyDescent="0.3">
      <c r="A10707" s="2" t="s">
        <v>1865</v>
      </c>
      <c r="B10707" s="2" t="s">
        <v>1866</v>
      </c>
      <c r="C10707" s="2" t="str">
        <f t="shared" si="167"/>
        <v>98022018</v>
      </c>
      <c r="D10707" s="2" t="s">
        <v>21</v>
      </c>
      <c r="E10707" s="3">
        <v>1313073</v>
      </c>
      <c r="F10707" s="3">
        <v>5603994</v>
      </c>
      <c r="G10707" s="3">
        <v>4930269</v>
      </c>
      <c r="H10707" s="3">
        <v>1077264</v>
      </c>
      <c r="I10707" s="3">
        <v>3374578</v>
      </c>
      <c r="J10707" s="3">
        <v>872729</v>
      </c>
      <c r="K10707" s="3">
        <v>11123668</v>
      </c>
      <c r="L10707" s="3">
        <v>10070151</v>
      </c>
      <c r="M10707" s="3">
        <v>737286</v>
      </c>
      <c r="N10707" s="5">
        <v>72.75</v>
      </c>
      <c r="O10707" s="5">
        <v>74.69</v>
      </c>
    </row>
    <row r="10708" spans="1:15" x14ac:dyDescent="0.3">
      <c r="A10708" s="2" t="s">
        <v>1865</v>
      </c>
      <c r="B10708" s="2" t="s">
        <v>1866</v>
      </c>
      <c r="C10708" s="2" t="str">
        <f t="shared" si="167"/>
        <v>98022017</v>
      </c>
      <c r="D10708" s="2" t="s">
        <v>22</v>
      </c>
      <c r="E10708" s="3">
        <v>1068037</v>
      </c>
      <c r="F10708" s="3">
        <v>4673674</v>
      </c>
      <c r="G10708" s="3">
        <v>4319269</v>
      </c>
      <c r="H10708" s="3">
        <v>871857</v>
      </c>
      <c r="I10708" s="3">
        <v>2835410</v>
      </c>
      <c r="J10708" s="3">
        <v>957914</v>
      </c>
      <c r="K10708" s="3">
        <v>9417281</v>
      </c>
      <c r="L10708" s="3">
        <v>10388151</v>
      </c>
      <c r="M10708" s="3">
        <v>796003</v>
      </c>
      <c r="N10708" s="5">
        <v>57.33</v>
      </c>
      <c r="O10708" s="5">
        <v>69.81</v>
      </c>
    </row>
    <row r="10709" spans="1:15" x14ac:dyDescent="0.3">
      <c r="A10709" s="2" t="s">
        <v>1865</v>
      </c>
      <c r="B10709" s="2" t="s">
        <v>1866</v>
      </c>
      <c r="C10709" s="2" t="str">
        <f t="shared" si="167"/>
        <v>98022016</v>
      </c>
      <c r="D10709" s="2" t="s">
        <v>23</v>
      </c>
      <c r="E10709" s="3">
        <v>1030502</v>
      </c>
      <c r="F10709" s="3">
        <v>4326740</v>
      </c>
      <c r="G10709" s="3">
        <v>4279201</v>
      </c>
      <c r="H10709" s="3">
        <v>712458</v>
      </c>
      <c r="I10709" s="3">
        <v>2366791</v>
      </c>
      <c r="J10709" s="3">
        <v>1233286</v>
      </c>
      <c r="K10709" s="3">
        <v>9060352</v>
      </c>
      <c r="L10709" s="3">
        <v>9079845</v>
      </c>
      <c r="M10709" s="3">
        <v>693476</v>
      </c>
      <c r="N10709" s="5">
        <v>50.51</v>
      </c>
      <c r="O10709" s="5">
        <v>85.39</v>
      </c>
    </row>
    <row r="10710" spans="1:15" x14ac:dyDescent="0.3">
      <c r="A10710" s="2" t="s">
        <v>1865</v>
      </c>
      <c r="B10710" s="2" t="s">
        <v>1866</v>
      </c>
      <c r="C10710" s="2" t="str">
        <f t="shared" si="167"/>
        <v>98022015</v>
      </c>
      <c r="D10710" s="2" t="s">
        <v>24</v>
      </c>
      <c r="E10710" s="3">
        <v>749054</v>
      </c>
      <c r="F10710" s="3">
        <v>3889530</v>
      </c>
      <c r="G10710" s="3">
        <v>4501982</v>
      </c>
      <c r="H10710" s="3">
        <v>1409582</v>
      </c>
      <c r="I10710" s="3">
        <v>3095238</v>
      </c>
      <c r="J10710" s="3">
        <v>998855</v>
      </c>
      <c r="K10710" s="3">
        <v>8873103</v>
      </c>
      <c r="L10710" s="3">
        <v>9045958</v>
      </c>
      <c r="M10710" s="3">
        <v>108810</v>
      </c>
      <c r="N10710" s="5">
        <v>48.47</v>
      </c>
      <c r="O10710" s="5">
        <v>87.22</v>
      </c>
    </row>
    <row r="10711" spans="1:15" x14ac:dyDescent="0.3">
      <c r="A10711" s="2" t="s">
        <v>1865</v>
      </c>
      <c r="B10711" s="2" t="s">
        <v>1866</v>
      </c>
      <c r="C10711" s="2" t="str">
        <f t="shared" si="167"/>
        <v>98022014</v>
      </c>
      <c r="D10711" s="2" t="s">
        <v>25</v>
      </c>
      <c r="E10711" s="3">
        <v>737103</v>
      </c>
      <c r="F10711" s="3">
        <v>4150371</v>
      </c>
      <c r="G10711" s="3">
        <v>3876268</v>
      </c>
      <c r="H10711" s="3">
        <v>825976</v>
      </c>
      <c r="I10711" s="3">
        <v>2479661</v>
      </c>
      <c r="J10711" s="3">
        <v>494510</v>
      </c>
      <c r="K10711" s="3">
        <v>8619952</v>
      </c>
      <c r="L10711" s="3">
        <v>8524597</v>
      </c>
      <c r="M10711" s="3">
        <v>388643</v>
      </c>
      <c r="N10711" s="5">
        <v>43.43</v>
      </c>
      <c r="O10711" s="5">
        <v>94.85</v>
      </c>
    </row>
    <row r="10712" spans="1:15" x14ac:dyDescent="0.3">
      <c r="A10712" s="2" t="s">
        <v>1865</v>
      </c>
      <c r="B10712" s="2" t="s">
        <v>1866</v>
      </c>
      <c r="C10712" s="2" t="str">
        <f t="shared" si="167"/>
        <v>98022013</v>
      </c>
      <c r="D10712" s="2" t="s">
        <v>26</v>
      </c>
      <c r="E10712" s="3">
        <v>936579</v>
      </c>
      <c r="F10712" s="3">
        <v>3678668</v>
      </c>
      <c r="G10712" s="3">
        <v>3427194</v>
      </c>
      <c r="H10712" s="3">
        <v>659954</v>
      </c>
      <c r="I10712" s="3">
        <v>1847702</v>
      </c>
      <c r="J10712" s="3">
        <v>254628</v>
      </c>
      <c r="K10712" s="3">
        <v>7619271</v>
      </c>
      <c r="L10712" s="3">
        <v>6938542</v>
      </c>
      <c r="M10712" s="3">
        <v>266872</v>
      </c>
      <c r="N10712" s="5">
        <v>41.28</v>
      </c>
      <c r="O10712" s="5">
        <v>94.45</v>
      </c>
    </row>
    <row r="10713" spans="1:15" x14ac:dyDescent="0.3">
      <c r="A10713" s="2" t="s">
        <v>1865</v>
      </c>
      <c r="B10713" s="2" t="s">
        <v>1866</v>
      </c>
      <c r="C10713" s="2" t="str">
        <f t="shared" si="167"/>
        <v>98022012</v>
      </c>
      <c r="D10713" s="2" t="s">
        <v>27</v>
      </c>
      <c r="E10713" s="3">
        <v>922202</v>
      </c>
      <c r="F10713" s="3">
        <v>3171363</v>
      </c>
      <c r="G10713" s="3">
        <v>3017914</v>
      </c>
      <c r="H10713" s="3">
        <v>653784</v>
      </c>
      <c r="I10713" s="3">
        <v>1624539</v>
      </c>
      <c r="J10713" s="3">
        <v>726838</v>
      </c>
      <c r="K10713" s="3">
        <v>6609905</v>
      </c>
      <c r="L10713" s="3">
        <v>5990830</v>
      </c>
      <c r="M10713" s="3">
        <v>287417</v>
      </c>
      <c r="N10713" s="5">
        <v>56.1</v>
      </c>
      <c r="O10713" s="5">
        <v>94.44</v>
      </c>
    </row>
    <row r="10714" spans="1:15" x14ac:dyDescent="0.3">
      <c r="A10714" s="2" t="s">
        <v>1867</v>
      </c>
      <c r="B10714" s="2" t="s">
        <v>1868</v>
      </c>
      <c r="C10714" s="2" t="str">
        <f t="shared" si="167"/>
        <v>99022023</v>
      </c>
      <c r="D10714" s="2" t="s">
        <v>16</v>
      </c>
      <c r="E10714" s="3">
        <v>137320</v>
      </c>
      <c r="F10714" s="3">
        <v>624505</v>
      </c>
      <c r="G10714" s="3">
        <v>109485</v>
      </c>
      <c r="H10714" s="3">
        <v>0</v>
      </c>
      <c r="I10714" s="3">
        <v>82045</v>
      </c>
      <c r="J10714" s="3">
        <v>-66922</v>
      </c>
      <c r="K10714" s="3">
        <v>1368555</v>
      </c>
      <c r="L10714" s="3">
        <v>291892</v>
      </c>
      <c r="M10714" s="3">
        <v>31456</v>
      </c>
      <c r="N10714" s="5">
        <v>47.91</v>
      </c>
      <c r="O10714" s="5">
        <v>156.09</v>
      </c>
    </row>
    <row r="10715" spans="1:15" x14ac:dyDescent="0.3">
      <c r="A10715" s="2" t="s">
        <v>1867</v>
      </c>
      <c r="B10715" s="2" t="s">
        <v>1868</v>
      </c>
      <c r="C10715" s="2" t="str">
        <f t="shared" si="167"/>
        <v>99022022</v>
      </c>
      <c r="D10715" s="2" t="s">
        <v>17</v>
      </c>
      <c r="E10715" s="3">
        <v>223557</v>
      </c>
      <c r="F10715" s="3">
        <v>746982</v>
      </c>
      <c r="G10715" s="3">
        <v>109620</v>
      </c>
      <c r="H10715" s="3">
        <v>9668</v>
      </c>
      <c r="I10715" s="3">
        <v>66535</v>
      </c>
      <c r="J10715" s="3">
        <v>-38674</v>
      </c>
      <c r="K10715" s="3">
        <v>1319974</v>
      </c>
      <c r="L10715" s="3">
        <v>171592</v>
      </c>
      <c r="M10715" s="3">
        <v>-48927</v>
      </c>
      <c r="N10715" s="5">
        <v>52.92</v>
      </c>
      <c r="O10715" s="5">
        <v>374.8</v>
      </c>
    </row>
    <row r="10716" spans="1:15" x14ac:dyDescent="0.3">
      <c r="A10716" s="2" t="s">
        <v>1867</v>
      </c>
      <c r="B10716" s="2" t="s">
        <v>1868</v>
      </c>
      <c r="C10716" s="2" t="str">
        <f t="shared" si="167"/>
        <v>99022021</v>
      </c>
      <c r="D10716" s="2" t="s">
        <v>18</v>
      </c>
      <c r="E10716" s="3">
        <v>347562</v>
      </c>
      <c r="F10716" s="3">
        <v>750029</v>
      </c>
      <c r="G10716" s="3">
        <v>109569</v>
      </c>
      <c r="H10716" s="3">
        <v>0</v>
      </c>
      <c r="I10716" s="3">
        <v>49851</v>
      </c>
      <c r="J10716" s="3">
        <v>50661</v>
      </c>
      <c r="K10716" s="3">
        <v>1398488</v>
      </c>
      <c r="L10716" s="3">
        <v>424220</v>
      </c>
      <c r="M10716" s="3">
        <v>113226</v>
      </c>
      <c r="N10716" s="5">
        <v>43.12</v>
      </c>
      <c r="O10716" s="5">
        <v>175.07</v>
      </c>
    </row>
    <row r="10717" spans="1:15" x14ac:dyDescent="0.3">
      <c r="A10717" s="2" t="s">
        <v>1867</v>
      </c>
      <c r="B10717" s="2" t="s">
        <v>1868</v>
      </c>
      <c r="C10717" s="2" t="str">
        <f t="shared" si="167"/>
        <v>99022020</v>
      </c>
      <c r="D10717" s="2" t="s">
        <v>19</v>
      </c>
      <c r="E10717" s="3">
        <v>137637</v>
      </c>
      <c r="F10717" s="3">
        <v>514268</v>
      </c>
      <c r="G10717" s="3">
        <v>109275</v>
      </c>
      <c r="H10717" s="3">
        <v>27000</v>
      </c>
      <c r="I10717" s="3">
        <v>92585</v>
      </c>
      <c r="J10717" s="3">
        <v>-4445</v>
      </c>
      <c r="K10717" s="3">
        <v>1361772</v>
      </c>
      <c r="L10717" s="3">
        <v>432138</v>
      </c>
      <c r="M10717" s="3">
        <v>32481</v>
      </c>
      <c r="N10717" s="5">
        <v>49.31</v>
      </c>
      <c r="O10717" s="5">
        <v>193.38</v>
      </c>
    </row>
    <row r="10718" spans="1:15" x14ac:dyDescent="0.3">
      <c r="A10718" s="2" t="s">
        <v>1867</v>
      </c>
      <c r="B10718" s="2" t="s">
        <v>1868</v>
      </c>
      <c r="C10718" s="2" t="str">
        <f t="shared" si="167"/>
        <v>99022019</v>
      </c>
      <c r="D10718" s="2" t="s">
        <v>20</v>
      </c>
      <c r="E10718" s="3">
        <v>87585</v>
      </c>
      <c r="F10718" s="3">
        <v>656408</v>
      </c>
      <c r="G10718" s="3">
        <v>110562</v>
      </c>
      <c r="H10718" s="3">
        <v>81087</v>
      </c>
      <c r="I10718" s="3">
        <v>113122</v>
      </c>
      <c r="J10718" s="3">
        <v>-72699</v>
      </c>
      <c r="K10718" s="3">
        <v>1388277</v>
      </c>
      <c r="L10718" s="3">
        <v>264008</v>
      </c>
      <c r="M10718" s="3">
        <v>31890</v>
      </c>
      <c r="N10718" s="5">
        <v>71.28</v>
      </c>
      <c r="O10718" s="5">
        <v>325.97000000000003</v>
      </c>
    </row>
    <row r="10719" spans="1:15" x14ac:dyDescent="0.3">
      <c r="A10719" s="2" t="s">
        <v>1867</v>
      </c>
      <c r="B10719" s="2" t="s">
        <v>1868</v>
      </c>
      <c r="C10719" s="2" t="str">
        <f t="shared" si="167"/>
        <v>99022018</v>
      </c>
      <c r="D10719" s="2" t="s">
        <v>21</v>
      </c>
      <c r="E10719" s="3">
        <v>99532</v>
      </c>
      <c r="F10719" s="3">
        <v>459259</v>
      </c>
      <c r="G10719" s="3">
        <v>258488</v>
      </c>
      <c r="H10719" s="3">
        <v>3509</v>
      </c>
      <c r="I10719" s="3">
        <v>29190</v>
      </c>
      <c r="J10719" s="3">
        <v>-45354</v>
      </c>
      <c r="K10719" s="3">
        <v>1302500</v>
      </c>
      <c r="L10719" s="3">
        <v>138190</v>
      </c>
      <c r="M10719" s="3">
        <v>11990</v>
      </c>
      <c r="N10719" s="5">
        <v>70.69</v>
      </c>
      <c r="O10719" s="5">
        <v>1074.97</v>
      </c>
    </row>
    <row r="10720" spans="1:15" x14ac:dyDescent="0.3">
      <c r="A10720" s="2" t="s">
        <v>1867</v>
      </c>
      <c r="B10720" s="2" t="s">
        <v>1868</v>
      </c>
      <c r="C10720" s="2" t="str">
        <f t="shared" si="167"/>
        <v>99022017</v>
      </c>
      <c r="D10720" s="2" t="s">
        <v>22</v>
      </c>
      <c r="E10720" s="3">
        <v>152973</v>
      </c>
      <c r="F10720" s="3">
        <v>771351</v>
      </c>
      <c r="G10720" s="3">
        <v>259369</v>
      </c>
      <c r="H10720" s="3">
        <v>14654</v>
      </c>
      <c r="I10720" s="3">
        <v>40469</v>
      </c>
      <c r="J10720" s="3">
        <v>55983</v>
      </c>
      <c r="K10720" s="3">
        <v>1235729</v>
      </c>
      <c r="L10720" s="3">
        <v>67361</v>
      </c>
      <c r="M10720" s="3">
        <v>1469</v>
      </c>
      <c r="N10720" s="5">
        <v>92.16</v>
      </c>
      <c r="O10720" s="5">
        <v>3203.67</v>
      </c>
    </row>
    <row r="10721" spans="1:15" x14ac:dyDescent="0.3">
      <c r="A10721" s="2" t="s">
        <v>1867</v>
      </c>
      <c r="B10721" s="2" t="s">
        <v>1868</v>
      </c>
      <c r="C10721" s="2" t="str">
        <f t="shared" si="167"/>
        <v>99022016</v>
      </c>
      <c r="D10721" s="2" t="s">
        <v>23</v>
      </c>
      <c r="E10721" s="3">
        <v>170145</v>
      </c>
      <c r="F10721" s="3">
        <v>831226</v>
      </c>
      <c r="G10721" s="3">
        <v>271937</v>
      </c>
      <c r="H10721" s="3">
        <v>0</v>
      </c>
      <c r="I10721" s="3">
        <v>10908</v>
      </c>
      <c r="J10721" s="3">
        <v>-1791</v>
      </c>
      <c r="K10721" s="3">
        <v>1245268</v>
      </c>
      <c r="L10721" s="3">
        <v>82539</v>
      </c>
      <c r="M10721" s="3">
        <v>4428</v>
      </c>
      <c r="N10721" s="5">
        <v>102.38</v>
      </c>
      <c r="O10721" s="5">
        <v>2772.64</v>
      </c>
    </row>
    <row r="10722" spans="1:15" x14ac:dyDescent="0.3">
      <c r="A10722" s="2" t="s">
        <v>1867</v>
      </c>
      <c r="B10722" s="2" t="s">
        <v>1868</v>
      </c>
      <c r="C10722" s="2" t="str">
        <f t="shared" si="167"/>
        <v>99022015</v>
      </c>
      <c r="D10722" s="2" t="s">
        <v>24</v>
      </c>
      <c r="E10722" s="3">
        <v>153032</v>
      </c>
      <c r="F10722" s="3">
        <v>811813</v>
      </c>
      <c r="G10722" s="3">
        <v>288278</v>
      </c>
      <c r="H10722" s="3">
        <v>0</v>
      </c>
      <c r="I10722" s="3">
        <v>15813</v>
      </c>
      <c r="J10722" s="3">
        <v>44273</v>
      </c>
      <c r="K10722" s="3">
        <v>1289108</v>
      </c>
      <c r="L10722" s="3">
        <v>103961</v>
      </c>
      <c r="M10722" s="3">
        <v>11447</v>
      </c>
      <c r="N10722" s="5">
        <v>108.07</v>
      </c>
      <c r="O10722" s="5">
        <v>2147.44</v>
      </c>
    </row>
    <row r="10723" spans="1:15" x14ac:dyDescent="0.3">
      <c r="A10723" s="2" t="s">
        <v>1867</v>
      </c>
      <c r="B10723" s="2" t="s">
        <v>1868</v>
      </c>
      <c r="C10723" s="2" t="str">
        <f t="shared" si="167"/>
        <v>99022014</v>
      </c>
      <c r="D10723" s="2" t="s">
        <v>25</v>
      </c>
      <c r="E10723" s="3">
        <v>80555</v>
      </c>
      <c r="F10723" s="3">
        <v>818643</v>
      </c>
      <c r="G10723" s="3">
        <v>286061</v>
      </c>
      <c r="H10723" s="3">
        <v>27037</v>
      </c>
      <c r="I10723" s="3">
        <v>42182</v>
      </c>
      <c r="J10723" s="3">
        <v>-30086</v>
      </c>
      <c r="K10723" s="3">
        <v>1306640</v>
      </c>
      <c r="L10723" s="3">
        <v>152754</v>
      </c>
      <c r="M10723" s="3">
        <v>12592</v>
      </c>
      <c r="N10723" s="5">
        <v>96.88</v>
      </c>
      <c r="O10723" s="5">
        <v>1439.11</v>
      </c>
    </row>
    <row r="10724" spans="1:15" x14ac:dyDescent="0.3">
      <c r="A10724" s="2" t="s">
        <v>1867</v>
      </c>
      <c r="B10724" s="2" t="s">
        <v>1868</v>
      </c>
      <c r="C10724" s="2" t="str">
        <f t="shared" si="167"/>
        <v>99022013</v>
      </c>
      <c r="D10724" s="2" t="s">
        <v>26</v>
      </c>
      <c r="E10724" s="3">
        <v>61387</v>
      </c>
      <c r="F10724" s="3">
        <v>803860</v>
      </c>
      <c r="G10724" s="3">
        <v>276566</v>
      </c>
      <c r="H10724" s="3">
        <v>0</v>
      </c>
      <c r="I10724" s="3">
        <v>14785</v>
      </c>
      <c r="J10724" s="3">
        <v>-37222</v>
      </c>
      <c r="K10724" s="3">
        <v>1258020</v>
      </c>
      <c r="L10724" s="3">
        <v>166161</v>
      </c>
      <c r="M10724" s="3">
        <v>154839</v>
      </c>
      <c r="N10724" s="5">
        <v>46.88</v>
      </c>
      <c r="O10724" s="5">
        <v>1266.42</v>
      </c>
    </row>
    <row r="10725" spans="1:15" x14ac:dyDescent="0.3">
      <c r="A10725" s="2" t="s">
        <v>1867</v>
      </c>
      <c r="B10725" s="2" t="s">
        <v>1868</v>
      </c>
      <c r="C10725" s="2" t="str">
        <f t="shared" si="167"/>
        <v>99022012</v>
      </c>
      <c r="D10725" s="2" t="s">
        <v>27</v>
      </c>
      <c r="E10725" s="3">
        <v>42650</v>
      </c>
      <c r="F10725" s="3">
        <v>661455</v>
      </c>
      <c r="G10725" s="3">
        <v>268095</v>
      </c>
      <c r="H10725" s="3">
        <v>42753</v>
      </c>
      <c r="I10725" s="3">
        <v>57240</v>
      </c>
      <c r="J10725" s="3">
        <v>50096</v>
      </c>
      <c r="K10725" s="3">
        <v>1182863</v>
      </c>
      <c r="L10725" s="3">
        <v>139162</v>
      </c>
      <c r="M10725" s="3">
        <v>2201</v>
      </c>
      <c r="N10725" s="5">
        <v>27.98</v>
      </c>
      <c r="O10725" s="5">
        <v>1617.63</v>
      </c>
    </row>
    <row r="10726" spans="1:15" x14ac:dyDescent="0.3">
      <c r="A10726" s="2" t="s">
        <v>1869</v>
      </c>
      <c r="B10726" s="2" t="s">
        <v>1870</v>
      </c>
      <c r="C10726" s="2" t="str">
        <f t="shared" si="167"/>
        <v>99042023</v>
      </c>
      <c r="D10726" s="2" t="s">
        <v>16</v>
      </c>
      <c r="E10726" s="3">
        <v>40582121</v>
      </c>
      <c r="F10726" s="3">
        <v>157855134</v>
      </c>
      <c r="G10726" s="3">
        <v>57772269</v>
      </c>
      <c r="H10726" s="3">
        <v>26665698</v>
      </c>
      <c r="I10726" s="3">
        <v>84975466</v>
      </c>
      <c r="J10726" s="3">
        <v>31817821</v>
      </c>
      <c r="K10726" s="3">
        <v>327581335</v>
      </c>
      <c r="L10726" s="3">
        <v>246633714</v>
      </c>
      <c r="M10726" s="3">
        <v>15973481</v>
      </c>
      <c r="N10726" s="5">
        <v>41.39</v>
      </c>
      <c r="O10726" s="5">
        <v>94.19</v>
      </c>
    </row>
    <row r="10727" spans="1:15" x14ac:dyDescent="0.3">
      <c r="A10727" s="2" t="s">
        <v>1869</v>
      </c>
      <c r="B10727" s="2" t="s">
        <v>1870</v>
      </c>
      <c r="C10727" s="2" t="str">
        <f t="shared" si="167"/>
        <v>99042022</v>
      </c>
      <c r="D10727" s="2" t="s">
        <v>17</v>
      </c>
      <c r="E10727" s="3">
        <v>39336048</v>
      </c>
      <c r="F10727" s="3">
        <v>159397233</v>
      </c>
      <c r="G10727" s="3">
        <v>64012887</v>
      </c>
      <c r="H10727" s="3">
        <v>20611809</v>
      </c>
      <c r="I10727" s="3">
        <v>81429205</v>
      </c>
      <c r="J10727" s="3">
        <v>24046230</v>
      </c>
      <c r="K10727" s="3">
        <v>326889804</v>
      </c>
      <c r="L10727" s="3">
        <v>267496800</v>
      </c>
      <c r="M10727" s="3">
        <v>16889466</v>
      </c>
      <c r="N10727" s="5">
        <v>37.700000000000003</v>
      </c>
      <c r="O10727" s="5">
        <v>103.01</v>
      </c>
    </row>
    <row r="10728" spans="1:15" x14ac:dyDescent="0.3">
      <c r="A10728" s="2" t="s">
        <v>1869</v>
      </c>
      <c r="B10728" s="2" t="s">
        <v>1870</v>
      </c>
      <c r="C10728" s="2" t="str">
        <f t="shared" si="167"/>
        <v>99042021</v>
      </c>
      <c r="D10728" s="2" t="s">
        <v>18</v>
      </c>
      <c r="E10728" s="3">
        <v>28450346</v>
      </c>
      <c r="F10728" s="3">
        <v>162894673</v>
      </c>
      <c r="G10728" s="3">
        <v>62786453</v>
      </c>
      <c r="H10728" s="3">
        <v>25552433</v>
      </c>
      <c r="I10728" s="3">
        <v>88808973</v>
      </c>
      <c r="J10728" s="3">
        <v>12628877</v>
      </c>
      <c r="K10728" s="3">
        <v>366890826</v>
      </c>
      <c r="L10728" s="3">
        <v>239884409</v>
      </c>
      <c r="M10728" s="3">
        <v>16603443</v>
      </c>
      <c r="N10728" s="5">
        <v>44.47</v>
      </c>
      <c r="O10728" s="5">
        <v>110.24</v>
      </c>
    </row>
    <row r="10729" spans="1:15" x14ac:dyDescent="0.3">
      <c r="A10729" s="2" t="s">
        <v>1869</v>
      </c>
      <c r="B10729" s="2" t="s">
        <v>1870</v>
      </c>
      <c r="C10729" s="2" t="str">
        <f t="shared" si="167"/>
        <v>99042020</v>
      </c>
      <c r="D10729" s="2" t="s">
        <v>19</v>
      </c>
      <c r="E10729" s="3">
        <v>32108725</v>
      </c>
      <c r="F10729" s="3">
        <v>155495896</v>
      </c>
      <c r="G10729" s="3">
        <v>69983286</v>
      </c>
      <c r="H10729" s="3">
        <v>23732375</v>
      </c>
      <c r="I10729" s="3">
        <v>85408436</v>
      </c>
      <c r="J10729" s="3">
        <v>20357854</v>
      </c>
      <c r="K10729" s="3">
        <v>368914559</v>
      </c>
      <c r="L10729" s="3">
        <v>249954311</v>
      </c>
      <c r="M10729" s="3">
        <v>3919417</v>
      </c>
      <c r="N10729" s="5">
        <v>48.32</v>
      </c>
      <c r="O10729" s="5">
        <v>100.55</v>
      </c>
    </row>
    <row r="10730" spans="1:15" x14ac:dyDescent="0.3">
      <c r="A10730" s="2" t="s">
        <v>1869</v>
      </c>
      <c r="B10730" s="2" t="s">
        <v>1870</v>
      </c>
      <c r="C10730" s="2" t="str">
        <f t="shared" si="167"/>
        <v>99042019</v>
      </c>
      <c r="D10730" s="2" t="s">
        <v>20</v>
      </c>
      <c r="E10730" s="3">
        <v>37049955</v>
      </c>
      <c r="F10730" s="3">
        <v>165637689</v>
      </c>
      <c r="G10730" s="3">
        <v>77861266</v>
      </c>
      <c r="H10730" s="3">
        <v>42247828</v>
      </c>
      <c r="I10730" s="3">
        <v>98233680</v>
      </c>
      <c r="J10730" s="3">
        <v>24509466</v>
      </c>
      <c r="K10730" s="3">
        <v>363056330</v>
      </c>
      <c r="L10730" s="3">
        <v>313156585</v>
      </c>
      <c r="M10730" s="3">
        <v>18002774</v>
      </c>
      <c r="N10730" s="5">
        <v>42.69</v>
      </c>
      <c r="O10730" s="5">
        <v>92.15</v>
      </c>
    </row>
    <row r="10731" spans="1:15" x14ac:dyDescent="0.3">
      <c r="A10731" s="2" t="s">
        <v>1869</v>
      </c>
      <c r="B10731" s="2" t="s">
        <v>1870</v>
      </c>
      <c r="C10731" s="2" t="str">
        <f t="shared" si="167"/>
        <v>99042018</v>
      </c>
      <c r="D10731" s="2" t="s">
        <v>21</v>
      </c>
      <c r="E10731" s="3">
        <v>32252001</v>
      </c>
      <c r="F10731" s="3">
        <v>164383958</v>
      </c>
      <c r="G10731" s="3">
        <v>79162641</v>
      </c>
      <c r="H10731" s="3">
        <v>37560974</v>
      </c>
      <c r="I10731" s="3">
        <v>93303080</v>
      </c>
      <c r="J10731" s="3">
        <v>10543202</v>
      </c>
      <c r="K10731" s="3">
        <v>304262413</v>
      </c>
      <c r="L10731" s="3">
        <v>293316089</v>
      </c>
      <c r="M10731" s="3">
        <v>16371866</v>
      </c>
      <c r="N10731" s="5">
        <v>47.2</v>
      </c>
      <c r="O10731" s="5">
        <v>93.75</v>
      </c>
    </row>
    <row r="10732" spans="1:15" x14ac:dyDescent="0.3">
      <c r="A10732" s="2" t="s">
        <v>1869</v>
      </c>
      <c r="B10732" s="2" t="s">
        <v>1870</v>
      </c>
      <c r="C10732" s="2" t="str">
        <f t="shared" si="167"/>
        <v>99042017</v>
      </c>
      <c r="D10732" s="2" t="s">
        <v>22</v>
      </c>
      <c r="E10732" s="3">
        <v>34108353</v>
      </c>
      <c r="F10732" s="3">
        <v>154667365</v>
      </c>
      <c r="G10732" s="3">
        <v>71517038</v>
      </c>
      <c r="H10732" s="3">
        <v>33448199</v>
      </c>
      <c r="I10732" s="3">
        <v>84461024</v>
      </c>
      <c r="J10732" s="3">
        <v>16808648</v>
      </c>
      <c r="K10732" s="3">
        <v>301904430</v>
      </c>
      <c r="L10732" s="3">
        <v>278631872</v>
      </c>
      <c r="M10732" s="3">
        <v>21730590</v>
      </c>
      <c r="N10732" s="5">
        <v>49.14</v>
      </c>
      <c r="O10732" s="5">
        <v>87.15</v>
      </c>
    </row>
    <row r="10733" spans="1:15" x14ac:dyDescent="0.3">
      <c r="A10733" s="2" t="s">
        <v>1869</v>
      </c>
      <c r="B10733" s="2" t="s">
        <v>1870</v>
      </c>
      <c r="C10733" s="2" t="str">
        <f t="shared" si="167"/>
        <v>99042016</v>
      </c>
      <c r="D10733" s="2" t="s">
        <v>23</v>
      </c>
      <c r="E10733" s="3">
        <v>35635653</v>
      </c>
      <c r="F10733" s="3">
        <v>151320571</v>
      </c>
      <c r="G10733" s="3">
        <v>71464806</v>
      </c>
      <c r="H10733" s="3">
        <v>24031120</v>
      </c>
      <c r="I10733" s="3">
        <v>74732364</v>
      </c>
      <c r="J10733" s="3">
        <v>15705925</v>
      </c>
      <c r="K10733" s="3">
        <v>293889861</v>
      </c>
      <c r="L10733" s="3">
        <v>274895346</v>
      </c>
      <c r="M10733" s="3">
        <v>23001919</v>
      </c>
      <c r="N10733" s="5">
        <v>47.82</v>
      </c>
      <c r="O10733" s="5">
        <v>81.98</v>
      </c>
    </row>
    <row r="10734" spans="1:15" x14ac:dyDescent="0.3">
      <c r="A10734" s="2" t="s">
        <v>1869</v>
      </c>
      <c r="B10734" s="2" t="s">
        <v>1870</v>
      </c>
      <c r="C10734" s="2" t="str">
        <f t="shared" si="167"/>
        <v>99042015</v>
      </c>
      <c r="D10734" s="2" t="s">
        <v>24</v>
      </c>
      <c r="E10734" s="3">
        <v>37820911</v>
      </c>
      <c r="F10734" s="3">
        <v>145663287</v>
      </c>
      <c r="G10734" s="3">
        <v>69778999</v>
      </c>
      <c r="H10734" s="3">
        <v>15708753</v>
      </c>
      <c r="I10734" s="3">
        <v>90656392</v>
      </c>
      <c r="J10734" s="3">
        <v>22044179</v>
      </c>
      <c r="K10734" s="3">
        <v>280623919</v>
      </c>
      <c r="L10734" s="3">
        <v>269081173</v>
      </c>
      <c r="M10734" s="3">
        <v>16601466</v>
      </c>
      <c r="N10734" s="5">
        <v>44.31</v>
      </c>
      <c r="O10734" s="5">
        <v>82.7</v>
      </c>
    </row>
    <row r="10735" spans="1:15" x14ac:dyDescent="0.3">
      <c r="A10735" s="2" t="s">
        <v>1869</v>
      </c>
      <c r="B10735" s="2" t="s">
        <v>1870</v>
      </c>
      <c r="C10735" s="2" t="str">
        <f t="shared" si="167"/>
        <v>99042014</v>
      </c>
      <c r="D10735" s="2" t="s">
        <v>25</v>
      </c>
      <c r="E10735" s="3">
        <v>34734908</v>
      </c>
      <c r="F10735" s="3">
        <v>143594963</v>
      </c>
      <c r="G10735" s="3">
        <v>63500454</v>
      </c>
      <c r="H10735" s="3">
        <v>18422674</v>
      </c>
      <c r="I10735" s="3">
        <v>74638733</v>
      </c>
      <c r="J10735" s="3">
        <v>13757630</v>
      </c>
      <c r="K10735" s="3">
        <v>273041945</v>
      </c>
      <c r="L10735" s="3">
        <v>243976298</v>
      </c>
      <c r="M10735" s="3">
        <v>13859449</v>
      </c>
      <c r="N10735" s="5">
        <v>46.1</v>
      </c>
      <c r="O10735" s="5">
        <v>84.64</v>
      </c>
    </row>
    <row r="10736" spans="1:15" x14ac:dyDescent="0.3">
      <c r="A10736" s="2" t="s">
        <v>1869</v>
      </c>
      <c r="B10736" s="2" t="s">
        <v>1870</v>
      </c>
      <c r="C10736" s="2" t="str">
        <f t="shared" si="167"/>
        <v>99042013</v>
      </c>
      <c r="D10736" s="2" t="s">
        <v>26</v>
      </c>
      <c r="E10736" s="3">
        <v>29606164</v>
      </c>
      <c r="F10736" s="3">
        <v>131246086</v>
      </c>
      <c r="G10736" s="3">
        <v>59099839</v>
      </c>
      <c r="H10736" s="3">
        <v>16640291</v>
      </c>
      <c r="I10736" s="3">
        <v>67273859</v>
      </c>
      <c r="J10736" s="3">
        <v>14251260</v>
      </c>
      <c r="K10736" s="3">
        <v>248129226</v>
      </c>
      <c r="L10736" s="3">
        <v>226664569</v>
      </c>
      <c r="M10736" s="3">
        <v>16910950</v>
      </c>
      <c r="N10736" s="5">
        <v>47.08</v>
      </c>
      <c r="O10736" s="5">
        <v>82.36</v>
      </c>
    </row>
    <row r="10737" spans="1:15" x14ac:dyDescent="0.3">
      <c r="A10737" s="2" t="s">
        <v>1869</v>
      </c>
      <c r="B10737" s="2" t="s">
        <v>1870</v>
      </c>
      <c r="C10737" s="2" t="str">
        <f t="shared" si="167"/>
        <v>99042012</v>
      </c>
      <c r="D10737" s="2" t="s">
        <v>27</v>
      </c>
      <c r="E10737" s="3">
        <v>28854625</v>
      </c>
      <c r="F10737" s="3">
        <v>119864082</v>
      </c>
      <c r="G10737" s="3">
        <v>61375481</v>
      </c>
      <c r="H10737" s="3">
        <v>15662647</v>
      </c>
      <c r="I10737" s="3">
        <v>70529978</v>
      </c>
      <c r="J10737" s="3">
        <v>22755363</v>
      </c>
      <c r="K10737" s="3">
        <v>243712323</v>
      </c>
      <c r="L10737" s="3">
        <v>276107669</v>
      </c>
      <c r="M10737" s="3">
        <v>19078068</v>
      </c>
      <c r="N10737" s="5">
        <v>34.520000000000003</v>
      </c>
      <c r="O10737" s="5">
        <v>65.7</v>
      </c>
    </row>
    <row r="10738" spans="1:15" x14ac:dyDescent="0.3">
      <c r="A10738" s="2" t="s">
        <v>1871</v>
      </c>
      <c r="B10738" s="2" t="s">
        <v>1872</v>
      </c>
      <c r="C10738" s="2" t="str">
        <f t="shared" si="167"/>
        <v>99052023</v>
      </c>
      <c r="D10738" s="2" t="s">
        <v>16</v>
      </c>
      <c r="E10738" s="3">
        <v>631177</v>
      </c>
      <c r="F10738" s="3">
        <v>8388518</v>
      </c>
      <c r="G10738" s="3">
        <v>2131766</v>
      </c>
      <c r="H10738" s="3">
        <v>79178</v>
      </c>
      <c r="I10738" s="3">
        <v>2459705</v>
      </c>
      <c r="J10738" s="3">
        <v>590813</v>
      </c>
      <c r="K10738" s="3">
        <v>10748488</v>
      </c>
      <c r="L10738" s="3">
        <v>8404848</v>
      </c>
      <c r="M10738" s="3">
        <v>438365</v>
      </c>
      <c r="N10738" s="5">
        <v>64.58</v>
      </c>
      <c r="O10738" s="5">
        <v>92.29</v>
      </c>
    </row>
    <row r="10739" spans="1:15" x14ac:dyDescent="0.3">
      <c r="A10739" s="2" t="s">
        <v>1871</v>
      </c>
      <c r="B10739" s="2" t="s">
        <v>1872</v>
      </c>
      <c r="C10739" s="2" t="str">
        <f t="shared" si="167"/>
        <v>99052022</v>
      </c>
      <c r="D10739" s="2" t="s">
        <v>17</v>
      </c>
      <c r="E10739" s="3">
        <v>719894</v>
      </c>
      <c r="F10739" s="3">
        <v>8370933</v>
      </c>
      <c r="G10739" s="3">
        <v>2352036</v>
      </c>
      <c r="H10739" s="3">
        <v>106211</v>
      </c>
      <c r="I10739" s="3">
        <v>2800153</v>
      </c>
      <c r="J10739" s="3">
        <v>746307</v>
      </c>
      <c r="K10739" s="3">
        <v>11058418</v>
      </c>
      <c r="L10739" s="3">
        <v>8774698</v>
      </c>
      <c r="M10739" s="3">
        <v>465288</v>
      </c>
      <c r="N10739" s="5">
        <v>59.39</v>
      </c>
      <c r="O10739" s="5">
        <v>97.41</v>
      </c>
    </row>
    <row r="10740" spans="1:15" x14ac:dyDescent="0.3">
      <c r="A10740" s="2" t="s">
        <v>1871</v>
      </c>
      <c r="B10740" s="2" t="s">
        <v>1872</v>
      </c>
      <c r="C10740" s="2" t="str">
        <f t="shared" si="167"/>
        <v>99052021</v>
      </c>
      <c r="D10740" s="2" t="s">
        <v>18</v>
      </c>
      <c r="E10740" s="3">
        <v>670372</v>
      </c>
      <c r="F10740" s="3">
        <v>8073490</v>
      </c>
      <c r="G10740" s="3">
        <v>2413515</v>
      </c>
      <c r="H10740" s="3">
        <v>69868</v>
      </c>
      <c r="I10740" s="3">
        <v>2511341</v>
      </c>
      <c r="J10740" s="3">
        <v>1254852</v>
      </c>
      <c r="K10740" s="3">
        <v>10742614</v>
      </c>
      <c r="L10740" s="3">
        <v>8675485</v>
      </c>
      <c r="M10740" s="3">
        <v>591828</v>
      </c>
      <c r="N10740" s="5">
        <v>55.59</v>
      </c>
      <c r="O10740" s="5">
        <v>89.76</v>
      </c>
    </row>
    <row r="10741" spans="1:15" x14ac:dyDescent="0.3">
      <c r="A10741" s="2" t="s">
        <v>1871</v>
      </c>
      <c r="B10741" s="2" t="s">
        <v>1872</v>
      </c>
      <c r="C10741" s="2" t="str">
        <f t="shared" si="167"/>
        <v>99052020</v>
      </c>
      <c r="D10741" s="2" t="s">
        <v>19</v>
      </c>
      <c r="E10741" s="3">
        <v>497705</v>
      </c>
      <c r="F10741" s="3">
        <v>7237855</v>
      </c>
      <c r="G10741" s="3">
        <v>2724570</v>
      </c>
      <c r="H10741" s="3">
        <v>101022</v>
      </c>
      <c r="I10741" s="3">
        <v>2206183</v>
      </c>
      <c r="J10741" s="3">
        <v>361579</v>
      </c>
      <c r="K10741" s="3">
        <v>10246129</v>
      </c>
      <c r="L10741" s="3">
        <v>7257633</v>
      </c>
      <c r="M10741" s="3">
        <v>553022</v>
      </c>
      <c r="N10741" s="5">
        <v>67.61</v>
      </c>
      <c r="O10741" s="5">
        <v>100.07</v>
      </c>
    </row>
    <row r="10742" spans="1:15" x14ac:dyDescent="0.3">
      <c r="A10742" s="2" t="s">
        <v>1871</v>
      </c>
      <c r="B10742" s="2" t="s">
        <v>1872</v>
      </c>
      <c r="C10742" s="2" t="str">
        <f t="shared" si="167"/>
        <v>99052019</v>
      </c>
      <c r="D10742" s="2" t="s">
        <v>20</v>
      </c>
      <c r="E10742" s="3">
        <v>751462</v>
      </c>
      <c r="F10742" s="3">
        <v>6338725</v>
      </c>
      <c r="G10742" s="3">
        <v>3157907</v>
      </c>
      <c r="H10742" s="3">
        <v>38627</v>
      </c>
      <c r="I10742" s="3">
        <v>2092933</v>
      </c>
      <c r="J10742" s="3">
        <v>864544</v>
      </c>
      <c r="K10742" s="3">
        <v>9767739</v>
      </c>
      <c r="L10742" s="3">
        <v>8060828</v>
      </c>
      <c r="M10742" s="3">
        <v>465681</v>
      </c>
      <c r="N10742" s="5">
        <v>58.96</v>
      </c>
      <c r="O10742" s="5">
        <v>93.43</v>
      </c>
    </row>
    <row r="10743" spans="1:15" x14ac:dyDescent="0.3">
      <c r="A10743" s="2" t="s">
        <v>1871</v>
      </c>
      <c r="B10743" s="2" t="s">
        <v>1872</v>
      </c>
      <c r="C10743" s="2" t="str">
        <f t="shared" si="167"/>
        <v>99052018</v>
      </c>
      <c r="D10743" s="2" t="s">
        <v>21</v>
      </c>
      <c r="E10743" s="3">
        <v>905178</v>
      </c>
      <c r="F10743" s="3">
        <v>5730520</v>
      </c>
      <c r="G10743" s="3">
        <v>3540049</v>
      </c>
      <c r="H10743" s="3">
        <v>126685</v>
      </c>
      <c r="I10743" s="3">
        <v>1971978</v>
      </c>
      <c r="J10743" s="3">
        <v>1439021</v>
      </c>
      <c r="K10743" s="3">
        <v>9562403</v>
      </c>
      <c r="L10743" s="3">
        <v>7132593</v>
      </c>
      <c r="M10743" s="3">
        <v>439755</v>
      </c>
      <c r="N10743" s="5">
        <v>66.98</v>
      </c>
      <c r="O10743" s="5">
        <v>98.57</v>
      </c>
    </row>
    <row r="10744" spans="1:15" x14ac:dyDescent="0.3">
      <c r="A10744" s="2" t="s">
        <v>1871</v>
      </c>
      <c r="B10744" s="2" t="s">
        <v>1872</v>
      </c>
      <c r="C10744" s="2" t="str">
        <f t="shared" si="167"/>
        <v>99052017</v>
      </c>
      <c r="D10744" s="2" t="s">
        <v>22</v>
      </c>
      <c r="E10744" s="3">
        <v>578119</v>
      </c>
      <c r="F10744" s="3">
        <v>5582991</v>
      </c>
      <c r="G10744" s="3">
        <v>3522541</v>
      </c>
      <c r="H10744" s="3">
        <v>182116</v>
      </c>
      <c r="I10744" s="3">
        <v>1842985</v>
      </c>
      <c r="J10744" s="3">
        <v>398809</v>
      </c>
      <c r="K10744" s="3">
        <v>9336226</v>
      </c>
      <c r="L10744" s="3">
        <v>7140343</v>
      </c>
      <c r="M10744" s="3">
        <v>587420</v>
      </c>
      <c r="N10744" s="5">
        <v>70.91</v>
      </c>
      <c r="O10744" s="5">
        <v>83.52</v>
      </c>
    </row>
    <row r="10745" spans="1:15" x14ac:dyDescent="0.3">
      <c r="A10745" s="2" t="s">
        <v>1871</v>
      </c>
      <c r="B10745" s="2" t="s">
        <v>1872</v>
      </c>
      <c r="C10745" s="2" t="str">
        <f t="shared" si="167"/>
        <v>99052016</v>
      </c>
      <c r="D10745" s="2" t="s">
        <v>23</v>
      </c>
      <c r="E10745" s="3">
        <v>676085</v>
      </c>
      <c r="F10745" s="3">
        <v>5421551</v>
      </c>
      <c r="G10745" s="3">
        <v>3844726</v>
      </c>
      <c r="H10745" s="3">
        <v>224177</v>
      </c>
      <c r="I10745" s="3">
        <v>2032801</v>
      </c>
      <c r="J10745" s="3">
        <v>1474040</v>
      </c>
      <c r="K10745" s="3">
        <v>9599188</v>
      </c>
      <c r="L10745" s="3">
        <v>7085998</v>
      </c>
      <c r="M10745" s="3">
        <v>587131</v>
      </c>
      <c r="N10745" s="5">
        <v>68.209999999999994</v>
      </c>
      <c r="O10745" s="5">
        <v>78.78</v>
      </c>
    </row>
    <row r="10746" spans="1:15" x14ac:dyDescent="0.3">
      <c r="A10746" s="2" t="s">
        <v>1871</v>
      </c>
      <c r="B10746" s="2" t="s">
        <v>1872</v>
      </c>
      <c r="C10746" s="2" t="str">
        <f t="shared" si="167"/>
        <v>99052015</v>
      </c>
      <c r="D10746" s="2" t="s">
        <v>24</v>
      </c>
      <c r="E10746" s="3">
        <v>755934</v>
      </c>
      <c r="F10746" s="3">
        <v>5399785</v>
      </c>
      <c r="G10746" s="3">
        <v>3102683</v>
      </c>
      <c r="H10746" s="3">
        <v>496180</v>
      </c>
      <c r="I10746" s="3">
        <v>1759329</v>
      </c>
      <c r="J10746" s="3">
        <v>923762</v>
      </c>
      <c r="K10746" s="3">
        <v>9512820</v>
      </c>
      <c r="L10746" s="3">
        <v>7954399</v>
      </c>
      <c r="M10746" s="3">
        <v>690042</v>
      </c>
      <c r="N10746" s="5">
        <v>55.38</v>
      </c>
      <c r="O10746" s="5">
        <v>84.34</v>
      </c>
    </row>
    <row r="10747" spans="1:15" x14ac:dyDescent="0.3">
      <c r="A10747" s="2" t="s">
        <v>1871</v>
      </c>
      <c r="B10747" s="2" t="s">
        <v>1872</v>
      </c>
      <c r="C10747" s="2" t="str">
        <f t="shared" si="167"/>
        <v>99052014</v>
      </c>
      <c r="D10747" s="2" t="s">
        <v>25</v>
      </c>
      <c r="E10747" s="3">
        <v>890303</v>
      </c>
      <c r="F10747" s="3">
        <v>6157834</v>
      </c>
      <c r="G10747" s="3">
        <v>3231101</v>
      </c>
      <c r="H10747" s="3">
        <v>953050</v>
      </c>
      <c r="I10747" s="3">
        <v>2243967</v>
      </c>
      <c r="J10747" s="3">
        <v>1456709</v>
      </c>
      <c r="K10747" s="3">
        <v>10041581</v>
      </c>
      <c r="L10747" s="3">
        <v>8041398</v>
      </c>
      <c r="M10747" s="3">
        <v>781006</v>
      </c>
      <c r="N10747" s="5">
        <v>55.75</v>
      </c>
      <c r="O10747" s="5">
        <v>99.52</v>
      </c>
    </row>
    <row r="10748" spans="1:15" x14ac:dyDescent="0.3">
      <c r="A10748" s="2" t="s">
        <v>1871</v>
      </c>
      <c r="B10748" s="2" t="s">
        <v>1872</v>
      </c>
      <c r="C10748" s="2" t="str">
        <f t="shared" si="167"/>
        <v>99052013</v>
      </c>
      <c r="D10748" s="2" t="s">
        <v>26</v>
      </c>
      <c r="E10748" s="3">
        <v>698823</v>
      </c>
      <c r="F10748" s="3">
        <v>6653352</v>
      </c>
      <c r="G10748" s="3">
        <v>3103725</v>
      </c>
      <c r="H10748" s="3">
        <v>978231</v>
      </c>
      <c r="I10748" s="3">
        <v>2553424</v>
      </c>
      <c r="J10748" s="3">
        <v>1057068</v>
      </c>
      <c r="K10748" s="3">
        <v>9983294</v>
      </c>
      <c r="L10748" s="3">
        <v>8321519</v>
      </c>
      <c r="M10748" s="3">
        <v>873031</v>
      </c>
      <c r="N10748" s="5">
        <v>54.04</v>
      </c>
      <c r="O10748" s="5">
        <v>94.23</v>
      </c>
    </row>
    <row r="10749" spans="1:15" x14ac:dyDescent="0.3">
      <c r="A10749" s="2" t="s">
        <v>1871</v>
      </c>
      <c r="B10749" s="2" t="s">
        <v>1872</v>
      </c>
      <c r="C10749" s="2" t="str">
        <f t="shared" si="167"/>
        <v>99052012</v>
      </c>
      <c r="D10749" s="2" t="s">
        <v>27</v>
      </c>
      <c r="E10749" s="3">
        <v>995885</v>
      </c>
      <c r="F10749" s="3">
        <v>5728155</v>
      </c>
      <c r="G10749" s="3">
        <v>2914121</v>
      </c>
      <c r="H10749" s="3">
        <v>712423</v>
      </c>
      <c r="I10749" s="3">
        <v>1796796</v>
      </c>
      <c r="J10749" s="3">
        <v>1490497</v>
      </c>
      <c r="K10749" s="3">
        <v>8819658</v>
      </c>
      <c r="L10749" s="3">
        <v>8534707</v>
      </c>
      <c r="M10749" s="3">
        <v>824604</v>
      </c>
      <c r="N10749" s="5">
        <v>45.95</v>
      </c>
      <c r="O10749" s="5">
        <v>93.88</v>
      </c>
    </row>
    <row r="10750" spans="1:15" x14ac:dyDescent="0.3">
      <c r="A10750" s="2" t="s">
        <v>1873</v>
      </c>
      <c r="B10750" s="2" t="s">
        <v>1874</v>
      </c>
      <c r="C10750" s="2" t="str">
        <f t="shared" si="167"/>
        <v>99062023</v>
      </c>
      <c r="D10750" s="2" t="s">
        <v>16</v>
      </c>
      <c r="E10750" s="3">
        <v>199873</v>
      </c>
      <c r="F10750" s="3">
        <v>9118357</v>
      </c>
      <c r="G10750" s="3">
        <v>3130</v>
      </c>
      <c r="H10750" s="3">
        <v>1096500</v>
      </c>
      <c r="I10750" s="3">
        <v>7094871</v>
      </c>
      <c r="J10750" s="3">
        <v>1786141</v>
      </c>
      <c r="K10750" s="3">
        <v>9430535</v>
      </c>
      <c r="L10750" s="3">
        <v>3727915</v>
      </c>
      <c r="M10750" s="3">
        <v>520445</v>
      </c>
      <c r="N10750" s="5">
        <v>0.14000000000000001</v>
      </c>
      <c r="O10750" s="5">
        <v>1291.8699999999999</v>
      </c>
    </row>
    <row r="10751" spans="1:15" x14ac:dyDescent="0.3">
      <c r="A10751" s="2" t="s">
        <v>1873</v>
      </c>
      <c r="B10751" s="2" t="s">
        <v>1874</v>
      </c>
      <c r="C10751" s="2" t="str">
        <f t="shared" si="167"/>
        <v>99062022</v>
      </c>
      <c r="D10751" s="2" t="s">
        <v>17</v>
      </c>
      <c r="E10751" s="3">
        <v>177518</v>
      </c>
      <c r="F10751" s="3">
        <v>10854348</v>
      </c>
      <c r="G10751" s="3">
        <v>1841</v>
      </c>
      <c r="H10751" s="3">
        <v>1192000</v>
      </c>
      <c r="I10751" s="3">
        <v>8644413</v>
      </c>
      <c r="J10751" s="3">
        <v>1086948</v>
      </c>
      <c r="K10751" s="3">
        <v>10901851</v>
      </c>
      <c r="L10751" s="3">
        <v>2973851</v>
      </c>
      <c r="M10751" s="3">
        <v>423413</v>
      </c>
      <c r="N10751" s="5">
        <v>0.11</v>
      </c>
      <c r="O10751" s="5">
        <v>1833.56</v>
      </c>
    </row>
    <row r="10752" spans="1:15" x14ac:dyDescent="0.3">
      <c r="A10752" s="2" t="s">
        <v>1873</v>
      </c>
      <c r="B10752" s="2" t="s">
        <v>1874</v>
      </c>
      <c r="C10752" s="2" t="str">
        <f t="shared" si="167"/>
        <v>99062021</v>
      </c>
      <c r="D10752" s="2" t="s">
        <v>18</v>
      </c>
      <c r="E10752" s="3">
        <v>106232</v>
      </c>
      <c r="F10752" s="3">
        <v>11472728</v>
      </c>
      <c r="G10752" s="3">
        <v>1194</v>
      </c>
      <c r="H10752" s="3">
        <v>772650</v>
      </c>
      <c r="I10752" s="3">
        <v>8244228</v>
      </c>
      <c r="J10752" s="3">
        <v>-1748031</v>
      </c>
      <c r="K10752" s="3">
        <v>11543940</v>
      </c>
      <c r="L10752" s="3">
        <v>1415168</v>
      </c>
      <c r="M10752" s="3">
        <v>261770</v>
      </c>
      <c r="N10752" s="5">
        <v>0.14000000000000001</v>
      </c>
      <c r="O10752" s="5">
        <v>3709.92</v>
      </c>
    </row>
    <row r="10753" spans="1:15" x14ac:dyDescent="0.3">
      <c r="A10753" s="2" t="s">
        <v>1873</v>
      </c>
      <c r="B10753" s="2" t="s">
        <v>1874</v>
      </c>
      <c r="C10753" s="2" t="str">
        <f t="shared" si="167"/>
        <v>99062020</v>
      </c>
      <c r="D10753" s="2" t="s">
        <v>19</v>
      </c>
      <c r="E10753" s="3">
        <v>228601</v>
      </c>
      <c r="F10753" s="3">
        <v>9309288</v>
      </c>
      <c r="G10753" s="3">
        <v>1558</v>
      </c>
      <c r="H10753" s="3">
        <v>2074821</v>
      </c>
      <c r="I10753" s="3">
        <v>6611520</v>
      </c>
      <c r="J10753" s="3">
        <v>-1803393</v>
      </c>
      <c r="K10753" s="3">
        <v>9359666</v>
      </c>
      <c r="L10753" s="3">
        <v>167828</v>
      </c>
      <c r="M10753" s="3">
        <v>-88994</v>
      </c>
      <c r="N10753" s="5">
        <v>3.43</v>
      </c>
      <c r="O10753" s="5">
        <v>21337.9</v>
      </c>
    </row>
    <row r="10754" spans="1:15" x14ac:dyDescent="0.3">
      <c r="A10754" s="2" t="s">
        <v>1873</v>
      </c>
      <c r="B10754" s="2" t="s">
        <v>1874</v>
      </c>
      <c r="C10754" s="2" t="str">
        <f t="shared" si="167"/>
        <v>99062019</v>
      </c>
      <c r="D10754" s="2" t="s">
        <v>20</v>
      </c>
      <c r="E10754" s="3">
        <v>69016</v>
      </c>
      <c r="F10754" s="3">
        <v>6629521</v>
      </c>
      <c r="G10754" s="3">
        <v>2011</v>
      </c>
      <c r="H10754" s="3">
        <v>565497</v>
      </c>
      <c r="I10754" s="3">
        <v>2981630</v>
      </c>
      <c r="J10754" s="3">
        <v>-312764</v>
      </c>
      <c r="K10754" s="3">
        <v>6681298</v>
      </c>
      <c r="L10754" s="3">
        <v>16875</v>
      </c>
      <c r="M10754" s="3">
        <v>-81580</v>
      </c>
      <c r="N10754" s="5">
        <v>56.78</v>
      </c>
      <c r="O10754" s="5">
        <v>161001.85999999999</v>
      </c>
    </row>
    <row r="10755" spans="1:15" x14ac:dyDescent="0.3">
      <c r="A10755" s="2" t="s">
        <v>1873</v>
      </c>
      <c r="B10755" s="2" t="s">
        <v>1874</v>
      </c>
      <c r="C10755" s="2" t="str">
        <f t="shared" ref="C10755:C10818" si="168">A10755&amp;LEFT(D10755,4)</f>
        <v>99062018</v>
      </c>
      <c r="D10755" s="2" t="s">
        <v>21</v>
      </c>
      <c r="E10755" s="3">
        <v>94801</v>
      </c>
      <c r="F10755" s="3">
        <v>5757068</v>
      </c>
      <c r="G10755" s="3">
        <v>1560</v>
      </c>
      <c r="H10755" s="3">
        <v>489570</v>
      </c>
      <c r="I10755" s="3">
        <v>2119746</v>
      </c>
      <c r="J10755" s="3">
        <v>-3663337</v>
      </c>
      <c r="K10755" s="3">
        <v>5783033</v>
      </c>
      <c r="L10755" s="3">
        <v>298384</v>
      </c>
      <c r="M10755" s="3">
        <v>-30233</v>
      </c>
      <c r="N10755" s="5">
        <v>1.99</v>
      </c>
      <c r="O10755" s="5">
        <v>6227.06</v>
      </c>
    </row>
    <row r="10756" spans="1:15" x14ac:dyDescent="0.3">
      <c r="A10756" s="2" t="s">
        <v>1873</v>
      </c>
      <c r="B10756" s="2" t="s">
        <v>1874</v>
      </c>
      <c r="C10756" s="2" t="str">
        <f t="shared" si="168"/>
        <v>99062017</v>
      </c>
      <c r="D10756" s="2" t="s">
        <v>22</v>
      </c>
      <c r="E10756" s="3">
        <v>503500</v>
      </c>
      <c r="F10756" s="3">
        <v>2624143</v>
      </c>
      <c r="G10756" s="3">
        <v>2477</v>
      </c>
      <c r="H10756" s="3">
        <v>592810</v>
      </c>
      <c r="I10756" s="3">
        <v>1738468</v>
      </c>
      <c r="J10756" s="3">
        <v>561406</v>
      </c>
      <c r="K10756" s="3">
        <v>2651257</v>
      </c>
      <c r="L10756" s="3">
        <v>989504</v>
      </c>
      <c r="M10756" s="3">
        <v>97528</v>
      </c>
      <c r="N10756" s="5">
        <v>0.1</v>
      </c>
      <c r="O10756" s="5">
        <v>1130.52</v>
      </c>
    </row>
    <row r="10757" spans="1:15" x14ac:dyDescent="0.3">
      <c r="A10757" s="2" t="s">
        <v>1873</v>
      </c>
      <c r="B10757" s="2" t="s">
        <v>1874</v>
      </c>
      <c r="C10757" s="2" t="str">
        <f t="shared" si="168"/>
        <v>99062016</v>
      </c>
      <c r="D10757" s="2" t="s">
        <v>23</v>
      </c>
      <c r="E10757" s="3">
        <v>78818</v>
      </c>
      <c r="F10757" s="3">
        <v>2788709</v>
      </c>
      <c r="G10757" s="3">
        <v>4607</v>
      </c>
      <c r="H10757" s="3">
        <v>105970</v>
      </c>
      <c r="I10757" s="3">
        <v>1810211</v>
      </c>
      <c r="J10757" s="3">
        <v>250047</v>
      </c>
      <c r="K10757" s="3">
        <v>2818455</v>
      </c>
      <c r="L10757" s="3">
        <v>862630</v>
      </c>
      <c r="M10757" s="3">
        <v>48508</v>
      </c>
      <c r="N10757" s="5">
        <v>6.53</v>
      </c>
      <c r="O10757" s="5">
        <v>1490.72</v>
      </c>
    </row>
    <row r="10758" spans="1:15" x14ac:dyDescent="0.3">
      <c r="A10758" s="2" t="s">
        <v>1873</v>
      </c>
      <c r="B10758" s="2" t="s">
        <v>1874</v>
      </c>
      <c r="C10758" s="2" t="str">
        <f t="shared" si="168"/>
        <v>99062015</v>
      </c>
      <c r="D10758" s="2" t="s">
        <v>24</v>
      </c>
      <c r="E10758" s="3">
        <v>167923</v>
      </c>
      <c r="F10758" s="3">
        <v>3219773</v>
      </c>
      <c r="G10758" s="3">
        <v>7272</v>
      </c>
      <c r="H10758" s="3">
        <v>179710</v>
      </c>
      <c r="I10758" s="3">
        <v>2343506</v>
      </c>
      <c r="J10758" s="3">
        <v>-235578</v>
      </c>
      <c r="K10758" s="3">
        <v>3262683</v>
      </c>
      <c r="L10758" s="3">
        <v>769554</v>
      </c>
      <c r="M10758" s="3">
        <v>44196</v>
      </c>
      <c r="N10758" s="5">
        <v>7.24</v>
      </c>
      <c r="O10758" s="5">
        <v>1595.68</v>
      </c>
    </row>
    <row r="10759" spans="1:15" x14ac:dyDescent="0.3">
      <c r="A10759" s="2" t="s">
        <v>1873</v>
      </c>
      <c r="B10759" s="2" t="s">
        <v>1874</v>
      </c>
      <c r="C10759" s="2" t="str">
        <f t="shared" si="168"/>
        <v>99062014</v>
      </c>
      <c r="D10759" s="2" t="s">
        <v>25</v>
      </c>
      <c r="E10759" s="3">
        <v>111428</v>
      </c>
      <c r="F10759" s="3">
        <v>3392441</v>
      </c>
      <c r="G10759" s="3">
        <v>9217</v>
      </c>
      <c r="H10759" s="3">
        <v>768641</v>
      </c>
      <c r="I10759" s="3">
        <v>1320032</v>
      </c>
      <c r="J10759" s="3">
        <v>-785606</v>
      </c>
      <c r="K10759" s="3">
        <v>3484986</v>
      </c>
      <c r="L10759" s="3">
        <v>22143</v>
      </c>
      <c r="M10759" s="3">
        <v>-57766</v>
      </c>
      <c r="N10759" s="5">
        <v>13.78</v>
      </c>
      <c r="O10759" s="5">
        <v>61547.9</v>
      </c>
    </row>
    <row r="10760" spans="1:15" x14ac:dyDescent="0.3">
      <c r="A10760" s="2" t="s">
        <v>1873</v>
      </c>
      <c r="B10760" s="2" t="s">
        <v>1874</v>
      </c>
      <c r="C10760" s="2" t="str">
        <f t="shared" si="168"/>
        <v>99062013</v>
      </c>
      <c r="D10760" s="2" t="s">
        <v>26</v>
      </c>
      <c r="E10760" s="3">
        <v>264674</v>
      </c>
      <c r="F10760" s="3">
        <v>2867533</v>
      </c>
      <c r="G10760" s="3">
        <v>93007</v>
      </c>
      <c r="H10760" s="3">
        <v>550000</v>
      </c>
      <c r="I10760" s="3">
        <v>1078994</v>
      </c>
      <c r="J10760" s="3">
        <v>-944667</v>
      </c>
      <c r="K10760" s="3">
        <v>2990560</v>
      </c>
      <c r="L10760" s="3">
        <v>999466</v>
      </c>
      <c r="M10760" s="3">
        <v>7709</v>
      </c>
      <c r="N10760" s="5">
        <v>2.4700000000000002</v>
      </c>
      <c r="O10760" s="5">
        <v>525.32000000000005</v>
      </c>
    </row>
    <row r="10761" spans="1:15" x14ac:dyDescent="0.3">
      <c r="A10761" s="2" t="s">
        <v>1873</v>
      </c>
      <c r="B10761" s="2" t="s">
        <v>1874</v>
      </c>
      <c r="C10761" s="2" t="str">
        <f t="shared" si="168"/>
        <v>99062012</v>
      </c>
      <c r="D10761" s="2" t="s">
        <v>27</v>
      </c>
      <c r="E10761" s="3">
        <v>621907</v>
      </c>
      <c r="F10761" s="3">
        <v>1755507</v>
      </c>
      <c r="G10761" s="3">
        <v>95104</v>
      </c>
      <c r="H10761" s="3">
        <v>55000</v>
      </c>
      <c r="I10761" s="3">
        <v>642136</v>
      </c>
      <c r="J10761" s="3">
        <v>16264</v>
      </c>
      <c r="K10761" s="3">
        <v>1959748</v>
      </c>
      <c r="L10761" s="3">
        <v>69614</v>
      </c>
      <c r="M10761" s="3">
        <v>5349</v>
      </c>
      <c r="N10761" s="5">
        <v>1927.02</v>
      </c>
      <c r="O10761" s="5">
        <v>4319.03</v>
      </c>
    </row>
    <row r="10762" spans="1:15" x14ac:dyDescent="0.3">
      <c r="A10762" s="2" t="s">
        <v>1875</v>
      </c>
      <c r="B10762" s="2" t="s">
        <v>1876</v>
      </c>
      <c r="C10762" s="2" t="str">
        <f t="shared" si="168"/>
        <v>99072023</v>
      </c>
      <c r="D10762" s="2" t="s">
        <v>16</v>
      </c>
      <c r="E10762" s="3">
        <v>3308211</v>
      </c>
      <c r="F10762" s="3">
        <v>12167534</v>
      </c>
      <c r="G10762" s="3">
        <v>17038631</v>
      </c>
      <c r="H10762" s="3">
        <v>2729916</v>
      </c>
      <c r="I10762" s="3">
        <v>6300934</v>
      </c>
      <c r="J10762" s="3">
        <v>3329414</v>
      </c>
      <c r="K10762" s="3">
        <v>32572840</v>
      </c>
      <c r="L10762" s="3">
        <v>35240202</v>
      </c>
      <c r="M10762" s="3">
        <v>594900</v>
      </c>
      <c r="N10762" s="5">
        <v>46.04</v>
      </c>
      <c r="O10762" s="5">
        <v>50.61</v>
      </c>
    </row>
    <row r="10763" spans="1:15" x14ac:dyDescent="0.3">
      <c r="A10763" s="2" t="s">
        <v>1875</v>
      </c>
      <c r="B10763" s="2" t="s">
        <v>1876</v>
      </c>
      <c r="C10763" s="2" t="str">
        <f t="shared" si="168"/>
        <v>99072022</v>
      </c>
      <c r="D10763" s="2" t="s">
        <v>17</v>
      </c>
      <c r="E10763" s="3">
        <v>3168365</v>
      </c>
      <c r="F10763" s="3">
        <v>12900763</v>
      </c>
      <c r="G10763" s="3">
        <v>18860972</v>
      </c>
      <c r="H10763" s="3">
        <v>2429889</v>
      </c>
      <c r="I10763" s="3">
        <v>6754948</v>
      </c>
      <c r="J10763" s="3">
        <v>7159546</v>
      </c>
      <c r="K10763" s="3">
        <v>34905963</v>
      </c>
      <c r="L10763" s="3">
        <v>43480280</v>
      </c>
      <c r="M10763" s="3">
        <v>2134422</v>
      </c>
      <c r="N10763" s="5">
        <v>42.2</v>
      </c>
      <c r="O10763" s="5">
        <v>51.05</v>
      </c>
    </row>
    <row r="10764" spans="1:15" x14ac:dyDescent="0.3">
      <c r="A10764" s="2" t="s">
        <v>1875</v>
      </c>
      <c r="B10764" s="2" t="s">
        <v>1876</v>
      </c>
      <c r="C10764" s="2" t="str">
        <f t="shared" si="168"/>
        <v>99072021</v>
      </c>
      <c r="D10764" s="2" t="s">
        <v>18</v>
      </c>
      <c r="E10764" s="3">
        <v>2664025</v>
      </c>
      <c r="F10764" s="3">
        <v>14402701</v>
      </c>
      <c r="G10764" s="3">
        <v>19903177</v>
      </c>
      <c r="H10764" s="3">
        <v>2798456</v>
      </c>
      <c r="I10764" s="3">
        <v>7199856</v>
      </c>
      <c r="J10764" s="3">
        <v>646317</v>
      </c>
      <c r="K10764" s="3">
        <v>37848323</v>
      </c>
      <c r="L10764" s="3">
        <v>41889726</v>
      </c>
      <c r="M10764" s="3">
        <v>1798596</v>
      </c>
      <c r="N10764" s="5">
        <v>37.24</v>
      </c>
      <c r="O10764" s="5">
        <v>44.69</v>
      </c>
    </row>
    <row r="10765" spans="1:15" x14ac:dyDescent="0.3">
      <c r="A10765" s="2" t="s">
        <v>1875</v>
      </c>
      <c r="B10765" s="2" t="s">
        <v>1876</v>
      </c>
      <c r="C10765" s="2" t="str">
        <f t="shared" si="168"/>
        <v>99072020</v>
      </c>
      <c r="D10765" s="2" t="s">
        <v>19</v>
      </c>
      <c r="E10765" s="3">
        <v>2478435</v>
      </c>
      <c r="F10765" s="3">
        <v>9489643</v>
      </c>
      <c r="G10765" s="3">
        <v>21172439</v>
      </c>
      <c r="H10765" s="3">
        <v>1848141</v>
      </c>
      <c r="I10765" s="3">
        <v>5013228</v>
      </c>
      <c r="J10765" s="3">
        <v>4655490</v>
      </c>
      <c r="K10765" s="3">
        <v>34382192</v>
      </c>
      <c r="L10765" s="3">
        <v>29934966</v>
      </c>
      <c r="M10765" s="3">
        <v>889165</v>
      </c>
      <c r="N10765" s="5">
        <v>41.86</v>
      </c>
      <c r="O10765" s="5">
        <v>47.92</v>
      </c>
    </row>
    <row r="10766" spans="1:15" x14ac:dyDescent="0.3">
      <c r="A10766" s="2" t="s">
        <v>1875</v>
      </c>
      <c r="B10766" s="2" t="s">
        <v>1876</v>
      </c>
      <c r="C10766" s="2" t="str">
        <f t="shared" si="168"/>
        <v>99072019</v>
      </c>
      <c r="D10766" s="2" t="s">
        <v>20</v>
      </c>
      <c r="E10766" s="3">
        <v>1353470</v>
      </c>
      <c r="F10766" s="3">
        <v>9315694</v>
      </c>
      <c r="G10766" s="3">
        <v>22096118</v>
      </c>
      <c r="H10766" s="3">
        <v>3123993</v>
      </c>
      <c r="I10766" s="3">
        <v>6042859</v>
      </c>
      <c r="J10766" s="3">
        <v>3385032</v>
      </c>
      <c r="K10766" s="3">
        <v>35333316</v>
      </c>
      <c r="L10766" s="3">
        <v>32527535</v>
      </c>
      <c r="M10766" s="3">
        <v>441268</v>
      </c>
      <c r="N10766" s="5">
        <v>44.76</v>
      </c>
      <c r="O10766" s="3">
        <v>47</v>
      </c>
    </row>
    <row r="10767" spans="1:15" x14ac:dyDescent="0.3">
      <c r="A10767" s="2" t="s">
        <v>1875</v>
      </c>
      <c r="B10767" s="2" t="s">
        <v>1876</v>
      </c>
      <c r="C10767" s="2" t="str">
        <f t="shared" si="168"/>
        <v>99072018</v>
      </c>
      <c r="D10767" s="2" t="s">
        <v>21</v>
      </c>
      <c r="E10767" s="3">
        <v>2265386</v>
      </c>
      <c r="F10767" s="3">
        <v>11863688</v>
      </c>
      <c r="G10767" s="3">
        <v>23286735</v>
      </c>
      <c r="H10767" s="3">
        <v>3712581</v>
      </c>
      <c r="I10767" s="3">
        <v>8033608</v>
      </c>
      <c r="J10767" s="3">
        <v>3062544</v>
      </c>
      <c r="K10767" s="3">
        <v>37212833</v>
      </c>
      <c r="L10767" s="3">
        <v>35103806</v>
      </c>
      <c r="M10767" s="3">
        <v>1539581</v>
      </c>
      <c r="N10767" s="5">
        <v>41.08</v>
      </c>
      <c r="O10767" s="5">
        <v>43.91</v>
      </c>
    </row>
    <row r="10768" spans="1:15" x14ac:dyDescent="0.3">
      <c r="A10768" s="2" t="s">
        <v>1875</v>
      </c>
      <c r="B10768" s="2" t="s">
        <v>1876</v>
      </c>
      <c r="C10768" s="2" t="str">
        <f t="shared" si="168"/>
        <v>99072017</v>
      </c>
      <c r="D10768" s="2" t="s">
        <v>22</v>
      </c>
      <c r="E10768" s="3">
        <v>906332</v>
      </c>
      <c r="F10768" s="3">
        <v>8881645</v>
      </c>
      <c r="G10768" s="3">
        <v>26208765</v>
      </c>
      <c r="H10768" s="3">
        <v>1617516</v>
      </c>
      <c r="I10768" s="3">
        <v>7184942</v>
      </c>
      <c r="J10768" s="3">
        <v>3041555</v>
      </c>
      <c r="K10768" s="3">
        <v>37371403</v>
      </c>
      <c r="L10768" s="3">
        <v>32667383</v>
      </c>
      <c r="M10768" s="3">
        <v>602902</v>
      </c>
      <c r="N10768" s="5">
        <v>39.29</v>
      </c>
      <c r="O10768" s="5">
        <v>45.33</v>
      </c>
    </row>
    <row r="10769" spans="1:15" x14ac:dyDescent="0.3">
      <c r="A10769" s="2" t="s">
        <v>1875</v>
      </c>
      <c r="B10769" s="2" t="s">
        <v>1876</v>
      </c>
      <c r="C10769" s="2" t="str">
        <f t="shared" si="168"/>
        <v>99072016</v>
      </c>
      <c r="D10769" s="2" t="s">
        <v>23</v>
      </c>
      <c r="E10769" s="3">
        <v>745621</v>
      </c>
      <c r="F10769" s="3">
        <v>8626122</v>
      </c>
      <c r="G10769" s="3">
        <v>28914965</v>
      </c>
      <c r="H10769" s="3">
        <v>2575599</v>
      </c>
      <c r="I10769" s="3">
        <v>7191123</v>
      </c>
      <c r="J10769" s="3">
        <v>4665379</v>
      </c>
      <c r="K10769" s="3">
        <v>39912814</v>
      </c>
      <c r="L10769" s="3">
        <v>32748645</v>
      </c>
      <c r="M10769" s="3">
        <v>1070630</v>
      </c>
      <c r="N10769" s="5">
        <v>37.380000000000003</v>
      </c>
      <c r="O10769" s="5">
        <v>47.03</v>
      </c>
    </row>
    <row r="10770" spans="1:15" x14ac:dyDescent="0.3">
      <c r="A10770" s="2" t="s">
        <v>1875</v>
      </c>
      <c r="B10770" s="2" t="s">
        <v>1876</v>
      </c>
      <c r="C10770" s="2" t="str">
        <f t="shared" si="168"/>
        <v>99072015</v>
      </c>
      <c r="D10770" s="2" t="s">
        <v>24</v>
      </c>
      <c r="E10770" s="3">
        <v>704759</v>
      </c>
      <c r="F10770" s="3">
        <v>9075144</v>
      </c>
      <c r="G10770" s="3">
        <v>32623697</v>
      </c>
      <c r="H10770" s="3">
        <v>2898530</v>
      </c>
      <c r="I10770" s="3">
        <v>10576087</v>
      </c>
      <c r="J10770" s="3">
        <v>5691656</v>
      </c>
      <c r="K10770" s="3">
        <v>44253362</v>
      </c>
      <c r="L10770" s="3">
        <v>36178627</v>
      </c>
      <c r="M10770" s="3">
        <v>491957</v>
      </c>
      <c r="N10770" s="5">
        <v>36.54</v>
      </c>
      <c r="O10770" s="5">
        <v>49.56</v>
      </c>
    </row>
    <row r="10771" spans="1:15" x14ac:dyDescent="0.3">
      <c r="A10771" s="2" t="s">
        <v>1875</v>
      </c>
      <c r="B10771" s="2" t="s">
        <v>1876</v>
      </c>
      <c r="C10771" s="2" t="str">
        <f t="shared" si="168"/>
        <v>99072014</v>
      </c>
      <c r="D10771" s="2" t="s">
        <v>25</v>
      </c>
      <c r="E10771" s="3">
        <v>1571903</v>
      </c>
      <c r="F10771" s="3">
        <v>12663354</v>
      </c>
      <c r="G10771" s="3">
        <v>35344195</v>
      </c>
      <c r="H10771" s="3">
        <v>4102556</v>
      </c>
      <c r="I10771" s="3">
        <v>12899237</v>
      </c>
      <c r="J10771" s="3">
        <v>2099650</v>
      </c>
      <c r="K10771" s="3">
        <v>50328819</v>
      </c>
      <c r="L10771" s="3">
        <v>36437962</v>
      </c>
      <c r="M10771" s="3">
        <v>762708</v>
      </c>
      <c r="N10771" s="5">
        <v>40.159999999999997</v>
      </c>
      <c r="O10771" s="5">
        <v>55.7</v>
      </c>
    </row>
    <row r="10772" spans="1:15" x14ac:dyDescent="0.3">
      <c r="A10772" s="2" t="s">
        <v>1875</v>
      </c>
      <c r="B10772" s="2" t="s">
        <v>1876</v>
      </c>
      <c r="C10772" s="2" t="str">
        <f t="shared" si="168"/>
        <v>99072013</v>
      </c>
      <c r="D10772" s="2" t="s">
        <v>26</v>
      </c>
      <c r="E10772" s="3">
        <v>804825</v>
      </c>
      <c r="F10772" s="3">
        <v>11889232</v>
      </c>
      <c r="G10772" s="3">
        <v>32446044</v>
      </c>
      <c r="H10772" s="3">
        <v>4199647</v>
      </c>
      <c r="I10772" s="3">
        <v>11235209</v>
      </c>
      <c r="J10772" s="3">
        <v>3042285</v>
      </c>
      <c r="K10772" s="3">
        <v>46453662</v>
      </c>
      <c r="L10772" s="3">
        <v>33192553</v>
      </c>
      <c r="M10772" s="3">
        <v>1311334</v>
      </c>
      <c r="N10772" s="5">
        <v>40.97</v>
      </c>
      <c r="O10772" s="5">
        <v>60.52</v>
      </c>
    </row>
    <row r="10773" spans="1:15" x14ac:dyDescent="0.3">
      <c r="A10773" s="2" t="s">
        <v>1875</v>
      </c>
      <c r="B10773" s="2" t="s">
        <v>1876</v>
      </c>
      <c r="C10773" s="2" t="str">
        <f t="shared" si="168"/>
        <v>99072012</v>
      </c>
      <c r="D10773" s="2" t="s">
        <v>27</v>
      </c>
      <c r="E10773" s="3">
        <v>2022444</v>
      </c>
      <c r="F10773" s="3">
        <v>11020663</v>
      </c>
      <c r="G10773" s="3">
        <v>26463893</v>
      </c>
      <c r="H10773" s="3">
        <v>3188031</v>
      </c>
      <c r="I10773" s="3">
        <v>7101783</v>
      </c>
      <c r="J10773" s="3">
        <v>2204460</v>
      </c>
      <c r="K10773" s="3">
        <v>39065247</v>
      </c>
      <c r="L10773" s="3">
        <v>27966801</v>
      </c>
      <c r="M10773" s="3">
        <v>252428</v>
      </c>
      <c r="N10773" s="5">
        <v>42.76</v>
      </c>
      <c r="O10773" s="5">
        <v>71.400000000000006</v>
      </c>
    </row>
    <row r="10774" spans="1:15" x14ac:dyDescent="0.3">
      <c r="A10774" s="2" t="s">
        <v>1877</v>
      </c>
      <c r="B10774" s="2" t="s">
        <v>1878</v>
      </c>
      <c r="C10774" s="2" t="str">
        <f t="shared" si="168"/>
        <v>99082023</v>
      </c>
      <c r="D10774" s="2" t="s">
        <v>16</v>
      </c>
      <c r="E10774" s="3">
        <v>3713622</v>
      </c>
      <c r="F10774" s="3">
        <v>6915819</v>
      </c>
      <c r="G10774" s="3">
        <v>5228194</v>
      </c>
      <c r="H10774" s="3">
        <v>0</v>
      </c>
      <c r="I10774" s="3">
        <v>2087294</v>
      </c>
      <c r="J10774" s="3">
        <v>1288433</v>
      </c>
      <c r="K10774" s="3">
        <v>20143204</v>
      </c>
      <c r="L10774" s="3">
        <v>3468819</v>
      </c>
      <c r="M10774" s="3">
        <v>1215247</v>
      </c>
      <c r="N10774" s="5">
        <v>38.56</v>
      </c>
      <c r="O10774" s="5">
        <v>21.73</v>
      </c>
    </row>
    <row r="10775" spans="1:15" x14ac:dyDescent="0.3">
      <c r="A10775" s="2" t="s">
        <v>1877</v>
      </c>
      <c r="B10775" s="2" t="s">
        <v>1878</v>
      </c>
      <c r="C10775" s="2" t="str">
        <f t="shared" si="168"/>
        <v>99082022</v>
      </c>
      <c r="D10775" s="2" t="s">
        <v>17</v>
      </c>
      <c r="E10775" s="3">
        <v>3838223</v>
      </c>
      <c r="F10775" s="3">
        <v>6723067</v>
      </c>
      <c r="G10775" s="3">
        <v>5117473</v>
      </c>
      <c r="H10775" s="3">
        <v>0</v>
      </c>
      <c r="I10775" s="3">
        <v>2036537</v>
      </c>
      <c r="J10775" s="3">
        <v>818785</v>
      </c>
      <c r="K10775" s="3">
        <v>18910955</v>
      </c>
      <c r="L10775" s="3">
        <v>3318810</v>
      </c>
      <c r="M10775" s="3">
        <v>830404</v>
      </c>
      <c r="N10775" s="5">
        <v>40.31</v>
      </c>
      <c r="O10775" s="5">
        <v>24.1</v>
      </c>
    </row>
    <row r="10776" spans="1:15" x14ac:dyDescent="0.3">
      <c r="A10776" s="2" t="s">
        <v>1877</v>
      </c>
      <c r="B10776" s="2" t="s">
        <v>1878</v>
      </c>
      <c r="C10776" s="2" t="str">
        <f t="shared" si="168"/>
        <v>99082021</v>
      </c>
      <c r="D10776" s="2" t="s">
        <v>18</v>
      </c>
      <c r="E10776" s="3">
        <v>3795278</v>
      </c>
      <c r="F10776" s="3">
        <v>6538192</v>
      </c>
      <c r="G10776" s="3">
        <v>4906382</v>
      </c>
      <c r="H10776" s="3">
        <v>0</v>
      </c>
      <c r="I10776" s="3">
        <v>2004276</v>
      </c>
      <c r="J10776" s="3">
        <v>1282315</v>
      </c>
      <c r="K10776" s="3">
        <v>18538651</v>
      </c>
      <c r="L10776" s="3">
        <v>3165873</v>
      </c>
      <c r="M10776" s="3">
        <v>926042</v>
      </c>
      <c r="N10776" s="5">
        <v>40.39</v>
      </c>
      <c r="O10776" s="5">
        <v>27.07</v>
      </c>
    </row>
    <row r="10777" spans="1:15" x14ac:dyDescent="0.3">
      <c r="A10777" s="2" t="s">
        <v>1877</v>
      </c>
      <c r="B10777" s="2" t="s">
        <v>1878</v>
      </c>
      <c r="C10777" s="2" t="str">
        <f t="shared" si="168"/>
        <v>99082020</v>
      </c>
      <c r="D10777" s="2" t="s">
        <v>19</v>
      </c>
      <c r="E10777" s="3">
        <v>3107407</v>
      </c>
      <c r="F10777" s="3">
        <v>6074316</v>
      </c>
      <c r="G10777" s="3">
        <v>4719552</v>
      </c>
      <c r="H10777" s="3">
        <v>0</v>
      </c>
      <c r="I10777" s="3">
        <v>1954609</v>
      </c>
      <c r="J10777" s="3">
        <v>1054342</v>
      </c>
      <c r="K10777" s="3">
        <v>17615835</v>
      </c>
      <c r="L10777" s="3">
        <v>3542624</v>
      </c>
      <c r="M10777" s="3">
        <v>867282</v>
      </c>
      <c r="N10777" s="5">
        <v>39.700000000000003</v>
      </c>
      <c r="O10777" s="5">
        <v>24.64</v>
      </c>
    </row>
    <row r="10778" spans="1:15" x14ac:dyDescent="0.3">
      <c r="A10778" s="2" t="s">
        <v>1877</v>
      </c>
      <c r="B10778" s="2" t="s">
        <v>1878</v>
      </c>
      <c r="C10778" s="2" t="str">
        <f t="shared" si="168"/>
        <v>99082019</v>
      </c>
      <c r="D10778" s="2" t="s">
        <v>20</v>
      </c>
      <c r="E10778" s="3">
        <v>2795730</v>
      </c>
      <c r="F10778" s="3">
        <v>6212602</v>
      </c>
      <c r="G10778" s="3">
        <v>4560136</v>
      </c>
      <c r="H10778" s="3">
        <v>0</v>
      </c>
      <c r="I10778" s="3">
        <v>2061286</v>
      </c>
      <c r="J10778" s="3">
        <v>942139</v>
      </c>
      <c r="K10778" s="3">
        <v>17062991</v>
      </c>
      <c r="L10778" s="3">
        <v>4236594</v>
      </c>
      <c r="M10778" s="3">
        <v>883641</v>
      </c>
      <c r="N10778" s="5">
        <v>38.04</v>
      </c>
      <c r="O10778" s="5">
        <v>19.62</v>
      </c>
    </row>
    <row r="10779" spans="1:15" x14ac:dyDescent="0.3">
      <c r="A10779" s="2" t="s">
        <v>1877</v>
      </c>
      <c r="B10779" s="2" t="s">
        <v>1878</v>
      </c>
      <c r="C10779" s="2" t="str">
        <f t="shared" si="168"/>
        <v>99082018</v>
      </c>
      <c r="D10779" s="2" t="s">
        <v>21</v>
      </c>
      <c r="E10779" s="3">
        <v>2217215</v>
      </c>
      <c r="F10779" s="3">
        <v>5943379</v>
      </c>
      <c r="G10779" s="3">
        <v>4382407</v>
      </c>
      <c r="H10779" s="3">
        <v>0</v>
      </c>
      <c r="I10779" s="3">
        <v>2025016</v>
      </c>
      <c r="J10779" s="3">
        <v>903072</v>
      </c>
      <c r="K10779" s="3">
        <v>16691029</v>
      </c>
      <c r="L10779" s="3">
        <v>4059913</v>
      </c>
      <c r="M10779" s="3">
        <v>705763</v>
      </c>
      <c r="N10779" s="5">
        <v>39.75</v>
      </c>
      <c r="O10779" s="5">
        <v>19.64</v>
      </c>
    </row>
    <row r="10780" spans="1:15" x14ac:dyDescent="0.3">
      <c r="A10780" s="2" t="s">
        <v>1877</v>
      </c>
      <c r="B10780" s="2" t="s">
        <v>1878</v>
      </c>
      <c r="C10780" s="2" t="str">
        <f t="shared" si="168"/>
        <v>99082017</v>
      </c>
      <c r="D10780" s="2" t="s">
        <v>22</v>
      </c>
      <c r="E10780" s="3">
        <v>2713102</v>
      </c>
      <c r="F10780" s="3">
        <v>5616735</v>
      </c>
      <c r="G10780" s="3">
        <v>4222740</v>
      </c>
      <c r="H10780" s="3">
        <v>0</v>
      </c>
      <c r="I10780" s="3">
        <v>1847369</v>
      </c>
      <c r="J10780" s="3">
        <v>1866433</v>
      </c>
      <c r="K10780" s="3">
        <v>16054542</v>
      </c>
      <c r="L10780" s="3">
        <v>3703751</v>
      </c>
      <c r="M10780" s="3">
        <v>805324</v>
      </c>
      <c r="N10780" s="5">
        <v>38.58</v>
      </c>
      <c r="O10780" s="5">
        <v>19.670000000000002</v>
      </c>
    </row>
    <row r="10781" spans="1:15" x14ac:dyDescent="0.3">
      <c r="A10781" s="2" t="s">
        <v>1877</v>
      </c>
      <c r="B10781" s="2" t="s">
        <v>1878</v>
      </c>
      <c r="C10781" s="2" t="str">
        <f t="shared" si="168"/>
        <v>99082016</v>
      </c>
      <c r="D10781" s="2" t="s">
        <v>23</v>
      </c>
      <c r="E10781" s="3">
        <v>1318989</v>
      </c>
      <c r="F10781" s="3">
        <v>5203359</v>
      </c>
      <c r="G10781" s="3">
        <v>4125679</v>
      </c>
      <c r="H10781" s="3">
        <v>0</v>
      </c>
      <c r="I10781" s="3">
        <v>1794466</v>
      </c>
      <c r="J10781" s="3">
        <v>633627</v>
      </c>
      <c r="K10781" s="3">
        <v>15507915</v>
      </c>
      <c r="L10781" s="3">
        <v>3525218</v>
      </c>
      <c r="M10781" s="3">
        <v>729895</v>
      </c>
      <c r="N10781" s="5">
        <v>39.630000000000003</v>
      </c>
      <c r="O10781" s="5">
        <v>20.48</v>
      </c>
    </row>
    <row r="10782" spans="1:15" x14ac:dyDescent="0.3">
      <c r="A10782" s="2" t="s">
        <v>1877</v>
      </c>
      <c r="B10782" s="2" t="s">
        <v>1878</v>
      </c>
      <c r="C10782" s="2" t="str">
        <f t="shared" si="168"/>
        <v>99082015</v>
      </c>
      <c r="D10782" s="2" t="s">
        <v>24</v>
      </c>
      <c r="E10782" s="3">
        <v>1604295</v>
      </c>
      <c r="F10782" s="3">
        <v>4876930</v>
      </c>
      <c r="G10782" s="3">
        <v>4011204</v>
      </c>
      <c r="H10782" s="3">
        <v>50000</v>
      </c>
      <c r="I10782" s="3">
        <v>1726245</v>
      </c>
      <c r="J10782" s="3">
        <v>536505</v>
      </c>
      <c r="K10782" s="3">
        <v>14721816</v>
      </c>
      <c r="L10782" s="3">
        <v>4132060</v>
      </c>
      <c r="M10782" s="3">
        <v>649350</v>
      </c>
      <c r="N10782" s="5">
        <v>48.85</v>
      </c>
      <c r="O10782" s="5">
        <v>16.670000000000002</v>
      </c>
    </row>
    <row r="10783" spans="1:15" x14ac:dyDescent="0.3">
      <c r="A10783" s="2" t="s">
        <v>1877</v>
      </c>
      <c r="B10783" s="2" t="s">
        <v>1878</v>
      </c>
      <c r="C10783" s="2" t="str">
        <f t="shared" si="168"/>
        <v>99082014</v>
      </c>
      <c r="D10783" s="2" t="s">
        <v>25</v>
      </c>
      <c r="E10783" s="3">
        <v>1335651</v>
      </c>
      <c r="F10783" s="3">
        <v>4862985</v>
      </c>
      <c r="G10783" s="3">
        <v>3883966</v>
      </c>
      <c r="H10783" s="3">
        <v>0</v>
      </c>
      <c r="I10783" s="3">
        <v>1852145</v>
      </c>
      <c r="J10783" s="3">
        <v>80783</v>
      </c>
      <c r="K10783" s="3">
        <v>14525094</v>
      </c>
      <c r="L10783" s="3">
        <v>5517446</v>
      </c>
      <c r="M10783" s="3">
        <v>688460</v>
      </c>
      <c r="N10783" s="5">
        <v>47.84</v>
      </c>
      <c r="O10783" s="5">
        <v>11.3</v>
      </c>
    </row>
    <row r="10784" spans="1:15" x14ac:dyDescent="0.3">
      <c r="A10784" s="2" t="s">
        <v>1877</v>
      </c>
      <c r="B10784" s="2" t="s">
        <v>1878</v>
      </c>
      <c r="C10784" s="2" t="str">
        <f t="shared" si="168"/>
        <v>99082013</v>
      </c>
      <c r="D10784" s="2" t="s">
        <v>26</v>
      </c>
      <c r="E10784" s="3">
        <v>1900349</v>
      </c>
      <c r="F10784" s="3">
        <v>4479041</v>
      </c>
      <c r="G10784" s="3">
        <v>3723776</v>
      </c>
      <c r="H10784" s="3">
        <v>0</v>
      </c>
      <c r="I10784" s="3">
        <v>1761364</v>
      </c>
      <c r="J10784" s="3">
        <v>886706</v>
      </c>
      <c r="K10784" s="3">
        <v>13952740</v>
      </c>
      <c r="L10784" s="3">
        <v>5351448</v>
      </c>
      <c r="M10784" s="3">
        <v>628801</v>
      </c>
      <c r="N10784" s="5">
        <v>51.27</v>
      </c>
      <c r="O10784" s="5">
        <v>12.34</v>
      </c>
    </row>
    <row r="10785" spans="1:15" x14ac:dyDescent="0.3">
      <c r="A10785" s="2" t="s">
        <v>1877</v>
      </c>
      <c r="B10785" s="2" t="s">
        <v>1878</v>
      </c>
      <c r="C10785" s="2" t="str">
        <f t="shared" si="168"/>
        <v>99082012</v>
      </c>
      <c r="D10785" s="2" t="s">
        <v>27</v>
      </c>
      <c r="E10785" s="3">
        <v>1210082</v>
      </c>
      <c r="F10785" s="3">
        <v>4110783</v>
      </c>
      <c r="G10785" s="3">
        <v>3512342</v>
      </c>
      <c r="H10785" s="3">
        <v>0</v>
      </c>
      <c r="I10785" s="3">
        <v>1657409</v>
      </c>
      <c r="J10785" s="3">
        <v>531116</v>
      </c>
      <c r="K10785" s="3">
        <v>13299499</v>
      </c>
      <c r="L10785" s="3">
        <v>5467063</v>
      </c>
      <c r="M10785" s="3">
        <v>612195</v>
      </c>
      <c r="N10785" s="5">
        <v>49.52</v>
      </c>
      <c r="O10785" s="5">
        <v>12.4</v>
      </c>
    </row>
    <row r="10786" spans="1:15" x14ac:dyDescent="0.3">
      <c r="A10786" s="2" t="s">
        <v>1879</v>
      </c>
      <c r="B10786" s="2" t="s">
        <v>1880</v>
      </c>
      <c r="C10786" s="2" t="str">
        <f t="shared" si="168"/>
        <v>99102023</v>
      </c>
      <c r="D10786" s="2" t="s">
        <v>16</v>
      </c>
      <c r="E10786" s="3">
        <v>3858842</v>
      </c>
      <c r="F10786" s="3">
        <v>22605747</v>
      </c>
      <c r="G10786" s="3">
        <v>21952247</v>
      </c>
      <c r="H10786" s="3">
        <v>2250109</v>
      </c>
      <c r="I10786" s="3">
        <v>13616533</v>
      </c>
      <c r="J10786" s="3">
        <v>7300048</v>
      </c>
      <c r="K10786" s="3">
        <v>50646923</v>
      </c>
      <c r="L10786" s="3">
        <v>85767264</v>
      </c>
      <c r="M10786" s="3">
        <v>5445937</v>
      </c>
      <c r="N10786" s="5">
        <v>36.03</v>
      </c>
      <c r="O10786" s="5">
        <v>47.46</v>
      </c>
    </row>
    <row r="10787" spans="1:15" x14ac:dyDescent="0.3">
      <c r="A10787" s="2" t="s">
        <v>1879</v>
      </c>
      <c r="B10787" s="2" t="s">
        <v>1880</v>
      </c>
      <c r="C10787" s="2" t="str">
        <f t="shared" si="168"/>
        <v>99102022</v>
      </c>
      <c r="D10787" s="2" t="s">
        <v>17</v>
      </c>
      <c r="E10787" s="3">
        <v>5573482</v>
      </c>
      <c r="F10787" s="3">
        <v>25180909</v>
      </c>
      <c r="G10787" s="3">
        <v>20704257</v>
      </c>
      <c r="H10787" s="3">
        <v>435372</v>
      </c>
      <c r="I10787" s="3">
        <v>13498835</v>
      </c>
      <c r="J10787" s="3">
        <v>16303659</v>
      </c>
      <c r="K10787" s="3">
        <v>51310367</v>
      </c>
      <c r="L10787" s="3">
        <v>95902924</v>
      </c>
      <c r="M10787" s="3">
        <v>9764273</v>
      </c>
      <c r="N10787" s="5">
        <v>33.06</v>
      </c>
      <c r="O10787" s="5">
        <v>46.44</v>
      </c>
    </row>
    <row r="10788" spans="1:15" x14ac:dyDescent="0.3">
      <c r="A10788" s="2" t="s">
        <v>1879</v>
      </c>
      <c r="B10788" s="2" t="s">
        <v>1880</v>
      </c>
      <c r="C10788" s="2" t="str">
        <f t="shared" si="168"/>
        <v>99102021</v>
      </c>
      <c r="D10788" s="2" t="s">
        <v>18</v>
      </c>
      <c r="E10788" s="3">
        <v>3820459</v>
      </c>
      <c r="F10788" s="3">
        <v>24446242</v>
      </c>
      <c r="G10788" s="3">
        <v>18059715</v>
      </c>
      <c r="H10788" s="3">
        <v>6300675</v>
      </c>
      <c r="I10788" s="3">
        <v>16784303</v>
      </c>
      <c r="J10788" s="3">
        <v>1755108</v>
      </c>
      <c r="K10788" s="3">
        <v>46925189</v>
      </c>
      <c r="L10788" s="3">
        <v>70349864</v>
      </c>
      <c r="M10788" s="3">
        <v>5161733</v>
      </c>
      <c r="N10788" s="5">
        <v>41.46</v>
      </c>
      <c r="O10788" s="5">
        <v>58.13</v>
      </c>
    </row>
    <row r="10789" spans="1:15" x14ac:dyDescent="0.3">
      <c r="A10789" s="2" t="s">
        <v>1879</v>
      </c>
      <c r="B10789" s="2" t="s">
        <v>1880</v>
      </c>
      <c r="C10789" s="2" t="str">
        <f t="shared" si="168"/>
        <v>99102020</v>
      </c>
      <c r="D10789" s="2" t="s">
        <v>19</v>
      </c>
      <c r="E10789" s="3">
        <v>4717157</v>
      </c>
      <c r="F10789" s="3">
        <v>21807707</v>
      </c>
      <c r="G10789" s="3">
        <v>17773887</v>
      </c>
      <c r="H10789" s="3">
        <v>3496883</v>
      </c>
      <c r="I10789" s="3">
        <v>16172413</v>
      </c>
      <c r="J10789" s="3">
        <v>8257600</v>
      </c>
      <c r="K10789" s="3">
        <v>43788205</v>
      </c>
      <c r="L10789" s="3">
        <v>68959738</v>
      </c>
      <c r="M10789" s="3">
        <v>5592171</v>
      </c>
      <c r="N10789" s="5">
        <v>37.159999999999997</v>
      </c>
      <c r="O10789" s="5">
        <v>52.64</v>
      </c>
    </row>
    <row r="10790" spans="1:15" x14ac:dyDescent="0.3">
      <c r="A10790" s="2" t="s">
        <v>1879</v>
      </c>
      <c r="B10790" s="2" t="s">
        <v>1880</v>
      </c>
      <c r="C10790" s="2" t="str">
        <f t="shared" si="168"/>
        <v>99102019</v>
      </c>
      <c r="D10790" s="2" t="s">
        <v>20</v>
      </c>
      <c r="E10790" s="3">
        <v>4038083</v>
      </c>
      <c r="F10790" s="3">
        <v>19800280</v>
      </c>
      <c r="G10790" s="3">
        <v>17681337</v>
      </c>
      <c r="H10790" s="3">
        <v>3661769</v>
      </c>
      <c r="I10790" s="3">
        <v>14817063</v>
      </c>
      <c r="J10790" s="3">
        <v>9390638</v>
      </c>
      <c r="K10790" s="3">
        <v>41265902</v>
      </c>
      <c r="L10790" s="3">
        <v>73930081</v>
      </c>
      <c r="M10790" s="3">
        <v>7003772</v>
      </c>
      <c r="N10790" s="5">
        <v>31.49</v>
      </c>
      <c r="O10790" s="5">
        <v>43.71</v>
      </c>
    </row>
    <row r="10791" spans="1:15" x14ac:dyDescent="0.3">
      <c r="A10791" s="2" t="s">
        <v>1879</v>
      </c>
      <c r="B10791" s="2" t="s">
        <v>1880</v>
      </c>
      <c r="C10791" s="2" t="str">
        <f t="shared" si="168"/>
        <v>99102018</v>
      </c>
      <c r="D10791" s="2" t="s">
        <v>21</v>
      </c>
      <c r="E10791" s="3">
        <v>3213266</v>
      </c>
      <c r="F10791" s="3">
        <v>17263704</v>
      </c>
      <c r="G10791" s="3">
        <v>14413394</v>
      </c>
      <c r="H10791" s="3">
        <v>1051161</v>
      </c>
      <c r="I10791" s="3">
        <v>10220422</v>
      </c>
      <c r="J10791" s="3">
        <v>8496331</v>
      </c>
      <c r="K10791" s="3">
        <v>34191007</v>
      </c>
      <c r="L10791" s="3">
        <v>64497644</v>
      </c>
      <c r="M10791" s="3">
        <v>5869099</v>
      </c>
      <c r="N10791" s="5">
        <v>31.83</v>
      </c>
      <c r="O10791" s="5">
        <v>45.61</v>
      </c>
    </row>
    <row r="10792" spans="1:15" x14ac:dyDescent="0.3">
      <c r="A10792" s="2" t="s">
        <v>1879</v>
      </c>
      <c r="B10792" s="2" t="s">
        <v>1880</v>
      </c>
      <c r="C10792" s="2" t="str">
        <f t="shared" si="168"/>
        <v>99102017</v>
      </c>
      <c r="D10792" s="2" t="s">
        <v>22</v>
      </c>
      <c r="E10792" s="3">
        <v>2027868</v>
      </c>
      <c r="F10792" s="3">
        <v>14685582</v>
      </c>
      <c r="G10792" s="3">
        <v>14129688</v>
      </c>
      <c r="H10792" s="3">
        <v>1987309</v>
      </c>
      <c r="I10792" s="3">
        <v>9623051</v>
      </c>
      <c r="J10792" s="3">
        <v>5197152</v>
      </c>
      <c r="K10792" s="3">
        <v>31037443</v>
      </c>
      <c r="L10792" s="3">
        <v>58633388</v>
      </c>
      <c r="M10792" s="3">
        <v>4805442</v>
      </c>
      <c r="N10792" s="5">
        <v>30.43</v>
      </c>
      <c r="O10792" s="5">
        <v>47.05</v>
      </c>
    </row>
    <row r="10793" spans="1:15" x14ac:dyDescent="0.3">
      <c r="A10793" s="2" t="s">
        <v>1879</v>
      </c>
      <c r="B10793" s="2" t="s">
        <v>1880</v>
      </c>
      <c r="C10793" s="2" t="str">
        <f t="shared" si="168"/>
        <v>99102016</v>
      </c>
      <c r="D10793" s="2" t="s">
        <v>23</v>
      </c>
      <c r="E10793" s="3">
        <v>2499610</v>
      </c>
      <c r="F10793" s="3">
        <v>14573619</v>
      </c>
      <c r="G10793" s="3">
        <v>13999643</v>
      </c>
      <c r="H10793" s="3">
        <v>1381198</v>
      </c>
      <c r="I10793" s="3">
        <v>9022358</v>
      </c>
      <c r="J10793" s="3">
        <v>6147057</v>
      </c>
      <c r="K10793" s="3">
        <v>30893418</v>
      </c>
      <c r="L10793" s="3">
        <v>58122458</v>
      </c>
      <c r="M10793" s="3">
        <v>4707476</v>
      </c>
      <c r="N10793" s="5">
        <v>26.41</v>
      </c>
      <c r="O10793" s="5">
        <v>45.82</v>
      </c>
    </row>
    <row r="10794" spans="1:15" x14ac:dyDescent="0.3">
      <c r="A10794" s="2" t="s">
        <v>1879</v>
      </c>
      <c r="B10794" s="2" t="s">
        <v>1880</v>
      </c>
      <c r="C10794" s="2" t="str">
        <f t="shared" si="168"/>
        <v>99102015</v>
      </c>
      <c r="D10794" s="2" t="s">
        <v>24</v>
      </c>
      <c r="E10794" s="3">
        <v>2374118</v>
      </c>
      <c r="F10794" s="3">
        <v>13369041</v>
      </c>
      <c r="G10794" s="3">
        <v>13272568</v>
      </c>
      <c r="H10794" s="3">
        <v>1303321</v>
      </c>
      <c r="I10794" s="3">
        <v>8321506</v>
      </c>
      <c r="J10794" s="3">
        <v>6863617</v>
      </c>
      <c r="K10794" s="3">
        <v>28696906</v>
      </c>
      <c r="L10794" s="3">
        <v>55803777</v>
      </c>
      <c r="M10794" s="3">
        <v>4662109</v>
      </c>
      <c r="N10794" s="5">
        <v>24.49</v>
      </c>
      <c r="O10794" s="5">
        <v>44.08</v>
      </c>
    </row>
    <row r="10795" spans="1:15" x14ac:dyDescent="0.3">
      <c r="A10795" s="2" t="s">
        <v>1879</v>
      </c>
      <c r="B10795" s="2" t="s">
        <v>1880</v>
      </c>
      <c r="C10795" s="2" t="str">
        <f t="shared" si="168"/>
        <v>99102014</v>
      </c>
      <c r="D10795" s="2" t="s">
        <v>25</v>
      </c>
      <c r="E10795" s="3">
        <v>1891230</v>
      </c>
      <c r="F10795" s="3">
        <v>12106455</v>
      </c>
      <c r="G10795" s="3">
        <v>11480185</v>
      </c>
      <c r="H10795" s="3">
        <v>1978088</v>
      </c>
      <c r="I10795" s="3">
        <v>8223027</v>
      </c>
      <c r="J10795" s="3">
        <v>4561607</v>
      </c>
      <c r="K10795" s="3">
        <v>25396738</v>
      </c>
      <c r="L10795" s="3">
        <v>47653564</v>
      </c>
      <c r="M10795" s="3">
        <v>3442429</v>
      </c>
      <c r="N10795" s="5">
        <v>24.98</v>
      </c>
      <c r="O10795" s="5">
        <v>44.69</v>
      </c>
    </row>
    <row r="10796" spans="1:15" x14ac:dyDescent="0.3">
      <c r="A10796" s="2" t="s">
        <v>1879</v>
      </c>
      <c r="B10796" s="2" t="s">
        <v>1880</v>
      </c>
      <c r="C10796" s="2" t="str">
        <f t="shared" si="168"/>
        <v>99102013</v>
      </c>
      <c r="D10796" s="2" t="s">
        <v>26</v>
      </c>
      <c r="E10796" s="3">
        <v>1582742</v>
      </c>
      <c r="F10796" s="3">
        <v>9431866</v>
      </c>
      <c r="G10796" s="3">
        <v>10254360</v>
      </c>
      <c r="H10796" s="3">
        <v>2234390</v>
      </c>
      <c r="I10796" s="3">
        <v>7444858</v>
      </c>
      <c r="J10796" s="3">
        <v>3885029</v>
      </c>
      <c r="K10796" s="3">
        <v>21496510</v>
      </c>
      <c r="L10796" s="3">
        <v>38148361</v>
      </c>
      <c r="M10796" s="3">
        <v>2623678</v>
      </c>
      <c r="N10796" s="5">
        <v>24.96</v>
      </c>
      <c r="O10796" s="5">
        <v>46.24</v>
      </c>
    </row>
    <row r="10797" spans="1:15" x14ac:dyDescent="0.3">
      <c r="A10797" s="2" t="s">
        <v>1879</v>
      </c>
      <c r="B10797" s="2" t="s">
        <v>1880</v>
      </c>
      <c r="C10797" s="2" t="str">
        <f t="shared" si="168"/>
        <v>99102012</v>
      </c>
      <c r="D10797" s="2" t="s">
        <v>27</v>
      </c>
      <c r="E10797" s="3">
        <v>1807928</v>
      </c>
      <c r="F10797" s="3">
        <v>8823872</v>
      </c>
      <c r="G10797" s="3">
        <v>10583545</v>
      </c>
      <c r="H10797" s="3">
        <v>1934183</v>
      </c>
      <c r="I10797" s="3">
        <v>6113013</v>
      </c>
      <c r="J10797" s="3">
        <v>3916473</v>
      </c>
      <c r="K10797" s="3">
        <v>21128527</v>
      </c>
      <c r="L10797" s="3">
        <v>36517147</v>
      </c>
      <c r="M10797" s="3">
        <v>2049535</v>
      </c>
      <c r="N10797" s="5">
        <v>26.63</v>
      </c>
      <c r="O10797" s="5">
        <v>47.02</v>
      </c>
    </row>
    <row r="10798" spans="1:15" x14ac:dyDescent="0.3">
      <c r="A10798" s="2" t="s">
        <v>1881</v>
      </c>
      <c r="B10798" s="2" t="s">
        <v>1882</v>
      </c>
      <c r="C10798" s="2" t="str">
        <f t="shared" si="168"/>
        <v>99112023</v>
      </c>
      <c r="D10798" s="2" t="s">
        <v>16</v>
      </c>
      <c r="E10798" s="3">
        <v>2448970</v>
      </c>
      <c r="F10798" s="3">
        <v>5363914</v>
      </c>
      <c r="G10798" s="3">
        <v>2143032</v>
      </c>
      <c r="H10798" s="3">
        <v>54586</v>
      </c>
      <c r="I10798" s="3">
        <v>3066050</v>
      </c>
      <c r="J10798" s="3">
        <v>1279926</v>
      </c>
      <c r="K10798" s="3">
        <v>9534345</v>
      </c>
      <c r="L10798" s="3">
        <v>8272415</v>
      </c>
      <c r="M10798" s="3">
        <v>1069107</v>
      </c>
      <c r="N10798" s="5">
        <v>53.09</v>
      </c>
      <c r="O10798" s="5">
        <v>83.43</v>
      </c>
    </row>
    <row r="10799" spans="1:15" x14ac:dyDescent="0.3">
      <c r="A10799" s="2" t="s">
        <v>1881</v>
      </c>
      <c r="B10799" s="2" t="s">
        <v>1882</v>
      </c>
      <c r="C10799" s="2" t="str">
        <f t="shared" si="168"/>
        <v>99112022</v>
      </c>
      <c r="D10799" s="2" t="s">
        <v>17</v>
      </c>
      <c r="E10799" s="3">
        <v>2036762</v>
      </c>
      <c r="F10799" s="3">
        <v>4788593</v>
      </c>
      <c r="G10799" s="3">
        <v>1965498</v>
      </c>
      <c r="H10799" s="3">
        <v>39099</v>
      </c>
      <c r="I10799" s="3">
        <v>2643209</v>
      </c>
      <c r="J10799" s="3">
        <v>981143</v>
      </c>
      <c r="K10799" s="3">
        <v>8690847</v>
      </c>
      <c r="L10799" s="3">
        <v>8212862</v>
      </c>
      <c r="M10799" s="3">
        <v>1009453</v>
      </c>
      <c r="N10799" s="5">
        <v>54.71</v>
      </c>
      <c r="O10799" s="5">
        <v>70.55</v>
      </c>
    </row>
    <row r="10800" spans="1:15" x14ac:dyDescent="0.3">
      <c r="A10800" s="2" t="s">
        <v>1881</v>
      </c>
      <c r="B10800" s="2" t="s">
        <v>1882</v>
      </c>
      <c r="C10800" s="2" t="str">
        <f t="shared" si="168"/>
        <v>99112021</v>
      </c>
      <c r="D10800" s="2" t="s">
        <v>18</v>
      </c>
      <c r="E10800" s="3">
        <v>1849085</v>
      </c>
      <c r="F10800" s="3">
        <v>4447682</v>
      </c>
      <c r="G10800" s="3">
        <v>1936962</v>
      </c>
      <c r="H10800" s="3">
        <v>21212</v>
      </c>
      <c r="I10800" s="3">
        <v>2632275</v>
      </c>
      <c r="J10800" s="3">
        <v>913694</v>
      </c>
      <c r="K10800" s="3">
        <v>8279546</v>
      </c>
      <c r="L10800" s="3">
        <v>7569362</v>
      </c>
      <c r="M10800" s="3">
        <v>1007943</v>
      </c>
      <c r="N10800" s="5">
        <v>58.78</v>
      </c>
      <c r="O10800" s="5">
        <v>60.57</v>
      </c>
    </row>
    <row r="10801" spans="1:15" x14ac:dyDescent="0.3">
      <c r="A10801" s="2" t="s">
        <v>1881</v>
      </c>
      <c r="B10801" s="2" t="s">
        <v>1882</v>
      </c>
      <c r="C10801" s="2" t="str">
        <f t="shared" si="168"/>
        <v>99112020</v>
      </c>
      <c r="D10801" s="2" t="s">
        <v>19</v>
      </c>
      <c r="E10801" s="3">
        <v>1885103</v>
      </c>
      <c r="F10801" s="3">
        <v>3926148</v>
      </c>
      <c r="G10801" s="3">
        <v>1574123</v>
      </c>
      <c r="H10801" s="3">
        <v>454</v>
      </c>
      <c r="I10801" s="3">
        <v>2283840</v>
      </c>
      <c r="J10801" s="3">
        <v>1340145</v>
      </c>
      <c r="K10801" s="3">
        <v>7503362</v>
      </c>
      <c r="L10801" s="3">
        <v>6628124</v>
      </c>
      <c r="M10801" s="3">
        <v>892567</v>
      </c>
      <c r="N10801" s="5">
        <v>62.97</v>
      </c>
      <c r="O10801" s="5">
        <v>52.47</v>
      </c>
    </row>
    <row r="10802" spans="1:15" x14ac:dyDescent="0.3">
      <c r="A10802" s="2" t="s">
        <v>1881</v>
      </c>
      <c r="B10802" s="2" t="s">
        <v>1882</v>
      </c>
      <c r="C10802" s="2" t="str">
        <f t="shared" si="168"/>
        <v>99112019</v>
      </c>
      <c r="D10802" s="2" t="s">
        <v>20</v>
      </c>
      <c r="E10802" s="3">
        <v>1353932</v>
      </c>
      <c r="F10802" s="3">
        <v>3464751</v>
      </c>
      <c r="G10802" s="3">
        <v>1361477</v>
      </c>
      <c r="H10802" s="3">
        <v>1664</v>
      </c>
      <c r="I10802" s="3">
        <v>2003232</v>
      </c>
      <c r="J10802" s="3">
        <v>1207793</v>
      </c>
      <c r="K10802" s="3">
        <v>6847437</v>
      </c>
      <c r="L10802" s="3">
        <v>6298976</v>
      </c>
      <c r="M10802" s="3">
        <v>888718</v>
      </c>
      <c r="N10802" s="5">
        <v>65.31</v>
      </c>
      <c r="O10802" s="5">
        <v>47.48</v>
      </c>
    </row>
    <row r="10803" spans="1:15" x14ac:dyDescent="0.3">
      <c r="A10803" s="2" t="s">
        <v>1881</v>
      </c>
      <c r="B10803" s="2" t="s">
        <v>1882</v>
      </c>
      <c r="C10803" s="2" t="str">
        <f t="shared" si="168"/>
        <v>99112018</v>
      </c>
      <c r="D10803" s="2" t="s">
        <v>21</v>
      </c>
      <c r="E10803" s="3">
        <v>1000744</v>
      </c>
      <c r="F10803" s="3">
        <v>3314683</v>
      </c>
      <c r="G10803" s="3">
        <v>1354174</v>
      </c>
      <c r="H10803" s="3">
        <v>699</v>
      </c>
      <c r="I10803" s="3">
        <v>1829336</v>
      </c>
      <c r="J10803" s="3">
        <v>628922</v>
      </c>
      <c r="K10803" s="3">
        <v>6356179</v>
      </c>
      <c r="L10803" s="3">
        <v>5986090</v>
      </c>
      <c r="M10803" s="3">
        <v>799663</v>
      </c>
      <c r="N10803" s="5">
        <v>68.27</v>
      </c>
      <c r="O10803" s="5">
        <v>47.38</v>
      </c>
    </row>
    <row r="10804" spans="1:15" x14ac:dyDescent="0.3">
      <c r="A10804" s="2" t="s">
        <v>1881</v>
      </c>
      <c r="B10804" s="2" t="s">
        <v>1882</v>
      </c>
      <c r="C10804" s="2" t="str">
        <f t="shared" si="168"/>
        <v>99112017</v>
      </c>
      <c r="D10804" s="2" t="s">
        <v>22</v>
      </c>
      <c r="E10804" s="3">
        <v>948255</v>
      </c>
      <c r="F10804" s="3">
        <v>3020244</v>
      </c>
      <c r="G10804" s="3">
        <v>1371306</v>
      </c>
      <c r="H10804" s="3">
        <v>1933</v>
      </c>
      <c r="I10804" s="3">
        <v>1730392</v>
      </c>
      <c r="J10804" s="3">
        <v>532053</v>
      </c>
      <c r="K10804" s="3">
        <v>6041165</v>
      </c>
      <c r="L10804" s="3">
        <v>5643859</v>
      </c>
      <c r="M10804" s="3">
        <v>720190</v>
      </c>
      <c r="N10804" s="5">
        <v>70.78</v>
      </c>
      <c r="O10804" s="5">
        <v>48.97</v>
      </c>
    </row>
    <row r="10805" spans="1:15" x14ac:dyDescent="0.3">
      <c r="A10805" s="2" t="s">
        <v>1881</v>
      </c>
      <c r="B10805" s="2" t="s">
        <v>1882</v>
      </c>
      <c r="C10805" s="2" t="str">
        <f t="shared" si="168"/>
        <v>99112016</v>
      </c>
      <c r="D10805" s="2" t="s">
        <v>23</v>
      </c>
      <c r="E10805" s="3">
        <v>1040376</v>
      </c>
      <c r="F10805" s="3">
        <v>2791323</v>
      </c>
      <c r="G10805" s="3">
        <v>1353743</v>
      </c>
      <c r="H10805" s="3">
        <v>971</v>
      </c>
      <c r="I10805" s="3">
        <v>1607139</v>
      </c>
      <c r="J10805" s="3">
        <v>863096</v>
      </c>
      <c r="K10805" s="3">
        <v>5737450</v>
      </c>
      <c r="L10805" s="3">
        <v>5600848</v>
      </c>
      <c r="M10805" s="3">
        <v>701013</v>
      </c>
      <c r="N10805" s="5">
        <v>68.599999999999994</v>
      </c>
      <c r="O10805" s="5">
        <v>50.05</v>
      </c>
    </row>
    <row r="10806" spans="1:15" x14ac:dyDescent="0.3">
      <c r="A10806" s="2" t="s">
        <v>1881</v>
      </c>
      <c r="B10806" s="2" t="s">
        <v>1882</v>
      </c>
      <c r="C10806" s="2" t="str">
        <f t="shared" si="168"/>
        <v>99112015</v>
      </c>
      <c r="D10806" s="2" t="s">
        <v>24</v>
      </c>
      <c r="E10806" s="3">
        <v>949958</v>
      </c>
      <c r="F10806" s="3">
        <v>3192838</v>
      </c>
      <c r="G10806" s="3">
        <v>1388573</v>
      </c>
      <c r="H10806" s="3">
        <v>0</v>
      </c>
      <c r="I10806" s="3">
        <v>1761086</v>
      </c>
      <c r="J10806" s="3">
        <v>550690</v>
      </c>
      <c r="K10806" s="3">
        <v>6179305</v>
      </c>
      <c r="L10806" s="3">
        <v>5148594</v>
      </c>
      <c r="M10806" s="3">
        <v>516860</v>
      </c>
      <c r="N10806" s="5">
        <v>73.14</v>
      </c>
      <c r="O10806" s="5">
        <v>49.03</v>
      </c>
    </row>
    <row r="10807" spans="1:15" x14ac:dyDescent="0.3">
      <c r="A10807" s="2" t="s">
        <v>1881</v>
      </c>
      <c r="B10807" s="2" t="s">
        <v>1882</v>
      </c>
      <c r="C10807" s="2" t="str">
        <f t="shared" si="168"/>
        <v>99112014</v>
      </c>
      <c r="D10807" s="2" t="s">
        <v>25</v>
      </c>
      <c r="E10807" s="3">
        <v>1022059</v>
      </c>
      <c r="F10807" s="3">
        <v>2961531</v>
      </c>
      <c r="G10807" s="3">
        <v>1410114</v>
      </c>
      <c r="H10807" s="3">
        <v>0</v>
      </c>
      <c r="I10807" s="3">
        <v>1527576</v>
      </c>
      <c r="J10807" s="3">
        <v>501992</v>
      </c>
      <c r="K10807" s="3">
        <v>6081283</v>
      </c>
      <c r="L10807" s="3">
        <v>4851725</v>
      </c>
      <c r="M10807" s="3">
        <v>538908</v>
      </c>
      <c r="N10807" s="5">
        <v>70.97</v>
      </c>
      <c r="O10807" s="5">
        <v>45.24</v>
      </c>
    </row>
    <row r="10808" spans="1:15" x14ac:dyDescent="0.3">
      <c r="A10808" s="2" t="s">
        <v>1881</v>
      </c>
      <c r="B10808" s="2" t="s">
        <v>1882</v>
      </c>
      <c r="C10808" s="2" t="str">
        <f t="shared" si="168"/>
        <v>99112013</v>
      </c>
      <c r="D10808" s="2" t="s">
        <v>26</v>
      </c>
      <c r="E10808" s="3">
        <v>777748</v>
      </c>
      <c r="F10808" s="3">
        <v>2525800</v>
      </c>
      <c r="G10808" s="3">
        <v>1435945</v>
      </c>
      <c r="H10808" s="3">
        <v>0</v>
      </c>
      <c r="I10808" s="3">
        <v>1432078</v>
      </c>
      <c r="J10808" s="3">
        <v>519097</v>
      </c>
      <c r="K10808" s="3">
        <v>5846949</v>
      </c>
      <c r="L10808" s="3">
        <v>4485422</v>
      </c>
      <c r="M10808" s="3">
        <v>477742</v>
      </c>
      <c r="N10808" s="5">
        <v>67.400000000000006</v>
      </c>
      <c r="O10808" s="5">
        <v>47.63</v>
      </c>
    </row>
    <row r="10809" spans="1:15" x14ac:dyDescent="0.3">
      <c r="A10809" s="2" t="s">
        <v>1881</v>
      </c>
      <c r="B10809" s="2" t="s">
        <v>1882</v>
      </c>
      <c r="C10809" s="2" t="str">
        <f t="shared" si="168"/>
        <v>99112012</v>
      </c>
      <c r="D10809" s="2" t="s">
        <v>27</v>
      </c>
      <c r="E10809" s="3">
        <v>535672</v>
      </c>
      <c r="F10809" s="3">
        <v>2124286</v>
      </c>
      <c r="G10809" s="3">
        <v>1444356</v>
      </c>
      <c r="H10809" s="3">
        <v>107659</v>
      </c>
      <c r="I10809" s="3">
        <v>1319167</v>
      </c>
      <c r="J10809" s="3">
        <v>249934</v>
      </c>
      <c r="K10809" s="3">
        <v>5387232</v>
      </c>
      <c r="L10809" s="3">
        <v>4073604</v>
      </c>
      <c r="M10809" s="3">
        <v>279191</v>
      </c>
      <c r="N10809" s="5">
        <v>64.150000000000006</v>
      </c>
      <c r="O10809" s="5">
        <v>48.37</v>
      </c>
    </row>
    <row r="10810" spans="1:15" x14ac:dyDescent="0.3">
      <c r="A10810" s="2" t="s">
        <v>1883</v>
      </c>
      <c r="B10810" s="2" t="s">
        <v>1884</v>
      </c>
      <c r="C10810" s="2" t="str">
        <f t="shared" si="168"/>
        <v>99122023</v>
      </c>
      <c r="D10810" s="2" t="s">
        <v>16</v>
      </c>
      <c r="E10810" s="3">
        <v>112673</v>
      </c>
      <c r="F10810" s="3">
        <v>400578</v>
      </c>
      <c r="G10810" s="3">
        <v>123023</v>
      </c>
      <c r="H10810" s="3">
        <v>191685</v>
      </c>
      <c r="I10810" s="3">
        <v>308373</v>
      </c>
      <c r="J10810" s="3">
        <v>68206</v>
      </c>
      <c r="K10810" s="3">
        <v>720523</v>
      </c>
      <c r="L10810" s="3">
        <v>510587</v>
      </c>
      <c r="M10810" s="3">
        <v>-56773</v>
      </c>
      <c r="N10810" s="5">
        <v>36.54</v>
      </c>
      <c r="O10810" s="5">
        <v>257.56</v>
      </c>
    </row>
    <row r="10811" spans="1:15" x14ac:dyDescent="0.3">
      <c r="A10811" s="2" t="s">
        <v>1883</v>
      </c>
      <c r="B10811" s="2" t="s">
        <v>1884</v>
      </c>
      <c r="C10811" s="2" t="str">
        <f t="shared" si="168"/>
        <v>99122022</v>
      </c>
      <c r="D10811" s="2" t="s">
        <v>17</v>
      </c>
      <c r="E10811" s="3">
        <v>101579</v>
      </c>
      <c r="F10811" s="3">
        <v>426643</v>
      </c>
      <c r="G10811" s="3">
        <v>131950</v>
      </c>
      <c r="H10811" s="3">
        <v>241358</v>
      </c>
      <c r="I10811" s="3">
        <v>332239</v>
      </c>
      <c r="J10811" s="3">
        <v>-33671</v>
      </c>
      <c r="K10811" s="3">
        <v>770953</v>
      </c>
      <c r="L10811" s="3">
        <v>594422</v>
      </c>
      <c r="M10811" s="3">
        <v>-30933</v>
      </c>
      <c r="N10811" s="5">
        <v>37.61</v>
      </c>
      <c r="O10811" s="5">
        <v>215.21</v>
      </c>
    </row>
    <row r="10812" spans="1:15" x14ac:dyDescent="0.3">
      <c r="A10812" s="2" t="s">
        <v>1883</v>
      </c>
      <c r="B10812" s="2" t="s">
        <v>1884</v>
      </c>
      <c r="C10812" s="2" t="str">
        <f t="shared" si="168"/>
        <v>99122021</v>
      </c>
      <c r="D10812" s="2" t="s">
        <v>18</v>
      </c>
      <c r="E10812" s="3">
        <v>91366</v>
      </c>
      <c r="F10812" s="3">
        <v>441796</v>
      </c>
      <c r="G10812" s="3">
        <v>117440</v>
      </c>
      <c r="H10812" s="3">
        <v>201031</v>
      </c>
      <c r="I10812" s="3">
        <v>334589</v>
      </c>
      <c r="J10812" s="3">
        <v>-47312</v>
      </c>
      <c r="K10812" s="3">
        <v>764082</v>
      </c>
      <c r="L10812" s="3">
        <v>632260</v>
      </c>
      <c r="M10812" s="3">
        <v>18241</v>
      </c>
      <c r="N10812" s="5">
        <v>34.21</v>
      </c>
      <c r="O10812" s="5">
        <v>184.59</v>
      </c>
    </row>
    <row r="10813" spans="1:15" x14ac:dyDescent="0.3">
      <c r="A10813" s="2" t="s">
        <v>1883</v>
      </c>
      <c r="B10813" s="2" t="s">
        <v>1884</v>
      </c>
      <c r="C10813" s="2" t="str">
        <f t="shared" si="168"/>
        <v>99122020</v>
      </c>
      <c r="D10813" s="2" t="s">
        <v>19</v>
      </c>
      <c r="E10813" s="3">
        <v>115187</v>
      </c>
      <c r="F10813" s="3">
        <v>360049</v>
      </c>
      <c r="G10813" s="3">
        <v>118568</v>
      </c>
      <c r="H10813" s="3">
        <v>145480</v>
      </c>
      <c r="I10813" s="3">
        <v>260527</v>
      </c>
      <c r="J10813" s="3">
        <v>79243</v>
      </c>
      <c r="K10813" s="3">
        <v>691393</v>
      </c>
      <c r="L10813" s="3">
        <v>538991</v>
      </c>
      <c r="M10813" s="3">
        <v>-38233</v>
      </c>
      <c r="N10813" s="5">
        <v>39.51</v>
      </c>
      <c r="O10813" s="5">
        <v>224.1</v>
      </c>
    </row>
    <row r="10814" spans="1:15" x14ac:dyDescent="0.3">
      <c r="A10814" s="2" t="s">
        <v>1883</v>
      </c>
      <c r="B10814" s="2" t="s">
        <v>1884</v>
      </c>
      <c r="C10814" s="2" t="str">
        <f t="shared" si="168"/>
        <v>99122019</v>
      </c>
      <c r="D10814" s="2" t="s">
        <v>20</v>
      </c>
      <c r="E10814" s="3">
        <v>75792</v>
      </c>
      <c r="F10814" s="3">
        <v>422325</v>
      </c>
      <c r="G10814" s="3">
        <v>120609</v>
      </c>
      <c r="H10814" s="3">
        <v>174032</v>
      </c>
      <c r="I10814" s="3">
        <v>310129</v>
      </c>
      <c r="J10814" s="3">
        <v>-26348</v>
      </c>
      <c r="K10814" s="3">
        <v>772485</v>
      </c>
      <c r="L10814" s="3">
        <v>597565</v>
      </c>
      <c r="M10814" s="3">
        <v>-112809</v>
      </c>
      <c r="N10814" s="5">
        <v>48.92</v>
      </c>
      <c r="O10814" s="5">
        <v>215.99</v>
      </c>
    </row>
    <row r="10815" spans="1:15" x14ac:dyDescent="0.3">
      <c r="A10815" s="2" t="s">
        <v>1883</v>
      </c>
      <c r="B10815" s="2" t="s">
        <v>1884</v>
      </c>
      <c r="C10815" s="2" t="str">
        <f t="shared" si="168"/>
        <v>99122018</v>
      </c>
      <c r="D10815" s="2" t="s">
        <v>21</v>
      </c>
      <c r="E10815" s="3">
        <v>100314</v>
      </c>
      <c r="F10815" s="3">
        <v>410979</v>
      </c>
      <c r="G10815" s="3">
        <v>122845</v>
      </c>
      <c r="H10815" s="3">
        <v>117448</v>
      </c>
      <c r="I10815" s="3">
        <v>231699</v>
      </c>
      <c r="J10815" s="3">
        <v>-2364</v>
      </c>
      <c r="K10815" s="3">
        <v>817908</v>
      </c>
      <c r="L10815" s="3">
        <v>746609</v>
      </c>
      <c r="M10815" s="3">
        <v>12096</v>
      </c>
      <c r="N10815" s="5">
        <v>45.18</v>
      </c>
      <c r="O10815" s="5">
        <v>150.19999999999999</v>
      </c>
    </row>
    <row r="10816" spans="1:15" x14ac:dyDescent="0.3">
      <c r="A10816" s="2" t="s">
        <v>1883</v>
      </c>
      <c r="B10816" s="2" t="s">
        <v>1884</v>
      </c>
      <c r="C10816" s="2" t="str">
        <f t="shared" si="168"/>
        <v>99122017</v>
      </c>
      <c r="D10816" s="2" t="s">
        <v>22</v>
      </c>
      <c r="E10816" s="3">
        <v>108369</v>
      </c>
      <c r="F10816" s="3">
        <v>413709</v>
      </c>
      <c r="G10816" s="3">
        <v>123900</v>
      </c>
      <c r="H10816" s="3">
        <v>88299</v>
      </c>
      <c r="I10816" s="3">
        <v>224370</v>
      </c>
      <c r="J10816" s="3">
        <v>14446</v>
      </c>
      <c r="K10816" s="3">
        <v>791992</v>
      </c>
      <c r="L10816" s="3">
        <v>744271</v>
      </c>
      <c r="M10816" s="3">
        <v>8594</v>
      </c>
      <c r="N10816" s="5">
        <v>43.07</v>
      </c>
      <c r="O10816" s="5">
        <v>135.94999999999999</v>
      </c>
    </row>
    <row r="10817" spans="1:15" x14ac:dyDescent="0.3">
      <c r="A10817" s="2" t="s">
        <v>1883</v>
      </c>
      <c r="B10817" s="2" t="s">
        <v>1884</v>
      </c>
      <c r="C10817" s="2" t="str">
        <f t="shared" si="168"/>
        <v>99122016</v>
      </c>
      <c r="D10817" s="2" t="s">
        <v>23</v>
      </c>
      <c r="E10817" s="3">
        <v>94787</v>
      </c>
      <c r="F10817" s="3">
        <v>376856</v>
      </c>
      <c r="G10817" s="3">
        <v>125655</v>
      </c>
      <c r="H10817" s="3">
        <v>89729</v>
      </c>
      <c r="I10817" s="3">
        <v>208011</v>
      </c>
      <c r="J10817" s="3">
        <v>96259</v>
      </c>
      <c r="K10817" s="3">
        <v>760646</v>
      </c>
      <c r="L10817" s="3">
        <v>757963</v>
      </c>
      <c r="M10817" s="3">
        <v>-8255</v>
      </c>
      <c r="N10817" s="5">
        <v>41.11</v>
      </c>
      <c r="O10817" s="5">
        <v>152.34</v>
      </c>
    </row>
    <row r="10818" spans="1:15" x14ac:dyDescent="0.3">
      <c r="A10818" s="2" t="s">
        <v>1883</v>
      </c>
      <c r="B10818" s="2" t="s">
        <v>1884</v>
      </c>
      <c r="C10818" s="2" t="str">
        <f t="shared" si="168"/>
        <v>99122015</v>
      </c>
      <c r="D10818" s="2" t="s">
        <v>24</v>
      </c>
      <c r="E10818" s="3">
        <v>96716</v>
      </c>
      <c r="F10818" s="3">
        <v>468941</v>
      </c>
      <c r="G10818" s="3">
        <v>126122</v>
      </c>
      <c r="H10818" s="3">
        <v>173528</v>
      </c>
      <c r="I10818" s="3">
        <v>296453</v>
      </c>
      <c r="J10818" s="3">
        <v>-110011</v>
      </c>
      <c r="K10818" s="3">
        <v>866265</v>
      </c>
      <c r="L10818" s="3">
        <v>681116</v>
      </c>
      <c r="M10818" s="3">
        <v>-56443</v>
      </c>
      <c r="N10818" s="5">
        <v>38.43</v>
      </c>
      <c r="O10818" s="5">
        <v>169.09</v>
      </c>
    </row>
    <row r="10819" spans="1:15" x14ac:dyDescent="0.3">
      <c r="A10819" s="2" t="s">
        <v>1883</v>
      </c>
      <c r="B10819" s="2" t="s">
        <v>1884</v>
      </c>
      <c r="C10819" s="2" t="str">
        <f t="shared" ref="C10819:C10882" si="169">A10819&amp;LEFT(D10819,4)</f>
        <v>99122014</v>
      </c>
      <c r="D10819" s="2" t="s">
        <v>25</v>
      </c>
      <c r="E10819" s="3">
        <v>171885</v>
      </c>
      <c r="F10819" s="3">
        <v>477318</v>
      </c>
      <c r="G10819" s="3">
        <v>126316</v>
      </c>
      <c r="H10819" s="3">
        <v>40000</v>
      </c>
      <c r="I10819" s="3">
        <v>169343</v>
      </c>
      <c r="J10819" s="3">
        <v>-49385</v>
      </c>
      <c r="K10819" s="3">
        <v>856905</v>
      </c>
      <c r="L10819" s="3">
        <v>684372</v>
      </c>
      <c r="M10819" s="3">
        <v>613</v>
      </c>
      <c r="N10819" s="5">
        <v>39.44</v>
      </c>
      <c r="O10819" s="5">
        <v>151.54</v>
      </c>
    </row>
    <row r="10820" spans="1:15" x14ac:dyDescent="0.3">
      <c r="A10820" s="2" t="s">
        <v>1883</v>
      </c>
      <c r="B10820" s="2" t="s">
        <v>1884</v>
      </c>
      <c r="C10820" s="2" t="str">
        <f t="shared" si="169"/>
        <v>99122013</v>
      </c>
      <c r="D10820" s="2" t="s">
        <v>26</v>
      </c>
      <c r="E10820" s="3">
        <v>487711</v>
      </c>
      <c r="F10820" s="3">
        <v>779453</v>
      </c>
      <c r="G10820" s="3">
        <v>125061</v>
      </c>
      <c r="H10820" s="3">
        <v>0</v>
      </c>
      <c r="I10820" s="3">
        <v>180006</v>
      </c>
      <c r="J10820" s="3">
        <v>-43557</v>
      </c>
      <c r="K10820" s="3">
        <v>915152</v>
      </c>
      <c r="L10820" s="3">
        <v>625078</v>
      </c>
      <c r="M10820" s="3">
        <v>-18084</v>
      </c>
      <c r="N10820" s="5">
        <v>43.29</v>
      </c>
      <c r="O10820" s="5">
        <v>136.34</v>
      </c>
    </row>
    <row r="10821" spans="1:15" x14ac:dyDescent="0.3">
      <c r="A10821" s="2" t="s">
        <v>1883</v>
      </c>
      <c r="B10821" s="2" t="s">
        <v>1884</v>
      </c>
      <c r="C10821" s="2" t="str">
        <f t="shared" si="169"/>
        <v>99122012</v>
      </c>
      <c r="D10821" s="2" t="s">
        <v>27</v>
      </c>
      <c r="E10821" s="3">
        <v>837643</v>
      </c>
      <c r="F10821" s="3">
        <v>1072955</v>
      </c>
      <c r="G10821" s="3">
        <v>24169</v>
      </c>
      <c r="H10821" s="3">
        <v>0</v>
      </c>
      <c r="I10821" s="3">
        <v>190492</v>
      </c>
      <c r="J10821" s="3">
        <v>-90139</v>
      </c>
      <c r="K10821" s="3">
        <v>1111813</v>
      </c>
      <c r="L10821" s="3">
        <v>640916</v>
      </c>
      <c r="M10821" s="3">
        <v>473853</v>
      </c>
      <c r="N10821" s="5">
        <v>38.520000000000003</v>
      </c>
      <c r="O10821" s="5">
        <v>141.51</v>
      </c>
    </row>
    <row r="10822" spans="1:15" x14ac:dyDescent="0.3">
      <c r="A10822" s="2" t="s">
        <v>1885</v>
      </c>
      <c r="B10822" s="2" t="s">
        <v>1886</v>
      </c>
      <c r="C10822" s="2" t="str">
        <f t="shared" si="169"/>
        <v>99142023</v>
      </c>
      <c r="D10822" s="2" t="s">
        <v>16</v>
      </c>
      <c r="E10822" s="3">
        <v>3459041</v>
      </c>
      <c r="F10822" s="3">
        <v>15800376</v>
      </c>
      <c r="G10822" s="3">
        <v>2304304</v>
      </c>
      <c r="H10822" s="3">
        <v>6088998</v>
      </c>
      <c r="I10822" s="3">
        <v>11016821</v>
      </c>
      <c r="J10822" s="3">
        <v>-262194</v>
      </c>
      <c r="K10822" s="3">
        <v>38157199</v>
      </c>
      <c r="L10822" s="3">
        <v>27261117</v>
      </c>
      <c r="M10822" s="3">
        <v>1798762</v>
      </c>
      <c r="N10822" s="5">
        <v>41.19</v>
      </c>
      <c r="O10822" s="5">
        <v>162.88999999999999</v>
      </c>
    </row>
    <row r="10823" spans="1:15" x14ac:dyDescent="0.3">
      <c r="A10823" s="2" t="s">
        <v>1885</v>
      </c>
      <c r="B10823" s="2" t="s">
        <v>1886</v>
      </c>
      <c r="C10823" s="2" t="str">
        <f t="shared" si="169"/>
        <v>99142022</v>
      </c>
      <c r="D10823" s="2" t="s">
        <v>17</v>
      </c>
      <c r="E10823" s="3">
        <v>5424569</v>
      </c>
      <c r="F10823" s="3">
        <v>20426091</v>
      </c>
      <c r="G10823" s="3">
        <v>2446031</v>
      </c>
      <c r="H10823" s="3">
        <v>5014511</v>
      </c>
      <c r="I10823" s="3">
        <v>15226493</v>
      </c>
      <c r="J10823" s="3">
        <v>1730358</v>
      </c>
      <c r="K10823" s="3">
        <v>42553434</v>
      </c>
      <c r="L10823" s="3">
        <v>37003082</v>
      </c>
      <c r="M10823" s="3">
        <v>3454418</v>
      </c>
      <c r="N10823" s="5">
        <v>29.23</v>
      </c>
      <c r="O10823" s="5">
        <v>107.08</v>
      </c>
    </row>
    <row r="10824" spans="1:15" x14ac:dyDescent="0.3">
      <c r="A10824" s="2" t="s">
        <v>1885</v>
      </c>
      <c r="B10824" s="2" t="s">
        <v>1886</v>
      </c>
      <c r="C10824" s="2" t="str">
        <f t="shared" si="169"/>
        <v>99142021</v>
      </c>
      <c r="D10824" s="2" t="s">
        <v>18</v>
      </c>
      <c r="E10824" s="3">
        <v>3684856</v>
      </c>
      <c r="F10824" s="3">
        <v>15022093</v>
      </c>
      <c r="G10824" s="3">
        <v>2489995</v>
      </c>
      <c r="H10824" s="3">
        <v>2799115</v>
      </c>
      <c r="I10824" s="3">
        <v>11347439</v>
      </c>
      <c r="J10824" s="3">
        <v>787701</v>
      </c>
      <c r="K10824" s="3">
        <v>35508949</v>
      </c>
      <c r="L10824" s="3">
        <v>29391183</v>
      </c>
      <c r="M10824" s="3">
        <v>4788170</v>
      </c>
      <c r="N10824" s="5">
        <v>24.43</v>
      </c>
      <c r="O10824" s="5">
        <v>91.71</v>
      </c>
    </row>
    <row r="10825" spans="1:15" x14ac:dyDescent="0.3">
      <c r="A10825" s="2" t="s">
        <v>1885</v>
      </c>
      <c r="B10825" s="2" t="s">
        <v>1886</v>
      </c>
      <c r="C10825" s="2" t="str">
        <f t="shared" si="169"/>
        <v>99142020</v>
      </c>
      <c r="D10825" s="2" t="s">
        <v>19</v>
      </c>
      <c r="E10825" s="3">
        <v>3931022</v>
      </c>
      <c r="F10825" s="3">
        <v>12588937</v>
      </c>
      <c r="G10825" s="3">
        <v>2685572</v>
      </c>
      <c r="H10825" s="3">
        <v>1634949</v>
      </c>
      <c r="I10825" s="3">
        <v>8252813</v>
      </c>
      <c r="J10825" s="3">
        <v>2112366</v>
      </c>
      <c r="K10825" s="3">
        <v>29682477</v>
      </c>
      <c r="L10825" s="3">
        <v>27072342</v>
      </c>
      <c r="M10825" s="3">
        <v>4112147</v>
      </c>
      <c r="N10825" s="5">
        <v>29.48</v>
      </c>
      <c r="O10825" s="5">
        <v>75.59</v>
      </c>
    </row>
    <row r="10826" spans="1:15" x14ac:dyDescent="0.3">
      <c r="A10826" s="2" t="s">
        <v>1885</v>
      </c>
      <c r="B10826" s="2" t="s">
        <v>1886</v>
      </c>
      <c r="C10826" s="2" t="str">
        <f t="shared" si="169"/>
        <v>99142019</v>
      </c>
      <c r="D10826" s="2" t="s">
        <v>20</v>
      </c>
      <c r="E10826" s="3">
        <v>3271253</v>
      </c>
      <c r="F10826" s="3">
        <v>11758571</v>
      </c>
      <c r="G10826" s="3">
        <v>2400791</v>
      </c>
      <c r="H10826" s="3">
        <v>1880773</v>
      </c>
      <c r="I10826" s="3">
        <v>7814104</v>
      </c>
      <c r="J10826" s="3">
        <v>1210348</v>
      </c>
      <c r="K10826" s="3">
        <v>25680790</v>
      </c>
      <c r="L10826" s="3">
        <v>28243214</v>
      </c>
      <c r="M10826" s="3">
        <v>2500984</v>
      </c>
      <c r="N10826" s="5">
        <v>31.98</v>
      </c>
      <c r="O10826" s="5">
        <v>63.56</v>
      </c>
    </row>
    <row r="10827" spans="1:15" x14ac:dyDescent="0.3">
      <c r="A10827" s="2" t="s">
        <v>1885</v>
      </c>
      <c r="B10827" s="2" t="s">
        <v>1886</v>
      </c>
      <c r="C10827" s="2" t="str">
        <f t="shared" si="169"/>
        <v>99142018</v>
      </c>
      <c r="D10827" s="2" t="s">
        <v>21</v>
      </c>
      <c r="E10827" s="3">
        <v>3220019</v>
      </c>
      <c r="F10827" s="3">
        <v>10135851</v>
      </c>
      <c r="G10827" s="3">
        <v>2342984</v>
      </c>
      <c r="H10827" s="3">
        <v>1645786</v>
      </c>
      <c r="I10827" s="3">
        <v>6740593</v>
      </c>
      <c r="J10827" s="3">
        <v>735927</v>
      </c>
      <c r="K10827" s="3">
        <v>22778107</v>
      </c>
      <c r="L10827" s="3">
        <v>25852942</v>
      </c>
      <c r="M10827" s="3">
        <v>1745837</v>
      </c>
      <c r="N10827" s="5">
        <v>29.38</v>
      </c>
      <c r="O10827" s="5">
        <v>59.7</v>
      </c>
    </row>
    <row r="10828" spans="1:15" x14ac:dyDescent="0.3">
      <c r="A10828" s="2" t="s">
        <v>1885</v>
      </c>
      <c r="B10828" s="2" t="s">
        <v>1886</v>
      </c>
      <c r="C10828" s="2" t="str">
        <f t="shared" si="169"/>
        <v>99142017</v>
      </c>
      <c r="D10828" s="2" t="s">
        <v>22</v>
      </c>
      <c r="E10828" s="3">
        <v>3146748</v>
      </c>
      <c r="F10828" s="3">
        <v>9037790</v>
      </c>
      <c r="G10828" s="3">
        <v>2515796</v>
      </c>
      <c r="H10828" s="3">
        <v>1456407</v>
      </c>
      <c r="I10828" s="3">
        <v>6549326</v>
      </c>
      <c r="J10828" s="3">
        <v>305943</v>
      </c>
      <c r="K10828" s="3">
        <v>20945546</v>
      </c>
      <c r="L10828" s="3">
        <v>22396174</v>
      </c>
      <c r="M10828" s="3">
        <v>798474</v>
      </c>
      <c r="N10828" s="5">
        <v>27.84</v>
      </c>
      <c r="O10828" s="5">
        <v>62.2</v>
      </c>
    </row>
    <row r="10829" spans="1:15" x14ac:dyDescent="0.3">
      <c r="A10829" s="2" t="s">
        <v>1885</v>
      </c>
      <c r="B10829" s="2" t="s">
        <v>1886</v>
      </c>
      <c r="C10829" s="2" t="str">
        <f t="shared" si="169"/>
        <v>99142016</v>
      </c>
      <c r="D10829" s="2" t="s">
        <v>23</v>
      </c>
      <c r="E10829" s="3">
        <v>3908524</v>
      </c>
      <c r="F10829" s="3">
        <v>9026327</v>
      </c>
      <c r="G10829" s="3">
        <v>2575013</v>
      </c>
      <c r="H10829" s="3">
        <v>1116598</v>
      </c>
      <c r="I10829" s="3">
        <v>6102541</v>
      </c>
      <c r="J10829" s="3">
        <v>1712924</v>
      </c>
      <c r="K10829" s="3">
        <v>21595482</v>
      </c>
      <c r="L10829" s="3">
        <v>22901472</v>
      </c>
      <c r="M10829" s="3">
        <v>1915444</v>
      </c>
      <c r="N10829" s="5">
        <v>28.91</v>
      </c>
      <c r="O10829" s="5">
        <v>58.64</v>
      </c>
    </row>
    <row r="10830" spans="1:15" x14ac:dyDescent="0.3">
      <c r="A10830" s="2" t="s">
        <v>1885</v>
      </c>
      <c r="B10830" s="2" t="s">
        <v>1886</v>
      </c>
      <c r="C10830" s="2" t="str">
        <f t="shared" si="169"/>
        <v>99142015</v>
      </c>
      <c r="D10830" s="2" t="s">
        <v>24</v>
      </c>
      <c r="E10830" s="3">
        <v>4126089</v>
      </c>
      <c r="F10830" s="3">
        <v>10119548</v>
      </c>
      <c r="G10830" s="3">
        <v>2823624</v>
      </c>
      <c r="H10830" s="3">
        <v>1085754</v>
      </c>
      <c r="I10830" s="3">
        <v>6209964</v>
      </c>
      <c r="J10830" s="3">
        <v>1935161</v>
      </c>
      <c r="K10830" s="3">
        <v>22359080</v>
      </c>
      <c r="L10830" s="3">
        <v>28094340</v>
      </c>
      <c r="M10830" s="3">
        <v>3044990</v>
      </c>
      <c r="N10830" s="5">
        <v>24.61</v>
      </c>
      <c r="O10830" s="5">
        <v>49.27</v>
      </c>
    </row>
    <row r="10831" spans="1:15" x14ac:dyDescent="0.3">
      <c r="A10831" s="2" t="s">
        <v>1885</v>
      </c>
      <c r="B10831" s="2" t="s">
        <v>1886</v>
      </c>
      <c r="C10831" s="2" t="str">
        <f t="shared" si="169"/>
        <v>99142014</v>
      </c>
      <c r="D10831" s="2" t="s">
        <v>25</v>
      </c>
      <c r="E10831" s="3">
        <v>4066671</v>
      </c>
      <c r="F10831" s="3">
        <v>10131224</v>
      </c>
      <c r="G10831" s="3">
        <v>2937741</v>
      </c>
      <c r="H10831" s="3">
        <v>896501</v>
      </c>
      <c r="I10831" s="3">
        <v>6412080</v>
      </c>
      <c r="J10831" s="3">
        <v>3252575</v>
      </c>
      <c r="K10831" s="3">
        <v>21783004</v>
      </c>
      <c r="L10831" s="3">
        <v>27217143</v>
      </c>
      <c r="M10831" s="3">
        <v>3389752</v>
      </c>
      <c r="N10831" s="5">
        <v>24.16</v>
      </c>
      <c r="O10831" s="5">
        <v>51.39</v>
      </c>
    </row>
    <row r="10832" spans="1:15" x14ac:dyDescent="0.3">
      <c r="A10832" s="2" t="s">
        <v>1885</v>
      </c>
      <c r="B10832" s="2" t="s">
        <v>1886</v>
      </c>
      <c r="C10832" s="2" t="str">
        <f t="shared" si="169"/>
        <v>99142013</v>
      </c>
      <c r="D10832" s="2" t="s">
        <v>26</v>
      </c>
      <c r="E10832" s="3">
        <v>3323641</v>
      </c>
      <c r="F10832" s="3">
        <v>9036140</v>
      </c>
      <c r="G10832" s="3">
        <v>2441404</v>
      </c>
      <c r="H10832" s="3">
        <v>963672</v>
      </c>
      <c r="I10832" s="3">
        <v>6097655</v>
      </c>
      <c r="J10832" s="3">
        <v>2709937</v>
      </c>
      <c r="K10832" s="3">
        <v>18811303</v>
      </c>
      <c r="L10832" s="3">
        <v>25309024</v>
      </c>
      <c r="M10832" s="3">
        <v>2919841</v>
      </c>
      <c r="N10832" s="5">
        <v>25.55</v>
      </c>
      <c r="O10832" s="5">
        <v>54.79</v>
      </c>
    </row>
    <row r="10833" spans="1:15" x14ac:dyDescent="0.3">
      <c r="A10833" s="2" t="s">
        <v>1885</v>
      </c>
      <c r="B10833" s="2" t="s">
        <v>1886</v>
      </c>
      <c r="C10833" s="2" t="str">
        <f t="shared" si="169"/>
        <v>99142012</v>
      </c>
      <c r="D10833" s="2" t="s">
        <v>27</v>
      </c>
      <c r="E10833" s="3">
        <v>3083418</v>
      </c>
      <c r="F10833" s="3">
        <v>8907584</v>
      </c>
      <c r="G10833" s="3">
        <v>1686747</v>
      </c>
      <c r="H10833" s="3">
        <v>987504</v>
      </c>
      <c r="I10833" s="3">
        <v>5972297</v>
      </c>
      <c r="J10833" s="3">
        <v>2860061</v>
      </c>
      <c r="K10833" s="3">
        <v>16510084</v>
      </c>
      <c r="L10833" s="3">
        <v>24377862</v>
      </c>
      <c r="M10833" s="3">
        <v>2320551</v>
      </c>
      <c r="N10833" s="5">
        <v>25.9</v>
      </c>
      <c r="O10833" s="5">
        <v>57.26</v>
      </c>
    </row>
    <row r="10834" spans="1:15" x14ac:dyDescent="0.3">
      <c r="A10834" s="2" t="s">
        <v>1887</v>
      </c>
      <c r="B10834" s="2" t="s">
        <v>1888</v>
      </c>
      <c r="C10834" s="2" t="str">
        <f t="shared" si="169"/>
        <v>99172023</v>
      </c>
      <c r="D10834" s="2" t="s">
        <v>16</v>
      </c>
      <c r="E10834" s="3">
        <v>4690333</v>
      </c>
      <c r="F10834" s="3">
        <v>9172935</v>
      </c>
      <c r="G10834" s="3">
        <v>9480823</v>
      </c>
      <c r="H10834" s="3">
        <v>125000</v>
      </c>
      <c r="I10834" s="3">
        <v>7962009</v>
      </c>
      <c r="J10834" s="3">
        <v>3327406</v>
      </c>
      <c r="K10834" s="3">
        <v>26860390</v>
      </c>
      <c r="L10834" s="3">
        <v>17073977</v>
      </c>
      <c r="M10834" s="3">
        <v>2621994</v>
      </c>
      <c r="N10834" s="5">
        <v>38.24</v>
      </c>
      <c r="O10834" s="5">
        <v>17.28</v>
      </c>
    </row>
    <row r="10835" spans="1:15" x14ac:dyDescent="0.3">
      <c r="A10835" s="2" t="s">
        <v>1887</v>
      </c>
      <c r="B10835" s="2" t="s">
        <v>1888</v>
      </c>
      <c r="C10835" s="2" t="str">
        <f t="shared" si="169"/>
        <v>99172022</v>
      </c>
      <c r="D10835" s="2" t="s">
        <v>17</v>
      </c>
      <c r="E10835" s="3">
        <v>5153467</v>
      </c>
      <c r="F10835" s="3">
        <v>9674302</v>
      </c>
      <c r="G10835" s="3">
        <v>8825335</v>
      </c>
      <c r="H10835" s="3">
        <v>830000</v>
      </c>
      <c r="I10835" s="3">
        <v>8870692</v>
      </c>
      <c r="J10835" s="3">
        <v>2978471</v>
      </c>
      <c r="K10835" s="3">
        <v>25903391</v>
      </c>
      <c r="L10835" s="3">
        <v>15357445</v>
      </c>
      <c r="M10835" s="3">
        <v>2607950</v>
      </c>
      <c r="N10835" s="5">
        <v>38.659999999999997</v>
      </c>
      <c r="O10835" s="5">
        <v>19.600000000000001</v>
      </c>
    </row>
    <row r="10836" spans="1:15" x14ac:dyDescent="0.3">
      <c r="A10836" s="2" t="s">
        <v>1887</v>
      </c>
      <c r="B10836" s="2" t="s">
        <v>1888</v>
      </c>
      <c r="C10836" s="2" t="str">
        <f t="shared" si="169"/>
        <v>99172021</v>
      </c>
      <c r="D10836" s="2" t="s">
        <v>18</v>
      </c>
      <c r="E10836" s="3">
        <v>4665344</v>
      </c>
      <c r="F10836" s="3">
        <v>8477055</v>
      </c>
      <c r="G10836" s="3">
        <v>7178382</v>
      </c>
      <c r="H10836" s="3">
        <v>500000</v>
      </c>
      <c r="I10836" s="3">
        <v>6848393</v>
      </c>
      <c r="J10836" s="3">
        <v>3269282</v>
      </c>
      <c r="K10836" s="3">
        <v>23552944</v>
      </c>
      <c r="L10836" s="3">
        <v>14134897</v>
      </c>
      <c r="M10836" s="3">
        <v>2578885</v>
      </c>
      <c r="N10836" s="5">
        <v>35.950000000000003</v>
      </c>
      <c r="O10836" s="5">
        <v>20.39</v>
      </c>
    </row>
    <row r="10837" spans="1:15" x14ac:dyDescent="0.3">
      <c r="A10837" s="2" t="s">
        <v>1887</v>
      </c>
      <c r="B10837" s="2" t="s">
        <v>1888</v>
      </c>
      <c r="C10837" s="2" t="str">
        <f t="shared" si="169"/>
        <v>99172020</v>
      </c>
      <c r="D10837" s="2" t="s">
        <v>19</v>
      </c>
      <c r="E10837" s="3">
        <v>5509800</v>
      </c>
      <c r="F10837" s="3">
        <v>8894062</v>
      </c>
      <c r="G10837" s="3">
        <v>7067044</v>
      </c>
      <c r="H10837" s="3">
        <v>1600000</v>
      </c>
      <c r="I10837" s="3">
        <v>6717858</v>
      </c>
      <c r="J10837" s="3">
        <v>3485581</v>
      </c>
      <c r="K10837" s="3">
        <v>23169427</v>
      </c>
      <c r="L10837" s="3">
        <v>13706365</v>
      </c>
      <c r="M10837" s="3">
        <v>2437228</v>
      </c>
      <c r="N10837" s="5">
        <v>33.340000000000003</v>
      </c>
      <c r="O10837" s="5">
        <v>17.36</v>
      </c>
    </row>
    <row r="10838" spans="1:15" x14ac:dyDescent="0.3">
      <c r="A10838" s="2" t="s">
        <v>1887</v>
      </c>
      <c r="B10838" s="2" t="s">
        <v>1888</v>
      </c>
      <c r="C10838" s="2" t="str">
        <f t="shared" si="169"/>
        <v>99172019</v>
      </c>
      <c r="D10838" s="2" t="s">
        <v>20</v>
      </c>
      <c r="E10838" s="3">
        <v>6315683</v>
      </c>
      <c r="F10838" s="3">
        <v>8847137</v>
      </c>
      <c r="G10838" s="3">
        <v>6761760</v>
      </c>
      <c r="H10838" s="3">
        <v>3770000</v>
      </c>
      <c r="I10838" s="3">
        <v>8570169</v>
      </c>
      <c r="J10838" s="3">
        <v>3105008</v>
      </c>
      <c r="K10838" s="3">
        <v>22498653</v>
      </c>
      <c r="L10838" s="3">
        <v>13411677</v>
      </c>
      <c r="M10838" s="3">
        <v>2176779</v>
      </c>
      <c r="N10838" s="5">
        <v>32.9</v>
      </c>
      <c r="O10838" s="5">
        <v>14.28</v>
      </c>
    </row>
    <row r="10839" spans="1:15" x14ac:dyDescent="0.3">
      <c r="A10839" s="2" t="s">
        <v>1887</v>
      </c>
      <c r="B10839" s="2" t="s">
        <v>1888</v>
      </c>
      <c r="C10839" s="2" t="str">
        <f t="shared" si="169"/>
        <v>99172018</v>
      </c>
      <c r="D10839" s="2" t="s">
        <v>21</v>
      </c>
      <c r="E10839" s="3">
        <v>5021795</v>
      </c>
      <c r="F10839" s="3">
        <v>7766130</v>
      </c>
      <c r="G10839" s="3">
        <v>7016933</v>
      </c>
      <c r="H10839" s="3">
        <v>2550000</v>
      </c>
      <c r="I10839" s="3">
        <v>7480454</v>
      </c>
      <c r="J10839" s="3">
        <v>2831955</v>
      </c>
      <c r="K10839" s="3">
        <v>20888179</v>
      </c>
      <c r="L10839" s="3">
        <v>13393619</v>
      </c>
      <c r="M10839" s="3">
        <v>2099135</v>
      </c>
      <c r="N10839" s="5">
        <v>33.18</v>
      </c>
      <c r="O10839" s="5">
        <v>13.14</v>
      </c>
    </row>
    <row r="10840" spans="1:15" x14ac:dyDescent="0.3">
      <c r="A10840" s="2" t="s">
        <v>1887</v>
      </c>
      <c r="B10840" s="2" t="s">
        <v>1888</v>
      </c>
      <c r="C10840" s="2" t="str">
        <f t="shared" si="169"/>
        <v>99172017</v>
      </c>
      <c r="D10840" s="2" t="s">
        <v>22</v>
      </c>
      <c r="E10840" s="3">
        <v>5290440</v>
      </c>
      <c r="F10840" s="3">
        <v>7814033</v>
      </c>
      <c r="G10840" s="3">
        <v>7222354</v>
      </c>
      <c r="H10840" s="3">
        <v>2204385</v>
      </c>
      <c r="I10840" s="3">
        <v>7115819</v>
      </c>
      <c r="J10840" s="3">
        <v>3413424</v>
      </c>
      <c r="K10840" s="3">
        <v>20923678</v>
      </c>
      <c r="L10840" s="3">
        <v>13054756</v>
      </c>
      <c r="M10840" s="3">
        <v>2234540</v>
      </c>
      <c r="N10840" s="5">
        <v>35.909999999999997</v>
      </c>
      <c r="O10840" s="5">
        <v>12.92</v>
      </c>
    </row>
    <row r="10841" spans="1:15" x14ac:dyDescent="0.3">
      <c r="A10841" s="2" t="s">
        <v>1887</v>
      </c>
      <c r="B10841" s="2" t="s">
        <v>1888</v>
      </c>
      <c r="C10841" s="2" t="str">
        <f t="shared" si="169"/>
        <v>99172016</v>
      </c>
      <c r="D10841" s="2" t="s">
        <v>23</v>
      </c>
      <c r="E10841" s="3">
        <v>4841311</v>
      </c>
      <c r="F10841" s="3">
        <v>7290996</v>
      </c>
      <c r="G10841" s="3">
        <v>7200646</v>
      </c>
      <c r="H10841" s="3">
        <v>2835000</v>
      </c>
      <c r="I10841" s="3">
        <v>7245663</v>
      </c>
      <c r="J10841" s="3">
        <v>3587469</v>
      </c>
      <c r="K10841" s="3">
        <v>20242509</v>
      </c>
      <c r="L10841" s="3">
        <v>13480185</v>
      </c>
      <c r="M10841" s="3">
        <v>643064</v>
      </c>
      <c r="N10841" s="5">
        <v>37.32</v>
      </c>
      <c r="O10841" s="5">
        <v>16.86</v>
      </c>
    </row>
    <row r="10842" spans="1:15" x14ac:dyDescent="0.3">
      <c r="A10842" s="2" t="s">
        <v>1887</v>
      </c>
      <c r="B10842" s="2" t="s">
        <v>1888</v>
      </c>
      <c r="C10842" s="2" t="str">
        <f t="shared" si="169"/>
        <v>99172015</v>
      </c>
      <c r="D10842" s="2" t="s">
        <v>24</v>
      </c>
      <c r="E10842" s="3">
        <v>3963264</v>
      </c>
      <c r="F10842" s="3">
        <v>6568147</v>
      </c>
      <c r="G10842" s="3">
        <v>6896580</v>
      </c>
      <c r="H10842" s="3">
        <v>2905913</v>
      </c>
      <c r="I10842" s="3">
        <v>6958347</v>
      </c>
      <c r="J10842" s="3">
        <v>3318138</v>
      </c>
      <c r="K10842" s="3">
        <v>20272157</v>
      </c>
      <c r="L10842" s="3">
        <v>13288487</v>
      </c>
      <c r="M10842" s="3">
        <v>2104393</v>
      </c>
      <c r="N10842" s="5">
        <v>37.15</v>
      </c>
      <c r="O10842" s="5">
        <v>25.58</v>
      </c>
    </row>
    <row r="10843" spans="1:15" x14ac:dyDescent="0.3">
      <c r="A10843" s="2" t="s">
        <v>1887</v>
      </c>
      <c r="B10843" s="2" t="s">
        <v>1888</v>
      </c>
      <c r="C10843" s="2" t="str">
        <f t="shared" si="169"/>
        <v>99172014</v>
      </c>
      <c r="D10843" s="2" t="s">
        <v>25</v>
      </c>
      <c r="E10843" s="3">
        <v>3855133</v>
      </c>
      <c r="F10843" s="3">
        <v>7589065</v>
      </c>
      <c r="G10843" s="3">
        <v>5382038</v>
      </c>
      <c r="H10843" s="3">
        <v>2159577</v>
      </c>
      <c r="I10843" s="3">
        <v>6688900</v>
      </c>
      <c r="J10843" s="3">
        <v>4465007</v>
      </c>
      <c r="K10843" s="3">
        <v>19899052</v>
      </c>
      <c r="L10843" s="3">
        <v>13071916</v>
      </c>
      <c r="M10843" s="3">
        <v>2086789</v>
      </c>
      <c r="N10843" s="5">
        <v>34.979999999999997</v>
      </c>
      <c r="O10843" s="5">
        <v>29.77</v>
      </c>
    </row>
    <row r="10844" spans="1:15" x14ac:dyDescent="0.3">
      <c r="A10844" s="2" t="s">
        <v>1887</v>
      </c>
      <c r="B10844" s="2" t="s">
        <v>1888</v>
      </c>
      <c r="C10844" s="2" t="str">
        <f t="shared" si="169"/>
        <v>99172013</v>
      </c>
      <c r="D10844" s="2" t="s">
        <v>26</v>
      </c>
      <c r="E10844" s="3">
        <v>2901636</v>
      </c>
      <c r="F10844" s="3">
        <v>7014197</v>
      </c>
      <c r="G10844" s="3">
        <v>4940768</v>
      </c>
      <c r="H10844" s="3">
        <v>2642729</v>
      </c>
      <c r="I10844" s="3">
        <v>6103406</v>
      </c>
      <c r="J10844" s="3">
        <v>1266326</v>
      </c>
      <c r="K10844" s="3">
        <v>18762429</v>
      </c>
      <c r="L10844" s="3">
        <v>12612747</v>
      </c>
      <c r="M10844" s="3">
        <v>1984140</v>
      </c>
      <c r="N10844" s="5">
        <v>33.96</v>
      </c>
      <c r="O10844" s="5">
        <v>28.36</v>
      </c>
    </row>
    <row r="10845" spans="1:15" x14ac:dyDescent="0.3">
      <c r="A10845" s="2" t="s">
        <v>1887</v>
      </c>
      <c r="B10845" s="2" t="s">
        <v>1888</v>
      </c>
      <c r="C10845" s="2" t="str">
        <f t="shared" si="169"/>
        <v>99172012</v>
      </c>
      <c r="D10845" s="2" t="s">
        <v>27</v>
      </c>
      <c r="E10845" s="3">
        <v>3892053</v>
      </c>
      <c r="F10845" s="3">
        <v>7116848</v>
      </c>
      <c r="G10845" s="3">
        <v>4395949</v>
      </c>
      <c r="H10845" s="3">
        <v>1039336</v>
      </c>
      <c r="I10845" s="3">
        <v>5190992</v>
      </c>
      <c r="J10845" s="3">
        <v>3785015</v>
      </c>
      <c r="K10845" s="3">
        <v>17051543</v>
      </c>
      <c r="L10845" s="3">
        <v>12058666</v>
      </c>
      <c r="M10845" s="3">
        <v>1880610</v>
      </c>
      <c r="N10845" s="5">
        <v>34.950000000000003</v>
      </c>
      <c r="O10845" s="5">
        <v>29.48</v>
      </c>
    </row>
    <row r="10846" spans="1:15" x14ac:dyDescent="0.3">
      <c r="A10846" s="2" t="s">
        <v>1889</v>
      </c>
      <c r="B10846" s="2" t="s">
        <v>1890</v>
      </c>
      <c r="C10846" s="2" t="str">
        <f t="shared" si="169"/>
        <v>99182023</v>
      </c>
      <c r="D10846" s="2" t="s">
        <v>16</v>
      </c>
      <c r="E10846" s="3">
        <v>411489</v>
      </c>
      <c r="F10846" s="3">
        <v>2755563</v>
      </c>
      <c r="G10846" s="3">
        <v>2569750</v>
      </c>
      <c r="H10846" s="3">
        <v>0</v>
      </c>
      <c r="I10846" s="3">
        <v>1169391</v>
      </c>
      <c r="J10846" s="3">
        <v>498879</v>
      </c>
      <c r="K10846" s="3">
        <v>5749623</v>
      </c>
      <c r="L10846" s="3">
        <v>1932392</v>
      </c>
      <c r="M10846" s="3">
        <v>355885</v>
      </c>
      <c r="N10846" s="5">
        <v>38.14</v>
      </c>
      <c r="O10846" s="5">
        <v>11.68</v>
      </c>
    </row>
    <row r="10847" spans="1:15" x14ac:dyDescent="0.3">
      <c r="A10847" s="2" t="s">
        <v>1889</v>
      </c>
      <c r="B10847" s="2" t="s">
        <v>1890</v>
      </c>
      <c r="C10847" s="2" t="str">
        <f t="shared" si="169"/>
        <v>99182022</v>
      </c>
      <c r="D10847" s="2" t="s">
        <v>17</v>
      </c>
      <c r="E10847" s="3">
        <v>590318</v>
      </c>
      <c r="F10847" s="3">
        <v>2307009</v>
      </c>
      <c r="G10847" s="3">
        <v>2448977</v>
      </c>
      <c r="H10847" s="3">
        <v>0</v>
      </c>
      <c r="I10847" s="3">
        <v>988751</v>
      </c>
      <c r="J10847" s="3">
        <v>572301</v>
      </c>
      <c r="K10847" s="3">
        <v>5327931</v>
      </c>
      <c r="L10847" s="3">
        <v>1946310</v>
      </c>
      <c r="M10847" s="3">
        <v>143859</v>
      </c>
      <c r="N10847" s="5">
        <v>36.03</v>
      </c>
      <c r="O10847" s="5">
        <v>10.56</v>
      </c>
    </row>
    <row r="10848" spans="1:15" x14ac:dyDescent="0.3">
      <c r="A10848" s="2" t="s">
        <v>1889</v>
      </c>
      <c r="B10848" s="2" t="s">
        <v>1890</v>
      </c>
      <c r="C10848" s="2" t="str">
        <f t="shared" si="169"/>
        <v>99182021</v>
      </c>
      <c r="D10848" s="2" t="s">
        <v>18</v>
      </c>
      <c r="E10848" s="3">
        <v>558033</v>
      </c>
      <c r="F10848" s="3">
        <v>2491970</v>
      </c>
      <c r="G10848" s="3">
        <v>2333194</v>
      </c>
      <c r="H10848" s="3">
        <v>0</v>
      </c>
      <c r="I10848" s="3">
        <v>930618</v>
      </c>
      <c r="J10848" s="3">
        <v>504087</v>
      </c>
      <c r="K10848" s="3">
        <v>5334660</v>
      </c>
      <c r="L10848" s="3">
        <v>1794167</v>
      </c>
      <c r="M10848" s="3">
        <v>342395</v>
      </c>
      <c r="N10848" s="5">
        <v>36.56</v>
      </c>
      <c r="O10848" s="5">
        <v>11.16</v>
      </c>
    </row>
    <row r="10849" spans="1:15" x14ac:dyDescent="0.3">
      <c r="A10849" s="2" t="s">
        <v>1889</v>
      </c>
      <c r="B10849" s="2" t="s">
        <v>1890</v>
      </c>
      <c r="C10849" s="2" t="str">
        <f t="shared" si="169"/>
        <v>99182020</v>
      </c>
      <c r="D10849" s="2" t="s">
        <v>19</v>
      </c>
      <c r="E10849" s="3">
        <v>513396</v>
      </c>
      <c r="F10849" s="3">
        <v>2360087</v>
      </c>
      <c r="G10849" s="3">
        <v>2248016</v>
      </c>
      <c r="H10849" s="3">
        <v>0</v>
      </c>
      <c r="I10849" s="3">
        <v>924759</v>
      </c>
      <c r="J10849" s="3">
        <v>649703</v>
      </c>
      <c r="K10849" s="3">
        <v>5200498</v>
      </c>
      <c r="L10849" s="3">
        <v>1986369</v>
      </c>
      <c r="M10849" s="3">
        <v>326745</v>
      </c>
      <c r="N10849" s="5">
        <v>38.57</v>
      </c>
      <c r="O10849" s="5">
        <v>11.81</v>
      </c>
    </row>
    <row r="10850" spans="1:15" x14ac:dyDescent="0.3">
      <c r="A10850" s="2" t="s">
        <v>1889</v>
      </c>
      <c r="B10850" s="2" t="s">
        <v>1890</v>
      </c>
      <c r="C10850" s="2" t="str">
        <f t="shared" si="169"/>
        <v>99182019</v>
      </c>
      <c r="D10850" s="2" t="s">
        <v>20</v>
      </c>
      <c r="E10850" s="3">
        <v>406412</v>
      </c>
      <c r="F10850" s="3">
        <v>2365507</v>
      </c>
      <c r="G10850" s="3">
        <v>2051918</v>
      </c>
      <c r="H10850" s="3">
        <v>0</v>
      </c>
      <c r="I10850" s="3">
        <v>1072636</v>
      </c>
      <c r="J10850" s="3">
        <v>366159</v>
      </c>
      <c r="K10850" s="3">
        <v>5038734</v>
      </c>
      <c r="L10850" s="3">
        <v>2160628</v>
      </c>
      <c r="M10850" s="3">
        <v>261142</v>
      </c>
      <c r="N10850" s="5">
        <v>41.32</v>
      </c>
      <c r="O10850" s="5">
        <v>9.81</v>
      </c>
    </row>
    <row r="10851" spans="1:15" x14ac:dyDescent="0.3">
      <c r="A10851" s="2" t="s">
        <v>1889</v>
      </c>
      <c r="B10851" s="2" t="s">
        <v>1890</v>
      </c>
      <c r="C10851" s="2" t="str">
        <f t="shared" si="169"/>
        <v>99182018</v>
      </c>
      <c r="D10851" s="2" t="s">
        <v>21</v>
      </c>
      <c r="E10851" s="3">
        <v>428055</v>
      </c>
      <c r="F10851" s="3">
        <v>2146034</v>
      </c>
      <c r="G10851" s="3">
        <v>1829153</v>
      </c>
      <c r="H10851" s="3">
        <v>0</v>
      </c>
      <c r="I10851" s="3">
        <v>965225</v>
      </c>
      <c r="J10851" s="3">
        <v>629674</v>
      </c>
      <c r="K10851" s="3">
        <v>4741254</v>
      </c>
      <c r="L10851" s="3">
        <v>2163160</v>
      </c>
      <c r="M10851" s="3">
        <v>226659</v>
      </c>
      <c r="N10851" s="5">
        <v>39.82</v>
      </c>
      <c r="O10851" s="5">
        <v>8.52</v>
      </c>
    </row>
    <row r="10852" spans="1:15" x14ac:dyDescent="0.3">
      <c r="A10852" s="2" t="s">
        <v>1889</v>
      </c>
      <c r="B10852" s="2" t="s">
        <v>1890</v>
      </c>
      <c r="C10852" s="2" t="str">
        <f t="shared" si="169"/>
        <v>99182017</v>
      </c>
      <c r="D10852" s="2" t="s">
        <v>22</v>
      </c>
      <c r="E10852" s="3">
        <v>294576</v>
      </c>
      <c r="F10852" s="3">
        <v>2133092</v>
      </c>
      <c r="G10852" s="3">
        <v>1669957</v>
      </c>
      <c r="H10852" s="3">
        <v>0</v>
      </c>
      <c r="I10852" s="3">
        <v>959365</v>
      </c>
      <c r="J10852" s="3">
        <v>894070</v>
      </c>
      <c r="K10852" s="3">
        <v>4567377</v>
      </c>
      <c r="L10852" s="3">
        <v>1940579</v>
      </c>
      <c r="M10852" s="3">
        <v>250611</v>
      </c>
      <c r="N10852" s="5">
        <v>37.51</v>
      </c>
      <c r="O10852" s="5">
        <v>7.44</v>
      </c>
    </row>
    <row r="10853" spans="1:15" x14ac:dyDescent="0.3">
      <c r="A10853" s="2" t="s">
        <v>1889</v>
      </c>
      <c r="B10853" s="2" t="s">
        <v>1890</v>
      </c>
      <c r="C10853" s="2" t="str">
        <f t="shared" si="169"/>
        <v>99182016</v>
      </c>
      <c r="D10853" s="2" t="s">
        <v>23</v>
      </c>
      <c r="E10853" s="3">
        <v>400137</v>
      </c>
      <c r="F10853" s="3">
        <v>2598231</v>
      </c>
      <c r="G10853" s="3">
        <v>1497962</v>
      </c>
      <c r="H10853" s="3">
        <v>0</v>
      </c>
      <c r="I10853" s="3">
        <v>880112</v>
      </c>
      <c r="J10853" s="3">
        <v>335558</v>
      </c>
      <c r="K10853" s="3">
        <v>4338052</v>
      </c>
      <c r="L10853" s="3">
        <v>1762132</v>
      </c>
      <c r="M10853" s="3">
        <v>221787</v>
      </c>
      <c r="N10853" s="5">
        <v>41.25</v>
      </c>
      <c r="O10853" s="5">
        <v>7.37</v>
      </c>
    </row>
    <row r="10854" spans="1:15" x14ac:dyDescent="0.3">
      <c r="A10854" s="2" t="s">
        <v>1889</v>
      </c>
      <c r="B10854" s="2" t="s">
        <v>1890</v>
      </c>
      <c r="C10854" s="2" t="str">
        <f t="shared" si="169"/>
        <v>99182015</v>
      </c>
      <c r="D10854" s="2" t="s">
        <v>24</v>
      </c>
      <c r="E10854" s="3">
        <v>514599</v>
      </c>
      <c r="F10854" s="3">
        <v>2577476</v>
      </c>
      <c r="G10854" s="3">
        <v>1437778</v>
      </c>
      <c r="H10854" s="3">
        <v>0</v>
      </c>
      <c r="I10854" s="3">
        <v>827892</v>
      </c>
      <c r="J10854" s="3">
        <v>379968</v>
      </c>
      <c r="K10854" s="3">
        <v>4145954</v>
      </c>
      <c r="L10854" s="3">
        <v>2116337</v>
      </c>
      <c r="M10854" s="3">
        <v>245371</v>
      </c>
      <c r="N10854" s="5">
        <v>43.98</v>
      </c>
      <c r="O10854" s="5">
        <v>5.49</v>
      </c>
    </row>
    <row r="10855" spans="1:15" x14ac:dyDescent="0.3">
      <c r="A10855" s="2" t="s">
        <v>1889</v>
      </c>
      <c r="B10855" s="2" t="s">
        <v>1890</v>
      </c>
      <c r="C10855" s="2" t="str">
        <f t="shared" si="169"/>
        <v>99182014</v>
      </c>
      <c r="D10855" s="2" t="s">
        <v>25</v>
      </c>
      <c r="E10855" s="3">
        <v>343916</v>
      </c>
      <c r="F10855" s="3">
        <v>2389395</v>
      </c>
      <c r="G10855" s="3">
        <v>1453284</v>
      </c>
      <c r="H10855" s="3">
        <v>0</v>
      </c>
      <c r="I10855" s="3">
        <v>743453</v>
      </c>
      <c r="J10855" s="3">
        <v>332673</v>
      </c>
      <c r="K10855" s="3">
        <v>4006546</v>
      </c>
      <c r="L10855" s="3">
        <v>2789037</v>
      </c>
      <c r="M10855" s="3">
        <v>182885</v>
      </c>
      <c r="N10855" s="5">
        <v>39.9</v>
      </c>
      <c r="O10855" s="5">
        <v>3.73</v>
      </c>
    </row>
    <row r="10856" spans="1:15" x14ac:dyDescent="0.3">
      <c r="A10856" s="2" t="s">
        <v>1889</v>
      </c>
      <c r="B10856" s="2" t="s">
        <v>1890</v>
      </c>
      <c r="C10856" s="2" t="str">
        <f t="shared" si="169"/>
        <v>99182013</v>
      </c>
      <c r="D10856" s="2" t="s">
        <v>26</v>
      </c>
      <c r="E10856" s="3">
        <v>382348</v>
      </c>
      <c r="F10856" s="3">
        <v>2387711</v>
      </c>
      <c r="G10856" s="3">
        <v>1454503</v>
      </c>
      <c r="H10856" s="3">
        <v>0</v>
      </c>
      <c r="I10856" s="3">
        <v>818940</v>
      </c>
      <c r="J10856" s="3">
        <v>283257</v>
      </c>
      <c r="K10856" s="3">
        <v>3978629</v>
      </c>
      <c r="L10856" s="3">
        <v>2683713</v>
      </c>
      <c r="M10856" s="3">
        <v>214649</v>
      </c>
      <c r="N10856" s="5">
        <v>43.29</v>
      </c>
      <c r="O10856" s="5">
        <v>3.17</v>
      </c>
    </row>
    <row r="10857" spans="1:15" x14ac:dyDescent="0.3">
      <c r="A10857" s="2" t="s">
        <v>1889</v>
      </c>
      <c r="B10857" s="2" t="s">
        <v>1890</v>
      </c>
      <c r="C10857" s="2" t="str">
        <f t="shared" si="169"/>
        <v>99182012</v>
      </c>
      <c r="D10857" s="2" t="s">
        <v>27</v>
      </c>
      <c r="E10857" s="3">
        <v>332816</v>
      </c>
      <c r="F10857" s="3">
        <v>2183862</v>
      </c>
      <c r="G10857" s="3">
        <v>1464468</v>
      </c>
      <c r="H10857" s="3">
        <v>0</v>
      </c>
      <c r="I10857" s="3">
        <v>716721</v>
      </c>
      <c r="J10857" s="3">
        <v>103900</v>
      </c>
      <c r="K10857" s="3">
        <v>3784881</v>
      </c>
      <c r="L10857" s="3">
        <v>2788002</v>
      </c>
      <c r="M10857" s="3">
        <v>312212</v>
      </c>
      <c r="N10857" s="5">
        <v>42.76</v>
      </c>
      <c r="O10857" s="5">
        <v>2.41</v>
      </c>
    </row>
    <row r="10858" spans="1:15" x14ac:dyDescent="0.3">
      <c r="A10858" s="2" t="s">
        <v>1891</v>
      </c>
      <c r="B10858" s="2" t="s">
        <v>1892</v>
      </c>
      <c r="C10858" s="2" t="str">
        <f t="shared" si="169"/>
        <v>99192023</v>
      </c>
      <c r="D10858" s="2" t="s">
        <v>16</v>
      </c>
      <c r="E10858" s="3">
        <v>1630771</v>
      </c>
      <c r="F10858" s="3">
        <v>4390399</v>
      </c>
      <c r="G10858" s="3">
        <v>3308820</v>
      </c>
      <c r="H10858" s="3">
        <v>97132</v>
      </c>
      <c r="I10858" s="3">
        <v>1729409</v>
      </c>
      <c r="J10858" s="3">
        <v>-92707</v>
      </c>
      <c r="K10858" s="3">
        <v>7879393</v>
      </c>
      <c r="L10858" s="3">
        <v>2938256</v>
      </c>
      <c r="M10858" s="3">
        <v>658685</v>
      </c>
      <c r="N10858" s="5">
        <v>119.88</v>
      </c>
      <c r="O10858" s="5">
        <v>110.87</v>
      </c>
    </row>
    <row r="10859" spans="1:15" x14ac:dyDescent="0.3">
      <c r="A10859" s="2" t="s">
        <v>1891</v>
      </c>
      <c r="B10859" s="2" t="s">
        <v>1892</v>
      </c>
      <c r="C10859" s="2" t="str">
        <f t="shared" si="169"/>
        <v>99192022</v>
      </c>
      <c r="D10859" s="2" t="s">
        <v>17</v>
      </c>
      <c r="E10859" s="3">
        <v>1070073</v>
      </c>
      <c r="F10859" s="3">
        <v>3218995</v>
      </c>
      <c r="G10859" s="3">
        <v>3348227</v>
      </c>
      <c r="H10859" s="3">
        <v>265447</v>
      </c>
      <c r="I10859" s="3">
        <v>1406879</v>
      </c>
      <c r="J10859" s="3">
        <v>-4664</v>
      </c>
      <c r="K10859" s="3">
        <v>6798279</v>
      </c>
      <c r="L10859" s="3">
        <v>3351903</v>
      </c>
      <c r="M10859" s="3">
        <v>-262584</v>
      </c>
      <c r="N10859" s="5">
        <v>119.69</v>
      </c>
      <c r="O10859" s="5">
        <v>117.04</v>
      </c>
    </row>
    <row r="10860" spans="1:15" x14ac:dyDescent="0.3">
      <c r="A10860" s="2" t="s">
        <v>1891</v>
      </c>
      <c r="B10860" s="2" t="s">
        <v>1892</v>
      </c>
      <c r="C10860" s="2" t="str">
        <f t="shared" si="169"/>
        <v>99192021</v>
      </c>
      <c r="D10860" s="2" t="s">
        <v>18</v>
      </c>
      <c r="E10860" s="3">
        <v>1152209</v>
      </c>
      <c r="F10860" s="3">
        <v>3346503</v>
      </c>
      <c r="G10860" s="3">
        <v>3257047</v>
      </c>
      <c r="H10860" s="3">
        <v>232462</v>
      </c>
      <c r="I10860" s="3">
        <v>1597901</v>
      </c>
      <c r="J10860" s="3">
        <v>426006</v>
      </c>
      <c r="K10860" s="3">
        <v>6871679</v>
      </c>
      <c r="L10860" s="3">
        <v>4028348</v>
      </c>
      <c r="M10860" s="3">
        <v>98551</v>
      </c>
      <c r="N10860" s="5">
        <v>104.84</v>
      </c>
      <c r="O10860" s="5">
        <v>118.19</v>
      </c>
    </row>
    <row r="10861" spans="1:15" x14ac:dyDescent="0.3">
      <c r="A10861" s="2" t="s">
        <v>1891</v>
      </c>
      <c r="B10861" s="2" t="s">
        <v>1892</v>
      </c>
      <c r="C10861" s="2" t="str">
        <f t="shared" si="169"/>
        <v>99192020</v>
      </c>
      <c r="D10861" s="2" t="s">
        <v>19</v>
      </c>
      <c r="E10861" s="3">
        <v>1301476</v>
      </c>
      <c r="F10861" s="3">
        <v>3852349</v>
      </c>
      <c r="G10861" s="3">
        <v>2629224</v>
      </c>
      <c r="H10861" s="3">
        <v>463770</v>
      </c>
      <c r="I10861" s="3">
        <v>2031622</v>
      </c>
      <c r="J10861" s="3">
        <v>965320</v>
      </c>
      <c r="K10861" s="3">
        <v>6949444</v>
      </c>
      <c r="L10861" s="3">
        <v>5086762</v>
      </c>
      <c r="M10861" s="3">
        <v>879968</v>
      </c>
      <c r="N10861" s="5">
        <v>86.44</v>
      </c>
      <c r="O10861" s="5">
        <v>103.89</v>
      </c>
    </row>
    <row r="10862" spans="1:15" x14ac:dyDescent="0.3">
      <c r="A10862" s="2" t="s">
        <v>1891</v>
      </c>
      <c r="B10862" s="2" t="s">
        <v>1892</v>
      </c>
      <c r="C10862" s="2" t="str">
        <f t="shared" si="169"/>
        <v>99192019</v>
      </c>
      <c r="D10862" s="2" t="s">
        <v>20</v>
      </c>
      <c r="E10862" s="3">
        <v>884559</v>
      </c>
      <c r="F10862" s="3">
        <v>3082715</v>
      </c>
      <c r="G10862" s="3">
        <v>2284425</v>
      </c>
      <c r="H10862" s="3">
        <v>536404</v>
      </c>
      <c r="I10862" s="3">
        <v>1549947</v>
      </c>
      <c r="J10862" s="3">
        <v>39028</v>
      </c>
      <c r="K10862" s="3">
        <v>5704682</v>
      </c>
      <c r="L10862" s="3">
        <v>4056986</v>
      </c>
      <c r="M10862" s="3">
        <v>8836</v>
      </c>
      <c r="N10862" s="5">
        <v>96.82</v>
      </c>
      <c r="O10862" s="5">
        <v>95.58</v>
      </c>
    </row>
    <row r="10863" spans="1:15" x14ac:dyDescent="0.3">
      <c r="A10863" s="2" t="s">
        <v>1891</v>
      </c>
      <c r="B10863" s="2" t="s">
        <v>1892</v>
      </c>
      <c r="C10863" s="2" t="str">
        <f t="shared" si="169"/>
        <v>99192018</v>
      </c>
      <c r="D10863" s="2" t="s">
        <v>21</v>
      </c>
      <c r="E10863" s="3">
        <v>999009</v>
      </c>
      <c r="F10863" s="3">
        <v>2902994</v>
      </c>
      <c r="G10863" s="3">
        <v>2365600</v>
      </c>
      <c r="H10863" s="3">
        <v>533136</v>
      </c>
      <c r="I10863" s="3">
        <v>1618093</v>
      </c>
      <c r="J10863" s="3">
        <v>151581</v>
      </c>
      <c r="K10863" s="3">
        <v>5573482</v>
      </c>
      <c r="L10863" s="3">
        <v>3534235</v>
      </c>
      <c r="M10863" s="3">
        <v>-25521</v>
      </c>
      <c r="N10863" s="5">
        <v>97.42</v>
      </c>
      <c r="O10863" s="5">
        <v>103.33</v>
      </c>
    </row>
    <row r="10864" spans="1:15" x14ac:dyDescent="0.3">
      <c r="A10864" s="2" t="s">
        <v>1891</v>
      </c>
      <c r="B10864" s="2" t="s">
        <v>1892</v>
      </c>
      <c r="C10864" s="2" t="str">
        <f t="shared" si="169"/>
        <v>99192017</v>
      </c>
      <c r="D10864" s="2" t="s">
        <v>22</v>
      </c>
      <c r="E10864" s="3">
        <v>879674</v>
      </c>
      <c r="F10864" s="3">
        <v>2722983</v>
      </c>
      <c r="G10864" s="3">
        <v>2458155</v>
      </c>
      <c r="H10864" s="3">
        <v>583974</v>
      </c>
      <c r="I10864" s="3">
        <v>1358738</v>
      </c>
      <c r="J10864" s="3">
        <v>438946</v>
      </c>
      <c r="K10864" s="3">
        <v>5460442</v>
      </c>
      <c r="L10864" s="3">
        <v>3724356</v>
      </c>
      <c r="M10864" s="3">
        <v>97066</v>
      </c>
      <c r="N10864" s="5">
        <v>97.15</v>
      </c>
      <c r="O10864" s="5">
        <v>93.4</v>
      </c>
    </row>
    <row r="10865" spans="1:15" x14ac:dyDescent="0.3">
      <c r="A10865" s="2" t="s">
        <v>1891</v>
      </c>
      <c r="B10865" s="2" t="s">
        <v>1892</v>
      </c>
      <c r="C10865" s="2" t="str">
        <f t="shared" si="169"/>
        <v>99192016</v>
      </c>
      <c r="D10865" s="2" t="s">
        <v>23</v>
      </c>
      <c r="E10865" s="3">
        <v>747201</v>
      </c>
      <c r="F10865" s="3">
        <v>2668978</v>
      </c>
      <c r="G10865" s="3">
        <v>2680021</v>
      </c>
      <c r="H10865" s="3">
        <v>434212</v>
      </c>
      <c r="I10865" s="3">
        <v>1328036</v>
      </c>
      <c r="J10865" s="3">
        <v>445352</v>
      </c>
      <c r="K10865" s="3">
        <v>5631260</v>
      </c>
      <c r="L10865" s="3">
        <v>4100682</v>
      </c>
      <c r="M10865" s="3">
        <v>-556428</v>
      </c>
      <c r="N10865" s="5">
        <v>94.18</v>
      </c>
      <c r="O10865" s="5">
        <v>88.51</v>
      </c>
    </row>
    <row r="10866" spans="1:15" x14ac:dyDescent="0.3">
      <c r="A10866" s="2" t="s">
        <v>1891</v>
      </c>
      <c r="B10866" s="2" t="s">
        <v>1892</v>
      </c>
      <c r="C10866" s="2" t="str">
        <f t="shared" si="169"/>
        <v>99192015</v>
      </c>
      <c r="D10866" s="2" t="s">
        <v>24</v>
      </c>
      <c r="E10866" s="3">
        <v>699272</v>
      </c>
      <c r="F10866" s="3">
        <v>2885400</v>
      </c>
      <c r="G10866" s="3">
        <v>3400894</v>
      </c>
      <c r="H10866" s="3">
        <v>308615</v>
      </c>
      <c r="I10866" s="3">
        <v>1400141</v>
      </c>
      <c r="J10866" s="3">
        <v>315317</v>
      </c>
      <c r="K10866" s="3">
        <v>6639701</v>
      </c>
      <c r="L10866" s="3">
        <v>4475154</v>
      </c>
      <c r="M10866" s="3">
        <v>-12621</v>
      </c>
      <c r="N10866" s="5">
        <v>79.05</v>
      </c>
      <c r="O10866" s="5">
        <v>91.2</v>
      </c>
    </row>
    <row r="10867" spans="1:15" x14ac:dyDescent="0.3">
      <c r="A10867" s="2" t="s">
        <v>1891</v>
      </c>
      <c r="B10867" s="2" t="s">
        <v>1892</v>
      </c>
      <c r="C10867" s="2" t="str">
        <f t="shared" si="169"/>
        <v>99192014</v>
      </c>
      <c r="D10867" s="2" t="s">
        <v>25</v>
      </c>
      <c r="E10867" s="3">
        <v>946949</v>
      </c>
      <c r="F10867" s="3">
        <v>2963238</v>
      </c>
      <c r="G10867" s="3">
        <v>3683490</v>
      </c>
      <c r="H10867" s="3">
        <v>652924</v>
      </c>
      <c r="I10867" s="3">
        <v>1690482</v>
      </c>
      <c r="J10867" s="3">
        <v>469144</v>
      </c>
      <c r="K10867" s="3">
        <v>7005531</v>
      </c>
      <c r="L10867" s="3">
        <v>4360950</v>
      </c>
      <c r="M10867" s="3">
        <v>-4795</v>
      </c>
      <c r="N10867" s="5">
        <v>83.33</v>
      </c>
      <c r="O10867" s="5">
        <v>92.34</v>
      </c>
    </row>
    <row r="10868" spans="1:15" x14ac:dyDescent="0.3">
      <c r="A10868" s="2" t="s">
        <v>1891</v>
      </c>
      <c r="B10868" s="2" t="s">
        <v>1892</v>
      </c>
      <c r="C10868" s="2" t="str">
        <f t="shared" si="169"/>
        <v>99192013</v>
      </c>
      <c r="D10868" s="2" t="s">
        <v>26</v>
      </c>
      <c r="E10868" s="3">
        <v>396320</v>
      </c>
      <c r="F10868" s="3">
        <v>2731362</v>
      </c>
      <c r="G10868" s="3">
        <v>3985180</v>
      </c>
      <c r="H10868" s="3">
        <v>692277</v>
      </c>
      <c r="I10868" s="3">
        <v>1780142</v>
      </c>
      <c r="J10868" s="3">
        <v>198783</v>
      </c>
      <c r="K10868" s="3">
        <v>7026011</v>
      </c>
      <c r="L10868" s="3">
        <v>4433243</v>
      </c>
      <c r="M10868" s="3">
        <v>-18460</v>
      </c>
      <c r="N10868" s="5">
        <v>78.150000000000006</v>
      </c>
      <c r="O10868" s="5">
        <v>89.1</v>
      </c>
    </row>
    <row r="10869" spans="1:15" x14ac:dyDescent="0.3">
      <c r="A10869" s="2" t="s">
        <v>1891</v>
      </c>
      <c r="B10869" s="2" t="s">
        <v>1892</v>
      </c>
      <c r="C10869" s="2" t="str">
        <f t="shared" si="169"/>
        <v>99192012</v>
      </c>
      <c r="D10869" s="2" t="s">
        <v>27</v>
      </c>
      <c r="E10869" s="3">
        <v>561194</v>
      </c>
      <c r="F10869" s="3">
        <v>2431402</v>
      </c>
      <c r="G10869" s="3">
        <v>4226278</v>
      </c>
      <c r="H10869" s="3">
        <v>306007</v>
      </c>
      <c r="I10869" s="3">
        <v>1509262</v>
      </c>
      <c r="J10869" s="3">
        <v>553387</v>
      </c>
      <c r="K10869" s="3">
        <v>6967416</v>
      </c>
      <c r="L10869" s="3">
        <v>4616723</v>
      </c>
      <c r="M10869" s="3">
        <v>44809</v>
      </c>
      <c r="N10869" s="5">
        <v>79.099999999999994</v>
      </c>
      <c r="O10869" s="5">
        <v>86.64</v>
      </c>
    </row>
    <row r="10870" spans="1:15" x14ac:dyDescent="0.3">
      <c r="A10870" s="2" t="s">
        <v>1893</v>
      </c>
      <c r="B10870" s="2" t="s">
        <v>1894</v>
      </c>
      <c r="C10870" s="2" t="str">
        <f t="shared" si="169"/>
        <v>99212023</v>
      </c>
      <c r="D10870" s="2" t="s">
        <v>16</v>
      </c>
      <c r="E10870" s="3">
        <v>14792315</v>
      </c>
      <c r="F10870" s="3">
        <v>64907547</v>
      </c>
      <c r="G10870" s="3">
        <v>13101779</v>
      </c>
      <c r="H10870" s="3">
        <v>18169514</v>
      </c>
      <c r="I10870" s="3">
        <v>36765103</v>
      </c>
      <c r="J10870" s="3">
        <v>10589803</v>
      </c>
      <c r="K10870" s="3">
        <v>84623337</v>
      </c>
      <c r="L10870" s="3">
        <v>76953546</v>
      </c>
      <c r="M10870" s="3">
        <v>3566392</v>
      </c>
      <c r="N10870" s="5">
        <v>68.540000000000006</v>
      </c>
      <c r="O10870" s="5">
        <v>231.68</v>
      </c>
    </row>
    <row r="10871" spans="1:15" x14ac:dyDescent="0.3">
      <c r="A10871" s="2" t="s">
        <v>1893</v>
      </c>
      <c r="B10871" s="2" t="s">
        <v>1894</v>
      </c>
      <c r="C10871" s="2" t="str">
        <f t="shared" si="169"/>
        <v>99212022</v>
      </c>
      <c r="D10871" s="2" t="s">
        <v>17</v>
      </c>
      <c r="E10871" s="3">
        <v>11954584</v>
      </c>
      <c r="F10871" s="3">
        <v>73216914</v>
      </c>
      <c r="G10871" s="3">
        <v>13091836</v>
      </c>
      <c r="H10871" s="3">
        <v>21508034</v>
      </c>
      <c r="I10871" s="3">
        <v>47222637</v>
      </c>
      <c r="J10871" s="3">
        <v>511573</v>
      </c>
      <c r="K10871" s="3">
        <v>93534779</v>
      </c>
      <c r="L10871" s="3">
        <v>92043675</v>
      </c>
      <c r="M10871" s="3">
        <v>6176531</v>
      </c>
      <c r="N10871" s="5">
        <v>60.64</v>
      </c>
      <c r="O10871" s="5">
        <v>185.16</v>
      </c>
    </row>
    <row r="10872" spans="1:15" x14ac:dyDescent="0.3">
      <c r="A10872" s="2" t="s">
        <v>1893</v>
      </c>
      <c r="B10872" s="2" t="s">
        <v>1894</v>
      </c>
      <c r="C10872" s="2" t="str">
        <f t="shared" si="169"/>
        <v>99212021</v>
      </c>
      <c r="D10872" s="2" t="s">
        <v>18</v>
      </c>
      <c r="E10872" s="3">
        <v>7714386</v>
      </c>
      <c r="F10872" s="3">
        <v>58062286</v>
      </c>
      <c r="G10872" s="3">
        <v>12181556</v>
      </c>
      <c r="H10872" s="3">
        <v>19696646</v>
      </c>
      <c r="I10872" s="3">
        <v>40450034</v>
      </c>
      <c r="J10872" s="3">
        <v>-4959679</v>
      </c>
      <c r="K10872" s="3">
        <v>77199431</v>
      </c>
      <c r="L10872" s="3">
        <v>81839870</v>
      </c>
      <c r="M10872" s="3">
        <v>6307509</v>
      </c>
      <c r="N10872" s="5">
        <v>58.83</v>
      </c>
      <c r="O10872" s="5">
        <v>144.26</v>
      </c>
    </row>
    <row r="10873" spans="1:15" x14ac:dyDescent="0.3">
      <c r="A10873" s="2" t="s">
        <v>1893</v>
      </c>
      <c r="B10873" s="2" t="s">
        <v>1894</v>
      </c>
      <c r="C10873" s="2" t="str">
        <f t="shared" si="169"/>
        <v>99212020</v>
      </c>
      <c r="D10873" s="2" t="s">
        <v>19</v>
      </c>
      <c r="E10873" s="3">
        <v>9371165</v>
      </c>
      <c r="F10873" s="3">
        <v>45399224</v>
      </c>
      <c r="G10873" s="3">
        <v>11964933</v>
      </c>
      <c r="H10873" s="3">
        <v>10935301</v>
      </c>
      <c r="I10873" s="3">
        <v>28037774</v>
      </c>
      <c r="J10873" s="3">
        <v>11397856</v>
      </c>
      <c r="K10873" s="3">
        <v>62501788</v>
      </c>
      <c r="L10873" s="3">
        <v>70010849</v>
      </c>
      <c r="M10873" s="3">
        <v>5175909</v>
      </c>
      <c r="N10873" s="5">
        <v>68.88</v>
      </c>
      <c r="O10873" s="5">
        <v>118.91</v>
      </c>
    </row>
    <row r="10874" spans="1:15" x14ac:dyDescent="0.3">
      <c r="A10874" s="2" t="s">
        <v>1893</v>
      </c>
      <c r="B10874" s="2" t="s">
        <v>1894</v>
      </c>
      <c r="C10874" s="2" t="str">
        <f t="shared" si="169"/>
        <v>99212019</v>
      </c>
      <c r="D10874" s="2" t="s">
        <v>20</v>
      </c>
      <c r="E10874" s="3">
        <v>5146262</v>
      </c>
      <c r="F10874" s="3">
        <v>42635282</v>
      </c>
      <c r="G10874" s="3">
        <v>10587542</v>
      </c>
      <c r="H10874" s="3">
        <v>16924682</v>
      </c>
      <c r="I10874" s="3">
        <v>30414567</v>
      </c>
      <c r="J10874" s="3">
        <v>1937356</v>
      </c>
      <c r="K10874" s="3">
        <v>59030150</v>
      </c>
      <c r="L10874" s="3">
        <v>63449533</v>
      </c>
      <c r="M10874" s="3">
        <v>3594697</v>
      </c>
      <c r="N10874" s="5">
        <v>80.7</v>
      </c>
      <c r="O10874" s="5">
        <v>118.9</v>
      </c>
    </row>
    <row r="10875" spans="1:15" x14ac:dyDescent="0.3">
      <c r="A10875" s="2" t="s">
        <v>1893</v>
      </c>
      <c r="B10875" s="2" t="s">
        <v>1894</v>
      </c>
      <c r="C10875" s="2" t="str">
        <f t="shared" si="169"/>
        <v>99212018</v>
      </c>
      <c r="D10875" s="2" t="s">
        <v>21</v>
      </c>
      <c r="E10875" s="3">
        <v>6185629</v>
      </c>
      <c r="F10875" s="3">
        <v>39132740</v>
      </c>
      <c r="G10875" s="3">
        <v>9183491</v>
      </c>
      <c r="H10875" s="3">
        <v>13545674</v>
      </c>
      <c r="I10875" s="3">
        <v>27189407</v>
      </c>
      <c r="J10875" s="3">
        <v>2693864</v>
      </c>
      <c r="K10875" s="3">
        <v>52635235</v>
      </c>
      <c r="L10875" s="3">
        <v>60239417</v>
      </c>
      <c r="M10875" s="3">
        <v>2968463</v>
      </c>
      <c r="N10875" s="5">
        <v>77.510000000000005</v>
      </c>
      <c r="O10875" s="5">
        <v>114.31</v>
      </c>
    </row>
    <row r="10876" spans="1:15" x14ac:dyDescent="0.3">
      <c r="A10876" s="2" t="s">
        <v>1893</v>
      </c>
      <c r="B10876" s="2" t="s">
        <v>1894</v>
      </c>
      <c r="C10876" s="2" t="str">
        <f t="shared" si="169"/>
        <v>99212017</v>
      </c>
      <c r="D10876" s="2" t="s">
        <v>22</v>
      </c>
      <c r="E10876" s="3">
        <v>7874730</v>
      </c>
      <c r="F10876" s="3">
        <v>35877494</v>
      </c>
      <c r="G10876" s="3">
        <v>8264758</v>
      </c>
      <c r="H10876" s="3">
        <v>11949594</v>
      </c>
      <c r="I10876" s="3">
        <v>24022593</v>
      </c>
      <c r="J10876" s="3">
        <v>2733147</v>
      </c>
      <c r="K10876" s="3">
        <v>47787932</v>
      </c>
      <c r="L10876" s="3">
        <v>55211771</v>
      </c>
      <c r="M10876" s="3">
        <v>2076979</v>
      </c>
      <c r="N10876" s="5">
        <v>77.69</v>
      </c>
      <c r="O10876" s="5">
        <v>119.61</v>
      </c>
    </row>
    <row r="10877" spans="1:15" x14ac:dyDescent="0.3">
      <c r="A10877" s="2" t="s">
        <v>1893</v>
      </c>
      <c r="B10877" s="2" t="s">
        <v>1894</v>
      </c>
      <c r="C10877" s="2" t="str">
        <f t="shared" si="169"/>
        <v>99212016</v>
      </c>
      <c r="D10877" s="2" t="s">
        <v>23</v>
      </c>
      <c r="E10877" s="3">
        <v>6774979</v>
      </c>
      <c r="F10877" s="3">
        <v>35233955</v>
      </c>
      <c r="G10877" s="3">
        <v>7835650</v>
      </c>
      <c r="H10877" s="3">
        <v>11015002</v>
      </c>
      <c r="I10877" s="3">
        <v>23464011</v>
      </c>
      <c r="J10877" s="3">
        <v>2446722</v>
      </c>
      <c r="K10877" s="3">
        <v>46373610</v>
      </c>
      <c r="L10877" s="3">
        <v>57220917</v>
      </c>
      <c r="M10877" s="3">
        <v>3143695</v>
      </c>
      <c r="N10877" s="5">
        <v>72.5</v>
      </c>
      <c r="O10877" s="5">
        <v>115.76</v>
      </c>
    </row>
    <row r="10878" spans="1:15" x14ac:dyDescent="0.3">
      <c r="A10878" s="2" t="s">
        <v>1893</v>
      </c>
      <c r="B10878" s="2" t="s">
        <v>1894</v>
      </c>
      <c r="C10878" s="2" t="str">
        <f t="shared" si="169"/>
        <v>99212015</v>
      </c>
      <c r="D10878" s="2" t="s">
        <v>24</v>
      </c>
      <c r="E10878" s="3">
        <v>7843889</v>
      </c>
      <c r="F10878" s="3">
        <v>35540524</v>
      </c>
      <c r="G10878" s="3">
        <v>7652305</v>
      </c>
      <c r="H10878" s="3">
        <v>11327156</v>
      </c>
      <c r="I10878" s="3">
        <v>23315859</v>
      </c>
      <c r="J10878" s="3">
        <v>2712653</v>
      </c>
      <c r="K10878" s="3">
        <v>45953463</v>
      </c>
      <c r="L10878" s="3">
        <v>60417621</v>
      </c>
      <c r="M10878" s="3">
        <v>3859586</v>
      </c>
      <c r="N10878" s="5">
        <v>67.540000000000006</v>
      </c>
      <c r="O10878" s="5">
        <v>103.95</v>
      </c>
    </row>
    <row r="10879" spans="1:15" x14ac:dyDescent="0.3">
      <c r="A10879" s="2" t="s">
        <v>1893</v>
      </c>
      <c r="B10879" s="2" t="s">
        <v>1894</v>
      </c>
      <c r="C10879" s="2" t="str">
        <f t="shared" si="169"/>
        <v>99212014</v>
      </c>
      <c r="D10879" s="2" t="s">
        <v>25</v>
      </c>
      <c r="E10879" s="3">
        <v>6470505</v>
      </c>
      <c r="F10879" s="3">
        <v>34856261</v>
      </c>
      <c r="G10879" s="3">
        <v>7662570</v>
      </c>
      <c r="H10879" s="3">
        <v>10621343</v>
      </c>
      <c r="I10879" s="3">
        <v>23261149</v>
      </c>
      <c r="J10879" s="3">
        <v>3898604</v>
      </c>
      <c r="K10879" s="3">
        <v>45174405</v>
      </c>
      <c r="L10879" s="3">
        <v>60045290</v>
      </c>
      <c r="M10879" s="3">
        <v>4106331</v>
      </c>
      <c r="N10879" s="5">
        <v>63.94</v>
      </c>
      <c r="O10879" s="5">
        <v>94.58</v>
      </c>
    </row>
    <row r="10880" spans="1:15" x14ac:dyDescent="0.3">
      <c r="A10880" s="2" t="s">
        <v>1893</v>
      </c>
      <c r="B10880" s="2" t="s">
        <v>1894</v>
      </c>
      <c r="C10880" s="2" t="str">
        <f t="shared" si="169"/>
        <v>99212013</v>
      </c>
      <c r="D10880" s="2" t="s">
        <v>26</v>
      </c>
      <c r="E10880" s="3">
        <v>5447729</v>
      </c>
      <c r="F10880" s="3">
        <v>30506994</v>
      </c>
      <c r="G10880" s="3">
        <v>7527139</v>
      </c>
      <c r="H10880" s="3">
        <v>9616260</v>
      </c>
      <c r="I10880" s="3">
        <v>20571207</v>
      </c>
      <c r="J10880" s="3">
        <v>5465747</v>
      </c>
      <c r="K10880" s="3">
        <v>40500744</v>
      </c>
      <c r="L10880" s="3">
        <v>54391855</v>
      </c>
      <c r="M10880" s="3">
        <v>3443352</v>
      </c>
      <c r="N10880" s="5">
        <v>67.73</v>
      </c>
      <c r="O10880" s="5">
        <v>98.76</v>
      </c>
    </row>
    <row r="10881" spans="1:15" x14ac:dyDescent="0.3">
      <c r="A10881" s="2" t="s">
        <v>1893</v>
      </c>
      <c r="B10881" s="2" t="s">
        <v>1894</v>
      </c>
      <c r="C10881" s="2" t="str">
        <f t="shared" si="169"/>
        <v>99212012</v>
      </c>
      <c r="D10881" s="2" t="s">
        <v>27</v>
      </c>
      <c r="E10881" s="3">
        <v>4158440</v>
      </c>
      <c r="F10881" s="3">
        <v>29753271</v>
      </c>
      <c r="G10881" s="3">
        <v>7171586</v>
      </c>
      <c r="H10881" s="3">
        <v>9416545</v>
      </c>
      <c r="I10881" s="3">
        <v>20913484</v>
      </c>
      <c r="J10881" s="3">
        <v>2061069</v>
      </c>
      <c r="K10881" s="3">
        <v>38981217</v>
      </c>
      <c r="L10881" s="3">
        <v>54127394</v>
      </c>
      <c r="M10881" s="3">
        <v>2984120</v>
      </c>
      <c r="N10881" s="5">
        <v>64.72</v>
      </c>
      <c r="O10881" s="5">
        <v>94.37</v>
      </c>
    </row>
    <row r="10882" spans="1:15" x14ac:dyDescent="0.3">
      <c r="A10882" s="2" t="s">
        <v>1895</v>
      </c>
      <c r="B10882" s="2" t="s">
        <v>1896</v>
      </c>
      <c r="C10882" s="2" t="str">
        <f t="shared" si="169"/>
        <v>99242023</v>
      </c>
      <c r="D10882" s="2" t="s">
        <v>16</v>
      </c>
      <c r="E10882" s="3">
        <v>2186559</v>
      </c>
      <c r="F10882" s="3">
        <v>5785306</v>
      </c>
      <c r="G10882" s="3">
        <v>2892863</v>
      </c>
      <c r="H10882" s="3">
        <v>0</v>
      </c>
      <c r="I10882" s="3">
        <v>2004473</v>
      </c>
      <c r="J10882" s="3">
        <v>842770</v>
      </c>
      <c r="K10882" s="3">
        <v>9638788</v>
      </c>
      <c r="L10882" s="3">
        <v>9073439</v>
      </c>
      <c r="M10882" s="3">
        <v>949623</v>
      </c>
      <c r="N10882" s="5">
        <v>64.23</v>
      </c>
      <c r="O10882" s="5">
        <v>55.12</v>
      </c>
    </row>
    <row r="10883" spans="1:15" x14ac:dyDescent="0.3">
      <c r="A10883" s="2" t="s">
        <v>1895</v>
      </c>
      <c r="B10883" s="2" t="s">
        <v>1896</v>
      </c>
      <c r="C10883" s="2" t="str">
        <f t="shared" ref="C10883:C10946" si="170">A10883&amp;LEFT(D10883,4)</f>
        <v>99242022</v>
      </c>
      <c r="D10883" s="2" t="s">
        <v>17</v>
      </c>
      <c r="E10883" s="3">
        <v>2439034</v>
      </c>
      <c r="F10883" s="3">
        <v>5472266</v>
      </c>
      <c r="G10883" s="3">
        <v>3017461</v>
      </c>
      <c r="H10883" s="3">
        <v>0</v>
      </c>
      <c r="I10883" s="3">
        <v>1892438</v>
      </c>
      <c r="J10883" s="3">
        <v>1373913</v>
      </c>
      <c r="K10883" s="3">
        <v>9208221</v>
      </c>
      <c r="L10883" s="3">
        <v>9530920</v>
      </c>
      <c r="M10883" s="3">
        <v>914554</v>
      </c>
      <c r="N10883" s="5">
        <v>62.84</v>
      </c>
      <c r="O10883" s="5">
        <v>66.099999999999994</v>
      </c>
    </row>
    <row r="10884" spans="1:15" x14ac:dyDescent="0.3">
      <c r="A10884" s="2" t="s">
        <v>1895</v>
      </c>
      <c r="B10884" s="2" t="s">
        <v>1896</v>
      </c>
      <c r="C10884" s="2" t="str">
        <f t="shared" si="170"/>
        <v>99242021</v>
      </c>
      <c r="D10884" s="2" t="s">
        <v>18</v>
      </c>
      <c r="E10884" s="3">
        <v>2019319</v>
      </c>
      <c r="F10884" s="3">
        <v>5664412</v>
      </c>
      <c r="G10884" s="3">
        <v>2539747</v>
      </c>
      <c r="H10884" s="3">
        <v>0</v>
      </c>
      <c r="I10884" s="3">
        <v>2089971</v>
      </c>
      <c r="J10884" s="3">
        <v>801136</v>
      </c>
      <c r="K10884" s="3">
        <v>8823390</v>
      </c>
      <c r="L10884" s="3">
        <v>9686119</v>
      </c>
      <c r="M10884" s="3">
        <v>673853</v>
      </c>
      <c r="N10884" s="5">
        <v>68.77</v>
      </c>
      <c r="O10884" s="5">
        <v>63.43</v>
      </c>
    </row>
    <row r="10885" spans="1:15" x14ac:dyDescent="0.3">
      <c r="A10885" s="2" t="s">
        <v>1895</v>
      </c>
      <c r="B10885" s="2" t="s">
        <v>1896</v>
      </c>
      <c r="C10885" s="2" t="str">
        <f t="shared" si="170"/>
        <v>99242020</v>
      </c>
      <c r="D10885" s="2" t="s">
        <v>19</v>
      </c>
      <c r="E10885" s="3">
        <v>1732255</v>
      </c>
      <c r="F10885" s="3">
        <v>5649732</v>
      </c>
      <c r="G10885" s="3">
        <v>2809471</v>
      </c>
      <c r="H10885" s="3">
        <v>0</v>
      </c>
      <c r="I10885" s="3">
        <v>2262408</v>
      </c>
      <c r="J10885" s="3">
        <v>229352</v>
      </c>
      <c r="K10885" s="3">
        <v>9019519</v>
      </c>
      <c r="L10885" s="3">
        <v>9033976</v>
      </c>
      <c r="M10885" s="3">
        <v>832650</v>
      </c>
      <c r="N10885" s="5">
        <v>67.33</v>
      </c>
      <c r="O10885" s="5">
        <v>57.71</v>
      </c>
    </row>
    <row r="10886" spans="1:15" x14ac:dyDescent="0.3">
      <c r="A10886" s="2" t="s">
        <v>1895</v>
      </c>
      <c r="B10886" s="2" t="s">
        <v>1896</v>
      </c>
      <c r="C10886" s="2" t="str">
        <f t="shared" si="170"/>
        <v>99242019</v>
      </c>
      <c r="D10886" s="2" t="s">
        <v>20</v>
      </c>
      <c r="E10886" s="3">
        <v>2248951</v>
      </c>
      <c r="F10886" s="3">
        <v>4987169</v>
      </c>
      <c r="G10886" s="3">
        <v>2800440</v>
      </c>
      <c r="H10886" s="3">
        <v>15000</v>
      </c>
      <c r="I10886" s="3">
        <v>1873740</v>
      </c>
      <c r="J10886" s="3">
        <v>1265478</v>
      </c>
      <c r="K10886" s="3">
        <v>8363216</v>
      </c>
      <c r="L10886" s="3">
        <v>8681906</v>
      </c>
      <c r="M10886" s="3">
        <v>843191</v>
      </c>
      <c r="N10886" s="5">
        <v>63.31</v>
      </c>
      <c r="O10886" s="5">
        <v>52.67</v>
      </c>
    </row>
    <row r="10887" spans="1:15" x14ac:dyDescent="0.3">
      <c r="A10887" s="2" t="s">
        <v>1895</v>
      </c>
      <c r="B10887" s="2" t="s">
        <v>1896</v>
      </c>
      <c r="C10887" s="2" t="str">
        <f t="shared" si="170"/>
        <v>99242018</v>
      </c>
      <c r="D10887" s="2" t="s">
        <v>21</v>
      </c>
      <c r="E10887" s="3">
        <v>1701955</v>
      </c>
      <c r="F10887" s="3">
        <v>4653516</v>
      </c>
      <c r="G10887" s="3">
        <v>2670603</v>
      </c>
      <c r="H10887" s="3">
        <v>0</v>
      </c>
      <c r="I10887" s="3">
        <v>1910288</v>
      </c>
      <c r="J10887" s="3">
        <v>563139</v>
      </c>
      <c r="K10887" s="3">
        <v>7882786</v>
      </c>
      <c r="L10887" s="3">
        <v>8303458</v>
      </c>
      <c r="M10887" s="3">
        <v>711425</v>
      </c>
      <c r="N10887" s="5">
        <v>66.37</v>
      </c>
      <c r="O10887" s="5">
        <v>51.88</v>
      </c>
    </row>
    <row r="10888" spans="1:15" x14ac:dyDescent="0.3">
      <c r="A10888" s="2" t="s">
        <v>1895</v>
      </c>
      <c r="B10888" s="2" t="s">
        <v>1896</v>
      </c>
      <c r="C10888" s="2" t="str">
        <f t="shared" si="170"/>
        <v>99242017</v>
      </c>
      <c r="D10888" s="2" t="s">
        <v>22</v>
      </c>
      <c r="E10888" s="3">
        <v>2036236</v>
      </c>
      <c r="F10888" s="3">
        <v>4674106</v>
      </c>
      <c r="G10888" s="3">
        <v>2139098</v>
      </c>
      <c r="H10888" s="3">
        <v>0</v>
      </c>
      <c r="I10888" s="3">
        <v>1972780</v>
      </c>
      <c r="J10888" s="3">
        <v>777929</v>
      </c>
      <c r="K10888" s="3">
        <v>7481538</v>
      </c>
      <c r="L10888" s="3">
        <v>8006401</v>
      </c>
      <c r="M10888" s="3">
        <v>569347</v>
      </c>
      <c r="N10888" s="5">
        <v>73.239999999999995</v>
      </c>
      <c r="O10888" s="5">
        <v>48.32</v>
      </c>
    </row>
    <row r="10889" spans="1:15" x14ac:dyDescent="0.3">
      <c r="A10889" s="2" t="s">
        <v>1895</v>
      </c>
      <c r="B10889" s="2" t="s">
        <v>1896</v>
      </c>
      <c r="C10889" s="2" t="str">
        <f t="shared" si="170"/>
        <v>99242016</v>
      </c>
      <c r="D10889" s="2" t="s">
        <v>23</v>
      </c>
      <c r="E10889" s="3">
        <v>2315324</v>
      </c>
      <c r="F10889" s="3">
        <v>5120102</v>
      </c>
      <c r="G10889" s="3">
        <v>1715994</v>
      </c>
      <c r="H10889" s="3">
        <v>0</v>
      </c>
      <c r="I10889" s="3">
        <v>1949054</v>
      </c>
      <c r="J10889" s="3">
        <v>1476596</v>
      </c>
      <c r="K10889" s="3">
        <v>7579838</v>
      </c>
      <c r="L10889" s="3">
        <v>8398732</v>
      </c>
      <c r="M10889" s="3">
        <v>825245</v>
      </c>
      <c r="N10889" s="5">
        <v>72.290000000000006</v>
      </c>
      <c r="O10889" s="5">
        <v>46.38</v>
      </c>
    </row>
    <row r="10890" spans="1:15" x14ac:dyDescent="0.3">
      <c r="A10890" s="2" t="s">
        <v>1895</v>
      </c>
      <c r="B10890" s="2" t="s">
        <v>1896</v>
      </c>
      <c r="C10890" s="2" t="str">
        <f t="shared" si="170"/>
        <v>99242015</v>
      </c>
      <c r="D10890" s="2" t="s">
        <v>24</v>
      </c>
      <c r="E10890" s="3">
        <v>1628441</v>
      </c>
      <c r="F10890" s="3">
        <v>4651223</v>
      </c>
      <c r="G10890" s="3">
        <v>1841250</v>
      </c>
      <c r="H10890" s="3">
        <v>0</v>
      </c>
      <c r="I10890" s="3">
        <v>1843052</v>
      </c>
      <c r="J10890" s="3">
        <v>1058636</v>
      </c>
      <c r="K10890" s="3">
        <v>7352431</v>
      </c>
      <c r="L10890" s="3">
        <v>7986554</v>
      </c>
      <c r="M10890" s="3">
        <v>816764</v>
      </c>
      <c r="N10890" s="5">
        <v>73.739999999999995</v>
      </c>
      <c r="O10890" s="5">
        <v>48.5</v>
      </c>
    </row>
    <row r="10891" spans="1:15" x14ac:dyDescent="0.3">
      <c r="A10891" s="2" t="s">
        <v>1895</v>
      </c>
      <c r="B10891" s="2" t="s">
        <v>1896</v>
      </c>
      <c r="C10891" s="2" t="str">
        <f t="shared" si="170"/>
        <v>99242014</v>
      </c>
      <c r="D10891" s="2" t="s">
        <v>25</v>
      </c>
      <c r="E10891" s="3">
        <v>1000962</v>
      </c>
      <c r="F10891" s="3">
        <v>3557896</v>
      </c>
      <c r="G10891" s="3">
        <v>1765981</v>
      </c>
      <c r="H10891" s="3">
        <v>93649</v>
      </c>
      <c r="I10891" s="3">
        <v>1768980</v>
      </c>
      <c r="J10891" s="3">
        <v>881721</v>
      </c>
      <c r="K10891" s="3">
        <v>6893044</v>
      </c>
      <c r="L10891" s="3">
        <v>7074752</v>
      </c>
      <c r="M10891" s="3">
        <v>526718</v>
      </c>
      <c r="N10891" s="5">
        <v>72.569999999999993</v>
      </c>
      <c r="O10891" s="5">
        <v>52.62</v>
      </c>
    </row>
    <row r="10892" spans="1:15" x14ac:dyDescent="0.3">
      <c r="A10892" s="2" t="s">
        <v>1895</v>
      </c>
      <c r="B10892" s="2" t="s">
        <v>1896</v>
      </c>
      <c r="C10892" s="2" t="str">
        <f t="shared" si="170"/>
        <v>99242013</v>
      </c>
      <c r="D10892" s="2" t="s">
        <v>26</v>
      </c>
      <c r="E10892" s="3">
        <v>878729</v>
      </c>
      <c r="F10892" s="3">
        <v>3286942</v>
      </c>
      <c r="G10892" s="3">
        <v>1271743</v>
      </c>
      <c r="H10892" s="3">
        <v>90059</v>
      </c>
      <c r="I10892" s="3">
        <v>1368666</v>
      </c>
      <c r="J10892" s="3">
        <v>545591</v>
      </c>
      <c r="K10892" s="3">
        <v>6198142</v>
      </c>
      <c r="L10892" s="3">
        <v>5887680</v>
      </c>
      <c r="M10892" s="3">
        <v>592312</v>
      </c>
      <c r="N10892" s="5">
        <v>72.290000000000006</v>
      </c>
      <c r="O10892" s="5">
        <v>53.21</v>
      </c>
    </row>
    <row r="10893" spans="1:15" x14ac:dyDescent="0.3">
      <c r="A10893" s="2" t="s">
        <v>1895</v>
      </c>
      <c r="B10893" s="2" t="s">
        <v>1896</v>
      </c>
      <c r="C10893" s="2" t="str">
        <f t="shared" si="170"/>
        <v>99242012</v>
      </c>
      <c r="D10893" s="2" t="s">
        <v>27</v>
      </c>
      <c r="E10893" s="3">
        <v>543119</v>
      </c>
      <c r="F10893" s="3">
        <v>2942741</v>
      </c>
      <c r="G10893" s="3">
        <v>1131619</v>
      </c>
      <c r="H10893" s="3">
        <v>29348</v>
      </c>
      <c r="I10893" s="3">
        <v>1124977</v>
      </c>
      <c r="J10893" s="3">
        <v>531378</v>
      </c>
      <c r="K10893" s="3">
        <v>5615104</v>
      </c>
      <c r="L10893" s="3">
        <v>5014718</v>
      </c>
      <c r="M10893" s="3">
        <v>410054</v>
      </c>
      <c r="N10893" s="5">
        <v>72.59</v>
      </c>
      <c r="O10893" s="5">
        <v>49.84</v>
      </c>
    </row>
    <row r="10894" spans="1:15" x14ac:dyDescent="0.3">
      <c r="A10894" s="2" t="s">
        <v>1897</v>
      </c>
      <c r="B10894" s="2" t="s">
        <v>1898</v>
      </c>
      <c r="C10894" s="2" t="str">
        <f t="shared" si="170"/>
        <v>99252023</v>
      </c>
      <c r="D10894" s="2" t="s">
        <v>16</v>
      </c>
      <c r="E10894" s="3">
        <v>4225765</v>
      </c>
      <c r="F10894" s="3">
        <v>9180472</v>
      </c>
      <c r="G10894" s="3">
        <v>4347332</v>
      </c>
      <c r="H10894" s="3">
        <v>1600000</v>
      </c>
      <c r="I10894" s="3">
        <v>5534417</v>
      </c>
      <c r="J10894" s="3">
        <v>1599175</v>
      </c>
      <c r="K10894" s="3">
        <v>18518903</v>
      </c>
      <c r="L10894" s="3">
        <v>7712701</v>
      </c>
      <c r="M10894" s="3">
        <v>1007806</v>
      </c>
      <c r="N10894" s="5">
        <v>34.46</v>
      </c>
      <c r="O10894" s="5">
        <v>16.02</v>
      </c>
    </row>
    <row r="10895" spans="1:15" x14ac:dyDescent="0.3">
      <c r="A10895" s="2" t="s">
        <v>1897</v>
      </c>
      <c r="B10895" s="2" t="s">
        <v>1898</v>
      </c>
      <c r="C10895" s="2" t="str">
        <f t="shared" si="170"/>
        <v>99252022</v>
      </c>
      <c r="D10895" s="2" t="s">
        <v>17</v>
      </c>
      <c r="E10895" s="3">
        <v>4018263</v>
      </c>
      <c r="F10895" s="3">
        <v>8713846</v>
      </c>
      <c r="G10895" s="3">
        <v>4283169</v>
      </c>
      <c r="H10895" s="3">
        <v>2065000</v>
      </c>
      <c r="I10895" s="3">
        <v>5299299</v>
      </c>
      <c r="J10895" s="3">
        <v>1651263</v>
      </c>
      <c r="K10895" s="3">
        <v>17619071</v>
      </c>
      <c r="L10895" s="3">
        <v>7652637</v>
      </c>
      <c r="M10895" s="3">
        <v>1036373</v>
      </c>
      <c r="N10895" s="5">
        <v>35.869999999999997</v>
      </c>
      <c r="O10895" s="5">
        <v>15.86</v>
      </c>
    </row>
    <row r="10896" spans="1:15" x14ac:dyDescent="0.3">
      <c r="A10896" s="2" t="s">
        <v>1897</v>
      </c>
      <c r="B10896" s="2" t="s">
        <v>1898</v>
      </c>
      <c r="C10896" s="2" t="str">
        <f t="shared" si="170"/>
        <v>99252021</v>
      </c>
      <c r="D10896" s="2" t="s">
        <v>18</v>
      </c>
      <c r="E10896" s="3">
        <v>4103019</v>
      </c>
      <c r="F10896" s="3">
        <v>9114207</v>
      </c>
      <c r="G10896" s="3">
        <v>4158508</v>
      </c>
      <c r="H10896" s="3">
        <v>1710000</v>
      </c>
      <c r="I10896" s="3">
        <v>5202349</v>
      </c>
      <c r="J10896" s="3">
        <v>1935875</v>
      </c>
      <c r="K10896" s="3">
        <v>17914236</v>
      </c>
      <c r="L10896" s="3">
        <v>7566763</v>
      </c>
      <c r="M10896" s="3">
        <v>1038161</v>
      </c>
      <c r="N10896" s="5">
        <v>32.82</v>
      </c>
      <c r="O10896" s="5">
        <v>13.81</v>
      </c>
    </row>
    <row r="10897" spans="1:15" x14ac:dyDescent="0.3">
      <c r="A10897" s="2" t="s">
        <v>1897</v>
      </c>
      <c r="B10897" s="2" t="s">
        <v>1898</v>
      </c>
      <c r="C10897" s="2" t="str">
        <f t="shared" si="170"/>
        <v>99252020</v>
      </c>
      <c r="D10897" s="2" t="s">
        <v>19</v>
      </c>
      <c r="E10897" s="3">
        <v>3292766</v>
      </c>
      <c r="F10897" s="3">
        <v>8427212</v>
      </c>
      <c r="G10897" s="3">
        <v>3855713</v>
      </c>
      <c r="H10897" s="3">
        <v>1400000</v>
      </c>
      <c r="I10897" s="3">
        <v>4841702</v>
      </c>
      <c r="J10897" s="3">
        <v>1340165</v>
      </c>
      <c r="K10897" s="3">
        <v>17025624</v>
      </c>
      <c r="L10897" s="3">
        <v>7195005</v>
      </c>
      <c r="M10897" s="3">
        <v>951265</v>
      </c>
      <c r="N10897" s="5">
        <v>30.44</v>
      </c>
      <c r="O10897" s="5">
        <v>13.55</v>
      </c>
    </row>
    <row r="10898" spans="1:15" x14ac:dyDescent="0.3">
      <c r="A10898" s="2" t="s">
        <v>1897</v>
      </c>
      <c r="B10898" s="2" t="s">
        <v>1898</v>
      </c>
      <c r="C10898" s="2" t="str">
        <f t="shared" si="170"/>
        <v>99252019</v>
      </c>
      <c r="D10898" s="2" t="s">
        <v>20</v>
      </c>
      <c r="E10898" s="3">
        <v>3212588</v>
      </c>
      <c r="F10898" s="3">
        <v>7960662</v>
      </c>
      <c r="G10898" s="3">
        <v>3883995</v>
      </c>
      <c r="H10898" s="3">
        <v>930000</v>
      </c>
      <c r="I10898" s="3">
        <v>4324036</v>
      </c>
      <c r="J10898" s="3">
        <v>1303859</v>
      </c>
      <c r="K10898" s="3">
        <v>16084444</v>
      </c>
      <c r="L10898" s="3">
        <v>7078709</v>
      </c>
      <c r="M10898" s="3">
        <v>867817</v>
      </c>
      <c r="N10898" s="5">
        <v>32.11</v>
      </c>
      <c r="O10898" s="5">
        <v>11.95</v>
      </c>
    </row>
    <row r="10899" spans="1:15" x14ac:dyDescent="0.3">
      <c r="A10899" s="2" t="s">
        <v>1897</v>
      </c>
      <c r="B10899" s="2" t="s">
        <v>1898</v>
      </c>
      <c r="C10899" s="2" t="str">
        <f t="shared" si="170"/>
        <v>99252018</v>
      </c>
      <c r="D10899" s="2" t="s">
        <v>21</v>
      </c>
      <c r="E10899" s="3">
        <v>3125506</v>
      </c>
      <c r="F10899" s="3">
        <v>7414535</v>
      </c>
      <c r="G10899" s="3">
        <v>4025326</v>
      </c>
      <c r="H10899" s="3">
        <v>1015000</v>
      </c>
      <c r="I10899" s="3">
        <v>3804964</v>
      </c>
      <c r="J10899" s="3">
        <v>1413231</v>
      </c>
      <c r="K10899" s="3">
        <v>15237347</v>
      </c>
      <c r="L10899" s="3">
        <v>7044265</v>
      </c>
      <c r="M10899" s="3">
        <v>902694</v>
      </c>
      <c r="N10899" s="5">
        <v>31.4</v>
      </c>
      <c r="O10899" s="5">
        <v>17.68</v>
      </c>
    </row>
    <row r="10900" spans="1:15" x14ac:dyDescent="0.3">
      <c r="A10900" s="2" t="s">
        <v>1897</v>
      </c>
      <c r="B10900" s="2" t="s">
        <v>1898</v>
      </c>
      <c r="C10900" s="2" t="str">
        <f t="shared" si="170"/>
        <v>99252017</v>
      </c>
      <c r="D10900" s="2" t="s">
        <v>22</v>
      </c>
      <c r="E10900" s="3">
        <v>3021031</v>
      </c>
      <c r="F10900" s="3">
        <v>7429884</v>
      </c>
      <c r="G10900" s="3">
        <v>4146934</v>
      </c>
      <c r="H10900" s="3">
        <v>730000</v>
      </c>
      <c r="I10900" s="3">
        <v>3428677</v>
      </c>
      <c r="J10900" s="3">
        <v>1238558</v>
      </c>
      <c r="K10900" s="3">
        <v>15357356</v>
      </c>
      <c r="L10900" s="3">
        <v>7101507</v>
      </c>
      <c r="M10900" s="3">
        <v>1010125</v>
      </c>
      <c r="N10900" s="5">
        <v>29.77</v>
      </c>
      <c r="O10900" s="5">
        <v>24.63</v>
      </c>
    </row>
    <row r="10901" spans="1:15" x14ac:dyDescent="0.3">
      <c r="A10901" s="2" t="s">
        <v>1897</v>
      </c>
      <c r="B10901" s="2" t="s">
        <v>1898</v>
      </c>
      <c r="C10901" s="2" t="str">
        <f t="shared" si="170"/>
        <v>99252016</v>
      </c>
      <c r="D10901" s="2" t="s">
        <v>23</v>
      </c>
      <c r="E10901" s="3">
        <v>3268107</v>
      </c>
      <c r="F10901" s="3">
        <v>7483715</v>
      </c>
      <c r="G10901" s="3">
        <v>3632833</v>
      </c>
      <c r="H10901" s="3">
        <v>896000</v>
      </c>
      <c r="I10901" s="3">
        <v>3726892</v>
      </c>
      <c r="J10901" s="3">
        <v>973520</v>
      </c>
      <c r="K10901" s="3">
        <v>14875622</v>
      </c>
      <c r="L10901" s="3">
        <v>7215598</v>
      </c>
      <c r="M10901" s="3">
        <v>1013716</v>
      </c>
      <c r="N10901" s="5">
        <v>29.03</v>
      </c>
      <c r="O10901" s="5">
        <v>22.26</v>
      </c>
    </row>
    <row r="10902" spans="1:15" x14ac:dyDescent="0.3">
      <c r="A10902" s="2" t="s">
        <v>1897</v>
      </c>
      <c r="B10902" s="2" t="s">
        <v>1898</v>
      </c>
      <c r="C10902" s="2" t="str">
        <f t="shared" si="170"/>
        <v>99252015</v>
      </c>
      <c r="D10902" s="2" t="s">
        <v>24</v>
      </c>
      <c r="E10902" s="3">
        <v>3876416</v>
      </c>
      <c r="F10902" s="3">
        <v>8153542</v>
      </c>
      <c r="G10902" s="3">
        <v>3499680</v>
      </c>
      <c r="H10902" s="3">
        <v>1351500</v>
      </c>
      <c r="I10902" s="3">
        <v>4412351</v>
      </c>
      <c r="J10902" s="3">
        <v>1065537</v>
      </c>
      <c r="K10902" s="3">
        <v>14932473</v>
      </c>
      <c r="L10902" s="3">
        <v>7046458</v>
      </c>
      <c r="M10902" s="3">
        <v>1131047</v>
      </c>
      <c r="N10902" s="5">
        <v>28.06</v>
      </c>
      <c r="O10902" s="5">
        <v>20.61</v>
      </c>
    </row>
    <row r="10903" spans="1:15" x14ac:dyDescent="0.3">
      <c r="A10903" s="2" t="s">
        <v>1897</v>
      </c>
      <c r="B10903" s="2" t="s">
        <v>1898</v>
      </c>
      <c r="C10903" s="2" t="str">
        <f t="shared" si="170"/>
        <v>99252014</v>
      </c>
      <c r="D10903" s="2" t="s">
        <v>25</v>
      </c>
      <c r="E10903" s="3">
        <v>4217430</v>
      </c>
      <c r="F10903" s="3">
        <v>8819641</v>
      </c>
      <c r="G10903" s="3">
        <v>3369389</v>
      </c>
      <c r="H10903" s="3">
        <v>1608500</v>
      </c>
      <c r="I10903" s="3">
        <v>5079985</v>
      </c>
      <c r="J10903" s="3">
        <v>1193206</v>
      </c>
      <c r="K10903" s="3">
        <v>15499618</v>
      </c>
      <c r="L10903" s="3">
        <v>6870833</v>
      </c>
      <c r="M10903" s="3">
        <v>1082472</v>
      </c>
      <c r="N10903" s="5">
        <v>30.48</v>
      </c>
      <c r="O10903" s="5">
        <v>19.47</v>
      </c>
    </row>
    <row r="10904" spans="1:15" x14ac:dyDescent="0.3">
      <c r="A10904" s="2" t="s">
        <v>1897</v>
      </c>
      <c r="B10904" s="2" t="s">
        <v>1898</v>
      </c>
      <c r="C10904" s="2" t="str">
        <f t="shared" si="170"/>
        <v>99252013</v>
      </c>
      <c r="D10904" s="2" t="s">
        <v>26</v>
      </c>
      <c r="E10904" s="3">
        <v>4387609</v>
      </c>
      <c r="F10904" s="3">
        <v>8620635</v>
      </c>
      <c r="G10904" s="3">
        <v>3270205</v>
      </c>
      <c r="H10904" s="3">
        <v>1449000</v>
      </c>
      <c r="I10904" s="3">
        <v>5039395</v>
      </c>
      <c r="J10904" s="3">
        <v>1465329</v>
      </c>
      <c r="K10904" s="3">
        <v>14979924</v>
      </c>
      <c r="L10904" s="3">
        <v>7516434</v>
      </c>
      <c r="M10904" s="3">
        <v>1078168</v>
      </c>
      <c r="N10904" s="5">
        <v>28.4</v>
      </c>
      <c r="O10904" s="5">
        <v>13.41</v>
      </c>
    </row>
    <row r="10905" spans="1:15" x14ac:dyDescent="0.3">
      <c r="A10905" s="2" t="s">
        <v>1897</v>
      </c>
      <c r="B10905" s="2" t="s">
        <v>1898</v>
      </c>
      <c r="C10905" s="2" t="str">
        <f t="shared" si="170"/>
        <v>99252012</v>
      </c>
      <c r="D10905" s="2" t="s">
        <v>27</v>
      </c>
      <c r="E10905" s="3">
        <v>4043092</v>
      </c>
      <c r="F10905" s="3">
        <v>6885099</v>
      </c>
      <c r="G10905" s="3">
        <v>3157312</v>
      </c>
      <c r="H10905" s="3">
        <v>1650000</v>
      </c>
      <c r="I10905" s="3">
        <v>4396845</v>
      </c>
      <c r="J10905" s="3">
        <v>1346983</v>
      </c>
      <c r="K10905" s="3">
        <v>13472214</v>
      </c>
      <c r="L10905" s="3">
        <v>6850812</v>
      </c>
      <c r="M10905" s="3">
        <v>995139</v>
      </c>
      <c r="N10905" s="5">
        <v>29.65</v>
      </c>
      <c r="O10905" s="5">
        <v>14.39</v>
      </c>
    </row>
    <row r="10906" spans="1:15" x14ac:dyDescent="0.3">
      <c r="A10906" s="2" t="s">
        <v>1899</v>
      </c>
      <c r="B10906" s="2" t="s">
        <v>1900</v>
      </c>
      <c r="C10906" s="2" t="str">
        <f t="shared" si="170"/>
        <v>99262023</v>
      </c>
      <c r="D10906" s="2" t="s">
        <v>16</v>
      </c>
      <c r="E10906" s="3">
        <v>617646</v>
      </c>
      <c r="F10906" s="3">
        <v>3448565</v>
      </c>
      <c r="G10906" s="3">
        <v>3501622</v>
      </c>
      <c r="H10906" s="3">
        <v>0</v>
      </c>
      <c r="I10906" s="3">
        <v>2221186</v>
      </c>
      <c r="J10906" s="3">
        <v>1013504</v>
      </c>
      <c r="K10906" s="3">
        <v>8301073</v>
      </c>
      <c r="L10906" s="3">
        <v>2289495</v>
      </c>
      <c r="M10906" s="3">
        <v>467741</v>
      </c>
      <c r="N10906" s="5">
        <v>39.54</v>
      </c>
      <c r="O10906" s="5">
        <v>48.38</v>
      </c>
    </row>
    <row r="10907" spans="1:15" x14ac:dyDescent="0.3">
      <c r="A10907" s="2" t="s">
        <v>1899</v>
      </c>
      <c r="B10907" s="2" t="s">
        <v>1900</v>
      </c>
      <c r="C10907" s="2" t="str">
        <f t="shared" si="170"/>
        <v>99262022</v>
      </c>
      <c r="D10907" s="2" t="s">
        <v>17</v>
      </c>
      <c r="E10907" s="3">
        <v>514923</v>
      </c>
      <c r="F10907" s="3">
        <v>2973368</v>
      </c>
      <c r="G10907" s="3">
        <v>3411159</v>
      </c>
      <c r="H10907" s="3">
        <v>0</v>
      </c>
      <c r="I10907" s="3">
        <v>1962505</v>
      </c>
      <c r="J10907" s="3">
        <v>961535</v>
      </c>
      <c r="K10907" s="3">
        <v>7641355</v>
      </c>
      <c r="L10907" s="3">
        <v>2236558</v>
      </c>
      <c r="M10907" s="3">
        <v>452348</v>
      </c>
      <c r="N10907" s="5">
        <v>40.53</v>
      </c>
      <c r="O10907" s="5">
        <v>41.8</v>
      </c>
    </row>
    <row r="10908" spans="1:15" x14ac:dyDescent="0.3">
      <c r="A10908" s="2" t="s">
        <v>1899</v>
      </c>
      <c r="B10908" s="2" t="s">
        <v>1900</v>
      </c>
      <c r="C10908" s="2" t="str">
        <f t="shared" si="170"/>
        <v>99262021</v>
      </c>
      <c r="D10908" s="2" t="s">
        <v>18</v>
      </c>
      <c r="E10908" s="3">
        <v>610987</v>
      </c>
      <c r="F10908" s="3">
        <v>2822943</v>
      </c>
      <c r="G10908" s="3">
        <v>3368549</v>
      </c>
      <c r="H10908" s="3">
        <v>0</v>
      </c>
      <c r="I10908" s="3">
        <v>1696895</v>
      </c>
      <c r="J10908" s="3">
        <v>883067</v>
      </c>
      <c r="K10908" s="3">
        <v>7415152</v>
      </c>
      <c r="L10908" s="3">
        <v>2142160</v>
      </c>
      <c r="M10908" s="3">
        <v>448504</v>
      </c>
      <c r="N10908" s="5">
        <v>41.37</v>
      </c>
      <c r="O10908" s="5">
        <v>37.06</v>
      </c>
    </row>
    <row r="10909" spans="1:15" x14ac:dyDescent="0.3">
      <c r="A10909" s="2" t="s">
        <v>1899</v>
      </c>
      <c r="B10909" s="2" t="s">
        <v>1900</v>
      </c>
      <c r="C10909" s="2" t="str">
        <f t="shared" si="170"/>
        <v>99262020</v>
      </c>
      <c r="D10909" s="2" t="s">
        <v>19</v>
      </c>
      <c r="E10909" s="3">
        <v>468460</v>
      </c>
      <c r="F10909" s="3">
        <v>2526658</v>
      </c>
      <c r="G10909" s="3">
        <v>3303792</v>
      </c>
      <c r="H10909" s="3">
        <v>0</v>
      </c>
      <c r="I10909" s="3">
        <v>1494448</v>
      </c>
      <c r="J10909" s="3">
        <v>1092665</v>
      </c>
      <c r="K10909" s="3">
        <v>6861767</v>
      </c>
      <c r="L10909" s="3">
        <v>2197817</v>
      </c>
      <c r="M10909" s="3">
        <v>419729</v>
      </c>
      <c r="N10909" s="5">
        <v>45.65</v>
      </c>
      <c r="O10909" s="5">
        <v>30.51</v>
      </c>
    </row>
    <row r="10910" spans="1:15" x14ac:dyDescent="0.3">
      <c r="A10910" s="2" t="s">
        <v>1899</v>
      </c>
      <c r="B10910" s="2" t="s">
        <v>1900</v>
      </c>
      <c r="C10910" s="2" t="str">
        <f t="shared" si="170"/>
        <v>99262019</v>
      </c>
      <c r="D10910" s="2" t="s">
        <v>20</v>
      </c>
      <c r="E10910" s="3">
        <v>491662</v>
      </c>
      <c r="F10910" s="3">
        <v>2339109</v>
      </c>
      <c r="G10910" s="3">
        <v>3129863</v>
      </c>
      <c r="H10910" s="3">
        <v>0</v>
      </c>
      <c r="I10910" s="3">
        <v>1146450</v>
      </c>
      <c r="J10910" s="3">
        <v>858386</v>
      </c>
      <c r="K10910" s="3">
        <v>6279932</v>
      </c>
      <c r="L10910" s="3">
        <v>2402700</v>
      </c>
      <c r="M10910" s="3">
        <v>363711</v>
      </c>
      <c r="N10910" s="5">
        <v>47.54</v>
      </c>
      <c r="O10910" s="5">
        <v>23.45</v>
      </c>
    </row>
    <row r="10911" spans="1:15" x14ac:dyDescent="0.3">
      <c r="A10911" s="2" t="s">
        <v>1899</v>
      </c>
      <c r="B10911" s="2" t="s">
        <v>1900</v>
      </c>
      <c r="C10911" s="2" t="str">
        <f t="shared" si="170"/>
        <v>99262018</v>
      </c>
      <c r="D10911" s="2" t="s">
        <v>21</v>
      </c>
      <c r="E10911" s="3">
        <v>510112</v>
      </c>
      <c r="F10911" s="3">
        <v>2160462</v>
      </c>
      <c r="G10911" s="3">
        <v>2973367</v>
      </c>
      <c r="H10911" s="3">
        <v>0</v>
      </c>
      <c r="I10911" s="3">
        <v>1011424</v>
      </c>
      <c r="J10911" s="3">
        <v>782702</v>
      </c>
      <c r="K10911" s="3">
        <v>5863222</v>
      </c>
      <c r="L10911" s="3">
        <v>2285333</v>
      </c>
      <c r="M10911" s="3">
        <v>326819</v>
      </c>
      <c r="N10911" s="5">
        <v>59.74</v>
      </c>
      <c r="O10911" s="5">
        <v>22.46</v>
      </c>
    </row>
    <row r="10912" spans="1:15" x14ac:dyDescent="0.3">
      <c r="A10912" s="2" t="s">
        <v>1899</v>
      </c>
      <c r="B10912" s="2" t="s">
        <v>1900</v>
      </c>
      <c r="C10912" s="2" t="str">
        <f t="shared" si="170"/>
        <v>99262017</v>
      </c>
      <c r="D10912" s="2" t="s">
        <v>22</v>
      </c>
      <c r="E10912" s="3">
        <v>635365</v>
      </c>
      <c r="F10912" s="3">
        <v>2193918</v>
      </c>
      <c r="G10912" s="3">
        <v>2807741</v>
      </c>
      <c r="H10912" s="3">
        <v>0</v>
      </c>
      <c r="I10912" s="3">
        <v>954109</v>
      </c>
      <c r="J10912" s="3">
        <v>759787</v>
      </c>
      <c r="K10912" s="3">
        <v>5647871</v>
      </c>
      <c r="L10912" s="3">
        <v>2167484</v>
      </c>
      <c r="M10912" s="3">
        <v>362141</v>
      </c>
      <c r="N10912" s="5">
        <v>73.819999999999993</v>
      </c>
      <c r="O10912" s="5">
        <v>24.58</v>
      </c>
    </row>
    <row r="10913" spans="1:15" x14ac:dyDescent="0.3">
      <c r="A10913" s="2" t="s">
        <v>1899</v>
      </c>
      <c r="B10913" s="2" t="s">
        <v>1900</v>
      </c>
      <c r="C10913" s="2" t="str">
        <f t="shared" si="170"/>
        <v>99262016</v>
      </c>
      <c r="D10913" s="2" t="s">
        <v>23</v>
      </c>
      <c r="E10913" s="3">
        <v>545422</v>
      </c>
      <c r="F10913" s="3">
        <v>2101447</v>
      </c>
      <c r="G10913" s="3">
        <v>2625727</v>
      </c>
      <c r="H10913" s="3">
        <v>0</v>
      </c>
      <c r="I10913" s="3">
        <v>1008278</v>
      </c>
      <c r="J10913" s="3">
        <v>701580</v>
      </c>
      <c r="K10913" s="3">
        <v>5358384</v>
      </c>
      <c r="L10913" s="3">
        <v>1973104</v>
      </c>
      <c r="M10913" s="3">
        <v>305082</v>
      </c>
      <c r="N10913" s="5">
        <v>81.22</v>
      </c>
      <c r="O10913" s="5">
        <v>30.81</v>
      </c>
    </row>
    <row r="10914" spans="1:15" x14ac:dyDescent="0.3">
      <c r="A10914" s="2" t="s">
        <v>1899</v>
      </c>
      <c r="B10914" s="2" t="s">
        <v>1900</v>
      </c>
      <c r="C10914" s="2" t="str">
        <f t="shared" si="170"/>
        <v>99262015</v>
      </c>
      <c r="D10914" s="2" t="s">
        <v>24</v>
      </c>
      <c r="E10914" s="3">
        <v>775737</v>
      </c>
      <c r="F10914" s="3">
        <v>2190529</v>
      </c>
      <c r="G10914" s="3">
        <v>2265428</v>
      </c>
      <c r="H10914" s="3">
        <v>0</v>
      </c>
      <c r="I10914" s="3">
        <v>1038811</v>
      </c>
      <c r="J10914" s="3">
        <v>665789</v>
      </c>
      <c r="K10914" s="3">
        <v>5093498</v>
      </c>
      <c r="L10914" s="3">
        <v>2234660</v>
      </c>
      <c r="M10914" s="3">
        <v>319397</v>
      </c>
      <c r="N10914" s="5">
        <v>72.06</v>
      </c>
      <c r="O10914" s="5">
        <v>30.6</v>
      </c>
    </row>
    <row r="10915" spans="1:15" x14ac:dyDescent="0.3">
      <c r="A10915" s="2" t="s">
        <v>1899</v>
      </c>
      <c r="B10915" s="2" t="s">
        <v>1900</v>
      </c>
      <c r="C10915" s="2" t="str">
        <f t="shared" si="170"/>
        <v>99262014</v>
      </c>
      <c r="D10915" s="2" t="s">
        <v>25</v>
      </c>
      <c r="E10915" s="3">
        <v>1209058</v>
      </c>
      <c r="F10915" s="3">
        <v>2329595</v>
      </c>
      <c r="G10915" s="3">
        <v>1876988</v>
      </c>
      <c r="H10915" s="3">
        <v>0</v>
      </c>
      <c r="I10915" s="3">
        <v>1365176</v>
      </c>
      <c r="J10915" s="3">
        <v>868159</v>
      </c>
      <c r="K10915" s="3">
        <v>4834679</v>
      </c>
      <c r="L10915" s="3">
        <v>2768619</v>
      </c>
      <c r="M10915" s="3">
        <v>266260</v>
      </c>
      <c r="N10915" s="5">
        <v>56.73</v>
      </c>
      <c r="O10915" s="5">
        <v>22.83</v>
      </c>
    </row>
    <row r="10916" spans="1:15" x14ac:dyDescent="0.3">
      <c r="A10916" s="2" t="s">
        <v>1899</v>
      </c>
      <c r="B10916" s="2" t="s">
        <v>1900</v>
      </c>
      <c r="C10916" s="2" t="str">
        <f t="shared" si="170"/>
        <v>99262013</v>
      </c>
      <c r="D10916" s="2" t="s">
        <v>26</v>
      </c>
      <c r="E10916" s="3">
        <v>922760</v>
      </c>
      <c r="F10916" s="3">
        <v>1946412</v>
      </c>
      <c r="G10916" s="3">
        <v>1549332</v>
      </c>
      <c r="H10916" s="3">
        <v>0</v>
      </c>
      <c r="I10916" s="3">
        <v>1033700</v>
      </c>
      <c r="J10916" s="3">
        <v>574672</v>
      </c>
      <c r="K10916" s="3">
        <v>4111194</v>
      </c>
      <c r="L10916" s="3">
        <v>2562940</v>
      </c>
      <c r="M10916" s="3">
        <v>215052</v>
      </c>
      <c r="N10916" s="5">
        <v>58.38</v>
      </c>
      <c r="O10916" s="5">
        <v>19.600000000000001</v>
      </c>
    </row>
    <row r="10917" spans="1:15" x14ac:dyDescent="0.3">
      <c r="A10917" s="2" t="s">
        <v>1899</v>
      </c>
      <c r="B10917" s="2" t="s">
        <v>1900</v>
      </c>
      <c r="C10917" s="2" t="str">
        <f t="shared" si="170"/>
        <v>99262012</v>
      </c>
      <c r="D10917" s="2" t="s">
        <v>27</v>
      </c>
      <c r="E10917" s="3">
        <v>761306</v>
      </c>
      <c r="F10917" s="3">
        <v>1754955</v>
      </c>
      <c r="G10917" s="3">
        <v>1285391</v>
      </c>
      <c r="H10917" s="3">
        <v>0</v>
      </c>
      <c r="I10917" s="3">
        <v>882824</v>
      </c>
      <c r="J10917" s="3">
        <v>430132</v>
      </c>
      <c r="K10917" s="3">
        <v>3602893</v>
      </c>
      <c r="L10917" s="3">
        <v>2734035</v>
      </c>
      <c r="M10917" s="3">
        <v>304744</v>
      </c>
      <c r="N10917" s="5">
        <v>51.02</v>
      </c>
      <c r="O10917" s="5">
        <v>18.059999999999999</v>
      </c>
    </row>
    <row r="10918" spans="1:15" x14ac:dyDescent="0.3">
      <c r="A10918" s="2" t="s">
        <v>1901</v>
      </c>
      <c r="B10918" s="2" t="s">
        <v>1902</v>
      </c>
      <c r="C10918" s="2" t="str">
        <f t="shared" si="170"/>
        <v>99272023</v>
      </c>
      <c r="D10918" s="2" t="s">
        <v>16</v>
      </c>
      <c r="E10918" s="3">
        <v>3200985</v>
      </c>
      <c r="F10918" s="3">
        <v>6657528</v>
      </c>
      <c r="G10918" s="3">
        <v>551367</v>
      </c>
      <c r="H10918" s="3">
        <v>500000</v>
      </c>
      <c r="I10918" s="3">
        <v>976014</v>
      </c>
      <c r="J10918" s="3">
        <v>2325818</v>
      </c>
      <c r="K10918" s="3">
        <v>7640453</v>
      </c>
      <c r="L10918" s="3">
        <v>9215571</v>
      </c>
      <c r="M10918" s="3">
        <v>996741</v>
      </c>
      <c r="N10918" s="5">
        <v>40.43</v>
      </c>
      <c r="O10918" s="5">
        <v>109.33</v>
      </c>
    </row>
    <row r="10919" spans="1:15" x14ac:dyDescent="0.3">
      <c r="A10919" s="2" t="s">
        <v>1901</v>
      </c>
      <c r="B10919" s="2" t="s">
        <v>1902</v>
      </c>
      <c r="C10919" s="2" t="str">
        <f t="shared" si="170"/>
        <v>99272022</v>
      </c>
      <c r="D10919" s="2" t="s">
        <v>17</v>
      </c>
      <c r="E10919" s="3">
        <v>1673973</v>
      </c>
      <c r="F10919" s="3">
        <v>6262987</v>
      </c>
      <c r="G10919" s="3">
        <v>513296</v>
      </c>
      <c r="H10919" s="3">
        <v>450000</v>
      </c>
      <c r="I10919" s="3">
        <v>799286</v>
      </c>
      <c r="J10919" s="3">
        <v>493245</v>
      </c>
      <c r="K10919" s="3">
        <v>7167999</v>
      </c>
      <c r="L10919" s="3">
        <v>9063673</v>
      </c>
      <c r="M10919" s="3">
        <v>683576</v>
      </c>
      <c r="N10919" s="5">
        <v>43.73</v>
      </c>
      <c r="O10919" s="5">
        <v>127.43</v>
      </c>
    </row>
    <row r="10920" spans="1:15" x14ac:dyDescent="0.3">
      <c r="A10920" s="2" t="s">
        <v>1901</v>
      </c>
      <c r="B10920" s="2" t="s">
        <v>1902</v>
      </c>
      <c r="C10920" s="2" t="str">
        <f t="shared" si="170"/>
        <v>99272021</v>
      </c>
      <c r="D10920" s="2" t="s">
        <v>18</v>
      </c>
      <c r="E10920" s="3">
        <v>777051</v>
      </c>
      <c r="F10920" s="3">
        <v>5195617</v>
      </c>
      <c r="G10920" s="3">
        <v>492070</v>
      </c>
      <c r="H10920" s="3">
        <v>166140</v>
      </c>
      <c r="I10920" s="3">
        <v>646191</v>
      </c>
      <c r="J10920" s="3">
        <v>794885</v>
      </c>
      <c r="K10920" s="3">
        <v>6905908</v>
      </c>
      <c r="L10920" s="3">
        <v>8842529</v>
      </c>
      <c r="M10920" s="3">
        <v>787960</v>
      </c>
      <c r="N10920" s="5">
        <v>49.78</v>
      </c>
      <c r="O10920" s="5">
        <v>122.25</v>
      </c>
    </row>
    <row r="10921" spans="1:15" x14ac:dyDescent="0.3">
      <c r="A10921" s="2" t="s">
        <v>1901</v>
      </c>
      <c r="B10921" s="2" t="s">
        <v>1902</v>
      </c>
      <c r="C10921" s="2" t="str">
        <f t="shared" si="170"/>
        <v>99272020</v>
      </c>
      <c r="D10921" s="2" t="s">
        <v>19</v>
      </c>
      <c r="E10921" s="3">
        <v>958453</v>
      </c>
      <c r="F10921" s="3">
        <v>5228823</v>
      </c>
      <c r="G10921" s="3">
        <v>511367</v>
      </c>
      <c r="H10921" s="3">
        <v>537620</v>
      </c>
      <c r="I10921" s="3">
        <v>899990</v>
      </c>
      <c r="J10921" s="3">
        <v>455094</v>
      </c>
      <c r="K10921" s="3">
        <v>6352995</v>
      </c>
      <c r="L10921" s="3">
        <v>8536948</v>
      </c>
      <c r="M10921" s="3">
        <v>354015</v>
      </c>
      <c r="N10921" s="5">
        <v>52.27</v>
      </c>
      <c r="O10921" s="5">
        <v>111.14</v>
      </c>
    </row>
    <row r="10922" spans="1:15" x14ac:dyDescent="0.3">
      <c r="A10922" s="2" t="s">
        <v>1901</v>
      </c>
      <c r="B10922" s="2" t="s">
        <v>1902</v>
      </c>
      <c r="C10922" s="2" t="str">
        <f t="shared" si="170"/>
        <v>99272019</v>
      </c>
      <c r="D10922" s="2" t="s">
        <v>20</v>
      </c>
      <c r="E10922" s="3">
        <v>1015115</v>
      </c>
      <c r="F10922" s="3">
        <v>5403041</v>
      </c>
      <c r="G10922" s="3">
        <v>546943</v>
      </c>
      <c r="H10922" s="3">
        <v>588472</v>
      </c>
      <c r="I10922" s="3">
        <v>1004816</v>
      </c>
      <c r="J10922" s="3">
        <v>346934</v>
      </c>
      <c r="K10922" s="3">
        <v>6551692</v>
      </c>
      <c r="L10922" s="3">
        <v>9840519</v>
      </c>
      <c r="M10922" s="3">
        <v>515168</v>
      </c>
      <c r="N10922" s="5">
        <v>44.19</v>
      </c>
      <c r="O10922" s="5">
        <v>91.55</v>
      </c>
    </row>
    <row r="10923" spans="1:15" x14ac:dyDescent="0.3">
      <c r="A10923" s="2" t="s">
        <v>1901</v>
      </c>
      <c r="B10923" s="2" t="s">
        <v>1902</v>
      </c>
      <c r="C10923" s="2" t="str">
        <f t="shared" si="170"/>
        <v>99272018</v>
      </c>
      <c r="D10923" s="2" t="s">
        <v>21</v>
      </c>
      <c r="E10923" s="3">
        <v>1780985</v>
      </c>
      <c r="F10923" s="3">
        <v>5749176</v>
      </c>
      <c r="G10923" s="3">
        <v>565768</v>
      </c>
      <c r="H10923" s="3">
        <v>1223233</v>
      </c>
      <c r="I10923" s="3">
        <v>1525498</v>
      </c>
      <c r="J10923" s="3">
        <v>1159103</v>
      </c>
      <c r="K10923" s="3">
        <v>6890315</v>
      </c>
      <c r="L10923" s="3">
        <v>10590555</v>
      </c>
      <c r="M10923" s="3">
        <v>368721</v>
      </c>
      <c r="N10923" s="3">
        <v>43</v>
      </c>
      <c r="O10923" s="5">
        <v>87.9</v>
      </c>
    </row>
    <row r="10924" spans="1:15" x14ac:dyDescent="0.3">
      <c r="A10924" s="2" t="s">
        <v>1901</v>
      </c>
      <c r="B10924" s="2" t="s">
        <v>1902</v>
      </c>
      <c r="C10924" s="2" t="str">
        <f t="shared" si="170"/>
        <v>99272017</v>
      </c>
      <c r="D10924" s="2" t="s">
        <v>22</v>
      </c>
      <c r="E10924" s="3">
        <v>1158802</v>
      </c>
      <c r="F10924" s="3">
        <v>5916354</v>
      </c>
      <c r="G10924" s="3">
        <v>575863</v>
      </c>
      <c r="H10924" s="3">
        <v>1029673</v>
      </c>
      <c r="I10924" s="3">
        <v>1441414</v>
      </c>
      <c r="J10924" s="3">
        <v>469788</v>
      </c>
      <c r="K10924" s="3">
        <v>7024262</v>
      </c>
      <c r="L10924" s="3">
        <v>10848760</v>
      </c>
      <c r="M10924" s="3">
        <v>1005928</v>
      </c>
      <c r="N10924" s="5">
        <v>44.53</v>
      </c>
      <c r="O10924" s="5">
        <v>91.74</v>
      </c>
    </row>
    <row r="10925" spans="1:15" x14ac:dyDescent="0.3">
      <c r="A10925" s="2" t="s">
        <v>1901</v>
      </c>
      <c r="B10925" s="2" t="s">
        <v>1902</v>
      </c>
      <c r="C10925" s="2" t="str">
        <f t="shared" si="170"/>
        <v>99272016</v>
      </c>
      <c r="D10925" s="2" t="s">
        <v>23</v>
      </c>
      <c r="E10925" s="3">
        <v>1015677</v>
      </c>
      <c r="F10925" s="3">
        <v>5122307</v>
      </c>
      <c r="G10925" s="3">
        <v>614201</v>
      </c>
      <c r="H10925" s="3">
        <v>772062</v>
      </c>
      <c r="I10925" s="3">
        <v>1104048</v>
      </c>
      <c r="J10925" s="3">
        <v>434260</v>
      </c>
      <c r="K10925" s="3">
        <v>6200081</v>
      </c>
      <c r="L10925" s="3">
        <v>9309660</v>
      </c>
      <c r="M10925" s="3">
        <v>797749</v>
      </c>
      <c r="N10925" s="5">
        <v>48.94</v>
      </c>
      <c r="O10925" s="5">
        <v>87.6</v>
      </c>
    </row>
    <row r="10926" spans="1:15" x14ac:dyDescent="0.3">
      <c r="A10926" s="2" t="s">
        <v>1901</v>
      </c>
      <c r="B10926" s="2" t="s">
        <v>1902</v>
      </c>
      <c r="C10926" s="2" t="str">
        <f t="shared" si="170"/>
        <v>99272015</v>
      </c>
      <c r="D10926" s="2" t="s">
        <v>24</v>
      </c>
      <c r="E10926" s="3">
        <v>1760791</v>
      </c>
      <c r="F10926" s="3">
        <v>5390995</v>
      </c>
      <c r="G10926" s="3">
        <v>629994</v>
      </c>
      <c r="H10926" s="3">
        <v>1494571</v>
      </c>
      <c r="I10926" s="3">
        <v>1786179</v>
      </c>
      <c r="J10926" s="3">
        <v>1248709</v>
      </c>
      <c r="K10926" s="3">
        <v>6642904</v>
      </c>
      <c r="L10926" s="3">
        <v>10484003</v>
      </c>
      <c r="M10926" s="3">
        <v>505021</v>
      </c>
      <c r="N10926" s="5">
        <v>41.82</v>
      </c>
      <c r="O10926" s="5">
        <v>81.56</v>
      </c>
    </row>
    <row r="10927" spans="1:15" x14ac:dyDescent="0.3">
      <c r="A10927" s="2" t="s">
        <v>1901</v>
      </c>
      <c r="B10927" s="2" t="s">
        <v>1902</v>
      </c>
      <c r="C10927" s="2" t="str">
        <f t="shared" si="170"/>
        <v>99272014</v>
      </c>
      <c r="D10927" s="2" t="s">
        <v>25</v>
      </c>
      <c r="E10927" s="3">
        <v>1082818</v>
      </c>
      <c r="F10927" s="3">
        <v>5450515</v>
      </c>
      <c r="G10927" s="3">
        <v>638608</v>
      </c>
      <c r="H10927" s="3">
        <v>1461125</v>
      </c>
      <c r="I10927" s="3">
        <v>1811900</v>
      </c>
      <c r="J10927" s="3">
        <v>1438088</v>
      </c>
      <c r="K10927" s="3">
        <v>6703116</v>
      </c>
      <c r="L10927" s="3">
        <v>10428903</v>
      </c>
      <c r="M10927" s="3">
        <v>746675</v>
      </c>
      <c r="N10927" s="5">
        <v>43.06</v>
      </c>
      <c r="O10927" s="5">
        <v>104.32</v>
      </c>
    </row>
    <row r="10928" spans="1:15" x14ac:dyDescent="0.3">
      <c r="A10928" s="2" t="s">
        <v>1901</v>
      </c>
      <c r="B10928" s="2" t="s">
        <v>1902</v>
      </c>
      <c r="C10928" s="2" t="str">
        <f t="shared" si="170"/>
        <v>99272013</v>
      </c>
      <c r="D10928" s="2" t="s">
        <v>26</v>
      </c>
      <c r="E10928" s="3">
        <v>648540</v>
      </c>
      <c r="F10928" s="3">
        <v>5532963</v>
      </c>
      <c r="G10928" s="3">
        <v>670900</v>
      </c>
      <c r="H10928" s="3">
        <v>1956092</v>
      </c>
      <c r="I10928" s="3">
        <v>2233979</v>
      </c>
      <c r="J10928" s="3">
        <v>134336</v>
      </c>
      <c r="K10928" s="3">
        <v>6692942</v>
      </c>
      <c r="L10928" s="3">
        <v>8890890</v>
      </c>
      <c r="M10928" s="3">
        <v>712842</v>
      </c>
      <c r="N10928" s="5">
        <v>54.4</v>
      </c>
      <c r="O10928" s="5">
        <v>123.89</v>
      </c>
    </row>
    <row r="10929" spans="1:15" x14ac:dyDescent="0.3">
      <c r="A10929" s="2" t="s">
        <v>1901</v>
      </c>
      <c r="B10929" s="2" t="s">
        <v>1902</v>
      </c>
      <c r="C10929" s="2" t="str">
        <f t="shared" si="170"/>
        <v>99272012</v>
      </c>
      <c r="D10929" s="2" t="s">
        <v>27</v>
      </c>
      <c r="E10929" s="3">
        <v>769811</v>
      </c>
      <c r="F10929" s="3">
        <v>5032705</v>
      </c>
      <c r="G10929" s="3">
        <v>714247</v>
      </c>
      <c r="H10929" s="3">
        <v>1781143</v>
      </c>
      <c r="I10929" s="3">
        <v>2074930</v>
      </c>
      <c r="J10929" s="3">
        <v>220980</v>
      </c>
      <c r="K10929" s="3">
        <v>6257904</v>
      </c>
      <c r="L10929" s="3">
        <v>9740060</v>
      </c>
      <c r="M10929" s="3">
        <v>562687</v>
      </c>
      <c r="N10929" s="5">
        <v>46.9</v>
      </c>
      <c r="O10929" s="5">
        <v>98.96</v>
      </c>
    </row>
    <row r="10930" spans="1:15" x14ac:dyDescent="0.3">
      <c r="A10930" s="2" t="s">
        <v>1903</v>
      </c>
      <c r="B10930" s="2" t="s">
        <v>1904</v>
      </c>
      <c r="C10930" s="2" t="str">
        <f t="shared" si="170"/>
        <v>99282023</v>
      </c>
      <c r="D10930" s="2" t="s">
        <v>16</v>
      </c>
      <c r="E10930" s="3">
        <v>139899</v>
      </c>
      <c r="F10930" s="3">
        <v>446175</v>
      </c>
      <c r="G10930" s="3">
        <v>2426516</v>
      </c>
      <c r="H10930" s="3">
        <v>1580000</v>
      </c>
      <c r="I10930" s="3">
        <v>1915788</v>
      </c>
      <c r="J10930" s="3">
        <v>49808</v>
      </c>
      <c r="K10930" s="3">
        <v>3632849</v>
      </c>
      <c r="L10930" s="3">
        <v>987532</v>
      </c>
      <c r="M10930" s="3">
        <v>-8528</v>
      </c>
      <c r="N10930" s="5">
        <v>54.14</v>
      </c>
      <c r="O10930" s="5">
        <v>55.52</v>
      </c>
    </row>
    <row r="10931" spans="1:15" x14ac:dyDescent="0.3">
      <c r="A10931" s="2" t="s">
        <v>1903</v>
      </c>
      <c r="B10931" s="2" t="s">
        <v>1904</v>
      </c>
      <c r="C10931" s="2" t="str">
        <f t="shared" si="170"/>
        <v>99282022</v>
      </c>
      <c r="D10931" s="2" t="s">
        <v>17</v>
      </c>
      <c r="E10931" s="3">
        <v>136660</v>
      </c>
      <c r="F10931" s="3">
        <v>411119</v>
      </c>
      <c r="G10931" s="3">
        <v>2552342</v>
      </c>
      <c r="H10931" s="3">
        <v>1600000</v>
      </c>
      <c r="I10931" s="3">
        <v>2648506</v>
      </c>
      <c r="J10931" s="3">
        <v>77633</v>
      </c>
      <c r="K10931" s="3">
        <v>3608529</v>
      </c>
      <c r="L10931" s="3">
        <v>871655</v>
      </c>
      <c r="M10931" s="3">
        <v>6834</v>
      </c>
      <c r="N10931" s="5">
        <v>55.81</v>
      </c>
      <c r="O10931" s="5">
        <v>65.05</v>
      </c>
    </row>
    <row r="10932" spans="1:15" x14ac:dyDescent="0.3">
      <c r="A10932" s="2" t="s">
        <v>1903</v>
      </c>
      <c r="B10932" s="2" t="s">
        <v>1904</v>
      </c>
      <c r="C10932" s="2" t="str">
        <f t="shared" si="170"/>
        <v>99282021</v>
      </c>
      <c r="D10932" s="2" t="s">
        <v>18</v>
      </c>
      <c r="E10932" s="3">
        <v>132422</v>
      </c>
      <c r="F10932" s="3">
        <v>422198</v>
      </c>
      <c r="G10932" s="3">
        <v>2586596</v>
      </c>
      <c r="H10932" s="3">
        <v>1630000</v>
      </c>
      <c r="I10932" s="3">
        <v>1938441</v>
      </c>
      <c r="J10932" s="3">
        <v>69583</v>
      </c>
      <c r="K10932" s="3">
        <v>3663319</v>
      </c>
      <c r="L10932" s="3">
        <v>815316</v>
      </c>
      <c r="M10932" s="3">
        <v>-27958</v>
      </c>
      <c r="N10932" s="5">
        <v>57.09</v>
      </c>
      <c r="O10932" s="5">
        <v>32.14</v>
      </c>
    </row>
    <row r="10933" spans="1:15" x14ac:dyDescent="0.3">
      <c r="A10933" s="2" t="s">
        <v>1903</v>
      </c>
      <c r="B10933" s="2" t="s">
        <v>1904</v>
      </c>
      <c r="C10933" s="2" t="str">
        <f t="shared" si="170"/>
        <v>99282020</v>
      </c>
      <c r="D10933" s="2" t="s">
        <v>19</v>
      </c>
      <c r="E10933" s="3">
        <v>126750</v>
      </c>
      <c r="F10933" s="3">
        <v>350429</v>
      </c>
      <c r="G10933" s="3">
        <v>2648271</v>
      </c>
      <c r="H10933" s="3">
        <v>1660000</v>
      </c>
      <c r="I10933" s="3">
        <v>2643824</v>
      </c>
      <c r="J10933" s="3">
        <v>39192</v>
      </c>
      <c r="K10933" s="3">
        <v>3636286</v>
      </c>
      <c r="L10933" s="3">
        <v>766667</v>
      </c>
      <c r="M10933" s="3">
        <v>-27139</v>
      </c>
      <c r="N10933" s="5">
        <v>51.98</v>
      </c>
      <c r="O10933" s="5">
        <v>0.43</v>
      </c>
    </row>
    <row r="10934" spans="1:15" x14ac:dyDescent="0.3">
      <c r="A10934" s="2" t="s">
        <v>1903</v>
      </c>
      <c r="B10934" s="2" t="s">
        <v>1904</v>
      </c>
      <c r="C10934" s="2" t="str">
        <f t="shared" si="170"/>
        <v>99282019</v>
      </c>
      <c r="D10934" s="2" t="s">
        <v>20</v>
      </c>
      <c r="E10934" s="3">
        <v>137373</v>
      </c>
      <c r="F10934" s="3">
        <v>334443</v>
      </c>
      <c r="G10934" s="3">
        <v>2714762</v>
      </c>
      <c r="H10934" s="3">
        <v>1660000</v>
      </c>
      <c r="I10934" s="3">
        <v>1932419</v>
      </c>
      <c r="J10934" s="3">
        <v>-24126</v>
      </c>
      <c r="K10934" s="3">
        <v>3701432</v>
      </c>
      <c r="L10934" s="3">
        <v>732642</v>
      </c>
      <c r="M10934" s="3">
        <v>-141698</v>
      </c>
      <c r="N10934" s="5">
        <v>50.13</v>
      </c>
      <c r="O10934" s="5">
        <v>0.34</v>
      </c>
    </row>
    <row r="10935" spans="1:15" x14ac:dyDescent="0.3">
      <c r="A10935" s="2" t="s">
        <v>1903</v>
      </c>
      <c r="B10935" s="2" t="s">
        <v>1904</v>
      </c>
      <c r="C10935" s="2" t="str">
        <f t="shared" si="170"/>
        <v>99282018</v>
      </c>
      <c r="D10935" s="2" t="s">
        <v>21</v>
      </c>
      <c r="E10935" s="3">
        <v>116139</v>
      </c>
      <c r="F10935" s="3">
        <v>339379</v>
      </c>
      <c r="G10935" s="3">
        <v>2812073</v>
      </c>
      <c r="H10935" s="3">
        <v>1580000</v>
      </c>
      <c r="I10935" s="3">
        <v>2570444</v>
      </c>
      <c r="J10935" s="3">
        <v>-88872</v>
      </c>
      <c r="K10935" s="3">
        <v>3761607</v>
      </c>
      <c r="L10935" s="3">
        <v>763230</v>
      </c>
      <c r="M10935" s="3">
        <v>-191008</v>
      </c>
      <c r="N10935" s="5">
        <v>45.85</v>
      </c>
      <c r="O10935" s="5">
        <v>0.62</v>
      </c>
    </row>
    <row r="10936" spans="1:15" x14ac:dyDescent="0.3">
      <c r="A10936" s="2" t="s">
        <v>1903</v>
      </c>
      <c r="B10936" s="2" t="s">
        <v>1904</v>
      </c>
      <c r="C10936" s="2" t="str">
        <f t="shared" si="170"/>
        <v>99282017</v>
      </c>
      <c r="D10936" s="2" t="s">
        <v>22</v>
      </c>
      <c r="E10936" s="3">
        <v>127650</v>
      </c>
      <c r="F10936" s="3">
        <v>375917</v>
      </c>
      <c r="G10936" s="3">
        <v>2948120</v>
      </c>
      <c r="H10936" s="3">
        <v>1509000</v>
      </c>
      <c r="I10936" s="3">
        <v>1748054</v>
      </c>
      <c r="J10936" s="3">
        <v>-207507</v>
      </c>
      <c r="K10936" s="3">
        <v>3857546</v>
      </c>
      <c r="L10936" s="3">
        <v>735590</v>
      </c>
      <c r="M10936" s="3">
        <v>-258661</v>
      </c>
      <c r="N10936" s="5">
        <v>48.06</v>
      </c>
      <c r="O10936" s="5">
        <v>3.01</v>
      </c>
    </row>
    <row r="10937" spans="1:15" x14ac:dyDescent="0.3">
      <c r="A10937" s="2" t="s">
        <v>1903</v>
      </c>
      <c r="B10937" s="2" t="s">
        <v>1904</v>
      </c>
      <c r="C10937" s="2" t="str">
        <f t="shared" si="170"/>
        <v>99282016</v>
      </c>
      <c r="D10937" s="2" t="s">
        <v>23</v>
      </c>
      <c r="E10937" s="3">
        <v>240266</v>
      </c>
      <c r="F10937" s="3">
        <v>562347</v>
      </c>
      <c r="G10937" s="3">
        <v>3072194</v>
      </c>
      <c r="H10937" s="3">
        <v>1905000</v>
      </c>
      <c r="I10937" s="3">
        <v>3035563</v>
      </c>
      <c r="J10937" s="3">
        <v>-61857</v>
      </c>
      <c r="K10937" s="3">
        <v>4186851</v>
      </c>
      <c r="L10937" s="3">
        <v>782845</v>
      </c>
      <c r="M10937" s="3">
        <v>-277787</v>
      </c>
      <c r="N10937" s="5">
        <v>55.39</v>
      </c>
      <c r="O10937" s="5">
        <v>5.0199999999999996</v>
      </c>
    </row>
    <row r="10938" spans="1:15" x14ac:dyDescent="0.3">
      <c r="A10938" s="2" t="s">
        <v>1903</v>
      </c>
      <c r="B10938" s="2" t="s">
        <v>1904</v>
      </c>
      <c r="C10938" s="2" t="str">
        <f t="shared" si="170"/>
        <v>99282015</v>
      </c>
      <c r="D10938" s="2" t="s">
        <v>24</v>
      </c>
      <c r="E10938" s="3">
        <v>221557</v>
      </c>
      <c r="F10938" s="3">
        <v>602667</v>
      </c>
      <c r="G10938" s="3">
        <v>3241400</v>
      </c>
      <c r="H10938" s="3">
        <v>1925000</v>
      </c>
      <c r="I10938" s="3">
        <v>2184330</v>
      </c>
      <c r="J10938" s="3">
        <v>-218965</v>
      </c>
      <c r="K10938" s="3">
        <v>4404641</v>
      </c>
      <c r="L10938" s="3">
        <v>952840</v>
      </c>
      <c r="M10938" s="3">
        <v>-296812</v>
      </c>
      <c r="N10938" s="5">
        <v>51.01</v>
      </c>
      <c r="O10938" s="5">
        <v>4.67</v>
      </c>
    </row>
    <row r="10939" spans="1:15" x14ac:dyDescent="0.3">
      <c r="A10939" s="2" t="s">
        <v>1903</v>
      </c>
      <c r="B10939" s="2" t="s">
        <v>1904</v>
      </c>
      <c r="C10939" s="2" t="str">
        <f t="shared" si="170"/>
        <v>99282014</v>
      </c>
      <c r="D10939" s="2" t="s">
        <v>25</v>
      </c>
      <c r="E10939" s="3">
        <v>228195</v>
      </c>
      <c r="F10939" s="3">
        <v>615847</v>
      </c>
      <c r="G10939" s="3">
        <v>3654891</v>
      </c>
      <c r="H10939" s="3">
        <v>1700000</v>
      </c>
      <c r="I10939" s="3">
        <v>2816228</v>
      </c>
      <c r="J10939" s="3">
        <v>-75034</v>
      </c>
      <c r="K10939" s="3">
        <v>4611433</v>
      </c>
      <c r="L10939" s="3">
        <v>1005026</v>
      </c>
      <c r="M10939" s="3">
        <v>-234219</v>
      </c>
      <c r="N10939" s="5">
        <v>62.09</v>
      </c>
      <c r="O10939" s="5">
        <v>29.06</v>
      </c>
    </row>
    <row r="10940" spans="1:15" x14ac:dyDescent="0.3">
      <c r="A10940" s="2" t="s">
        <v>1903</v>
      </c>
      <c r="B10940" s="2" t="s">
        <v>1904</v>
      </c>
      <c r="C10940" s="2" t="str">
        <f t="shared" si="170"/>
        <v>99282013</v>
      </c>
      <c r="D10940" s="2" t="s">
        <v>26</v>
      </c>
      <c r="E10940" s="3">
        <v>238128</v>
      </c>
      <c r="F10940" s="3">
        <v>742703</v>
      </c>
      <c r="G10940" s="3">
        <v>3494329</v>
      </c>
      <c r="H10940" s="3">
        <v>1430000</v>
      </c>
      <c r="I10940" s="3">
        <v>1861885</v>
      </c>
      <c r="J10940" s="3">
        <v>88189</v>
      </c>
      <c r="K10940" s="3">
        <v>4672102</v>
      </c>
      <c r="L10940" s="3">
        <v>1262767</v>
      </c>
      <c r="M10940" s="3">
        <v>-162117</v>
      </c>
      <c r="N10940" s="5">
        <v>66.900000000000006</v>
      </c>
      <c r="O10940" s="5">
        <v>43.81</v>
      </c>
    </row>
    <row r="10941" spans="1:15" x14ac:dyDescent="0.3">
      <c r="A10941" s="2" t="s">
        <v>1903</v>
      </c>
      <c r="B10941" s="2" t="s">
        <v>1904</v>
      </c>
      <c r="C10941" s="2" t="str">
        <f t="shared" si="170"/>
        <v>99282012</v>
      </c>
      <c r="D10941" s="2" t="s">
        <v>27</v>
      </c>
      <c r="E10941" s="3">
        <v>218999</v>
      </c>
      <c r="F10941" s="3">
        <v>778552</v>
      </c>
      <c r="G10941" s="3">
        <v>3598511</v>
      </c>
      <c r="H10941" s="3">
        <v>1400000</v>
      </c>
      <c r="I10941" s="3">
        <v>1779316</v>
      </c>
      <c r="J10941" s="3">
        <v>73310</v>
      </c>
      <c r="K10941" s="3">
        <v>4778929</v>
      </c>
      <c r="L10941" s="3">
        <v>1336657</v>
      </c>
      <c r="M10941" s="3">
        <v>-93809</v>
      </c>
      <c r="N10941" s="5">
        <v>69.91</v>
      </c>
      <c r="O10941" s="5">
        <v>43.4</v>
      </c>
    </row>
    <row r="10942" spans="1:15" x14ac:dyDescent="0.3">
      <c r="A10942" s="2" t="s">
        <v>1905</v>
      </c>
      <c r="B10942" s="2" t="s">
        <v>1906</v>
      </c>
      <c r="C10942" s="2" t="str">
        <f t="shared" si="170"/>
        <v>99292023</v>
      </c>
      <c r="D10942" s="2" t="s">
        <v>16</v>
      </c>
      <c r="E10942" s="3">
        <v>297622</v>
      </c>
      <c r="F10942" s="3">
        <v>631029</v>
      </c>
      <c r="G10942" s="3">
        <v>251710</v>
      </c>
      <c r="H10942" s="3">
        <v>0</v>
      </c>
      <c r="I10942" s="3">
        <v>434362</v>
      </c>
      <c r="J10942" s="3">
        <v>46873</v>
      </c>
      <c r="K10942" s="3">
        <v>2185136</v>
      </c>
      <c r="L10942" s="3">
        <v>701308</v>
      </c>
      <c r="M10942" s="3">
        <v>-141008</v>
      </c>
      <c r="N10942" s="5">
        <v>70.930000000000007</v>
      </c>
      <c r="O10942" s="5">
        <v>44.21</v>
      </c>
    </row>
    <row r="10943" spans="1:15" x14ac:dyDescent="0.3">
      <c r="A10943" s="2" t="s">
        <v>1905</v>
      </c>
      <c r="B10943" s="2" t="s">
        <v>1906</v>
      </c>
      <c r="C10943" s="2" t="str">
        <f t="shared" si="170"/>
        <v>99292022</v>
      </c>
      <c r="D10943" s="2" t="s">
        <v>17</v>
      </c>
      <c r="E10943" s="3">
        <v>150796</v>
      </c>
      <c r="F10943" s="3">
        <v>614760</v>
      </c>
      <c r="G10943" s="3">
        <v>263656</v>
      </c>
      <c r="H10943" s="3">
        <v>30000</v>
      </c>
      <c r="I10943" s="3">
        <v>364619</v>
      </c>
      <c r="J10943" s="3">
        <v>18634</v>
      </c>
      <c r="K10943" s="3">
        <v>1416637</v>
      </c>
      <c r="L10943" s="3">
        <v>604066</v>
      </c>
      <c r="M10943" s="3">
        <v>-108723</v>
      </c>
      <c r="N10943" s="5">
        <v>80.25</v>
      </c>
      <c r="O10943" s="5">
        <v>46.82</v>
      </c>
    </row>
    <row r="10944" spans="1:15" x14ac:dyDescent="0.3">
      <c r="A10944" s="2" t="s">
        <v>1905</v>
      </c>
      <c r="B10944" s="2" t="s">
        <v>1906</v>
      </c>
      <c r="C10944" s="2" t="str">
        <f t="shared" si="170"/>
        <v>99292021</v>
      </c>
      <c r="D10944" s="2" t="s">
        <v>18</v>
      </c>
      <c r="E10944" s="3">
        <v>175479</v>
      </c>
      <c r="F10944" s="3">
        <v>464044</v>
      </c>
      <c r="G10944" s="3">
        <v>272154</v>
      </c>
      <c r="H10944" s="3">
        <v>60000</v>
      </c>
      <c r="I10944" s="3">
        <v>534684</v>
      </c>
      <c r="J10944" s="3">
        <v>-31335</v>
      </c>
      <c r="K10944" s="3">
        <v>2008156</v>
      </c>
      <c r="L10944" s="3">
        <v>591369</v>
      </c>
      <c r="M10944" s="3">
        <v>1196</v>
      </c>
      <c r="N10944" s="5">
        <v>79.69</v>
      </c>
      <c r="O10944" s="5">
        <v>39.700000000000003</v>
      </c>
    </row>
    <row r="10945" spans="1:15" x14ac:dyDescent="0.3">
      <c r="A10945" s="2" t="s">
        <v>1905</v>
      </c>
      <c r="B10945" s="2" t="s">
        <v>1906</v>
      </c>
      <c r="C10945" s="2" t="str">
        <f t="shared" si="170"/>
        <v>99292020</v>
      </c>
      <c r="D10945" s="2" t="s">
        <v>19</v>
      </c>
      <c r="E10945" s="3">
        <v>186094</v>
      </c>
      <c r="F10945" s="3">
        <v>486852</v>
      </c>
      <c r="G10945" s="3">
        <v>293573</v>
      </c>
      <c r="H10945" s="3">
        <v>20000</v>
      </c>
      <c r="I10945" s="3">
        <v>484362</v>
      </c>
      <c r="J10945" s="3">
        <v>169987</v>
      </c>
      <c r="K10945" s="3">
        <v>2187492</v>
      </c>
      <c r="L10945" s="3">
        <v>749997</v>
      </c>
      <c r="M10945" s="3">
        <v>870262</v>
      </c>
      <c r="N10945" s="5">
        <v>73.56</v>
      </c>
      <c r="O10945" s="5">
        <v>31.37</v>
      </c>
    </row>
    <row r="10946" spans="1:15" x14ac:dyDescent="0.3">
      <c r="A10946" s="2" t="s">
        <v>1905</v>
      </c>
      <c r="B10946" s="2" t="s">
        <v>1906</v>
      </c>
      <c r="C10946" s="2" t="str">
        <f t="shared" si="170"/>
        <v>99292019</v>
      </c>
      <c r="D10946" s="2" t="s">
        <v>20</v>
      </c>
      <c r="E10946" s="3">
        <v>273824</v>
      </c>
      <c r="F10946" s="3">
        <v>947432</v>
      </c>
      <c r="G10946" s="3">
        <v>304623</v>
      </c>
      <c r="H10946" s="3">
        <v>489000</v>
      </c>
      <c r="I10946" s="3">
        <v>1327806</v>
      </c>
      <c r="J10946" s="3">
        <v>363839</v>
      </c>
      <c r="K10946" s="3">
        <v>3892059</v>
      </c>
      <c r="L10946" s="3">
        <v>1186340</v>
      </c>
      <c r="M10946" s="3">
        <v>-366517</v>
      </c>
      <c r="N10946" s="5">
        <v>64.84</v>
      </c>
      <c r="O10946" s="5">
        <v>16.600000000000001</v>
      </c>
    </row>
    <row r="10947" spans="1:15" x14ac:dyDescent="0.3">
      <c r="A10947" s="2" t="s">
        <v>1905</v>
      </c>
      <c r="B10947" s="2" t="s">
        <v>1906</v>
      </c>
      <c r="C10947" s="2" t="str">
        <f t="shared" ref="C10947:C11010" si="171">A10947&amp;LEFT(D10947,4)</f>
        <v>99292018</v>
      </c>
      <c r="D10947" s="2" t="s">
        <v>21</v>
      </c>
      <c r="E10947" s="3">
        <v>397903</v>
      </c>
      <c r="F10947" s="3">
        <v>805097</v>
      </c>
      <c r="G10947" s="3">
        <v>677997</v>
      </c>
      <c r="H10947" s="3">
        <v>337500</v>
      </c>
      <c r="I10947" s="3">
        <v>636263</v>
      </c>
      <c r="J10947" s="3">
        <v>25054</v>
      </c>
      <c r="K10947" s="3">
        <v>2182734</v>
      </c>
      <c r="L10947" s="3">
        <v>791315</v>
      </c>
      <c r="M10947" s="3">
        <v>53454</v>
      </c>
      <c r="N10947" s="5">
        <v>94.41</v>
      </c>
      <c r="O10947" s="5">
        <v>28.38</v>
      </c>
    </row>
    <row r="10948" spans="1:15" x14ac:dyDescent="0.3">
      <c r="A10948" s="2" t="s">
        <v>1905</v>
      </c>
      <c r="B10948" s="2" t="s">
        <v>1906</v>
      </c>
      <c r="C10948" s="2" t="str">
        <f t="shared" si="171"/>
        <v>99292017</v>
      </c>
      <c r="D10948" s="2" t="s">
        <v>22</v>
      </c>
      <c r="E10948" s="3">
        <v>195056</v>
      </c>
      <c r="F10948" s="3">
        <v>462786</v>
      </c>
      <c r="G10948" s="3">
        <v>695007</v>
      </c>
      <c r="H10948" s="3">
        <v>0</v>
      </c>
      <c r="I10948" s="3">
        <v>177453</v>
      </c>
      <c r="J10948" s="3">
        <v>19166</v>
      </c>
      <c r="K10948" s="3">
        <v>1369521</v>
      </c>
      <c r="L10948" s="3">
        <v>734719</v>
      </c>
      <c r="M10948" s="3">
        <v>3409</v>
      </c>
      <c r="N10948" s="5">
        <v>81.2</v>
      </c>
      <c r="O10948" s="5">
        <v>25.46</v>
      </c>
    </row>
    <row r="10949" spans="1:15" x14ac:dyDescent="0.3">
      <c r="A10949" s="2" t="s">
        <v>1905</v>
      </c>
      <c r="B10949" s="2" t="s">
        <v>1906</v>
      </c>
      <c r="C10949" s="2" t="str">
        <f t="shared" si="171"/>
        <v>99292016</v>
      </c>
      <c r="D10949" s="2" t="s">
        <v>23</v>
      </c>
      <c r="E10949" s="3">
        <v>201474</v>
      </c>
      <c r="F10949" s="3">
        <v>472220</v>
      </c>
      <c r="G10949" s="3">
        <v>714912</v>
      </c>
      <c r="H10949" s="3">
        <v>5000</v>
      </c>
      <c r="I10949" s="3">
        <v>182559</v>
      </c>
      <c r="J10949" s="3">
        <v>-84331</v>
      </c>
      <c r="K10949" s="3">
        <v>1410108</v>
      </c>
      <c r="L10949" s="3">
        <v>692353</v>
      </c>
      <c r="M10949" s="3">
        <v>297065</v>
      </c>
      <c r="N10949" s="5">
        <v>111.09</v>
      </c>
      <c r="O10949" s="5">
        <v>31.69</v>
      </c>
    </row>
    <row r="10950" spans="1:15" x14ac:dyDescent="0.3">
      <c r="A10950" s="2" t="s">
        <v>1905</v>
      </c>
      <c r="B10950" s="2" t="s">
        <v>1906</v>
      </c>
      <c r="C10950" s="2" t="str">
        <f t="shared" si="171"/>
        <v>99292015</v>
      </c>
      <c r="D10950" s="2" t="s">
        <v>24</v>
      </c>
      <c r="E10950" s="3">
        <v>384679</v>
      </c>
      <c r="F10950" s="3">
        <v>796722</v>
      </c>
      <c r="G10950" s="3">
        <v>1158939</v>
      </c>
      <c r="H10950" s="3">
        <v>262670</v>
      </c>
      <c r="I10950" s="3">
        <v>601583</v>
      </c>
      <c r="J10950" s="3">
        <v>-75353</v>
      </c>
      <c r="K10950" s="3">
        <v>2050197</v>
      </c>
      <c r="L10950" s="3">
        <v>780114</v>
      </c>
      <c r="M10950" s="3">
        <v>7509</v>
      </c>
      <c r="N10950" s="5">
        <v>120.82</v>
      </c>
      <c r="O10950" s="5">
        <v>35.369999999999997</v>
      </c>
    </row>
    <row r="10951" spans="1:15" x14ac:dyDescent="0.3">
      <c r="A10951" s="2" t="s">
        <v>1905</v>
      </c>
      <c r="B10951" s="2" t="s">
        <v>1906</v>
      </c>
      <c r="C10951" s="2" t="str">
        <f t="shared" si="171"/>
        <v>99292014</v>
      </c>
      <c r="D10951" s="2" t="s">
        <v>25</v>
      </c>
      <c r="E10951" s="3">
        <v>28432</v>
      </c>
      <c r="F10951" s="3">
        <v>419528</v>
      </c>
      <c r="G10951" s="3">
        <v>1437238</v>
      </c>
      <c r="H10951" s="3">
        <v>619212</v>
      </c>
      <c r="I10951" s="3">
        <v>1012895</v>
      </c>
      <c r="J10951" s="3">
        <v>306</v>
      </c>
      <c r="K10951" s="3">
        <v>1921536</v>
      </c>
      <c r="L10951" s="3">
        <v>1248228</v>
      </c>
      <c r="M10951" s="3">
        <v>-159033</v>
      </c>
      <c r="N10951" s="5">
        <v>95.27</v>
      </c>
      <c r="O10951" s="5">
        <v>23.65</v>
      </c>
    </row>
    <row r="10952" spans="1:15" x14ac:dyDescent="0.3">
      <c r="A10952" s="2" t="s">
        <v>1905</v>
      </c>
      <c r="B10952" s="2" t="s">
        <v>1906</v>
      </c>
      <c r="C10952" s="2" t="str">
        <f t="shared" si="171"/>
        <v>99292013</v>
      </c>
      <c r="D10952" s="2" t="s">
        <v>26</v>
      </c>
      <c r="E10952" s="3">
        <v>36022</v>
      </c>
      <c r="F10952" s="3">
        <v>623512</v>
      </c>
      <c r="G10952" s="3">
        <v>1492620</v>
      </c>
      <c r="H10952" s="3">
        <v>566251</v>
      </c>
      <c r="I10952" s="3">
        <v>1094612</v>
      </c>
      <c r="J10952" s="3">
        <v>99609</v>
      </c>
      <c r="K10952" s="3">
        <v>2179398</v>
      </c>
      <c r="L10952" s="3">
        <v>1338779</v>
      </c>
      <c r="M10952" s="3">
        <v>-214023</v>
      </c>
      <c r="N10952" s="5">
        <v>123.86</v>
      </c>
      <c r="O10952" s="5">
        <v>23.84</v>
      </c>
    </row>
    <row r="10953" spans="1:15" x14ac:dyDescent="0.3">
      <c r="A10953" s="2" t="s">
        <v>1905</v>
      </c>
      <c r="B10953" s="2" t="s">
        <v>1906</v>
      </c>
      <c r="C10953" s="2" t="str">
        <f t="shared" si="171"/>
        <v>99292012</v>
      </c>
      <c r="D10953" s="2" t="s">
        <v>27</v>
      </c>
      <c r="E10953" s="3">
        <v>69662</v>
      </c>
      <c r="F10953" s="3">
        <v>769993</v>
      </c>
      <c r="G10953" s="3">
        <v>1558550</v>
      </c>
      <c r="H10953" s="3">
        <v>440457</v>
      </c>
      <c r="I10953" s="3">
        <v>944674</v>
      </c>
      <c r="J10953" s="3">
        <v>213612</v>
      </c>
      <c r="K10953" s="3">
        <v>2391170</v>
      </c>
      <c r="L10953" s="3">
        <v>1621286</v>
      </c>
      <c r="M10953" s="3">
        <v>-89375</v>
      </c>
      <c r="N10953" s="5">
        <v>136.69999999999999</v>
      </c>
      <c r="O10953" s="5">
        <v>23.06</v>
      </c>
    </row>
    <row r="10954" spans="1:15" x14ac:dyDescent="0.3">
      <c r="A10954" s="2" t="s">
        <v>1907</v>
      </c>
      <c r="B10954" s="2" t="s">
        <v>1908</v>
      </c>
      <c r="C10954" s="2" t="str">
        <f t="shared" si="171"/>
        <v>99302023</v>
      </c>
      <c r="D10954" s="2" t="s">
        <v>16</v>
      </c>
      <c r="E10954" s="3">
        <v>302321</v>
      </c>
      <c r="F10954" s="3">
        <v>2752229</v>
      </c>
      <c r="G10954" s="3">
        <v>4842613</v>
      </c>
      <c r="H10954" s="3">
        <v>593895</v>
      </c>
      <c r="I10954" s="3">
        <v>2801848</v>
      </c>
      <c r="J10954" s="3">
        <v>1584403</v>
      </c>
      <c r="K10954" s="3">
        <v>12271336</v>
      </c>
      <c r="L10954" s="3">
        <v>12394902</v>
      </c>
      <c r="M10954" s="3">
        <v>858013</v>
      </c>
      <c r="N10954" s="5">
        <v>33.85</v>
      </c>
      <c r="O10954" s="5">
        <v>13.75</v>
      </c>
    </row>
    <row r="10955" spans="1:15" x14ac:dyDescent="0.3">
      <c r="A10955" s="2" t="s">
        <v>1907</v>
      </c>
      <c r="B10955" s="2" t="s">
        <v>1908</v>
      </c>
      <c r="C10955" s="2" t="str">
        <f t="shared" si="171"/>
        <v>99302022</v>
      </c>
      <c r="D10955" s="2" t="s">
        <v>17</v>
      </c>
      <c r="E10955" s="3">
        <v>225685</v>
      </c>
      <c r="F10955" s="3">
        <v>2283038</v>
      </c>
      <c r="G10955" s="3">
        <v>6383664</v>
      </c>
      <c r="H10955" s="3">
        <v>418575</v>
      </c>
      <c r="I10955" s="3">
        <v>2676696</v>
      </c>
      <c r="J10955" s="3">
        <v>1959504</v>
      </c>
      <c r="K10955" s="3">
        <v>12267167</v>
      </c>
      <c r="L10955" s="3">
        <v>11382629</v>
      </c>
      <c r="M10955" s="3">
        <v>754983</v>
      </c>
      <c r="N10955" s="5">
        <v>31.91</v>
      </c>
      <c r="O10955" s="5">
        <v>14.22</v>
      </c>
    </row>
    <row r="10956" spans="1:15" x14ac:dyDescent="0.3">
      <c r="A10956" s="2" t="s">
        <v>1907</v>
      </c>
      <c r="B10956" s="2" t="s">
        <v>1908</v>
      </c>
      <c r="C10956" s="2" t="str">
        <f t="shared" si="171"/>
        <v>99302021</v>
      </c>
      <c r="D10956" s="2" t="s">
        <v>18</v>
      </c>
      <c r="E10956" s="3">
        <v>317568</v>
      </c>
      <c r="F10956" s="3">
        <v>2798678</v>
      </c>
      <c r="G10956" s="3">
        <v>7655278</v>
      </c>
      <c r="H10956" s="3">
        <v>314974</v>
      </c>
      <c r="I10956" s="3">
        <v>2762857</v>
      </c>
      <c r="J10956" s="3">
        <v>1869798</v>
      </c>
      <c r="K10956" s="3">
        <v>13128531</v>
      </c>
      <c r="L10956" s="3">
        <v>10770774</v>
      </c>
      <c r="M10956" s="3">
        <v>724125</v>
      </c>
      <c r="N10956" s="5">
        <v>36.36</v>
      </c>
      <c r="O10956" s="5">
        <v>13.95</v>
      </c>
    </row>
    <row r="10957" spans="1:15" x14ac:dyDescent="0.3">
      <c r="A10957" s="2" t="s">
        <v>1907</v>
      </c>
      <c r="B10957" s="2" t="s">
        <v>1908</v>
      </c>
      <c r="C10957" s="2" t="str">
        <f t="shared" si="171"/>
        <v>99302020</v>
      </c>
      <c r="D10957" s="2" t="s">
        <v>19</v>
      </c>
      <c r="E10957" s="3">
        <v>485346</v>
      </c>
      <c r="F10957" s="3">
        <v>2889894</v>
      </c>
      <c r="G10957" s="3">
        <v>7649770</v>
      </c>
      <c r="H10957" s="3">
        <v>855804</v>
      </c>
      <c r="I10957" s="3">
        <v>2903672</v>
      </c>
      <c r="J10957" s="3">
        <v>1502208</v>
      </c>
      <c r="K10957" s="3">
        <v>13230397</v>
      </c>
      <c r="L10957" s="3">
        <v>9970633</v>
      </c>
      <c r="M10957" s="3">
        <v>773023</v>
      </c>
      <c r="N10957" s="5">
        <v>37.67</v>
      </c>
      <c r="O10957" s="5">
        <v>13.13</v>
      </c>
    </row>
    <row r="10958" spans="1:15" x14ac:dyDescent="0.3">
      <c r="A10958" s="2" t="s">
        <v>1907</v>
      </c>
      <c r="B10958" s="2" t="s">
        <v>1908</v>
      </c>
      <c r="C10958" s="2" t="str">
        <f t="shared" si="171"/>
        <v>99302019</v>
      </c>
      <c r="D10958" s="2" t="s">
        <v>20</v>
      </c>
      <c r="E10958" s="3">
        <v>319520</v>
      </c>
      <c r="F10958" s="3">
        <v>2478713</v>
      </c>
      <c r="G10958" s="3">
        <v>6366567</v>
      </c>
      <c r="H10958" s="3">
        <v>948896</v>
      </c>
      <c r="I10958" s="3">
        <v>2599961</v>
      </c>
      <c r="J10958" s="3">
        <v>1624641</v>
      </c>
      <c r="K10958" s="3">
        <v>11794066</v>
      </c>
      <c r="L10958" s="3">
        <v>9506160</v>
      </c>
      <c r="M10958" s="3">
        <v>827973</v>
      </c>
      <c r="N10958" s="5">
        <v>40.229999999999997</v>
      </c>
      <c r="O10958" s="5">
        <v>12.71</v>
      </c>
    </row>
    <row r="10959" spans="1:15" x14ac:dyDescent="0.3">
      <c r="A10959" s="2" t="s">
        <v>1907</v>
      </c>
      <c r="B10959" s="2" t="s">
        <v>1908</v>
      </c>
      <c r="C10959" s="2" t="str">
        <f t="shared" si="171"/>
        <v>99302018</v>
      </c>
      <c r="D10959" s="2" t="s">
        <v>21</v>
      </c>
      <c r="E10959" s="3">
        <v>288667</v>
      </c>
      <c r="F10959" s="3">
        <v>2557134</v>
      </c>
      <c r="G10959" s="3">
        <v>6257427</v>
      </c>
      <c r="H10959" s="3">
        <v>1150000</v>
      </c>
      <c r="I10959" s="3">
        <v>2599952</v>
      </c>
      <c r="J10959" s="3">
        <v>1265263</v>
      </c>
      <c r="K10959" s="3">
        <v>9426344</v>
      </c>
      <c r="L10959" s="3">
        <v>9229387</v>
      </c>
      <c r="M10959" s="3">
        <v>851476</v>
      </c>
      <c r="N10959" s="5">
        <v>44.88</v>
      </c>
      <c r="O10959" s="5">
        <v>12.41</v>
      </c>
    </row>
    <row r="10960" spans="1:15" x14ac:dyDescent="0.3">
      <c r="A10960" s="2" t="s">
        <v>1907</v>
      </c>
      <c r="B10960" s="2" t="s">
        <v>1908</v>
      </c>
      <c r="C10960" s="2" t="str">
        <f t="shared" si="171"/>
        <v>99302017</v>
      </c>
      <c r="D10960" s="2" t="s">
        <v>22</v>
      </c>
      <c r="E10960" s="3">
        <v>151441</v>
      </c>
      <c r="F10960" s="3">
        <v>2436204</v>
      </c>
      <c r="G10960" s="3">
        <v>4629740</v>
      </c>
      <c r="H10960" s="3">
        <v>870816</v>
      </c>
      <c r="I10960" s="3">
        <v>2432308</v>
      </c>
      <c r="J10960" s="3">
        <v>1138985</v>
      </c>
      <c r="K10960" s="3">
        <v>7738864</v>
      </c>
      <c r="L10960" s="3">
        <v>7266100</v>
      </c>
      <c r="M10960" s="3">
        <v>787432</v>
      </c>
      <c r="N10960" s="5">
        <v>51.47</v>
      </c>
      <c r="O10960" s="5">
        <v>15.6</v>
      </c>
    </row>
    <row r="10961" spans="1:15" x14ac:dyDescent="0.3">
      <c r="A10961" s="2" t="s">
        <v>1907</v>
      </c>
      <c r="B10961" s="2" t="s">
        <v>1908</v>
      </c>
      <c r="C10961" s="2" t="str">
        <f t="shared" si="171"/>
        <v>99302016</v>
      </c>
      <c r="D10961" s="2" t="s">
        <v>23</v>
      </c>
      <c r="E10961" s="3">
        <v>159695</v>
      </c>
      <c r="F10961" s="3">
        <v>2010396</v>
      </c>
      <c r="G10961" s="3">
        <v>4350443</v>
      </c>
      <c r="H10961" s="3">
        <v>885759</v>
      </c>
      <c r="I10961" s="3">
        <v>2210509</v>
      </c>
      <c r="J10961" s="3">
        <v>981186</v>
      </c>
      <c r="K10961" s="3">
        <v>7023672</v>
      </c>
      <c r="L10961" s="3">
        <v>6851222</v>
      </c>
      <c r="M10961" s="3">
        <v>621760</v>
      </c>
      <c r="N10961" s="5">
        <v>48.12</v>
      </c>
      <c r="O10961" s="5">
        <v>15.23</v>
      </c>
    </row>
    <row r="10962" spans="1:15" x14ac:dyDescent="0.3">
      <c r="A10962" s="2" t="s">
        <v>1907</v>
      </c>
      <c r="B10962" s="2" t="s">
        <v>1908</v>
      </c>
      <c r="C10962" s="2" t="str">
        <f t="shared" si="171"/>
        <v>99302015</v>
      </c>
      <c r="D10962" s="2" t="s">
        <v>24</v>
      </c>
      <c r="E10962" s="3">
        <v>220644</v>
      </c>
      <c r="F10962" s="3">
        <v>2310918</v>
      </c>
      <c r="G10962" s="3">
        <v>4020211</v>
      </c>
      <c r="H10962" s="3">
        <v>598593</v>
      </c>
      <c r="I10962" s="3">
        <v>2031993</v>
      </c>
      <c r="J10962" s="3">
        <v>936486</v>
      </c>
      <c r="K10962" s="3">
        <v>6980056</v>
      </c>
      <c r="L10962" s="3">
        <v>7716388</v>
      </c>
      <c r="M10962" s="3">
        <v>919731</v>
      </c>
      <c r="N10962" s="5">
        <v>43.21</v>
      </c>
      <c r="O10962" s="5">
        <v>12.67</v>
      </c>
    </row>
    <row r="10963" spans="1:15" x14ac:dyDescent="0.3">
      <c r="A10963" s="2" t="s">
        <v>1907</v>
      </c>
      <c r="B10963" s="2" t="s">
        <v>1908</v>
      </c>
      <c r="C10963" s="2" t="str">
        <f t="shared" si="171"/>
        <v>99302014</v>
      </c>
      <c r="D10963" s="2" t="s">
        <v>25</v>
      </c>
      <c r="E10963" s="3">
        <v>146754</v>
      </c>
      <c r="F10963" s="3">
        <v>1928291</v>
      </c>
      <c r="G10963" s="3">
        <v>3812605</v>
      </c>
      <c r="H10963" s="3">
        <v>213816</v>
      </c>
      <c r="I10963" s="3">
        <v>1291894</v>
      </c>
      <c r="J10963" s="3">
        <v>1228705</v>
      </c>
      <c r="K10963" s="3">
        <v>6433693</v>
      </c>
      <c r="L10963" s="3">
        <v>7027649</v>
      </c>
      <c r="M10963" s="3">
        <v>1063210</v>
      </c>
      <c r="N10963" s="5">
        <v>45.77</v>
      </c>
      <c r="O10963" s="5">
        <v>11.54</v>
      </c>
    </row>
    <row r="10964" spans="1:15" x14ac:dyDescent="0.3">
      <c r="A10964" s="2" t="s">
        <v>1907</v>
      </c>
      <c r="B10964" s="2" t="s">
        <v>1908</v>
      </c>
      <c r="C10964" s="2" t="str">
        <f t="shared" si="171"/>
        <v>99302013</v>
      </c>
      <c r="D10964" s="2" t="s">
        <v>26</v>
      </c>
      <c r="E10964" s="3">
        <v>141479</v>
      </c>
      <c r="F10964" s="3">
        <v>1961004</v>
      </c>
      <c r="G10964" s="3">
        <v>3456849</v>
      </c>
      <c r="H10964" s="3">
        <v>199105</v>
      </c>
      <c r="I10964" s="3">
        <v>1576624</v>
      </c>
      <c r="J10964" s="3">
        <v>936830</v>
      </c>
      <c r="K10964" s="3">
        <v>6109687</v>
      </c>
      <c r="L10964" s="3">
        <v>6247623</v>
      </c>
      <c r="M10964" s="3">
        <v>904802</v>
      </c>
      <c r="N10964" s="5">
        <v>44.85</v>
      </c>
      <c r="O10964" s="5">
        <v>12.7</v>
      </c>
    </row>
    <row r="10965" spans="1:15" x14ac:dyDescent="0.3">
      <c r="A10965" s="2" t="s">
        <v>1907</v>
      </c>
      <c r="B10965" s="2" t="s">
        <v>1908</v>
      </c>
      <c r="C10965" s="2" t="str">
        <f t="shared" si="171"/>
        <v>99302012</v>
      </c>
      <c r="D10965" s="2" t="s">
        <v>27</v>
      </c>
      <c r="E10965" s="3">
        <v>116040</v>
      </c>
      <c r="F10965" s="3">
        <v>1683639</v>
      </c>
      <c r="G10965" s="3">
        <v>3224217</v>
      </c>
      <c r="H10965" s="3">
        <v>169948</v>
      </c>
      <c r="I10965" s="3">
        <v>1250949</v>
      </c>
      <c r="J10965" s="3">
        <v>889251</v>
      </c>
      <c r="K10965" s="3">
        <v>5489020</v>
      </c>
      <c r="L10965" s="3">
        <v>5474126</v>
      </c>
      <c r="M10965" s="3">
        <v>684135</v>
      </c>
      <c r="N10965" s="5">
        <v>48.15</v>
      </c>
      <c r="O10965" s="5">
        <v>15.11</v>
      </c>
    </row>
    <row r="10966" spans="1:15" x14ac:dyDescent="0.3">
      <c r="A10966" s="2" t="s">
        <v>1909</v>
      </c>
      <c r="B10966" s="2" t="s">
        <v>1910</v>
      </c>
      <c r="C10966" s="2" t="str">
        <f t="shared" si="171"/>
        <v>99312023</v>
      </c>
      <c r="D10966" s="2" t="s">
        <v>16</v>
      </c>
      <c r="E10966" s="3">
        <v>259866</v>
      </c>
      <c r="F10966" s="3">
        <v>2018809</v>
      </c>
      <c r="G10966" s="3">
        <v>2620209</v>
      </c>
      <c r="H10966" s="3">
        <v>0</v>
      </c>
      <c r="I10966" s="3">
        <v>2382899</v>
      </c>
      <c r="J10966" s="3">
        <v>320807</v>
      </c>
      <c r="K10966" s="3">
        <v>6095576</v>
      </c>
      <c r="L10966" s="3">
        <v>1228098</v>
      </c>
      <c r="M10966" s="3">
        <v>174328</v>
      </c>
      <c r="N10966" s="5">
        <v>42.93</v>
      </c>
      <c r="O10966" s="5">
        <v>260.16000000000003</v>
      </c>
    </row>
    <row r="10967" spans="1:15" x14ac:dyDescent="0.3">
      <c r="A10967" s="2" t="s">
        <v>1909</v>
      </c>
      <c r="B10967" s="2" t="s">
        <v>1910</v>
      </c>
      <c r="C10967" s="2" t="str">
        <f t="shared" si="171"/>
        <v>99312022</v>
      </c>
      <c r="D10967" s="2" t="s">
        <v>17</v>
      </c>
      <c r="E10967" s="3">
        <v>173093</v>
      </c>
      <c r="F10967" s="3">
        <v>1565334</v>
      </c>
      <c r="G10967" s="3">
        <v>2619293</v>
      </c>
      <c r="H10967" s="3">
        <v>0</v>
      </c>
      <c r="I10967" s="3">
        <v>1942095</v>
      </c>
      <c r="J10967" s="3">
        <v>339151</v>
      </c>
      <c r="K10967" s="3">
        <v>5496911</v>
      </c>
      <c r="L10967" s="3">
        <v>1247480</v>
      </c>
      <c r="M10967" s="3">
        <v>174357</v>
      </c>
      <c r="N10967" s="5">
        <v>43.16</v>
      </c>
      <c r="O10967" s="5">
        <v>190.4</v>
      </c>
    </row>
    <row r="10968" spans="1:15" x14ac:dyDescent="0.3">
      <c r="A10968" s="2" t="s">
        <v>1909</v>
      </c>
      <c r="B10968" s="2" t="s">
        <v>1910</v>
      </c>
      <c r="C10968" s="2" t="str">
        <f t="shared" si="171"/>
        <v>99312021</v>
      </c>
      <c r="D10968" s="2" t="s">
        <v>18</v>
      </c>
      <c r="E10968" s="3">
        <v>188488</v>
      </c>
      <c r="F10968" s="3">
        <v>1528568</v>
      </c>
      <c r="G10968" s="3">
        <v>2640062</v>
      </c>
      <c r="H10968" s="3">
        <v>0</v>
      </c>
      <c r="I10968" s="3">
        <v>1679986</v>
      </c>
      <c r="J10968" s="3">
        <v>361784</v>
      </c>
      <c r="K10968" s="3">
        <v>5210737</v>
      </c>
      <c r="L10968" s="3">
        <v>1193172</v>
      </c>
      <c r="M10968" s="3">
        <v>242638</v>
      </c>
      <c r="N10968" s="5">
        <v>44.08</v>
      </c>
      <c r="O10968" s="5">
        <v>161.21</v>
      </c>
    </row>
    <row r="10969" spans="1:15" x14ac:dyDescent="0.3">
      <c r="A10969" s="2" t="s">
        <v>1909</v>
      </c>
      <c r="B10969" s="2" t="s">
        <v>1910</v>
      </c>
      <c r="C10969" s="2" t="str">
        <f t="shared" si="171"/>
        <v>99312020</v>
      </c>
      <c r="D10969" s="2" t="s">
        <v>19</v>
      </c>
      <c r="E10969" s="3">
        <v>302348</v>
      </c>
      <c r="F10969" s="3">
        <v>1415534</v>
      </c>
      <c r="G10969" s="3">
        <v>2575491</v>
      </c>
      <c r="H10969" s="3">
        <v>0</v>
      </c>
      <c r="I10969" s="3">
        <v>1597401</v>
      </c>
      <c r="J10969" s="3">
        <v>463436</v>
      </c>
      <c r="K10969" s="3">
        <v>4790743</v>
      </c>
      <c r="L10969" s="3">
        <v>1232504</v>
      </c>
      <c r="M10969" s="3">
        <v>193302</v>
      </c>
      <c r="N10969" s="5">
        <v>50.04</v>
      </c>
      <c r="O10969" s="5">
        <v>119.31</v>
      </c>
    </row>
    <row r="10970" spans="1:15" x14ac:dyDescent="0.3">
      <c r="A10970" s="2" t="s">
        <v>1909</v>
      </c>
      <c r="B10970" s="2" t="s">
        <v>1910</v>
      </c>
      <c r="C10970" s="2" t="str">
        <f t="shared" si="171"/>
        <v>99312019</v>
      </c>
      <c r="D10970" s="2" t="s">
        <v>20</v>
      </c>
      <c r="E10970" s="3">
        <v>232414</v>
      </c>
      <c r="F10970" s="3">
        <v>1257435</v>
      </c>
      <c r="G10970" s="3">
        <v>2501177</v>
      </c>
      <c r="H10970" s="3">
        <v>0</v>
      </c>
      <c r="I10970" s="3">
        <v>1470868</v>
      </c>
      <c r="J10970" s="3">
        <v>451225</v>
      </c>
      <c r="K10970" s="3">
        <v>4445669</v>
      </c>
      <c r="L10970" s="3">
        <v>1455556</v>
      </c>
      <c r="M10970" s="3">
        <v>193655</v>
      </c>
      <c r="N10970" s="5">
        <v>44.68</v>
      </c>
      <c r="O10970" s="5">
        <v>73.36</v>
      </c>
    </row>
    <row r="10971" spans="1:15" x14ac:dyDescent="0.3">
      <c r="A10971" s="2" t="s">
        <v>1909</v>
      </c>
      <c r="B10971" s="2" t="s">
        <v>1910</v>
      </c>
      <c r="C10971" s="2" t="str">
        <f t="shared" si="171"/>
        <v>99312018</v>
      </c>
      <c r="D10971" s="2" t="s">
        <v>21</v>
      </c>
      <c r="E10971" s="3">
        <v>454801</v>
      </c>
      <c r="F10971" s="3">
        <v>1260509</v>
      </c>
      <c r="G10971" s="3">
        <v>2353275</v>
      </c>
      <c r="H10971" s="3">
        <v>0</v>
      </c>
      <c r="I10971" s="3">
        <v>1418928</v>
      </c>
      <c r="J10971" s="3">
        <v>656060</v>
      </c>
      <c r="K10971" s="3">
        <v>4115643</v>
      </c>
      <c r="L10971" s="3">
        <v>1485240</v>
      </c>
      <c r="M10971" s="3">
        <v>215252</v>
      </c>
      <c r="N10971" s="5">
        <v>46.14</v>
      </c>
      <c r="O10971" s="5">
        <v>71.78</v>
      </c>
    </row>
    <row r="10972" spans="1:15" x14ac:dyDescent="0.3">
      <c r="A10972" s="2" t="s">
        <v>1909</v>
      </c>
      <c r="B10972" s="2" t="s">
        <v>1910</v>
      </c>
      <c r="C10972" s="2" t="str">
        <f t="shared" si="171"/>
        <v>99312017</v>
      </c>
      <c r="D10972" s="2" t="s">
        <v>22</v>
      </c>
      <c r="E10972" s="3">
        <v>303541</v>
      </c>
      <c r="F10972" s="3">
        <v>1138109</v>
      </c>
      <c r="G10972" s="3">
        <v>2316604</v>
      </c>
      <c r="H10972" s="3">
        <v>0</v>
      </c>
      <c r="I10972" s="3">
        <v>1249559</v>
      </c>
      <c r="J10972" s="3">
        <v>337377</v>
      </c>
      <c r="K10972" s="3">
        <v>3892965</v>
      </c>
      <c r="L10972" s="3">
        <v>1231692</v>
      </c>
      <c r="M10972" s="3">
        <v>175711</v>
      </c>
      <c r="N10972" s="5">
        <v>49.73</v>
      </c>
      <c r="O10972" s="5">
        <v>92.04</v>
      </c>
    </row>
    <row r="10973" spans="1:15" x14ac:dyDescent="0.3">
      <c r="A10973" s="2" t="s">
        <v>1909</v>
      </c>
      <c r="B10973" s="2" t="s">
        <v>1910</v>
      </c>
      <c r="C10973" s="2" t="str">
        <f t="shared" si="171"/>
        <v>99312016</v>
      </c>
      <c r="D10973" s="2" t="s">
        <v>23</v>
      </c>
      <c r="E10973" s="3">
        <v>344170</v>
      </c>
      <c r="F10973" s="3">
        <v>949389</v>
      </c>
      <c r="G10973" s="3">
        <v>2326605</v>
      </c>
      <c r="H10973" s="3">
        <v>0</v>
      </c>
      <c r="I10973" s="3">
        <v>1183136</v>
      </c>
      <c r="J10973" s="3">
        <v>313540</v>
      </c>
      <c r="K10973" s="3">
        <v>3599801</v>
      </c>
      <c r="L10973" s="3">
        <v>1094116</v>
      </c>
      <c r="M10973" s="3">
        <v>186472</v>
      </c>
      <c r="N10973" s="5">
        <v>42.36</v>
      </c>
      <c r="O10973" s="5">
        <v>83.49</v>
      </c>
    </row>
    <row r="10974" spans="1:15" x14ac:dyDescent="0.3">
      <c r="A10974" s="2" t="s">
        <v>1909</v>
      </c>
      <c r="B10974" s="2" t="s">
        <v>1910</v>
      </c>
      <c r="C10974" s="2" t="str">
        <f t="shared" si="171"/>
        <v>99312015</v>
      </c>
      <c r="D10974" s="2" t="s">
        <v>24</v>
      </c>
      <c r="E10974" s="3">
        <v>198481</v>
      </c>
      <c r="F10974" s="3">
        <v>938588</v>
      </c>
      <c r="G10974" s="3">
        <v>2252508</v>
      </c>
      <c r="H10974" s="3">
        <v>0</v>
      </c>
      <c r="I10974" s="3">
        <v>1098264</v>
      </c>
      <c r="J10974" s="3">
        <v>372552</v>
      </c>
      <c r="K10974" s="3">
        <v>3514476</v>
      </c>
      <c r="L10974" s="3">
        <v>1262426</v>
      </c>
      <c r="M10974" s="3">
        <v>161982</v>
      </c>
      <c r="N10974" s="5">
        <v>37.6</v>
      </c>
      <c r="O10974" s="5">
        <v>66.28</v>
      </c>
    </row>
    <row r="10975" spans="1:15" x14ac:dyDescent="0.3">
      <c r="A10975" s="2" t="s">
        <v>1909</v>
      </c>
      <c r="B10975" s="2" t="s">
        <v>1910</v>
      </c>
      <c r="C10975" s="2" t="str">
        <f t="shared" si="171"/>
        <v>99312014</v>
      </c>
      <c r="D10975" s="2" t="s">
        <v>25</v>
      </c>
      <c r="E10975" s="3">
        <v>254076</v>
      </c>
      <c r="F10975" s="3">
        <v>936395</v>
      </c>
      <c r="G10975" s="3">
        <v>2226456</v>
      </c>
      <c r="H10975" s="3">
        <v>0</v>
      </c>
      <c r="I10975" s="3">
        <v>1290615</v>
      </c>
      <c r="J10975" s="3">
        <v>399215</v>
      </c>
      <c r="K10975" s="3">
        <v>3425191</v>
      </c>
      <c r="L10975" s="3">
        <v>1577204</v>
      </c>
      <c r="M10975" s="3">
        <v>162682</v>
      </c>
      <c r="N10975" s="5">
        <v>38.57</v>
      </c>
      <c r="O10975" s="5">
        <v>65.540000000000006</v>
      </c>
    </row>
    <row r="10976" spans="1:15" x14ac:dyDescent="0.3">
      <c r="A10976" s="2" t="s">
        <v>1909</v>
      </c>
      <c r="B10976" s="2" t="s">
        <v>1910</v>
      </c>
      <c r="C10976" s="2" t="str">
        <f t="shared" si="171"/>
        <v>99312013</v>
      </c>
      <c r="D10976" s="2" t="s">
        <v>26</v>
      </c>
      <c r="E10976" s="3">
        <v>269381</v>
      </c>
      <c r="F10976" s="3">
        <v>1125090</v>
      </c>
      <c r="G10976" s="3">
        <v>2121555</v>
      </c>
      <c r="H10976" s="3">
        <v>0</v>
      </c>
      <c r="I10976" s="3">
        <v>1644310</v>
      </c>
      <c r="J10976" s="3">
        <v>504148</v>
      </c>
      <c r="K10976" s="3">
        <v>3414897</v>
      </c>
      <c r="L10976" s="3">
        <v>1434719</v>
      </c>
      <c r="M10976" s="3">
        <v>229879</v>
      </c>
      <c r="N10976" s="5">
        <v>48.17</v>
      </c>
      <c r="O10976" s="5">
        <v>82.55</v>
      </c>
    </row>
    <row r="10977" spans="1:15" x14ac:dyDescent="0.3">
      <c r="A10977" s="2" t="s">
        <v>1909</v>
      </c>
      <c r="B10977" s="2" t="s">
        <v>1910</v>
      </c>
      <c r="C10977" s="2" t="str">
        <f t="shared" si="171"/>
        <v>99312012</v>
      </c>
      <c r="D10977" s="2" t="s">
        <v>27</v>
      </c>
      <c r="E10977" s="3">
        <v>314304</v>
      </c>
      <c r="F10977" s="3">
        <v>1048353</v>
      </c>
      <c r="G10977" s="3">
        <v>2120605</v>
      </c>
      <c r="H10977" s="3">
        <v>20000</v>
      </c>
      <c r="I10977" s="3">
        <v>1717109</v>
      </c>
      <c r="J10977" s="3">
        <v>229540</v>
      </c>
      <c r="K10977" s="3">
        <v>3317953</v>
      </c>
      <c r="L10977" s="3">
        <v>1364932</v>
      </c>
      <c r="M10977" s="3">
        <v>192102</v>
      </c>
      <c r="N10977" s="5">
        <v>41.06</v>
      </c>
      <c r="O10977" s="5">
        <v>93.59</v>
      </c>
    </row>
    <row r="10978" spans="1:15" x14ac:dyDescent="0.3">
      <c r="A10978" s="2" t="s">
        <v>1911</v>
      </c>
      <c r="B10978" s="2" t="s">
        <v>1912</v>
      </c>
      <c r="C10978" s="2" t="str">
        <f t="shared" si="171"/>
        <v>99332023</v>
      </c>
      <c r="D10978" s="2" t="s">
        <v>16</v>
      </c>
      <c r="E10978" s="3">
        <v>27404929</v>
      </c>
      <c r="F10978" s="3">
        <v>81028738</v>
      </c>
      <c r="G10978" s="3">
        <v>14263868</v>
      </c>
      <c r="H10978" s="3">
        <v>12145791</v>
      </c>
      <c r="I10978" s="3">
        <v>75074406</v>
      </c>
      <c r="J10978" s="3">
        <v>2963017</v>
      </c>
      <c r="K10978" s="3">
        <v>110639171</v>
      </c>
      <c r="L10978" s="3">
        <v>103527201</v>
      </c>
      <c r="M10978" s="3">
        <v>2855326</v>
      </c>
      <c r="N10978" s="5">
        <v>58.75</v>
      </c>
      <c r="O10978" s="5">
        <v>0.76</v>
      </c>
    </row>
    <row r="10979" spans="1:15" x14ac:dyDescent="0.3">
      <c r="A10979" s="2" t="s">
        <v>1911</v>
      </c>
      <c r="B10979" s="2" t="s">
        <v>1912</v>
      </c>
      <c r="C10979" s="2" t="str">
        <f t="shared" si="171"/>
        <v>99332022</v>
      </c>
      <c r="D10979" s="2" t="s">
        <v>17</v>
      </c>
      <c r="E10979" s="3">
        <v>21209400</v>
      </c>
      <c r="F10979" s="3">
        <v>65473950</v>
      </c>
      <c r="G10979" s="3">
        <v>16783393</v>
      </c>
      <c r="H10979" s="3">
        <v>5495679</v>
      </c>
      <c r="I10979" s="3">
        <v>53854505</v>
      </c>
      <c r="J10979" s="3">
        <v>120334</v>
      </c>
      <c r="K10979" s="3">
        <v>93590953</v>
      </c>
      <c r="L10979" s="3">
        <v>95100568</v>
      </c>
      <c r="M10979" s="3">
        <v>3270077</v>
      </c>
      <c r="N10979" s="5">
        <v>43.93</v>
      </c>
      <c r="O10979" s="5">
        <v>0.74</v>
      </c>
    </row>
    <row r="10980" spans="1:15" x14ac:dyDescent="0.3">
      <c r="A10980" s="2" t="s">
        <v>1911</v>
      </c>
      <c r="B10980" s="2" t="s">
        <v>1912</v>
      </c>
      <c r="C10980" s="2" t="str">
        <f t="shared" si="171"/>
        <v>99332021</v>
      </c>
      <c r="D10980" s="2" t="s">
        <v>18</v>
      </c>
      <c r="E10980" s="3">
        <v>21399753</v>
      </c>
      <c r="F10980" s="3">
        <v>61324660</v>
      </c>
      <c r="G10980" s="3">
        <v>16127549</v>
      </c>
      <c r="H10980" s="3">
        <v>4374260</v>
      </c>
      <c r="I10980" s="3">
        <v>48579666</v>
      </c>
      <c r="J10980" s="3">
        <v>14564487</v>
      </c>
      <c r="K10980" s="3">
        <v>87424705</v>
      </c>
      <c r="L10980" s="3">
        <v>70540414</v>
      </c>
      <c r="M10980" s="3">
        <v>2403011</v>
      </c>
      <c r="N10980" s="5">
        <v>39.979999999999997</v>
      </c>
      <c r="O10980" s="5">
        <v>0.87</v>
      </c>
    </row>
    <row r="10981" spans="1:15" x14ac:dyDescent="0.3">
      <c r="A10981" s="2" t="s">
        <v>1911</v>
      </c>
      <c r="B10981" s="2" t="s">
        <v>1912</v>
      </c>
      <c r="C10981" s="2" t="str">
        <f t="shared" si="171"/>
        <v>99332020</v>
      </c>
      <c r="D10981" s="2" t="s">
        <v>19</v>
      </c>
      <c r="E10981" s="3">
        <v>13422837</v>
      </c>
      <c r="F10981" s="3">
        <v>47518372</v>
      </c>
      <c r="G10981" s="3">
        <v>14123460</v>
      </c>
      <c r="H10981" s="3">
        <v>5409564</v>
      </c>
      <c r="I10981" s="3">
        <v>34849103</v>
      </c>
      <c r="J10981" s="3">
        <v>-2809642</v>
      </c>
      <c r="K10981" s="3">
        <v>70787963</v>
      </c>
      <c r="L10981" s="3">
        <v>55558409</v>
      </c>
      <c r="M10981" s="3">
        <v>1305146</v>
      </c>
      <c r="N10981" s="5">
        <v>36.369999999999997</v>
      </c>
      <c r="O10981" s="5">
        <v>1.04</v>
      </c>
    </row>
    <row r="10982" spans="1:15" x14ac:dyDescent="0.3">
      <c r="A10982" s="2" t="s">
        <v>1911</v>
      </c>
      <c r="B10982" s="2" t="s">
        <v>1912</v>
      </c>
      <c r="C10982" s="2" t="str">
        <f t="shared" si="171"/>
        <v>99332019</v>
      </c>
      <c r="D10982" s="2" t="s">
        <v>20</v>
      </c>
      <c r="E10982" s="3">
        <v>20767581</v>
      </c>
      <c r="F10982" s="3">
        <v>49174593</v>
      </c>
      <c r="G10982" s="3">
        <v>11788472</v>
      </c>
      <c r="H10982" s="3">
        <v>6163306</v>
      </c>
      <c r="I10982" s="3">
        <v>36184472</v>
      </c>
      <c r="J10982" s="3">
        <v>8892352</v>
      </c>
      <c r="K10982" s="3">
        <v>69494511</v>
      </c>
      <c r="L10982" s="3">
        <v>58211022</v>
      </c>
      <c r="M10982" s="3">
        <v>1674325</v>
      </c>
      <c r="N10982" s="5">
        <v>47.36</v>
      </c>
      <c r="O10982" s="5">
        <v>1.05</v>
      </c>
    </row>
    <row r="10983" spans="1:15" x14ac:dyDescent="0.3">
      <c r="A10983" s="2" t="s">
        <v>1911</v>
      </c>
      <c r="B10983" s="2" t="s">
        <v>1912</v>
      </c>
      <c r="C10983" s="2" t="str">
        <f t="shared" si="171"/>
        <v>99332018</v>
      </c>
      <c r="D10983" s="2" t="s">
        <v>21</v>
      </c>
      <c r="E10983" s="3">
        <v>15070992</v>
      </c>
      <c r="F10983" s="3">
        <v>56534559</v>
      </c>
      <c r="G10983" s="3">
        <v>10432036</v>
      </c>
      <c r="H10983" s="3">
        <v>13414459</v>
      </c>
      <c r="I10983" s="3">
        <v>51420086</v>
      </c>
      <c r="J10983" s="3">
        <v>-4425705</v>
      </c>
      <c r="K10983" s="3">
        <v>76497333</v>
      </c>
      <c r="L10983" s="3">
        <v>64069542</v>
      </c>
      <c r="M10983" s="3">
        <v>2300063</v>
      </c>
      <c r="N10983" s="5">
        <v>44.19</v>
      </c>
      <c r="O10983" s="5">
        <v>1.1100000000000001</v>
      </c>
    </row>
    <row r="10984" spans="1:15" x14ac:dyDescent="0.3">
      <c r="A10984" s="2" t="s">
        <v>1911</v>
      </c>
      <c r="B10984" s="2" t="s">
        <v>1912</v>
      </c>
      <c r="C10984" s="2" t="str">
        <f t="shared" si="171"/>
        <v>99332017</v>
      </c>
      <c r="D10984" s="2" t="s">
        <v>22</v>
      </c>
      <c r="E10984" s="3">
        <v>19354880</v>
      </c>
      <c r="F10984" s="3">
        <v>54762209</v>
      </c>
      <c r="G10984" s="3">
        <v>6660116</v>
      </c>
      <c r="H10984" s="3">
        <v>6539017</v>
      </c>
      <c r="I10984" s="3">
        <v>43960316</v>
      </c>
      <c r="J10984" s="3">
        <v>4819401</v>
      </c>
      <c r="K10984" s="3">
        <v>70067989</v>
      </c>
      <c r="L10984" s="3">
        <v>71606604</v>
      </c>
      <c r="M10984" s="3">
        <v>3290098</v>
      </c>
      <c r="N10984" s="5">
        <v>25.86</v>
      </c>
      <c r="O10984" s="5">
        <v>1.05</v>
      </c>
    </row>
    <row r="10985" spans="1:15" x14ac:dyDescent="0.3">
      <c r="A10985" s="2" t="s">
        <v>1911</v>
      </c>
      <c r="B10985" s="2" t="s">
        <v>1912</v>
      </c>
      <c r="C10985" s="2" t="str">
        <f t="shared" si="171"/>
        <v>99332016</v>
      </c>
      <c r="D10985" s="2" t="s">
        <v>23</v>
      </c>
      <c r="E10985" s="3">
        <v>13832291</v>
      </c>
      <c r="F10985" s="3">
        <v>51394621</v>
      </c>
      <c r="G10985" s="3">
        <v>6876224</v>
      </c>
      <c r="H10985" s="3">
        <v>1705686</v>
      </c>
      <c r="I10985" s="3">
        <v>40297705</v>
      </c>
      <c r="J10985" s="3">
        <v>15140050</v>
      </c>
      <c r="K10985" s="3">
        <v>66224889</v>
      </c>
      <c r="L10985" s="3">
        <v>70509675</v>
      </c>
      <c r="M10985" s="3">
        <v>3013715</v>
      </c>
      <c r="N10985" s="5">
        <v>30.93</v>
      </c>
      <c r="O10985" s="5">
        <v>0.94</v>
      </c>
    </row>
    <row r="10986" spans="1:15" x14ac:dyDescent="0.3">
      <c r="A10986" s="2" t="s">
        <v>1911</v>
      </c>
      <c r="B10986" s="2" t="s">
        <v>1912</v>
      </c>
      <c r="C10986" s="2" t="str">
        <f t="shared" si="171"/>
        <v>99332015</v>
      </c>
      <c r="D10986" s="2" t="s">
        <v>24</v>
      </c>
      <c r="E10986" s="3">
        <v>4654483</v>
      </c>
      <c r="F10986" s="3">
        <v>45298807</v>
      </c>
      <c r="G10986" s="3">
        <v>7001676</v>
      </c>
      <c r="H10986" s="3">
        <v>4284834</v>
      </c>
      <c r="I10986" s="3">
        <v>34389605</v>
      </c>
      <c r="J10986" s="3">
        <v>-6020038</v>
      </c>
      <c r="K10986" s="3">
        <v>60230586</v>
      </c>
      <c r="L10986" s="3">
        <v>67057640</v>
      </c>
      <c r="M10986" s="3">
        <v>2570143</v>
      </c>
      <c r="N10986" s="5">
        <v>36.92</v>
      </c>
      <c r="O10986" s="5">
        <v>1.36</v>
      </c>
    </row>
    <row r="10987" spans="1:15" x14ac:dyDescent="0.3">
      <c r="A10987" s="2" t="s">
        <v>1911</v>
      </c>
      <c r="B10987" s="2" t="s">
        <v>1912</v>
      </c>
      <c r="C10987" s="2" t="str">
        <f t="shared" si="171"/>
        <v>99332014</v>
      </c>
      <c r="D10987" s="2" t="s">
        <v>25</v>
      </c>
      <c r="E10987" s="3">
        <v>9810303</v>
      </c>
      <c r="F10987" s="3">
        <v>42090608</v>
      </c>
      <c r="G10987" s="3">
        <v>7026878</v>
      </c>
      <c r="H10987" s="3">
        <v>353618</v>
      </c>
      <c r="I10987" s="3">
        <v>31033931</v>
      </c>
      <c r="J10987" s="3">
        <v>5048063</v>
      </c>
      <c r="K10987" s="3">
        <v>56883348</v>
      </c>
      <c r="L10987" s="3">
        <v>57691937</v>
      </c>
      <c r="M10987" s="3">
        <v>2536396</v>
      </c>
      <c r="N10987" s="5">
        <v>44.34</v>
      </c>
      <c r="O10987" s="5">
        <v>1.39</v>
      </c>
    </row>
    <row r="10988" spans="1:15" x14ac:dyDescent="0.3">
      <c r="A10988" s="2" t="s">
        <v>1911</v>
      </c>
      <c r="B10988" s="2" t="s">
        <v>1912</v>
      </c>
      <c r="C10988" s="2" t="str">
        <f t="shared" si="171"/>
        <v>99332013</v>
      </c>
      <c r="D10988" s="2" t="s">
        <v>26</v>
      </c>
      <c r="E10988" s="3">
        <v>9327026</v>
      </c>
      <c r="F10988" s="3">
        <v>35132199</v>
      </c>
      <c r="G10988" s="3">
        <v>7150831</v>
      </c>
      <c r="H10988" s="3">
        <v>991965</v>
      </c>
      <c r="I10988" s="3">
        <v>23657670</v>
      </c>
      <c r="J10988" s="3">
        <v>-3203566</v>
      </c>
      <c r="K10988" s="3">
        <v>48837298</v>
      </c>
      <c r="L10988" s="3">
        <v>52221958</v>
      </c>
      <c r="M10988" s="3">
        <v>2035776</v>
      </c>
      <c r="N10988" s="5">
        <v>41.59</v>
      </c>
      <c r="O10988" s="5">
        <v>0.62</v>
      </c>
    </row>
    <row r="10989" spans="1:15" x14ac:dyDescent="0.3">
      <c r="A10989" s="2" t="s">
        <v>1911</v>
      </c>
      <c r="B10989" s="2" t="s">
        <v>1912</v>
      </c>
      <c r="C10989" s="2" t="str">
        <f t="shared" si="171"/>
        <v>99332012</v>
      </c>
      <c r="D10989" s="2" t="s">
        <v>27</v>
      </c>
      <c r="E10989" s="3">
        <v>15189317</v>
      </c>
      <c r="F10989" s="3">
        <v>39644718</v>
      </c>
      <c r="G10989" s="3">
        <v>7288315</v>
      </c>
      <c r="H10989" s="3">
        <v>852873</v>
      </c>
      <c r="I10989" s="3">
        <v>28679088</v>
      </c>
      <c r="J10989" s="3">
        <v>1844263</v>
      </c>
      <c r="K10989" s="3">
        <v>53790200</v>
      </c>
      <c r="L10989" s="3">
        <v>60522162</v>
      </c>
      <c r="M10989" s="3">
        <v>2850215</v>
      </c>
      <c r="N10989" s="5">
        <v>27.43</v>
      </c>
      <c r="O10989" s="5">
        <v>27.25</v>
      </c>
    </row>
    <row r="10990" spans="1:15" x14ac:dyDescent="0.3">
      <c r="A10990" s="2" t="s">
        <v>1913</v>
      </c>
      <c r="B10990" s="2" t="s">
        <v>1914</v>
      </c>
      <c r="C10990" s="2" t="str">
        <f t="shared" si="171"/>
        <v>99342023</v>
      </c>
      <c r="D10990" s="2" t="s">
        <v>16</v>
      </c>
      <c r="E10990" s="3">
        <v>2964092</v>
      </c>
      <c r="F10990" s="3">
        <v>9818367</v>
      </c>
      <c r="G10990" s="3">
        <v>2298557</v>
      </c>
      <c r="H10990" s="3">
        <v>2293648</v>
      </c>
      <c r="I10990" s="3">
        <v>6371268</v>
      </c>
      <c r="J10990" s="3">
        <v>2090829</v>
      </c>
      <c r="K10990" s="3">
        <v>15485193</v>
      </c>
      <c r="L10990" s="3">
        <v>18313929</v>
      </c>
      <c r="M10990" s="3">
        <v>605101</v>
      </c>
      <c r="N10990" s="5">
        <v>46.81</v>
      </c>
      <c r="O10990" s="5">
        <v>121.55</v>
      </c>
    </row>
    <row r="10991" spans="1:15" x14ac:dyDescent="0.3">
      <c r="A10991" s="2" t="s">
        <v>1913</v>
      </c>
      <c r="B10991" s="2" t="s">
        <v>1914</v>
      </c>
      <c r="C10991" s="2" t="str">
        <f t="shared" si="171"/>
        <v>99342022</v>
      </c>
      <c r="D10991" s="2" t="s">
        <v>17</v>
      </c>
      <c r="E10991" s="3">
        <v>2271437</v>
      </c>
      <c r="F10991" s="3">
        <v>10609052</v>
      </c>
      <c r="G10991" s="3">
        <v>2311704</v>
      </c>
      <c r="H10991" s="3">
        <v>1777167</v>
      </c>
      <c r="I10991" s="3">
        <v>6621594</v>
      </c>
      <c r="J10991" s="3">
        <v>227340</v>
      </c>
      <c r="K10991" s="3">
        <v>16601825</v>
      </c>
      <c r="L10991" s="3">
        <v>20211011</v>
      </c>
      <c r="M10991" s="3">
        <v>-888874</v>
      </c>
      <c r="N10991" s="5">
        <v>49.17</v>
      </c>
      <c r="O10991" s="5">
        <v>108.65</v>
      </c>
    </row>
    <row r="10992" spans="1:15" x14ac:dyDescent="0.3">
      <c r="A10992" s="2" t="s">
        <v>1913</v>
      </c>
      <c r="B10992" s="2" t="s">
        <v>1914</v>
      </c>
      <c r="C10992" s="2" t="str">
        <f t="shared" si="171"/>
        <v>99342021</v>
      </c>
      <c r="D10992" s="2" t="s">
        <v>18</v>
      </c>
      <c r="E10992" s="3">
        <v>2281297</v>
      </c>
      <c r="F10992" s="3">
        <v>10471779</v>
      </c>
      <c r="G10992" s="3">
        <v>2419829</v>
      </c>
      <c r="H10992" s="3">
        <v>2159121</v>
      </c>
      <c r="I10992" s="3">
        <v>6887044</v>
      </c>
      <c r="J10992" s="3">
        <v>-852279</v>
      </c>
      <c r="K10992" s="3">
        <v>16174820</v>
      </c>
      <c r="L10992" s="3">
        <v>19491355</v>
      </c>
      <c r="M10992" s="3">
        <v>12797</v>
      </c>
      <c r="N10992" s="5">
        <v>55.08</v>
      </c>
      <c r="O10992" s="5">
        <v>95.73</v>
      </c>
    </row>
    <row r="10993" spans="1:15" x14ac:dyDescent="0.3">
      <c r="A10993" s="2" t="s">
        <v>1913</v>
      </c>
      <c r="B10993" s="2" t="s">
        <v>1914</v>
      </c>
      <c r="C10993" s="2" t="str">
        <f t="shared" si="171"/>
        <v>99342020</v>
      </c>
      <c r="D10993" s="2" t="s">
        <v>19</v>
      </c>
      <c r="E10993" s="3">
        <v>3572319</v>
      </c>
      <c r="F10993" s="3">
        <v>11094398</v>
      </c>
      <c r="G10993" s="3">
        <v>2616466</v>
      </c>
      <c r="H10993" s="3">
        <v>1492720</v>
      </c>
      <c r="I10993" s="3">
        <v>6599833</v>
      </c>
      <c r="J10993" s="3">
        <v>774900</v>
      </c>
      <c r="K10993" s="3">
        <v>16830743</v>
      </c>
      <c r="L10993" s="3">
        <v>16775209</v>
      </c>
      <c r="M10993" s="3">
        <v>287487</v>
      </c>
      <c r="N10993" s="5">
        <v>57.57</v>
      </c>
      <c r="O10993" s="5">
        <v>97.08</v>
      </c>
    </row>
    <row r="10994" spans="1:15" x14ac:dyDescent="0.3">
      <c r="A10994" s="2" t="s">
        <v>1913</v>
      </c>
      <c r="B10994" s="2" t="s">
        <v>1914</v>
      </c>
      <c r="C10994" s="2" t="str">
        <f t="shared" si="171"/>
        <v>99342019</v>
      </c>
      <c r="D10994" s="2" t="s">
        <v>20</v>
      </c>
      <c r="E10994" s="3">
        <v>3239399</v>
      </c>
      <c r="F10994" s="3">
        <v>9589522</v>
      </c>
      <c r="G10994" s="3">
        <v>2516758</v>
      </c>
      <c r="H10994" s="3">
        <v>1560566</v>
      </c>
      <c r="I10994" s="3">
        <v>5311557</v>
      </c>
      <c r="J10994" s="3">
        <v>833551</v>
      </c>
      <c r="K10994" s="3">
        <v>15849844</v>
      </c>
      <c r="L10994" s="3">
        <v>17023426</v>
      </c>
      <c r="M10994" s="3">
        <v>336055</v>
      </c>
      <c r="N10994" s="5">
        <v>52.63</v>
      </c>
      <c r="O10994" s="5">
        <v>95.12</v>
      </c>
    </row>
    <row r="10995" spans="1:15" x14ac:dyDescent="0.3">
      <c r="A10995" s="2" t="s">
        <v>1913</v>
      </c>
      <c r="B10995" s="2" t="s">
        <v>1914</v>
      </c>
      <c r="C10995" s="2" t="str">
        <f t="shared" si="171"/>
        <v>99342018</v>
      </c>
      <c r="D10995" s="2" t="s">
        <v>21</v>
      </c>
      <c r="E10995" s="3">
        <v>3101792</v>
      </c>
      <c r="F10995" s="3">
        <v>9975744</v>
      </c>
      <c r="G10995" s="3">
        <v>1541094</v>
      </c>
      <c r="H10995" s="3">
        <v>1280137</v>
      </c>
      <c r="I10995" s="3">
        <v>5225531</v>
      </c>
      <c r="J10995" s="3">
        <v>892143</v>
      </c>
      <c r="K10995" s="3">
        <v>12813181</v>
      </c>
      <c r="L10995" s="3">
        <v>17879120</v>
      </c>
      <c r="M10995" s="3">
        <v>618916</v>
      </c>
      <c r="N10995" s="5">
        <v>57.82</v>
      </c>
      <c r="O10995" s="5">
        <v>89.79</v>
      </c>
    </row>
    <row r="10996" spans="1:15" x14ac:dyDescent="0.3">
      <c r="A10996" s="2" t="s">
        <v>1913</v>
      </c>
      <c r="B10996" s="2" t="s">
        <v>1914</v>
      </c>
      <c r="C10996" s="2" t="str">
        <f t="shared" si="171"/>
        <v>99342017</v>
      </c>
      <c r="D10996" s="2" t="s">
        <v>22</v>
      </c>
      <c r="E10996" s="3">
        <v>3088625</v>
      </c>
      <c r="F10996" s="3">
        <v>10249528</v>
      </c>
      <c r="G10996" s="3">
        <v>1574872</v>
      </c>
      <c r="H10996" s="3">
        <v>1358471</v>
      </c>
      <c r="I10996" s="3">
        <v>5761721</v>
      </c>
      <c r="J10996" s="3">
        <v>759615</v>
      </c>
      <c r="K10996" s="3">
        <v>13281276</v>
      </c>
      <c r="L10996" s="3">
        <v>17910124</v>
      </c>
      <c r="M10996" s="3">
        <v>706729</v>
      </c>
      <c r="N10996" s="5">
        <v>60.71</v>
      </c>
      <c r="O10996" s="5">
        <v>88.4</v>
      </c>
    </row>
    <row r="10997" spans="1:15" x14ac:dyDescent="0.3">
      <c r="A10997" s="2" t="s">
        <v>1913</v>
      </c>
      <c r="B10997" s="2" t="s">
        <v>1914</v>
      </c>
      <c r="C10997" s="2" t="str">
        <f t="shared" si="171"/>
        <v>99342016</v>
      </c>
      <c r="D10997" s="2" t="s">
        <v>23</v>
      </c>
      <c r="E10997" s="3">
        <v>3291337</v>
      </c>
      <c r="F10997" s="3">
        <v>10035597</v>
      </c>
      <c r="G10997" s="3">
        <v>1677650</v>
      </c>
      <c r="H10997" s="3">
        <v>1068471</v>
      </c>
      <c r="I10997" s="3">
        <v>5805197</v>
      </c>
      <c r="J10997" s="3">
        <v>1826374</v>
      </c>
      <c r="K10997" s="3">
        <v>13352345</v>
      </c>
      <c r="L10997" s="3">
        <v>19304125</v>
      </c>
      <c r="M10997" s="3">
        <v>-482557</v>
      </c>
      <c r="N10997" s="5">
        <v>62.48</v>
      </c>
      <c r="O10997" s="5">
        <v>96.69</v>
      </c>
    </row>
    <row r="10998" spans="1:15" x14ac:dyDescent="0.3">
      <c r="A10998" s="2" t="s">
        <v>1913</v>
      </c>
      <c r="B10998" s="2" t="s">
        <v>1914</v>
      </c>
      <c r="C10998" s="2" t="str">
        <f t="shared" si="171"/>
        <v>99342015</v>
      </c>
      <c r="D10998" s="2" t="s">
        <v>24</v>
      </c>
      <c r="E10998" s="3">
        <v>2963051</v>
      </c>
      <c r="F10998" s="3">
        <v>11226041</v>
      </c>
      <c r="G10998" s="3">
        <v>2043136</v>
      </c>
      <c r="H10998" s="3">
        <v>1535029</v>
      </c>
      <c r="I10998" s="3">
        <v>6149226</v>
      </c>
      <c r="J10998" s="3">
        <v>313827</v>
      </c>
      <c r="K10998" s="3">
        <v>15995886</v>
      </c>
      <c r="L10998" s="3">
        <v>19949545</v>
      </c>
      <c r="M10998" s="3">
        <v>506788</v>
      </c>
      <c r="N10998" s="5">
        <v>66.739999999999995</v>
      </c>
      <c r="O10998" s="5">
        <v>106.71</v>
      </c>
    </row>
    <row r="10999" spans="1:15" x14ac:dyDescent="0.3">
      <c r="A10999" s="2" t="s">
        <v>1913</v>
      </c>
      <c r="B10999" s="2" t="s">
        <v>1914</v>
      </c>
      <c r="C10999" s="2" t="str">
        <f t="shared" si="171"/>
        <v>99342014</v>
      </c>
      <c r="D10999" s="2" t="s">
        <v>25</v>
      </c>
      <c r="E10999" s="3">
        <v>2570387</v>
      </c>
      <c r="F10999" s="3">
        <v>11772970</v>
      </c>
      <c r="G10999" s="3">
        <v>1968198</v>
      </c>
      <c r="H10999" s="3">
        <v>1810877</v>
      </c>
      <c r="I10999" s="3">
        <v>6976688</v>
      </c>
      <c r="J10999" s="3">
        <v>-368487</v>
      </c>
      <c r="K10999" s="3">
        <v>16691420</v>
      </c>
      <c r="L10999" s="3">
        <v>19987526</v>
      </c>
      <c r="M10999" s="3">
        <v>157137</v>
      </c>
      <c r="N10999" s="5">
        <v>65.23</v>
      </c>
      <c r="O10999" s="5">
        <v>102.34</v>
      </c>
    </row>
    <row r="11000" spans="1:15" x14ac:dyDescent="0.3">
      <c r="A11000" s="2" t="s">
        <v>1913</v>
      </c>
      <c r="B11000" s="2" t="s">
        <v>1914</v>
      </c>
      <c r="C11000" s="2" t="str">
        <f t="shared" si="171"/>
        <v>99342013</v>
      </c>
      <c r="D11000" s="2" t="s">
        <v>26</v>
      </c>
      <c r="E11000" s="3">
        <v>2438196</v>
      </c>
      <c r="F11000" s="3">
        <v>11813510</v>
      </c>
      <c r="G11000" s="3">
        <v>1976170</v>
      </c>
      <c r="H11000" s="3">
        <v>946918</v>
      </c>
      <c r="I11000" s="3">
        <v>7975679</v>
      </c>
      <c r="J11000" s="3">
        <v>330967</v>
      </c>
      <c r="K11000" s="3">
        <v>16641425</v>
      </c>
      <c r="L11000" s="3">
        <v>18814071</v>
      </c>
      <c r="M11000" s="3">
        <v>1942959</v>
      </c>
      <c r="N11000" s="5">
        <v>61.97</v>
      </c>
      <c r="O11000" s="5">
        <v>104.88</v>
      </c>
    </row>
    <row r="11001" spans="1:15" x14ac:dyDescent="0.3">
      <c r="A11001" s="2" t="s">
        <v>1913</v>
      </c>
      <c r="B11001" s="2" t="s">
        <v>1914</v>
      </c>
      <c r="C11001" s="2" t="str">
        <f t="shared" si="171"/>
        <v>99342012</v>
      </c>
      <c r="D11001" s="2" t="s">
        <v>27</v>
      </c>
      <c r="E11001" s="3">
        <v>2518876</v>
      </c>
      <c r="F11001" s="3">
        <v>10192326</v>
      </c>
      <c r="G11001" s="3">
        <v>1962140</v>
      </c>
      <c r="H11001" s="3">
        <v>522839</v>
      </c>
      <c r="I11001" s="3">
        <v>4895242</v>
      </c>
      <c r="J11001" s="3">
        <v>47472</v>
      </c>
      <c r="K11001" s="3">
        <v>15142936</v>
      </c>
      <c r="L11001" s="3">
        <v>18092887</v>
      </c>
      <c r="M11001" s="3">
        <v>-376393</v>
      </c>
      <c r="N11001" s="5">
        <v>61.25</v>
      </c>
      <c r="O11001" s="5">
        <v>110.9</v>
      </c>
    </row>
    <row r="11002" spans="1:15" x14ac:dyDescent="0.3">
      <c r="A11002" s="2" t="s">
        <v>1915</v>
      </c>
      <c r="B11002" s="2" t="s">
        <v>1916</v>
      </c>
      <c r="C11002" s="2" t="str">
        <f t="shared" si="171"/>
        <v>99352023</v>
      </c>
      <c r="D11002" s="2" t="s">
        <v>16</v>
      </c>
      <c r="E11002" s="3">
        <v>497239</v>
      </c>
      <c r="F11002" s="3">
        <v>3460976</v>
      </c>
      <c r="G11002" s="3">
        <v>2320303</v>
      </c>
      <c r="H11002" s="3">
        <v>0</v>
      </c>
      <c r="I11002" s="3">
        <v>1491106</v>
      </c>
      <c r="J11002" s="3">
        <v>826850</v>
      </c>
      <c r="K11002" s="3">
        <v>6652641</v>
      </c>
      <c r="L11002" s="3">
        <v>4547224</v>
      </c>
      <c r="M11002" s="3">
        <v>104004</v>
      </c>
      <c r="N11002" s="5">
        <v>120.59</v>
      </c>
      <c r="O11002" s="5">
        <v>93.53</v>
      </c>
    </row>
    <row r="11003" spans="1:15" x14ac:dyDescent="0.3">
      <c r="A11003" s="2" t="s">
        <v>1915</v>
      </c>
      <c r="B11003" s="2" t="s">
        <v>1916</v>
      </c>
      <c r="C11003" s="2" t="str">
        <f t="shared" si="171"/>
        <v>99352022</v>
      </c>
      <c r="D11003" s="2" t="s">
        <v>17</v>
      </c>
      <c r="E11003" s="3">
        <v>539333</v>
      </c>
      <c r="F11003" s="3">
        <v>3989923</v>
      </c>
      <c r="G11003" s="3">
        <v>2321655</v>
      </c>
      <c r="H11003" s="3">
        <v>327592</v>
      </c>
      <c r="I11003" s="3">
        <v>1612961</v>
      </c>
      <c r="J11003" s="3">
        <v>-398203</v>
      </c>
      <c r="K11003" s="3">
        <v>7143585</v>
      </c>
      <c r="L11003" s="3">
        <v>5287076</v>
      </c>
      <c r="M11003" s="3">
        <v>220591</v>
      </c>
      <c r="N11003" s="5">
        <v>101.93</v>
      </c>
      <c r="O11003" s="5">
        <v>77.489999999999995</v>
      </c>
    </row>
    <row r="11004" spans="1:15" x14ac:dyDescent="0.3">
      <c r="A11004" s="2" t="s">
        <v>1915</v>
      </c>
      <c r="B11004" s="2" t="s">
        <v>1916</v>
      </c>
      <c r="C11004" s="2" t="str">
        <f t="shared" si="171"/>
        <v>99352021</v>
      </c>
      <c r="D11004" s="2" t="s">
        <v>18</v>
      </c>
      <c r="E11004" s="3">
        <v>375191</v>
      </c>
      <c r="F11004" s="3">
        <v>3130780</v>
      </c>
      <c r="G11004" s="3">
        <v>2065996</v>
      </c>
      <c r="H11004" s="3">
        <v>404575</v>
      </c>
      <c r="I11004" s="3">
        <v>1748758</v>
      </c>
      <c r="J11004" s="3">
        <v>223276</v>
      </c>
      <c r="K11004" s="3">
        <v>6126390</v>
      </c>
      <c r="L11004" s="3">
        <v>4966554</v>
      </c>
      <c r="M11004" s="3">
        <v>77927</v>
      </c>
      <c r="N11004" s="5">
        <v>93.72</v>
      </c>
      <c r="O11004" s="5">
        <v>78.680000000000007</v>
      </c>
    </row>
    <row r="11005" spans="1:15" x14ac:dyDescent="0.3">
      <c r="A11005" s="2" t="s">
        <v>1915</v>
      </c>
      <c r="B11005" s="2" t="s">
        <v>1916</v>
      </c>
      <c r="C11005" s="2" t="str">
        <f t="shared" si="171"/>
        <v>99352020</v>
      </c>
      <c r="D11005" s="2" t="s">
        <v>19</v>
      </c>
      <c r="E11005" s="3">
        <v>514403</v>
      </c>
      <c r="F11005" s="3">
        <v>3239358</v>
      </c>
      <c r="G11005" s="3">
        <v>2086696</v>
      </c>
      <c r="H11005" s="3">
        <v>167985</v>
      </c>
      <c r="I11005" s="3">
        <v>1555187</v>
      </c>
      <c r="J11005" s="3">
        <v>132747</v>
      </c>
      <c r="K11005" s="3">
        <v>6203896</v>
      </c>
      <c r="L11005" s="3">
        <v>6022518</v>
      </c>
      <c r="M11005" s="3">
        <v>363605</v>
      </c>
      <c r="N11005" s="5">
        <v>81.489999999999995</v>
      </c>
      <c r="O11005" s="5">
        <v>61.81</v>
      </c>
    </row>
    <row r="11006" spans="1:15" x14ac:dyDescent="0.3">
      <c r="A11006" s="2" t="s">
        <v>1915</v>
      </c>
      <c r="B11006" s="2" t="s">
        <v>1916</v>
      </c>
      <c r="C11006" s="2" t="str">
        <f t="shared" si="171"/>
        <v>99352019</v>
      </c>
      <c r="D11006" s="2" t="s">
        <v>20</v>
      </c>
      <c r="E11006" s="3">
        <v>595216</v>
      </c>
      <c r="F11006" s="3">
        <v>2925778</v>
      </c>
      <c r="G11006" s="3">
        <v>1779066</v>
      </c>
      <c r="H11006" s="3">
        <v>88088</v>
      </c>
      <c r="I11006" s="3">
        <v>1371587</v>
      </c>
      <c r="J11006" s="3">
        <v>550793</v>
      </c>
      <c r="K11006" s="3">
        <v>5732495</v>
      </c>
      <c r="L11006" s="3">
        <v>5665280</v>
      </c>
      <c r="M11006" s="3">
        <v>253798</v>
      </c>
      <c r="N11006" s="5">
        <v>78.41</v>
      </c>
      <c r="O11006" s="5">
        <v>55.34</v>
      </c>
    </row>
    <row r="11007" spans="1:15" x14ac:dyDescent="0.3">
      <c r="A11007" s="2" t="s">
        <v>1915</v>
      </c>
      <c r="B11007" s="2" t="s">
        <v>1916</v>
      </c>
      <c r="C11007" s="2" t="str">
        <f t="shared" si="171"/>
        <v>99352018</v>
      </c>
      <c r="D11007" s="2" t="s">
        <v>21</v>
      </c>
      <c r="E11007" s="3">
        <v>393057</v>
      </c>
      <c r="F11007" s="3">
        <v>2467525</v>
      </c>
      <c r="G11007" s="3">
        <v>1150111</v>
      </c>
      <c r="H11007" s="3">
        <v>711855</v>
      </c>
      <c r="I11007" s="3">
        <v>1760948</v>
      </c>
      <c r="J11007" s="3">
        <v>6142</v>
      </c>
      <c r="K11007" s="3">
        <v>4480118</v>
      </c>
      <c r="L11007" s="3">
        <v>4454578</v>
      </c>
      <c r="M11007" s="3">
        <v>225780</v>
      </c>
      <c r="N11007" s="5">
        <v>87.47</v>
      </c>
      <c r="O11007" s="5">
        <v>64.88</v>
      </c>
    </row>
    <row r="11008" spans="1:15" x14ac:dyDescent="0.3">
      <c r="A11008" s="2" t="s">
        <v>1915</v>
      </c>
      <c r="B11008" s="2" t="s">
        <v>1916</v>
      </c>
      <c r="C11008" s="2" t="str">
        <f t="shared" si="171"/>
        <v>99352017</v>
      </c>
      <c r="D11008" s="2" t="s">
        <v>22</v>
      </c>
      <c r="E11008" s="3">
        <v>279732</v>
      </c>
      <c r="F11008" s="3">
        <v>2090115</v>
      </c>
      <c r="G11008" s="3">
        <v>1019123</v>
      </c>
      <c r="H11008" s="3">
        <v>712063</v>
      </c>
      <c r="I11008" s="3">
        <v>1660161</v>
      </c>
      <c r="J11008" s="3">
        <v>201075</v>
      </c>
      <c r="K11008" s="3">
        <v>3957442</v>
      </c>
      <c r="L11008" s="3">
        <v>4111594</v>
      </c>
      <c r="M11008" s="3">
        <v>194149</v>
      </c>
      <c r="N11008" s="5">
        <v>72.760000000000005</v>
      </c>
      <c r="O11008" s="5">
        <v>63.29</v>
      </c>
    </row>
    <row r="11009" spans="1:15" x14ac:dyDescent="0.3">
      <c r="A11009" s="2" t="s">
        <v>1915</v>
      </c>
      <c r="B11009" s="2" t="s">
        <v>1916</v>
      </c>
      <c r="C11009" s="2" t="str">
        <f t="shared" si="171"/>
        <v>99352016</v>
      </c>
      <c r="D11009" s="2" t="s">
        <v>23</v>
      </c>
      <c r="E11009" s="3">
        <v>250578</v>
      </c>
      <c r="F11009" s="3">
        <v>1592076</v>
      </c>
      <c r="G11009" s="3">
        <v>821057</v>
      </c>
      <c r="H11009" s="3">
        <v>634488</v>
      </c>
      <c r="I11009" s="3">
        <v>1400415</v>
      </c>
      <c r="J11009" s="3">
        <v>80435</v>
      </c>
      <c r="K11009" s="3">
        <v>3421736</v>
      </c>
      <c r="L11009" s="3">
        <v>3507707</v>
      </c>
      <c r="M11009" s="3">
        <v>63553</v>
      </c>
      <c r="N11009" s="5">
        <v>57.91</v>
      </c>
      <c r="O11009" s="5">
        <v>79.36</v>
      </c>
    </row>
    <row r="11010" spans="1:15" x14ac:dyDescent="0.3">
      <c r="A11010" s="2" t="s">
        <v>1915</v>
      </c>
      <c r="B11010" s="2" t="s">
        <v>1916</v>
      </c>
      <c r="C11010" s="2" t="str">
        <f t="shared" si="171"/>
        <v>99352015</v>
      </c>
      <c r="D11010" s="2" t="s">
        <v>24</v>
      </c>
      <c r="E11010" s="3">
        <v>220713</v>
      </c>
      <c r="F11010" s="3">
        <v>1516095</v>
      </c>
      <c r="G11010" s="3">
        <v>849561</v>
      </c>
      <c r="H11010" s="3">
        <v>1224073</v>
      </c>
      <c r="I11010" s="3">
        <v>2105364</v>
      </c>
      <c r="J11010" s="3">
        <v>144254</v>
      </c>
      <c r="K11010" s="3">
        <v>3512415</v>
      </c>
      <c r="L11010" s="3">
        <v>3273766</v>
      </c>
      <c r="M11010" s="3">
        <v>70070</v>
      </c>
      <c r="N11010" s="5">
        <v>51.86</v>
      </c>
      <c r="O11010" s="5">
        <v>89.93</v>
      </c>
    </row>
    <row r="11011" spans="1:15" x14ac:dyDescent="0.3">
      <c r="A11011" s="2" t="s">
        <v>1915</v>
      </c>
      <c r="B11011" s="2" t="s">
        <v>1916</v>
      </c>
      <c r="C11011" s="2" t="str">
        <f t="shared" ref="C11011:C11074" si="172">A11011&amp;LEFT(D11011,4)</f>
        <v>99352014</v>
      </c>
      <c r="D11011" s="2" t="s">
        <v>25</v>
      </c>
      <c r="E11011" s="3">
        <v>177131</v>
      </c>
      <c r="F11011" s="3">
        <v>1492117</v>
      </c>
      <c r="G11011" s="3">
        <v>889677</v>
      </c>
      <c r="H11011" s="3">
        <v>1018577</v>
      </c>
      <c r="I11011" s="3">
        <v>2128564</v>
      </c>
      <c r="J11011" s="3">
        <v>-444745</v>
      </c>
      <c r="K11011" s="3">
        <v>3476425</v>
      </c>
      <c r="L11011" s="3">
        <v>2848502</v>
      </c>
      <c r="M11011" s="3">
        <v>65479</v>
      </c>
      <c r="N11011" s="5">
        <v>84.07</v>
      </c>
      <c r="O11011" s="5">
        <v>95.17</v>
      </c>
    </row>
    <row r="11012" spans="1:15" x14ac:dyDescent="0.3">
      <c r="A11012" s="2" t="s">
        <v>1915</v>
      </c>
      <c r="B11012" s="2" t="s">
        <v>1916</v>
      </c>
      <c r="C11012" s="2" t="str">
        <f t="shared" si="172"/>
        <v>99352013</v>
      </c>
      <c r="D11012" s="2" t="s">
        <v>26</v>
      </c>
      <c r="E11012" s="3">
        <v>133873</v>
      </c>
      <c r="F11012" s="3">
        <v>2070181</v>
      </c>
      <c r="G11012" s="3">
        <v>878667</v>
      </c>
      <c r="H11012" s="3">
        <v>1041147</v>
      </c>
      <c r="I11012" s="3">
        <v>2792463</v>
      </c>
      <c r="J11012" s="3">
        <v>-219016</v>
      </c>
      <c r="K11012" s="3">
        <v>4043584</v>
      </c>
      <c r="L11012" s="3">
        <v>3259316</v>
      </c>
      <c r="M11012" s="3">
        <v>-467106</v>
      </c>
      <c r="N11012" s="5">
        <v>101.82</v>
      </c>
      <c r="O11012" s="5">
        <v>92.78</v>
      </c>
    </row>
    <row r="11013" spans="1:15" x14ac:dyDescent="0.3">
      <c r="A11013" s="2" t="s">
        <v>1915</v>
      </c>
      <c r="B11013" s="2" t="s">
        <v>1916</v>
      </c>
      <c r="C11013" s="2" t="str">
        <f t="shared" si="172"/>
        <v>99352012</v>
      </c>
      <c r="D11013" s="2" t="s">
        <v>27</v>
      </c>
      <c r="E11013" s="3">
        <v>86218</v>
      </c>
      <c r="F11013" s="3">
        <v>2284998</v>
      </c>
      <c r="G11013" s="3">
        <v>1204110</v>
      </c>
      <c r="H11013" s="3">
        <v>1220514</v>
      </c>
      <c r="I11013" s="3">
        <v>2892723</v>
      </c>
      <c r="J11013" s="3">
        <v>9541</v>
      </c>
      <c r="K11013" s="3">
        <v>4629570</v>
      </c>
      <c r="L11013" s="3">
        <v>3429203</v>
      </c>
      <c r="M11013" s="3">
        <v>-67601</v>
      </c>
      <c r="N11013" s="5">
        <v>86.64</v>
      </c>
      <c r="O11013" s="5">
        <v>95.17</v>
      </c>
    </row>
    <row r="11014" spans="1:15" x14ac:dyDescent="0.3">
      <c r="A11014" s="2" t="s">
        <v>1917</v>
      </c>
      <c r="B11014" s="2" t="s">
        <v>1918</v>
      </c>
      <c r="C11014" s="2" t="str">
        <f t="shared" si="172"/>
        <v>99372023</v>
      </c>
      <c r="D11014" s="2" t="s">
        <v>16</v>
      </c>
      <c r="E11014" s="3">
        <v>691785</v>
      </c>
      <c r="F11014" s="3">
        <v>1142688</v>
      </c>
      <c r="G11014" s="3">
        <v>6104161</v>
      </c>
      <c r="H11014" s="3">
        <v>0</v>
      </c>
      <c r="I11014" s="3">
        <v>4830017</v>
      </c>
      <c r="J11014" s="3">
        <v>1452513</v>
      </c>
      <c r="K11014" s="3">
        <v>12412234</v>
      </c>
      <c r="L11014" s="3">
        <v>24535217</v>
      </c>
      <c r="M11014" s="3">
        <v>782951</v>
      </c>
      <c r="N11014" s="5">
        <v>2.2400000000000002</v>
      </c>
      <c r="O11014" s="5">
        <v>5.05</v>
      </c>
    </row>
    <row r="11015" spans="1:15" x14ac:dyDescent="0.3">
      <c r="A11015" s="2" t="s">
        <v>1917</v>
      </c>
      <c r="B11015" s="2" t="s">
        <v>1918</v>
      </c>
      <c r="C11015" s="2" t="str">
        <f t="shared" si="172"/>
        <v>99372022</v>
      </c>
      <c r="D11015" s="2" t="s">
        <v>17</v>
      </c>
      <c r="E11015" s="3">
        <v>753927</v>
      </c>
      <c r="F11015" s="3">
        <v>1306088</v>
      </c>
      <c r="G11015" s="3">
        <v>5876106</v>
      </c>
      <c r="H11015" s="3">
        <v>0</v>
      </c>
      <c r="I11015" s="3">
        <v>4879832</v>
      </c>
      <c r="J11015" s="3">
        <v>1555940</v>
      </c>
      <c r="K11015" s="3">
        <v>12282148</v>
      </c>
      <c r="L11015" s="3">
        <v>24164552</v>
      </c>
      <c r="M11015" s="3">
        <v>721046</v>
      </c>
      <c r="N11015" s="5">
        <v>2.12</v>
      </c>
      <c r="O11015" s="5">
        <v>5.62</v>
      </c>
    </row>
    <row r="11016" spans="1:15" x14ac:dyDescent="0.3">
      <c r="A11016" s="2" t="s">
        <v>1917</v>
      </c>
      <c r="B11016" s="2" t="s">
        <v>1918</v>
      </c>
      <c r="C11016" s="2" t="str">
        <f t="shared" si="172"/>
        <v>99372021</v>
      </c>
      <c r="D11016" s="2" t="s">
        <v>18</v>
      </c>
      <c r="E11016" s="3">
        <v>1035168</v>
      </c>
      <c r="F11016" s="3">
        <v>1554120</v>
      </c>
      <c r="G11016" s="3">
        <v>5975566</v>
      </c>
      <c r="H11016" s="3">
        <v>0</v>
      </c>
      <c r="I11016" s="3">
        <v>4807901</v>
      </c>
      <c r="J11016" s="3">
        <v>2015236</v>
      </c>
      <c r="K11016" s="3">
        <v>12779731</v>
      </c>
      <c r="L11016" s="3">
        <v>21199183</v>
      </c>
      <c r="M11016" s="3">
        <v>803260</v>
      </c>
      <c r="N11016" s="5">
        <v>1.93</v>
      </c>
      <c r="O11016" s="5">
        <v>5.48</v>
      </c>
    </row>
    <row r="11017" spans="1:15" x14ac:dyDescent="0.3">
      <c r="A11017" s="2" t="s">
        <v>1917</v>
      </c>
      <c r="B11017" s="2" t="s">
        <v>1918</v>
      </c>
      <c r="C11017" s="2" t="str">
        <f t="shared" si="172"/>
        <v>99372020</v>
      </c>
      <c r="D11017" s="2" t="s">
        <v>19</v>
      </c>
      <c r="E11017" s="3">
        <v>888275</v>
      </c>
      <c r="F11017" s="3">
        <v>1323643</v>
      </c>
      <c r="G11017" s="3">
        <v>5782884</v>
      </c>
      <c r="H11017" s="3">
        <v>0</v>
      </c>
      <c r="I11017" s="3">
        <v>4296978</v>
      </c>
      <c r="J11017" s="3">
        <v>992633</v>
      </c>
      <c r="K11017" s="3">
        <v>12254438</v>
      </c>
      <c r="L11017" s="3">
        <v>18357564</v>
      </c>
      <c r="M11017" s="3">
        <v>774721</v>
      </c>
      <c r="N11017" s="5">
        <v>1.87</v>
      </c>
      <c r="O11017" s="5">
        <v>6.4</v>
      </c>
    </row>
    <row r="11018" spans="1:15" x14ac:dyDescent="0.3">
      <c r="A11018" s="2" t="s">
        <v>1917</v>
      </c>
      <c r="B11018" s="2" t="s">
        <v>1918</v>
      </c>
      <c r="C11018" s="2" t="str">
        <f t="shared" si="172"/>
        <v>99372019</v>
      </c>
      <c r="D11018" s="2" t="s">
        <v>20</v>
      </c>
      <c r="E11018" s="3">
        <v>998302</v>
      </c>
      <c r="F11018" s="3">
        <v>1465736</v>
      </c>
      <c r="G11018" s="3">
        <v>5278480</v>
      </c>
      <c r="H11018" s="3">
        <v>540000</v>
      </c>
      <c r="I11018" s="3">
        <v>5278901</v>
      </c>
      <c r="J11018" s="3">
        <v>1371382</v>
      </c>
      <c r="K11018" s="3">
        <v>13234046</v>
      </c>
      <c r="L11018" s="3">
        <v>22932443</v>
      </c>
      <c r="M11018" s="3">
        <v>737640</v>
      </c>
      <c r="N11018" s="5">
        <v>2.33</v>
      </c>
      <c r="O11018" s="5">
        <v>4.08</v>
      </c>
    </row>
    <row r="11019" spans="1:15" x14ac:dyDescent="0.3">
      <c r="A11019" s="2" t="s">
        <v>1917</v>
      </c>
      <c r="B11019" s="2" t="s">
        <v>1918</v>
      </c>
      <c r="C11019" s="2" t="str">
        <f t="shared" si="172"/>
        <v>99372018</v>
      </c>
      <c r="D11019" s="2" t="s">
        <v>21</v>
      </c>
      <c r="E11019" s="3">
        <v>877738</v>
      </c>
      <c r="F11019" s="3">
        <v>1279421</v>
      </c>
      <c r="G11019" s="3">
        <v>4494293</v>
      </c>
      <c r="H11019" s="3">
        <v>0</v>
      </c>
      <c r="I11019" s="3">
        <v>5119178</v>
      </c>
      <c r="J11019" s="3">
        <v>1077709</v>
      </c>
      <c r="K11019" s="3">
        <v>10020258</v>
      </c>
      <c r="L11019" s="3">
        <v>22758688</v>
      </c>
      <c r="M11019" s="3">
        <v>735477</v>
      </c>
      <c r="N11019" s="5">
        <v>2.95</v>
      </c>
      <c r="O11019" s="5">
        <v>4.5199999999999996</v>
      </c>
    </row>
    <row r="11020" spans="1:15" x14ac:dyDescent="0.3">
      <c r="A11020" s="2" t="s">
        <v>1917</v>
      </c>
      <c r="B11020" s="2" t="s">
        <v>1918</v>
      </c>
      <c r="C11020" s="2" t="str">
        <f t="shared" si="172"/>
        <v>99372017</v>
      </c>
      <c r="D11020" s="2" t="s">
        <v>22</v>
      </c>
      <c r="E11020" s="3">
        <v>1139596</v>
      </c>
      <c r="F11020" s="3">
        <v>1706718</v>
      </c>
      <c r="G11020" s="3">
        <v>3919402</v>
      </c>
      <c r="H11020" s="3">
        <v>0</v>
      </c>
      <c r="I11020" s="3">
        <v>3967761</v>
      </c>
      <c r="J11020" s="3">
        <v>2561705</v>
      </c>
      <c r="K11020" s="3">
        <v>8752886</v>
      </c>
      <c r="L11020" s="3">
        <v>19754607</v>
      </c>
      <c r="M11020" s="3">
        <v>687368</v>
      </c>
      <c r="N11020" s="5">
        <v>2.94</v>
      </c>
      <c r="O11020" s="5">
        <v>6.14</v>
      </c>
    </row>
    <row r="11021" spans="1:15" x14ac:dyDescent="0.3">
      <c r="A11021" s="2" t="s">
        <v>1917</v>
      </c>
      <c r="B11021" s="2" t="s">
        <v>1918</v>
      </c>
      <c r="C11021" s="2" t="str">
        <f t="shared" si="172"/>
        <v>99372016</v>
      </c>
      <c r="D11021" s="2" t="s">
        <v>23</v>
      </c>
      <c r="E11021" s="3">
        <v>377518</v>
      </c>
      <c r="F11021" s="3">
        <v>823895</v>
      </c>
      <c r="G11021" s="3">
        <v>3822999</v>
      </c>
      <c r="H11021" s="3">
        <v>880000</v>
      </c>
      <c r="I11021" s="3">
        <v>2984461</v>
      </c>
      <c r="J11021" s="3">
        <v>948773</v>
      </c>
      <c r="K11021" s="3">
        <v>7737095</v>
      </c>
      <c r="L11021" s="3">
        <v>18075478</v>
      </c>
      <c r="M11021" s="3">
        <v>705866</v>
      </c>
      <c r="N11021" s="5">
        <v>2.38</v>
      </c>
      <c r="O11021" s="5">
        <v>4.45</v>
      </c>
    </row>
    <row r="11022" spans="1:15" x14ac:dyDescent="0.3">
      <c r="A11022" s="2" t="s">
        <v>1917</v>
      </c>
      <c r="B11022" s="2" t="s">
        <v>1918</v>
      </c>
      <c r="C11022" s="2" t="str">
        <f t="shared" si="172"/>
        <v>99372015</v>
      </c>
      <c r="D11022" s="2" t="s">
        <v>24</v>
      </c>
      <c r="E11022" s="3">
        <v>329247</v>
      </c>
      <c r="F11022" s="3">
        <v>606678</v>
      </c>
      <c r="G11022" s="3">
        <v>3875007</v>
      </c>
      <c r="H11022" s="3">
        <v>1300000</v>
      </c>
      <c r="I11022" s="3">
        <v>3246755</v>
      </c>
      <c r="J11022" s="3">
        <v>92550</v>
      </c>
      <c r="K11022" s="3">
        <v>7702801</v>
      </c>
      <c r="L11022" s="3">
        <v>20559564</v>
      </c>
      <c r="M11022" s="3">
        <v>492835</v>
      </c>
      <c r="N11022" s="5">
        <v>2.06</v>
      </c>
      <c r="O11022" s="5">
        <v>3.46</v>
      </c>
    </row>
    <row r="11023" spans="1:15" x14ac:dyDescent="0.3">
      <c r="A11023" s="2" t="s">
        <v>1917</v>
      </c>
      <c r="B11023" s="2" t="s">
        <v>1918</v>
      </c>
      <c r="C11023" s="2" t="str">
        <f t="shared" si="172"/>
        <v>99372014</v>
      </c>
      <c r="D11023" s="2" t="s">
        <v>25</v>
      </c>
      <c r="E11023" s="3">
        <v>558500</v>
      </c>
      <c r="F11023" s="3">
        <v>1153213</v>
      </c>
      <c r="G11023" s="3">
        <v>3846372</v>
      </c>
      <c r="H11023" s="3">
        <v>1400000</v>
      </c>
      <c r="I11023" s="3">
        <v>3679247</v>
      </c>
      <c r="J11023" s="3">
        <v>10938</v>
      </c>
      <c r="K11023" s="3">
        <v>7991964</v>
      </c>
      <c r="L11023" s="3">
        <v>28294765</v>
      </c>
      <c r="M11023" s="3">
        <v>329015</v>
      </c>
      <c r="N11023" s="5">
        <v>2.1800000000000002</v>
      </c>
      <c r="O11023" s="5">
        <v>4.25</v>
      </c>
    </row>
    <row r="11024" spans="1:15" x14ac:dyDescent="0.3">
      <c r="A11024" s="2" t="s">
        <v>1917</v>
      </c>
      <c r="B11024" s="2" t="s">
        <v>1918</v>
      </c>
      <c r="C11024" s="2" t="str">
        <f t="shared" si="172"/>
        <v>99372013</v>
      </c>
      <c r="D11024" s="2" t="s">
        <v>26</v>
      </c>
      <c r="E11024" s="3">
        <v>677491</v>
      </c>
      <c r="F11024" s="3">
        <v>1337723</v>
      </c>
      <c r="G11024" s="3">
        <v>3917325</v>
      </c>
      <c r="H11024" s="3">
        <v>1200000</v>
      </c>
      <c r="I11024" s="3">
        <v>4214468</v>
      </c>
      <c r="J11024" s="3">
        <v>-1899739</v>
      </c>
      <c r="K11024" s="3">
        <v>8637150</v>
      </c>
      <c r="L11024" s="3">
        <v>30486204</v>
      </c>
      <c r="M11024" s="3">
        <v>374996</v>
      </c>
      <c r="N11024" s="5">
        <v>2.94</v>
      </c>
      <c r="O11024" s="5">
        <v>5.01</v>
      </c>
    </row>
    <row r="11025" spans="1:15" x14ac:dyDescent="0.3">
      <c r="A11025" s="2" t="s">
        <v>1917</v>
      </c>
      <c r="B11025" s="2" t="s">
        <v>1918</v>
      </c>
      <c r="C11025" s="2" t="str">
        <f t="shared" si="172"/>
        <v>99372012</v>
      </c>
      <c r="D11025" s="2" t="s">
        <v>27</v>
      </c>
      <c r="E11025" s="3">
        <v>1914367</v>
      </c>
      <c r="F11025" s="3">
        <v>2702342</v>
      </c>
      <c r="G11025" s="3">
        <v>4011106</v>
      </c>
      <c r="H11025" s="3">
        <v>0</v>
      </c>
      <c r="I11025" s="3">
        <v>5588319</v>
      </c>
      <c r="J11025" s="3">
        <v>2288988</v>
      </c>
      <c r="K11025" s="3">
        <v>10041776</v>
      </c>
      <c r="L11025" s="3">
        <v>31232730</v>
      </c>
      <c r="M11025" s="3">
        <v>431703</v>
      </c>
      <c r="N11025" s="3">
        <v>3</v>
      </c>
      <c r="O11025" s="5">
        <v>4.41</v>
      </c>
    </row>
    <row r="11026" spans="1:15" x14ac:dyDescent="0.3">
      <c r="A11026" s="2" t="s">
        <v>1919</v>
      </c>
      <c r="B11026" s="2" t="s">
        <v>1920</v>
      </c>
      <c r="C11026" s="2" t="str">
        <f t="shared" si="172"/>
        <v>99382023</v>
      </c>
      <c r="D11026" s="2" t="s">
        <v>16</v>
      </c>
      <c r="E11026" s="3">
        <v>3761089</v>
      </c>
      <c r="F11026" s="3">
        <v>12210506</v>
      </c>
      <c r="G11026" s="3">
        <v>17008859</v>
      </c>
      <c r="H11026" s="3">
        <v>8409873</v>
      </c>
      <c r="I11026" s="3">
        <v>11473715</v>
      </c>
      <c r="J11026" s="3">
        <v>1363088</v>
      </c>
      <c r="K11026" s="3">
        <v>31673399</v>
      </c>
      <c r="L11026" s="3">
        <v>12445203</v>
      </c>
      <c r="M11026" s="3">
        <v>277196</v>
      </c>
      <c r="N11026" s="5">
        <v>61.42</v>
      </c>
      <c r="O11026" s="5">
        <v>214.35</v>
      </c>
    </row>
    <row r="11027" spans="1:15" x14ac:dyDescent="0.3">
      <c r="A11027" s="2" t="s">
        <v>1919</v>
      </c>
      <c r="B11027" s="2" t="s">
        <v>1920</v>
      </c>
      <c r="C11027" s="2" t="str">
        <f t="shared" si="172"/>
        <v>99382022</v>
      </c>
      <c r="D11027" s="2" t="s">
        <v>17</v>
      </c>
      <c r="E11027" s="3">
        <v>3958852</v>
      </c>
      <c r="F11027" s="3">
        <v>12659671</v>
      </c>
      <c r="G11027" s="3">
        <v>16531780</v>
      </c>
      <c r="H11027" s="3">
        <v>6659884</v>
      </c>
      <c r="I11027" s="3">
        <v>14685286</v>
      </c>
      <c r="J11027" s="3">
        <v>3067848</v>
      </c>
      <c r="K11027" s="3">
        <v>31833546</v>
      </c>
      <c r="L11027" s="3">
        <v>16270386</v>
      </c>
      <c r="M11027" s="3">
        <v>1788781</v>
      </c>
      <c r="N11027" s="5">
        <v>57.2</v>
      </c>
      <c r="O11027" s="5">
        <v>189.98</v>
      </c>
    </row>
    <row r="11028" spans="1:15" x14ac:dyDescent="0.3">
      <c r="A11028" s="2" t="s">
        <v>1919</v>
      </c>
      <c r="B11028" s="2" t="s">
        <v>1920</v>
      </c>
      <c r="C11028" s="2" t="str">
        <f t="shared" si="172"/>
        <v>99382021</v>
      </c>
      <c r="D11028" s="2" t="s">
        <v>18</v>
      </c>
      <c r="E11028" s="3">
        <v>3531290</v>
      </c>
      <c r="F11028" s="3">
        <v>13547651</v>
      </c>
      <c r="G11028" s="3">
        <v>12328979</v>
      </c>
      <c r="H11028" s="3">
        <v>2863774</v>
      </c>
      <c r="I11028" s="3">
        <v>8212818</v>
      </c>
      <c r="J11028" s="3">
        <v>2288805</v>
      </c>
      <c r="K11028" s="3">
        <v>28935862</v>
      </c>
      <c r="L11028" s="3">
        <v>18287786</v>
      </c>
      <c r="M11028" s="3">
        <v>2666050</v>
      </c>
      <c r="N11028" s="5">
        <v>56.24</v>
      </c>
      <c r="O11028" s="5">
        <v>179.46</v>
      </c>
    </row>
    <row r="11029" spans="1:15" x14ac:dyDescent="0.3">
      <c r="A11029" s="2" t="s">
        <v>1919</v>
      </c>
      <c r="B11029" s="2" t="s">
        <v>1920</v>
      </c>
      <c r="C11029" s="2" t="str">
        <f t="shared" si="172"/>
        <v>99382020</v>
      </c>
      <c r="D11029" s="2" t="s">
        <v>19</v>
      </c>
      <c r="E11029" s="3">
        <v>5870846</v>
      </c>
      <c r="F11029" s="3">
        <v>16535950</v>
      </c>
      <c r="G11029" s="3">
        <v>12607349</v>
      </c>
      <c r="H11029" s="3">
        <v>3981840</v>
      </c>
      <c r="I11029" s="3">
        <v>11747069</v>
      </c>
      <c r="J11029" s="3">
        <v>5256659</v>
      </c>
      <c r="K11029" s="3">
        <v>31742387</v>
      </c>
      <c r="L11029" s="3">
        <v>14645277</v>
      </c>
      <c r="M11029" s="3">
        <v>1800435</v>
      </c>
      <c r="N11029" s="5">
        <v>64.69</v>
      </c>
      <c r="O11029" s="5">
        <v>205.04</v>
      </c>
    </row>
    <row r="11030" spans="1:15" x14ac:dyDescent="0.3">
      <c r="A11030" s="2" t="s">
        <v>1919</v>
      </c>
      <c r="B11030" s="2" t="s">
        <v>1920</v>
      </c>
      <c r="C11030" s="2" t="str">
        <f t="shared" si="172"/>
        <v>99382019</v>
      </c>
      <c r="D11030" s="2" t="s">
        <v>20</v>
      </c>
      <c r="E11030" s="3">
        <v>3282789</v>
      </c>
      <c r="F11030" s="3">
        <v>11933416</v>
      </c>
      <c r="G11030" s="3">
        <v>12761335</v>
      </c>
      <c r="H11030" s="3">
        <v>5291690</v>
      </c>
      <c r="I11030" s="3">
        <v>10051534</v>
      </c>
      <c r="J11030" s="3">
        <v>1773557</v>
      </c>
      <c r="K11030" s="3">
        <v>27627305</v>
      </c>
      <c r="L11030" s="3">
        <v>15299654</v>
      </c>
      <c r="M11030" s="3">
        <v>1696040</v>
      </c>
      <c r="N11030" s="5">
        <v>57.79</v>
      </c>
      <c r="O11030" s="5">
        <v>191.83</v>
      </c>
    </row>
    <row r="11031" spans="1:15" x14ac:dyDescent="0.3">
      <c r="A11031" s="2" t="s">
        <v>1919</v>
      </c>
      <c r="B11031" s="2" t="s">
        <v>1920</v>
      </c>
      <c r="C11031" s="2" t="str">
        <f t="shared" si="172"/>
        <v>99382018</v>
      </c>
      <c r="D11031" s="2" t="s">
        <v>21</v>
      </c>
      <c r="E11031" s="3">
        <v>4017472</v>
      </c>
      <c r="F11031" s="3">
        <v>12900831</v>
      </c>
      <c r="G11031" s="3">
        <v>9830771</v>
      </c>
      <c r="H11031" s="3">
        <v>5140377</v>
      </c>
      <c r="I11031" s="3">
        <v>9778701</v>
      </c>
      <c r="J11031" s="3">
        <v>2677517</v>
      </c>
      <c r="K11031" s="3">
        <v>26633713</v>
      </c>
      <c r="L11031" s="3">
        <v>13716050</v>
      </c>
      <c r="M11031" s="3">
        <v>1514342</v>
      </c>
      <c r="N11031" s="5">
        <v>60.2</v>
      </c>
      <c r="O11031" s="5">
        <v>197.87</v>
      </c>
    </row>
    <row r="11032" spans="1:15" x14ac:dyDescent="0.3">
      <c r="A11032" s="2" t="s">
        <v>1919</v>
      </c>
      <c r="B11032" s="2" t="s">
        <v>1920</v>
      </c>
      <c r="C11032" s="2" t="str">
        <f t="shared" si="172"/>
        <v>99382017</v>
      </c>
      <c r="D11032" s="2" t="s">
        <v>22</v>
      </c>
      <c r="E11032" s="3">
        <v>2744558</v>
      </c>
      <c r="F11032" s="3">
        <v>9789763</v>
      </c>
      <c r="G11032" s="3">
        <v>7958247</v>
      </c>
      <c r="H11032" s="3">
        <v>3638622</v>
      </c>
      <c r="I11032" s="3">
        <v>6383190</v>
      </c>
      <c r="J11032" s="3">
        <v>1157994</v>
      </c>
      <c r="K11032" s="3">
        <v>21451321</v>
      </c>
      <c r="L11032" s="3">
        <v>11747956</v>
      </c>
      <c r="M11032" s="3">
        <v>1832678</v>
      </c>
      <c r="N11032" s="5">
        <v>66.39</v>
      </c>
      <c r="O11032" s="5">
        <v>187.65</v>
      </c>
    </row>
    <row r="11033" spans="1:15" x14ac:dyDescent="0.3">
      <c r="A11033" s="2" t="s">
        <v>1919</v>
      </c>
      <c r="B11033" s="2" t="s">
        <v>1920</v>
      </c>
      <c r="C11033" s="2" t="str">
        <f t="shared" si="172"/>
        <v>99382016</v>
      </c>
      <c r="D11033" s="2" t="s">
        <v>23</v>
      </c>
      <c r="E11033" s="3">
        <v>3067654</v>
      </c>
      <c r="F11033" s="3">
        <v>8581287</v>
      </c>
      <c r="G11033" s="3">
        <v>6207230</v>
      </c>
      <c r="H11033" s="3">
        <v>2699509</v>
      </c>
      <c r="I11033" s="3">
        <v>4886388</v>
      </c>
      <c r="J11033" s="3">
        <v>2172924</v>
      </c>
      <c r="K11033" s="3">
        <v>16748092</v>
      </c>
      <c r="L11033" s="3">
        <v>10629533</v>
      </c>
      <c r="M11033" s="3">
        <v>1722845</v>
      </c>
      <c r="N11033" s="5">
        <v>64.84</v>
      </c>
      <c r="O11033" s="5">
        <v>171.7</v>
      </c>
    </row>
    <row r="11034" spans="1:15" x14ac:dyDescent="0.3">
      <c r="A11034" s="2" t="s">
        <v>1919</v>
      </c>
      <c r="B11034" s="2" t="s">
        <v>1920</v>
      </c>
      <c r="C11034" s="2" t="str">
        <f t="shared" si="172"/>
        <v>99382015</v>
      </c>
      <c r="D11034" s="2" t="s">
        <v>24</v>
      </c>
      <c r="E11034" s="3">
        <v>3756145</v>
      </c>
      <c r="F11034" s="3">
        <v>8741041</v>
      </c>
      <c r="G11034" s="3">
        <v>5038669</v>
      </c>
      <c r="H11034" s="3">
        <v>1622207</v>
      </c>
      <c r="I11034" s="3">
        <v>3754665</v>
      </c>
      <c r="J11034" s="3">
        <v>2074011</v>
      </c>
      <c r="K11034" s="3">
        <v>15871397</v>
      </c>
      <c r="L11034" s="3">
        <v>9443084</v>
      </c>
      <c r="M11034" s="3">
        <v>1385574</v>
      </c>
      <c r="N11034" s="5">
        <v>66.81</v>
      </c>
      <c r="O11034" s="5">
        <v>145.31</v>
      </c>
    </row>
    <row r="11035" spans="1:15" x14ac:dyDescent="0.3">
      <c r="A11035" s="2" t="s">
        <v>1919</v>
      </c>
      <c r="B11035" s="2" t="s">
        <v>1920</v>
      </c>
      <c r="C11035" s="2" t="str">
        <f t="shared" si="172"/>
        <v>99382014</v>
      </c>
      <c r="D11035" s="2" t="s">
        <v>25</v>
      </c>
      <c r="E11035" s="3">
        <v>3561072</v>
      </c>
      <c r="F11035" s="3">
        <v>7272347</v>
      </c>
      <c r="G11035" s="3">
        <v>4399050</v>
      </c>
      <c r="H11035" s="3">
        <v>1292548</v>
      </c>
      <c r="I11035" s="3">
        <v>3278717</v>
      </c>
      <c r="J11035" s="3">
        <v>2002648</v>
      </c>
      <c r="K11035" s="3">
        <v>14359066</v>
      </c>
      <c r="L11035" s="3">
        <v>9115700</v>
      </c>
      <c r="M11035" s="3">
        <v>1149799</v>
      </c>
      <c r="N11035" s="5">
        <v>67.38</v>
      </c>
      <c r="O11035" s="5">
        <v>105.99</v>
      </c>
    </row>
    <row r="11036" spans="1:15" x14ac:dyDescent="0.3">
      <c r="A11036" s="2" t="s">
        <v>1919</v>
      </c>
      <c r="B11036" s="2" t="s">
        <v>1920</v>
      </c>
      <c r="C11036" s="2" t="str">
        <f t="shared" si="172"/>
        <v>99382013</v>
      </c>
      <c r="D11036" s="2" t="s">
        <v>26</v>
      </c>
      <c r="E11036" s="3">
        <v>2064386</v>
      </c>
      <c r="F11036" s="3">
        <v>5676697</v>
      </c>
      <c r="G11036" s="3">
        <v>4588010</v>
      </c>
      <c r="H11036" s="3">
        <v>1002420</v>
      </c>
      <c r="I11036" s="3">
        <v>2784386</v>
      </c>
      <c r="J11036" s="3">
        <v>1463299</v>
      </c>
      <c r="K11036" s="3">
        <v>12417368</v>
      </c>
      <c r="L11036" s="3">
        <v>8106861</v>
      </c>
      <c r="M11036" s="3">
        <v>790624</v>
      </c>
      <c r="N11036" s="5">
        <v>71.599999999999994</v>
      </c>
      <c r="O11036" s="5">
        <v>112.26</v>
      </c>
    </row>
    <row r="11037" spans="1:15" x14ac:dyDescent="0.3">
      <c r="A11037" s="2" t="s">
        <v>1919</v>
      </c>
      <c r="B11037" s="2" t="s">
        <v>1920</v>
      </c>
      <c r="C11037" s="2" t="str">
        <f t="shared" si="172"/>
        <v>99382012</v>
      </c>
      <c r="D11037" s="2" t="s">
        <v>27</v>
      </c>
      <c r="E11037" s="3">
        <v>2227084</v>
      </c>
      <c r="F11037" s="3">
        <v>5804475</v>
      </c>
      <c r="G11037" s="3">
        <v>4346398</v>
      </c>
      <c r="H11037" s="3">
        <v>1061900</v>
      </c>
      <c r="I11037" s="3">
        <v>2288111</v>
      </c>
      <c r="J11037" s="3">
        <v>1417869</v>
      </c>
      <c r="K11037" s="3">
        <v>11070325</v>
      </c>
      <c r="L11037" s="3">
        <v>6980922</v>
      </c>
      <c r="M11037" s="3">
        <v>522467</v>
      </c>
      <c r="N11037" s="5">
        <v>83.04</v>
      </c>
      <c r="O11037" s="5">
        <v>126.79</v>
      </c>
    </row>
    <row r="11038" spans="1:15" x14ac:dyDescent="0.3">
      <c r="A11038" s="2" t="s">
        <v>1921</v>
      </c>
      <c r="B11038" s="2" t="s">
        <v>1922</v>
      </c>
      <c r="C11038" s="2" t="str">
        <f t="shared" si="172"/>
        <v>99392023</v>
      </c>
      <c r="D11038" s="2" t="s">
        <v>16</v>
      </c>
      <c r="E11038" s="3">
        <v>5864826</v>
      </c>
      <c r="F11038" s="3">
        <v>14829112</v>
      </c>
      <c r="G11038" s="3">
        <v>18263033</v>
      </c>
      <c r="H11038" s="3">
        <v>1375594</v>
      </c>
      <c r="I11038" s="3">
        <v>11005887</v>
      </c>
      <c r="J11038" s="3">
        <v>5085213</v>
      </c>
      <c r="K11038" s="3">
        <v>37849225</v>
      </c>
      <c r="L11038" s="3">
        <v>26409207</v>
      </c>
      <c r="M11038" s="3">
        <v>2559986</v>
      </c>
      <c r="N11038" s="5">
        <v>58.66</v>
      </c>
      <c r="O11038" s="5">
        <v>52.82</v>
      </c>
    </row>
    <row r="11039" spans="1:15" x14ac:dyDescent="0.3">
      <c r="A11039" s="2" t="s">
        <v>1921</v>
      </c>
      <c r="B11039" s="2" t="s">
        <v>1922</v>
      </c>
      <c r="C11039" s="2" t="str">
        <f t="shared" si="172"/>
        <v>99392022</v>
      </c>
      <c r="D11039" s="2" t="s">
        <v>17</v>
      </c>
      <c r="E11039" s="3">
        <v>5243226</v>
      </c>
      <c r="F11039" s="3">
        <v>14413283</v>
      </c>
      <c r="G11039" s="3">
        <v>18246321</v>
      </c>
      <c r="H11039" s="3">
        <v>4003173</v>
      </c>
      <c r="I11039" s="3">
        <v>13498764</v>
      </c>
      <c r="J11039" s="3">
        <v>3842693</v>
      </c>
      <c r="K11039" s="3">
        <v>36638203</v>
      </c>
      <c r="L11039" s="3">
        <v>24696308</v>
      </c>
      <c r="M11039" s="3">
        <v>2277184</v>
      </c>
      <c r="N11039" s="5">
        <v>58.13</v>
      </c>
      <c r="O11039" s="5">
        <v>59.48</v>
      </c>
    </row>
    <row r="11040" spans="1:15" x14ac:dyDescent="0.3">
      <c r="A11040" s="2" t="s">
        <v>1921</v>
      </c>
      <c r="B11040" s="2" t="s">
        <v>1922</v>
      </c>
      <c r="C11040" s="2" t="str">
        <f t="shared" si="172"/>
        <v>99392021</v>
      </c>
      <c r="D11040" s="2" t="s">
        <v>18</v>
      </c>
      <c r="E11040" s="3">
        <v>4952118</v>
      </c>
      <c r="F11040" s="3">
        <v>12902873</v>
      </c>
      <c r="G11040" s="3">
        <v>17197599</v>
      </c>
      <c r="H11040" s="3">
        <v>2617521</v>
      </c>
      <c r="I11040" s="3">
        <v>7806355</v>
      </c>
      <c r="J11040" s="3">
        <v>3606378</v>
      </c>
      <c r="K11040" s="3">
        <v>33544017</v>
      </c>
      <c r="L11040" s="3">
        <v>21382534</v>
      </c>
      <c r="M11040" s="3">
        <v>2028358</v>
      </c>
      <c r="N11040" s="5">
        <v>57.71</v>
      </c>
      <c r="O11040" s="5">
        <v>58.59</v>
      </c>
    </row>
    <row r="11041" spans="1:15" x14ac:dyDescent="0.3">
      <c r="A11041" s="2" t="s">
        <v>1921</v>
      </c>
      <c r="B11041" s="2" t="s">
        <v>1922</v>
      </c>
      <c r="C11041" s="2" t="str">
        <f t="shared" si="172"/>
        <v>99392020</v>
      </c>
      <c r="D11041" s="2" t="s">
        <v>19</v>
      </c>
      <c r="E11041" s="3">
        <v>4047124</v>
      </c>
      <c r="F11041" s="3">
        <v>10608001</v>
      </c>
      <c r="G11041" s="3">
        <v>16654786</v>
      </c>
      <c r="H11041" s="3">
        <v>1594452</v>
      </c>
      <c r="I11041" s="3">
        <v>6981922</v>
      </c>
      <c r="J11041" s="3">
        <v>4222739</v>
      </c>
      <c r="K11041" s="3">
        <v>31692510</v>
      </c>
      <c r="L11041" s="3">
        <v>19348249</v>
      </c>
      <c r="M11041" s="3">
        <v>1730740</v>
      </c>
      <c r="N11041" s="5">
        <v>59.94</v>
      </c>
      <c r="O11041" s="5">
        <v>57.25</v>
      </c>
    </row>
    <row r="11042" spans="1:15" x14ac:dyDescent="0.3">
      <c r="A11042" s="2" t="s">
        <v>1921</v>
      </c>
      <c r="B11042" s="2" t="s">
        <v>1922</v>
      </c>
      <c r="C11042" s="2" t="str">
        <f t="shared" si="172"/>
        <v>99392019</v>
      </c>
      <c r="D11042" s="2" t="s">
        <v>20</v>
      </c>
      <c r="E11042" s="3">
        <v>3938285</v>
      </c>
      <c r="F11042" s="3">
        <v>11097170</v>
      </c>
      <c r="G11042" s="3">
        <v>16146473</v>
      </c>
      <c r="H11042" s="3">
        <v>3553001</v>
      </c>
      <c r="I11042" s="3">
        <v>8325948</v>
      </c>
      <c r="J11042" s="3">
        <v>4157092</v>
      </c>
      <c r="K11042" s="3">
        <v>31524041</v>
      </c>
      <c r="L11042" s="3">
        <v>21527348</v>
      </c>
      <c r="M11042" s="3">
        <v>1466602</v>
      </c>
      <c r="N11042" s="5">
        <v>55.81</v>
      </c>
      <c r="O11042" s="5">
        <v>52.92</v>
      </c>
    </row>
    <row r="11043" spans="1:15" x14ac:dyDescent="0.3">
      <c r="A11043" s="2" t="s">
        <v>1921</v>
      </c>
      <c r="B11043" s="2" t="s">
        <v>1922</v>
      </c>
      <c r="C11043" s="2" t="str">
        <f t="shared" si="172"/>
        <v>99392018</v>
      </c>
      <c r="D11043" s="2" t="s">
        <v>21</v>
      </c>
      <c r="E11043" s="3">
        <v>2979711</v>
      </c>
      <c r="F11043" s="3">
        <v>10441913</v>
      </c>
      <c r="G11043" s="3">
        <v>16793643</v>
      </c>
      <c r="H11043" s="3">
        <v>5037154</v>
      </c>
      <c r="I11043" s="3">
        <v>7229766</v>
      </c>
      <c r="J11043" s="3">
        <v>2931493</v>
      </c>
      <c r="K11043" s="3">
        <v>29415934</v>
      </c>
      <c r="L11043" s="3">
        <v>19929717</v>
      </c>
      <c r="M11043" s="3">
        <v>1102204</v>
      </c>
      <c r="N11043" s="5">
        <v>55.24</v>
      </c>
      <c r="O11043" s="5">
        <v>53.98</v>
      </c>
    </row>
    <row r="11044" spans="1:15" x14ac:dyDescent="0.3">
      <c r="A11044" s="2" t="s">
        <v>1921</v>
      </c>
      <c r="B11044" s="2" t="s">
        <v>1922</v>
      </c>
      <c r="C11044" s="2" t="str">
        <f t="shared" si="172"/>
        <v>99392017</v>
      </c>
      <c r="D11044" s="2" t="s">
        <v>22</v>
      </c>
      <c r="E11044" s="3">
        <v>2211899</v>
      </c>
      <c r="F11044" s="3">
        <v>8866914</v>
      </c>
      <c r="G11044" s="3">
        <v>17501552</v>
      </c>
      <c r="H11044" s="3">
        <v>5156313</v>
      </c>
      <c r="I11044" s="3">
        <v>7030797</v>
      </c>
      <c r="J11044" s="3">
        <v>2231003</v>
      </c>
      <c r="K11044" s="3">
        <v>28284527</v>
      </c>
      <c r="L11044" s="3">
        <v>17519458</v>
      </c>
      <c r="M11044" s="3">
        <v>1261983</v>
      </c>
      <c r="N11044" s="5">
        <v>54.2</v>
      </c>
      <c r="O11044" s="5">
        <v>52.48</v>
      </c>
    </row>
    <row r="11045" spans="1:15" x14ac:dyDescent="0.3">
      <c r="A11045" s="2" t="s">
        <v>1921</v>
      </c>
      <c r="B11045" s="2" t="s">
        <v>1922</v>
      </c>
      <c r="C11045" s="2" t="str">
        <f t="shared" si="172"/>
        <v>99392016</v>
      </c>
      <c r="D11045" s="2" t="s">
        <v>23</v>
      </c>
      <c r="E11045" s="3">
        <v>2414908</v>
      </c>
      <c r="F11045" s="3">
        <v>7757428</v>
      </c>
      <c r="G11045" s="3">
        <v>17991011</v>
      </c>
      <c r="H11045" s="3">
        <v>6660381</v>
      </c>
      <c r="I11045" s="3">
        <v>9649899</v>
      </c>
      <c r="J11045" s="3">
        <v>4322464</v>
      </c>
      <c r="K11045" s="3">
        <v>27391306</v>
      </c>
      <c r="L11045" s="3">
        <v>16510678</v>
      </c>
      <c r="M11045" s="3">
        <v>1190294</v>
      </c>
      <c r="N11045" s="5">
        <v>54.8</v>
      </c>
      <c r="O11045" s="5">
        <v>48.66</v>
      </c>
    </row>
    <row r="11046" spans="1:15" x14ac:dyDescent="0.3">
      <c r="A11046" s="2" t="s">
        <v>1921</v>
      </c>
      <c r="B11046" s="2" t="s">
        <v>1922</v>
      </c>
      <c r="C11046" s="2" t="str">
        <f t="shared" si="172"/>
        <v>99392015</v>
      </c>
      <c r="D11046" s="2" t="s">
        <v>24</v>
      </c>
      <c r="E11046" s="3">
        <v>2421959</v>
      </c>
      <c r="F11046" s="3">
        <v>8067666</v>
      </c>
      <c r="G11046" s="3">
        <v>18796260</v>
      </c>
      <c r="H11046" s="3">
        <v>8011602</v>
      </c>
      <c r="I11046" s="3">
        <v>10448772</v>
      </c>
      <c r="J11046" s="3">
        <v>3165884</v>
      </c>
      <c r="K11046" s="3">
        <v>29117620</v>
      </c>
      <c r="L11046" s="3">
        <v>16578377</v>
      </c>
      <c r="M11046" s="3">
        <v>886141</v>
      </c>
      <c r="N11046" s="5">
        <v>53.49</v>
      </c>
      <c r="O11046" s="5">
        <v>50.49</v>
      </c>
    </row>
    <row r="11047" spans="1:15" x14ac:dyDescent="0.3">
      <c r="A11047" s="2" t="s">
        <v>1921</v>
      </c>
      <c r="B11047" s="2" t="s">
        <v>1922</v>
      </c>
      <c r="C11047" s="2" t="str">
        <f t="shared" si="172"/>
        <v>99392014</v>
      </c>
      <c r="D11047" s="2" t="s">
        <v>25</v>
      </c>
      <c r="E11047" s="3">
        <v>2065813</v>
      </c>
      <c r="F11047" s="3">
        <v>7951069</v>
      </c>
      <c r="G11047" s="3">
        <v>19139083</v>
      </c>
      <c r="H11047" s="3">
        <v>8515579</v>
      </c>
      <c r="I11047" s="3">
        <v>11309968</v>
      </c>
      <c r="J11047" s="3">
        <v>2494080</v>
      </c>
      <c r="K11047" s="3">
        <v>29196966</v>
      </c>
      <c r="L11047" s="3">
        <v>17226474</v>
      </c>
      <c r="M11047" s="3">
        <v>935284</v>
      </c>
      <c r="N11047" s="5">
        <v>46.95</v>
      </c>
      <c r="O11047" s="5">
        <v>51.58</v>
      </c>
    </row>
    <row r="11048" spans="1:15" x14ac:dyDescent="0.3">
      <c r="A11048" s="2" t="s">
        <v>1921</v>
      </c>
      <c r="B11048" s="2" t="s">
        <v>1922</v>
      </c>
      <c r="C11048" s="2" t="str">
        <f t="shared" si="172"/>
        <v>99392013</v>
      </c>
      <c r="D11048" s="2" t="s">
        <v>26</v>
      </c>
      <c r="E11048" s="3">
        <v>2135083</v>
      </c>
      <c r="F11048" s="3">
        <v>7417713</v>
      </c>
      <c r="G11048" s="3">
        <v>16963110</v>
      </c>
      <c r="H11048" s="3">
        <v>6008666</v>
      </c>
      <c r="I11048" s="3">
        <v>8812180</v>
      </c>
      <c r="J11048" s="3">
        <v>2231085</v>
      </c>
      <c r="K11048" s="3">
        <v>25359186</v>
      </c>
      <c r="L11048" s="3">
        <v>16605620</v>
      </c>
      <c r="M11048" s="3">
        <v>1130253</v>
      </c>
      <c r="N11048" s="5">
        <v>45.3</v>
      </c>
      <c r="O11048" s="5">
        <v>48.81</v>
      </c>
    </row>
    <row r="11049" spans="1:15" x14ac:dyDescent="0.3">
      <c r="A11049" s="2" t="s">
        <v>1921</v>
      </c>
      <c r="B11049" s="2" t="s">
        <v>1922</v>
      </c>
      <c r="C11049" s="2" t="str">
        <f t="shared" si="172"/>
        <v>99392012</v>
      </c>
      <c r="D11049" s="2" t="s">
        <v>27</v>
      </c>
      <c r="E11049" s="3">
        <v>1506316</v>
      </c>
      <c r="F11049" s="3">
        <v>5966046</v>
      </c>
      <c r="G11049" s="3">
        <v>14179711</v>
      </c>
      <c r="H11049" s="3">
        <v>5189065</v>
      </c>
      <c r="I11049" s="3">
        <v>7486331</v>
      </c>
      <c r="J11049" s="3">
        <v>2847259</v>
      </c>
      <c r="K11049" s="3">
        <v>21102916</v>
      </c>
      <c r="L11049" s="3">
        <v>15584967</v>
      </c>
      <c r="M11049" s="3">
        <v>1235873</v>
      </c>
      <c r="N11049" s="5">
        <v>46.98</v>
      </c>
      <c r="O11049" s="5">
        <v>46.43</v>
      </c>
    </row>
    <row r="11050" spans="1:15" x14ac:dyDescent="0.3">
      <c r="A11050" s="2" t="s">
        <v>1923</v>
      </c>
      <c r="B11050" s="2" t="s">
        <v>1924</v>
      </c>
      <c r="C11050" s="2" t="str">
        <f t="shared" si="172"/>
        <v>99402023</v>
      </c>
      <c r="D11050" s="2" t="s">
        <v>16</v>
      </c>
      <c r="E11050" s="3">
        <v>5477434</v>
      </c>
      <c r="F11050" s="3">
        <v>19606944</v>
      </c>
      <c r="G11050" s="3">
        <v>3985116</v>
      </c>
      <c r="H11050" s="3">
        <v>1498621</v>
      </c>
      <c r="I11050" s="3">
        <v>7952231</v>
      </c>
      <c r="J11050" s="3">
        <v>3389063</v>
      </c>
      <c r="K11050" s="3">
        <v>31181076</v>
      </c>
      <c r="L11050" s="3">
        <v>14204918</v>
      </c>
      <c r="M11050" s="3">
        <v>1771354</v>
      </c>
      <c r="N11050" s="5">
        <v>29.86</v>
      </c>
      <c r="O11050" s="5">
        <v>306.67</v>
      </c>
    </row>
    <row r="11051" spans="1:15" x14ac:dyDescent="0.3">
      <c r="A11051" s="2" t="s">
        <v>1923</v>
      </c>
      <c r="B11051" s="2" t="s">
        <v>1924</v>
      </c>
      <c r="C11051" s="2" t="str">
        <f t="shared" si="172"/>
        <v>99402022</v>
      </c>
      <c r="D11051" s="2" t="s">
        <v>17</v>
      </c>
      <c r="E11051" s="3">
        <v>8310286</v>
      </c>
      <c r="F11051" s="3">
        <v>22110107</v>
      </c>
      <c r="G11051" s="3">
        <v>3800121</v>
      </c>
      <c r="H11051" s="3">
        <v>1121880</v>
      </c>
      <c r="I11051" s="3">
        <v>11132132</v>
      </c>
      <c r="J11051" s="3">
        <v>-457749</v>
      </c>
      <c r="K11051" s="3">
        <v>34070677</v>
      </c>
      <c r="L11051" s="3">
        <v>13723726</v>
      </c>
      <c r="M11051" s="3">
        <v>1236208</v>
      </c>
      <c r="N11051" s="5">
        <v>31.11</v>
      </c>
      <c r="O11051" s="5">
        <v>339.93</v>
      </c>
    </row>
    <row r="11052" spans="1:15" x14ac:dyDescent="0.3">
      <c r="A11052" s="2" t="s">
        <v>1923</v>
      </c>
      <c r="B11052" s="2" t="s">
        <v>1924</v>
      </c>
      <c r="C11052" s="2" t="str">
        <f t="shared" si="172"/>
        <v>99402021</v>
      </c>
      <c r="D11052" s="2" t="s">
        <v>18</v>
      </c>
      <c r="E11052" s="3">
        <v>9546619</v>
      </c>
      <c r="F11052" s="3">
        <v>21384030</v>
      </c>
      <c r="G11052" s="3">
        <v>3504681</v>
      </c>
      <c r="H11052" s="3">
        <v>14770</v>
      </c>
      <c r="I11052" s="3">
        <v>8532006</v>
      </c>
      <c r="J11052" s="3">
        <v>7032338</v>
      </c>
      <c r="K11052" s="3">
        <v>32920792</v>
      </c>
      <c r="L11052" s="3">
        <v>18792321</v>
      </c>
      <c r="M11052" s="3">
        <v>2370359</v>
      </c>
      <c r="N11052" s="5">
        <v>26.39</v>
      </c>
      <c r="O11052" s="5">
        <v>275.24</v>
      </c>
    </row>
    <row r="11053" spans="1:15" x14ac:dyDescent="0.3">
      <c r="A11053" s="2" t="s">
        <v>1923</v>
      </c>
      <c r="B11053" s="2" t="s">
        <v>1924</v>
      </c>
      <c r="C11053" s="2" t="str">
        <f t="shared" si="172"/>
        <v>99402020</v>
      </c>
      <c r="D11053" s="2" t="s">
        <v>19</v>
      </c>
      <c r="E11053" s="3">
        <v>6383520</v>
      </c>
      <c r="F11053" s="3">
        <v>20318608</v>
      </c>
      <c r="G11053" s="3">
        <v>3505519</v>
      </c>
      <c r="H11053" s="3">
        <v>23636</v>
      </c>
      <c r="I11053" s="3">
        <v>7762948</v>
      </c>
      <c r="J11053" s="3">
        <v>3554297</v>
      </c>
      <c r="K11053" s="3">
        <v>31861472</v>
      </c>
      <c r="L11053" s="3">
        <v>13061441</v>
      </c>
      <c r="M11053" s="3">
        <v>1569168</v>
      </c>
      <c r="N11053" s="5">
        <v>34.06</v>
      </c>
      <c r="O11053" s="5">
        <v>433.38</v>
      </c>
    </row>
    <row r="11054" spans="1:15" x14ac:dyDescent="0.3">
      <c r="A11054" s="2" t="s">
        <v>1923</v>
      </c>
      <c r="B11054" s="2" t="s">
        <v>1924</v>
      </c>
      <c r="C11054" s="2" t="str">
        <f t="shared" si="172"/>
        <v>99402019</v>
      </c>
      <c r="D11054" s="2" t="s">
        <v>20</v>
      </c>
      <c r="E11054" s="3">
        <v>7480172</v>
      </c>
      <c r="F11054" s="3">
        <v>20721029</v>
      </c>
      <c r="G11054" s="3">
        <v>3495635</v>
      </c>
      <c r="H11054" s="3">
        <v>37023</v>
      </c>
      <c r="I11054" s="3">
        <v>4866062</v>
      </c>
      <c r="J11054" s="3">
        <v>5822175</v>
      </c>
      <c r="K11054" s="3">
        <v>31670783</v>
      </c>
      <c r="L11054" s="3">
        <v>12438032</v>
      </c>
      <c r="M11054" s="3">
        <v>1276205</v>
      </c>
      <c r="N11054" s="5">
        <v>30.29</v>
      </c>
      <c r="O11054" s="5">
        <v>465.4</v>
      </c>
    </row>
    <row r="11055" spans="1:15" x14ac:dyDescent="0.3">
      <c r="A11055" s="2" t="s">
        <v>1923</v>
      </c>
      <c r="B11055" s="2" t="s">
        <v>1924</v>
      </c>
      <c r="C11055" s="2" t="str">
        <f t="shared" si="172"/>
        <v>99402018</v>
      </c>
      <c r="D11055" s="2" t="s">
        <v>21</v>
      </c>
      <c r="E11055" s="3">
        <v>4551253</v>
      </c>
      <c r="F11055" s="3">
        <v>22442820</v>
      </c>
      <c r="G11055" s="3">
        <v>3553206</v>
      </c>
      <c r="H11055" s="3">
        <v>786459</v>
      </c>
      <c r="I11055" s="3">
        <v>7302417</v>
      </c>
      <c r="J11055" s="3">
        <v>1965263</v>
      </c>
      <c r="K11055" s="3">
        <v>28844064</v>
      </c>
      <c r="L11055" s="3">
        <v>12902958</v>
      </c>
      <c r="M11055" s="3">
        <v>1490923</v>
      </c>
      <c r="N11055" s="5">
        <v>26.15</v>
      </c>
      <c r="O11055" s="5">
        <v>478.36</v>
      </c>
    </row>
    <row r="11056" spans="1:15" x14ac:dyDescent="0.3">
      <c r="A11056" s="2" t="s">
        <v>1923</v>
      </c>
      <c r="B11056" s="2" t="s">
        <v>1924</v>
      </c>
      <c r="C11056" s="2" t="str">
        <f t="shared" si="172"/>
        <v>99402017</v>
      </c>
      <c r="D11056" s="2" t="s">
        <v>22</v>
      </c>
      <c r="E11056" s="3">
        <v>3899831</v>
      </c>
      <c r="F11056" s="3">
        <v>20789940</v>
      </c>
      <c r="G11056" s="3">
        <v>3392572</v>
      </c>
      <c r="H11056" s="3">
        <v>1647259</v>
      </c>
      <c r="I11056" s="3">
        <v>6629601</v>
      </c>
      <c r="J11056" s="3">
        <v>-6314366</v>
      </c>
      <c r="K11056" s="3">
        <v>26956116</v>
      </c>
      <c r="L11056" s="3">
        <v>17806781</v>
      </c>
      <c r="M11056" s="3">
        <v>2827115</v>
      </c>
      <c r="N11056" s="5">
        <v>17.36</v>
      </c>
      <c r="O11056" s="5">
        <v>294.89999999999998</v>
      </c>
    </row>
    <row r="11057" spans="1:15" x14ac:dyDescent="0.3">
      <c r="A11057" s="2" t="s">
        <v>1923</v>
      </c>
      <c r="B11057" s="2" t="s">
        <v>1924</v>
      </c>
      <c r="C11057" s="2" t="str">
        <f t="shared" si="172"/>
        <v>99402016</v>
      </c>
      <c r="D11057" s="2" t="s">
        <v>23</v>
      </c>
      <c r="E11057" s="3">
        <v>3512457</v>
      </c>
      <c r="F11057" s="3">
        <v>17543826</v>
      </c>
      <c r="G11057" s="3">
        <v>3474237</v>
      </c>
      <c r="H11057" s="3">
        <v>215771</v>
      </c>
      <c r="I11057" s="3">
        <v>10417451</v>
      </c>
      <c r="J11057" s="3">
        <v>2987511</v>
      </c>
      <c r="K11057" s="3">
        <v>23869264</v>
      </c>
      <c r="L11057" s="3">
        <v>7588820</v>
      </c>
      <c r="M11057" s="3">
        <v>924588</v>
      </c>
      <c r="N11057" s="5">
        <v>37.380000000000003</v>
      </c>
      <c r="O11057" s="5">
        <v>435.21</v>
      </c>
    </row>
    <row r="11058" spans="1:15" x14ac:dyDescent="0.3">
      <c r="A11058" s="2" t="s">
        <v>1923</v>
      </c>
      <c r="B11058" s="2" t="s">
        <v>1924</v>
      </c>
      <c r="C11058" s="2" t="str">
        <f t="shared" si="172"/>
        <v>99402015</v>
      </c>
      <c r="D11058" s="2" t="s">
        <v>24</v>
      </c>
      <c r="E11058" s="3">
        <v>3437772</v>
      </c>
      <c r="F11058" s="3">
        <v>13809601</v>
      </c>
      <c r="G11058" s="3">
        <v>3561920</v>
      </c>
      <c r="H11058" s="3">
        <v>305395</v>
      </c>
      <c r="I11058" s="3">
        <v>5518169</v>
      </c>
      <c r="J11058" s="3">
        <v>1647964</v>
      </c>
      <c r="K11058" s="3">
        <v>20772004</v>
      </c>
      <c r="L11058" s="3">
        <v>7523143</v>
      </c>
      <c r="M11058" s="3">
        <v>586361</v>
      </c>
      <c r="N11058" s="5">
        <v>36.909999999999997</v>
      </c>
      <c r="O11058" s="5">
        <v>373.21</v>
      </c>
    </row>
    <row r="11059" spans="1:15" x14ac:dyDescent="0.3">
      <c r="A11059" s="2" t="s">
        <v>1923</v>
      </c>
      <c r="B11059" s="2" t="s">
        <v>1924</v>
      </c>
      <c r="C11059" s="2" t="str">
        <f t="shared" si="172"/>
        <v>99402014</v>
      </c>
      <c r="D11059" s="2" t="s">
        <v>25</v>
      </c>
      <c r="E11059" s="3">
        <v>2865766</v>
      </c>
      <c r="F11059" s="3">
        <v>10745120</v>
      </c>
      <c r="G11059" s="3">
        <v>3604588</v>
      </c>
      <c r="H11059" s="3">
        <v>123481</v>
      </c>
      <c r="I11059" s="3">
        <v>2877902</v>
      </c>
      <c r="J11059" s="3">
        <v>-655491</v>
      </c>
      <c r="K11059" s="3">
        <v>17805904</v>
      </c>
      <c r="L11059" s="3">
        <v>8899215</v>
      </c>
      <c r="M11059" s="3">
        <v>1109410</v>
      </c>
      <c r="N11059" s="5">
        <v>41.02</v>
      </c>
      <c r="O11059" s="5">
        <v>270.64</v>
      </c>
    </row>
    <row r="11060" spans="1:15" x14ac:dyDescent="0.3">
      <c r="A11060" s="2" t="s">
        <v>1923</v>
      </c>
      <c r="B11060" s="2" t="s">
        <v>1924</v>
      </c>
      <c r="C11060" s="2" t="str">
        <f t="shared" si="172"/>
        <v>99402013</v>
      </c>
      <c r="D11060" s="2" t="s">
        <v>26</v>
      </c>
      <c r="E11060" s="3">
        <v>1605974</v>
      </c>
      <c r="F11060" s="3">
        <v>9419561</v>
      </c>
      <c r="G11060" s="3">
        <v>3564458</v>
      </c>
      <c r="H11060" s="3">
        <v>656044</v>
      </c>
      <c r="I11060" s="3">
        <v>4297892</v>
      </c>
      <c r="J11060" s="3">
        <v>-162115</v>
      </c>
      <c r="K11060" s="3">
        <v>16589918</v>
      </c>
      <c r="L11060" s="3">
        <v>12091555</v>
      </c>
      <c r="M11060" s="3">
        <v>2516298</v>
      </c>
      <c r="N11060" s="5">
        <v>31.65</v>
      </c>
      <c r="O11060" s="5">
        <v>105.17</v>
      </c>
    </row>
    <row r="11061" spans="1:15" x14ac:dyDescent="0.3">
      <c r="A11061" s="2" t="s">
        <v>1923</v>
      </c>
      <c r="B11061" s="2" t="s">
        <v>1924</v>
      </c>
      <c r="C11061" s="2" t="str">
        <f t="shared" si="172"/>
        <v>99402012</v>
      </c>
      <c r="D11061" s="2" t="s">
        <v>27</v>
      </c>
      <c r="E11061" s="3">
        <v>2194434</v>
      </c>
      <c r="F11061" s="3">
        <v>4998503</v>
      </c>
      <c r="G11061" s="3">
        <v>3282920</v>
      </c>
      <c r="H11061" s="3">
        <v>131674</v>
      </c>
      <c r="I11061" s="3">
        <v>2626589</v>
      </c>
      <c r="J11061" s="3">
        <v>1353800</v>
      </c>
      <c r="K11061" s="3">
        <v>11754496</v>
      </c>
      <c r="L11061" s="3">
        <v>8750246</v>
      </c>
      <c r="M11061" s="3">
        <v>1386734</v>
      </c>
      <c r="N11061" s="5">
        <v>31.38</v>
      </c>
      <c r="O11061" s="5">
        <v>13.86</v>
      </c>
    </row>
    <row r="11062" spans="1:15" x14ac:dyDescent="0.3">
      <c r="A11062" s="2" t="s">
        <v>1925</v>
      </c>
      <c r="B11062" s="2" t="s">
        <v>1926</v>
      </c>
      <c r="C11062" s="2" t="str">
        <f t="shared" si="172"/>
        <v>99412023</v>
      </c>
      <c r="D11062" s="2" t="s">
        <v>16</v>
      </c>
      <c r="E11062" s="3">
        <v>7080885</v>
      </c>
      <c r="F11062" s="3">
        <v>261482728</v>
      </c>
      <c r="G11062" s="3">
        <v>30128903</v>
      </c>
      <c r="H11062" s="3">
        <v>42878278</v>
      </c>
      <c r="I11062" s="3">
        <v>254128829</v>
      </c>
      <c r="J11062" s="3">
        <v>-11181227</v>
      </c>
      <c r="K11062" s="3">
        <v>299855250</v>
      </c>
      <c r="L11062" s="3">
        <v>41489371</v>
      </c>
      <c r="M11062" s="3">
        <v>6403448</v>
      </c>
      <c r="N11062" s="5">
        <v>2007.86</v>
      </c>
      <c r="O11062" s="5">
        <v>14.59</v>
      </c>
    </row>
    <row r="11063" spans="1:15" x14ac:dyDescent="0.3">
      <c r="A11063" s="2" t="s">
        <v>1925</v>
      </c>
      <c r="B11063" s="2" t="s">
        <v>1926</v>
      </c>
      <c r="C11063" s="2" t="str">
        <f t="shared" si="172"/>
        <v>99412022</v>
      </c>
      <c r="D11063" s="2" t="s">
        <v>17</v>
      </c>
      <c r="E11063" s="3">
        <v>7319053</v>
      </c>
      <c r="F11063" s="3">
        <v>244877487</v>
      </c>
      <c r="G11063" s="3">
        <v>23818968</v>
      </c>
      <c r="H11063" s="3">
        <v>61157506</v>
      </c>
      <c r="I11063" s="3">
        <v>232323473</v>
      </c>
      <c r="J11063" s="3">
        <v>-30411632</v>
      </c>
      <c r="K11063" s="3">
        <v>273670852</v>
      </c>
      <c r="L11063" s="3">
        <v>36556719</v>
      </c>
      <c r="M11063" s="3">
        <v>6128432</v>
      </c>
      <c r="N11063" s="5">
        <v>2069.42</v>
      </c>
      <c r="O11063" s="5">
        <v>8.7200000000000006</v>
      </c>
    </row>
    <row r="11064" spans="1:15" x14ac:dyDescent="0.3">
      <c r="A11064" s="2" t="s">
        <v>1925</v>
      </c>
      <c r="B11064" s="2" t="s">
        <v>1926</v>
      </c>
      <c r="C11064" s="2" t="str">
        <f t="shared" si="172"/>
        <v>99412021</v>
      </c>
      <c r="D11064" s="2" t="s">
        <v>18</v>
      </c>
      <c r="E11064" s="3">
        <v>6955534</v>
      </c>
      <c r="F11064" s="3">
        <v>206489620</v>
      </c>
      <c r="G11064" s="3">
        <v>20891318</v>
      </c>
      <c r="H11064" s="3">
        <v>39773960</v>
      </c>
      <c r="I11064" s="3">
        <v>201884859</v>
      </c>
      <c r="J11064" s="3">
        <v>-23500178</v>
      </c>
      <c r="K11064" s="3">
        <v>232111425</v>
      </c>
      <c r="L11064" s="3">
        <v>31962181</v>
      </c>
      <c r="M11064" s="3">
        <v>5359643</v>
      </c>
      <c r="N11064" s="5">
        <v>2015.37</v>
      </c>
      <c r="O11064" s="5">
        <v>10.029999999999999</v>
      </c>
    </row>
    <row r="11065" spans="1:15" x14ac:dyDescent="0.3">
      <c r="A11065" s="2" t="s">
        <v>1925</v>
      </c>
      <c r="B11065" s="2" t="s">
        <v>1926</v>
      </c>
      <c r="C11065" s="2" t="str">
        <f t="shared" si="172"/>
        <v>99412020</v>
      </c>
      <c r="D11065" s="2" t="s">
        <v>19</v>
      </c>
      <c r="E11065" s="3">
        <v>7764585</v>
      </c>
      <c r="F11065" s="3">
        <v>178973088</v>
      </c>
      <c r="G11065" s="3">
        <v>19326238</v>
      </c>
      <c r="H11065" s="3">
        <v>41497956</v>
      </c>
      <c r="I11065" s="3">
        <v>176306678</v>
      </c>
      <c r="J11065" s="3">
        <v>1102419</v>
      </c>
      <c r="K11065" s="3">
        <v>202593027</v>
      </c>
      <c r="L11065" s="3">
        <v>29632864</v>
      </c>
      <c r="M11065" s="3">
        <v>2897250</v>
      </c>
      <c r="N11065" s="5">
        <v>1998.12</v>
      </c>
      <c r="O11065" s="5">
        <v>24.85</v>
      </c>
    </row>
    <row r="11066" spans="1:15" x14ac:dyDescent="0.3">
      <c r="A11066" s="2" t="s">
        <v>1925</v>
      </c>
      <c r="B11066" s="2" t="s">
        <v>1926</v>
      </c>
      <c r="C11066" s="2" t="str">
        <f t="shared" si="172"/>
        <v>99412019</v>
      </c>
      <c r="D11066" s="2" t="s">
        <v>20</v>
      </c>
      <c r="E11066" s="3">
        <v>6462680</v>
      </c>
      <c r="F11066" s="3">
        <v>177311375</v>
      </c>
      <c r="G11066" s="3">
        <v>19356450</v>
      </c>
      <c r="H11066" s="3">
        <v>49739114</v>
      </c>
      <c r="I11066" s="3">
        <v>175967279</v>
      </c>
      <c r="J11066" s="3">
        <v>-22141402</v>
      </c>
      <c r="K11066" s="3">
        <v>200459554</v>
      </c>
      <c r="L11066" s="3">
        <v>29150803</v>
      </c>
      <c r="M11066" s="3">
        <v>3061223</v>
      </c>
      <c r="N11066" s="5">
        <v>1872.01</v>
      </c>
      <c r="O11066" s="5">
        <v>37.67</v>
      </c>
    </row>
    <row r="11067" spans="1:15" x14ac:dyDescent="0.3">
      <c r="A11067" s="2" t="s">
        <v>1925</v>
      </c>
      <c r="B11067" s="2" t="s">
        <v>1926</v>
      </c>
      <c r="C11067" s="2" t="str">
        <f t="shared" si="172"/>
        <v>99412018</v>
      </c>
      <c r="D11067" s="2" t="s">
        <v>21</v>
      </c>
      <c r="E11067" s="3">
        <v>4938045</v>
      </c>
      <c r="F11067" s="3">
        <v>150848986</v>
      </c>
      <c r="G11067" s="3">
        <v>18162464</v>
      </c>
      <c r="H11067" s="3">
        <v>48049592</v>
      </c>
      <c r="I11067" s="3">
        <v>148636772</v>
      </c>
      <c r="J11067" s="3">
        <v>-28666804</v>
      </c>
      <c r="K11067" s="3">
        <v>171804688</v>
      </c>
      <c r="L11067" s="3">
        <v>24930860</v>
      </c>
      <c r="M11067" s="3">
        <v>2774480</v>
      </c>
      <c r="N11067" s="5">
        <v>1810.41</v>
      </c>
      <c r="O11067" s="5">
        <v>27.26</v>
      </c>
    </row>
    <row r="11068" spans="1:15" x14ac:dyDescent="0.3">
      <c r="A11068" s="2" t="s">
        <v>1925</v>
      </c>
      <c r="B11068" s="2" t="s">
        <v>1926</v>
      </c>
      <c r="C11068" s="2" t="str">
        <f t="shared" si="172"/>
        <v>99412017</v>
      </c>
      <c r="D11068" s="2" t="s">
        <v>22</v>
      </c>
      <c r="E11068" s="3">
        <v>2861100</v>
      </c>
      <c r="F11068" s="3">
        <v>116995414</v>
      </c>
      <c r="G11068" s="3">
        <v>17203207</v>
      </c>
      <c r="H11068" s="3">
        <v>37290248</v>
      </c>
      <c r="I11068" s="3">
        <v>120236836</v>
      </c>
      <c r="J11068" s="3">
        <v>-20264540</v>
      </c>
      <c r="K11068" s="3">
        <v>136313532</v>
      </c>
      <c r="L11068" s="3">
        <v>19482105</v>
      </c>
      <c r="M11068" s="3">
        <v>2529281</v>
      </c>
      <c r="N11068" s="5">
        <v>1838.93</v>
      </c>
      <c r="O11068" s="5">
        <v>11.87</v>
      </c>
    </row>
    <row r="11069" spans="1:15" x14ac:dyDescent="0.3">
      <c r="A11069" s="2" t="s">
        <v>1925</v>
      </c>
      <c r="B11069" s="2" t="s">
        <v>1926</v>
      </c>
      <c r="C11069" s="2" t="str">
        <f t="shared" si="172"/>
        <v>99412016</v>
      </c>
      <c r="D11069" s="2" t="s">
        <v>23</v>
      </c>
      <c r="E11069" s="3">
        <v>2397020</v>
      </c>
      <c r="F11069" s="3">
        <v>93779453</v>
      </c>
      <c r="G11069" s="3">
        <v>15542679</v>
      </c>
      <c r="H11069" s="3">
        <v>29139641</v>
      </c>
      <c r="I11069" s="3">
        <v>97967971</v>
      </c>
      <c r="J11069" s="3">
        <v>-13400517</v>
      </c>
      <c r="K11069" s="3">
        <v>111394875</v>
      </c>
      <c r="L11069" s="3">
        <v>17574253</v>
      </c>
      <c r="M11069" s="3">
        <v>1837637</v>
      </c>
      <c r="N11069" s="5">
        <v>1646.64</v>
      </c>
      <c r="O11069" s="5">
        <v>11.93</v>
      </c>
    </row>
    <row r="11070" spans="1:15" x14ac:dyDescent="0.3">
      <c r="A11070" s="2" t="s">
        <v>1925</v>
      </c>
      <c r="B11070" s="2" t="s">
        <v>1926</v>
      </c>
      <c r="C11070" s="2" t="str">
        <f t="shared" si="172"/>
        <v>99412015</v>
      </c>
      <c r="D11070" s="2" t="s">
        <v>24</v>
      </c>
      <c r="E11070" s="3">
        <v>2535265</v>
      </c>
      <c r="F11070" s="3">
        <v>80900218</v>
      </c>
      <c r="G11070" s="3">
        <v>15708885</v>
      </c>
      <c r="H11070" s="3">
        <v>23264190</v>
      </c>
      <c r="I11070" s="3">
        <v>85099228</v>
      </c>
      <c r="J11070" s="3">
        <v>-7735655</v>
      </c>
      <c r="K11070" s="3">
        <v>98748193</v>
      </c>
      <c r="L11070" s="3">
        <v>16835933</v>
      </c>
      <c r="M11070" s="3">
        <v>1542030</v>
      </c>
      <c r="N11070" s="5">
        <v>1427.9</v>
      </c>
      <c r="O11070" s="5">
        <v>16.28</v>
      </c>
    </row>
    <row r="11071" spans="1:15" x14ac:dyDescent="0.3">
      <c r="A11071" s="2" t="s">
        <v>1925</v>
      </c>
      <c r="B11071" s="2" t="s">
        <v>1926</v>
      </c>
      <c r="C11071" s="2" t="str">
        <f t="shared" si="172"/>
        <v>99412014</v>
      </c>
      <c r="D11071" s="2" t="s">
        <v>25</v>
      </c>
      <c r="E11071" s="3">
        <v>1699802</v>
      </c>
      <c r="F11071" s="3">
        <v>66785130</v>
      </c>
      <c r="G11071" s="3">
        <v>15632136</v>
      </c>
      <c r="H11071" s="3">
        <v>19495984</v>
      </c>
      <c r="I11071" s="3">
        <v>74280720</v>
      </c>
      <c r="J11071" s="3">
        <v>-6044694</v>
      </c>
      <c r="K11071" s="3">
        <v>85130352</v>
      </c>
      <c r="L11071" s="3">
        <v>15637337</v>
      </c>
      <c r="M11071" s="3">
        <v>1636813</v>
      </c>
      <c r="N11071" s="5">
        <v>1238.53</v>
      </c>
      <c r="O11071" s="5">
        <v>30.52</v>
      </c>
    </row>
    <row r="11072" spans="1:15" x14ac:dyDescent="0.3">
      <c r="A11072" s="2" t="s">
        <v>1925</v>
      </c>
      <c r="B11072" s="2" t="s">
        <v>1926</v>
      </c>
      <c r="C11072" s="2" t="str">
        <f t="shared" si="172"/>
        <v>99412013</v>
      </c>
      <c r="D11072" s="2" t="s">
        <v>26</v>
      </c>
      <c r="E11072" s="3">
        <v>1282527</v>
      </c>
      <c r="F11072" s="3">
        <v>51318660</v>
      </c>
      <c r="G11072" s="3">
        <v>15259533</v>
      </c>
      <c r="H11072" s="3">
        <v>14975804</v>
      </c>
      <c r="I11072" s="3">
        <v>57872568</v>
      </c>
      <c r="J11072" s="3">
        <v>1007057</v>
      </c>
      <c r="K11072" s="3">
        <v>68017396</v>
      </c>
      <c r="L11072" s="3">
        <v>14007892</v>
      </c>
      <c r="M11072" s="3">
        <v>1476207</v>
      </c>
      <c r="N11072" s="5">
        <v>1119.31</v>
      </c>
      <c r="O11072" s="5">
        <v>38.159999999999997</v>
      </c>
    </row>
    <row r="11073" spans="1:15" x14ac:dyDescent="0.3">
      <c r="A11073" s="2" t="s">
        <v>1925</v>
      </c>
      <c r="B11073" s="2" t="s">
        <v>1926</v>
      </c>
      <c r="C11073" s="2" t="str">
        <f t="shared" si="172"/>
        <v>99412012</v>
      </c>
      <c r="D11073" s="2" t="s">
        <v>27</v>
      </c>
      <c r="E11073" s="3">
        <v>1349503</v>
      </c>
      <c r="F11073" s="3">
        <v>44467186</v>
      </c>
      <c r="G11073" s="3">
        <v>15116996</v>
      </c>
      <c r="H11073" s="3">
        <v>13878344</v>
      </c>
      <c r="I11073" s="3">
        <v>52214423</v>
      </c>
      <c r="J11073" s="3">
        <v>192000</v>
      </c>
      <c r="K11073" s="3">
        <v>60433941</v>
      </c>
      <c r="L11073" s="3">
        <v>12986389</v>
      </c>
      <c r="M11073" s="3">
        <v>1287282</v>
      </c>
      <c r="N11073" s="5">
        <v>1022.53</v>
      </c>
      <c r="O11073" s="5">
        <v>22.13</v>
      </c>
    </row>
    <row r="11074" spans="1:15" x14ac:dyDescent="0.3">
      <c r="A11074" s="2" t="s">
        <v>1927</v>
      </c>
      <c r="B11074" s="2" t="s">
        <v>1928</v>
      </c>
      <c r="C11074" s="2" t="str">
        <f t="shared" si="172"/>
        <v>99422023</v>
      </c>
      <c r="D11074" s="2" t="s">
        <v>16</v>
      </c>
      <c r="E11074" s="3">
        <v>519086</v>
      </c>
      <c r="F11074" s="3">
        <v>3236022</v>
      </c>
      <c r="G11074" s="3">
        <v>1843053</v>
      </c>
      <c r="H11074" s="3">
        <v>0</v>
      </c>
      <c r="I11074" s="3">
        <v>859161</v>
      </c>
      <c r="J11074" s="3">
        <v>1412924</v>
      </c>
      <c r="K11074" s="3">
        <v>5292254</v>
      </c>
      <c r="L11074" s="3">
        <v>4786526</v>
      </c>
      <c r="M11074" s="3">
        <v>980511</v>
      </c>
      <c r="N11074" s="5">
        <v>107.87</v>
      </c>
      <c r="O11074" s="5">
        <v>148.31</v>
      </c>
    </row>
    <row r="11075" spans="1:15" x14ac:dyDescent="0.3">
      <c r="A11075" s="2" t="s">
        <v>1927</v>
      </c>
      <c r="B11075" s="2" t="s">
        <v>1928</v>
      </c>
      <c r="C11075" s="2" t="str">
        <f t="shared" ref="C11075:C11138" si="173">A11075&amp;LEFT(D11075,4)</f>
        <v>99422022</v>
      </c>
      <c r="D11075" s="2" t="s">
        <v>17</v>
      </c>
      <c r="E11075" s="3">
        <v>437993</v>
      </c>
      <c r="F11075" s="3">
        <v>3225065</v>
      </c>
      <c r="G11075" s="3">
        <v>1545148</v>
      </c>
      <c r="H11075" s="3">
        <v>490000</v>
      </c>
      <c r="I11075" s="3">
        <v>1299939</v>
      </c>
      <c r="J11075" s="3">
        <v>500317</v>
      </c>
      <c r="K11075" s="3">
        <v>5244950</v>
      </c>
      <c r="L11075" s="3">
        <v>4162236</v>
      </c>
      <c r="M11075" s="3">
        <v>651774</v>
      </c>
      <c r="N11075" s="5">
        <v>118.34</v>
      </c>
      <c r="O11075" s="5">
        <v>150.07</v>
      </c>
    </row>
    <row r="11076" spans="1:15" x14ac:dyDescent="0.3">
      <c r="A11076" s="2" t="s">
        <v>1927</v>
      </c>
      <c r="B11076" s="2" t="s">
        <v>1928</v>
      </c>
      <c r="C11076" s="2" t="str">
        <f t="shared" si="173"/>
        <v>99422021</v>
      </c>
      <c r="D11076" s="2" t="s">
        <v>18</v>
      </c>
      <c r="E11076" s="3">
        <v>470015</v>
      </c>
      <c r="F11076" s="3">
        <v>2888836</v>
      </c>
      <c r="G11076" s="3">
        <v>1514282</v>
      </c>
      <c r="H11076" s="3">
        <v>240000</v>
      </c>
      <c r="I11076" s="3">
        <v>1170120</v>
      </c>
      <c r="J11076" s="3">
        <v>493375</v>
      </c>
      <c r="K11076" s="3">
        <v>4870655</v>
      </c>
      <c r="L11076" s="3">
        <v>3859606</v>
      </c>
      <c r="M11076" s="3">
        <v>544437</v>
      </c>
      <c r="N11076" s="5">
        <v>110.27</v>
      </c>
      <c r="O11076" s="5">
        <v>132.18</v>
      </c>
    </row>
    <row r="11077" spans="1:15" x14ac:dyDescent="0.3">
      <c r="A11077" s="2" t="s">
        <v>1927</v>
      </c>
      <c r="B11077" s="2" t="s">
        <v>1928</v>
      </c>
      <c r="C11077" s="2" t="str">
        <f t="shared" si="173"/>
        <v>99422020</v>
      </c>
      <c r="D11077" s="2" t="s">
        <v>19</v>
      </c>
      <c r="E11077" s="3">
        <v>391253</v>
      </c>
      <c r="F11077" s="3">
        <v>2359334</v>
      </c>
      <c r="G11077" s="3">
        <v>1514734</v>
      </c>
      <c r="H11077" s="3">
        <v>160000</v>
      </c>
      <c r="I11077" s="3">
        <v>696027</v>
      </c>
      <c r="J11077" s="3">
        <v>487028</v>
      </c>
      <c r="K11077" s="3">
        <v>4386841</v>
      </c>
      <c r="L11077" s="3">
        <v>2874514</v>
      </c>
      <c r="M11077" s="3">
        <v>388910</v>
      </c>
      <c r="N11077" s="5">
        <v>123.6</v>
      </c>
      <c r="O11077" s="5">
        <v>154.61000000000001</v>
      </c>
    </row>
    <row r="11078" spans="1:15" x14ac:dyDescent="0.3">
      <c r="A11078" s="2" t="s">
        <v>1927</v>
      </c>
      <c r="B11078" s="2" t="s">
        <v>1928</v>
      </c>
      <c r="C11078" s="2" t="str">
        <f t="shared" si="173"/>
        <v>99422019</v>
      </c>
      <c r="D11078" s="2" t="s">
        <v>20</v>
      </c>
      <c r="E11078" s="3">
        <v>333319</v>
      </c>
      <c r="F11078" s="3">
        <v>2164847</v>
      </c>
      <c r="G11078" s="3">
        <v>1567886</v>
      </c>
      <c r="H11078" s="3">
        <v>140000</v>
      </c>
      <c r="I11078" s="3">
        <v>585330</v>
      </c>
      <c r="J11078" s="3">
        <v>529581</v>
      </c>
      <c r="K11078" s="3">
        <v>4226231</v>
      </c>
      <c r="L11078" s="3">
        <v>3016735</v>
      </c>
      <c r="M11078" s="3">
        <v>411285</v>
      </c>
      <c r="N11078" s="5">
        <v>116.51</v>
      </c>
      <c r="O11078" s="3">
        <v>152</v>
      </c>
    </row>
    <row r="11079" spans="1:15" x14ac:dyDescent="0.3">
      <c r="A11079" s="2" t="s">
        <v>1927</v>
      </c>
      <c r="B11079" s="2" t="s">
        <v>1928</v>
      </c>
      <c r="C11079" s="2" t="str">
        <f t="shared" si="173"/>
        <v>99422018</v>
      </c>
      <c r="D11079" s="2" t="s">
        <v>21</v>
      </c>
      <c r="E11079" s="3">
        <v>295079</v>
      </c>
      <c r="F11079" s="3">
        <v>2277539</v>
      </c>
      <c r="G11079" s="3">
        <v>1492201</v>
      </c>
      <c r="H11079" s="3">
        <v>0</v>
      </c>
      <c r="I11079" s="3">
        <v>512414</v>
      </c>
      <c r="J11079" s="3">
        <v>612755</v>
      </c>
      <c r="K11079" s="3">
        <v>3987246</v>
      </c>
      <c r="L11079" s="3">
        <v>3211762</v>
      </c>
      <c r="M11079" s="3">
        <v>440922</v>
      </c>
      <c r="N11079" s="5">
        <v>121.96</v>
      </c>
      <c r="O11079" s="5">
        <v>145.97</v>
      </c>
    </row>
    <row r="11080" spans="1:15" x14ac:dyDescent="0.3">
      <c r="A11080" s="2" t="s">
        <v>1927</v>
      </c>
      <c r="B11080" s="2" t="s">
        <v>1928</v>
      </c>
      <c r="C11080" s="2" t="str">
        <f t="shared" si="173"/>
        <v>99422017</v>
      </c>
      <c r="D11080" s="2" t="s">
        <v>22</v>
      </c>
      <c r="E11080" s="3">
        <v>419718</v>
      </c>
      <c r="F11080" s="3">
        <v>2468369</v>
      </c>
      <c r="G11080" s="3">
        <v>1315126</v>
      </c>
      <c r="H11080" s="3">
        <v>75836</v>
      </c>
      <c r="I11080" s="3">
        <v>682120</v>
      </c>
      <c r="J11080" s="3">
        <v>561230</v>
      </c>
      <c r="K11080" s="3">
        <v>3986971</v>
      </c>
      <c r="L11080" s="3">
        <v>3186892</v>
      </c>
      <c r="M11080" s="3">
        <v>527632</v>
      </c>
      <c r="N11080" s="5">
        <v>128.16</v>
      </c>
      <c r="O11080" s="5">
        <v>142.51</v>
      </c>
    </row>
    <row r="11081" spans="1:15" x14ac:dyDescent="0.3">
      <c r="A11081" s="2" t="s">
        <v>1927</v>
      </c>
      <c r="B11081" s="2" t="s">
        <v>1928</v>
      </c>
      <c r="C11081" s="2" t="str">
        <f t="shared" si="173"/>
        <v>99422016</v>
      </c>
      <c r="D11081" s="2" t="s">
        <v>23</v>
      </c>
      <c r="E11081" s="3">
        <v>348024</v>
      </c>
      <c r="F11081" s="3">
        <v>2325319</v>
      </c>
      <c r="G11081" s="3">
        <v>1165016</v>
      </c>
      <c r="H11081" s="3">
        <v>120000</v>
      </c>
      <c r="I11081" s="3">
        <v>608963</v>
      </c>
      <c r="J11081" s="3">
        <v>630988</v>
      </c>
      <c r="K11081" s="3">
        <v>3733248</v>
      </c>
      <c r="L11081" s="3">
        <v>2965714</v>
      </c>
      <c r="M11081" s="3">
        <v>487584</v>
      </c>
      <c r="N11081" s="5">
        <v>134.18</v>
      </c>
      <c r="O11081" s="5">
        <v>157.41</v>
      </c>
    </row>
    <row r="11082" spans="1:15" x14ac:dyDescent="0.3">
      <c r="A11082" s="2" t="s">
        <v>1927</v>
      </c>
      <c r="B11082" s="2" t="s">
        <v>1928</v>
      </c>
      <c r="C11082" s="2" t="str">
        <f t="shared" si="173"/>
        <v>99422015</v>
      </c>
      <c r="D11082" s="2" t="s">
        <v>24</v>
      </c>
      <c r="E11082" s="3">
        <v>358495</v>
      </c>
      <c r="F11082" s="3">
        <v>2348820</v>
      </c>
      <c r="G11082" s="3">
        <v>1229533</v>
      </c>
      <c r="H11082" s="3">
        <v>70000</v>
      </c>
      <c r="I11082" s="3">
        <v>553282</v>
      </c>
      <c r="J11082" s="3">
        <v>390365</v>
      </c>
      <c r="K11082" s="3">
        <v>3827044</v>
      </c>
      <c r="L11082" s="3">
        <v>2791517</v>
      </c>
      <c r="M11082" s="3">
        <v>422290</v>
      </c>
      <c r="N11082" s="5">
        <v>142.27000000000001</v>
      </c>
      <c r="O11082" s="5">
        <v>162.63999999999999</v>
      </c>
    </row>
    <row r="11083" spans="1:15" x14ac:dyDescent="0.3">
      <c r="A11083" s="2" t="s">
        <v>1927</v>
      </c>
      <c r="B11083" s="2" t="s">
        <v>1928</v>
      </c>
      <c r="C11083" s="2" t="str">
        <f t="shared" si="173"/>
        <v>99422014</v>
      </c>
      <c r="D11083" s="2" t="s">
        <v>25</v>
      </c>
      <c r="E11083" s="3">
        <v>351516</v>
      </c>
      <c r="F11083" s="3">
        <v>2362410</v>
      </c>
      <c r="G11083" s="3">
        <v>1249419</v>
      </c>
      <c r="H11083" s="3">
        <v>0</v>
      </c>
      <c r="I11083" s="3">
        <v>573515</v>
      </c>
      <c r="J11083" s="3">
        <v>462134</v>
      </c>
      <c r="K11083" s="3">
        <v>3829237</v>
      </c>
      <c r="L11083" s="3">
        <v>2903866</v>
      </c>
      <c r="M11083" s="3">
        <v>524962</v>
      </c>
      <c r="N11083" s="5">
        <v>128.47999999999999</v>
      </c>
      <c r="O11083" s="5">
        <v>143.68</v>
      </c>
    </row>
    <row r="11084" spans="1:15" x14ac:dyDescent="0.3">
      <c r="A11084" s="2" t="s">
        <v>1927</v>
      </c>
      <c r="B11084" s="2" t="s">
        <v>1928</v>
      </c>
      <c r="C11084" s="2" t="str">
        <f t="shared" si="173"/>
        <v>99422013</v>
      </c>
      <c r="D11084" s="2" t="s">
        <v>26</v>
      </c>
      <c r="E11084" s="3">
        <v>494178</v>
      </c>
      <c r="F11084" s="3">
        <v>2200000</v>
      </c>
      <c r="G11084" s="3">
        <v>1056161</v>
      </c>
      <c r="H11084" s="3">
        <v>0</v>
      </c>
      <c r="I11084" s="3">
        <v>510312</v>
      </c>
      <c r="J11084" s="3">
        <v>609828</v>
      </c>
      <c r="K11084" s="3">
        <v>3474921</v>
      </c>
      <c r="L11084" s="3">
        <v>2536119</v>
      </c>
      <c r="M11084" s="3">
        <v>503555</v>
      </c>
      <c r="N11084" s="5">
        <v>128.36000000000001</v>
      </c>
      <c r="O11084" s="5">
        <v>136.26</v>
      </c>
    </row>
    <row r="11085" spans="1:15" x14ac:dyDescent="0.3">
      <c r="A11085" s="2" t="s">
        <v>1927</v>
      </c>
      <c r="B11085" s="2" t="s">
        <v>1928</v>
      </c>
      <c r="C11085" s="2" t="str">
        <f t="shared" si="173"/>
        <v>99422012</v>
      </c>
      <c r="D11085" s="2" t="s">
        <v>27</v>
      </c>
      <c r="E11085" s="3">
        <v>537090</v>
      </c>
      <c r="F11085" s="3">
        <v>2076221</v>
      </c>
      <c r="G11085" s="3">
        <v>789518</v>
      </c>
      <c r="H11085" s="3">
        <v>0</v>
      </c>
      <c r="I11085" s="3">
        <v>404740</v>
      </c>
      <c r="J11085" s="3">
        <v>620209</v>
      </c>
      <c r="K11085" s="3">
        <v>3039664</v>
      </c>
      <c r="L11085" s="3">
        <v>2358952</v>
      </c>
      <c r="M11085" s="3">
        <v>362254</v>
      </c>
      <c r="N11085" s="5">
        <v>134.44</v>
      </c>
      <c r="O11085" s="5">
        <v>137.47</v>
      </c>
    </row>
    <row r="11086" spans="1:15" x14ac:dyDescent="0.3">
      <c r="A11086" s="2" t="s">
        <v>1929</v>
      </c>
      <c r="B11086" s="2" t="s">
        <v>1930</v>
      </c>
      <c r="C11086" s="2" t="str">
        <f t="shared" si="173"/>
        <v>99432023</v>
      </c>
      <c r="D11086" s="2" t="s">
        <v>16</v>
      </c>
      <c r="E11086" s="3">
        <v>714656</v>
      </c>
      <c r="F11086" s="3">
        <v>1860442</v>
      </c>
      <c r="G11086" s="3">
        <v>864275</v>
      </c>
      <c r="H11086" s="3">
        <v>0</v>
      </c>
      <c r="I11086" s="3">
        <v>847220</v>
      </c>
      <c r="J11086" s="3">
        <v>909700</v>
      </c>
      <c r="K11086" s="3">
        <v>5829858</v>
      </c>
      <c r="L11086" s="3">
        <v>2771639</v>
      </c>
      <c r="M11086" s="3">
        <v>745375</v>
      </c>
      <c r="N11086" s="5">
        <v>5.45</v>
      </c>
      <c r="O11086" s="5">
        <v>6.29</v>
      </c>
    </row>
    <row r="11087" spans="1:15" x14ac:dyDescent="0.3">
      <c r="A11087" s="2" t="s">
        <v>1929</v>
      </c>
      <c r="B11087" s="2" t="s">
        <v>1930</v>
      </c>
      <c r="C11087" s="2" t="str">
        <f t="shared" si="173"/>
        <v>99432022</v>
      </c>
      <c r="D11087" s="2" t="s">
        <v>17</v>
      </c>
      <c r="E11087" s="3">
        <v>386525</v>
      </c>
      <c r="F11087" s="3">
        <v>1400627</v>
      </c>
      <c r="G11087" s="3">
        <v>873121</v>
      </c>
      <c r="H11087" s="3">
        <v>0</v>
      </c>
      <c r="I11087" s="3">
        <v>803009</v>
      </c>
      <c r="J11087" s="3">
        <v>591029</v>
      </c>
      <c r="K11087" s="3">
        <v>5588498</v>
      </c>
      <c r="L11087" s="3">
        <v>2377164</v>
      </c>
      <c r="M11087" s="3">
        <v>471420</v>
      </c>
      <c r="N11087" s="5">
        <v>5.04</v>
      </c>
      <c r="O11087" s="5">
        <v>7.08</v>
      </c>
    </row>
    <row r="11088" spans="1:15" x14ac:dyDescent="0.3">
      <c r="A11088" s="2" t="s">
        <v>1929</v>
      </c>
      <c r="B11088" s="2" t="s">
        <v>1930</v>
      </c>
      <c r="C11088" s="2" t="str">
        <f t="shared" si="173"/>
        <v>99432021</v>
      </c>
      <c r="D11088" s="2" t="s">
        <v>18</v>
      </c>
      <c r="E11088" s="3">
        <v>393868</v>
      </c>
      <c r="F11088" s="3">
        <v>1253749</v>
      </c>
      <c r="G11088" s="3">
        <v>915342</v>
      </c>
      <c r="H11088" s="3">
        <v>0</v>
      </c>
      <c r="I11088" s="3">
        <v>819177</v>
      </c>
      <c r="J11088" s="3">
        <v>297356</v>
      </c>
      <c r="K11088" s="3">
        <v>5404587</v>
      </c>
      <c r="L11088" s="3">
        <v>1681905</v>
      </c>
      <c r="M11088" s="3">
        <v>62225</v>
      </c>
      <c r="N11088" s="5">
        <v>5.17</v>
      </c>
      <c r="O11088" s="5">
        <v>9.39</v>
      </c>
    </row>
    <row r="11089" spans="1:15" x14ac:dyDescent="0.3">
      <c r="A11089" s="2" t="s">
        <v>1929</v>
      </c>
      <c r="B11089" s="2" t="s">
        <v>1930</v>
      </c>
      <c r="C11089" s="2" t="str">
        <f t="shared" si="173"/>
        <v>99432020</v>
      </c>
      <c r="D11089" s="2" t="s">
        <v>19</v>
      </c>
      <c r="E11089" s="3">
        <v>668134</v>
      </c>
      <c r="F11089" s="3">
        <v>1786297</v>
      </c>
      <c r="G11089" s="3">
        <v>777477</v>
      </c>
      <c r="H11089" s="3">
        <v>0</v>
      </c>
      <c r="I11089" s="3">
        <v>920685</v>
      </c>
      <c r="J11089" s="3">
        <v>1019512</v>
      </c>
      <c r="K11089" s="3">
        <v>6079558</v>
      </c>
      <c r="L11089" s="3">
        <v>2748625</v>
      </c>
      <c r="M11089" s="3">
        <v>651294</v>
      </c>
      <c r="N11089" s="5">
        <v>2.86</v>
      </c>
      <c r="O11089" s="5">
        <v>6.3</v>
      </c>
    </row>
    <row r="11090" spans="1:15" x14ac:dyDescent="0.3">
      <c r="A11090" s="2" t="s">
        <v>1929</v>
      </c>
      <c r="B11090" s="2" t="s">
        <v>1930</v>
      </c>
      <c r="C11090" s="2" t="str">
        <f t="shared" si="173"/>
        <v>99432019</v>
      </c>
      <c r="D11090" s="2" t="s">
        <v>20</v>
      </c>
      <c r="E11090" s="3">
        <v>862483</v>
      </c>
      <c r="F11090" s="3">
        <v>1630694</v>
      </c>
      <c r="G11090" s="3">
        <v>800832</v>
      </c>
      <c r="H11090" s="3">
        <v>10000</v>
      </c>
      <c r="I11090" s="3">
        <v>810501</v>
      </c>
      <c r="J11090" s="3">
        <v>923907</v>
      </c>
      <c r="K11090" s="3">
        <v>6110996</v>
      </c>
      <c r="L11090" s="3">
        <v>2990311</v>
      </c>
      <c r="M11090" s="3">
        <v>806658</v>
      </c>
      <c r="N11090" s="5">
        <v>4.17</v>
      </c>
      <c r="O11090" s="5">
        <v>5.86</v>
      </c>
    </row>
    <row r="11091" spans="1:15" x14ac:dyDescent="0.3">
      <c r="A11091" s="2" t="s">
        <v>1929</v>
      </c>
      <c r="B11091" s="2" t="s">
        <v>1930</v>
      </c>
      <c r="C11091" s="2" t="str">
        <f t="shared" si="173"/>
        <v>99432018</v>
      </c>
      <c r="D11091" s="2" t="s">
        <v>21</v>
      </c>
      <c r="E11091" s="3">
        <v>1094451</v>
      </c>
      <c r="F11091" s="3">
        <v>1625200</v>
      </c>
      <c r="G11091" s="3">
        <v>871385</v>
      </c>
      <c r="H11091" s="3">
        <v>0</v>
      </c>
      <c r="I11091" s="3">
        <v>607752</v>
      </c>
      <c r="J11091" s="3">
        <v>715975</v>
      </c>
      <c r="K11091" s="3">
        <v>4917027</v>
      </c>
      <c r="L11091" s="3">
        <v>3006248</v>
      </c>
      <c r="M11091" s="3">
        <v>891658</v>
      </c>
      <c r="N11091" s="5">
        <v>4.5599999999999996</v>
      </c>
      <c r="O11091" s="5">
        <v>5.97</v>
      </c>
    </row>
    <row r="11092" spans="1:15" x14ac:dyDescent="0.3">
      <c r="A11092" s="2" t="s">
        <v>1929</v>
      </c>
      <c r="B11092" s="2" t="s">
        <v>1930</v>
      </c>
      <c r="C11092" s="2" t="str">
        <f t="shared" si="173"/>
        <v>99432017</v>
      </c>
      <c r="D11092" s="2" t="s">
        <v>22</v>
      </c>
      <c r="E11092" s="3">
        <v>1035377</v>
      </c>
      <c r="F11092" s="3">
        <v>1383898</v>
      </c>
      <c r="G11092" s="3">
        <v>928321</v>
      </c>
      <c r="H11092" s="3">
        <v>0</v>
      </c>
      <c r="I11092" s="3">
        <v>545698</v>
      </c>
      <c r="J11092" s="3">
        <v>520438</v>
      </c>
      <c r="K11092" s="3">
        <v>4594706</v>
      </c>
      <c r="L11092" s="3">
        <v>2910777</v>
      </c>
      <c r="M11092" s="3">
        <v>696982</v>
      </c>
      <c r="N11092" s="5">
        <v>2.98</v>
      </c>
      <c r="O11092" s="5">
        <v>6.25</v>
      </c>
    </row>
    <row r="11093" spans="1:15" x14ac:dyDescent="0.3">
      <c r="A11093" s="2" t="s">
        <v>1929</v>
      </c>
      <c r="B11093" s="2" t="s">
        <v>1930</v>
      </c>
      <c r="C11093" s="2" t="str">
        <f t="shared" si="173"/>
        <v>99432016</v>
      </c>
      <c r="D11093" s="2" t="s">
        <v>23</v>
      </c>
      <c r="E11093" s="3">
        <v>1149581</v>
      </c>
      <c r="F11093" s="3">
        <v>1460254</v>
      </c>
      <c r="G11093" s="3">
        <v>875529</v>
      </c>
      <c r="H11093" s="3">
        <v>0</v>
      </c>
      <c r="I11093" s="3">
        <v>602138</v>
      </c>
      <c r="J11093" s="3">
        <v>589522</v>
      </c>
      <c r="K11093" s="3">
        <v>4553289</v>
      </c>
      <c r="L11093" s="3">
        <v>2934482</v>
      </c>
      <c r="M11093" s="3">
        <v>694912</v>
      </c>
      <c r="N11093" s="3">
        <v>2</v>
      </c>
      <c r="O11093" s="5">
        <v>6.11</v>
      </c>
    </row>
    <row r="11094" spans="1:15" x14ac:dyDescent="0.3">
      <c r="A11094" s="2" t="s">
        <v>1929</v>
      </c>
      <c r="B11094" s="2" t="s">
        <v>1930</v>
      </c>
      <c r="C11094" s="2" t="str">
        <f t="shared" si="173"/>
        <v>99432015</v>
      </c>
      <c r="D11094" s="2" t="s">
        <v>24</v>
      </c>
      <c r="E11094" s="3">
        <v>868419</v>
      </c>
      <c r="F11094" s="3">
        <v>1621303</v>
      </c>
      <c r="G11094" s="3">
        <v>759412</v>
      </c>
      <c r="H11094" s="3">
        <v>100000</v>
      </c>
      <c r="I11094" s="3">
        <v>624869</v>
      </c>
      <c r="J11094" s="3">
        <v>654917</v>
      </c>
      <c r="K11094" s="3">
        <v>4481792</v>
      </c>
      <c r="L11094" s="3">
        <v>3080924</v>
      </c>
      <c r="M11094" s="3">
        <v>1000285</v>
      </c>
      <c r="N11094" s="5">
        <v>1.59</v>
      </c>
      <c r="O11094" s="5">
        <v>5.57</v>
      </c>
    </row>
    <row r="11095" spans="1:15" x14ac:dyDescent="0.3">
      <c r="A11095" s="2" t="s">
        <v>1929</v>
      </c>
      <c r="B11095" s="2" t="s">
        <v>1930</v>
      </c>
      <c r="C11095" s="2" t="str">
        <f t="shared" si="173"/>
        <v>99432014</v>
      </c>
      <c r="D11095" s="2" t="s">
        <v>25</v>
      </c>
      <c r="E11095" s="3">
        <v>718488</v>
      </c>
      <c r="F11095" s="3">
        <v>1382954</v>
      </c>
      <c r="G11095" s="3">
        <v>790672</v>
      </c>
      <c r="H11095" s="3">
        <v>0</v>
      </c>
      <c r="I11095" s="3">
        <v>523481</v>
      </c>
      <c r="J11095" s="3">
        <v>681234</v>
      </c>
      <c r="K11095" s="3">
        <v>4071696</v>
      </c>
      <c r="L11095" s="3">
        <v>3233820</v>
      </c>
      <c r="M11095" s="3">
        <v>648235</v>
      </c>
      <c r="N11095" s="5">
        <v>1.37</v>
      </c>
      <c r="O11095" s="5">
        <v>5.6</v>
      </c>
    </row>
    <row r="11096" spans="1:15" x14ac:dyDescent="0.3">
      <c r="A11096" s="2" t="s">
        <v>1929</v>
      </c>
      <c r="B11096" s="2" t="s">
        <v>1930</v>
      </c>
      <c r="C11096" s="2" t="str">
        <f t="shared" si="173"/>
        <v>99432013</v>
      </c>
      <c r="D11096" s="2" t="s">
        <v>26</v>
      </c>
      <c r="E11096" s="3">
        <v>428827</v>
      </c>
      <c r="F11096" s="3">
        <v>1395949</v>
      </c>
      <c r="G11096" s="3">
        <v>664551</v>
      </c>
      <c r="H11096" s="3">
        <v>0</v>
      </c>
      <c r="I11096" s="3">
        <v>507425</v>
      </c>
      <c r="J11096" s="3">
        <v>613141</v>
      </c>
      <c r="K11096" s="3">
        <v>3991519</v>
      </c>
      <c r="L11096" s="3">
        <v>3278270</v>
      </c>
      <c r="M11096" s="3">
        <v>396115</v>
      </c>
      <c r="N11096" s="5">
        <v>3.07</v>
      </c>
      <c r="O11096" s="5">
        <v>5.47</v>
      </c>
    </row>
    <row r="11097" spans="1:15" x14ac:dyDescent="0.3">
      <c r="A11097" s="2" t="s">
        <v>1929</v>
      </c>
      <c r="B11097" s="2" t="s">
        <v>1930</v>
      </c>
      <c r="C11097" s="2" t="str">
        <f t="shared" si="173"/>
        <v>99432012</v>
      </c>
      <c r="D11097" s="2" t="s">
        <v>27</v>
      </c>
      <c r="E11097" s="3">
        <v>1045253</v>
      </c>
      <c r="F11097" s="3">
        <v>1449672</v>
      </c>
      <c r="G11097" s="3">
        <v>714374</v>
      </c>
      <c r="H11097" s="3">
        <v>0</v>
      </c>
      <c r="I11097" s="3">
        <v>504785</v>
      </c>
      <c r="J11097" s="3">
        <v>638272</v>
      </c>
      <c r="K11097" s="3">
        <v>4138465</v>
      </c>
      <c r="L11097" s="3">
        <v>3429622</v>
      </c>
      <c r="M11097" s="3">
        <v>565698</v>
      </c>
      <c r="N11097" s="5">
        <v>4.13</v>
      </c>
      <c r="O11097" s="5">
        <v>5.58</v>
      </c>
    </row>
    <row r="11098" spans="1:15" x14ac:dyDescent="0.3">
      <c r="A11098" s="2" t="s">
        <v>1931</v>
      </c>
      <c r="B11098" s="2" t="s">
        <v>1932</v>
      </c>
      <c r="C11098" s="2" t="str">
        <f t="shared" si="173"/>
        <v>99442023</v>
      </c>
      <c r="D11098" s="2" t="s">
        <v>16</v>
      </c>
      <c r="E11098" s="3">
        <v>1786752</v>
      </c>
      <c r="F11098" s="3">
        <v>3291043</v>
      </c>
      <c r="G11098" s="3">
        <v>2167358</v>
      </c>
      <c r="H11098" s="3">
        <v>853070</v>
      </c>
      <c r="I11098" s="3">
        <v>1422660</v>
      </c>
      <c r="J11098" s="3">
        <v>65658</v>
      </c>
      <c r="K11098" s="3">
        <v>5960034</v>
      </c>
      <c r="L11098" s="3">
        <v>2114906</v>
      </c>
      <c r="M11098" s="3">
        <v>176466</v>
      </c>
      <c r="N11098" s="5">
        <v>54.48</v>
      </c>
      <c r="O11098" s="5">
        <v>104.64</v>
      </c>
    </row>
    <row r="11099" spans="1:15" x14ac:dyDescent="0.3">
      <c r="A11099" s="2" t="s">
        <v>1931</v>
      </c>
      <c r="B11099" s="2" t="s">
        <v>1932</v>
      </c>
      <c r="C11099" s="2" t="str">
        <f t="shared" si="173"/>
        <v>99442022</v>
      </c>
      <c r="D11099" s="2" t="s">
        <v>17</v>
      </c>
      <c r="E11099" s="3">
        <v>1999100</v>
      </c>
      <c r="F11099" s="3">
        <v>3345276</v>
      </c>
      <c r="G11099" s="3">
        <v>2185864</v>
      </c>
      <c r="H11099" s="3">
        <v>513757</v>
      </c>
      <c r="I11099" s="3">
        <v>1520749</v>
      </c>
      <c r="J11099" s="3">
        <v>223247</v>
      </c>
      <c r="K11099" s="3">
        <v>6178438</v>
      </c>
      <c r="L11099" s="3">
        <v>2630253</v>
      </c>
      <c r="M11099" s="3">
        <v>241092</v>
      </c>
      <c r="N11099" s="5">
        <v>54.53</v>
      </c>
      <c r="O11099" s="5">
        <v>106.6</v>
      </c>
    </row>
    <row r="11100" spans="1:15" x14ac:dyDescent="0.3">
      <c r="A11100" s="2" t="s">
        <v>1931</v>
      </c>
      <c r="B11100" s="2" t="s">
        <v>1932</v>
      </c>
      <c r="C11100" s="2" t="str">
        <f t="shared" si="173"/>
        <v>99442021</v>
      </c>
      <c r="D11100" s="2" t="s">
        <v>18</v>
      </c>
      <c r="E11100" s="3">
        <v>754271</v>
      </c>
      <c r="F11100" s="3">
        <v>2675072</v>
      </c>
      <c r="G11100" s="3">
        <v>2189887</v>
      </c>
      <c r="H11100" s="3">
        <v>475272</v>
      </c>
      <c r="I11100" s="3">
        <v>1290877</v>
      </c>
      <c r="J11100" s="3">
        <v>84791</v>
      </c>
      <c r="K11100" s="3">
        <v>5664675</v>
      </c>
      <c r="L11100" s="3">
        <v>2613247</v>
      </c>
      <c r="M11100" s="3">
        <v>527513</v>
      </c>
      <c r="N11100" s="5">
        <v>59.2</v>
      </c>
      <c r="O11100" s="5">
        <v>101.42</v>
      </c>
    </row>
    <row r="11101" spans="1:15" x14ac:dyDescent="0.3">
      <c r="A11101" s="2" t="s">
        <v>1931</v>
      </c>
      <c r="B11101" s="2" t="s">
        <v>1932</v>
      </c>
      <c r="C11101" s="2" t="str">
        <f t="shared" si="173"/>
        <v>99442020</v>
      </c>
      <c r="D11101" s="2" t="s">
        <v>19</v>
      </c>
      <c r="E11101" s="3">
        <v>682678</v>
      </c>
      <c r="F11101" s="3">
        <v>2160889</v>
      </c>
      <c r="G11101" s="3">
        <v>2185354</v>
      </c>
      <c r="H11101" s="3">
        <v>621018</v>
      </c>
      <c r="I11101" s="3">
        <v>1093230</v>
      </c>
      <c r="J11101" s="3">
        <v>372133</v>
      </c>
      <c r="K11101" s="3">
        <v>5029202</v>
      </c>
      <c r="L11101" s="3">
        <v>2347804</v>
      </c>
      <c r="M11101" s="3">
        <v>90366</v>
      </c>
      <c r="N11101" s="5">
        <v>71.099999999999994</v>
      </c>
      <c r="O11101" s="5">
        <v>115.49</v>
      </c>
    </row>
    <row r="11102" spans="1:15" x14ac:dyDescent="0.3">
      <c r="A11102" s="2" t="s">
        <v>1931</v>
      </c>
      <c r="B11102" s="2" t="s">
        <v>1932</v>
      </c>
      <c r="C11102" s="2" t="str">
        <f t="shared" si="173"/>
        <v>99442019</v>
      </c>
      <c r="D11102" s="2" t="s">
        <v>20</v>
      </c>
      <c r="E11102" s="3">
        <v>1090038</v>
      </c>
      <c r="F11102" s="3">
        <v>2336510</v>
      </c>
      <c r="G11102" s="3">
        <v>2124644</v>
      </c>
      <c r="H11102" s="3">
        <v>1107481</v>
      </c>
      <c r="I11102" s="3">
        <v>1549839</v>
      </c>
      <c r="J11102" s="3">
        <v>303794</v>
      </c>
      <c r="K11102" s="3">
        <v>5144962</v>
      </c>
      <c r="L11102" s="3">
        <v>2848731</v>
      </c>
      <c r="M11102" s="3">
        <v>-40018</v>
      </c>
      <c r="N11102" s="5">
        <v>72.38</v>
      </c>
      <c r="O11102" s="5">
        <v>92.02</v>
      </c>
    </row>
    <row r="11103" spans="1:15" x14ac:dyDescent="0.3">
      <c r="A11103" s="2" t="s">
        <v>1931</v>
      </c>
      <c r="B11103" s="2" t="s">
        <v>1932</v>
      </c>
      <c r="C11103" s="2" t="str">
        <f t="shared" si="173"/>
        <v>99442018</v>
      </c>
      <c r="D11103" s="2" t="s">
        <v>21</v>
      </c>
      <c r="E11103" s="3">
        <v>1007478</v>
      </c>
      <c r="F11103" s="3">
        <v>2406357</v>
      </c>
      <c r="G11103" s="3">
        <v>2149886</v>
      </c>
      <c r="H11103" s="3">
        <v>1367127</v>
      </c>
      <c r="I11103" s="3">
        <v>1983835</v>
      </c>
      <c r="J11103" s="3">
        <v>109030</v>
      </c>
      <c r="K11103" s="3">
        <v>5043606</v>
      </c>
      <c r="L11103" s="3">
        <v>3204651</v>
      </c>
      <c r="M11103" s="3">
        <v>17648</v>
      </c>
      <c r="N11103" s="5">
        <v>74.650000000000006</v>
      </c>
      <c r="O11103" s="5">
        <v>80.3</v>
      </c>
    </row>
    <row r="11104" spans="1:15" x14ac:dyDescent="0.3">
      <c r="A11104" s="2" t="s">
        <v>1931</v>
      </c>
      <c r="B11104" s="2" t="s">
        <v>1932</v>
      </c>
      <c r="C11104" s="2" t="str">
        <f t="shared" si="173"/>
        <v>99442017</v>
      </c>
      <c r="D11104" s="2" t="s">
        <v>22</v>
      </c>
      <c r="E11104" s="3">
        <v>1119676</v>
      </c>
      <c r="F11104" s="3">
        <v>2541314</v>
      </c>
      <c r="G11104" s="3">
        <v>2210898</v>
      </c>
      <c r="H11104" s="3">
        <v>1454806</v>
      </c>
      <c r="I11104" s="3">
        <v>1963865</v>
      </c>
      <c r="J11104" s="3">
        <v>173399</v>
      </c>
      <c r="K11104" s="3">
        <v>5240816</v>
      </c>
      <c r="L11104" s="3">
        <v>3253598</v>
      </c>
      <c r="M11104" s="3">
        <v>55219</v>
      </c>
      <c r="N11104" s="5">
        <v>80.97</v>
      </c>
      <c r="O11104" s="5">
        <v>77.86</v>
      </c>
    </row>
    <row r="11105" spans="1:15" x14ac:dyDescent="0.3">
      <c r="A11105" s="2" t="s">
        <v>1931</v>
      </c>
      <c r="B11105" s="2" t="s">
        <v>1932</v>
      </c>
      <c r="C11105" s="2" t="str">
        <f t="shared" si="173"/>
        <v>99442016</v>
      </c>
      <c r="D11105" s="2" t="s">
        <v>23</v>
      </c>
      <c r="E11105" s="3">
        <v>1065009</v>
      </c>
      <c r="F11105" s="3">
        <v>2565222</v>
      </c>
      <c r="G11105" s="3">
        <v>2299093</v>
      </c>
      <c r="H11105" s="3">
        <v>1095583</v>
      </c>
      <c r="I11105" s="3">
        <v>1885199</v>
      </c>
      <c r="J11105" s="3">
        <v>305643</v>
      </c>
      <c r="K11105" s="3">
        <v>5263772</v>
      </c>
      <c r="L11105" s="3">
        <v>3531131</v>
      </c>
      <c r="M11105" s="3">
        <v>84435</v>
      </c>
      <c r="N11105" s="5">
        <v>76.23</v>
      </c>
      <c r="O11105" s="5">
        <v>75.650000000000006</v>
      </c>
    </row>
    <row r="11106" spans="1:15" x14ac:dyDescent="0.3">
      <c r="A11106" s="2" t="s">
        <v>1931</v>
      </c>
      <c r="B11106" s="2" t="s">
        <v>1932</v>
      </c>
      <c r="C11106" s="2" t="str">
        <f t="shared" si="173"/>
        <v>99442015</v>
      </c>
      <c r="D11106" s="2" t="s">
        <v>24</v>
      </c>
      <c r="E11106" s="3">
        <v>912136</v>
      </c>
      <c r="F11106" s="3">
        <v>2484325</v>
      </c>
      <c r="G11106" s="3">
        <v>2378394</v>
      </c>
      <c r="H11106" s="3">
        <v>1059513</v>
      </c>
      <c r="I11106" s="3">
        <v>1857569</v>
      </c>
      <c r="J11106" s="3">
        <v>317767</v>
      </c>
      <c r="K11106" s="3">
        <v>5296516</v>
      </c>
      <c r="L11106" s="3">
        <v>3856997</v>
      </c>
      <c r="M11106" s="3">
        <v>76806</v>
      </c>
      <c r="N11106" s="5">
        <v>68.91</v>
      </c>
      <c r="O11106" s="5">
        <v>69.989999999999995</v>
      </c>
    </row>
    <row r="11107" spans="1:15" x14ac:dyDescent="0.3">
      <c r="A11107" s="2" t="s">
        <v>1931</v>
      </c>
      <c r="B11107" s="2" t="s">
        <v>1932</v>
      </c>
      <c r="C11107" s="2" t="str">
        <f t="shared" si="173"/>
        <v>99442014</v>
      </c>
      <c r="D11107" s="2" t="s">
        <v>25</v>
      </c>
      <c r="E11107" s="3">
        <v>873255</v>
      </c>
      <c r="F11107" s="3">
        <v>2493635</v>
      </c>
      <c r="G11107" s="3">
        <v>2329495</v>
      </c>
      <c r="H11107" s="3">
        <v>963721</v>
      </c>
      <c r="I11107" s="3">
        <v>1645684</v>
      </c>
      <c r="J11107" s="3">
        <v>217905</v>
      </c>
      <c r="K11107" s="3">
        <v>5250596</v>
      </c>
      <c r="L11107" s="3">
        <v>4141170</v>
      </c>
      <c r="M11107" s="3">
        <v>136220</v>
      </c>
      <c r="N11107" s="5">
        <v>66.790000000000006</v>
      </c>
      <c r="O11107" s="5">
        <v>62.84</v>
      </c>
    </row>
    <row r="11108" spans="1:15" x14ac:dyDescent="0.3">
      <c r="A11108" s="2" t="s">
        <v>1931</v>
      </c>
      <c r="B11108" s="2" t="s">
        <v>1932</v>
      </c>
      <c r="C11108" s="2" t="str">
        <f t="shared" si="173"/>
        <v>99442013</v>
      </c>
      <c r="D11108" s="2" t="s">
        <v>26</v>
      </c>
      <c r="E11108" s="3">
        <v>780068</v>
      </c>
      <c r="F11108" s="3">
        <v>2458730</v>
      </c>
      <c r="G11108" s="3">
        <v>2015795</v>
      </c>
      <c r="H11108" s="3">
        <v>1005534</v>
      </c>
      <c r="I11108" s="3">
        <v>1762516</v>
      </c>
      <c r="J11108" s="3">
        <v>279401</v>
      </c>
      <c r="K11108" s="3">
        <v>4809769</v>
      </c>
      <c r="L11108" s="3">
        <v>3958623</v>
      </c>
      <c r="M11108" s="3">
        <v>126653</v>
      </c>
      <c r="N11108" s="5">
        <v>63.11</v>
      </c>
      <c r="O11108" s="5">
        <v>59.19</v>
      </c>
    </row>
    <row r="11109" spans="1:15" x14ac:dyDescent="0.3">
      <c r="A11109" s="2" t="s">
        <v>1931</v>
      </c>
      <c r="B11109" s="2" t="s">
        <v>1932</v>
      </c>
      <c r="C11109" s="2" t="str">
        <f t="shared" si="173"/>
        <v>99442012</v>
      </c>
      <c r="D11109" s="2" t="s">
        <v>27</v>
      </c>
      <c r="E11109" s="3">
        <v>939670</v>
      </c>
      <c r="F11109" s="3">
        <v>2299723</v>
      </c>
      <c r="G11109" s="3">
        <v>1885384</v>
      </c>
      <c r="H11109" s="3">
        <v>1053444</v>
      </c>
      <c r="I11109" s="3">
        <v>1601587</v>
      </c>
      <c r="J11109" s="3">
        <v>730017</v>
      </c>
      <c r="K11109" s="3">
        <v>4454707</v>
      </c>
      <c r="L11109" s="3">
        <v>3788424</v>
      </c>
      <c r="M11109" s="3">
        <v>18990</v>
      </c>
      <c r="N11109" s="5">
        <v>63.31</v>
      </c>
      <c r="O11109" s="5">
        <v>67.16</v>
      </c>
    </row>
    <row r="11110" spans="1:15" x14ac:dyDescent="0.3">
      <c r="A11110" s="2" t="s">
        <v>1933</v>
      </c>
      <c r="B11110" s="2" t="s">
        <v>1934</v>
      </c>
      <c r="C11110" s="2" t="str">
        <f t="shared" si="173"/>
        <v>99452023</v>
      </c>
      <c r="D11110" s="2" t="s">
        <v>16</v>
      </c>
      <c r="E11110" s="3">
        <v>3930166</v>
      </c>
      <c r="F11110" s="3">
        <v>45654225</v>
      </c>
      <c r="G11110" s="3">
        <v>5571013</v>
      </c>
      <c r="H11110" s="3">
        <v>6044000</v>
      </c>
      <c r="I11110" s="3">
        <v>31521011</v>
      </c>
      <c r="J11110" s="3">
        <v>2228867</v>
      </c>
      <c r="K11110" s="3">
        <v>176909089</v>
      </c>
      <c r="L11110" s="3">
        <v>27394143</v>
      </c>
      <c r="M11110" s="3">
        <v>9028059</v>
      </c>
      <c r="N11110" s="5">
        <v>40.83</v>
      </c>
      <c r="O11110" s="5">
        <v>546.91999999999996</v>
      </c>
    </row>
    <row r="11111" spans="1:15" x14ac:dyDescent="0.3">
      <c r="A11111" s="2" t="s">
        <v>1933</v>
      </c>
      <c r="B11111" s="2" t="s">
        <v>1934</v>
      </c>
      <c r="C11111" s="2" t="str">
        <f t="shared" si="173"/>
        <v>99452022</v>
      </c>
      <c r="D11111" s="2" t="s">
        <v>17</v>
      </c>
      <c r="E11111" s="3">
        <v>9693315</v>
      </c>
      <c r="F11111" s="3">
        <v>49061161</v>
      </c>
      <c r="G11111" s="3">
        <v>5633361</v>
      </c>
      <c r="H11111" s="3">
        <v>9162000</v>
      </c>
      <c r="I11111" s="3">
        <v>33993720</v>
      </c>
      <c r="J11111" s="3">
        <v>6206972</v>
      </c>
      <c r="K11111" s="3">
        <v>164488016</v>
      </c>
      <c r="L11111" s="3">
        <v>32247177</v>
      </c>
      <c r="M11111" s="3">
        <v>10272997</v>
      </c>
      <c r="N11111" s="5">
        <v>28.4</v>
      </c>
      <c r="O11111" s="5">
        <v>421.89</v>
      </c>
    </row>
    <row r="11112" spans="1:15" x14ac:dyDescent="0.3">
      <c r="A11112" s="2" t="s">
        <v>1933</v>
      </c>
      <c r="B11112" s="2" t="s">
        <v>1934</v>
      </c>
      <c r="C11112" s="2" t="str">
        <f t="shared" si="173"/>
        <v>99452021</v>
      </c>
      <c r="D11112" s="2" t="s">
        <v>18</v>
      </c>
      <c r="E11112" s="3">
        <v>9162752</v>
      </c>
      <c r="F11112" s="3">
        <v>47464148</v>
      </c>
      <c r="G11112" s="3">
        <v>5617340</v>
      </c>
      <c r="H11112" s="3">
        <v>2280000</v>
      </c>
      <c r="I11112" s="3">
        <v>23692868</v>
      </c>
      <c r="J11112" s="3">
        <v>6041980</v>
      </c>
      <c r="K11112" s="3">
        <v>216990884</v>
      </c>
      <c r="L11112" s="3">
        <v>27293884</v>
      </c>
      <c r="M11112" s="3">
        <v>18409717</v>
      </c>
      <c r="N11112" s="5">
        <v>24.88</v>
      </c>
      <c r="O11112" s="3">
        <v>501</v>
      </c>
    </row>
    <row r="11113" spans="1:15" x14ac:dyDescent="0.3">
      <c r="A11113" s="2" t="s">
        <v>1933</v>
      </c>
      <c r="B11113" s="2" t="s">
        <v>1934</v>
      </c>
      <c r="C11113" s="2" t="str">
        <f t="shared" si="173"/>
        <v>99452020</v>
      </c>
      <c r="D11113" s="2" t="s">
        <v>19</v>
      </c>
      <c r="E11113" s="3">
        <v>4709372</v>
      </c>
      <c r="F11113" s="3">
        <v>39202599</v>
      </c>
      <c r="G11113" s="3">
        <v>4831865</v>
      </c>
      <c r="H11113" s="3">
        <v>2750000</v>
      </c>
      <c r="I11113" s="3">
        <v>24848429</v>
      </c>
      <c r="J11113" s="3">
        <v>1759091</v>
      </c>
      <c r="K11113" s="3">
        <v>186389375</v>
      </c>
      <c r="L11113" s="3">
        <v>19084589</v>
      </c>
      <c r="M11113" s="3">
        <v>9275392</v>
      </c>
      <c r="N11113" s="5">
        <v>24.45</v>
      </c>
      <c r="O11113" s="5">
        <v>673.79</v>
      </c>
    </row>
    <row r="11114" spans="1:15" x14ac:dyDescent="0.3">
      <c r="A11114" s="2" t="s">
        <v>1933</v>
      </c>
      <c r="B11114" s="2" t="s">
        <v>1934</v>
      </c>
      <c r="C11114" s="2" t="str">
        <f t="shared" si="173"/>
        <v>99452019</v>
      </c>
      <c r="D11114" s="2" t="s">
        <v>20</v>
      </c>
      <c r="E11114" s="3">
        <v>7147701</v>
      </c>
      <c r="F11114" s="3">
        <v>37813596</v>
      </c>
      <c r="G11114" s="3">
        <v>4430532</v>
      </c>
      <c r="H11114" s="3">
        <v>3323000</v>
      </c>
      <c r="I11114" s="3">
        <v>20331180</v>
      </c>
      <c r="J11114" s="3">
        <v>3189643</v>
      </c>
      <c r="K11114" s="3">
        <v>150132544</v>
      </c>
      <c r="L11114" s="3">
        <v>17257930</v>
      </c>
      <c r="M11114" s="3">
        <v>9586119</v>
      </c>
      <c r="N11114" s="5">
        <v>27.22</v>
      </c>
      <c r="O11114" s="5">
        <v>730.65</v>
      </c>
    </row>
    <row r="11115" spans="1:15" x14ac:dyDescent="0.3">
      <c r="A11115" s="2" t="s">
        <v>1933</v>
      </c>
      <c r="B11115" s="2" t="s">
        <v>1934</v>
      </c>
      <c r="C11115" s="2" t="str">
        <f t="shared" si="173"/>
        <v>99452018</v>
      </c>
      <c r="D11115" s="2" t="s">
        <v>21</v>
      </c>
      <c r="E11115" s="3">
        <v>3994104</v>
      </c>
      <c r="F11115" s="3">
        <v>34920927</v>
      </c>
      <c r="G11115" s="3">
        <v>4105951</v>
      </c>
      <c r="H11115" s="3">
        <v>880000</v>
      </c>
      <c r="I11115" s="3">
        <v>13413364</v>
      </c>
      <c r="J11115" s="3">
        <v>1801809</v>
      </c>
      <c r="K11115" s="3">
        <v>86320526</v>
      </c>
      <c r="L11115" s="3">
        <v>14859430</v>
      </c>
      <c r="M11115" s="3">
        <v>10447180</v>
      </c>
      <c r="N11115" s="5">
        <v>30.97</v>
      </c>
      <c r="O11115" s="5">
        <v>923.52</v>
      </c>
    </row>
    <row r="11116" spans="1:15" x14ac:dyDescent="0.3">
      <c r="A11116" s="2" t="s">
        <v>1933</v>
      </c>
      <c r="B11116" s="2" t="s">
        <v>1934</v>
      </c>
      <c r="C11116" s="2" t="str">
        <f t="shared" si="173"/>
        <v>99452017</v>
      </c>
      <c r="D11116" s="2" t="s">
        <v>22</v>
      </c>
      <c r="E11116" s="3">
        <v>12748547</v>
      </c>
      <c r="F11116" s="3">
        <v>44569589</v>
      </c>
      <c r="G11116" s="3">
        <v>4008905</v>
      </c>
      <c r="H11116" s="3">
        <v>12930000</v>
      </c>
      <c r="I11116" s="3">
        <v>31638228</v>
      </c>
      <c r="J11116" s="3">
        <v>6716749</v>
      </c>
      <c r="K11116" s="3">
        <v>104156754</v>
      </c>
      <c r="L11116" s="3">
        <v>10912476</v>
      </c>
      <c r="M11116" s="3">
        <v>11510258</v>
      </c>
      <c r="N11116" s="5">
        <v>44.83</v>
      </c>
      <c r="O11116" s="5">
        <v>1142.77</v>
      </c>
    </row>
    <row r="11117" spans="1:15" x14ac:dyDescent="0.3">
      <c r="A11117" s="2" t="s">
        <v>1933</v>
      </c>
      <c r="B11117" s="2" t="s">
        <v>1934</v>
      </c>
      <c r="C11117" s="2" t="str">
        <f t="shared" si="173"/>
        <v>99452016</v>
      </c>
      <c r="D11117" s="2" t="s">
        <v>23</v>
      </c>
      <c r="E11117" s="3">
        <v>3327714</v>
      </c>
      <c r="F11117" s="3">
        <v>29110204</v>
      </c>
      <c r="G11117" s="3">
        <v>4067337</v>
      </c>
      <c r="H11117" s="3">
        <v>4840000</v>
      </c>
      <c r="I11117" s="3">
        <v>23986802</v>
      </c>
      <c r="J11117" s="3">
        <v>1330311</v>
      </c>
      <c r="K11117" s="3">
        <v>77573092</v>
      </c>
      <c r="L11117" s="3">
        <v>13117956</v>
      </c>
      <c r="M11117" s="3">
        <v>8474601</v>
      </c>
      <c r="N11117" s="5">
        <v>51.08</v>
      </c>
      <c r="O11117" s="5">
        <v>838.6</v>
      </c>
    </row>
    <row r="11118" spans="1:15" x14ac:dyDescent="0.3">
      <c r="A11118" s="2" t="s">
        <v>1933</v>
      </c>
      <c r="B11118" s="2" t="s">
        <v>1934</v>
      </c>
      <c r="C11118" s="2" t="str">
        <f t="shared" si="173"/>
        <v>99452015</v>
      </c>
      <c r="D11118" s="2" t="s">
        <v>24</v>
      </c>
      <c r="E11118" s="3">
        <v>2438022</v>
      </c>
      <c r="F11118" s="3">
        <v>27928932</v>
      </c>
      <c r="G11118" s="3">
        <v>4164418</v>
      </c>
      <c r="H11118" s="3">
        <v>4560000</v>
      </c>
      <c r="I11118" s="3">
        <v>15553353</v>
      </c>
      <c r="J11118" s="3">
        <v>1188784</v>
      </c>
      <c r="K11118" s="3">
        <v>74408868</v>
      </c>
      <c r="L11118" s="3">
        <v>12978916</v>
      </c>
      <c r="M11118" s="3">
        <v>8532476</v>
      </c>
      <c r="N11118" s="5">
        <v>53.65</v>
      </c>
      <c r="O11118" s="5">
        <v>854.2</v>
      </c>
    </row>
    <row r="11119" spans="1:15" x14ac:dyDescent="0.3">
      <c r="A11119" s="2" t="s">
        <v>1933</v>
      </c>
      <c r="B11119" s="2" t="s">
        <v>1934</v>
      </c>
      <c r="C11119" s="2" t="str">
        <f t="shared" si="173"/>
        <v>99452014</v>
      </c>
      <c r="D11119" s="2" t="s">
        <v>25</v>
      </c>
      <c r="E11119" s="3">
        <v>2108863</v>
      </c>
      <c r="F11119" s="3">
        <v>27507818</v>
      </c>
      <c r="G11119" s="3">
        <v>4428839</v>
      </c>
      <c r="H11119" s="3">
        <v>6788000</v>
      </c>
      <c r="I11119" s="3">
        <v>21078672</v>
      </c>
      <c r="J11119" s="3">
        <v>70944</v>
      </c>
      <c r="K11119" s="3">
        <v>73239946</v>
      </c>
      <c r="L11119" s="3">
        <v>12291900</v>
      </c>
      <c r="M11119" s="3">
        <v>7285203</v>
      </c>
      <c r="N11119" s="5">
        <v>52.34</v>
      </c>
      <c r="O11119" s="5">
        <v>788.49</v>
      </c>
    </row>
    <row r="11120" spans="1:15" x14ac:dyDescent="0.3">
      <c r="A11120" s="2" t="s">
        <v>1933</v>
      </c>
      <c r="B11120" s="2" t="s">
        <v>1934</v>
      </c>
      <c r="C11120" s="2" t="str">
        <f t="shared" si="173"/>
        <v>99452013</v>
      </c>
      <c r="D11120" s="2" t="s">
        <v>26</v>
      </c>
      <c r="E11120" s="3">
        <v>3816666</v>
      </c>
      <c r="F11120" s="3">
        <v>28022538</v>
      </c>
      <c r="G11120" s="3">
        <v>3788971</v>
      </c>
      <c r="H11120" s="3">
        <v>7827000</v>
      </c>
      <c r="I11120" s="3">
        <v>20278332</v>
      </c>
      <c r="J11120" s="3">
        <v>161713</v>
      </c>
      <c r="K11120" s="3">
        <v>85834562</v>
      </c>
      <c r="L11120" s="3">
        <v>15101184</v>
      </c>
      <c r="M11120" s="3">
        <v>31223902</v>
      </c>
      <c r="N11120" s="5">
        <v>43.23</v>
      </c>
      <c r="O11120" s="5">
        <v>552.98</v>
      </c>
    </row>
    <row r="11121" spans="1:15" x14ac:dyDescent="0.3">
      <c r="A11121" s="2" t="s">
        <v>1933</v>
      </c>
      <c r="B11121" s="2" t="s">
        <v>1934</v>
      </c>
      <c r="C11121" s="2" t="str">
        <f t="shared" si="173"/>
        <v>99452012</v>
      </c>
      <c r="D11121" s="2" t="s">
        <v>27</v>
      </c>
      <c r="E11121" s="3">
        <v>2446884</v>
      </c>
      <c r="F11121" s="3">
        <v>23354848</v>
      </c>
      <c r="G11121" s="3">
        <v>3280161</v>
      </c>
      <c r="H11121" s="3">
        <v>6795000</v>
      </c>
      <c r="I11121" s="3">
        <v>16181112</v>
      </c>
      <c r="J11121" s="3">
        <v>-8533801</v>
      </c>
      <c r="K11121" s="3">
        <v>56713319</v>
      </c>
      <c r="L11121" s="3">
        <v>12140200</v>
      </c>
      <c r="M11121" s="3">
        <v>3141480</v>
      </c>
      <c r="N11121" s="5">
        <v>47.53</v>
      </c>
      <c r="O11121" s="5">
        <v>459.18</v>
      </c>
    </row>
    <row r="11122" spans="1:15" x14ac:dyDescent="0.3">
      <c r="A11122" s="2" t="s">
        <v>1935</v>
      </c>
      <c r="B11122" s="2" t="s">
        <v>1936</v>
      </c>
      <c r="C11122" s="2" t="str">
        <f t="shared" si="173"/>
        <v>99462023</v>
      </c>
      <c r="D11122" s="2" t="s">
        <v>16</v>
      </c>
      <c r="E11122" s="3">
        <v>1833888</v>
      </c>
      <c r="F11122" s="3">
        <v>14632637</v>
      </c>
      <c r="G11122" s="3">
        <v>75820</v>
      </c>
      <c r="H11122" s="3">
        <v>4345730</v>
      </c>
      <c r="I11122" s="3">
        <v>6659808</v>
      </c>
      <c r="J11122" s="3">
        <v>-441013</v>
      </c>
      <c r="K11122" s="3">
        <v>15740709</v>
      </c>
      <c r="L11122" s="3">
        <v>963121</v>
      </c>
      <c r="M11122" s="3">
        <v>88856</v>
      </c>
      <c r="N11122" s="5">
        <v>8.19</v>
      </c>
      <c r="O11122" s="5">
        <v>6122.71</v>
      </c>
    </row>
    <row r="11123" spans="1:15" x14ac:dyDescent="0.3">
      <c r="A11123" s="2" t="s">
        <v>1935</v>
      </c>
      <c r="B11123" s="2" t="s">
        <v>1936</v>
      </c>
      <c r="C11123" s="2" t="str">
        <f t="shared" si="173"/>
        <v>99462022</v>
      </c>
      <c r="D11123" s="2" t="s">
        <v>17</v>
      </c>
      <c r="E11123" s="3">
        <v>2426747</v>
      </c>
      <c r="F11123" s="3">
        <v>14326868</v>
      </c>
      <c r="G11123" s="3">
        <v>77068</v>
      </c>
      <c r="H11123" s="3">
        <v>4366060</v>
      </c>
      <c r="I11123" s="3">
        <v>5226107</v>
      </c>
      <c r="J11123" s="3">
        <v>379355</v>
      </c>
      <c r="K11123" s="3">
        <v>15480405</v>
      </c>
      <c r="L11123" s="3">
        <v>2273704</v>
      </c>
      <c r="M11123" s="3">
        <v>139677</v>
      </c>
      <c r="N11123" s="5">
        <v>6.84</v>
      </c>
      <c r="O11123" s="5">
        <v>2240.62</v>
      </c>
    </row>
    <row r="11124" spans="1:15" x14ac:dyDescent="0.3">
      <c r="A11124" s="2" t="s">
        <v>1935</v>
      </c>
      <c r="B11124" s="2" t="s">
        <v>1936</v>
      </c>
      <c r="C11124" s="2" t="str">
        <f t="shared" si="173"/>
        <v>99462021</v>
      </c>
      <c r="D11124" s="2" t="s">
        <v>18</v>
      </c>
      <c r="E11124" s="3">
        <v>2165778</v>
      </c>
      <c r="F11124" s="3">
        <v>14489764</v>
      </c>
      <c r="G11124" s="3">
        <v>78277</v>
      </c>
      <c r="H11124" s="3">
        <v>4967892</v>
      </c>
      <c r="I11124" s="3">
        <v>6957224</v>
      </c>
      <c r="J11124" s="3">
        <v>-4046183</v>
      </c>
      <c r="K11124" s="3">
        <v>15305549</v>
      </c>
      <c r="L11124" s="3">
        <v>1715968</v>
      </c>
      <c r="M11124" s="3">
        <v>222278</v>
      </c>
      <c r="N11124" s="5">
        <v>13.45</v>
      </c>
      <c r="O11124" s="5">
        <v>2700.86</v>
      </c>
    </row>
    <row r="11125" spans="1:15" x14ac:dyDescent="0.3">
      <c r="A11125" s="2" t="s">
        <v>1935</v>
      </c>
      <c r="B11125" s="2" t="s">
        <v>1936</v>
      </c>
      <c r="C11125" s="2" t="str">
        <f t="shared" si="173"/>
        <v>99462020</v>
      </c>
      <c r="D11125" s="2" t="s">
        <v>19</v>
      </c>
      <c r="E11125" s="3">
        <v>2532976</v>
      </c>
      <c r="F11125" s="3">
        <v>10275004</v>
      </c>
      <c r="G11125" s="3">
        <v>78500</v>
      </c>
      <c r="H11125" s="3">
        <v>1540210</v>
      </c>
      <c r="I11125" s="3">
        <v>2131427</v>
      </c>
      <c r="J11125" s="3">
        <v>159627</v>
      </c>
      <c r="K11125" s="3">
        <v>10878361</v>
      </c>
      <c r="L11125" s="3">
        <v>1491772</v>
      </c>
      <c r="M11125" s="3">
        <v>182975</v>
      </c>
      <c r="N11125" s="5">
        <v>24.35</v>
      </c>
      <c r="O11125" s="5">
        <v>2555.54</v>
      </c>
    </row>
    <row r="11126" spans="1:15" x14ac:dyDescent="0.3">
      <c r="A11126" s="2" t="s">
        <v>1935</v>
      </c>
      <c r="B11126" s="2" t="s">
        <v>1936</v>
      </c>
      <c r="C11126" s="2" t="str">
        <f t="shared" si="173"/>
        <v>99462019</v>
      </c>
      <c r="D11126" s="2" t="s">
        <v>20</v>
      </c>
      <c r="E11126" s="3">
        <v>3267860</v>
      </c>
      <c r="F11126" s="3">
        <v>11044529</v>
      </c>
      <c r="G11126" s="3">
        <v>79222</v>
      </c>
      <c r="H11126" s="3">
        <v>1143320</v>
      </c>
      <c r="I11126" s="3">
        <v>2667074</v>
      </c>
      <c r="J11126" s="3">
        <v>3815627</v>
      </c>
      <c r="K11126" s="3">
        <v>11575744</v>
      </c>
      <c r="L11126" s="3">
        <v>5079135</v>
      </c>
      <c r="M11126" s="3">
        <v>1588304</v>
      </c>
      <c r="N11126" s="5">
        <v>17.190000000000001</v>
      </c>
      <c r="O11126" s="5">
        <v>1042.52</v>
      </c>
    </row>
    <row r="11127" spans="1:15" x14ac:dyDescent="0.3">
      <c r="A11127" s="2" t="s">
        <v>1935</v>
      </c>
      <c r="B11127" s="2" t="s">
        <v>1936</v>
      </c>
      <c r="C11127" s="2" t="str">
        <f t="shared" si="173"/>
        <v>99462018</v>
      </c>
      <c r="D11127" s="2" t="s">
        <v>21</v>
      </c>
      <c r="E11127" s="3">
        <v>704698</v>
      </c>
      <c r="F11127" s="3">
        <v>11446765</v>
      </c>
      <c r="G11127" s="3">
        <v>80069</v>
      </c>
      <c r="H11127" s="3">
        <v>3200520</v>
      </c>
      <c r="I11127" s="3">
        <v>4463687</v>
      </c>
      <c r="J11127" s="3">
        <v>-22017</v>
      </c>
      <c r="K11127" s="3">
        <v>11652988</v>
      </c>
      <c r="L11127" s="3">
        <v>1571713</v>
      </c>
      <c r="M11127" s="3">
        <v>369639</v>
      </c>
      <c r="N11127" s="5">
        <v>48.55</v>
      </c>
      <c r="O11127" s="5">
        <v>3635.86</v>
      </c>
    </row>
    <row r="11128" spans="1:15" x14ac:dyDescent="0.3">
      <c r="A11128" s="2" t="s">
        <v>1935</v>
      </c>
      <c r="B11128" s="2" t="s">
        <v>1936</v>
      </c>
      <c r="C11128" s="2" t="str">
        <f t="shared" si="173"/>
        <v>99462017</v>
      </c>
      <c r="D11128" s="2" t="s">
        <v>22</v>
      </c>
      <c r="E11128" s="3">
        <v>527715</v>
      </c>
      <c r="F11128" s="3">
        <v>10868093</v>
      </c>
      <c r="G11128" s="3">
        <v>84836</v>
      </c>
      <c r="H11128" s="3">
        <v>2430480</v>
      </c>
      <c r="I11128" s="3">
        <v>4078126</v>
      </c>
      <c r="J11128" s="3">
        <v>-870989</v>
      </c>
      <c r="K11128" s="3">
        <v>11076694</v>
      </c>
      <c r="L11128" s="3">
        <v>1652710</v>
      </c>
      <c r="M11128" s="3">
        <v>396023</v>
      </c>
      <c r="N11128" s="5">
        <v>16.18</v>
      </c>
      <c r="O11128" s="5">
        <v>3082.3</v>
      </c>
    </row>
    <row r="11129" spans="1:15" x14ac:dyDescent="0.3">
      <c r="A11129" s="2" t="s">
        <v>1935</v>
      </c>
      <c r="B11129" s="2" t="s">
        <v>1936</v>
      </c>
      <c r="C11129" s="2" t="str">
        <f t="shared" si="173"/>
        <v>99462016</v>
      </c>
      <c r="D11129" s="2" t="s">
        <v>23</v>
      </c>
      <c r="E11129" s="3">
        <v>1072717</v>
      </c>
      <c r="F11129" s="3">
        <v>9702857</v>
      </c>
      <c r="G11129" s="3">
        <v>137684</v>
      </c>
      <c r="H11129" s="3">
        <v>3079486</v>
      </c>
      <c r="I11129" s="3">
        <v>3766249</v>
      </c>
      <c r="J11129" s="3">
        <v>1029688</v>
      </c>
      <c r="K11129" s="3">
        <v>10196549</v>
      </c>
      <c r="L11129" s="3">
        <v>2699560</v>
      </c>
      <c r="M11129" s="3">
        <v>402432</v>
      </c>
      <c r="N11129" s="5">
        <v>6.95</v>
      </c>
      <c r="O11129" s="5">
        <v>1645.72</v>
      </c>
    </row>
    <row r="11130" spans="1:15" x14ac:dyDescent="0.3">
      <c r="A11130" s="2" t="s">
        <v>1935</v>
      </c>
      <c r="B11130" s="2" t="s">
        <v>1936</v>
      </c>
      <c r="C11130" s="2" t="str">
        <f t="shared" si="173"/>
        <v>99462015</v>
      </c>
      <c r="D11130" s="2" t="s">
        <v>24</v>
      </c>
      <c r="E11130" s="3">
        <v>1189925</v>
      </c>
      <c r="F11130" s="3">
        <v>10604365</v>
      </c>
      <c r="G11130" s="3">
        <v>134913</v>
      </c>
      <c r="H11130" s="3">
        <v>3861033</v>
      </c>
      <c r="I11130" s="3">
        <v>4756146</v>
      </c>
      <c r="J11130" s="3">
        <v>1704848</v>
      </c>
      <c r="K11130" s="3">
        <v>11069465</v>
      </c>
      <c r="L11130" s="3">
        <v>5014308</v>
      </c>
      <c r="M11130" s="3">
        <v>745641</v>
      </c>
      <c r="N11130" s="5">
        <v>1.36</v>
      </c>
      <c r="O11130" s="5">
        <v>1030.97</v>
      </c>
    </row>
    <row r="11131" spans="1:15" x14ac:dyDescent="0.3">
      <c r="A11131" s="2" t="s">
        <v>1935</v>
      </c>
      <c r="B11131" s="2" t="s">
        <v>1936</v>
      </c>
      <c r="C11131" s="2" t="str">
        <f t="shared" si="173"/>
        <v>99462014</v>
      </c>
      <c r="D11131" s="2" t="s">
        <v>25</v>
      </c>
      <c r="E11131" s="3">
        <v>367456</v>
      </c>
      <c r="F11131" s="3">
        <v>11967927</v>
      </c>
      <c r="G11131" s="3">
        <v>137517</v>
      </c>
      <c r="H11131" s="3">
        <v>5950366</v>
      </c>
      <c r="I11131" s="3">
        <v>8380251</v>
      </c>
      <c r="J11131" s="3">
        <v>-2225262</v>
      </c>
      <c r="K11131" s="3">
        <v>12426546</v>
      </c>
      <c r="L11131" s="3">
        <v>641533</v>
      </c>
      <c r="M11131" s="3">
        <v>43745</v>
      </c>
      <c r="N11131" s="5">
        <v>4.09</v>
      </c>
      <c r="O11131" s="5">
        <v>7695.84</v>
      </c>
    </row>
    <row r="11132" spans="1:15" x14ac:dyDescent="0.3">
      <c r="A11132" s="2" t="s">
        <v>1935</v>
      </c>
      <c r="B11132" s="2" t="s">
        <v>1936</v>
      </c>
      <c r="C11132" s="2" t="str">
        <f t="shared" si="173"/>
        <v>99462013</v>
      </c>
      <c r="D11132" s="2" t="s">
        <v>26</v>
      </c>
      <c r="E11132" s="3">
        <v>403448</v>
      </c>
      <c r="F11132" s="3">
        <v>9776187</v>
      </c>
      <c r="G11132" s="3">
        <v>140764</v>
      </c>
      <c r="H11132" s="3">
        <v>3301526</v>
      </c>
      <c r="I11132" s="3">
        <v>5718560</v>
      </c>
      <c r="J11132" s="3">
        <v>977685</v>
      </c>
      <c r="K11132" s="3">
        <v>10225494</v>
      </c>
      <c r="L11132" s="3">
        <v>5490940</v>
      </c>
      <c r="M11132" s="3">
        <v>1360493</v>
      </c>
      <c r="N11132" s="5">
        <v>1.59</v>
      </c>
      <c r="O11132" s="5">
        <v>859.1</v>
      </c>
    </row>
    <row r="11133" spans="1:15" x14ac:dyDescent="0.3">
      <c r="A11133" s="2" t="s">
        <v>1935</v>
      </c>
      <c r="B11133" s="2" t="s">
        <v>1936</v>
      </c>
      <c r="C11133" s="2" t="str">
        <f t="shared" si="173"/>
        <v>99462012</v>
      </c>
      <c r="D11133" s="2" t="s">
        <v>27</v>
      </c>
      <c r="E11133" s="3">
        <v>518788</v>
      </c>
      <c r="F11133" s="3">
        <v>9046562</v>
      </c>
      <c r="G11133" s="3">
        <v>145032</v>
      </c>
      <c r="H11133" s="3">
        <v>4082370</v>
      </c>
      <c r="I11133" s="3">
        <v>6081320</v>
      </c>
      <c r="J11133" s="3">
        <v>-1651544</v>
      </c>
      <c r="K11133" s="3">
        <v>9591535</v>
      </c>
      <c r="L11133" s="3">
        <v>1983023</v>
      </c>
      <c r="M11133" s="3">
        <v>393614</v>
      </c>
      <c r="N11133" s="5">
        <v>4.5199999999999996</v>
      </c>
      <c r="O11133" s="5">
        <v>2069.2399999999998</v>
      </c>
    </row>
    <row r="11134" spans="1:15" x14ac:dyDescent="0.3">
      <c r="A11134" s="2" t="s">
        <v>1937</v>
      </c>
      <c r="B11134" s="2" t="s">
        <v>1938</v>
      </c>
      <c r="C11134" s="2" t="str">
        <f t="shared" si="173"/>
        <v>99552023</v>
      </c>
      <c r="D11134" s="2" t="s">
        <v>16</v>
      </c>
      <c r="E11134" s="3">
        <v>96281</v>
      </c>
      <c r="F11134" s="3">
        <v>559276</v>
      </c>
      <c r="G11134" s="3">
        <v>1900908</v>
      </c>
      <c r="H11134" s="3">
        <v>610000</v>
      </c>
      <c r="I11134" s="3">
        <v>764841</v>
      </c>
      <c r="J11134" s="3">
        <v>40768</v>
      </c>
      <c r="K11134" s="3">
        <v>2824851</v>
      </c>
      <c r="L11134" s="3">
        <v>1140082</v>
      </c>
      <c r="M11134" s="3">
        <v>-81739</v>
      </c>
      <c r="N11134" s="5">
        <v>9.43</v>
      </c>
      <c r="O11134" s="5">
        <v>131.62</v>
      </c>
    </row>
    <row r="11135" spans="1:15" x14ac:dyDescent="0.3">
      <c r="A11135" s="2" t="s">
        <v>1937</v>
      </c>
      <c r="B11135" s="2" t="s">
        <v>1938</v>
      </c>
      <c r="C11135" s="2" t="str">
        <f t="shared" si="173"/>
        <v>99552022</v>
      </c>
      <c r="D11135" s="2" t="s">
        <v>17</v>
      </c>
      <c r="E11135" s="3">
        <v>185797</v>
      </c>
      <c r="F11135" s="3">
        <v>767329</v>
      </c>
      <c r="G11135" s="3">
        <v>1937342</v>
      </c>
      <c r="H11135" s="3">
        <v>720000</v>
      </c>
      <c r="I11135" s="3">
        <v>897400</v>
      </c>
      <c r="J11135" s="3">
        <v>39106</v>
      </c>
      <c r="K11135" s="3">
        <v>2869169</v>
      </c>
      <c r="L11135" s="3">
        <v>1161908</v>
      </c>
      <c r="M11135" s="3">
        <v>-98817</v>
      </c>
      <c r="N11135" s="5">
        <v>9.58</v>
      </c>
      <c r="O11135" s="5">
        <v>144.75</v>
      </c>
    </row>
    <row r="11136" spans="1:15" x14ac:dyDescent="0.3">
      <c r="A11136" s="2" t="s">
        <v>1937</v>
      </c>
      <c r="B11136" s="2" t="s">
        <v>1938</v>
      </c>
      <c r="C11136" s="2" t="str">
        <f t="shared" si="173"/>
        <v>99552021</v>
      </c>
      <c r="D11136" s="2" t="s">
        <v>18</v>
      </c>
      <c r="E11136" s="3">
        <v>136404</v>
      </c>
      <c r="F11136" s="3">
        <v>775754</v>
      </c>
      <c r="G11136" s="3">
        <v>1922259</v>
      </c>
      <c r="H11136" s="3">
        <v>611973</v>
      </c>
      <c r="I11136" s="3">
        <v>787560</v>
      </c>
      <c r="J11136" s="3">
        <v>84720</v>
      </c>
      <c r="K11136" s="3">
        <v>2862322</v>
      </c>
      <c r="L11136" s="3">
        <v>1484248</v>
      </c>
      <c r="M11136" s="3">
        <v>-98387</v>
      </c>
      <c r="N11136" s="5">
        <v>5.54</v>
      </c>
      <c r="O11136" s="5">
        <v>137.5</v>
      </c>
    </row>
    <row r="11137" spans="1:15" x14ac:dyDescent="0.3">
      <c r="A11137" s="2" t="s">
        <v>1937</v>
      </c>
      <c r="B11137" s="2" t="s">
        <v>1938</v>
      </c>
      <c r="C11137" s="2" t="str">
        <f t="shared" si="173"/>
        <v>99552020</v>
      </c>
      <c r="D11137" s="2" t="s">
        <v>19</v>
      </c>
      <c r="E11137" s="3">
        <v>164038</v>
      </c>
      <c r="F11137" s="3">
        <v>856903</v>
      </c>
      <c r="G11137" s="3">
        <v>1908962</v>
      </c>
      <c r="H11137" s="3">
        <v>690000</v>
      </c>
      <c r="I11137" s="3">
        <v>835195</v>
      </c>
      <c r="J11137" s="3">
        <v>-120064</v>
      </c>
      <c r="K11137" s="3">
        <v>2882000</v>
      </c>
      <c r="L11137" s="3">
        <v>3004576</v>
      </c>
      <c r="M11137" s="3">
        <v>-123303</v>
      </c>
      <c r="N11137" s="5">
        <v>2.8</v>
      </c>
      <c r="O11137" s="5">
        <v>71.739999999999995</v>
      </c>
    </row>
    <row r="11138" spans="1:15" x14ac:dyDescent="0.3">
      <c r="A11138" s="2" t="s">
        <v>1937</v>
      </c>
      <c r="B11138" s="2" t="s">
        <v>1938</v>
      </c>
      <c r="C11138" s="2" t="str">
        <f t="shared" si="173"/>
        <v>99552019</v>
      </c>
      <c r="D11138" s="2" t="s">
        <v>20</v>
      </c>
      <c r="E11138" s="3">
        <v>189302</v>
      </c>
      <c r="F11138" s="3">
        <v>892920</v>
      </c>
      <c r="G11138" s="3">
        <v>1927007</v>
      </c>
      <c r="H11138" s="3">
        <v>558000</v>
      </c>
      <c r="I11138" s="3">
        <v>689565</v>
      </c>
      <c r="J11138" s="3">
        <v>217503</v>
      </c>
      <c r="K11138" s="3">
        <v>2926478</v>
      </c>
      <c r="L11138" s="3">
        <v>1723710</v>
      </c>
      <c r="M11138" s="3">
        <v>10186</v>
      </c>
      <c r="N11138" s="5">
        <v>6.12</v>
      </c>
      <c r="O11138" s="5">
        <v>139.25</v>
      </c>
    </row>
    <row r="11139" spans="1:15" x14ac:dyDescent="0.3">
      <c r="A11139" s="2" t="s">
        <v>1937</v>
      </c>
      <c r="B11139" s="2" t="s">
        <v>1938</v>
      </c>
      <c r="C11139" s="2" t="str">
        <f t="shared" ref="C11139:C11202" si="174">A11139&amp;LEFT(D11139,4)</f>
        <v>99552018</v>
      </c>
      <c r="D11139" s="2" t="s">
        <v>21</v>
      </c>
      <c r="E11139" s="3">
        <v>189614</v>
      </c>
      <c r="F11139" s="3">
        <v>1040186</v>
      </c>
      <c r="G11139" s="3">
        <v>2038699</v>
      </c>
      <c r="H11139" s="3">
        <v>680000</v>
      </c>
      <c r="I11139" s="3">
        <v>822228</v>
      </c>
      <c r="J11139" s="3">
        <v>-278</v>
      </c>
      <c r="K11139" s="3">
        <v>3127061</v>
      </c>
      <c r="L11139" s="3">
        <v>2123228</v>
      </c>
      <c r="M11139" s="3">
        <v>-270251</v>
      </c>
      <c r="N11139" s="5">
        <v>4.83</v>
      </c>
      <c r="O11139" s="5">
        <v>140.26</v>
      </c>
    </row>
    <row r="11140" spans="1:15" x14ac:dyDescent="0.3">
      <c r="A11140" s="2" t="s">
        <v>1937</v>
      </c>
      <c r="B11140" s="2" t="s">
        <v>1938</v>
      </c>
      <c r="C11140" s="2" t="str">
        <f t="shared" si="174"/>
        <v>99552017</v>
      </c>
      <c r="D11140" s="2" t="s">
        <v>22</v>
      </c>
      <c r="E11140" s="3">
        <v>308960</v>
      </c>
      <c r="F11140" s="3">
        <v>1318328</v>
      </c>
      <c r="G11140" s="3">
        <v>2121635</v>
      </c>
      <c r="H11140" s="3">
        <v>645000</v>
      </c>
      <c r="I11140" s="3">
        <v>832044</v>
      </c>
      <c r="J11140" s="3">
        <v>296443</v>
      </c>
      <c r="K11140" s="3">
        <v>3483590</v>
      </c>
      <c r="L11140" s="3">
        <v>2167513</v>
      </c>
      <c r="M11140" s="3">
        <v>-86652</v>
      </c>
      <c r="N11140" s="5">
        <v>5.61</v>
      </c>
      <c r="O11140" s="5">
        <v>191.13</v>
      </c>
    </row>
    <row r="11141" spans="1:15" x14ac:dyDescent="0.3">
      <c r="A11141" s="2" t="s">
        <v>1937</v>
      </c>
      <c r="B11141" s="2" t="s">
        <v>1938</v>
      </c>
      <c r="C11141" s="2" t="str">
        <f t="shared" si="174"/>
        <v>99552016</v>
      </c>
      <c r="D11141" s="2" t="s">
        <v>23</v>
      </c>
      <c r="E11141" s="3">
        <v>165547</v>
      </c>
      <c r="F11141" s="3">
        <v>1501503</v>
      </c>
      <c r="G11141" s="3">
        <v>2062474</v>
      </c>
      <c r="H11141" s="3">
        <v>700000</v>
      </c>
      <c r="I11141" s="3">
        <v>848532</v>
      </c>
      <c r="J11141" s="3">
        <v>-274117</v>
      </c>
      <c r="K11141" s="3">
        <v>3663175</v>
      </c>
      <c r="L11141" s="3">
        <v>2420288</v>
      </c>
      <c r="M11141" s="3">
        <v>-126391</v>
      </c>
      <c r="N11141" s="5">
        <v>5.71</v>
      </c>
      <c r="O11141" s="5">
        <v>178.51</v>
      </c>
    </row>
    <row r="11142" spans="1:15" x14ac:dyDescent="0.3">
      <c r="A11142" s="2" t="s">
        <v>1937</v>
      </c>
      <c r="B11142" s="2" t="s">
        <v>1938</v>
      </c>
      <c r="C11142" s="2" t="str">
        <f t="shared" si="174"/>
        <v>99552015</v>
      </c>
      <c r="D11142" s="2" t="s">
        <v>24</v>
      </c>
      <c r="E11142" s="3">
        <v>223247</v>
      </c>
      <c r="F11142" s="3">
        <v>1402189</v>
      </c>
      <c r="G11142" s="3">
        <v>2030288</v>
      </c>
      <c r="H11142" s="3">
        <v>350000</v>
      </c>
      <c r="I11142" s="3">
        <v>523264</v>
      </c>
      <c r="J11142" s="3">
        <v>64013</v>
      </c>
      <c r="K11142" s="3">
        <v>3557486</v>
      </c>
      <c r="L11142" s="3">
        <v>2317258</v>
      </c>
      <c r="M11142" s="3">
        <v>-127272</v>
      </c>
      <c r="N11142" s="5">
        <v>6.97</v>
      </c>
      <c r="O11142" s="5">
        <v>185.11</v>
      </c>
    </row>
    <row r="11143" spans="1:15" x14ac:dyDescent="0.3">
      <c r="A11143" s="2" t="s">
        <v>1937</v>
      </c>
      <c r="B11143" s="2" t="s">
        <v>1938</v>
      </c>
      <c r="C11143" s="2" t="str">
        <f t="shared" si="174"/>
        <v>99552014</v>
      </c>
      <c r="D11143" s="2" t="s">
        <v>25</v>
      </c>
      <c r="E11143" s="3">
        <v>377325</v>
      </c>
      <c r="F11143" s="3">
        <v>1715142</v>
      </c>
      <c r="G11143" s="3">
        <v>1916967</v>
      </c>
      <c r="H11143" s="3">
        <v>300000</v>
      </c>
      <c r="I11143" s="3">
        <v>499498</v>
      </c>
      <c r="J11143" s="3">
        <v>39417</v>
      </c>
      <c r="K11143" s="3">
        <v>3739982</v>
      </c>
      <c r="L11143" s="3">
        <v>2882357</v>
      </c>
      <c r="M11143" s="3">
        <v>37463</v>
      </c>
      <c r="N11143" s="5">
        <v>9.8699999999999992</v>
      </c>
      <c r="O11143" s="5">
        <v>165.24</v>
      </c>
    </row>
    <row r="11144" spans="1:15" x14ac:dyDescent="0.3">
      <c r="A11144" s="2" t="s">
        <v>1937</v>
      </c>
      <c r="B11144" s="2" t="s">
        <v>1938</v>
      </c>
      <c r="C11144" s="2" t="str">
        <f t="shared" si="174"/>
        <v>99552013</v>
      </c>
      <c r="D11144" s="2" t="s">
        <v>26</v>
      </c>
      <c r="E11144" s="3">
        <v>368287</v>
      </c>
      <c r="F11144" s="3">
        <v>1699477</v>
      </c>
      <c r="G11144" s="3">
        <v>1589919</v>
      </c>
      <c r="H11144" s="3">
        <v>300000</v>
      </c>
      <c r="I11144" s="3">
        <v>517618</v>
      </c>
      <c r="J11144" s="3">
        <v>227936</v>
      </c>
      <c r="K11144" s="3">
        <v>3337146</v>
      </c>
      <c r="L11144" s="3">
        <v>4311810</v>
      </c>
      <c r="M11144" s="3">
        <v>-62964</v>
      </c>
      <c r="N11144" s="5">
        <v>13.65</v>
      </c>
      <c r="O11144" s="5">
        <v>116.24</v>
      </c>
    </row>
    <row r="11145" spans="1:15" x14ac:dyDescent="0.3">
      <c r="A11145" s="2" t="s">
        <v>1937</v>
      </c>
      <c r="B11145" s="2" t="s">
        <v>1938</v>
      </c>
      <c r="C11145" s="2" t="str">
        <f t="shared" si="174"/>
        <v>99552012</v>
      </c>
      <c r="D11145" s="2" t="s">
        <v>27</v>
      </c>
      <c r="E11145" s="3">
        <v>389583</v>
      </c>
      <c r="F11145" s="3">
        <v>2162481</v>
      </c>
      <c r="G11145" s="3">
        <v>1022891</v>
      </c>
      <c r="H11145" s="3">
        <v>250000</v>
      </c>
      <c r="I11145" s="3">
        <v>794893</v>
      </c>
      <c r="J11145" s="3">
        <v>319556</v>
      </c>
      <c r="K11145" s="3">
        <v>3232339</v>
      </c>
      <c r="L11145" s="3">
        <v>6786063</v>
      </c>
      <c r="M11145" s="3">
        <v>49572</v>
      </c>
      <c r="N11145" s="5">
        <v>19.88</v>
      </c>
      <c r="O11145" s="5">
        <v>87.77</v>
      </c>
    </row>
    <row r="11146" spans="1:15" x14ac:dyDescent="0.3">
      <c r="A11146" s="2" t="s">
        <v>1939</v>
      </c>
      <c r="B11146" s="2" t="s">
        <v>1940</v>
      </c>
      <c r="C11146" s="2" t="str">
        <f t="shared" si="174"/>
        <v>99582023</v>
      </c>
      <c r="D11146" s="2" t="s">
        <v>16</v>
      </c>
      <c r="E11146" s="3">
        <v>2000598</v>
      </c>
      <c r="F11146" s="3">
        <v>14366181</v>
      </c>
      <c r="G11146" s="3">
        <v>16253906</v>
      </c>
      <c r="H11146" s="3">
        <v>2741179</v>
      </c>
      <c r="I11146" s="3">
        <v>8416971</v>
      </c>
      <c r="J11146" s="3">
        <v>-376776</v>
      </c>
      <c r="K11146" s="3">
        <v>35499125</v>
      </c>
      <c r="L11146" s="3">
        <v>14515598</v>
      </c>
      <c r="M11146" s="3">
        <v>1339442</v>
      </c>
      <c r="N11146" s="5">
        <v>27.18</v>
      </c>
      <c r="O11146" s="5">
        <v>41.61</v>
      </c>
    </row>
    <row r="11147" spans="1:15" x14ac:dyDescent="0.3">
      <c r="A11147" s="2" t="s">
        <v>1939</v>
      </c>
      <c r="B11147" s="2" t="s">
        <v>1940</v>
      </c>
      <c r="C11147" s="2" t="str">
        <f t="shared" si="174"/>
        <v>99582022</v>
      </c>
      <c r="D11147" s="2" t="s">
        <v>17</v>
      </c>
      <c r="E11147" s="3">
        <v>1312925</v>
      </c>
      <c r="F11147" s="3">
        <v>11725747</v>
      </c>
      <c r="G11147" s="3">
        <v>12608341</v>
      </c>
      <c r="H11147" s="3">
        <v>1698879</v>
      </c>
      <c r="I11147" s="3">
        <v>8642269</v>
      </c>
      <c r="J11147" s="3">
        <v>1367131</v>
      </c>
      <c r="K11147" s="3">
        <v>29360142</v>
      </c>
      <c r="L11147" s="3">
        <v>9222058</v>
      </c>
      <c r="M11147" s="3">
        <v>100962</v>
      </c>
      <c r="N11147" s="5">
        <v>30.74</v>
      </c>
      <c r="O11147" s="5">
        <v>68.84</v>
      </c>
    </row>
    <row r="11148" spans="1:15" x14ac:dyDescent="0.3">
      <c r="A11148" s="2" t="s">
        <v>1939</v>
      </c>
      <c r="B11148" s="2" t="s">
        <v>1940</v>
      </c>
      <c r="C11148" s="2" t="str">
        <f t="shared" si="174"/>
        <v>99582021</v>
      </c>
      <c r="D11148" s="2" t="s">
        <v>18</v>
      </c>
      <c r="E11148" s="3">
        <v>1488247</v>
      </c>
      <c r="F11148" s="3">
        <v>10826420</v>
      </c>
      <c r="G11148" s="3">
        <v>9401126</v>
      </c>
      <c r="H11148" s="3">
        <v>2025475</v>
      </c>
      <c r="I11148" s="3">
        <v>7242838</v>
      </c>
      <c r="J11148" s="3">
        <v>-756887</v>
      </c>
      <c r="K11148" s="3">
        <v>26868051</v>
      </c>
      <c r="L11148" s="3">
        <v>9935452</v>
      </c>
      <c r="M11148" s="3">
        <v>1530111</v>
      </c>
      <c r="N11148" s="5">
        <v>35.36</v>
      </c>
      <c r="O11148" s="5">
        <v>69.02</v>
      </c>
    </row>
    <row r="11149" spans="1:15" x14ac:dyDescent="0.3">
      <c r="A11149" s="2" t="s">
        <v>1939</v>
      </c>
      <c r="B11149" s="2" t="s">
        <v>1940</v>
      </c>
      <c r="C11149" s="2" t="str">
        <f t="shared" si="174"/>
        <v>99582020</v>
      </c>
      <c r="D11149" s="2" t="s">
        <v>19</v>
      </c>
      <c r="E11149" s="3">
        <v>1516780</v>
      </c>
      <c r="F11149" s="3">
        <v>6700626</v>
      </c>
      <c r="G11149" s="3">
        <v>6313593</v>
      </c>
      <c r="H11149" s="3">
        <v>840024</v>
      </c>
      <c r="I11149" s="3">
        <v>4083299</v>
      </c>
      <c r="J11149" s="3">
        <v>1260172</v>
      </c>
      <c r="K11149" s="3">
        <v>17341360</v>
      </c>
      <c r="L11149" s="3">
        <v>5727858</v>
      </c>
      <c r="M11149" s="3">
        <v>864743</v>
      </c>
      <c r="N11149" s="5">
        <v>55.64</v>
      </c>
      <c r="O11149" s="5">
        <v>86.95</v>
      </c>
    </row>
    <row r="11150" spans="1:15" x14ac:dyDescent="0.3">
      <c r="A11150" s="2" t="s">
        <v>1939</v>
      </c>
      <c r="B11150" s="2" t="s">
        <v>1940</v>
      </c>
      <c r="C11150" s="2" t="str">
        <f t="shared" si="174"/>
        <v>99582019</v>
      </c>
      <c r="D11150" s="2" t="s">
        <v>20</v>
      </c>
      <c r="E11150" s="3">
        <v>1346399</v>
      </c>
      <c r="F11150" s="3">
        <v>4139892</v>
      </c>
      <c r="G11150" s="3">
        <v>3819900</v>
      </c>
      <c r="H11150" s="3">
        <v>567956</v>
      </c>
      <c r="I11150" s="3">
        <v>2433698</v>
      </c>
      <c r="J11150" s="3">
        <v>-125205</v>
      </c>
      <c r="K11150" s="3">
        <v>11218220</v>
      </c>
      <c r="L11150" s="3">
        <v>2402396</v>
      </c>
      <c r="M11150" s="3">
        <v>719177</v>
      </c>
      <c r="N11150" s="5">
        <v>95.83</v>
      </c>
      <c r="O11150" s="5">
        <v>191.77</v>
      </c>
    </row>
    <row r="11151" spans="1:15" x14ac:dyDescent="0.3">
      <c r="A11151" s="2" t="s">
        <v>1939</v>
      </c>
      <c r="B11151" s="2" t="s">
        <v>1940</v>
      </c>
      <c r="C11151" s="2" t="str">
        <f t="shared" si="174"/>
        <v>99582018</v>
      </c>
      <c r="D11151" s="2" t="s">
        <v>21</v>
      </c>
      <c r="E11151" s="3">
        <v>3297207</v>
      </c>
      <c r="F11151" s="3">
        <v>6153337</v>
      </c>
      <c r="G11151" s="3">
        <v>3320175</v>
      </c>
      <c r="H11151" s="3">
        <v>203763</v>
      </c>
      <c r="I11151" s="3">
        <v>1435830</v>
      </c>
      <c r="J11151" s="3">
        <v>279383</v>
      </c>
      <c r="K11151" s="3">
        <v>10208505</v>
      </c>
      <c r="L11151" s="3">
        <v>1433233</v>
      </c>
      <c r="M11151" s="3">
        <v>-45778</v>
      </c>
      <c r="N11151" s="5">
        <v>209.27</v>
      </c>
      <c r="O11151" s="5">
        <v>301.41000000000003</v>
      </c>
    </row>
    <row r="11152" spans="1:15" x14ac:dyDescent="0.3">
      <c r="A11152" s="2" t="s">
        <v>1939</v>
      </c>
      <c r="B11152" s="2" t="s">
        <v>1940</v>
      </c>
      <c r="C11152" s="2" t="str">
        <f t="shared" si="174"/>
        <v>99582017</v>
      </c>
      <c r="D11152" s="2" t="s">
        <v>22</v>
      </c>
      <c r="E11152" s="3">
        <v>921586</v>
      </c>
      <c r="F11152" s="3">
        <v>3809559</v>
      </c>
      <c r="G11152" s="3">
        <v>2515544</v>
      </c>
      <c r="H11152" s="3">
        <v>219589</v>
      </c>
      <c r="I11152" s="3">
        <v>1045384</v>
      </c>
      <c r="J11152" s="3">
        <v>266161</v>
      </c>
      <c r="K11152" s="3">
        <v>6698561</v>
      </c>
      <c r="L11152" s="3">
        <v>2050202</v>
      </c>
      <c r="M11152" s="3">
        <v>49528</v>
      </c>
      <c r="N11152" s="5">
        <v>178.27</v>
      </c>
      <c r="O11152" s="5">
        <v>187.63</v>
      </c>
    </row>
    <row r="11153" spans="1:15" x14ac:dyDescent="0.3">
      <c r="A11153" s="2" t="s">
        <v>1939</v>
      </c>
      <c r="B11153" s="2" t="s">
        <v>1940</v>
      </c>
      <c r="C11153" s="2" t="str">
        <f t="shared" si="174"/>
        <v>99582016</v>
      </c>
      <c r="D11153" s="2" t="s">
        <v>23</v>
      </c>
      <c r="E11153" s="3">
        <v>466056</v>
      </c>
      <c r="F11153" s="3">
        <v>3825398</v>
      </c>
      <c r="G11153" s="3">
        <v>2191484</v>
      </c>
      <c r="H11153" s="3">
        <v>216160</v>
      </c>
      <c r="I11153" s="3">
        <v>1696644</v>
      </c>
      <c r="J11153" s="3">
        <v>190858</v>
      </c>
      <c r="K11153" s="3">
        <v>6410651</v>
      </c>
      <c r="L11153" s="3">
        <v>2281877</v>
      </c>
      <c r="M11153" s="3">
        <v>71368</v>
      </c>
      <c r="N11153" s="5">
        <v>153.29</v>
      </c>
      <c r="O11153" s="5">
        <v>169.93</v>
      </c>
    </row>
    <row r="11154" spans="1:15" x14ac:dyDescent="0.3">
      <c r="A11154" s="2" t="s">
        <v>1939</v>
      </c>
      <c r="B11154" s="2" t="s">
        <v>1940</v>
      </c>
      <c r="C11154" s="2" t="str">
        <f t="shared" si="174"/>
        <v>99582015</v>
      </c>
      <c r="D11154" s="2" t="s">
        <v>24</v>
      </c>
      <c r="E11154" s="3">
        <v>452100</v>
      </c>
      <c r="F11154" s="3">
        <v>3926551</v>
      </c>
      <c r="G11154" s="3">
        <v>2062455</v>
      </c>
      <c r="H11154" s="3">
        <v>243337</v>
      </c>
      <c r="I11154" s="3">
        <v>1476974</v>
      </c>
      <c r="J11154" s="3">
        <v>647384</v>
      </c>
      <c r="K11154" s="3">
        <v>6351124</v>
      </c>
      <c r="L11154" s="3">
        <v>3025020</v>
      </c>
      <c r="M11154" s="3">
        <v>190834</v>
      </c>
      <c r="N11154" s="5">
        <v>157.13999999999999</v>
      </c>
      <c r="O11154" s="5">
        <v>95.27</v>
      </c>
    </row>
    <row r="11155" spans="1:15" x14ac:dyDescent="0.3">
      <c r="A11155" s="2" t="s">
        <v>1939</v>
      </c>
      <c r="B11155" s="2" t="s">
        <v>1940</v>
      </c>
      <c r="C11155" s="2" t="str">
        <f t="shared" si="174"/>
        <v>99582014</v>
      </c>
      <c r="D11155" s="2" t="s">
        <v>25</v>
      </c>
      <c r="E11155" s="3">
        <v>83546</v>
      </c>
      <c r="F11155" s="3">
        <v>3909149</v>
      </c>
      <c r="G11155" s="3">
        <v>2079783</v>
      </c>
      <c r="H11155" s="3">
        <v>323410</v>
      </c>
      <c r="I11155" s="3">
        <v>1223401</v>
      </c>
      <c r="J11155" s="3">
        <v>-762130</v>
      </c>
      <c r="K11155" s="3">
        <v>6169744</v>
      </c>
      <c r="L11155" s="3">
        <v>2888292</v>
      </c>
      <c r="M11155" s="3">
        <v>64551</v>
      </c>
      <c r="N11155" s="5">
        <v>187.81</v>
      </c>
      <c r="O11155" s="5">
        <v>69.31</v>
      </c>
    </row>
    <row r="11156" spans="1:15" x14ac:dyDescent="0.3">
      <c r="A11156" s="2" t="s">
        <v>1939</v>
      </c>
      <c r="B11156" s="2" t="s">
        <v>1940</v>
      </c>
      <c r="C11156" s="2" t="str">
        <f t="shared" si="174"/>
        <v>99582013</v>
      </c>
      <c r="D11156" s="2" t="s">
        <v>26</v>
      </c>
      <c r="E11156" s="3">
        <v>132768</v>
      </c>
      <c r="F11156" s="3">
        <v>3294651</v>
      </c>
      <c r="G11156" s="3">
        <v>1273651</v>
      </c>
      <c r="H11156" s="3">
        <v>1049604</v>
      </c>
      <c r="I11156" s="3">
        <v>2138075</v>
      </c>
      <c r="J11156" s="3">
        <v>580529</v>
      </c>
      <c r="K11156" s="3">
        <v>4761424</v>
      </c>
      <c r="L11156" s="3">
        <v>3467907</v>
      </c>
      <c r="M11156" s="3">
        <v>190669</v>
      </c>
      <c r="N11156" s="5">
        <v>151.6</v>
      </c>
      <c r="O11156" s="5">
        <v>80.930000000000007</v>
      </c>
    </row>
    <row r="11157" spans="1:15" x14ac:dyDescent="0.3">
      <c r="A11157" s="2" t="s">
        <v>1939</v>
      </c>
      <c r="B11157" s="2" t="s">
        <v>1940</v>
      </c>
      <c r="C11157" s="2" t="str">
        <f t="shared" si="174"/>
        <v>99582012</v>
      </c>
      <c r="D11157" s="2" t="s">
        <v>27</v>
      </c>
      <c r="E11157" s="3">
        <v>53399</v>
      </c>
      <c r="F11157" s="3">
        <v>3953485</v>
      </c>
      <c r="G11157" s="3">
        <v>1171929</v>
      </c>
      <c r="H11157" s="3">
        <v>1736024</v>
      </c>
      <c r="I11157" s="3">
        <v>3057888</v>
      </c>
      <c r="J11157" s="3">
        <v>-232432</v>
      </c>
      <c r="K11157" s="3">
        <v>5319864</v>
      </c>
      <c r="L11157" s="3">
        <v>3288329</v>
      </c>
      <c r="M11157" s="3">
        <v>248062</v>
      </c>
      <c r="N11157" s="5">
        <v>146.07</v>
      </c>
      <c r="O11157" s="5">
        <v>174.15</v>
      </c>
    </row>
    <row r="11158" spans="1:15" x14ac:dyDescent="0.3">
      <c r="A11158" s="2" t="s">
        <v>1941</v>
      </c>
      <c r="B11158" s="2" t="s">
        <v>1942</v>
      </c>
      <c r="C11158" s="2" t="str">
        <f t="shared" si="174"/>
        <v>12402023</v>
      </c>
      <c r="D11158" s="2" t="s">
        <v>16</v>
      </c>
      <c r="E11158" s="3">
        <v>75193</v>
      </c>
      <c r="F11158" s="3">
        <v>1250539</v>
      </c>
      <c r="G11158" s="3">
        <v>415446</v>
      </c>
      <c r="H11158" s="3">
        <v>374829</v>
      </c>
      <c r="I11158" s="3">
        <v>737041</v>
      </c>
      <c r="J11158" s="3">
        <v>237006</v>
      </c>
      <c r="K11158" s="3">
        <v>2183403</v>
      </c>
      <c r="L11158" s="3">
        <v>2910168</v>
      </c>
      <c r="M11158" s="3">
        <v>135892</v>
      </c>
      <c r="N11158" s="5">
        <v>68.67</v>
      </c>
      <c r="O11158" s="5">
        <v>36.04</v>
      </c>
    </row>
    <row r="11159" spans="1:15" x14ac:dyDescent="0.3">
      <c r="A11159" s="2" t="s">
        <v>1941</v>
      </c>
      <c r="B11159" s="2" t="s">
        <v>1942</v>
      </c>
      <c r="C11159" s="2" t="str">
        <f t="shared" si="174"/>
        <v>12402022</v>
      </c>
      <c r="D11159" s="2" t="s">
        <v>17</v>
      </c>
      <c r="E11159" s="3">
        <v>55531</v>
      </c>
      <c r="F11159" s="3">
        <v>1331989</v>
      </c>
      <c r="G11159" s="3">
        <v>423655</v>
      </c>
      <c r="H11159" s="3">
        <v>501879</v>
      </c>
      <c r="I11159" s="3">
        <v>864563</v>
      </c>
      <c r="J11159" s="3">
        <v>-92956</v>
      </c>
      <c r="K11159" s="3">
        <v>2214254</v>
      </c>
      <c r="L11159" s="3">
        <v>3370796</v>
      </c>
      <c r="M11159" s="3">
        <v>-18955</v>
      </c>
      <c r="N11159" s="5">
        <v>57.12</v>
      </c>
      <c r="O11159" s="5">
        <v>30.31</v>
      </c>
    </row>
    <row r="11160" spans="1:15" x14ac:dyDescent="0.3">
      <c r="A11160" s="2" t="s">
        <v>1941</v>
      </c>
      <c r="B11160" s="2" t="s">
        <v>1942</v>
      </c>
      <c r="C11160" s="2" t="str">
        <f t="shared" si="174"/>
        <v>12402021</v>
      </c>
      <c r="D11160" s="2" t="s">
        <v>18</v>
      </c>
      <c r="E11160" s="3">
        <v>76806</v>
      </c>
      <c r="F11160" s="3">
        <v>1195030</v>
      </c>
      <c r="G11160" s="3">
        <v>438987</v>
      </c>
      <c r="H11160" s="3">
        <v>312051</v>
      </c>
      <c r="I11160" s="3">
        <v>694543</v>
      </c>
      <c r="J11160" s="3">
        <v>47778</v>
      </c>
      <c r="K11160" s="3">
        <v>2132189</v>
      </c>
      <c r="L11160" s="3">
        <v>2999605</v>
      </c>
      <c r="M11160" s="3">
        <v>109236</v>
      </c>
      <c r="N11160" s="5">
        <v>53.4</v>
      </c>
      <c r="O11160" s="5">
        <v>27.87</v>
      </c>
    </row>
    <row r="11161" spans="1:15" x14ac:dyDescent="0.3">
      <c r="A11161" s="2" t="s">
        <v>1941</v>
      </c>
      <c r="B11161" s="2" t="s">
        <v>1942</v>
      </c>
      <c r="C11161" s="2" t="str">
        <f t="shared" si="174"/>
        <v>12402020</v>
      </c>
      <c r="D11161" s="2" t="s">
        <v>19</v>
      </c>
      <c r="E11161" s="3">
        <v>104753</v>
      </c>
      <c r="F11161" s="3">
        <v>983703</v>
      </c>
      <c r="G11161" s="3">
        <v>357487</v>
      </c>
      <c r="H11161" s="3">
        <v>164479</v>
      </c>
      <c r="I11161" s="3">
        <v>582434</v>
      </c>
      <c r="J11161" s="3">
        <v>155071</v>
      </c>
      <c r="K11161" s="3">
        <v>1894658</v>
      </c>
      <c r="L11161" s="3">
        <v>2276984</v>
      </c>
      <c r="M11161" s="3">
        <v>146027</v>
      </c>
      <c r="N11161" s="5">
        <v>58.5</v>
      </c>
      <c r="O11161" s="5">
        <v>37.67</v>
      </c>
    </row>
    <row r="11162" spans="1:15" x14ac:dyDescent="0.3">
      <c r="A11162" s="2" t="s">
        <v>1941</v>
      </c>
      <c r="B11162" s="2" t="s">
        <v>1942</v>
      </c>
      <c r="C11162" s="2" t="str">
        <f t="shared" si="174"/>
        <v>12402019</v>
      </c>
      <c r="D11162" s="2" t="s">
        <v>20</v>
      </c>
      <c r="E11162" s="3">
        <v>135379</v>
      </c>
      <c r="F11162" s="3">
        <v>958385</v>
      </c>
      <c r="G11162" s="3">
        <v>257410</v>
      </c>
      <c r="H11162" s="3">
        <v>149973</v>
      </c>
      <c r="I11162" s="3">
        <v>575491</v>
      </c>
      <c r="J11162" s="3">
        <v>64100</v>
      </c>
      <c r="K11162" s="3">
        <v>1707299</v>
      </c>
      <c r="L11162" s="3">
        <v>1818705</v>
      </c>
      <c r="M11162" s="3">
        <v>136361</v>
      </c>
      <c r="N11162" s="5">
        <v>65.84</v>
      </c>
      <c r="O11162" s="5">
        <v>41.35</v>
      </c>
    </row>
    <row r="11163" spans="1:15" x14ac:dyDescent="0.3">
      <c r="A11163" s="2" t="s">
        <v>1941</v>
      </c>
      <c r="B11163" s="2" t="s">
        <v>1942</v>
      </c>
      <c r="C11163" s="2" t="str">
        <f t="shared" si="174"/>
        <v>12402018</v>
      </c>
      <c r="D11163" s="2" t="s">
        <v>21</v>
      </c>
      <c r="E11163" s="3">
        <v>12864</v>
      </c>
      <c r="F11163" s="3">
        <v>953429</v>
      </c>
      <c r="G11163" s="3">
        <v>191032</v>
      </c>
      <c r="H11163" s="3">
        <v>141248</v>
      </c>
      <c r="I11163" s="3">
        <v>420673</v>
      </c>
      <c r="J11163" s="3">
        <v>58512</v>
      </c>
      <c r="K11163" s="3">
        <v>1615651</v>
      </c>
      <c r="L11163" s="3">
        <v>1488400</v>
      </c>
      <c r="M11163" s="3">
        <v>99930</v>
      </c>
      <c r="N11163" s="5">
        <v>71.77</v>
      </c>
      <c r="O11163" s="5">
        <v>40.46</v>
      </c>
    </row>
    <row r="11164" spans="1:15" x14ac:dyDescent="0.3">
      <c r="A11164" s="2" t="s">
        <v>1941</v>
      </c>
      <c r="B11164" s="2" t="s">
        <v>1942</v>
      </c>
      <c r="C11164" s="2" t="str">
        <f t="shared" si="174"/>
        <v>12402017</v>
      </c>
      <c r="D11164" s="2" t="s">
        <v>22</v>
      </c>
      <c r="E11164" s="3">
        <v>22871</v>
      </c>
      <c r="F11164" s="3">
        <v>909639</v>
      </c>
      <c r="G11164" s="3">
        <v>196425</v>
      </c>
      <c r="H11164" s="3">
        <v>360823</v>
      </c>
      <c r="I11164" s="3">
        <v>625142</v>
      </c>
      <c r="J11164" s="3">
        <v>86071</v>
      </c>
      <c r="K11164" s="3">
        <v>1587872</v>
      </c>
      <c r="L11164" s="3">
        <v>1413735</v>
      </c>
      <c r="M11164" s="3">
        <v>139083</v>
      </c>
      <c r="N11164" s="5">
        <v>70.36</v>
      </c>
      <c r="O11164" s="5">
        <v>35.42</v>
      </c>
    </row>
    <row r="11165" spans="1:15" x14ac:dyDescent="0.3">
      <c r="A11165" s="2" t="s">
        <v>1941</v>
      </c>
      <c r="B11165" s="2" t="s">
        <v>1942</v>
      </c>
      <c r="C11165" s="2" t="str">
        <f t="shared" si="174"/>
        <v>12402016</v>
      </c>
      <c r="D11165" s="2" t="s">
        <v>23</v>
      </c>
      <c r="E11165" s="3">
        <v>49787</v>
      </c>
      <c r="F11165" s="3">
        <v>699993</v>
      </c>
      <c r="G11165" s="3">
        <v>199031</v>
      </c>
      <c r="H11165" s="3">
        <v>442076</v>
      </c>
      <c r="I11165" s="3">
        <v>567348</v>
      </c>
      <c r="J11165" s="3">
        <v>82342</v>
      </c>
      <c r="K11165" s="3">
        <v>1369517</v>
      </c>
      <c r="L11165" s="3">
        <v>1266452</v>
      </c>
      <c r="M11165" s="3">
        <v>144132</v>
      </c>
      <c r="N11165" s="5">
        <v>74.569999999999993</v>
      </c>
      <c r="O11165" s="5">
        <v>25.29</v>
      </c>
    </row>
    <row r="11166" spans="1:15" x14ac:dyDescent="0.3">
      <c r="A11166" s="2" t="s">
        <v>1941</v>
      </c>
      <c r="B11166" s="2" t="s">
        <v>1942</v>
      </c>
      <c r="C11166" s="2" t="str">
        <f t="shared" si="174"/>
        <v>12402015</v>
      </c>
      <c r="D11166" s="2" t="s">
        <v>24</v>
      </c>
      <c r="E11166" s="3">
        <v>10320</v>
      </c>
      <c r="F11166" s="3">
        <v>502477</v>
      </c>
      <c r="G11166" s="3">
        <v>204253</v>
      </c>
      <c r="H11166" s="3">
        <v>571459</v>
      </c>
      <c r="I11166" s="3">
        <v>678641</v>
      </c>
      <c r="J11166" s="3">
        <v>135667</v>
      </c>
      <c r="K11166" s="3">
        <v>1099146</v>
      </c>
      <c r="L11166" s="3">
        <v>1255114</v>
      </c>
      <c r="M11166" s="3">
        <v>34270</v>
      </c>
      <c r="N11166" s="5">
        <v>77.14</v>
      </c>
      <c r="O11166" s="5">
        <v>33.15</v>
      </c>
    </row>
    <row r="11167" spans="1:15" x14ac:dyDescent="0.3">
      <c r="A11167" s="2" t="s">
        <v>1941</v>
      </c>
      <c r="B11167" s="2" t="s">
        <v>1942</v>
      </c>
      <c r="C11167" s="2" t="str">
        <f t="shared" si="174"/>
        <v>12402014</v>
      </c>
      <c r="D11167" s="2" t="s">
        <v>25</v>
      </c>
      <c r="E11167" s="3">
        <v>17345</v>
      </c>
      <c r="F11167" s="3">
        <v>566641</v>
      </c>
      <c r="G11167" s="3">
        <v>211010</v>
      </c>
      <c r="H11167" s="3">
        <v>394758</v>
      </c>
      <c r="I11167" s="3">
        <v>484219</v>
      </c>
      <c r="J11167" s="3">
        <v>-24439</v>
      </c>
      <c r="K11167" s="3">
        <v>843466</v>
      </c>
      <c r="L11167" s="3">
        <v>1521803</v>
      </c>
      <c r="M11167" s="3">
        <v>4294</v>
      </c>
      <c r="N11167" s="4" t="s">
        <v>128</v>
      </c>
      <c r="O11167" s="4" t="s">
        <v>128</v>
      </c>
    </row>
    <row r="11168" spans="1:15" x14ac:dyDescent="0.3">
      <c r="A11168" s="2" t="s">
        <v>1941</v>
      </c>
      <c r="B11168" s="2" t="s">
        <v>1942</v>
      </c>
      <c r="C11168" s="2" t="str">
        <f t="shared" si="174"/>
        <v>12402013</v>
      </c>
      <c r="D11168" s="2" t="s">
        <v>26</v>
      </c>
      <c r="E11168" s="3" t="s">
        <v>128</v>
      </c>
      <c r="F11168" s="3">
        <v>466560</v>
      </c>
      <c r="G11168" s="3">
        <v>199092</v>
      </c>
      <c r="H11168" s="3" t="s">
        <v>128</v>
      </c>
      <c r="I11168" s="3">
        <v>381344</v>
      </c>
      <c r="J11168" s="3" t="s">
        <v>128</v>
      </c>
      <c r="K11168" s="3">
        <v>706142</v>
      </c>
      <c r="L11168" s="3">
        <v>1478506</v>
      </c>
      <c r="M11168" s="3">
        <v>12150</v>
      </c>
      <c r="N11168" s="4" t="s">
        <v>128</v>
      </c>
      <c r="O11168" s="4" t="s">
        <v>128</v>
      </c>
    </row>
    <row r="11169" spans="1:15" x14ac:dyDescent="0.3">
      <c r="A11169" s="2" t="s">
        <v>1941</v>
      </c>
      <c r="B11169" s="2" t="s">
        <v>1942</v>
      </c>
      <c r="C11169" s="2" t="str">
        <f t="shared" si="174"/>
        <v>12402012</v>
      </c>
      <c r="D11169" s="2" t="s">
        <v>27</v>
      </c>
      <c r="E11169" s="3" t="s">
        <v>128</v>
      </c>
      <c r="F11169" s="3">
        <v>494735</v>
      </c>
      <c r="G11169" s="3">
        <v>232058</v>
      </c>
      <c r="H11169" s="3" t="s">
        <v>128</v>
      </c>
      <c r="I11169" s="3">
        <v>417253</v>
      </c>
      <c r="J11169" s="3" t="s">
        <v>128</v>
      </c>
      <c r="K11169" s="3">
        <v>743032</v>
      </c>
      <c r="L11169" s="3">
        <v>1540077</v>
      </c>
      <c r="M11169" s="3">
        <v>1364</v>
      </c>
      <c r="N11169" s="4" t="s">
        <v>128</v>
      </c>
      <c r="O11169" s="4" t="s">
        <v>128</v>
      </c>
    </row>
    <row r="11170" spans="1:15" x14ac:dyDescent="0.3">
      <c r="A11170" s="2" t="s">
        <v>1943</v>
      </c>
      <c r="B11170" s="2" t="s">
        <v>1944</v>
      </c>
      <c r="C11170" s="2" t="str">
        <f t="shared" si="174"/>
        <v>12592023</v>
      </c>
      <c r="D11170" s="2" t="s">
        <v>16</v>
      </c>
      <c r="E11170" s="3">
        <v>764974</v>
      </c>
      <c r="F11170" s="3">
        <v>1364747</v>
      </c>
      <c r="G11170" s="3">
        <v>1269452</v>
      </c>
      <c r="H11170" s="3">
        <v>0</v>
      </c>
      <c r="I11170" s="3">
        <v>1871148</v>
      </c>
      <c r="J11170" s="3">
        <v>826687</v>
      </c>
      <c r="K11170" s="3">
        <v>5822977</v>
      </c>
      <c r="L11170" s="3">
        <v>5993760</v>
      </c>
      <c r="M11170" s="3">
        <v>163040</v>
      </c>
      <c r="N11170" s="5">
        <v>8.56</v>
      </c>
      <c r="O11170" s="5">
        <v>5.76</v>
      </c>
    </row>
    <row r="11171" spans="1:15" x14ac:dyDescent="0.3">
      <c r="A11171" s="2" t="s">
        <v>1943</v>
      </c>
      <c r="B11171" s="2" t="s">
        <v>1944</v>
      </c>
      <c r="C11171" s="2" t="str">
        <f t="shared" si="174"/>
        <v>12592022</v>
      </c>
      <c r="D11171" s="2" t="s">
        <v>17</v>
      </c>
      <c r="E11171" s="3">
        <v>1078902</v>
      </c>
      <c r="F11171" s="3">
        <v>1972271</v>
      </c>
      <c r="G11171" s="3">
        <v>539135</v>
      </c>
      <c r="H11171" s="3">
        <v>0</v>
      </c>
      <c r="I11171" s="3">
        <v>1713760</v>
      </c>
      <c r="J11171" s="3">
        <v>1028016</v>
      </c>
      <c r="K11171" s="3">
        <v>5324339</v>
      </c>
      <c r="L11171" s="3">
        <v>5725450</v>
      </c>
      <c r="M11171" s="3">
        <v>117951</v>
      </c>
      <c r="N11171" s="5">
        <v>7.86</v>
      </c>
      <c r="O11171" s="5">
        <v>6.1</v>
      </c>
    </row>
    <row r="11172" spans="1:15" x14ac:dyDescent="0.3">
      <c r="A11172" s="2" t="s">
        <v>1943</v>
      </c>
      <c r="B11172" s="2" t="s">
        <v>1944</v>
      </c>
      <c r="C11172" s="2" t="str">
        <f t="shared" si="174"/>
        <v>12592021</v>
      </c>
      <c r="D11172" s="2" t="s">
        <v>18</v>
      </c>
      <c r="E11172" s="3">
        <v>1046751</v>
      </c>
      <c r="F11172" s="3">
        <v>1983652</v>
      </c>
      <c r="G11172" s="3">
        <v>440015</v>
      </c>
      <c r="H11172" s="3">
        <v>0</v>
      </c>
      <c r="I11172" s="3">
        <v>1628994</v>
      </c>
      <c r="J11172" s="3">
        <v>749596</v>
      </c>
      <c r="K11172" s="3">
        <v>5286602</v>
      </c>
      <c r="L11172" s="3">
        <v>5034182</v>
      </c>
      <c r="M11172" s="3">
        <v>88945</v>
      </c>
      <c r="N11172" s="5">
        <v>7.35</v>
      </c>
      <c r="O11172" s="5">
        <v>5.9</v>
      </c>
    </row>
    <row r="11173" spans="1:15" x14ac:dyDescent="0.3">
      <c r="A11173" s="2" t="s">
        <v>1943</v>
      </c>
      <c r="B11173" s="2" t="s">
        <v>1944</v>
      </c>
      <c r="C11173" s="2" t="str">
        <f t="shared" si="174"/>
        <v>12592020</v>
      </c>
      <c r="D11173" s="2" t="s">
        <v>19</v>
      </c>
      <c r="E11173" s="3">
        <v>1501036</v>
      </c>
      <c r="F11173" s="3">
        <v>2164441</v>
      </c>
      <c r="G11173" s="3">
        <v>396480</v>
      </c>
      <c r="H11173" s="3">
        <v>0</v>
      </c>
      <c r="I11173" s="3">
        <v>1518754</v>
      </c>
      <c r="J11173" s="3">
        <v>891024</v>
      </c>
      <c r="K11173" s="3">
        <v>4663025</v>
      </c>
      <c r="L11173" s="3">
        <v>5342094</v>
      </c>
      <c r="M11173" s="3">
        <v>150438</v>
      </c>
      <c r="N11173" s="5">
        <v>5.27</v>
      </c>
      <c r="O11173" s="5">
        <v>4.92</v>
      </c>
    </row>
    <row r="11174" spans="1:15" x14ac:dyDescent="0.3">
      <c r="A11174" s="2" t="s">
        <v>1943</v>
      </c>
      <c r="B11174" s="2" t="s">
        <v>1944</v>
      </c>
      <c r="C11174" s="2" t="str">
        <f t="shared" si="174"/>
        <v>12592019</v>
      </c>
      <c r="D11174" s="2" t="s">
        <v>20</v>
      </c>
      <c r="E11174" s="3">
        <v>1763169</v>
      </c>
      <c r="F11174" s="3">
        <v>2372633</v>
      </c>
      <c r="G11174" s="3">
        <v>430702</v>
      </c>
      <c r="H11174" s="3">
        <v>0</v>
      </c>
      <c r="I11174" s="3">
        <v>1515894</v>
      </c>
      <c r="J11174" s="3">
        <v>784987</v>
      </c>
      <c r="K11174" s="3">
        <v>4570443</v>
      </c>
      <c r="L11174" s="3">
        <v>5484492</v>
      </c>
      <c r="M11174" s="3">
        <v>147231</v>
      </c>
      <c r="N11174" s="5">
        <v>5.56</v>
      </c>
      <c r="O11174" s="5">
        <v>4.04</v>
      </c>
    </row>
    <row r="11175" spans="1:15" x14ac:dyDescent="0.3">
      <c r="A11175" s="2" t="s">
        <v>1943</v>
      </c>
      <c r="B11175" s="2" t="s">
        <v>1944</v>
      </c>
      <c r="C11175" s="2" t="str">
        <f t="shared" si="174"/>
        <v>12592018</v>
      </c>
      <c r="D11175" s="2" t="s">
        <v>21</v>
      </c>
      <c r="E11175" s="3">
        <v>1748383</v>
      </c>
      <c r="F11175" s="3">
        <v>2358449</v>
      </c>
      <c r="G11175" s="3">
        <v>424793</v>
      </c>
      <c r="H11175" s="3">
        <v>0</v>
      </c>
      <c r="I11175" s="3">
        <v>1136192</v>
      </c>
      <c r="J11175" s="3">
        <v>386097</v>
      </c>
      <c r="K11175" s="3">
        <v>2950308</v>
      </c>
      <c r="L11175" s="3">
        <v>5252104</v>
      </c>
      <c r="M11175" s="3">
        <v>121020</v>
      </c>
      <c r="N11175" s="5">
        <v>6.46</v>
      </c>
      <c r="O11175" s="5">
        <v>4.1100000000000003</v>
      </c>
    </row>
    <row r="11176" spans="1:15" x14ac:dyDescent="0.3">
      <c r="A11176" s="2" t="s">
        <v>1943</v>
      </c>
      <c r="B11176" s="2" t="s">
        <v>1944</v>
      </c>
      <c r="C11176" s="2" t="str">
        <f t="shared" si="174"/>
        <v>12592017</v>
      </c>
      <c r="D11176" s="2" t="s">
        <v>22</v>
      </c>
      <c r="E11176" s="3">
        <v>1772857</v>
      </c>
      <c r="F11176" s="3">
        <v>2388168</v>
      </c>
      <c r="G11176" s="3">
        <v>404679</v>
      </c>
      <c r="H11176" s="3">
        <v>0</v>
      </c>
      <c r="I11176" s="3">
        <v>1147051</v>
      </c>
      <c r="J11176" s="3">
        <v>395572</v>
      </c>
      <c r="K11176" s="3">
        <v>2953839</v>
      </c>
      <c r="L11176" s="3">
        <v>4919312</v>
      </c>
      <c r="M11176" s="3">
        <v>148712</v>
      </c>
      <c r="N11176" s="5">
        <v>5.94</v>
      </c>
      <c r="O11176" s="5">
        <v>4.43</v>
      </c>
    </row>
    <row r="11177" spans="1:15" x14ac:dyDescent="0.3">
      <c r="A11177" s="2" t="s">
        <v>1943</v>
      </c>
      <c r="B11177" s="2" t="s">
        <v>1944</v>
      </c>
      <c r="C11177" s="2" t="str">
        <f t="shared" si="174"/>
        <v>12592016</v>
      </c>
      <c r="D11177" s="2" t="s">
        <v>23</v>
      </c>
      <c r="E11177" s="3">
        <v>1758891</v>
      </c>
      <c r="F11177" s="3">
        <v>2274184</v>
      </c>
      <c r="G11177" s="3">
        <v>325314</v>
      </c>
      <c r="H11177" s="3">
        <v>0</v>
      </c>
      <c r="I11177" s="3">
        <v>1029112</v>
      </c>
      <c r="J11177" s="3">
        <v>421833</v>
      </c>
      <c r="K11177" s="3">
        <v>2760223</v>
      </c>
      <c r="L11177" s="3">
        <v>4663585</v>
      </c>
      <c r="M11177" s="3">
        <v>150810</v>
      </c>
      <c r="N11177" s="5">
        <v>5.41</v>
      </c>
      <c r="O11177" s="5">
        <v>4.59</v>
      </c>
    </row>
    <row r="11178" spans="1:15" x14ac:dyDescent="0.3">
      <c r="A11178" s="2" t="s">
        <v>1943</v>
      </c>
      <c r="B11178" s="2" t="s">
        <v>1944</v>
      </c>
      <c r="C11178" s="2" t="str">
        <f t="shared" si="174"/>
        <v>12592015</v>
      </c>
      <c r="D11178" s="2" t="s">
        <v>24</v>
      </c>
      <c r="E11178" s="3">
        <v>1639470</v>
      </c>
      <c r="F11178" s="3">
        <v>2114734</v>
      </c>
      <c r="G11178" s="3">
        <v>352694</v>
      </c>
      <c r="H11178" s="3">
        <v>0</v>
      </c>
      <c r="I11178" s="3">
        <v>922735</v>
      </c>
      <c r="J11178" s="3">
        <v>394992</v>
      </c>
      <c r="K11178" s="3">
        <v>2610793</v>
      </c>
      <c r="L11178" s="3">
        <v>4424550</v>
      </c>
      <c r="M11178" s="3">
        <v>86328</v>
      </c>
      <c r="N11178" s="5">
        <v>4.51</v>
      </c>
      <c r="O11178" s="5">
        <v>4.9000000000000004</v>
      </c>
    </row>
    <row r="11179" spans="1:15" x14ac:dyDescent="0.3">
      <c r="A11179" s="2" t="s">
        <v>1943</v>
      </c>
      <c r="B11179" s="2" t="s">
        <v>1944</v>
      </c>
      <c r="C11179" s="2" t="str">
        <f t="shared" si="174"/>
        <v>12592014</v>
      </c>
      <c r="D11179" s="2" t="s">
        <v>25</v>
      </c>
      <c r="E11179" s="3">
        <v>1407086</v>
      </c>
      <c r="F11179" s="3">
        <v>1851128</v>
      </c>
      <c r="G11179" s="3">
        <v>424488</v>
      </c>
      <c r="H11179" s="3">
        <v>0</v>
      </c>
      <c r="I11179" s="3">
        <v>795639</v>
      </c>
      <c r="J11179" s="3">
        <v>363221</v>
      </c>
      <c r="K11179" s="3">
        <v>2440181</v>
      </c>
      <c r="L11179" s="3">
        <v>4252752</v>
      </c>
      <c r="M11179" s="3">
        <v>45089</v>
      </c>
      <c r="N11179" s="5">
        <v>4.3</v>
      </c>
      <c r="O11179" s="5">
        <v>5.23</v>
      </c>
    </row>
    <row r="11180" spans="1:15" x14ac:dyDescent="0.3">
      <c r="A11180" s="2" t="s">
        <v>1943</v>
      </c>
      <c r="B11180" s="2" t="s">
        <v>1944</v>
      </c>
      <c r="C11180" s="2" t="str">
        <f t="shared" si="174"/>
        <v>12592013</v>
      </c>
      <c r="D11180" s="2" t="s">
        <v>26</v>
      </c>
      <c r="E11180" s="3">
        <v>1141410</v>
      </c>
      <c r="F11180" s="3">
        <v>1664628</v>
      </c>
      <c r="G11180" s="3">
        <v>582957</v>
      </c>
      <c r="H11180" s="3">
        <v>0</v>
      </c>
      <c r="I11180" s="3">
        <v>765960</v>
      </c>
      <c r="J11180" s="3">
        <v>243874</v>
      </c>
      <c r="K11180" s="3">
        <v>2412596</v>
      </c>
      <c r="L11180" s="3">
        <v>4304908</v>
      </c>
      <c r="M11180" s="3">
        <v>23772</v>
      </c>
      <c r="N11180" s="5">
        <v>5.3</v>
      </c>
      <c r="O11180" s="5">
        <v>5.89</v>
      </c>
    </row>
    <row r="11181" spans="1:15" x14ac:dyDescent="0.3">
      <c r="A11181" s="2" t="s">
        <v>1943</v>
      </c>
      <c r="B11181" s="2" t="s">
        <v>1944</v>
      </c>
      <c r="C11181" s="2" t="str">
        <f t="shared" si="174"/>
        <v>12592012</v>
      </c>
      <c r="D11181" s="2" t="s">
        <v>27</v>
      </c>
      <c r="E11181" s="3">
        <v>1228364</v>
      </c>
      <c r="F11181" s="3">
        <v>1717401</v>
      </c>
      <c r="G11181" s="3">
        <v>689684</v>
      </c>
      <c r="H11181" s="3">
        <v>0</v>
      </c>
      <c r="I11181" s="3">
        <v>862904</v>
      </c>
      <c r="J11181" s="3">
        <v>198022</v>
      </c>
      <c r="K11181" s="3">
        <v>2557806</v>
      </c>
      <c r="L11181" s="3">
        <v>4293107</v>
      </c>
      <c r="M11181" s="3">
        <v>30226</v>
      </c>
      <c r="N11181" s="5">
        <v>5.36</v>
      </c>
      <c r="O11181" s="5">
        <v>6.43</v>
      </c>
    </row>
    <row r="11182" spans="1:15" x14ac:dyDescent="0.3">
      <c r="A11182" s="2" t="s">
        <v>1945</v>
      </c>
      <c r="B11182" s="2" t="s">
        <v>1946</v>
      </c>
      <c r="C11182" s="2" t="str">
        <f t="shared" si="174"/>
        <v>12642023</v>
      </c>
      <c r="D11182" s="2" t="s">
        <v>16</v>
      </c>
      <c r="E11182" s="3">
        <v>654482</v>
      </c>
      <c r="F11182" s="3">
        <v>3049253</v>
      </c>
      <c r="G11182" s="3">
        <v>1477807</v>
      </c>
      <c r="H11182" s="3">
        <v>150000</v>
      </c>
      <c r="I11182" s="3">
        <v>863566</v>
      </c>
      <c r="J11182" s="3">
        <v>686750</v>
      </c>
      <c r="K11182" s="3">
        <v>4799536</v>
      </c>
      <c r="L11182" s="3">
        <v>5838363</v>
      </c>
      <c r="M11182" s="3">
        <v>773832</v>
      </c>
      <c r="N11182" s="5">
        <v>68.39</v>
      </c>
      <c r="O11182" s="5">
        <v>72.53</v>
      </c>
    </row>
    <row r="11183" spans="1:15" x14ac:dyDescent="0.3">
      <c r="A11183" s="2" t="s">
        <v>1945</v>
      </c>
      <c r="B11183" s="2" t="s">
        <v>1946</v>
      </c>
      <c r="C11183" s="2" t="str">
        <f t="shared" si="174"/>
        <v>12642022</v>
      </c>
      <c r="D11183" s="2" t="s">
        <v>17</v>
      </c>
      <c r="E11183" s="3">
        <v>689072</v>
      </c>
      <c r="F11183" s="3">
        <v>2935176</v>
      </c>
      <c r="G11183" s="3">
        <v>1510369</v>
      </c>
      <c r="H11183" s="3">
        <v>240000</v>
      </c>
      <c r="I11183" s="3">
        <v>989079</v>
      </c>
      <c r="J11183" s="3">
        <v>611565</v>
      </c>
      <c r="K11183" s="3">
        <v>4706617</v>
      </c>
      <c r="L11183" s="3">
        <v>5340996</v>
      </c>
      <c r="M11183" s="3">
        <v>731162</v>
      </c>
      <c r="N11183" s="5">
        <v>72.2</v>
      </c>
      <c r="O11183" s="5">
        <v>63.93</v>
      </c>
    </row>
    <row r="11184" spans="1:15" x14ac:dyDescent="0.3">
      <c r="A11184" s="2" t="s">
        <v>1945</v>
      </c>
      <c r="B11184" s="2" t="s">
        <v>1946</v>
      </c>
      <c r="C11184" s="2" t="str">
        <f t="shared" si="174"/>
        <v>12642021</v>
      </c>
      <c r="D11184" s="2" t="s">
        <v>18</v>
      </c>
      <c r="E11184" s="3">
        <v>858661</v>
      </c>
      <c r="F11184" s="3">
        <v>2517015</v>
      </c>
      <c r="G11184" s="3">
        <v>939805</v>
      </c>
      <c r="H11184" s="3">
        <v>150000</v>
      </c>
      <c r="I11184" s="3">
        <v>818970</v>
      </c>
      <c r="J11184" s="3">
        <v>684061</v>
      </c>
      <c r="K11184" s="3">
        <v>4262500</v>
      </c>
      <c r="L11184" s="3">
        <v>4948371</v>
      </c>
      <c r="M11184" s="3">
        <v>721920</v>
      </c>
      <c r="N11184" s="5">
        <v>69.040000000000006</v>
      </c>
      <c r="O11184" s="5">
        <v>56.48</v>
      </c>
    </row>
    <row r="11185" spans="1:15" x14ac:dyDescent="0.3">
      <c r="A11185" s="2" t="s">
        <v>1945</v>
      </c>
      <c r="B11185" s="2" t="s">
        <v>1946</v>
      </c>
      <c r="C11185" s="2" t="str">
        <f t="shared" si="174"/>
        <v>12642020</v>
      </c>
      <c r="D11185" s="2" t="s">
        <v>19</v>
      </c>
      <c r="E11185" s="3">
        <v>884295</v>
      </c>
      <c r="F11185" s="3">
        <v>2391262</v>
      </c>
      <c r="G11185" s="3">
        <v>866614</v>
      </c>
      <c r="H11185" s="3">
        <v>240000</v>
      </c>
      <c r="I11185" s="3">
        <v>781753</v>
      </c>
      <c r="J11185" s="3">
        <v>682746</v>
      </c>
      <c r="K11185" s="3">
        <v>4021773</v>
      </c>
      <c r="L11185" s="3">
        <v>4375430</v>
      </c>
      <c r="M11185" s="3">
        <v>635964</v>
      </c>
      <c r="N11185" s="5">
        <v>66.739999999999995</v>
      </c>
      <c r="O11185" s="5">
        <v>64.69</v>
      </c>
    </row>
    <row r="11186" spans="1:15" x14ac:dyDescent="0.3">
      <c r="A11186" s="2" t="s">
        <v>1945</v>
      </c>
      <c r="B11186" s="2" t="s">
        <v>1946</v>
      </c>
      <c r="C11186" s="2" t="str">
        <f t="shared" si="174"/>
        <v>12642019</v>
      </c>
      <c r="D11186" s="2" t="s">
        <v>20</v>
      </c>
      <c r="E11186" s="3">
        <v>1094885</v>
      </c>
      <c r="F11186" s="3">
        <v>2486083</v>
      </c>
      <c r="G11186" s="3">
        <v>812131</v>
      </c>
      <c r="H11186" s="3">
        <v>0</v>
      </c>
      <c r="I11186" s="3">
        <v>546309</v>
      </c>
      <c r="J11186" s="3">
        <v>641407</v>
      </c>
      <c r="K11186" s="3">
        <v>3524478</v>
      </c>
      <c r="L11186" s="3">
        <v>4076129</v>
      </c>
      <c r="M11186" s="3">
        <v>572127</v>
      </c>
      <c r="N11186" s="5">
        <v>67.89</v>
      </c>
      <c r="O11186" s="5">
        <v>70.47</v>
      </c>
    </row>
    <row r="11187" spans="1:15" x14ac:dyDescent="0.3">
      <c r="A11187" s="2" t="s">
        <v>1945</v>
      </c>
      <c r="B11187" s="2" t="s">
        <v>1946</v>
      </c>
      <c r="C11187" s="2" t="str">
        <f t="shared" si="174"/>
        <v>12642018</v>
      </c>
      <c r="D11187" s="2" t="s">
        <v>21</v>
      </c>
      <c r="E11187" s="3">
        <v>1007970</v>
      </c>
      <c r="F11187" s="3">
        <v>2371864</v>
      </c>
      <c r="G11187" s="3">
        <v>733031</v>
      </c>
      <c r="H11187" s="3">
        <v>0</v>
      </c>
      <c r="I11187" s="3">
        <v>484139</v>
      </c>
      <c r="J11187" s="3">
        <v>581363</v>
      </c>
      <c r="K11187" s="3">
        <v>3278973</v>
      </c>
      <c r="L11187" s="3">
        <v>3957774</v>
      </c>
      <c r="M11187" s="3">
        <v>532244</v>
      </c>
      <c r="N11187" s="5">
        <v>70.72</v>
      </c>
      <c r="O11187" s="5">
        <v>71.44</v>
      </c>
    </row>
    <row r="11188" spans="1:15" x14ac:dyDescent="0.3">
      <c r="A11188" s="2" t="s">
        <v>1945</v>
      </c>
      <c r="B11188" s="2" t="s">
        <v>1946</v>
      </c>
      <c r="C11188" s="2" t="str">
        <f t="shared" si="174"/>
        <v>12642017</v>
      </c>
      <c r="D11188" s="2" t="s">
        <v>22</v>
      </c>
      <c r="E11188" s="3">
        <v>861061</v>
      </c>
      <c r="F11188" s="3">
        <v>2198802</v>
      </c>
      <c r="G11188" s="3">
        <v>761132</v>
      </c>
      <c r="H11188" s="3">
        <v>0</v>
      </c>
      <c r="I11188" s="3">
        <v>450033</v>
      </c>
      <c r="J11188" s="3">
        <v>487179</v>
      </c>
      <c r="K11188" s="3">
        <v>3088701</v>
      </c>
      <c r="L11188" s="3">
        <v>3675034</v>
      </c>
      <c r="M11188" s="3">
        <v>514264</v>
      </c>
      <c r="N11188" s="5">
        <v>77.349999999999994</v>
      </c>
      <c r="O11188" s="5">
        <v>72.02</v>
      </c>
    </row>
    <row r="11189" spans="1:15" x14ac:dyDescent="0.3">
      <c r="A11189" s="2" t="s">
        <v>1945</v>
      </c>
      <c r="B11189" s="2" t="s">
        <v>1946</v>
      </c>
      <c r="C11189" s="2" t="str">
        <f t="shared" si="174"/>
        <v>12642016</v>
      </c>
      <c r="D11189" s="2" t="s">
        <v>23</v>
      </c>
      <c r="E11189" s="3">
        <v>766613</v>
      </c>
      <c r="F11189" s="3">
        <v>2087113</v>
      </c>
      <c r="G11189" s="3">
        <v>702116</v>
      </c>
      <c r="H11189" s="3">
        <v>0</v>
      </c>
      <c r="I11189" s="3">
        <v>456683</v>
      </c>
      <c r="J11189" s="3">
        <v>643178</v>
      </c>
      <c r="K11189" s="3">
        <v>2917922</v>
      </c>
      <c r="L11189" s="3">
        <v>3793561</v>
      </c>
      <c r="M11189" s="3">
        <v>513371</v>
      </c>
      <c r="N11189" s="5">
        <v>78.13</v>
      </c>
      <c r="O11189" s="5">
        <v>64.77</v>
      </c>
    </row>
    <row r="11190" spans="1:15" x14ac:dyDescent="0.3">
      <c r="A11190" s="2" t="s">
        <v>1945</v>
      </c>
      <c r="B11190" s="2" t="s">
        <v>1946</v>
      </c>
      <c r="C11190" s="2" t="str">
        <f t="shared" si="174"/>
        <v>12642015</v>
      </c>
      <c r="D11190" s="2" t="s">
        <v>24</v>
      </c>
      <c r="E11190" s="3">
        <v>643734</v>
      </c>
      <c r="F11190" s="3">
        <v>2156152</v>
      </c>
      <c r="G11190" s="3">
        <v>644894</v>
      </c>
      <c r="H11190" s="3">
        <v>182805</v>
      </c>
      <c r="I11190" s="3">
        <v>622247</v>
      </c>
      <c r="J11190" s="3">
        <v>440315</v>
      </c>
      <c r="K11190" s="3">
        <v>2947057</v>
      </c>
      <c r="L11190" s="3">
        <v>3888905</v>
      </c>
      <c r="M11190" s="3">
        <v>435058</v>
      </c>
      <c r="N11190" s="5">
        <v>75.52</v>
      </c>
      <c r="O11190" s="5">
        <v>64.73</v>
      </c>
    </row>
    <row r="11191" spans="1:15" x14ac:dyDescent="0.3">
      <c r="A11191" s="2" t="s">
        <v>1945</v>
      </c>
      <c r="B11191" s="2" t="s">
        <v>1946</v>
      </c>
      <c r="C11191" s="2" t="str">
        <f t="shared" si="174"/>
        <v>12642014</v>
      </c>
      <c r="D11191" s="2" t="s">
        <v>25</v>
      </c>
      <c r="E11191" s="3">
        <v>321019</v>
      </c>
      <c r="F11191" s="3">
        <v>1688010</v>
      </c>
      <c r="G11191" s="3">
        <v>548774</v>
      </c>
      <c r="H11191" s="3">
        <v>203210</v>
      </c>
      <c r="I11191" s="3">
        <v>642652</v>
      </c>
      <c r="J11191" s="3">
        <v>275881</v>
      </c>
      <c r="K11191" s="3">
        <v>2358688</v>
      </c>
      <c r="L11191" s="3">
        <v>3483483</v>
      </c>
      <c r="M11191" s="3">
        <v>362367</v>
      </c>
      <c r="N11191" s="5">
        <v>60.27</v>
      </c>
      <c r="O11191" s="5">
        <v>53.95</v>
      </c>
    </row>
    <row r="11192" spans="1:15" x14ac:dyDescent="0.3">
      <c r="A11192" s="2" t="s">
        <v>1945</v>
      </c>
      <c r="B11192" s="2" t="s">
        <v>1946</v>
      </c>
      <c r="C11192" s="2" t="str">
        <f t="shared" si="174"/>
        <v>12642013</v>
      </c>
      <c r="D11192" s="2" t="s">
        <v>26</v>
      </c>
      <c r="E11192" s="3">
        <v>471386</v>
      </c>
      <c r="F11192" s="3">
        <v>1128208</v>
      </c>
      <c r="G11192" s="3">
        <v>361971</v>
      </c>
      <c r="H11192" s="3">
        <v>0</v>
      </c>
      <c r="I11192" s="3">
        <v>222118</v>
      </c>
      <c r="J11192" s="3">
        <v>317825</v>
      </c>
      <c r="K11192" s="3">
        <v>1509207</v>
      </c>
      <c r="L11192" s="3">
        <v>2031464</v>
      </c>
      <c r="M11192" s="3">
        <v>287839</v>
      </c>
      <c r="N11192" s="5">
        <v>68.349999999999994</v>
      </c>
      <c r="O11192" s="5">
        <v>65.41</v>
      </c>
    </row>
    <row r="11193" spans="1:15" x14ac:dyDescent="0.3">
      <c r="A11193" s="2" t="s">
        <v>1945</v>
      </c>
      <c r="B11193" s="2" t="s">
        <v>1946</v>
      </c>
      <c r="C11193" s="2" t="str">
        <f t="shared" si="174"/>
        <v>12642012</v>
      </c>
      <c r="D11193" s="2" t="s">
        <v>27</v>
      </c>
      <c r="E11193" s="3">
        <v>104216</v>
      </c>
      <c r="F11193" s="3">
        <v>757428</v>
      </c>
      <c r="G11193" s="3">
        <v>207730</v>
      </c>
      <c r="H11193" s="3">
        <v>100</v>
      </c>
      <c r="I11193" s="3">
        <v>217597</v>
      </c>
      <c r="J11193" s="3">
        <v>197711</v>
      </c>
      <c r="K11193" s="3">
        <v>986419</v>
      </c>
      <c r="L11193" s="3">
        <v>1863324</v>
      </c>
      <c r="M11193" s="3">
        <v>241000</v>
      </c>
      <c r="N11193" s="5">
        <v>73.22</v>
      </c>
      <c r="O11193" s="5">
        <v>59.58</v>
      </c>
    </row>
    <row r="11194" spans="1:15" x14ac:dyDescent="0.3">
      <c r="A11194" s="2" t="s">
        <v>1947</v>
      </c>
      <c r="B11194" s="2" t="s">
        <v>1948</v>
      </c>
      <c r="C11194" s="2" t="str">
        <f t="shared" si="174"/>
        <v>12682023</v>
      </c>
      <c r="D11194" s="2" t="s">
        <v>16</v>
      </c>
      <c r="E11194" s="3">
        <v>806573</v>
      </c>
      <c r="F11194" s="3">
        <v>2352869</v>
      </c>
      <c r="G11194" s="3">
        <v>1698215</v>
      </c>
      <c r="H11194" s="3">
        <v>0</v>
      </c>
      <c r="I11194" s="3">
        <v>2066258</v>
      </c>
      <c r="J11194" s="3">
        <v>882982</v>
      </c>
      <c r="K11194" s="3">
        <v>6998421</v>
      </c>
      <c r="L11194" s="3">
        <v>4918533</v>
      </c>
      <c r="M11194" s="3">
        <v>321148</v>
      </c>
      <c r="N11194" s="5">
        <v>17.12</v>
      </c>
      <c r="O11194" s="5">
        <v>23.83</v>
      </c>
    </row>
    <row r="11195" spans="1:15" x14ac:dyDescent="0.3">
      <c r="A11195" s="2" t="s">
        <v>1947</v>
      </c>
      <c r="B11195" s="2" t="s">
        <v>1948</v>
      </c>
      <c r="C11195" s="2" t="str">
        <f t="shared" si="174"/>
        <v>12682022</v>
      </c>
      <c r="D11195" s="2" t="s">
        <v>17</v>
      </c>
      <c r="E11195" s="3">
        <v>824450</v>
      </c>
      <c r="F11195" s="3">
        <v>2162752</v>
      </c>
      <c r="G11195" s="3">
        <v>1056774</v>
      </c>
      <c r="H11195" s="3">
        <v>0</v>
      </c>
      <c r="I11195" s="3">
        <v>1569438</v>
      </c>
      <c r="J11195" s="3">
        <v>603988</v>
      </c>
      <c r="K11195" s="3">
        <v>6282870</v>
      </c>
      <c r="L11195" s="3">
        <v>3756874</v>
      </c>
      <c r="M11195" s="3">
        <v>130052</v>
      </c>
      <c r="N11195" s="5">
        <v>18.239999999999998</v>
      </c>
      <c r="O11195" s="5">
        <v>26.3</v>
      </c>
    </row>
    <row r="11196" spans="1:15" x14ac:dyDescent="0.3">
      <c r="A11196" s="2" t="s">
        <v>1947</v>
      </c>
      <c r="B11196" s="2" t="s">
        <v>1948</v>
      </c>
      <c r="C11196" s="2" t="str">
        <f t="shared" si="174"/>
        <v>12682021</v>
      </c>
      <c r="D11196" s="2" t="s">
        <v>18</v>
      </c>
      <c r="E11196" s="3">
        <v>1175840</v>
      </c>
      <c r="F11196" s="3">
        <v>2273137</v>
      </c>
      <c r="G11196" s="3">
        <v>914189</v>
      </c>
      <c r="H11196" s="3">
        <v>0</v>
      </c>
      <c r="I11196" s="3">
        <v>1463602</v>
      </c>
      <c r="J11196" s="3">
        <v>423533</v>
      </c>
      <c r="K11196" s="3">
        <v>4662620</v>
      </c>
      <c r="L11196" s="3">
        <v>2929855</v>
      </c>
      <c r="M11196" s="3">
        <v>75343</v>
      </c>
      <c r="N11196" s="5">
        <v>19.7</v>
      </c>
      <c r="O11196" s="5">
        <v>27.48</v>
      </c>
    </row>
    <row r="11197" spans="1:15" x14ac:dyDescent="0.3">
      <c r="A11197" s="2" t="s">
        <v>1947</v>
      </c>
      <c r="B11197" s="2" t="s">
        <v>1948</v>
      </c>
      <c r="C11197" s="2" t="str">
        <f t="shared" si="174"/>
        <v>12682020</v>
      </c>
      <c r="D11197" s="2" t="s">
        <v>19</v>
      </c>
      <c r="E11197" s="3">
        <v>682441</v>
      </c>
      <c r="F11197" s="3">
        <v>2054856</v>
      </c>
      <c r="G11197" s="3">
        <v>788930</v>
      </c>
      <c r="H11197" s="3">
        <v>0</v>
      </c>
      <c r="I11197" s="3">
        <v>1431800</v>
      </c>
      <c r="J11197" s="3">
        <v>622798</v>
      </c>
      <c r="K11197" s="3">
        <v>4527174</v>
      </c>
      <c r="L11197" s="3">
        <v>3459267</v>
      </c>
      <c r="M11197" s="3">
        <v>279713</v>
      </c>
      <c r="N11197" s="5">
        <v>15.72</v>
      </c>
      <c r="O11197" s="5">
        <v>22.32</v>
      </c>
    </row>
    <row r="11198" spans="1:15" x14ac:dyDescent="0.3">
      <c r="A11198" s="2" t="s">
        <v>1947</v>
      </c>
      <c r="B11198" s="2" t="s">
        <v>1948</v>
      </c>
      <c r="C11198" s="2" t="str">
        <f t="shared" si="174"/>
        <v>12682019</v>
      </c>
      <c r="D11198" s="2" t="s">
        <v>20</v>
      </c>
      <c r="E11198" s="3">
        <v>506615</v>
      </c>
      <c r="F11198" s="3">
        <v>1963423</v>
      </c>
      <c r="G11198" s="3">
        <v>746866</v>
      </c>
      <c r="H11198" s="3">
        <v>0</v>
      </c>
      <c r="I11198" s="3">
        <v>1388034</v>
      </c>
      <c r="J11198" s="3">
        <v>660490</v>
      </c>
      <c r="K11198" s="3">
        <v>4114909</v>
      </c>
      <c r="L11198" s="3">
        <v>3775225</v>
      </c>
      <c r="M11198" s="3">
        <v>288074</v>
      </c>
      <c r="N11198" s="5">
        <v>15.16</v>
      </c>
      <c r="O11198" s="5">
        <v>21.53</v>
      </c>
    </row>
    <row r="11199" spans="1:15" x14ac:dyDescent="0.3">
      <c r="A11199" s="2" t="s">
        <v>1947</v>
      </c>
      <c r="B11199" s="2" t="s">
        <v>1948</v>
      </c>
      <c r="C11199" s="2" t="str">
        <f t="shared" si="174"/>
        <v>12682018</v>
      </c>
      <c r="D11199" s="2" t="s">
        <v>21</v>
      </c>
      <c r="E11199" s="3">
        <v>399961</v>
      </c>
      <c r="F11199" s="3">
        <v>1628012</v>
      </c>
      <c r="G11199" s="3">
        <v>738689</v>
      </c>
      <c r="H11199" s="3">
        <v>0</v>
      </c>
      <c r="I11199" s="3">
        <v>1196537</v>
      </c>
      <c r="J11199" s="3">
        <v>342137</v>
      </c>
      <c r="K11199" s="3">
        <v>2776619</v>
      </c>
      <c r="L11199" s="3">
        <v>3565658</v>
      </c>
      <c r="M11199" s="3">
        <v>234445</v>
      </c>
      <c r="N11199" s="5">
        <v>14.58</v>
      </c>
      <c r="O11199" s="5">
        <v>18.8</v>
      </c>
    </row>
    <row r="11200" spans="1:15" x14ac:dyDescent="0.3">
      <c r="A11200" s="2" t="s">
        <v>1947</v>
      </c>
      <c r="B11200" s="2" t="s">
        <v>1948</v>
      </c>
      <c r="C11200" s="2" t="str">
        <f t="shared" si="174"/>
        <v>12682017</v>
      </c>
      <c r="D11200" s="2" t="s">
        <v>22</v>
      </c>
      <c r="E11200" s="3">
        <v>585782</v>
      </c>
      <c r="F11200" s="3">
        <v>2047324</v>
      </c>
      <c r="G11200" s="3">
        <v>702942</v>
      </c>
      <c r="H11200" s="3">
        <v>44640</v>
      </c>
      <c r="I11200" s="3">
        <v>1215225</v>
      </c>
      <c r="J11200" s="3">
        <v>265684</v>
      </c>
      <c r="K11200" s="3">
        <v>3213208</v>
      </c>
      <c r="L11200" s="3">
        <v>3343960</v>
      </c>
      <c r="M11200" s="3">
        <v>265594</v>
      </c>
      <c r="N11200" s="5">
        <v>12.34</v>
      </c>
      <c r="O11200" s="5">
        <v>14.45</v>
      </c>
    </row>
    <row r="11201" spans="1:15" x14ac:dyDescent="0.3">
      <c r="A11201" s="2" t="s">
        <v>1947</v>
      </c>
      <c r="B11201" s="2" t="s">
        <v>1948</v>
      </c>
      <c r="C11201" s="2" t="str">
        <f t="shared" si="174"/>
        <v>12682016</v>
      </c>
      <c r="D11201" s="2" t="s">
        <v>23</v>
      </c>
      <c r="E11201" s="3">
        <v>610655</v>
      </c>
      <c r="F11201" s="3">
        <v>1562897</v>
      </c>
      <c r="G11201" s="3">
        <v>611058</v>
      </c>
      <c r="H11201" s="3">
        <v>78375</v>
      </c>
      <c r="I11201" s="3">
        <v>1309693</v>
      </c>
      <c r="J11201" s="3">
        <v>485777</v>
      </c>
      <c r="K11201" s="3">
        <v>2605655</v>
      </c>
      <c r="L11201" s="3">
        <v>3166484</v>
      </c>
      <c r="M11201" s="3">
        <v>245207</v>
      </c>
      <c r="N11201" s="5">
        <v>11.67</v>
      </c>
      <c r="O11201" s="5">
        <v>12.6</v>
      </c>
    </row>
    <row r="11202" spans="1:15" x14ac:dyDescent="0.3">
      <c r="A11202" s="2" t="s">
        <v>1947</v>
      </c>
      <c r="B11202" s="2" t="s">
        <v>1948</v>
      </c>
      <c r="C11202" s="2" t="str">
        <f t="shared" si="174"/>
        <v>12682015</v>
      </c>
      <c r="D11202" s="2" t="s">
        <v>24</v>
      </c>
      <c r="E11202" s="3">
        <v>450269</v>
      </c>
      <c r="F11202" s="3">
        <v>1411018</v>
      </c>
      <c r="G11202" s="3">
        <v>600966</v>
      </c>
      <c r="H11202" s="3">
        <v>114888</v>
      </c>
      <c r="I11202" s="3">
        <v>1228102</v>
      </c>
      <c r="J11202" s="3">
        <v>394287</v>
      </c>
      <c r="K11202" s="3">
        <v>2435304</v>
      </c>
      <c r="L11202" s="3">
        <v>2896411</v>
      </c>
      <c r="M11202" s="3">
        <v>181351</v>
      </c>
      <c r="N11202" s="5">
        <v>10.73</v>
      </c>
      <c r="O11202" s="5">
        <v>11.59</v>
      </c>
    </row>
    <row r="11203" spans="1:15" x14ac:dyDescent="0.3">
      <c r="A11203" s="2" t="s">
        <v>1947</v>
      </c>
      <c r="B11203" s="2" t="s">
        <v>1948</v>
      </c>
      <c r="C11203" s="2" t="str">
        <f t="shared" ref="C11203:C11266" si="175">A11203&amp;LEFT(D11203,4)</f>
        <v>12682014</v>
      </c>
      <c r="D11203" s="2" t="s">
        <v>25</v>
      </c>
      <c r="E11203" s="3">
        <v>515402</v>
      </c>
      <c r="F11203" s="3">
        <v>980342</v>
      </c>
      <c r="G11203" s="3">
        <v>376895</v>
      </c>
      <c r="H11203" s="3">
        <v>83300</v>
      </c>
      <c r="I11203" s="3">
        <v>1219226</v>
      </c>
      <c r="J11203" s="3">
        <v>382755</v>
      </c>
      <c r="K11203" s="3">
        <v>1987562</v>
      </c>
      <c r="L11203" s="3">
        <v>2178952</v>
      </c>
      <c r="M11203" s="3">
        <v>136783</v>
      </c>
      <c r="N11203" s="5">
        <v>11.14</v>
      </c>
      <c r="O11203" s="5">
        <v>11.68</v>
      </c>
    </row>
    <row r="11204" spans="1:15" x14ac:dyDescent="0.3">
      <c r="A11204" s="2" t="s">
        <v>1947</v>
      </c>
      <c r="B11204" s="2" t="s">
        <v>1948</v>
      </c>
      <c r="C11204" s="2" t="str">
        <f t="shared" si="175"/>
        <v>12682013</v>
      </c>
      <c r="D11204" s="2" t="s">
        <v>26</v>
      </c>
      <c r="E11204" s="3">
        <v>191630</v>
      </c>
      <c r="F11204" s="3">
        <v>637838</v>
      </c>
      <c r="G11204" s="3">
        <v>243263</v>
      </c>
      <c r="H11204" s="3">
        <v>20000</v>
      </c>
      <c r="I11204" s="3">
        <v>790680</v>
      </c>
      <c r="J11204" s="3">
        <v>265348</v>
      </c>
      <c r="K11204" s="3">
        <v>1517637</v>
      </c>
      <c r="L11204" s="3">
        <v>1977879</v>
      </c>
      <c r="M11204" s="3">
        <v>115371</v>
      </c>
      <c r="N11204" s="5">
        <v>9.66</v>
      </c>
      <c r="O11204" s="5">
        <v>8.67</v>
      </c>
    </row>
    <row r="11205" spans="1:15" x14ac:dyDescent="0.3">
      <c r="A11205" s="2" t="s">
        <v>1947</v>
      </c>
      <c r="B11205" s="2" t="s">
        <v>1948</v>
      </c>
      <c r="C11205" s="2" t="str">
        <f t="shared" si="175"/>
        <v>12682012</v>
      </c>
      <c r="D11205" s="2" t="s">
        <v>27</v>
      </c>
      <c r="E11205" s="3">
        <v>59162</v>
      </c>
      <c r="F11205" s="3">
        <v>498048</v>
      </c>
      <c r="G11205" s="3">
        <v>194139</v>
      </c>
      <c r="H11205" s="3">
        <v>100000</v>
      </c>
      <c r="I11205" s="3">
        <v>714992</v>
      </c>
      <c r="J11205" s="3">
        <v>91223</v>
      </c>
      <c r="K11205" s="3">
        <v>1190528</v>
      </c>
      <c r="L11205" s="3">
        <v>1795346</v>
      </c>
      <c r="M11205" s="3">
        <v>68204</v>
      </c>
      <c r="N11205" s="4" t="s">
        <v>128</v>
      </c>
      <c r="O11205" s="4" t="s">
        <v>128</v>
      </c>
    </row>
    <row r="11206" spans="1:15" x14ac:dyDescent="0.3">
      <c r="A11206" s="2" t="s">
        <v>1949</v>
      </c>
      <c r="B11206" s="2" t="s">
        <v>1950</v>
      </c>
      <c r="C11206" s="2" t="str">
        <f t="shared" si="175"/>
        <v>13362023</v>
      </c>
      <c r="D11206" s="2" t="s">
        <v>16</v>
      </c>
      <c r="E11206" s="3">
        <v>594077</v>
      </c>
      <c r="F11206" s="3">
        <v>1230707</v>
      </c>
      <c r="G11206" s="3">
        <v>900150</v>
      </c>
      <c r="H11206" s="3">
        <v>119800</v>
      </c>
      <c r="I11206" s="3">
        <v>524779</v>
      </c>
      <c r="J11206" s="3">
        <v>424261</v>
      </c>
      <c r="K11206" s="3">
        <v>2634745</v>
      </c>
      <c r="L11206" s="3">
        <v>2316598</v>
      </c>
      <c r="M11206" s="3">
        <v>107390</v>
      </c>
      <c r="N11206" s="5">
        <v>76.930000000000007</v>
      </c>
      <c r="O11206" s="5">
        <v>32.36</v>
      </c>
    </row>
    <row r="11207" spans="1:15" x14ac:dyDescent="0.3">
      <c r="A11207" s="2" t="s">
        <v>1949</v>
      </c>
      <c r="B11207" s="2" t="s">
        <v>1950</v>
      </c>
      <c r="C11207" s="2" t="str">
        <f t="shared" si="175"/>
        <v>13362022</v>
      </c>
      <c r="D11207" s="2" t="s">
        <v>17</v>
      </c>
      <c r="E11207" s="3">
        <v>679818</v>
      </c>
      <c r="F11207" s="3">
        <v>1503475</v>
      </c>
      <c r="G11207" s="3">
        <v>918561</v>
      </c>
      <c r="H11207" s="3">
        <v>159806</v>
      </c>
      <c r="I11207" s="3">
        <v>663872</v>
      </c>
      <c r="J11207" s="3">
        <v>286548</v>
      </c>
      <c r="K11207" s="3">
        <v>2817321</v>
      </c>
      <c r="L11207" s="3">
        <v>2669152</v>
      </c>
      <c r="M11207" s="3">
        <v>157807</v>
      </c>
      <c r="N11207" s="5">
        <v>65.209999999999994</v>
      </c>
      <c r="O11207" s="5">
        <v>32.01</v>
      </c>
    </row>
    <row r="11208" spans="1:15" x14ac:dyDescent="0.3">
      <c r="A11208" s="2" t="s">
        <v>1949</v>
      </c>
      <c r="B11208" s="2" t="s">
        <v>1950</v>
      </c>
      <c r="C11208" s="2" t="str">
        <f t="shared" si="175"/>
        <v>13362021</v>
      </c>
      <c r="D11208" s="2" t="s">
        <v>18</v>
      </c>
      <c r="E11208" s="3">
        <v>537308</v>
      </c>
      <c r="F11208" s="3">
        <v>1165624</v>
      </c>
      <c r="G11208" s="3">
        <v>922407</v>
      </c>
      <c r="H11208" s="3">
        <v>127606</v>
      </c>
      <c r="I11208" s="3">
        <v>512580</v>
      </c>
      <c r="J11208" s="3">
        <v>89254</v>
      </c>
      <c r="K11208" s="3">
        <v>2266610</v>
      </c>
      <c r="L11208" s="3">
        <v>2085430</v>
      </c>
      <c r="M11208" s="3">
        <v>77058</v>
      </c>
      <c r="N11208" s="5">
        <v>65.84</v>
      </c>
      <c r="O11208" s="5">
        <v>36.07</v>
      </c>
    </row>
    <row r="11209" spans="1:15" x14ac:dyDescent="0.3">
      <c r="A11209" s="2" t="s">
        <v>1949</v>
      </c>
      <c r="B11209" s="2" t="s">
        <v>1950</v>
      </c>
      <c r="C11209" s="2" t="str">
        <f t="shared" si="175"/>
        <v>13362020</v>
      </c>
      <c r="D11209" s="2" t="s">
        <v>19</v>
      </c>
      <c r="E11209" s="3">
        <v>623074</v>
      </c>
      <c r="F11209" s="3">
        <v>1216682</v>
      </c>
      <c r="G11209" s="3">
        <v>1014265</v>
      </c>
      <c r="H11209" s="3">
        <v>149918</v>
      </c>
      <c r="I11209" s="3">
        <v>575424</v>
      </c>
      <c r="J11209" s="3">
        <v>218747</v>
      </c>
      <c r="K11209" s="3">
        <v>2453395</v>
      </c>
      <c r="L11209" s="3">
        <v>1906581</v>
      </c>
      <c r="M11209" s="3">
        <v>192727</v>
      </c>
      <c r="N11209" s="5">
        <v>73.84</v>
      </c>
      <c r="O11209" s="5">
        <v>37.630000000000003</v>
      </c>
    </row>
    <row r="11210" spans="1:15" x14ac:dyDescent="0.3">
      <c r="A11210" s="2" t="s">
        <v>1949</v>
      </c>
      <c r="B11210" s="2" t="s">
        <v>1950</v>
      </c>
      <c r="C11210" s="2" t="str">
        <f t="shared" si="175"/>
        <v>13362019</v>
      </c>
      <c r="D11210" s="2" t="s">
        <v>20</v>
      </c>
      <c r="E11210" s="3">
        <v>338415</v>
      </c>
      <c r="F11210" s="3">
        <v>987411</v>
      </c>
      <c r="G11210" s="3">
        <v>1126016</v>
      </c>
      <c r="H11210" s="3">
        <v>205353</v>
      </c>
      <c r="I11210" s="3">
        <v>633017</v>
      </c>
      <c r="J11210" s="3">
        <v>384794</v>
      </c>
      <c r="K11210" s="3">
        <v>2352788</v>
      </c>
      <c r="L11210" s="3">
        <v>2352721</v>
      </c>
      <c r="M11210" s="3">
        <v>73426</v>
      </c>
      <c r="N11210" s="5">
        <v>75.87</v>
      </c>
      <c r="O11210" s="5">
        <v>33.200000000000003</v>
      </c>
    </row>
    <row r="11211" spans="1:15" x14ac:dyDescent="0.3">
      <c r="A11211" s="2" t="s">
        <v>1949</v>
      </c>
      <c r="B11211" s="2" t="s">
        <v>1950</v>
      </c>
      <c r="C11211" s="2" t="str">
        <f t="shared" si="175"/>
        <v>13362018</v>
      </c>
      <c r="D11211" s="2" t="s">
        <v>21</v>
      </c>
      <c r="E11211" s="3">
        <v>297518</v>
      </c>
      <c r="F11211" s="3">
        <v>1116771</v>
      </c>
      <c r="G11211" s="3">
        <v>1127533</v>
      </c>
      <c r="H11211" s="3">
        <v>288107</v>
      </c>
      <c r="I11211" s="3">
        <v>824574</v>
      </c>
      <c r="J11211" s="3">
        <v>255668</v>
      </c>
      <c r="K11211" s="3">
        <v>2507874</v>
      </c>
      <c r="L11211" s="3">
        <v>2788241</v>
      </c>
      <c r="M11211" s="3">
        <v>106721</v>
      </c>
      <c r="N11211" s="5">
        <v>69.73</v>
      </c>
      <c r="O11211" s="5">
        <v>33.15</v>
      </c>
    </row>
    <row r="11212" spans="1:15" x14ac:dyDescent="0.3">
      <c r="A11212" s="2" t="s">
        <v>1949</v>
      </c>
      <c r="B11212" s="2" t="s">
        <v>1950</v>
      </c>
      <c r="C11212" s="2" t="str">
        <f t="shared" si="175"/>
        <v>13362017</v>
      </c>
      <c r="D11212" s="2" t="s">
        <v>22</v>
      </c>
      <c r="E11212" s="3">
        <v>311299</v>
      </c>
      <c r="F11212" s="3">
        <v>1179120</v>
      </c>
      <c r="G11212" s="3">
        <v>1021577</v>
      </c>
      <c r="H11212" s="3">
        <v>208350</v>
      </c>
      <c r="I11212" s="3">
        <v>752559</v>
      </c>
      <c r="J11212" s="3">
        <v>152761</v>
      </c>
      <c r="K11212" s="3">
        <v>2421612</v>
      </c>
      <c r="L11212" s="3">
        <v>2284494</v>
      </c>
      <c r="M11212" s="3">
        <v>101081</v>
      </c>
      <c r="N11212" s="5">
        <v>72.67</v>
      </c>
      <c r="O11212" s="5">
        <v>42.8</v>
      </c>
    </row>
    <row r="11213" spans="1:15" x14ac:dyDescent="0.3">
      <c r="A11213" s="2" t="s">
        <v>1949</v>
      </c>
      <c r="B11213" s="2" t="s">
        <v>1950</v>
      </c>
      <c r="C11213" s="2" t="str">
        <f t="shared" si="175"/>
        <v>13362016</v>
      </c>
      <c r="D11213" s="2" t="s">
        <v>23</v>
      </c>
      <c r="E11213" s="3">
        <v>256299</v>
      </c>
      <c r="F11213" s="3">
        <v>1163570</v>
      </c>
      <c r="G11213" s="3">
        <v>970262</v>
      </c>
      <c r="H11213" s="3">
        <v>306768</v>
      </c>
      <c r="I11213" s="3">
        <v>1130777</v>
      </c>
      <c r="J11213" s="3">
        <v>58179</v>
      </c>
      <c r="K11213" s="3">
        <v>2437407</v>
      </c>
      <c r="L11213" s="3">
        <v>1791432</v>
      </c>
      <c r="M11213" s="3">
        <v>-135562</v>
      </c>
      <c r="N11213" s="5">
        <v>83.09</v>
      </c>
      <c r="O11213" s="5">
        <v>44.26</v>
      </c>
    </row>
    <row r="11214" spans="1:15" x14ac:dyDescent="0.3">
      <c r="A11214" s="2" t="s">
        <v>1949</v>
      </c>
      <c r="B11214" s="2" t="s">
        <v>1950</v>
      </c>
      <c r="C11214" s="2" t="str">
        <f t="shared" si="175"/>
        <v>13362015</v>
      </c>
      <c r="D11214" s="2" t="s">
        <v>24</v>
      </c>
      <c r="E11214" s="3">
        <v>385580</v>
      </c>
      <c r="F11214" s="3">
        <v>1058727</v>
      </c>
      <c r="G11214" s="3">
        <v>1426217</v>
      </c>
      <c r="H11214" s="3">
        <v>341626</v>
      </c>
      <c r="I11214" s="3">
        <v>1103683</v>
      </c>
      <c r="J11214" s="3">
        <v>45030</v>
      </c>
      <c r="K11214" s="3">
        <v>2717955</v>
      </c>
      <c r="L11214" s="3">
        <v>1826645</v>
      </c>
      <c r="M11214" s="3">
        <v>-149080</v>
      </c>
      <c r="N11214" s="5">
        <v>85.62</v>
      </c>
      <c r="O11214" s="5">
        <v>37.71</v>
      </c>
    </row>
    <row r="11215" spans="1:15" x14ac:dyDescent="0.3">
      <c r="A11215" s="2" t="s">
        <v>1949</v>
      </c>
      <c r="B11215" s="2" t="s">
        <v>1950</v>
      </c>
      <c r="C11215" s="2" t="str">
        <f t="shared" si="175"/>
        <v>13362014</v>
      </c>
      <c r="D11215" s="2" t="s">
        <v>25</v>
      </c>
      <c r="E11215" s="3">
        <v>295616</v>
      </c>
      <c r="F11215" s="3">
        <v>974322</v>
      </c>
      <c r="G11215" s="3">
        <v>1553817</v>
      </c>
      <c r="H11215" s="3">
        <v>216757</v>
      </c>
      <c r="I11215" s="3">
        <v>739685</v>
      </c>
      <c r="J11215" s="3">
        <v>332525</v>
      </c>
      <c r="K11215" s="3">
        <v>2738405</v>
      </c>
      <c r="L11215" s="3">
        <v>2095257</v>
      </c>
      <c r="M11215" s="3">
        <v>-39752</v>
      </c>
      <c r="N11215" s="5">
        <v>93.77</v>
      </c>
      <c r="O11215" s="5">
        <v>36.99</v>
      </c>
    </row>
    <row r="11216" spans="1:15" x14ac:dyDescent="0.3">
      <c r="A11216" s="2" t="s">
        <v>1949</v>
      </c>
      <c r="B11216" s="2" t="s">
        <v>1950</v>
      </c>
      <c r="C11216" s="2" t="str">
        <f t="shared" si="175"/>
        <v>13362013</v>
      </c>
      <c r="D11216" s="2" t="s">
        <v>26</v>
      </c>
      <c r="E11216" s="3">
        <v>174790</v>
      </c>
      <c r="F11216" s="3">
        <v>1092667</v>
      </c>
      <c r="G11216" s="3">
        <v>1165593</v>
      </c>
      <c r="H11216" s="3">
        <v>316372</v>
      </c>
      <c r="I11216" s="3">
        <v>917770</v>
      </c>
      <c r="J11216" s="3">
        <v>127555</v>
      </c>
      <c r="K11216" s="3">
        <v>2633323</v>
      </c>
      <c r="L11216" s="3">
        <v>2115465</v>
      </c>
      <c r="M11216" s="3">
        <v>6247</v>
      </c>
      <c r="N11216" s="5">
        <v>102.93</v>
      </c>
      <c r="O11216" s="5">
        <v>37.9</v>
      </c>
    </row>
    <row r="11217" spans="1:15" x14ac:dyDescent="0.3">
      <c r="A11217" s="2" t="s">
        <v>1949</v>
      </c>
      <c r="B11217" s="2" t="s">
        <v>1950</v>
      </c>
      <c r="C11217" s="2" t="str">
        <f t="shared" si="175"/>
        <v>13362012</v>
      </c>
      <c r="D11217" s="2" t="s">
        <v>27</v>
      </c>
      <c r="E11217" s="3">
        <v>209053</v>
      </c>
      <c r="F11217" s="3">
        <v>1040944</v>
      </c>
      <c r="G11217" s="3">
        <v>1108731</v>
      </c>
      <c r="H11217" s="3">
        <v>217685</v>
      </c>
      <c r="I11217" s="3">
        <v>682295</v>
      </c>
      <c r="J11217" s="3">
        <v>67645</v>
      </c>
      <c r="K11217" s="3">
        <v>2375589</v>
      </c>
      <c r="L11217" s="3">
        <v>2086894</v>
      </c>
      <c r="M11217" s="3">
        <v>-51152</v>
      </c>
      <c r="N11217" s="5">
        <v>92.41</v>
      </c>
      <c r="O11217" s="5">
        <v>36.65</v>
      </c>
    </row>
    <row r="11218" spans="1:15" x14ac:dyDescent="0.3">
      <c r="A11218" s="2" t="s">
        <v>1951</v>
      </c>
      <c r="B11218" s="2" t="s">
        <v>1952</v>
      </c>
      <c r="C11218" s="2" t="str">
        <f t="shared" si="175"/>
        <v>15652023</v>
      </c>
      <c r="D11218" s="2" t="s">
        <v>16</v>
      </c>
      <c r="E11218" s="3">
        <v>2063672</v>
      </c>
      <c r="F11218" s="3">
        <v>3905024</v>
      </c>
      <c r="G11218" s="3">
        <v>3546118</v>
      </c>
      <c r="H11218" s="3">
        <v>0</v>
      </c>
      <c r="I11218" s="3">
        <v>1272499</v>
      </c>
      <c r="J11218" s="3">
        <v>965764</v>
      </c>
      <c r="K11218" s="3">
        <v>7754252</v>
      </c>
      <c r="L11218" s="3">
        <v>4393888</v>
      </c>
      <c r="M11218" s="3">
        <v>545954</v>
      </c>
      <c r="N11218" s="5">
        <v>54.96</v>
      </c>
      <c r="O11218" s="5">
        <v>128.9</v>
      </c>
    </row>
    <row r="11219" spans="1:15" x14ac:dyDescent="0.3">
      <c r="A11219" s="2" t="s">
        <v>1951</v>
      </c>
      <c r="B11219" s="2" t="s">
        <v>1952</v>
      </c>
      <c r="C11219" s="2" t="str">
        <f t="shared" si="175"/>
        <v>15652022</v>
      </c>
      <c r="D11219" s="2" t="s">
        <v>17</v>
      </c>
      <c r="E11219" s="3">
        <v>2283352</v>
      </c>
      <c r="F11219" s="3">
        <v>4345060</v>
      </c>
      <c r="G11219" s="3">
        <v>3658997</v>
      </c>
      <c r="H11219" s="3">
        <v>200000</v>
      </c>
      <c r="I11219" s="3">
        <v>1565436</v>
      </c>
      <c r="J11219" s="3">
        <v>1288248</v>
      </c>
      <c r="K11219" s="3">
        <v>8301695</v>
      </c>
      <c r="L11219" s="3">
        <v>5003499</v>
      </c>
      <c r="M11219" s="3">
        <v>1019054</v>
      </c>
      <c r="N11219" s="5">
        <v>56.34</v>
      </c>
      <c r="O11219" s="5">
        <v>129.44999999999999</v>
      </c>
    </row>
    <row r="11220" spans="1:15" x14ac:dyDescent="0.3">
      <c r="A11220" s="2" t="s">
        <v>1951</v>
      </c>
      <c r="B11220" s="2" t="s">
        <v>1952</v>
      </c>
      <c r="C11220" s="2" t="str">
        <f t="shared" si="175"/>
        <v>15652021</v>
      </c>
      <c r="D11220" s="2" t="s">
        <v>18</v>
      </c>
      <c r="E11220" s="3">
        <v>2354692</v>
      </c>
      <c r="F11220" s="3">
        <v>4498204</v>
      </c>
      <c r="G11220" s="3">
        <v>3793271</v>
      </c>
      <c r="H11220" s="3">
        <v>400000</v>
      </c>
      <c r="I11220" s="3">
        <v>2060527</v>
      </c>
      <c r="J11220" s="3">
        <v>1239817</v>
      </c>
      <c r="K11220" s="3">
        <v>8600004</v>
      </c>
      <c r="L11220" s="3">
        <v>5401607</v>
      </c>
      <c r="M11220" s="3">
        <v>947759</v>
      </c>
      <c r="N11220" s="5">
        <v>58.31</v>
      </c>
      <c r="O11220" s="5">
        <v>109.06</v>
      </c>
    </row>
    <row r="11221" spans="1:15" x14ac:dyDescent="0.3">
      <c r="A11221" s="2" t="s">
        <v>1951</v>
      </c>
      <c r="B11221" s="2" t="s">
        <v>1952</v>
      </c>
      <c r="C11221" s="2" t="str">
        <f t="shared" si="175"/>
        <v>15652020</v>
      </c>
      <c r="D11221" s="2" t="s">
        <v>19</v>
      </c>
      <c r="E11221" s="3">
        <v>1843920</v>
      </c>
      <c r="F11221" s="3">
        <v>3802748</v>
      </c>
      <c r="G11221" s="3">
        <v>3960373</v>
      </c>
      <c r="H11221" s="3">
        <v>200000</v>
      </c>
      <c r="I11221" s="3">
        <v>1648889</v>
      </c>
      <c r="J11221" s="3">
        <v>846627</v>
      </c>
      <c r="K11221" s="3">
        <v>8044718</v>
      </c>
      <c r="L11221" s="3">
        <v>5006588</v>
      </c>
      <c r="M11221" s="3">
        <v>745109</v>
      </c>
      <c r="N11221" s="5">
        <v>52.73</v>
      </c>
      <c r="O11221" s="5">
        <v>113.34</v>
      </c>
    </row>
    <row r="11222" spans="1:15" x14ac:dyDescent="0.3">
      <c r="A11222" s="2" t="s">
        <v>1951</v>
      </c>
      <c r="B11222" s="2" t="s">
        <v>1952</v>
      </c>
      <c r="C11222" s="2" t="str">
        <f t="shared" si="175"/>
        <v>15652019</v>
      </c>
      <c r="D11222" s="2" t="s">
        <v>20</v>
      </c>
      <c r="E11222" s="3">
        <v>2124857</v>
      </c>
      <c r="F11222" s="3">
        <v>3992640</v>
      </c>
      <c r="G11222" s="3">
        <v>4116520</v>
      </c>
      <c r="H11222" s="3">
        <v>150000</v>
      </c>
      <c r="I11222" s="3">
        <v>1712084</v>
      </c>
      <c r="J11222" s="3">
        <v>1373371</v>
      </c>
      <c r="K11222" s="3">
        <v>8416569</v>
      </c>
      <c r="L11222" s="3">
        <v>6346670</v>
      </c>
      <c r="M11222" s="3">
        <v>1287234</v>
      </c>
      <c r="N11222" s="5">
        <v>43.92</v>
      </c>
      <c r="O11222" s="5">
        <v>95.16</v>
      </c>
    </row>
    <row r="11223" spans="1:15" x14ac:dyDescent="0.3">
      <c r="A11223" s="2" t="s">
        <v>1951</v>
      </c>
      <c r="B11223" s="2" t="s">
        <v>1952</v>
      </c>
      <c r="C11223" s="2" t="str">
        <f t="shared" si="175"/>
        <v>15652018</v>
      </c>
      <c r="D11223" s="2" t="s">
        <v>21</v>
      </c>
      <c r="E11223" s="3">
        <v>2425530</v>
      </c>
      <c r="F11223" s="3">
        <v>4462217</v>
      </c>
      <c r="G11223" s="3">
        <v>3910074</v>
      </c>
      <c r="H11223" s="3">
        <v>150000</v>
      </c>
      <c r="I11223" s="3">
        <v>2062215</v>
      </c>
      <c r="J11223" s="3">
        <v>1679506</v>
      </c>
      <c r="K11223" s="3">
        <v>8746970</v>
      </c>
      <c r="L11223" s="3">
        <v>6675912</v>
      </c>
      <c r="M11223" s="3">
        <v>1667501</v>
      </c>
      <c r="N11223" s="5">
        <v>48.12</v>
      </c>
      <c r="O11223" s="5">
        <v>75.62</v>
      </c>
    </row>
    <row r="11224" spans="1:15" x14ac:dyDescent="0.3">
      <c r="A11224" s="2" t="s">
        <v>1951</v>
      </c>
      <c r="B11224" s="2" t="s">
        <v>1952</v>
      </c>
      <c r="C11224" s="2" t="str">
        <f t="shared" si="175"/>
        <v>15652017</v>
      </c>
      <c r="D11224" s="2" t="s">
        <v>22</v>
      </c>
      <c r="E11224" s="3">
        <v>3004900</v>
      </c>
      <c r="F11224" s="3">
        <v>4642709</v>
      </c>
      <c r="G11224" s="3">
        <v>3709007</v>
      </c>
      <c r="H11224" s="3">
        <v>350000</v>
      </c>
      <c r="I11224" s="3">
        <v>2175802</v>
      </c>
      <c r="J11224" s="3">
        <v>1766691</v>
      </c>
      <c r="K11224" s="3">
        <v>8602946</v>
      </c>
      <c r="L11224" s="3">
        <v>6417887</v>
      </c>
      <c r="M11224" s="3">
        <v>1589214</v>
      </c>
      <c r="N11224" s="5">
        <v>48.41</v>
      </c>
      <c r="O11224" s="5">
        <v>63.68</v>
      </c>
    </row>
    <row r="11225" spans="1:15" x14ac:dyDescent="0.3">
      <c r="A11225" s="2" t="s">
        <v>1951</v>
      </c>
      <c r="B11225" s="2" t="s">
        <v>1952</v>
      </c>
      <c r="C11225" s="2" t="str">
        <f t="shared" si="175"/>
        <v>15652016</v>
      </c>
      <c r="D11225" s="2" t="s">
        <v>23</v>
      </c>
      <c r="E11225" s="3">
        <v>3411861</v>
      </c>
      <c r="F11225" s="3">
        <v>4943558</v>
      </c>
      <c r="G11225" s="3">
        <v>2264496</v>
      </c>
      <c r="H11225" s="3">
        <v>0</v>
      </c>
      <c r="I11225" s="3">
        <v>1650674</v>
      </c>
      <c r="J11225" s="3">
        <v>2397287</v>
      </c>
      <c r="K11225" s="3">
        <v>7344618</v>
      </c>
      <c r="L11225" s="3">
        <v>6458469</v>
      </c>
      <c r="M11225" s="3">
        <v>1777693</v>
      </c>
      <c r="N11225" s="5">
        <v>50.38</v>
      </c>
      <c r="O11225" s="5">
        <v>63.16</v>
      </c>
    </row>
    <row r="11226" spans="1:15" x14ac:dyDescent="0.3">
      <c r="A11226" s="2" t="s">
        <v>1951</v>
      </c>
      <c r="B11226" s="2" t="s">
        <v>1952</v>
      </c>
      <c r="C11226" s="2" t="str">
        <f t="shared" si="175"/>
        <v>15652015</v>
      </c>
      <c r="D11226" s="2" t="s">
        <v>24</v>
      </c>
      <c r="E11226" s="3">
        <v>2358868</v>
      </c>
      <c r="F11226" s="3">
        <v>3963508</v>
      </c>
      <c r="G11226" s="3">
        <v>2475979</v>
      </c>
      <c r="H11226" s="3">
        <v>0</v>
      </c>
      <c r="I11226" s="3">
        <v>1367411</v>
      </c>
      <c r="J11226" s="3">
        <v>1990540</v>
      </c>
      <c r="K11226" s="3">
        <v>6562800</v>
      </c>
      <c r="L11226" s="3">
        <v>5860212</v>
      </c>
      <c r="M11226" s="3">
        <v>1455985</v>
      </c>
      <c r="N11226" s="5">
        <v>54.33</v>
      </c>
      <c r="O11226" s="5">
        <v>78.23</v>
      </c>
    </row>
    <row r="11227" spans="1:15" x14ac:dyDescent="0.3">
      <c r="A11227" s="2" t="s">
        <v>1951</v>
      </c>
      <c r="B11227" s="2" t="s">
        <v>1952</v>
      </c>
      <c r="C11227" s="2" t="str">
        <f t="shared" si="175"/>
        <v>15652014</v>
      </c>
      <c r="D11227" s="2" t="s">
        <v>25</v>
      </c>
      <c r="E11227" s="3">
        <v>1751184</v>
      </c>
      <c r="F11227" s="3">
        <v>3539411</v>
      </c>
      <c r="G11227" s="3">
        <v>2737105</v>
      </c>
      <c r="H11227" s="3">
        <v>0</v>
      </c>
      <c r="I11227" s="3">
        <v>1386605</v>
      </c>
      <c r="J11227" s="3">
        <v>1656645</v>
      </c>
      <c r="K11227" s="3">
        <v>6412605</v>
      </c>
      <c r="L11227" s="3">
        <v>5411329</v>
      </c>
      <c r="M11227" s="3">
        <v>1573072</v>
      </c>
      <c r="N11227" s="5">
        <v>53.73</v>
      </c>
      <c r="O11227" s="5">
        <v>99.33</v>
      </c>
    </row>
    <row r="11228" spans="1:15" x14ac:dyDescent="0.3">
      <c r="A11228" s="2" t="s">
        <v>1951</v>
      </c>
      <c r="B11228" s="2" t="s">
        <v>1952</v>
      </c>
      <c r="C11228" s="2" t="str">
        <f t="shared" si="175"/>
        <v>15652013</v>
      </c>
      <c r="D11228" s="2" t="s">
        <v>26</v>
      </c>
      <c r="E11228" s="3">
        <v>1690335</v>
      </c>
      <c r="F11228" s="3">
        <v>3263039</v>
      </c>
      <c r="G11228" s="3">
        <v>2809245</v>
      </c>
      <c r="H11228" s="3">
        <v>0</v>
      </c>
      <c r="I11228" s="3">
        <v>1495751</v>
      </c>
      <c r="J11228" s="3">
        <v>1886605</v>
      </c>
      <c r="K11228" s="3">
        <v>6189007</v>
      </c>
      <c r="L11228" s="3">
        <v>5222162</v>
      </c>
      <c r="M11228" s="3">
        <v>1598238</v>
      </c>
      <c r="N11228" s="5">
        <v>50.78</v>
      </c>
      <c r="O11228" s="5">
        <v>77.239999999999995</v>
      </c>
    </row>
    <row r="11229" spans="1:15" x14ac:dyDescent="0.3">
      <c r="A11229" s="2" t="s">
        <v>1951</v>
      </c>
      <c r="B11229" s="2" t="s">
        <v>1952</v>
      </c>
      <c r="C11229" s="2" t="str">
        <f t="shared" si="175"/>
        <v>15652012</v>
      </c>
      <c r="D11229" s="2" t="s">
        <v>27</v>
      </c>
      <c r="E11229" s="3">
        <v>1599676</v>
      </c>
      <c r="F11229" s="3">
        <v>2832393</v>
      </c>
      <c r="G11229" s="3">
        <v>2232531</v>
      </c>
      <c r="H11229" s="3">
        <v>0</v>
      </c>
      <c r="I11229" s="3">
        <v>1084415</v>
      </c>
      <c r="J11229" s="3">
        <v>1487725</v>
      </c>
      <c r="K11229" s="3">
        <v>5208691</v>
      </c>
      <c r="L11229" s="3">
        <v>4168672</v>
      </c>
      <c r="M11229" s="3">
        <v>1207761</v>
      </c>
      <c r="N11229" s="5">
        <v>52.81</v>
      </c>
      <c r="O11229" s="5">
        <v>82.74</v>
      </c>
    </row>
    <row r="11230" spans="1:15" x14ac:dyDescent="0.3">
      <c r="A11230" s="2" t="s">
        <v>1953</v>
      </c>
      <c r="B11230" s="2" t="s">
        <v>1954</v>
      </c>
      <c r="C11230" s="2" t="str">
        <f t="shared" si="175"/>
        <v>15692023</v>
      </c>
      <c r="D11230" s="2" t="s">
        <v>16</v>
      </c>
      <c r="E11230" s="3">
        <v>1125885</v>
      </c>
      <c r="F11230" s="3">
        <v>3605176</v>
      </c>
      <c r="G11230" s="3">
        <v>2432459</v>
      </c>
      <c r="H11230" s="3">
        <v>1004179</v>
      </c>
      <c r="I11230" s="3">
        <v>2367045</v>
      </c>
      <c r="J11230" s="3">
        <v>492481</v>
      </c>
      <c r="K11230" s="3">
        <v>6466636</v>
      </c>
      <c r="L11230" s="3">
        <v>3605401</v>
      </c>
      <c r="M11230" s="3">
        <v>-104100</v>
      </c>
      <c r="N11230" s="5">
        <v>151.05000000000001</v>
      </c>
      <c r="O11230" s="5">
        <v>108.43</v>
      </c>
    </row>
    <row r="11231" spans="1:15" x14ac:dyDescent="0.3">
      <c r="A11231" s="2" t="s">
        <v>1953</v>
      </c>
      <c r="B11231" s="2" t="s">
        <v>1954</v>
      </c>
      <c r="C11231" s="2" t="str">
        <f t="shared" si="175"/>
        <v>15692022</v>
      </c>
      <c r="D11231" s="2" t="s">
        <v>17</v>
      </c>
      <c r="E11231" s="3">
        <v>1469322</v>
      </c>
      <c r="F11231" s="3">
        <v>4206528</v>
      </c>
      <c r="G11231" s="3">
        <v>2690423</v>
      </c>
      <c r="H11231" s="3">
        <v>1517393</v>
      </c>
      <c r="I11231" s="3">
        <v>2963115</v>
      </c>
      <c r="J11231" s="3">
        <v>1130401</v>
      </c>
      <c r="K11231" s="3">
        <v>7219777</v>
      </c>
      <c r="L11231" s="3">
        <v>5004172</v>
      </c>
      <c r="M11231" s="3">
        <v>407394</v>
      </c>
      <c r="N11231" s="5">
        <v>122.15</v>
      </c>
      <c r="O11231" s="5">
        <v>116.7</v>
      </c>
    </row>
    <row r="11232" spans="1:15" x14ac:dyDescent="0.3">
      <c r="A11232" s="2" t="s">
        <v>1953</v>
      </c>
      <c r="B11232" s="2" t="s">
        <v>1954</v>
      </c>
      <c r="C11232" s="2" t="str">
        <f t="shared" si="175"/>
        <v>15692021</v>
      </c>
      <c r="D11232" s="2" t="s">
        <v>18</v>
      </c>
      <c r="E11232" s="3">
        <v>630042</v>
      </c>
      <c r="F11232" s="3">
        <v>4081863</v>
      </c>
      <c r="G11232" s="3">
        <v>2744122</v>
      </c>
      <c r="H11232" s="3">
        <v>1274649</v>
      </c>
      <c r="I11232" s="3">
        <v>3475352</v>
      </c>
      <c r="J11232" s="3">
        <v>1041318</v>
      </c>
      <c r="K11232" s="3">
        <v>7313299</v>
      </c>
      <c r="L11232" s="3">
        <v>4770880</v>
      </c>
      <c r="M11232" s="3">
        <v>327808</v>
      </c>
      <c r="N11232" s="5">
        <v>147.27000000000001</v>
      </c>
      <c r="O11232" s="5">
        <v>125.92</v>
      </c>
    </row>
    <row r="11233" spans="1:15" x14ac:dyDescent="0.3">
      <c r="A11233" s="2" t="s">
        <v>1953</v>
      </c>
      <c r="B11233" s="2" t="s">
        <v>1954</v>
      </c>
      <c r="C11233" s="2" t="str">
        <f t="shared" si="175"/>
        <v>15692020</v>
      </c>
      <c r="D11233" s="2" t="s">
        <v>19</v>
      </c>
      <c r="E11233" s="3">
        <v>526240</v>
      </c>
      <c r="F11233" s="3">
        <v>3783512</v>
      </c>
      <c r="G11233" s="3">
        <v>2932583</v>
      </c>
      <c r="H11233" s="3">
        <v>1061771</v>
      </c>
      <c r="I11233" s="3">
        <v>2950841</v>
      </c>
      <c r="J11233" s="3">
        <v>492721</v>
      </c>
      <c r="K11233" s="3">
        <v>7070790</v>
      </c>
      <c r="L11233" s="3">
        <v>4941442</v>
      </c>
      <c r="M11233" s="3">
        <v>402120</v>
      </c>
      <c r="N11233" s="5">
        <v>122.75</v>
      </c>
      <c r="O11233" s="5">
        <v>119.85</v>
      </c>
    </row>
    <row r="11234" spans="1:15" x14ac:dyDescent="0.3">
      <c r="A11234" s="2" t="s">
        <v>1953</v>
      </c>
      <c r="B11234" s="2" t="s">
        <v>1954</v>
      </c>
      <c r="C11234" s="2" t="str">
        <f t="shared" si="175"/>
        <v>15692019</v>
      </c>
      <c r="D11234" s="2" t="s">
        <v>20</v>
      </c>
      <c r="E11234" s="3">
        <v>620134</v>
      </c>
      <c r="F11234" s="3">
        <v>3573648</v>
      </c>
      <c r="G11234" s="3">
        <v>2857946</v>
      </c>
      <c r="H11234" s="3">
        <v>1313377</v>
      </c>
      <c r="I11234" s="3">
        <v>2826344</v>
      </c>
      <c r="J11234" s="3">
        <v>684450</v>
      </c>
      <c r="K11234" s="3">
        <v>6747094</v>
      </c>
      <c r="L11234" s="3">
        <v>4435890</v>
      </c>
      <c r="M11234" s="3">
        <v>113985</v>
      </c>
      <c r="N11234" s="5">
        <v>111.36</v>
      </c>
      <c r="O11234" s="5">
        <v>128.57</v>
      </c>
    </row>
    <row r="11235" spans="1:15" x14ac:dyDescent="0.3">
      <c r="A11235" s="2" t="s">
        <v>1953</v>
      </c>
      <c r="B11235" s="2" t="s">
        <v>1954</v>
      </c>
      <c r="C11235" s="2" t="str">
        <f t="shared" si="175"/>
        <v>15692018</v>
      </c>
      <c r="D11235" s="2" t="s">
        <v>21</v>
      </c>
      <c r="E11235" s="3">
        <v>576252</v>
      </c>
      <c r="F11235" s="3">
        <v>3251397</v>
      </c>
      <c r="G11235" s="3">
        <v>2710012</v>
      </c>
      <c r="H11235" s="3">
        <v>1346826</v>
      </c>
      <c r="I11235" s="3">
        <v>2694534</v>
      </c>
      <c r="J11235" s="3">
        <v>166191</v>
      </c>
      <c r="K11235" s="3">
        <v>6315898</v>
      </c>
      <c r="L11235" s="3">
        <v>3566179</v>
      </c>
      <c r="M11235" s="3">
        <v>44971</v>
      </c>
      <c r="N11235" s="5">
        <v>133.07</v>
      </c>
      <c r="O11235" s="5">
        <v>132.07</v>
      </c>
    </row>
    <row r="11236" spans="1:15" x14ac:dyDescent="0.3">
      <c r="A11236" s="2" t="s">
        <v>1953</v>
      </c>
      <c r="B11236" s="2" t="s">
        <v>1954</v>
      </c>
      <c r="C11236" s="2" t="str">
        <f t="shared" si="175"/>
        <v>15692017</v>
      </c>
      <c r="D11236" s="2" t="s">
        <v>22</v>
      </c>
      <c r="E11236" s="3">
        <v>631808</v>
      </c>
      <c r="F11236" s="3">
        <v>3090063</v>
      </c>
      <c r="G11236" s="3">
        <v>2309635</v>
      </c>
      <c r="H11236" s="3">
        <v>1198578</v>
      </c>
      <c r="I11236" s="3">
        <v>2665153</v>
      </c>
      <c r="J11236" s="3">
        <v>548417</v>
      </c>
      <c r="K11236" s="3">
        <v>5827538</v>
      </c>
      <c r="L11236" s="3">
        <v>3591565</v>
      </c>
      <c r="M11236" s="3">
        <v>277849</v>
      </c>
      <c r="N11236" s="5">
        <v>123.35</v>
      </c>
      <c r="O11236" s="5">
        <v>104.52</v>
      </c>
    </row>
    <row r="11237" spans="1:15" x14ac:dyDescent="0.3">
      <c r="A11237" s="2" t="s">
        <v>1953</v>
      </c>
      <c r="B11237" s="2" t="s">
        <v>1954</v>
      </c>
      <c r="C11237" s="2" t="str">
        <f t="shared" si="175"/>
        <v>15692016</v>
      </c>
      <c r="D11237" s="2" t="s">
        <v>23</v>
      </c>
      <c r="E11237" s="3">
        <v>320092</v>
      </c>
      <c r="F11237" s="3">
        <v>2267422</v>
      </c>
      <c r="G11237" s="3">
        <v>1884615</v>
      </c>
      <c r="H11237" s="3">
        <v>715710</v>
      </c>
      <c r="I11237" s="3">
        <v>1752521</v>
      </c>
      <c r="J11237" s="3">
        <v>611598</v>
      </c>
      <c r="K11237" s="3">
        <v>4604806</v>
      </c>
      <c r="L11237" s="3">
        <v>2846033</v>
      </c>
      <c r="M11237" s="3">
        <v>181684</v>
      </c>
      <c r="N11237" s="5">
        <v>146.4</v>
      </c>
      <c r="O11237" s="5">
        <v>95.94</v>
      </c>
    </row>
    <row r="11238" spans="1:15" x14ac:dyDescent="0.3">
      <c r="A11238" s="2" t="s">
        <v>1953</v>
      </c>
      <c r="B11238" s="2" t="s">
        <v>1954</v>
      </c>
      <c r="C11238" s="2" t="str">
        <f t="shared" si="175"/>
        <v>15692015</v>
      </c>
      <c r="D11238" s="2" t="s">
        <v>24</v>
      </c>
      <c r="E11238" s="3">
        <v>195854</v>
      </c>
      <c r="F11238" s="3">
        <v>2152809</v>
      </c>
      <c r="G11238" s="3">
        <v>2059714</v>
      </c>
      <c r="H11238" s="3">
        <v>817859</v>
      </c>
      <c r="I11238" s="3">
        <v>2292147</v>
      </c>
      <c r="J11238" s="3">
        <v>-11063</v>
      </c>
      <c r="K11238" s="3">
        <v>4656020</v>
      </c>
      <c r="L11238" s="3">
        <v>2345847</v>
      </c>
      <c r="M11238" s="3">
        <v>-316202</v>
      </c>
      <c r="N11238" s="5">
        <v>198.55</v>
      </c>
      <c r="O11238" s="5">
        <v>89.98</v>
      </c>
    </row>
    <row r="11239" spans="1:15" x14ac:dyDescent="0.3">
      <c r="A11239" s="2" t="s">
        <v>1953</v>
      </c>
      <c r="B11239" s="2" t="s">
        <v>1954</v>
      </c>
      <c r="C11239" s="2" t="str">
        <f t="shared" si="175"/>
        <v>15692014</v>
      </c>
      <c r="D11239" s="2" t="s">
        <v>25</v>
      </c>
      <c r="E11239" s="3">
        <v>475024</v>
      </c>
      <c r="F11239" s="3">
        <v>2697803</v>
      </c>
      <c r="G11239" s="3">
        <v>2212366</v>
      </c>
      <c r="H11239" s="3">
        <v>1067623</v>
      </c>
      <c r="I11239" s="3">
        <v>1980763</v>
      </c>
      <c r="J11239" s="3">
        <v>-144102</v>
      </c>
      <c r="K11239" s="3">
        <v>5248701</v>
      </c>
      <c r="L11239" s="3">
        <v>2649092</v>
      </c>
      <c r="M11239" s="3">
        <v>-66130</v>
      </c>
      <c r="N11239" s="5">
        <v>170.87</v>
      </c>
      <c r="O11239" s="5">
        <v>87.29</v>
      </c>
    </row>
    <row r="11240" spans="1:15" x14ac:dyDescent="0.3">
      <c r="A11240" s="2" t="s">
        <v>1953</v>
      </c>
      <c r="B11240" s="2" t="s">
        <v>1954</v>
      </c>
      <c r="C11240" s="2" t="str">
        <f t="shared" si="175"/>
        <v>15692013</v>
      </c>
      <c r="D11240" s="2" t="s">
        <v>26</v>
      </c>
      <c r="E11240" s="3">
        <v>540959</v>
      </c>
      <c r="F11240" s="3">
        <v>2571404</v>
      </c>
      <c r="G11240" s="3">
        <v>2269961</v>
      </c>
      <c r="H11240" s="3">
        <v>1081499</v>
      </c>
      <c r="I11240" s="3">
        <v>2340062</v>
      </c>
      <c r="J11240" s="3">
        <v>90826</v>
      </c>
      <c r="K11240" s="3">
        <v>5084028</v>
      </c>
      <c r="L11240" s="3">
        <v>2651204</v>
      </c>
      <c r="M11240" s="3">
        <v>-40604</v>
      </c>
      <c r="N11240" s="5">
        <v>175.85</v>
      </c>
      <c r="O11240" s="5">
        <v>83.38</v>
      </c>
    </row>
    <row r="11241" spans="1:15" x14ac:dyDescent="0.3">
      <c r="A11241" s="2" t="s">
        <v>1953</v>
      </c>
      <c r="B11241" s="2" t="s">
        <v>1954</v>
      </c>
      <c r="C11241" s="2" t="str">
        <f t="shared" si="175"/>
        <v>15692012</v>
      </c>
      <c r="D11241" s="2" t="s">
        <v>27</v>
      </c>
      <c r="E11241" s="3">
        <v>693574</v>
      </c>
      <c r="F11241" s="3">
        <v>2985954</v>
      </c>
      <c r="G11241" s="3">
        <v>1749626</v>
      </c>
      <c r="H11241" s="3">
        <v>780748</v>
      </c>
      <c r="I11241" s="3">
        <v>2260954</v>
      </c>
      <c r="J11241" s="3">
        <v>-15124</v>
      </c>
      <c r="K11241" s="3">
        <v>5072416</v>
      </c>
      <c r="L11241" s="3">
        <v>3513752</v>
      </c>
      <c r="M11241" s="3">
        <v>124932</v>
      </c>
      <c r="N11241" s="5">
        <v>145.97</v>
      </c>
      <c r="O11241" s="5">
        <v>51.34</v>
      </c>
    </row>
    <row r="11242" spans="1:15" x14ac:dyDescent="0.3">
      <c r="A11242" s="2" t="s">
        <v>1955</v>
      </c>
      <c r="B11242" s="2" t="s">
        <v>1956</v>
      </c>
      <c r="C11242" s="2" t="str">
        <f t="shared" si="175"/>
        <v>15702023</v>
      </c>
      <c r="D11242" s="2" t="s">
        <v>16</v>
      </c>
      <c r="E11242" s="3">
        <v>107173</v>
      </c>
      <c r="F11242" s="3">
        <v>719584</v>
      </c>
      <c r="G11242" s="3">
        <v>179014</v>
      </c>
      <c r="H11242" s="3">
        <v>0</v>
      </c>
      <c r="I11242" s="3">
        <v>87752</v>
      </c>
      <c r="J11242" s="3">
        <v>94222</v>
      </c>
      <c r="K11242" s="3">
        <v>1011250</v>
      </c>
      <c r="L11242" s="3">
        <v>393659</v>
      </c>
      <c r="M11242" s="3">
        <v>18653</v>
      </c>
      <c r="N11242" s="5">
        <v>92.78</v>
      </c>
      <c r="O11242" s="5">
        <v>294.51</v>
      </c>
    </row>
    <row r="11243" spans="1:15" x14ac:dyDescent="0.3">
      <c r="A11243" s="2" t="s">
        <v>1955</v>
      </c>
      <c r="B11243" s="2" t="s">
        <v>1956</v>
      </c>
      <c r="C11243" s="2" t="str">
        <f t="shared" si="175"/>
        <v>15702022</v>
      </c>
      <c r="D11243" s="2" t="s">
        <v>17</v>
      </c>
      <c r="E11243" s="3">
        <v>162927</v>
      </c>
      <c r="F11243" s="3">
        <v>776579</v>
      </c>
      <c r="G11243" s="3">
        <v>185920</v>
      </c>
      <c r="H11243" s="3">
        <v>0</v>
      </c>
      <c r="I11243" s="3">
        <v>112007</v>
      </c>
      <c r="J11243" s="3">
        <v>72317</v>
      </c>
      <c r="K11243" s="3">
        <v>1048248</v>
      </c>
      <c r="L11243" s="3">
        <v>641014</v>
      </c>
      <c r="M11243" s="3">
        <v>108116</v>
      </c>
      <c r="N11243" s="5">
        <v>77.709999999999994</v>
      </c>
      <c r="O11243" s="5">
        <v>204.96</v>
      </c>
    </row>
    <row r="11244" spans="1:15" x14ac:dyDescent="0.3">
      <c r="A11244" s="2" t="s">
        <v>1955</v>
      </c>
      <c r="B11244" s="2" t="s">
        <v>1956</v>
      </c>
      <c r="C11244" s="2" t="str">
        <f t="shared" si="175"/>
        <v>15702021</v>
      </c>
      <c r="D11244" s="2" t="s">
        <v>18</v>
      </c>
      <c r="E11244" s="3">
        <v>139963</v>
      </c>
      <c r="F11244" s="3">
        <v>850787</v>
      </c>
      <c r="G11244" s="3">
        <v>185880</v>
      </c>
      <c r="H11244" s="3">
        <v>0</v>
      </c>
      <c r="I11244" s="3">
        <v>167848</v>
      </c>
      <c r="J11244" s="3">
        <v>29437</v>
      </c>
      <c r="K11244" s="3">
        <v>1061695</v>
      </c>
      <c r="L11244" s="3">
        <v>691132</v>
      </c>
      <c r="M11244" s="3">
        <v>134525</v>
      </c>
      <c r="N11244" s="5">
        <v>65.040000000000006</v>
      </c>
      <c r="O11244" s="5">
        <v>151.91999999999999</v>
      </c>
    </row>
    <row r="11245" spans="1:15" x14ac:dyDescent="0.3">
      <c r="A11245" s="2" t="s">
        <v>1955</v>
      </c>
      <c r="B11245" s="2" t="s">
        <v>1956</v>
      </c>
      <c r="C11245" s="2" t="str">
        <f t="shared" si="175"/>
        <v>15702020</v>
      </c>
      <c r="D11245" s="2" t="s">
        <v>19</v>
      </c>
      <c r="E11245" s="3">
        <v>113977</v>
      </c>
      <c r="F11245" s="3">
        <v>722632</v>
      </c>
      <c r="G11245" s="3">
        <v>203674</v>
      </c>
      <c r="H11245" s="3">
        <v>0</v>
      </c>
      <c r="I11245" s="3">
        <v>165878</v>
      </c>
      <c r="J11245" s="3">
        <v>21349</v>
      </c>
      <c r="K11245" s="3">
        <v>949991</v>
      </c>
      <c r="L11245" s="3">
        <v>556021</v>
      </c>
      <c r="M11245" s="3">
        <v>47864</v>
      </c>
      <c r="N11245" s="5">
        <v>80.75</v>
      </c>
      <c r="O11245" s="5">
        <v>148.78</v>
      </c>
    </row>
    <row r="11246" spans="1:15" x14ac:dyDescent="0.3">
      <c r="A11246" s="2" t="s">
        <v>1955</v>
      </c>
      <c r="B11246" s="2" t="s">
        <v>1956</v>
      </c>
      <c r="C11246" s="2" t="str">
        <f t="shared" si="175"/>
        <v>15702019</v>
      </c>
      <c r="D11246" s="2" t="s">
        <v>20</v>
      </c>
      <c r="E11246" s="3">
        <v>144794</v>
      </c>
      <c r="F11246" s="3">
        <v>680766</v>
      </c>
      <c r="G11246" s="3">
        <v>209777</v>
      </c>
      <c r="H11246" s="3">
        <v>0</v>
      </c>
      <c r="I11246" s="3">
        <v>138898</v>
      </c>
      <c r="J11246" s="3">
        <v>49488</v>
      </c>
      <c r="K11246" s="3">
        <v>915485</v>
      </c>
      <c r="L11246" s="3">
        <v>626693</v>
      </c>
      <c r="M11246" s="3">
        <v>73298</v>
      </c>
      <c r="N11246" s="5">
        <v>71.650000000000006</v>
      </c>
      <c r="O11246" s="5">
        <v>145.34</v>
      </c>
    </row>
    <row r="11247" spans="1:15" x14ac:dyDescent="0.3">
      <c r="A11247" s="2" t="s">
        <v>1955</v>
      </c>
      <c r="B11247" s="2" t="s">
        <v>1956</v>
      </c>
      <c r="C11247" s="2" t="str">
        <f t="shared" si="175"/>
        <v>15702018</v>
      </c>
      <c r="D11247" s="2" t="s">
        <v>21</v>
      </c>
      <c r="E11247" s="3">
        <v>146818</v>
      </c>
      <c r="F11247" s="3">
        <v>645428</v>
      </c>
      <c r="G11247" s="3">
        <v>221028</v>
      </c>
      <c r="H11247" s="3">
        <v>0</v>
      </c>
      <c r="I11247" s="3">
        <v>143461</v>
      </c>
      <c r="J11247" s="3">
        <v>45329</v>
      </c>
      <c r="K11247" s="3">
        <v>886094</v>
      </c>
      <c r="L11247" s="3">
        <v>642264</v>
      </c>
      <c r="M11247" s="3">
        <v>83512</v>
      </c>
      <c r="N11247" s="5">
        <v>59.88</v>
      </c>
      <c r="O11247" s="5">
        <v>149.44</v>
      </c>
    </row>
    <row r="11248" spans="1:15" x14ac:dyDescent="0.3">
      <c r="A11248" s="2" t="s">
        <v>1955</v>
      </c>
      <c r="B11248" s="2" t="s">
        <v>1956</v>
      </c>
      <c r="C11248" s="2" t="str">
        <f t="shared" si="175"/>
        <v>15702017</v>
      </c>
      <c r="D11248" s="2" t="s">
        <v>22</v>
      </c>
      <c r="E11248" s="3">
        <v>161846</v>
      </c>
      <c r="F11248" s="3">
        <v>651732</v>
      </c>
      <c r="G11248" s="3">
        <v>225832</v>
      </c>
      <c r="H11248" s="3">
        <v>0</v>
      </c>
      <c r="I11248" s="3">
        <v>193470</v>
      </c>
      <c r="J11248" s="3">
        <v>156132</v>
      </c>
      <c r="K11248" s="3">
        <v>898344</v>
      </c>
      <c r="L11248" s="3">
        <v>806650</v>
      </c>
      <c r="M11248" s="3">
        <v>76354</v>
      </c>
      <c r="N11248" s="5">
        <v>60.1</v>
      </c>
      <c r="O11248" s="5">
        <v>124.97</v>
      </c>
    </row>
    <row r="11249" spans="1:15" x14ac:dyDescent="0.3">
      <c r="A11249" s="2" t="s">
        <v>1955</v>
      </c>
      <c r="B11249" s="2" t="s">
        <v>1956</v>
      </c>
      <c r="C11249" s="2" t="str">
        <f t="shared" si="175"/>
        <v>15702016</v>
      </c>
      <c r="D11249" s="2" t="s">
        <v>23</v>
      </c>
      <c r="E11249" s="3">
        <v>144643</v>
      </c>
      <c r="F11249" s="3">
        <v>622340</v>
      </c>
      <c r="G11249" s="3">
        <v>230619</v>
      </c>
      <c r="H11249" s="3">
        <v>0</v>
      </c>
      <c r="I11249" s="3">
        <v>213603</v>
      </c>
      <c r="J11249" s="3">
        <v>34855</v>
      </c>
      <c r="K11249" s="3">
        <v>869266</v>
      </c>
      <c r="L11249" s="3">
        <v>729387</v>
      </c>
      <c r="M11249" s="3">
        <v>64000</v>
      </c>
      <c r="N11249" s="5">
        <v>71.180000000000007</v>
      </c>
      <c r="O11249" s="5">
        <v>115.96</v>
      </c>
    </row>
    <row r="11250" spans="1:15" x14ac:dyDescent="0.3">
      <c r="A11250" s="2" t="s">
        <v>1955</v>
      </c>
      <c r="B11250" s="2" t="s">
        <v>1956</v>
      </c>
      <c r="C11250" s="2" t="str">
        <f t="shared" si="175"/>
        <v>15702015</v>
      </c>
      <c r="D11250" s="2" t="s">
        <v>24</v>
      </c>
      <c r="E11250" s="3">
        <v>75381</v>
      </c>
      <c r="F11250" s="3">
        <v>510391</v>
      </c>
      <c r="G11250" s="3">
        <v>253184</v>
      </c>
      <c r="H11250" s="3">
        <v>0</v>
      </c>
      <c r="I11250" s="3">
        <v>157826</v>
      </c>
      <c r="J11250" s="3">
        <v>153987</v>
      </c>
      <c r="K11250" s="3">
        <v>780737</v>
      </c>
      <c r="L11250" s="3">
        <v>703231</v>
      </c>
      <c r="M11250" s="3">
        <v>86307</v>
      </c>
      <c r="N11250" s="5">
        <v>59.26</v>
      </c>
      <c r="O11250" s="5">
        <v>99.58</v>
      </c>
    </row>
    <row r="11251" spans="1:15" x14ac:dyDescent="0.3">
      <c r="A11251" s="2" t="s">
        <v>1955</v>
      </c>
      <c r="B11251" s="2" t="s">
        <v>1956</v>
      </c>
      <c r="C11251" s="2" t="str">
        <f t="shared" si="175"/>
        <v>15702014</v>
      </c>
      <c r="D11251" s="2" t="s">
        <v>25</v>
      </c>
      <c r="E11251" s="3">
        <v>50156</v>
      </c>
      <c r="F11251" s="3">
        <v>374647</v>
      </c>
      <c r="G11251" s="3">
        <v>236567</v>
      </c>
      <c r="H11251" s="3">
        <v>0</v>
      </c>
      <c r="I11251" s="3">
        <v>111473</v>
      </c>
      <c r="J11251" s="3">
        <v>105327</v>
      </c>
      <c r="K11251" s="3">
        <v>648303</v>
      </c>
      <c r="L11251" s="3">
        <v>540591</v>
      </c>
      <c r="M11251" s="3">
        <v>76673</v>
      </c>
      <c r="N11251" s="5">
        <v>89.69</v>
      </c>
      <c r="O11251" s="5">
        <v>128.1</v>
      </c>
    </row>
    <row r="11252" spans="1:15" x14ac:dyDescent="0.3">
      <c r="A11252" s="2" t="s">
        <v>1955</v>
      </c>
      <c r="B11252" s="2" t="s">
        <v>1956</v>
      </c>
      <c r="C11252" s="2" t="str">
        <f t="shared" si="175"/>
        <v>15702013</v>
      </c>
      <c r="D11252" s="2" t="s">
        <v>26</v>
      </c>
      <c r="E11252" s="3">
        <v>23314</v>
      </c>
      <c r="F11252" s="3">
        <v>335087</v>
      </c>
      <c r="G11252" s="3">
        <v>231196</v>
      </c>
      <c r="H11252" s="3">
        <v>0</v>
      </c>
      <c r="I11252" s="3">
        <v>122497</v>
      </c>
      <c r="J11252" s="3">
        <v>34457</v>
      </c>
      <c r="K11252" s="3">
        <v>586339</v>
      </c>
      <c r="L11252" s="3">
        <v>610315</v>
      </c>
      <c r="M11252" s="3">
        <v>81787</v>
      </c>
      <c r="N11252" s="5">
        <v>74.959999999999994</v>
      </c>
      <c r="O11252" s="5">
        <v>100.94</v>
      </c>
    </row>
    <row r="11253" spans="1:15" x14ac:dyDescent="0.3">
      <c r="A11253" s="2" t="s">
        <v>1955</v>
      </c>
      <c r="B11253" s="2" t="s">
        <v>1956</v>
      </c>
      <c r="C11253" s="2" t="str">
        <f t="shared" si="175"/>
        <v>15702012</v>
      </c>
      <c r="D11253" s="2" t="s">
        <v>27</v>
      </c>
      <c r="E11253" s="3">
        <v>42037</v>
      </c>
      <c r="F11253" s="3">
        <v>259747</v>
      </c>
      <c r="G11253" s="3">
        <v>283747</v>
      </c>
      <c r="H11253" s="3">
        <v>85505</v>
      </c>
      <c r="I11253" s="3">
        <v>193798</v>
      </c>
      <c r="J11253" s="3">
        <v>23067</v>
      </c>
      <c r="K11253" s="3">
        <v>609546</v>
      </c>
      <c r="L11253" s="3">
        <v>441645</v>
      </c>
      <c r="M11253" s="3">
        <v>459</v>
      </c>
      <c r="N11253" s="5">
        <v>62.21</v>
      </c>
      <c r="O11253" s="5">
        <v>134.56</v>
      </c>
    </row>
    <row r="11254" spans="1:15" x14ac:dyDescent="0.3">
      <c r="A11254" s="2" t="s">
        <v>1957</v>
      </c>
      <c r="B11254" s="2" t="s">
        <v>1958</v>
      </c>
      <c r="C11254" s="2" t="str">
        <f t="shared" si="175"/>
        <v>15802023</v>
      </c>
      <c r="D11254" s="2" t="s">
        <v>16</v>
      </c>
      <c r="E11254" s="3">
        <v>989384</v>
      </c>
      <c r="F11254" s="3">
        <v>2403227</v>
      </c>
      <c r="G11254" s="3">
        <v>1180795</v>
      </c>
      <c r="H11254" s="3">
        <v>0</v>
      </c>
      <c r="I11254" s="3">
        <v>827702</v>
      </c>
      <c r="J11254" s="3">
        <v>817593</v>
      </c>
      <c r="K11254" s="3">
        <v>3982118</v>
      </c>
      <c r="L11254" s="3">
        <v>4498686</v>
      </c>
      <c r="M11254" s="3">
        <v>636359</v>
      </c>
      <c r="N11254" s="5">
        <v>38.31</v>
      </c>
      <c r="O11254" s="5">
        <v>110.35</v>
      </c>
    </row>
    <row r="11255" spans="1:15" x14ac:dyDescent="0.3">
      <c r="A11255" s="2" t="s">
        <v>1957</v>
      </c>
      <c r="B11255" s="2" t="s">
        <v>1958</v>
      </c>
      <c r="C11255" s="2" t="str">
        <f t="shared" si="175"/>
        <v>15802022</v>
      </c>
      <c r="D11255" s="2" t="s">
        <v>17</v>
      </c>
      <c r="E11255" s="3">
        <v>742389</v>
      </c>
      <c r="F11255" s="3">
        <v>2249974</v>
      </c>
      <c r="G11255" s="3">
        <v>1137526</v>
      </c>
      <c r="H11255" s="3">
        <v>76500</v>
      </c>
      <c r="I11255" s="3">
        <v>903572</v>
      </c>
      <c r="J11255" s="3">
        <v>595336</v>
      </c>
      <c r="K11255" s="3">
        <v>3720597</v>
      </c>
      <c r="L11255" s="3">
        <v>3936519</v>
      </c>
      <c r="M11255" s="3">
        <v>354686</v>
      </c>
      <c r="N11255" s="5">
        <v>46.79</v>
      </c>
      <c r="O11255" s="5">
        <v>123.28</v>
      </c>
    </row>
    <row r="11256" spans="1:15" x14ac:dyDescent="0.3">
      <c r="A11256" s="2" t="s">
        <v>1957</v>
      </c>
      <c r="B11256" s="2" t="s">
        <v>1958</v>
      </c>
      <c r="C11256" s="2" t="str">
        <f t="shared" si="175"/>
        <v>15802021</v>
      </c>
      <c r="D11256" s="2" t="s">
        <v>18</v>
      </c>
      <c r="E11256" s="3">
        <v>634661</v>
      </c>
      <c r="F11256" s="3">
        <v>2095792</v>
      </c>
      <c r="G11256" s="3">
        <v>1070009</v>
      </c>
      <c r="H11256" s="3">
        <v>350784</v>
      </c>
      <c r="I11256" s="3">
        <v>1196797</v>
      </c>
      <c r="J11256" s="3">
        <v>374658</v>
      </c>
      <c r="K11256" s="3">
        <v>3717863</v>
      </c>
      <c r="L11256" s="3">
        <v>4294503</v>
      </c>
      <c r="M11256" s="3">
        <v>519458</v>
      </c>
      <c r="N11256" s="5">
        <v>44.6</v>
      </c>
      <c r="O11256" s="5">
        <v>97.89</v>
      </c>
    </row>
    <row r="11257" spans="1:15" x14ac:dyDescent="0.3">
      <c r="A11257" s="2" t="s">
        <v>1957</v>
      </c>
      <c r="B11257" s="2" t="s">
        <v>1958</v>
      </c>
      <c r="C11257" s="2" t="str">
        <f t="shared" si="175"/>
        <v>15802020</v>
      </c>
      <c r="D11257" s="2" t="s">
        <v>19</v>
      </c>
      <c r="E11257" s="3">
        <v>773628</v>
      </c>
      <c r="F11257" s="3">
        <v>1939183</v>
      </c>
      <c r="G11257" s="3">
        <v>1020344</v>
      </c>
      <c r="H11257" s="3">
        <v>202119</v>
      </c>
      <c r="I11257" s="3">
        <v>1014838</v>
      </c>
      <c r="J11257" s="3">
        <v>473182</v>
      </c>
      <c r="K11257" s="3">
        <v>3446735</v>
      </c>
      <c r="L11257" s="3">
        <v>3300489</v>
      </c>
      <c r="M11257" s="3">
        <v>353546</v>
      </c>
      <c r="N11257" s="5">
        <v>55.3</v>
      </c>
      <c r="O11257" s="5">
        <v>116.92</v>
      </c>
    </row>
    <row r="11258" spans="1:15" x14ac:dyDescent="0.3">
      <c r="A11258" s="2" t="s">
        <v>1957</v>
      </c>
      <c r="B11258" s="2" t="s">
        <v>1958</v>
      </c>
      <c r="C11258" s="2" t="str">
        <f t="shared" si="175"/>
        <v>15802019</v>
      </c>
      <c r="D11258" s="2" t="s">
        <v>20</v>
      </c>
      <c r="E11258" s="3">
        <v>797975</v>
      </c>
      <c r="F11258" s="3">
        <v>2022326</v>
      </c>
      <c r="G11258" s="3">
        <v>1065760</v>
      </c>
      <c r="H11258" s="3">
        <v>113391</v>
      </c>
      <c r="I11258" s="3">
        <v>871996</v>
      </c>
      <c r="J11258" s="3">
        <v>742027</v>
      </c>
      <c r="K11258" s="3">
        <v>3301447</v>
      </c>
      <c r="L11258" s="3">
        <v>4164628</v>
      </c>
      <c r="M11258" s="3">
        <v>515502</v>
      </c>
      <c r="N11258" s="5">
        <v>51.31</v>
      </c>
      <c r="O11258" s="5">
        <v>96.54</v>
      </c>
    </row>
    <row r="11259" spans="1:15" x14ac:dyDescent="0.3">
      <c r="A11259" s="2" t="s">
        <v>1957</v>
      </c>
      <c r="B11259" s="2" t="s">
        <v>1958</v>
      </c>
      <c r="C11259" s="2" t="str">
        <f t="shared" si="175"/>
        <v>15802018</v>
      </c>
      <c r="D11259" s="2" t="s">
        <v>21</v>
      </c>
      <c r="E11259" s="3">
        <v>807198</v>
      </c>
      <c r="F11259" s="3">
        <v>2209816</v>
      </c>
      <c r="G11259" s="3">
        <v>843929</v>
      </c>
      <c r="H11259" s="3">
        <v>150000</v>
      </c>
      <c r="I11259" s="3">
        <v>933670</v>
      </c>
      <c r="J11259" s="3">
        <v>636919</v>
      </c>
      <c r="K11259" s="3">
        <v>3231967</v>
      </c>
      <c r="L11259" s="3">
        <v>4312015</v>
      </c>
      <c r="M11259" s="3">
        <v>485232</v>
      </c>
      <c r="N11259" s="5">
        <v>61.13</v>
      </c>
      <c r="O11259" s="5">
        <v>96.59</v>
      </c>
    </row>
    <row r="11260" spans="1:15" x14ac:dyDescent="0.3">
      <c r="A11260" s="2" t="s">
        <v>1957</v>
      </c>
      <c r="B11260" s="2" t="s">
        <v>1958</v>
      </c>
      <c r="C11260" s="2" t="str">
        <f t="shared" si="175"/>
        <v>15802017</v>
      </c>
      <c r="D11260" s="2" t="s">
        <v>22</v>
      </c>
      <c r="E11260" s="3">
        <v>828127</v>
      </c>
      <c r="F11260" s="3">
        <v>2426043</v>
      </c>
      <c r="G11260" s="3">
        <v>736700</v>
      </c>
      <c r="H11260" s="3">
        <v>209314</v>
      </c>
      <c r="I11260" s="3">
        <v>1055361</v>
      </c>
      <c r="J11260" s="3">
        <v>530448</v>
      </c>
      <c r="K11260" s="3">
        <v>3304931</v>
      </c>
      <c r="L11260" s="3">
        <v>4614233</v>
      </c>
      <c r="M11260" s="3">
        <v>547123</v>
      </c>
      <c r="N11260" s="5">
        <v>60.49</v>
      </c>
      <c r="O11260" s="5">
        <v>89.4</v>
      </c>
    </row>
    <row r="11261" spans="1:15" x14ac:dyDescent="0.3">
      <c r="A11261" s="2" t="s">
        <v>1957</v>
      </c>
      <c r="B11261" s="2" t="s">
        <v>1958</v>
      </c>
      <c r="C11261" s="2" t="str">
        <f t="shared" si="175"/>
        <v>15802016</v>
      </c>
      <c r="D11261" s="2" t="s">
        <v>23</v>
      </c>
      <c r="E11261" s="3">
        <v>755617</v>
      </c>
      <c r="F11261" s="3">
        <v>2205604</v>
      </c>
      <c r="G11261" s="3">
        <v>688534</v>
      </c>
      <c r="H11261" s="3">
        <v>125000</v>
      </c>
      <c r="I11261" s="3">
        <v>996543</v>
      </c>
      <c r="J11261" s="3">
        <v>822785</v>
      </c>
      <c r="K11261" s="3">
        <v>3117303</v>
      </c>
      <c r="L11261" s="3">
        <v>4297545</v>
      </c>
      <c r="M11261" s="3">
        <v>560223</v>
      </c>
      <c r="N11261" s="5">
        <v>68.290000000000006</v>
      </c>
      <c r="O11261" s="5">
        <v>94.52</v>
      </c>
    </row>
    <row r="11262" spans="1:15" x14ac:dyDescent="0.3">
      <c r="A11262" s="2" t="s">
        <v>1957</v>
      </c>
      <c r="B11262" s="2" t="s">
        <v>1958</v>
      </c>
      <c r="C11262" s="2" t="str">
        <f t="shared" si="175"/>
        <v>15802015</v>
      </c>
      <c r="D11262" s="2" t="s">
        <v>24</v>
      </c>
      <c r="E11262" s="3">
        <v>427450</v>
      </c>
      <c r="F11262" s="3">
        <v>2013955</v>
      </c>
      <c r="G11262" s="3">
        <v>718530</v>
      </c>
      <c r="H11262" s="3">
        <v>105000</v>
      </c>
      <c r="I11262" s="3">
        <v>867691</v>
      </c>
      <c r="J11262" s="3">
        <v>587165</v>
      </c>
      <c r="K11262" s="3">
        <v>2928910</v>
      </c>
      <c r="L11262" s="3">
        <v>4108932</v>
      </c>
      <c r="M11262" s="3">
        <v>486940</v>
      </c>
      <c r="N11262" s="5">
        <v>80.2</v>
      </c>
      <c r="O11262" s="5">
        <v>99.09</v>
      </c>
    </row>
    <row r="11263" spans="1:15" x14ac:dyDescent="0.3">
      <c r="A11263" s="2" t="s">
        <v>1957</v>
      </c>
      <c r="B11263" s="2" t="s">
        <v>1958</v>
      </c>
      <c r="C11263" s="2" t="str">
        <f t="shared" si="175"/>
        <v>15802014</v>
      </c>
      <c r="D11263" s="2" t="s">
        <v>25</v>
      </c>
      <c r="E11263" s="3">
        <v>867657</v>
      </c>
      <c r="F11263" s="3">
        <v>2557362</v>
      </c>
      <c r="G11263" s="3">
        <v>582189</v>
      </c>
      <c r="H11263" s="3">
        <v>559108</v>
      </c>
      <c r="I11263" s="3">
        <v>1365920</v>
      </c>
      <c r="J11263" s="3">
        <v>647215</v>
      </c>
      <c r="K11263" s="3">
        <v>3328590</v>
      </c>
      <c r="L11263" s="3">
        <v>4305009</v>
      </c>
      <c r="M11263" s="3">
        <v>544911</v>
      </c>
      <c r="N11263" s="5">
        <v>80.77</v>
      </c>
      <c r="O11263" s="5">
        <v>89.46</v>
      </c>
    </row>
    <row r="11264" spans="1:15" x14ac:dyDescent="0.3">
      <c r="A11264" s="2" t="s">
        <v>1957</v>
      </c>
      <c r="B11264" s="2" t="s">
        <v>1958</v>
      </c>
      <c r="C11264" s="2" t="str">
        <f t="shared" si="175"/>
        <v>15802013</v>
      </c>
      <c r="D11264" s="2" t="s">
        <v>26</v>
      </c>
      <c r="E11264" s="3">
        <v>659074</v>
      </c>
      <c r="F11264" s="3">
        <v>2245906</v>
      </c>
      <c r="G11264" s="3">
        <v>544148</v>
      </c>
      <c r="H11264" s="3">
        <v>509481</v>
      </c>
      <c r="I11264" s="3">
        <v>1193112</v>
      </c>
      <c r="J11264" s="3">
        <v>492388</v>
      </c>
      <c r="K11264" s="3">
        <v>2901747</v>
      </c>
      <c r="L11264" s="3">
        <v>3950328</v>
      </c>
      <c r="M11264" s="3">
        <v>511284</v>
      </c>
      <c r="N11264" s="5">
        <v>79.13</v>
      </c>
      <c r="O11264" s="5">
        <v>88.28</v>
      </c>
    </row>
    <row r="11265" spans="1:15" x14ac:dyDescent="0.3">
      <c r="A11265" s="2" t="s">
        <v>1957</v>
      </c>
      <c r="B11265" s="2" t="s">
        <v>1958</v>
      </c>
      <c r="C11265" s="2" t="str">
        <f t="shared" si="175"/>
        <v>15802012</v>
      </c>
      <c r="D11265" s="2" t="s">
        <v>27</v>
      </c>
      <c r="E11265" s="3">
        <v>484883</v>
      </c>
      <c r="F11265" s="3">
        <v>1855211</v>
      </c>
      <c r="G11265" s="3">
        <v>469295</v>
      </c>
      <c r="H11265" s="3">
        <v>468635</v>
      </c>
      <c r="I11265" s="3">
        <v>1053514</v>
      </c>
      <c r="J11265" s="3">
        <v>452214</v>
      </c>
      <c r="K11265" s="3">
        <v>2487156</v>
      </c>
      <c r="L11265" s="3">
        <v>3462815</v>
      </c>
      <c r="M11265" s="3">
        <v>413424</v>
      </c>
      <c r="N11265" s="5">
        <v>79.84</v>
      </c>
      <c r="O11265" s="5">
        <v>98.62</v>
      </c>
    </row>
    <row r="11266" spans="1:15" x14ac:dyDescent="0.3">
      <c r="A11266" s="2" t="s">
        <v>1959</v>
      </c>
      <c r="B11266" s="2" t="s">
        <v>1960</v>
      </c>
      <c r="C11266" s="2" t="str">
        <f t="shared" si="175"/>
        <v>15842023</v>
      </c>
      <c r="D11266" s="2" t="s">
        <v>16</v>
      </c>
      <c r="E11266" s="3">
        <v>460997</v>
      </c>
      <c r="F11266" s="3">
        <v>3283552</v>
      </c>
      <c r="G11266" s="3">
        <v>1330594</v>
      </c>
      <c r="H11266" s="3">
        <v>44014</v>
      </c>
      <c r="I11266" s="3">
        <v>496771</v>
      </c>
      <c r="J11266" s="3">
        <v>140518</v>
      </c>
      <c r="K11266" s="3">
        <v>5349728</v>
      </c>
      <c r="L11266" s="3">
        <v>2748485</v>
      </c>
      <c r="M11266" s="3">
        <v>502172</v>
      </c>
      <c r="N11266" s="5">
        <v>72.14</v>
      </c>
      <c r="O11266" s="5">
        <v>299.97000000000003</v>
      </c>
    </row>
    <row r="11267" spans="1:15" x14ac:dyDescent="0.3">
      <c r="A11267" s="2" t="s">
        <v>1959</v>
      </c>
      <c r="B11267" s="2" t="s">
        <v>1960</v>
      </c>
      <c r="C11267" s="2" t="str">
        <f t="shared" ref="C11267:C11330" si="176">A11267&amp;LEFT(D11267,4)</f>
        <v>15842022</v>
      </c>
      <c r="D11267" s="2" t="s">
        <v>17</v>
      </c>
      <c r="E11267" s="3">
        <v>254835</v>
      </c>
      <c r="F11267" s="3">
        <v>2768988</v>
      </c>
      <c r="G11267" s="3">
        <v>829497</v>
      </c>
      <c r="H11267" s="3">
        <v>193000</v>
      </c>
      <c r="I11267" s="3">
        <v>891766</v>
      </c>
      <c r="J11267" s="3">
        <v>-716978</v>
      </c>
      <c r="K11267" s="3">
        <v>4079669</v>
      </c>
      <c r="L11267" s="3">
        <v>1771224</v>
      </c>
      <c r="M11267" s="3">
        <v>146431</v>
      </c>
      <c r="N11267" s="5">
        <v>69.290000000000006</v>
      </c>
      <c r="O11267" s="5">
        <v>351.28</v>
      </c>
    </row>
    <row r="11268" spans="1:15" x14ac:dyDescent="0.3">
      <c r="A11268" s="2" t="s">
        <v>1959</v>
      </c>
      <c r="B11268" s="2" t="s">
        <v>1960</v>
      </c>
      <c r="C11268" s="2" t="str">
        <f t="shared" si="176"/>
        <v>15842021</v>
      </c>
      <c r="D11268" s="2" t="s">
        <v>18</v>
      </c>
      <c r="E11268" s="3">
        <v>135607</v>
      </c>
      <c r="F11268" s="3">
        <v>1607065</v>
      </c>
      <c r="G11268" s="3">
        <v>838792</v>
      </c>
      <c r="H11268" s="3">
        <v>251375</v>
      </c>
      <c r="I11268" s="3">
        <v>748451</v>
      </c>
      <c r="J11268" s="3">
        <v>-730810</v>
      </c>
      <c r="K11268" s="3">
        <v>2818851</v>
      </c>
      <c r="L11268" s="3">
        <v>1108859</v>
      </c>
      <c r="M11268" s="3">
        <v>54290</v>
      </c>
      <c r="N11268" s="5">
        <v>75.040000000000006</v>
      </c>
      <c r="O11268" s="5">
        <v>247.44</v>
      </c>
    </row>
    <row r="11269" spans="1:15" x14ac:dyDescent="0.3">
      <c r="A11269" s="2" t="s">
        <v>1959</v>
      </c>
      <c r="B11269" s="2" t="s">
        <v>1960</v>
      </c>
      <c r="C11269" s="2" t="str">
        <f t="shared" si="176"/>
        <v>15842020</v>
      </c>
      <c r="D11269" s="2" t="s">
        <v>19</v>
      </c>
      <c r="E11269" s="3">
        <v>211578</v>
      </c>
      <c r="F11269" s="3">
        <v>765603</v>
      </c>
      <c r="G11269" s="3">
        <v>864968</v>
      </c>
      <c r="H11269" s="3">
        <v>243000</v>
      </c>
      <c r="I11269" s="3">
        <v>609065</v>
      </c>
      <c r="J11269" s="3">
        <v>166324</v>
      </c>
      <c r="K11269" s="3">
        <v>2079485</v>
      </c>
      <c r="L11269" s="3">
        <v>787558</v>
      </c>
      <c r="M11269" s="3">
        <v>33468</v>
      </c>
      <c r="N11269" s="5">
        <v>74.989999999999995</v>
      </c>
      <c r="O11269" s="5">
        <v>187.71</v>
      </c>
    </row>
    <row r="11270" spans="1:15" x14ac:dyDescent="0.3">
      <c r="A11270" s="2" t="s">
        <v>1959</v>
      </c>
      <c r="B11270" s="2" t="s">
        <v>1960</v>
      </c>
      <c r="C11270" s="2" t="str">
        <f t="shared" si="176"/>
        <v>15842019</v>
      </c>
      <c r="D11270" s="2" t="s">
        <v>20</v>
      </c>
      <c r="E11270" s="3">
        <v>162667</v>
      </c>
      <c r="F11270" s="3">
        <v>714452</v>
      </c>
      <c r="G11270" s="3">
        <v>924867</v>
      </c>
      <c r="H11270" s="3">
        <v>272000</v>
      </c>
      <c r="I11270" s="3">
        <v>506610</v>
      </c>
      <c r="J11270" s="3">
        <v>63226</v>
      </c>
      <c r="K11270" s="3">
        <v>2062117</v>
      </c>
      <c r="L11270" s="3">
        <v>844745</v>
      </c>
      <c r="M11270" s="3">
        <v>-58572</v>
      </c>
      <c r="N11270" s="5">
        <v>48.45</v>
      </c>
      <c r="O11270" s="5">
        <v>167.83</v>
      </c>
    </row>
    <row r="11271" spans="1:15" x14ac:dyDescent="0.3">
      <c r="A11271" s="2" t="s">
        <v>1959</v>
      </c>
      <c r="B11271" s="2" t="s">
        <v>1960</v>
      </c>
      <c r="C11271" s="2" t="str">
        <f t="shared" si="176"/>
        <v>15842018</v>
      </c>
      <c r="D11271" s="2" t="s">
        <v>21</v>
      </c>
      <c r="E11271" s="3">
        <v>106763</v>
      </c>
      <c r="F11271" s="3">
        <v>634612</v>
      </c>
      <c r="G11271" s="3">
        <v>1033849</v>
      </c>
      <c r="H11271" s="3">
        <v>443900</v>
      </c>
      <c r="I11271" s="3">
        <v>660772</v>
      </c>
      <c r="J11271" s="3">
        <v>22618</v>
      </c>
      <c r="K11271" s="3">
        <v>2027512</v>
      </c>
      <c r="L11271" s="3">
        <v>544205</v>
      </c>
      <c r="M11271" s="3">
        <v>-69059</v>
      </c>
      <c r="N11271" s="5">
        <v>58.15</v>
      </c>
      <c r="O11271" s="5">
        <v>272.37</v>
      </c>
    </row>
    <row r="11272" spans="1:15" x14ac:dyDescent="0.3">
      <c r="A11272" s="2" t="s">
        <v>1959</v>
      </c>
      <c r="B11272" s="2" t="s">
        <v>1960</v>
      </c>
      <c r="C11272" s="2" t="str">
        <f t="shared" si="176"/>
        <v>15842017</v>
      </c>
      <c r="D11272" s="2" t="s">
        <v>22</v>
      </c>
      <c r="E11272" s="3">
        <v>252354</v>
      </c>
      <c r="F11272" s="3">
        <v>871420</v>
      </c>
      <c r="G11272" s="3">
        <v>1078201</v>
      </c>
      <c r="H11272" s="3">
        <v>456000</v>
      </c>
      <c r="I11272" s="3">
        <v>684184</v>
      </c>
      <c r="J11272" s="3">
        <v>-39049</v>
      </c>
      <c r="K11272" s="3">
        <v>2365933</v>
      </c>
      <c r="L11272" s="3">
        <v>955679</v>
      </c>
      <c r="M11272" s="3">
        <v>-79849</v>
      </c>
      <c r="N11272" s="5">
        <v>47.44</v>
      </c>
      <c r="O11272" s="5">
        <v>148.15</v>
      </c>
    </row>
    <row r="11273" spans="1:15" x14ac:dyDescent="0.3">
      <c r="A11273" s="2" t="s">
        <v>1959</v>
      </c>
      <c r="B11273" s="2" t="s">
        <v>1960</v>
      </c>
      <c r="C11273" s="2" t="str">
        <f t="shared" si="176"/>
        <v>15842016</v>
      </c>
      <c r="D11273" s="2" t="s">
        <v>23</v>
      </c>
      <c r="E11273" s="3">
        <v>190291</v>
      </c>
      <c r="F11273" s="3">
        <v>719320</v>
      </c>
      <c r="G11273" s="3">
        <v>1129299</v>
      </c>
      <c r="H11273" s="3">
        <v>0</v>
      </c>
      <c r="I11273" s="3">
        <v>148000</v>
      </c>
      <c r="J11273" s="3">
        <v>234230</v>
      </c>
      <c r="K11273" s="3">
        <v>1931211</v>
      </c>
      <c r="L11273" s="3">
        <v>738084</v>
      </c>
      <c r="M11273" s="3">
        <v>1891</v>
      </c>
      <c r="N11273" s="5">
        <v>80.28</v>
      </c>
      <c r="O11273" s="5">
        <v>221.57</v>
      </c>
    </row>
    <row r="11274" spans="1:15" x14ac:dyDescent="0.3">
      <c r="A11274" s="2" t="s">
        <v>1959</v>
      </c>
      <c r="B11274" s="2" t="s">
        <v>1960</v>
      </c>
      <c r="C11274" s="2" t="str">
        <f t="shared" si="176"/>
        <v>15842015</v>
      </c>
      <c r="D11274" s="2" t="s">
        <v>24</v>
      </c>
      <c r="E11274" s="3">
        <v>59983</v>
      </c>
      <c r="F11274" s="3">
        <v>751996</v>
      </c>
      <c r="G11274" s="3">
        <v>2184971</v>
      </c>
      <c r="H11274" s="3">
        <v>565000</v>
      </c>
      <c r="I11274" s="3">
        <v>855391</v>
      </c>
      <c r="J11274" s="3">
        <v>-299</v>
      </c>
      <c r="K11274" s="3">
        <v>3025149</v>
      </c>
      <c r="L11274" s="3">
        <v>1009655</v>
      </c>
      <c r="M11274" s="3">
        <v>-114283</v>
      </c>
      <c r="N11274" s="5">
        <v>67.430000000000007</v>
      </c>
      <c r="O11274" s="5">
        <v>178.46</v>
      </c>
    </row>
    <row r="11275" spans="1:15" x14ac:dyDescent="0.3">
      <c r="A11275" s="2" t="s">
        <v>1959</v>
      </c>
      <c r="B11275" s="2" t="s">
        <v>1960</v>
      </c>
      <c r="C11275" s="2" t="str">
        <f t="shared" si="176"/>
        <v>15842014</v>
      </c>
      <c r="D11275" s="2" t="s">
        <v>25</v>
      </c>
      <c r="E11275" s="3">
        <v>69452</v>
      </c>
      <c r="F11275" s="3">
        <v>816409</v>
      </c>
      <c r="G11275" s="3">
        <v>2292650</v>
      </c>
      <c r="H11275" s="3">
        <v>0</v>
      </c>
      <c r="I11275" s="3">
        <v>777298</v>
      </c>
      <c r="J11275" s="3">
        <v>-20224</v>
      </c>
      <c r="K11275" s="3">
        <v>3226559</v>
      </c>
      <c r="L11275" s="3">
        <v>1114403</v>
      </c>
      <c r="M11275" s="3">
        <v>-51793</v>
      </c>
      <c r="N11275" s="5">
        <v>58.98</v>
      </c>
      <c r="O11275" s="5">
        <v>171.94</v>
      </c>
    </row>
    <row r="11276" spans="1:15" x14ac:dyDescent="0.3">
      <c r="A11276" s="2" t="s">
        <v>1959</v>
      </c>
      <c r="B11276" s="2" t="s">
        <v>1960</v>
      </c>
      <c r="C11276" s="2" t="str">
        <f t="shared" si="176"/>
        <v>15842013</v>
      </c>
      <c r="D11276" s="2" t="s">
        <v>26</v>
      </c>
      <c r="E11276" s="3">
        <v>69160</v>
      </c>
      <c r="F11276" s="3">
        <v>737863</v>
      </c>
      <c r="G11276" s="3">
        <v>2092777</v>
      </c>
      <c r="H11276" s="3">
        <v>0</v>
      </c>
      <c r="I11276" s="3">
        <v>703363</v>
      </c>
      <c r="J11276" s="3">
        <v>179600</v>
      </c>
      <c r="K11276" s="3">
        <v>3169376</v>
      </c>
      <c r="L11276" s="3">
        <v>1113957</v>
      </c>
      <c r="M11276" s="3">
        <v>-177921</v>
      </c>
      <c r="N11276" s="5">
        <v>55.28</v>
      </c>
      <c r="O11276" s="5">
        <v>178.42</v>
      </c>
    </row>
    <row r="11277" spans="1:15" x14ac:dyDescent="0.3">
      <c r="A11277" s="2" t="s">
        <v>1959</v>
      </c>
      <c r="B11277" s="2" t="s">
        <v>1960</v>
      </c>
      <c r="C11277" s="2" t="str">
        <f t="shared" si="176"/>
        <v>15842012</v>
      </c>
      <c r="D11277" s="2" t="s">
        <v>27</v>
      </c>
      <c r="E11277" s="3">
        <v>122268</v>
      </c>
      <c r="F11277" s="3">
        <v>991326</v>
      </c>
      <c r="G11277" s="3">
        <v>2036963</v>
      </c>
      <c r="H11277" s="3">
        <v>110000</v>
      </c>
      <c r="I11277" s="3">
        <v>480768</v>
      </c>
      <c r="J11277" s="3">
        <v>35472</v>
      </c>
      <c r="K11277" s="3">
        <v>3315460</v>
      </c>
      <c r="L11277" s="3">
        <v>882958</v>
      </c>
      <c r="M11277" s="3">
        <v>-83240</v>
      </c>
      <c r="N11277" s="5">
        <v>74.5</v>
      </c>
      <c r="O11277" s="5">
        <v>272.70999999999998</v>
      </c>
    </row>
    <row r="11278" spans="1:15" x14ac:dyDescent="0.3">
      <c r="A11278" s="2" t="s">
        <v>1961</v>
      </c>
      <c r="B11278" s="2" t="s">
        <v>1962</v>
      </c>
      <c r="C11278" s="2" t="str">
        <f t="shared" si="176"/>
        <v>15862023</v>
      </c>
      <c r="D11278" s="2" t="s">
        <v>16</v>
      </c>
      <c r="E11278" s="3">
        <v>414492</v>
      </c>
      <c r="F11278" s="3">
        <v>2043954</v>
      </c>
      <c r="G11278" s="3">
        <v>1832208</v>
      </c>
      <c r="H11278" s="3">
        <v>320461</v>
      </c>
      <c r="I11278" s="3">
        <v>1306407</v>
      </c>
      <c r="J11278" s="3">
        <v>315419</v>
      </c>
      <c r="K11278" s="3">
        <v>4076202</v>
      </c>
      <c r="L11278" s="3">
        <v>2310590</v>
      </c>
      <c r="M11278" s="3">
        <v>-54313</v>
      </c>
      <c r="N11278" s="5">
        <v>119.91</v>
      </c>
      <c r="O11278" s="5">
        <v>115.44</v>
      </c>
    </row>
    <row r="11279" spans="1:15" x14ac:dyDescent="0.3">
      <c r="A11279" s="2" t="s">
        <v>1961</v>
      </c>
      <c r="B11279" s="2" t="s">
        <v>1962</v>
      </c>
      <c r="C11279" s="2" t="str">
        <f t="shared" si="176"/>
        <v>15862022</v>
      </c>
      <c r="D11279" s="2" t="s">
        <v>17</v>
      </c>
      <c r="E11279" s="3">
        <v>351084</v>
      </c>
      <c r="F11279" s="3">
        <v>2100121</v>
      </c>
      <c r="G11279" s="3">
        <v>1973742</v>
      </c>
      <c r="H11279" s="3">
        <v>648759</v>
      </c>
      <c r="I11279" s="3">
        <v>1898164</v>
      </c>
      <c r="J11279" s="3">
        <v>21164</v>
      </c>
      <c r="K11279" s="3">
        <v>4273290</v>
      </c>
      <c r="L11279" s="3">
        <v>2539681</v>
      </c>
      <c r="M11279" s="3">
        <v>43134</v>
      </c>
      <c r="N11279" s="5">
        <v>103.51</v>
      </c>
      <c r="O11279" s="5">
        <v>113.84</v>
      </c>
    </row>
    <row r="11280" spans="1:15" x14ac:dyDescent="0.3">
      <c r="A11280" s="2" t="s">
        <v>1961</v>
      </c>
      <c r="B11280" s="2" t="s">
        <v>1962</v>
      </c>
      <c r="C11280" s="2" t="str">
        <f t="shared" si="176"/>
        <v>15862021</v>
      </c>
      <c r="D11280" s="2" t="s">
        <v>18</v>
      </c>
      <c r="E11280" s="3">
        <v>526955</v>
      </c>
      <c r="F11280" s="3">
        <v>2227946</v>
      </c>
      <c r="G11280" s="3">
        <v>1962289</v>
      </c>
      <c r="H11280" s="3">
        <v>464047</v>
      </c>
      <c r="I11280" s="3">
        <v>1414206</v>
      </c>
      <c r="J11280" s="3">
        <v>244523</v>
      </c>
      <c r="K11280" s="3">
        <v>4411082</v>
      </c>
      <c r="L11280" s="3">
        <v>2639658</v>
      </c>
      <c r="M11280" s="3">
        <v>107662</v>
      </c>
      <c r="N11280" s="5">
        <v>98.43</v>
      </c>
      <c r="O11280" s="5">
        <v>99.72</v>
      </c>
    </row>
    <row r="11281" spans="1:15" x14ac:dyDescent="0.3">
      <c r="A11281" s="2" t="s">
        <v>1961</v>
      </c>
      <c r="B11281" s="2" t="s">
        <v>1962</v>
      </c>
      <c r="C11281" s="2" t="str">
        <f t="shared" si="176"/>
        <v>15862020</v>
      </c>
      <c r="D11281" s="2" t="s">
        <v>19</v>
      </c>
      <c r="E11281" s="3">
        <v>468484</v>
      </c>
      <c r="F11281" s="3">
        <v>2018378</v>
      </c>
      <c r="G11281" s="3">
        <v>1858752</v>
      </c>
      <c r="H11281" s="3">
        <v>407039</v>
      </c>
      <c r="I11281" s="3">
        <v>1236218</v>
      </c>
      <c r="J11281" s="3">
        <v>314376</v>
      </c>
      <c r="K11281" s="3">
        <v>4087096</v>
      </c>
      <c r="L11281" s="3">
        <v>2295575</v>
      </c>
      <c r="M11281" s="3">
        <v>137632</v>
      </c>
      <c r="N11281" s="5">
        <v>107.95</v>
      </c>
      <c r="O11281" s="5">
        <v>98.93</v>
      </c>
    </row>
    <row r="11282" spans="1:15" x14ac:dyDescent="0.3">
      <c r="A11282" s="2" t="s">
        <v>1961</v>
      </c>
      <c r="B11282" s="2" t="s">
        <v>1962</v>
      </c>
      <c r="C11282" s="2" t="str">
        <f t="shared" si="176"/>
        <v>15862019</v>
      </c>
      <c r="D11282" s="2" t="s">
        <v>20</v>
      </c>
      <c r="E11282" s="3">
        <v>315774</v>
      </c>
      <c r="F11282" s="3">
        <v>1789472</v>
      </c>
      <c r="G11282" s="3">
        <v>1631876</v>
      </c>
      <c r="H11282" s="3">
        <v>738276</v>
      </c>
      <c r="I11282" s="3">
        <v>1552122</v>
      </c>
      <c r="J11282" s="3">
        <v>412569</v>
      </c>
      <c r="K11282" s="3">
        <v>3650751</v>
      </c>
      <c r="L11282" s="3">
        <v>2092780</v>
      </c>
      <c r="M11282" s="3">
        <v>20061</v>
      </c>
      <c r="N11282" s="3">
        <v>118</v>
      </c>
      <c r="O11282" s="5">
        <v>106.91</v>
      </c>
    </row>
    <row r="11283" spans="1:15" x14ac:dyDescent="0.3">
      <c r="A11283" s="2" t="s">
        <v>1961</v>
      </c>
      <c r="B11283" s="2" t="s">
        <v>1962</v>
      </c>
      <c r="C11283" s="2" t="str">
        <f t="shared" si="176"/>
        <v>15862018</v>
      </c>
      <c r="D11283" s="2" t="s">
        <v>21</v>
      </c>
      <c r="E11283" s="3">
        <v>213883</v>
      </c>
      <c r="F11283" s="3">
        <v>1876446</v>
      </c>
      <c r="G11283" s="3">
        <v>884511</v>
      </c>
      <c r="H11283" s="3">
        <v>795355</v>
      </c>
      <c r="I11283" s="3">
        <v>1511295</v>
      </c>
      <c r="J11283" s="3">
        <v>52887</v>
      </c>
      <c r="K11283" s="3">
        <v>3101405</v>
      </c>
      <c r="L11283" s="3">
        <v>2453364</v>
      </c>
      <c r="M11283" s="3">
        <v>102009</v>
      </c>
      <c r="N11283" s="5">
        <v>109.53</v>
      </c>
      <c r="O11283" s="5">
        <v>89.35</v>
      </c>
    </row>
    <row r="11284" spans="1:15" x14ac:dyDescent="0.3">
      <c r="A11284" s="2" t="s">
        <v>1961</v>
      </c>
      <c r="B11284" s="2" t="s">
        <v>1962</v>
      </c>
      <c r="C11284" s="2" t="str">
        <f t="shared" si="176"/>
        <v>15862017</v>
      </c>
      <c r="D11284" s="2" t="s">
        <v>22</v>
      </c>
      <c r="E11284" s="3">
        <v>348374</v>
      </c>
      <c r="F11284" s="3">
        <v>1865618</v>
      </c>
      <c r="G11284" s="3">
        <v>849762</v>
      </c>
      <c r="H11284" s="3">
        <v>575053</v>
      </c>
      <c r="I11284" s="3">
        <v>1335551</v>
      </c>
      <c r="J11284" s="3">
        <v>147306</v>
      </c>
      <c r="K11284" s="3">
        <v>2973012</v>
      </c>
      <c r="L11284" s="3">
        <v>2223818</v>
      </c>
      <c r="M11284" s="3">
        <v>30189</v>
      </c>
      <c r="N11284" s="5">
        <v>123.03</v>
      </c>
      <c r="O11284" s="5">
        <v>68.790000000000006</v>
      </c>
    </row>
    <row r="11285" spans="1:15" x14ac:dyDescent="0.3">
      <c r="A11285" s="2" t="s">
        <v>1961</v>
      </c>
      <c r="B11285" s="2" t="s">
        <v>1962</v>
      </c>
      <c r="C11285" s="2" t="str">
        <f t="shared" si="176"/>
        <v>15862016</v>
      </c>
      <c r="D11285" s="2" t="s">
        <v>23</v>
      </c>
      <c r="E11285" s="3">
        <v>273958</v>
      </c>
      <c r="F11285" s="3">
        <v>1697648</v>
      </c>
      <c r="G11285" s="3">
        <v>875631</v>
      </c>
      <c r="H11285" s="3">
        <v>432300</v>
      </c>
      <c r="I11285" s="3">
        <v>1208529</v>
      </c>
      <c r="J11285" s="3">
        <v>71986</v>
      </c>
      <c r="K11285" s="3">
        <v>2754344</v>
      </c>
      <c r="L11285" s="3">
        <v>1933182</v>
      </c>
      <c r="M11285" s="3">
        <v>-36923</v>
      </c>
      <c r="N11285" s="5">
        <v>125.9</v>
      </c>
      <c r="O11285" s="5">
        <v>61.38</v>
      </c>
    </row>
    <row r="11286" spans="1:15" x14ac:dyDescent="0.3">
      <c r="A11286" s="2" t="s">
        <v>1961</v>
      </c>
      <c r="B11286" s="2" t="s">
        <v>1962</v>
      </c>
      <c r="C11286" s="2" t="str">
        <f t="shared" si="176"/>
        <v>15862015</v>
      </c>
      <c r="D11286" s="2" t="s">
        <v>24</v>
      </c>
      <c r="E11286" s="3">
        <v>263880</v>
      </c>
      <c r="F11286" s="3">
        <v>1503300</v>
      </c>
      <c r="G11286" s="3">
        <v>902410</v>
      </c>
      <c r="H11286" s="3">
        <v>536446</v>
      </c>
      <c r="I11286" s="3">
        <v>1131991</v>
      </c>
      <c r="J11286" s="3">
        <v>-14851</v>
      </c>
      <c r="K11286" s="3">
        <v>2613517</v>
      </c>
      <c r="L11286" s="3">
        <v>1699882</v>
      </c>
      <c r="M11286" s="3">
        <v>-12137</v>
      </c>
      <c r="N11286" s="5">
        <v>123.19</v>
      </c>
      <c r="O11286" s="5">
        <v>74.45</v>
      </c>
    </row>
    <row r="11287" spans="1:15" x14ac:dyDescent="0.3">
      <c r="A11287" s="2" t="s">
        <v>1961</v>
      </c>
      <c r="B11287" s="2" t="s">
        <v>1962</v>
      </c>
      <c r="C11287" s="2" t="str">
        <f t="shared" si="176"/>
        <v>15862014</v>
      </c>
      <c r="D11287" s="2" t="s">
        <v>25</v>
      </c>
      <c r="E11287" s="3">
        <v>282906</v>
      </c>
      <c r="F11287" s="3">
        <v>1428049</v>
      </c>
      <c r="G11287" s="3">
        <v>684943</v>
      </c>
      <c r="H11287" s="3">
        <v>563394</v>
      </c>
      <c r="I11287" s="3">
        <v>1190935</v>
      </c>
      <c r="J11287" s="3">
        <v>14419</v>
      </c>
      <c r="K11287" s="3">
        <v>2396056</v>
      </c>
      <c r="L11287" s="3">
        <v>1676833</v>
      </c>
      <c r="M11287" s="3">
        <v>56010</v>
      </c>
      <c r="N11287" s="5">
        <v>107.4</v>
      </c>
      <c r="O11287" s="5">
        <v>67.349999999999994</v>
      </c>
    </row>
    <row r="11288" spans="1:15" x14ac:dyDescent="0.3">
      <c r="A11288" s="2" t="s">
        <v>1961</v>
      </c>
      <c r="B11288" s="2" t="s">
        <v>1962</v>
      </c>
      <c r="C11288" s="2" t="str">
        <f t="shared" si="176"/>
        <v>15862013</v>
      </c>
      <c r="D11288" s="2" t="s">
        <v>26</v>
      </c>
      <c r="E11288" s="3">
        <v>221411</v>
      </c>
      <c r="F11288" s="3">
        <v>1150604</v>
      </c>
      <c r="G11288" s="3">
        <v>543164</v>
      </c>
      <c r="H11288" s="3">
        <v>295132</v>
      </c>
      <c r="I11288" s="3">
        <v>747401</v>
      </c>
      <c r="J11288" s="3">
        <v>39091</v>
      </c>
      <c r="K11288" s="3">
        <v>1890760</v>
      </c>
      <c r="L11288" s="3">
        <v>1323023</v>
      </c>
      <c r="M11288" s="3">
        <v>35644</v>
      </c>
      <c r="N11288" s="5">
        <v>106.44</v>
      </c>
      <c r="O11288" s="5">
        <v>70.53</v>
      </c>
    </row>
    <row r="11289" spans="1:15" x14ac:dyDescent="0.3">
      <c r="A11289" s="2" t="s">
        <v>1961</v>
      </c>
      <c r="B11289" s="2" t="s">
        <v>1962</v>
      </c>
      <c r="C11289" s="2" t="str">
        <f t="shared" si="176"/>
        <v>15862012</v>
      </c>
      <c r="D11289" s="2" t="s">
        <v>27</v>
      </c>
      <c r="E11289" s="3">
        <v>235795</v>
      </c>
      <c r="F11289" s="3">
        <v>893067</v>
      </c>
      <c r="G11289" s="3">
        <v>519060</v>
      </c>
      <c r="H11289" s="3">
        <v>184026</v>
      </c>
      <c r="I11289" s="3">
        <v>496460</v>
      </c>
      <c r="J11289" s="3">
        <v>111809</v>
      </c>
      <c r="K11289" s="3">
        <v>1518478</v>
      </c>
      <c r="L11289" s="3">
        <v>1178133</v>
      </c>
      <c r="M11289" s="3">
        <v>7442</v>
      </c>
      <c r="N11289" s="5">
        <v>97.12</v>
      </c>
      <c r="O11289" s="5">
        <v>81.62</v>
      </c>
    </row>
    <row r="11290" spans="1:15" x14ac:dyDescent="0.3">
      <c r="A11290" s="2" t="s">
        <v>1963</v>
      </c>
      <c r="B11290" s="2" t="s">
        <v>1964</v>
      </c>
      <c r="C11290" s="2" t="str">
        <f t="shared" si="176"/>
        <v>15912023</v>
      </c>
      <c r="D11290" s="2" t="s">
        <v>16</v>
      </c>
      <c r="E11290" s="3">
        <v>75866</v>
      </c>
      <c r="F11290" s="3">
        <v>208602</v>
      </c>
      <c r="G11290" s="3">
        <v>252562</v>
      </c>
      <c r="H11290" s="3">
        <v>29124</v>
      </c>
      <c r="I11290" s="3">
        <v>43509</v>
      </c>
      <c r="J11290" s="3">
        <v>-46342</v>
      </c>
      <c r="K11290" s="3">
        <v>491027</v>
      </c>
      <c r="L11290" s="3">
        <v>71741</v>
      </c>
      <c r="M11290" s="3">
        <v>-49407</v>
      </c>
      <c r="N11290" s="5">
        <v>42.08</v>
      </c>
      <c r="O11290" s="5">
        <v>399.1</v>
      </c>
    </row>
    <row r="11291" spans="1:15" x14ac:dyDescent="0.3">
      <c r="A11291" s="2" t="s">
        <v>1963</v>
      </c>
      <c r="B11291" s="2" t="s">
        <v>1964</v>
      </c>
      <c r="C11291" s="2" t="str">
        <f t="shared" si="176"/>
        <v>15912022</v>
      </c>
      <c r="D11291" s="2" t="s">
        <v>17</v>
      </c>
      <c r="E11291" s="3">
        <v>176005</v>
      </c>
      <c r="F11291" s="3">
        <v>334386</v>
      </c>
      <c r="G11291" s="3">
        <v>277924</v>
      </c>
      <c r="H11291" s="3">
        <v>64466</v>
      </c>
      <c r="I11291" s="3">
        <v>103146</v>
      </c>
      <c r="J11291" s="3">
        <v>251367</v>
      </c>
      <c r="K11291" s="3">
        <v>628077</v>
      </c>
      <c r="L11291" s="3">
        <v>681959</v>
      </c>
      <c r="M11291" s="3">
        <v>85942</v>
      </c>
      <c r="N11291" s="5">
        <v>19.52</v>
      </c>
      <c r="O11291" s="5">
        <v>111.95</v>
      </c>
    </row>
    <row r="11292" spans="1:15" x14ac:dyDescent="0.3">
      <c r="A11292" s="2" t="s">
        <v>1963</v>
      </c>
      <c r="B11292" s="2" t="s">
        <v>1964</v>
      </c>
      <c r="C11292" s="2" t="str">
        <f t="shared" si="176"/>
        <v>15912021</v>
      </c>
      <c r="D11292" s="2" t="s">
        <v>18</v>
      </c>
      <c r="E11292" s="3">
        <v>40326</v>
      </c>
      <c r="F11292" s="3">
        <v>328801</v>
      </c>
      <c r="G11292" s="3">
        <v>286908</v>
      </c>
      <c r="H11292" s="3">
        <v>166764</v>
      </c>
      <c r="I11292" s="3">
        <v>197669</v>
      </c>
      <c r="J11292" s="3">
        <v>107794</v>
      </c>
      <c r="K11292" s="3">
        <v>632732</v>
      </c>
      <c r="L11292" s="3">
        <v>572787</v>
      </c>
      <c r="M11292" s="3">
        <v>49768</v>
      </c>
      <c r="N11292" s="5">
        <v>47.19</v>
      </c>
      <c r="O11292" s="5">
        <v>147.1</v>
      </c>
    </row>
    <row r="11293" spans="1:15" x14ac:dyDescent="0.3">
      <c r="A11293" s="2" t="s">
        <v>1963</v>
      </c>
      <c r="B11293" s="2" t="s">
        <v>1964</v>
      </c>
      <c r="C11293" s="2" t="str">
        <f t="shared" si="176"/>
        <v>15912020</v>
      </c>
      <c r="D11293" s="2" t="s">
        <v>19</v>
      </c>
      <c r="E11293" s="3">
        <v>56239</v>
      </c>
      <c r="F11293" s="3">
        <v>376419</v>
      </c>
      <c r="G11293" s="3">
        <v>331427</v>
      </c>
      <c r="H11293" s="3">
        <v>255081</v>
      </c>
      <c r="I11293" s="3">
        <v>321142</v>
      </c>
      <c r="J11293" s="3">
        <v>-62443</v>
      </c>
      <c r="K11293" s="3">
        <v>737429</v>
      </c>
      <c r="L11293" s="3">
        <v>613035</v>
      </c>
      <c r="M11293" s="3">
        <v>52852</v>
      </c>
      <c r="N11293" s="5">
        <v>47.8</v>
      </c>
      <c r="O11293" s="3">
        <v>96</v>
      </c>
    </row>
    <row r="11294" spans="1:15" x14ac:dyDescent="0.3">
      <c r="A11294" s="2" t="s">
        <v>1963</v>
      </c>
      <c r="B11294" s="2" t="s">
        <v>1964</v>
      </c>
      <c r="C11294" s="2" t="str">
        <f t="shared" si="176"/>
        <v>15912019</v>
      </c>
      <c r="D11294" s="2" t="s">
        <v>20</v>
      </c>
      <c r="E11294" s="3">
        <v>33010</v>
      </c>
      <c r="F11294" s="3">
        <v>234101</v>
      </c>
      <c r="G11294" s="3">
        <v>352540</v>
      </c>
      <c r="H11294" s="3">
        <v>152155</v>
      </c>
      <c r="I11294" s="3">
        <v>199775</v>
      </c>
      <c r="J11294" s="3">
        <v>117918</v>
      </c>
      <c r="K11294" s="3">
        <v>620433</v>
      </c>
      <c r="L11294" s="3">
        <v>597361</v>
      </c>
      <c r="M11294" s="3">
        <v>8103</v>
      </c>
      <c r="N11294" s="5">
        <v>57.08</v>
      </c>
      <c r="O11294" s="5">
        <v>88.46</v>
      </c>
    </row>
    <row r="11295" spans="1:15" x14ac:dyDescent="0.3">
      <c r="A11295" s="2" t="s">
        <v>1963</v>
      </c>
      <c r="B11295" s="2" t="s">
        <v>1964</v>
      </c>
      <c r="C11295" s="2" t="str">
        <f t="shared" si="176"/>
        <v>15912018</v>
      </c>
      <c r="D11295" s="2" t="s">
        <v>21</v>
      </c>
      <c r="E11295" s="3">
        <v>63124</v>
      </c>
      <c r="F11295" s="3">
        <v>364197</v>
      </c>
      <c r="G11295" s="3">
        <v>350183</v>
      </c>
      <c r="H11295" s="3">
        <v>198323</v>
      </c>
      <c r="I11295" s="3">
        <v>268231</v>
      </c>
      <c r="J11295" s="3">
        <v>36021</v>
      </c>
      <c r="K11295" s="3">
        <v>729494</v>
      </c>
      <c r="L11295" s="3">
        <v>840865</v>
      </c>
      <c r="M11295" s="3">
        <v>47741</v>
      </c>
      <c r="N11295" s="5">
        <v>32.94</v>
      </c>
      <c r="O11295" s="5">
        <v>72.62</v>
      </c>
    </row>
    <row r="11296" spans="1:15" x14ac:dyDescent="0.3">
      <c r="A11296" s="2" t="s">
        <v>1963</v>
      </c>
      <c r="B11296" s="2" t="s">
        <v>1964</v>
      </c>
      <c r="C11296" s="2" t="str">
        <f t="shared" si="176"/>
        <v>15912017</v>
      </c>
      <c r="D11296" s="2" t="s">
        <v>22</v>
      </c>
      <c r="E11296" s="3">
        <v>29183</v>
      </c>
      <c r="F11296" s="3">
        <v>268876</v>
      </c>
      <c r="G11296" s="3">
        <v>351388</v>
      </c>
      <c r="H11296" s="3">
        <v>153718</v>
      </c>
      <c r="I11296" s="3">
        <v>240962</v>
      </c>
      <c r="J11296" s="3">
        <v>-84841</v>
      </c>
      <c r="K11296" s="3">
        <v>625986</v>
      </c>
      <c r="L11296" s="3">
        <v>416161</v>
      </c>
      <c r="M11296" s="3">
        <v>1892</v>
      </c>
      <c r="N11296" s="5">
        <v>54.34</v>
      </c>
      <c r="O11296" s="5">
        <v>104.56</v>
      </c>
    </row>
    <row r="11297" spans="1:15" x14ac:dyDescent="0.3">
      <c r="A11297" s="2" t="s">
        <v>1963</v>
      </c>
      <c r="B11297" s="2" t="s">
        <v>1964</v>
      </c>
      <c r="C11297" s="2" t="str">
        <f t="shared" si="176"/>
        <v>15912016</v>
      </c>
      <c r="D11297" s="2" t="s">
        <v>23</v>
      </c>
      <c r="E11297" s="3">
        <v>81524</v>
      </c>
      <c r="F11297" s="3">
        <v>242066</v>
      </c>
      <c r="G11297" s="3">
        <v>368990</v>
      </c>
      <c r="H11297" s="3">
        <v>113028</v>
      </c>
      <c r="I11297" s="3">
        <v>179519</v>
      </c>
      <c r="J11297" s="3">
        <v>56446</v>
      </c>
      <c r="K11297" s="3">
        <v>616172</v>
      </c>
      <c r="L11297" s="3">
        <v>537642</v>
      </c>
      <c r="M11297" s="3">
        <v>60358</v>
      </c>
      <c r="N11297" s="5">
        <v>53.43</v>
      </c>
      <c r="O11297" s="5">
        <v>60.68</v>
      </c>
    </row>
    <row r="11298" spans="1:15" x14ac:dyDescent="0.3">
      <c r="A11298" s="2" t="s">
        <v>1963</v>
      </c>
      <c r="B11298" s="2" t="s">
        <v>1964</v>
      </c>
      <c r="C11298" s="2" t="str">
        <f t="shared" si="176"/>
        <v>15912015</v>
      </c>
      <c r="D11298" s="2" t="s">
        <v>24</v>
      </c>
      <c r="E11298" s="3">
        <v>61412</v>
      </c>
      <c r="F11298" s="3">
        <v>213752</v>
      </c>
      <c r="G11298" s="3">
        <v>412543</v>
      </c>
      <c r="H11298" s="3">
        <v>131615</v>
      </c>
      <c r="I11298" s="3">
        <v>199379</v>
      </c>
      <c r="J11298" s="3">
        <v>142662</v>
      </c>
      <c r="K11298" s="3">
        <v>630793</v>
      </c>
      <c r="L11298" s="3">
        <v>571390</v>
      </c>
      <c r="M11298" s="3">
        <v>39326</v>
      </c>
      <c r="N11298" s="5">
        <v>51.01</v>
      </c>
      <c r="O11298" s="5">
        <v>95.93</v>
      </c>
    </row>
    <row r="11299" spans="1:15" x14ac:dyDescent="0.3">
      <c r="A11299" s="2" t="s">
        <v>1963</v>
      </c>
      <c r="B11299" s="2" t="s">
        <v>1964</v>
      </c>
      <c r="C11299" s="2" t="str">
        <f t="shared" si="176"/>
        <v>15912014</v>
      </c>
      <c r="D11299" s="2" t="s">
        <v>25</v>
      </c>
      <c r="E11299" s="3">
        <v>26197</v>
      </c>
      <c r="F11299" s="3">
        <v>285163</v>
      </c>
      <c r="G11299" s="3">
        <v>475063</v>
      </c>
      <c r="H11299" s="3">
        <v>152618</v>
      </c>
      <c r="I11299" s="3">
        <v>257449</v>
      </c>
      <c r="J11299" s="3">
        <v>38860</v>
      </c>
      <c r="K11299" s="3">
        <v>764950</v>
      </c>
      <c r="L11299" s="3">
        <v>724820</v>
      </c>
      <c r="M11299" s="3">
        <v>40718</v>
      </c>
      <c r="N11299" s="5">
        <v>40.18</v>
      </c>
      <c r="O11299" s="5">
        <v>87.3</v>
      </c>
    </row>
    <row r="11300" spans="1:15" x14ac:dyDescent="0.3">
      <c r="A11300" s="2" t="s">
        <v>1963</v>
      </c>
      <c r="B11300" s="2" t="s">
        <v>1964</v>
      </c>
      <c r="C11300" s="2" t="str">
        <f t="shared" si="176"/>
        <v>15912013</v>
      </c>
      <c r="D11300" s="2" t="s">
        <v>26</v>
      </c>
      <c r="E11300" s="3">
        <v>23585</v>
      </c>
      <c r="F11300" s="3">
        <v>221860</v>
      </c>
      <c r="G11300" s="3">
        <v>276970</v>
      </c>
      <c r="H11300" s="3">
        <v>24008</v>
      </c>
      <c r="I11300" s="3">
        <v>80779</v>
      </c>
      <c r="J11300" s="3">
        <v>-9344</v>
      </c>
      <c r="K11300" s="3">
        <v>498986</v>
      </c>
      <c r="L11300" s="3">
        <v>634877</v>
      </c>
      <c r="M11300" s="3">
        <v>47307</v>
      </c>
      <c r="N11300" s="5">
        <v>43.89</v>
      </c>
      <c r="O11300" s="5">
        <v>59.97</v>
      </c>
    </row>
    <row r="11301" spans="1:15" x14ac:dyDescent="0.3">
      <c r="A11301" s="2" t="s">
        <v>1963</v>
      </c>
      <c r="B11301" s="2" t="s">
        <v>1964</v>
      </c>
      <c r="C11301" s="2" t="str">
        <f t="shared" si="176"/>
        <v>15912012</v>
      </c>
      <c r="D11301" s="2" t="s">
        <v>27</v>
      </c>
      <c r="E11301" s="3">
        <v>62865</v>
      </c>
      <c r="F11301" s="3">
        <v>208903</v>
      </c>
      <c r="G11301" s="3">
        <v>198622</v>
      </c>
      <c r="H11301" s="3">
        <v>0</v>
      </c>
      <c r="I11301" s="3">
        <v>77004</v>
      </c>
      <c r="J11301" s="3">
        <v>78481</v>
      </c>
      <c r="K11301" s="3">
        <v>407688</v>
      </c>
      <c r="L11301" s="3">
        <v>665759</v>
      </c>
      <c r="M11301" s="3">
        <v>60384</v>
      </c>
      <c r="N11301" s="5">
        <v>43.18</v>
      </c>
      <c r="O11301" s="5">
        <v>34.97</v>
      </c>
    </row>
    <row r="11302" spans="1:15" x14ac:dyDescent="0.3">
      <c r="A11302" s="2" t="s">
        <v>1965</v>
      </c>
      <c r="B11302" s="2" t="s">
        <v>1966</v>
      </c>
      <c r="C11302" s="2" t="str">
        <f t="shared" si="176"/>
        <v>15932023</v>
      </c>
      <c r="D11302" s="2" t="s">
        <v>16</v>
      </c>
      <c r="E11302" s="3">
        <v>350563</v>
      </c>
      <c r="F11302" s="3">
        <v>796190</v>
      </c>
      <c r="G11302" s="3">
        <v>859117</v>
      </c>
      <c r="H11302" s="3">
        <v>169000</v>
      </c>
      <c r="I11302" s="3">
        <v>380437</v>
      </c>
      <c r="J11302" s="3">
        <v>162977</v>
      </c>
      <c r="K11302" s="3">
        <v>2019562</v>
      </c>
      <c r="L11302" s="3">
        <v>1065434</v>
      </c>
      <c r="M11302" s="3">
        <v>79467</v>
      </c>
      <c r="N11302" s="5">
        <v>51.44</v>
      </c>
      <c r="O11302" s="5">
        <v>83.47</v>
      </c>
    </row>
    <row r="11303" spans="1:15" x14ac:dyDescent="0.3">
      <c r="A11303" s="2" t="s">
        <v>1965</v>
      </c>
      <c r="B11303" s="2" t="s">
        <v>1966</v>
      </c>
      <c r="C11303" s="2" t="str">
        <f t="shared" si="176"/>
        <v>15932022</v>
      </c>
      <c r="D11303" s="2" t="s">
        <v>17</v>
      </c>
      <c r="E11303" s="3">
        <v>331929</v>
      </c>
      <c r="F11303" s="3">
        <v>867810</v>
      </c>
      <c r="G11303" s="3">
        <v>875895</v>
      </c>
      <c r="H11303" s="3">
        <v>152000</v>
      </c>
      <c r="I11303" s="3">
        <v>431483</v>
      </c>
      <c r="J11303" s="3">
        <v>136800</v>
      </c>
      <c r="K11303" s="3">
        <v>2107274</v>
      </c>
      <c r="L11303" s="3">
        <v>874890</v>
      </c>
      <c r="M11303" s="3">
        <v>199029</v>
      </c>
      <c r="N11303" s="5">
        <v>91.62</v>
      </c>
      <c r="O11303" s="5">
        <v>104.63</v>
      </c>
    </row>
    <row r="11304" spans="1:15" x14ac:dyDescent="0.3">
      <c r="A11304" s="2" t="s">
        <v>1965</v>
      </c>
      <c r="B11304" s="2" t="s">
        <v>1966</v>
      </c>
      <c r="C11304" s="2" t="str">
        <f t="shared" si="176"/>
        <v>15932021</v>
      </c>
      <c r="D11304" s="2" t="s">
        <v>18</v>
      </c>
      <c r="E11304" s="3">
        <v>201466</v>
      </c>
      <c r="F11304" s="3">
        <v>764735</v>
      </c>
      <c r="G11304" s="3">
        <v>697850</v>
      </c>
      <c r="H11304" s="3">
        <v>5000</v>
      </c>
      <c r="I11304" s="3">
        <v>239020</v>
      </c>
      <c r="J11304" s="3">
        <v>119336</v>
      </c>
      <c r="K11304" s="3">
        <v>1650408</v>
      </c>
      <c r="L11304" s="3">
        <v>1177477</v>
      </c>
      <c r="M11304" s="3">
        <v>172303</v>
      </c>
      <c r="N11304" s="5">
        <v>75.2</v>
      </c>
      <c r="O11304" s="5">
        <v>72.44</v>
      </c>
    </row>
    <row r="11305" spans="1:15" x14ac:dyDescent="0.3">
      <c r="A11305" s="2" t="s">
        <v>1965</v>
      </c>
      <c r="B11305" s="2" t="s">
        <v>1966</v>
      </c>
      <c r="C11305" s="2" t="str">
        <f t="shared" si="176"/>
        <v>15932020</v>
      </c>
      <c r="D11305" s="2" t="s">
        <v>19</v>
      </c>
      <c r="E11305" s="3">
        <v>343682</v>
      </c>
      <c r="F11305" s="3">
        <v>953466</v>
      </c>
      <c r="G11305" s="3">
        <v>237290</v>
      </c>
      <c r="H11305" s="3">
        <v>0</v>
      </c>
      <c r="I11305" s="3">
        <v>237958</v>
      </c>
      <c r="J11305" s="3">
        <v>99358</v>
      </c>
      <c r="K11305" s="3">
        <v>1340231</v>
      </c>
      <c r="L11305" s="3">
        <v>868646</v>
      </c>
      <c r="M11305" s="3">
        <v>144298</v>
      </c>
      <c r="N11305" s="3">
        <v>89</v>
      </c>
      <c r="O11305" s="5">
        <v>81.98</v>
      </c>
    </row>
    <row r="11306" spans="1:15" x14ac:dyDescent="0.3">
      <c r="A11306" s="2" t="s">
        <v>1965</v>
      </c>
      <c r="B11306" s="2" t="s">
        <v>1966</v>
      </c>
      <c r="C11306" s="2" t="str">
        <f t="shared" si="176"/>
        <v>15932019</v>
      </c>
      <c r="D11306" s="2" t="s">
        <v>20</v>
      </c>
      <c r="E11306" s="3">
        <v>182615</v>
      </c>
      <c r="F11306" s="3">
        <v>698418</v>
      </c>
      <c r="G11306" s="3">
        <v>234732</v>
      </c>
      <c r="H11306" s="3">
        <v>0</v>
      </c>
      <c r="I11306" s="3">
        <v>170401</v>
      </c>
      <c r="J11306" s="3">
        <v>121340</v>
      </c>
      <c r="K11306" s="3">
        <v>1053387</v>
      </c>
      <c r="L11306" s="3">
        <v>814516</v>
      </c>
      <c r="M11306" s="3">
        <v>120191</v>
      </c>
      <c r="N11306" s="5">
        <v>80.900000000000006</v>
      </c>
      <c r="O11306" s="5">
        <v>86.59</v>
      </c>
    </row>
    <row r="11307" spans="1:15" x14ac:dyDescent="0.3">
      <c r="A11307" s="2" t="s">
        <v>1965</v>
      </c>
      <c r="B11307" s="2" t="s">
        <v>1966</v>
      </c>
      <c r="C11307" s="2" t="str">
        <f t="shared" si="176"/>
        <v>15932018</v>
      </c>
      <c r="D11307" s="2" t="s">
        <v>21</v>
      </c>
      <c r="E11307" s="3">
        <v>171089</v>
      </c>
      <c r="F11307" s="3">
        <v>754474</v>
      </c>
      <c r="G11307" s="3">
        <v>235630</v>
      </c>
      <c r="H11307" s="3">
        <v>0</v>
      </c>
      <c r="I11307" s="3">
        <v>187425</v>
      </c>
      <c r="J11307" s="3">
        <v>142156</v>
      </c>
      <c r="K11307" s="3">
        <v>1093478</v>
      </c>
      <c r="L11307" s="3">
        <v>802061</v>
      </c>
      <c r="M11307" s="3">
        <v>120959</v>
      </c>
      <c r="N11307" s="5">
        <v>87.59</v>
      </c>
      <c r="O11307" s="5">
        <v>90.19</v>
      </c>
    </row>
    <row r="11308" spans="1:15" x14ac:dyDescent="0.3">
      <c r="A11308" s="2" t="s">
        <v>1965</v>
      </c>
      <c r="B11308" s="2" t="s">
        <v>1966</v>
      </c>
      <c r="C11308" s="2" t="str">
        <f t="shared" si="176"/>
        <v>15932017</v>
      </c>
      <c r="D11308" s="2" t="s">
        <v>22</v>
      </c>
      <c r="E11308" s="3">
        <v>274059</v>
      </c>
      <c r="F11308" s="3">
        <v>720793</v>
      </c>
      <c r="G11308" s="3">
        <v>238939</v>
      </c>
      <c r="H11308" s="3">
        <v>0</v>
      </c>
      <c r="I11308" s="3">
        <v>239486</v>
      </c>
      <c r="J11308" s="3">
        <v>125038</v>
      </c>
      <c r="K11308" s="3">
        <v>1052894</v>
      </c>
      <c r="L11308" s="3">
        <v>834492</v>
      </c>
      <c r="M11308" s="3">
        <v>114295</v>
      </c>
      <c r="N11308" s="5">
        <v>85.17</v>
      </c>
      <c r="O11308" s="5">
        <v>79.95</v>
      </c>
    </row>
    <row r="11309" spans="1:15" x14ac:dyDescent="0.3">
      <c r="A11309" s="2" t="s">
        <v>1965</v>
      </c>
      <c r="B11309" s="2" t="s">
        <v>1966</v>
      </c>
      <c r="C11309" s="2" t="str">
        <f t="shared" si="176"/>
        <v>15932016</v>
      </c>
      <c r="D11309" s="2" t="s">
        <v>23</v>
      </c>
      <c r="E11309" s="3">
        <v>268989</v>
      </c>
      <c r="F11309" s="3">
        <v>706120</v>
      </c>
      <c r="G11309" s="3">
        <v>251883</v>
      </c>
      <c r="H11309" s="3">
        <v>0</v>
      </c>
      <c r="I11309" s="3">
        <v>215365</v>
      </c>
      <c r="J11309" s="3">
        <v>127299</v>
      </c>
      <c r="K11309" s="3">
        <v>1018135</v>
      </c>
      <c r="L11309" s="3">
        <v>806307</v>
      </c>
      <c r="M11309" s="3">
        <v>100409</v>
      </c>
      <c r="N11309" s="5">
        <v>77.59</v>
      </c>
      <c r="O11309" s="5">
        <v>87.17</v>
      </c>
    </row>
    <row r="11310" spans="1:15" x14ac:dyDescent="0.3">
      <c r="A11310" s="2" t="s">
        <v>1965</v>
      </c>
      <c r="B11310" s="2" t="s">
        <v>1966</v>
      </c>
      <c r="C11310" s="2" t="str">
        <f t="shared" si="176"/>
        <v>15932015</v>
      </c>
      <c r="D11310" s="2" t="s">
        <v>24</v>
      </c>
      <c r="E11310" s="3">
        <v>230653</v>
      </c>
      <c r="F11310" s="3">
        <v>717115</v>
      </c>
      <c r="G11310" s="3">
        <v>270131</v>
      </c>
      <c r="H11310" s="3">
        <v>0</v>
      </c>
      <c r="I11310" s="3">
        <v>154267</v>
      </c>
      <c r="J11310" s="3">
        <v>86913</v>
      </c>
      <c r="K11310" s="3">
        <v>1037807</v>
      </c>
      <c r="L11310" s="3">
        <v>842821</v>
      </c>
      <c r="M11310" s="3">
        <v>86764</v>
      </c>
      <c r="N11310" s="5">
        <v>81.3</v>
      </c>
      <c r="O11310" s="5">
        <v>89.72</v>
      </c>
    </row>
    <row r="11311" spans="1:15" x14ac:dyDescent="0.3">
      <c r="A11311" s="2" t="s">
        <v>1965</v>
      </c>
      <c r="B11311" s="2" t="s">
        <v>1966</v>
      </c>
      <c r="C11311" s="2" t="str">
        <f t="shared" si="176"/>
        <v>15932014</v>
      </c>
      <c r="D11311" s="2" t="s">
        <v>25</v>
      </c>
      <c r="E11311" s="3">
        <v>162953</v>
      </c>
      <c r="F11311" s="3">
        <v>600453</v>
      </c>
      <c r="G11311" s="3">
        <v>284732</v>
      </c>
      <c r="H11311" s="3">
        <v>2000</v>
      </c>
      <c r="I11311" s="3">
        <v>216296</v>
      </c>
      <c r="J11311" s="3">
        <v>51381</v>
      </c>
      <c r="K11311" s="3">
        <v>938174</v>
      </c>
      <c r="L11311" s="3">
        <v>908021</v>
      </c>
      <c r="M11311" s="3">
        <v>52849</v>
      </c>
      <c r="N11311" s="5">
        <v>80.34</v>
      </c>
      <c r="O11311" s="5">
        <v>77.91</v>
      </c>
    </row>
    <row r="11312" spans="1:15" x14ac:dyDescent="0.3">
      <c r="A11312" s="2" t="s">
        <v>1965</v>
      </c>
      <c r="B11312" s="2" t="s">
        <v>1966</v>
      </c>
      <c r="C11312" s="2" t="str">
        <f t="shared" si="176"/>
        <v>15932013</v>
      </c>
      <c r="D11312" s="2" t="s">
        <v>26</v>
      </c>
      <c r="E11312" s="3">
        <v>180162</v>
      </c>
      <c r="F11312" s="3">
        <v>549534</v>
      </c>
      <c r="G11312" s="3">
        <v>293862</v>
      </c>
      <c r="H11312" s="3">
        <v>0</v>
      </c>
      <c r="I11312" s="3">
        <v>202101</v>
      </c>
      <c r="J11312" s="3">
        <v>58568</v>
      </c>
      <c r="K11312" s="3">
        <v>898598</v>
      </c>
      <c r="L11312" s="3">
        <v>821137</v>
      </c>
      <c r="M11312" s="3">
        <v>37861</v>
      </c>
      <c r="N11312" s="5">
        <v>87.9</v>
      </c>
      <c r="O11312" s="5">
        <v>79.78</v>
      </c>
    </row>
    <row r="11313" spans="1:15" x14ac:dyDescent="0.3">
      <c r="A11313" s="2" t="s">
        <v>1965</v>
      </c>
      <c r="B11313" s="2" t="s">
        <v>1966</v>
      </c>
      <c r="C11313" s="2" t="str">
        <f t="shared" si="176"/>
        <v>15932012</v>
      </c>
      <c r="D11313" s="2" t="s">
        <v>27</v>
      </c>
      <c r="E11313" s="3">
        <v>173352</v>
      </c>
      <c r="F11313" s="3">
        <v>528871</v>
      </c>
      <c r="G11313" s="3">
        <v>285893</v>
      </c>
      <c r="H11313" s="3">
        <v>0</v>
      </c>
      <c r="I11313" s="3">
        <v>226702</v>
      </c>
      <c r="J11313" s="3">
        <v>9913</v>
      </c>
      <c r="K11313" s="3">
        <v>887952</v>
      </c>
      <c r="L11313" s="3">
        <v>857710</v>
      </c>
      <c r="M11313" s="3">
        <v>36637</v>
      </c>
      <c r="N11313" s="5">
        <v>86.27</v>
      </c>
      <c r="O11313" s="5">
        <v>71.63</v>
      </c>
    </row>
    <row r="11314" spans="1:15" x14ac:dyDescent="0.3">
      <c r="A11314" s="2" t="s">
        <v>1967</v>
      </c>
      <c r="B11314" s="2" t="s">
        <v>1968</v>
      </c>
      <c r="C11314" s="2" t="str">
        <f t="shared" si="176"/>
        <v>15952023</v>
      </c>
      <c r="D11314" s="2" t="s">
        <v>16</v>
      </c>
      <c r="E11314" s="3">
        <v>988138</v>
      </c>
      <c r="F11314" s="3">
        <v>3004808</v>
      </c>
      <c r="G11314" s="3">
        <v>847762</v>
      </c>
      <c r="H11314" s="3">
        <v>354000</v>
      </c>
      <c r="I11314" s="3">
        <v>1372763</v>
      </c>
      <c r="J11314" s="3">
        <v>-117518</v>
      </c>
      <c r="K11314" s="3">
        <v>4382091</v>
      </c>
      <c r="L11314" s="3">
        <v>1407762</v>
      </c>
      <c r="M11314" s="3">
        <v>48739</v>
      </c>
      <c r="N11314" s="5">
        <v>105.38</v>
      </c>
      <c r="O11314" s="5">
        <v>565.73</v>
      </c>
    </row>
    <row r="11315" spans="1:15" x14ac:dyDescent="0.3">
      <c r="A11315" s="2" t="s">
        <v>1967</v>
      </c>
      <c r="B11315" s="2" t="s">
        <v>1968</v>
      </c>
      <c r="C11315" s="2" t="str">
        <f t="shared" si="176"/>
        <v>15952022</v>
      </c>
      <c r="D11315" s="2" t="s">
        <v>17</v>
      </c>
      <c r="E11315" s="3">
        <v>1442401</v>
      </c>
      <c r="F11315" s="3">
        <v>3885699</v>
      </c>
      <c r="G11315" s="3">
        <v>776784</v>
      </c>
      <c r="H11315" s="3">
        <v>523400</v>
      </c>
      <c r="I11315" s="3">
        <v>2171939</v>
      </c>
      <c r="J11315" s="3">
        <v>439762</v>
      </c>
      <c r="K11315" s="3">
        <v>5105553</v>
      </c>
      <c r="L11315" s="3">
        <v>1795723</v>
      </c>
      <c r="M11315" s="3">
        <v>224652</v>
      </c>
      <c r="N11315" s="5">
        <v>145.33000000000001</v>
      </c>
      <c r="O11315" s="5">
        <v>394.67</v>
      </c>
    </row>
    <row r="11316" spans="1:15" x14ac:dyDescent="0.3">
      <c r="A11316" s="2" t="s">
        <v>1967</v>
      </c>
      <c r="B11316" s="2" t="s">
        <v>1968</v>
      </c>
      <c r="C11316" s="2" t="str">
        <f t="shared" si="176"/>
        <v>15952021</v>
      </c>
      <c r="D11316" s="2" t="s">
        <v>18</v>
      </c>
      <c r="E11316" s="3">
        <v>1019832</v>
      </c>
      <c r="F11316" s="3">
        <v>3373256</v>
      </c>
      <c r="G11316" s="3">
        <v>644660</v>
      </c>
      <c r="H11316" s="3">
        <v>435000</v>
      </c>
      <c r="I11316" s="3">
        <v>1775274</v>
      </c>
      <c r="J11316" s="3">
        <v>349757</v>
      </c>
      <c r="K11316" s="3">
        <v>4505171</v>
      </c>
      <c r="L11316" s="3">
        <v>2417036</v>
      </c>
      <c r="M11316" s="3">
        <v>183309</v>
      </c>
      <c r="N11316" s="5">
        <v>117.35</v>
      </c>
      <c r="O11316" s="5">
        <v>215.31</v>
      </c>
    </row>
    <row r="11317" spans="1:15" x14ac:dyDescent="0.3">
      <c r="A11317" s="2" t="s">
        <v>1967</v>
      </c>
      <c r="B11317" s="2" t="s">
        <v>1968</v>
      </c>
      <c r="C11317" s="2" t="str">
        <f t="shared" si="176"/>
        <v>15952020</v>
      </c>
      <c r="D11317" s="2" t="s">
        <v>19</v>
      </c>
      <c r="E11317" s="3">
        <v>941980</v>
      </c>
      <c r="F11317" s="3">
        <v>2780105</v>
      </c>
      <c r="G11317" s="3">
        <v>705349</v>
      </c>
      <c r="H11317" s="3">
        <v>529000</v>
      </c>
      <c r="I11317" s="3">
        <v>1369071</v>
      </c>
      <c r="J11317" s="3">
        <v>246870</v>
      </c>
      <c r="K11317" s="3">
        <v>3974204</v>
      </c>
      <c r="L11317" s="3">
        <v>1692149</v>
      </c>
      <c r="M11317" s="3">
        <v>8668</v>
      </c>
      <c r="N11317" s="5">
        <v>121.53</v>
      </c>
      <c r="O11317" s="5">
        <v>286.74</v>
      </c>
    </row>
    <row r="11318" spans="1:15" x14ac:dyDescent="0.3">
      <c r="A11318" s="2" t="s">
        <v>1967</v>
      </c>
      <c r="B11318" s="2" t="s">
        <v>1968</v>
      </c>
      <c r="C11318" s="2" t="str">
        <f t="shared" si="176"/>
        <v>15952019</v>
      </c>
      <c r="D11318" s="2" t="s">
        <v>20</v>
      </c>
      <c r="E11318" s="3">
        <v>797155</v>
      </c>
      <c r="F11318" s="3">
        <v>2612508</v>
      </c>
      <c r="G11318" s="3">
        <v>568174</v>
      </c>
      <c r="H11318" s="3">
        <v>370000</v>
      </c>
      <c r="I11318" s="3">
        <v>1056829</v>
      </c>
      <c r="J11318" s="3">
        <v>90583</v>
      </c>
      <c r="K11318" s="3">
        <v>3738752</v>
      </c>
      <c r="L11318" s="3">
        <v>1729528</v>
      </c>
      <c r="M11318" s="3">
        <v>96546</v>
      </c>
      <c r="N11318" s="5">
        <v>118.58</v>
      </c>
      <c r="O11318" s="5">
        <v>264.66000000000003</v>
      </c>
    </row>
    <row r="11319" spans="1:15" x14ac:dyDescent="0.3">
      <c r="A11319" s="2" t="s">
        <v>1967</v>
      </c>
      <c r="B11319" s="2" t="s">
        <v>1968</v>
      </c>
      <c r="C11319" s="2" t="str">
        <f t="shared" si="176"/>
        <v>15952018</v>
      </c>
      <c r="D11319" s="2" t="s">
        <v>21</v>
      </c>
      <c r="E11319" s="3">
        <v>779682</v>
      </c>
      <c r="F11319" s="3">
        <v>2472485</v>
      </c>
      <c r="G11319" s="3">
        <v>599671</v>
      </c>
      <c r="H11319" s="3">
        <v>220000</v>
      </c>
      <c r="I11319" s="3">
        <v>884248</v>
      </c>
      <c r="J11319" s="3">
        <v>-151132</v>
      </c>
      <c r="K11319" s="3">
        <v>3628000</v>
      </c>
      <c r="L11319" s="3">
        <v>1756286</v>
      </c>
      <c r="M11319" s="3">
        <v>196600</v>
      </c>
      <c r="N11319" s="5">
        <v>124.67</v>
      </c>
      <c r="O11319" s="5">
        <v>218.4</v>
      </c>
    </row>
    <row r="11320" spans="1:15" x14ac:dyDescent="0.3">
      <c r="A11320" s="2" t="s">
        <v>1967</v>
      </c>
      <c r="B11320" s="2" t="s">
        <v>1968</v>
      </c>
      <c r="C11320" s="2" t="str">
        <f t="shared" si="176"/>
        <v>15952017</v>
      </c>
      <c r="D11320" s="2" t="s">
        <v>22</v>
      </c>
      <c r="E11320" s="3">
        <v>1333390</v>
      </c>
      <c r="F11320" s="3">
        <v>2695462</v>
      </c>
      <c r="G11320" s="3">
        <v>634642</v>
      </c>
      <c r="H11320" s="3">
        <v>40000</v>
      </c>
      <c r="I11320" s="3">
        <v>1052744</v>
      </c>
      <c r="J11320" s="3">
        <v>254158</v>
      </c>
      <c r="K11320" s="3">
        <v>3876942</v>
      </c>
      <c r="L11320" s="3">
        <v>1369985</v>
      </c>
      <c r="M11320" s="3">
        <v>296923</v>
      </c>
      <c r="N11320" s="5">
        <v>140.11000000000001</v>
      </c>
      <c r="O11320" s="5">
        <v>204.63</v>
      </c>
    </row>
    <row r="11321" spans="1:15" x14ac:dyDescent="0.3">
      <c r="A11321" s="2" t="s">
        <v>1967</v>
      </c>
      <c r="B11321" s="2" t="s">
        <v>1968</v>
      </c>
      <c r="C11321" s="2" t="str">
        <f t="shared" si="176"/>
        <v>15952016</v>
      </c>
      <c r="D11321" s="2" t="s">
        <v>23</v>
      </c>
      <c r="E11321" s="3">
        <v>794307</v>
      </c>
      <c r="F11321" s="3">
        <v>1701970</v>
      </c>
      <c r="G11321" s="3">
        <v>492705</v>
      </c>
      <c r="H11321" s="3">
        <v>60000</v>
      </c>
      <c r="I11321" s="3">
        <v>349461</v>
      </c>
      <c r="J11321" s="3">
        <v>245015</v>
      </c>
      <c r="K11321" s="3">
        <v>2417343</v>
      </c>
      <c r="L11321" s="3">
        <v>760904</v>
      </c>
      <c r="M11321" s="3">
        <v>29202</v>
      </c>
      <c r="N11321" s="5">
        <v>256.04000000000002</v>
      </c>
      <c r="O11321" s="5">
        <v>303.86</v>
      </c>
    </row>
    <row r="11322" spans="1:15" x14ac:dyDescent="0.3">
      <c r="A11322" s="2" t="s">
        <v>1967</v>
      </c>
      <c r="B11322" s="2" t="s">
        <v>1968</v>
      </c>
      <c r="C11322" s="2" t="str">
        <f t="shared" si="176"/>
        <v>15952015</v>
      </c>
      <c r="D11322" s="2" t="s">
        <v>24</v>
      </c>
      <c r="E11322" s="3">
        <v>685007</v>
      </c>
      <c r="F11322" s="3">
        <v>1699315</v>
      </c>
      <c r="G11322" s="3">
        <v>487092</v>
      </c>
      <c r="H11322" s="3">
        <v>60000</v>
      </c>
      <c r="I11322" s="3">
        <v>316051</v>
      </c>
      <c r="J11322" s="3">
        <v>138492</v>
      </c>
      <c r="K11322" s="3">
        <v>2498955</v>
      </c>
      <c r="L11322" s="3">
        <v>1086910</v>
      </c>
      <c r="M11322" s="3">
        <v>210117</v>
      </c>
      <c r="N11322" s="5">
        <v>206.81</v>
      </c>
      <c r="O11322" s="5">
        <v>194.46</v>
      </c>
    </row>
    <row r="11323" spans="1:15" x14ac:dyDescent="0.3">
      <c r="A11323" s="2" t="s">
        <v>1967</v>
      </c>
      <c r="B11323" s="2" t="s">
        <v>1968</v>
      </c>
      <c r="C11323" s="2" t="str">
        <f t="shared" si="176"/>
        <v>15952014</v>
      </c>
      <c r="D11323" s="2" t="s">
        <v>25</v>
      </c>
      <c r="E11323" s="3">
        <v>543279</v>
      </c>
      <c r="F11323" s="3">
        <v>1596780</v>
      </c>
      <c r="G11323" s="3">
        <v>502222</v>
      </c>
      <c r="H11323" s="3">
        <v>60000</v>
      </c>
      <c r="I11323" s="3">
        <v>458777</v>
      </c>
      <c r="J11323" s="3">
        <v>266293</v>
      </c>
      <c r="K11323" s="3">
        <v>2378722</v>
      </c>
      <c r="L11323" s="3">
        <v>1322461</v>
      </c>
      <c r="M11323" s="3">
        <v>293176</v>
      </c>
      <c r="N11323" s="5">
        <v>154.28</v>
      </c>
      <c r="O11323" s="5">
        <v>142.53</v>
      </c>
    </row>
    <row r="11324" spans="1:15" x14ac:dyDescent="0.3">
      <c r="A11324" s="2" t="s">
        <v>1967</v>
      </c>
      <c r="B11324" s="2" t="s">
        <v>1968</v>
      </c>
      <c r="C11324" s="2" t="str">
        <f t="shared" si="176"/>
        <v>15952013</v>
      </c>
      <c r="D11324" s="2" t="s">
        <v>26</v>
      </c>
      <c r="E11324" s="3">
        <v>480074</v>
      </c>
      <c r="F11324" s="3">
        <v>1345666</v>
      </c>
      <c r="G11324" s="3">
        <v>506957</v>
      </c>
      <c r="H11324" s="3">
        <v>60000</v>
      </c>
      <c r="I11324" s="3">
        <v>351050</v>
      </c>
      <c r="J11324" s="3">
        <v>164602</v>
      </c>
      <c r="K11324" s="3">
        <v>2124506</v>
      </c>
      <c r="L11324" s="3">
        <v>1150850</v>
      </c>
      <c r="M11324" s="3">
        <v>240695</v>
      </c>
      <c r="N11324" s="5">
        <v>174.77</v>
      </c>
      <c r="O11324" s="5">
        <v>134.94</v>
      </c>
    </row>
    <row r="11325" spans="1:15" x14ac:dyDescent="0.3">
      <c r="A11325" s="2" t="s">
        <v>1967</v>
      </c>
      <c r="B11325" s="2" t="s">
        <v>1968</v>
      </c>
      <c r="C11325" s="2" t="str">
        <f t="shared" si="176"/>
        <v>15952012</v>
      </c>
      <c r="D11325" s="2" t="s">
        <v>27</v>
      </c>
      <c r="E11325" s="3">
        <v>672583</v>
      </c>
      <c r="F11325" s="3">
        <v>1576910</v>
      </c>
      <c r="G11325" s="3">
        <v>623244</v>
      </c>
      <c r="H11325" s="3">
        <v>0</v>
      </c>
      <c r="I11325" s="3">
        <v>464297</v>
      </c>
      <c r="J11325" s="3">
        <v>310960</v>
      </c>
      <c r="K11325" s="3">
        <v>2224028</v>
      </c>
      <c r="L11325" s="3">
        <v>1256862</v>
      </c>
      <c r="M11325" s="3">
        <v>255319</v>
      </c>
      <c r="N11325" s="5">
        <v>185.77</v>
      </c>
      <c r="O11325" s="5">
        <v>118.92</v>
      </c>
    </row>
    <row r="11326" spans="1:15" x14ac:dyDescent="0.3">
      <c r="A11326" s="2" t="s">
        <v>1969</v>
      </c>
      <c r="B11326" s="2" t="s">
        <v>1970</v>
      </c>
      <c r="C11326" s="2" t="str">
        <f t="shared" si="176"/>
        <v>15992023</v>
      </c>
      <c r="D11326" s="2" t="s">
        <v>16</v>
      </c>
      <c r="E11326" s="3">
        <v>738146</v>
      </c>
      <c r="F11326" s="3">
        <v>1391158</v>
      </c>
      <c r="G11326" s="3">
        <v>1230635</v>
      </c>
      <c r="H11326" s="3">
        <v>0</v>
      </c>
      <c r="I11326" s="3">
        <v>553255</v>
      </c>
      <c r="J11326" s="3">
        <v>37363</v>
      </c>
      <c r="K11326" s="3">
        <v>2821386</v>
      </c>
      <c r="L11326" s="3">
        <v>2144084</v>
      </c>
      <c r="M11326" s="3">
        <v>-4530</v>
      </c>
      <c r="N11326" s="5">
        <v>25.47</v>
      </c>
      <c r="O11326" s="5">
        <v>97.4</v>
      </c>
    </row>
    <row r="11327" spans="1:15" x14ac:dyDescent="0.3">
      <c r="A11327" s="2" t="s">
        <v>1969</v>
      </c>
      <c r="B11327" s="2" t="s">
        <v>1970</v>
      </c>
      <c r="C11327" s="2" t="str">
        <f t="shared" si="176"/>
        <v>15992022</v>
      </c>
      <c r="D11327" s="2" t="s">
        <v>17</v>
      </c>
      <c r="E11327" s="3">
        <v>940261</v>
      </c>
      <c r="F11327" s="3">
        <v>1678315</v>
      </c>
      <c r="G11327" s="3">
        <v>1289521</v>
      </c>
      <c r="H11327" s="3">
        <v>0</v>
      </c>
      <c r="I11327" s="3">
        <v>754033</v>
      </c>
      <c r="J11327" s="3">
        <v>105167</v>
      </c>
      <c r="K11327" s="3">
        <v>3105864</v>
      </c>
      <c r="L11327" s="3">
        <v>3379807</v>
      </c>
      <c r="M11327" s="3">
        <v>274863</v>
      </c>
      <c r="N11327" s="5">
        <v>19.75</v>
      </c>
      <c r="O11327" s="5">
        <v>66.48</v>
      </c>
    </row>
    <row r="11328" spans="1:15" x14ac:dyDescent="0.3">
      <c r="A11328" s="2" t="s">
        <v>1969</v>
      </c>
      <c r="B11328" s="2" t="s">
        <v>1970</v>
      </c>
      <c r="C11328" s="2" t="str">
        <f t="shared" si="176"/>
        <v>15992021</v>
      </c>
      <c r="D11328" s="2" t="s">
        <v>18</v>
      </c>
      <c r="E11328" s="3">
        <v>1085501</v>
      </c>
      <c r="F11328" s="3">
        <v>1827395</v>
      </c>
      <c r="G11328" s="3">
        <v>1134347</v>
      </c>
      <c r="H11328" s="3">
        <v>0</v>
      </c>
      <c r="I11328" s="3">
        <v>1072625</v>
      </c>
      <c r="J11328" s="3">
        <v>670820</v>
      </c>
      <c r="K11328" s="3">
        <v>3085826</v>
      </c>
      <c r="L11328" s="3">
        <v>3610997</v>
      </c>
      <c r="M11328" s="3">
        <v>350196</v>
      </c>
      <c r="N11328" s="5">
        <v>20.53</v>
      </c>
      <c r="O11328" s="5">
        <v>54.69</v>
      </c>
    </row>
    <row r="11329" spans="1:15" x14ac:dyDescent="0.3">
      <c r="A11329" s="2" t="s">
        <v>1969</v>
      </c>
      <c r="B11329" s="2" t="s">
        <v>1970</v>
      </c>
      <c r="C11329" s="2" t="str">
        <f t="shared" si="176"/>
        <v>15992020</v>
      </c>
      <c r="D11329" s="2" t="s">
        <v>19</v>
      </c>
      <c r="E11329" s="3">
        <v>799435</v>
      </c>
      <c r="F11329" s="3">
        <v>1457293</v>
      </c>
      <c r="G11329" s="3">
        <v>1081729</v>
      </c>
      <c r="H11329" s="3">
        <v>0</v>
      </c>
      <c r="I11329" s="3">
        <v>759922</v>
      </c>
      <c r="J11329" s="3">
        <v>446569</v>
      </c>
      <c r="K11329" s="3">
        <v>2616279</v>
      </c>
      <c r="L11329" s="3">
        <v>3225614</v>
      </c>
      <c r="M11329" s="3">
        <v>237501</v>
      </c>
      <c r="N11329" s="5">
        <v>14.34</v>
      </c>
      <c r="O11329" s="5">
        <v>46.28</v>
      </c>
    </row>
    <row r="11330" spans="1:15" x14ac:dyDescent="0.3">
      <c r="A11330" s="2" t="s">
        <v>1969</v>
      </c>
      <c r="B11330" s="2" t="s">
        <v>1970</v>
      </c>
      <c r="C11330" s="2" t="str">
        <f t="shared" si="176"/>
        <v>15992019</v>
      </c>
      <c r="D11330" s="2" t="s">
        <v>20</v>
      </c>
      <c r="E11330" s="3">
        <v>604626</v>
      </c>
      <c r="F11330" s="3">
        <v>1021007</v>
      </c>
      <c r="G11330" s="3">
        <v>770357</v>
      </c>
      <c r="H11330" s="3">
        <v>0</v>
      </c>
      <c r="I11330" s="3">
        <v>383506</v>
      </c>
      <c r="J11330" s="3">
        <v>-29215</v>
      </c>
      <c r="K11330" s="3">
        <v>2041798</v>
      </c>
      <c r="L11330" s="3">
        <v>2399203</v>
      </c>
      <c r="M11330" s="3">
        <v>140602</v>
      </c>
      <c r="N11330" s="5">
        <v>14.58</v>
      </c>
      <c r="O11330" s="5">
        <v>45.44</v>
      </c>
    </row>
    <row r="11331" spans="1:15" x14ac:dyDescent="0.3">
      <c r="A11331" s="2" t="s">
        <v>1969</v>
      </c>
      <c r="B11331" s="2" t="s">
        <v>1970</v>
      </c>
      <c r="C11331" s="2" t="str">
        <f t="shared" ref="C11331:C11394" si="177">A11331&amp;LEFT(D11331,4)</f>
        <v>15992018</v>
      </c>
      <c r="D11331" s="2" t="s">
        <v>21</v>
      </c>
      <c r="E11331" s="3">
        <v>912234</v>
      </c>
      <c r="F11331" s="3">
        <v>1422084</v>
      </c>
      <c r="G11331" s="3">
        <v>725670</v>
      </c>
      <c r="H11331" s="3">
        <v>0</v>
      </c>
      <c r="I11331" s="3">
        <v>660298</v>
      </c>
      <c r="J11331" s="3">
        <v>207598</v>
      </c>
      <c r="K11331" s="3">
        <v>2204357</v>
      </c>
      <c r="L11331" s="3">
        <v>2599350</v>
      </c>
      <c r="M11331" s="3">
        <v>215295</v>
      </c>
      <c r="N11331" s="5">
        <v>17.98</v>
      </c>
      <c r="O11331" s="5">
        <v>30.77</v>
      </c>
    </row>
    <row r="11332" spans="1:15" x14ac:dyDescent="0.3">
      <c r="A11332" s="2" t="s">
        <v>1969</v>
      </c>
      <c r="B11332" s="2" t="s">
        <v>1970</v>
      </c>
      <c r="C11332" s="2" t="str">
        <f t="shared" si="177"/>
        <v>15992017</v>
      </c>
      <c r="D11332" s="2" t="s">
        <v>22</v>
      </c>
      <c r="E11332" s="3">
        <v>904668</v>
      </c>
      <c r="F11332" s="3">
        <v>1312607</v>
      </c>
      <c r="G11332" s="3">
        <v>689921</v>
      </c>
      <c r="H11332" s="3">
        <v>0</v>
      </c>
      <c r="I11332" s="3">
        <v>638000</v>
      </c>
      <c r="J11332" s="3">
        <v>365312</v>
      </c>
      <c r="K11332" s="3">
        <v>2088461</v>
      </c>
      <c r="L11332" s="3">
        <v>2430420</v>
      </c>
      <c r="M11332" s="3">
        <v>147476</v>
      </c>
      <c r="N11332" s="5">
        <v>19.84</v>
      </c>
      <c r="O11332" s="5">
        <v>28.93</v>
      </c>
    </row>
    <row r="11333" spans="1:15" x14ac:dyDescent="0.3">
      <c r="A11333" s="2" t="s">
        <v>1969</v>
      </c>
      <c r="B11333" s="2" t="s">
        <v>1970</v>
      </c>
      <c r="C11333" s="2" t="str">
        <f t="shared" si="177"/>
        <v>15992016</v>
      </c>
      <c r="D11333" s="2" t="s">
        <v>23</v>
      </c>
      <c r="E11333" s="3">
        <v>831069</v>
      </c>
      <c r="F11333" s="3">
        <v>1285581</v>
      </c>
      <c r="G11333" s="3">
        <v>563263</v>
      </c>
      <c r="H11333" s="3">
        <v>0</v>
      </c>
      <c r="I11333" s="3">
        <v>578000</v>
      </c>
      <c r="J11333" s="3">
        <v>358020</v>
      </c>
      <c r="K11333" s="3">
        <v>1990486</v>
      </c>
      <c r="L11333" s="3">
        <v>2509892</v>
      </c>
      <c r="M11333" s="3">
        <v>246059</v>
      </c>
      <c r="N11333" s="5">
        <v>17.77</v>
      </c>
      <c r="O11333" s="5">
        <v>32.619999999999997</v>
      </c>
    </row>
    <row r="11334" spans="1:15" x14ac:dyDescent="0.3">
      <c r="A11334" s="2" t="s">
        <v>1969</v>
      </c>
      <c r="B11334" s="2" t="s">
        <v>1970</v>
      </c>
      <c r="C11334" s="2" t="str">
        <f t="shared" si="177"/>
        <v>15992015</v>
      </c>
      <c r="D11334" s="2" t="s">
        <v>24</v>
      </c>
      <c r="E11334" s="3">
        <v>625394</v>
      </c>
      <c r="F11334" s="3">
        <v>1143051</v>
      </c>
      <c r="G11334" s="3">
        <v>524590</v>
      </c>
      <c r="H11334" s="3">
        <v>0</v>
      </c>
      <c r="I11334" s="3">
        <v>457372</v>
      </c>
      <c r="J11334" s="3">
        <v>283198</v>
      </c>
      <c r="K11334" s="3">
        <v>1802120</v>
      </c>
      <c r="L11334" s="3">
        <v>2764610</v>
      </c>
      <c r="M11334" s="3">
        <v>308167</v>
      </c>
      <c r="N11334" s="5">
        <v>16.62</v>
      </c>
      <c r="O11334" s="5">
        <v>28.33</v>
      </c>
    </row>
    <row r="11335" spans="1:15" x14ac:dyDescent="0.3">
      <c r="A11335" s="2" t="s">
        <v>1969</v>
      </c>
      <c r="B11335" s="2" t="s">
        <v>1970</v>
      </c>
      <c r="C11335" s="2" t="str">
        <f t="shared" si="177"/>
        <v>15992014</v>
      </c>
      <c r="D11335" s="2" t="s">
        <v>25</v>
      </c>
      <c r="E11335" s="3">
        <v>737941</v>
      </c>
      <c r="F11335" s="3">
        <v>1332662</v>
      </c>
      <c r="G11335" s="3">
        <v>262928</v>
      </c>
      <c r="H11335" s="3">
        <v>0</v>
      </c>
      <c r="I11335" s="3">
        <v>544782</v>
      </c>
      <c r="J11335" s="3">
        <v>355629</v>
      </c>
      <c r="K11335" s="3">
        <v>1713206</v>
      </c>
      <c r="L11335" s="3">
        <v>2412662</v>
      </c>
      <c r="M11335" s="3">
        <v>67450</v>
      </c>
      <c r="N11335" s="5">
        <v>24.25</v>
      </c>
      <c r="O11335" s="5">
        <v>29.72</v>
      </c>
    </row>
    <row r="11336" spans="1:15" x14ac:dyDescent="0.3">
      <c r="A11336" s="2" t="s">
        <v>1969</v>
      </c>
      <c r="B11336" s="2" t="s">
        <v>1970</v>
      </c>
      <c r="C11336" s="2" t="str">
        <f t="shared" si="177"/>
        <v>15992013</v>
      </c>
      <c r="D11336" s="2" t="s">
        <v>26</v>
      </c>
      <c r="E11336" s="3">
        <v>506940</v>
      </c>
      <c r="F11336" s="3">
        <v>1184330</v>
      </c>
      <c r="G11336" s="3">
        <v>248488</v>
      </c>
      <c r="H11336" s="3">
        <v>0</v>
      </c>
      <c r="I11336" s="3">
        <v>401655</v>
      </c>
      <c r="J11336" s="3">
        <v>-123513</v>
      </c>
      <c r="K11336" s="3">
        <v>1536075</v>
      </c>
      <c r="L11336" s="3">
        <v>2135074</v>
      </c>
      <c r="M11336" s="3">
        <v>117866</v>
      </c>
      <c r="N11336" s="5">
        <v>31.56</v>
      </c>
      <c r="O11336" s="5">
        <v>33.64</v>
      </c>
    </row>
    <row r="11337" spans="1:15" x14ac:dyDescent="0.3">
      <c r="A11337" s="2" t="s">
        <v>1969</v>
      </c>
      <c r="B11337" s="2" t="s">
        <v>1970</v>
      </c>
      <c r="C11337" s="2" t="str">
        <f t="shared" si="177"/>
        <v>15992012</v>
      </c>
      <c r="D11337" s="2" t="s">
        <v>27</v>
      </c>
      <c r="E11337" s="3">
        <v>1006001</v>
      </c>
      <c r="F11337" s="3">
        <v>1443294</v>
      </c>
      <c r="G11337" s="3">
        <v>257090</v>
      </c>
      <c r="H11337" s="3">
        <v>0</v>
      </c>
      <c r="I11337" s="3">
        <v>607904</v>
      </c>
      <c r="J11337" s="3">
        <v>187077</v>
      </c>
      <c r="K11337" s="3">
        <v>1772091</v>
      </c>
      <c r="L11337" s="3">
        <v>2125874</v>
      </c>
      <c r="M11337" s="3">
        <v>149092</v>
      </c>
      <c r="N11337" s="5">
        <v>24.92</v>
      </c>
      <c r="O11337" s="5">
        <v>39.43</v>
      </c>
    </row>
    <row r="11338" spans="1:15" x14ac:dyDescent="0.3">
      <c r="A11338" s="2" t="s">
        <v>1971</v>
      </c>
      <c r="B11338" s="2" t="s">
        <v>1972</v>
      </c>
      <c r="C11338" s="2" t="str">
        <f t="shared" si="177"/>
        <v>17422023</v>
      </c>
      <c r="D11338" s="2" t="s">
        <v>16</v>
      </c>
      <c r="E11338" s="3">
        <v>111785</v>
      </c>
      <c r="F11338" s="3">
        <v>2793569</v>
      </c>
      <c r="G11338" s="3">
        <v>766485</v>
      </c>
      <c r="H11338" s="3">
        <v>2261650</v>
      </c>
      <c r="I11338" s="3">
        <v>2348026</v>
      </c>
      <c r="J11338" s="3">
        <v>355540</v>
      </c>
      <c r="K11338" s="3">
        <v>3773148</v>
      </c>
      <c r="L11338" s="3">
        <v>392001</v>
      </c>
      <c r="M11338" s="3">
        <v>38302</v>
      </c>
      <c r="N11338" s="5">
        <v>56.22</v>
      </c>
      <c r="O11338" s="5">
        <v>68.400000000000006</v>
      </c>
    </row>
    <row r="11339" spans="1:15" x14ac:dyDescent="0.3">
      <c r="A11339" s="2" t="s">
        <v>1971</v>
      </c>
      <c r="B11339" s="2" t="s">
        <v>1972</v>
      </c>
      <c r="C11339" s="2" t="str">
        <f t="shared" si="177"/>
        <v>17422022</v>
      </c>
      <c r="D11339" s="2" t="s">
        <v>17</v>
      </c>
      <c r="E11339" s="3">
        <v>137734</v>
      </c>
      <c r="F11339" s="3">
        <v>1883129</v>
      </c>
      <c r="G11339" s="3">
        <v>559334</v>
      </c>
      <c r="H11339" s="3">
        <v>1157520</v>
      </c>
      <c r="I11339" s="3">
        <v>1210708</v>
      </c>
      <c r="J11339" s="3">
        <v>-139041</v>
      </c>
      <c r="K11339" s="3">
        <v>2624601</v>
      </c>
      <c r="L11339" s="3">
        <v>482012</v>
      </c>
      <c r="M11339" s="3">
        <v>-123635</v>
      </c>
      <c r="N11339" s="5">
        <v>48.12</v>
      </c>
      <c r="O11339" s="5">
        <v>87.21</v>
      </c>
    </row>
    <row r="11340" spans="1:15" x14ac:dyDescent="0.3">
      <c r="A11340" s="2" t="s">
        <v>1971</v>
      </c>
      <c r="B11340" s="2" t="s">
        <v>1972</v>
      </c>
      <c r="C11340" s="2" t="str">
        <f t="shared" si="177"/>
        <v>17422021</v>
      </c>
      <c r="D11340" s="2" t="s">
        <v>18</v>
      </c>
      <c r="E11340" s="3">
        <v>93844</v>
      </c>
      <c r="F11340" s="3">
        <v>1692842</v>
      </c>
      <c r="G11340" s="3">
        <v>541840</v>
      </c>
      <c r="H11340" s="3">
        <v>707630</v>
      </c>
      <c r="I11340" s="3">
        <v>833619</v>
      </c>
      <c r="J11340" s="3">
        <v>-522626</v>
      </c>
      <c r="K11340" s="3">
        <v>2405413</v>
      </c>
      <c r="L11340" s="3">
        <v>500464</v>
      </c>
      <c r="M11340" s="3">
        <v>372958</v>
      </c>
      <c r="N11340" s="5">
        <v>18.440000000000001</v>
      </c>
      <c r="O11340" s="5">
        <v>117.98</v>
      </c>
    </row>
    <row r="11341" spans="1:15" x14ac:dyDescent="0.3">
      <c r="A11341" s="2" t="s">
        <v>1971</v>
      </c>
      <c r="B11341" s="2" t="s">
        <v>1972</v>
      </c>
      <c r="C11341" s="2" t="str">
        <f t="shared" si="177"/>
        <v>17422020</v>
      </c>
      <c r="D11341" s="2" t="s">
        <v>19</v>
      </c>
      <c r="E11341" s="3">
        <v>336514</v>
      </c>
      <c r="F11341" s="3">
        <v>985000</v>
      </c>
      <c r="G11341" s="3">
        <v>341955</v>
      </c>
      <c r="H11341" s="3">
        <v>536622</v>
      </c>
      <c r="I11341" s="3">
        <v>591470</v>
      </c>
      <c r="J11341" s="3">
        <v>249458</v>
      </c>
      <c r="K11341" s="3">
        <v>1576044</v>
      </c>
      <c r="L11341" s="3">
        <v>333591</v>
      </c>
      <c r="M11341" s="3">
        <v>-6575</v>
      </c>
      <c r="N11341" s="5">
        <v>42.99</v>
      </c>
      <c r="O11341" s="5">
        <v>192.82</v>
      </c>
    </row>
    <row r="11342" spans="1:15" x14ac:dyDescent="0.3">
      <c r="A11342" s="2" t="s">
        <v>1971</v>
      </c>
      <c r="B11342" s="2" t="s">
        <v>1972</v>
      </c>
      <c r="C11342" s="2" t="str">
        <f t="shared" si="177"/>
        <v>17422019</v>
      </c>
      <c r="D11342" s="2" t="s">
        <v>20</v>
      </c>
      <c r="E11342" s="3">
        <v>145585</v>
      </c>
      <c r="F11342" s="3">
        <v>1028236</v>
      </c>
      <c r="G11342" s="3">
        <v>259193</v>
      </c>
      <c r="H11342" s="3">
        <v>467816</v>
      </c>
      <c r="I11342" s="3">
        <v>509692</v>
      </c>
      <c r="J11342" s="3">
        <v>-332422</v>
      </c>
      <c r="K11342" s="3">
        <v>1496295</v>
      </c>
      <c r="L11342" s="3">
        <v>439510</v>
      </c>
      <c r="M11342" s="3">
        <v>53332</v>
      </c>
      <c r="N11342" s="5">
        <v>47.29</v>
      </c>
      <c r="O11342" s="5">
        <v>169.51</v>
      </c>
    </row>
    <row r="11343" spans="1:15" x14ac:dyDescent="0.3">
      <c r="A11343" s="2" t="s">
        <v>1971</v>
      </c>
      <c r="B11343" s="2" t="s">
        <v>1972</v>
      </c>
      <c r="C11343" s="2" t="str">
        <f t="shared" si="177"/>
        <v>17422018</v>
      </c>
      <c r="D11343" s="2" t="s">
        <v>21</v>
      </c>
      <c r="E11343" s="3">
        <v>108386</v>
      </c>
      <c r="F11343" s="3">
        <v>647936</v>
      </c>
      <c r="G11343" s="3">
        <v>296089</v>
      </c>
      <c r="H11343" s="3">
        <v>410000</v>
      </c>
      <c r="I11343" s="3">
        <v>498205</v>
      </c>
      <c r="J11343" s="3">
        <v>-168648</v>
      </c>
      <c r="K11343" s="3">
        <v>1116979</v>
      </c>
      <c r="L11343" s="3">
        <v>423811</v>
      </c>
      <c r="M11343" s="3">
        <v>-100886</v>
      </c>
      <c r="N11343" s="5">
        <v>41.7</v>
      </c>
      <c r="O11343" s="5">
        <v>164.69</v>
      </c>
    </row>
    <row r="11344" spans="1:15" x14ac:dyDescent="0.3">
      <c r="A11344" s="2" t="s">
        <v>1971</v>
      </c>
      <c r="B11344" s="2" t="s">
        <v>1972</v>
      </c>
      <c r="C11344" s="2" t="str">
        <f t="shared" si="177"/>
        <v>17422017</v>
      </c>
      <c r="D11344" s="2" t="s">
        <v>22</v>
      </c>
      <c r="E11344" s="3">
        <v>52917</v>
      </c>
      <c r="F11344" s="3">
        <v>452053</v>
      </c>
      <c r="G11344" s="3">
        <v>236776</v>
      </c>
      <c r="H11344" s="3">
        <v>210000</v>
      </c>
      <c r="I11344" s="3">
        <v>235185</v>
      </c>
      <c r="J11344" s="3">
        <v>-6441</v>
      </c>
      <c r="K11344" s="3">
        <v>859710</v>
      </c>
      <c r="L11344" s="3">
        <v>418837</v>
      </c>
      <c r="M11344" s="3">
        <v>8803</v>
      </c>
      <c r="N11344" s="5">
        <v>38.92</v>
      </c>
      <c r="O11344" s="5">
        <v>272.70999999999998</v>
      </c>
    </row>
    <row r="11345" spans="1:15" x14ac:dyDescent="0.3">
      <c r="A11345" s="2" t="s">
        <v>1971</v>
      </c>
      <c r="B11345" s="2" t="s">
        <v>1972</v>
      </c>
      <c r="C11345" s="2" t="str">
        <f t="shared" si="177"/>
        <v>17422016</v>
      </c>
      <c r="D11345" s="2" t="s">
        <v>23</v>
      </c>
      <c r="E11345" s="3">
        <v>62254</v>
      </c>
      <c r="F11345" s="3">
        <v>466267</v>
      </c>
      <c r="G11345" s="3">
        <v>369894</v>
      </c>
      <c r="H11345" s="3">
        <v>177250</v>
      </c>
      <c r="I11345" s="3">
        <v>234876</v>
      </c>
      <c r="J11345" s="3">
        <v>-19854</v>
      </c>
      <c r="K11345" s="3">
        <v>850045</v>
      </c>
      <c r="L11345" s="3">
        <v>610733</v>
      </c>
      <c r="M11345" s="3">
        <v>-153904</v>
      </c>
      <c r="N11345" s="5">
        <v>29.86</v>
      </c>
      <c r="O11345" s="5">
        <v>204.27</v>
      </c>
    </row>
    <row r="11346" spans="1:15" x14ac:dyDescent="0.3">
      <c r="A11346" s="2" t="s">
        <v>1971</v>
      </c>
      <c r="B11346" s="2" t="s">
        <v>1972</v>
      </c>
      <c r="C11346" s="2" t="str">
        <f t="shared" si="177"/>
        <v>17422015</v>
      </c>
      <c r="D11346" s="2" t="s">
        <v>24</v>
      </c>
      <c r="E11346" s="3">
        <v>154797</v>
      </c>
      <c r="F11346" s="3">
        <v>574489</v>
      </c>
      <c r="G11346" s="3">
        <v>420005</v>
      </c>
      <c r="H11346" s="3">
        <v>332835</v>
      </c>
      <c r="I11346" s="3">
        <v>383318</v>
      </c>
      <c r="J11346" s="3">
        <v>-2737</v>
      </c>
      <c r="K11346" s="3">
        <v>1074603</v>
      </c>
      <c r="L11346" s="3">
        <v>646877</v>
      </c>
      <c r="M11346" s="3">
        <v>-123432</v>
      </c>
      <c r="N11346" s="5">
        <v>41.67</v>
      </c>
      <c r="O11346" s="5">
        <v>180.79</v>
      </c>
    </row>
    <row r="11347" spans="1:15" x14ac:dyDescent="0.3">
      <c r="A11347" s="2" t="s">
        <v>1971</v>
      </c>
      <c r="B11347" s="2" t="s">
        <v>1972</v>
      </c>
      <c r="C11347" s="2" t="str">
        <f t="shared" si="177"/>
        <v>17422014</v>
      </c>
      <c r="D11347" s="2" t="s">
        <v>25</v>
      </c>
      <c r="E11347" s="3">
        <v>87380</v>
      </c>
      <c r="F11347" s="3">
        <v>554298</v>
      </c>
      <c r="G11347" s="3">
        <v>413129</v>
      </c>
      <c r="H11347" s="3">
        <v>250000</v>
      </c>
      <c r="I11347" s="3">
        <v>277747</v>
      </c>
      <c r="J11347" s="3">
        <v>-166640</v>
      </c>
      <c r="K11347" s="3">
        <v>1087443</v>
      </c>
      <c r="L11347" s="3">
        <v>1176348</v>
      </c>
      <c r="M11347" s="3">
        <v>-61713</v>
      </c>
      <c r="N11347" s="5">
        <v>36.85</v>
      </c>
      <c r="O11347" s="5">
        <v>81.040000000000006</v>
      </c>
    </row>
    <row r="11348" spans="1:15" x14ac:dyDescent="0.3">
      <c r="A11348" s="2" t="s">
        <v>1971</v>
      </c>
      <c r="B11348" s="2" t="s">
        <v>1972</v>
      </c>
      <c r="C11348" s="2" t="str">
        <f t="shared" si="177"/>
        <v>17422013</v>
      </c>
      <c r="D11348" s="2" t="s">
        <v>26</v>
      </c>
      <c r="E11348" s="3">
        <v>71559</v>
      </c>
      <c r="F11348" s="3">
        <v>486635</v>
      </c>
      <c r="G11348" s="3">
        <v>450300</v>
      </c>
      <c r="H11348" s="3">
        <v>110000</v>
      </c>
      <c r="I11348" s="3">
        <v>214969</v>
      </c>
      <c r="J11348" s="3">
        <v>192627</v>
      </c>
      <c r="K11348" s="3">
        <v>1117611</v>
      </c>
      <c r="L11348" s="3">
        <v>1405664</v>
      </c>
      <c r="M11348" s="3">
        <v>-27689</v>
      </c>
      <c r="N11348" s="5">
        <v>38.409999999999997</v>
      </c>
      <c r="O11348" s="5">
        <v>69.5</v>
      </c>
    </row>
    <row r="11349" spans="1:15" x14ac:dyDescent="0.3">
      <c r="A11349" s="2" t="s">
        <v>1971</v>
      </c>
      <c r="B11349" s="2" t="s">
        <v>1972</v>
      </c>
      <c r="C11349" s="2" t="str">
        <f t="shared" si="177"/>
        <v>17422012</v>
      </c>
      <c r="D11349" s="2" t="s">
        <v>27</v>
      </c>
      <c r="E11349" s="3">
        <v>97680</v>
      </c>
      <c r="F11349" s="3">
        <v>705560</v>
      </c>
      <c r="G11349" s="3">
        <v>446414</v>
      </c>
      <c r="H11349" s="3">
        <v>285000</v>
      </c>
      <c r="I11349" s="3">
        <v>382305</v>
      </c>
      <c r="J11349" s="3">
        <v>-25039</v>
      </c>
      <c r="K11349" s="3">
        <v>1342344</v>
      </c>
      <c r="L11349" s="3">
        <v>1334104</v>
      </c>
      <c r="M11349" s="3">
        <v>16467</v>
      </c>
      <c r="N11349" s="5">
        <v>45.3</v>
      </c>
      <c r="O11349" s="5">
        <v>100.53</v>
      </c>
    </row>
    <row r="11350" spans="1:15" x14ac:dyDescent="0.3">
      <c r="A11350" s="2" t="s">
        <v>1973</v>
      </c>
      <c r="B11350" s="2" t="s">
        <v>1974</v>
      </c>
      <c r="C11350" s="2" t="str">
        <f t="shared" si="177"/>
        <v>17772023</v>
      </c>
      <c r="D11350" s="2" t="s">
        <v>16</v>
      </c>
      <c r="E11350" s="3">
        <v>666922</v>
      </c>
      <c r="F11350" s="3">
        <v>1420228</v>
      </c>
      <c r="G11350" s="3">
        <v>1393431</v>
      </c>
      <c r="H11350" s="3">
        <v>260000</v>
      </c>
      <c r="I11350" s="3">
        <v>507009</v>
      </c>
      <c r="J11350" s="3">
        <v>262288</v>
      </c>
      <c r="K11350" s="3">
        <v>2900891</v>
      </c>
      <c r="L11350" s="3">
        <v>1114687</v>
      </c>
      <c r="M11350" s="3">
        <v>251013</v>
      </c>
      <c r="N11350" s="3">
        <v>43</v>
      </c>
      <c r="O11350" s="5">
        <v>210.56</v>
      </c>
    </row>
    <row r="11351" spans="1:15" x14ac:dyDescent="0.3">
      <c r="A11351" s="2" t="s">
        <v>1973</v>
      </c>
      <c r="B11351" s="2" t="s">
        <v>1974</v>
      </c>
      <c r="C11351" s="2" t="str">
        <f t="shared" si="177"/>
        <v>17772022</v>
      </c>
      <c r="D11351" s="2" t="s">
        <v>17</v>
      </c>
      <c r="E11351" s="3">
        <v>844960</v>
      </c>
      <c r="F11351" s="3">
        <v>1594505</v>
      </c>
      <c r="G11351" s="3">
        <v>1007506</v>
      </c>
      <c r="H11351" s="3">
        <v>250000</v>
      </c>
      <c r="I11351" s="3">
        <v>503733</v>
      </c>
      <c r="J11351" s="3">
        <v>438814</v>
      </c>
      <c r="K11351" s="3">
        <v>2779425</v>
      </c>
      <c r="L11351" s="3">
        <v>986300</v>
      </c>
      <c r="M11351" s="3">
        <v>295288</v>
      </c>
      <c r="N11351" s="5">
        <v>39.29</v>
      </c>
      <c r="O11351" s="5">
        <v>199.46</v>
      </c>
    </row>
    <row r="11352" spans="1:15" x14ac:dyDescent="0.3">
      <c r="A11352" s="2" t="s">
        <v>1973</v>
      </c>
      <c r="B11352" s="2" t="s">
        <v>1974</v>
      </c>
      <c r="C11352" s="2" t="str">
        <f t="shared" si="177"/>
        <v>17772021</v>
      </c>
      <c r="D11352" s="2" t="s">
        <v>18</v>
      </c>
      <c r="E11352" s="3">
        <v>1229859</v>
      </c>
      <c r="F11352" s="3">
        <v>2135457</v>
      </c>
      <c r="G11352" s="3">
        <v>620681</v>
      </c>
      <c r="H11352" s="3">
        <v>357481</v>
      </c>
      <c r="I11352" s="3">
        <v>839983</v>
      </c>
      <c r="J11352" s="3">
        <v>151825</v>
      </c>
      <c r="K11352" s="3">
        <v>2895063</v>
      </c>
      <c r="L11352" s="3">
        <v>893233</v>
      </c>
      <c r="M11352" s="3">
        <v>177160</v>
      </c>
      <c r="N11352" s="5">
        <v>37.549999999999997</v>
      </c>
      <c r="O11352" s="5">
        <v>186.95</v>
      </c>
    </row>
    <row r="11353" spans="1:15" x14ac:dyDescent="0.3">
      <c r="A11353" s="2" t="s">
        <v>1973</v>
      </c>
      <c r="B11353" s="2" t="s">
        <v>1974</v>
      </c>
      <c r="C11353" s="2" t="str">
        <f t="shared" si="177"/>
        <v>17772020</v>
      </c>
      <c r="D11353" s="2" t="s">
        <v>19</v>
      </c>
      <c r="E11353" s="3">
        <v>619149</v>
      </c>
      <c r="F11353" s="3">
        <v>1020170</v>
      </c>
      <c r="G11353" s="3">
        <v>672447</v>
      </c>
      <c r="H11353" s="3">
        <v>70000</v>
      </c>
      <c r="I11353" s="3">
        <v>462778</v>
      </c>
      <c r="J11353" s="3">
        <v>322135</v>
      </c>
      <c r="K11353" s="3">
        <v>1782011</v>
      </c>
      <c r="L11353" s="3">
        <v>983788</v>
      </c>
      <c r="M11353" s="3">
        <v>186742</v>
      </c>
      <c r="N11353" s="5">
        <v>45.28</v>
      </c>
      <c r="O11353" s="5">
        <v>173.57</v>
      </c>
    </row>
    <row r="11354" spans="1:15" x14ac:dyDescent="0.3">
      <c r="A11354" s="2" t="s">
        <v>1973</v>
      </c>
      <c r="B11354" s="2" t="s">
        <v>1974</v>
      </c>
      <c r="C11354" s="2" t="str">
        <f t="shared" si="177"/>
        <v>17772019</v>
      </c>
      <c r="D11354" s="2" t="s">
        <v>20</v>
      </c>
      <c r="E11354" s="3">
        <v>484665</v>
      </c>
      <c r="F11354" s="3">
        <v>1089089</v>
      </c>
      <c r="G11354" s="3">
        <v>664543</v>
      </c>
      <c r="H11354" s="3">
        <v>267772</v>
      </c>
      <c r="I11354" s="3">
        <v>614983</v>
      </c>
      <c r="J11354" s="3">
        <v>232686</v>
      </c>
      <c r="K11354" s="3">
        <v>1861014</v>
      </c>
      <c r="L11354" s="3">
        <v>946410</v>
      </c>
      <c r="M11354" s="3">
        <v>159473</v>
      </c>
      <c r="N11354" s="5">
        <v>55.05</v>
      </c>
      <c r="O11354" s="5">
        <v>170.1</v>
      </c>
    </row>
    <row r="11355" spans="1:15" x14ac:dyDescent="0.3">
      <c r="A11355" s="2" t="s">
        <v>1973</v>
      </c>
      <c r="B11355" s="2" t="s">
        <v>1974</v>
      </c>
      <c r="C11355" s="2" t="str">
        <f t="shared" si="177"/>
        <v>17772018</v>
      </c>
      <c r="D11355" s="2" t="s">
        <v>21</v>
      </c>
      <c r="E11355" s="3">
        <v>380310</v>
      </c>
      <c r="F11355" s="3">
        <v>1112443</v>
      </c>
      <c r="G11355" s="3">
        <v>680001</v>
      </c>
      <c r="H11355" s="3">
        <v>368000</v>
      </c>
      <c r="I11355" s="3">
        <v>689156</v>
      </c>
      <c r="J11355" s="3">
        <v>190828</v>
      </c>
      <c r="K11355" s="3">
        <v>1824694</v>
      </c>
      <c r="L11355" s="3">
        <v>784833</v>
      </c>
      <c r="M11355" s="3">
        <v>153991</v>
      </c>
      <c r="N11355" s="5">
        <v>55.52</v>
      </c>
      <c r="O11355" s="5">
        <v>197.81</v>
      </c>
    </row>
    <row r="11356" spans="1:15" x14ac:dyDescent="0.3">
      <c r="A11356" s="2" t="s">
        <v>1973</v>
      </c>
      <c r="B11356" s="2" t="s">
        <v>1974</v>
      </c>
      <c r="C11356" s="2" t="str">
        <f t="shared" si="177"/>
        <v>17772017</v>
      </c>
      <c r="D11356" s="2" t="s">
        <v>22</v>
      </c>
      <c r="E11356" s="3">
        <v>136456</v>
      </c>
      <c r="F11356" s="3">
        <v>852925</v>
      </c>
      <c r="G11356" s="3">
        <v>663626</v>
      </c>
      <c r="H11356" s="3">
        <v>294405</v>
      </c>
      <c r="I11356" s="3">
        <v>516415</v>
      </c>
      <c r="J11356" s="3">
        <v>38168</v>
      </c>
      <c r="K11356" s="3">
        <v>1555855</v>
      </c>
      <c r="L11356" s="3">
        <v>694985</v>
      </c>
      <c r="M11356" s="3">
        <v>59778</v>
      </c>
      <c r="N11356" s="5">
        <v>56.8</v>
      </c>
      <c r="O11356" s="5">
        <v>177.47</v>
      </c>
    </row>
    <row r="11357" spans="1:15" x14ac:dyDescent="0.3">
      <c r="A11357" s="2" t="s">
        <v>1973</v>
      </c>
      <c r="B11357" s="2" t="s">
        <v>1974</v>
      </c>
      <c r="C11357" s="2" t="str">
        <f t="shared" si="177"/>
        <v>17772016</v>
      </c>
      <c r="D11357" s="2" t="s">
        <v>23</v>
      </c>
      <c r="E11357" s="3">
        <v>353613</v>
      </c>
      <c r="F11357" s="3">
        <v>716928</v>
      </c>
      <c r="G11357" s="3">
        <v>511106</v>
      </c>
      <c r="H11357" s="3">
        <v>7606</v>
      </c>
      <c r="I11357" s="3">
        <v>194178</v>
      </c>
      <c r="J11357" s="3">
        <v>236059</v>
      </c>
      <c r="K11357" s="3">
        <v>1287465</v>
      </c>
      <c r="L11357" s="3">
        <v>766786</v>
      </c>
      <c r="M11357" s="3">
        <v>158466</v>
      </c>
      <c r="N11357" s="5">
        <v>52.88</v>
      </c>
      <c r="O11357" s="5">
        <v>160.13</v>
      </c>
    </row>
    <row r="11358" spans="1:15" x14ac:dyDescent="0.3">
      <c r="A11358" s="2" t="s">
        <v>1973</v>
      </c>
      <c r="B11358" s="2" t="s">
        <v>1974</v>
      </c>
      <c r="C11358" s="2" t="str">
        <f t="shared" si="177"/>
        <v>17772015</v>
      </c>
      <c r="D11358" s="2" t="s">
        <v>24</v>
      </c>
      <c r="E11358" s="3">
        <v>377678</v>
      </c>
      <c r="F11358" s="3">
        <v>813822</v>
      </c>
      <c r="G11358" s="3">
        <v>365021</v>
      </c>
      <c r="H11358" s="3">
        <v>37404</v>
      </c>
      <c r="I11358" s="3">
        <v>172337</v>
      </c>
      <c r="J11358" s="3">
        <v>149844</v>
      </c>
      <c r="K11358" s="3">
        <v>1224186</v>
      </c>
      <c r="L11358" s="3">
        <v>683563</v>
      </c>
      <c r="M11358" s="3">
        <v>156241</v>
      </c>
      <c r="N11358" s="3">
        <v>58</v>
      </c>
      <c r="O11358" s="5">
        <v>153.68</v>
      </c>
    </row>
    <row r="11359" spans="1:15" x14ac:dyDescent="0.3">
      <c r="A11359" s="2" t="s">
        <v>1973</v>
      </c>
      <c r="B11359" s="2" t="s">
        <v>1974</v>
      </c>
      <c r="C11359" s="2" t="str">
        <f t="shared" si="177"/>
        <v>17772014</v>
      </c>
      <c r="D11359" s="2" t="s">
        <v>25</v>
      </c>
      <c r="E11359" s="3">
        <v>424783</v>
      </c>
      <c r="F11359" s="3">
        <v>752103</v>
      </c>
      <c r="G11359" s="3">
        <v>317553</v>
      </c>
      <c r="H11359" s="3">
        <v>23694</v>
      </c>
      <c r="I11359" s="3">
        <v>116371</v>
      </c>
      <c r="J11359" s="3">
        <v>140918</v>
      </c>
      <c r="K11359" s="3">
        <v>1103766</v>
      </c>
      <c r="L11359" s="3">
        <v>609298</v>
      </c>
      <c r="M11359" s="3">
        <v>127953</v>
      </c>
      <c r="N11359" s="5">
        <v>57.1</v>
      </c>
      <c r="O11359" s="5">
        <v>149.37</v>
      </c>
    </row>
    <row r="11360" spans="1:15" x14ac:dyDescent="0.3">
      <c r="A11360" s="2" t="s">
        <v>1973</v>
      </c>
      <c r="B11360" s="2" t="s">
        <v>1974</v>
      </c>
      <c r="C11360" s="2" t="str">
        <f t="shared" si="177"/>
        <v>17772013</v>
      </c>
      <c r="D11360" s="2" t="s">
        <v>26</v>
      </c>
      <c r="E11360" s="3">
        <v>75519</v>
      </c>
      <c r="F11360" s="3">
        <v>362006</v>
      </c>
      <c r="G11360" s="3">
        <v>304313</v>
      </c>
      <c r="H11360" s="3">
        <v>20549</v>
      </c>
      <c r="I11360" s="3">
        <v>93489</v>
      </c>
      <c r="J11360" s="3">
        <v>69201</v>
      </c>
      <c r="K11360" s="3">
        <v>701850</v>
      </c>
      <c r="L11360" s="3">
        <v>502034</v>
      </c>
      <c r="M11360" s="3">
        <v>77500</v>
      </c>
      <c r="N11360" s="5">
        <v>53.72</v>
      </c>
      <c r="O11360" s="5">
        <v>160.78</v>
      </c>
    </row>
    <row r="11361" spans="1:15" x14ac:dyDescent="0.3">
      <c r="A11361" s="2" t="s">
        <v>1973</v>
      </c>
      <c r="B11361" s="2" t="s">
        <v>1974</v>
      </c>
      <c r="C11361" s="2" t="str">
        <f t="shared" si="177"/>
        <v>17772012</v>
      </c>
      <c r="D11361" s="2" t="s">
        <v>27</v>
      </c>
      <c r="E11361" s="3">
        <v>53937</v>
      </c>
      <c r="F11361" s="3">
        <v>322216</v>
      </c>
      <c r="G11361" s="3">
        <v>295604</v>
      </c>
      <c r="H11361" s="3">
        <v>38067</v>
      </c>
      <c r="I11361" s="3">
        <v>93251</v>
      </c>
      <c r="J11361" s="3">
        <v>73769</v>
      </c>
      <c r="K11361" s="3">
        <v>659765</v>
      </c>
      <c r="L11361" s="3">
        <v>430970</v>
      </c>
      <c r="M11361" s="3">
        <v>47149</v>
      </c>
      <c r="N11361" s="5">
        <v>63.54</v>
      </c>
      <c r="O11361" s="5">
        <v>154.21</v>
      </c>
    </row>
    <row r="11362" spans="1:15" x14ac:dyDescent="0.3">
      <c r="A11362" s="2" t="s">
        <v>1975</v>
      </c>
      <c r="B11362" s="2" t="s">
        <v>1976</v>
      </c>
      <c r="C11362" s="2" t="str">
        <f t="shared" si="177"/>
        <v>17812023</v>
      </c>
      <c r="D11362" s="2" t="s">
        <v>16</v>
      </c>
      <c r="E11362" s="3">
        <v>150719</v>
      </c>
      <c r="F11362" s="3">
        <v>498566</v>
      </c>
      <c r="G11362" s="3">
        <v>124036</v>
      </c>
      <c r="H11362" s="3">
        <v>65000</v>
      </c>
      <c r="I11362" s="3">
        <v>349359</v>
      </c>
      <c r="J11362" s="3">
        <v>84910</v>
      </c>
      <c r="K11362" s="3">
        <v>710788</v>
      </c>
      <c r="L11362" s="3">
        <v>601171</v>
      </c>
      <c r="M11362" s="3">
        <v>-33229</v>
      </c>
      <c r="N11362" s="5">
        <v>74.86</v>
      </c>
      <c r="O11362" s="5">
        <v>161.19</v>
      </c>
    </row>
    <row r="11363" spans="1:15" x14ac:dyDescent="0.3">
      <c r="A11363" s="2" t="s">
        <v>1975</v>
      </c>
      <c r="B11363" s="2" t="s">
        <v>1976</v>
      </c>
      <c r="C11363" s="2" t="str">
        <f t="shared" si="177"/>
        <v>17812022</v>
      </c>
      <c r="D11363" s="2" t="s">
        <v>17</v>
      </c>
      <c r="E11363" s="3">
        <v>156640</v>
      </c>
      <c r="F11363" s="3">
        <v>571837</v>
      </c>
      <c r="G11363" s="3">
        <v>120363</v>
      </c>
      <c r="H11363" s="3">
        <v>116566</v>
      </c>
      <c r="I11363" s="3">
        <v>373589</v>
      </c>
      <c r="J11363" s="3">
        <v>-80695</v>
      </c>
      <c r="K11363" s="3">
        <v>799759</v>
      </c>
      <c r="L11363" s="3">
        <v>797542</v>
      </c>
      <c r="M11363" s="3">
        <v>-17548</v>
      </c>
      <c r="N11363" s="5">
        <v>56.03</v>
      </c>
      <c r="O11363" s="5">
        <v>124.74</v>
      </c>
    </row>
    <row r="11364" spans="1:15" x14ac:dyDescent="0.3">
      <c r="A11364" s="2" t="s">
        <v>1975</v>
      </c>
      <c r="B11364" s="2" t="s">
        <v>1976</v>
      </c>
      <c r="C11364" s="2" t="str">
        <f t="shared" si="177"/>
        <v>17812021</v>
      </c>
      <c r="D11364" s="2" t="s">
        <v>18</v>
      </c>
      <c r="E11364" s="3">
        <v>200014</v>
      </c>
      <c r="F11364" s="3">
        <v>576062</v>
      </c>
      <c r="G11364" s="3">
        <v>118127</v>
      </c>
      <c r="H11364" s="3">
        <v>65000</v>
      </c>
      <c r="I11364" s="3">
        <v>346417</v>
      </c>
      <c r="J11364" s="3">
        <v>-131150</v>
      </c>
      <c r="K11364" s="3">
        <v>776392</v>
      </c>
      <c r="L11364" s="3">
        <v>811879</v>
      </c>
      <c r="M11364" s="3">
        <v>-62341</v>
      </c>
      <c r="N11364" s="5">
        <v>42.89</v>
      </c>
      <c r="O11364" s="5">
        <v>104.14</v>
      </c>
    </row>
    <row r="11365" spans="1:15" x14ac:dyDescent="0.3">
      <c r="A11365" s="2" t="s">
        <v>1975</v>
      </c>
      <c r="B11365" s="2" t="s">
        <v>1976</v>
      </c>
      <c r="C11365" s="2" t="str">
        <f t="shared" si="177"/>
        <v>17812020</v>
      </c>
      <c r="D11365" s="2" t="s">
        <v>19</v>
      </c>
      <c r="E11365" s="3">
        <v>433257</v>
      </c>
      <c r="F11365" s="3">
        <v>804916</v>
      </c>
      <c r="G11365" s="3">
        <v>108722</v>
      </c>
      <c r="H11365" s="3">
        <v>133802</v>
      </c>
      <c r="I11365" s="3">
        <v>466857</v>
      </c>
      <c r="J11365" s="3">
        <v>-34359</v>
      </c>
      <c r="K11365" s="3">
        <v>1009014</v>
      </c>
      <c r="L11365" s="3">
        <v>774155</v>
      </c>
      <c r="M11365" s="3">
        <v>205980</v>
      </c>
      <c r="N11365" s="5">
        <v>33.75</v>
      </c>
      <c r="O11365" s="5">
        <v>78.34</v>
      </c>
    </row>
    <row r="11366" spans="1:15" x14ac:dyDescent="0.3">
      <c r="A11366" s="2" t="s">
        <v>1975</v>
      </c>
      <c r="B11366" s="2" t="s">
        <v>1976</v>
      </c>
      <c r="C11366" s="2" t="str">
        <f t="shared" si="177"/>
        <v>17812019</v>
      </c>
      <c r="D11366" s="2" t="s">
        <v>20</v>
      </c>
      <c r="E11366" s="3">
        <v>141441</v>
      </c>
      <c r="F11366" s="3">
        <v>296597</v>
      </c>
      <c r="G11366" s="3">
        <v>145016</v>
      </c>
      <c r="H11366" s="3">
        <v>69837</v>
      </c>
      <c r="I11366" s="3">
        <v>253031</v>
      </c>
      <c r="J11366" s="3">
        <v>9606</v>
      </c>
      <c r="K11366" s="3">
        <v>570310</v>
      </c>
      <c r="L11366" s="3">
        <v>421164</v>
      </c>
      <c r="M11366" s="3">
        <v>-76439</v>
      </c>
      <c r="N11366" s="5">
        <v>52.98</v>
      </c>
      <c r="O11366" s="5">
        <v>92.58</v>
      </c>
    </row>
    <row r="11367" spans="1:15" x14ac:dyDescent="0.3">
      <c r="A11367" s="2" t="s">
        <v>1975</v>
      </c>
      <c r="B11367" s="2" t="s">
        <v>1976</v>
      </c>
      <c r="C11367" s="2" t="str">
        <f t="shared" si="177"/>
        <v>17812018</v>
      </c>
      <c r="D11367" s="2" t="s">
        <v>21</v>
      </c>
      <c r="E11367" s="3">
        <v>158696</v>
      </c>
      <c r="F11367" s="3">
        <v>359877</v>
      </c>
      <c r="G11367" s="3">
        <v>124808</v>
      </c>
      <c r="H11367" s="3">
        <v>90920</v>
      </c>
      <c r="I11367" s="3">
        <v>243441</v>
      </c>
      <c r="J11367" s="3">
        <v>-84438</v>
      </c>
      <c r="K11367" s="3">
        <v>596236</v>
      </c>
      <c r="L11367" s="3">
        <v>617598</v>
      </c>
      <c r="M11367" s="3">
        <v>-38458</v>
      </c>
      <c r="N11367" s="5">
        <v>36.54</v>
      </c>
      <c r="O11367" s="5">
        <v>63.94</v>
      </c>
    </row>
    <row r="11368" spans="1:15" x14ac:dyDescent="0.3">
      <c r="A11368" s="2" t="s">
        <v>1975</v>
      </c>
      <c r="B11368" s="2" t="s">
        <v>1976</v>
      </c>
      <c r="C11368" s="2" t="str">
        <f t="shared" si="177"/>
        <v>17812017</v>
      </c>
      <c r="D11368" s="2" t="s">
        <v>22</v>
      </c>
      <c r="E11368" s="3">
        <v>160327</v>
      </c>
      <c r="F11368" s="3">
        <v>330266</v>
      </c>
      <c r="G11368" s="3">
        <v>133946</v>
      </c>
      <c r="H11368" s="3">
        <v>3500</v>
      </c>
      <c r="I11368" s="3">
        <v>179335</v>
      </c>
      <c r="J11368" s="3">
        <v>15162</v>
      </c>
      <c r="K11368" s="3">
        <v>573597</v>
      </c>
      <c r="L11368" s="3">
        <v>534459</v>
      </c>
      <c r="M11368" s="3">
        <v>-68046</v>
      </c>
      <c r="N11368" s="5">
        <v>48.45</v>
      </c>
      <c r="O11368" s="5">
        <v>80.66</v>
      </c>
    </row>
    <row r="11369" spans="1:15" x14ac:dyDescent="0.3">
      <c r="A11369" s="2" t="s">
        <v>1975</v>
      </c>
      <c r="B11369" s="2" t="s">
        <v>1976</v>
      </c>
      <c r="C11369" s="2" t="str">
        <f t="shared" si="177"/>
        <v>17812016</v>
      </c>
      <c r="D11369" s="2" t="s">
        <v>23</v>
      </c>
      <c r="E11369" s="3">
        <v>153160</v>
      </c>
      <c r="F11369" s="3">
        <v>389406</v>
      </c>
      <c r="G11369" s="3">
        <v>146038</v>
      </c>
      <c r="H11369" s="3">
        <v>0</v>
      </c>
      <c r="I11369" s="3">
        <v>181452</v>
      </c>
      <c r="J11369" s="3">
        <v>-55912</v>
      </c>
      <c r="K11369" s="3">
        <v>641827</v>
      </c>
      <c r="L11369" s="3">
        <v>631889</v>
      </c>
      <c r="M11369" s="3">
        <v>-75432</v>
      </c>
      <c r="N11369" s="5">
        <v>34.31</v>
      </c>
      <c r="O11369" s="5">
        <v>85.01</v>
      </c>
    </row>
    <row r="11370" spans="1:15" x14ac:dyDescent="0.3">
      <c r="A11370" s="2" t="s">
        <v>1975</v>
      </c>
      <c r="B11370" s="2" t="s">
        <v>1976</v>
      </c>
      <c r="C11370" s="2" t="str">
        <f t="shared" si="177"/>
        <v>17812015</v>
      </c>
      <c r="D11370" s="2" t="s">
        <v>24</v>
      </c>
      <c r="E11370" s="3">
        <v>234060</v>
      </c>
      <c r="F11370" s="3">
        <v>437146</v>
      </c>
      <c r="G11370" s="3">
        <v>155482</v>
      </c>
      <c r="H11370" s="3">
        <v>0</v>
      </c>
      <c r="I11370" s="3">
        <v>142111</v>
      </c>
      <c r="J11370" s="3">
        <v>40892</v>
      </c>
      <c r="K11370" s="3">
        <v>695882</v>
      </c>
      <c r="L11370" s="3">
        <v>684604</v>
      </c>
      <c r="M11370" s="3">
        <v>-62029</v>
      </c>
      <c r="N11370" s="5">
        <v>42.73</v>
      </c>
      <c r="O11370" s="5">
        <v>100.05</v>
      </c>
    </row>
    <row r="11371" spans="1:15" x14ac:dyDescent="0.3">
      <c r="A11371" s="2" t="s">
        <v>1975</v>
      </c>
      <c r="B11371" s="2" t="s">
        <v>1976</v>
      </c>
      <c r="C11371" s="2" t="str">
        <f t="shared" si="177"/>
        <v>17812014</v>
      </c>
      <c r="D11371" s="2" t="s">
        <v>25</v>
      </c>
      <c r="E11371" s="3">
        <v>216032</v>
      </c>
      <c r="F11371" s="3">
        <v>588651</v>
      </c>
      <c r="G11371" s="3">
        <v>144634</v>
      </c>
      <c r="H11371" s="3">
        <v>0</v>
      </c>
      <c r="I11371" s="3">
        <v>216364</v>
      </c>
      <c r="J11371" s="3">
        <v>-140897</v>
      </c>
      <c r="K11371" s="3">
        <v>838250</v>
      </c>
      <c r="L11371" s="3">
        <v>618528</v>
      </c>
      <c r="M11371" s="3">
        <v>-52740</v>
      </c>
      <c r="N11371" s="5">
        <v>82.71</v>
      </c>
      <c r="O11371" s="5">
        <v>139.11000000000001</v>
      </c>
    </row>
    <row r="11372" spans="1:15" x14ac:dyDescent="0.3">
      <c r="A11372" s="2" t="s">
        <v>1975</v>
      </c>
      <c r="B11372" s="2" t="s">
        <v>1976</v>
      </c>
      <c r="C11372" s="2" t="str">
        <f t="shared" si="177"/>
        <v>17812013</v>
      </c>
      <c r="D11372" s="2" t="s">
        <v>26</v>
      </c>
      <c r="E11372" s="3">
        <v>380524</v>
      </c>
      <c r="F11372" s="3">
        <v>794431</v>
      </c>
      <c r="G11372" s="3">
        <v>158786</v>
      </c>
      <c r="H11372" s="3">
        <v>14778</v>
      </c>
      <c r="I11372" s="3">
        <v>357312</v>
      </c>
      <c r="J11372" s="3">
        <v>117527</v>
      </c>
      <c r="K11372" s="3">
        <v>1041548</v>
      </c>
      <c r="L11372" s="3">
        <v>1344645</v>
      </c>
      <c r="M11372" s="3">
        <v>27296</v>
      </c>
      <c r="N11372" s="5">
        <v>45.07</v>
      </c>
      <c r="O11372" s="5">
        <v>71.03</v>
      </c>
    </row>
    <row r="11373" spans="1:15" x14ac:dyDescent="0.3">
      <c r="A11373" s="2" t="s">
        <v>1975</v>
      </c>
      <c r="B11373" s="2" t="s">
        <v>1976</v>
      </c>
      <c r="C11373" s="2" t="str">
        <f t="shared" si="177"/>
        <v>17812012</v>
      </c>
      <c r="D11373" s="2" t="s">
        <v>27</v>
      </c>
      <c r="E11373" s="3">
        <v>308957</v>
      </c>
      <c r="F11373" s="3">
        <v>749697</v>
      </c>
      <c r="G11373" s="3">
        <v>165769</v>
      </c>
      <c r="H11373" s="3">
        <v>60000</v>
      </c>
      <c r="I11373" s="3">
        <v>442226</v>
      </c>
      <c r="J11373" s="3">
        <v>27892</v>
      </c>
      <c r="K11373" s="3">
        <v>1004673</v>
      </c>
      <c r="L11373" s="3">
        <v>1339841</v>
      </c>
      <c r="M11373" s="3">
        <v>81047</v>
      </c>
      <c r="N11373" s="5">
        <v>35.880000000000003</v>
      </c>
      <c r="O11373" s="5">
        <v>60.61</v>
      </c>
    </row>
    <row r="11374" spans="1:15" x14ac:dyDescent="0.3">
      <c r="A11374" s="2" t="s">
        <v>1977</v>
      </c>
      <c r="B11374" s="2" t="s">
        <v>1978</v>
      </c>
      <c r="C11374" s="2" t="str">
        <f t="shared" si="177"/>
        <v>17842023</v>
      </c>
      <c r="D11374" s="2" t="s">
        <v>16</v>
      </c>
      <c r="E11374" s="3">
        <v>238492</v>
      </c>
      <c r="F11374" s="3">
        <v>1268261</v>
      </c>
      <c r="G11374" s="3">
        <v>491328</v>
      </c>
      <c r="H11374" s="3">
        <v>30000</v>
      </c>
      <c r="I11374" s="3">
        <v>324918</v>
      </c>
      <c r="J11374" s="3">
        <v>153095</v>
      </c>
      <c r="K11374" s="3">
        <v>2348639</v>
      </c>
      <c r="L11374" s="3">
        <v>1127304</v>
      </c>
      <c r="M11374" s="3">
        <v>81397</v>
      </c>
      <c r="N11374" s="5">
        <v>84.05</v>
      </c>
      <c r="O11374" s="5">
        <v>38.15</v>
      </c>
    </row>
    <row r="11375" spans="1:15" x14ac:dyDescent="0.3">
      <c r="A11375" s="2" t="s">
        <v>1977</v>
      </c>
      <c r="B11375" s="2" t="s">
        <v>1978</v>
      </c>
      <c r="C11375" s="2" t="str">
        <f t="shared" si="177"/>
        <v>17842022</v>
      </c>
      <c r="D11375" s="2" t="s">
        <v>17</v>
      </c>
      <c r="E11375" s="3">
        <v>161614</v>
      </c>
      <c r="F11375" s="3">
        <v>747991</v>
      </c>
      <c r="G11375" s="3">
        <v>498306</v>
      </c>
      <c r="H11375" s="3">
        <v>0</v>
      </c>
      <c r="I11375" s="3">
        <v>244302</v>
      </c>
      <c r="J11375" s="3">
        <v>94654</v>
      </c>
      <c r="K11375" s="3">
        <v>1838690</v>
      </c>
      <c r="L11375" s="3">
        <v>980377</v>
      </c>
      <c r="M11375" s="3">
        <v>53591</v>
      </c>
      <c r="N11375" s="5">
        <v>79.37</v>
      </c>
      <c r="O11375" s="5">
        <v>52.5</v>
      </c>
    </row>
    <row r="11376" spans="1:15" x14ac:dyDescent="0.3">
      <c r="A11376" s="2" t="s">
        <v>1977</v>
      </c>
      <c r="B11376" s="2" t="s">
        <v>1978</v>
      </c>
      <c r="C11376" s="2" t="str">
        <f t="shared" si="177"/>
        <v>17842021</v>
      </c>
      <c r="D11376" s="2" t="s">
        <v>18</v>
      </c>
      <c r="E11376" s="3">
        <v>121797</v>
      </c>
      <c r="F11376" s="3">
        <v>685690</v>
      </c>
      <c r="G11376" s="3">
        <v>502102</v>
      </c>
      <c r="H11376" s="3">
        <v>0</v>
      </c>
      <c r="I11376" s="3">
        <v>247663</v>
      </c>
      <c r="J11376" s="3">
        <v>13878</v>
      </c>
      <c r="K11376" s="3">
        <v>1783842</v>
      </c>
      <c r="L11376" s="3">
        <v>921420</v>
      </c>
      <c r="M11376" s="3">
        <v>32642</v>
      </c>
      <c r="N11376" s="5">
        <v>70.05</v>
      </c>
      <c r="O11376" s="5">
        <v>69.67</v>
      </c>
    </row>
    <row r="11377" spans="1:15" x14ac:dyDescent="0.3">
      <c r="A11377" s="2" t="s">
        <v>1977</v>
      </c>
      <c r="B11377" s="2" t="s">
        <v>1978</v>
      </c>
      <c r="C11377" s="2" t="str">
        <f t="shared" si="177"/>
        <v>17842020</v>
      </c>
      <c r="D11377" s="2" t="s">
        <v>19</v>
      </c>
      <c r="E11377" s="3">
        <v>128359</v>
      </c>
      <c r="F11377" s="3">
        <v>661240</v>
      </c>
      <c r="G11377" s="3">
        <v>508077</v>
      </c>
      <c r="H11377" s="3">
        <v>0</v>
      </c>
      <c r="I11377" s="3">
        <v>222856</v>
      </c>
      <c r="J11377" s="3">
        <v>73660</v>
      </c>
      <c r="K11377" s="3">
        <v>1734607</v>
      </c>
      <c r="L11377" s="3">
        <v>806575</v>
      </c>
      <c r="M11377" s="3">
        <v>1245</v>
      </c>
      <c r="N11377" s="5">
        <v>86.49</v>
      </c>
      <c r="O11377" s="5">
        <v>54.86</v>
      </c>
    </row>
    <row r="11378" spans="1:15" x14ac:dyDescent="0.3">
      <c r="A11378" s="2" t="s">
        <v>1977</v>
      </c>
      <c r="B11378" s="2" t="s">
        <v>1978</v>
      </c>
      <c r="C11378" s="2" t="str">
        <f t="shared" si="177"/>
        <v>17842019</v>
      </c>
      <c r="D11378" s="2" t="s">
        <v>20</v>
      </c>
      <c r="E11378" s="3">
        <v>78943</v>
      </c>
      <c r="F11378" s="3">
        <v>786323</v>
      </c>
      <c r="G11378" s="3">
        <v>512100</v>
      </c>
      <c r="H11378" s="3">
        <v>0</v>
      </c>
      <c r="I11378" s="3">
        <v>199275</v>
      </c>
      <c r="J11378" s="3">
        <v>2669</v>
      </c>
      <c r="K11378" s="3">
        <v>1761128</v>
      </c>
      <c r="L11378" s="3">
        <v>775558</v>
      </c>
      <c r="M11378" s="3">
        <v>20826</v>
      </c>
      <c r="N11378" s="5">
        <v>107.57</v>
      </c>
      <c r="O11378" s="5">
        <v>37.770000000000003</v>
      </c>
    </row>
    <row r="11379" spans="1:15" x14ac:dyDescent="0.3">
      <c r="A11379" s="2" t="s">
        <v>1977</v>
      </c>
      <c r="B11379" s="2" t="s">
        <v>1978</v>
      </c>
      <c r="C11379" s="2" t="str">
        <f t="shared" si="177"/>
        <v>17842018</v>
      </c>
      <c r="D11379" s="2" t="s">
        <v>21</v>
      </c>
      <c r="E11379" s="3">
        <v>96049</v>
      </c>
      <c r="F11379" s="3">
        <v>789439</v>
      </c>
      <c r="G11379" s="3">
        <v>522949</v>
      </c>
      <c r="H11379" s="3">
        <v>0</v>
      </c>
      <c r="I11379" s="3">
        <v>188142</v>
      </c>
      <c r="J11379" s="3">
        <v>-12975</v>
      </c>
      <c r="K11379" s="3">
        <v>1783265</v>
      </c>
      <c r="L11379" s="3">
        <v>770607</v>
      </c>
      <c r="M11379" s="3">
        <v>37291</v>
      </c>
      <c r="N11379" s="5">
        <v>109.07</v>
      </c>
      <c r="O11379" s="5">
        <v>34.380000000000003</v>
      </c>
    </row>
    <row r="11380" spans="1:15" x14ac:dyDescent="0.3">
      <c r="A11380" s="2" t="s">
        <v>1977</v>
      </c>
      <c r="B11380" s="2" t="s">
        <v>1978</v>
      </c>
      <c r="C11380" s="2" t="str">
        <f t="shared" si="177"/>
        <v>17842017</v>
      </c>
      <c r="D11380" s="2" t="s">
        <v>22</v>
      </c>
      <c r="E11380" s="3">
        <v>122406</v>
      </c>
      <c r="F11380" s="3">
        <v>805874</v>
      </c>
      <c r="G11380" s="3">
        <v>534501</v>
      </c>
      <c r="H11380" s="3">
        <v>0</v>
      </c>
      <c r="I11380" s="3">
        <v>164894</v>
      </c>
      <c r="J11380" s="3">
        <v>-24911</v>
      </c>
      <c r="K11380" s="3">
        <v>1824948</v>
      </c>
      <c r="L11380" s="3">
        <v>697401</v>
      </c>
      <c r="M11380" s="3">
        <v>1658</v>
      </c>
      <c r="N11380" s="5">
        <v>109.26</v>
      </c>
      <c r="O11380" s="5">
        <v>30.62</v>
      </c>
    </row>
    <row r="11381" spans="1:15" x14ac:dyDescent="0.3">
      <c r="A11381" s="2" t="s">
        <v>1977</v>
      </c>
      <c r="B11381" s="2" t="s">
        <v>1978</v>
      </c>
      <c r="C11381" s="2" t="str">
        <f t="shared" si="177"/>
        <v>17842016</v>
      </c>
      <c r="D11381" s="2" t="s">
        <v>23</v>
      </c>
      <c r="E11381" s="3">
        <v>148164</v>
      </c>
      <c r="F11381" s="3">
        <v>804245</v>
      </c>
      <c r="G11381" s="3">
        <v>552787</v>
      </c>
      <c r="H11381" s="3">
        <v>0</v>
      </c>
      <c r="I11381" s="3">
        <v>180176</v>
      </c>
      <c r="J11381" s="3">
        <v>-13826</v>
      </c>
      <c r="K11381" s="3">
        <v>1872487</v>
      </c>
      <c r="L11381" s="3">
        <v>678657</v>
      </c>
      <c r="M11381" s="3">
        <v>-16108</v>
      </c>
      <c r="N11381" s="5">
        <v>105.68</v>
      </c>
      <c r="O11381" s="5">
        <v>36.119999999999997</v>
      </c>
    </row>
    <row r="11382" spans="1:15" x14ac:dyDescent="0.3">
      <c r="A11382" s="2" t="s">
        <v>1977</v>
      </c>
      <c r="B11382" s="2" t="s">
        <v>1978</v>
      </c>
      <c r="C11382" s="2" t="str">
        <f t="shared" si="177"/>
        <v>17842015</v>
      </c>
      <c r="D11382" s="2" t="s">
        <v>24</v>
      </c>
      <c r="E11382" s="3">
        <v>121514</v>
      </c>
      <c r="F11382" s="3">
        <v>811171</v>
      </c>
      <c r="G11382" s="3">
        <v>563517</v>
      </c>
      <c r="H11382" s="3">
        <v>0</v>
      </c>
      <c r="I11382" s="3">
        <v>178419</v>
      </c>
      <c r="J11382" s="3">
        <v>35155</v>
      </c>
      <c r="K11382" s="3">
        <v>1915483</v>
      </c>
      <c r="L11382" s="3">
        <v>622437</v>
      </c>
      <c r="M11382" s="3">
        <v>12565</v>
      </c>
      <c r="N11382" s="5">
        <v>116.46</v>
      </c>
      <c r="O11382" s="5">
        <v>31.18</v>
      </c>
    </row>
    <row r="11383" spans="1:15" x14ac:dyDescent="0.3">
      <c r="A11383" s="2" t="s">
        <v>1977</v>
      </c>
      <c r="B11383" s="2" t="s">
        <v>1978</v>
      </c>
      <c r="C11383" s="2" t="str">
        <f t="shared" si="177"/>
        <v>17842014</v>
      </c>
      <c r="D11383" s="2" t="s">
        <v>25</v>
      </c>
      <c r="E11383" s="3">
        <v>154309</v>
      </c>
      <c r="F11383" s="3">
        <v>532601</v>
      </c>
      <c r="G11383" s="3">
        <v>577548</v>
      </c>
      <c r="H11383" s="3">
        <v>0</v>
      </c>
      <c r="I11383" s="3">
        <v>147841</v>
      </c>
      <c r="J11383" s="3">
        <v>70948</v>
      </c>
      <c r="K11383" s="3">
        <v>1939977</v>
      </c>
      <c r="L11383" s="3">
        <v>624274</v>
      </c>
      <c r="M11383" s="3">
        <v>26941</v>
      </c>
      <c r="N11383" s="5">
        <v>133.44</v>
      </c>
      <c r="O11383" s="5">
        <v>10.87</v>
      </c>
    </row>
    <row r="11384" spans="1:15" x14ac:dyDescent="0.3">
      <c r="A11384" s="2" t="s">
        <v>1977</v>
      </c>
      <c r="B11384" s="2" t="s">
        <v>1978</v>
      </c>
      <c r="C11384" s="2" t="str">
        <f t="shared" si="177"/>
        <v>17842013</v>
      </c>
      <c r="D11384" s="2" t="s">
        <v>26</v>
      </c>
      <c r="E11384" s="3">
        <v>635034</v>
      </c>
      <c r="F11384" s="3">
        <v>988256</v>
      </c>
      <c r="G11384" s="3">
        <v>601431</v>
      </c>
      <c r="H11384" s="3">
        <v>0</v>
      </c>
      <c r="I11384" s="3">
        <v>162824</v>
      </c>
      <c r="J11384" s="3">
        <v>33292</v>
      </c>
      <c r="K11384" s="3">
        <v>1988528</v>
      </c>
      <c r="L11384" s="3">
        <v>694101</v>
      </c>
      <c r="M11384" s="3">
        <v>8799</v>
      </c>
      <c r="N11384" s="5">
        <v>133.13</v>
      </c>
      <c r="O11384" s="5">
        <v>20.38</v>
      </c>
    </row>
    <row r="11385" spans="1:15" x14ac:dyDescent="0.3">
      <c r="A11385" s="2" t="s">
        <v>1977</v>
      </c>
      <c r="B11385" s="2" t="s">
        <v>1978</v>
      </c>
      <c r="C11385" s="2" t="str">
        <f t="shared" si="177"/>
        <v>17842012</v>
      </c>
      <c r="D11385" s="2" t="s">
        <v>27</v>
      </c>
      <c r="E11385" s="3">
        <v>686795</v>
      </c>
      <c r="F11385" s="3">
        <v>1026611</v>
      </c>
      <c r="G11385" s="3">
        <v>625326</v>
      </c>
      <c r="H11385" s="3">
        <v>0</v>
      </c>
      <c r="I11385" s="3">
        <v>187728</v>
      </c>
      <c r="J11385" s="3">
        <v>98127</v>
      </c>
      <c r="K11385" s="3">
        <v>2026443</v>
      </c>
      <c r="L11385" s="3">
        <v>770097</v>
      </c>
      <c r="M11385" s="3">
        <v>48492</v>
      </c>
      <c r="N11385" s="5">
        <v>107.06</v>
      </c>
      <c r="O11385" s="5">
        <v>39.909999999999997</v>
      </c>
    </row>
    <row r="11386" spans="1:15" x14ac:dyDescent="0.3">
      <c r="A11386" s="2" t="s">
        <v>1979</v>
      </c>
      <c r="B11386" s="2" t="s">
        <v>1980</v>
      </c>
      <c r="C11386" s="2" t="str">
        <f t="shared" si="177"/>
        <v>17852023</v>
      </c>
      <c r="D11386" s="2" t="s">
        <v>16</v>
      </c>
      <c r="E11386" s="3">
        <v>2362456</v>
      </c>
      <c r="F11386" s="3">
        <v>17404780</v>
      </c>
      <c r="G11386" s="3">
        <v>7733439</v>
      </c>
      <c r="H11386" s="3">
        <v>2842587</v>
      </c>
      <c r="I11386" s="3">
        <v>6634031</v>
      </c>
      <c r="J11386" s="3">
        <v>1080986</v>
      </c>
      <c r="K11386" s="3">
        <v>26459683</v>
      </c>
      <c r="L11386" s="3">
        <v>22629192</v>
      </c>
      <c r="M11386" s="3">
        <v>1066418</v>
      </c>
      <c r="N11386" s="5">
        <v>28.89</v>
      </c>
      <c r="O11386" s="5">
        <v>210.87</v>
      </c>
    </row>
    <row r="11387" spans="1:15" x14ac:dyDescent="0.3">
      <c r="A11387" s="2" t="s">
        <v>1979</v>
      </c>
      <c r="B11387" s="2" t="s">
        <v>1980</v>
      </c>
      <c r="C11387" s="2" t="str">
        <f t="shared" si="177"/>
        <v>17852022</v>
      </c>
      <c r="D11387" s="2" t="s">
        <v>17</v>
      </c>
      <c r="E11387" s="3">
        <v>2206839</v>
      </c>
      <c r="F11387" s="3">
        <v>17077576</v>
      </c>
      <c r="G11387" s="3">
        <v>8091518</v>
      </c>
      <c r="H11387" s="3">
        <v>1445145</v>
      </c>
      <c r="I11387" s="3">
        <v>5373064</v>
      </c>
      <c r="J11387" s="3">
        <v>1009826</v>
      </c>
      <c r="K11387" s="3">
        <v>26569543</v>
      </c>
      <c r="L11387" s="3">
        <v>25790594</v>
      </c>
      <c r="M11387" s="3">
        <v>1429021</v>
      </c>
      <c r="N11387" s="5">
        <v>27.09</v>
      </c>
      <c r="O11387" s="5">
        <v>170.98</v>
      </c>
    </row>
    <row r="11388" spans="1:15" x14ac:dyDescent="0.3">
      <c r="A11388" s="2" t="s">
        <v>1979</v>
      </c>
      <c r="B11388" s="2" t="s">
        <v>1980</v>
      </c>
      <c r="C11388" s="2" t="str">
        <f t="shared" si="177"/>
        <v>17852021</v>
      </c>
      <c r="D11388" s="2" t="s">
        <v>18</v>
      </c>
      <c r="E11388" s="3">
        <v>3148526</v>
      </c>
      <c r="F11388" s="3">
        <v>16856317</v>
      </c>
      <c r="G11388" s="3">
        <v>7155176</v>
      </c>
      <c r="H11388" s="3">
        <v>1116498</v>
      </c>
      <c r="I11388" s="3">
        <v>4159959</v>
      </c>
      <c r="J11388" s="3">
        <v>543319</v>
      </c>
      <c r="K11388" s="3">
        <v>25421982</v>
      </c>
      <c r="L11388" s="3">
        <v>31354837</v>
      </c>
      <c r="M11388" s="3">
        <v>1308742</v>
      </c>
      <c r="N11388" s="5">
        <v>22.81</v>
      </c>
      <c r="O11388" s="5">
        <v>114.22</v>
      </c>
    </row>
    <row r="11389" spans="1:15" x14ac:dyDescent="0.3">
      <c r="A11389" s="2" t="s">
        <v>1979</v>
      </c>
      <c r="B11389" s="2" t="s">
        <v>1980</v>
      </c>
      <c r="C11389" s="2" t="str">
        <f t="shared" si="177"/>
        <v>17852020</v>
      </c>
      <c r="D11389" s="2" t="s">
        <v>19</v>
      </c>
      <c r="E11389" s="3">
        <v>2161229</v>
      </c>
      <c r="F11389" s="3">
        <v>13144315</v>
      </c>
      <c r="G11389" s="3">
        <v>6626038</v>
      </c>
      <c r="H11389" s="3">
        <v>656555</v>
      </c>
      <c r="I11389" s="3">
        <v>2478144</v>
      </c>
      <c r="J11389" s="3">
        <v>1185454</v>
      </c>
      <c r="K11389" s="3">
        <v>21258657</v>
      </c>
      <c r="L11389" s="3">
        <v>26665367</v>
      </c>
      <c r="M11389" s="3">
        <v>883675</v>
      </c>
      <c r="N11389" s="5">
        <v>23.37</v>
      </c>
      <c r="O11389" s="5">
        <v>118.22</v>
      </c>
    </row>
    <row r="11390" spans="1:15" x14ac:dyDescent="0.3">
      <c r="A11390" s="2" t="s">
        <v>1979</v>
      </c>
      <c r="B11390" s="2" t="s">
        <v>1980</v>
      </c>
      <c r="C11390" s="2" t="str">
        <f t="shared" si="177"/>
        <v>17852019</v>
      </c>
      <c r="D11390" s="2" t="s">
        <v>20</v>
      </c>
      <c r="E11390" s="3">
        <v>589557</v>
      </c>
      <c r="F11390" s="3">
        <v>12841833</v>
      </c>
      <c r="G11390" s="3">
        <v>6774537</v>
      </c>
      <c r="H11390" s="3">
        <v>3182924</v>
      </c>
      <c r="I11390" s="3">
        <v>12276717</v>
      </c>
      <c r="J11390" s="3">
        <v>472513</v>
      </c>
      <c r="K11390" s="3">
        <v>21274041</v>
      </c>
      <c r="L11390" s="3">
        <v>21986662</v>
      </c>
      <c r="M11390" s="3">
        <v>1061125</v>
      </c>
      <c r="N11390" s="5">
        <v>25.4</v>
      </c>
      <c r="O11390" s="5">
        <v>137.06</v>
      </c>
    </row>
    <row r="11391" spans="1:15" x14ac:dyDescent="0.3">
      <c r="A11391" s="2" t="s">
        <v>1979</v>
      </c>
      <c r="B11391" s="2" t="s">
        <v>1980</v>
      </c>
      <c r="C11391" s="2" t="str">
        <f t="shared" si="177"/>
        <v>17852018</v>
      </c>
      <c r="D11391" s="2" t="s">
        <v>21</v>
      </c>
      <c r="E11391" s="3">
        <v>795019</v>
      </c>
      <c r="F11391" s="3">
        <v>11450184</v>
      </c>
      <c r="G11391" s="3">
        <v>6384465</v>
      </c>
      <c r="H11391" s="3">
        <v>3627982</v>
      </c>
      <c r="I11391" s="3">
        <v>12997703</v>
      </c>
      <c r="J11391" s="3">
        <v>-43617</v>
      </c>
      <c r="K11391" s="3">
        <v>19832186</v>
      </c>
      <c r="L11391" s="3">
        <v>20887073</v>
      </c>
      <c r="M11391" s="3">
        <v>413237</v>
      </c>
      <c r="N11391" s="5">
        <v>26.92</v>
      </c>
      <c r="O11391" s="5">
        <v>121.51</v>
      </c>
    </row>
    <row r="11392" spans="1:15" x14ac:dyDescent="0.3">
      <c r="A11392" s="2" t="s">
        <v>1979</v>
      </c>
      <c r="B11392" s="2" t="s">
        <v>1980</v>
      </c>
      <c r="C11392" s="2" t="str">
        <f t="shared" si="177"/>
        <v>17852017</v>
      </c>
      <c r="D11392" s="2" t="s">
        <v>22</v>
      </c>
      <c r="E11392" s="3">
        <v>714187</v>
      </c>
      <c r="F11392" s="3">
        <v>10254394</v>
      </c>
      <c r="G11392" s="3">
        <v>7078640</v>
      </c>
      <c r="H11392" s="3">
        <v>3410073</v>
      </c>
      <c r="I11392" s="3">
        <v>6616864</v>
      </c>
      <c r="J11392" s="3">
        <v>761564</v>
      </c>
      <c r="K11392" s="3">
        <v>19055226</v>
      </c>
      <c r="L11392" s="3">
        <v>15753593</v>
      </c>
      <c r="M11392" s="3">
        <v>117360</v>
      </c>
      <c r="N11392" s="5">
        <v>38.67</v>
      </c>
      <c r="O11392" s="5">
        <v>135.46</v>
      </c>
    </row>
    <row r="11393" spans="1:15" x14ac:dyDescent="0.3">
      <c r="A11393" s="2" t="s">
        <v>1979</v>
      </c>
      <c r="B11393" s="2" t="s">
        <v>1980</v>
      </c>
      <c r="C11393" s="2" t="str">
        <f t="shared" si="177"/>
        <v>17852016</v>
      </c>
      <c r="D11393" s="2" t="s">
        <v>23</v>
      </c>
      <c r="E11393" s="3">
        <v>284437</v>
      </c>
      <c r="F11393" s="3">
        <v>9595174</v>
      </c>
      <c r="G11393" s="3">
        <v>8048592</v>
      </c>
      <c r="H11393" s="3">
        <v>3689103</v>
      </c>
      <c r="I11393" s="3">
        <v>5492886</v>
      </c>
      <c r="J11393" s="3">
        <v>-2015632</v>
      </c>
      <c r="K11393" s="3">
        <v>19220789</v>
      </c>
      <c r="L11393" s="3">
        <v>25265540</v>
      </c>
      <c r="M11393" s="3">
        <v>-472651</v>
      </c>
      <c r="N11393" s="5">
        <v>27.71</v>
      </c>
      <c r="O11393" s="5">
        <v>90.88</v>
      </c>
    </row>
    <row r="11394" spans="1:15" x14ac:dyDescent="0.3">
      <c r="A11394" s="2" t="s">
        <v>1979</v>
      </c>
      <c r="B11394" s="2" t="s">
        <v>1980</v>
      </c>
      <c r="C11394" s="2" t="str">
        <f t="shared" si="177"/>
        <v>17852015</v>
      </c>
      <c r="D11394" s="2" t="s">
        <v>24</v>
      </c>
      <c r="E11394" s="3">
        <v>482638</v>
      </c>
      <c r="F11394" s="3">
        <v>10992819</v>
      </c>
      <c r="G11394" s="3">
        <v>8698802</v>
      </c>
      <c r="H11394" s="3">
        <v>2165703</v>
      </c>
      <c r="I11394" s="3">
        <v>13165164</v>
      </c>
      <c r="J11394" s="3">
        <v>1334996</v>
      </c>
      <c r="K11394" s="3">
        <v>21171925</v>
      </c>
      <c r="L11394" s="3">
        <v>61376037</v>
      </c>
      <c r="M11394" s="3">
        <v>-1056696</v>
      </c>
      <c r="N11394" s="3">
        <v>12</v>
      </c>
      <c r="O11394" s="5">
        <v>42.47</v>
      </c>
    </row>
    <row r="11395" spans="1:15" x14ac:dyDescent="0.3">
      <c r="A11395" s="2" t="s">
        <v>1979</v>
      </c>
      <c r="B11395" s="2" t="s">
        <v>1980</v>
      </c>
      <c r="C11395" s="2" t="str">
        <f t="shared" ref="C11395:C11458" si="178">A11395&amp;LEFT(D11395,4)</f>
        <v>17852014</v>
      </c>
      <c r="D11395" s="2" t="s">
        <v>25</v>
      </c>
      <c r="E11395" s="3">
        <v>416713</v>
      </c>
      <c r="F11395" s="3">
        <v>11378429</v>
      </c>
      <c r="G11395" s="3">
        <v>8448600</v>
      </c>
      <c r="H11395" s="3">
        <v>113724</v>
      </c>
      <c r="I11395" s="3">
        <v>8447681</v>
      </c>
      <c r="J11395" s="3">
        <v>1170264</v>
      </c>
      <c r="K11395" s="3">
        <v>21196971</v>
      </c>
      <c r="L11395" s="3">
        <v>53305891</v>
      </c>
      <c r="M11395" s="3">
        <v>10466</v>
      </c>
      <c r="N11395" s="5">
        <v>12.92</v>
      </c>
      <c r="O11395" s="5">
        <v>44.82</v>
      </c>
    </row>
    <row r="11396" spans="1:15" x14ac:dyDescent="0.3">
      <c r="A11396" s="2" t="s">
        <v>1979</v>
      </c>
      <c r="B11396" s="2" t="s">
        <v>1980</v>
      </c>
      <c r="C11396" s="2" t="str">
        <f t="shared" si="178"/>
        <v>17852013</v>
      </c>
      <c r="D11396" s="2" t="s">
        <v>26</v>
      </c>
      <c r="E11396" s="3">
        <v>198879</v>
      </c>
      <c r="F11396" s="3">
        <v>9629841</v>
      </c>
      <c r="G11396" s="3">
        <v>8477472</v>
      </c>
      <c r="H11396" s="3">
        <v>871765</v>
      </c>
      <c r="I11396" s="3">
        <v>8093931</v>
      </c>
      <c r="J11396" s="3">
        <v>2398761</v>
      </c>
      <c r="K11396" s="3">
        <v>19608140</v>
      </c>
      <c r="L11396" s="3">
        <v>34241550</v>
      </c>
      <c r="M11396" s="3">
        <v>67393</v>
      </c>
      <c r="N11396" s="5">
        <v>19.46</v>
      </c>
      <c r="O11396" s="5">
        <v>78.47</v>
      </c>
    </row>
    <row r="11397" spans="1:15" x14ac:dyDescent="0.3">
      <c r="A11397" s="2" t="s">
        <v>1979</v>
      </c>
      <c r="B11397" s="2" t="s">
        <v>1980</v>
      </c>
      <c r="C11397" s="2" t="str">
        <f t="shared" si="178"/>
        <v>17852012</v>
      </c>
      <c r="D11397" s="2" t="s">
        <v>27</v>
      </c>
      <c r="E11397" s="3">
        <v>646719</v>
      </c>
      <c r="F11397" s="3">
        <v>12017282</v>
      </c>
      <c r="G11397" s="3">
        <v>7994481</v>
      </c>
      <c r="H11397" s="3">
        <v>1039288</v>
      </c>
      <c r="I11397" s="3">
        <v>4524404</v>
      </c>
      <c r="J11397" s="3">
        <v>1574811</v>
      </c>
      <c r="K11397" s="3">
        <v>21554767</v>
      </c>
      <c r="L11397" s="3">
        <v>73976695</v>
      </c>
      <c r="M11397" s="3">
        <v>803389</v>
      </c>
      <c r="N11397" s="5">
        <v>9.4600000000000009</v>
      </c>
      <c r="O11397" s="5">
        <v>40.020000000000003</v>
      </c>
    </row>
    <row r="11398" spans="1:15" x14ac:dyDescent="0.3">
      <c r="A11398" s="2" t="s">
        <v>1981</v>
      </c>
      <c r="B11398" s="2" t="s">
        <v>1982</v>
      </c>
      <c r="C11398" s="2" t="str">
        <f t="shared" si="178"/>
        <v>17882023</v>
      </c>
      <c r="D11398" s="2" t="s">
        <v>16</v>
      </c>
      <c r="E11398" s="3">
        <v>401137</v>
      </c>
      <c r="F11398" s="3">
        <v>2509888</v>
      </c>
      <c r="G11398" s="3">
        <v>1061550</v>
      </c>
      <c r="H11398" s="3">
        <v>91565</v>
      </c>
      <c r="I11398" s="3">
        <v>1123057</v>
      </c>
      <c r="J11398" s="3">
        <v>433488</v>
      </c>
      <c r="K11398" s="3">
        <v>4617885</v>
      </c>
      <c r="L11398" s="3">
        <v>3895778</v>
      </c>
      <c r="M11398" s="3">
        <v>347984</v>
      </c>
      <c r="N11398" s="5">
        <v>117.83</v>
      </c>
      <c r="O11398" s="5">
        <v>88.06</v>
      </c>
    </row>
    <row r="11399" spans="1:15" x14ac:dyDescent="0.3">
      <c r="A11399" s="2" t="s">
        <v>1981</v>
      </c>
      <c r="B11399" s="2" t="s">
        <v>1982</v>
      </c>
      <c r="C11399" s="2" t="str">
        <f t="shared" si="178"/>
        <v>17882022</v>
      </c>
      <c r="D11399" s="2" t="s">
        <v>17</v>
      </c>
      <c r="E11399" s="3">
        <v>324220</v>
      </c>
      <c r="F11399" s="3">
        <v>2475104</v>
      </c>
      <c r="G11399" s="3">
        <v>1050565</v>
      </c>
      <c r="H11399" s="3">
        <v>495332</v>
      </c>
      <c r="I11399" s="3">
        <v>1566593</v>
      </c>
      <c r="J11399" s="3">
        <v>403164</v>
      </c>
      <c r="K11399" s="3">
        <v>4508679</v>
      </c>
      <c r="L11399" s="3">
        <v>4689687</v>
      </c>
      <c r="M11399" s="3">
        <v>366428</v>
      </c>
      <c r="N11399" s="5">
        <v>95.09</v>
      </c>
      <c r="O11399" s="5">
        <v>73.22</v>
      </c>
    </row>
    <row r="11400" spans="1:15" x14ac:dyDescent="0.3">
      <c r="A11400" s="2" t="s">
        <v>1981</v>
      </c>
      <c r="B11400" s="2" t="s">
        <v>1982</v>
      </c>
      <c r="C11400" s="2" t="str">
        <f t="shared" si="178"/>
        <v>17882021</v>
      </c>
      <c r="D11400" s="2" t="s">
        <v>18</v>
      </c>
      <c r="E11400" s="3">
        <v>345010</v>
      </c>
      <c r="F11400" s="3">
        <v>2391686</v>
      </c>
      <c r="G11400" s="3">
        <v>987483</v>
      </c>
      <c r="H11400" s="3">
        <v>493702</v>
      </c>
      <c r="I11400" s="3">
        <v>1568131</v>
      </c>
      <c r="J11400" s="3">
        <v>287794</v>
      </c>
      <c r="K11400" s="3">
        <v>4437461</v>
      </c>
      <c r="L11400" s="3">
        <v>3684006</v>
      </c>
      <c r="M11400" s="3">
        <v>348594</v>
      </c>
      <c r="N11400" s="5">
        <v>113.5</v>
      </c>
      <c r="O11400" s="5">
        <v>89.78</v>
      </c>
    </row>
    <row r="11401" spans="1:15" x14ac:dyDescent="0.3">
      <c r="A11401" s="2" t="s">
        <v>1981</v>
      </c>
      <c r="B11401" s="2" t="s">
        <v>1982</v>
      </c>
      <c r="C11401" s="2" t="str">
        <f t="shared" si="178"/>
        <v>17882020</v>
      </c>
      <c r="D11401" s="2" t="s">
        <v>19</v>
      </c>
      <c r="E11401" s="3">
        <v>412782</v>
      </c>
      <c r="F11401" s="3">
        <v>2224919</v>
      </c>
      <c r="G11401" s="3">
        <v>836395</v>
      </c>
      <c r="H11401" s="3">
        <v>358558</v>
      </c>
      <c r="I11401" s="3">
        <v>1325345</v>
      </c>
      <c r="J11401" s="3">
        <v>413162</v>
      </c>
      <c r="K11401" s="3">
        <v>4203027</v>
      </c>
      <c r="L11401" s="3">
        <v>3431968</v>
      </c>
      <c r="M11401" s="3">
        <v>317294</v>
      </c>
      <c r="N11401" s="5">
        <v>116.04</v>
      </c>
      <c r="O11401" s="5">
        <v>83.83</v>
      </c>
    </row>
    <row r="11402" spans="1:15" x14ac:dyDescent="0.3">
      <c r="A11402" s="2" t="s">
        <v>1981</v>
      </c>
      <c r="B11402" s="2" t="s">
        <v>1982</v>
      </c>
      <c r="C11402" s="2" t="str">
        <f t="shared" si="178"/>
        <v>17882019</v>
      </c>
      <c r="D11402" s="2" t="s">
        <v>20</v>
      </c>
      <c r="E11402" s="3">
        <v>479403</v>
      </c>
      <c r="F11402" s="3">
        <v>2244898</v>
      </c>
      <c r="G11402" s="3">
        <v>658013</v>
      </c>
      <c r="H11402" s="3">
        <v>100000</v>
      </c>
      <c r="I11402" s="3">
        <v>1007012</v>
      </c>
      <c r="J11402" s="3">
        <v>256667</v>
      </c>
      <c r="K11402" s="3">
        <v>3726981</v>
      </c>
      <c r="L11402" s="3">
        <v>3240723</v>
      </c>
      <c r="M11402" s="3">
        <v>245737</v>
      </c>
      <c r="N11402" s="5">
        <v>122.28</v>
      </c>
      <c r="O11402" s="5">
        <v>81.69</v>
      </c>
    </row>
    <row r="11403" spans="1:15" x14ac:dyDescent="0.3">
      <c r="A11403" s="2" t="s">
        <v>1981</v>
      </c>
      <c r="B11403" s="2" t="s">
        <v>1982</v>
      </c>
      <c r="C11403" s="2" t="str">
        <f t="shared" si="178"/>
        <v>17882018</v>
      </c>
      <c r="D11403" s="2" t="s">
        <v>21</v>
      </c>
      <c r="E11403" s="3">
        <v>285886</v>
      </c>
      <c r="F11403" s="3">
        <v>2072618</v>
      </c>
      <c r="G11403" s="3">
        <v>665333</v>
      </c>
      <c r="H11403" s="3">
        <v>360000</v>
      </c>
      <c r="I11403" s="3">
        <v>1294107</v>
      </c>
      <c r="J11403" s="3">
        <v>314225</v>
      </c>
      <c r="K11403" s="3">
        <v>2969222</v>
      </c>
      <c r="L11403" s="3">
        <v>3095154</v>
      </c>
      <c r="M11403" s="3">
        <v>243449</v>
      </c>
      <c r="N11403" s="5">
        <v>124.62</v>
      </c>
      <c r="O11403" s="5">
        <v>79.7</v>
      </c>
    </row>
    <row r="11404" spans="1:15" x14ac:dyDescent="0.3">
      <c r="A11404" s="2" t="s">
        <v>1981</v>
      </c>
      <c r="B11404" s="2" t="s">
        <v>1982</v>
      </c>
      <c r="C11404" s="2" t="str">
        <f t="shared" si="178"/>
        <v>17882017</v>
      </c>
      <c r="D11404" s="2" t="s">
        <v>22</v>
      </c>
      <c r="E11404" s="3">
        <v>281986</v>
      </c>
      <c r="F11404" s="3">
        <v>1977950</v>
      </c>
      <c r="G11404" s="3">
        <v>419849</v>
      </c>
      <c r="H11404" s="3">
        <v>171000</v>
      </c>
      <c r="I11404" s="3">
        <v>975740</v>
      </c>
      <c r="J11404" s="3">
        <v>242698</v>
      </c>
      <c r="K11404" s="3">
        <v>2613352</v>
      </c>
      <c r="L11404" s="3">
        <v>2958880</v>
      </c>
      <c r="M11404" s="3">
        <v>252041</v>
      </c>
      <c r="N11404" s="5">
        <v>127.15</v>
      </c>
      <c r="O11404" s="5">
        <v>73.680000000000007</v>
      </c>
    </row>
    <row r="11405" spans="1:15" x14ac:dyDescent="0.3">
      <c r="A11405" s="2" t="s">
        <v>1981</v>
      </c>
      <c r="B11405" s="2" t="s">
        <v>1982</v>
      </c>
      <c r="C11405" s="2" t="str">
        <f t="shared" si="178"/>
        <v>17882016</v>
      </c>
      <c r="D11405" s="2" t="s">
        <v>23</v>
      </c>
      <c r="E11405" s="3">
        <v>294940</v>
      </c>
      <c r="F11405" s="3">
        <v>1932325</v>
      </c>
      <c r="G11405" s="3">
        <v>325832</v>
      </c>
      <c r="H11405" s="3">
        <v>131100</v>
      </c>
      <c r="I11405" s="3">
        <v>899532</v>
      </c>
      <c r="J11405" s="3">
        <v>328021</v>
      </c>
      <c r="K11405" s="3">
        <v>2470976</v>
      </c>
      <c r="L11405" s="3">
        <v>2832628</v>
      </c>
      <c r="M11405" s="3">
        <v>207557</v>
      </c>
      <c r="N11405" s="5">
        <v>129.66999999999999</v>
      </c>
      <c r="O11405" s="5">
        <v>69.37</v>
      </c>
    </row>
    <row r="11406" spans="1:15" x14ac:dyDescent="0.3">
      <c r="A11406" s="2" t="s">
        <v>1981</v>
      </c>
      <c r="B11406" s="2" t="s">
        <v>1982</v>
      </c>
      <c r="C11406" s="2" t="str">
        <f t="shared" si="178"/>
        <v>17882015</v>
      </c>
      <c r="D11406" s="2" t="s">
        <v>24</v>
      </c>
      <c r="E11406" s="3">
        <v>185180</v>
      </c>
      <c r="F11406" s="3">
        <v>1873265</v>
      </c>
      <c r="G11406" s="3">
        <v>345295</v>
      </c>
      <c r="H11406" s="3">
        <v>167966</v>
      </c>
      <c r="I11406" s="3">
        <v>894382</v>
      </c>
      <c r="J11406" s="3">
        <v>49447</v>
      </c>
      <c r="K11406" s="3">
        <v>2431198</v>
      </c>
      <c r="L11406" s="3">
        <v>2739916</v>
      </c>
      <c r="M11406" s="3">
        <v>215447</v>
      </c>
      <c r="N11406" s="5">
        <v>130.79</v>
      </c>
      <c r="O11406" s="5">
        <v>67.41</v>
      </c>
    </row>
    <row r="11407" spans="1:15" x14ac:dyDescent="0.3">
      <c r="A11407" s="2" t="s">
        <v>1981</v>
      </c>
      <c r="B11407" s="2" t="s">
        <v>1982</v>
      </c>
      <c r="C11407" s="2" t="str">
        <f t="shared" si="178"/>
        <v>17882014</v>
      </c>
      <c r="D11407" s="2" t="s">
        <v>25</v>
      </c>
      <c r="E11407" s="3">
        <v>226921</v>
      </c>
      <c r="F11407" s="3">
        <v>1781036</v>
      </c>
      <c r="G11407" s="3">
        <v>344103</v>
      </c>
      <c r="H11407" s="3">
        <v>145590</v>
      </c>
      <c r="I11407" s="3">
        <v>867021</v>
      </c>
      <c r="J11407" s="3">
        <v>32236</v>
      </c>
      <c r="K11407" s="3">
        <v>2401855</v>
      </c>
      <c r="L11407" s="3">
        <v>2691841</v>
      </c>
      <c r="M11407" s="3">
        <v>215608</v>
      </c>
      <c r="N11407" s="5">
        <v>130.01</v>
      </c>
      <c r="O11407" s="5">
        <v>62.03</v>
      </c>
    </row>
    <row r="11408" spans="1:15" x14ac:dyDescent="0.3">
      <c r="A11408" s="2" t="s">
        <v>1981</v>
      </c>
      <c r="B11408" s="2" t="s">
        <v>1982</v>
      </c>
      <c r="C11408" s="2" t="str">
        <f t="shared" si="178"/>
        <v>17882013</v>
      </c>
      <c r="D11408" s="2" t="s">
        <v>26</v>
      </c>
      <c r="E11408" s="3">
        <v>271817</v>
      </c>
      <c r="F11408" s="3">
        <v>1747656</v>
      </c>
      <c r="G11408" s="3">
        <v>337689</v>
      </c>
      <c r="H11408" s="3">
        <v>101186</v>
      </c>
      <c r="I11408" s="3">
        <v>856329</v>
      </c>
      <c r="J11408" s="3">
        <v>378027</v>
      </c>
      <c r="K11408" s="3">
        <v>2349964</v>
      </c>
      <c r="L11408" s="3">
        <v>2649891</v>
      </c>
      <c r="M11408" s="3">
        <v>220964</v>
      </c>
      <c r="N11408" s="5">
        <v>130.21</v>
      </c>
      <c r="O11408" s="5">
        <v>56.77</v>
      </c>
    </row>
    <row r="11409" spans="1:15" x14ac:dyDescent="0.3">
      <c r="A11409" s="2" t="s">
        <v>1981</v>
      </c>
      <c r="B11409" s="2" t="s">
        <v>1982</v>
      </c>
      <c r="C11409" s="2" t="str">
        <f t="shared" si="178"/>
        <v>17882012</v>
      </c>
      <c r="D11409" s="2" t="s">
        <v>27</v>
      </c>
      <c r="E11409" s="3">
        <v>122652</v>
      </c>
      <c r="F11409" s="3">
        <v>1621425</v>
      </c>
      <c r="G11409" s="3">
        <v>323132</v>
      </c>
      <c r="H11409" s="3">
        <v>21100</v>
      </c>
      <c r="I11409" s="3">
        <v>770098</v>
      </c>
      <c r="J11409" s="3">
        <v>-249396</v>
      </c>
      <c r="K11409" s="3">
        <v>2195142</v>
      </c>
      <c r="L11409" s="3">
        <v>2381451</v>
      </c>
      <c r="M11409" s="3">
        <v>187877</v>
      </c>
      <c r="N11409" s="5">
        <v>135.4</v>
      </c>
      <c r="O11409" s="5">
        <v>45.36</v>
      </c>
    </row>
    <row r="11410" spans="1:15" x14ac:dyDescent="0.3">
      <c r="A11410" s="2" t="s">
        <v>1983</v>
      </c>
      <c r="B11410" s="2" t="s">
        <v>1984</v>
      </c>
      <c r="C11410" s="2" t="str">
        <f t="shared" si="178"/>
        <v>17962023</v>
      </c>
      <c r="D11410" s="2" t="s">
        <v>16</v>
      </c>
      <c r="E11410" s="3">
        <v>120153</v>
      </c>
      <c r="F11410" s="3">
        <v>397132</v>
      </c>
      <c r="G11410" s="3">
        <v>684641</v>
      </c>
      <c r="H11410" s="3">
        <v>40000</v>
      </c>
      <c r="I11410" s="3">
        <v>189859</v>
      </c>
      <c r="J11410" s="3">
        <v>190313</v>
      </c>
      <c r="K11410" s="3">
        <v>1175375</v>
      </c>
      <c r="L11410" s="3">
        <v>793770</v>
      </c>
      <c r="M11410" s="3">
        <v>124621</v>
      </c>
      <c r="N11410" s="5">
        <v>54.85</v>
      </c>
      <c r="O11410" s="5">
        <v>107.19</v>
      </c>
    </row>
    <row r="11411" spans="1:15" x14ac:dyDescent="0.3">
      <c r="A11411" s="2" t="s">
        <v>1983</v>
      </c>
      <c r="B11411" s="2" t="s">
        <v>1984</v>
      </c>
      <c r="C11411" s="2" t="str">
        <f t="shared" si="178"/>
        <v>17962022</v>
      </c>
      <c r="D11411" s="2" t="s">
        <v>17</v>
      </c>
      <c r="E11411" s="3">
        <v>100690</v>
      </c>
      <c r="F11411" s="3">
        <v>373539</v>
      </c>
      <c r="G11411" s="3">
        <v>633418</v>
      </c>
      <c r="H11411" s="3">
        <v>45000</v>
      </c>
      <c r="I11411" s="3">
        <v>239217</v>
      </c>
      <c r="J11411" s="3">
        <v>122434</v>
      </c>
      <c r="K11411" s="3">
        <v>1189632</v>
      </c>
      <c r="L11411" s="3">
        <v>633963</v>
      </c>
      <c r="M11411" s="3">
        <v>93454</v>
      </c>
      <c r="N11411" s="5">
        <v>64.95</v>
      </c>
      <c r="O11411" s="5">
        <v>114.09</v>
      </c>
    </row>
    <row r="11412" spans="1:15" x14ac:dyDescent="0.3">
      <c r="A11412" s="2" t="s">
        <v>1983</v>
      </c>
      <c r="B11412" s="2" t="s">
        <v>1984</v>
      </c>
      <c r="C11412" s="2" t="str">
        <f t="shared" si="178"/>
        <v>17962021</v>
      </c>
      <c r="D11412" s="2" t="s">
        <v>18</v>
      </c>
      <c r="E11412" s="3">
        <v>539611</v>
      </c>
      <c r="F11412" s="3">
        <v>765182</v>
      </c>
      <c r="G11412" s="3">
        <v>416085</v>
      </c>
      <c r="H11412" s="3">
        <v>0</v>
      </c>
      <c r="I11412" s="3">
        <v>431182</v>
      </c>
      <c r="J11412" s="3">
        <v>112233</v>
      </c>
      <c r="K11412" s="3">
        <v>1316883</v>
      </c>
      <c r="L11412" s="3">
        <v>522334</v>
      </c>
      <c r="M11412" s="3">
        <v>57413</v>
      </c>
      <c r="N11412" s="5">
        <v>61.43</v>
      </c>
      <c r="O11412" s="5">
        <v>124.19</v>
      </c>
    </row>
    <row r="11413" spans="1:15" x14ac:dyDescent="0.3">
      <c r="A11413" s="2" t="s">
        <v>1983</v>
      </c>
      <c r="B11413" s="2" t="s">
        <v>1984</v>
      </c>
      <c r="C11413" s="2" t="str">
        <f t="shared" si="178"/>
        <v>17962020</v>
      </c>
      <c r="D11413" s="2" t="s">
        <v>19</v>
      </c>
      <c r="E11413" s="3">
        <v>348019</v>
      </c>
      <c r="F11413" s="3">
        <v>535576</v>
      </c>
      <c r="G11413" s="3">
        <v>321223</v>
      </c>
      <c r="H11413" s="3">
        <v>0</v>
      </c>
      <c r="I11413" s="3">
        <v>115846</v>
      </c>
      <c r="J11413" s="3">
        <v>56419</v>
      </c>
      <c r="K11413" s="3">
        <v>982576</v>
      </c>
      <c r="L11413" s="3">
        <v>368303</v>
      </c>
      <c r="M11413" s="3">
        <v>4529</v>
      </c>
      <c r="N11413" s="5">
        <v>67.290000000000006</v>
      </c>
      <c r="O11413" s="5">
        <v>154.63</v>
      </c>
    </row>
    <row r="11414" spans="1:15" x14ac:dyDescent="0.3">
      <c r="A11414" s="2" t="s">
        <v>1983</v>
      </c>
      <c r="B11414" s="2" t="s">
        <v>1984</v>
      </c>
      <c r="C11414" s="2" t="str">
        <f t="shared" si="178"/>
        <v>17962019</v>
      </c>
      <c r="D11414" s="2" t="s">
        <v>20</v>
      </c>
      <c r="E11414" s="3">
        <v>426288</v>
      </c>
      <c r="F11414" s="3">
        <v>595039</v>
      </c>
      <c r="G11414" s="3">
        <v>284081</v>
      </c>
      <c r="H11414" s="3">
        <v>20000</v>
      </c>
      <c r="I11414" s="3">
        <v>127308</v>
      </c>
      <c r="J11414" s="3">
        <v>9640</v>
      </c>
      <c r="K11414" s="3">
        <v>1000495</v>
      </c>
      <c r="L11414" s="3">
        <v>328230</v>
      </c>
      <c r="M11414" s="3">
        <v>-27550</v>
      </c>
      <c r="N11414" s="5">
        <v>73.09</v>
      </c>
      <c r="O11414" s="5">
        <v>148.9</v>
      </c>
    </row>
    <row r="11415" spans="1:15" x14ac:dyDescent="0.3">
      <c r="A11415" s="2" t="s">
        <v>1983</v>
      </c>
      <c r="B11415" s="2" t="s">
        <v>1984</v>
      </c>
      <c r="C11415" s="2" t="str">
        <f t="shared" si="178"/>
        <v>17962018</v>
      </c>
      <c r="D11415" s="2" t="s">
        <v>21</v>
      </c>
      <c r="E11415" s="3">
        <v>110383</v>
      </c>
      <c r="F11415" s="3">
        <v>283310</v>
      </c>
      <c r="G11415" s="3">
        <v>265859</v>
      </c>
      <c r="H11415" s="3">
        <v>0</v>
      </c>
      <c r="I11415" s="3">
        <v>88175</v>
      </c>
      <c r="J11415" s="3">
        <v>42136</v>
      </c>
      <c r="K11415" s="3">
        <v>557204</v>
      </c>
      <c r="L11415" s="3">
        <v>357447</v>
      </c>
      <c r="M11415" s="3">
        <v>10315</v>
      </c>
      <c r="N11415" s="5">
        <v>57.03</v>
      </c>
      <c r="O11415" s="5">
        <v>167.78</v>
      </c>
    </row>
    <row r="11416" spans="1:15" x14ac:dyDescent="0.3">
      <c r="A11416" s="2" t="s">
        <v>1983</v>
      </c>
      <c r="B11416" s="2" t="s">
        <v>1984</v>
      </c>
      <c r="C11416" s="2" t="str">
        <f t="shared" si="178"/>
        <v>17962017</v>
      </c>
      <c r="D11416" s="2" t="s">
        <v>22</v>
      </c>
      <c r="E11416" s="3">
        <v>67558</v>
      </c>
      <c r="F11416" s="3">
        <v>236259</v>
      </c>
      <c r="G11416" s="3">
        <v>265299</v>
      </c>
      <c r="H11416" s="3">
        <v>70000</v>
      </c>
      <c r="I11416" s="3">
        <v>145634</v>
      </c>
      <c r="J11416" s="3">
        <v>61075</v>
      </c>
      <c r="K11416" s="3">
        <v>508747</v>
      </c>
      <c r="L11416" s="3">
        <v>349830</v>
      </c>
      <c r="M11416" s="3">
        <v>28233</v>
      </c>
      <c r="N11416" s="5">
        <v>70.75</v>
      </c>
      <c r="O11416" s="5">
        <v>179.02</v>
      </c>
    </row>
    <row r="11417" spans="1:15" x14ac:dyDescent="0.3">
      <c r="A11417" s="2" t="s">
        <v>1983</v>
      </c>
      <c r="B11417" s="2" t="s">
        <v>1984</v>
      </c>
      <c r="C11417" s="2" t="str">
        <f t="shared" si="178"/>
        <v>17962016</v>
      </c>
      <c r="D11417" s="2" t="s">
        <v>23</v>
      </c>
      <c r="E11417" s="3">
        <v>63713</v>
      </c>
      <c r="F11417" s="3">
        <v>241036</v>
      </c>
      <c r="G11417" s="3">
        <v>196292</v>
      </c>
      <c r="H11417" s="3">
        <v>0</v>
      </c>
      <c r="I11417" s="3">
        <v>107146</v>
      </c>
      <c r="J11417" s="3">
        <v>137261</v>
      </c>
      <c r="K11417" s="3">
        <v>496304</v>
      </c>
      <c r="L11417" s="3">
        <v>452560</v>
      </c>
      <c r="M11417" s="3">
        <v>94122</v>
      </c>
      <c r="N11417" s="5">
        <v>70.459999999999994</v>
      </c>
      <c r="O11417" s="5">
        <v>111.99</v>
      </c>
    </row>
    <row r="11418" spans="1:15" x14ac:dyDescent="0.3">
      <c r="A11418" s="2" t="s">
        <v>1983</v>
      </c>
      <c r="B11418" s="2" t="s">
        <v>1984</v>
      </c>
      <c r="C11418" s="2" t="str">
        <f t="shared" si="178"/>
        <v>17962015</v>
      </c>
      <c r="D11418" s="2" t="s">
        <v>24</v>
      </c>
      <c r="E11418" s="3">
        <v>29417</v>
      </c>
      <c r="F11418" s="3">
        <v>185964</v>
      </c>
      <c r="G11418" s="3">
        <v>113470</v>
      </c>
      <c r="H11418" s="3">
        <v>0</v>
      </c>
      <c r="I11418" s="3">
        <v>67112</v>
      </c>
      <c r="J11418" s="3">
        <v>69125</v>
      </c>
      <c r="K11418" s="3">
        <v>345179</v>
      </c>
      <c r="L11418" s="3">
        <v>375029</v>
      </c>
      <c r="M11418" s="3">
        <v>54307</v>
      </c>
      <c r="N11418" s="5">
        <v>59.87</v>
      </c>
      <c r="O11418" s="5">
        <v>122.51</v>
      </c>
    </row>
    <row r="11419" spans="1:15" x14ac:dyDescent="0.3">
      <c r="A11419" s="2" t="s">
        <v>1983</v>
      </c>
      <c r="B11419" s="2" t="s">
        <v>1984</v>
      </c>
      <c r="C11419" s="2" t="str">
        <f t="shared" si="178"/>
        <v>17962014</v>
      </c>
      <c r="D11419" s="2" t="s">
        <v>25</v>
      </c>
      <c r="E11419" s="3">
        <v>21731</v>
      </c>
      <c r="F11419" s="3">
        <v>159551</v>
      </c>
      <c r="G11419" s="3">
        <v>114458</v>
      </c>
      <c r="H11419" s="3">
        <v>15000</v>
      </c>
      <c r="I11419" s="3">
        <v>73799</v>
      </c>
      <c r="J11419" s="3">
        <v>7419</v>
      </c>
      <c r="K11419" s="3">
        <v>304326</v>
      </c>
      <c r="L11419" s="3">
        <v>222972</v>
      </c>
      <c r="M11419" s="3">
        <v>-18485</v>
      </c>
      <c r="N11419" s="5">
        <v>61.06</v>
      </c>
      <c r="O11419" s="5">
        <v>209.17</v>
      </c>
    </row>
    <row r="11420" spans="1:15" x14ac:dyDescent="0.3">
      <c r="A11420" s="2" t="s">
        <v>1983</v>
      </c>
      <c r="B11420" s="2" t="s">
        <v>1984</v>
      </c>
      <c r="C11420" s="2" t="str">
        <f t="shared" si="178"/>
        <v>17962013</v>
      </c>
      <c r="D11420" s="2" t="s">
        <v>26</v>
      </c>
      <c r="E11420" s="3">
        <v>22932</v>
      </c>
      <c r="F11420" s="3">
        <v>159653</v>
      </c>
      <c r="G11420" s="3">
        <v>130702</v>
      </c>
      <c r="H11420" s="3">
        <v>2000</v>
      </c>
      <c r="I11420" s="3">
        <v>53163</v>
      </c>
      <c r="J11420" s="3">
        <v>22873</v>
      </c>
      <c r="K11420" s="3">
        <v>320767</v>
      </c>
      <c r="L11420" s="3">
        <v>219677</v>
      </c>
      <c r="M11420" s="3">
        <v>5905</v>
      </c>
      <c r="N11420" s="5">
        <v>59.7</v>
      </c>
      <c r="O11420" s="5">
        <v>241.03</v>
      </c>
    </row>
    <row r="11421" spans="1:15" x14ac:dyDescent="0.3">
      <c r="A11421" s="2" t="s">
        <v>1983</v>
      </c>
      <c r="B11421" s="2" t="s">
        <v>1984</v>
      </c>
      <c r="C11421" s="2" t="str">
        <f t="shared" si="178"/>
        <v>17962012</v>
      </c>
      <c r="D11421" s="2" t="s">
        <v>27</v>
      </c>
      <c r="E11421" s="3">
        <v>23517</v>
      </c>
      <c r="F11421" s="3">
        <v>154593</v>
      </c>
      <c r="G11421" s="3">
        <v>151447</v>
      </c>
      <c r="H11421" s="3">
        <v>0</v>
      </c>
      <c r="I11421" s="3">
        <v>55450</v>
      </c>
      <c r="J11421" s="3">
        <v>26418</v>
      </c>
      <c r="K11421" s="3">
        <v>334407</v>
      </c>
      <c r="L11421" s="3">
        <v>213626</v>
      </c>
      <c r="M11421" s="3">
        <v>-7949</v>
      </c>
      <c r="N11421" s="5">
        <v>58.11</v>
      </c>
      <c r="O11421" s="5">
        <v>235.95</v>
      </c>
    </row>
    <row r="11422" spans="1:15" x14ac:dyDescent="0.3">
      <c r="A11422" s="2" t="s">
        <v>1985</v>
      </c>
      <c r="B11422" s="2" t="s">
        <v>1986</v>
      </c>
      <c r="C11422" s="2" t="str">
        <f t="shared" si="178"/>
        <v>17992023</v>
      </c>
      <c r="D11422" s="2" t="s">
        <v>16</v>
      </c>
      <c r="E11422" s="3">
        <v>262906</v>
      </c>
      <c r="F11422" s="3">
        <v>507635</v>
      </c>
      <c r="G11422" s="3">
        <v>248072</v>
      </c>
      <c r="H11422" s="3">
        <v>43270</v>
      </c>
      <c r="I11422" s="3">
        <v>127567</v>
      </c>
      <c r="J11422" s="3">
        <v>-151448</v>
      </c>
      <c r="K11422" s="3">
        <v>1213784</v>
      </c>
      <c r="L11422" s="3">
        <v>271628</v>
      </c>
      <c r="M11422" s="3">
        <v>-170165</v>
      </c>
      <c r="N11422" s="5">
        <v>57.26</v>
      </c>
      <c r="O11422" s="5">
        <v>124.78</v>
      </c>
    </row>
    <row r="11423" spans="1:15" x14ac:dyDescent="0.3">
      <c r="A11423" s="2" t="s">
        <v>1985</v>
      </c>
      <c r="B11423" s="2" t="s">
        <v>1986</v>
      </c>
      <c r="C11423" s="2" t="str">
        <f t="shared" si="178"/>
        <v>17992022</v>
      </c>
      <c r="D11423" s="2" t="s">
        <v>17</v>
      </c>
      <c r="E11423" s="3">
        <v>159025</v>
      </c>
      <c r="F11423" s="3">
        <v>412441</v>
      </c>
      <c r="G11423" s="3">
        <v>263911</v>
      </c>
      <c r="H11423" s="3">
        <v>0</v>
      </c>
      <c r="I11423" s="3">
        <v>64112</v>
      </c>
      <c r="J11423" s="3">
        <v>-53502</v>
      </c>
      <c r="K11423" s="3">
        <v>1173154</v>
      </c>
      <c r="L11423" s="3">
        <v>178897</v>
      </c>
      <c r="M11423" s="3">
        <v>-168394</v>
      </c>
      <c r="N11423" s="5">
        <v>47.43</v>
      </c>
      <c r="O11423" s="5">
        <v>84.28</v>
      </c>
    </row>
    <row r="11424" spans="1:15" x14ac:dyDescent="0.3">
      <c r="A11424" s="2" t="s">
        <v>1985</v>
      </c>
      <c r="B11424" s="2" t="s">
        <v>1986</v>
      </c>
      <c r="C11424" s="2" t="str">
        <f t="shared" si="178"/>
        <v>17992021</v>
      </c>
      <c r="D11424" s="2" t="s">
        <v>18</v>
      </c>
      <c r="E11424" s="3">
        <v>153028</v>
      </c>
      <c r="F11424" s="3">
        <v>510089</v>
      </c>
      <c r="G11424" s="3">
        <v>257183</v>
      </c>
      <c r="H11424" s="3">
        <v>0</v>
      </c>
      <c r="I11424" s="3">
        <v>36180</v>
      </c>
      <c r="J11424" s="3">
        <v>-128305</v>
      </c>
      <c r="K11424" s="3">
        <v>1263910</v>
      </c>
      <c r="L11424" s="3">
        <v>197277</v>
      </c>
      <c r="M11424" s="3">
        <v>-170509</v>
      </c>
      <c r="N11424" s="5">
        <v>48.01</v>
      </c>
      <c r="O11424" s="5">
        <v>64.39</v>
      </c>
    </row>
    <row r="11425" spans="1:15" x14ac:dyDescent="0.3">
      <c r="A11425" s="2" t="s">
        <v>1985</v>
      </c>
      <c r="B11425" s="2" t="s">
        <v>1986</v>
      </c>
      <c r="C11425" s="2" t="str">
        <f t="shared" si="178"/>
        <v>17992020</v>
      </c>
      <c r="D11425" s="2" t="s">
        <v>19</v>
      </c>
      <c r="E11425" s="3">
        <v>144889</v>
      </c>
      <c r="F11425" s="3">
        <v>302921</v>
      </c>
      <c r="G11425" s="3">
        <v>302920</v>
      </c>
      <c r="H11425" s="3">
        <v>0</v>
      </c>
      <c r="I11425" s="3">
        <v>48094</v>
      </c>
      <c r="J11425" s="3">
        <v>-157871</v>
      </c>
      <c r="K11425" s="3">
        <v>1107715</v>
      </c>
      <c r="L11425" s="3">
        <v>267654</v>
      </c>
      <c r="M11425" s="3">
        <v>-184846</v>
      </c>
      <c r="N11425" s="5">
        <v>28.18</v>
      </c>
      <c r="O11425" s="5">
        <v>38.909999999999997</v>
      </c>
    </row>
    <row r="11426" spans="1:15" x14ac:dyDescent="0.3">
      <c r="A11426" s="2" t="s">
        <v>1985</v>
      </c>
      <c r="B11426" s="2" t="s">
        <v>1986</v>
      </c>
      <c r="C11426" s="2" t="str">
        <f t="shared" si="178"/>
        <v>17992019</v>
      </c>
      <c r="D11426" s="2" t="s">
        <v>20</v>
      </c>
      <c r="E11426" s="3">
        <v>237267</v>
      </c>
      <c r="F11426" s="3">
        <v>325617</v>
      </c>
      <c r="G11426" s="3">
        <v>350911</v>
      </c>
      <c r="H11426" s="3">
        <v>0</v>
      </c>
      <c r="I11426" s="3">
        <v>162167</v>
      </c>
      <c r="J11426" s="3">
        <v>-171349</v>
      </c>
      <c r="K11426" s="3">
        <v>1173589</v>
      </c>
      <c r="L11426" s="3">
        <v>359960</v>
      </c>
      <c r="M11426" s="3">
        <v>-268857</v>
      </c>
      <c r="N11426" s="5">
        <v>50.65</v>
      </c>
      <c r="O11426" s="5">
        <v>6.71</v>
      </c>
    </row>
    <row r="11427" spans="1:15" x14ac:dyDescent="0.3">
      <c r="A11427" s="2" t="s">
        <v>1985</v>
      </c>
      <c r="B11427" s="2" t="s">
        <v>1986</v>
      </c>
      <c r="C11427" s="2" t="str">
        <f t="shared" si="178"/>
        <v>17992018</v>
      </c>
      <c r="D11427" s="2" t="s">
        <v>21</v>
      </c>
      <c r="E11427" s="3">
        <v>209649</v>
      </c>
      <c r="F11427" s="3">
        <v>377987</v>
      </c>
      <c r="G11427" s="3">
        <v>370445</v>
      </c>
      <c r="H11427" s="3">
        <v>0</v>
      </c>
      <c r="I11427" s="3">
        <v>210565</v>
      </c>
      <c r="J11427" s="3">
        <v>-162960</v>
      </c>
      <c r="K11427" s="3">
        <v>1007616</v>
      </c>
      <c r="L11427" s="3">
        <v>419178</v>
      </c>
      <c r="M11427" s="3">
        <v>-318993</v>
      </c>
      <c r="N11427" s="5">
        <v>56.66</v>
      </c>
      <c r="O11427" s="5">
        <v>11.2</v>
      </c>
    </row>
    <row r="11428" spans="1:15" x14ac:dyDescent="0.3">
      <c r="A11428" s="2" t="s">
        <v>1985</v>
      </c>
      <c r="B11428" s="2" t="s">
        <v>1986</v>
      </c>
      <c r="C11428" s="2" t="str">
        <f t="shared" si="178"/>
        <v>17992017</v>
      </c>
      <c r="D11428" s="2" t="s">
        <v>22</v>
      </c>
      <c r="E11428" s="3">
        <v>480727</v>
      </c>
      <c r="F11428" s="3">
        <v>585058</v>
      </c>
      <c r="G11428" s="3">
        <v>286439</v>
      </c>
      <c r="H11428" s="3">
        <v>0</v>
      </c>
      <c r="I11428" s="3">
        <v>110591</v>
      </c>
      <c r="J11428" s="3">
        <v>-215464</v>
      </c>
      <c r="K11428" s="3">
        <v>1338585</v>
      </c>
      <c r="L11428" s="3">
        <v>374478</v>
      </c>
      <c r="M11428" s="3">
        <v>-327528</v>
      </c>
      <c r="N11428" s="5">
        <v>40.54</v>
      </c>
      <c r="O11428" s="5">
        <v>23.49</v>
      </c>
    </row>
    <row r="11429" spans="1:15" x14ac:dyDescent="0.3">
      <c r="A11429" s="2" t="s">
        <v>1985</v>
      </c>
      <c r="B11429" s="2" t="s">
        <v>1986</v>
      </c>
      <c r="C11429" s="2" t="str">
        <f t="shared" si="178"/>
        <v>17992016</v>
      </c>
      <c r="D11429" s="2" t="s">
        <v>23</v>
      </c>
      <c r="E11429" s="3">
        <v>383192</v>
      </c>
      <c r="F11429" s="3">
        <v>546425</v>
      </c>
      <c r="G11429" s="3">
        <v>305675</v>
      </c>
      <c r="H11429" s="3">
        <v>60000</v>
      </c>
      <c r="I11429" s="3">
        <v>142419</v>
      </c>
      <c r="J11429" s="3">
        <v>-153541</v>
      </c>
      <c r="K11429" s="3">
        <v>1267283</v>
      </c>
      <c r="L11429" s="3">
        <v>327900</v>
      </c>
      <c r="M11429" s="3">
        <v>-278653</v>
      </c>
      <c r="N11429" s="5">
        <v>40.450000000000003</v>
      </c>
      <c r="O11429" s="5">
        <v>34.44</v>
      </c>
    </row>
    <row r="11430" spans="1:15" x14ac:dyDescent="0.3">
      <c r="A11430" s="2" t="s">
        <v>1985</v>
      </c>
      <c r="B11430" s="2" t="s">
        <v>1986</v>
      </c>
      <c r="C11430" s="2" t="str">
        <f t="shared" si="178"/>
        <v>17992015</v>
      </c>
      <c r="D11430" s="2" t="s">
        <v>24</v>
      </c>
      <c r="E11430" s="3">
        <v>253375</v>
      </c>
      <c r="F11430" s="3">
        <v>430968</v>
      </c>
      <c r="G11430" s="3">
        <v>181735</v>
      </c>
      <c r="H11430" s="3">
        <v>0</v>
      </c>
      <c r="I11430" s="3">
        <v>19757</v>
      </c>
      <c r="J11430" s="3">
        <v>-67146</v>
      </c>
      <c r="K11430" s="3">
        <v>951913</v>
      </c>
      <c r="L11430" s="3">
        <v>468161</v>
      </c>
      <c r="M11430" s="3">
        <v>-151314</v>
      </c>
      <c r="N11430" s="5">
        <v>53.74</v>
      </c>
      <c r="O11430" s="5">
        <v>32.07</v>
      </c>
    </row>
    <row r="11431" spans="1:15" x14ac:dyDescent="0.3">
      <c r="A11431" s="2" t="s">
        <v>1985</v>
      </c>
      <c r="B11431" s="2" t="s">
        <v>1986</v>
      </c>
      <c r="C11431" s="2" t="str">
        <f t="shared" si="178"/>
        <v>17992014</v>
      </c>
      <c r="D11431" s="2" t="s">
        <v>25</v>
      </c>
      <c r="E11431" s="3">
        <v>133812</v>
      </c>
      <c r="F11431" s="3">
        <v>344714</v>
      </c>
      <c r="G11431" s="3">
        <v>43898</v>
      </c>
      <c r="H11431" s="3">
        <v>0</v>
      </c>
      <c r="I11431" s="3">
        <v>72754</v>
      </c>
      <c r="J11431" s="3">
        <v>-124866</v>
      </c>
      <c r="K11431" s="3">
        <v>693913</v>
      </c>
      <c r="L11431" s="3">
        <v>226838</v>
      </c>
      <c r="M11431" s="3">
        <v>-87141</v>
      </c>
      <c r="N11431" s="5">
        <v>92.13</v>
      </c>
      <c r="O11431" s="5">
        <v>80.290000000000006</v>
      </c>
    </row>
    <row r="11432" spans="1:15" x14ac:dyDescent="0.3">
      <c r="A11432" s="2" t="s">
        <v>1985</v>
      </c>
      <c r="B11432" s="2" t="s">
        <v>1986</v>
      </c>
      <c r="C11432" s="2" t="str">
        <f t="shared" si="178"/>
        <v>17992013</v>
      </c>
      <c r="D11432" s="2" t="s">
        <v>26</v>
      </c>
      <c r="E11432" s="3">
        <v>92316</v>
      </c>
      <c r="F11432" s="3">
        <v>196538</v>
      </c>
      <c r="G11432" s="3">
        <v>83041</v>
      </c>
      <c r="H11432" s="3">
        <v>24595</v>
      </c>
      <c r="I11432" s="3">
        <v>76734</v>
      </c>
      <c r="J11432" s="3">
        <v>-71865</v>
      </c>
      <c r="K11432" s="3">
        <v>290716</v>
      </c>
      <c r="L11432" s="3">
        <v>100272</v>
      </c>
      <c r="M11432" s="3">
        <v>-132361</v>
      </c>
      <c r="N11432" s="5">
        <v>56.09</v>
      </c>
      <c r="O11432" s="5">
        <v>211.2</v>
      </c>
    </row>
    <row r="11433" spans="1:15" x14ac:dyDescent="0.3">
      <c r="A11433" s="2" t="s">
        <v>1985</v>
      </c>
      <c r="B11433" s="2" t="s">
        <v>1986</v>
      </c>
      <c r="C11433" s="2" t="str">
        <f t="shared" si="178"/>
        <v>17992012</v>
      </c>
      <c r="D11433" s="2" t="s">
        <v>27</v>
      </c>
      <c r="E11433" s="3">
        <v>42735</v>
      </c>
      <c r="F11433" s="3">
        <v>153248</v>
      </c>
      <c r="G11433" s="3">
        <v>101679</v>
      </c>
      <c r="H11433" s="3">
        <v>20000</v>
      </c>
      <c r="I11433" s="3">
        <v>66031</v>
      </c>
      <c r="J11433" s="3">
        <v>-44649</v>
      </c>
      <c r="K11433" s="3">
        <v>278774</v>
      </c>
      <c r="L11433" s="3">
        <v>94607</v>
      </c>
      <c r="M11433" s="3">
        <v>-113614</v>
      </c>
      <c r="N11433" s="5">
        <v>52.08</v>
      </c>
      <c r="O11433" s="3">
        <v>281</v>
      </c>
    </row>
    <row r="11434" spans="1:15" x14ac:dyDescent="0.3">
      <c r="A11434" s="2" t="s">
        <v>1987</v>
      </c>
      <c r="B11434" s="2" t="s">
        <v>1988</v>
      </c>
      <c r="C11434" s="2" t="str">
        <f t="shared" si="178"/>
        <v>18132023</v>
      </c>
      <c r="D11434" s="2" t="s">
        <v>16</v>
      </c>
      <c r="E11434" s="3">
        <v>118838</v>
      </c>
      <c r="F11434" s="3">
        <v>415049</v>
      </c>
      <c r="G11434" s="3">
        <v>295956</v>
      </c>
      <c r="H11434" s="3">
        <v>202615</v>
      </c>
      <c r="I11434" s="3">
        <v>262523</v>
      </c>
      <c r="J11434" s="3">
        <v>46218</v>
      </c>
      <c r="K11434" s="3">
        <v>1047415</v>
      </c>
      <c r="L11434" s="3">
        <v>360452</v>
      </c>
      <c r="M11434" s="3">
        <v>-4350</v>
      </c>
      <c r="N11434" s="5">
        <v>104.98</v>
      </c>
      <c r="O11434" s="5">
        <v>160.47999999999999</v>
      </c>
    </row>
    <row r="11435" spans="1:15" x14ac:dyDescent="0.3">
      <c r="A11435" s="2" t="s">
        <v>1987</v>
      </c>
      <c r="B11435" s="2" t="s">
        <v>1988</v>
      </c>
      <c r="C11435" s="2" t="str">
        <f t="shared" si="178"/>
        <v>18132022</v>
      </c>
      <c r="D11435" s="2" t="s">
        <v>17</v>
      </c>
      <c r="E11435" s="3">
        <v>179006</v>
      </c>
      <c r="F11435" s="3">
        <v>490373</v>
      </c>
      <c r="G11435" s="3">
        <v>330202</v>
      </c>
      <c r="H11435" s="3">
        <v>246430</v>
      </c>
      <c r="I11435" s="3">
        <v>290405</v>
      </c>
      <c r="J11435" s="3">
        <v>31929</v>
      </c>
      <c r="K11435" s="3">
        <v>1137528</v>
      </c>
      <c r="L11435" s="3">
        <v>362052</v>
      </c>
      <c r="M11435" s="3">
        <v>-9788</v>
      </c>
      <c r="N11435" s="5">
        <v>108.28</v>
      </c>
      <c r="O11435" s="5">
        <v>164.4</v>
      </c>
    </row>
    <row r="11436" spans="1:15" x14ac:dyDescent="0.3">
      <c r="A11436" s="2" t="s">
        <v>1987</v>
      </c>
      <c r="B11436" s="2" t="s">
        <v>1988</v>
      </c>
      <c r="C11436" s="2" t="str">
        <f t="shared" si="178"/>
        <v>18132021</v>
      </c>
      <c r="D11436" s="2" t="s">
        <v>18</v>
      </c>
      <c r="E11436" s="3">
        <v>277643</v>
      </c>
      <c r="F11436" s="3">
        <v>605221</v>
      </c>
      <c r="G11436" s="3">
        <v>358582</v>
      </c>
      <c r="H11436" s="3">
        <v>319840</v>
      </c>
      <c r="I11436" s="3">
        <v>397104</v>
      </c>
      <c r="J11436" s="3">
        <v>78684</v>
      </c>
      <c r="K11436" s="3">
        <v>1264090</v>
      </c>
      <c r="L11436" s="3">
        <v>451129</v>
      </c>
      <c r="M11436" s="3">
        <v>-25230</v>
      </c>
      <c r="N11436" s="5">
        <v>85.86</v>
      </c>
      <c r="O11436" s="3">
        <v>157</v>
      </c>
    </row>
    <row r="11437" spans="1:15" x14ac:dyDescent="0.3">
      <c r="A11437" s="2" t="s">
        <v>1987</v>
      </c>
      <c r="B11437" s="2" t="s">
        <v>1988</v>
      </c>
      <c r="C11437" s="2" t="str">
        <f t="shared" si="178"/>
        <v>18132020</v>
      </c>
      <c r="D11437" s="2" t="s">
        <v>19</v>
      </c>
      <c r="E11437" s="3">
        <v>189519</v>
      </c>
      <c r="F11437" s="3">
        <v>524815</v>
      </c>
      <c r="G11437" s="3">
        <v>382076</v>
      </c>
      <c r="H11437" s="3">
        <v>287790</v>
      </c>
      <c r="I11437" s="3">
        <v>360324</v>
      </c>
      <c r="J11437" s="3">
        <v>-21942</v>
      </c>
      <c r="K11437" s="3">
        <v>1272476</v>
      </c>
      <c r="L11437" s="3">
        <v>445877</v>
      </c>
      <c r="M11437" s="3">
        <v>403</v>
      </c>
      <c r="N11437" s="5">
        <v>74.819999999999993</v>
      </c>
      <c r="O11437" s="5">
        <v>164.61</v>
      </c>
    </row>
    <row r="11438" spans="1:15" x14ac:dyDescent="0.3">
      <c r="A11438" s="2" t="s">
        <v>1987</v>
      </c>
      <c r="B11438" s="2" t="s">
        <v>1988</v>
      </c>
      <c r="C11438" s="2" t="str">
        <f t="shared" si="178"/>
        <v>18132019</v>
      </c>
      <c r="D11438" s="2" t="s">
        <v>20</v>
      </c>
      <c r="E11438" s="3">
        <v>118253</v>
      </c>
      <c r="F11438" s="3">
        <v>406835</v>
      </c>
      <c r="G11438" s="3">
        <v>397211</v>
      </c>
      <c r="H11438" s="3">
        <v>118760</v>
      </c>
      <c r="I11438" s="3">
        <v>200110</v>
      </c>
      <c r="J11438" s="3">
        <v>58466</v>
      </c>
      <c r="K11438" s="3">
        <v>1162494</v>
      </c>
      <c r="L11438" s="3">
        <v>498931</v>
      </c>
      <c r="M11438" s="3">
        <v>38640</v>
      </c>
      <c r="N11438" s="5">
        <v>64.59</v>
      </c>
      <c r="O11438" s="5">
        <v>125.57</v>
      </c>
    </row>
    <row r="11439" spans="1:15" x14ac:dyDescent="0.3">
      <c r="A11439" s="2" t="s">
        <v>1987</v>
      </c>
      <c r="B11439" s="2" t="s">
        <v>1988</v>
      </c>
      <c r="C11439" s="2" t="str">
        <f t="shared" si="178"/>
        <v>18132018</v>
      </c>
      <c r="D11439" s="2" t="s">
        <v>21</v>
      </c>
      <c r="E11439" s="3">
        <v>214928</v>
      </c>
      <c r="F11439" s="3">
        <v>423413</v>
      </c>
      <c r="G11439" s="3">
        <v>337917</v>
      </c>
      <c r="H11439" s="3">
        <v>33715</v>
      </c>
      <c r="I11439" s="3">
        <v>125058</v>
      </c>
      <c r="J11439" s="3">
        <v>144925</v>
      </c>
      <c r="K11439" s="3">
        <v>1162393</v>
      </c>
      <c r="L11439" s="3">
        <v>459358</v>
      </c>
      <c r="M11439" s="3">
        <v>43625</v>
      </c>
      <c r="N11439" s="5">
        <v>71.17</v>
      </c>
      <c r="O11439" s="5">
        <v>102.89</v>
      </c>
    </row>
    <row r="11440" spans="1:15" x14ac:dyDescent="0.3">
      <c r="A11440" s="2" t="s">
        <v>1987</v>
      </c>
      <c r="B11440" s="2" t="s">
        <v>1988</v>
      </c>
      <c r="C11440" s="2" t="str">
        <f t="shared" si="178"/>
        <v>18132017</v>
      </c>
      <c r="D11440" s="2" t="s">
        <v>22</v>
      </c>
      <c r="E11440" s="3">
        <v>361099</v>
      </c>
      <c r="F11440" s="3">
        <v>568432</v>
      </c>
      <c r="G11440" s="3">
        <v>380231</v>
      </c>
      <c r="H11440" s="3">
        <v>225472</v>
      </c>
      <c r="I11440" s="3">
        <v>277951</v>
      </c>
      <c r="J11440" s="3">
        <v>84296</v>
      </c>
      <c r="K11440" s="3">
        <v>1322569</v>
      </c>
      <c r="L11440" s="3">
        <v>397829</v>
      </c>
      <c r="M11440" s="3">
        <v>-19702</v>
      </c>
      <c r="N11440" s="5">
        <v>72.2</v>
      </c>
      <c r="O11440" s="5">
        <v>138.96</v>
      </c>
    </row>
    <row r="11441" spans="1:15" x14ac:dyDescent="0.3">
      <c r="A11441" s="2" t="s">
        <v>1987</v>
      </c>
      <c r="B11441" s="2" t="s">
        <v>1988</v>
      </c>
      <c r="C11441" s="2" t="str">
        <f t="shared" si="178"/>
        <v>18132016</v>
      </c>
      <c r="D11441" s="2" t="s">
        <v>23</v>
      </c>
      <c r="E11441" s="3">
        <v>180737</v>
      </c>
      <c r="F11441" s="3">
        <v>394204</v>
      </c>
      <c r="G11441" s="3">
        <v>419369</v>
      </c>
      <c r="H11441" s="3">
        <v>60713</v>
      </c>
      <c r="I11441" s="3">
        <v>105511</v>
      </c>
      <c r="J11441" s="3">
        <v>137827</v>
      </c>
      <c r="K11441" s="3">
        <v>1238707</v>
      </c>
      <c r="L11441" s="3">
        <v>319421</v>
      </c>
      <c r="M11441" s="3">
        <v>44100</v>
      </c>
      <c r="N11441" s="5">
        <v>105.97</v>
      </c>
      <c r="O11441" s="5">
        <v>178.18</v>
      </c>
    </row>
    <row r="11442" spans="1:15" x14ac:dyDescent="0.3">
      <c r="A11442" s="2" t="s">
        <v>1987</v>
      </c>
      <c r="B11442" s="2" t="s">
        <v>1988</v>
      </c>
      <c r="C11442" s="2" t="str">
        <f t="shared" si="178"/>
        <v>18132015</v>
      </c>
      <c r="D11442" s="2" t="s">
        <v>24</v>
      </c>
      <c r="E11442" s="3">
        <v>226721</v>
      </c>
      <c r="F11442" s="3">
        <v>466028</v>
      </c>
      <c r="G11442" s="3">
        <v>392355</v>
      </c>
      <c r="H11442" s="3">
        <v>0</v>
      </c>
      <c r="I11442" s="3">
        <v>77952</v>
      </c>
      <c r="J11442" s="3">
        <v>135368</v>
      </c>
      <c r="K11442" s="3">
        <v>1131204</v>
      </c>
      <c r="L11442" s="3">
        <v>392011</v>
      </c>
      <c r="M11442" s="3">
        <v>98757</v>
      </c>
      <c r="N11442" s="5">
        <v>93.96</v>
      </c>
      <c r="O11442" s="5">
        <v>140.22999999999999</v>
      </c>
    </row>
    <row r="11443" spans="1:15" x14ac:dyDescent="0.3">
      <c r="A11443" s="2" t="s">
        <v>1987</v>
      </c>
      <c r="B11443" s="2" t="s">
        <v>1988</v>
      </c>
      <c r="C11443" s="2" t="str">
        <f t="shared" si="178"/>
        <v>18132014</v>
      </c>
      <c r="D11443" s="2" t="s">
        <v>25</v>
      </c>
      <c r="E11443" s="3">
        <v>185389</v>
      </c>
      <c r="F11443" s="3">
        <v>402566</v>
      </c>
      <c r="G11443" s="3">
        <v>430125</v>
      </c>
      <c r="H11443" s="3">
        <v>0</v>
      </c>
      <c r="I11443" s="3">
        <v>65731</v>
      </c>
      <c r="J11443" s="3">
        <v>128354</v>
      </c>
      <c r="K11443" s="3">
        <v>1069185</v>
      </c>
      <c r="L11443" s="3">
        <v>373178</v>
      </c>
      <c r="M11443" s="3">
        <v>97649</v>
      </c>
      <c r="N11443" s="5">
        <v>84.41</v>
      </c>
      <c r="O11443" s="5">
        <v>120.53</v>
      </c>
    </row>
    <row r="11444" spans="1:15" x14ac:dyDescent="0.3">
      <c r="A11444" s="2" t="s">
        <v>1987</v>
      </c>
      <c r="B11444" s="2" t="s">
        <v>1988</v>
      </c>
      <c r="C11444" s="2" t="str">
        <f t="shared" si="178"/>
        <v>18132013</v>
      </c>
      <c r="D11444" s="2" t="s">
        <v>26</v>
      </c>
      <c r="E11444" s="3">
        <v>167140</v>
      </c>
      <c r="F11444" s="3">
        <v>346671</v>
      </c>
      <c r="G11444" s="3">
        <v>487916</v>
      </c>
      <c r="H11444" s="3">
        <v>0</v>
      </c>
      <c r="I11444" s="3">
        <v>50113</v>
      </c>
      <c r="J11444" s="3">
        <v>198528</v>
      </c>
      <c r="K11444" s="3">
        <v>1054722</v>
      </c>
      <c r="L11444" s="3">
        <v>422587</v>
      </c>
      <c r="M11444" s="3">
        <v>97009</v>
      </c>
      <c r="N11444" s="5">
        <v>84.34</v>
      </c>
      <c r="O11444" s="5">
        <v>124.62</v>
      </c>
    </row>
    <row r="11445" spans="1:15" x14ac:dyDescent="0.3">
      <c r="A11445" s="2" t="s">
        <v>1987</v>
      </c>
      <c r="B11445" s="2" t="s">
        <v>1988</v>
      </c>
      <c r="C11445" s="2" t="str">
        <f t="shared" si="178"/>
        <v>18132012</v>
      </c>
      <c r="D11445" s="2" t="s">
        <v>27</v>
      </c>
      <c r="E11445" s="3">
        <v>100717</v>
      </c>
      <c r="F11445" s="3">
        <v>378418</v>
      </c>
      <c r="G11445" s="3">
        <v>523451</v>
      </c>
      <c r="H11445" s="3">
        <v>0</v>
      </c>
      <c r="I11445" s="3">
        <v>345417</v>
      </c>
      <c r="J11445" s="3">
        <v>204038</v>
      </c>
      <c r="K11445" s="3">
        <v>1115476</v>
      </c>
      <c r="L11445" s="3">
        <v>483338</v>
      </c>
      <c r="M11445" s="3">
        <v>139370</v>
      </c>
      <c r="N11445" s="5">
        <v>80.61</v>
      </c>
      <c r="O11445" s="5">
        <v>148.27000000000001</v>
      </c>
    </row>
    <row r="11446" spans="1:15" x14ac:dyDescent="0.3">
      <c r="A11446" s="2" t="s">
        <v>1989</v>
      </c>
      <c r="B11446" s="2" t="s">
        <v>1990</v>
      </c>
      <c r="C11446" s="2" t="str">
        <f t="shared" si="178"/>
        <v>18152023</v>
      </c>
      <c r="D11446" s="2" t="s">
        <v>16</v>
      </c>
      <c r="E11446" s="3">
        <v>1344357</v>
      </c>
      <c r="F11446" s="3">
        <v>3956563</v>
      </c>
      <c r="G11446" s="3">
        <v>8060825</v>
      </c>
      <c r="H11446" s="3">
        <v>260519</v>
      </c>
      <c r="I11446" s="3">
        <v>2099578</v>
      </c>
      <c r="J11446" s="3">
        <v>-130526</v>
      </c>
      <c r="K11446" s="3">
        <v>13471786</v>
      </c>
      <c r="L11446" s="3">
        <v>3199921</v>
      </c>
      <c r="M11446" s="3">
        <v>-651195</v>
      </c>
      <c r="N11446" s="5">
        <v>108.88</v>
      </c>
      <c r="O11446" s="5">
        <v>145.69999999999999</v>
      </c>
    </row>
    <row r="11447" spans="1:15" x14ac:dyDescent="0.3">
      <c r="A11447" s="2" t="s">
        <v>1989</v>
      </c>
      <c r="B11447" s="2" t="s">
        <v>1990</v>
      </c>
      <c r="C11447" s="2" t="str">
        <f t="shared" si="178"/>
        <v>18152022</v>
      </c>
      <c r="D11447" s="2" t="s">
        <v>17</v>
      </c>
      <c r="E11447" s="3">
        <v>1439372</v>
      </c>
      <c r="F11447" s="3">
        <v>3923878</v>
      </c>
      <c r="G11447" s="3">
        <v>8579645</v>
      </c>
      <c r="H11447" s="3">
        <v>0</v>
      </c>
      <c r="I11447" s="3">
        <v>1878878</v>
      </c>
      <c r="J11447" s="3">
        <v>1536041</v>
      </c>
      <c r="K11447" s="3">
        <v>14058955</v>
      </c>
      <c r="L11447" s="3">
        <v>4650737</v>
      </c>
      <c r="M11447" s="3">
        <v>31523</v>
      </c>
      <c r="N11447" s="5">
        <v>109.36</v>
      </c>
      <c r="O11447" s="5">
        <v>98.82</v>
      </c>
    </row>
    <row r="11448" spans="1:15" x14ac:dyDescent="0.3">
      <c r="A11448" s="2" t="s">
        <v>1989</v>
      </c>
      <c r="B11448" s="2" t="s">
        <v>1990</v>
      </c>
      <c r="C11448" s="2" t="str">
        <f t="shared" si="178"/>
        <v>18152021</v>
      </c>
      <c r="D11448" s="2" t="s">
        <v>18</v>
      </c>
      <c r="E11448" s="3">
        <v>1112068</v>
      </c>
      <c r="F11448" s="3">
        <v>4240443</v>
      </c>
      <c r="G11448" s="3">
        <v>8967369</v>
      </c>
      <c r="H11448" s="3">
        <v>304968</v>
      </c>
      <c r="I11448" s="3">
        <v>3558054</v>
      </c>
      <c r="J11448" s="3">
        <v>1172499</v>
      </c>
      <c r="K11448" s="3">
        <v>14735033</v>
      </c>
      <c r="L11448" s="3">
        <v>5256034</v>
      </c>
      <c r="M11448" s="3">
        <v>601349</v>
      </c>
      <c r="N11448" s="5">
        <v>92.54</v>
      </c>
      <c r="O11448" s="5">
        <v>94.95</v>
      </c>
    </row>
    <row r="11449" spans="1:15" x14ac:dyDescent="0.3">
      <c r="A11449" s="2" t="s">
        <v>1989</v>
      </c>
      <c r="B11449" s="2" t="s">
        <v>1990</v>
      </c>
      <c r="C11449" s="2" t="str">
        <f t="shared" si="178"/>
        <v>18152020</v>
      </c>
      <c r="D11449" s="2" t="s">
        <v>19</v>
      </c>
      <c r="E11449" s="3">
        <v>943796</v>
      </c>
      <c r="F11449" s="3">
        <v>3480656</v>
      </c>
      <c r="G11449" s="3">
        <v>9468755</v>
      </c>
      <c r="H11449" s="3">
        <v>527256</v>
      </c>
      <c r="I11449" s="3">
        <v>2540753</v>
      </c>
      <c r="J11449" s="3">
        <v>210341</v>
      </c>
      <c r="K11449" s="3">
        <v>14450974</v>
      </c>
      <c r="L11449" s="3">
        <v>3427945</v>
      </c>
      <c r="M11449" s="3">
        <v>-479074</v>
      </c>
      <c r="N11449" s="5">
        <v>94.88</v>
      </c>
      <c r="O11449" s="5">
        <v>129.28</v>
      </c>
    </row>
    <row r="11450" spans="1:15" x14ac:dyDescent="0.3">
      <c r="A11450" s="2" t="s">
        <v>1989</v>
      </c>
      <c r="B11450" s="2" t="s">
        <v>1990</v>
      </c>
      <c r="C11450" s="2" t="str">
        <f t="shared" si="178"/>
        <v>18152019</v>
      </c>
      <c r="D11450" s="2" t="s">
        <v>20</v>
      </c>
      <c r="E11450" s="3">
        <v>1247875</v>
      </c>
      <c r="F11450" s="3">
        <v>4364677</v>
      </c>
      <c r="G11450" s="3">
        <v>9755574</v>
      </c>
      <c r="H11450" s="3">
        <v>239131</v>
      </c>
      <c r="I11450" s="3">
        <v>1794741</v>
      </c>
      <c r="J11450" s="3">
        <v>86241</v>
      </c>
      <c r="K11450" s="3">
        <v>15387382</v>
      </c>
      <c r="L11450" s="3">
        <v>4480053</v>
      </c>
      <c r="M11450" s="3">
        <v>-99905</v>
      </c>
      <c r="N11450" s="5">
        <v>77.33</v>
      </c>
      <c r="O11450" s="5">
        <v>113.11</v>
      </c>
    </row>
    <row r="11451" spans="1:15" x14ac:dyDescent="0.3">
      <c r="A11451" s="2" t="s">
        <v>1989</v>
      </c>
      <c r="B11451" s="2" t="s">
        <v>1990</v>
      </c>
      <c r="C11451" s="2" t="str">
        <f t="shared" si="178"/>
        <v>18152018</v>
      </c>
      <c r="D11451" s="2" t="s">
        <v>21</v>
      </c>
      <c r="E11451" s="3">
        <v>1158322</v>
      </c>
      <c r="F11451" s="3">
        <v>3790704</v>
      </c>
      <c r="G11451" s="3">
        <v>9433909</v>
      </c>
      <c r="H11451" s="3">
        <v>161782</v>
      </c>
      <c r="I11451" s="3">
        <v>1906722</v>
      </c>
      <c r="J11451" s="3">
        <v>909275</v>
      </c>
      <c r="K11451" s="3">
        <v>14466045</v>
      </c>
      <c r="L11451" s="3">
        <v>5051894</v>
      </c>
      <c r="M11451" s="3">
        <v>408936</v>
      </c>
      <c r="N11451" s="5">
        <v>69.760000000000005</v>
      </c>
      <c r="O11451" s="5">
        <v>71.760000000000005</v>
      </c>
    </row>
    <row r="11452" spans="1:15" x14ac:dyDescent="0.3">
      <c r="A11452" s="2" t="s">
        <v>1989</v>
      </c>
      <c r="B11452" s="2" t="s">
        <v>1990</v>
      </c>
      <c r="C11452" s="2" t="str">
        <f t="shared" si="178"/>
        <v>18152017</v>
      </c>
      <c r="D11452" s="2" t="s">
        <v>22</v>
      </c>
      <c r="E11452" s="3">
        <v>1415813</v>
      </c>
      <c r="F11452" s="3">
        <v>3617074</v>
      </c>
      <c r="G11452" s="3">
        <v>8800484</v>
      </c>
      <c r="H11452" s="3">
        <v>236075</v>
      </c>
      <c r="I11452" s="3">
        <v>1597129</v>
      </c>
      <c r="J11452" s="3">
        <v>1269021</v>
      </c>
      <c r="K11452" s="3">
        <v>13364768</v>
      </c>
      <c r="L11452" s="3">
        <v>4812201</v>
      </c>
      <c r="M11452" s="3">
        <v>486486</v>
      </c>
      <c r="N11452" s="5">
        <v>72.209999999999994</v>
      </c>
      <c r="O11452" s="5">
        <v>60.98</v>
      </c>
    </row>
    <row r="11453" spans="1:15" x14ac:dyDescent="0.3">
      <c r="A11453" s="2" t="s">
        <v>1989</v>
      </c>
      <c r="B11453" s="2" t="s">
        <v>1990</v>
      </c>
      <c r="C11453" s="2" t="str">
        <f t="shared" si="178"/>
        <v>18152016</v>
      </c>
      <c r="D11453" s="2" t="s">
        <v>23</v>
      </c>
      <c r="E11453" s="3">
        <v>960412</v>
      </c>
      <c r="F11453" s="3">
        <v>3404513</v>
      </c>
      <c r="G11453" s="3">
        <v>8228105</v>
      </c>
      <c r="H11453" s="3">
        <v>520820</v>
      </c>
      <c r="I11453" s="3">
        <v>2055795</v>
      </c>
      <c r="J11453" s="3">
        <v>1104576</v>
      </c>
      <c r="K11453" s="3">
        <v>12370656</v>
      </c>
      <c r="L11453" s="3">
        <v>4798326</v>
      </c>
      <c r="M11453" s="3">
        <v>435807</v>
      </c>
      <c r="N11453" s="5">
        <v>71.819999999999993</v>
      </c>
      <c r="O11453" s="5">
        <v>73.180000000000007</v>
      </c>
    </row>
    <row r="11454" spans="1:15" x14ac:dyDescent="0.3">
      <c r="A11454" s="2" t="s">
        <v>1989</v>
      </c>
      <c r="B11454" s="2" t="s">
        <v>1990</v>
      </c>
      <c r="C11454" s="2" t="str">
        <f t="shared" si="178"/>
        <v>18152015</v>
      </c>
      <c r="D11454" s="2" t="s">
        <v>24</v>
      </c>
      <c r="E11454" s="3">
        <v>583358</v>
      </c>
      <c r="F11454" s="3">
        <v>2715412</v>
      </c>
      <c r="G11454" s="3">
        <v>8717252</v>
      </c>
      <c r="H11454" s="3">
        <v>237914</v>
      </c>
      <c r="I11454" s="3">
        <v>1605158</v>
      </c>
      <c r="J11454" s="3">
        <v>1000386</v>
      </c>
      <c r="K11454" s="3">
        <v>11973768</v>
      </c>
      <c r="L11454" s="3">
        <v>4804063</v>
      </c>
      <c r="M11454" s="3">
        <v>420473</v>
      </c>
      <c r="N11454" s="5">
        <v>61.66</v>
      </c>
      <c r="O11454" s="5">
        <v>80.819999999999993</v>
      </c>
    </row>
    <row r="11455" spans="1:15" x14ac:dyDescent="0.3">
      <c r="A11455" s="2" t="s">
        <v>1989</v>
      </c>
      <c r="B11455" s="2" t="s">
        <v>1990</v>
      </c>
      <c r="C11455" s="2" t="str">
        <f t="shared" si="178"/>
        <v>18152014</v>
      </c>
      <c r="D11455" s="2" t="s">
        <v>25</v>
      </c>
      <c r="E11455" s="3">
        <v>387299</v>
      </c>
      <c r="F11455" s="3">
        <v>2351984</v>
      </c>
      <c r="G11455" s="3">
        <v>9238562</v>
      </c>
      <c r="H11455" s="3">
        <v>272575</v>
      </c>
      <c r="I11455" s="3">
        <v>1479704</v>
      </c>
      <c r="J11455" s="3">
        <v>807167</v>
      </c>
      <c r="K11455" s="3">
        <v>12158616</v>
      </c>
      <c r="L11455" s="3">
        <v>4650801</v>
      </c>
      <c r="M11455" s="3">
        <v>53862</v>
      </c>
      <c r="N11455" s="5">
        <v>55.83</v>
      </c>
      <c r="O11455" s="5">
        <v>73.510000000000005</v>
      </c>
    </row>
    <row r="11456" spans="1:15" x14ac:dyDescent="0.3">
      <c r="A11456" s="2" t="s">
        <v>1989</v>
      </c>
      <c r="B11456" s="2" t="s">
        <v>1990</v>
      </c>
      <c r="C11456" s="2" t="str">
        <f t="shared" si="178"/>
        <v>18152013</v>
      </c>
      <c r="D11456" s="2" t="s">
        <v>26</v>
      </c>
      <c r="E11456" s="3">
        <v>970717</v>
      </c>
      <c r="F11456" s="3">
        <v>2729682</v>
      </c>
      <c r="G11456" s="3">
        <v>9759673</v>
      </c>
      <c r="H11456" s="3">
        <v>63305</v>
      </c>
      <c r="I11456" s="3">
        <v>1028001</v>
      </c>
      <c r="J11456" s="3">
        <v>906681</v>
      </c>
      <c r="K11456" s="3">
        <v>13041386</v>
      </c>
      <c r="L11456" s="3">
        <v>4109863</v>
      </c>
      <c r="M11456" s="3">
        <v>28571</v>
      </c>
      <c r="N11456" s="5">
        <v>68.95</v>
      </c>
      <c r="O11456" s="5">
        <v>84.58</v>
      </c>
    </row>
    <row r="11457" spans="1:15" x14ac:dyDescent="0.3">
      <c r="A11457" s="2" t="s">
        <v>1989</v>
      </c>
      <c r="B11457" s="2" t="s">
        <v>1990</v>
      </c>
      <c r="C11457" s="2" t="str">
        <f t="shared" si="178"/>
        <v>18152012</v>
      </c>
      <c r="D11457" s="2" t="s">
        <v>27</v>
      </c>
      <c r="E11457" s="3">
        <v>1860399</v>
      </c>
      <c r="F11457" s="3">
        <v>3844857</v>
      </c>
      <c r="G11457" s="3">
        <v>10095409</v>
      </c>
      <c r="H11457" s="3">
        <v>65209</v>
      </c>
      <c r="I11457" s="3">
        <v>3670667</v>
      </c>
      <c r="J11457" s="3">
        <v>171894</v>
      </c>
      <c r="K11457" s="3">
        <v>14424471</v>
      </c>
      <c r="L11457" s="3">
        <v>4283066</v>
      </c>
      <c r="M11457" s="3">
        <v>50286</v>
      </c>
      <c r="N11457" s="5">
        <v>73.48</v>
      </c>
      <c r="O11457" s="5">
        <v>89.46</v>
      </c>
    </row>
    <row r="11458" spans="1:15" x14ac:dyDescent="0.3">
      <c r="A11458" s="2" t="s">
        <v>1991</v>
      </c>
      <c r="B11458" s="2" t="s">
        <v>1992</v>
      </c>
      <c r="C11458" s="2" t="str">
        <f t="shared" si="178"/>
        <v>20352023</v>
      </c>
      <c r="D11458" s="2" t="s">
        <v>16</v>
      </c>
      <c r="E11458" s="3">
        <v>288673</v>
      </c>
      <c r="F11458" s="3">
        <v>2628193</v>
      </c>
      <c r="G11458" s="3">
        <v>3435439</v>
      </c>
      <c r="H11458" s="3">
        <v>1790134</v>
      </c>
      <c r="I11458" s="3">
        <v>2150850</v>
      </c>
      <c r="J11458" s="3">
        <v>-584929</v>
      </c>
      <c r="K11458" s="3">
        <v>16666468</v>
      </c>
      <c r="L11458" s="3">
        <v>10706636</v>
      </c>
      <c r="M11458" s="3">
        <v>-1125320</v>
      </c>
      <c r="N11458" s="5">
        <v>0.3</v>
      </c>
      <c r="O11458" s="5">
        <v>64.150000000000006</v>
      </c>
    </row>
    <row r="11459" spans="1:15" x14ac:dyDescent="0.3">
      <c r="A11459" s="2" t="s">
        <v>1991</v>
      </c>
      <c r="B11459" s="2" t="s">
        <v>1992</v>
      </c>
      <c r="C11459" s="2" t="str">
        <f t="shared" ref="C11459:C11522" si="179">A11459&amp;LEFT(D11459,4)</f>
        <v>20352022</v>
      </c>
      <c r="D11459" s="2" t="s">
        <v>17</v>
      </c>
      <c r="E11459" s="3">
        <v>507044</v>
      </c>
      <c r="F11459" s="3">
        <v>3383887</v>
      </c>
      <c r="G11459" s="3">
        <v>3333291</v>
      </c>
      <c r="H11459" s="3">
        <v>1631624</v>
      </c>
      <c r="I11459" s="3">
        <v>2510043</v>
      </c>
      <c r="J11459" s="3">
        <v>1558958</v>
      </c>
      <c r="K11459" s="3">
        <v>17377300</v>
      </c>
      <c r="L11459" s="3">
        <v>14021337</v>
      </c>
      <c r="M11459" s="3">
        <v>-224948</v>
      </c>
      <c r="N11459" s="5">
        <v>1.47</v>
      </c>
      <c r="O11459" s="5">
        <v>80.349999999999994</v>
      </c>
    </row>
    <row r="11460" spans="1:15" x14ac:dyDescent="0.3">
      <c r="A11460" s="2" t="s">
        <v>1991</v>
      </c>
      <c r="B11460" s="2" t="s">
        <v>1992</v>
      </c>
      <c r="C11460" s="2" t="str">
        <f t="shared" si="179"/>
        <v>20352021</v>
      </c>
      <c r="D11460" s="2" t="s">
        <v>18</v>
      </c>
      <c r="E11460" s="3">
        <v>1053624</v>
      </c>
      <c r="F11460" s="3">
        <v>6013103</v>
      </c>
      <c r="G11460" s="3">
        <v>3443842</v>
      </c>
      <c r="H11460" s="3">
        <v>2162415</v>
      </c>
      <c r="I11460" s="3">
        <v>3929425</v>
      </c>
      <c r="J11460" s="3">
        <v>430640</v>
      </c>
      <c r="K11460" s="3">
        <v>20145714</v>
      </c>
      <c r="L11460" s="3">
        <v>16813060</v>
      </c>
      <c r="M11460" s="3">
        <v>1586250</v>
      </c>
      <c r="N11460" s="5">
        <v>1.6</v>
      </c>
      <c r="O11460" s="5">
        <v>75.61</v>
      </c>
    </row>
    <row r="11461" spans="1:15" x14ac:dyDescent="0.3">
      <c r="A11461" s="2" t="s">
        <v>1991</v>
      </c>
      <c r="B11461" s="2" t="s">
        <v>1992</v>
      </c>
      <c r="C11461" s="2" t="str">
        <f t="shared" si="179"/>
        <v>20352020</v>
      </c>
      <c r="D11461" s="2" t="s">
        <v>19</v>
      </c>
      <c r="E11461" s="3">
        <v>133931</v>
      </c>
      <c r="F11461" s="3">
        <v>3180884</v>
      </c>
      <c r="G11461" s="3">
        <v>3515524</v>
      </c>
      <c r="H11461" s="3">
        <v>904039</v>
      </c>
      <c r="I11461" s="3">
        <v>2439749</v>
      </c>
      <c r="J11461" s="3">
        <v>308998</v>
      </c>
      <c r="K11461" s="3">
        <v>17516679</v>
      </c>
      <c r="L11461" s="3">
        <v>10828679</v>
      </c>
      <c r="M11461" s="3">
        <v>-665673</v>
      </c>
      <c r="N11461" s="5">
        <v>3.05</v>
      </c>
      <c r="O11461" s="5">
        <v>88.07</v>
      </c>
    </row>
    <row r="11462" spans="1:15" x14ac:dyDescent="0.3">
      <c r="A11462" s="2" t="s">
        <v>1991</v>
      </c>
      <c r="B11462" s="2" t="s">
        <v>1992</v>
      </c>
      <c r="C11462" s="2" t="str">
        <f t="shared" si="179"/>
        <v>20352019</v>
      </c>
      <c r="D11462" s="2" t="s">
        <v>20</v>
      </c>
      <c r="E11462" s="3">
        <v>91289</v>
      </c>
      <c r="F11462" s="3">
        <v>4274280</v>
      </c>
      <c r="G11462" s="3">
        <v>3608516</v>
      </c>
      <c r="H11462" s="3">
        <v>1287007</v>
      </c>
      <c r="I11462" s="3">
        <v>3638557</v>
      </c>
      <c r="J11462" s="3">
        <v>-1068683</v>
      </c>
      <c r="K11462" s="3">
        <v>18736056</v>
      </c>
      <c r="L11462" s="3">
        <v>12350956</v>
      </c>
      <c r="M11462" s="3">
        <v>14953</v>
      </c>
      <c r="N11462" s="5">
        <v>6.43</v>
      </c>
      <c r="O11462" s="5">
        <v>86.56</v>
      </c>
    </row>
    <row r="11463" spans="1:15" x14ac:dyDescent="0.3">
      <c r="A11463" s="2" t="s">
        <v>1991</v>
      </c>
      <c r="B11463" s="2" t="s">
        <v>1992</v>
      </c>
      <c r="C11463" s="2" t="str">
        <f t="shared" si="179"/>
        <v>20352018</v>
      </c>
      <c r="D11463" s="2" t="s">
        <v>21</v>
      </c>
      <c r="E11463" s="3">
        <v>268484</v>
      </c>
      <c r="F11463" s="3">
        <v>4679857</v>
      </c>
      <c r="G11463" s="3">
        <v>3757101</v>
      </c>
      <c r="H11463" s="3">
        <v>1873459</v>
      </c>
      <c r="I11463" s="3">
        <v>4594915</v>
      </c>
      <c r="J11463" s="3">
        <v>-815995</v>
      </c>
      <c r="K11463" s="3">
        <v>18942754</v>
      </c>
      <c r="L11463" s="3">
        <v>14879535</v>
      </c>
      <c r="M11463" s="3">
        <v>-1441675</v>
      </c>
      <c r="N11463" s="5">
        <v>9.6199999999999992</v>
      </c>
      <c r="O11463" s="5">
        <v>72.56</v>
      </c>
    </row>
    <row r="11464" spans="1:15" x14ac:dyDescent="0.3">
      <c r="A11464" s="2" t="s">
        <v>1991</v>
      </c>
      <c r="B11464" s="2" t="s">
        <v>1992</v>
      </c>
      <c r="C11464" s="2" t="str">
        <f t="shared" si="179"/>
        <v>20352017</v>
      </c>
      <c r="D11464" s="2" t="s">
        <v>22</v>
      </c>
      <c r="E11464" s="3">
        <v>107048</v>
      </c>
      <c r="F11464" s="3">
        <v>4680016</v>
      </c>
      <c r="G11464" s="3">
        <v>3747598</v>
      </c>
      <c r="H11464" s="3">
        <v>2224675</v>
      </c>
      <c r="I11464" s="3">
        <v>4501392</v>
      </c>
      <c r="J11464" s="3">
        <v>-305546</v>
      </c>
      <c r="K11464" s="3">
        <v>19655115</v>
      </c>
      <c r="L11464" s="3">
        <v>18918149</v>
      </c>
      <c r="M11464" s="3">
        <v>243225</v>
      </c>
      <c r="N11464" s="5">
        <v>7.38</v>
      </c>
      <c r="O11464" s="5">
        <v>67.540000000000006</v>
      </c>
    </row>
    <row r="11465" spans="1:15" x14ac:dyDescent="0.3">
      <c r="A11465" s="2" t="s">
        <v>1991</v>
      </c>
      <c r="B11465" s="2" t="s">
        <v>1992</v>
      </c>
      <c r="C11465" s="2" t="str">
        <f t="shared" si="179"/>
        <v>20352016</v>
      </c>
      <c r="D11465" s="2" t="s">
        <v>23</v>
      </c>
      <c r="E11465" s="3">
        <v>114473</v>
      </c>
      <c r="F11465" s="3">
        <v>4408426</v>
      </c>
      <c r="G11465" s="3">
        <v>3756400</v>
      </c>
      <c r="H11465" s="3">
        <v>1256464</v>
      </c>
      <c r="I11465" s="3">
        <v>4188691</v>
      </c>
      <c r="J11465" s="3">
        <v>835611</v>
      </c>
      <c r="K11465" s="3">
        <v>19253678</v>
      </c>
      <c r="L11465" s="3">
        <v>13021328</v>
      </c>
      <c r="M11465" s="3">
        <v>503350</v>
      </c>
      <c r="N11465" s="5">
        <v>8.2100000000000009</v>
      </c>
      <c r="O11465" s="5">
        <v>92.61</v>
      </c>
    </row>
    <row r="11466" spans="1:15" x14ac:dyDescent="0.3">
      <c r="A11466" s="2" t="s">
        <v>1991</v>
      </c>
      <c r="B11466" s="2" t="s">
        <v>1992</v>
      </c>
      <c r="C11466" s="2" t="str">
        <f t="shared" si="179"/>
        <v>20352015</v>
      </c>
      <c r="D11466" s="2" t="s">
        <v>24</v>
      </c>
      <c r="E11466" s="3">
        <v>129754</v>
      </c>
      <c r="F11466" s="3">
        <v>3855712</v>
      </c>
      <c r="G11466" s="3">
        <v>3851543</v>
      </c>
      <c r="H11466" s="3">
        <v>1520952</v>
      </c>
      <c r="I11466" s="3">
        <v>3780842</v>
      </c>
      <c r="J11466" s="3">
        <v>3020785</v>
      </c>
      <c r="K11466" s="3">
        <v>18770292</v>
      </c>
      <c r="L11466" s="3">
        <v>14772646</v>
      </c>
      <c r="M11466" s="3">
        <v>-966653</v>
      </c>
      <c r="N11466" s="5">
        <v>25.94</v>
      </c>
      <c r="O11466" s="5">
        <v>87.32</v>
      </c>
    </row>
    <row r="11467" spans="1:15" x14ac:dyDescent="0.3">
      <c r="A11467" s="2" t="s">
        <v>1991</v>
      </c>
      <c r="B11467" s="2" t="s">
        <v>1992</v>
      </c>
      <c r="C11467" s="2" t="str">
        <f t="shared" si="179"/>
        <v>20352014</v>
      </c>
      <c r="D11467" s="2" t="s">
        <v>25</v>
      </c>
      <c r="E11467" s="3">
        <v>2699451</v>
      </c>
      <c r="F11467" s="3">
        <v>10431887</v>
      </c>
      <c r="G11467" s="3">
        <v>4124191</v>
      </c>
      <c r="H11467" s="3">
        <v>3051233</v>
      </c>
      <c r="I11467" s="3">
        <v>8779904</v>
      </c>
      <c r="J11467" s="3">
        <v>2560941</v>
      </c>
      <c r="K11467" s="3">
        <v>25267432</v>
      </c>
      <c r="L11467" s="3">
        <v>20760477</v>
      </c>
      <c r="M11467" s="3">
        <v>370900</v>
      </c>
      <c r="N11467" s="5">
        <v>43.97</v>
      </c>
      <c r="O11467" s="5">
        <v>75.11</v>
      </c>
    </row>
    <row r="11468" spans="1:15" x14ac:dyDescent="0.3">
      <c r="A11468" s="2" t="s">
        <v>1991</v>
      </c>
      <c r="B11468" s="2" t="s">
        <v>1992</v>
      </c>
      <c r="C11468" s="2" t="str">
        <f t="shared" si="179"/>
        <v>20352013</v>
      </c>
      <c r="D11468" s="2" t="s">
        <v>26</v>
      </c>
      <c r="E11468" s="3">
        <v>1805270</v>
      </c>
      <c r="F11468" s="3">
        <v>12720366</v>
      </c>
      <c r="G11468" s="3">
        <v>4247428</v>
      </c>
      <c r="H11468" s="3">
        <v>3832479</v>
      </c>
      <c r="I11468" s="3">
        <v>10259754</v>
      </c>
      <c r="J11468" s="3">
        <v>-1736885</v>
      </c>
      <c r="K11468" s="3">
        <v>27712833</v>
      </c>
      <c r="L11468" s="3">
        <v>18535991</v>
      </c>
      <c r="M11468" s="3">
        <v>-950941</v>
      </c>
      <c r="N11468" s="5">
        <v>39.21</v>
      </c>
      <c r="O11468" s="5">
        <v>75.75</v>
      </c>
    </row>
    <row r="11469" spans="1:15" x14ac:dyDescent="0.3">
      <c r="A11469" s="2" t="s">
        <v>1991</v>
      </c>
      <c r="B11469" s="2" t="s">
        <v>1992</v>
      </c>
      <c r="C11469" s="2" t="str">
        <f t="shared" si="179"/>
        <v>20352012</v>
      </c>
      <c r="D11469" s="2" t="s">
        <v>27</v>
      </c>
      <c r="E11469" s="3">
        <v>779283</v>
      </c>
      <c r="F11469" s="3">
        <v>9383758</v>
      </c>
      <c r="G11469" s="3">
        <v>4394974</v>
      </c>
      <c r="H11469" s="3">
        <v>1702333</v>
      </c>
      <c r="I11469" s="3">
        <v>7403894</v>
      </c>
      <c r="J11469" s="3">
        <v>-573359</v>
      </c>
      <c r="K11469" s="3">
        <v>24570091</v>
      </c>
      <c r="L11469" s="3">
        <v>18762955</v>
      </c>
      <c r="M11469" s="3">
        <v>-478627</v>
      </c>
      <c r="N11469" s="5">
        <v>19.77</v>
      </c>
      <c r="O11469" s="5">
        <v>86.7</v>
      </c>
    </row>
    <row r="11470" spans="1:15" x14ac:dyDescent="0.3">
      <c r="A11470" s="2" t="s">
        <v>1993</v>
      </c>
      <c r="B11470" s="2" t="s">
        <v>1994</v>
      </c>
      <c r="C11470" s="2" t="str">
        <f t="shared" si="179"/>
        <v>20612023</v>
      </c>
      <c r="D11470" s="2" t="s">
        <v>16</v>
      </c>
      <c r="E11470" s="3">
        <v>88826</v>
      </c>
      <c r="F11470" s="3">
        <v>750603</v>
      </c>
      <c r="G11470" s="3">
        <v>164586</v>
      </c>
      <c r="H11470" s="3">
        <v>367600</v>
      </c>
      <c r="I11470" s="3">
        <v>485205</v>
      </c>
      <c r="J11470" s="3">
        <v>78611</v>
      </c>
      <c r="K11470" s="3">
        <v>995983</v>
      </c>
      <c r="L11470" s="3">
        <v>887425</v>
      </c>
      <c r="M11470" s="3">
        <v>-25395</v>
      </c>
      <c r="N11470" s="5">
        <v>146.30000000000001</v>
      </c>
      <c r="O11470" s="5">
        <v>68.08</v>
      </c>
    </row>
    <row r="11471" spans="1:15" x14ac:dyDescent="0.3">
      <c r="A11471" s="2" t="s">
        <v>1993</v>
      </c>
      <c r="B11471" s="2" t="s">
        <v>1994</v>
      </c>
      <c r="C11471" s="2" t="str">
        <f t="shared" si="179"/>
        <v>20612022</v>
      </c>
      <c r="D11471" s="2" t="s">
        <v>17</v>
      </c>
      <c r="E11471" s="3">
        <v>91285</v>
      </c>
      <c r="F11471" s="3">
        <v>918401</v>
      </c>
      <c r="G11471" s="3">
        <v>167648</v>
      </c>
      <c r="H11471" s="3">
        <v>425347</v>
      </c>
      <c r="I11471" s="3">
        <v>525077</v>
      </c>
      <c r="J11471" s="3">
        <v>-76303</v>
      </c>
      <c r="K11471" s="3">
        <v>1155331</v>
      </c>
      <c r="L11471" s="3">
        <v>927289</v>
      </c>
      <c r="M11471" s="3">
        <v>-72587</v>
      </c>
      <c r="N11471" s="5">
        <v>152.41999999999999</v>
      </c>
      <c r="O11471" s="5">
        <v>79.06</v>
      </c>
    </row>
    <row r="11472" spans="1:15" x14ac:dyDescent="0.3">
      <c r="A11472" s="2" t="s">
        <v>1993</v>
      </c>
      <c r="B11472" s="2" t="s">
        <v>1994</v>
      </c>
      <c r="C11472" s="2" t="str">
        <f t="shared" si="179"/>
        <v>20612021</v>
      </c>
      <c r="D11472" s="2" t="s">
        <v>18</v>
      </c>
      <c r="E11472" s="3">
        <v>103720</v>
      </c>
      <c r="F11472" s="3">
        <v>932212</v>
      </c>
      <c r="G11472" s="3">
        <v>127358</v>
      </c>
      <c r="H11472" s="3">
        <v>365842</v>
      </c>
      <c r="I11472" s="3">
        <v>536931</v>
      </c>
      <c r="J11472" s="3">
        <v>-72889</v>
      </c>
      <c r="K11472" s="3">
        <v>1173569</v>
      </c>
      <c r="L11472" s="3">
        <v>959217</v>
      </c>
      <c r="M11472" s="3">
        <v>108839</v>
      </c>
      <c r="N11472" s="5">
        <v>129.19</v>
      </c>
      <c r="O11472" s="5">
        <v>59.51</v>
      </c>
    </row>
    <row r="11473" spans="1:15" x14ac:dyDescent="0.3">
      <c r="A11473" s="2" t="s">
        <v>1993</v>
      </c>
      <c r="B11473" s="2" t="s">
        <v>1994</v>
      </c>
      <c r="C11473" s="2" t="str">
        <f t="shared" si="179"/>
        <v>20612020</v>
      </c>
      <c r="D11473" s="2" t="s">
        <v>19</v>
      </c>
      <c r="E11473" s="3">
        <v>263165</v>
      </c>
      <c r="F11473" s="3">
        <v>799358</v>
      </c>
      <c r="G11473" s="3">
        <v>141609</v>
      </c>
      <c r="H11473" s="3">
        <v>330652</v>
      </c>
      <c r="I11473" s="3">
        <v>480319</v>
      </c>
      <c r="J11473" s="3">
        <v>-17924</v>
      </c>
      <c r="K11473" s="3">
        <v>1014852</v>
      </c>
      <c r="L11473" s="3">
        <v>754410</v>
      </c>
      <c r="M11473" s="3">
        <v>5504</v>
      </c>
      <c r="N11473" s="5">
        <v>131.71</v>
      </c>
      <c r="O11473" s="5">
        <v>60.6</v>
      </c>
    </row>
    <row r="11474" spans="1:15" x14ac:dyDescent="0.3">
      <c r="A11474" s="2" t="s">
        <v>1993</v>
      </c>
      <c r="B11474" s="2" t="s">
        <v>1994</v>
      </c>
      <c r="C11474" s="2" t="str">
        <f t="shared" si="179"/>
        <v>20612019</v>
      </c>
      <c r="D11474" s="2" t="s">
        <v>20</v>
      </c>
      <c r="E11474" s="3">
        <v>103798</v>
      </c>
      <c r="F11474" s="3">
        <v>631283</v>
      </c>
      <c r="G11474" s="3">
        <v>114197</v>
      </c>
      <c r="H11474" s="3">
        <v>161559</v>
      </c>
      <c r="I11474" s="3">
        <v>190674</v>
      </c>
      <c r="J11474" s="3">
        <v>151929</v>
      </c>
      <c r="K11474" s="3">
        <v>792477</v>
      </c>
      <c r="L11474" s="3">
        <v>899548</v>
      </c>
      <c r="M11474" s="3">
        <v>-10187</v>
      </c>
      <c r="N11474" s="5">
        <v>125.07</v>
      </c>
      <c r="O11474" s="5">
        <v>68.849999999999994</v>
      </c>
    </row>
    <row r="11475" spans="1:15" x14ac:dyDescent="0.3">
      <c r="A11475" s="2" t="s">
        <v>1993</v>
      </c>
      <c r="B11475" s="2" t="s">
        <v>1994</v>
      </c>
      <c r="C11475" s="2" t="str">
        <f t="shared" si="179"/>
        <v>20612018</v>
      </c>
      <c r="D11475" s="2" t="s">
        <v>21</v>
      </c>
      <c r="E11475" s="3">
        <v>98453</v>
      </c>
      <c r="F11475" s="3">
        <v>771336</v>
      </c>
      <c r="G11475" s="3">
        <v>177629</v>
      </c>
      <c r="H11475" s="3">
        <v>308664</v>
      </c>
      <c r="I11475" s="3">
        <v>384235</v>
      </c>
      <c r="J11475" s="3">
        <v>-49804</v>
      </c>
      <c r="K11475" s="3">
        <v>996834</v>
      </c>
      <c r="L11475" s="3">
        <v>1337846</v>
      </c>
      <c r="M11475" s="3">
        <v>-19179</v>
      </c>
      <c r="N11475" s="5">
        <v>110.89</v>
      </c>
      <c r="O11475" s="5">
        <v>59.26</v>
      </c>
    </row>
    <row r="11476" spans="1:15" x14ac:dyDescent="0.3">
      <c r="A11476" s="2" t="s">
        <v>1993</v>
      </c>
      <c r="B11476" s="2" t="s">
        <v>1994</v>
      </c>
      <c r="C11476" s="2" t="str">
        <f t="shared" si="179"/>
        <v>20612017</v>
      </c>
      <c r="D11476" s="2" t="s">
        <v>22</v>
      </c>
      <c r="E11476" s="3">
        <v>224607</v>
      </c>
      <c r="F11476" s="3">
        <v>1038817</v>
      </c>
      <c r="G11476" s="3">
        <v>188771</v>
      </c>
      <c r="H11476" s="3">
        <v>323522</v>
      </c>
      <c r="I11476" s="3">
        <v>586659</v>
      </c>
      <c r="J11476" s="3">
        <v>-16021</v>
      </c>
      <c r="K11476" s="3">
        <v>1258191</v>
      </c>
      <c r="L11476" s="3">
        <v>1268422</v>
      </c>
      <c r="M11476" s="3">
        <v>30754</v>
      </c>
      <c r="N11476" s="5">
        <v>114.22</v>
      </c>
      <c r="O11476" s="5">
        <v>54.88</v>
      </c>
    </row>
    <row r="11477" spans="1:15" x14ac:dyDescent="0.3">
      <c r="A11477" s="2" t="s">
        <v>1993</v>
      </c>
      <c r="B11477" s="2" t="s">
        <v>1994</v>
      </c>
      <c r="C11477" s="2" t="str">
        <f t="shared" si="179"/>
        <v>20612016</v>
      </c>
      <c r="D11477" s="2" t="s">
        <v>23</v>
      </c>
      <c r="E11477" s="3">
        <v>201549</v>
      </c>
      <c r="F11477" s="3">
        <v>797115</v>
      </c>
      <c r="G11477" s="3">
        <v>194889</v>
      </c>
      <c r="H11477" s="3">
        <v>250136</v>
      </c>
      <c r="I11477" s="3">
        <v>366849</v>
      </c>
      <c r="J11477" s="3">
        <v>100264</v>
      </c>
      <c r="K11477" s="3">
        <v>1009923</v>
      </c>
      <c r="L11477" s="3">
        <v>938568</v>
      </c>
      <c r="M11477" s="3">
        <v>4512</v>
      </c>
      <c r="N11477" s="5">
        <v>129.49</v>
      </c>
      <c r="O11477" s="5">
        <v>53.46</v>
      </c>
    </row>
    <row r="11478" spans="1:15" x14ac:dyDescent="0.3">
      <c r="A11478" s="2" t="s">
        <v>1993</v>
      </c>
      <c r="B11478" s="2" t="s">
        <v>1994</v>
      </c>
      <c r="C11478" s="2" t="str">
        <f t="shared" si="179"/>
        <v>20612015</v>
      </c>
      <c r="D11478" s="2" t="s">
        <v>24</v>
      </c>
      <c r="E11478" s="3">
        <v>193024</v>
      </c>
      <c r="F11478" s="3">
        <v>797604</v>
      </c>
      <c r="G11478" s="3">
        <v>188541</v>
      </c>
      <c r="H11478" s="3">
        <v>357402</v>
      </c>
      <c r="I11478" s="3">
        <v>382128</v>
      </c>
      <c r="J11478" s="3">
        <v>-21931</v>
      </c>
      <c r="K11478" s="3">
        <v>1004314</v>
      </c>
      <c r="L11478" s="3">
        <v>1091539</v>
      </c>
      <c r="M11478" s="3">
        <v>-93087</v>
      </c>
      <c r="N11478" s="5">
        <v>115.68</v>
      </c>
      <c r="O11478" s="5">
        <v>53.09</v>
      </c>
    </row>
    <row r="11479" spans="1:15" x14ac:dyDescent="0.3">
      <c r="A11479" s="2" t="s">
        <v>1993</v>
      </c>
      <c r="B11479" s="2" t="s">
        <v>1994</v>
      </c>
      <c r="C11479" s="2" t="str">
        <f t="shared" si="179"/>
        <v>20612014</v>
      </c>
      <c r="D11479" s="2" t="s">
        <v>25</v>
      </c>
      <c r="E11479" s="3">
        <v>214386</v>
      </c>
      <c r="F11479" s="3">
        <v>952746</v>
      </c>
      <c r="G11479" s="3">
        <v>203042</v>
      </c>
      <c r="H11479" s="3">
        <v>362443</v>
      </c>
      <c r="I11479" s="3">
        <v>458397</v>
      </c>
      <c r="J11479" s="3">
        <v>36470</v>
      </c>
      <c r="K11479" s="3">
        <v>1174137</v>
      </c>
      <c r="L11479" s="3">
        <v>1283706</v>
      </c>
      <c r="M11479" s="3">
        <v>-33853</v>
      </c>
      <c r="N11479" s="5">
        <v>128.22999999999999</v>
      </c>
      <c r="O11479" s="5">
        <v>59.01</v>
      </c>
    </row>
    <row r="11480" spans="1:15" x14ac:dyDescent="0.3">
      <c r="A11480" s="2" t="s">
        <v>1993</v>
      </c>
      <c r="B11480" s="2" t="s">
        <v>1994</v>
      </c>
      <c r="C11480" s="2" t="str">
        <f t="shared" si="179"/>
        <v>20612013</v>
      </c>
      <c r="D11480" s="2" t="s">
        <v>26</v>
      </c>
      <c r="E11480" s="3">
        <v>111766</v>
      </c>
      <c r="F11480" s="3">
        <v>1039278</v>
      </c>
      <c r="G11480" s="3">
        <v>197833</v>
      </c>
      <c r="H11480" s="3">
        <v>504417</v>
      </c>
      <c r="I11480" s="3">
        <v>826693</v>
      </c>
      <c r="J11480" s="3">
        <v>-22801</v>
      </c>
      <c r="K11480" s="3">
        <v>1265585</v>
      </c>
      <c r="L11480" s="3">
        <v>1983066</v>
      </c>
      <c r="M11480" s="3">
        <v>-55636</v>
      </c>
      <c r="N11480" s="5">
        <v>101.26</v>
      </c>
      <c r="O11480" s="5">
        <v>39.380000000000003</v>
      </c>
    </row>
    <row r="11481" spans="1:15" x14ac:dyDescent="0.3">
      <c r="A11481" s="2" t="s">
        <v>1993</v>
      </c>
      <c r="B11481" s="2" t="s">
        <v>1994</v>
      </c>
      <c r="C11481" s="2" t="str">
        <f t="shared" si="179"/>
        <v>20612012</v>
      </c>
      <c r="D11481" s="2" t="s">
        <v>27</v>
      </c>
      <c r="E11481" s="3">
        <v>208683</v>
      </c>
      <c r="F11481" s="3">
        <v>1169461</v>
      </c>
      <c r="G11481" s="3">
        <v>180746</v>
      </c>
      <c r="H11481" s="3">
        <v>513518</v>
      </c>
      <c r="I11481" s="3">
        <v>880896</v>
      </c>
      <c r="J11481" s="3">
        <v>162235</v>
      </c>
      <c r="K11481" s="3">
        <v>1375482</v>
      </c>
      <c r="L11481" s="3">
        <v>2144112</v>
      </c>
      <c r="M11481" s="3">
        <v>-26440</v>
      </c>
      <c r="N11481" s="5">
        <v>101.68</v>
      </c>
      <c r="O11481" s="5">
        <v>40.83</v>
      </c>
    </row>
    <row r="11482" spans="1:15" x14ac:dyDescent="0.3">
      <c r="A11482" s="2" t="s">
        <v>1995</v>
      </c>
      <c r="B11482" s="2" t="s">
        <v>1996</v>
      </c>
      <c r="C11482" s="2" t="str">
        <f t="shared" si="179"/>
        <v>20632023</v>
      </c>
      <c r="D11482" s="2" t="s">
        <v>16</v>
      </c>
      <c r="E11482" s="3">
        <v>595195</v>
      </c>
      <c r="F11482" s="3">
        <v>1367937</v>
      </c>
      <c r="G11482" s="3">
        <v>466993</v>
      </c>
      <c r="H11482" s="3">
        <v>1557</v>
      </c>
      <c r="I11482" s="3">
        <v>333243</v>
      </c>
      <c r="J11482" s="3">
        <v>517202</v>
      </c>
      <c r="K11482" s="3">
        <v>1997026</v>
      </c>
      <c r="L11482" s="3">
        <v>1428614</v>
      </c>
      <c r="M11482" s="3">
        <v>245494</v>
      </c>
      <c r="N11482" s="5">
        <v>63.9</v>
      </c>
      <c r="O11482" s="5">
        <v>218.95</v>
      </c>
    </row>
    <row r="11483" spans="1:15" x14ac:dyDescent="0.3">
      <c r="A11483" s="2" t="s">
        <v>1995</v>
      </c>
      <c r="B11483" s="2" t="s">
        <v>1996</v>
      </c>
      <c r="C11483" s="2" t="str">
        <f t="shared" si="179"/>
        <v>20632022</v>
      </c>
      <c r="D11483" s="2" t="s">
        <v>17</v>
      </c>
      <c r="E11483" s="3">
        <v>252722</v>
      </c>
      <c r="F11483" s="3">
        <v>1283226</v>
      </c>
      <c r="G11483" s="3">
        <v>486694</v>
      </c>
      <c r="H11483" s="3">
        <v>287797</v>
      </c>
      <c r="I11483" s="3">
        <v>681725</v>
      </c>
      <c r="J11483" s="3">
        <v>313820</v>
      </c>
      <c r="K11483" s="3">
        <v>1870827</v>
      </c>
      <c r="L11483" s="3">
        <v>1450487</v>
      </c>
      <c r="M11483" s="3">
        <v>233347</v>
      </c>
      <c r="N11483" s="5">
        <v>78.8</v>
      </c>
      <c r="O11483" s="5">
        <v>223.19</v>
      </c>
    </row>
    <row r="11484" spans="1:15" x14ac:dyDescent="0.3">
      <c r="A11484" s="2" t="s">
        <v>1995</v>
      </c>
      <c r="B11484" s="2" t="s">
        <v>1996</v>
      </c>
      <c r="C11484" s="2" t="str">
        <f t="shared" si="179"/>
        <v>20632021</v>
      </c>
      <c r="D11484" s="2" t="s">
        <v>18</v>
      </c>
      <c r="E11484" s="3">
        <v>328800</v>
      </c>
      <c r="F11484" s="3">
        <v>1358069</v>
      </c>
      <c r="G11484" s="3">
        <v>518790</v>
      </c>
      <c r="H11484" s="3">
        <v>400551</v>
      </c>
      <c r="I11484" s="3">
        <v>999253</v>
      </c>
      <c r="J11484" s="3">
        <v>-45965</v>
      </c>
      <c r="K11484" s="3">
        <v>1972749</v>
      </c>
      <c r="L11484" s="3">
        <v>1442108</v>
      </c>
      <c r="M11484" s="3">
        <v>149161</v>
      </c>
      <c r="N11484" s="5">
        <v>67.819999999999993</v>
      </c>
      <c r="O11484" s="5">
        <v>180.41</v>
      </c>
    </row>
    <row r="11485" spans="1:15" x14ac:dyDescent="0.3">
      <c r="A11485" s="2" t="s">
        <v>1995</v>
      </c>
      <c r="B11485" s="2" t="s">
        <v>1996</v>
      </c>
      <c r="C11485" s="2" t="str">
        <f t="shared" si="179"/>
        <v>20632020</v>
      </c>
      <c r="D11485" s="2" t="s">
        <v>19</v>
      </c>
      <c r="E11485" s="3">
        <v>329705</v>
      </c>
      <c r="F11485" s="3">
        <v>1051003</v>
      </c>
      <c r="G11485" s="3">
        <v>551652</v>
      </c>
      <c r="H11485" s="3">
        <v>304569</v>
      </c>
      <c r="I11485" s="3">
        <v>775813</v>
      </c>
      <c r="J11485" s="3">
        <v>225988</v>
      </c>
      <c r="K11485" s="3">
        <v>1673113</v>
      </c>
      <c r="L11485" s="3">
        <v>1061740</v>
      </c>
      <c r="M11485" s="3">
        <v>106697</v>
      </c>
      <c r="N11485" s="5">
        <v>77.430000000000007</v>
      </c>
      <c r="O11485" s="5">
        <v>216.37</v>
      </c>
    </row>
    <row r="11486" spans="1:15" x14ac:dyDescent="0.3">
      <c r="A11486" s="2" t="s">
        <v>1995</v>
      </c>
      <c r="B11486" s="2" t="s">
        <v>1996</v>
      </c>
      <c r="C11486" s="2" t="str">
        <f t="shared" si="179"/>
        <v>20632019</v>
      </c>
      <c r="D11486" s="2" t="s">
        <v>20</v>
      </c>
      <c r="E11486" s="3">
        <v>233477</v>
      </c>
      <c r="F11486" s="3">
        <v>1012842</v>
      </c>
      <c r="G11486" s="3">
        <v>572170</v>
      </c>
      <c r="H11486" s="3">
        <v>286063</v>
      </c>
      <c r="I11486" s="3">
        <v>457066</v>
      </c>
      <c r="J11486" s="3">
        <v>200363</v>
      </c>
      <c r="K11486" s="3">
        <v>1647970</v>
      </c>
      <c r="L11486" s="3">
        <v>1117875</v>
      </c>
      <c r="M11486" s="3">
        <v>151331</v>
      </c>
      <c r="N11486" s="5">
        <v>84.42</v>
      </c>
      <c r="O11486" s="5">
        <v>218.3</v>
      </c>
    </row>
    <row r="11487" spans="1:15" x14ac:dyDescent="0.3">
      <c r="A11487" s="2" t="s">
        <v>1995</v>
      </c>
      <c r="B11487" s="2" t="s">
        <v>1996</v>
      </c>
      <c r="C11487" s="2" t="str">
        <f t="shared" si="179"/>
        <v>20632018</v>
      </c>
      <c r="D11487" s="2" t="s">
        <v>21</v>
      </c>
      <c r="E11487" s="3">
        <v>162245</v>
      </c>
      <c r="F11487" s="3">
        <v>950363</v>
      </c>
      <c r="G11487" s="3">
        <v>600588</v>
      </c>
      <c r="H11487" s="3">
        <v>483215</v>
      </c>
      <c r="I11487" s="3">
        <v>681874</v>
      </c>
      <c r="J11487" s="3">
        <v>151093</v>
      </c>
      <c r="K11487" s="3">
        <v>1593860</v>
      </c>
      <c r="L11487" s="3">
        <v>1089468</v>
      </c>
      <c r="M11487" s="3">
        <v>165036</v>
      </c>
      <c r="N11487" s="5">
        <v>84.69</v>
      </c>
      <c r="O11487" s="5">
        <v>212.83</v>
      </c>
    </row>
    <row r="11488" spans="1:15" x14ac:dyDescent="0.3">
      <c r="A11488" s="2" t="s">
        <v>1995</v>
      </c>
      <c r="B11488" s="2" t="s">
        <v>1996</v>
      </c>
      <c r="C11488" s="2" t="str">
        <f t="shared" si="179"/>
        <v>20632017</v>
      </c>
      <c r="D11488" s="2" t="s">
        <v>22</v>
      </c>
      <c r="E11488" s="3">
        <v>114995</v>
      </c>
      <c r="F11488" s="3">
        <v>810170</v>
      </c>
      <c r="G11488" s="3">
        <v>596427</v>
      </c>
      <c r="H11488" s="3">
        <v>381846</v>
      </c>
      <c r="I11488" s="3">
        <v>564837</v>
      </c>
      <c r="J11488" s="3">
        <v>4837</v>
      </c>
      <c r="K11488" s="3">
        <v>1450748</v>
      </c>
      <c r="L11488" s="3">
        <v>947205</v>
      </c>
      <c r="M11488" s="3">
        <v>118468</v>
      </c>
      <c r="N11488" s="3">
        <v>73</v>
      </c>
      <c r="O11488" s="5">
        <v>202.76</v>
      </c>
    </row>
    <row r="11489" spans="1:15" x14ac:dyDescent="0.3">
      <c r="A11489" s="2" t="s">
        <v>1995</v>
      </c>
      <c r="B11489" s="2" t="s">
        <v>1996</v>
      </c>
      <c r="C11489" s="2" t="str">
        <f t="shared" si="179"/>
        <v>20632016</v>
      </c>
      <c r="D11489" s="2" t="s">
        <v>23</v>
      </c>
      <c r="E11489" s="3">
        <v>129881</v>
      </c>
      <c r="F11489" s="3">
        <v>658553</v>
      </c>
      <c r="G11489" s="3">
        <v>589479</v>
      </c>
      <c r="H11489" s="3">
        <v>209768</v>
      </c>
      <c r="I11489" s="3">
        <v>399079</v>
      </c>
      <c r="J11489" s="3">
        <v>53529</v>
      </c>
      <c r="K11489" s="3">
        <v>1284647</v>
      </c>
      <c r="L11489" s="3">
        <v>771697</v>
      </c>
      <c r="M11489" s="3">
        <v>61965</v>
      </c>
      <c r="N11489" s="5">
        <v>69.02</v>
      </c>
      <c r="O11489" s="5">
        <v>183.34</v>
      </c>
    </row>
    <row r="11490" spans="1:15" x14ac:dyDescent="0.3">
      <c r="A11490" s="2" t="s">
        <v>1995</v>
      </c>
      <c r="B11490" s="2" t="s">
        <v>1996</v>
      </c>
      <c r="C11490" s="2" t="str">
        <f t="shared" si="179"/>
        <v>20632015</v>
      </c>
      <c r="D11490" s="2" t="s">
        <v>24</v>
      </c>
      <c r="E11490" s="3">
        <v>151799</v>
      </c>
      <c r="F11490" s="3">
        <v>587577</v>
      </c>
      <c r="G11490" s="3">
        <v>566392</v>
      </c>
      <c r="H11490" s="3">
        <v>227272</v>
      </c>
      <c r="I11490" s="3">
        <v>340918</v>
      </c>
      <c r="J11490" s="3">
        <v>62227</v>
      </c>
      <c r="K11490" s="3">
        <v>1170516</v>
      </c>
      <c r="L11490" s="3">
        <v>651207</v>
      </c>
      <c r="M11490" s="3">
        <v>64935</v>
      </c>
      <c r="N11490" s="5">
        <v>77.069999999999993</v>
      </c>
      <c r="O11490" s="5">
        <v>165.55</v>
      </c>
    </row>
    <row r="11491" spans="1:15" x14ac:dyDescent="0.3">
      <c r="A11491" s="2" t="s">
        <v>1995</v>
      </c>
      <c r="B11491" s="2" t="s">
        <v>1996</v>
      </c>
      <c r="C11491" s="2" t="str">
        <f t="shared" si="179"/>
        <v>20632014</v>
      </c>
      <c r="D11491" s="2" t="s">
        <v>25</v>
      </c>
      <c r="E11491" s="3">
        <v>116483</v>
      </c>
      <c r="F11491" s="3">
        <v>522241</v>
      </c>
      <c r="G11491" s="3">
        <v>558770</v>
      </c>
      <c r="H11491" s="3">
        <v>205006</v>
      </c>
      <c r="I11491" s="3">
        <v>327061</v>
      </c>
      <c r="J11491" s="3">
        <v>50338</v>
      </c>
      <c r="K11491" s="3">
        <v>1106377</v>
      </c>
      <c r="L11491" s="3">
        <v>703462</v>
      </c>
      <c r="M11491" s="3">
        <v>75091</v>
      </c>
      <c r="N11491" s="5">
        <v>57.3</v>
      </c>
      <c r="O11491" s="5">
        <v>136.03</v>
      </c>
    </row>
    <row r="11492" spans="1:15" x14ac:dyDescent="0.3">
      <c r="A11492" s="2" t="s">
        <v>1995</v>
      </c>
      <c r="B11492" s="2" t="s">
        <v>1996</v>
      </c>
      <c r="C11492" s="2" t="str">
        <f t="shared" si="179"/>
        <v>20632013</v>
      </c>
      <c r="D11492" s="2" t="s">
        <v>26</v>
      </c>
      <c r="E11492" s="3">
        <v>144126</v>
      </c>
      <c r="F11492" s="3">
        <v>452818</v>
      </c>
      <c r="G11492" s="3">
        <v>530549</v>
      </c>
      <c r="H11492" s="3">
        <v>248278</v>
      </c>
      <c r="I11492" s="3">
        <v>317626</v>
      </c>
      <c r="J11492" s="3">
        <v>53921</v>
      </c>
      <c r="K11492" s="3">
        <v>997775</v>
      </c>
      <c r="L11492" s="3">
        <v>554702</v>
      </c>
      <c r="M11492" s="3">
        <v>44627</v>
      </c>
      <c r="N11492" s="5">
        <v>65.62</v>
      </c>
      <c r="O11492" s="5">
        <v>129.74</v>
      </c>
    </row>
    <row r="11493" spans="1:15" x14ac:dyDescent="0.3">
      <c r="A11493" s="2" t="s">
        <v>1995</v>
      </c>
      <c r="B11493" s="2" t="s">
        <v>1996</v>
      </c>
      <c r="C11493" s="2" t="str">
        <f t="shared" si="179"/>
        <v>20632012</v>
      </c>
      <c r="D11493" s="2" t="s">
        <v>27</v>
      </c>
      <c r="E11493" s="3">
        <v>166946</v>
      </c>
      <c r="F11493" s="3">
        <v>477914</v>
      </c>
      <c r="G11493" s="3">
        <v>420439</v>
      </c>
      <c r="H11493" s="3">
        <v>206178</v>
      </c>
      <c r="I11493" s="3">
        <v>271473</v>
      </c>
      <c r="J11493" s="3">
        <v>106293</v>
      </c>
      <c r="K11493" s="3">
        <v>907828</v>
      </c>
      <c r="L11493" s="3">
        <v>691789</v>
      </c>
      <c r="M11493" s="3">
        <v>50209</v>
      </c>
      <c r="N11493" s="5">
        <v>56.49</v>
      </c>
      <c r="O11493" s="5">
        <v>105.9</v>
      </c>
    </row>
    <row r="11494" spans="1:15" x14ac:dyDescent="0.3">
      <c r="A11494" s="2" t="s">
        <v>1997</v>
      </c>
      <c r="B11494" s="2" t="s">
        <v>1998</v>
      </c>
      <c r="C11494" s="2" t="str">
        <f t="shared" si="179"/>
        <v>20642023</v>
      </c>
      <c r="D11494" s="2" t="s">
        <v>16</v>
      </c>
      <c r="E11494" s="3">
        <v>269005</v>
      </c>
      <c r="F11494" s="3">
        <v>1130233</v>
      </c>
      <c r="G11494" s="3">
        <v>1029956</v>
      </c>
      <c r="H11494" s="3">
        <v>1395772</v>
      </c>
      <c r="I11494" s="3">
        <v>1457589</v>
      </c>
      <c r="J11494" s="3">
        <v>312921</v>
      </c>
      <c r="K11494" s="3">
        <v>2593164</v>
      </c>
      <c r="L11494" s="3">
        <v>1430228</v>
      </c>
      <c r="M11494" s="3">
        <v>-94219</v>
      </c>
      <c r="N11494" s="5">
        <v>93.88</v>
      </c>
      <c r="O11494" s="5">
        <v>125.77</v>
      </c>
    </row>
    <row r="11495" spans="1:15" x14ac:dyDescent="0.3">
      <c r="A11495" s="2" t="s">
        <v>1997</v>
      </c>
      <c r="B11495" s="2" t="s">
        <v>1998</v>
      </c>
      <c r="C11495" s="2" t="str">
        <f t="shared" si="179"/>
        <v>20642022</v>
      </c>
      <c r="D11495" s="2" t="s">
        <v>17</v>
      </c>
      <c r="E11495" s="3">
        <v>246778</v>
      </c>
      <c r="F11495" s="3">
        <v>1309296</v>
      </c>
      <c r="G11495" s="3">
        <v>1023569</v>
      </c>
      <c r="H11495" s="3">
        <v>1360983</v>
      </c>
      <c r="I11495" s="3">
        <v>1447657</v>
      </c>
      <c r="J11495" s="3">
        <v>445514</v>
      </c>
      <c r="K11495" s="3">
        <v>2734288</v>
      </c>
      <c r="L11495" s="3">
        <v>2155633</v>
      </c>
      <c r="M11495" s="3">
        <v>78992</v>
      </c>
      <c r="N11495" s="5">
        <v>85.81</v>
      </c>
      <c r="O11495" s="5">
        <v>122.1</v>
      </c>
    </row>
    <row r="11496" spans="1:15" x14ac:dyDescent="0.3">
      <c r="A11496" s="2" t="s">
        <v>1997</v>
      </c>
      <c r="B11496" s="2" t="s">
        <v>1998</v>
      </c>
      <c r="C11496" s="2" t="str">
        <f t="shared" si="179"/>
        <v>20642021</v>
      </c>
      <c r="D11496" s="2" t="s">
        <v>18</v>
      </c>
      <c r="E11496" s="3">
        <v>234534</v>
      </c>
      <c r="F11496" s="3">
        <v>1616732</v>
      </c>
      <c r="G11496" s="3">
        <v>1021808</v>
      </c>
      <c r="H11496" s="3">
        <v>1992908</v>
      </c>
      <c r="I11496" s="3">
        <v>2104157</v>
      </c>
      <c r="J11496" s="3">
        <v>-316842</v>
      </c>
      <c r="K11496" s="3">
        <v>3375046</v>
      </c>
      <c r="L11496" s="3">
        <v>2696166</v>
      </c>
      <c r="M11496" s="3">
        <v>125653</v>
      </c>
      <c r="N11496" s="5">
        <v>73.430000000000007</v>
      </c>
      <c r="O11496" s="5">
        <v>73.680000000000007</v>
      </c>
    </row>
    <row r="11497" spans="1:15" x14ac:dyDescent="0.3">
      <c r="A11497" s="2" t="s">
        <v>1997</v>
      </c>
      <c r="B11497" s="2" t="s">
        <v>1998</v>
      </c>
      <c r="C11497" s="2" t="str">
        <f t="shared" si="179"/>
        <v>20642020</v>
      </c>
      <c r="D11497" s="2" t="s">
        <v>19</v>
      </c>
      <c r="E11497" s="3">
        <v>249198</v>
      </c>
      <c r="F11497" s="3">
        <v>1060481</v>
      </c>
      <c r="G11497" s="3">
        <v>1063238</v>
      </c>
      <c r="H11497" s="3">
        <v>1583726</v>
      </c>
      <c r="I11497" s="3">
        <v>1657028</v>
      </c>
      <c r="J11497" s="3">
        <v>114522</v>
      </c>
      <c r="K11497" s="3">
        <v>2843965</v>
      </c>
      <c r="L11497" s="3">
        <v>1677738</v>
      </c>
      <c r="M11497" s="3">
        <v>-103688</v>
      </c>
      <c r="N11497" s="5">
        <v>99.59</v>
      </c>
      <c r="O11497" s="5">
        <v>86.75</v>
      </c>
    </row>
    <row r="11498" spans="1:15" x14ac:dyDescent="0.3">
      <c r="A11498" s="2" t="s">
        <v>1997</v>
      </c>
      <c r="B11498" s="2" t="s">
        <v>1998</v>
      </c>
      <c r="C11498" s="2" t="str">
        <f t="shared" si="179"/>
        <v>20642019</v>
      </c>
      <c r="D11498" s="2" t="s">
        <v>20</v>
      </c>
      <c r="E11498" s="3">
        <v>294165</v>
      </c>
      <c r="F11498" s="3">
        <v>1406125</v>
      </c>
      <c r="G11498" s="3">
        <v>1132765</v>
      </c>
      <c r="H11498" s="3">
        <v>1309716</v>
      </c>
      <c r="I11498" s="3">
        <v>1426576</v>
      </c>
      <c r="J11498" s="3">
        <v>416107</v>
      </c>
      <c r="K11498" s="3">
        <v>2937026</v>
      </c>
      <c r="L11498" s="3">
        <v>2131369</v>
      </c>
      <c r="M11498" s="3">
        <v>-57828</v>
      </c>
      <c r="N11498" s="5">
        <v>86.86</v>
      </c>
      <c r="O11498" s="5">
        <v>109.44</v>
      </c>
    </row>
    <row r="11499" spans="1:15" x14ac:dyDescent="0.3">
      <c r="A11499" s="2" t="s">
        <v>1997</v>
      </c>
      <c r="B11499" s="2" t="s">
        <v>1998</v>
      </c>
      <c r="C11499" s="2" t="str">
        <f t="shared" si="179"/>
        <v>20642018</v>
      </c>
      <c r="D11499" s="2" t="s">
        <v>21</v>
      </c>
      <c r="E11499" s="3">
        <v>256625</v>
      </c>
      <c r="F11499" s="3">
        <v>1709619</v>
      </c>
      <c r="G11499" s="3">
        <v>1171326</v>
      </c>
      <c r="H11499" s="3">
        <v>1416351</v>
      </c>
      <c r="I11499" s="3">
        <v>1583665</v>
      </c>
      <c r="J11499" s="3">
        <v>-145064</v>
      </c>
      <c r="K11499" s="3">
        <v>3264110</v>
      </c>
      <c r="L11499" s="3">
        <v>2741976</v>
      </c>
      <c r="M11499" s="3">
        <v>73548</v>
      </c>
      <c r="N11499" s="5">
        <v>76.63</v>
      </c>
      <c r="O11499" s="5">
        <v>91.79</v>
      </c>
    </row>
    <row r="11500" spans="1:15" x14ac:dyDescent="0.3">
      <c r="A11500" s="2" t="s">
        <v>1997</v>
      </c>
      <c r="B11500" s="2" t="s">
        <v>1998</v>
      </c>
      <c r="C11500" s="2" t="str">
        <f t="shared" si="179"/>
        <v>20642017</v>
      </c>
      <c r="D11500" s="2" t="s">
        <v>22</v>
      </c>
      <c r="E11500" s="3">
        <v>552248</v>
      </c>
      <c r="F11500" s="3">
        <v>1962042</v>
      </c>
      <c r="G11500" s="3">
        <v>1334730</v>
      </c>
      <c r="H11500" s="3">
        <v>1616526</v>
      </c>
      <c r="I11500" s="3">
        <v>1795340</v>
      </c>
      <c r="J11500" s="3">
        <v>-176636</v>
      </c>
      <c r="K11500" s="3">
        <v>3627163</v>
      </c>
      <c r="L11500" s="3">
        <v>2447737</v>
      </c>
      <c r="M11500" s="3">
        <v>24410</v>
      </c>
      <c r="N11500" s="5">
        <v>82.55</v>
      </c>
      <c r="O11500" s="5">
        <v>65.98</v>
      </c>
    </row>
    <row r="11501" spans="1:15" x14ac:dyDescent="0.3">
      <c r="A11501" s="2" t="s">
        <v>1997</v>
      </c>
      <c r="B11501" s="2" t="s">
        <v>1998</v>
      </c>
      <c r="C11501" s="2" t="str">
        <f t="shared" si="179"/>
        <v>20642016</v>
      </c>
      <c r="D11501" s="2" t="s">
        <v>23</v>
      </c>
      <c r="E11501" s="3">
        <v>771595</v>
      </c>
      <c r="F11501" s="3">
        <v>1631819</v>
      </c>
      <c r="G11501" s="3">
        <v>1264666</v>
      </c>
      <c r="H11501" s="3">
        <v>1063841</v>
      </c>
      <c r="I11501" s="3">
        <v>1254055</v>
      </c>
      <c r="J11501" s="3">
        <v>133251</v>
      </c>
      <c r="K11501" s="3">
        <v>3227473</v>
      </c>
      <c r="L11501" s="3">
        <v>2138156</v>
      </c>
      <c r="M11501" s="3">
        <v>120200</v>
      </c>
      <c r="N11501" s="5">
        <v>81.680000000000007</v>
      </c>
      <c r="O11501" s="5">
        <v>59.67</v>
      </c>
    </row>
    <row r="11502" spans="1:15" x14ac:dyDescent="0.3">
      <c r="A11502" s="2" t="s">
        <v>1997</v>
      </c>
      <c r="B11502" s="2" t="s">
        <v>1998</v>
      </c>
      <c r="C11502" s="2" t="str">
        <f t="shared" si="179"/>
        <v>20642015</v>
      </c>
      <c r="D11502" s="2" t="s">
        <v>24</v>
      </c>
      <c r="E11502" s="3">
        <v>608161</v>
      </c>
      <c r="F11502" s="3">
        <v>1396661</v>
      </c>
      <c r="G11502" s="3">
        <v>1029440</v>
      </c>
      <c r="H11502" s="3">
        <v>614902</v>
      </c>
      <c r="I11502" s="3">
        <v>788973</v>
      </c>
      <c r="J11502" s="3">
        <v>375033</v>
      </c>
      <c r="K11502" s="3">
        <v>2745577</v>
      </c>
      <c r="L11502" s="3">
        <v>2306735</v>
      </c>
      <c r="M11502" s="3">
        <v>95191</v>
      </c>
      <c r="N11502" s="5">
        <v>81.86</v>
      </c>
      <c r="O11502" s="5">
        <v>66.67</v>
      </c>
    </row>
    <row r="11503" spans="1:15" x14ac:dyDescent="0.3">
      <c r="A11503" s="2" t="s">
        <v>1997</v>
      </c>
      <c r="B11503" s="2" t="s">
        <v>1998</v>
      </c>
      <c r="C11503" s="2" t="str">
        <f t="shared" si="179"/>
        <v>20642014</v>
      </c>
      <c r="D11503" s="2" t="s">
        <v>25</v>
      </c>
      <c r="E11503" s="3">
        <v>701772</v>
      </c>
      <c r="F11503" s="3">
        <v>1779712</v>
      </c>
      <c r="G11503" s="3">
        <v>771064</v>
      </c>
      <c r="H11503" s="3">
        <v>793786</v>
      </c>
      <c r="I11503" s="3">
        <v>1010755</v>
      </c>
      <c r="J11503" s="3">
        <v>228888</v>
      </c>
      <c r="K11503" s="3">
        <v>2860246</v>
      </c>
      <c r="L11503" s="3">
        <v>2799972</v>
      </c>
      <c r="M11503" s="3">
        <v>174462</v>
      </c>
      <c r="N11503" s="5">
        <v>80.319999999999993</v>
      </c>
      <c r="O11503" s="5">
        <v>60.56</v>
      </c>
    </row>
    <row r="11504" spans="1:15" x14ac:dyDescent="0.3">
      <c r="A11504" s="2" t="s">
        <v>1997</v>
      </c>
      <c r="B11504" s="2" t="s">
        <v>1998</v>
      </c>
      <c r="C11504" s="2" t="str">
        <f t="shared" si="179"/>
        <v>20642013</v>
      </c>
      <c r="D11504" s="2" t="s">
        <v>26</v>
      </c>
      <c r="E11504" s="3">
        <v>373324</v>
      </c>
      <c r="F11504" s="3">
        <v>1444664</v>
      </c>
      <c r="G11504" s="3">
        <v>804680</v>
      </c>
      <c r="H11504" s="3">
        <v>871067</v>
      </c>
      <c r="I11504" s="3">
        <v>1048458</v>
      </c>
      <c r="J11504" s="3">
        <v>256256</v>
      </c>
      <c r="K11504" s="3">
        <v>2532993</v>
      </c>
      <c r="L11504" s="3">
        <v>2846152</v>
      </c>
      <c r="M11504" s="3">
        <v>136516</v>
      </c>
      <c r="N11504" s="5">
        <v>77.27</v>
      </c>
      <c r="O11504" s="5">
        <v>60.04</v>
      </c>
    </row>
    <row r="11505" spans="1:15" x14ac:dyDescent="0.3">
      <c r="A11505" s="2" t="s">
        <v>1997</v>
      </c>
      <c r="B11505" s="2" t="s">
        <v>1998</v>
      </c>
      <c r="C11505" s="2" t="str">
        <f t="shared" si="179"/>
        <v>20642012</v>
      </c>
      <c r="D11505" s="2" t="s">
        <v>27</v>
      </c>
      <c r="E11505" s="3">
        <v>289671</v>
      </c>
      <c r="F11505" s="3">
        <v>1359593</v>
      </c>
      <c r="G11505" s="3">
        <v>781888</v>
      </c>
      <c r="H11505" s="3">
        <v>953491</v>
      </c>
      <c r="I11505" s="3">
        <v>1109430</v>
      </c>
      <c r="J11505" s="3">
        <v>337588</v>
      </c>
      <c r="K11505" s="3">
        <v>2477104</v>
      </c>
      <c r="L11505" s="3">
        <v>2997768</v>
      </c>
      <c r="M11505" s="3">
        <v>-94564</v>
      </c>
      <c r="N11505" s="5">
        <v>81.569999999999993</v>
      </c>
      <c r="O11505" s="5">
        <v>78.06</v>
      </c>
    </row>
    <row r="11506" spans="1:15" x14ac:dyDescent="0.3">
      <c r="A11506" s="2" t="s">
        <v>1999</v>
      </c>
      <c r="B11506" s="2" t="s">
        <v>2000</v>
      </c>
      <c r="C11506" s="2" t="str">
        <f t="shared" si="179"/>
        <v>20652023</v>
      </c>
      <c r="D11506" s="2" t="s">
        <v>16</v>
      </c>
      <c r="E11506" s="3">
        <v>410955</v>
      </c>
      <c r="F11506" s="3">
        <v>1491444</v>
      </c>
      <c r="G11506" s="3">
        <v>1111743</v>
      </c>
      <c r="H11506" s="3">
        <v>260000</v>
      </c>
      <c r="I11506" s="3">
        <v>1335800</v>
      </c>
      <c r="J11506" s="3">
        <v>476843</v>
      </c>
      <c r="K11506" s="3">
        <v>3393920</v>
      </c>
      <c r="L11506" s="3">
        <v>2323605</v>
      </c>
      <c r="M11506" s="3">
        <v>266683</v>
      </c>
      <c r="N11506" s="5">
        <v>71.040000000000006</v>
      </c>
      <c r="O11506" s="5">
        <v>125.12</v>
      </c>
    </row>
    <row r="11507" spans="1:15" x14ac:dyDescent="0.3">
      <c r="A11507" s="2" t="s">
        <v>1999</v>
      </c>
      <c r="B11507" s="2" t="s">
        <v>2000</v>
      </c>
      <c r="C11507" s="2" t="str">
        <f t="shared" si="179"/>
        <v>20652022</v>
      </c>
      <c r="D11507" s="2" t="s">
        <v>17</v>
      </c>
      <c r="E11507" s="3">
        <v>391924</v>
      </c>
      <c r="F11507" s="3">
        <v>1932568</v>
      </c>
      <c r="G11507" s="3">
        <v>685479</v>
      </c>
      <c r="H11507" s="3">
        <v>40000</v>
      </c>
      <c r="I11507" s="3">
        <v>660101</v>
      </c>
      <c r="J11507" s="3">
        <v>516899</v>
      </c>
      <c r="K11507" s="3">
        <v>3015500</v>
      </c>
      <c r="L11507" s="3">
        <v>2591122</v>
      </c>
      <c r="M11507" s="3">
        <v>370177</v>
      </c>
      <c r="N11507" s="5">
        <v>64.86</v>
      </c>
      <c r="O11507" s="5">
        <v>136.21</v>
      </c>
    </row>
    <row r="11508" spans="1:15" x14ac:dyDescent="0.3">
      <c r="A11508" s="2" t="s">
        <v>1999</v>
      </c>
      <c r="B11508" s="2" t="s">
        <v>2000</v>
      </c>
      <c r="C11508" s="2" t="str">
        <f t="shared" si="179"/>
        <v>20652021</v>
      </c>
      <c r="D11508" s="2" t="s">
        <v>18</v>
      </c>
      <c r="E11508" s="3">
        <v>516731</v>
      </c>
      <c r="F11508" s="3">
        <v>1804905</v>
      </c>
      <c r="G11508" s="3">
        <v>618616</v>
      </c>
      <c r="H11508" s="3">
        <v>200000</v>
      </c>
      <c r="I11508" s="3">
        <v>855427</v>
      </c>
      <c r="J11508" s="3">
        <v>161138</v>
      </c>
      <c r="K11508" s="3">
        <v>2926232</v>
      </c>
      <c r="L11508" s="3">
        <v>2859385</v>
      </c>
      <c r="M11508" s="3">
        <v>275900</v>
      </c>
      <c r="N11508" s="5">
        <v>62.54</v>
      </c>
      <c r="O11508" s="5">
        <v>105.4</v>
      </c>
    </row>
    <row r="11509" spans="1:15" x14ac:dyDescent="0.3">
      <c r="A11509" s="2" t="s">
        <v>1999</v>
      </c>
      <c r="B11509" s="2" t="s">
        <v>2000</v>
      </c>
      <c r="C11509" s="2" t="str">
        <f t="shared" si="179"/>
        <v>20652020</v>
      </c>
      <c r="D11509" s="2" t="s">
        <v>19</v>
      </c>
      <c r="E11509" s="3">
        <v>481030</v>
      </c>
      <c r="F11509" s="3">
        <v>1611988</v>
      </c>
      <c r="G11509" s="3">
        <v>599926</v>
      </c>
      <c r="H11509" s="3">
        <v>240000</v>
      </c>
      <c r="I11509" s="3">
        <v>1032814</v>
      </c>
      <c r="J11509" s="3">
        <v>6895</v>
      </c>
      <c r="K11509" s="3">
        <v>2606276</v>
      </c>
      <c r="L11509" s="3">
        <v>2253521</v>
      </c>
      <c r="M11509" s="3">
        <v>152091</v>
      </c>
      <c r="N11509" s="5">
        <v>64.23</v>
      </c>
      <c r="O11509" s="5">
        <v>92.23</v>
      </c>
    </row>
    <row r="11510" spans="1:15" x14ac:dyDescent="0.3">
      <c r="A11510" s="2" t="s">
        <v>1999</v>
      </c>
      <c r="B11510" s="2" t="s">
        <v>2000</v>
      </c>
      <c r="C11510" s="2" t="str">
        <f t="shared" si="179"/>
        <v>20652019</v>
      </c>
      <c r="D11510" s="2" t="s">
        <v>20</v>
      </c>
      <c r="E11510" s="3">
        <v>170500</v>
      </c>
      <c r="F11510" s="3">
        <v>864437</v>
      </c>
      <c r="G11510" s="3">
        <v>595843</v>
      </c>
      <c r="H11510" s="3">
        <v>20000</v>
      </c>
      <c r="I11510" s="3">
        <v>464281</v>
      </c>
      <c r="J11510" s="3">
        <v>178003</v>
      </c>
      <c r="K11510" s="3">
        <v>1949283</v>
      </c>
      <c r="L11510" s="3">
        <v>1817019</v>
      </c>
      <c r="M11510" s="3">
        <v>139098</v>
      </c>
      <c r="N11510" s="5">
        <v>56.95</v>
      </c>
      <c r="O11510" s="5">
        <v>84.38</v>
      </c>
    </row>
    <row r="11511" spans="1:15" x14ac:dyDescent="0.3">
      <c r="A11511" s="2" t="s">
        <v>1999</v>
      </c>
      <c r="B11511" s="2" t="s">
        <v>2000</v>
      </c>
      <c r="C11511" s="2" t="str">
        <f t="shared" si="179"/>
        <v>20652018</v>
      </c>
      <c r="D11511" s="2" t="s">
        <v>21</v>
      </c>
      <c r="E11511" s="3">
        <v>83425</v>
      </c>
      <c r="F11511" s="3">
        <v>678383</v>
      </c>
      <c r="G11511" s="3">
        <v>579113</v>
      </c>
      <c r="H11511" s="3">
        <v>120000</v>
      </c>
      <c r="I11511" s="3">
        <v>368707</v>
      </c>
      <c r="J11511" s="3">
        <v>62808</v>
      </c>
      <c r="K11511" s="3">
        <v>1445073</v>
      </c>
      <c r="L11511" s="3">
        <v>1400282</v>
      </c>
      <c r="M11511" s="3">
        <v>93636</v>
      </c>
      <c r="N11511" s="5">
        <v>59.01</v>
      </c>
      <c r="O11511" s="5">
        <v>86.25</v>
      </c>
    </row>
    <row r="11512" spans="1:15" x14ac:dyDescent="0.3">
      <c r="A11512" s="2" t="s">
        <v>1999</v>
      </c>
      <c r="B11512" s="2" t="s">
        <v>2000</v>
      </c>
      <c r="C11512" s="2" t="str">
        <f t="shared" si="179"/>
        <v>20652017</v>
      </c>
      <c r="D11512" s="2" t="s">
        <v>22</v>
      </c>
      <c r="E11512" s="3">
        <v>109552</v>
      </c>
      <c r="F11512" s="3">
        <v>557636</v>
      </c>
      <c r="G11512" s="3">
        <v>608119</v>
      </c>
      <c r="H11512" s="3">
        <v>100000</v>
      </c>
      <c r="I11512" s="3">
        <v>293404</v>
      </c>
      <c r="J11512" s="3">
        <v>-1729</v>
      </c>
      <c r="K11512" s="3">
        <v>1436238</v>
      </c>
      <c r="L11512" s="3">
        <v>1087241</v>
      </c>
      <c r="M11512" s="3">
        <v>38170</v>
      </c>
      <c r="N11512" s="5">
        <v>62.42</v>
      </c>
      <c r="O11512" s="5">
        <v>84.16</v>
      </c>
    </row>
    <row r="11513" spans="1:15" x14ac:dyDescent="0.3">
      <c r="A11513" s="2" t="s">
        <v>1999</v>
      </c>
      <c r="B11513" s="2" t="s">
        <v>2000</v>
      </c>
      <c r="C11513" s="2" t="str">
        <f t="shared" si="179"/>
        <v>20652016</v>
      </c>
      <c r="D11513" s="2" t="s">
        <v>23</v>
      </c>
      <c r="E11513" s="3">
        <v>76465</v>
      </c>
      <c r="F11513" s="3">
        <v>465780</v>
      </c>
      <c r="G11513" s="3">
        <v>629287</v>
      </c>
      <c r="H11513" s="3">
        <v>0</v>
      </c>
      <c r="I11513" s="3">
        <v>247398</v>
      </c>
      <c r="J11513" s="3">
        <v>168479</v>
      </c>
      <c r="K11513" s="3">
        <v>1460674</v>
      </c>
      <c r="L11513" s="3">
        <v>1118385</v>
      </c>
      <c r="M11513" s="3">
        <v>88973</v>
      </c>
      <c r="N11513" s="5">
        <v>60.78</v>
      </c>
      <c r="O11513" s="5">
        <v>77.260000000000005</v>
      </c>
    </row>
    <row r="11514" spans="1:15" x14ac:dyDescent="0.3">
      <c r="A11514" s="2" t="s">
        <v>1999</v>
      </c>
      <c r="B11514" s="2" t="s">
        <v>2000</v>
      </c>
      <c r="C11514" s="2" t="str">
        <f t="shared" si="179"/>
        <v>20652015</v>
      </c>
      <c r="D11514" s="2" t="s">
        <v>24</v>
      </c>
      <c r="E11514" s="3">
        <v>90469</v>
      </c>
      <c r="F11514" s="3">
        <v>482276</v>
      </c>
      <c r="G11514" s="3">
        <v>603547</v>
      </c>
      <c r="H11514" s="3">
        <v>60000</v>
      </c>
      <c r="I11514" s="3">
        <v>269378</v>
      </c>
      <c r="J11514" s="3">
        <v>76815</v>
      </c>
      <c r="K11514" s="3">
        <v>1265625</v>
      </c>
      <c r="L11514" s="3">
        <v>1155447</v>
      </c>
      <c r="M11514" s="3">
        <v>54282</v>
      </c>
      <c r="N11514" s="5">
        <v>55.64</v>
      </c>
      <c r="O11514" s="5">
        <v>73.819999999999993</v>
      </c>
    </row>
    <row r="11515" spans="1:15" x14ac:dyDescent="0.3">
      <c r="A11515" s="2" t="s">
        <v>1999</v>
      </c>
      <c r="B11515" s="2" t="s">
        <v>2000</v>
      </c>
      <c r="C11515" s="2" t="str">
        <f t="shared" si="179"/>
        <v>20652014</v>
      </c>
      <c r="D11515" s="2" t="s">
        <v>25</v>
      </c>
      <c r="E11515" s="3">
        <v>131198</v>
      </c>
      <c r="F11515" s="3">
        <v>503234</v>
      </c>
      <c r="G11515" s="3">
        <v>512543</v>
      </c>
      <c r="H11515" s="3">
        <v>552</v>
      </c>
      <c r="I11515" s="3">
        <v>200579</v>
      </c>
      <c r="J11515" s="3">
        <v>122388</v>
      </c>
      <c r="K11515" s="3">
        <v>1114097</v>
      </c>
      <c r="L11515" s="3">
        <v>1017615</v>
      </c>
      <c r="M11515" s="3">
        <v>45007</v>
      </c>
      <c r="N11515" s="5">
        <v>54.7</v>
      </c>
      <c r="O11515" s="5">
        <v>95.06</v>
      </c>
    </row>
    <row r="11516" spans="1:15" x14ac:dyDescent="0.3">
      <c r="A11516" s="2" t="s">
        <v>1999</v>
      </c>
      <c r="B11516" s="2" t="s">
        <v>2000</v>
      </c>
      <c r="C11516" s="2" t="str">
        <f t="shared" si="179"/>
        <v>20652013</v>
      </c>
      <c r="D11516" s="2" t="s">
        <v>26</v>
      </c>
      <c r="E11516" s="3">
        <v>138732</v>
      </c>
      <c r="F11516" s="3">
        <v>539454</v>
      </c>
      <c r="G11516" s="3">
        <v>409123</v>
      </c>
      <c r="H11516" s="3">
        <v>0</v>
      </c>
      <c r="I11516" s="3">
        <v>172202</v>
      </c>
      <c r="J11516" s="3">
        <v>171010</v>
      </c>
      <c r="K11516" s="3">
        <v>1011451</v>
      </c>
      <c r="L11516" s="3">
        <v>1141273</v>
      </c>
      <c r="M11516" s="3">
        <v>78432</v>
      </c>
      <c r="N11516" s="5">
        <v>48.67</v>
      </c>
      <c r="O11516" s="5">
        <v>98.1</v>
      </c>
    </row>
    <row r="11517" spans="1:15" x14ac:dyDescent="0.3">
      <c r="A11517" s="2" t="s">
        <v>1999</v>
      </c>
      <c r="B11517" s="2" t="s">
        <v>2000</v>
      </c>
      <c r="C11517" s="2" t="str">
        <f t="shared" si="179"/>
        <v>20652012</v>
      </c>
      <c r="D11517" s="2" t="s">
        <v>27</v>
      </c>
      <c r="E11517" s="3">
        <v>139396</v>
      </c>
      <c r="F11517" s="3">
        <v>565428</v>
      </c>
      <c r="G11517" s="3">
        <v>421970</v>
      </c>
      <c r="H11517" s="3">
        <v>0</v>
      </c>
      <c r="I11517" s="3">
        <v>160401</v>
      </c>
      <c r="J11517" s="3">
        <v>138340</v>
      </c>
      <c r="K11517" s="3">
        <v>1001357</v>
      </c>
      <c r="L11517" s="3">
        <v>1263065</v>
      </c>
      <c r="M11517" s="3">
        <v>36433</v>
      </c>
      <c r="N11517" s="5">
        <v>46.03</v>
      </c>
      <c r="O11517" s="5">
        <v>100.98</v>
      </c>
    </row>
    <row r="11518" spans="1:15" x14ac:dyDescent="0.3">
      <c r="A11518" s="2" t="s">
        <v>2001</v>
      </c>
      <c r="B11518" s="2" t="s">
        <v>2002</v>
      </c>
      <c r="C11518" s="2" t="str">
        <f t="shared" si="179"/>
        <v>20662023</v>
      </c>
      <c r="D11518" s="2" t="s">
        <v>16</v>
      </c>
      <c r="E11518" s="3">
        <v>845193</v>
      </c>
      <c r="F11518" s="3">
        <v>2608770</v>
      </c>
      <c r="G11518" s="3">
        <v>361809</v>
      </c>
      <c r="H11518" s="3">
        <v>243924</v>
      </c>
      <c r="I11518" s="3">
        <v>798267</v>
      </c>
      <c r="J11518" s="3">
        <v>396235</v>
      </c>
      <c r="K11518" s="3">
        <v>3422851</v>
      </c>
      <c r="L11518" s="3">
        <v>2776692</v>
      </c>
      <c r="M11518" s="3">
        <v>328050</v>
      </c>
      <c r="N11518" s="5">
        <v>53.09</v>
      </c>
      <c r="O11518" s="5">
        <v>234.2</v>
      </c>
    </row>
    <row r="11519" spans="1:15" x14ac:dyDescent="0.3">
      <c r="A11519" s="2" t="s">
        <v>2001</v>
      </c>
      <c r="B11519" s="2" t="s">
        <v>2002</v>
      </c>
      <c r="C11519" s="2" t="str">
        <f t="shared" si="179"/>
        <v>20662022</v>
      </c>
      <c r="D11519" s="2" t="s">
        <v>17</v>
      </c>
      <c r="E11519" s="3">
        <v>646601</v>
      </c>
      <c r="F11519" s="3">
        <v>2404519</v>
      </c>
      <c r="G11519" s="3">
        <v>377060</v>
      </c>
      <c r="H11519" s="3">
        <v>382974</v>
      </c>
      <c r="I11519" s="3">
        <v>940155</v>
      </c>
      <c r="J11519" s="3">
        <v>382799</v>
      </c>
      <c r="K11519" s="3">
        <v>3214691</v>
      </c>
      <c r="L11519" s="3">
        <v>2851164</v>
      </c>
      <c r="M11519" s="3">
        <v>296152</v>
      </c>
      <c r="N11519" s="5">
        <v>48.49</v>
      </c>
      <c r="O11519" s="5">
        <v>219.93</v>
      </c>
    </row>
    <row r="11520" spans="1:15" x14ac:dyDescent="0.3">
      <c r="A11520" s="2" t="s">
        <v>2001</v>
      </c>
      <c r="B11520" s="2" t="s">
        <v>2002</v>
      </c>
      <c r="C11520" s="2" t="str">
        <f t="shared" si="179"/>
        <v>20662021</v>
      </c>
      <c r="D11520" s="2" t="s">
        <v>18</v>
      </c>
      <c r="E11520" s="3">
        <v>351987</v>
      </c>
      <c r="F11520" s="3">
        <v>2116133</v>
      </c>
      <c r="G11520" s="3">
        <v>384740</v>
      </c>
      <c r="H11520" s="3">
        <v>455365</v>
      </c>
      <c r="I11520" s="3">
        <v>931680</v>
      </c>
      <c r="J11520" s="3">
        <v>-183937</v>
      </c>
      <c r="K11520" s="3">
        <v>2972083</v>
      </c>
      <c r="L11520" s="3">
        <v>2284775</v>
      </c>
      <c r="M11520" s="3">
        <v>139716</v>
      </c>
      <c r="N11520" s="5">
        <v>48.54</v>
      </c>
      <c r="O11520" s="5">
        <v>225.76</v>
      </c>
    </row>
    <row r="11521" spans="1:15" x14ac:dyDescent="0.3">
      <c r="A11521" s="2" t="s">
        <v>2001</v>
      </c>
      <c r="B11521" s="2" t="s">
        <v>2002</v>
      </c>
      <c r="C11521" s="2" t="str">
        <f t="shared" si="179"/>
        <v>20662020</v>
      </c>
      <c r="D11521" s="2" t="s">
        <v>19</v>
      </c>
      <c r="E11521" s="3">
        <v>216250</v>
      </c>
      <c r="F11521" s="3">
        <v>1491104</v>
      </c>
      <c r="G11521" s="3">
        <v>407385</v>
      </c>
      <c r="H11521" s="3">
        <v>403283</v>
      </c>
      <c r="I11521" s="3">
        <v>830309</v>
      </c>
      <c r="J11521" s="3">
        <v>342110</v>
      </c>
      <c r="K11521" s="3">
        <v>2454772</v>
      </c>
      <c r="L11521" s="3">
        <v>1990511</v>
      </c>
      <c r="M11521" s="3">
        <v>101743</v>
      </c>
      <c r="N11521" s="5">
        <v>51.88</v>
      </c>
      <c r="O11521" s="5">
        <v>214.29</v>
      </c>
    </row>
    <row r="11522" spans="1:15" x14ac:dyDescent="0.3">
      <c r="A11522" s="2" t="s">
        <v>2001</v>
      </c>
      <c r="B11522" s="2" t="s">
        <v>2002</v>
      </c>
      <c r="C11522" s="2" t="str">
        <f t="shared" si="179"/>
        <v>20662019</v>
      </c>
      <c r="D11522" s="2" t="s">
        <v>20</v>
      </c>
      <c r="E11522" s="3">
        <v>484080</v>
      </c>
      <c r="F11522" s="3">
        <v>1891392</v>
      </c>
      <c r="G11522" s="3">
        <v>423969</v>
      </c>
      <c r="H11522" s="3">
        <v>734395</v>
      </c>
      <c r="I11522" s="3">
        <v>1168082</v>
      </c>
      <c r="J11522" s="3">
        <v>102411</v>
      </c>
      <c r="K11522" s="3">
        <v>2918481</v>
      </c>
      <c r="L11522" s="3">
        <v>2431674</v>
      </c>
      <c r="M11522" s="3">
        <v>147788</v>
      </c>
      <c r="N11522" s="5">
        <v>46.66</v>
      </c>
      <c r="O11522" s="5">
        <v>192.84</v>
      </c>
    </row>
    <row r="11523" spans="1:15" x14ac:dyDescent="0.3">
      <c r="A11523" s="2" t="s">
        <v>2001</v>
      </c>
      <c r="B11523" s="2" t="s">
        <v>2002</v>
      </c>
      <c r="C11523" s="2" t="str">
        <f t="shared" ref="C11523:C11586" si="180">A11523&amp;LEFT(D11523,4)</f>
        <v>20662018</v>
      </c>
      <c r="D11523" s="2" t="s">
        <v>21</v>
      </c>
      <c r="E11523" s="3">
        <v>194788</v>
      </c>
      <c r="F11523" s="3">
        <v>2317952</v>
      </c>
      <c r="G11523" s="3">
        <v>515471</v>
      </c>
      <c r="H11523" s="3">
        <v>918505</v>
      </c>
      <c r="I11523" s="3">
        <v>1613975</v>
      </c>
      <c r="J11523" s="3">
        <v>155621</v>
      </c>
      <c r="K11523" s="3">
        <v>3005542</v>
      </c>
      <c r="L11523" s="3">
        <v>1974129</v>
      </c>
      <c r="M11523" s="3">
        <v>108599</v>
      </c>
      <c r="N11523" s="5">
        <v>52.45</v>
      </c>
      <c r="O11523" s="5">
        <v>162.58000000000001</v>
      </c>
    </row>
    <row r="11524" spans="1:15" x14ac:dyDescent="0.3">
      <c r="A11524" s="2" t="s">
        <v>2001</v>
      </c>
      <c r="B11524" s="2" t="s">
        <v>2002</v>
      </c>
      <c r="C11524" s="2" t="str">
        <f t="shared" si="180"/>
        <v>20662017</v>
      </c>
      <c r="D11524" s="2" t="s">
        <v>22</v>
      </c>
      <c r="E11524" s="3">
        <v>482339</v>
      </c>
      <c r="F11524" s="3">
        <v>1627210</v>
      </c>
      <c r="G11524" s="3">
        <v>380565</v>
      </c>
      <c r="H11524" s="3">
        <v>794000</v>
      </c>
      <c r="I11524" s="3">
        <v>1043787</v>
      </c>
      <c r="J11524" s="3">
        <v>118762</v>
      </c>
      <c r="K11524" s="3">
        <v>2109683</v>
      </c>
      <c r="L11524" s="3">
        <v>1337000</v>
      </c>
      <c r="M11524" s="3">
        <v>170602</v>
      </c>
      <c r="N11524" s="5">
        <v>64.66</v>
      </c>
      <c r="O11524" s="5">
        <v>124.62</v>
      </c>
    </row>
    <row r="11525" spans="1:15" x14ac:dyDescent="0.3">
      <c r="A11525" s="2" t="s">
        <v>2001</v>
      </c>
      <c r="B11525" s="2" t="s">
        <v>2002</v>
      </c>
      <c r="C11525" s="2" t="str">
        <f t="shared" si="180"/>
        <v>20662016</v>
      </c>
      <c r="D11525" s="2" t="s">
        <v>23</v>
      </c>
      <c r="E11525" s="3">
        <v>711581</v>
      </c>
      <c r="F11525" s="3">
        <v>1286298</v>
      </c>
      <c r="G11525" s="3">
        <v>356625</v>
      </c>
      <c r="H11525" s="3">
        <v>300000</v>
      </c>
      <c r="I11525" s="3">
        <v>602265</v>
      </c>
      <c r="J11525" s="3">
        <v>235377</v>
      </c>
      <c r="K11525" s="3">
        <v>1683903</v>
      </c>
      <c r="L11525" s="3">
        <v>1279653</v>
      </c>
      <c r="M11525" s="3">
        <v>219588</v>
      </c>
      <c r="N11525" s="5">
        <v>67.010000000000005</v>
      </c>
      <c r="O11525" s="5">
        <v>125.5</v>
      </c>
    </row>
    <row r="11526" spans="1:15" x14ac:dyDescent="0.3">
      <c r="A11526" s="2" t="s">
        <v>2001</v>
      </c>
      <c r="B11526" s="2" t="s">
        <v>2002</v>
      </c>
      <c r="C11526" s="2" t="str">
        <f t="shared" si="180"/>
        <v>20662015</v>
      </c>
      <c r="D11526" s="2" t="s">
        <v>24</v>
      </c>
      <c r="E11526" s="3">
        <v>464836</v>
      </c>
      <c r="F11526" s="3">
        <v>995419</v>
      </c>
      <c r="G11526" s="3">
        <v>315005</v>
      </c>
      <c r="H11526" s="3">
        <v>0</v>
      </c>
      <c r="I11526" s="3">
        <v>252406</v>
      </c>
      <c r="J11526" s="3">
        <v>407145</v>
      </c>
      <c r="K11526" s="3">
        <v>1334997</v>
      </c>
      <c r="L11526" s="3">
        <v>1294040</v>
      </c>
      <c r="M11526" s="3">
        <v>256728</v>
      </c>
      <c r="N11526" s="5">
        <v>63.37</v>
      </c>
      <c r="O11526" s="5">
        <v>104.68</v>
      </c>
    </row>
    <row r="11527" spans="1:15" x14ac:dyDescent="0.3">
      <c r="A11527" s="2" t="s">
        <v>2001</v>
      </c>
      <c r="B11527" s="2" t="s">
        <v>2002</v>
      </c>
      <c r="C11527" s="2" t="str">
        <f t="shared" si="180"/>
        <v>20662014</v>
      </c>
      <c r="D11527" s="2" t="s">
        <v>25</v>
      </c>
      <c r="E11527" s="3">
        <v>353933</v>
      </c>
      <c r="F11527" s="3">
        <v>1019919</v>
      </c>
      <c r="G11527" s="3">
        <v>159586</v>
      </c>
      <c r="H11527" s="3">
        <v>0</v>
      </c>
      <c r="I11527" s="3">
        <v>253373</v>
      </c>
      <c r="J11527" s="3">
        <v>320821</v>
      </c>
      <c r="K11527" s="3">
        <v>1266429</v>
      </c>
      <c r="L11527" s="3">
        <v>1277484</v>
      </c>
      <c r="M11527" s="3">
        <v>234970</v>
      </c>
      <c r="N11527" s="5">
        <v>56.06</v>
      </c>
      <c r="O11527" s="5">
        <v>93.74</v>
      </c>
    </row>
    <row r="11528" spans="1:15" x14ac:dyDescent="0.3">
      <c r="A11528" s="2" t="s">
        <v>2001</v>
      </c>
      <c r="B11528" s="2" t="s">
        <v>2002</v>
      </c>
      <c r="C11528" s="2" t="str">
        <f t="shared" si="180"/>
        <v>20662013</v>
      </c>
      <c r="D11528" s="2" t="s">
        <v>26</v>
      </c>
      <c r="E11528" s="3">
        <v>278481</v>
      </c>
      <c r="F11528" s="3">
        <v>995145</v>
      </c>
      <c r="G11528" s="3">
        <v>137718</v>
      </c>
      <c r="H11528" s="3">
        <v>0</v>
      </c>
      <c r="I11528" s="3">
        <v>230729</v>
      </c>
      <c r="J11528" s="3">
        <v>-106744</v>
      </c>
      <c r="K11528" s="3">
        <v>1152369</v>
      </c>
      <c r="L11528" s="3">
        <v>1063397</v>
      </c>
      <c r="M11528" s="3">
        <v>173037</v>
      </c>
      <c r="N11528" s="5">
        <v>53.6</v>
      </c>
      <c r="O11528" s="5">
        <v>99.04</v>
      </c>
    </row>
    <row r="11529" spans="1:15" x14ac:dyDescent="0.3">
      <c r="A11529" s="2" t="s">
        <v>2001</v>
      </c>
      <c r="B11529" s="2" t="s">
        <v>2002</v>
      </c>
      <c r="C11529" s="2" t="str">
        <f t="shared" si="180"/>
        <v>20662012</v>
      </c>
      <c r="D11529" s="2" t="s">
        <v>27</v>
      </c>
      <c r="E11529" s="3">
        <v>174449</v>
      </c>
      <c r="F11529" s="3">
        <v>546872</v>
      </c>
      <c r="G11529" s="3">
        <v>128705</v>
      </c>
      <c r="H11529" s="3">
        <v>0</v>
      </c>
      <c r="I11529" s="3">
        <v>179287</v>
      </c>
      <c r="J11529" s="3">
        <v>68727</v>
      </c>
      <c r="K11529" s="3">
        <v>693598</v>
      </c>
      <c r="L11529" s="3">
        <v>978247</v>
      </c>
      <c r="M11529" s="3">
        <v>101428</v>
      </c>
      <c r="N11529" s="5">
        <v>46.82</v>
      </c>
      <c r="O11529" s="5">
        <v>92.76</v>
      </c>
    </row>
    <row r="11530" spans="1:15" x14ac:dyDescent="0.3">
      <c r="A11530" s="2" t="s">
        <v>2003</v>
      </c>
      <c r="B11530" s="2" t="s">
        <v>2004</v>
      </c>
      <c r="C11530" s="2" t="str">
        <f t="shared" si="180"/>
        <v>20672023</v>
      </c>
      <c r="D11530" s="2" t="s">
        <v>16</v>
      </c>
      <c r="E11530" s="3">
        <v>84821</v>
      </c>
      <c r="F11530" s="3">
        <v>568792</v>
      </c>
      <c r="G11530" s="3">
        <v>947539</v>
      </c>
      <c r="H11530" s="3">
        <v>319080</v>
      </c>
      <c r="I11530" s="3">
        <v>982234</v>
      </c>
      <c r="J11530" s="3">
        <v>-4037</v>
      </c>
      <c r="K11530" s="3">
        <v>1832841</v>
      </c>
      <c r="L11530" s="3">
        <v>1159871</v>
      </c>
      <c r="M11530" s="3">
        <v>-54220</v>
      </c>
      <c r="N11530" s="5">
        <v>82.4</v>
      </c>
      <c r="O11530" s="5">
        <v>74.290000000000006</v>
      </c>
    </row>
    <row r="11531" spans="1:15" x14ac:dyDescent="0.3">
      <c r="A11531" s="2" t="s">
        <v>2003</v>
      </c>
      <c r="B11531" s="2" t="s">
        <v>2004</v>
      </c>
      <c r="C11531" s="2" t="str">
        <f t="shared" si="180"/>
        <v>20672022</v>
      </c>
      <c r="D11531" s="2" t="s">
        <v>17</v>
      </c>
      <c r="E11531" s="3">
        <v>115330</v>
      </c>
      <c r="F11531" s="3">
        <v>735015</v>
      </c>
      <c r="G11531" s="3">
        <v>993763</v>
      </c>
      <c r="H11531" s="3">
        <v>309678</v>
      </c>
      <c r="I11531" s="3">
        <v>912818</v>
      </c>
      <c r="J11531" s="3">
        <v>7373</v>
      </c>
      <c r="K11531" s="3">
        <v>1984397</v>
      </c>
      <c r="L11531" s="3">
        <v>1238171</v>
      </c>
      <c r="M11531" s="3">
        <v>-45585</v>
      </c>
      <c r="N11531" s="5">
        <v>83.25</v>
      </c>
      <c r="O11531" s="5">
        <v>67.760000000000005</v>
      </c>
    </row>
    <row r="11532" spans="1:15" x14ac:dyDescent="0.3">
      <c r="A11532" s="2" t="s">
        <v>2003</v>
      </c>
      <c r="B11532" s="2" t="s">
        <v>2004</v>
      </c>
      <c r="C11532" s="2" t="str">
        <f t="shared" si="180"/>
        <v>20672021</v>
      </c>
      <c r="D11532" s="2" t="s">
        <v>18</v>
      </c>
      <c r="E11532" s="3">
        <v>121888</v>
      </c>
      <c r="F11532" s="3">
        <v>642059</v>
      </c>
      <c r="G11532" s="3">
        <v>932879</v>
      </c>
      <c r="H11532" s="3">
        <v>245989</v>
      </c>
      <c r="I11532" s="3">
        <v>736145</v>
      </c>
      <c r="J11532" s="3">
        <v>51211</v>
      </c>
      <c r="K11532" s="3">
        <v>1836733</v>
      </c>
      <c r="L11532" s="3">
        <v>985465</v>
      </c>
      <c r="M11532" s="3">
        <v>-14305</v>
      </c>
      <c r="N11532" s="5">
        <v>79.78</v>
      </c>
      <c r="O11532" s="5">
        <v>77.930000000000007</v>
      </c>
    </row>
    <row r="11533" spans="1:15" x14ac:dyDescent="0.3">
      <c r="A11533" s="2" t="s">
        <v>2003</v>
      </c>
      <c r="B11533" s="2" t="s">
        <v>2004</v>
      </c>
      <c r="C11533" s="2" t="str">
        <f t="shared" si="180"/>
        <v>20672020</v>
      </c>
      <c r="D11533" s="2" t="s">
        <v>19</v>
      </c>
      <c r="E11533" s="3">
        <v>116366</v>
      </c>
      <c r="F11533" s="3">
        <v>528040</v>
      </c>
      <c r="G11533" s="3">
        <v>716600</v>
      </c>
      <c r="H11533" s="3">
        <v>316551</v>
      </c>
      <c r="I11533" s="3">
        <v>643603</v>
      </c>
      <c r="J11533" s="3">
        <v>45660</v>
      </c>
      <c r="K11533" s="3">
        <v>1497196</v>
      </c>
      <c r="L11533" s="3">
        <v>720946</v>
      </c>
      <c r="M11533" s="3">
        <v>-42084</v>
      </c>
      <c r="N11533" s="5">
        <v>87.84</v>
      </c>
      <c r="O11533" s="5">
        <v>101.62</v>
      </c>
    </row>
    <row r="11534" spans="1:15" x14ac:dyDescent="0.3">
      <c r="A11534" s="2" t="s">
        <v>2003</v>
      </c>
      <c r="B11534" s="2" t="s">
        <v>2004</v>
      </c>
      <c r="C11534" s="2" t="str">
        <f t="shared" si="180"/>
        <v>20672019</v>
      </c>
      <c r="D11534" s="2" t="s">
        <v>20</v>
      </c>
      <c r="E11534" s="3">
        <v>132329</v>
      </c>
      <c r="F11534" s="3">
        <v>563783</v>
      </c>
      <c r="G11534" s="3">
        <v>710473</v>
      </c>
      <c r="H11534" s="3">
        <v>358336</v>
      </c>
      <c r="I11534" s="3">
        <v>658823</v>
      </c>
      <c r="J11534" s="3">
        <v>1145</v>
      </c>
      <c r="K11534" s="3">
        <v>1492312</v>
      </c>
      <c r="L11534" s="3">
        <v>883908</v>
      </c>
      <c r="M11534" s="3">
        <v>-59354</v>
      </c>
      <c r="N11534" s="5">
        <v>99.61</v>
      </c>
      <c r="O11534" s="5">
        <v>95.9</v>
      </c>
    </row>
    <row r="11535" spans="1:15" x14ac:dyDescent="0.3">
      <c r="A11535" s="2" t="s">
        <v>2003</v>
      </c>
      <c r="B11535" s="2" t="s">
        <v>2004</v>
      </c>
      <c r="C11535" s="2" t="str">
        <f t="shared" si="180"/>
        <v>20672018</v>
      </c>
      <c r="D11535" s="2" t="s">
        <v>21</v>
      </c>
      <c r="E11535" s="3">
        <v>163475</v>
      </c>
      <c r="F11535" s="3">
        <v>758607</v>
      </c>
      <c r="G11535" s="3">
        <v>573237</v>
      </c>
      <c r="H11535" s="3">
        <v>241232</v>
      </c>
      <c r="I11535" s="3">
        <v>642661</v>
      </c>
      <c r="J11535" s="3">
        <v>92919</v>
      </c>
      <c r="K11535" s="3">
        <v>1422640</v>
      </c>
      <c r="L11535" s="3">
        <v>1411788</v>
      </c>
      <c r="M11535" s="3">
        <v>68982</v>
      </c>
      <c r="N11535" s="5">
        <v>83.34</v>
      </c>
      <c r="O11535" s="5">
        <v>56.61</v>
      </c>
    </row>
    <row r="11536" spans="1:15" x14ac:dyDescent="0.3">
      <c r="A11536" s="2" t="s">
        <v>2003</v>
      </c>
      <c r="B11536" s="2" t="s">
        <v>2004</v>
      </c>
      <c r="C11536" s="2" t="str">
        <f t="shared" si="180"/>
        <v>20672017</v>
      </c>
      <c r="D11536" s="2" t="s">
        <v>22</v>
      </c>
      <c r="E11536" s="3">
        <v>72034</v>
      </c>
      <c r="F11536" s="3">
        <v>659394</v>
      </c>
      <c r="G11536" s="3">
        <v>613485</v>
      </c>
      <c r="H11536" s="3">
        <v>210100</v>
      </c>
      <c r="I11536" s="3">
        <v>651318</v>
      </c>
      <c r="J11536" s="3">
        <v>85150</v>
      </c>
      <c r="K11536" s="3">
        <v>1386115</v>
      </c>
      <c r="L11536" s="3">
        <v>1259332</v>
      </c>
      <c r="M11536" s="3">
        <v>-46630</v>
      </c>
      <c r="N11536" s="5">
        <v>82.11</v>
      </c>
      <c r="O11536" s="5">
        <v>57.09</v>
      </c>
    </row>
    <row r="11537" spans="1:15" x14ac:dyDescent="0.3">
      <c r="A11537" s="2" t="s">
        <v>2003</v>
      </c>
      <c r="B11537" s="2" t="s">
        <v>2004</v>
      </c>
      <c r="C11537" s="2" t="str">
        <f t="shared" si="180"/>
        <v>20672016</v>
      </c>
      <c r="D11537" s="2" t="s">
        <v>23</v>
      </c>
      <c r="E11537" s="3">
        <v>106317</v>
      </c>
      <c r="F11537" s="3">
        <v>631499</v>
      </c>
      <c r="G11537" s="3">
        <v>614858</v>
      </c>
      <c r="H11537" s="3">
        <v>258160</v>
      </c>
      <c r="I11537" s="3">
        <v>631948</v>
      </c>
      <c r="J11537" s="3">
        <v>30024</v>
      </c>
      <c r="K11537" s="3">
        <v>1342788</v>
      </c>
      <c r="L11537" s="3">
        <v>1006518</v>
      </c>
      <c r="M11537" s="3">
        <v>-25265</v>
      </c>
      <c r="N11537" s="5">
        <v>75.400000000000006</v>
      </c>
      <c r="O11537" s="5">
        <v>75.430000000000007</v>
      </c>
    </row>
    <row r="11538" spans="1:15" x14ac:dyDescent="0.3">
      <c r="A11538" s="2" t="s">
        <v>2003</v>
      </c>
      <c r="B11538" s="2" t="s">
        <v>2004</v>
      </c>
      <c r="C11538" s="2" t="str">
        <f t="shared" si="180"/>
        <v>20672015</v>
      </c>
      <c r="D11538" s="2" t="s">
        <v>24</v>
      </c>
      <c r="E11538" s="3">
        <v>141024</v>
      </c>
      <c r="F11538" s="3">
        <v>565165</v>
      </c>
      <c r="G11538" s="3">
        <v>538208</v>
      </c>
      <c r="H11538" s="3">
        <v>286881</v>
      </c>
      <c r="I11538" s="3">
        <v>576269</v>
      </c>
      <c r="J11538" s="3">
        <v>9690</v>
      </c>
      <c r="K11538" s="3">
        <v>1245719</v>
      </c>
      <c r="L11538" s="3">
        <v>862333</v>
      </c>
      <c r="M11538" s="3">
        <v>-88021</v>
      </c>
      <c r="N11538" s="5">
        <v>84.89</v>
      </c>
      <c r="O11538" s="5">
        <v>81.55</v>
      </c>
    </row>
    <row r="11539" spans="1:15" x14ac:dyDescent="0.3">
      <c r="A11539" s="2" t="s">
        <v>2003</v>
      </c>
      <c r="B11539" s="2" t="s">
        <v>2004</v>
      </c>
      <c r="C11539" s="2" t="str">
        <f t="shared" si="180"/>
        <v>20672014</v>
      </c>
      <c r="D11539" s="2" t="s">
        <v>25</v>
      </c>
      <c r="E11539" s="3">
        <v>133468</v>
      </c>
      <c r="F11539" s="3">
        <v>634024</v>
      </c>
      <c r="G11539" s="3">
        <v>513478</v>
      </c>
      <c r="H11539" s="3">
        <v>191783</v>
      </c>
      <c r="I11539" s="3">
        <v>466517</v>
      </c>
      <c r="J11539" s="3">
        <v>63463</v>
      </c>
      <c r="K11539" s="3">
        <v>1218921</v>
      </c>
      <c r="L11539" s="3">
        <v>1160484</v>
      </c>
      <c r="M11539" s="3">
        <v>33778</v>
      </c>
      <c r="N11539" s="5">
        <v>77.37</v>
      </c>
      <c r="O11539" s="5">
        <v>58.69</v>
      </c>
    </row>
    <row r="11540" spans="1:15" x14ac:dyDescent="0.3">
      <c r="A11540" s="2" t="s">
        <v>2003</v>
      </c>
      <c r="B11540" s="2" t="s">
        <v>2004</v>
      </c>
      <c r="C11540" s="2" t="str">
        <f t="shared" si="180"/>
        <v>20672013</v>
      </c>
      <c r="D11540" s="2" t="s">
        <v>26</v>
      </c>
      <c r="E11540" s="3">
        <v>57652</v>
      </c>
      <c r="F11540" s="3">
        <v>515530</v>
      </c>
      <c r="G11540" s="3">
        <v>515191</v>
      </c>
      <c r="H11540" s="3">
        <v>128162</v>
      </c>
      <c r="I11540" s="3">
        <v>417743</v>
      </c>
      <c r="J11540" s="3">
        <v>98056</v>
      </c>
      <c r="K11540" s="3">
        <v>1107456</v>
      </c>
      <c r="L11540" s="3">
        <v>1034111</v>
      </c>
      <c r="M11540" s="3">
        <v>33178</v>
      </c>
      <c r="N11540" s="5">
        <v>84.91</v>
      </c>
      <c r="O11540" s="5">
        <v>60.11</v>
      </c>
    </row>
    <row r="11541" spans="1:15" x14ac:dyDescent="0.3">
      <c r="A11541" s="2" t="s">
        <v>2003</v>
      </c>
      <c r="B11541" s="2" t="s">
        <v>2004</v>
      </c>
      <c r="C11541" s="2" t="str">
        <f t="shared" si="180"/>
        <v>20672012</v>
      </c>
      <c r="D11541" s="2" t="s">
        <v>27</v>
      </c>
      <c r="E11541" s="3">
        <v>41872</v>
      </c>
      <c r="F11541" s="3">
        <v>452616</v>
      </c>
      <c r="G11541" s="3">
        <v>522397</v>
      </c>
      <c r="H11541" s="3">
        <v>250490</v>
      </c>
      <c r="I11541" s="3">
        <v>493002</v>
      </c>
      <c r="J11541" s="3">
        <v>128750</v>
      </c>
      <c r="K11541" s="3">
        <v>1015268</v>
      </c>
      <c r="L11541" s="3">
        <v>924428</v>
      </c>
      <c r="M11541" s="3">
        <v>35902</v>
      </c>
      <c r="N11541" s="5">
        <v>89.8</v>
      </c>
      <c r="O11541" s="5">
        <v>71.31</v>
      </c>
    </row>
    <row r="11542" spans="1:15" x14ac:dyDescent="0.3">
      <c r="A11542" s="2" t="s">
        <v>2005</v>
      </c>
      <c r="B11542" s="2" t="s">
        <v>2006</v>
      </c>
      <c r="C11542" s="2" t="str">
        <f t="shared" si="180"/>
        <v>20702023</v>
      </c>
      <c r="D11542" s="2" t="s">
        <v>16</v>
      </c>
      <c r="E11542" s="3">
        <v>621825</v>
      </c>
      <c r="F11542" s="3">
        <v>1047584</v>
      </c>
      <c r="G11542" s="3">
        <v>340135</v>
      </c>
      <c r="H11542" s="3">
        <v>335000</v>
      </c>
      <c r="I11542" s="3">
        <v>603768</v>
      </c>
      <c r="J11542" s="3">
        <v>70415</v>
      </c>
      <c r="K11542" s="3">
        <v>1621786</v>
      </c>
      <c r="L11542" s="3">
        <v>622326</v>
      </c>
      <c r="M11542" s="3">
        <v>80657</v>
      </c>
      <c r="N11542" s="5">
        <v>63.4</v>
      </c>
      <c r="O11542" s="5">
        <v>268.45999999999998</v>
      </c>
    </row>
    <row r="11543" spans="1:15" x14ac:dyDescent="0.3">
      <c r="A11543" s="2" t="s">
        <v>2005</v>
      </c>
      <c r="B11543" s="2" t="s">
        <v>2006</v>
      </c>
      <c r="C11543" s="2" t="str">
        <f t="shared" si="180"/>
        <v>20702022</v>
      </c>
      <c r="D11543" s="2" t="s">
        <v>17</v>
      </c>
      <c r="E11543" s="3">
        <v>295489</v>
      </c>
      <c r="F11543" s="3">
        <v>627873</v>
      </c>
      <c r="G11543" s="3">
        <v>344883</v>
      </c>
      <c r="H11543" s="3">
        <v>0</v>
      </c>
      <c r="I11543" s="3">
        <v>232899</v>
      </c>
      <c r="J11543" s="3">
        <v>237749</v>
      </c>
      <c r="K11543" s="3">
        <v>1244292</v>
      </c>
      <c r="L11543" s="3">
        <v>603571</v>
      </c>
      <c r="M11543" s="3">
        <v>83017</v>
      </c>
      <c r="N11543" s="5">
        <v>67.95</v>
      </c>
      <c r="O11543" s="5">
        <v>244.29</v>
      </c>
    </row>
    <row r="11544" spans="1:15" x14ac:dyDescent="0.3">
      <c r="A11544" s="2" t="s">
        <v>2005</v>
      </c>
      <c r="B11544" s="2" t="s">
        <v>2006</v>
      </c>
      <c r="C11544" s="2" t="str">
        <f t="shared" si="180"/>
        <v>20702021</v>
      </c>
      <c r="D11544" s="2" t="s">
        <v>18</v>
      </c>
      <c r="E11544" s="3">
        <v>324830</v>
      </c>
      <c r="F11544" s="3">
        <v>816557</v>
      </c>
      <c r="G11544" s="3">
        <v>359050</v>
      </c>
      <c r="H11544" s="3">
        <v>108000</v>
      </c>
      <c r="I11544" s="3">
        <v>372065</v>
      </c>
      <c r="J11544" s="3">
        <v>196330</v>
      </c>
      <c r="K11544" s="3">
        <v>1468028</v>
      </c>
      <c r="L11544" s="3">
        <v>596520</v>
      </c>
      <c r="M11544" s="3">
        <v>95225</v>
      </c>
      <c r="N11544" s="5">
        <v>87.16</v>
      </c>
      <c r="O11544" s="5">
        <v>306.97000000000003</v>
      </c>
    </row>
    <row r="11545" spans="1:15" x14ac:dyDescent="0.3">
      <c r="A11545" s="2" t="s">
        <v>2005</v>
      </c>
      <c r="B11545" s="2" t="s">
        <v>2006</v>
      </c>
      <c r="C11545" s="2" t="str">
        <f t="shared" si="180"/>
        <v>20702020</v>
      </c>
      <c r="D11545" s="2" t="s">
        <v>19</v>
      </c>
      <c r="E11545" s="3">
        <v>278361</v>
      </c>
      <c r="F11545" s="3">
        <v>840823</v>
      </c>
      <c r="G11545" s="3">
        <v>389434</v>
      </c>
      <c r="H11545" s="3">
        <v>228000</v>
      </c>
      <c r="I11545" s="3">
        <v>465376</v>
      </c>
      <c r="J11545" s="3">
        <v>195462</v>
      </c>
      <c r="K11545" s="3">
        <v>1548564</v>
      </c>
      <c r="L11545" s="3">
        <v>468353</v>
      </c>
      <c r="M11545" s="3">
        <v>-51853</v>
      </c>
      <c r="N11545" s="5">
        <v>121.84</v>
      </c>
      <c r="O11545" s="5">
        <v>342.94</v>
      </c>
    </row>
    <row r="11546" spans="1:15" x14ac:dyDescent="0.3">
      <c r="A11546" s="2" t="s">
        <v>2005</v>
      </c>
      <c r="B11546" s="2" t="s">
        <v>2006</v>
      </c>
      <c r="C11546" s="2" t="str">
        <f t="shared" si="180"/>
        <v>20702019</v>
      </c>
      <c r="D11546" s="2" t="s">
        <v>20</v>
      </c>
      <c r="E11546" s="3">
        <v>279600</v>
      </c>
      <c r="F11546" s="3">
        <v>869580</v>
      </c>
      <c r="G11546" s="3">
        <v>488529</v>
      </c>
      <c r="H11546" s="3">
        <v>160000</v>
      </c>
      <c r="I11546" s="3">
        <v>409925</v>
      </c>
      <c r="J11546" s="3">
        <v>81208</v>
      </c>
      <c r="K11546" s="3">
        <v>1614666</v>
      </c>
      <c r="L11546" s="3">
        <v>606140</v>
      </c>
      <c r="M11546" s="3">
        <v>20468</v>
      </c>
      <c r="N11546" s="5">
        <v>113.25</v>
      </c>
      <c r="O11546" s="5">
        <v>394.86</v>
      </c>
    </row>
    <row r="11547" spans="1:15" x14ac:dyDescent="0.3">
      <c r="A11547" s="2" t="s">
        <v>2005</v>
      </c>
      <c r="B11547" s="2" t="s">
        <v>2006</v>
      </c>
      <c r="C11547" s="2" t="str">
        <f t="shared" si="180"/>
        <v>20702018</v>
      </c>
      <c r="D11547" s="2" t="s">
        <v>21</v>
      </c>
      <c r="E11547" s="3">
        <v>300546</v>
      </c>
      <c r="F11547" s="3">
        <v>991293</v>
      </c>
      <c r="G11547" s="3">
        <v>535714</v>
      </c>
      <c r="H11547" s="3">
        <v>109000</v>
      </c>
      <c r="I11547" s="3">
        <v>466268</v>
      </c>
      <c r="J11547" s="3">
        <v>92232</v>
      </c>
      <c r="K11547" s="3">
        <v>1585423</v>
      </c>
      <c r="L11547" s="3">
        <v>881516</v>
      </c>
      <c r="M11547" s="3">
        <v>84661</v>
      </c>
      <c r="N11547" s="5">
        <v>86.29</v>
      </c>
      <c r="O11547" s="5">
        <v>309.38</v>
      </c>
    </row>
    <row r="11548" spans="1:15" x14ac:dyDescent="0.3">
      <c r="A11548" s="2" t="s">
        <v>2005</v>
      </c>
      <c r="B11548" s="2" t="s">
        <v>2006</v>
      </c>
      <c r="C11548" s="2" t="str">
        <f t="shared" si="180"/>
        <v>20702017</v>
      </c>
      <c r="D11548" s="2" t="s">
        <v>22</v>
      </c>
      <c r="E11548" s="3">
        <v>293640</v>
      </c>
      <c r="F11548" s="3">
        <v>1033270</v>
      </c>
      <c r="G11548" s="3">
        <v>513552</v>
      </c>
      <c r="H11548" s="3">
        <v>155000</v>
      </c>
      <c r="I11548" s="3">
        <v>620311</v>
      </c>
      <c r="J11548" s="3">
        <v>66994</v>
      </c>
      <c r="K11548" s="3">
        <v>1617192</v>
      </c>
      <c r="L11548" s="3">
        <v>782255</v>
      </c>
      <c r="M11548" s="3">
        <v>100446</v>
      </c>
      <c r="N11548" s="5">
        <v>108.59</v>
      </c>
      <c r="O11548" s="5">
        <v>353.33</v>
      </c>
    </row>
    <row r="11549" spans="1:15" x14ac:dyDescent="0.3">
      <c r="A11549" s="2" t="s">
        <v>2005</v>
      </c>
      <c r="B11549" s="2" t="s">
        <v>2006</v>
      </c>
      <c r="C11549" s="2" t="str">
        <f t="shared" si="180"/>
        <v>20702016</v>
      </c>
      <c r="D11549" s="2" t="s">
        <v>23</v>
      </c>
      <c r="E11549" s="3">
        <v>163375</v>
      </c>
      <c r="F11549" s="3">
        <v>825470</v>
      </c>
      <c r="G11549" s="3">
        <v>495685</v>
      </c>
      <c r="H11549" s="3">
        <v>80000</v>
      </c>
      <c r="I11549" s="3">
        <v>416966</v>
      </c>
      <c r="J11549" s="3">
        <v>116837</v>
      </c>
      <c r="K11549" s="3">
        <v>1361579</v>
      </c>
      <c r="L11549" s="3">
        <v>846239</v>
      </c>
      <c r="M11549" s="3">
        <v>91376</v>
      </c>
      <c r="N11549" s="5">
        <v>90.31</v>
      </c>
      <c r="O11549" s="5">
        <v>245.72</v>
      </c>
    </row>
    <row r="11550" spans="1:15" x14ac:dyDescent="0.3">
      <c r="A11550" s="2" t="s">
        <v>2005</v>
      </c>
      <c r="B11550" s="2" t="s">
        <v>2006</v>
      </c>
      <c r="C11550" s="2" t="str">
        <f t="shared" si="180"/>
        <v>20702015</v>
      </c>
      <c r="D11550" s="2" t="s">
        <v>24</v>
      </c>
      <c r="E11550" s="3">
        <v>207780</v>
      </c>
      <c r="F11550" s="3">
        <v>694213</v>
      </c>
      <c r="G11550" s="3">
        <v>496274</v>
      </c>
      <c r="H11550" s="3">
        <v>20000</v>
      </c>
      <c r="I11550" s="3">
        <v>255881</v>
      </c>
      <c r="J11550" s="3">
        <v>-23640</v>
      </c>
      <c r="K11550" s="3">
        <v>1222429</v>
      </c>
      <c r="L11550" s="3">
        <v>720894</v>
      </c>
      <c r="M11550" s="3">
        <v>131431</v>
      </c>
      <c r="N11550" s="5">
        <v>63.34</v>
      </c>
      <c r="O11550" s="5">
        <v>283.37</v>
      </c>
    </row>
    <row r="11551" spans="1:15" x14ac:dyDescent="0.3">
      <c r="A11551" s="2" t="s">
        <v>2005</v>
      </c>
      <c r="B11551" s="2" t="s">
        <v>2006</v>
      </c>
      <c r="C11551" s="2" t="str">
        <f t="shared" si="180"/>
        <v>20702014</v>
      </c>
      <c r="D11551" s="2" t="s">
        <v>25</v>
      </c>
      <c r="E11551" s="3">
        <v>151253</v>
      </c>
      <c r="F11551" s="3">
        <v>505682</v>
      </c>
      <c r="G11551" s="3">
        <v>447308</v>
      </c>
      <c r="H11551" s="3">
        <v>0</v>
      </c>
      <c r="I11551" s="3">
        <v>270387</v>
      </c>
      <c r="J11551" s="3">
        <v>46409</v>
      </c>
      <c r="K11551" s="3">
        <v>981038</v>
      </c>
      <c r="L11551" s="3">
        <v>547068</v>
      </c>
      <c r="M11551" s="3">
        <v>129483</v>
      </c>
      <c r="N11551" s="5">
        <v>55.52</v>
      </c>
      <c r="O11551" s="5">
        <v>261.24</v>
      </c>
    </row>
    <row r="11552" spans="1:15" x14ac:dyDescent="0.3">
      <c r="A11552" s="2" t="s">
        <v>2005</v>
      </c>
      <c r="B11552" s="2" t="s">
        <v>2006</v>
      </c>
      <c r="C11552" s="2" t="str">
        <f t="shared" si="180"/>
        <v>20702013</v>
      </c>
      <c r="D11552" s="2" t="s">
        <v>26</v>
      </c>
      <c r="E11552" s="3">
        <v>113608</v>
      </c>
      <c r="F11552" s="3">
        <v>281445</v>
      </c>
      <c r="G11552" s="3">
        <v>316585</v>
      </c>
      <c r="H11552" s="3">
        <v>15000</v>
      </c>
      <c r="I11552" s="3">
        <v>171845</v>
      </c>
      <c r="J11552" s="3">
        <v>165702</v>
      </c>
      <c r="K11552" s="3">
        <v>605233</v>
      </c>
      <c r="L11552" s="3">
        <v>372584</v>
      </c>
      <c r="M11552" s="3">
        <v>79947</v>
      </c>
      <c r="N11552" s="5">
        <v>73.33</v>
      </c>
      <c r="O11552" s="5">
        <v>151.22999999999999</v>
      </c>
    </row>
    <row r="11553" spans="1:15" x14ac:dyDescent="0.3">
      <c r="A11553" s="2" t="s">
        <v>2005</v>
      </c>
      <c r="B11553" s="2" t="s">
        <v>2006</v>
      </c>
      <c r="C11553" s="2" t="str">
        <f t="shared" si="180"/>
        <v>20702012</v>
      </c>
      <c r="D11553" s="2" t="s">
        <v>27</v>
      </c>
      <c r="E11553" s="3">
        <v>80093</v>
      </c>
      <c r="F11553" s="3">
        <v>208557</v>
      </c>
      <c r="G11553" s="3">
        <v>210649</v>
      </c>
      <c r="H11553" s="3">
        <v>10000</v>
      </c>
      <c r="I11553" s="3">
        <v>103010</v>
      </c>
      <c r="J11553" s="3">
        <v>23002</v>
      </c>
      <c r="K11553" s="3">
        <v>422873</v>
      </c>
      <c r="L11553" s="3">
        <v>270918</v>
      </c>
      <c r="M11553" s="3">
        <v>58530</v>
      </c>
      <c r="N11553" s="4" t="s">
        <v>128</v>
      </c>
      <c r="O11553" s="4" t="s">
        <v>128</v>
      </c>
    </row>
    <row r="11554" spans="1:15" x14ac:dyDescent="0.3">
      <c r="A11554" s="2" t="s">
        <v>2007</v>
      </c>
      <c r="B11554" s="2" t="s">
        <v>2008</v>
      </c>
      <c r="C11554" s="2" t="str">
        <f t="shared" si="180"/>
        <v>20732023</v>
      </c>
      <c r="D11554" s="2" t="s">
        <v>16</v>
      </c>
      <c r="E11554" s="3">
        <v>98716</v>
      </c>
      <c r="F11554" s="3">
        <v>244687</v>
      </c>
      <c r="G11554" s="3">
        <v>452619</v>
      </c>
      <c r="H11554" s="3">
        <v>35000</v>
      </c>
      <c r="I11554" s="3">
        <v>174246</v>
      </c>
      <c r="J11554" s="3">
        <v>63200</v>
      </c>
      <c r="K11554" s="3">
        <v>798344</v>
      </c>
      <c r="L11554" s="3">
        <v>516816</v>
      </c>
      <c r="M11554" s="3">
        <v>12943</v>
      </c>
      <c r="N11554" s="5">
        <v>88.45</v>
      </c>
      <c r="O11554" s="5">
        <v>3.99</v>
      </c>
    </row>
    <row r="11555" spans="1:15" x14ac:dyDescent="0.3">
      <c r="A11555" s="2" t="s">
        <v>2007</v>
      </c>
      <c r="B11555" s="2" t="s">
        <v>2008</v>
      </c>
      <c r="C11555" s="2" t="str">
        <f t="shared" si="180"/>
        <v>20732022</v>
      </c>
      <c r="D11555" s="2" t="s">
        <v>17</v>
      </c>
      <c r="E11555" s="3">
        <v>46730</v>
      </c>
      <c r="F11555" s="3">
        <v>180998</v>
      </c>
      <c r="G11555" s="3">
        <v>490639</v>
      </c>
      <c r="H11555" s="3">
        <v>0</v>
      </c>
      <c r="I11555" s="3">
        <v>151486</v>
      </c>
      <c r="J11555" s="3">
        <v>146279</v>
      </c>
      <c r="K11555" s="3">
        <v>786197</v>
      </c>
      <c r="L11555" s="3">
        <v>602657</v>
      </c>
      <c r="M11555" s="3">
        <v>49084</v>
      </c>
      <c r="N11555" s="5">
        <v>80.95</v>
      </c>
      <c r="O11555" s="5">
        <v>4.8</v>
      </c>
    </row>
    <row r="11556" spans="1:15" x14ac:dyDescent="0.3">
      <c r="A11556" s="2" t="s">
        <v>2007</v>
      </c>
      <c r="B11556" s="2" t="s">
        <v>2008</v>
      </c>
      <c r="C11556" s="2" t="str">
        <f t="shared" si="180"/>
        <v>20732021</v>
      </c>
      <c r="D11556" s="2" t="s">
        <v>18</v>
      </c>
      <c r="E11556" s="3">
        <v>51036</v>
      </c>
      <c r="F11556" s="3">
        <v>223494</v>
      </c>
      <c r="G11556" s="3">
        <v>524149</v>
      </c>
      <c r="H11556" s="3">
        <v>44000</v>
      </c>
      <c r="I11556" s="3">
        <v>237431</v>
      </c>
      <c r="J11556" s="3">
        <v>160212</v>
      </c>
      <c r="K11556" s="3">
        <v>890575</v>
      </c>
      <c r="L11556" s="3">
        <v>642028</v>
      </c>
      <c r="M11556" s="3">
        <v>90785</v>
      </c>
      <c r="N11556" s="5">
        <v>74.91</v>
      </c>
      <c r="O11556" s="5">
        <v>7.51</v>
      </c>
    </row>
    <row r="11557" spans="1:15" x14ac:dyDescent="0.3">
      <c r="A11557" s="2" t="s">
        <v>2007</v>
      </c>
      <c r="B11557" s="2" t="s">
        <v>2008</v>
      </c>
      <c r="C11557" s="2" t="str">
        <f t="shared" si="180"/>
        <v>20732020</v>
      </c>
      <c r="D11557" s="2" t="s">
        <v>19</v>
      </c>
      <c r="E11557" s="3">
        <v>30672</v>
      </c>
      <c r="F11557" s="3">
        <v>159929</v>
      </c>
      <c r="G11557" s="3">
        <v>450538</v>
      </c>
      <c r="H11557" s="3">
        <v>0</v>
      </c>
      <c r="I11557" s="3">
        <v>125965</v>
      </c>
      <c r="J11557" s="3">
        <v>109547</v>
      </c>
      <c r="K11557" s="3">
        <v>683512</v>
      </c>
      <c r="L11557" s="3">
        <v>450515</v>
      </c>
      <c r="M11557" s="3">
        <v>52451</v>
      </c>
      <c r="N11557" s="5">
        <v>84.96</v>
      </c>
      <c r="O11557" s="5">
        <v>10.96</v>
      </c>
    </row>
    <row r="11558" spans="1:15" x14ac:dyDescent="0.3">
      <c r="A11558" s="2" t="s">
        <v>2007</v>
      </c>
      <c r="B11558" s="2" t="s">
        <v>2008</v>
      </c>
      <c r="C11558" s="2" t="str">
        <f t="shared" si="180"/>
        <v>20732019</v>
      </c>
      <c r="D11558" s="2" t="s">
        <v>20</v>
      </c>
      <c r="E11558" s="3">
        <v>25041</v>
      </c>
      <c r="F11558" s="3">
        <v>132263</v>
      </c>
      <c r="G11558" s="3">
        <v>481431</v>
      </c>
      <c r="H11558" s="3">
        <v>32000</v>
      </c>
      <c r="I11558" s="3">
        <v>139923</v>
      </c>
      <c r="J11558" s="3">
        <v>106269</v>
      </c>
      <c r="K11558" s="3">
        <v>696688</v>
      </c>
      <c r="L11558" s="3">
        <v>431871</v>
      </c>
      <c r="M11558" s="3">
        <v>24476</v>
      </c>
      <c r="N11558" s="5">
        <v>97.62</v>
      </c>
      <c r="O11558" s="5">
        <v>12.97</v>
      </c>
    </row>
    <row r="11559" spans="1:15" x14ac:dyDescent="0.3">
      <c r="A11559" s="2" t="s">
        <v>2007</v>
      </c>
      <c r="B11559" s="2" t="s">
        <v>2008</v>
      </c>
      <c r="C11559" s="2" t="str">
        <f t="shared" si="180"/>
        <v>20732018</v>
      </c>
      <c r="D11559" s="2" t="s">
        <v>21</v>
      </c>
      <c r="E11559" s="3">
        <v>32741</v>
      </c>
      <c r="F11559" s="3">
        <v>188036</v>
      </c>
      <c r="G11559" s="3">
        <v>504978</v>
      </c>
      <c r="H11559" s="3">
        <v>35000</v>
      </c>
      <c r="I11559" s="3">
        <v>157798</v>
      </c>
      <c r="J11559" s="3">
        <v>95598</v>
      </c>
      <c r="K11559" s="3">
        <v>699540</v>
      </c>
      <c r="L11559" s="3">
        <v>648712</v>
      </c>
      <c r="M11559" s="3">
        <v>55152</v>
      </c>
      <c r="N11559" s="4" t="s">
        <v>128</v>
      </c>
      <c r="O11559" s="4" t="s">
        <v>128</v>
      </c>
    </row>
    <row r="11560" spans="1:15" x14ac:dyDescent="0.3">
      <c r="A11560" s="2" t="s">
        <v>2009</v>
      </c>
      <c r="B11560" s="2" t="s">
        <v>2010</v>
      </c>
      <c r="C11560" s="2" t="str">
        <f t="shared" si="180"/>
        <v>22212023</v>
      </c>
      <c r="D11560" s="2" t="s">
        <v>16</v>
      </c>
      <c r="E11560" s="3">
        <v>193915</v>
      </c>
      <c r="F11560" s="3">
        <v>1151847</v>
      </c>
      <c r="G11560" s="3">
        <v>435278</v>
      </c>
      <c r="H11560" s="3">
        <v>88000</v>
      </c>
      <c r="I11560" s="3">
        <v>427197</v>
      </c>
      <c r="J11560" s="3">
        <v>126289</v>
      </c>
      <c r="K11560" s="3">
        <v>1661042</v>
      </c>
      <c r="L11560" s="3">
        <v>1478924</v>
      </c>
      <c r="M11560" s="3">
        <v>103083</v>
      </c>
      <c r="N11560" s="5">
        <v>94.25</v>
      </c>
      <c r="O11560" s="5">
        <v>147.13999999999999</v>
      </c>
    </row>
    <row r="11561" spans="1:15" x14ac:dyDescent="0.3">
      <c r="A11561" s="2" t="s">
        <v>2009</v>
      </c>
      <c r="B11561" s="2" t="s">
        <v>2010</v>
      </c>
      <c r="C11561" s="2" t="str">
        <f t="shared" si="180"/>
        <v>22212022</v>
      </c>
      <c r="D11561" s="2" t="s">
        <v>17</v>
      </c>
      <c r="E11561" s="3">
        <v>277334</v>
      </c>
      <c r="F11561" s="3">
        <v>1234503</v>
      </c>
      <c r="G11561" s="3">
        <v>432186</v>
      </c>
      <c r="H11561" s="3">
        <v>0</v>
      </c>
      <c r="I11561" s="3">
        <v>396293</v>
      </c>
      <c r="J11561" s="3">
        <v>182705</v>
      </c>
      <c r="K11561" s="3">
        <v>1773316</v>
      </c>
      <c r="L11561" s="3">
        <v>1744717</v>
      </c>
      <c r="M11561" s="3">
        <v>286221</v>
      </c>
      <c r="N11561" s="5">
        <v>80.52</v>
      </c>
      <c r="O11561" s="5">
        <v>144.26</v>
      </c>
    </row>
    <row r="11562" spans="1:15" x14ac:dyDescent="0.3">
      <c r="A11562" s="2" t="s">
        <v>2009</v>
      </c>
      <c r="B11562" s="2" t="s">
        <v>2010</v>
      </c>
      <c r="C11562" s="2" t="str">
        <f t="shared" si="180"/>
        <v>22212021</v>
      </c>
      <c r="D11562" s="2" t="s">
        <v>18</v>
      </c>
      <c r="E11562" s="3">
        <v>323429</v>
      </c>
      <c r="F11562" s="3">
        <v>1241669</v>
      </c>
      <c r="G11562" s="3">
        <v>420158</v>
      </c>
      <c r="H11562" s="3">
        <v>70000</v>
      </c>
      <c r="I11562" s="3">
        <v>554861</v>
      </c>
      <c r="J11562" s="3">
        <v>213755</v>
      </c>
      <c r="K11562" s="3">
        <v>1764457</v>
      </c>
      <c r="L11562" s="3">
        <v>1692159</v>
      </c>
      <c r="M11562" s="3">
        <v>195962</v>
      </c>
      <c r="N11562" s="5">
        <v>66.430000000000007</v>
      </c>
      <c r="O11562" s="5">
        <v>127.89</v>
      </c>
    </row>
    <row r="11563" spans="1:15" x14ac:dyDescent="0.3">
      <c r="A11563" s="2" t="s">
        <v>2009</v>
      </c>
      <c r="B11563" s="2" t="s">
        <v>2010</v>
      </c>
      <c r="C11563" s="2" t="str">
        <f t="shared" si="180"/>
        <v>22212020</v>
      </c>
      <c r="D11563" s="2" t="s">
        <v>19</v>
      </c>
      <c r="E11563" s="3">
        <v>186164</v>
      </c>
      <c r="F11563" s="3">
        <v>874336</v>
      </c>
      <c r="G11563" s="3">
        <v>432253</v>
      </c>
      <c r="H11563" s="3">
        <v>30000</v>
      </c>
      <c r="I11563" s="3">
        <v>353213</v>
      </c>
      <c r="J11563" s="3">
        <v>68877</v>
      </c>
      <c r="K11563" s="3">
        <v>1391314</v>
      </c>
      <c r="L11563" s="3">
        <v>1032778</v>
      </c>
      <c r="M11563" s="3">
        <v>71876</v>
      </c>
      <c r="N11563" s="5">
        <v>89.52</v>
      </c>
      <c r="O11563" s="5">
        <v>177.28</v>
      </c>
    </row>
    <row r="11564" spans="1:15" x14ac:dyDescent="0.3">
      <c r="A11564" s="2" t="s">
        <v>2009</v>
      </c>
      <c r="B11564" s="2" t="s">
        <v>2010</v>
      </c>
      <c r="C11564" s="2" t="str">
        <f t="shared" si="180"/>
        <v>22212019</v>
      </c>
      <c r="D11564" s="2" t="s">
        <v>20</v>
      </c>
      <c r="E11564" s="3">
        <v>226565</v>
      </c>
      <c r="F11564" s="3">
        <v>922052</v>
      </c>
      <c r="G11564" s="3">
        <v>440440</v>
      </c>
      <c r="H11564" s="3">
        <v>38000</v>
      </c>
      <c r="I11564" s="3">
        <v>370263</v>
      </c>
      <c r="J11564" s="3">
        <v>306984</v>
      </c>
      <c r="K11564" s="3">
        <v>1460707</v>
      </c>
      <c r="L11564" s="3">
        <v>1195192</v>
      </c>
      <c r="M11564" s="3">
        <v>115141</v>
      </c>
      <c r="N11564" s="5">
        <v>94.4</v>
      </c>
      <c r="O11564" s="5">
        <v>172.15</v>
      </c>
    </row>
    <row r="11565" spans="1:15" x14ac:dyDescent="0.3">
      <c r="A11565" s="2" t="s">
        <v>2009</v>
      </c>
      <c r="B11565" s="2" t="s">
        <v>2010</v>
      </c>
      <c r="C11565" s="2" t="str">
        <f t="shared" si="180"/>
        <v>22212018</v>
      </c>
      <c r="D11565" s="2" t="s">
        <v>21</v>
      </c>
      <c r="E11565" s="3">
        <v>122110</v>
      </c>
      <c r="F11565" s="3">
        <v>970298</v>
      </c>
      <c r="G11565" s="3">
        <v>420652</v>
      </c>
      <c r="H11565" s="3">
        <v>33000</v>
      </c>
      <c r="I11565" s="3">
        <v>403062</v>
      </c>
      <c r="J11565" s="3">
        <v>12432</v>
      </c>
      <c r="K11565" s="3">
        <v>1440347</v>
      </c>
      <c r="L11565" s="3">
        <v>1102384</v>
      </c>
      <c r="M11565" s="3">
        <v>149949</v>
      </c>
      <c r="N11565" s="5">
        <v>96.49</v>
      </c>
      <c r="O11565" s="5">
        <v>196.38</v>
      </c>
    </row>
    <row r="11566" spans="1:15" x14ac:dyDescent="0.3">
      <c r="A11566" s="2" t="s">
        <v>2009</v>
      </c>
      <c r="B11566" s="2" t="s">
        <v>2010</v>
      </c>
      <c r="C11566" s="2" t="str">
        <f t="shared" si="180"/>
        <v>22212017</v>
      </c>
      <c r="D11566" s="2" t="s">
        <v>22</v>
      </c>
      <c r="E11566" s="3">
        <v>127413</v>
      </c>
      <c r="F11566" s="3">
        <v>780831</v>
      </c>
      <c r="G11566" s="3">
        <v>420923</v>
      </c>
      <c r="H11566" s="3">
        <v>45000</v>
      </c>
      <c r="I11566" s="3">
        <v>348786</v>
      </c>
      <c r="J11566" s="3">
        <v>172395</v>
      </c>
      <c r="K11566" s="3">
        <v>1245235</v>
      </c>
      <c r="L11566" s="3">
        <v>926446</v>
      </c>
      <c r="M11566" s="3">
        <v>90553</v>
      </c>
      <c r="N11566" s="5">
        <v>99.58</v>
      </c>
      <c r="O11566" s="5">
        <v>206.03</v>
      </c>
    </row>
    <row r="11567" spans="1:15" x14ac:dyDescent="0.3">
      <c r="A11567" s="2" t="s">
        <v>2009</v>
      </c>
      <c r="B11567" s="2" t="s">
        <v>2010</v>
      </c>
      <c r="C11567" s="2" t="str">
        <f t="shared" si="180"/>
        <v>22212016</v>
      </c>
      <c r="D11567" s="2" t="s">
        <v>23</v>
      </c>
      <c r="E11567" s="3">
        <v>117061</v>
      </c>
      <c r="F11567" s="3">
        <v>834485</v>
      </c>
      <c r="G11567" s="3">
        <v>413949</v>
      </c>
      <c r="H11567" s="3">
        <v>78000</v>
      </c>
      <c r="I11567" s="3">
        <v>352194</v>
      </c>
      <c r="J11567" s="3">
        <v>43518</v>
      </c>
      <c r="K11567" s="3">
        <v>1285562</v>
      </c>
      <c r="L11567" s="3">
        <v>907612</v>
      </c>
      <c r="M11567" s="3">
        <v>88078</v>
      </c>
      <c r="N11567" s="5">
        <v>91.04</v>
      </c>
      <c r="O11567" s="5">
        <v>212.45</v>
      </c>
    </row>
    <row r="11568" spans="1:15" x14ac:dyDescent="0.3">
      <c r="A11568" s="2" t="s">
        <v>2009</v>
      </c>
      <c r="B11568" s="2" t="s">
        <v>2010</v>
      </c>
      <c r="C11568" s="2" t="str">
        <f t="shared" si="180"/>
        <v>22212015</v>
      </c>
      <c r="D11568" s="2" t="s">
        <v>24</v>
      </c>
      <c r="E11568" s="3">
        <v>96717</v>
      </c>
      <c r="F11568" s="3">
        <v>710472</v>
      </c>
      <c r="G11568" s="3">
        <v>429935</v>
      </c>
      <c r="H11568" s="3">
        <v>49000</v>
      </c>
      <c r="I11568" s="3">
        <v>260785</v>
      </c>
      <c r="J11568" s="3">
        <v>109899</v>
      </c>
      <c r="K11568" s="3">
        <v>1176734</v>
      </c>
      <c r="L11568" s="3">
        <v>850535</v>
      </c>
      <c r="M11568" s="3">
        <v>71186</v>
      </c>
      <c r="N11568" s="5">
        <v>65.5</v>
      </c>
      <c r="O11568" s="5">
        <v>229.61</v>
      </c>
    </row>
    <row r="11569" spans="1:15" x14ac:dyDescent="0.3">
      <c r="A11569" s="2" t="s">
        <v>2009</v>
      </c>
      <c r="B11569" s="2" t="s">
        <v>2010</v>
      </c>
      <c r="C11569" s="2" t="str">
        <f t="shared" si="180"/>
        <v>22212014</v>
      </c>
      <c r="D11569" s="2" t="s">
        <v>25</v>
      </c>
      <c r="E11569" s="3">
        <v>57815</v>
      </c>
      <c r="F11569" s="3">
        <v>633725</v>
      </c>
      <c r="G11569" s="3">
        <v>423532</v>
      </c>
      <c r="H11569" s="3">
        <v>34000</v>
      </c>
      <c r="I11569" s="3">
        <v>215392</v>
      </c>
      <c r="J11569" s="3">
        <v>82819</v>
      </c>
      <c r="K11569" s="3">
        <v>1112403</v>
      </c>
      <c r="L11569" s="3">
        <v>721813</v>
      </c>
      <c r="M11569" s="3">
        <v>29715</v>
      </c>
      <c r="N11569" s="5">
        <v>50.64</v>
      </c>
      <c r="O11569" s="5">
        <v>272.2</v>
      </c>
    </row>
    <row r="11570" spans="1:15" x14ac:dyDescent="0.3">
      <c r="A11570" s="2" t="s">
        <v>2009</v>
      </c>
      <c r="B11570" s="2" t="s">
        <v>2010</v>
      </c>
      <c r="C11570" s="2" t="str">
        <f t="shared" si="180"/>
        <v>22212013</v>
      </c>
      <c r="D11570" s="2" t="s">
        <v>26</v>
      </c>
      <c r="E11570" s="3">
        <v>72011</v>
      </c>
      <c r="F11570" s="3">
        <v>650260</v>
      </c>
      <c r="G11570" s="3">
        <v>399618</v>
      </c>
      <c r="H11570" s="3">
        <v>11640</v>
      </c>
      <c r="I11570" s="3">
        <v>185710</v>
      </c>
      <c r="J11570" s="3">
        <v>-3913</v>
      </c>
      <c r="K11570" s="3">
        <v>1102335</v>
      </c>
      <c r="L11570" s="3">
        <v>601946</v>
      </c>
      <c r="M11570" s="3">
        <v>4815</v>
      </c>
      <c r="N11570" s="5">
        <v>51.16</v>
      </c>
      <c r="O11570" s="5">
        <v>342.96</v>
      </c>
    </row>
    <row r="11571" spans="1:15" x14ac:dyDescent="0.3">
      <c r="A11571" s="2" t="s">
        <v>2009</v>
      </c>
      <c r="B11571" s="2" t="s">
        <v>2010</v>
      </c>
      <c r="C11571" s="2" t="str">
        <f t="shared" si="180"/>
        <v>22212012</v>
      </c>
      <c r="D11571" s="2" t="s">
        <v>27</v>
      </c>
      <c r="E11571" s="3">
        <v>75580</v>
      </c>
      <c r="F11571" s="3">
        <v>654890</v>
      </c>
      <c r="G11571" s="3">
        <v>400275</v>
      </c>
      <c r="H11571" s="3">
        <v>30545</v>
      </c>
      <c r="I11571" s="3">
        <v>299250</v>
      </c>
      <c r="J11571" s="3">
        <v>62512</v>
      </c>
      <c r="K11571" s="3">
        <v>1119621</v>
      </c>
      <c r="L11571" s="3">
        <v>708526</v>
      </c>
      <c r="M11571" s="3">
        <v>30754</v>
      </c>
      <c r="N11571" s="5">
        <v>54.78</v>
      </c>
      <c r="O11571" s="5">
        <v>280.60000000000002</v>
      </c>
    </row>
    <row r="11572" spans="1:15" x14ac:dyDescent="0.3">
      <c r="A11572" s="2" t="s">
        <v>2011</v>
      </c>
      <c r="B11572" s="2" t="s">
        <v>2012</v>
      </c>
      <c r="C11572" s="2" t="str">
        <f t="shared" si="180"/>
        <v>22302023</v>
      </c>
      <c r="D11572" s="2" t="s">
        <v>16</v>
      </c>
      <c r="E11572" s="3">
        <v>390638</v>
      </c>
      <c r="F11572" s="3">
        <v>964214</v>
      </c>
      <c r="G11572" s="3">
        <v>392533</v>
      </c>
      <c r="H11572" s="3">
        <v>91000</v>
      </c>
      <c r="I11572" s="3">
        <v>213738</v>
      </c>
      <c r="J11572" s="3">
        <v>93936</v>
      </c>
      <c r="K11572" s="3">
        <v>1461444</v>
      </c>
      <c r="L11572" s="3">
        <v>658413</v>
      </c>
      <c r="M11572" s="3">
        <v>126106</v>
      </c>
      <c r="N11572" s="5">
        <v>98.54</v>
      </c>
      <c r="O11572" s="5">
        <v>166.48</v>
      </c>
    </row>
    <row r="11573" spans="1:15" x14ac:dyDescent="0.3">
      <c r="A11573" s="2" t="s">
        <v>2011</v>
      </c>
      <c r="B11573" s="2" t="s">
        <v>2012</v>
      </c>
      <c r="C11573" s="2" t="str">
        <f t="shared" si="180"/>
        <v>22302022</v>
      </c>
      <c r="D11573" s="2" t="s">
        <v>17</v>
      </c>
      <c r="E11573" s="3">
        <v>287125</v>
      </c>
      <c r="F11573" s="3">
        <v>738108</v>
      </c>
      <c r="G11573" s="3">
        <v>163248</v>
      </c>
      <c r="H11573" s="3">
        <v>252595</v>
      </c>
      <c r="I11573" s="3">
        <v>381093</v>
      </c>
      <c r="J11573" s="3">
        <v>63093</v>
      </c>
      <c r="K11573" s="3">
        <v>1004695</v>
      </c>
      <c r="L11573" s="3">
        <v>504377</v>
      </c>
      <c r="M11573" s="3">
        <v>107973</v>
      </c>
      <c r="N11573" s="5">
        <v>96.18</v>
      </c>
      <c r="O11573" s="5">
        <v>190.52</v>
      </c>
    </row>
    <row r="11574" spans="1:15" x14ac:dyDescent="0.3">
      <c r="A11574" s="2" t="s">
        <v>2011</v>
      </c>
      <c r="B11574" s="2" t="s">
        <v>2012</v>
      </c>
      <c r="C11574" s="2" t="str">
        <f t="shared" si="180"/>
        <v>22302021</v>
      </c>
      <c r="D11574" s="2" t="s">
        <v>18</v>
      </c>
      <c r="E11574" s="3">
        <v>177434</v>
      </c>
      <c r="F11574" s="3">
        <v>684191</v>
      </c>
      <c r="G11574" s="3">
        <v>184359</v>
      </c>
      <c r="H11574" s="3">
        <v>265209</v>
      </c>
      <c r="I11574" s="3">
        <v>498322</v>
      </c>
      <c r="J11574" s="3">
        <v>2153</v>
      </c>
      <c r="K11574" s="3">
        <v>1033039</v>
      </c>
      <c r="L11574" s="3">
        <v>564794</v>
      </c>
      <c r="M11574" s="3">
        <v>-7913</v>
      </c>
      <c r="N11574" s="5">
        <v>82.01</v>
      </c>
      <c r="O11574" s="5">
        <v>165.32</v>
      </c>
    </row>
    <row r="11575" spans="1:15" x14ac:dyDescent="0.3">
      <c r="A11575" s="2" t="s">
        <v>2011</v>
      </c>
      <c r="B11575" s="2" t="s">
        <v>2012</v>
      </c>
      <c r="C11575" s="2" t="str">
        <f t="shared" si="180"/>
        <v>22302020</v>
      </c>
      <c r="D11575" s="2" t="s">
        <v>19</v>
      </c>
      <c r="E11575" s="3">
        <v>157382</v>
      </c>
      <c r="F11575" s="3">
        <v>555180</v>
      </c>
      <c r="G11575" s="3">
        <v>226089</v>
      </c>
      <c r="H11575" s="3">
        <v>310277</v>
      </c>
      <c r="I11575" s="3">
        <v>407639</v>
      </c>
      <c r="J11575" s="3">
        <v>20660</v>
      </c>
      <c r="K11575" s="3">
        <v>926353</v>
      </c>
      <c r="L11575" s="3">
        <v>478484</v>
      </c>
      <c r="M11575" s="3">
        <v>-18135</v>
      </c>
      <c r="N11575" s="5">
        <v>95.64</v>
      </c>
      <c r="O11575" s="5">
        <v>172.2</v>
      </c>
    </row>
    <row r="11576" spans="1:15" x14ac:dyDescent="0.3">
      <c r="A11576" s="2" t="s">
        <v>2011</v>
      </c>
      <c r="B11576" s="2" t="s">
        <v>2012</v>
      </c>
      <c r="C11576" s="2" t="str">
        <f t="shared" si="180"/>
        <v>22302019</v>
      </c>
      <c r="D11576" s="2" t="s">
        <v>20</v>
      </c>
      <c r="E11576" s="3">
        <v>145785</v>
      </c>
      <c r="F11576" s="3">
        <v>512445</v>
      </c>
      <c r="G11576" s="3">
        <v>246097</v>
      </c>
      <c r="H11576" s="3">
        <v>260893</v>
      </c>
      <c r="I11576" s="3">
        <v>358213</v>
      </c>
      <c r="J11576" s="3">
        <v>55712</v>
      </c>
      <c r="K11576" s="3">
        <v>863716</v>
      </c>
      <c r="L11576" s="3">
        <v>541986</v>
      </c>
      <c r="M11576" s="3">
        <v>1230</v>
      </c>
      <c r="N11576" s="5">
        <v>94.79</v>
      </c>
      <c r="O11576" s="5">
        <v>152.02000000000001</v>
      </c>
    </row>
    <row r="11577" spans="1:15" x14ac:dyDescent="0.3">
      <c r="A11577" s="2" t="s">
        <v>2011</v>
      </c>
      <c r="B11577" s="2" t="s">
        <v>2012</v>
      </c>
      <c r="C11577" s="2" t="str">
        <f t="shared" si="180"/>
        <v>22302018</v>
      </c>
      <c r="D11577" s="2" t="s">
        <v>21</v>
      </c>
      <c r="E11577" s="3">
        <v>172349</v>
      </c>
      <c r="F11577" s="3">
        <v>635674</v>
      </c>
      <c r="G11577" s="3">
        <v>263678</v>
      </c>
      <c r="H11577" s="3">
        <v>191426</v>
      </c>
      <c r="I11577" s="3">
        <v>444713</v>
      </c>
      <c r="J11577" s="3">
        <v>12211</v>
      </c>
      <c r="K11577" s="3">
        <v>976412</v>
      </c>
      <c r="L11577" s="3">
        <v>565039</v>
      </c>
      <c r="M11577" s="3">
        <v>10091</v>
      </c>
      <c r="N11577" s="5">
        <v>93.39</v>
      </c>
      <c r="O11577" s="5">
        <v>151.69</v>
      </c>
    </row>
    <row r="11578" spans="1:15" x14ac:dyDescent="0.3">
      <c r="A11578" s="2" t="s">
        <v>2011</v>
      </c>
      <c r="B11578" s="2" t="s">
        <v>2012</v>
      </c>
      <c r="C11578" s="2" t="str">
        <f t="shared" si="180"/>
        <v>22302017</v>
      </c>
      <c r="D11578" s="2" t="s">
        <v>22</v>
      </c>
      <c r="E11578" s="3">
        <v>233711</v>
      </c>
      <c r="F11578" s="3">
        <v>649088</v>
      </c>
      <c r="G11578" s="3">
        <v>287347</v>
      </c>
      <c r="H11578" s="3">
        <v>176788</v>
      </c>
      <c r="I11578" s="3">
        <v>490234</v>
      </c>
      <c r="J11578" s="3">
        <v>27905</v>
      </c>
      <c r="K11578" s="3">
        <v>1025678</v>
      </c>
      <c r="L11578" s="3">
        <v>551138</v>
      </c>
      <c r="M11578" s="3">
        <v>-16814</v>
      </c>
      <c r="N11578" s="5">
        <v>97.51</v>
      </c>
      <c r="O11578" s="5">
        <v>154.84</v>
      </c>
    </row>
    <row r="11579" spans="1:15" x14ac:dyDescent="0.3">
      <c r="A11579" s="2" t="s">
        <v>2011</v>
      </c>
      <c r="B11579" s="2" t="s">
        <v>2012</v>
      </c>
      <c r="C11579" s="2" t="str">
        <f t="shared" si="180"/>
        <v>22302016</v>
      </c>
      <c r="D11579" s="2" t="s">
        <v>23</v>
      </c>
      <c r="E11579" s="3">
        <v>281168</v>
      </c>
      <c r="F11579" s="3">
        <v>657065</v>
      </c>
      <c r="G11579" s="3">
        <v>272767</v>
      </c>
      <c r="H11579" s="3">
        <v>120341</v>
      </c>
      <c r="I11579" s="3">
        <v>220941</v>
      </c>
      <c r="J11579" s="3">
        <v>18689</v>
      </c>
      <c r="K11579" s="3">
        <v>1003074</v>
      </c>
      <c r="L11579" s="3">
        <v>467579</v>
      </c>
      <c r="M11579" s="3">
        <v>8963</v>
      </c>
      <c r="N11579" s="5">
        <v>101.31</v>
      </c>
      <c r="O11579" s="5">
        <v>169.13</v>
      </c>
    </row>
    <row r="11580" spans="1:15" x14ac:dyDescent="0.3">
      <c r="A11580" s="2" t="s">
        <v>2011</v>
      </c>
      <c r="B11580" s="2" t="s">
        <v>2012</v>
      </c>
      <c r="C11580" s="2" t="str">
        <f t="shared" si="180"/>
        <v>22302015</v>
      </c>
      <c r="D11580" s="2" t="s">
        <v>24</v>
      </c>
      <c r="E11580" s="3">
        <v>137280</v>
      </c>
      <c r="F11580" s="3">
        <v>424920</v>
      </c>
      <c r="G11580" s="3">
        <v>263035</v>
      </c>
      <c r="H11580" s="3">
        <v>105436</v>
      </c>
      <c r="I11580" s="3">
        <v>198658</v>
      </c>
      <c r="J11580" s="3">
        <v>721</v>
      </c>
      <c r="K11580" s="3">
        <v>807907</v>
      </c>
      <c r="L11580" s="3">
        <v>362473</v>
      </c>
      <c r="M11580" s="3">
        <v>16632</v>
      </c>
      <c r="N11580" s="5">
        <v>101.98</v>
      </c>
      <c r="O11580" s="5">
        <v>204.06</v>
      </c>
    </row>
    <row r="11581" spans="1:15" x14ac:dyDescent="0.3">
      <c r="A11581" s="2" t="s">
        <v>2011</v>
      </c>
      <c r="B11581" s="2" t="s">
        <v>2012</v>
      </c>
      <c r="C11581" s="2" t="str">
        <f t="shared" si="180"/>
        <v>22302014</v>
      </c>
      <c r="D11581" s="2" t="s">
        <v>25</v>
      </c>
      <c r="E11581" s="3">
        <v>166560</v>
      </c>
      <c r="F11581" s="3">
        <v>447585</v>
      </c>
      <c r="G11581" s="3">
        <v>272757</v>
      </c>
      <c r="H11581" s="3">
        <v>25242</v>
      </c>
      <c r="I11581" s="3">
        <v>137294</v>
      </c>
      <c r="J11581" s="3">
        <v>37362</v>
      </c>
      <c r="K11581" s="3">
        <v>775711</v>
      </c>
      <c r="L11581" s="3">
        <v>359676</v>
      </c>
      <c r="M11581" s="3">
        <v>26971</v>
      </c>
      <c r="N11581" s="5">
        <v>93.71</v>
      </c>
      <c r="O11581" s="5">
        <v>202.68</v>
      </c>
    </row>
    <row r="11582" spans="1:15" x14ac:dyDescent="0.3">
      <c r="A11582" s="2" t="s">
        <v>2011</v>
      </c>
      <c r="B11582" s="2" t="s">
        <v>2012</v>
      </c>
      <c r="C11582" s="2" t="str">
        <f t="shared" si="180"/>
        <v>22302013</v>
      </c>
      <c r="D11582" s="2" t="s">
        <v>26</v>
      </c>
      <c r="E11582" s="3">
        <v>122930</v>
      </c>
      <c r="F11582" s="3">
        <v>376101</v>
      </c>
      <c r="G11582" s="3">
        <v>265212</v>
      </c>
      <c r="H11582" s="3">
        <v>64936</v>
      </c>
      <c r="I11582" s="3">
        <v>145064</v>
      </c>
      <c r="J11582" s="3">
        <v>32373</v>
      </c>
      <c r="K11582" s="3">
        <v>670756</v>
      </c>
      <c r="L11582" s="3">
        <v>356298</v>
      </c>
      <c r="M11582" s="3">
        <v>13903</v>
      </c>
      <c r="N11582" s="5">
        <v>104.45</v>
      </c>
      <c r="O11582" s="5">
        <v>190.22</v>
      </c>
    </row>
    <row r="11583" spans="1:15" x14ac:dyDescent="0.3">
      <c r="A11583" s="2" t="s">
        <v>2011</v>
      </c>
      <c r="B11583" s="2" t="s">
        <v>2012</v>
      </c>
      <c r="C11583" s="2" t="str">
        <f t="shared" si="180"/>
        <v>22302012</v>
      </c>
      <c r="D11583" s="2" t="s">
        <v>27</v>
      </c>
      <c r="E11583" s="3">
        <v>63384</v>
      </c>
      <c r="F11583" s="3">
        <v>349115</v>
      </c>
      <c r="G11583" s="3">
        <v>268931</v>
      </c>
      <c r="H11583" s="3">
        <v>44500</v>
      </c>
      <c r="I11583" s="3">
        <v>154234</v>
      </c>
      <c r="J11583" s="3">
        <v>40738</v>
      </c>
      <c r="K11583" s="3">
        <v>642569</v>
      </c>
      <c r="L11583" s="3">
        <v>460761</v>
      </c>
      <c r="M11583" s="3">
        <v>29012</v>
      </c>
      <c r="N11583" s="5">
        <v>87.35</v>
      </c>
      <c r="O11583" s="5">
        <v>152.69999999999999</v>
      </c>
    </row>
    <row r="11584" spans="1:15" x14ac:dyDescent="0.3">
      <c r="A11584" s="2" t="s">
        <v>2013</v>
      </c>
      <c r="B11584" s="2" t="s">
        <v>2014</v>
      </c>
      <c r="C11584" s="2" t="str">
        <f t="shared" si="180"/>
        <v>22352023</v>
      </c>
      <c r="D11584" s="2" t="s">
        <v>16</v>
      </c>
      <c r="E11584" s="3">
        <v>338188</v>
      </c>
      <c r="F11584" s="3">
        <v>693477</v>
      </c>
      <c r="G11584" s="3">
        <v>587626</v>
      </c>
      <c r="H11584" s="3">
        <v>129500</v>
      </c>
      <c r="I11584" s="3">
        <v>327665</v>
      </c>
      <c r="J11584" s="3">
        <v>168809</v>
      </c>
      <c r="K11584" s="3">
        <v>1717698</v>
      </c>
      <c r="L11584" s="3">
        <v>586469</v>
      </c>
      <c r="M11584" s="3">
        <v>86796</v>
      </c>
      <c r="N11584" s="5">
        <v>125.88</v>
      </c>
      <c r="O11584" s="5">
        <v>135.47</v>
      </c>
    </row>
    <row r="11585" spans="1:15" x14ac:dyDescent="0.3">
      <c r="A11585" s="2" t="s">
        <v>2013</v>
      </c>
      <c r="B11585" s="2" t="s">
        <v>2014</v>
      </c>
      <c r="C11585" s="2" t="str">
        <f t="shared" si="180"/>
        <v>22352022</v>
      </c>
      <c r="D11585" s="2" t="s">
        <v>17</v>
      </c>
      <c r="E11585" s="3">
        <v>442155</v>
      </c>
      <c r="F11585" s="3">
        <v>1103352</v>
      </c>
      <c r="G11585" s="3">
        <v>618671</v>
      </c>
      <c r="H11585" s="3">
        <v>484890</v>
      </c>
      <c r="I11585" s="3">
        <v>705943</v>
      </c>
      <c r="J11585" s="3">
        <v>300211</v>
      </c>
      <c r="K11585" s="3">
        <v>2143708</v>
      </c>
      <c r="L11585" s="3">
        <v>723010</v>
      </c>
      <c r="M11585" s="3">
        <v>164712</v>
      </c>
      <c r="N11585" s="5">
        <v>116.84</v>
      </c>
      <c r="O11585" s="5">
        <v>115.2</v>
      </c>
    </row>
    <row r="11586" spans="1:15" x14ac:dyDescent="0.3">
      <c r="A11586" s="2" t="s">
        <v>2013</v>
      </c>
      <c r="B11586" s="2" t="s">
        <v>2014</v>
      </c>
      <c r="C11586" s="2" t="str">
        <f t="shared" si="180"/>
        <v>22352021</v>
      </c>
      <c r="D11586" s="2" t="s">
        <v>18</v>
      </c>
      <c r="E11586" s="3">
        <v>324462</v>
      </c>
      <c r="F11586" s="3">
        <v>1039897</v>
      </c>
      <c r="G11586" s="3">
        <v>657914</v>
      </c>
      <c r="H11586" s="3">
        <v>301000</v>
      </c>
      <c r="I11586" s="3">
        <v>799139</v>
      </c>
      <c r="J11586" s="3">
        <v>197402</v>
      </c>
      <c r="K11586" s="3">
        <v>2134419</v>
      </c>
      <c r="L11586" s="3">
        <v>704875</v>
      </c>
      <c r="M11586" s="3">
        <v>51086</v>
      </c>
      <c r="N11586" s="5">
        <v>145.58000000000001</v>
      </c>
      <c r="O11586" s="5">
        <v>106.91</v>
      </c>
    </row>
    <row r="11587" spans="1:15" x14ac:dyDescent="0.3">
      <c r="A11587" s="2" t="s">
        <v>2013</v>
      </c>
      <c r="B11587" s="2" t="s">
        <v>2014</v>
      </c>
      <c r="C11587" s="2" t="str">
        <f t="shared" ref="C11587:C11650" si="181">A11587&amp;LEFT(D11587,4)</f>
        <v>22352020</v>
      </c>
      <c r="D11587" s="2" t="s">
        <v>19</v>
      </c>
      <c r="E11587" s="3">
        <v>74443</v>
      </c>
      <c r="F11587" s="3">
        <v>540884</v>
      </c>
      <c r="G11587" s="3">
        <v>685116</v>
      </c>
      <c r="H11587" s="3">
        <v>55500</v>
      </c>
      <c r="I11587" s="3">
        <v>307963</v>
      </c>
      <c r="J11587" s="3">
        <v>121850</v>
      </c>
      <c r="K11587" s="3">
        <v>1671569</v>
      </c>
      <c r="L11587" s="3">
        <v>707256</v>
      </c>
      <c r="M11587" s="3">
        <v>72031</v>
      </c>
      <c r="N11587" s="5">
        <v>138.41</v>
      </c>
      <c r="O11587" s="5">
        <v>113.01</v>
      </c>
    </row>
    <row r="11588" spans="1:15" x14ac:dyDescent="0.3">
      <c r="A11588" s="2" t="s">
        <v>2013</v>
      </c>
      <c r="B11588" s="2" t="s">
        <v>2014</v>
      </c>
      <c r="C11588" s="2" t="str">
        <f t="shared" si="181"/>
        <v>22352019</v>
      </c>
      <c r="D11588" s="2" t="s">
        <v>20</v>
      </c>
      <c r="E11588" s="3">
        <v>163555</v>
      </c>
      <c r="F11588" s="3">
        <v>583064</v>
      </c>
      <c r="G11588" s="3">
        <v>717549</v>
      </c>
      <c r="H11588" s="3">
        <v>106000</v>
      </c>
      <c r="I11588" s="3">
        <v>353896</v>
      </c>
      <c r="J11588" s="3">
        <v>156749</v>
      </c>
      <c r="K11588" s="3">
        <v>1755037</v>
      </c>
      <c r="L11588" s="3">
        <v>792495</v>
      </c>
      <c r="M11588" s="3">
        <v>110747</v>
      </c>
      <c r="N11588" s="5">
        <v>113.42</v>
      </c>
      <c r="O11588" s="5">
        <v>109.39</v>
      </c>
    </row>
    <row r="11589" spans="1:15" x14ac:dyDescent="0.3">
      <c r="A11589" s="2" t="s">
        <v>2013</v>
      </c>
      <c r="B11589" s="2" t="s">
        <v>2014</v>
      </c>
      <c r="C11589" s="2" t="str">
        <f t="shared" si="181"/>
        <v>22352018</v>
      </c>
      <c r="D11589" s="2" t="s">
        <v>21</v>
      </c>
      <c r="E11589" s="3">
        <v>56394</v>
      </c>
      <c r="F11589" s="3">
        <v>497683</v>
      </c>
      <c r="G11589" s="3">
        <v>712785</v>
      </c>
      <c r="H11589" s="3">
        <v>18000</v>
      </c>
      <c r="I11589" s="3">
        <v>254549</v>
      </c>
      <c r="J11589" s="3">
        <v>207885</v>
      </c>
      <c r="K11589" s="3">
        <v>1563940</v>
      </c>
      <c r="L11589" s="3">
        <v>781193</v>
      </c>
      <c r="M11589" s="3">
        <v>107349</v>
      </c>
      <c r="N11589" s="5">
        <v>112.37</v>
      </c>
      <c r="O11589" s="5">
        <v>101.19</v>
      </c>
    </row>
    <row r="11590" spans="1:15" x14ac:dyDescent="0.3">
      <c r="A11590" s="2" t="s">
        <v>2013</v>
      </c>
      <c r="B11590" s="2" t="s">
        <v>2014</v>
      </c>
      <c r="C11590" s="2" t="str">
        <f t="shared" si="181"/>
        <v>22352017</v>
      </c>
      <c r="D11590" s="2" t="s">
        <v>22</v>
      </c>
      <c r="E11590" s="3">
        <v>206591</v>
      </c>
      <c r="F11590" s="3">
        <v>614465</v>
      </c>
      <c r="G11590" s="3">
        <v>699923</v>
      </c>
      <c r="H11590" s="3">
        <v>332990</v>
      </c>
      <c r="I11590" s="3">
        <v>672989</v>
      </c>
      <c r="J11590" s="3">
        <v>178161</v>
      </c>
      <c r="K11590" s="3">
        <v>1669861</v>
      </c>
      <c r="L11590" s="3">
        <v>812066</v>
      </c>
      <c r="M11590" s="3">
        <v>110939</v>
      </c>
      <c r="N11590" s="5">
        <v>109.7</v>
      </c>
      <c r="O11590" s="5">
        <v>100.01</v>
      </c>
    </row>
    <row r="11591" spans="1:15" x14ac:dyDescent="0.3">
      <c r="A11591" s="2" t="s">
        <v>2013</v>
      </c>
      <c r="B11591" s="2" t="s">
        <v>2014</v>
      </c>
      <c r="C11591" s="2" t="str">
        <f t="shared" si="181"/>
        <v>22352016</v>
      </c>
      <c r="D11591" s="2" t="s">
        <v>23</v>
      </c>
      <c r="E11591" s="3">
        <v>14149</v>
      </c>
      <c r="F11591" s="3">
        <v>443548</v>
      </c>
      <c r="G11591" s="3">
        <v>691802</v>
      </c>
      <c r="H11591" s="3">
        <v>275000</v>
      </c>
      <c r="I11591" s="3">
        <v>480614</v>
      </c>
      <c r="J11591" s="3">
        <v>237658</v>
      </c>
      <c r="K11591" s="3">
        <v>1490658</v>
      </c>
      <c r="L11591" s="3">
        <v>900085</v>
      </c>
      <c r="M11591" s="3">
        <v>180030</v>
      </c>
      <c r="N11591" s="5">
        <v>110.59</v>
      </c>
      <c r="O11591" s="5">
        <v>79.900000000000006</v>
      </c>
    </row>
    <row r="11592" spans="1:15" x14ac:dyDescent="0.3">
      <c r="A11592" s="2" t="s">
        <v>2013</v>
      </c>
      <c r="B11592" s="2" t="s">
        <v>2014</v>
      </c>
      <c r="C11592" s="2" t="str">
        <f t="shared" si="181"/>
        <v>22352015</v>
      </c>
      <c r="D11592" s="2" t="s">
        <v>24</v>
      </c>
      <c r="E11592" s="3">
        <v>54587</v>
      </c>
      <c r="F11592" s="3">
        <v>472527</v>
      </c>
      <c r="G11592" s="3">
        <v>645704</v>
      </c>
      <c r="H11592" s="3">
        <v>292000</v>
      </c>
      <c r="I11592" s="3">
        <v>474062</v>
      </c>
      <c r="J11592" s="3">
        <v>245150</v>
      </c>
      <c r="K11592" s="3">
        <v>1475613</v>
      </c>
      <c r="L11592" s="3">
        <v>874855</v>
      </c>
      <c r="M11592" s="3">
        <v>198430</v>
      </c>
      <c r="N11592" s="5">
        <v>113.34</v>
      </c>
      <c r="O11592" s="5">
        <v>80.36</v>
      </c>
    </row>
    <row r="11593" spans="1:15" x14ac:dyDescent="0.3">
      <c r="A11593" s="2" t="s">
        <v>2013</v>
      </c>
      <c r="B11593" s="2" t="s">
        <v>2014</v>
      </c>
      <c r="C11593" s="2" t="str">
        <f t="shared" si="181"/>
        <v>22352014</v>
      </c>
      <c r="D11593" s="2" t="s">
        <v>25</v>
      </c>
      <c r="E11593" s="3">
        <v>30061</v>
      </c>
      <c r="F11593" s="3">
        <v>481370</v>
      </c>
      <c r="G11593" s="3">
        <v>630798</v>
      </c>
      <c r="H11593" s="3">
        <v>228000</v>
      </c>
      <c r="I11593" s="3">
        <v>443322</v>
      </c>
      <c r="J11593" s="3">
        <v>183195</v>
      </c>
      <c r="K11593" s="3">
        <v>1470240</v>
      </c>
      <c r="L11593" s="3">
        <v>845686</v>
      </c>
      <c r="M11593" s="3">
        <v>152780</v>
      </c>
      <c r="N11593" s="5">
        <v>110.51</v>
      </c>
      <c r="O11593" s="5">
        <v>74.790000000000006</v>
      </c>
    </row>
    <row r="11594" spans="1:15" x14ac:dyDescent="0.3">
      <c r="A11594" s="2" t="s">
        <v>2013</v>
      </c>
      <c r="B11594" s="2" t="s">
        <v>2014</v>
      </c>
      <c r="C11594" s="2" t="str">
        <f t="shared" si="181"/>
        <v>22352013</v>
      </c>
      <c r="D11594" s="2" t="s">
        <v>26</v>
      </c>
      <c r="E11594" s="3">
        <v>30904</v>
      </c>
      <c r="F11594" s="3">
        <v>390804</v>
      </c>
      <c r="G11594" s="3">
        <v>631610</v>
      </c>
      <c r="H11594" s="3">
        <v>214000</v>
      </c>
      <c r="I11594" s="3">
        <v>439819</v>
      </c>
      <c r="J11594" s="3">
        <v>115543</v>
      </c>
      <c r="K11594" s="3">
        <v>1380227</v>
      </c>
      <c r="L11594" s="3">
        <v>692393</v>
      </c>
      <c r="M11594" s="3">
        <v>106741</v>
      </c>
      <c r="N11594" s="5">
        <v>119.03</v>
      </c>
      <c r="O11594" s="5">
        <v>70.27</v>
      </c>
    </row>
    <row r="11595" spans="1:15" x14ac:dyDescent="0.3">
      <c r="A11595" s="2" t="s">
        <v>2013</v>
      </c>
      <c r="B11595" s="2" t="s">
        <v>2014</v>
      </c>
      <c r="C11595" s="2" t="str">
        <f t="shared" si="181"/>
        <v>22352012</v>
      </c>
      <c r="D11595" s="2" t="s">
        <v>27</v>
      </c>
      <c r="E11595" s="3">
        <v>58998</v>
      </c>
      <c r="F11595" s="3">
        <v>364822</v>
      </c>
      <c r="G11595" s="3">
        <v>586635</v>
      </c>
      <c r="H11595" s="3">
        <v>105000</v>
      </c>
      <c r="I11595" s="3">
        <v>310542</v>
      </c>
      <c r="J11595" s="3">
        <v>135714</v>
      </c>
      <c r="K11595" s="3">
        <v>1309648</v>
      </c>
      <c r="L11595" s="3">
        <v>656439</v>
      </c>
      <c r="M11595" s="3">
        <v>61624</v>
      </c>
      <c r="N11595" s="5">
        <v>118.84</v>
      </c>
      <c r="O11595" s="5">
        <v>72.03</v>
      </c>
    </row>
    <row r="11596" spans="1:15" x14ac:dyDescent="0.3">
      <c r="A11596" s="2" t="s">
        <v>2015</v>
      </c>
      <c r="B11596" s="2" t="s">
        <v>2016</v>
      </c>
      <c r="C11596" s="2" t="str">
        <f t="shared" si="181"/>
        <v>25962023</v>
      </c>
      <c r="D11596" s="2" t="s">
        <v>16</v>
      </c>
      <c r="E11596" s="3">
        <v>254951</v>
      </c>
      <c r="F11596" s="3">
        <v>4125549</v>
      </c>
      <c r="G11596" s="3">
        <v>45012</v>
      </c>
      <c r="H11596" s="3">
        <v>150000</v>
      </c>
      <c r="I11596" s="3">
        <v>1871414</v>
      </c>
      <c r="J11596" s="3">
        <v>-347043</v>
      </c>
      <c r="K11596" s="3">
        <v>4288279</v>
      </c>
      <c r="L11596" s="3">
        <v>912980</v>
      </c>
      <c r="M11596" s="3">
        <v>79959</v>
      </c>
      <c r="N11596" s="5">
        <v>23.48</v>
      </c>
      <c r="O11596" s="5">
        <v>1313.16</v>
      </c>
    </row>
    <row r="11597" spans="1:15" x14ac:dyDescent="0.3">
      <c r="A11597" s="2" t="s">
        <v>2015</v>
      </c>
      <c r="B11597" s="2" t="s">
        <v>2016</v>
      </c>
      <c r="C11597" s="2" t="str">
        <f t="shared" si="181"/>
        <v>25962022</v>
      </c>
      <c r="D11597" s="2" t="s">
        <v>17</v>
      </c>
      <c r="E11597" s="3">
        <v>236345</v>
      </c>
      <c r="F11597" s="3">
        <v>3563094</v>
      </c>
      <c r="G11597" s="3">
        <v>46950</v>
      </c>
      <c r="H11597" s="3">
        <v>240000</v>
      </c>
      <c r="I11597" s="3">
        <v>1263072</v>
      </c>
      <c r="J11597" s="3">
        <v>-542895</v>
      </c>
      <c r="K11597" s="3">
        <v>3699978</v>
      </c>
      <c r="L11597" s="3">
        <v>412681</v>
      </c>
      <c r="M11597" s="3">
        <v>55024</v>
      </c>
      <c r="N11597" s="5">
        <v>31.65</v>
      </c>
      <c r="O11597" s="5">
        <v>3088.85</v>
      </c>
    </row>
    <row r="11598" spans="1:15" x14ac:dyDescent="0.3">
      <c r="A11598" s="2" t="s">
        <v>2015</v>
      </c>
      <c r="B11598" s="2" t="s">
        <v>2016</v>
      </c>
      <c r="C11598" s="2" t="str">
        <f t="shared" si="181"/>
        <v>25962021</v>
      </c>
      <c r="D11598" s="2" t="s">
        <v>18</v>
      </c>
      <c r="E11598" s="3">
        <v>957545</v>
      </c>
      <c r="F11598" s="3">
        <v>3323787</v>
      </c>
      <c r="G11598" s="3">
        <v>48653</v>
      </c>
      <c r="H11598" s="3">
        <v>120000</v>
      </c>
      <c r="I11598" s="3">
        <v>1008479</v>
      </c>
      <c r="J11598" s="3">
        <v>1111276</v>
      </c>
      <c r="K11598" s="3">
        <v>3540361</v>
      </c>
      <c r="L11598" s="3">
        <v>1475411</v>
      </c>
      <c r="M11598" s="3">
        <v>301305</v>
      </c>
      <c r="N11598" s="5">
        <v>7.7</v>
      </c>
      <c r="O11598" s="5">
        <v>866.98</v>
      </c>
    </row>
    <row r="11599" spans="1:15" x14ac:dyDescent="0.3">
      <c r="A11599" s="2" t="s">
        <v>2015</v>
      </c>
      <c r="B11599" s="2" t="s">
        <v>2016</v>
      </c>
      <c r="C11599" s="2" t="str">
        <f t="shared" si="181"/>
        <v>25962020</v>
      </c>
      <c r="D11599" s="2" t="s">
        <v>19</v>
      </c>
      <c r="E11599" s="3">
        <v>447003</v>
      </c>
      <c r="F11599" s="3">
        <v>3356298</v>
      </c>
      <c r="G11599" s="3">
        <v>48272</v>
      </c>
      <c r="H11599" s="3">
        <v>140000</v>
      </c>
      <c r="I11599" s="3">
        <v>1187045</v>
      </c>
      <c r="J11599" s="3">
        <v>86704</v>
      </c>
      <c r="K11599" s="3">
        <v>3581092</v>
      </c>
      <c r="L11599" s="3">
        <v>1080295</v>
      </c>
      <c r="M11599" s="3">
        <v>188125</v>
      </c>
      <c r="N11599" s="5">
        <v>40.86</v>
      </c>
      <c r="O11599" s="5">
        <v>1239.23</v>
      </c>
    </row>
    <row r="11600" spans="1:15" x14ac:dyDescent="0.3">
      <c r="A11600" s="2" t="s">
        <v>2015</v>
      </c>
      <c r="B11600" s="2" t="s">
        <v>2016</v>
      </c>
      <c r="C11600" s="2" t="str">
        <f t="shared" si="181"/>
        <v>25962019</v>
      </c>
      <c r="D11600" s="2" t="s">
        <v>20</v>
      </c>
      <c r="E11600" s="3">
        <v>164461</v>
      </c>
      <c r="F11600" s="3">
        <v>2877827</v>
      </c>
      <c r="G11600" s="3">
        <v>49595</v>
      </c>
      <c r="H11600" s="3">
        <v>360300</v>
      </c>
      <c r="I11600" s="3">
        <v>785475</v>
      </c>
      <c r="J11600" s="3">
        <v>-525142</v>
      </c>
      <c r="K11600" s="3">
        <v>3091397</v>
      </c>
      <c r="L11600" s="3">
        <v>331820</v>
      </c>
      <c r="M11600" s="3">
        <v>41594</v>
      </c>
      <c r="N11600" s="5">
        <v>114.13</v>
      </c>
      <c r="O11600" s="5">
        <v>3718.85</v>
      </c>
    </row>
    <row r="11601" spans="1:15" x14ac:dyDescent="0.3">
      <c r="A11601" s="2" t="s">
        <v>2015</v>
      </c>
      <c r="B11601" s="2" t="s">
        <v>2016</v>
      </c>
      <c r="C11601" s="2" t="str">
        <f t="shared" si="181"/>
        <v>25962018</v>
      </c>
      <c r="D11601" s="2" t="s">
        <v>21</v>
      </c>
      <c r="E11601" s="3">
        <v>367798</v>
      </c>
      <c r="F11601" s="3">
        <v>2450435</v>
      </c>
      <c r="G11601" s="3">
        <v>51211</v>
      </c>
      <c r="H11601" s="3">
        <v>18000</v>
      </c>
      <c r="I11601" s="3">
        <v>181370</v>
      </c>
      <c r="J11601" s="3">
        <v>210561</v>
      </c>
      <c r="K11601" s="3">
        <v>2645698</v>
      </c>
      <c r="L11601" s="3">
        <v>1164271</v>
      </c>
      <c r="M11601" s="3">
        <v>386925</v>
      </c>
      <c r="N11601" s="5">
        <v>42.42</v>
      </c>
      <c r="O11601" s="3">
        <v>1089</v>
      </c>
    </row>
    <row r="11602" spans="1:15" x14ac:dyDescent="0.3">
      <c r="A11602" s="2" t="s">
        <v>2015</v>
      </c>
      <c r="B11602" s="2" t="s">
        <v>2016</v>
      </c>
      <c r="C11602" s="2" t="str">
        <f t="shared" si="181"/>
        <v>25962017</v>
      </c>
      <c r="D11602" s="2" t="s">
        <v>22</v>
      </c>
      <c r="E11602" s="3">
        <v>505679</v>
      </c>
      <c r="F11602" s="3">
        <v>2719622</v>
      </c>
      <c r="G11602" s="3">
        <v>47649</v>
      </c>
      <c r="H11602" s="3">
        <v>140000</v>
      </c>
      <c r="I11602" s="3">
        <v>561699</v>
      </c>
      <c r="J11602" s="3">
        <v>260423</v>
      </c>
      <c r="K11602" s="3">
        <v>2854117</v>
      </c>
      <c r="L11602" s="3">
        <v>1220023</v>
      </c>
      <c r="M11602" s="3">
        <v>348524</v>
      </c>
      <c r="N11602" s="5">
        <v>41.18</v>
      </c>
      <c r="O11602" s="5">
        <v>924.37</v>
      </c>
    </row>
    <row r="11603" spans="1:15" x14ac:dyDescent="0.3">
      <c r="A11603" s="2" t="s">
        <v>2015</v>
      </c>
      <c r="B11603" s="2" t="s">
        <v>2016</v>
      </c>
      <c r="C11603" s="2" t="str">
        <f t="shared" si="181"/>
        <v>25962016</v>
      </c>
      <c r="D11603" s="2" t="s">
        <v>23</v>
      </c>
      <c r="E11603" s="3">
        <v>433385</v>
      </c>
      <c r="F11603" s="3">
        <v>2446091</v>
      </c>
      <c r="G11603" s="3">
        <v>49067</v>
      </c>
      <c r="H11603" s="3">
        <v>94000</v>
      </c>
      <c r="I11603" s="3">
        <v>584834</v>
      </c>
      <c r="J11603" s="3">
        <v>679851</v>
      </c>
      <c r="K11603" s="3">
        <v>2586477</v>
      </c>
      <c r="L11603" s="3">
        <v>1383871</v>
      </c>
      <c r="M11603" s="3">
        <v>457279</v>
      </c>
      <c r="N11603" s="5">
        <v>1.24</v>
      </c>
      <c r="O11603" s="5">
        <v>877.95</v>
      </c>
    </row>
    <row r="11604" spans="1:15" x14ac:dyDescent="0.3">
      <c r="A11604" s="2" t="s">
        <v>2015</v>
      </c>
      <c r="B11604" s="2" t="s">
        <v>2016</v>
      </c>
      <c r="C11604" s="2" t="str">
        <f t="shared" si="181"/>
        <v>25962015</v>
      </c>
      <c r="D11604" s="2" t="s">
        <v>24</v>
      </c>
      <c r="E11604" s="3">
        <v>268309</v>
      </c>
      <c r="F11604" s="3">
        <v>2421115</v>
      </c>
      <c r="G11604" s="3">
        <v>49886</v>
      </c>
      <c r="H11604" s="3">
        <v>194958</v>
      </c>
      <c r="I11604" s="3">
        <v>979618</v>
      </c>
      <c r="J11604" s="3">
        <v>-436758</v>
      </c>
      <c r="K11604" s="3">
        <v>2576199</v>
      </c>
      <c r="L11604" s="3">
        <v>291422</v>
      </c>
      <c r="M11604" s="3">
        <v>57392</v>
      </c>
      <c r="N11604" s="5">
        <v>0.6</v>
      </c>
      <c r="O11604" s="5">
        <v>3445.29</v>
      </c>
    </row>
    <row r="11605" spans="1:15" x14ac:dyDescent="0.3">
      <c r="A11605" s="2" t="s">
        <v>2015</v>
      </c>
      <c r="B11605" s="2" t="s">
        <v>2016</v>
      </c>
      <c r="C11605" s="2" t="str">
        <f t="shared" si="181"/>
        <v>25962014</v>
      </c>
      <c r="D11605" s="2" t="s">
        <v>25</v>
      </c>
      <c r="E11605" s="3">
        <v>502782</v>
      </c>
      <c r="F11605" s="3">
        <v>2211490</v>
      </c>
      <c r="G11605" s="3">
        <v>51270</v>
      </c>
      <c r="H11605" s="3">
        <v>90000</v>
      </c>
      <c r="I11605" s="3">
        <v>412616</v>
      </c>
      <c r="J11605" s="3">
        <v>456544</v>
      </c>
      <c r="K11605" s="3">
        <v>2365848</v>
      </c>
      <c r="L11605" s="3">
        <v>714394</v>
      </c>
      <c r="M11605" s="3">
        <v>200823</v>
      </c>
      <c r="N11605" s="5">
        <v>46.44</v>
      </c>
      <c r="O11605" s="5">
        <v>1398.61</v>
      </c>
    </row>
    <row r="11606" spans="1:15" x14ac:dyDescent="0.3">
      <c r="A11606" s="2" t="s">
        <v>2015</v>
      </c>
      <c r="B11606" s="2" t="s">
        <v>2016</v>
      </c>
      <c r="C11606" s="2" t="str">
        <f t="shared" si="181"/>
        <v>25962013</v>
      </c>
      <c r="D11606" s="2" t="s">
        <v>26</v>
      </c>
      <c r="E11606" s="3">
        <v>41341</v>
      </c>
      <c r="F11606" s="3">
        <v>1940253</v>
      </c>
      <c r="G11606" s="3">
        <v>51586</v>
      </c>
      <c r="H11606" s="3">
        <v>360600</v>
      </c>
      <c r="I11606" s="3">
        <v>746343</v>
      </c>
      <c r="J11606" s="3">
        <v>-147451</v>
      </c>
      <c r="K11606" s="3">
        <v>2063769</v>
      </c>
      <c r="L11606" s="3">
        <v>630267</v>
      </c>
      <c r="M11606" s="3">
        <v>230409</v>
      </c>
      <c r="N11606" s="5">
        <v>99.51</v>
      </c>
      <c r="O11606" s="5">
        <v>1570.61</v>
      </c>
    </row>
    <row r="11607" spans="1:15" x14ac:dyDescent="0.3">
      <c r="A11607" s="2" t="s">
        <v>2015</v>
      </c>
      <c r="B11607" s="2" t="s">
        <v>2016</v>
      </c>
      <c r="C11607" s="2" t="str">
        <f t="shared" si="181"/>
        <v>25962012</v>
      </c>
      <c r="D11607" s="2" t="s">
        <v>27</v>
      </c>
      <c r="E11607" s="3">
        <v>81012</v>
      </c>
      <c r="F11607" s="3">
        <v>1615398</v>
      </c>
      <c r="G11607" s="3">
        <v>53677</v>
      </c>
      <c r="H11607" s="3">
        <v>20000</v>
      </c>
      <c r="I11607" s="3">
        <v>663228</v>
      </c>
      <c r="J11607" s="3">
        <v>62958</v>
      </c>
      <c r="K11607" s="3">
        <v>1742121</v>
      </c>
      <c r="L11607" s="3">
        <v>597338</v>
      </c>
      <c r="M11607" s="3">
        <v>182170</v>
      </c>
      <c r="N11607" s="5">
        <v>74.989999999999995</v>
      </c>
      <c r="O11607" s="5">
        <v>1283.3699999999999</v>
      </c>
    </row>
    <row r="11608" spans="1:15" x14ac:dyDescent="0.3">
      <c r="A11608" s="2" t="s">
        <v>2017</v>
      </c>
      <c r="B11608" s="2" t="s">
        <v>2018</v>
      </c>
      <c r="C11608" s="2" t="str">
        <f t="shared" si="181"/>
        <v>26402023</v>
      </c>
      <c r="D11608" s="2" t="s">
        <v>16</v>
      </c>
      <c r="E11608" s="3">
        <v>763697</v>
      </c>
      <c r="F11608" s="3">
        <v>1397122</v>
      </c>
      <c r="G11608" s="3">
        <v>1270227</v>
      </c>
      <c r="H11608" s="3">
        <v>137000</v>
      </c>
      <c r="I11608" s="3">
        <v>871154</v>
      </c>
      <c r="J11608" s="3">
        <v>614051</v>
      </c>
      <c r="K11608" s="3">
        <v>3417826</v>
      </c>
      <c r="L11608" s="3">
        <v>2872219</v>
      </c>
      <c r="M11608" s="3">
        <v>406216</v>
      </c>
      <c r="N11608" s="5">
        <v>38.19</v>
      </c>
      <c r="O11608" s="5">
        <v>7.6</v>
      </c>
    </row>
    <row r="11609" spans="1:15" x14ac:dyDescent="0.3">
      <c r="A11609" s="2" t="s">
        <v>2017</v>
      </c>
      <c r="B11609" s="2" t="s">
        <v>2018</v>
      </c>
      <c r="C11609" s="2" t="str">
        <f t="shared" si="181"/>
        <v>26402022</v>
      </c>
      <c r="D11609" s="2" t="s">
        <v>17</v>
      </c>
      <c r="E11609" s="3">
        <v>635676</v>
      </c>
      <c r="F11609" s="3">
        <v>1204025</v>
      </c>
      <c r="G11609" s="3">
        <v>1207302</v>
      </c>
      <c r="H11609" s="3">
        <v>107000</v>
      </c>
      <c r="I11609" s="3">
        <v>746408</v>
      </c>
      <c r="J11609" s="3">
        <v>582211</v>
      </c>
      <c r="K11609" s="3">
        <v>3173703</v>
      </c>
      <c r="L11609" s="3">
        <v>2530235</v>
      </c>
      <c r="M11609" s="3">
        <v>330545</v>
      </c>
      <c r="N11609" s="5">
        <v>36.79</v>
      </c>
      <c r="O11609" s="5">
        <v>8.1999999999999993</v>
      </c>
    </row>
    <row r="11610" spans="1:15" x14ac:dyDescent="0.3">
      <c r="A11610" s="2" t="s">
        <v>2017</v>
      </c>
      <c r="B11610" s="2" t="s">
        <v>2018</v>
      </c>
      <c r="C11610" s="2" t="str">
        <f t="shared" si="181"/>
        <v>26402021</v>
      </c>
      <c r="D11610" s="2" t="s">
        <v>18</v>
      </c>
      <c r="E11610" s="3">
        <v>683174</v>
      </c>
      <c r="F11610" s="3">
        <v>1047766</v>
      </c>
      <c r="G11610" s="3">
        <v>1166991</v>
      </c>
      <c r="H11610" s="3">
        <v>252500</v>
      </c>
      <c r="I11610" s="3">
        <v>836629</v>
      </c>
      <c r="J11610" s="3">
        <v>458021</v>
      </c>
      <c r="K11610" s="3">
        <v>3033197</v>
      </c>
      <c r="L11610" s="3">
        <v>2088596</v>
      </c>
      <c r="M11610" s="3">
        <v>236616</v>
      </c>
      <c r="N11610" s="5">
        <v>41.13</v>
      </c>
      <c r="O11610" s="5">
        <v>8.48</v>
      </c>
    </row>
    <row r="11611" spans="1:15" x14ac:dyDescent="0.3">
      <c r="A11611" s="2" t="s">
        <v>2017</v>
      </c>
      <c r="B11611" s="2" t="s">
        <v>2018</v>
      </c>
      <c r="C11611" s="2" t="str">
        <f t="shared" si="181"/>
        <v>26402020</v>
      </c>
      <c r="D11611" s="2" t="s">
        <v>19</v>
      </c>
      <c r="E11611" s="3">
        <v>492381</v>
      </c>
      <c r="F11611" s="3">
        <v>822455</v>
      </c>
      <c r="G11611" s="3">
        <v>1006836</v>
      </c>
      <c r="H11611" s="3">
        <v>210000</v>
      </c>
      <c r="I11611" s="3">
        <v>709410</v>
      </c>
      <c r="J11611" s="3">
        <v>475858</v>
      </c>
      <c r="K11611" s="3">
        <v>2575101</v>
      </c>
      <c r="L11611" s="3">
        <v>1992423</v>
      </c>
      <c r="M11611" s="3">
        <v>295090</v>
      </c>
      <c r="N11611" s="5">
        <v>45.35</v>
      </c>
      <c r="O11611" s="5">
        <v>7.82</v>
      </c>
    </row>
    <row r="11612" spans="1:15" x14ac:dyDescent="0.3">
      <c r="A11612" s="2" t="s">
        <v>2017</v>
      </c>
      <c r="B11612" s="2" t="s">
        <v>2018</v>
      </c>
      <c r="C11612" s="2" t="str">
        <f t="shared" si="181"/>
        <v>26402019</v>
      </c>
      <c r="D11612" s="2" t="s">
        <v>20</v>
      </c>
      <c r="E11612" s="3">
        <v>574605</v>
      </c>
      <c r="F11612" s="3">
        <v>930577</v>
      </c>
      <c r="G11612" s="3">
        <v>976582</v>
      </c>
      <c r="H11612" s="3">
        <v>230000</v>
      </c>
      <c r="I11612" s="3">
        <v>678650</v>
      </c>
      <c r="J11612" s="3">
        <v>713282</v>
      </c>
      <c r="K11612" s="3">
        <v>2419029</v>
      </c>
      <c r="L11612" s="3">
        <v>1945863</v>
      </c>
      <c r="M11612" s="3">
        <v>273014</v>
      </c>
      <c r="N11612" s="5">
        <v>57.96</v>
      </c>
      <c r="O11612" s="5">
        <v>8.65</v>
      </c>
    </row>
    <row r="11613" spans="1:15" x14ac:dyDescent="0.3">
      <c r="A11613" s="2" t="s">
        <v>2017</v>
      </c>
      <c r="B11613" s="2" t="s">
        <v>2018</v>
      </c>
      <c r="C11613" s="2" t="str">
        <f t="shared" si="181"/>
        <v>26402018</v>
      </c>
      <c r="D11613" s="2" t="s">
        <v>21</v>
      </c>
      <c r="E11613" s="3">
        <v>455811</v>
      </c>
      <c r="F11613" s="3">
        <v>960913</v>
      </c>
      <c r="G11613" s="3">
        <v>1105824</v>
      </c>
      <c r="H11613" s="3">
        <v>489500</v>
      </c>
      <c r="I11613" s="3">
        <v>872972</v>
      </c>
      <c r="J11613" s="3">
        <v>379602</v>
      </c>
      <c r="K11613" s="3">
        <v>2546530</v>
      </c>
      <c r="L11613" s="3">
        <v>1880286</v>
      </c>
      <c r="M11613" s="3">
        <v>231045</v>
      </c>
      <c r="N11613" s="5">
        <v>69.66</v>
      </c>
      <c r="O11613" s="5">
        <v>11.11</v>
      </c>
    </row>
    <row r="11614" spans="1:15" x14ac:dyDescent="0.3">
      <c r="A11614" s="2" t="s">
        <v>2017</v>
      </c>
      <c r="B11614" s="2" t="s">
        <v>2018</v>
      </c>
      <c r="C11614" s="2" t="str">
        <f t="shared" si="181"/>
        <v>26402017</v>
      </c>
      <c r="D11614" s="2" t="s">
        <v>22</v>
      </c>
      <c r="E11614" s="3">
        <v>385447</v>
      </c>
      <c r="F11614" s="3">
        <v>869328</v>
      </c>
      <c r="G11614" s="3">
        <v>838355</v>
      </c>
      <c r="H11614" s="3">
        <v>525500</v>
      </c>
      <c r="I11614" s="3">
        <v>877000</v>
      </c>
      <c r="J11614" s="3">
        <v>425536</v>
      </c>
      <c r="K11614" s="3">
        <v>2318327</v>
      </c>
      <c r="L11614" s="3">
        <v>1694837</v>
      </c>
      <c r="M11614" s="3">
        <v>222153</v>
      </c>
      <c r="N11614" s="5">
        <v>84.39</v>
      </c>
      <c r="O11614" s="5">
        <v>19.510000000000002</v>
      </c>
    </row>
    <row r="11615" spans="1:15" x14ac:dyDescent="0.3">
      <c r="A11615" s="2" t="s">
        <v>2017</v>
      </c>
      <c r="B11615" s="2" t="s">
        <v>2018</v>
      </c>
      <c r="C11615" s="2" t="str">
        <f t="shared" si="181"/>
        <v>26402016</v>
      </c>
      <c r="D11615" s="2" t="s">
        <v>23</v>
      </c>
      <c r="E11615" s="3">
        <v>365044</v>
      </c>
      <c r="F11615" s="3">
        <v>895112</v>
      </c>
      <c r="G11615" s="3">
        <v>899547</v>
      </c>
      <c r="H11615" s="3">
        <v>371500</v>
      </c>
      <c r="I11615" s="3">
        <v>749484</v>
      </c>
      <c r="J11615" s="3">
        <v>323482</v>
      </c>
      <c r="K11615" s="3">
        <v>2441681</v>
      </c>
      <c r="L11615" s="3">
        <v>1656539</v>
      </c>
      <c r="M11615" s="3">
        <v>142415</v>
      </c>
      <c r="N11615" s="5">
        <v>85.98</v>
      </c>
      <c r="O11615" s="5">
        <v>25.59</v>
      </c>
    </row>
    <row r="11616" spans="1:15" x14ac:dyDescent="0.3">
      <c r="A11616" s="2" t="s">
        <v>2017</v>
      </c>
      <c r="B11616" s="2" t="s">
        <v>2018</v>
      </c>
      <c r="C11616" s="2" t="str">
        <f t="shared" si="181"/>
        <v>26402015</v>
      </c>
      <c r="D11616" s="2" t="s">
        <v>24</v>
      </c>
      <c r="E11616" s="3">
        <v>549239</v>
      </c>
      <c r="F11616" s="3">
        <v>1064068</v>
      </c>
      <c r="G11616" s="3">
        <v>868884</v>
      </c>
      <c r="H11616" s="3">
        <v>108000</v>
      </c>
      <c r="I11616" s="3">
        <v>1311863</v>
      </c>
      <c r="J11616" s="3">
        <v>214267</v>
      </c>
      <c r="K11616" s="3">
        <v>2579103</v>
      </c>
      <c r="L11616" s="3">
        <v>1634244</v>
      </c>
      <c r="M11616" s="3">
        <v>181585</v>
      </c>
      <c r="N11616" s="5">
        <v>78.73</v>
      </c>
      <c r="O11616" s="5">
        <v>23.36</v>
      </c>
    </row>
    <row r="11617" spans="1:15" x14ac:dyDescent="0.3">
      <c r="A11617" s="2" t="s">
        <v>2017</v>
      </c>
      <c r="B11617" s="2" t="s">
        <v>2018</v>
      </c>
      <c r="C11617" s="2" t="str">
        <f t="shared" si="181"/>
        <v>26402014</v>
      </c>
      <c r="D11617" s="2" t="s">
        <v>25</v>
      </c>
      <c r="E11617" s="3">
        <v>981270</v>
      </c>
      <c r="F11617" s="3">
        <v>1393450</v>
      </c>
      <c r="G11617" s="3">
        <v>801373</v>
      </c>
      <c r="H11617" s="3">
        <v>190000</v>
      </c>
      <c r="I11617" s="3">
        <v>463596</v>
      </c>
      <c r="J11617" s="3">
        <v>222195</v>
      </c>
      <c r="K11617" s="3">
        <v>2691766</v>
      </c>
      <c r="L11617" s="3">
        <v>1477413</v>
      </c>
      <c r="M11617" s="3">
        <v>256409</v>
      </c>
      <c r="N11617" s="5">
        <v>66.05</v>
      </c>
      <c r="O11617" s="5">
        <v>15.59</v>
      </c>
    </row>
    <row r="11618" spans="1:15" x14ac:dyDescent="0.3">
      <c r="A11618" s="2" t="s">
        <v>2017</v>
      </c>
      <c r="B11618" s="2" t="s">
        <v>2018</v>
      </c>
      <c r="C11618" s="2" t="str">
        <f t="shared" si="181"/>
        <v>26402013</v>
      </c>
      <c r="D11618" s="2" t="s">
        <v>26</v>
      </c>
      <c r="E11618" s="3">
        <v>429063</v>
      </c>
      <c r="F11618" s="3">
        <v>677843</v>
      </c>
      <c r="G11618" s="3">
        <v>226678</v>
      </c>
      <c r="H11618" s="3">
        <v>0</v>
      </c>
      <c r="I11618" s="3">
        <v>212625</v>
      </c>
      <c r="J11618" s="3">
        <v>284244</v>
      </c>
      <c r="K11618" s="3">
        <v>1358109</v>
      </c>
      <c r="L11618" s="3">
        <v>1110990</v>
      </c>
      <c r="M11618" s="3">
        <v>215613</v>
      </c>
      <c r="N11618" s="5">
        <v>59.3</v>
      </c>
      <c r="O11618" s="5">
        <v>15.49</v>
      </c>
    </row>
    <row r="11619" spans="1:15" x14ac:dyDescent="0.3">
      <c r="A11619" s="2" t="s">
        <v>2017</v>
      </c>
      <c r="B11619" s="2" t="s">
        <v>2018</v>
      </c>
      <c r="C11619" s="2" t="str">
        <f t="shared" si="181"/>
        <v>26402012</v>
      </c>
      <c r="D11619" s="2" t="s">
        <v>27</v>
      </c>
      <c r="E11619" s="3">
        <v>496415</v>
      </c>
      <c r="F11619" s="3">
        <v>721864</v>
      </c>
      <c r="G11619" s="3">
        <v>193838</v>
      </c>
      <c r="H11619" s="3">
        <v>0</v>
      </c>
      <c r="I11619" s="3">
        <v>246511</v>
      </c>
      <c r="J11619" s="3">
        <v>239111</v>
      </c>
      <c r="K11619" s="3">
        <v>1292175</v>
      </c>
      <c r="L11619" s="3">
        <v>871148</v>
      </c>
      <c r="M11619" s="3">
        <v>143309</v>
      </c>
      <c r="N11619" s="5">
        <v>58.15</v>
      </c>
      <c r="O11619" s="5">
        <v>15.5</v>
      </c>
    </row>
    <row r="11620" spans="1:15" x14ac:dyDescent="0.3">
      <c r="A11620" s="2" t="s">
        <v>2019</v>
      </c>
      <c r="B11620" s="2" t="s">
        <v>2020</v>
      </c>
      <c r="C11620" s="2" t="str">
        <f t="shared" si="181"/>
        <v>26412023</v>
      </c>
      <c r="D11620" s="2" t="s">
        <v>16</v>
      </c>
      <c r="E11620" s="3">
        <v>448715</v>
      </c>
      <c r="F11620" s="3">
        <v>1532866</v>
      </c>
      <c r="G11620" s="3">
        <v>5764213</v>
      </c>
      <c r="H11620" s="3">
        <v>0</v>
      </c>
      <c r="I11620" s="3">
        <v>507668</v>
      </c>
      <c r="J11620" s="3">
        <v>477987</v>
      </c>
      <c r="K11620" s="3">
        <v>8933085</v>
      </c>
      <c r="L11620" s="3">
        <v>1337660</v>
      </c>
      <c r="M11620" s="3">
        <v>424402</v>
      </c>
      <c r="N11620" s="5">
        <v>45.58</v>
      </c>
      <c r="O11620" s="5">
        <v>342.89</v>
      </c>
    </row>
    <row r="11621" spans="1:15" x14ac:dyDescent="0.3">
      <c r="A11621" s="2" t="s">
        <v>2019</v>
      </c>
      <c r="B11621" s="2" t="s">
        <v>2020</v>
      </c>
      <c r="C11621" s="2" t="str">
        <f t="shared" si="181"/>
        <v>26412022</v>
      </c>
      <c r="D11621" s="2" t="s">
        <v>17</v>
      </c>
      <c r="E11621" s="3">
        <v>1597253</v>
      </c>
      <c r="F11621" s="3">
        <v>2737033</v>
      </c>
      <c r="G11621" s="3">
        <v>2505566</v>
      </c>
      <c r="H11621" s="3">
        <v>120000</v>
      </c>
      <c r="I11621" s="3">
        <v>1028962</v>
      </c>
      <c r="J11621" s="3">
        <v>354992</v>
      </c>
      <c r="K11621" s="3">
        <v>8012292</v>
      </c>
      <c r="L11621" s="3">
        <v>1466949</v>
      </c>
      <c r="M11621" s="3">
        <v>1279911</v>
      </c>
      <c r="N11621" s="5">
        <v>23.44</v>
      </c>
      <c r="O11621" s="5">
        <v>156.30000000000001</v>
      </c>
    </row>
    <row r="11622" spans="1:15" x14ac:dyDescent="0.3">
      <c r="A11622" s="2" t="s">
        <v>2019</v>
      </c>
      <c r="B11622" s="2" t="s">
        <v>2020</v>
      </c>
      <c r="C11622" s="2" t="str">
        <f t="shared" si="181"/>
        <v>26412021</v>
      </c>
      <c r="D11622" s="2" t="s">
        <v>18</v>
      </c>
      <c r="E11622" s="3">
        <v>494465</v>
      </c>
      <c r="F11622" s="3">
        <v>720392</v>
      </c>
      <c r="G11622" s="3">
        <v>4018921</v>
      </c>
      <c r="H11622" s="3">
        <v>10000</v>
      </c>
      <c r="I11622" s="3">
        <v>633091</v>
      </c>
      <c r="J11622" s="3">
        <v>677787</v>
      </c>
      <c r="K11622" s="3">
        <v>5718484</v>
      </c>
      <c r="L11622" s="3">
        <v>1226139</v>
      </c>
      <c r="M11622" s="3">
        <v>375262</v>
      </c>
      <c r="N11622" s="5">
        <v>3.4</v>
      </c>
      <c r="O11622" s="3">
        <v>0</v>
      </c>
    </row>
    <row r="11623" spans="1:15" x14ac:dyDescent="0.3">
      <c r="A11623" s="2" t="s">
        <v>2019</v>
      </c>
      <c r="B11623" s="2" t="s">
        <v>2020</v>
      </c>
      <c r="C11623" s="2" t="str">
        <f t="shared" si="181"/>
        <v>26412020</v>
      </c>
      <c r="D11623" s="2" t="s">
        <v>19</v>
      </c>
      <c r="E11623" s="3">
        <v>108926</v>
      </c>
      <c r="F11623" s="3">
        <v>164141</v>
      </c>
      <c r="G11623" s="3">
        <v>4195556</v>
      </c>
      <c r="H11623" s="3">
        <v>159740</v>
      </c>
      <c r="I11623" s="3">
        <v>757484</v>
      </c>
      <c r="J11623" s="3">
        <v>345797</v>
      </c>
      <c r="K11623" s="3">
        <v>4617493</v>
      </c>
      <c r="L11623" s="3">
        <v>747534</v>
      </c>
      <c r="M11623" s="3">
        <v>95182</v>
      </c>
      <c r="N11623" s="5">
        <v>1.74</v>
      </c>
      <c r="O11623" s="3">
        <v>0</v>
      </c>
    </row>
    <row r="11624" spans="1:15" x14ac:dyDescent="0.3">
      <c r="A11624" s="2" t="s">
        <v>2019</v>
      </c>
      <c r="B11624" s="2" t="s">
        <v>2020</v>
      </c>
      <c r="C11624" s="2" t="str">
        <f t="shared" si="181"/>
        <v>26412019</v>
      </c>
      <c r="D11624" s="2" t="s">
        <v>20</v>
      </c>
      <c r="E11624" s="3">
        <v>49471</v>
      </c>
      <c r="F11624" s="3">
        <v>113903</v>
      </c>
      <c r="G11624" s="3">
        <v>4020482</v>
      </c>
      <c r="H11624" s="3">
        <v>148800</v>
      </c>
      <c r="I11624" s="3">
        <v>1120377</v>
      </c>
      <c r="J11624" s="3">
        <v>316303</v>
      </c>
      <c r="K11624" s="3">
        <v>4360309</v>
      </c>
      <c r="L11624" s="3">
        <v>787399</v>
      </c>
      <c r="M11624" s="3">
        <v>80593</v>
      </c>
      <c r="N11624" s="5">
        <v>5.49</v>
      </c>
      <c r="O11624" s="3">
        <v>0</v>
      </c>
    </row>
    <row r="11625" spans="1:15" x14ac:dyDescent="0.3">
      <c r="A11625" s="2" t="s">
        <v>2019</v>
      </c>
      <c r="B11625" s="2" t="s">
        <v>2020</v>
      </c>
      <c r="C11625" s="2" t="str">
        <f t="shared" si="181"/>
        <v>26412018</v>
      </c>
      <c r="D11625" s="2" t="s">
        <v>21</v>
      </c>
      <c r="E11625" s="3">
        <v>167166</v>
      </c>
      <c r="F11625" s="3">
        <v>241909</v>
      </c>
      <c r="G11625" s="3">
        <v>3975089</v>
      </c>
      <c r="H11625" s="3">
        <v>60000</v>
      </c>
      <c r="I11625" s="3">
        <v>626820</v>
      </c>
      <c r="J11625" s="3">
        <v>406314</v>
      </c>
      <c r="K11625" s="3">
        <v>4389808</v>
      </c>
      <c r="L11625" s="3">
        <v>795087</v>
      </c>
      <c r="M11625" s="3">
        <v>91865</v>
      </c>
      <c r="N11625" s="5">
        <v>9.16</v>
      </c>
      <c r="O11625" s="3">
        <v>0</v>
      </c>
    </row>
    <row r="11626" spans="1:15" x14ac:dyDescent="0.3">
      <c r="A11626" s="2" t="s">
        <v>2019</v>
      </c>
      <c r="B11626" s="2" t="s">
        <v>2020</v>
      </c>
      <c r="C11626" s="2" t="str">
        <f t="shared" si="181"/>
        <v>26412017</v>
      </c>
      <c r="D11626" s="2" t="s">
        <v>22</v>
      </c>
      <c r="E11626" s="3">
        <v>470107</v>
      </c>
      <c r="F11626" s="3">
        <v>877937</v>
      </c>
      <c r="G11626" s="3">
        <v>3219192</v>
      </c>
      <c r="H11626" s="3">
        <v>57893</v>
      </c>
      <c r="I11626" s="3">
        <v>586234</v>
      </c>
      <c r="J11626" s="3">
        <v>377907</v>
      </c>
      <c r="K11626" s="3">
        <v>4252559</v>
      </c>
      <c r="L11626" s="3">
        <v>740251</v>
      </c>
      <c r="M11626" s="3">
        <v>-491813</v>
      </c>
      <c r="N11626" s="5">
        <v>8.89</v>
      </c>
      <c r="O11626" s="3">
        <v>0</v>
      </c>
    </row>
    <row r="11627" spans="1:15" x14ac:dyDescent="0.3">
      <c r="A11627" s="2" t="s">
        <v>2019</v>
      </c>
      <c r="B11627" s="2" t="s">
        <v>2020</v>
      </c>
      <c r="C11627" s="2" t="str">
        <f t="shared" si="181"/>
        <v>26412016</v>
      </c>
      <c r="D11627" s="2" t="s">
        <v>23</v>
      </c>
      <c r="E11627" s="3">
        <v>74983</v>
      </c>
      <c r="F11627" s="3">
        <v>195765</v>
      </c>
      <c r="G11627" s="3">
        <v>4508200</v>
      </c>
      <c r="H11627" s="3">
        <v>205125</v>
      </c>
      <c r="I11627" s="3">
        <v>821148</v>
      </c>
      <c r="J11627" s="3">
        <v>196085</v>
      </c>
      <c r="K11627" s="3">
        <v>4856038</v>
      </c>
      <c r="L11627" s="3">
        <v>802604</v>
      </c>
      <c r="M11627" s="3">
        <v>43</v>
      </c>
      <c r="N11627" s="5">
        <v>4.07</v>
      </c>
      <c r="O11627" s="3">
        <v>0</v>
      </c>
    </row>
    <row r="11628" spans="1:15" x14ac:dyDescent="0.3">
      <c r="A11628" s="2" t="s">
        <v>2019</v>
      </c>
      <c r="B11628" s="2" t="s">
        <v>2020</v>
      </c>
      <c r="C11628" s="2" t="str">
        <f t="shared" si="181"/>
        <v>26412015</v>
      </c>
      <c r="D11628" s="2" t="s">
        <v>24</v>
      </c>
      <c r="E11628" s="3">
        <v>120293</v>
      </c>
      <c r="F11628" s="3">
        <v>180776</v>
      </c>
      <c r="G11628" s="3">
        <v>3439703</v>
      </c>
      <c r="H11628" s="3">
        <v>198355</v>
      </c>
      <c r="I11628" s="3">
        <v>770951</v>
      </c>
      <c r="J11628" s="3">
        <v>214155</v>
      </c>
      <c r="K11628" s="3">
        <v>4215684</v>
      </c>
      <c r="L11628" s="3">
        <v>725245</v>
      </c>
      <c r="M11628" s="3">
        <v>56464</v>
      </c>
      <c r="N11628" s="5">
        <v>0.31</v>
      </c>
      <c r="O11628" s="3">
        <v>0</v>
      </c>
    </row>
    <row r="11629" spans="1:15" x14ac:dyDescent="0.3">
      <c r="A11629" s="2" t="s">
        <v>2019</v>
      </c>
      <c r="B11629" s="2" t="s">
        <v>2020</v>
      </c>
      <c r="C11629" s="2" t="str">
        <f t="shared" si="181"/>
        <v>26412014</v>
      </c>
      <c r="D11629" s="2" t="s">
        <v>25</v>
      </c>
      <c r="E11629" s="3">
        <v>88749</v>
      </c>
      <c r="F11629" s="3">
        <v>151647</v>
      </c>
      <c r="G11629" s="3">
        <v>2887105</v>
      </c>
      <c r="H11629" s="3">
        <v>237500</v>
      </c>
      <c r="I11629" s="3">
        <v>632783</v>
      </c>
      <c r="J11629" s="3">
        <v>202066</v>
      </c>
      <c r="K11629" s="3">
        <v>3263069</v>
      </c>
      <c r="L11629" s="3">
        <v>704653</v>
      </c>
      <c r="M11629" s="3">
        <v>52924</v>
      </c>
      <c r="N11629" s="5">
        <v>0.81</v>
      </c>
      <c r="O11629" s="3">
        <v>0</v>
      </c>
    </row>
    <row r="11630" spans="1:15" x14ac:dyDescent="0.3">
      <c r="A11630" s="2" t="s">
        <v>2019</v>
      </c>
      <c r="B11630" s="2" t="s">
        <v>2020</v>
      </c>
      <c r="C11630" s="2" t="str">
        <f t="shared" si="181"/>
        <v>26412013</v>
      </c>
      <c r="D11630" s="2" t="s">
        <v>26</v>
      </c>
      <c r="E11630" s="3">
        <v>116945</v>
      </c>
      <c r="F11630" s="3">
        <v>157299</v>
      </c>
      <c r="G11630" s="3">
        <v>2206302</v>
      </c>
      <c r="H11630" s="3">
        <v>50000</v>
      </c>
      <c r="I11630" s="3">
        <v>322540</v>
      </c>
      <c r="J11630" s="3">
        <v>204442</v>
      </c>
      <c r="K11630" s="3">
        <v>2442120</v>
      </c>
      <c r="L11630" s="3">
        <v>668316</v>
      </c>
      <c r="M11630" s="3">
        <v>49269</v>
      </c>
      <c r="N11630" s="5">
        <v>1.32</v>
      </c>
      <c r="O11630" s="3">
        <v>0</v>
      </c>
    </row>
    <row r="11631" spans="1:15" x14ac:dyDescent="0.3">
      <c r="A11631" s="2" t="s">
        <v>2019</v>
      </c>
      <c r="B11631" s="2" t="s">
        <v>2020</v>
      </c>
      <c r="C11631" s="2" t="str">
        <f t="shared" si="181"/>
        <v>26412012</v>
      </c>
      <c r="D11631" s="2" t="s">
        <v>27</v>
      </c>
      <c r="E11631" s="3">
        <v>140486</v>
      </c>
      <c r="F11631" s="3">
        <v>200129</v>
      </c>
      <c r="G11631" s="3">
        <v>2038286</v>
      </c>
      <c r="H11631" s="3">
        <v>0</v>
      </c>
      <c r="I11631" s="3">
        <v>253993</v>
      </c>
      <c r="J11631" s="3">
        <v>401064</v>
      </c>
      <c r="K11631" s="3">
        <v>2313894</v>
      </c>
      <c r="L11631" s="3">
        <v>645549</v>
      </c>
      <c r="M11631" s="3">
        <v>35759</v>
      </c>
      <c r="N11631" s="5">
        <v>2.5299999999999998</v>
      </c>
      <c r="O11631" s="3">
        <v>0</v>
      </c>
    </row>
    <row r="11632" spans="1:15" x14ac:dyDescent="0.3">
      <c r="A11632" s="2" t="s">
        <v>2021</v>
      </c>
      <c r="B11632" s="2" t="s">
        <v>2022</v>
      </c>
      <c r="C11632" s="2" t="str">
        <f t="shared" si="181"/>
        <v>26432023</v>
      </c>
      <c r="D11632" s="2" t="s">
        <v>16</v>
      </c>
      <c r="E11632" s="3">
        <v>998001</v>
      </c>
      <c r="F11632" s="3">
        <v>2639653</v>
      </c>
      <c r="G11632" s="3">
        <v>141796</v>
      </c>
      <c r="H11632" s="3">
        <v>0</v>
      </c>
      <c r="I11632" s="3">
        <v>933202</v>
      </c>
      <c r="J11632" s="3">
        <v>-90675</v>
      </c>
      <c r="K11632" s="3">
        <v>3020272</v>
      </c>
      <c r="L11632" s="3">
        <v>4167656</v>
      </c>
      <c r="M11632" s="3">
        <v>234831</v>
      </c>
      <c r="N11632" s="5">
        <v>108.21</v>
      </c>
      <c r="O11632" s="3">
        <v>0</v>
      </c>
    </row>
    <row r="11633" spans="1:15" x14ac:dyDescent="0.3">
      <c r="A11633" s="2" t="s">
        <v>2021</v>
      </c>
      <c r="B11633" s="2" t="s">
        <v>2022</v>
      </c>
      <c r="C11633" s="2" t="str">
        <f t="shared" si="181"/>
        <v>26432022</v>
      </c>
      <c r="D11633" s="2" t="s">
        <v>17</v>
      </c>
      <c r="E11633" s="3">
        <v>1011594</v>
      </c>
      <c r="F11633" s="3">
        <v>2267909</v>
      </c>
      <c r="G11633" s="3">
        <v>116012</v>
      </c>
      <c r="H11633" s="3">
        <v>0</v>
      </c>
      <c r="I11633" s="3">
        <v>809312</v>
      </c>
      <c r="J11633" s="3">
        <v>753717</v>
      </c>
      <c r="K11633" s="3">
        <v>2504538</v>
      </c>
      <c r="L11633" s="3">
        <v>5704705</v>
      </c>
      <c r="M11633" s="3">
        <v>500382</v>
      </c>
      <c r="N11633" s="5">
        <v>64.19</v>
      </c>
      <c r="O11633" s="3">
        <v>0</v>
      </c>
    </row>
    <row r="11634" spans="1:15" x14ac:dyDescent="0.3">
      <c r="A11634" s="2" t="s">
        <v>2021</v>
      </c>
      <c r="B11634" s="2" t="s">
        <v>2022</v>
      </c>
      <c r="C11634" s="2" t="str">
        <f t="shared" si="181"/>
        <v>26432021</v>
      </c>
      <c r="D11634" s="2" t="s">
        <v>18</v>
      </c>
      <c r="E11634" s="3">
        <v>555793</v>
      </c>
      <c r="F11634" s="3">
        <v>1634447</v>
      </c>
      <c r="G11634" s="3">
        <v>109011</v>
      </c>
      <c r="H11634" s="3">
        <v>0</v>
      </c>
      <c r="I11634" s="3">
        <v>639535</v>
      </c>
      <c r="J11634" s="3">
        <v>137357</v>
      </c>
      <c r="K11634" s="3">
        <v>1867359</v>
      </c>
      <c r="L11634" s="3">
        <v>5066662</v>
      </c>
      <c r="M11634" s="3">
        <v>291496</v>
      </c>
      <c r="N11634" s="5">
        <v>60.28</v>
      </c>
      <c r="O11634" s="3">
        <v>0</v>
      </c>
    </row>
    <row r="11635" spans="1:15" x14ac:dyDescent="0.3">
      <c r="A11635" s="2" t="s">
        <v>2021</v>
      </c>
      <c r="B11635" s="2" t="s">
        <v>2022</v>
      </c>
      <c r="C11635" s="2" t="str">
        <f t="shared" si="181"/>
        <v>26432020</v>
      </c>
      <c r="D11635" s="2" t="s">
        <v>19</v>
      </c>
      <c r="E11635" s="3">
        <v>617724</v>
      </c>
      <c r="F11635" s="3">
        <v>1371841</v>
      </c>
      <c r="G11635" s="3">
        <v>112593</v>
      </c>
      <c r="H11635" s="3">
        <v>0</v>
      </c>
      <c r="I11635" s="3">
        <v>534679</v>
      </c>
      <c r="J11635" s="3">
        <v>248974</v>
      </c>
      <c r="K11635" s="3">
        <v>1590802</v>
      </c>
      <c r="L11635" s="3">
        <v>3701610</v>
      </c>
      <c r="M11635" s="3">
        <v>213488</v>
      </c>
      <c r="N11635" s="5">
        <v>66.16</v>
      </c>
      <c r="O11635" s="3">
        <v>0</v>
      </c>
    </row>
    <row r="11636" spans="1:15" x14ac:dyDescent="0.3">
      <c r="A11636" s="2" t="s">
        <v>2021</v>
      </c>
      <c r="B11636" s="2" t="s">
        <v>2022</v>
      </c>
      <c r="C11636" s="2" t="str">
        <f t="shared" si="181"/>
        <v>26432019</v>
      </c>
      <c r="D11636" s="2" t="s">
        <v>20</v>
      </c>
      <c r="E11636" s="3">
        <v>461174</v>
      </c>
      <c r="F11636" s="3">
        <v>1183045</v>
      </c>
      <c r="G11636" s="3">
        <v>113833</v>
      </c>
      <c r="H11636" s="3">
        <v>70000</v>
      </c>
      <c r="I11636" s="3">
        <v>594401</v>
      </c>
      <c r="J11636" s="3">
        <v>161588</v>
      </c>
      <c r="K11636" s="3">
        <v>1417203</v>
      </c>
      <c r="L11636" s="3">
        <v>3217339</v>
      </c>
      <c r="M11636" s="3">
        <v>120550</v>
      </c>
      <c r="N11636" s="5">
        <v>68.72</v>
      </c>
      <c r="O11636" s="3">
        <v>0</v>
      </c>
    </row>
    <row r="11637" spans="1:15" x14ac:dyDescent="0.3">
      <c r="A11637" s="2" t="s">
        <v>2021</v>
      </c>
      <c r="B11637" s="2" t="s">
        <v>2022</v>
      </c>
      <c r="C11637" s="2" t="str">
        <f t="shared" si="181"/>
        <v>26432018</v>
      </c>
      <c r="D11637" s="2" t="s">
        <v>21</v>
      </c>
      <c r="E11637" s="3">
        <v>370377</v>
      </c>
      <c r="F11637" s="3">
        <v>976379</v>
      </c>
      <c r="G11637" s="3">
        <v>120253</v>
      </c>
      <c r="H11637" s="3">
        <v>31000</v>
      </c>
      <c r="I11637" s="3">
        <v>418949</v>
      </c>
      <c r="J11637" s="3">
        <v>83364</v>
      </c>
      <c r="K11637" s="3">
        <v>1138412</v>
      </c>
      <c r="L11637" s="3">
        <v>2723361</v>
      </c>
      <c r="M11637" s="3">
        <v>73586</v>
      </c>
      <c r="N11637" s="5">
        <v>70.319999999999993</v>
      </c>
      <c r="O11637" s="3">
        <v>0</v>
      </c>
    </row>
    <row r="11638" spans="1:15" x14ac:dyDescent="0.3">
      <c r="A11638" s="2" t="s">
        <v>2021</v>
      </c>
      <c r="B11638" s="2" t="s">
        <v>2022</v>
      </c>
      <c r="C11638" s="2" t="str">
        <f t="shared" si="181"/>
        <v>26432017</v>
      </c>
      <c r="D11638" s="2" t="s">
        <v>22</v>
      </c>
      <c r="E11638" s="3">
        <v>392760</v>
      </c>
      <c r="F11638" s="3">
        <v>946334</v>
      </c>
      <c r="G11638" s="3">
        <v>125473</v>
      </c>
      <c r="H11638" s="3">
        <v>64000</v>
      </c>
      <c r="I11638" s="3">
        <v>403184</v>
      </c>
      <c r="J11638" s="3">
        <v>44033</v>
      </c>
      <c r="K11638" s="3">
        <v>1106085</v>
      </c>
      <c r="L11638" s="3">
        <v>2661664</v>
      </c>
      <c r="M11638" s="3">
        <v>56908</v>
      </c>
      <c r="N11638" s="5">
        <v>68.14</v>
      </c>
      <c r="O11638" s="3">
        <v>0</v>
      </c>
    </row>
    <row r="11639" spans="1:15" x14ac:dyDescent="0.3">
      <c r="A11639" s="2" t="s">
        <v>2021</v>
      </c>
      <c r="B11639" s="2" t="s">
        <v>2022</v>
      </c>
      <c r="C11639" s="2" t="str">
        <f t="shared" si="181"/>
        <v>26432016</v>
      </c>
      <c r="D11639" s="2" t="s">
        <v>23</v>
      </c>
      <c r="E11639" s="3">
        <v>377245</v>
      </c>
      <c r="F11639" s="3">
        <v>918059</v>
      </c>
      <c r="G11639" s="3">
        <v>132039</v>
      </c>
      <c r="H11639" s="3">
        <v>0</v>
      </c>
      <c r="I11639" s="3">
        <v>353487</v>
      </c>
      <c r="J11639" s="3">
        <v>166769</v>
      </c>
      <c r="K11639" s="3">
        <v>1080845</v>
      </c>
      <c r="L11639" s="3">
        <v>2835453</v>
      </c>
      <c r="M11639" s="3">
        <v>134283</v>
      </c>
      <c r="N11639" s="5">
        <v>66.790000000000006</v>
      </c>
      <c r="O11639" s="3">
        <v>0</v>
      </c>
    </row>
    <row r="11640" spans="1:15" x14ac:dyDescent="0.3">
      <c r="A11640" s="2" t="s">
        <v>2021</v>
      </c>
      <c r="B11640" s="2" t="s">
        <v>2022</v>
      </c>
      <c r="C11640" s="2" t="str">
        <f t="shared" si="181"/>
        <v>26432015</v>
      </c>
      <c r="D11640" s="2" t="s">
        <v>24</v>
      </c>
      <c r="E11640" s="3">
        <v>227885</v>
      </c>
      <c r="F11640" s="3">
        <v>818637</v>
      </c>
      <c r="G11640" s="3">
        <v>124674</v>
      </c>
      <c r="H11640" s="3">
        <v>32000</v>
      </c>
      <c r="I11640" s="3">
        <v>434671</v>
      </c>
      <c r="J11640" s="3">
        <v>92079</v>
      </c>
      <c r="K11640" s="3">
        <v>971681</v>
      </c>
      <c r="L11640" s="3">
        <v>2738744</v>
      </c>
      <c r="M11640" s="3">
        <v>88087</v>
      </c>
      <c r="N11640" s="5">
        <v>65.61</v>
      </c>
      <c r="O11640" s="3">
        <v>0</v>
      </c>
    </row>
    <row r="11641" spans="1:15" x14ac:dyDescent="0.3">
      <c r="A11641" s="2" t="s">
        <v>2021</v>
      </c>
      <c r="B11641" s="2" t="s">
        <v>2022</v>
      </c>
      <c r="C11641" s="2" t="str">
        <f t="shared" si="181"/>
        <v>26432014</v>
      </c>
      <c r="D11641" s="2" t="s">
        <v>25</v>
      </c>
      <c r="E11641" s="3">
        <v>201762</v>
      </c>
      <c r="F11641" s="3">
        <v>725515</v>
      </c>
      <c r="G11641" s="3">
        <v>128311</v>
      </c>
      <c r="H11641" s="3">
        <v>72776</v>
      </c>
      <c r="I11641" s="3">
        <v>414815</v>
      </c>
      <c r="J11641" s="3">
        <v>93166</v>
      </c>
      <c r="K11641" s="3">
        <v>880224</v>
      </c>
      <c r="L11641" s="3">
        <v>2413434</v>
      </c>
      <c r="M11641" s="3">
        <v>43096</v>
      </c>
      <c r="N11641" s="5">
        <v>65.040000000000006</v>
      </c>
      <c r="O11641" s="3">
        <v>0</v>
      </c>
    </row>
    <row r="11642" spans="1:15" x14ac:dyDescent="0.3">
      <c r="A11642" s="2" t="s">
        <v>2021</v>
      </c>
      <c r="B11642" s="2" t="s">
        <v>2022</v>
      </c>
      <c r="C11642" s="2" t="str">
        <f t="shared" si="181"/>
        <v>26432013</v>
      </c>
      <c r="D11642" s="2" t="s">
        <v>26</v>
      </c>
      <c r="E11642" s="3">
        <v>180211</v>
      </c>
      <c r="F11642" s="3">
        <v>671597</v>
      </c>
      <c r="G11642" s="3">
        <v>129236</v>
      </c>
      <c r="H11642" s="3">
        <v>110896</v>
      </c>
      <c r="I11642" s="3">
        <v>405325</v>
      </c>
      <c r="J11642" s="3">
        <v>45531</v>
      </c>
      <c r="K11642" s="3">
        <v>827470</v>
      </c>
      <c r="L11642" s="3">
        <v>2338054</v>
      </c>
      <c r="M11642" s="3">
        <v>28307</v>
      </c>
      <c r="N11642" s="5">
        <v>67.06</v>
      </c>
      <c r="O11642" s="3">
        <v>0</v>
      </c>
    </row>
    <row r="11643" spans="1:15" x14ac:dyDescent="0.3">
      <c r="A11643" s="2" t="s">
        <v>2021</v>
      </c>
      <c r="B11643" s="2" t="s">
        <v>2022</v>
      </c>
      <c r="C11643" s="2" t="str">
        <f t="shared" si="181"/>
        <v>26432012</v>
      </c>
      <c r="D11643" s="2" t="s">
        <v>27</v>
      </c>
      <c r="E11643" s="3">
        <v>170102</v>
      </c>
      <c r="F11643" s="3">
        <v>674017</v>
      </c>
      <c r="G11643" s="3">
        <v>129754</v>
      </c>
      <c r="H11643" s="3">
        <v>139630</v>
      </c>
      <c r="I11643" s="3">
        <v>426123</v>
      </c>
      <c r="J11643" s="3">
        <v>93982</v>
      </c>
      <c r="K11643" s="3">
        <v>840474</v>
      </c>
      <c r="L11643" s="3">
        <v>2802397</v>
      </c>
      <c r="M11643" s="3">
        <v>56799</v>
      </c>
      <c r="N11643" s="5">
        <v>40.82</v>
      </c>
      <c r="O11643" s="3">
        <v>0</v>
      </c>
    </row>
    <row r="11644" spans="1:15" x14ac:dyDescent="0.3">
      <c r="A11644" s="2" t="s">
        <v>2023</v>
      </c>
      <c r="B11644" s="2" t="s">
        <v>2024</v>
      </c>
      <c r="C11644" s="2" t="str">
        <f t="shared" si="181"/>
        <v>27182023</v>
      </c>
      <c r="D11644" s="2" t="s">
        <v>16</v>
      </c>
      <c r="E11644" s="3">
        <v>1540417</v>
      </c>
      <c r="F11644" s="3">
        <v>4108975</v>
      </c>
      <c r="G11644" s="3">
        <v>8431</v>
      </c>
      <c r="H11644" s="3">
        <v>35000</v>
      </c>
      <c r="I11644" s="3">
        <v>1856447</v>
      </c>
      <c r="J11644" s="3">
        <v>1096936</v>
      </c>
      <c r="K11644" s="3">
        <v>4426367</v>
      </c>
      <c r="L11644" s="3">
        <v>2175576</v>
      </c>
      <c r="M11644" s="3">
        <v>681582</v>
      </c>
      <c r="N11644" s="5">
        <v>0.86</v>
      </c>
      <c r="O11644" s="5">
        <v>819.83</v>
      </c>
    </row>
    <row r="11645" spans="1:15" x14ac:dyDescent="0.3">
      <c r="A11645" s="2" t="s">
        <v>2023</v>
      </c>
      <c r="B11645" s="2" t="s">
        <v>2024</v>
      </c>
      <c r="C11645" s="2" t="str">
        <f t="shared" si="181"/>
        <v>27182022</v>
      </c>
      <c r="D11645" s="2" t="s">
        <v>17</v>
      </c>
      <c r="E11645" s="3">
        <v>901145</v>
      </c>
      <c r="F11645" s="3">
        <v>3568810</v>
      </c>
      <c r="G11645" s="3">
        <v>363553</v>
      </c>
      <c r="H11645" s="3">
        <v>100000</v>
      </c>
      <c r="I11645" s="3">
        <v>2465056</v>
      </c>
      <c r="J11645" s="3">
        <v>-538181</v>
      </c>
      <c r="K11645" s="3">
        <v>4206626</v>
      </c>
      <c r="L11645" s="3">
        <v>92613</v>
      </c>
      <c r="M11645" s="3">
        <v>-47934</v>
      </c>
      <c r="N11645" s="5">
        <v>28.18</v>
      </c>
      <c r="O11645" s="5">
        <v>9070.9500000000007</v>
      </c>
    </row>
    <row r="11646" spans="1:15" x14ac:dyDescent="0.3">
      <c r="A11646" s="2" t="s">
        <v>2023</v>
      </c>
      <c r="B11646" s="2" t="s">
        <v>2024</v>
      </c>
      <c r="C11646" s="2" t="str">
        <f t="shared" si="181"/>
        <v>27182021</v>
      </c>
      <c r="D11646" s="2" t="s">
        <v>18</v>
      </c>
      <c r="E11646" s="3">
        <v>374765</v>
      </c>
      <c r="F11646" s="3">
        <v>2403966</v>
      </c>
      <c r="G11646" s="3">
        <v>363354</v>
      </c>
      <c r="H11646" s="3">
        <v>0</v>
      </c>
      <c r="I11646" s="3">
        <v>1442508</v>
      </c>
      <c r="J11646" s="3">
        <v>-342687</v>
      </c>
      <c r="K11646" s="3">
        <v>2820716</v>
      </c>
      <c r="L11646" s="3">
        <v>66088</v>
      </c>
      <c r="M11646" s="3">
        <v>-38772</v>
      </c>
      <c r="N11646" s="5">
        <v>13.45</v>
      </c>
      <c r="O11646" s="5">
        <v>9366.9</v>
      </c>
    </row>
    <row r="11647" spans="1:15" x14ac:dyDescent="0.3">
      <c r="A11647" s="2" t="s">
        <v>2023</v>
      </c>
      <c r="B11647" s="2" t="s">
        <v>2024</v>
      </c>
      <c r="C11647" s="2" t="str">
        <f t="shared" si="181"/>
        <v>27182020</v>
      </c>
      <c r="D11647" s="2" t="s">
        <v>19</v>
      </c>
      <c r="E11647" s="3">
        <v>234264</v>
      </c>
      <c r="F11647" s="3">
        <v>1565918</v>
      </c>
      <c r="G11647" s="3">
        <v>363354</v>
      </c>
      <c r="H11647" s="3">
        <v>0</v>
      </c>
      <c r="I11647" s="3">
        <v>1050158</v>
      </c>
      <c r="J11647" s="3">
        <v>-263624</v>
      </c>
      <c r="K11647" s="3">
        <v>1983928</v>
      </c>
      <c r="L11647" s="3">
        <v>3181</v>
      </c>
      <c r="M11647" s="3">
        <v>-25771</v>
      </c>
      <c r="N11647" s="5">
        <v>824.61</v>
      </c>
      <c r="O11647" s="5">
        <v>109355.11</v>
      </c>
    </row>
    <row r="11648" spans="1:15" x14ac:dyDescent="0.3">
      <c r="A11648" s="2" t="s">
        <v>2023</v>
      </c>
      <c r="B11648" s="2" t="s">
        <v>2024</v>
      </c>
      <c r="C11648" s="2" t="str">
        <f t="shared" si="181"/>
        <v>27182019</v>
      </c>
      <c r="D11648" s="2" t="s">
        <v>20</v>
      </c>
      <c r="E11648" s="3">
        <v>323971</v>
      </c>
      <c r="F11648" s="3">
        <v>1384003</v>
      </c>
      <c r="G11648" s="3">
        <v>442662</v>
      </c>
      <c r="H11648" s="3">
        <v>22000</v>
      </c>
      <c r="I11648" s="3">
        <v>837888</v>
      </c>
      <c r="J11648" s="3">
        <v>-28017</v>
      </c>
      <c r="K11648" s="3">
        <v>1890830</v>
      </c>
      <c r="L11648" s="3">
        <v>11989</v>
      </c>
      <c r="M11648" s="3">
        <v>-26337</v>
      </c>
      <c r="N11648" s="5">
        <v>430.03</v>
      </c>
      <c r="O11648" s="5">
        <v>35079.01</v>
      </c>
    </row>
    <row r="11649" spans="1:15" x14ac:dyDescent="0.3">
      <c r="A11649" s="2" t="s">
        <v>2023</v>
      </c>
      <c r="B11649" s="2" t="s">
        <v>2024</v>
      </c>
      <c r="C11649" s="2" t="str">
        <f t="shared" si="181"/>
        <v>27182018</v>
      </c>
      <c r="D11649" s="2" t="s">
        <v>21</v>
      </c>
      <c r="E11649" s="3">
        <v>83097</v>
      </c>
      <c r="F11649" s="3">
        <v>1080125</v>
      </c>
      <c r="G11649" s="3">
        <v>471293</v>
      </c>
      <c r="H11649" s="3">
        <v>856500</v>
      </c>
      <c r="I11649" s="3">
        <v>915938</v>
      </c>
      <c r="J11649" s="3">
        <v>-946116</v>
      </c>
      <c r="K11649" s="3">
        <v>1600345</v>
      </c>
      <c r="L11649" s="3">
        <v>219692</v>
      </c>
      <c r="M11649" s="3">
        <v>-10600</v>
      </c>
      <c r="N11649" s="5">
        <v>21.36</v>
      </c>
      <c r="O11649" s="5">
        <v>852.35</v>
      </c>
    </row>
    <row r="11650" spans="1:15" x14ac:dyDescent="0.3">
      <c r="A11650" s="2" t="s">
        <v>2023</v>
      </c>
      <c r="B11650" s="2" t="s">
        <v>2024</v>
      </c>
      <c r="C11650" s="2" t="str">
        <f t="shared" si="181"/>
        <v>27182017</v>
      </c>
      <c r="D11650" s="2" t="s">
        <v>22</v>
      </c>
      <c r="E11650" s="3">
        <v>115182</v>
      </c>
      <c r="F11650" s="3">
        <v>209829</v>
      </c>
      <c r="G11650" s="3">
        <v>498800</v>
      </c>
      <c r="H11650" s="3">
        <v>0</v>
      </c>
      <c r="I11650" s="3">
        <v>46348</v>
      </c>
      <c r="J11650" s="3">
        <v>32402</v>
      </c>
      <c r="K11650" s="3">
        <v>755327</v>
      </c>
      <c r="L11650" s="3">
        <v>221892</v>
      </c>
      <c r="M11650" s="3">
        <v>2247</v>
      </c>
      <c r="N11650" s="5">
        <v>18.829999999999998</v>
      </c>
      <c r="O11650" s="5">
        <v>2.71</v>
      </c>
    </row>
    <row r="11651" spans="1:15" x14ac:dyDescent="0.3">
      <c r="A11651" s="2" t="s">
        <v>2023</v>
      </c>
      <c r="B11651" s="2" t="s">
        <v>2024</v>
      </c>
      <c r="C11651" s="2" t="str">
        <f t="shared" ref="C11651:C11714" si="182">A11651&amp;LEFT(D11651,4)</f>
        <v>27182016</v>
      </c>
      <c r="D11651" s="2" t="s">
        <v>23</v>
      </c>
      <c r="E11651" s="3">
        <v>153573</v>
      </c>
      <c r="F11651" s="3">
        <v>247780</v>
      </c>
      <c r="G11651" s="3">
        <v>524911</v>
      </c>
      <c r="H11651" s="3">
        <v>0</v>
      </c>
      <c r="I11651" s="3">
        <v>80992</v>
      </c>
      <c r="J11651" s="3">
        <v>45839</v>
      </c>
      <c r="K11651" s="3">
        <v>830731</v>
      </c>
      <c r="L11651" s="3">
        <v>255053</v>
      </c>
      <c r="M11651" s="3">
        <v>12625</v>
      </c>
      <c r="N11651" s="5">
        <v>17.940000000000001</v>
      </c>
      <c r="O11651" s="5">
        <v>2.2000000000000002</v>
      </c>
    </row>
    <row r="11652" spans="1:15" x14ac:dyDescent="0.3">
      <c r="A11652" s="2" t="s">
        <v>2023</v>
      </c>
      <c r="B11652" s="2" t="s">
        <v>2024</v>
      </c>
      <c r="C11652" s="2" t="str">
        <f t="shared" si="182"/>
        <v>27182015</v>
      </c>
      <c r="D11652" s="2" t="s">
        <v>24</v>
      </c>
      <c r="E11652" s="3">
        <v>138155</v>
      </c>
      <c r="F11652" s="3">
        <v>286438</v>
      </c>
      <c r="G11652" s="3">
        <v>540413</v>
      </c>
      <c r="H11652" s="3">
        <v>0</v>
      </c>
      <c r="I11652" s="3">
        <v>101355</v>
      </c>
      <c r="J11652" s="3">
        <v>71750</v>
      </c>
      <c r="K11652" s="3">
        <v>887690</v>
      </c>
      <c r="L11652" s="3">
        <v>278213</v>
      </c>
      <c r="M11652" s="3">
        <v>34615</v>
      </c>
      <c r="N11652" s="5">
        <v>17.79</v>
      </c>
      <c r="O11652" s="5">
        <v>1.91</v>
      </c>
    </row>
    <row r="11653" spans="1:15" x14ac:dyDescent="0.3">
      <c r="A11653" s="2" t="s">
        <v>2023</v>
      </c>
      <c r="B11653" s="2" t="s">
        <v>2024</v>
      </c>
      <c r="C11653" s="2" t="str">
        <f t="shared" si="182"/>
        <v>27182014</v>
      </c>
      <c r="D11653" s="2" t="s">
        <v>25</v>
      </c>
      <c r="E11653" s="3">
        <v>77899</v>
      </c>
      <c r="F11653" s="3">
        <v>275445</v>
      </c>
      <c r="G11653" s="3">
        <v>555833</v>
      </c>
      <c r="H11653" s="3">
        <v>0</v>
      </c>
      <c r="I11653" s="3">
        <v>85637</v>
      </c>
      <c r="J11653" s="3">
        <v>45131</v>
      </c>
      <c r="K11653" s="3">
        <v>874679</v>
      </c>
      <c r="L11653" s="3">
        <v>270806</v>
      </c>
      <c r="M11653" s="3">
        <v>25864</v>
      </c>
      <c r="N11653" s="5">
        <v>14.8</v>
      </c>
      <c r="O11653" s="5">
        <v>1.73</v>
      </c>
    </row>
    <row r="11654" spans="1:15" x14ac:dyDescent="0.3">
      <c r="A11654" s="2" t="s">
        <v>2023</v>
      </c>
      <c r="B11654" s="2" t="s">
        <v>2024</v>
      </c>
      <c r="C11654" s="2" t="str">
        <f t="shared" si="182"/>
        <v>27182013</v>
      </c>
      <c r="D11654" s="2" t="s">
        <v>26</v>
      </c>
      <c r="E11654" s="3">
        <v>87224</v>
      </c>
      <c r="F11654" s="3">
        <v>226381</v>
      </c>
      <c r="G11654" s="3">
        <v>498279</v>
      </c>
      <c r="H11654" s="3">
        <v>0</v>
      </c>
      <c r="I11654" s="3">
        <v>73781</v>
      </c>
      <c r="J11654" s="3">
        <v>36083</v>
      </c>
      <c r="K11654" s="3">
        <v>751612</v>
      </c>
      <c r="L11654" s="3">
        <v>250949</v>
      </c>
      <c r="M11654" s="3">
        <v>3435</v>
      </c>
      <c r="N11654" s="5">
        <v>17.2</v>
      </c>
      <c r="O11654" s="5">
        <v>0.91</v>
      </c>
    </row>
    <row r="11655" spans="1:15" x14ac:dyDescent="0.3">
      <c r="A11655" s="2" t="s">
        <v>2023</v>
      </c>
      <c r="B11655" s="2" t="s">
        <v>2024</v>
      </c>
      <c r="C11655" s="2" t="str">
        <f t="shared" si="182"/>
        <v>27182012</v>
      </c>
      <c r="D11655" s="2" t="s">
        <v>27</v>
      </c>
      <c r="E11655" s="3">
        <v>73019</v>
      </c>
      <c r="F11655" s="3">
        <v>235829</v>
      </c>
      <c r="G11655" s="3">
        <v>490543</v>
      </c>
      <c r="H11655" s="3">
        <v>0</v>
      </c>
      <c r="I11655" s="3">
        <v>59186</v>
      </c>
      <c r="J11655" s="3">
        <v>57525</v>
      </c>
      <c r="K11655" s="3">
        <v>757876</v>
      </c>
      <c r="L11655" s="3">
        <v>259024</v>
      </c>
      <c r="M11655" s="3">
        <v>30600</v>
      </c>
      <c r="N11655" s="5">
        <v>20.32</v>
      </c>
      <c r="O11655" s="5">
        <v>0.08</v>
      </c>
    </row>
    <row r="11656" spans="1:15" x14ac:dyDescent="0.3">
      <c r="A11656" s="2" t="s">
        <v>2025</v>
      </c>
      <c r="B11656" s="2" t="s">
        <v>2026</v>
      </c>
      <c r="C11656" s="2" t="str">
        <f t="shared" si="182"/>
        <v>27192023</v>
      </c>
      <c r="D11656" s="2" t="s">
        <v>16</v>
      </c>
      <c r="E11656" s="3">
        <v>406853</v>
      </c>
      <c r="F11656" s="3">
        <v>620000</v>
      </c>
      <c r="G11656" s="3">
        <v>129448</v>
      </c>
      <c r="H11656" s="3">
        <v>0</v>
      </c>
      <c r="I11656" s="3">
        <v>241143</v>
      </c>
      <c r="J11656" s="3">
        <v>37852</v>
      </c>
      <c r="K11656" s="3">
        <v>967101</v>
      </c>
      <c r="L11656" s="3">
        <v>1097262</v>
      </c>
      <c r="M11656" s="3">
        <v>105316</v>
      </c>
      <c r="N11656" s="5">
        <v>5.01</v>
      </c>
      <c r="O11656" s="5">
        <v>0.01</v>
      </c>
    </row>
    <row r="11657" spans="1:15" x14ac:dyDescent="0.3">
      <c r="A11657" s="2" t="s">
        <v>2025</v>
      </c>
      <c r="B11657" s="2" t="s">
        <v>2026</v>
      </c>
      <c r="C11657" s="2" t="str">
        <f t="shared" si="182"/>
        <v>27192022</v>
      </c>
      <c r="D11657" s="2" t="s">
        <v>17</v>
      </c>
      <c r="E11657" s="3">
        <v>404179</v>
      </c>
      <c r="F11657" s="3">
        <v>434468</v>
      </c>
      <c r="G11657" s="3">
        <v>121062</v>
      </c>
      <c r="H11657" s="3">
        <v>0</v>
      </c>
      <c r="I11657" s="3">
        <v>59513</v>
      </c>
      <c r="J11657" s="3">
        <v>-29584</v>
      </c>
      <c r="K11657" s="3">
        <v>654930</v>
      </c>
      <c r="L11657" s="3">
        <v>81806</v>
      </c>
      <c r="M11657" s="3">
        <v>-44592</v>
      </c>
      <c r="N11657" s="5">
        <v>25.79</v>
      </c>
      <c r="O11657" s="5">
        <v>0.8</v>
      </c>
    </row>
    <row r="11658" spans="1:15" x14ac:dyDescent="0.3">
      <c r="A11658" s="2" t="s">
        <v>2025</v>
      </c>
      <c r="B11658" s="2" t="s">
        <v>2026</v>
      </c>
      <c r="C11658" s="2" t="str">
        <f t="shared" si="182"/>
        <v>27192021</v>
      </c>
      <c r="D11658" s="2" t="s">
        <v>18</v>
      </c>
      <c r="E11658" s="3">
        <v>51852</v>
      </c>
      <c r="F11658" s="3">
        <v>65358</v>
      </c>
      <c r="G11658" s="3">
        <v>122340</v>
      </c>
      <c r="H11658" s="3">
        <v>0</v>
      </c>
      <c r="I11658" s="3">
        <v>33224</v>
      </c>
      <c r="J11658" s="3">
        <v>-35345</v>
      </c>
      <c r="K11658" s="3">
        <v>230156</v>
      </c>
      <c r="L11658" s="3">
        <v>33132</v>
      </c>
      <c r="M11658" s="3">
        <v>-42615</v>
      </c>
      <c r="N11658" s="5">
        <v>12.53</v>
      </c>
      <c r="O11658" s="5">
        <v>2.0099999999999998</v>
      </c>
    </row>
    <row r="11659" spans="1:15" x14ac:dyDescent="0.3">
      <c r="A11659" s="2" t="s">
        <v>2025</v>
      </c>
      <c r="B11659" s="2" t="s">
        <v>2026</v>
      </c>
      <c r="C11659" s="2" t="str">
        <f t="shared" si="182"/>
        <v>27192020</v>
      </c>
      <c r="D11659" s="2" t="s">
        <v>19</v>
      </c>
      <c r="E11659" s="3">
        <v>29389</v>
      </c>
      <c r="F11659" s="3">
        <v>42977</v>
      </c>
      <c r="G11659" s="3">
        <v>127096</v>
      </c>
      <c r="H11659" s="3">
        <v>0</v>
      </c>
      <c r="I11659" s="3">
        <v>33036</v>
      </c>
      <c r="J11659" s="3">
        <v>-167558</v>
      </c>
      <c r="K11659" s="3">
        <v>214614</v>
      </c>
      <c r="L11659" s="3">
        <v>160292</v>
      </c>
      <c r="M11659" s="3">
        <v>-87962</v>
      </c>
      <c r="N11659" s="5">
        <v>33.56</v>
      </c>
      <c r="O11659" s="5">
        <v>0.42</v>
      </c>
    </row>
    <row r="11660" spans="1:15" x14ac:dyDescent="0.3">
      <c r="A11660" s="2" t="s">
        <v>2025</v>
      </c>
      <c r="B11660" s="2" t="s">
        <v>2026</v>
      </c>
      <c r="C11660" s="2" t="str">
        <f t="shared" si="182"/>
        <v>27192019</v>
      </c>
      <c r="D11660" s="2" t="s">
        <v>20</v>
      </c>
      <c r="E11660" s="3">
        <v>55965</v>
      </c>
      <c r="F11660" s="3">
        <v>163315</v>
      </c>
      <c r="G11660" s="3">
        <v>13438</v>
      </c>
      <c r="H11660" s="3">
        <v>0</v>
      </c>
      <c r="I11660" s="3">
        <v>200454</v>
      </c>
      <c r="J11660" s="3">
        <v>-160191</v>
      </c>
      <c r="K11660" s="3">
        <v>297424</v>
      </c>
      <c r="L11660" s="3">
        <v>1696772</v>
      </c>
      <c r="M11660" s="3">
        <v>-104523</v>
      </c>
      <c r="N11660" s="5">
        <v>8.4</v>
      </c>
      <c r="O11660" s="5">
        <v>0.2</v>
      </c>
    </row>
    <row r="11661" spans="1:15" x14ac:dyDescent="0.3">
      <c r="A11661" s="2" t="s">
        <v>2025</v>
      </c>
      <c r="B11661" s="2" t="s">
        <v>2026</v>
      </c>
      <c r="C11661" s="2" t="str">
        <f t="shared" si="182"/>
        <v>27192018</v>
      </c>
      <c r="D11661" s="2" t="s">
        <v>21</v>
      </c>
      <c r="E11661" s="3">
        <v>237951</v>
      </c>
      <c r="F11661" s="3">
        <v>527562</v>
      </c>
      <c r="G11661" s="3">
        <v>22088</v>
      </c>
      <c r="H11661" s="3">
        <v>0</v>
      </c>
      <c r="I11661" s="3">
        <v>416668</v>
      </c>
      <c r="J11661" s="3">
        <v>-110131</v>
      </c>
      <c r="K11661" s="3">
        <v>597621</v>
      </c>
      <c r="L11661" s="3">
        <v>2246001</v>
      </c>
      <c r="M11661" s="3">
        <v>-106814</v>
      </c>
      <c r="N11661" s="5">
        <v>6.7</v>
      </c>
      <c r="O11661" s="5">
        <v>0.61</v>
      </c>
    </row>
    <row r="11662" spans="1:15" x14ac:dyDescent="0.3">
      <c r="A11662" s="2" t="s">
        <v>2025</v>
      </c>
      <c r="B11662" s="2" t="s">
        <v>2026</v>
      </c>
      <c r="C11662" s="2" t="str">
        <f t="shared" si="182"/>
        <v>27192017</v>
      </c>
      <c r="D11662" s="2" t="s">
        <v>22</v>
      </c>
      <c r="E11662" s="3">
        <v>401183</v>
      </c>
      <c r="F11662" s="3">
        <v>627669</v>
      </c>
      <c r="G11662" s="3">
        <v>19388</v>
      </c>
      <c r="H11662" s="3">
        <v>0</v>
      </c>
      <c r="I11662" s="3">
        <v>420537</v>
      </c>
      <c r="J11662" s="3">
        <v>-71743</v>
      </c>
      <c r="K11662" s="3">
        <v>707815</v>
      </c>
      <c r="L11662" s="3">
        <v>2437341</v>
      </c>
      <c r="M11662" s="3">
        <v>-119293</v>
      </c>
      <c r="N11662" s="5">
        <v>4.96</v>
      </c>
      <c r="O11662" s="5">
        <v>1.49</v>
      </c>
    </row>
    <row r="11663" spans="1:15" x14ac:dyDescent="0.3">
      <c r="A11663" s="2" t="s">
        <v>2025</v>
      </c>
      <c r="B11663" s="2" t="s">
        <v>2026</v>
      </c>
      <c r="C11663" s="2" t="str">
        <f t="shared" si="182"/>
        <v>27192016</v>
      </c>
      <c r="D11663" s="2" t="s">
        <v>23</v>
      </c>
      <c r="E11663" s="3">
        <v>489046</v>
      </c>
      <c r="F11663" s="3">
        <v>708209</v>
      </c>
      <c r="G11663" s="3">
        <v>22025</v>
      </c>
      <c r="H11663" s="3">
        <v>0</v>
      </c>
      <c r="I11663" s="3">
        <v>439935</v>
      </c>
      <c r="J11663" s="3">
        <v>-94157</v>
      </c>
      <c r="K11663" s="3">
        <v>846585</v>
      </c>
      <c r="L11663" s="3">
        <v>2502089</v>
      </c>
      <c r="M11663" s="3">
        <v>-64378</v>
      </c>
      <c r="N11663" s="5">
        <v>4.68</v>
      </c>
      <c r="O11663" s="5">
        <v>1.57</v>
      </c>
    </row>
    <row r="11664" spans="1:15" x14ac:dyDescent="0.3">
      <c r="A11664" s="2" t="s">
        <v>2025</v>
      </c>
      <c r="B11664" s="2" t="s">
        <v>2026</v>
      </c>
      <c r="C11664" s="2" t="str">
        <f t="shared" si="182"/>
        <v>27192015</v>
      </c>
      <c r="D11664" s="2" t="s">
        <v>24</v>
      </c>
      <c r="E11664" s="3">
        <v>667936</v>
      </c>
      <c r="F11664" s="3">
        <v>868681</v>
      </c>
      <c r="G11664" s="3">
        <v>23635</v>
      </c>
      <c r="H11664" s="3">
        <v>0</v>
      </c>
      <c r="I11664" s="3">
        <v>479950</v>
      </c>
      <c r="J11664" s="3">
        <v>4060</v>
      </c>
      <c r="K11664" s="3">
        <v>954444</v>
      </c>
      <c r="L11664" s="3">
        <v>2996436</v>
      </c>
      <c r="M11664" s="3">
        <v>-15419</v>
      </c>
      <c r="N11664" s="5">
        <v>4.07</v>
      </c>
      <c r="O11664" s="5">
        <v>0.85</v>
      </c>
    </row>
    <row r="11665" spans="1:15" x14ac:dyDescent="0.3">
      <c r="A11665" s="2" t="s">
        <v>2025</v>
      </c>
      <c r="B11665" s="2" t="s">
        <v>2026</v>
      </c>
      <c r="C11665" s="2" t="str">
        <f t="shared" si="182"/>
        <v>27192014</v>
      </c>
      <c r="D11665" s="2" t="s">
        <v>25</v>
      </c>
      <c r="E11665" s="3">
        <v>711412</v>
      </c>
      <c r="F11665" s="3">
        <v>928771</v>
      </c>
      <c r="G11665" s="3">
        <v>27558</v>
      </c>
      <c r="H11665" s="3">
        <v>0</v>
      </c>
      <c r="I11665" s="3">
        <v>507373</v>
      </c>
      <c r="J11665" s="3">
        <v>41672</v>
      </c>
      <c r="K11665" s="3">
        <v>1023488</v>
      </c>
      <c r="L11665" s="3">
        <v>3114147</v>
      </c>
      <c r="M11665" s="3">
        <v>29084</v>
      </c>
      <c r="N11665" s="5">
        <v>4.38</v>
      </c>
      <c r="O11665" s="5">
        <v>0.65</v>
      </c>
    </row>
    <row r="11666" spans="1:15" x14ac:dyDescent="0.3">
      <c r="A11666" s="2" t="s">
        <v>2025</v>
      </c>
      <c r="B11666" s="2" t="s">
        <v>2026</v>
      </c>
      <c r="C11666" s="2" t="str">
        <f t="shared" si="182"/>
        <v>27192013</v>
      </c>
      <c r="D11666" s="2" t="s">
        <v>26</v>
      </c>
      <c r="E11666" s="3">
        <v>771854</v>
      </c>
      <c r="F11666" s="3">
        <v>919602</v>
      </c>
      <c r="G11666" s="3">
        <v>27355</v>
      </c>
      <c r="H11666" s="3">
        <v>0</v>
      </c>
      <c r="I11666" s="3">
        <v>470905</v>
      </c>
      <c r="J11666" s="3">
        <v>86903</v>
      </c>
      <c r="K11666" s="3">
        <v>1014249</v>
      </c>
      <c r="L11666" s="3">
        <v>3081951</v>
      </c>
      <c r="M11666" s="3">
        <v>62116</v>
      </c>
      <c r="N11666" s="5">
        <v>5.28</v>
      </c>
      <c r="O11666" s="5">
        <v>0.6</v>
      </c>
    </row>
    <row r="11667" spans="1:15" x14ac:dyDescent="0.3">
      <c r="A11667" s="2" t="s">
        <v>2025</v>
      </c>
      <c r="B11667" s="2" t="s">
        <v>2026</v>
      </c>
      <c r="C11667" s="2" t="str">
        <f t="shared" si="182"/>
        <v>27192012</v>
      </c>
      <c r="D11667" s="2" t="s">
        <v>27</v>
      </c>
      <c r="E11667" s="3">
        <v>727598</v>
      </c>
      <c r="F11667" s="3">
        <v>888347</v>
      </c>
      <c r="G11667" s="3">
        <v>22572</v>
      </c>
      <c r="H11667" s="3">
        <v>0</v>
      </c>
      <c r="I11667" s="3">
        <v>444485</v>
      </c>
      <c r="J11667" s="3">
        <v>79989</v>
      </c>
      <c r="K11667" s="3">
        <v>938043</v>
      </c>
      <c r="L11667" s="3">
        <v>2689628</v>
      </c>
      <c r="M11667" s="3">
        <v>18552</v>
      </c>
      <c r="N11667" s="5">
        <v>6.32</v>
      </c>
      <c r="O11667" s="5">
        <v>1.02</v>
      </c>
    </row>
    <row r="11668" spans="1:15" x14ac:dyDescent="0.3">
      <c r="A11668" s="2" t="s">
        <v>2027</v>
      </c>
      <c r="B11668" s="2" t="s">
        <v>2028</v>
      </c>
      <c r="C11668" s="2" t="str">
        <f t="shared" si="182"/>
        <v>27242023</v>
      </c>
      <c r="D11668" s="2" t="s">
        <v>16</v>
      </c>
      <c r="E11668" s="3">
        <v>193977</v>
      </c>
      <c r="F11668" s="3">
        <v>279990</v>
      </c>
      <c r="G11668" s="3">
        <v>6738</v>
      </c>
      <c r="H11668" s="3">
        <v>0</v>
      </c>
      <c r="I11668" s="3">
        <v>141431</v>
      </c>
      <c r="J11668" s="3">
        <v>39848</v>
      </c>
      <c r="K11668" s="3">
        <v>582407</v>
      </c>
      <c r="L11668" s="3">
        <v>145839</v>
      </c>
      <c r="M11668" s="3">
        <v>24382</v>
      </c>
      <c r="N11668" s="5">
        <v>60.98</v>
      </c>
      <c r="O11668" s="5">
        <v>0.02</v>
      </c>
    </row>
    <row r="11669" spans="1:15" x14ac:dyDescent="0.3">
      <c r="A11669" s="2" t="s">
        <v>2027</v>
      </c>
      <c r="B11669" s="2" t="s">
        <v>2028</v>
      </c>
      <c r="C11669" s="2" t="str">
        <f t="shared" si="182"/>
        <v>27242022</v>
      </c>
      <c r="D11669" s="2" t="s">
        <v>17</v>
      </c>
      <c r="E11669" s="3">
        <v>141853</v>
      </c>
      <c r="F11669" s="3">
        <v>412614</v>
      </c>
      <c r="G11669" s="3">
        <v>15274</v>
      </c>
      <c r="H11669" s="3">
        <v>0</v>
      </c>
      <c r="I11669" s="3">
        <v>177133</v>
      </c>
      <c r="J11669" s="3">
        <v>101163</v>
      </c>
      <c r="K11669" s="3">
        <v>848792</v>
      </c>
      <c r="L11669" s="3">
        <v>146324</v>
      </c>
      <c r="M11669" s="3">
        <v>-11658</v>
      </c>
      <c r="N11669" s="5">
        <v>32.71</v>
      </c>
      <c r="O11669" s="5">
        <v>0.02</v>
      </c>
    </row>
    <row r="11670" spans="1:15" x14ac:dyDescent="0.3">
      <c r="A11670" s="2" t="s">
        <v>2027</v>
      </c>
      <c r="B11670" s="2" t="s">
        <v>2028</v>
      </c>
      <c r="C11670" s="2" t="str">
        <f t="shared" si="182"/>
        <v>27242021</v>
      </c>
      <c r="D11670" s="2" t="s">
        <v>18</v>
      </c>
      <c r="E11670" s="3">
        <v>274450</v>
      </c>
      <c r="F11670" s="3">
        <v>314477</v>
      </c>
      <c r="G11670" s="3">
        <v>23655</v>
      </c>
      <c r="H11670" s="3">
        <v>0</v>
      </c>
      <c r="I11670" s="3">
        <v>132863</v>
      </c>
      <c r="J11670" s="3">
        <v>-6701</v>
      </c>
      <c r="K11670" s="3">
        <v>852314</v>
      </c>
      <c r="L11670" s="3">
        <v>66405</v>
      </c>
      <c r="M11670" s="3">
        <v>-43892</v>
      </c>
      <c r="N11670" s="5">
        <v>127.06</v>
      </c>
      <c r="O11670" s="5">
        <v>0.45</v>
      </c>
    </row>
    <row r="11671" spans="1:15" x14ac:dyDescent="0.3">
      <c r="A11671" s="2" t="s">
        <v>2027</v>
      </c>
      <c r="B11671" s="2" t="s">
        <v>2028</v>
      </c>
      <c r="C11671" s="2" t="str">
        <f t="shared" si="182"/>
        <v>27242020</v>
      </c>
      <c r="D11671" s="2" t="s">
        <v>19</v>
      </c>
      <c r="E11671" s="3">
        <v>28117</v>
      </c>
      <c r="F11671" s="3">
        <v>82033</v>
      </c>
      <c r="G11671" s="3">
        <v>33824</v>
      </c>
      <c r="H11671" s="3">
        <v>0</v>
      </c>
      <c r="I11671" s="3">
        <v>164317</v>
      </c>
      <c r="J11671" s="3">
        <v>76752</v>
      </c>
      <c r="K11671" s="3">
        <v>716984</v>
      </c>
      <c r="L11671" s="3">
        <v>165575</v>
      </c>
      <c r="M11671" s="3">
        <v>-150904</v>
      </c>
      <c r="N11671" s="5">
        <v>56.93</v>
      </c>
      <c r="O11671" s="5">
        <v>0.14000000000000001</v>
      </c>
    </row>
    <row r="11672" spans="1:15" x14ac:dyDescent="0.3">
      <c r="A11672" s="2" t="s">
        <v>2027</v>
      </c>
      <c r="B11672" s="2" t="s">
        <v>2028</v>
      </c>
      <c r="C11672" s="2" t="str">
        <f t="shared" si="182"/>
        <v>27242019</v>
      </c>
      <c r="D11672" s="2" t="s">
        <v>20</v>
      </c>
      <c r="E11672" s="3">
        <v>26245</v>
      </c>
      <c r="F11672" s="3">
        <v>84102</v>
      </c>
      <c r="G11672" s="3">
        <v>376498</v>
      </c>
      <c r="H11672" s="3">
        <v>0</v>
      </c>
      <c r="I11672" s="3">
        <v>377218</v>
      </c>
      <c r="J11672" s="3">
        <v>165131</v>
      </c>
      <c r="K11672" s="3">
        <v>1048547</v>
      </c>
      <c r="L11672" s="3">
        <v>437826</v>
      </c>
      <c r="M11672" s="3">
        <v>-29023</v>
      </c>
      <c r="N11672" s="3">
        <v>24</v>
      </c>
      <c r="O11672" s="5">
        <v>0.12</v>
      </c>
    </row>
    <row r="11673" spans="1:15" x14ac:dyDescent="0.3">
      <c r="A11673" s="2" t="s">
        <v>2027</v>
      </c>
      <c r="B11673" s="2" t="s">
        <v>2028</v>
      </c>
      <c r="C11673" s="2" t="str">
        <f t="shared" si="182"/>
        <v>27242018</v>
      </c>
      <c r="D11673" s="2" t="s">
        <v>21</v>
      </c>
      <c r="E11673" s="3">
        <v>47545</v>
      </c>
      <c r="F11673" s="3">
        <v>282163</v>
      </c>
      <c r="G11673" s="3">
        <v>575259</v>
      </c>
      <c r="H11673" s="3">
        <v>0</v>
      </c>
      <c r="I11673" s="3">
        <v>431450</v>
      </c>
      <c r="J11673" s="3">
        <v>41392</v>
      </c>
      <c r="K11673" s="3">
        <v>1004425</v>
      </c>
      <c r="L11673" s="3">
        <v>644489</v>
      </c>
      <c r="M11673" s="3">
        <v>-4248</v>
      </c>
      <c r="N11673" s="5">
        <v>19.96</v>
      </c>
      <c r="O11673" s="5">
        <v>0.19</v>
      </c>
    </row>
    <row r="11674" spans="1:15" x14ac:dyDescent="0.3">
      <c r="A11674" s="2" t="s">
        <v>2027</v>
      </c>
      <c r="B11674" s="2" t="s">
        <v>2028</v>
      </c>
      <c r="C11674" s="2" t="str">
        <f t="shared" si="182"/>
        <v>27242017</v>
      </c>
      <c r="D11674" s="2" t="s">
        <v>22</v>
      </c>
      <c r="E11674" s="3">
        <v>52715</v>
      </c>
      <c r="F11674" s="3">
        <v>227794</v>
      </c>
      <c r="G11674" s="3">
        <v>766589</v>
      </c>
      <c r="H11674" s="3">
        <v>375817</v>
      </c>
      <c r="I11674" s="3">
        <v>616255</v>
      </c>
      <c r="J11674" s="3">
        <v>89453</v>
      </c>
      <c r="K11674" s="3">
        <v>1138158</v>
      </c>
      <c r="L11674" s="3">
        <v>757162</v>
      </c>
      <c r="M11674" s="3">
        <v>-245593</v>
      </c>
      <c r="N11674" s="5">
        <v>17.41</v>
      </c>
      <c r="O11674" s="5">
        <v>0.4</v>
      </c>
    </row>
    <row r="11675" spans="1:15" x14ac:dyDescent="0.3">
      <c r="A11675" s="2" t="s">
        <v>2027</v>
      </c>
      <c r="B11675" s="2" t="s">
        <v>2028</v>
      </c>
      <c r="C11675" s="2" t="str">
        <f t="shared" si="182"/>
        <v>27242016</v>
      </c>
      <c r="D11675" s="2" t="s">
        <v>23</v>
      </c>
      <c r="E11675" s="3">
        <v>30860</v>
      </c>
      <c r="F11675" s="3">
        <v>346452</v>
      </c>
      <c r="G11675" s="3">
        <v>1004887</v>
      </c>
      <c r="H11675" s="3">
        <v>440959</v>
      </c>
      <c r="I11675" s="3">
        <v>704387</v>
      </c>
      <c r="J11675" s="3">
        <v>-31095</v>
      </c>
      <c r="K11675" s="3">
        <v>1550134</v>
      </c>
      <c r="L11675" s="3">
        <v>824999</v>
      </c>
      <c r="M11675" s="3">
        <v>-601449</v>
      </c>
      <c r="N11675" s="5">
        <v>21.02</v>
      </c>
      <c r="O11675" s="5">
        <v>0.35</v>
      </c>
    </row>
    <row r="11676" spans="1:15" x14ac:dyDescent="0.3">
      <c r="A11676" s="2" t="s">
        <v>2027</v>
      </c>
      <c r="B11676" s="2" t="s">
        <v>2028</v>
      </c>
      <c r="C11676" s="2" t="str">
        <f t="shared" si="182"/>
        <v>27242015</v>
      </c>
      <c r="D11676" s="2" t="s">
        <v>24</v>
      </c>
      <c r="E11676" s="3">
        <v>73765</v>
      </c>
      <c r="F11676" s="3">
        <v>513944</v>
      </c>
      <c r="G11676" s="3">
        <v>1384655</v>
      </c>
      <c r="H11676" s="3">
        <v>801373</v>
      </c>
      <c r="I11676" s="3">
        <v>1234704</v>
      </c>
      <c r="J11676" s="3">
        <v>69053</v>
      </c>
      <c r="K11676" s="3">
        <v>2264362</v>
      </c>
      <c r="L11676" s="3">
        <v>897754</v>
      </c>
      <c r="M11676" s="3">
        <v>-149184</v>
      </c>
      <c r="N11676" s="5">
        <v>36.979999999999997</v>
      </c>
      <c r="O11676" s="5">
        <v>0.28999999999999998</v>
      </c>
    </row>
    <row r="11677" spans="1:15" x14ac:dyDescent="0.3">
      <c r="A11677" s="2" t="s">
        <v>2027</v>
      </c>
      <c r="B11677" s="2" t="s">
        <v>2028</v>
      </c>
      <c r="C11677" s="2" t="str">
        <f t="shared" si="182"/>
        <v>27242014</v>
      </c>
      <c r="D11677" s="2" t="s">
        <v>25</v>
      </c>
      <c r="E11677" s="3">
        <v>69993</v>
      </c>
      <c r="F11677" s="3">
        <v>468197</v>
      </c>
      <c r="G11677" s="3">
        <v>1582319</v>
      </c>
      <c r="H11677" s="3">
        <v>562458</v>
      </c>
      <c r="I11677" s="3">
        <v>1094420</v>
      </c>
      <c r="J11677" s="3">
        <v>137224</v>
      </c>
      <c r="K11677" s="3">
        <v>2396191</v>
      </c>
      <c r="L11677" s="3">
        <v>1039510</v>
      </c>
      <c r="M11677" s="3">
        <v>59024</v>
      </c>
      <c r="N11677" s="5">
        <v>40.32</v>
      </c>
      <c r="O11677" s="5">
        <v>0.2</v>
      </c>
    </row>
    <row r="11678" spans="1:15" x14ac:dyDescent="0.3">
      <c r="A11678" s="2" t="s">
        <v>2027</v>
      </c>
      <c r="B11678" s="2" t="s">
        <v>2028</v>
      </c>
      <c r="C11678" s="2" t="str">
        <f t="shared" si="182"/>
        <v>27242013</v>
      </c>
      <c r="D11678" s="2" t="s">
        <v>26</v>
      </c>
      <c r="E11678" s="3">
        <v>45486</v>
      </c>
      <c r="F11678" s="3">
        <v>458206</v>
      </c>
      <c r="G11678" s="3">
        <v>1329721</v>
      </c>
      <c r="H11678" s="3">
        <v>619990</v>
      </c>
      <c r="I11678" s="3">
        <v>846737</v>
      </c>
      <c r="J11678" s="3">
        <v>116843</v>
      </c>
      <c r="K11678" s="3">
        <v>2097272</v>
      </c>
      <c r="L11678" s="3">
        <v>954521</v>
      </c>
      <c r="M11678" s="3">
        <v>51083</v>
      </c>
      <c r="N11678" s="5">
        <v>40.07</v>
      </c>
      <c r="O11678" s="5">
        <v>7.0000000000000007E-2</v>
      </c>
    </row>
    <row r="11679" spans="1:15" x14ac:dyDescent="0.3">
      <c r="A11679" s="2" t="s">
        <v>2027</v>
      </c>
      <c r="B11679" s="2" t="s">
        <v>2028</v>
      </c>
      <c r="C11679" s="2" t="str">
        <f t="shared" si="182"/>
        <v>27242012</v>
      </c>
      <c r="D11679" s="2" t="s">
        <v>27</v>
      </c>
      <c r="E11679" s="3">
        <v>70609</v>
      </c>
      <c r="F11679" s="3">
        <v>376987</v>
      </c>
      <c r="G11679" s="3">
        <v>988572</v>
      </c>
      <c r="H11679" s="3">
        <v>464302</v>
      </c>
      <c r="I11679" s="3">
        <v>705201</v>
      </c>
      <c r="J11679" s="3">
        <v>62237</v>
      </c>
      <c r="K11679" s="3">
        <v>1627553</v>
      </c>
      <c r="L11679" s="3">
        <v>791164</v>
      </c>
      <c r="M11679" s="3">
        <v>-28713</v>
      </c>
      <c r="N11679" s="5">
        <v>34.93</v>
      </c>
      <c r="O11679" s="5">
        <v>0.04</v>
      </c>
    </row>
    <row r="11680" spans="1:15" x14ac:dyDescent="0.3">
      <c r="A11680" s="2" t="s">
        <v>2029</v>
      </c>
      <c r="B11680" s="2" t="s">
        <v>2030</v>
      </c>
      <c r="C11680" s="2" t="str">
        <f t="shared" si="182"/>
        <v>27262023</v>
      </c>
      <c r="D11680" s="2" t="s">
        <v>16</v>
      </c>
      <c r="E11680" s="3">
        <v>254623</v>
      </c>
      <c r="F11680" s="3">
        <v>459465</v>
      </c>
      <c r="G11680" s="3">
        <v>99258</v>
      </c>
      <c r="H11680" s="3">
        <v>59776</v>
      </c>
      <c r="I11680" s="3">
        <v>289042</v>
      </c>
      <c r="J11680" s="3">
        <v>21073</v>
      </c>
      <c r="K11680" s="3">
        <v>769676</v>
      </c>
      <c r="L11680" s="3">
        <v>744754</v>
      </c>
      <c r="M11680" s="3">
        <v>-95073</v>
      </c>
      <c r="N11680" s="5">
        <v>17.72</v>
      </c>
      <c r="O11680" s="5">
        <v>52.37</v>
      </c>
    </row>
    <row r="11681" spans="1:15" x14ac:dyDescent="0.3">
      <c r="A11681" s="2" t="s">
        <v>2029</v>
      </c>
      <c r="B11681" s="2" t="s">
        <v>2030</v>
      </c>
      <c r="C11681" s="2" t="str">
        <f t="shared" si="182"/>
        <v>27262022</v>
      </c>
      <c r="D11681" s="2" t="s">
        <v>17</v>
      </c>
      <c r="E11681" s="3">
        <v>313675</v>
      </c>
      <c r="F11681" s="3">
        <v>490582</v>
      </c>
      <c r="G11681" s="3">
        <v>111631</v>
      </c>
      <c r="H11681" s="3">
        <v>75136</v>
      </c>
      <c r="I11681" s="3">
        <v>306463</v>
      </c>
      <c r="J11681" s="3">
        <v>-66255</v>
      </c>
      <c r="K11681" s="3">
        <v>826671</v>
      </c>
      <c r="L11681" s="3">
        <v>801129</v>
      </c>
      <c r="M11681" s="3">
        <v>-284511</v>
      </c>
      <c r="N11681" s="5">
        <v>12.98</v>
      </c>
      <c r="O11681" s="5">
        <v>63.31</v>
      </c>
    </row>
    <row r="11682" spans="1:15" x14ac:dyDescent="0.3">
      <c r="A11682" s="2" t="s">
        <v>2029</v>
      </c>
      <c r="B11682" s="2" t="s">
        <v>2030</v>
      </c>
      <c r="C11682" s="2" t="str">
        <f t="shared" si="182"/>
        <v>27262021</v>
      </c>
      <c r="D11682" s="2" t="s">
        <v>18</v>
      </c>
      <c r="E11682" s="3">
        <v>335995</v>
      </c>
      <c r="F11682" s="3">
        <v>731549</v>
      </c>
      <c r="G11682" s="3">
        <v>135020</v>
      </c>
      <c r="H11682" s="3">
        <v>170059</v>
      </c>
      <c r="I11682" s="3">
        <v>575211</v>
      </c>
      <c r="J11682" s="3">
        <v>154873</v>
      </c>
      <c r="K11682" s="3">
        <v>1374386</v>
      </c>
      <c r="L11682" s="3">
        <v>1458788</v>
      </c>
      <c r="M11682" s="3">
        <v>-96760</v>
      </c>
      <c r="N11682" s="5">
        <v>7.11</v>
      </c>
      <c r="O11682" s="5">
        <v>45.23</v>
      </c>
    </row>
    <row r="11683" spans="1:15" x14ac:dyDescent="0.3">
      <c r="A11683" s="2" t="s">
        <v>2029</v>
      </c>
      <c r="B11683" s="2" t="s">
        <v>2030</v>
      </c>
      <c r="C11683" s="2" t="str">
        <f t="shared" si="182"/>
        <v>27262020</v>
      </c>
      <c r="D11683" s="2" t="s">
        <v>19</v>
      </c>
      <c r="E11683" s="3">
        <v>400358</v>
      </c>
      <c r="F11683" s="3">
        <v>963641</v>
      </c>
      <c r="G11683" s="3">
        <v>146618</v>
      </c>
      <c r="H11683" s="3">
        <v>282447</v>
      </c>
      <c r="I11683" s="3">
        <v>710308</v>
      </c>
      <c r="J11683" s="3">
        <v>628064</v>
      </c>
      <c r="K11683" s="3">
        <v>1776694</v>
      </c>
      <c r="L11683" s="3">
        <v>1580237</v>
      </c>
      <c r="M11683" s="3">
        <v>33038</v>
      </c>
      <c r="N11683" s="5">
        <v>9.64</v>
      </c>
      <c r="O11683" s="5">
        <v>43.17</v>
      </c>
    </row>
    <row r="11684" spans="1:15" x14ac:dyDescent="0.3">
      <c r="A11684" s="2" t="s">
        <v>2029</v>
      </c>
      <c r="B11684" s="2" t="s">
        <v>2030</v>
      </c>
      <c r="C11684" s="2" t="str">
        <f t="shared" si="182"/>
        <v>27262019</v>
      </c>
      <c r="D11684" s="2" t="s">
        <v>20</v>
      </c>
      <c r="E11684" s="3">
        <v>333507</v>
      </c>
      <c r="F11684" s="3">
        <v>1116871</v>
      </c>
      <c r="G11684" s="3">
        <v>161492</v>
      </c>
      <c r="H11684" s="3">
        <v>232749</v>
      </c>
      <c r="I11684" s="3">
        <v>707494</v>
      </c>
      <c r="J11684" s="3">
        <v>388657</v>
      </c>
      <c r="K11684" s="3">
        <v>1801761</v>
      </c>
      <c r="L11684" s="3">
        <v>2217112</v>
      </c>
      <c r="M11684" s="3">
        <v>123353</v>
      </c>
      <c r="N11684" s="5">
        <v>7.47</v>
      </c>
      <c r="O11684" s="3">
        <v>33</v>
      </c>
    </row>
    <row r="11685" spans="1:15" x14ac:dyDescent="0.3">
      <c r="A11685" s="2" t="s">
        <v>2029</v>
      </c>
      <c r="B11685" s="2" t="s">
        <v>2030</v>
      </c>
      <c r="C11685" s="2" t="str">
        <f t="shared" si="182"/>
        <v>27262018</v>
      </c>
      <c r="D11685" s="2" t="s">
        <v>21</v>
      </c>
      <c r="E11685" s="3">
        <v>235438</v>
      </c>
      <c r="F11685" s="3">
        <v>1003016</v>
      </c>
      <c r="G11685" s="3">
        <v>184309</v>
      </c>
      <c r="H11685" s="3">
        <v>144916</v>
      </c>
      <c r="I11685" s="3">
        <v>468422</v>
      </c>
      <c r="J11685" s="3">
        <v>105141</v>
      </c>
      <c r="K11685" s="3">
        <v>1384298</v>
      </c>
      <c r="L11685" s="3">
        <v>2173600</v>
      </c>
      <c r="M11685" s="3">
        <v>94704</v>
      </c>
      <c r="N11685" s="3">
        <v>7</v>
      </c>
      <c r="O11685" s="5">
        <v>35.07</v>
      </c>
    </row>
    <row r="11686" spans="1:15" x14ac:dyDescent="0.3">
      <c r="A11686" s="2" t="s">
        <v>2029</v>
      </c>
      <c r="B11686" s="2" t="s">
        <v>2030</v>
      </c>
      <c r="C11686" s="2" t="str">
        <f t="shared" si="182"/>
        <v>27262017</v>
      </c>
      <c r="D11686" s="2" t="s">
        <v>22</v>
      </c>
      <c r="E11686" s="3">
        <v>219585</v>
      </c>
      <c r="F11686" s="3">
        <v>1164663</v>
      </c>
      <c r="G11686" s="3">
        <v>193649</v>
      </c>
      <c r="H11686" s="3">
        <v>164979</v>
      </c>
      <c r="I11686" s="3">
        <v>533365</v>
      </c>
      <c r="J11686" s="3">
        <v>115698</v>
      </c>
      <c r="K11686" s="3">
        <v>1509958</v>
      </c>
      <c r="L11686" s="3">
        <v>1994450</v>
      </c>
      <c r="M11686" s="3">
        <v>152981</v>
      </c>
      <c r="N11686" s="5">
        <v>5.99</v>
      </c>
      <c r="O11686" s="5">
        <v>36.93</v>
      </c>
    </row>
    <row r="11687" spans="1:15" x14ac:dyDescent="0.3">
      <c r="A11687" s="2" t="s">
        <v>2029</v>
      </c>
      <c r="B11687" s="2" t="s">
        <v>2030</v>
      </c>
      <c r="C11687" s="2" t="str">
        <f t="shared" si="182"/>
        <v>27262016</v>
      </c>
      <c r="D11687" s="2" t="s">
        <v>23</v>
      </c>
      <c r="E11687" s="3">
        <v>239599</v>
      </c>
      <c r="F11687" s="3">
        <v>919103</v>
      </c>
      <c r="G11687" s="3">
        <v>178569</v>
      </c>
      <c r="H11687" s="3">
        <v>91761</v>
      </c>
      <c r="I11687" s="3">
        <v>586168</v>
      </c>
      <c r="J11687" s="3">
        <v>-130649</v>
      </c>
      <c r="K11687" s="3">
        <v>1364960</v>
      </c>
      <c r="L11687" s="3">
        <v>1756577</v>
      </c>
      <c r="M11687" s="3">
        <v>115153</v>
      </c>
      <c r="N11687" s="5">
        <v>5.64</v>
      </c>
      <c r="O11687" s="5">
        <v>33.5</v>
      </c>
    </row>
    <row r="11688" spans="1:15" x14ac:dyDescent="0.3">
      <c r="A11688" s="2" t="s">
        <v>2029</v>
      </c>
      <c r="B11688" s="2" t="s">
        <v>2030</v>
      </c>
      <c r="C11688" s="2" t="str">
        <f t="shared" si="182"/>
        <v>27262015</v>
      </c>
      <c r="D11688" s="2" t="s">
        <v>24</v>
      </c>
      <c r="E11688" s="3">
        <v>492290</v>
      </c>
      <c r="F11688" s="3">
        <v>840997</v>
      </c>
      <c r="G11688" s="3">
        <v>175021</v>
      </c>
      <c r="H11688" s="3">
        <v>104439</v>
      </c>
      <c r="I11688" s="3">
        <v>354398</v>
      </c>
      <c r="J11688" s="3">
        <v>160388</v>
      </c>
      <c r="K11688" s="3">
        <v>1352945</v>
      </c>
      <c r="L11688" s="3">
        <v>1603920</v>
      </c>
      <c r="M11688" s="3">
        <v>68536</v>
      </c>
      <c r="N11688" s="5">
        <v>6.37</v>
      </c>
      <c r="O11688" s="5">
        <v>32.869999999999997</v>
      </c>
    </row>
    <row r="11689" spans="1:15" x14ac:dyDescent="0.3">
      <c r="A11689" s="2" t="s">
        <v>2029</v>
      </c>
      <c r="B11689" s="2" t="s">
        <v>2030</v>
      </c>
      <c r="C11689" s="2" t="str">
        <f t="shared" si="182"/>
        <v>27262014</v>
      </c>
      <c r="D11689" s="2" t="s">
        <v>25</v>
      </c>
      <c r="E11689" s="3">
        <v>350665</v>
      </c>
      <c r="F11689" s="3">
        <v>1013057</v>
      </c>
      <c r="G11689" s="3">
        <v>175269</v>
      </c>
      <c r="H11689" s="3">
        <v>261463</v>
      </c>
      <c r="I11689" s="3">
        <v>488760</v>
      </c>
      <c r="J11689" s="3">
        <v>57734</v>
      </c>
      <c r="K11689" s="3">
        <v>1300314</v>
      </c>
      <c r="L11689" s="3">
        <v>1526853</v>
      </c>
      <c r="M11689" s="3">
        <v>60158</v>
      </c>
      <c r="N11689" s="5">
        <v>6.27</v>
      </c>
      <c r="O11689" s="5">
        <v>35.97</v>
      </c>
    </row>
    <row r="11690" spans="1:15" x14ac:dyDescent="0.3">
      <c r="A11690" s="2" t="s">
        <v>2029</v>
      </c>
      <c r="B11690" s="2" t="s">
        <v>2030</v>
      </c>
      <c r="C11690" s="2" t="str">
        <f t="shared" si="182"/>
        <v>27262013</v>
      </c>
      <c r="D11690" s="2" t="s">
        <v>26</v>
      </c>
      <c r="E11690" s="3">
        <v>246996</v>
      </c>
      <c r="F11690" s="3">
        <v>781545</v>
      </c>
      <c r="G11690" s="3">
        <v>178351</v>
      </c>
      <c r="H11690" s="3">
        <v>179967</v>
      </c>
      <c r="I11690" s="3">
        <v>452817</v>
      </c>
      <c r="J11690" s="3">
        <v>214969</v>
      </c>
      <c r="K11690" s="3">
        <v>1037761</v>
      </c>
      <c r="L11690" s="3">
        <v>1495613</v>
      </c>
      <c r="M11690" s="3">
        <v>69080</v>
      </c>
      <c r="N11690" s="5">
        <v>7.05</v>
      </c>
      <c r="O11690" s="5">
        <v>30.33</v>
      </c>
    </row>
    <row r="11691" spans="1:15" x14ac:dyDescent="0.3">
      <c r="A11691" s="2" t="s">
        <v>2029</v>
      </c>
      <c r="B11691" s="2" t="s">
        <v>2030</v>
      </c>
      <c r="C11691" s="2" t="str">
        <f t="shared" si="182"/>
        <v>27262012</v>
      </c>
      <c r="D11691" s="2" t="s">
        <v>27</v>
      </c>
      <c r="E11691" s="3">
        <v>172799</v>
      </c>
      <c r="F11691" s="3">
        <v>555008</v>
      </c>
      <c r="G11691" s="3">
        <v>90678</v>
      </c>
      <c r="H11691" s="3">
        <v>93151</v>
      </c>
      <c r="I11691" s="3">
        <v>268155</v>
      </c>
      <c r="J11691" s="3">
        <v>110806</v>
      </c>
      <c r="K11691" s="3">
        <v>701993</v>
      </c>
      <c r="L11691" s="3">
        <v>1279018</v>
      </c>
      <c r="M11691" s="3">
        <v>53900</v>
      </c>
      <c r="N11691" s="5">
        <v>14.71</v>
      </c>
      <c r="O11691" s="5">
        <v>28.92</v>
      </c>
    </row>
    <row r="11692" spans="1:15" x14ac:dyDescent="0.3">
      <c r="A11692" s="2" t="s">
        <v>2031</v>
      </c>
      <c r="B11692" s="2" t="s">
        <v>2032</v>
      </c>
      <c r="C11692" s="2" t="str">
        <f t="shared" si="182"/>
        <v>27292023</v>
      </c>
      <c r="D11692" s="2" t="s">
        <v>16</v>
      </c>
      <c r="E11692" s="3">
        <v>366874</v>
      </c>
      <c r="F11692" s="3">
        <v>1200297</v>
      </c>
      <c r="G11692" s="3">
        <v>2240015</v>
      </c>
      <c r="H11692" s="3">
        <v>241000</v>
      </c>
      <c r="I11692" s="3">
        <v>1556393</v>
      </c>
      <c r="J11692" s="3">
        <v>1038053</v>
      </c>
      <c r="K11692" s="3">
        <v>5292290</v>
      </c>
      <c r="L11692" s="3">
        <v>5723463</v>
      </c>
      <c r="M11692" s="3">
        <v>433766</v>
      </c>
      <c r="N11692" s="5">
        <v>26.31</v>
      </c>
      <c r="O11692" s="5">
        <v>28.26</v>
      </c>
    </row>
    <row r="11693" spans="1:15" x14ac:dyDescent="0.3">
      <c r="A11693" s="2" t="s">
        <v>2031</v>
      </c>
      <c r="B11693" s="2" t="s">
        <v>2032</v>
      </c>
      <c r="C11693" s="2" t="str">
        <f t="shared" si="182"/>
        <v>27292022</v>
      </c>
      <c r="D11693" s="2" t="s">
        <v>17</v>
      </c>
      <c r="E11693" s="3">
        <v>388222</v>
      </c>
      <c r="F11693" s="3">
        <v>1129317</v>
      </c>
      <c r="G11693" s="3">
        <v>1902181</v>
      </c>
      <c r="H11693" s="3">
        <v>110000</v>
      </c>
      <c r="I11693" s="3">
        <v>1258149</v>
      </c>
      <c r="J11693" s="3">
        <v>578414</v>
      </c>
      <c r="K11693" s="3">
        <v>4349951</v>
      </c>
      <c r="L11693" s="3">
        <v>4539027</v>
      </c>
      <c r="M11693" s="3">
        <v>110738</v>
      </c>
      <c r="N11693" s="5">
        <v>28.06</v>
      </c>
      <c r="O11693" s="5">
        <v>25.57</v>
      </c>
    </row>
    <row r="11694" spans="1:15" x14ac:dyDescent="0.3">
      <c r="A11694" s="2" t="s">
        <v>2031</v>
      </c>
      <c r="B11694" s="2" t="s">
        <v>2032</v>
      </c>
      <c r="C11694" s="2" t="str">
        <f t="shared" si="182"/>
        <v>27292021</v>
      </c>
      <c r="D11694" s="2" t="s">
        <v>18</v>
      </c>
      <c r="E11694" s="3">
        <v>1128357</v>
      </c>
      <c r="F11694" s="3">
        <v>1868962</v>
      </c>
      <c r="G11694" s="3">
        <v>1766309</v>
      </c>
      <c r="H11694" s="3">
        <v>0</v>
      </c>
      <c r="I11694" s="3">
        <v>1940097</v>
      </c>
      <c r="J11694" s="3">
        <v>731790</v>
      </c>
      <c r="K11694" s="3">
        <v>5336827</v>
      </c>
      <c r="L11694" s="3">
        <v>4229413</v>
      </c>
      <c r="M11694" s="3">
        <v>161105</v>
      </c>
      <c r="N11694" s="5">
        <v>24.64</v>
      </c>
      <c r="O11694" s="5">
        <v>23.32</v>
      </c>
    </row>
    <row r="11695" spans="1:15" x14ac:dyDescent="0.3">
      <c r="A11695" s="2" t="s">
        <v>2031</v>
      </c>
      <c r="B11695" s="2" t="s">
        <v>2032</v>
      </c>
      <c r="C11695" s="2" t="str">
        <f t="shared" si="182"/>
        <v>27292020</v>
      </c>
      <c r="D11695" s="2" t="s">
        <v>19</v>
      </c>
      <c r="E11695" s="3">
        <v>1041461</v>
      </c>
      <c r="F11695" s="3">
        <v>2084315</v>
      </c>
      <c r="G11695" s="3">
        <v>1642248</v>
      </c>
      <c r="H11695" s="3">
        <v>0</v>
      </c>
      <c r="I11695" s="3">
        <v>1924594</v>
      </c>
      <c r="J11695" s="3">
        <v>1329229</v>
      </c>
      <c r="K11695" s="3">
        <v>5670524</v>
      </c>
      <c r="L11695" s="3">
        <v>4610804</v>
      </c>
      <c r="M11695" s="3">
        <v>360473</v>
      </c>
      <c r="N11695" s="5">
        <v>21.52</v>
      </c>
      <c r="O11695" s="5">
        <v>21.01</v>
      </c>
    </row>
    <row r="11696" spans="1:15" x14ac:dyDescent="0.3">
      <c r="A11696" s="2" t="s">
        <v>2031</v>
      </c>
      <c r="B11696" s="2" t="s">
        <v>2032</v>
      </c>
      <c r="C11696" s="2" t="str">
        <f t="shared" si="182"/>
        <v>27292019</v>
      </c>
      <c r="D11696" s="2" t="s">
        <v>20</v>
      </c>
      <c r="E11696" s="3">
        <v>527490</v>
      </c>
      <c r="F11696" s="3">
        <v>1853249</v>
      </c>
      <c r="G11696" s="3">
        <v>1612585</v>
      </c>
      <c r="H11696" s="3">
        <v>80000</v>
      </c>
      <c r="I11696" s="3">
        <v>1043921</v>
      </c>
      <c r="J11696" s="3">
        <v>1066035</v>
      </c>
      <c r="K11696" s="3">
        <v>5880870</v>
      </c>
      <c r="L11696" s="3">
        <v>4899543</v>
      </c>
      <c r="M11696" s="3">
        <v>358644</v>
      </c>
      <c r="N11696" s="5">
        <v>19.8</v>
      </c>
      <c r="O11696" s="5">
        <v>20.43</v>
      </c>
    </row>
    <row r="11697" spans="1:15" x14ac:dyDescent="0.3">
      <c r="A11697" s="2" t="s">
        <v>2031</v>
      </c>
      <c r="B11697" s="2" t="s">
        <v>2032</v>
      </c>
      <c r="C11697" s="2" t="str">
        <f t="shared" si="182"/>
        <v>27292018</v>
      </c>
      <c r="D11697" s="2" t="s">
        <v>21</v>
      </c>
      <c r="E11697" s="3">
        <v>308141</v>
      </c>
      <c r="F11697" s="3">
        <v>956954</v>
      </c>
      <c r="G11697" s="3">
        <v>1473700</v>
      </c>
      <c r="H11697" s="3">
        <v>0</v>
      </c>
      <c r="I11697" s="3">
        <v>505621</v>
      </c>
      <c r="J11697" s="3">
        <v>639088</v>
      </c>
      <c r="K11697" s="3">
        <v>2554643</v>
      </c>
      <c r="L11697" s="3">
        <v>4300692</v>
      </c>
      <c r="M11697" s="3">
        <v>352613</v>
      </c>
      <c r="N11697" s="5">
        <v>21.77</v>
      </c>
      <c r="O11697" s="5">
        <v>21.96</v>
      </c>
    </row>
    <row r="11698" spans="1:15" x14ac:dyDescent="0.3">
      <c r="A11698" s="2" t="s">
        <v>2031</v>
      </c>
      <c r="B11698" s="2" t="s">
        <v>2032</v>
      </c>
      <c r="C11698" s="2" t="str">
        <f t="shared" si="182"/>
        <v>27292017</v>
      </c>
      <c r="D11698" s="2" t="s">
        <v>22</v>
      </c>
      <c r="E11698" s="3">
        <v>483479</v>
      </c>
      <c r="F11698" s="3">
        <v>930970</v>
      </c>
      <c r="G11698" s="3">
        <v>1376639</v>
      </c>
      <c r="H11698" s="3">
        <v>0</v>
      </c>
      <c r="I11698" s="3">
        <v>419048</v>
      </c>
      <c r="J11698" s="3">
        <v>487412</v>
      </c>
      <c r="K11698" s="3">
        <v>2406537</v>
      </c>
      <c r="L11698" s="3">
        <v>4106715</v>
      </c>
      <c r="M11698" s="3">
        <v>328189</v>
      </c>
      <c r="N11698" s="5">
        <v>20.49</v>
      </c>
      <c r="O11698" s="5">
        <v>19.78</v>
      </c>
    </row>
    <row r="11699" spans="1:15" x14ac:dyDescent="0.3">
      <c r="A11699" s="2" t="s">
        <v>2031</v>
      </c>
      <c r="B11699" s="2" t="s">
        <v>2032</v>
      </c>
      <c r="C11699" s="2" t="str">
        <f t="shared" si="182"/>
        <v>27292016</v>
      </c>
      <c r="D11699" s="2" t="s">
        <v>23</v>
      </c>
      <c r="E11699" s="3">
        <v>508509</v>
      </c>
      <c r="F11699" s="3">
        <v>863902</v>
      </c>
      <c r="G11699" s="3">
        <v>1387170</v>
      </c>
      <c r="H11699" s="3">
        <v>0</v>
      </c>
      <c r="I11699" s="3">
        <v>407076</v>
      </c>
      <c r="J11699" s="3">
        <v>491291</v>
      </c>
      <c r="K11699" s="3">
        <v>2339118</v>
      </c>
      <c r="L11699" s="3">
        <v>3853477</v>
      </c>
      <c r="M11699" s="3">
        <v>305261</v>
      </c>
      <c r="N11699" s="5">
        <v>18.28</v>
      </c>
      <c r="O11699" s="5">
        <v>19.760000000000002</v>
      </c>
    </row>
    <row r="11700" spans="1:15" x14ac:dyDescent="0.3">
      <c r="A11700" s="2" t="s">
        <v>2031</v>
      </c>
      <c r="B11700" s="2" t="s">
        <v>2032</v>
      </c>
      <c r="C11700" s="2" t="str">
        <f t="shared" si="182"/>
        <v>27292015</v>
      </c>
      <c r="D11700" s="2" t="s">
        <v>24</v>
      </c>
      <c r="E11700" s="3">
        <v>895042</v>
      </c>
      <c r="F11700" s="3">
        <v>1204348</v>
      </c>
      <c r="G11700" s="3">
        <v>985449</v>
      </c>
      <c r="H11700" s="3">
        <v>0</v>
      </c>
      <c r="I11700" s="3">
        <v>414884</v>
      </c>
      <c r="J11700" s="3">
        <v>446304</v>
      </c>
      <c r="K11700" s="3">
        <v>2286518</v>
      </c>
      <c r="L11700" s="3">
        <v>3452609</v>
      </c>
      <c r="M11700" s="3">
        <v>279208</v>
      </c>
      <c r="N11700" s="5">
        <v>17.25</v>
      </c>
      <c r="O11700" s="5">
        <v>20.82</v>
      </c>
    </row>
    <row r="11701" spans="1:15" x14ac:dyDescent="0.3">
      <c r="A11701" s="2" t="s">
        <v>2031</v>
      </c>
      <c r="B11701" s="2" t="s">
        <v>2032</v>
      </c>
      <c r="C11701" s="2" t="str">
        <f t="shared" si="182"/>
        <v>27292014</v>
      </c>
      <c r="D11701" s="2" t="s">
        <v>25</v>
      </c>
      <c r="E11701" s="3">
        <v>1033781</v>
      </c>
      <c r="F11701" s="3">
        <v>1286892</v>
      </c>
      <c r="G11701" s="3">
        <v>742127</v>
      </c>
      <c r="H11701" s="3">
        <v>0</v>
      </c>
      <c r="I11701" s="3">
        <v>372294</v>
      </c>
      <c r="J11701" s="3">
        <v>436339</v>
      </c>
      <c r="K11701" s="3">
        <v>2192890</v>
      </c>
      <c r="L11701" s="3">
        <v>2905419</v>
      </c>
      <c r="M11701" s="3">
        <v>253466</v>
      </c>
      <c r="N11701" s="3">
        <v>19</v>
      </c>
      <c r="O11701" s="5">
        <v>19.54</v>
      </c>
    </row>
    <row r="11702" spans="1:15" x14ac:dyDescent="0.3">
      <c r="A11702" s="2" t="s">
        <v>2031</v>
      </c>
      <c r="B11702" s="2" t="s">
        <v>2032</v>
      </c>
      <c r="C11702" s="2" t="str">
        <f t="shared" si="182"/>
        <v>27292013</v>
      </c>
      <c r="D11702" s="2" t="s">
        <v>26</v>
      </c>
      <c r="E11702" s="3">
        <v>1259429</v>
      </c>
      <c r="F11702" s="3">
        <v>1492795</v>
      </c>
      <c r="G11702" s="3">
        <v>494860</v>
      </c>
      <c r="H11702" s="3">
        <v>0</v>
      </c>
      <c r="I11702" s="3">
        <v>298506</v>
      </c>
      <c r="J11702" s="3">
        <v>321056</v>
      </c>
      <c r="K11702" s="3">
        <v>2060320</v>
      </c>
      <c r="L11702" s="3">
        <v>2307373</v>
      </c>
      <c r="M11702" s="3">
        <v>244371</v>
      </c>
      <c r="N11702" s="5">
        <v>21.81</v>
      </c>
      <c r="O11702" s="5">
        <v>15.62</v>
      </c>
    </row>
    <row r="11703" spans="1:15" x14ac:dyDescent="0.3">
      <c r="A11703" s="2" t="s">
        <v>2031</v>
      </c>
      <c r="B11703" s="2" t="s">
        <v>2032</v>
      </c>
      <c r="C11703" s="2" t="str">
        <f t="shared" si="182"/>
        <v>27292012</v>
      </c>
      <c r="D11703" s="2" t="s">
        <v>27</v>
      </c>
      <c r="E11703" s="3">
        <v>1374627</v>
      </c>
      <c r="F11703" s="3">
        <v>1532887</v>
      </c>
      <c r="G11703" s="3">
        <v>332834</v>
      </c>
      <c r="H11703" s="3">
        <v>0</v>
      </c>
      <c r="I11703" s="3">
        <v>226721</v>
      </c>
      <c r="J11703" s="3">
        <v>261362</v>
      </c>
      <c r="K11703" s="3">
        <v>1928917</v>
      </c>
      <c r="L11703" s="3">
        <v>1909388</v>
      </c>
      <c r="M11703" s="3">
        <v>183378</v>
      </c>
      <c r="N11703" s="5">
        <v>21.81</v>
      </c>
      <c r="O11703" s="5">
        <v>10.85</v>
      </c>
    </row>
    <row r="11704" spans="1:15" x14ac:dyDescent="0.3">
      <c r="A11704" s="2" t="s">
        <v>2033</v>
      </c>
      <c r="B11704" s="2" t="s">
        <v>2034</v>
      </c>
      <c r="C11704" s="2" t="str">
        <f t="shared" si="182"/>
        <v>27322023</v>
      </c>
      <c r="D11704" s="2" t="s">
        <v>16</v>
      </c>
      <c r="E11704" s="3">
        <v>1192334</v>
      </c>
      <c r="F11704" s="3">
        <v>2219551</v>
      </c>
      <c r="G11704" s="3">
        <v>592045</v>
      </c>
      <c r="H11704" s="3">
        <v>732115</v>
      </c>
      <c r="I11704" s="3">
        <v>1855237</v>
      </c>
      <c r="J11704" s="3">
        <v>720439</v>
      </c>
      <c r="K11704" s="3">
        <v>5006077</v>
      </c>
      <c r="L11704" s="3">
        <v>4095736</v>
      </c>
      <c r="M11704" s="3">
        <v>325131</v>
      </c>
      <c r="N11704" s="5">
        <v>56.08</v>
      </c>
      <c r="O11704" s="5">
        <v>44.05</v>
      </c>
    </row>
    <row r="11705" spans="1:15" x14ac:dyDescent="0.3">
      <c r="A11705" s="2" t="s">
        <v>2033</v>
      </c>
      <c r="B11705" s="2" t="s">
        <v>2034</v>
      </c>
      <c r="C11705" s="2" t="str">
        <f t="shared" si="182"/>
        <v>27322022</v>
      </c>
      <c r="D11705" s="2" t="s">
        <v>17</v>
      </c>
      <c r="E11705" s="3">
        <v>816632</v>
      </c>
      <c r="F11705" s="3">
        <v>1917845</v>
      </c>
      <c r="G11705" s="3">
        <v>464781</v>
      </c>
      <c r="H11705" s="3">
        <v>402814</v>
      </c>
      <c r="I11705" s="3">
        <v>1427548</v>
      </c>
      <c r="J11705" s="3">
        <v>545390</v>
      </c>
      <c r="K11705" s="3">
        <v>4350604</v>
      </c>
      <c r="L11705" s="3">
        <v>4210620</v>
      </c>
      <c r="M11705" s="3">
        <v>296120</v>
      </c>
      <c r="N11705" s="5">
        <v>51.46</v>
      </c>
      <c r="O11705" s="5">
        <v>46.73</v>
      </c>
    </row>
    <row r="11706" spans="1:15" x14ac:dyDescent="0.3">
      <c r="A11706" s="2" t="s">
        <v>2033</v>
      </c>
      <c r="B11706" s="2" t="s">
        <v>2034</v>
      </c>
      <c r="C11706" s="2" t="str">
        <f t="shared" si="182"/>
        <v>27322021</v>
      </c>
      <c r="D11706" s="2" t="s">
        <v>18</v>
      </c>
      <c r="E11706" s="3">
        <v>885355</v>
      </c>
      <c r="F11706" s="3">
        <v>1915834</v>
      </c>
      <c r="G11706" s="3">
        <v>480825</v>
      </c>
      <c r="H11706" s="3">
        <v>473115</v>
      </c>
      <c r="I11706" s="3">
        <v>1486676</v>
      </c>
      <c r="J11706" s="3">
        <v>206039</v>
      </c>
      <c r="K11706" s="3">
        <v>4170693</v>
      </c>
      <c r="L11706" s="3">
        <v>4180123</v>
      </c>
      <c r="M11706" s="3">
        <v>122654</v>
      </c>
      <c r="N11706" s="5">
        <v>42.63</v>
      </c>
      <c r="O11706" s="5">
        <v>39.700000000000003</v>
      </c>
    </row>
    <row r="11707" spans="1:15" x14ac:dyDescent="0.3">
      <c r="A11707" s="2" t="s">
        <v>2033</v>
      </c>
      <c r="B11707" s="2" t="s">
        <v>2034</v>
      </c>
      <c r="C11707" s="2" t="str">
        <f t="shared" si="182"/>
        <v>27322020</v>
      </c>
      <c r="D11707" s="2" t="s">
        <v>19</v>
      </c>
      <c r="E11707" s="3">
        <v>1058656</v>
      </c>
      <c r="F11707" s="3">
        <v>2074160</v>
      </c>
      <c r="G11707" s="3">
        <v>540298</v>
      </c>
      <c r="H11707" s="3">
        <v>528581</v>
      </c>
      <c r="I11707" s="3">
        <v>1703847</v>
      </c>
      <c r="J11707" s="3">
        <v>560527</v>
      </c>
      <c r="K11707" s="3">
        <v>4494598</v>
      </c>
      <c r="L11707" s="3">
        <v>4170473</v>
      </c>
      <c r="M11707" s="3">
        <v>152454</v>
      </c>
      <c r="N11707" s="5">
        <v>38.46</v>
      </c>
      <c r="O11707" s="5">
        <v>32.630000000000003</v>
      </c>
    </row>
    <row r="11708" spans="1:15" x14ac:dyDescent="0.3">
      <c r="A11708" s="2" t="s">
        <v>2033</v>
      </c>
      <c r="B11708" s="2" t="s">
        <v>2034</v>
      </c>
      <c r="C11708" s="2" t="str">
        <f t="shared" si="182"/>
        <v>27322019</v>
      </c>
      <c r="D11708" s="2" t="s">
        <v>20</v>
      </c>
      <c r="E11708" s="3">
        <v>1119599</v>
      </c>
      <c r="F11708" s="3">
        <v>2072688</v>
      </c>
      <c r="G11708" s="3">
        <v>644143</v>
      </c>
      <c r="H11708" s="3">
        <v>220006</v>
      </c>
      <c r="I11708" s="3">
        <v>1314093</v>
      </c>
      <c r="J11708" s="3">
        <v>1096584</v>
      </c>
      <c r="K11708" s="3">
        <v>4520820</v>
      </c>
      <c r="L11708" s="3">
        <v>4955798</v>
      </c>
      <c r="M11708" s="3">
        <v>432862</v>
      </c>
      <c r="N11708" s="5">
        <v>27.81</v>
      </c>
      <c r="O11708" s="5">
        <v>27.78</v>
      </c>
    </row>
    <row r="11709" spans="1:15" x14ac:dyDescent="0.3">
      <c r="A11709" s="2" t="s">
        <v>2033</v>
      </c>
      <c r="B11709" s="2" t="s">
        <v>2034</v>
      </c>
      <c r="C11709" s="2" t="str">
        <f t="shared" si="182"/>
        <v>27322018</v>
      </c>
      <c r="D11709" s="2" t="s">
        <v>21</v>
      </c>
      <c r="E11709" s="3">
        <v>717236</v>
      </c>
      <c r="F11709" s="3">
        <v>1290241</v>
      </c>
      <c r="G11709" s="3">
        <v>631328</v>
      </c>
      <c r="H11709" s="3">
        <v>540781</v>
      </c>
      <c r="I11709" s="3">
        <v>1117532</v>
      </c>
      <c r="J11709" s="3">
        <v>505717</v>
      </c>
      <c r="K11709" s="3">
        <v>2774505</v>
      </c>
      <c r="L11709" s="3">
        <v>3855960</v>
      </c>
      <c r="M11709" s="3">
        <v>189150</v>
      </c>
      <c r="N11709" s="5">
        <v>25.13</v>
      </c>
      <c r="O11709" s="5">
        <v>28.96</v>
      </c>
    </row>
    <row r="11710" spans="1:15" x14ac:dyDescent="0.3">
      <c r="A11710" s="2" t="s">
        <v>2033</v>
      </c>
      <c r="B11710" s="2" t="s">
        <v>2034</v>
      </c>
      <c r="C11710" s="2" t="str">
        <f t="shared" si="182"/>
        <v>27322017</v>
      </c>
      <c r="D11710" s="2" t="s">
        <v>22</v>
      </c>
      <c r="E11710" s="3">
        <v>612029</v>
      </c>
      <c r="F11710" s="3">
        <v>1141588</v>
      </c>
      <c r="G11710" s="3">
        <v>620385</v>
      </c>
      <c r="H11710" s="3">
        <v>280000</v>
      </c>
      <c r="I11710" s="3">
        <v>832259</v>
      </c>
      <c r="J11710" s="3">
        <v>315436</v>
      </c>
      <c r="K11710" s="3">
        <v>2118251</v>
      </c>
      <c r="L11710" s="3">
        <v>2497946</v>
      </c>
      <c r="M11710" s="3">
        <v>185406</v>
      </c>
      <c r="N11710" s="5">
        <v>32.130000000000003</v>
      </c>
      <c r="O11710" s="5">
        <v>36.06</v>
      </c>
    </row>
    <row r="11711" spans="1:15" x14ac:dyDescent="0.3">
      <c r="A11711" s="2" t="s">
        <v>2033</v>
      </c>
      <c r="B11711" s="2" t="s">
        <v>2034</v>
      </c>
      <c r="C11711" s="2" t="str">
        <f t="shared" si="182"/>
        <v>27322016</v>
      </c>
      <c r="D11711" s="2" t="s">
        <v>23</v>
      </c>
      <c r="E11711" s="3">
        <v>529035</v>
      </c>
      <c r="F11711" s="3">
        <v>882877</v>
      </c>
      <c r="G11711" s="3">
        <v>474227</v>
      </c>
      <c r="H11711" s="3">
        <v>0</v>
      </c>
      <c r="I11711" s="3">
        <v>325774</v>
      </c>
      <c r="J11711" s="3">
        <v>264069</v>
      </c>
      <c r="K11711" s="3">
        <v>1658788</v>
      </c>
      <c r="L11711" s="3">
        <v>2094466</v>
      </c>
      <c r="M11711" s="3">
        <v>159759</v>
      </c>
      <c r="N11711" s="5">
        <v>36.1</v>
      </c>
      <c r="O11711" s="5">
        <v>32.81</v>
      </c>
    </row>
    <row r="11712" spans="1:15" x14ac:dyDescent="0.3">
      <c r="A11712" s="2" t="s">
        <v>2033</v>
      </c>
      <c r="B11712" s="2" t="s">
        <v>2034</v>
      </c>
      <c r="C11712" s="2" t="str">
        <f t="shared" si="182"/>
        <v>27322015</v>
      </c>
      <c r="D11712" s="2" t="s">
        <v>24</v>
      </c>
      <c r="E11712" s="3">
        <v>513815</v>
      </c>
      <c r="F11712" s="3">
        <v>826960</v>
      </c>
      <c r="G11712" s="3">
        <v>372353</v>
      </c>
      <c r="H11712" s="3">
        <v>0</v>
      </c>
      <c r="I11712" s="3">
        <v>406669</v>
      </c>
      <c r="J11712" s="3">
        <v>219305</v>
      </c>
      <c r="K11712" s="3">
        <v>1298081</v>
      </c>
      <c r="L11712" s="3">
        <v>1651321</v>
      </c>
      <c r="M11712" s="3">
        <v>138097</v>
      </c>
      <c r="N11712" s="5">
        <v>45.74</v>
      </c>
      <c r="O11712" s="5">
        <v>36.950000000000003</v>
      </c>
    </row>
    <row r="11713" spans="1:15" x14ac:dyDescent="0.3">
      <c r="A11713" s="2" t="s">
        <v>2033</v>
      </c>
      <c r="B11713" s="2" t="s">
        <v>2034</v>
      </c>
      <c r="C11713" s="2" t="str">
        <f t="shared" si="182"/>
        <v>27322014</v>
      </c>
      <c r="D11713" s="2" t="s">
        <v>25</v>
      </c>
      <c r="E11713" s="3">
        <v>326766</v>
      </c>
      <c r="F11713" s="3">
        <v>619127</v>
      </c>
      <c r="G11713" s="3">
        <v>246986</v>
      </c>
      <c r="H11713" s="3">
        <v>0</v>
      </c>
      <c r="I11713" s="3">
        <v>258225</v>
      </c>
      <c r="J11713" s="3">
        <v>192980</v>
      </c>
      <c r="K11713" s="3">
        <v>942833</v>
      </c>
      <c r="L11713" s="3">
        <v>1411727</v>
      </c>
      <c r="M11713" s="3">
        <v>133349</v>
      </c>
      <c r="N11713" s="5">
        <v>48.92</v>
      </c>
      <c r="O11713" s="5">
        <v>36.75</v>
      </c>
    </row>
    <row r="11714" spans="1:15" x14ac:dyDescent="0.3">
      <c r="A11714" s="2" t="s">
        <v>2033</v>
      </c>
      <c r="B11714" s="2" t="s">
        <v>2034</v>
      </c>
      <c r="C11714" s="2" t="str">
        <f t="shared" si="182"/>
        <v>27322013</v>
      </c>
      <c r="D11714" s="2" t="s">
        <v>26</v>
      </c>
      <c r="E11714" s="3">
        <v>251928</v>
      </c>
      <c r="F11714" s="3">
        <v>505736</v>
      </c>
      <c r="G11714" s="3">
        <v>199957</v>
      </c>
      <c r="H11714" s="3">
        <v>0</v>
      </c>
      <c r="I11714" s="3">
        <v>179772</v>
      </c>
      <c r="J11714" s="3">
        <v>145630</v>
      </c>
      <c r="K11714" s="3">
        <v>779122</v>
      </c>
      <c r="L11714" s="3">
        <v>1153700</v>
      </c>
      <c r="M11714" s="3">
        <v>140931</v>
      </c>
      <c r="N11714" s="5">
        <v>40.56</v>
      </c>
      <c r="O11714" s="5">
        <v>40.299999999999997</v>
      </c>
    </row>
    <row r="11715" spans="1:15" x14ac:dyDescent="0.3">
      <c r="A11715" s="2" t="s">
        <v>2033</v>
      </c>
      <c r="B11715" s="2" t="s">
        <v>2034</v>
      </c>
      <c r="C11715" s="2" t="str">
        <f t="shared" ref="C11715:C11778" si="183">A11715&amp;LEFT(D11715,4)</f>
        <v>27322012</v>
      </c>
      <c r="D11715" s="2" t="s">
        <v>27</v>
      </c>
      <c r="E11715" s="3">
        <v>240257</v>
      </c>
      <c r="F11715" s="3">
        <v>391198</v>
      </c>
      <c r="G11715" s="3">
        <v>99928</v>
      </c>
      <c r="H11715" s="3">
        <v>0</v>
      </c>
      <c r="I11715" s="3">
        <v>165243</v>
      </c>
      <c r="J11715" s="3">
        <v>85762</v>
      </c>
      <c r="K11715" s="3">
        <v>578217</v>
      </c>
      <c r="L11715" s="3">
        <v>1008189</v>
      </c>
      <c r="M11715" s="3">
        <v>126026</v>
      </c>
      <c r="N11715" s="5">
        <v>22.78</v>
      </c>
      <c r="O11715" s="5">
        <v>38.090000000000003</v>
      </c>
    </row>
    <row r="11716" spans="1:15" x14ac:dyDescent="0.3">
      <c r="A11716" s="2" t="s">
        <v>2035</v>
      </c>
      <c r="B11716" s="2" t="s">
        <v>2036</v>
      </c>
      <c r="C11716" s="2" t="str">
        <f t="shared" si="183"/>
        <v>27342023</v>
      </c>
      <c r="D11716" s="2" t="s">
        <v>16</v>
      </c>
      <c r="E11716" s="3">
        <v>378680</v>
      </c>
      <c r="F11716" s="3">
        <v>923743</v>
      </c>
      <c r="G11716" s="3">
        <v>160757</v>
      </c>
      <c r="H11716" s="3">
        <v>26000</v>
      </c>
      <c r="I11716" s="3">
        <v>552302</v>
      </c>
      <c r="J11716" s="3">
        <v>57821</v>
      </c>
      <c r="K11716" s="3">
        <v>1164099</v>
      </c>
      <c r="L11716" s="3">
        <v>2148792</v>
      </c>
      <c r="M11716" s="3">
        <v>29509</v>
      </c>
      <c r="N11716" s="5">
        <v>11.42</v>
      </c>
      <c r="O11716" s="5">
        <v>13.83</v>
      </c>
    </row>
    <row r="11717" spans="1:15" x14ac:dyDescent="0.3">
      <c r="A11717" s="2" t="s">
        <v>2035</v>
      </c>
      <c r="B11717" s="2" t="s">
        <v>2036</v>
      </c>
      <c r="C11717" s="2" t="str">
        <f t="shared" si="183"/>
        <v>27342022</v>
      </c>
      <c r="D11717" s="2" t="s">
        <v>17</v>
      </c>
      <c r="E11717" s="3">
        <v>308154</v>
      </c>
      <c r="F11717" s="3">
        <v>582608</v>
      </c>
      <c r="G11717" s="3">
        <v>157802</v>
      </c>
      <c r="H11717" s="3">
        <v>20921</v>
      </c>
      <c r="I11717" s="3">
        <v>243215</v>
      </c>
      <c r="J11717" s="3">
        <v>14911</v>
      </c>
      <c r="K11717" s="3">
        <v>776440</v>
      </c>
      <c r="L11717" s="3">
        <v>435558</v>
      </c>
      <c r="M11717" s="3">
        <v>-49977</v>
      </c>
      <c r="N11717" s="5">
        <v>18.940000000000001</v>
      </c>
      <c r="O11717" s="5">
        <v>41.26</v>
      </c>
    </row>
    <row r="11718" spans="1:15" x14ac:dyDescent="0.3">
      <c r="A11718" s="2" t="s">
        <v>2035</v>
      </c>
      <c r="B11718" s="2" t="s">
        <v>2036</v>
      </c>
      <c r="C11718" s="2" t="str">
        <f t="shared" si="183"/>
        <v>27342021</v>
      </c>
      <c r="D11718" s="2" t="s">
        <v>18</v>
      </c>
      <c r="E11718" s="3">
        <v>192320</v>
      </c>
      <c r="F11718" s="3">
        <v>341270</v>
      </c>
      <c r="G11718" s="3">
        <v>160435</v>
      </c>
      <c r="H11718" s="3">
        <v>14774</v>
      </c>
      <c r="I11718" s="3">
        <v>92059</v>
      </c>
      <c r="J11718" s="3">
        <v>-54942</v>
      </c>
      <c r="K11718" s="3">
        <v>547362</v>
      </c>
      <c r="L11718" s="3">
        <v>198263</v>
      </c>
      <c r="M11718" s="3">
        <v>-77096</v>
      </c>
      <c r="N11718" s="5">
        <v>20.72</v>
      </c>
      <c r="O11718" s="5">
        <v>70.37</v>
      </c>
    </row>
    <row r="11719" spans="1:15" x14ac:dyDescent="0.3">
      <c r="A11719" s="2" t="s">
        <v>2035</v>
      </c>
      <c r="B11719" s="2" t="s">
        <v>2036</v>
      </c>
      <c r="C11719" s="2" t="str">
        <f t="shared" si="183"/>
        <v>27342020</v>
      </c>
      <c r="D11719" s="2" t="s">
        <v>19</v>
      </c>
      <c r="E11719" s="3">
        <v>85731</v>
      </c>
      <c r="F11719" s="3">
        <v>265152</v>
      </c>
      <c r="G11719" s="3">
        <v>161300</v>
      </c>
      <c r="H11719" s="3">
        <v>14708</v>
      </c>
      <c r="I11719" s="3">
        <v>106453</v>
      </c>
      <c r="J11719" s="3">
        <v>-73055</v>
      </c>
      <c r="K11719" s="3">
        <v>474810</v>
      </c>
      <c r="L11719" s="3">
        <v>424819</v>
      </c>
      <c r="M11719" s="3">
        <v>-78319</v>
      </c>
      <c r="N11719" s="5">
        <v>19.690000000000001</v>
      </c>
      <c r="O11719" s="5">
        <v>29.42</v>
      </c>
    </row>
    <row r="11720" spans="1:15" x14ac:dyDescent="0.3">
      <c r="A11720" s="2" t="s">
        <v>2035</v>
      </c>
      <c r="B11720" s="2" t="s">
        <v>2036</v>
      </c>
      <c r="C11720" s="2" t="str">
        <f t="shared" si="183"/>
        <v>27342019</v>
      </c>
      <c r="D11720" s="2" t="s">
        <v>20</v>
      </c>
      <c r="E11720" s="3">
        <v>33684</v>
      </c>
      <c r="F11720" s="3">
        <v>303180</v>
      </c>
      <c r="G11720" s="3">
        <v>168255</v>
      </c>
      <c r="H11720" s="3">
        <v>0</v>
      </c>
      <c r="I11720" s="3">
        <v>195288</v>
      </c>
      <c r="J11720" s="3">
        <v>-25052</v>
      </c>
      <c r="K11720" s="3">
        <v>535555</v>
      </c>
      <c r="L11720" s="3">
        <v>973176</v>
      </c>
      <c r="M11720" s="3">
        <v>-46066</v>
      </c>
      <c r="N11720" s="5">
        <v>12.94</v>
      </c>
      <c r="O11720" s="5">
        <v>11.75</v>
      </c>
    </row>
    <row r="11721" spans="1:15" x14ac:dyDescent="0.3">
      <c r="A11721" s="2" t="s">
        <v>2035</v>
      </c>
      <c r="B11721" s="2" t="s">
        <v>2036</v>
      </c>
      <c r="C11721" s="2" t="str">
        <f t="shared" si="183"/>
        <v>27342018</v>
      </c>
      <c r="D11721" s="2" t="s">
        <v>21</v>
      </c>
      <c r="E11721" s="3">
        <v>123091</v>
      </c>
      <c r="F11721" s="3">
        <v>429086</v>
      </c>
      <c r="G11721" s="3">
        <v>171041</v>
      </c>
      <c r="H11721" s="3">
        <v>0</v>
      </c>
      <c r="I11721" s="3">
        <v>244043</v>
      </c>
      <c r="J11721" s="3">
        <v>-52888</v>
      </c>
      <c r="K11721" s="3">
        <v>657128</v>
      </c>
      <c r="L11721" s="3">
        <v>961669</v>
      </c>
      <c r="M11721" s="3">
        <v>-86692</v>
      </c>
      <c r="N11721" s="5">
        <v>14.23</v>
      </c>
      <c r="O11721" s="5">
        <v>5.65</v>
      </c>
    </row>
    <row r="11722" spans="1:15" x14ac:dyDescent="0.3">
      <c r="A11722" s="2" t="s">
        <v>2035</v>
      </c>
      <c r="B11722" s="2" t="s">
        <v>2036</v>
      </c>
      <c r="C11722" s="2" t="str">
        <f t="shared" si="183"/>
        <v>27342017</v>
      </c>
      <c r="D11722" s="2" t="s">
        <v>22</v>
      </c>
      <c r="E11722" s="3">
        <v>176782</v>
      </c>
      <c r="F11722" s="3">
        <v>405953</v>
      </c>
      <c r="G11722" s="3">
        <v>178460</v>
      </c>
      <c r="H11722" s="3">
        <v>0</v>
      </c>
      <c r="I11722" s="3">
        <v>161171</v>
      </c>
      <c r="J11722" s="3">
        <v>-29129</v>
      </c>
      <c r="K11722" s="3">
        <v>691486</v>
      </c>
      <c r="L11722" s="3">
        <v>1231107</v>
      </c>
      <c r="M11722" s="3">
        <v>-79825</v>
      </c>
      <c r="N11722" s="5">
        <v>13.9</v>
      </c>
      <c r="O11722" s="5">
        <v>2.44</v>
      </c>
    </row>
    <row r="11723" spans="1:15" x14ac:dyDescent="0.3">
      <c r="A11723" s="2" t="s">
        <v>2035</v>
      </c>
      <c r="B11723" s="2" t="s">
        <v>2036</v>
      </c>
      <c r="C11723" s="2" t="str">
        <f t="shared" si="183"/>
        <v>27342016</v>
      </c>
      <c r="D11723" s="2" t="s">
        <v>23</v>
      </c>
      <c r="E11723" s="3">
        <v>328156</v>
      </c>
      <c r="F11723" s="3">
        <v>701819</v>
      </c>
      <c r="G11723" s="3">
        <v>185323</v>
      </c>
      <c r="H11723" s="3">
        <v>10700</v>
      </c>
      <c r="I11723" s="3">
        <v>460711</v>
      </c>
      <c r="J11723" s="3">
        <v>-147212</v>
      </c>
      <c r="K11723" s="3">
        <v>960240</v>
      </c>
      <c r="L11723" s="3">
        <v>1570917</v>
      </c>
      <c r="M11723" s="3">
        <v>-65274</v>
      </c>
      <c r="N11723" s="5">
        <v>11.54</v>
      </c>
      <c r="O11723" s="5">
        <v>2.35</v>
      </c>
    </row>
    <row r="11724" spans="1:15" x14ac:dyDescent="0.3">
      <c r="A11724" s="2" t="s">
        <v>2035</v>
      </c>
      <c r="B11724" s="2" t="s">
        <v>2036</v>
      </c>
      <c r="C11724" s="2" t="str">
        <f t="shared" si="183"/>
        <v>27342015</v>
      </c>
      <c r="D11724" s="2" t="s">
        <v>24</v>
      </c>
      <c r="E11724" s="3">
        <v>302546</v>
      </c>
      <c r="F11724" s="3">
        <v>844918</v>
      </c>
      <c r="G11724" s="3">
        <v>201646</v>
      </c>
      <c r="H11724" s="3">
        <v>0</v>
      </c>
      <c r="I11724" s="3">
        <v>248855</v>
      </c>
      <c r="J11724" s="3">
        <v>-34862</v>
      </c>
      <c r="K11724" s="3">
        <v>1107886</v>
      </c>
      <c r="L11724" s="3">
        <v>1774153</v>
      </c>
      <c r="M11724" s="3">
        <v>-9401</v>
      </c>
      <c r="N11724" s="5">
        <v>9.94</v>
      </c>
      <c r="O11724" s="5">
        <v>1.83</v>
      </c>
    </row>
    <row r="11725" spans="1:15" x14ac:dyDescent="0.3">
      <c r="A11725" s="2" t="s">
        <v>2035</v>
      </c>
      <c r="B11725" s="2" t="s">
        <v>2036</v>
      </c>
      <c r="C11725" s="2" t="str">
        <f t="shared" si="183"/>
        <v>27342014</v>
      </c>
      <c r="D11725" s="2" t="s">
        <v>25</v>
      </c>
      <c r="E11725" s="3">
        <v>233782</v>
      </c>
      <c r="F11725" s="3">
        <v>562584</v>
      </c>
      <c r="G11725" s="3">
        <v>190074</v>
      </c>
      <c r="H11725" s="3">
        <v>0</v>
      </c>
      <c r="I11725" s="3">
        <v>253710</v>
      </c>
      <c r="J11725" s="3">
        <v>74716</v>
      </c>
      <c r="K11725" s="3">
        <v>832380</v>
      </c>
      <c r="L11725" s="3">
        <v>1607875</v>
      </c>
      <c r="M11725" s="3">
        <v>46968</v>
      </c>
      <c r="N11725" s="5">
        <v>14.89</v>
      </c>
      <c r="O11725" s="5">
        <v>1.47</v>
      </c>
    </row>
    <row r="11726" spans="1:15" x14ac:dyDescent="0.3">
      <c r="A11726" s="2" t="s">
        <v>2035</v>
      </c>
      <c r="B11726" s="2" t="s">
        <v>2036</v>
      </c>
      <c r="C11726" s="2" t="str">
        <f t="shared" si="183"/>
        <v>27342013</v>
      </c>
      <c r="D11726" s="2" t="s">
        <v>26</v>
      </c>
      <c r="E11726" s="3">
        <v>201215</v>
      </c>
      <c r="F11726" s="3">
        <v>458776</v>
      </c>
      <c r="G11726" s="3">
        <v>188282</v>
      </c>
      <c r="H11726" s="3">
        <v>0</v>
      </c>
      <c r="I11726" s="3">
        <v>205512</v>
      </c>
      <c r="J11726" s="3">
        <v>105463</v>
      </c>
      <c r="K11726" s="3">
        <v>712566</v>
      </c>
      <c r="L11726" s="3">
        <v>1489914</v>
      </c>
      <c r="M11726" s="3">
        <v>55632</v>
      </c>
      <c r="N11726" s="5">
        <v>15.46</v>
      </c>
      <c r="O11726" s="5">
        <v>1.1499999999999999</v>
      </c>
    </row>
    <row r="11727" spans="1:15" x14ac:dyDescent="0.3">
      <c r="A11727" s="2" t="s">
        <v>2035</v>
      </c>
      <c r="B11727" s="2" t="s">
        <v>2036</v>
      </c>
      <c r="C11727" s="2" t="str">
        <f t="shared" si="183"/>
        <v>27342012</v>
      </c>
      <c r="D11727" s="2" t="s">
        <v>27</v>
      </c>
      <c r="E11727" s="3">
        <v>120311</v>
      </c>
      <c r="F11727" s="3">
        <v>326808</v>
      </c>
      <c r="G11727" s="3">
        <v>187663</v>
      </c>
      <c r="H11727" s="3">
        <v>0</v>
      </c>
      <c r="I11727" s="3">
        <v>181980</v>
      </c>
      <c r="J11727" s="3">
        <v>108389</v>
      </c>
      <c r="K11727" s="3">
        <v>558665</v>
      </c>
      <c r="L11727" s="3">
        <v>1290552</v>
      </c>
      <c r="M11727" s="3">
        <v>20277</v>
      </c>
      <c r="N11727" s="5">
        <v>16.25</v>
      </c>
      <c r="O11727" s="5">
        <v>1.28</v>
      </c>
    </row>
    <row r="11728" spans="1:15" x14ac:dyDescent="0.3">
      <c r="A11728" s="2" t="s">
        <v>2037</v>
      </c>
      <c r="B11728" s="2" t="s">
        <v>2038</v>
      </c>
      <c r="C11728" s="2" t="str">
        <f t="shared" si="183"/>
        <v>27362023</v>
      </c>
      <c r="D11728" s="2" t="s">
        <v>16</v>
      </c>
      <c r="E11728" s="3">
        <v>309388</v>
      </c>
      <c r="F11728" s="3">
        <v>453668</v>
      </c>
      <c r="G11728" s="3">
        <v>1186327</v>
      </c>
      <c r="H11728" s="3">
        <v>40000</v>
      </c>
      <c r="I11728" s="3">
        <v>342177</v>
      </c>
      <c r="J11728" s="3">
        <v>34886</v>
      </c>
      <c r="K11728" s="3">
        <v>2185165</v>
      </c>
      <c r="L11728" s="3">
        <v>529076</v>
      </c>
      <c r="M11728" s="3">
        <v>-25366</v>
      </c>
      <c r="N11728" s="5">
        <v>7.92</v>
      </c>
      <c r="O11728" s="5">
        <v>5.69</v>
      </c>
    </row>
    <row r="11729" spans="1:15" x14ac:dyDescent="0.3">
      <c r="A11729" s="2" t="s">
        <v>2037</v>
      </c>
      <c r="B11729" s="2" t="s">
        <v>2038</v>
      </c>
      <c r="C11729" s="2" t="str">
        <f t="shared" si="183"/>
        <v>27362022</v>
      </c>
      <c r="D11729" s="2" t="s">
        <v>17</v>
      </c>
      <c r="E11729" s="3">
        <v>408103</v>
      </c>
      <c r="F11729" s="3">
        <v>539068</v>
      </c>
      <c r="G11729" s="3">
        <v>1167451</v>
      </c>
      <c r="H11729" s="3">
        <v>0</v>
      </c>
      <c r="I11729" s="3">
        <v>519169</v>
      </c>
      <c r="J11729" s="3">
        <v>127485</v>
      </c>
      <c r="K11729" s="3">
        <v>2195348</v>
      </c>
      <c r="L11729" s="3">
        <v>591988</v>
      </c>
      <c r="M11729" s="3">
        <v>11801</v>
      </c>
      <c r="N11729" s="5">
        <v>7.94</v>
      </c>
      <c r="O11729" s="5">
        <v>5.68</v>
      </c>
    </row>
    <row r="11730" spans="1:15" x14ac:dyDescent="0.3">
      <c r="A11730" s="2" t="s">
        <v>2037</v>
      </c>
      <c r="B11730" s="2" t="s">
        <v>2038</v>
      </c>
      <c r="C11730" s="2" t="str">
        <f t="shared" si="183"/>
        <v>27362021</v>
      </c>
      <c r="D11730" s="2" t="s">
        <v>18</v>
      </c>
      <c r="E11730" s="3">
        <v>347811</v>
      </c>
      <c r="F11730" s="3">
        <v>472064</v>
      </c>
      <c r="G11730" s="3">
        <v>1247162</v>
      </c>
      <c r="H11730" s="3">
        <v>0</v>
      </c>
      <c r="I11730" s="3">
        <v>322554</v>
      </c>
      <c r="J11730" s="3">
        <v>108187</v>
      </c>
      <c r="K11730" s="3">
        <v>2292985</v>
      </c>
      <c r="L11730" s="3">
        <v>493419</v>
      </c>
      <c r="M11730" s="3">
        <v>-34037</v>
      </c>
      <c r="N11730" s="5">
        <v>10.79</v>
      </c>
      <c r="O11730" s="5">
        <v>5.62</v>
      </c>
    </row>
    <row r="11731" spans="1:15" x14ac:dyDescent="0.3">
      <c r="A11731" s="2" t="s">
        <v>2037</v>
      </c>
      <c r="B11731" s="2" t="s">
        <v>2038</v>
      </c>
      <c r="C11731" s="2" t="str">
        <f t="shared" si="183"/>
        <v>27362020</v>
      </c>
      <c r="D11731" s="2" t="s">
        <v>19</v>
      </c>
      <c r="E11731" s="3">
        <v>343490</v>
      </c>
      <c r="F11731" s="3">
        <v>475994</v>
      </c>
      <c r="G11731" s="3">
        <v>1330342</v>
      </c>
      <c r="H11731" s="3">
        <v>0</v>
      </c>
      <c r="I11731" s="3">
        <v>316712</v>
      </c>
      <c r="J11731" s="3">
        <v>212730</v>
      </c>
      <c r="K11731" s="3">
        <v>2470513</v>
      </c>
      <c r="L11731" s="3">
        <v>634156</v>
      </c>
      <c r="M11731" s="3">
        <v>8741</v>
      </c>
      <c r="N11731" s="5">
        <v>13.72</v>
      </c>
      <c r="O11731" s="5">
        <v>4.93</v>
      </c>
    </row>
    <row r="11732" spans="1:15" x14ac:dyDescent="0.3">
      <c r="A11732" s="2" t="s">
        <v>2037</v>
      </c>
      <c r="B11732" s="2" t="s">
        <v>2038</v>
      </c>
      <c r="C11732" s="2" t="str">
        <f t="shared" si="183"/>
        <v>27362019</v>
      </c>
      <c r="D11732" s="2" t="s">
        <v>20</v>
      </c>
      <c r="E11732" s="3">
        <v>201205</v>
      </c>
      <c r="F11732" s="3">
        <v>341663</v>
      </c>
      <c r="G11732" s="3">
        <v>1415979</v>
      </c>
      <c r="H11732" s="3">
        <v>0</v>
      </c>
      <c r="I11732" s="3">
        <v>299848</v>
      </c>
      <c r="J11732" s="3">
        <v>159357</v>
      </c>
      <c r="K11732" s="3">
        <v>2498390</v>
      </c>
      <c r="L11732" s="3">
        <v>689970</v>
      </c>
      <c r="M11732" s="3">
        <v>-6510</v>
      </c>
      <c r="N11732" s="5">
        <v>16.68</v>
      </c>
      <c r="O11732" s="5">
        <v>4.16</v>
      </c>
    </row>
    <row r="11733" spans="1:15" x14ac:dyDescent="0.3">
      <c r="A11733" s="2" t="s">
        <v>2037</v>
      </c>
      <c r="B11733" s="2" t="s">
        <v>2038</v>
      </c>
      <c r="C11733" s="2" t="str">
        <f t="shared" si="183"/>
        <v>27362018</v>
      </c>
      <c r="D11733" s="2" t="s">
        <v>21</v>
      </c>
      <c r="E11733" s="3">
        <v>286458</v>
      </c>
      <c r="F11733" s="3">
        <v>437540</v>
      </c>
      <c r="G11733" s="3">
        <v>1501021</v>
      </c>
      <c r="H11733" s="3">
        <v>0</v>
      </c>
      <c r="I11733" s="3">
        <v>301292</v>
      </c>
      <c r="J11733" s="3">
        <v>44964</v>
      </c>
      <c r="K11733" s="3">
        <v>2187938</v>
      </c>
      <c r="L11733" s="3">
        <v>615948</v>
      </c>
      <c r="M11733" s="3">
        <v>-30404</v>
      </c>
      <c r="N11733" s="5">
        <v>13.23</v>
      </c>
      <c r="O11733" s="5">
        <v>4.55</v>
      </c>
    </row>
    <row r="11734" spans="1:15" x14ac:dyDescent="0.3">
      <c r="A11734" s="2" t="s">
        <v>2037</v>
      </c>
      <c r="B11734" s="2" t="s">
        <v>2038</v>
      </c>
      <c r="C11734" s="2" t="str">
        <f t="shared" si="183"/>
        <v>27362017</v>
      </c>
      <c r="D11734" s="2" t="s">
        <v>22</v>
      </c>
      <c r="E11734" s="3">
        <v>437076</v>
      </c>
      <c r="F11734" s="3">
        <v>606241</v>
      </c>
      <c r="G11734" s="3">
        <v>1559246</v>
      </c>
      <c r="H11734" s="3">
        <v>0</v>
      </c>
      <c r="I11734" s="3">
        <v>288331</v>
      </c>
      <c r="J11734" s="3">
        <v>80094</v>
      </c>
      <c r="K11734" s="3">
        <v>2267953</v>
      </c>
      <c r="L11734" s="3">
        <v>649848</v>
      </c>
      <c r="M11734" s="3">
        <v>-10646</v>
      </c>
      <c r="N11734" s="5">
        <v>6.62</v>
      </c>
      <c r="O11734" s="5">
        <v>4.67</v>
      </c>
    </row>
    <row r="11735" spans="1:15" x14ac:dyDescent="0.3">
      <c r="A11735" s="2" t="s">
        <v>2037</v>
      </c>
      <c r="B11735" s="2" t="s">
        <v>2038</v>
      </c>
      <c r="C11735" s="2" t="str">
        <f t="shared" si="183"/>
        <v>27362016</v>
      </c>
      <c r="D11735" s="2" t="s">
        <v>23</v>
      </c>
      <c r="E11735" s="3">
        <v>546488</v>
      </c>
      <c r="F11735" s="3">
        <v>690480</v>
      </c>
      <c r="G11735" s="3">
        <v>1297964</v>
      </c>
      <c r="H11735" s="3">
        <v>0</v>
      </c>
      <c r="I11735" s="3">
        <v>321162</v>
      </c>
      <c r="J11735" s="3">
        <v>16880</v>
      </c>
      <c r="K11735" s="3">
        <v>2167776</v>
      </c>
      <c r="L11735" s="3">
        <v>699346</v>
      </c>
      <c r="M11735" s="3">
        <v>43640</v>
      </c>
      <c r="N11735" s="5">
        <v>4.7300000000000004</v>
      </c>
      <c r="O11735" s="5">
        <v>4.43</v>
      </c>
    </row>
    <row r="11736" spans="1:15" x14ac:dyDescent="0.3">
      <c r="A11736" s="2" t="s">
        <v>2037</v>
      </c>
      <c r="B11736" s="2" t="s">
        <v>2038</v>
      </c>
      <c r="C11736" s="2" t="str">
        <f t="shared" si="183"/>
        <v>27362015</v>
      </c>
      <c r="D11736" s="2" t="s">
        <v>24</v>
      </c>
      <c r="E11736" s="3">
        <v>551532</v>
      </c>
      <c r="F11736" s="3">
        <v>676639</v>
      </c>
      <c r="G11736" s="3">
        <v>1000708</v>
      </c>
      <c r="H11736" s="3">
        <v>0</v>
      </c>
      <c r="I11736" s="3">
        <v>301293</v>
      </c>
      <c r="J11736" s="3">
        <v>167012</v>
      </c>
      <c r="K11736" s="3">
        <v>1792293</v>
      </c>
      <c r="L11736" s="3">
        <v>829289</v>
      </c>
      <c r="M11736" s="3">
        <v>263642</v>
      </c>
      <c r="N11736" s="5">
        <v>4.03</v>
      </c>
      <c r="O11736" s="5">
        <v>3.78</v>
      </c>
    </row>
    <row r="11737" spans="1:15" x14ac:dyDescent="0.3">
      <c r="A11737" s="2" t="s">
        <v>2037</v>
      </c>
      <c r="B11737" s="2" t="s">
        <v>2038</v>
      </c>
      <c r="C11737" s="2" t="str">
        <f t="shared" si="183"/>
        <v>27362014</v>
      </c>
      <c r="D11737" s="2" t="s">
        <v>25</v>
      </c>
      <c r="E11737" s="3">
        <v>391701</v>
      </c>
      <c r="F11737" s="3">
        <v>510675</v>
      </c>
      <c r="G11737" s="3">
        <v>1099646</v>
      </c>
      <c r="H11737" s="3">
        <v>0</v>
      </c>
      <c r="I11737" s="3">
        <v>404222</v>
      </c>
      <c r="J11737" s="3">
        <v>287177</v>
      </c>
      <c r="K11737" s="3">
        <v>1703979</v>
      </c>
      <c r="L11737" s="3">
        <v>841822</v>
      </c>
      <c r="M11737" s="3">
        <v>150371</v>
      </c>
      <c r="N11737" s="5">
        <v>4.1399999999999997</v>
      </c>
      <c r="O11737" s="5">
        <v>3.94</v>
      </c>
    </row>
    <row r="11738" spans="1:15" x14ac:dyDescent="0.3">
      <c r="A11738" s="2" t="s">
        <v>2037</v>
      </c>
      <c r="B11738" s="2" t="s">
        <v>2038</v>
      </c>
      <c r="C11738" s="2" t="str">
        <f t="shared" si="183"/>
        <v>27362013</v>
      </c>
      <c r="D11738" s="2" t="s">
        <v>26</v>
      </c>
      <c r="E11738" s="3">
        <v>299941</v>
      </c>
      <c r="F11738" s="3">
        <v>398614</v>
      </c>
      <c r="G11738" s="3">
        <v>851793</v>
      </c>
      <c r="H11738" s="3">
        <v>26000</v>
      </c>
      <c r="I11738" s="3">
        <v>305525</v>
      </c>
      <c r="J11738" s="3">
        <v>96229</v>
      </c>
      <c r="K11738" s="3">
        <v>1342142</v>
      </c>
      <c r="L11738" s="3">
        <v>585826</v>
      </c>
      <c r="M11738" s="3">
        <v>86535</v>
      </c>
      <c r="N11738" s="5">
        <v>5.18</v>
      </c>
      <c r="O11738" s="5">
        <v>4.5</v>
      </c>
    </row>
    <row r="11739" spans="1:15" x14ac:dyDescent="0.3">
      <c r="A11739" s="2" t="s">
        <v>2037</v>
      </c>
      <c r="B11739" s="2" t="s">
        <v>2038</v>
      </c>
      <c r="C11739" s="2" t="str">
        <f t="shared" si="183"/>
        <v>27362012</v>
      </c>
      <c r="D11739" s="2" t="s">
        <v>27</v>
      </c>
      <c r="E11739" s="3">
        <v>242044</v>
      </c>
      <c r="F11739" s="3">
        <v>277691</v>
      </c>
      <c r="G11739" s="3">
        <v>619374</v>
      </c>
      <c r="H11739" s="3">
        <v>0</v>
      </c>
      <c r="I11739" s="3">
        <v>178208</v>
      </c>
      <c r="J11739" s="3">
        <v>83628</v>
      </c>
      <c r="K11739" s="3">
        <v>915551</v>
      </c>
      <c r="L11739" s="3">
        <v>372053</v>
      </c>
      <c r="M11739" s="3">
        <v>71335</v>
      </c>
      <c r="N11739" s="5">
        <v>11.79</v>
      </c>
      <c r="O11739" s="5">
        <v>4.5199999999999996</v>
      </c>
    </row>
    <row r="11740" spans="1:15" x14ac:dyDescent="0.3">
      <c r="A11740" s="2" t="s">
        <v>2039</v>
      </c>
      <c r="B11740" s="2" t="s">
        <v>2040</v>
      </c>
      <c r="C11740" s="2" t="str">
        <f t="shared" si="183"/>
        <v>27402023</v>
      </c>
      <c r="D11740" s="2" t="s">
        <v>16</v>
      </c>
      <c r="E11740" s="3">
        <v>123398</v>
      </c>
      <c r="F11740" s="3">
        <v>157245</v>
      </c>
      <c r="G11740" s="3">
        <v>37703</v>
      </c>
      <c r="H11740" s="3">
        <v>0</v>
      </c>
      <c r="I11740" s="3">
        <v>69480</v>
      </c>
      <c r="J11740" s="3">
        <v>-28088</v>
      </c>
      <c r="K11740" s="3">
        <v>260387</v>
      </c>
      <c r="L11740" s="3">
        <v>163608</v>
      </c>
      <c r="M11740" s="3">
        <v>-49763</v>
      </c>
      <c r="N11740" s="5">
        <v>18.989999999999998</v>
      </c>
      <c r="O11740" s="5">
        <v>10.25</v>
      </c>
    </row>
    <row r="11741" spans="1:15" x14ac:dyDescent="0.3">
      <c r="A11741" s="2" t="s">
        <v>2039</v>
      </c>
      <c r="B11741" s="2" t="s">
        <v>2040</v>
      </c>
      <c r="C11741" s="2" t="str">
        <f t="shared" si="183"/>
        <v>27402022</v>
      </c>
      <c r="D11741" s="2" t="s">
        <v>17</v>
      </c>
      <c r="E11741" s="3">
        <v>178523</v>
      </c>
      <c r="F11741" s="3">
        <v>188563</v>
      </c>
      <c r="G11741" s="3">
        <v>27359</v>
      </c>
      <c r="H11741" s="3">
        <v>0</v>
      </c>
      <c r="I11741" s="3">
        <v>38658</v>
      </c>
      <c r="J11741" s="3">
        <v>-17623</v>
      </c>
      <c r="K11741" s="3">
        <v>247512</v>
      </c>
      <c r="L11741" s="3">
        <v>88075</v>
      </c>
      <c r="M11741" s="3">
        <v>-61005</v>
      </c>
      <c r="N11741" s="5">
        <v>26.78</v>
      </c>
      <c r="O11741" s="5">
        <v>22.77</v>
      </c>
    </row>
    <row r="11742" spans="1:15" x14ac:dyDescent="0.3">
      <c r="A11742" s="2" t="s">
        <v>2039</v>
      </c>
      <c r="B11742" s="2" t="s">
        <v>2040</v>
      </c>
      <c r="C11742" s="2" t="str">
        <f t="shared" si="183"/>
        <v>27402021</v>
      </c>
      <c r="D11742" s="2" t="s">
        <v>18</v>
      </c>
      <c r="E11742" s="3">
        <v>6799</v>
      </c>
      <c r="F11742" s="3">
        <v>22230</v>
      </c>
      <c r="G11742" s="3">
        <v>34162</v>
      </c>
      <c r="H11742" s="3">
        <v>0</v>
      </c>
      <c r="I11742" s="3">
        <v>32514</v>
      </c>
      <c r="J11742" s="3">
        <v>-19382</v>
      </c>
      <c r="K11742" s="3">
        <v>98785</v>
      </c>
      <c r="L11742" s="3">
        <v>109727</v>
      </c>
      <c r="M11742" s="3">
        <v>-34932</v>
      </c>
      <c r="N11742" s="5">
        <v>20.97</v>
      </c>
      <c r="O11742" s="5">
        <v>16.86</v>
      </c>
    </row>
    <row r="11743" spans="1:15" x14ac:dyDescent="0.3">
      <c r="A11743" s="2" t="s">
        <v>2039</v>
      </c>
      <c r="B11743" s="2" t="s">
        <v>2040</v>
      </c>
      <c r="C11743" s="2" t="str">
        <f t="shared" si="183"/>
        <v>27402020</v>
      </c>
      <c r="D11743" s="2" t="s">
        <v>19</v>
      </c>
      <c r="E11743" s="3">
        <v>45439</v>
      </c>
      <c r="F11743" s="3">
        <v>57160</v>
      </c>
      <c r="G11743" s="3">
        <v>35642</v>
      </c>
      <c r="H11743" s="3">
        <v>0</v>
      </c>
      <c r="I11743" s="3">
        <v>40181</v>
      </c>
      <c r="J11743" s="3">
        <v>-18371</v>
      </c>
      <c r="K11743" s="3">
        <v>139094</v>
      </c>
      <c r="L11743" s="3">
        <v>158088</v>
      </c>
      <c r="M11743" s="3">
        <v>-40440</v>
      </c>
      <c r="N11743" s="5">
        <v>16.84</v>
      </c>
      <c r="O11743" s="5">
        <v>8.81</v>
      </c>
    </row>
    <row r="11744" spans="1:15" x14ac:dyDescent="0.3">
      <c r="A11744" s="2" t="s">
        <v>2039</v>
      </c>
      <c r="B11744" s="2" t="s">
        <v>2040</v>
      </c>
      <c r="C11744" s="2" t="str">
        <f t="shared" si="183"/>
        <v>27402019</v>
      </c>
      <c r="D11744" s="2" t="s">
        <v>20</v>
      </c>
      <c r="E11744" s="3">
        <v>10588</v>
      </c>
      <c r="F11744" s="3">
        <v>101024</v>
      </c>
      <c r="G11744" s="3">
        <v>26896</v>
      </c>
      <c r="H11744" s="3">
        <v>0</v>
      </c>
      <c r="I11744" s="3">
        <v>57240</v>
      </c>
      <c r="J11744" s="3">
        <v>-37862</v>
      </c>
      <c r="K11744" s="3">
        <v>187465</v>
      </c>
      <c r="L11744" s="3">
        <v>171310</v>
      </c>
      <c r="M11744" s="3">
        <v>-78873</v>
      </c>
      <c r="N11744" s="5">
        <v>20.420000000000002</v>
      </c>
      <c r="O11744" s="5">
        <v>7.88</v>
      </c>
    </row>
    <row r="11745" spans="1:15" x14ac:dyDescent="0.3">
      <c r="A11745" s="2" t="s">
        <v>2039</v>
      </c>
      <c r="B11745" s="2" t="s">
        <v>2040</v>
      </c>
      <c r="C11745" s="2" t="str">
        <f t="shared" si="183"/>
        <v>27402018</v>
      </c>
      <c r="D11745" s="2" t="s">
        <v>21</v>
      </c>
      <c r="E11745" s="3">
        <v>82682</v>
      </c>
      <c r="F11745" s="3">
        <v>98547</v>
      </c>
      <c r="G11745" s="3">
        <v>112116</v>
      </c>
      <c r="H11745" s="3">
        <v>0</v>
      </c>
      <c r="I11745" s="3">
        <v>43216</v>
      </c>
      <c r="J11745" s="3">
        <v>-22448</v>
      </c>
      <c r="K11745" s="3">
        <v>223756</v>
      </c>
      <c r="L11745" s="3">
        <v>328453</v>
      </c>
      <c r="M11745" s="3">
        <v>-73806</v>
      </c>
      <c r="N11745" s="5">
        <v>37.32</v>
      </c>
      <c r="O11745" s="5">
        <v>9.06</v>
      </c>
    </row>
    <row r="11746" spans="1:15" x14ac:dyDescent="0.3">
      <c r="A11746" s="2" t="s">
        <v>2039</v>
      </c>
      <c r="B11746" s="2" t="s">
        <v>2040</v>
      </c>
      <c r="C11746" s="2" t="str">
        <f t="shared" si="183"/>
        <v>27402017</v>
      </c>
      <c r="D11746" s="2" t="s">
        <v>22</v>
      </c>
      <c r="E11746" s="3">
        <v>66005</v>
      </c>
      <c r="F11746" s="3">
        <v>139624</v>
      </c>
      <c r="G11746" s="3">
        <v>165033</v>
      </c>
      <c r="H11746" s="3">
        <v>0</v>
      </c>
      <c r="I11746" s="3">
        <v>86898</v>
      </c>
      <c r="J11746" s="3">
        <v>10434</v>
      </c>
      <c r="K11746" s="3">
        <v>322231</v>
      </c>
      <c r="L11746" s="3">
        <v>588698</v>
      </c>
      <c r="M11746" s="3">
        <v>-73348</v>
      </c>
      <c r="N11746" s="5">
        <v>35.42</v>
      </c>
      <c r="O11746" s="5">
        <v>7.79</v>
      </c>
    </row>
    <row r="11747" spans="1:15" x14ac:dyDescent="0.3">
      <c r="A11747" s="2" t="s">
        <v>2039</v>
      </c>
      <c r="B11747" s="2" t="s">
        <v>2040</v>
      </c>
      <c r="C11747" s="2" t="str">
        <f t="shared" si="183"/>
        <v>27402016</v>
      </c>
      <c r="D11747" s="2" t="s">
        <v>23</v>
      </c>
      <c r="E11747" s="3">
        <v>55214</v>
      </c>
      <c r="F11747" s="3">
        <v>137830</v>
      </c>
      <c r="G11747" s="3">
        <v>240031</v>
      </c>
      <c r="H11747" s="3">
        <v>0</v>
      </c>
      <c r="I11747" s="3">
        <v>97746</v>
      </c>
      <c r="J11747" s="3">
        <v>-12224</v>
      </c>
      <c r="K11747" s="3">
        <v>401125</v>
      </c>
      <c r="L11747" s="3">
        <v>736125</v>
      </c>
      <c r="M11747" s="3">
        <v>-43304</v>
      </c>
      <c r="N11747" s="5">
        <v>26.11</v>
      </c>
      <c r="O11747" s="5">
        <v>6.18</v>
      </c>
    </row>
    <row r="11748" spans="1:15" x14ac:dyDescent="0.3">
      <c r="A11748" s="2" t="s">
        <v>2039</v>
      </c>
      <c r="B11748" s="2" t="s">
        <v>2040</v>
      </c>
      <c r="C11748" s="2" t="str">
        <f t="shared" si="183"/>
        <v>27402015</v>
      </c>
      <c r="D11748" s="2" t="s">
        <v>24</v>
      </c>
      <c r="E11748" s="3">
        <v>151785</v>
      </c>
      <c r="F11748" s="3">
        <v>213162</v>
      </c>
      <c r="G11748" s="3">
        <v>184910</v>
      </c>
      <c r="H11748" s="3">
        <v>0</v>
      </c>
      <c r="I11748" s="3">
        <v>119369</v>
      </c>
      <c r="J11748" s="3">
        <v>120020</v>
      </c>
      <c r="K11748" s="3">
        <v>421709</v>
      </c>
      <c r="L11748" s="3">
        <v>878239</v>
      </c>
      <c r="M11748" s="3">
        <v>26191</v>
      </c>
      <c r="N11748" s="5">
        <v>19.22</v>
      </c>
      <c r="O11748" s="5">
        <v>5.15</v>
      </c>
    </row>
    <row r="11749" spans="1:15" x14ac:dyDescent="0.3">
      <c r="A11749" s="2" t="s">
        <v>2039</v>
      </c>
      <c r="B11749" s="2" t="s">
        <v>2040</v>
      </c>
      <c r="C11749" s="2" t="str">
        <f t="shared" si="183"/>
        <v>27402014</v>
      </c>
      <c r="D11749" s="2" t="s">
        <v>25</v>
      </c>
      <c r="E11749" s="3">
        <v>54363</v>
      </c>
      <c r="F11749" s="3">
        <v>112051</v>
      </c>
      <c r="G11749" s="3">
        <v>182606</v>
      </c>
      <c r="H11749" s="3">
        <v>0</v>
      </c>
      <c r="I11749" s="3">
        <v>99643</v>
      </c>
      <c r="J11749" s="3">
        <v>102407</v>
      </c>
      <c r="K11749" s="3">
        <v>320563</v>
      </c>
      <c r="L11749" s="3">
        <v>875568</v>
      </c>
      <c r="M11749" s="3">
        <v>70627</v>
      </c>
      <c r="N11749" s="5">
        <v>21.36</v>
      </c>
      <c r="O11749" s="5">
        <v>5.55</v>
      </c>
    </row>
    <row r="11750" spans="1:15" x14ac:dyDescent="0.3">
      <c r="A11750" s="2" t="s">
        <v>2039</v>
      </c>
      <c r="B11750" s="2" t="s">
        <v>2040</v>
      </c>
      <c r="C11750" s="2" t="str">
        <f t="shared" si="183"/>
        <v>27402013</v>
      </c>
      <c r="D11750" s="2" t="s">
        <v>26</v>
      </c>
      <c r="E11750" s="3">
        <v>88373</v>
      </c>
      <c r="F11750" s="3">
        <v>160286</v>
      </c>
      <c r="G11750" s="3">
        <v>103564</v>
      </c>
      <c r="H11750" s="3">
        <v>308</v>
      </c>
      <c r="I11750" s="3">
        <v>119819</v>
      </c>
      <c r="J11750" s="3">
        <v>89480</v>
      </c>
      <c r="K11750" s="3">
        <v>289291</v>
      </c>
      <c r="L11750" s="3">
        <v>622479</v>
      </c>
      <c r="M11750" s="3">
        <v>58314</v>
      </c>
      <c r="N11750" s="5">
        <v>25.85</v>
      </c>
      <c r="O11750" s="5">
        <v>6.69</v>
      </c>
    </row>
    <row r="11751" spans="1:15" x14ac:dyDescent="0.3">
      <c r="A11751" s="2" t="s">
        <v>2039</v>
      </c>
      <c r="B11751" s="2" t="s">
        <v>2040</v>
      </c>
      <c r="C11751" s="2" t="str">
        <f t="shared" si="183"/>
        <v>27402012</v>
      </c>
      <c r="D11751" s="2" t="s">
        <v>27</v>
      </c>
      <c r="E11751" s="3">
        <v>23504</v>
      </c>
      <c r="F11751" s="3">
        <v>62083</v>
      </c>
      <c r="G11751" s="3">
        <v>42817</v>
      </c>
      <c r="H11751" s="3">
        <v>0</v>
      </c>
      <c r="I11751" s="3">
        <v>73007</v>
      </c>
      <c r="J11751" s="3">
        <v>28654</v>
      </c>
      <c r="K11751" s="3">
        <v>118616</v>
      </c>
      <c r="L11751" s="3">
        <v>238511</v>
      </c>
      <c r="M11751" s="3">
        <v>10172</v>
      </c>
      <c r="N11751" s="5">
        <v>25.55</v>
      </c>
      <c r="O11751" s="5">
        <v>6.81</v>
      </c>
    </row>
    <row r="11752" spans="1:15" x14ac:dyDescent="0.3">
      <c r="A11752" s="2" t="s">
        <v>2041</v>
      </c>
      <c r="B11752" s="2" t="s">
        <v>2042</v>
      </c>
      <c r="C11752" s="2" t="str">
        <f t="shared" si="183"/>
        <v>27432023</v>
      </c>
      <c r="D11752" s="2" t="s">
        <v>16</v>
      </c>
      <c r="E11752" s="3">
        <v>801870</v>
      </c>
      <c r="F11752" s="3">
        <v>1948852</v>
      </c>
      <c r="G11752" s="3">
        <v>167623</v>
      </c>
      <c r="H11752" s="3">
        <v>173000</v>
      </c>
      <c r="I11752" s="3">
        <v>1622727</v>
      </c>
      <c r="J11752" s="3">
        <v>579261</v>
      </c>
      <c r="K11752" s="3">
        <v>2585930</v>
      </c>
      <c r="L11752" s="3">
        <v>5014141</v>
      </c>
      <c r="M11752" s="3">
        <v>347883</v>
      </c>
      <c r="N11752" s="5">
        <v>7.91</v>
      </c>
      <c r="O11752" s="3">
        <v>0</v>
      </c>
    </row>
    <row r="11753" spans="1:15" x14ac:dyDescent="0.3">
      <c r="A11753" s="2" t="s">
        <v>2041</v>
      </c>
      <c r="B11753" s="2" t="s">
        <v>2042</v>
      </c>
      <c r="C11753" s="2" t="str">
        <f t="shared" si="183"/>
        <v>27432022</v>
      </c>
      <c r="D11753" s="2" t="s">
        <v>17</v>
      </c>
      <c r="E11753" s="3">
        <v>451973</v>
      </c>
      <c r="F11753" s="3">
        <v>987277</v>
      </c>
      <c r="G11753" s="3">
        <v>70212</v>
      </c>
      <c r="H11753" s="3">
        <v>62000</v>
      </c>
      <c r="I11753" s="3">
        <v>676427</v>
      </c>
      <c r="J11753" s="3">
        <v>-34115</v>
      </c>
      <c r="K11753" s="3">
        <v>1275861</v>
      </c>
      <c r="L11753" s="3">
        <v>559415</v>
      </c>
      <c r="M11753" s="3">
        <v>-64442</v>
      </c>
      <c r="N11753" s="5">
        <v>22.5</v>
      </c>
      <c r="O11753" s="3">
        <v>0</v>
      </c>
    </row>
    <row r="11754" spans="1:15" x14ac:dyDescent="0.3">
      <c r="A11754" s="2" t="s">
        <v>2041</v>
      </c>
      <c r="B11754" s="2" t="s">
        <v>2042</v>
      </c>
      <c r="C11754" s="2" t="str">
        <f t="shared" si="183"/>
        <v>27432021</v>
      </c>
      <c r="D11754" s="2" t="s">
        <v>18</v>
      </c>
      <c r="E11754" s="3">
        <v>331588</v>
      </c>
      <c r="F11754" s="3">
        <v>477907</v>
      </c>
      <c r="G11754" s="3">
        <v>55551</v>
      </c>
      <c r="H11754" s="3">
        <v>0</v>
      </c>
      <c r="I11754" s="3">
        <v>198992</v>
      </c>
      <c r="J11754" s="3">
        <v>-72860</v>
      </c>
      <c r="K11754" s="3">
        <v>755416</v>
      </c>
      <c r="L11754" s="3">
        <v>202103</v>
      </c>
      <c r="M11754" s="3">
        <v>-52468</v>
      </c>
      <c r="N11754" s="5">
        <v>49.8</v>
      </c>
      <c r="O11754" s="5">
        <v>0.3</v>
      </c>
    </row>
    <row r="11755" spans="1:15" x14ac:dyDescent="0.3">
      <c r="A11755" s="2" t="s">
        <v>2041</v>
      </c>
      <c r="B11755" s="2" t="s">
        <v>2042</v>
      </c>
      <c r="C11755" s="2" t="str">
        <f t="shared" si="183"/>
        <v>27432020</v>
      </c>
      <c r="D11755" s="2" t="s">
        <v>19</v>
      </c>
      <c r="E11755" s="3">
        <v>364019</v>
      </c>
      <c r="F11755" s="3">
        <v>462369</v>
      </c>
      <c r="G11755" s="3">
        <v>52498</v>
      </c>
      <c r="H11755" s="3">
        <v>0</v>
      </c>
      <c r="I11755" s="3">
        <v>172163</v>
      </c>
      <c r="J11755" s="3">
        <v>-158942</v>
      </c>
      <c r="K11755" s="3">
        <v>750344</v>
      </c>
      <c r="L11755" s="3">
        <v>994747</v>
      </c>
      <c r="M11755" s="3">
        <v>-39102</v>
      </c>
      <c r="N11755" s="5">
        <v>55.85</v>
      </c>
      <c r="O11755" s="5">
        <v>0.06</v>
      </c>
    </row>
    <row r="11756" spans="1:15" x14ac:dyDescent="0.3">
      <c r="A11756" s="2" t="s">
        <v>2041</v>
      </c>
      <c r="B11756" s="2" t="s">
        <v>2042</v>
      </c>
      <c r="C11756" s="2" t="str">
        <f t="shared" si="183"/>
        <v>27432019</v>
      </c>
      <c r="D11756" s="2" t="s">
        <v>20</v>
      </c>
      <c r="E11756" s="3">
        <v>494573</v>
      </c>
      <c r="F11756" s="3">
        <v>1146440</v>
      </c>
      <c r="G11756" s="3">
        <v>57939</v>
      </c>
      <c r="H11756" s="3">
        <v>40000</v>
      </c>
      <c r="I11756" s="3">
        <v>934578</v>
      </c>
      <c r="J11756" s="3">
        <v>120145</v>
      </c>
      <c r="K11756" s="3">
        <v>1507681</v>
      </c>
      <c r="L11756" s="3">
        <v>5160082</v>
      </c>
      <c r="M11756" s="3">
        <v>57486</v>
      </c>
      <c r="N11756" s="5">
        <v>18.87</v>
      </c>
      <c r="O11756" s="3">
        <v>0</v>
      </c>
    </row>
    <row r="11757" spans="1:15" x14ac:dyDescent="0.3">
      <c r="A11757" s="2" t="s">
        <v>2041</v>
      </c>
      <c r="B11757" s="2" t="s">
        <v>2042</v>
      </c>
      <c r="C11757" s="2" t="str">
        <f t="shared" si="183"/>
        <v>27432018</v>
      </c>
      <c r="D11757" s="2" t="s">
        <v>21</v>
      </c>
      <c r="E11757" s="3">
        <v>454026</v>
      </c>
      <c r="F11757" s="3">
        <v>967513</v>
      </c>
      <c r="G11757" s="3">
        <v>60680</v>
      </c>
      <c r="H11757" s="3">
        <v>90000</v>
      </c>
      <c r="I11757" s="3">
        <v>792099</v>
      </c>
      <c r="J11757" s="3">
        <v>47437</v>
      </c>
      <c r="K11757" s="3">
        <v>1292264</v>
      </c>
      <c r="L11757" s="3">
        <v>5190067</v>
      </c>
      <c r="M11757" s="3">
        <v>32129</v>
      </c>
      <c r="N11757" s="5">
        <v>17.79</v>
      </c>
      <c r="O11757" s="3">
        <v>0</v>
      </c>
    </row>
    <row r="11758" spans="1:15" x14ac:dyDescent="0.3">
      <c r="A11758" s="2" t="s">
        <v>2041</v>
      </c>
      <c r="B11758" s="2" t="s">
        <v>2042</v>
      </c>
      <c r="C11758" s="2" t="str">
        <f t="shared" si="183"/>
        <v>27432017</v>
      </c>
      <c r="D11758" s="2" t="s">
        <v>22</v>
      </c>
      <c r="E11758" s="3">
        <v>406924</v>
      </c>
      <c r="F11758" s="3">
        <v>923487</v>
      </c>
      <c r="G11758" s="3">
        <v>61146</v>
      </c>
      <c r="H11758" s="3">
        <v>0</v>
      </c>
      <c r="I11758" s="3">
        <v>668947</v>
      </c>
      <c r="J11758" s="3">
        <v>155384</v>
      </c>
      <c r="K11758" s="3">
        <v>1168585</v>
      </c>
      <c r="L11758" s="3">
        <v>5075828</v>
      </c>
      <c r="M11758" s="3">
        <v>62548</v>
      </c>
      <c r="N11758" s="5">
        <v>14.94</v>
      </c>
      <c r="O11758" s="3">
        <v>0</v>
      </c>
    </row>
    <row r="11759" spans="1:15" x14ac:dyDescent="0.3">
      <c r="A11759" s="2" t="s">
        <v>2041</v>
      </c>
      <c r="B11759" s="2" t="s">
        <v>2042</v>
      </c>
      <c r="C11759" s="2" t="str">
        <f t="shared" si="183"/>
        <v>27432016</v>
      </c>
      <c r="D11759" s="2" t="s">
        <v>23</v>
      </c>
      <c r="E11759" s="3">
        <v>322559</v>
      </c>
      <c r="F11759" s="3">
        <v>684290</v>
      </c>
      <c r="G11759" s="3">
        <v>61143</v>
      </c>
      <c r="H11759" s="3">
        <v>0</v>
      </c>
      <c r="I11759" s="3">
        <v>500053</v>
      </c>
      <c r="J11759" s="3">
        <v>-122500</v>
      </c>
      <c r="K11759" s="3">
        <v>935207</v>
      </c>
      <c r="L11759" s="3">
        <v>5330615</v>
      </c>
      <c r="M11759" s="3">
        <v>-74835</v>
      </c>
      <c r="N11759" s="5">
        <v>15.98</v>
      </c>
      <c r="O11759" s="3">
        <v>0</v>
      </c>
    </row>
    <row r="11760" spans="1:15" x14ac:dyDescent="0.3">
      <c r="A11760" s="2" t="s">
        <v>2041</v>
      </c>
      <c r="B11760" s="2" t="s">
        <v>2042</v>
      </c>
      <c r="C11760" s="2" t="str">
        <f t="shared" si="183"/>
        <v>27432015</v>
      </c>
      <c r="D11760" s="2" t="s">
        <v>24</v>
      </c>
      <c r="E11760" s="3">
        <v>556426</v>
      </c>
      <c r="F11760" s="3">
        <v>1087816</v>
      </c>
      <c r="G11760" s="3">
        <v>67723</v>
      </c>
      <c r="H11760" s="3">
        <v>165000</v>
      </c>
      <c r="I11760" s="3">
        <v>863629</v>
      </c>
      <c r="J11760" s="3">
        <v>227583</v>
      </c>
      <c r="K11760" s="3">
        <v>1421230</v>
      </c>
      <c r="L11760" s="3">
        <v>4857100</v>
      </c>
      <c r="M11760" s="3">
        <v>83629</v>
      </c>
      <c r="N11760" s="5">
        <v>23.64</v>
      </c>
      <c r="O11760" s="3">
        <v>0</v>
      </c>
    </row>
    <row r="11761" spans="1:15" x14ac:dyDescent="0.3">
      <c r="A11761" s="2" t="s">
        <v>2041</v>
      </c>
      <c r="B11761" s="2" t="s">
        <v>2042</v>
      </c>
      <c r="C11761" s="2" t="str">
        <f t="shared" si="183"/>
        <v>27432014</v>
      </c>
      <c r="D11761" s="2" t="s">
        <v>25</v>
      </c>
      <c r="E11761" s="3">
        <v>287660</v>
      </c>
      <c r="F11761" s="3">
        <v>860210</v>
      </c>
      <c r="G11761" s="3">
        <v>72254</v>
      </c>
      <c r="H11761" s="3">
        <v>74000</v>
      </c>
      <c r="I11761" s="3">
        <v>727330</v>
      </c>
      <c r="J11761" s="3">
        <v>-59982</v>
      </c>
      <c r="K11761" s="3">
        <v>1171789</v>
      </c>
      <c r="L11761" s="3">
        <v>5089634</v>
      </c>
      <c r="M11761" s="3">
        <v>66389</v>
      </c>
      <c r="N11761" s="5">
        <v>23.26</v>
      </c>
      <c r="O11761" s="3">
        <v>0</v>
      </c>
    </row>
    <row r="11762" spans="1:15" x14ac:dyDescent="0.3">
      <c r="A11762" s="2" t="s">
        <v>2041</v>
      </c>
      <c r="B11762" s="2" t="s">
        <v>2042</v>
      </c>
      <c r="C11762" s="2" t="str">
        <f t="shared" si="183"/>
        <v>27432013</v>
      </c>
      <c r="D11762" s="2" t="s">
        <v>26</v>
      </c>
      <c r="E11762" s="3">
        <v>343275</v>
      </c>
      <c r="F11762" s="3">
        <v>794911</v>
      </c>
      <c r="G11762" s="3">
        <v>69789</v>
      </c>
      <c r="H11762" s="3">
        <v>0</v>
      </c>
      <c r="I11762" s="3">
        <v>667413</v>
      </c>
      <c r="J11762" s="3">
        <v>92337</v>
      </c>
      <c r="K11762" s="3">
        <v>1047482</v>
      </c>
      <c r="L11762" s="3">
        <v>4670272</v>
      </c>
      <c r="M11762" s="3">
        <v>53209</v>
      </c>
      <c r="N11762" s="5">
        <v>21.64</v>
      </c>
      <c r="O11762" s="3">
        <v>0</v>
      </c>
    </row>
    <row r="11763" spans="1:15" x14ac:dyDescent="0.3">
      <c r="A11763" s="2" t="s">
        <v>2041</v>
      </c>
      <c r="B11763" s="2" t="s">
        <v>2042</v>
      </c>
      <c r="C11763" s="2" t="str">
        <f t="shared" si="183"/>
        <v>27432012</v>
      </c>
      <c r="D11763" s="2" t="s">
        <v>27</v>
      </c>
      <c r="E11763" s="3">
        <v>220581</v>
      </c>
      <c r="F11763" s="3">
        <v>584315</v>
      </c>
      <c r="G11763" s="3">
        <v>72495</v>
      </c>
      <c r="H11763" s="3">
        <v>60000</v>
      </c>
      <c r="I11763" s="3">
        <v>593523</v>
      </c>
      <c r="J11763" s="3">
        <v>-36225</v>
      </c>
      <c r="K11763" s="3">
        <v>822861</v>
      </c>
      <c r="L11763" s="3">
        <v>3147855</v>
      </c>
      <c r="M11763" s="3">
        <v>24159</v>
      </c>
      <c r="N11763" s="5">
        <v>17.809999999999999</v>
      </c>
      <c r="O11763" s="3">
        <v>0</v>
      </c>
    </row>
    <row r="11764" spans="1:15" x14ac:dyDescent="0.3">
      <c r="A11764" s="2" t="s">
        <v>2043</v>
      </c>
      <c r="B11764" s="2" t="s">
        <v>2044</v>
      </c>
      <c r="C11764" s="2" t="str">
        <f t="shared" si="183"/>
        <v>27452023</v>
      </c>
      <c r="D11764" s="2" t="s">
        <v>16</v>
      </c>
      <c r="E11764" s="3">
        <v>823791</v>
      </c>
      <c r="F11764" s="3">
        <v>1539419</v>
      </c>
      <c r="G11764" s="3">
        <v>91655</v>
      </c>
      <c r="H11764" s="3">
        <v>0</v>
      </c>
      <c r="I11764" s="3">
        <v>1055507</v>
      </c>
      <c r="J11764" s="3">
        <v>480666</v>
      </c>
      <c r="K11764" s="3">
        <v>1729261</v>
      </c>
      <c r="L11764" s="3">
        <v>4980255</v>
      </c>
      <c r="M11764" s="3">
        <v>264575</v>
      </c>
      <c r="N11764" s="5">
        <v>20.41</v>
      </c>
      <c r="O11764" s="3">
        <v>0</v>
      </c>
    </row>
    <row r="11765" spans="1:15" x14ac:dyDescent="0.3">
      <c r="A11765" s="2" t="s">
        <v>2043</v>
      </c>
      <c r="B11765" s="2" t="s">
        <v>2044</v>
      </c>
      <c r="C11765" s="2" t="str">
        <f t="shared" si="183"/>
        <v>27452022</v>
      </c>
      <c r="D11765" s="2" t="s">
        <v>17</v>
      </c>
      <c r="E11765" s="3">
        <v>264715</v>
      </c>
      <c r="F11765" s="3">
        <v>562307</v>
      </c>
      <c r="G11765" s="3">
        <v>91810</v>
      </c>
      <c r="H11765" s="3">
        <v>0</v>
      </c>
      <c r="I11765" s="3">
        <v>457224</v>
      </c>
      <c r="J11765" s="3">
        <v>48947</v>
      </c>
      <c r="K11765" s="3">
        <v>753863</v>
      </c>
      <c r="L11765" s="3">
        <v>291028</v>
      </c>
      <c r="M11765" s="3">
        <v>-76034</v>
      </c>
      <c r="N11765" s="5">
        <v>99.48</v>
      </c>
      <c r="O11765" s="3">
        <v>0</v>
      </c>
    </row>
    <row r="11766" spans="1:15" x14ac:dyDescent="0.3">
      <c r="A11766" s="2" t="s">
        <v>2043</v>
      </c>
      <c r="B11766" s="2" t="s">
        <v>2044</v>
      </c>
      <c r="C11766" s="2" t="str">
        <f t="shared" si="183"/>
        <v>27452021</v>
      </c>
      <c r="D11766" s="2" t="s">
        <v>18</v>
      </c>
      <c r="E11766" s="3">
        <v>155146</v>
      </c>
      <c r="F11766" s="3">
        <v>261031</v>
      </c>
      <c r="G11766" s="3">
        <v>94067</v>
      </c>
      <c r="H11766" s="3">
        <v>0</v>
      </c>
      <c r="I11766" s="3">
        <v>79115</v>
      </c>
      <c r="J11766" s="3">
        <v>-105473</v>
      </c>
      <c r="K11766" s="3">
        <v>421864</v>
      </c>
      <c r="L11766" s="3">
        <v>109981</v>
      </c>
      <c r="M11766" s="3">
        <v>-129299</v>
      </c>
      <c r="N11766" s="5">
        <v>36.49</v>
      </c>
      <c r="O11766" s="3">
        <v>0</v>
      </c>
    </row>
    <row r="11767" spans="1:15" x14ac:dyDescent="0.3">
      <c r="A11767" s="2" t="s">
        <v>2043</v>
      </c>
      <c r="B11767" s="2" t="s">
        <v>2044</v>
      </c>
      <c r="C11767" s="2" t="str">
        <f t="shared" si="183"/>
        <v>27452020</v>
      </c>
      <c r="D11767" s="2" t="s">
        <v>19</v>
      </c>
      <c r="E11767" s="3">
        <v>272220</v>
      </c>
      <c r="F11767" s="3">
        <v>402732</v>
      </c>
      <c r="G11767" s="3">
        <v>97532</v>
      </c>
      <c r="H11767" s="3">
        <v>0</v>
      </c>
      <c r="I11767" s="3">
        <v>108324</v>
      </c>
      <c r="J11767" s="3">
        <v>-229594</v>
      </c>
      <c r="K11767" s="3">
        <v>596878</v>
      </c>
      <c r="L11767" s="3">
        <v>1052255</v>
      </c>
      <c r="M11767" s="3">
        <v>-84553</v>
      </c>
      <c r="N11767" s="5">
        <v>56.14</v>
      </c>
      <c r="O11767" s="3">
        <v>0</v>
      </c>
    </row>
    <row r="11768" spans="1:15" x14ac:dyDescent="0.3">
      <c r="A11768" s="2" t="s">
        <v>2043</v>
      </c>
      <c r="B11768" s="2" t="s">
        <v>2044</v>
      </c>
      <c r="C11768" s="2" t="str">
        <f t="shared" si="183"/>
        <v>27452019</v>
      </c>
      <c r="D11768" s="2" t="s">
        <v>20</v>
      </c>
      <c r="E11768" s="3">
        <v>581524</v>
      </c>
      <c r="F11768" s="3">
        <v>1389289</v>
      </c>
      <c r="G11768" s="3">
        <v>104479</v>
      </c>
      <c r="H11768" s="3">
        <v>0</v>
      </c>
      <c r="I11768" s="3">
        <v>1020699</v>
      </c>
      <c r="J11768" s="3">
        <v>221300</v>
      </c>
      <c r="K11768" s="3">
        <v>1625086</v>
      </c>
      <c r="L11768" s="3">
        <v>6303998</v>
      </c>
      <c r="M11768" s="3">
        <v>26184</v>
      </c>
      <c r="N11768" s="5">
        <v>20.350000000000001</v>
      </c>
      <c r="O11768" s="3">
        <v>0</v>
      </c>
    </row>
    <row r="11769" spans="1:15" x14ac:dyDescent="0.3">
      <c r="A11769" s="2" t="s">
        <v>2043</v>
      </c>
      <c r="B11769" s="2" t="s">
        <v>2044</v>
      </c>
      <c r="C11769" s="2" t="str">
        <f t="shared" si="183"/>
        <v>27452018</v>
      </c>
      <c r="D11769" s="2" t="s">
        <v>21</v>
      </c>
      <c r="E11769" s="3">
        <v>426106</v>
      </c>
      <c r="F11769" s="3">
        <v>1425938</v>
      </c>
      <c r="G11769" s="3">
        <v>109279</v>
      </c>
      <c r="H11769" s="3">
        <v>0</v>
      </c>
      <c r="I11769" s="3">
        <v>1045540</v>
      </c>
      <c r="J11769" s="3">
        <v>-28593</v>
      </c>
      <c r="K11769" s="3">
        <v>1586598</v>
      </c>
      <c r="L11769" s="3">
        <v>6454072</v>
      </c>
      <c r="M11769" s="3">
        <v>11584</v>
      </c>
      <c r="N11769" s="5">
        <v>20.62</v>
      </c>
      <c r="O11769" s="3">
        <v>0</v>
      </c>
    </row>
    <row r="11770" spans="1:15" x14ac:dyDescent="0.3">
      <c r="A11770" s="2" t="s">
        <v>2043</v>
      </c>
      <c r="B11770" s="2" t="s">
        <v>2044</v>
      </c>
      <c r="C11770" s="2" t="str">
        <f t="shared" si="183"/>
        <v>27452017</v>
      </c>
      <c r="D11770" s="2" t="s">
        <v>22</v>
      </c>
      <c r="E11770" s="3">
        <v>422040</v>
      </c>
      <c r="F11770" s="3">
        <v>1284465</v>
      </c>
      <c r="G11770" s="3">
        <v>110356</v>
      </c>
      <c r="H11770" s="3">
        <v>0</v>
      </c>
      <c r="I11770" s="3">
        <v>968525</v>
      </c>
      <c r="J11770" s="3">
        <v>-42704</v>
      </c>
      <c r="K11770" s="3">
        <v>1444616</v>
      </c>
      <c r="L11770" s="3">
        <v>6387554</v>
      </c>
      <c r="M11770" s="3">
        <v>62474</v>
      </c>
      <c r="N11770" s="5">
        <v>19.38</v>
      </c>
      <c r="O11770" s="3">
        <v>0</v>
      </c>
    </row>
    <row r="11771" spans="1:15" x14ac:dyDescent="0.3">
      <c r="A11771" s="2" t="s">
        <v>2043</v>
      </c>
      <c r="B11771" s="2" t="s">
        <v>2044</v>
      </c>
      <c r="C11771" s="2" t="str">
        <f t="shared" si="183"/>
        <v>27452016</v>
      </c>
      <c r="D11771" s="2" t="s">
        <v>23</v>
      </c>
      <c r="E11771" s="3">
        <v>479433</v>
      </c>
      <c r="F11771" s="3">
        <v>1095994</v>
      </c>
      <c r="G11771" s="3">
        <v>115620</v>
      </c>
      <c r="H11771" s="3">
        <v>0</v>
      </c>
      <c r="I11771" s="3">
        <v>842859</v>
      </c>
      <c r="J11771" s="3">
        <v>55650</v>
      </c>
      <c r="K11771" s="3">
        <v>1257231</v>
      </c>
      <c r="L11771" s="3">
        <v>5886006</v>
      </c>
      <c r="M11771" s="3">
        <v>10025</v>
      </c>
      <c r="N11771" s="5">
        <v>20.67</v>
      </c>
      <c r="O11771" s="3">
        <v>0</v>
      </c>
    </row>
    <row r="11772" spans="1:15" x14ac:dyDescent="0.3">
      <c r="A11772" s="2" t="s">
        <v>2043</v>
      </c>
      <c r="B11772" s="2" t="s">
        <v>2044</v>
      </c>
      <c r="C11772" s="2" t="str">
        <f t="shared" si="183"/>
        <v>27452015</v>
      </c>
      <c r="D11772" s="2" t="s">
        <v>24</v>
      </c>
      <c r="E11772" s="3">
        <v>503090</v>
      </c>
      <c r="F11772" s="3">
        <v>1093336</v>
      </c>
      <c r="G11772" s="3">
        <v>118403</v>
      </c>
      <c r="H11772" s="3">
        <v>0</v>
      </c>
      <c r="I11772" s="3">
        <v>790655</v>
      </c>
      <c r="J11772" s="3">
        <v>190649</v>
      </c>
      <c r="K11772" s="3">
        <v>1251016</v>
      </c>
      <c r="L11772" s="3">
        <v>5985441</v>
      </c>
      <c r="M11772" s="3">
        <v>105933</v>
      </c>
      <c r="N11772" s="5">
        <v>19.79</v>
      </c>
      <c r="O11772" s="3">
        <v>0</v>
      </c>
    </row>
    <row r="11773" spans="1:15" x14ac:dyDescent="0.3">
      <c r="A11773" s="2" t="s">
        <v>2043</v>
      </c>
      <c r="B11773" s="2" t="s">
        <v>2044</v>
      </c>
      <c r="C11773" s="2" t="str">
        <f t="shared" si="183"/>
        <v>27452014</v>
      </c>
      <c r="D11773" s="2" t="s">
        <v>25</v>
      </c>
      <c r="E11773" s="3">
        <v>305389</v>
      </c>
      <c r="F11773" s="3">
        <v>915208</v>
      </c>
      <c r="G11773" s="3">
        <v>117203</v>
      </c>
      <c r="H11773" s="3">
        <v>0</v>
      </c>
      <c r="I11773" s="3">
        <v>713943</v>
      </c>
      <c r="J11773" s="3">
        <v>-32634</v>
      </c>
      <c r="K11773" s="3">
        <v>1067339</v>
      </c>
      <c r="L11773" s="3">
        <v>4864289</v>
      </c>
      <c r="M11773" s="3">
        <v>57973</v>
      </c>
      <c r="N11773" s="5">
        <v>25.29</v>
      </c>
      <c r="O11773" s="3">
        <v>0</v>
      </c>
    </row>
    <row r="11774" spans="1:15" x14ac:dyDescent="0.3">
      <c r="A11774" s="2" t="s">
        <v>2043</v>
      </c>
      <c r="B11774" s="2" t="s">
        <v>2044</v>
      </c>
      <c r="C11774" s="2" t="str">
        <f t="shared" si="183"/>
        <v>27452013</v>
      </c>
      <c r="D11774" s="2" t="s">
        <v>26</v>
      </c>
      <c r="E11774" s="3">
        <v>313457</v>
      </c>
      <c r="F11774" s="3">
        <v>802613</v>
      </c>
      <c r="G11774" s="3">
        <v>108987</v>
      </c>
      <c r="H11774" s="3">
        <v>0</v>
      </c>
      <c r="I11774" s="3">
        <v>664671</v>
      </c>
      <c r="J11774" s="3">
        <v>47523</v>
      </c>
      <c r="K11774" s="3">
        <v>955626</v>
      </c>
      <c r="L11774" s="3">
        <v>4270783</v>
      </c>
      <c r="M11774" s="3">
        <v>61535</v>
      </c>
      <c r="N11774" s="5">
        <v>29.49</v>
      </c>
      <c r="O11774" s="3">
        <v>0</v>
      </c>
    </row>
    <row r="11775" spans="1:15" x14ac:dyDescent="0.3">
      <c r="A11775" s="2" t="s">
        <v>2043</v>
      </c>
      <c r="B11775" s="2" t="s">
        <v>2044</v>
      </c>
      <c r="C11775" s="2" t="str">
        <f t="shared" si="183"/>
        <v>27452012</v>
      </c>
      <c r="D11775" s="2" t="s">
        <v>27</v>
      </c>
      <c r="E11775" s="3">
        <v>243211</v>
      </c>
      <c r="F11775" s="3">
        <v>772902</v>
      </c>
      <c r="G11775" s="3">
        <v>108606</v>
      </c>
      <c r="H11775" s="3">
        <v>4591</v>
      </c>
      <c r="I11775" s="3">
        <v>688193</v>
      </c>
      <c r="J11775" s="3">
        <v>103249</v>
      </c>
      <c r="K11775" s="3">
        <v>907303</v>
      </c>
      <c r="L11775" s="3">
        <v>3934539</v>
      </c>
      <c r="M11775" s="3">
        <v>47125</v>
      </c>
      <c r="N11775" s="4" t="s">
        <v>128</v>
      </c>
      <c r="O11775" s="4" t="s">
        <v>128</v>
      </c>
    </row>
    <row r="11776" spans="1:15" x14ac:dyDescent="0.3">
      <c r="A11776" s="2" t="s">
        <v>2045</v>
      </c>
      <c r="B11776" s="2" t="s">
        <v>2046</v>
      </c>
      <c r="C11776" s="2" t="str">
        <f t="shared" si="183"/>
        <v>27522023</v>
      </c>
      <c r="D11776" s="2" t="s">
        <v>16</v>
      </c>
      <c r="E11776" s="3">
        <v>885183</v>
      </c>
      <c r="F11776" s="3">
        <v>1323724</v>
      </c>
      <c r="G11776" s="3">
        <v>446713</v>
      </c>
      <c r="H11776" s="3">
        <v>14800</v>
      </c>
      <c r="I11776" s="3">
        <v>584460</v>
      </c>
      <c r="J11776" s="3">
        <v>599201</v>
      </c>
      <c r="K11776" s="3">
        <v>2121947</v>
      </c>
      <c r="L11776" s="3">
        <v>3099054</v>
      </c>
      <c r="M11776" s="3">
        <v>389850</v>
      </c>
      <c r="N11776" s="5">
        <v>30.08</v>
      </c>
      <c r="O11776" s="5">
        <v>10.91</v>
      </c>
    </row>
    <row r="11777" spans="1:15" x14ac:dyDescent="0.3">
      <c r="A11777" s="2" t="s">
        <v>2045</v>
      </c>
      <c r="B11777" s="2" t="s">
        <v>2046</v>
      </c>
      <c r="C11777" s="2" t="str">
        <f t="shared" si="183"/>
        <v>27522022</v>
      </c>
      <c r="D11777" s="2" t="s">
        <v>17</v>
      </c>
      <c r="E11777" s="3">
        <v>848174</v>
      </c>
      <c r="F11777" s="3">
        <v>1172105</v>
      </c>
      <c r="G11777" s="3">
        <v>407425</v>
      </c>
      <c r="H11777" s="3">
        <v>14800</v>
      </c>
      <c r="I11777" s="3">
        <v>518461</v>
      </c>
      <c r="J11777" s="3">
        <v>435895</v>
      </c>
      <c r="K11777" s="3">
        <v>1894720</v>
      </c>
      <c r="L11777" s="3">
        <v>2415811</v>
      </c>
      <c r="M11777" s="3">
        <v>266118</v>
      </c>
      <c r="N11777" s="5">
        <v>32.700000000000003</v>
      </c>
      <c r="O11777" s="5">
        <v>12.18</v>
      </c>
    </row>
    <row r="11778" spans="1:15" x14ac:dyDescent="0.3">
      <c r="A11778" s="2" t="s">
        <v>2045</v>
      </c>
      <c r="B11778" s="2" t="s">
        <v>2046</v>
      </c>
      <c r="C11778" s="2" t="str">
        <f t="shared" si="183"/>
        <v>27522021</v>
      </c>
      <c r="D11778" s="2" t="s">
        <v>18</v>
      </c>
      <c r="E11778" s="3">
        <v>741170</v>
      </c>
      <c r="F11778" s="3">
        <v>1007564</v>
      </c>
      <c r="G11778" s="3">
        <v>388715</v>
      </c>
      <c r="H11778" s="3">
        <v>9800</v>
      </c>
      <c r="I11778" s="3">
        <v>458525</v>
      </c>
      <c r="J11778" s="3">
        <v>402673</v>
      </c>
      <c r="K11778" s="3">
        <v>1624527</v>
      </c>
      <c r="L11778" s="3">
        <v>1792583</v>
      </c>
      <c r="M11778" s="3">
        <v>151351</v>
      </c>
      <c r="N11778" s="5">
        <v>35.21</v>
      </c>
      <c r="O11778" s="5">
        <v>10.58</v>
      </c>
    </row>
    <row r="11779" spans="1:15" x14ac:dyDescent="0.3">
      <c r="A11779" s="2" t="s">
        <v>2045</v>
      </c>
      <c r="B11779" s="2" t="s">
        <v>2046</v>
      </c>
      <c r="C11779" s="2" t="str">
        <f t="shared" ref="C11779:C11842" si="184">A11779&amp;LEFT(D11779,4)</f>
        <v>27522020</v>
      </c>
      <c r="D11779" s="2" t="s">
        <v>19</v>
      </c>
      <c r="E11779" s="3">
        <v>797913</v>
      </c>
      <c r="F11779" s="3">
        <v>975283</v>
      </c>
      <c r="G11779" s="3">
        <v>281907</v>
      </c>
      <c r="H11779" s="3">
        <v>0</v>
      </c>
      <c r="I11779" s="3">
        <v>310228</v>
      </c>
      <c r="J11779" s="3">
        <v>421347</v>
      </c>
      <c r="K11779" s="3">
        <v>1438888</v>
      </c>
      <c r="L11779" s="3">
        <v>1805853</v>
      </c>
      <c r="M11779" s="3">
        <v>230903</v>
      </c>
      <c r="N11779" s="5">
        <v>27.22</v>
      </c>
      <c r="O11779" s="5">
        <v>8.2100000000000009</v>
      </c>
    </row>
    <row r="11780" spans="1:15" x14ac:dyDescent="0.3">
      <c r="A11780" s="2" t="s">
        <v>2045</v>
      </c>
      <c r="B11780" s="2" t="s">
        <v>2046</v>
      </c>
      <c r="C11780" s="2" t="str">
        <f t="shared" si="184"/>
        <v>27522019</v>
      </c>
      <c r="D11780" s="2" t="s">
        <v>20</v>
      </c>
      <c r="E11780" s="3">
        <v>688364</v>
      </c>
      <c r="F11780" s="3">
        <v>828299</v>
      </c>
      <c r="G11780" s="3">
        <v>95214</v>
      </c>
      <c r="H11780" s="3">
        <v>0</v>
      </c>
      <c r="I11780" s="3">
        <v>229759</v>
      </c>
      <c r="J11780" s="3">
        <v>253564</v>
      </c>
      <c r="K11780" s="3">
        <v>1118438</v>
      </c>
      <c r="L11780" s="3">
        <v>1395254</v>
      </c>
      <c r="M11780" s="3">
        <v>130135</v>
      </c>
      <c r="N11780" s="5">
        <v>30.43</v>
      </c>
      <c r="O11780" s="5">
        <v>7.67</v>
      </c>
    </row>
    <row r="11781" spans="1:15" x14ac:dyDescent="0.3">
      <c r="A11781" s="2" t="s">
        <v>2045</v>
      </c>
      <c r="B11781" s="2" t="s">
        <v>2046</v>
      </c>
      <c r="C11781" s="2" t="str">
        <f t="shared" si="184"/>
        <v>27522018</v>
      </c>
      <c r="D11781" s="2" t="s">
        <v>21</v>
      </c>
      <c r="E11781" s="3">
        <v>326114</v>
      </c>
      <c r="F11781" s="3">
        <v>485988</v>
      </c>
      <c r="G11781" s="3">
        <v>94152</v>
      </c>
      <c r="H11781" s="3">
        <v>0</v>
      </c>
      <c r="I11781" s="3">
        <v>149514</v>
      </c>
      <c r="J11781" s="3">
        <v>180637</v>
      </c>
      <c r="K11781" s="3">
        <v>592726</v>
      </c>
      <c r="L11781" s="3">
        <v>1105850</v>
      </c>
      <c r="M11781" s="3">
        <v>115177</v>
      </c>
      <c r="N11781" s="5">
        <v>34.43</v>
      </c>
      <c r="O11781" s="5">
        <v>8.2100000000000009</v>
      </c>
    </row>
    <row r="11782" spans="1:15" x14ac:dyDescent="0.3">
      <c r="A11782" s="2" t="s">
        <v>2045</v>
      </c>
      <c r="B11782" s="2" t="s">
        <v>2046</v>
      </c>
      <c r="C11782" s="2" t="str">
        <f t="shared" si="184"/>
        <v>27522017</v>
      </c>
      <c r="D11782" s="2" t="s">
        <v>22</v>
      </c>
      <c r="E11782" s="3">
        <v>193041</v>
      </c>
      <c r="F11782" s="3">
        <v>303563</v>
      </c>
      <c r="G11782" s="3">
        <v>96404</v>
      </c>
      <c r="H11782" s="3">
        <v>0</v>
      </c>
      <c r="I11782" s="3">
        <v>127686</v>
      </c>
      <c r="J11782" s="3">
        <v>96004</v>
      </c>
      <c r="K11782" s="3">
        <v>412399</v>
      </c>
      <c r="L11782" s="3">
        <v>929664</v>
      </c>
      <c r="M11782" s="3">
        <v>93399</v>
      </c>
      <c r="N11782" s="5">
        <v>28.81</v>
      </c>
      <c r="O11782" s="5">
        <v>5.67</v>
      </c>
    </row>
    <row r="11783" spans="1:15" x14ac:dyDescent="0.3">
      <c r="A11783" s="2" t="s">
        <v>2045</v>
      </c>
      <c r="B11783" s="2" t="s">
        <v>2046</v>
      </c>
      <c r="C11783" s="2" t="str">
        <f t="shared" si="184"/>
        <v>27522016</v>
      </c>
      <c r="D11783" s="2" t="s">
        <v>23</v>
      </c>
      <c r="E11783" s="3">
        <v>191837</v>
      </c>
      <c r="F11783" s="3">
        <v>253019</v>
      </c>
      <c r="G11783" s="3">
        <v>69359</v>
      </c>
      <c r="H11783" s="3">
        <v>0</v>
      </c>
      <c r="I11783" s="3">
        <v>103032</v>
      </c>
      <c r="J11783" s="3">
        <v>138037</v>
      </c>
      <c r="K11783" s="3">
        <v>327368</v>
      </c>
      <c r="L11783" s="3">
        <v>769072</v>
      </c>
      <c r="M11783" s="3">
        <v>92446</v>
      </c>
      <c r="N11783" s="5">
        <v>21.76</v>
      </c>
      <c r="O11783" s="5">
        <v>3.43</v>
      </c>
    </row>
    <row r="11784" spans="1:15" x14ac:dyDescent="0.3">
      <c r="A11784" s="2" t="s">
        <v>2045</v>
      </c>
      <c r="B11784" s="2" t="s">
        <v>2046</v>
      </c>
      <c r="C11784" s="2" t="str">
        <f t="shared" si="184"/>
        <v>27522015</v>
      </c>
      <c r="D11784" s="2" t="s">
        <v>24</v>
      </c>
      <c r="E11784" s="3">
        <v>102356</v>
      </c>
      <c r="F11784" s="3">
        <v>169616</v>
      </c>
      <c r="G11784" s="3">
        <v>68819</v>
      </c>
      <c r="H11784" s="3">
        <v>0</v>
      </c>
      <c r="I11784" s="3">
        <v>97681</v>
      </c>
      <c r="J11784" s="3">
        <v>87602</v>
      </c>
      <c r="K11784" s="3">
        <v>243857</v>
      </c>
      <c r="L11784" s="3">
        <v>552025</v>
      </c>
      <c r="M11784" s="3">
        <v>68388</v>
      </c>
      <c r="N11784" s="5">
        <v>18.84</v>
      </c>
      <c r="O11784" s="5">
        <v>3.77</v>
      </c>
    </row>
    <row r="11785" spans="1:15" x14ac:dyDescent="0.3">
      <c r="A11785" s="2" t="s">
        <v>2045</v>
      </c>
      <c r="B11785" s="2" t="s">
        <v>2046</v>
      </c>
      <c r="C11785" s="2" t="str">
        <f t="shared" si="184"/>
        <v>27522014</v>
      </c>
      <c r="D11785" s="2" t="s">
        <v>25</v>
      </c>
      <c r="E11785" s="3">
        <v>70480</v>
      </c>
      <c r="F11785" s="3">
        <v>99175</v>
      </c>
      <c r="G11785" s="3">
        <v>27188</v>
      </c>
      <c r="H11785" s="3">
        <v>0</v>
      </c>
      <c r="I11785" s="3">
        <v>43899</v>
      </c>
      <c r="J11785" s="3" t="s">
        <v>128</v>
      </c>
      <c r="K11785" s="3">
        <v>131687</v>
      </c>
      <c r="L11785" s="3" t="s">
        <v>128</v>
      </c>
      <c r="M11785" s="3" t="s">
        <v>128</v>
      </c>
      <c r="N11785" s="4" t="s">
        <v>128</v>
      </c>
      <c r="O11785" s="4" t="s">
        <v>128</v>
      </c>
    </row>
    <row r="11786" spans="1:15" x14ac:dyDescent="0.3">
      <c r="A11786" s="2" t="s">
        <v>2047</v>
      </c>
      <c r="B11786" s="2" t="s">
        <v>2048</v>
      </c>
      <c r="C11786" s="2" t="str">
        <f t="shared" si="184"/>
        <v>27542023</v>
      </c>
      <c r="D11786" s="2" t="s">
        <v>16</v>
      </c>
      <c r="E11786" s="3">
        <v>219656</v>
      </c>
      <c r="F11786" s="3">
        <v>455499</v>
      </c>
      <c r="G11786" s="3">
        <v>1985254</v>
      </c>
      <c r="H11786" s="3">
        <v>150000</v>
      </c>
      <c r="I11786" s="3">
        <v>1078038</v>
      </c>
      <c r="J11786" s="3">
        <v>938069</v>
      </c>
      <c r="K11786" s="3">
        <v>5213383</v>
      </c>
      <c r="L11786" s="3">
        <v>5029614</v>
      </c>
      <c r="M11786" s="3">
        <v>212203</v>
      </c>
      <c r="N11786" s="5">
        <v>8.8000000000000007</v>
      </c>
      <c r="O11786" s="5">
        <v>3.69</v>
      </c>
    </row>
    <row r="11787" spans="1:15" x14ac:dyDescent="0.3">
      <c r="A11787" s="2" t="s">
        <v>2047</v>
      </c>
      <c r="B11787" s="2" t="s">
        <v>2048</v>
      </c>
      <c r="C11787" s="2" t="str">
        <f t="shared" si="184"/>
        <v>27542022</v>
      </c>
      <c r="D11787" s="2" t="s">
        <v>17</v>
      </c>
      <c r="E11787" s="3">
        <v>376186</v>
      </c>
      <c r="F11787" s="3">
        <v>536056</v>
      </c>
      <c r="G11787" s="3">
        <v>1562475</v>
      </c>
      <c r="H11787" s="3">
        <v>100000</v>
      </c>
      <c r="I11787" s="3">
        <v>802767</v>
      </c>
      <c r="J11787" s="3">
        <v>823844</v>
      </c>
      <c r="K11787" s="3">
        <v>4349552</v>
      </c>
      <c r="L11787" s="3">
        <v>3847885</v>
      </c>
      <c r="M11787" s="3">
        <v>241064</v>
      </c>
      <c r="N11787" s="5">
        <v>9.59</v>
      </c>
      <c r="O11787" s="5">
        <v>3.43</v>
      </c>
    </row>
    <row r="11788" spans="1:15" x14ac:dyDescent="0.3">
      <c r="A11788" s="2" t="s">
        <v>2047</v>
      </c>
      <c r="B11788" s="2" t="s">
        <v>2048</v>
      </c>
      <c r="C11788" s="2" t="str">
        <f t="shared" si="184"/>
        <v>27542021</v>
      </c>
      <c r="D11788" s="2" t="s">
        <v>18</v>
      </c>
      <c r="E11788" s="3">
        <v>412600</v>
      </c>
      <c r="F11788" s="3">
        <v>579094</v>
      </c>
      <c r="G11788" s="3">
        <v>1276462</v>
      </c>
      <c r="H11788" s="3">
        <v>200000</v>
      </c>
      <c r="I11788" s="3">
        <v>772107</v>
      </c>
      <c r="J11788" s="3">
        <v>368748</v>
      </c>
      <c r="K11788" s="3">
        <v>4008846</v>
      </c>
      <c r="L11788" s="3">
        <v>2527098</v>
      </c>
      <c r="M11788" s="3">
        <v>22349</v>
      </c>
      <c r="N11788" s="5">
        <v>13.21</v>
      </c>
      <c r="O11788" s="3">
        <v>4</v>
      </c>
    </row>
    <row r="11789" spans="1:15" x14ac:dyDescent="0.3">
      <c r="A11789" s="2" t="s">
        <v>2047</v>
      </c>
      <c r="B11789" s="2" t="s">
        <v>2048</v>
      </c>
      <c r="C11789" s="2" t="str">
        <f t="shared" si="184"/>
        <v>27542020</v>
      </c>
      <c r="D11789" s="2" t="s">
        <v>19</v>
      </c>
      <c r="E11789" s="3">
        <v>634573</v>
      </c>
      <c r="F11789" s="3">
        <v>759407</v>
      </c>
      <c r="G11789" s="3">
        <v>954840</v>
      </c>
      <c r="H11789" s="3">
        <v>0</v>
      </c>
      <c r="I11789" s="3">
        <v>516664</v>
      </c>
      <c r="J11789" s="3">
        <v>414255</v>
      </c>
      <c r="K11789" s="3">
        <v>3099782</v>
      </c>
      <c r="L11789" s="3">
        <v>2414639</v>
      </c>
      <c r="M11789" s="3">
        <v>31570</v>
      </c>
      <c r="N11789" s="5">
        <v>9.73</v>
      </c>
      <c r="O11789" s="5">
        <v>3.26</v>
      </c>
    </row>
    <row r="11790" spans="1:15" x14ac:dyDescent="0.3">
      <c r="A11790" s="2" t="s">
        <v>2047</v>
      </c>
      <c r="B11790" s="2" t="s">
        <v>2048</v>
      </c>
      <c r="C11790" s="2" t="str">
        <f t="shared" si="184"/>
        <v>27542019</v>
      </c>
      <c r="D11790" s="2" t="s">
        <v>20</v>
      </c>
      <c r="E11790" s="3">
        <v>297456</v>
      </c>
      <c r="F11790" s="3">
        <v>375053</v>
      </c>
      <c r="G11790" s="3">
        <v>646500</v>
      </c>
      <c r="H11790" s="3">
        <v>10541</v>
      </c>
      <c r="I11790" s="3">
        <v>354722</v>
      </c>
      <c r="J11790" s="3">
        <v>365185</v>
      </c>
      <c r="K11790" s="3">
        <v>1775626</v>
      </c>
      <c r="L11790" s="3">
        <v>1926252</v>
      </c>
      <c r="M11790" s="3">
        <v>88716</v>
      </c>
      <c r="N11790" s="5">
        <v>9.3000000000000007</v>
      </c>
      <c r="O11790" s="5">
        <v>2.66</v>
      </c>
    </row>
    <row r="11791" spans="1:15" x14ac:dyDescent="0.3">
      <c r="A11791" s="2" t="s">
        <v>2047</v>
      </c>
      <c r="B11791" s="2" t="s">
        <v>2048</v>
      </c>
      <c r="C11791" s="2" t="str">
        <f t="shared" si="184"/>
        <v>27542018</v>
      </c>
      <c r="D11791" s="2" t="s">
        <v>21</v>
      </c>
      <c r="E11791" s="3">
        <v>121505</v>
      </c>
      <c r="F11791" s="3">
        <v>188859</v>
      </c>
      <c r="G11791" s="3">
        <v>508894</v>
      </c>
      <c r="H11791" s="3">
        <v>21082</v>
      </c>
      <c r="I11791" s="3">
        <v>210830</v>
      </c>
      <c r="J11791" s="3">
        <v>247567</v>
      </c>
      <c r="K11791" s="3">
        <v>745084</v>
      </c>
      <c r="L11791" s="3">
        <v>1435914</v>
      </c>
      <c r="M11791" s="3">
        <v>107176</v>
      </c>
      <c r="N11791" s="5">
        <v>10.71</v>
      </c>
      <c r="O11791" s="5">
        <v>3.04</v>
      </c>
    </row>
    <row r="11792" spans="1:15" x14ac:dyDescent="0.3">
      <c r="A11792" s="2" t="s">
        <v>2047</v>
      </c>
      <c r="B11792" s="2" t="s">
        <v>2048</v>
      </c>
      <c r="C11792" s="2" t="str">
        <f t="shared" si="184"/>
        <v>27542017</v>
      </c>
      <c r="D11792" s="2" t="s">
        <v>22</v>
      </c>
      <c r="E11792" s="3">
        <v>109378</v>
      </c>
      <c r="F11792" s="3">
        <v>153158</v>
      </c>
      <c r="G11792" s="3">
        <v>343114</v>
      </c>
      <c r="H11792" s="3">
        <v>31623</v>
      </c>
      <c r="I11792" s="3">
        <v>141751</v>
      </c>
      <c r="J11792" s="3">
        <v>150449</v>
      </c>
      <c r="K11792" s="3">
        <v>534963</v>
      </c>
      <c r="L11792" s="3">
        <v>844053</v>
      </c>
      <c r="M11792" s="3">
        <v>58404</v>
      </c>
      <c r="N11792" s="5">
        <v>10.86</v>
      </c>
      <c r="O11792" s="5">
        <v>3.05</v>
      </c>
    </row>
    <row r="11793" spans="1:15" x14ac:dyDescent="0.3">
      <c r="A11793" s="2" t="s">
        <v>2047</v>
      </c>
      <c r="B11793" s="2" t="s">
        <v>2048</v>
      </c>
      <c r="C11793" s="2" t="str">
        <f t="shared" si="184"/>
        <v>27542016</v>
      </c>
      <c r="D11793" s="2" t="s">
        <v>23</v>
      </c>
      <c r="E11793" s="3">
        <v>115755</v>
      </c>
      <c r="F11793" s="3">
        <v>143822</v>
      </c>
      <c r="G11793" s="3">
        <v>149018</v>
      </c>
      <c r="H11793" s="3">
        <v>0</v>
      </c>
      <c r="I11793" s="3">
        <v>56204</v>
      </c>
      <c r="J11793" s="3">
        <v>4678</v>
      </c>
      <c r="K11793" s="3">
        <v>372146</v>
      </c>
      <c r="L11793" s="3">
        <v>155168</v>
      </c>
      <c r="M11793" s="3">
        <v>-1560</v>
      </c>
      <c r="N11793" s="4" t="s">
        <v>128</v>
      </c>
      <c r="O11793" s="4" t="s">
        <v>128</v>
      </c>
    </row>
    <row r="11794" spans="1:15" x14ac:dyDescent="0.3">
      <c r="A11794" s="2" t="s">
        <v>2049</v>
      </c>
      <c r="B11794" s="2" t="s">
        <v>2050</v>
      </c>
      <c r="C11794" s="2" t="str">
        <f t="shared" si="184"/>
        <v>27552023</v>
      </c>
      <c r="D11794" s="2" t="s">
        <v>16</v>
      </c>
      <c r="E11794" s="3">
        <v>452792</v>
      </c>
      <c r="F11794" s="3">
        <v>676801</v>
      </c>
      <c r="G11794" s="3">
        <v>614689</v>
      </c>
      <c r="H11794" s="3">
        <v>0</v>
      </c>
      <c r="I11794" s="3">
        <v>500035</v>
      </c>
      <c r="J11794" s="3">
        <v>233491</v>
      </c>
      <c r="K11794" s="3">
        <v>1554383</v>
      </c>
      <c r="L11794" s="3">
        <v>2157577</v>
      </c>
      <c r="M11794" s="3">
        <v>132466</v>
      </c>
      <c r="N11794" s="5">
        <v>8.91</v>
      </c>
      <c r="O11794" s="5">
        <v>13.12</v>
      </c>
    </row>
    <row r="11795" spans="1:15" x14ac:dyDescent="0.3">
      <c r="A11795" s="2" t="s">
        <v>2049</v>
      </c>
      <c r="B11795" s="2" t="s">
        <v>2050</v>
      </c>
      <c r="C11795" s="2" t="str">
        <f t="shared" si="184"/>
        <v>27552022</v>
      </c>
      <c r="D11795" s="2" t="s">
        <v>17</v>
      </c>
      <c r="E11795" s="3">
        <v>552733</v>
      </c>
      <c r="F11795" s="3">
        <v>682754</v>
      </c>
      <c r="G11795" s="3">
        <v>551672</v>
      </c>
      <c r="H11795" s="3">
        <v>0</v>
      </c>
      <c r="I11795" s="3">
        <v>465673</v>
      </c>
      <c r="J11795" s="3">
        <v>233790</v>
      </c>
      <c r="K11795" s="3">
        <v>1423905</v>
      </c>
      <c r="L11795" s="3">
        <v>1884077</v>
      </c>
      <c r="M11795" s="3">
        <v>115565</v>
      </c>
      <c r="N11795" s="5">
        <v>7.72</v>
      </c>
      <c r="O11795" s="5">
        <v>14.25</v>
      </c>
    </row>
    <row r="11796" spans="1:15" x14ac:dyDescent="0.3">
      <c r="A11796" s="2" t="s">
        <v>2049</v>
      </c>
      <c r="B11796" s="2" t="s">
        <v>2050</v>
      </c>
      <c r="C11796" s="2" t="str">
        <f t="shared" si="184"/>
        <v>27552021</v>
      </c>
      <c r="D11796" s="2" t="s">
        <v>18</v>
      </c>
      <c r="E11796" s="3">
        <v>462672</v>
      </c>
      <c r="F11796" s="3">
        <v>549994</v>
      </c>
      <c r="G11796" s="3">
        <v>552050</v>
      </c>
      <c r="H11796" s="3">
        <v>0</v>
      </c>
      <c r="I11796" s="3">
        <v>383233</v>
      </c>
      <c r="J11796" s="3">
        <v>204506</v>
      </c>
      <c r="K11796" s="3">
        <v>1218817</v>
      </c>
      <c r="L11796" s="3">
        <v>1561043</v>
      </c>
      <c r="M11796" s="3">
        <v>72959</v>
      </c>
      <c r="N11796" s="5">
        <v>6.81</v>
      </c>
      <c r="O11796" s="5">
        <v>14.18</v>
      </c>
    </row>
    <row r="11797" spans="1:15" x14ac:dyDescent="0.3">
      <c r="A11797" s="2" t="s">
        <v>2049</v>
      </c>
      <c r="B11797" s="2" t="s">
        <v>2050</v>
      </c>
      <c r="C11797" s="2" t="str">
        <f t="shared" si="184"/>
        <v>27552020</v>
      </c>
      <c r="D11797" s="2" t="s">
        <v>19</v>
      </c>
      <c r="E11797" s="3">
        <v>343111</v>
      </c>
      <c r="F11797" s="3">
        <v>412732</v>
      </c>
      <c r="G11797" s="3">
        <v>589448</v>
      </c>
      <c r="H11797" s="3">
        <v>0</v>
      </c>
      <c r="I11797" s="3">
        <v>317133</v>
      </c>
      <c r="J11797" s="3">
        <v>172974</v>
      </c>
      <c r="K11797" s="3">
        <v>1159284</v>
      </c>
      <c r="L11797" s="3">
        <v>1479598</v>
      </c>
      <c r="M11797" s="3">
        <v>70528</v>
      </c>
      <c r="N11797" s="5">
        <v>4.7300000000000004</v>
      </c>
      <c r="O11797" s="5">
        <v>13.79</v>
      </c>
    </row>
    <row r="11798" spans="1:15" x14ac:dyDescent="0.3">
      <c r="A11798" s="2" t="s">
        <v>2049</v>
      </c>
      <c r="B11798" s="2" t="s">
        <v>2050</v>
      </c>
      <c r="C11798" s="2" t="str">
        <f t="shared" si="184"/>
        <v>27552019</v>
      </c>
      <c r="D11798" s="2" t="s">
        <v>20</v>
      </c>
      <c r="E11798" s="3">
        <v>209211</v>
      </c>
      <c r="F11798" s="3">
        <v>285785</v>
      </c>
      <c r="G11798" s="3">
        <v>593211</v>
      </c>
      <c r="H11798" s="3">
        <v>0</v>
      </c>
      <c r="I11798" s="3">
        <v>286854</v>
      </c>
      <c r="J11798" s="3">
        <v>88779</v>
      </c>
      <c r="K11798" s="3">
        <v>1014391</v>
      </c>
      <c r="L11798" s="3">
        <v>1298167</v>
      </c>
      <c r="M11798" s="3">
        <v>62652</v>
      </c>
      <c r="N11798" s="5">
        <v>3.9</v>
      </c>
      <c r="O11798" s="5">
        <v>12.11</v>
      </c>
    </row>
    <row r="11799" spans="1:15" x14ac:dyDescent="0.3">
      <c r="A11799" s="2" t="s">
        <v>2049</v>
      </c>
      <c r="B11799" s="2" t="s">
        <v>2050</v>
      </c>
      <c r="C11799" s="2" t="str">
        <f t="shared" si="184"/>
        <v>27552018</v>
      </c>
      <c r="D11799" s="2" t="s">
        <v>21</v>
      </c>
      <c r="E11799" s="3">
        <v>164288</v>
      </c>
      <c r="F11799" s="3">
        <v>207269</v>
      </c>
      <c r="G11799" s="3">
        <v>599168</v>
      </c>
      <c r="H11799" s="3">
        <v>0</v>
      </c>
      <c r="I11799" s="3">
        <v>285586</v>
      </c>
      <c r="J11799" s="3">
        <v>114450</v>
      </c>
      <c r="K11799" s="3">
        <v>823868</v>
      </c>
      <c r="L11799" s="3">
        <v>1133610</v>
      </c>
      <c r="M11799" s="3">
        <v>55792</v>
      </c>
      <c r="N11799" s="5">
        <v>3.49</v>
      </c>
      <c r="O11799" s="5">
        <v>10.55</v>
      </c>
    </row>
    <row r="11800" spans="1:15" x14ac:dyDescent="0.3">
      <c r="A11800" s="2" t="s">
        <v>2049</v>
      </c>
      <c r="B11800" s="2" t="s">
        <v>2050</v>
      </c>
      <c r="C11800" s="2" t="str">
        <f t="shared" si="184"/>
        <v>27552017</v>
      </c>
      <c r="D11800" s="2" t="s">
        <v>22</v>
      </c>
      <c r="E11800" s="3">
        <v>326265</v>
      </c>
      <c r="F11800" s="3">
        <v>367040</v>
      </c>
      <c r="G11800" s="3">
        <v>469552</v>
      </c>
      <c r="H11800" s="3">
        <v>200</v>
      </c>
      <c r="I11800" s="3">
        <v>339661</v>
      </c>
      <c r="J11800" s="3">
        <v>61334</v>
      </c>
      <c r="K11800" s="3">
        <v>858639</v>
      </c>
      <c r="L11800" s="3">
        <v>992127</v>
      </c>
      <c r="M11800" s="3">
        <v>45529</v>
      </c>
      <c r="N11800" s="5">
        <v>3.15</v>
      </c>
      <c r="O11800" s="5">
        <v>13.81</v>
      </c>
    </row>
    <row r="11801" spans="1:15" x14ac:dyDescent="0.3">
      <c r="A11801" s="2" t="s">
        <v>2049</v>
      </c>
      <c r="B11801" s="2" t="s">
        <v>2050</v>
      </c>
      <c r="C11801" s="2" t="str">
        <f t="shared" si="184"/>
        <v>27552016</v>
      </c>
      <c r="D11801" s="2" t="s">
        <v>23</v>
      </c>
      <c r="E11801" s="3">
        <v>218285</v>
      </c>
      <c r="F11801" s="3">
        <v>262330</v>
      </c>
      <c r="G11801" s="3">
        <v>365945</v>
      </c>
      <c r="H11801" s="3">
        <v>0</v>
      </c>
      <c r="I11801" s="3">
        <v>265882</v>
      </c>
      <c r="J11801" s="3">
        <v>161793</v>
      </c>
      <c r="K11801" s="3">
        <v>643357</v>
      </c>
      <c r="L11801" s="3">
        <v>899093</v>
      </c>
      <c r="M11801" s="3">
        <v>53908</v>
      </c>
      <c r="N11801" s="4" t="s">
        <v>128</v>
      </c>
      <c r="O11801" s="4" t="s">
        <v>128</v>
      </c>
    </row>
    <row r="11802" spans="1:15" x14ac:dyDescent="0.3">
      <c r="A11802" s="2" t="s">
        <v>2051</v>
      </c>
      <c r="B11802" s="2" t="s">
        <v>2052</v>
      </c>
      <c r="C11802" s="2" t="str">
        <f t="shared" si="184"/>
        <v>27562023</v>
      </c>
      <c r="D11802" s="2" t="s">
        <v>16</v>
      </c>
      <c r="E11802" s="3">
        <v>147385</v>
      </c>
      <c r="F11802" s="3">
        <v>479317</v>
      </c>
      <c r="G11802" s="3">
        <v>253715</v>
      </c>
      <c r="H11802" s="3">
        <v>43000</v>
      </c>
      <c r="I11802" s="3">
        <v>208834</v>
      </c>
      <c r="J11802" s="3">
        <v>76461</v>
      </c>
      <c r="K11802" s="3">
        <v>879679</v>
      </c>
      <c r="L11802" s="3">
        <v>739192</v>
      </c>
      <c r="M11802" s="3">
        <v>111923</v>
      </c>
      <c r="N11802" s="5">
        <v>19.22</v>
      </c>
      <c r="O11802" s="5">
        <v>47.07</v>
      </c>
    </row>
    <row r="11803" spans="1:15" x14ac:dyDescent="0.3">
      <c r="A11803" s="2" t="s">
        <v>2051</v>
      </c>
      <c r="B11803" s="2" t="s">
        <v>2052</v>
      </c>
      <c r="C11803" s="2" t="str">
        <f t="shared" si="184"/>
        <v>27562022</v>
      </c>
      <c r="D11803" s="2" t="s">
        <v>17</v>
      </c>
      <c r="E11803" s="3">
        <v>398141</v>
      </c>
      <c r="F11803" s="3">
        <v>573187</v>
      </c>
      <c r="G11803" s="3">
        <v>344463</v>
      </c>
      <c r="H11803" s="3">
        <v>82700</v>
      </c>
      <c r="I11803" s="3">
        <v>277130</v>
      </c>
      <c r="J11803" s="3">
        <v>140016</v>
      </c>
      <c r="K11803" s="3">
        <v>961850</v>
      </c>
      <c r="L11803" s="3">
        <v>789597</v>
      </c>
      <c r="M11803" s="3">
        <v>145689</v>
      </c>
      <c r="N11803" s="5">
        <v>13.22</v>
      </c>
      <c r="O11803" s="5">
        <v>38.18</v>
      </c>
    </row>
    <row r="11804" spans="1:15" x14ac:dyDescent="0.3">
      <c r="A11804" s="2" t="s">
        <v>2051</v>
      </c>
      <c r="B11804" s="2" t="s">
        <v>2052</v>
      </c>
      <c r="C11804" s="2" t="str">
        <f t="shared" si="184"/>
        <v>27562021</v>
      </c>
      <c r="D11804" s="2" t="s">
        <v>18</v>
      </c>
      <c r="E11804" s="3">
        <v>179427</v>
      </c>
      <c r="F11804" s="3">
        <v>365125</v>
      </c>
      <c r="G11804" s="3">
        <v>338915</v>
      </c>
      <c r="H11804" s="3">
        <v>0</v>
      </c>
      <c r="I11804" s="3">
        <v>219596</v>
      </c>
      <c r="J11804" s="3">
        <v>187612</v>
      </c>
      <c r="K11804" s="3">
        <v>775926</v>
      </c>
      <c r="L11804" s="3">
        <v>817262</v>
      </c>
      <c r="M11804" s="3">
        <v>117484</v>
      </c>
      <c r="N11804" s="5">
        <v>10.69</v>
      </c>
      <c r="O11804" s="5">
        <v>26.71</v>
      </c>
    </row>
    <row r="11805" spans="1:15" x14ac:dyDescent="0.3">
      <c r="A11805" s="2" t="s">
        <v>2051</v>
      </c>
      <c r="B11805" s="2" t="s">
        <v>2052</v>
      </c>
      <c r="C11805" s="2" t="str">
        <f t="shared" si="184"/>
        <v>27562020</v>
      </c>
      <c r="D11805" s="2" t="s">
        <v>19</v>
      </c>
      <c r="E11805" s="3">
        <v>238881</v>
      </c>
      <c r="F11805" s="3">
        <v>355195</v>
      </c>
      <c r="G11805" s="3">
        <v>351914</v>
      </c>
      <c r="H11805" s="3">
        <v>48000</v>
      </c>
      <c r="I11805" s="3">
        <v>247620</v>
      </c>
      <c r="J11805" s="3">
        <v>114879</v>
      </c>
      <c r="K11805" s="3">
        <v>777639</v>
      </c>
      <c r="L11805" s="3">
        <v>641845</v>
      </c>
      <c r="M11805" s="3">
        <v>19299</v>
      </c>
      <c r="N11805" s="5">
        <v>21.45</v>
      </c>
      <c r="O11805" s="5">
        <v>39.06</v>
      </c>
    </row>
    <row r="11806" spans="1:15" x14ac:dyDescent="0.3">
      <c r="A11806" s="2" t="s">
        <v>2051</v>
      </c>
      <c r="B11806" s="2" t="s">
        <v>2052</v>
      </c>
      <c r="C11806" s="2" t="str">
        <f t="shared" si="184"/>
        <v>27562019</v>
      </c>
      <c r="D11806" s="2" t="s">
        <v>20</v>
      </c>
      <c r="E11806" s="3">
        <v>250433</v>
      </c>
      <c r="F11806" s="3">
        <v>364442</v>
      </c>
      <c r="G11806" s="3">
        <v>152847</v>
      </c>
      <c r="H11806" s="3">
        <v>0</v>
      </c>
      <c r="I11806" s="3">
        <v>255107</v>
      </c>
      <c r="J11806" s="3">
        <v>187774</v>
      </c>
      <c r="K11806" s="3">
        <v>625150</v>
      </c>
      <c r="L11806" s="3">
        <v>988153</v>
      </c>
      <c r="M11806" s="3">
        <v>119117</v>
      </c>
      <c r="N11806" s="5">
        <v>14.27</v>
      </c>
      <c r="O11806" s="5">
        <v>27.72</v>
      </c>
    </row>
    <row r="11807" spans="1:15" x14ac:dyDescent="0.3">
      <c r="A11807" s="2" t="s">
        <v>2051</v>
      </c>
      <c r="B11807" s="2" t="s">
        <v>2052</v>
      </c>
      <c r="C11807" s="2" t="str">
        <f t="shared" si="184"/>
        <v>27562018</v>
      </c>
      <c r="D11807" s="2" t="s">
        <v>21</v>
      </c>
      <c r="E11807" s="3">
        <v>155610</v>
      </c>
      <c r="F11807" s="3">
        <v>355917</v>
      </c>
      <c r="G11807" s="3">
        <v>155450</v>
      </c>
      <c r="H11807" s="3">
        <v>20000</v>
      </c>
      <c r="I11807" s="3">
        <v>221449</v>
      </c>
      <c r="J11807" s="3">
        <v>144102</v>
      </c>
      <c r="K11807" s="3">
        <v>530922</v>
      </c>
      <c r="L11807" s="3">
        <v>701355</v>
      </c>
      <c r="M11807" s="3">
        <v>93656</v>
      </c>
      <c r="N11807" s="5">
        <v>10.130000000000001</v>
      </c>
      <c r="O11807" s="5">
        <v>31.51</v>
      </c>
    </row>
    <row r="11808" spans="1:15" x14ac:dyDescent="0.3">
      <c r="A11808" s="2" t="s">
        <v>2051</v>
      </c>
      <c r="B11808" s="2" t="s">
        <v>2052</v>
      </c>
      <c r="C11808" s="2" t="str">
        <f t="shared" si="184"/>
        <v>27562017</v>
      </c>
      <c r="D11808" s="2" t="s">
        <v>22</v>
      </c>
      <c r="E11808" s="3">
        <v>124485</v>
      </c>
      <c r="F11808" s="3">
        <v>297740</v>
      </c>
      <c r="G11808" s="3">
        <v>91042</v>
      </c>
      <c r="H11808" s="3">
        <v>40000</v>
      </c>
      <c r="I11808" s="3">
        <v>185983</v>
      </c>
      <c r="J11808" s="3">
        <v>58095</v>
      </c>
      <c r="K11808" s="3">
        <v>401679</v>
      </c>
      <c r="L11808" s="3">
        <v>397085</v>
      </c>
      <c r="M11808" s="3">
        <v>48047</v>
      </c>
      <c r="N11808" s="5">
        <v>13.53</v>
      </c>
      <c r="O11808" s="5">
        <v>39.799999999999997</v>
      </c>
    </row>
    <row r="11809" spans="1:15" x14ac:dyDescent="0.3">
      <c r="A11809" s="2" t="s">
        <v>2051</v>
      </c>
      <c r="B11809" s="2" t="s">
        <v>2052</v>
      </c>
      <c r="C11809" s="2" t="str">
        <f t="shared" si="184"/>
        <v>27562016</v>
      </c>
      <c r="D11809" s="2" t="s">
        <v>23</v>
      </c>
      <c r="E11809" s="3">
        <v>109310</v>
      </c>
      <c r="F11809" s="3">
        <v>205340</v>
      </c>
      <c r="G11809" s="3">
        <v>85794</v>
      </c>
      <c r="H11809" s="3">
        <v>10000</v>
      </c>
      <c r="I11809" s="3">
        <v>126868</v>
      </c>
      <c r="J11809" s="3" t="s">
        <v>128</v>
      </c>
      <c r="K11809" s="3">
        <v>298697</v>
      </c>
      <c r="L11809" s="3" t="s">
        <v>128</v>
      </c>
      <c r="M11809" s="3" t="s">
        <v>128</v>
      </c>
      <c r="N11809" s="4" t="s">
        <v>128</v>
      </c>
      <c r="O11809" s="4" t="s">
        <v>128</v>
      </c>
    </row>
    <row r="11810" spans="1:15" x14ac:dyDescent="0.3">
      <c r="A11810" s="2" t="s">
        <v>2053</v>
      </c>
      <c r="B11810" s="2" t="s">
        <v>2054</v>
      </c>
      <c r="C11810" s="2" t="str">
        <f t="shared" si="184"/>
        <v>29162023</v>
      </c>
      <c r="D11810" s="2" t="s">
        <v>16</v>
      </c>
      <c r="E11810" s="3">
        <v>70428</v>
      </c>
      <c r="F11810" s="3">
        <v>1060722</v>
      </c>
      <c r="G11810" s="3">
        <v>351739</v>
      </c>
      <c r="H11810" s="3">
        <v>164659</v>
      </c>
      <c r="I11810" s="3">
        <v>408464</v>
      </c>
      <c r="J11810" s="3">
        <v>246827</v>
      </c>
      <c r="K11810" s="3">
        <v>1601922</v>
      </c>
      <c r="L11810" s="3">
        <v>1838257</v>
      </c>
      <c r="M11810" s="3">
        <v>252036</v>
      </c>
      <c r="N11810" s="5">
        <v>67.599999999999994</v>
      </c>
      <c r="O11810" s="5">
        <v>252.67</v>
      </c>
    </row>
    <row r="11811" spans="1:15" x14ac:dyDescent="0.3">
      <c r="A11811" s="2" t="s">
        <v>2053</v>
      </c>
      <c r="B11811" s="2" t="s">
        <v>2054</v>
      </c>
      <c r="C11811" s="2" t="str">
        <f t="shared" si="184"/>
        <v>29162022</v>
      </c>
      <c r="D11811" s="2" t="s">
        <v>17</v>
      </c>
      <c r="E11811" s="3">
        <v>119051</v>
      </c>
      <c r="F11811" s="3">
        <v>1031635</v>
      </c>
      <c r="G11811" s="3">
        <v>185955</v>
      </c>
      <c r="H11811" s="3">
        <v>99083</v>
      </c>
      <c r="I11811" s="3">
        <v>311057</v>
      </c>
      <c r="J11811" s="3">
        <v>226526</v>
      </c>
      <c r="K11811" s="3">
        <v>1398440</v>
      </c>
      <c r="L11811" s="3">
        <v>1575857</v>
      </c>
      <c r="M11811" s="3">
        <v>179727</v>
      </c>
      <c r="N11811" s="5">
        <v>75.91</v>
      </c>
      <c r="O11811" s="5">
        <v>265.48</v>
      </c>
    </row>
    <row r="11812" spans="1:15" x14ac:dyDescent="0.3">
      <c r="A11812" s="2" t="s">
        <v>2053</v>
      </c>
      <c r="B11812" s="2" t="s">
        <v>2054</v>
      </c>
      <c r="C11812" s="2" t="str">
        <f t="shared" si="184"/>
        <v>29162021</v>
      </c>
      <c r="D11812" s="2" t="s">
        <v>18</v>
      </c>
      <c r="E11812" s="3">
        <v>62442</v>
      </c>
      <c r="F11812" s="3">
        <v>944652</v>
      </c>
      <c r="G11812" s="3">
        <v>175981</v>
      </c>
      <c r="H11812" s="3">
        <v>89055</v>
      </c>
      <c r="I11812" s="3">
        <v>261391</v>
      </c>
      <c r="J11812" s="3">
        <v>91909</v>
      </c>
      <c r="K11812" s="3">
        <v>1300425</v>
      </c>
      <c r="L11812" s="3">
        <v>1355096</v>
      </c>
      <c r="M11812" s="3">
        <v>137637</v>
      </c>
      <c r="N11812" s="5">
        <v>82.77</v>
      </c>
      <c r="O11812" s="5">
        <v>279.07</v>
      </c>
    </row>
    <row r="11813" spans="1:15" x14ac:dyDescent="0.3">
      <c r="A11813" s="2" t="s">
        <v>2053</v>
      </c>
      <c r="B11813" s="2" t="s">
        <v>2054</v>
      </c>
      <c r="C11813" s="2" t="str">
        <f t="shared" si="184"/>
        <v>29162020</v>
      </c>
      <c r="D11813" s="2" t="s">
        <v>19</v>
      </c>
      <c r="E11813" s="3">
        <v>45838</v>
      </c>
      <c r="F11813" s="3">
        <v>841924</v>
      </c>
      <c r="G11813" s="3">
        <v>174273</v>
      </c>
      <c r="H11813" s="3">
        <v>32364</v>
      </c>
      <c r="I11813" s="3">
        <v>186669</v>
      </c>
      <c r="J11813" s="3">
        <v>177700</v>
      </c>
      <c r="K11813" s="3">
        <v>1193762</v>
      </c>
      <c r="L11813" s="3">
        <v>1376488</v>
      </c>
      <c r="M11813" s="3">
        <v>88165</v>
      </c>
      <c r="N11813" s="5">
        <v>70.86</v>
      </c>
      <c r="O11813" s="5">
        <v>274.64</v>
      </c>
    </row>
    <row r="11814" spans="1:15" x14ac:dyDescent="0.3">
      <c r="A11814" s="2" t="s">
        <v>2053</v>
      </c>
      <c r="B11814" s="2" t="s">
        <v>2054</v>
      </c>
      <c r="C11814" s="2" t="str">
        <f t="shared" si="184"/>
        <v>29162019</v>
      </c>
      <c r="D11814" s="2" t="s">
        <v>20</v>
      </c>
      <c r="E11814" s="3">
        <v>60890</v>
      </c>
      <c r="F11814" s="3">
        <v>924372</v>
      </c>
      <c r="G11814" s="3">
        <v>183346</v>
      </c>
      <c r="H11814" s="3">
        <v>160522</v>
      </c>
      <c r="I11814" s="3">
        <v>317180</v>
      </c>
      <c r="J11814" s="3">
        <v>92735</v>
      </c>
      <c r="K11814" s="3">
        <v>1268927</v>
      </c>
      <c r="L11814" s="3">
        <v>1366293</v>
      </c>
      <c r="M11814" s="3">
        <v>76546</v>
      </c>
      <c r="N11814" s="5">
        <v>70.38</v>
      </c>
      <c r="O11814" s="5">
        <v>297.77</v>
      </c>
    </row>
    <row r="11815" spans="1:15" x14ac:dyDescent="0.3">
      <c r="A11815" s="2" t="s">
        <v>2053</v>
      </c>
      <c r="B11815" s="2" t="s">
        <v>2054</v>
      </c>
      <c r="C11815" s="2" t="str">
        <f t="shared" si="184"/>
        <v>29162018</v>
      </c>
      <c r="D11815" s="2" t="s">
        <v>21</v>
      </c>
      <c r="E11815" s="3">
        <v>41784</v>
      </c>
      <c r="F11815" s="3">
        <v>915004</v>
      </c>
      <c r="G11815" s="3">
        <v>194460</v>
      </c>
      <c r="H11815" s="3">
        <v>99597</v>
      </c>
      <c r="I11815" s="3">
        <v>288344</v>
      </c>
      <c r="J11815" s="3">
        <v>89526</v>
      </c>
      <c r="K11815" s="3">
        <v>1261181</v>
      </c>
      <c r="L11815" s="3">
        <v>1308560</v>
      </c>
      <c r="M11815" s="3">
        <v>83317</v>
      </c>
      <c r="N11815" s="5">
        <v>76.37</v>
      </c>
      <c r="O11815" s="5">
        <v>300.32</v>
      </c>
    </row>
    <row r="11816" spans="1:15" x14ac:dyDescent="0.3">
      <c r="A11816" s="2" t="s">
        <v>2053</v>
      </c>
      <c r="B11816" s="2" t="s">
        <v>2054</v>
      </c>
      <c r="C11816" s="2" t="str">
        <f t="shared" si="184"/>
        <v>29162017</v>
      </c>
      <c r="D11816" s="2" t="s">
        <v>22</v>
      </c>
      <c r="E11816" s="3">
        <v>39239</v>
      </c>
      <c r="F11816" s="3">
        <v>854254</v>
      </c>
      <c r="G11816" s="3">
        <v>206081</v>
      </c>
      <c r="H11816" s="3">
        <v>76435</v>
      </c>
      <c r="I11816" s="3">
        <v>214914</v>
      </c>
      <c r="J11816" s="3">
        <v>79034</v>
      </c>
      <c r="K11816" s="3">
        <v>1187079</v>
      </c>
      <c r="L11816" s="3">
        <v>1297233</v>
      </c>
      <c r="M11816" s="3">
        <v>72261</v>
      </c>
      <c r="N11816" s="5">
        <v>70.150000000000006</v>
      </c>
      <c r="O11816" s="5">
        <v>299.43</v>
      </c>
    </row>
    <row r="11817" spans="1:15" x14ac:dyDescent="0.3">
      <c r="A11817" s="2" t="s">
        <v>2053</v>
      </c>
      <c r="B11817" s="2" t="s">
        <v>2054</v>
      </c>
      <c r="C11817" s="2" t="str">
        <f t="shared" si="184"/>
        <v>29162016</v>
      </c>
      <c r="D11817" s="2" t="s">
        <v>23</v>
      </c>
      <c r="E11817" s="3">
        <v>69599</v>
      </c>
      <c r="F11817" s="3">
        <v>871633</v>
      </c>
      <c r="G11817" s="3">
        <v>216097</v>
      </c>
      <c r="H11817" s="3">
        <v>116622</v>
      </c>
      <c r="I11817" s="3">
        <v>238197</v>
      </c>
      <c r="J11817" s="3">
        <v>52259</v>
      </c>
      <c r="K11817" s="3">
        <v>1211545</v>
      </c>
      <c r="L11817" s="3">
        <v>1310403</v>
      </c>
      <c r="M11817" s="3">
        <v>58717</v>
      </c>
      <c r="N11817" s="5">
        <v>62.47</v>
      </c>
      <c r="O11817" s="5">
        <v>298.47000000000003</v>
      </c>
    </row>
    <row r="11818" spans="1:15" x14ac:dyDescent="0.3">
      <c r="A11818" s="2" t="s">
        <v>2053</v>
      </c>
      <c r="B11818" s="2" t="s">
        <v>2054</v>
      </c>
      <c r="C11818" s="2" t="str">
        <f t="shared" si="184"/>
        <v>29162015</v>
      </c>
      <c r="D11818" s="2" t="s">
        <v>24</v>
      </c>
      <c r="E11818" s="3">
        <v>142908</v>
      </c>
      <c r="F11818" s="3">
        <v>942515</v>
      </c>
      <c r="G11818" s="3">
        <v>225812</v>
      </c>
      <c r="H11818" s="3">
        <v>167486</v>
      </c>
      <c r="I11818" s="3">
        <v>324942</v>
      </c>
      <c r="J11818" s="3">
        <v>91366</v>
      </c>
      <c r="K11818" s="3">
        <v>1294402</v>
      </c>
      <c r="L11818" s="3">
        <v>1375557</v>
      </c>
      <c r="M11818" s="3">
        <v>80247</v>
      </c>
      <c r="N11818" s="5">
        <v>62.81</v>
      </c>
      <c r="O11818" s="5">
        <v>290.12</v>
      </c>
    </row>
    <row r="11819" spans="1:15" x14ac:dyDescent="0.3">
      <c r="A11819" s="2" t="s">
        <v>2053</v>
      </c>
      <c r="B11819" s="2" t="s">
        <v>2054</v>
      </c>
      <c r="C11819" s="2" t="str">
        <f t="shared" si="184"/>
        <v>29162014</v>
      </c>
      <c r="D11819" s="2" t="s">
        <v>25</v>
      </c>
      <c r="E11819" s="3">
        <v>179398</v>
      </c>
      <c r="F11819" s="3">
        <v>1022896</v>
      </c>
      <c r="G11819" s="3">
        <v>232505</v>
      </c>
      <c r="H11819" s="3">
        <v>139198</v>
      </c>
      <c r="I11819" s="3">
        <v>293700</v>
      </c>
      <c r="J11819" s="3">
        <v>99128</v>
      </c>
      <c r="K11819" s="3">
        <v>1287477</v>
      </c>
      <c r="L11819" s="3">
        <v>1346107</v>
      </c>
      <c r="M11819" s="3">
        <v>67527</v>
      </c>
      <c r="N11819" s="5">
        <v>68.180000000000007</v>
      </c>
      <c r="O11819" s="5">
        <v>294.29000000000002</v>
      </c>
    </row>
    <row r="11820" spans="1:15" x14ac:dyDescent="0.3">
      <c r="A11820" s="2" t="s">
        <v>2053</v>
      </c>
      <c r="B11820" s="2" t="s">
        <v>2054</v>
      </c>
      <c r="C11820" s="2" t="str">
        <f t="shared" si="184"/>
        <v>29162013</v>
      </c>
      <c r="D11820" s="2" t="s">
        <v>26</v>
      </c>
      <c r="E11820" s="3">
        <v>123109</v>
      </c>
      <c r="F11820" s="3">
        <v>961409</v>
      </c>
      <c r="G11820" s="3">
        <v>218605</v>
      </c>
      <c r="H11820" s="3">
        <v>84228</v>
      </c>
      <c r="I11820" s="3">
        <v>225584</v>
      </c>
      <c r="J11820" s="3">
        <v>183279</v>
      </c>
      <c r="K11820" s="3">
        <v>1210335</v>
      </c>
      <c r="L11820" s="3">
        <v>1335562</v>
      </c>
      <c r="M11820" s="3">
        <v>46928</v>
      </c>
      <c r="N11820" s="5">
        <v>73.62</v>
      </c>
      <c r="O11820" s="5">
        <v>300.27999999999997</v>
      </c>
    </row>
    <row r="11821" spans="1:15" x14ac:dyDescent="0.3">
      <c r="A11821" s="2" t="s">
        <v>2053</v>
      </c>
      <c r="B11821" s="2" t="s">
        <v>2054</v>
      </c>
      <c r="C11821" s="2" t="str">
        <f t="shared" si="184"/>
        <v>29162012</v>
      </c>
      <c r="D11821" s="2" t="s">
        <v>27</v>
      </c>
      <c r="E11821" s="3">
        <v>99885</v>
      </c>
      <c r="F11821" s="3">
        <v>1041312</v>
      </c>
      <c r="G11821" s="3">
        <v>223562</v>
      </c>
      <c r="H11821" s="3">
        <v>153972</v>
      </c>
      <c r="I11821" s="3">
        <v>326114</v>
      </c>
      <c r="J11821" s="3">
        <v>48309</v>
      </c>
      <c r="K11821" s="3">
        <v>1289878</v>
      </c>
      <c r="L11821" s="3">
        <v>1502664</v>
      </c>
      <c r="M11821" s="3">
        <v>28751</v>
      </c>
      <c r="N11821" s="5">
        <v>71.459999999999994</v>
      </c>
      <c r="O11821" s="5">
        <v>261.44</v>
      </c>
    </row>
    <row r="11822" spans="1:15" x14ac:dyDescent="0.3">
      <c r="A11822" s="2" t="s">
        <v>2055</v>
      </c>
      <c r="B11822" s="2" t="s">
        <v>2056</v>
      </c>
      <c r="C11822" s="2" t="str">
        <f t="shared" si="184"/>
        <v>29242023</v>
      </c>
      <c r="D11822" s="2" t="s">
        <v>16</v>
      </c>
      <c r="E11822" s="3">
        <v>44398</v>
      </c>
      <c r="F11822" s="3">
        <v>133717</v>
      </c>
      <c r="G11822" s="3">
        <v>96659</v>
      </c>
      <c r="H11822" s="3">
        <v>65000</v>
      </c>
      <c r="I11822" s="3">
        <v>85370</v>
      </c>
      <c r="J11822" s="3">
        <v>-34624</v>
      </c>
      <c r="K11822" s="3">
        <v>246743</v>
      </c>
      <c r="L11822" s="3">
        <v>41318</v>
      </c>
      <c r="M11822" s="3">
        <v>-34304</v>
      </c>
      <c r="N11822" s="5">
        <v>68.489999999999995</v>
      </c>
      <c r="O11822" s="5">
        <v>69.709999999999994</v>
      </c>
    </row>
    <row r="11823" spans="1:15" x14ac:dyDescent="0.3">
      <c r="A11823" s="2" t="s">
        <v>2055</v>
      </c>
      <c r="B11823" s="2" t="s">
        <v>2056</v>
      </c>
      <c r="C11823" s="2" t="str">
        <f t="shared" si="184"/>
        <v>29242022</v>
      </c>
      <c r="D11823" s="2" t="s">
        <v>17</v>
      </c>
      <c r="E11823" s="3">
        <v>48026</v>
      </c>
      <c r="F11823" s="3">
        <v>135630</v>
      </c>
      <c r="G11823" s="3">
        <v>97408</v>
      </c>
      <c r="H11823" s="3">
        <v>30000</v>
      </c>
      <c r="I11823" s="3">
        <v>54535</v>
      </c>
      <c r="J11823" s="3">
        <v>-34077</v>
      </c>
      <c r="K11823" s="3">
        <v>245571</v>
      </c>
      <c r="L11823" s="3">
        <v>79571</v>
      </c>
      <c r="M11823" s="3">
        <v>7528</v>
      </c>
      <c r="N11823" s="5">
        <v>83.46</v>
      </c>
      <c r="O11823" s="5">
        <v>139.57</v>
      </c>
    </row>
    <row r="11824" spans="1:15" x14ac:dyDescent="0.3">
      <c r="A11824" s="2" t="s">
        <v>2055</v>
      </c>
      <c r="B11824" s="2" t="s">
        <v>2056</v>
      </c>
      <c r="C11824" s="2" t="str">
        <f t="shared" si="184"/>
        <v>29242021</v>
      </c>
      <c r="D11824" s="2" t="s">
        <v>18</v>
      </c>
      <c r="E11824" s="3">
        <v>51838</v>
      </c>
      <c r="F11824" s="3">
        <v>166504</v>
      </c>
      <c r="G11824" s="3">
        <v>35952</v>
      </c>
      <c r="H11824" s="3">
        <v>37680</v>
      </c>
      <c r="I11824" s="3">
        <v>97669</v>
      </c>
      <c r="J11824" s="3">
        <v>-36206</v>
      </c>
      <c r="K11824" s="3">
        <v>281236</v>
      </c>
      <c r="L11824" s="3">
        <v>272364</v>
      </c>
      <c r="M11824" s="3">
        <v>-53710</v>
      </c>
      <c r="N11824" s="5">
        <v>49.6</v>
      </c>
      <c r="O11824" s="5">
        <v>173.84</v>
      </c>
    </row>
    <row r="11825" spans="1:15" x14ac:dyDescent="0.3">
      <c r="A11825" s="2" t="s">
        <v>2055</v>
      </c>
      <c r="B11825" s="2" t="s">
        <v>2056</v>
      </c>
      <c r="C11825" s="2" t="str">
        <f t="shared" si="184"/>
        <v>29242020</v>
      </c>
      <c r="D11825" s="2" t="s">
        <v>19</v>
      </c>
      <c r="E11825" s="3">
        <v>97754</v>
      </c>
      <c r="F11825" s="3">
        <v>303918</v>
      </c>
      <c r="G11825" s="3">
        <v>68474</v>
      </c>
      <c r="H11825" s="3">
        <v>192272</v>
      </c>
      <c r="I11825" s="3">
        <v>260473</v>
      </c>
      <c r="J11825" s="3">
        <v>-14268</v>
      </c>
      <c r="K11825" s="3">
        <v>506792</v>
      </c>
      <c r="L11825" s="3">
        <v>366165</v>
      </c>
      <c r="M11825" s="3">
        <v>-124335</v>
      </c>
      <c r="N11825" s="3">
        <v>50</v>
      </c>
      <c r="O11825" s="5">
        <v>361.39</v>
      </c>
    </row>
    <row r="11826" spans="1:15" x14ac:dyDescent="0.3">
      <c r="A11826" s="2" t="s">
        <v>2055</v>
      </c>
      <c r="B11826" s="2" t="s">
        <v>2056</v>
      </c>
      <c r="C11826" s="2" t="str">
        <f t="shared" si="184"/>
        <v>29242019</v>
      </c>
      <c r="D11826" s="2" t="s">
        <v>20</v>
      </c>
      <c r="E11826" s="3">
        <v>111812</v>
      </c>
      <c r="F11826" s="3">
        <v>371427</v>
      </c>
      <c r="G11826" s="3">
        <v>137657</v>
      </c>
      <c r="H11826" s="3">
        <v>165896</v>
      </c>
      <c r="I11826" s="3">
        <v>267667</v>
      </c>
      <c r="J11826" s="3">
        <v>-5829</v>
      </c>
      <c r="K11826" s="3">
        <v>655909</v>
      </c>
      <c r="L11826" s="3">
        <v>545276</v>
      </c>
      <c r="M11826" s="3">
        <v>-83830</v>
      </c>
      <c r="N11826" s="5">
        <v>45.34</v>
      </c>
      <c r="O11826" s="5">
        <v>306.76</v>
      </c>
    </row>
    <row r="11827" spans="1:15" x14ac:dyDescent="0.3">
      <c r="A11827" s="2" t="s">
        <v>2055</v>
      </c>
      <c r="B11827" s="2" t="s">
        <v>2056</v>
      </c>
      <c r="C11827" s="2" t="str">
        <f t="shared" si="184"/>
        <v>29242018</v>
      </c>
      <c r="D11827" s="2" t="s">
        <v>21</v>
      </c>
      <c r="E11827" s="3">
        <v>150982</v>
      </c>
      <c r="F11827" s="3">
        <v>484627</v>
      </c>
      <c r="G11827" s="3">
        <v>142456</v>
      </c>
      <c r="H11827" s="3">
        <v>163575</v>
      </c>
      <c r="I11827" s="3">
        <v>278834</v>
      </c>
      <c r="J11827" s="3">
        <v>-6213</v>
      </c>
      <c r="K11827" s="3">
        <v>766763</v>
      </c>
      <c r="L11827" s="3">
        <v>676555</v>
      </c>
      <c r="M11827" s="3">
        <v>-127063</v>
      </c>
      <c r="N11827" s="5">
        <v>46.87</v>
      </c>
      <c r="O11827" s="5">
        <v>333.48</v>
      </c>
    </row>
    <row r="11828" spans="1:15" x14ac:dyDescent="0.3">
      <c r="A11828" s="2" t="s">
        <v>2055</v>
      </c>
      <c r="B11828" s="2" t="s">
        <v>2056</v>
      </c>
      <c r="C11828" s="2" t="str">
        <f t="shared" si="184"/>
        <v>29242017</v>
      </c>
      <c r="D11828" s="2" t="s">
        <v>22</v>
      </c>
      <c r="E11828" s="3">
        <v>303016</v>
      </c>
      <c r="F11828" s="3">
        <v>776888</v>
      </c>
      <c r="G11828" s="3">
        <v>159909</v>
      </c>
      <c r="H11828" s="3">
        <v>182608</v>
      </c>
      <c r="I11828" s="3">
        <v>432996</v>
      </c>
      <c r="J11828" s="3">
        <v>13728</v>
      </c>
      <c r="K11828" s="3">
        <v>1086151</v>
      </c>
      <c r="L11828" s="3">
        <v>885676</v>
      </c>
      <c r="M11828" s="3">
        <v>-96813</v>
      </c>
      <c r="N11828" s="5">
        <v>43.44</v>
      </c>
      <c r="O11828" s="5">
        <v>298.13</v>
      </c>
    </row>
    <row r="11829" spans="1:15" x14ac:dyDescent="0.3">
      <c r="A11829" s="2" t="s">
        <v>2055</v>
      </c>
      <c r="B11829" s="2" t="s">
        <v>2056</v>
      </c>
      <c r="C11829" s="2" t="str">
        <f t="shared" si="184"/>
        <v>29242016</v>
      </c>
      <c r="D11829" s="2" t="s">
        <v>23</v>
      </c>
      <c r="E11829" s="3">
        <v>465915</v>
      </c>
      <c r="F11829" s="3">
        <v>1035091</v>
      </c>
      <c r="G11829" s="3">
        <v>177999</v>
      </c>
      <c r="H11829" s="3">
        <v>90625</v>
      </c>
      <c r="I11829" s="3">
        <v>507771</v>
      </c>
      <c r="J11829" s="3">
        <v>82227</v>
      </c>
      <c r="K11829" s="3">
        <v>1290416</v>
      </c>
      <c r="L11829" s="3">
        <v>1094029</v>
      </c>
      <c r="M11829" s="3">
        <v>13925</v>
      </c>
      <c r="N11829" s="5">
        <v>41.66</v>
      </c>
      <c r="O11829" s="5">
        <v>330.55</v>
      </c>
    </row>
    <row r="11830" spans="1:15" x14ac:dyDescent="0.3">
      <c r="A11830" s="2" t="s">
        <v>2055</v>
      </c>
      <c r="B11830" s="2" t="s">
        <v>2056</v>
      </c>
      <c r="C11830" s="2" t="str">
        <f t="shared" si="184"/>
        <v>29242015</v>
      </c>
      <c r="D11830" s="2" t="s">
        <v>24</v>
      </c>
      <c r="E11830" s="3">
        <v>540090</v>
      </c>
      <c r="F11830" s="3">
        <v>1132666</v>
      </c>
      <c r="G11830" s="3">
        <v>180701</v>
      </c>
      <c r="H11830" s="3">
        <v>91910</v>
      </c>
      <c r="I11830" s="3">
        <v>275440</v>
      </c>
      <c r="J11830" s="3">
        <v>109101</v>
      </c>
      <c r="K11830" s="3">
        <v>1416338</v>
      </c>
      <c r="L11830" s="3">
        <v>1307259</v>
      </c>
      <c r="M11830" s="3">
        <v>24863</v>
      </c>
      <c r="N11830" s="5">
        <v>45.1</v>
      </c>
      <c r="O11830" s="5">
        <v>301.73</v>
      </c>
    </row>
    <row r="11831" spans="1:15" x14ac:dyDescent="0.3">
      <c r="A11831" s="2" t="s">
        <v>2055</v>
      </c>
      <c r="B11831" s="2" t="s">
        <v>2056</v>
      </c>
      <c r="C11831" s="2" t="str">
        <f t="shared" si="184"/>
        <v>29242014</v>
      </c>
      <c r="D11831" s="2" t="s">
        <v>25</v>
      </c>
      <c r="E11831" s="3">
        <v>282772</v>
      </c>
      <c r="F11831" s="3">
        <v>993569</v>
      </c>
      <c r="G11831" s="3">
        <v>199676</v>
      </c>
      <c r="H11831" s="3">
        <v>47633</v>
      </c>
      <c r="I11831" s="3">
        <v>297925</v>
      </c>
      <c r="J11831" s="3">
        <v>67086</v>
      </c>
      <c r="K11831" s="3">
        <v>1281665</v>
      </c>
      <c r="L11831" s="3">
        <v>1531035</v>
      </c>
      <c r="M11831" s="3">
        <v>85484</v>
      </c>
      <c r="N11831" s="5">
        <v>45.92</v>
      </c>
      <c r="O11831" s="5">
        <v>262.74</v>
      </c>
    </row>
    <row r="11832" spans="1:15" x14ac:dyDescent="0.3">
      <c r="A11832" s="2" t="s">
        <v>2055</v>
      </c>
      <c r="B11832" s="2" t="s">
        <v>2056</v>
      </c>
      <c r="C11832" s="2" t="str">
        <f t="shared" si="184"/>
        <v>29242013</v>
      </c>
      <c r="D11832" s="2" t="s">
        <v>26</v>
      </c>
      <c r="E11832" s="3">
        <v>270911</v>
      </c>
      <c r="F11832" s="3">
        <v>960414</v>
      </c>
      <c r="G11832" s="3">
        <v>197376</v>
      </c>
      <c r="H11832" s="3">
        <v>0</v>
      </c>
      <c r="I11832" s="3">
        <v>260826</v>
      </c>
      <c r="J11832" s="3">
        <v>35573</v>
      </c>
      <c r="K11832" s="3">
        <v>1241012</v>
      </c>
      <c r="L11832" s="3">
        <v>1539049</v>
      </c>
      <c r="M11832" s="3">
        <v>132275</v>
      </c>
      <c r="N11832" s="5">
        <v>44.35</v>
      </c>
      <c r="O11832" s="5">
        <v>239.24</v>
      </c>
    </row>
    <row r="11833" spans="1:15" x14ac:dyDescent="0.3">
      <c r="A11833" s="2" t="s">
        <v>2055</v>
      </c>
      <c r="B11833" s="2" t="s">
        <v>2056</v>
      </c>
      <c r="C11833" s="2" t="str">
        <f t="shared" si="184"/>
        <v>29242012</v>
      </c>
      <c r="D11833" s="2" t="s">
        <v>27</v>
      </c>
      <c r="E11833" s="3">
        <v>269924</v>
      </c>
      <c r="F11833" s="3">
        <v>819603</v>
      </c>
      <c r="G11833" s="3">
        <v>94386</v>
      </c>
      <c r="H11833" s="3">
        <v>39520</v>
      </c>
      <c r="I11833" s="3">
        <v>271062</v>
      </c>
      <c r="J11833" s="3">
        <v>124462</v>
      </c>
      <c r="K11833" s="3">
        <v>965667</v>
      </c>
      <c r="L11833" s="3">
        <v>1499517</v>
      </c>
      <c r="M11833" s="3">
        <v>125531</v>
      </c>
      <c r="N11833" s="5">
        <v>39.69</v>
      </c>
      <c r="O11833" s="5">
        <v>228.85</v>
      </c>
    </row>
    <row r="11834" spans="1:15" x14ac:dyDescent="0.3">
      <c r="A11834" s="2" t="s">
        <v>2057</v>
      </c>
      <c r="B11834" s="2" t="s">
        <v>2058</v>
      </c>
      <c r="C11834" s="2" t="str">
        <f t="shared" si="184"/>
        <v>29262023</v>
      </c>
      <c r="D11834" s="2" t="s">
        <v>16</v>
      </c>
      <c r="E11834" s="3">
        <v>1671801</v>
      </c>
      <c r="F11834" s="3">
        <v>4566405</v>
      </c>
      <c r="G11834" s="3">
        <v>2388148</v>
      </c>
      <c r="H11834" s="3">
        <v>0</v>
      </c>
      <c r="I11834" s="3">
        <v>5603566</v>
      </c>
      <c r="J11834" s="3">
        <v>1973224</v>
      </c>
      <c r="K11834" s="3">
        <v>17425518</v>
      </c>
      <c r="L11834" s="3">
        <v>6643412</v>
      </c>
      <c r="M11834" s="3">
        <v>-129747</v>
      </c>
      <c r="N11834" s="5">
        <v>50.09</v>
      </c>
      <c r="O11834" s="5">
        <v>102.91</v>
      </c>
    </row>
    <row r="11835" spans="1:15" x14ac:dyDescent="0.3">
      <c r="A11835" s="2" t="s">
        <v>2057</v>
      </c>
      <c r="B11835" s="2" t="s">
        <v>2058</v>
      </c>
      <c r="C11835" s="2" t="str">
        <f t="shared" si="184"/>
        <v>29262022</v>
      </c>
      <c r="D11835" s="2" t="s">
        <v>17</v>
      </c>
      <c r="E11835" s="3">
        <v>1325295</v>
      </c>
      <c r="F11835" s="3">
        <v>3764888</v>
      </c>
      <c r="G11835" s="3">
        <v>1060844</v>
      </c>
      <c r="H11835" s="3">
        <v>100000</v>
      </c>
      <c r="I11835" s="3">
        <v>4388761</v>
      </c>
      <c r="J11835" s="3">
        <v>1167051</v>
      </c>
      <c r="K11835" s="3">
        <v>13558832</v>
      </c>
      <c r="L11835" s="3">
        <v>5584761</v>
      </c>
      <c r="M11835" s="3">
        <v>-192081</v>
      </c>
      <c r="N11835" s="5">
        <v>49.01</v>
      </c>
      <c r="O11835" s="5">
        <v>104.44</v>
      </c>
    </row>
    <row r="11836" spans="1:15" x14ac:dyDescent="0.3">
      <c r="A11836" s="2" t="s">
        <v>2057</v>
      </c>
      <c r="B11836" s="2" t="s">
        <v>2058</v>
      </c>
      <c r="C11836" s="2" t="str">
        <f t="shared" si="184"/>
        <v>29262021</v>
      </c>
      <c r="D11836" s="2" t="s">
        <v>18</v>
      </c>
      <c r="E11836" s="3">
        <v>1260733</v>
      </c>
      <c r="F11836" s="3">
        <v>3411652</v>
      </c>
      <c r="G11836" s="3">
        <v>1190925</v>
      </c>
      <c r="H11836" s="3">
        <v>650000</v>
      </c>
      <c r="I11836" s="3">
        <v>4807521</v>
      </c>
      <c r="J11836" s="3">
        <v>1495458</v>
      </c>
      <c r="K11836" s="3">
        <v>13616107</v>
      </c>
      <c r="L11836" s="3">
        <v>4680635</v>
      </c>
      <c r="M11836" s="3">
        <v>-235673</v>
      </c>
      <c r="N11836" s="5">
        <v>54.17</v>
      </c>
      <c r="O11836" s="5">
        <v>95.14</v>
      </c>
    </row>
    <row r="11837" spans="1:15" x14ac:dyDescent="0.3">
      <c r="A11837" s="2" t="s">
        <v>2057</v>
      </c>
      <c r="B11837" s="2" t="s">
        <v>2058</v>
      </c>
      <c r="C11837" s="2" t="str">
        <f t="shared" si="184"/>
        <v>29262020</v>
      </c>
      <c r="D11837" s="2" t="s">
        <v>19</v>
      </c>
      <c r="E11837" s="3">
        <v>1143418</v>
      </c>
      <c r="F11837" s="3">
        <v>3041135</v>
      </c>
      <c r="G11837" s="3">
        <v>1212842</v>
      </c>
      <c r="H11837" s="3">
        <v>503000</v>
      </c>
      <c r="I11837" s="3">
        <v>4281976</v>
      </c>
      <c r="J11837" s="3">
        <v>1309606</v>
      </c>
      <c r="K11837" s="3">
        <v>14495639</v>
      </c>
      <c r="L11837" s="3">
        <v>4544705</v>
      </c>
      <c r="M11837" s="3">
        <v>50299</v>
      </c>
      <c r="N11837" s="5">
        <v>52.43</v>
      </c>
      <c r="O11837" s="5">
        <v>82.47</v>
      </c>
    </row>
    <row r="11838" spans="1:15" x14ac:dyDescent="0.3">
      <c r="A11838" s="2" t="s">
        <v>2057</v>
      </c>
      <c r="B11838" s="2" t="s">
        <v>2058</v>
      </c>
      <c r="C11838" s="2" t="str">
        <f t="shared" si="184"/>
        <v>29262019</v>
      </c>
      <c r="D11838" s="2" t="s">
        <v>20</v>
      </c>
      <c r="E11838" s="3">
        <v>1244093</v>
      </c>
      <c r="F11838" s="3">
        <v>2969369</v>
      </c>
      <c r="G11838" s="3">
        <v>1321573</v>
      </c>
      <c r="H11838" s="3">
        <v>0</v>
      </c>
      <c r="I11838" s="3">
        <v>4158073</v>
      </c>
      <c r="J11838" s="3">
        <v>1792907</v>
      </c>
      <c r="K11838" s="3">
        <v>15993186</v>
      </c>
      <c r="L11838" s="3">
        <v>5323689</v>
      </c>
      <c r="M11838" s="3">
        <v>227607</v>
      </c>
      <c r="N11838" s="5">
        <v>49.07</v>
      </c>
      <c r="O11838" s="5">
        <v>66.31</v>
      </c>
    </row>
    <row r="11839" spans="1:15" x14ac:dyDescent="0.3">
      <c r="A11839" s="2" t="s">
        <v>2057</v>
      </c>
      <c r="B11839" s="2" t="s">
        <v>2058</v>
      </c>
      <c r="C11839" s="2" t="str">
        <f t="shared" si="184"/>
        <v>29262018</v>
      </c>
      <c r="D11839" s="2" t="s">
        <v>21</v>
      </c>
      <c r="E11839" s="3">
        <v>1721934</v>
      </c>
      <c r="F11839" s="3">
        <v>3283789</v>
      </c>
      <c r="G11839" s="3">
        <v>1632516</v>
      </c>
      <c r="H11839" s="3">
        <v>0</v>
      </c>
      <c r="I11839" s="3">
        <v>3137762</v>
      </c>
      <c r="J11839" s="3">
        <v>669453</v>
      </c>
      <c r="K11839" s="3">
        <v>5677330</v>
      </c>
      <c r="L11839" s="3">
        <v>4543479</v>
      </c>
      <c r="M11839" s="3">
        <v>344891</v>
      </c>
      <c r="N11839" s="5">
        <v>57.08</v>
      </c>
      <c r="O11839" s="5">
        <v>63.13</v>
      </c>
    </row>
    <row r="11840" spans="1:15" x14ac:dyDescent="0.3">
      <c r="A11840" s="2" t="s">
        <v>2057</v>
      </c>
      <c r="B11840" s="2" t="s">
        <v>2058</v>
      </c>
      <c r="C11840" s="2" t="str">
        <f t="shared" si="184"/>
        <v>29262017</v>
      </c>
      <c r="D11840" s="2" t="s">
        <v>22</v>
      </c>
      <c r="E11840" s="3">
        <v>1713558</v>
      </c>
      <c r="F11840" s="3">
        <v>3170230</v>
      </c>
      <c r="G11840" s="3">
        <v>1202052</v>
      </c>
      <c r="H11840" s="3">
        <v>0</v>
      </c>
      <c r="I11840" s="3">
        <v>2579869</v>
      </c>
      <c r="J11840" s="3">
        <v>664924</v>
      </c>
      <c r="K11840" s="3">
        <v>5004846</v>
      </c>
      <c r="L11840" s="3">
        <v>4277360</v>
      </c>
      <c r="M11840" s="3">
        <v>422784</v>
      </c>
      <c r="N11840" s="5">
        <v>53.36</v>
      </c>
      <c r="O11840" s="5">
        <v>59.93</v>
      </c>
    </row>
    <row r="11841" spans="1:15" x14ac:dyDescent="0.3">
      <c r="A11841" s="2" t="s">
        <v>2057</v>
      </c>
      <c r="B11841" s="2" t="s">
        <v>2058</v>
      </c>
      <c r="C11841" s="2" t="str">
        <f t="shared" si="184"/>
        <v>29262016</v>
      </c>
      <c r="D11841" s="2" t="s">
        <v>23</v>
      </c>
      <c r="E11841" s="3">
        <v>1591787</v>
      </c>
      <c r="F11841" s="3">
        <v>2870348</v>
      </c>
      <c r="G11841" s="3">
        <v>1330041</v>
      </c>
      <c r="H11841" s="3">
        <v>0</v>
      </c>
      <c r="I11841" s="3">
        <v>2491734</v>
      </c>
      <c r="J11841" s="3">
        <v>998246</v>
      </c>
      <c r="K11841" s="3">
        <v>4831669</v>
      </c>
      <c r="L11841" s="3">
        <v>4262258</v>
      </c>
      <c r="M11841" s="3">
        <v>420663</v>
      </c>
      <c r="N11841" s="5">
        <v>50.59</v>
      </c>
      <c r="O11841" s="5">
        <v>57.46</v>
      </c>
    </row>
    <row r="11842" spans="1:15" x14ac:dyDescent="0.3">
      <c r="A11842" s="2" t="s">
        <v>2057</v>
      </c>
      <c r="B11842" s="2" t="s">
        <v>2058</v>
      </c>
      <c r="C11842" s="2" t="str">
        <f t="shared" si="184"/>
        <v>29262015</v>
      </c>
      <c r="D11842" s="2" t="s">
        <v>24</v>
      </c>
      <c r="E11842" s="3">
        <v>1558331</v>
      </c>
      <c r="F11842" s="3">
        <v>2829035</v>
      </c>
      <c r="G11842" s="3">
        <v>1133050</v>
      </c>
      <c r="H11842" s="3">
        <v>88935</v>
      </c>
      <c r="I11842" s="3">
        <v>2408228</v>
      </c>
      <c r="J11842" s="3">
        <v>732541</v>
      </c>
      <c r="K11842" s="3">
        <v>4579409</v>
      </c>
      <c r="L11842" s="3">
        <v>3823878</v>
      </c>
      <c r="M11842" s="3">
        <v>411614</v>
      </c>
      <c r="N11842" s="5">
        <v>50.88</v>
      </c>
      <c r="O11842" s="5">
        <v>57.57</v>
      </c>
    </row>
    <row r="11843" spans="1:15" x14ac:dyDescent="0.3">
      <c r="A11843" s="2" t="s">
        <v>2057</v>
      </c>
      <c r="B11843" s="2" t="s">
        <v>2058</v>
      </c>
      <c r="C11843" s="2" t="str">
        <f t="shared" ref="C11843:C11906" si="185">A11843&amp;LEFT(D11843,4)</f>
        <v>29262014</v>
      </c>
      <c r="D11843" s="2" t="s">
        <v>25</v>
      </c>
      <c r="E11843" s="3">
        <v>1256356</v>
      </c>
      <c r="F11843" s="3">
        <v>2884516</v>
      </c>
      <c r="G11843" s="3">
        <v>1029272</v>
      </c>
      <c r="H11843" s="3">
        <v>300800</v>
      </c>
      <c r="I11843" s="3">
        <v>2455601</v>
      </c>
      <c r="J11843" s="3">
        <v>633771</v>
      </c>
      <c r="K11843" s="3">
        <v>4470961</v>
      </c>
      <c r="L11843" s="3">
        <v>3509075</v>
      </c>
      <c r="M11843" s="3">
        <v>368865</v>
      </c>
      <c r="N11843" s="5">
        <v>52.14</v>
      </c>
      <c r="O11843" s="5">
        <v>57.59</v>
      </c>
    </row>
    <row r="11844" spans="1:15" x14ac:dyDescent="0.3">
      <c r="A11844" s="2" t="s">
        <v>2057</v>
      </c>
      <c r="B11844" s="2" t="s">
        <v>2058</v>
      </c>
      <c r="C11844" s="2" t="str">
        <f t="shared" si="185"/>
        <v>29262013</v>
      </c>
      <c r="D11844" s="2" t="s">
        <v>26</v>
      </c>
      <c r="E11844" s="3">
        <v>911084</v>
      </c>
      <c r="F11844" s="3">
        <v>2025634</v>
      </c>
      <c r="G11844" s="3">
        <v>1548070</v>
      </c>
      <c r="H11844" s="3">
        <v>0</v>
      </c>
      <c r="I11844" s="3">
        <v>2176903</v>
      </c>
      <c r="J11844" s="3">
        <v>369354</v>
      </c>
      <c r="K11844" s="3">
        <v>3984718</v>
      </c>
      <c r="L11844" s="3">
        <v>3426140</v>
      </c>
      <c r="M11844" s="3">
        <v>301226</v>
      </c>
      <c r="N11844" s="5">
        <v>51.48</v>
      </c>
      <c r="O11844" s="5">
        <v>52.1</v>
      </c>
    </row>
    <row r="11845" spans="1:15" x14ac:dyDescent="0.3">
      <c r="A11845" s="2" t="s">
        <v>2057</v>
      </c>
      <c r="B11845" s="2" t="s">
        <v>2058</v>
      </c>
      <c r="C11845" s="2" t="str">
        <f t="shared" si="185"/>
        <v>29262012</v>
      </c>
      <c r="D11845" s="2" t="s">
        <v>27</v>
      </c>
      <c r="E11845" s="3">
        <v>965549</v>
      </c>
      <c r="F11845" s="3">
        <v>1884257</v>
      </c>
      <c r="G11845" s="3">
        <v>957102</v>
      </c>
      <c r="H11845" s="3">
        <v>108663</v>
      </c>
      <c r="I11845" s="3">
        <v>2187599</v>
      </c>
      <c r="J11845" s="3">
        <v>643482</v>
      </c>
      <c r="K11845" s="3">
        <v>3170138</v>
      </c>
      <c r="L11845" s="3">
        <v>2981764</v>
      </c>
      <c r="M11845" s="3">
        <v>166062</v>
      </c>
      <c r="N11845" s="5">
        <v>52.41</v>
      </c>
      <c r="O11845" s="5">
        <v>54.65</v>
      </c>
    </row>
    <row r="11846" spans="1:15" x14ac:dyDescent="0.3">
      <c r="A11846" s="2" t="s">
        <v>2059</v>
      </c>
      <c r="B11846" s="2" t="s">
        <v>2060</v>
      </c>
      <c r="C11846" s="2" t="str">
        <f t="shared" si="185"/>
        <v>29372023</v>
      </c>
      <c r="D11846" s="2" t="s">
        <v>16</v>
      </c>
      <c r="E11846" s="3">
        <v>248867</v>
      </c>
      <c r="F11846" s="3">
        <v>2442113</v>
      </c>
      <c r="G11846" s="3">
        <v>554362</v>
      </c>
      <c r="H11846" s="3">
        <v>588000</v>
      </c>
      <c r="I11846" s="3">
        <v>2143524</v>
      </c>
      <c r="J11846" s="3">
        <v>37706</v>
      </c>
      <c r="K11846" s="3">
        <v>3144099</v>
      </c>
      <c r="L11846" s="3">
        <v>4063697</v>
      </c>
      <c r="M11846" s="3">
        <v>108372</v>
      </c>
      <c r="N11846" s="5">
        <v>72.95</v>
      </c>
      <c r="O11846" s="5">
        <v>112.18</v>
      </c>
    </row>
    <row r="11847" spans="1:15" x14ac:dyDescent="0.3">
      <c r="A11847" s="2" t="s">
        <v>2059</v>
      </c>
      <c r="B11847" s="2" t="s">
        <v>2060</v>
      </c>
      <c r="C11847" s="2" t="str">
        <f t="shared" si="185"/>
        <v>29372022</v>
      </c>
      <c r="D11847" s="2" t="s">
        <v>17</v>
      </c>
      <c r="E11847" s="3">
        <v>364810</v>
      </c>
      <c r="F11847" s="3">
        <v>2314922</v>
      </c>
      <c r="G11847" s="3">
        <v>353140</v>
      </c>
      <c r="H11847" s="3">
        <v>410000</v>
      </c>
      <c r="I11847" s="3">
        <v>2034614</v>
      </c>
      <c r="J11847" s="3">
        <v>23400</v>
      </c>
      <c r="K11847" s="3">
        <v>2892050</v>
      </c>
      <c r="L11847" s="3">
        <v>3803883</v>
      </c>
      <c r="M11847" s="3">
        <v>140395</v>
      </c>
      <c r="N11847" s="5">
        <v>67.23</v>
      </c>
      <c r="O11847" s="5">
        <v>107.08</v>
      </c>
    </row>
    <row r="11848" spans="1:15" x14ac:dyDescent="0.3">
      <c r="A11848" s="2" t="s">
        <v>2059</v>
      </c>
      <c r="B11848" s="2" t="s">
        <v>2060</v>
      </c>
      <c r="C11848" s="2" t="str">
        <f t="shared" si="185"/>
        <v>29372021</v>
      </c>
      <c r="D11848" s="2" t="s">
        <v>18</v>
      </c>
      <c r="E11848" s="3">
        <v>286249</v>
      </c>
      <c r="F11848" s="3">
        <v>2095058</v>
      </c>
      <c r="G11848" s="3">
        <v>206353</v>
      </c>
      <c r="H11848" s="3">
        <v>100000</v>
      </c>
      <c r="I11848" s="3">
        <v>1759877</v>
      </c>
      <c r="J11848" s="3">
        <v>38110</v>
      </c>
      <c r="K11848" s="3">
        <v>2529080</v>
      </c>
      <c r="L11848" s="3">
        <v>3191316</v>
      </c>
      <c r="M11848" s="3">
        <v>117188</v>
      </c>
      <c r="N11848" s="5">
        <v>62.77</v>
      </c>
      <c r="O11848" s="5">
        <v>91.97</v>
      </c>
    </row>
    <row r="11849" spans="1:15" x14ac:dyDescent="0.3">
      <c r="A11849" s="2" t="s">
        <v>2059</v>
      </c>
      <c r="B11849" s="2" t="s">
        <v>2060</v>
      </c>
      <c r="C11849" s="2" t="str">
        <f t="shared" si="185"/>
        <v>29372020</v>
      </c>
      <c r="D11849" s="2" t="s">
        <v>19</v>
      </c>
      <c r="E11849" s="3">
        <v>221163</v>
      </c>
      <c r="F11849" s="3">
        <v>1512705</v>
      </c>
      <c r="G11849" s="3">
        <v>149675</v>
      </c>
      <c r="H11849" s="3">
        <v>33000</v>
      </c>
      <c r="I11849" s="3">
        <v>963486</v>
      </c>
      <c r="J11849" s="3">
        <v>160318</v>
      </c>
      <c r="K11849" s="3">
        <v>1897143</v>
      </c>
      <c r="L11849" s="3">
        <v>2886360</v>
      </c>
      <c r="M11849" s="3">
        <v>103500</v>
      </c>
      <c r="N11849" s="5">
        <v>55.92</v>
      </c>
      <c r="O11849" s="5">
        <v>77.77</v>
      </c>
    </row>
    <row r="11850" spans="1:15" x14ac:dyDescent="0.3">
      <c r="A11850" s="2" t="s">
        <v>2059</v>
      </c>
      <c r="B11850" s="2" t="s">
        <v>2060</v>
      </c>
      <c r="C11850" s="2" t="str">
        <f t="shared" si="185"/>
        <v>29372019</v>
      </c>
      <c r="D11850" s="2" t="s">
        <v>20</v>
      </c>
      <c r="E11850" s="3">
        <v>140742</v>
      </c>
      <c r="F11850" s="3">
        <v>1226758</v>
      </c>
      <c r="G11850" s="3">
        <v>119807</v>
      </c>
      <c r="H11850" s="3">
        <v>80000</v>
      </c>
      <c r="I11850" s="3">
        <v>832285</v>
      </c>
      <c r="J11850" s="3">
        <v>98837</v>
      </c>
      <c r="K11850" s="3">
        <v>1454150</v>
      </c>
      <c r="L11850" s="3">
        <v>2379311</v>
      </c>
      <c r="M11850" s="3">
        <v>72890</v>
      </c>
      <c r="N11850" s="5">
        <v>72.709999999999994</v>
      </c>
      <c r="O11850" s="5">
        <v>89.46</v>
      </c>
    </row>
    <row r="11851" spans="1:15" x14ac:dyDescent="0.3">
      <c r="A11851" s="2" t="s">
        <v>2059</v>
      </c>
      <c r="B11851" s="2" t="s">
        <v>2060</v>
      </c>
      <c r="C11851" s="2" t="str">
        <f t="shared" si="185"/>
        <v>29372018</v>
      </c>
      <c r="D11851" s="2" t="s">
        <v>21</v>
      </c>
      <c r="E11851" s="3">
        <v>125760</v>
      </c>
      <c r="F11851" s="3">
        <v>1179704</v>
      </c>
      <c r="G11851" s="3">
        <v>124256</v>
      </c>
      <c r="H11851" s="3">
        <v>130000</v>
      </c>
      <c r="I11851" s="3">
        <v>827622</v>
      </c>
      <c r="J11851" s="3">
        <v>7202</v>
      </c>
      <c r="K11851" s="3">
        <v>1383827</v>
      </c>
      <c r="L11851" s="3">
        <v>1862858</v>
      </c>
      <c r="M11851" s="3">
        <v>44398</v>
      </c>
      <c r="N11851" s="5">
        <v>91.62</v>
      </c>
      <c r="O11851" s="5">
        <v>100.73</v>
      </c>
    </row>
    <row r="11852" spans="1:15" x14ac:dyDescent="0.3">
      <c r="A11852" s="2" t="s">
        <v>2059</v>
      </c>
      <c r="B11852" s="2" t="s">
        <v>2060</v>
      </c>
      <c r="C11852" s="2" t="str">
        <f t="shared" si="185"/>
        <v>29372017</v>
      </c>
      <c r="D11852" s="2" t="s">
        <v>22</v>
      </c>
      <c r="E11852" s="3">
        <v>55479</v>
      </c>
      <c r="F11852" s="3">
        <v>975039</v>
      </c>
      <c r="G11852" s="3">
        <v>118767</v>
      </c>
      <c r="H11852" s="3">
        <v>30000</v>
      </c>
      <c r="I11852" s="3">
        <v>636248</v>
      </c>
      <c r="J11852" s="3">
        <v>-21283</v>
      </c>
      <c r="K11852" s="3">
        <v>1165536</v>
      </c>
      <c r="L11852" s="3">
        <v>1608069</v>
      </c>
      <c r="M11852" s="3">
        <v>40656</v>
      </c>
      <c r="N11852" s="5">
        <v>94.74</v>
      </c>
      <c r="O11852" s="5">
        <v>93.97</v>
      </c>
    </row>
    <row r="11853" spans="1:15" x14ac:dyDescent="0.3">
      <c r="A11853" s="2" t="s">
        <v>2059</v>
      </c>
      <c r="B11853" s="2" t="s">
        <v>2060</v>
      </c>
      <c r="C11853" s="2" t="str">
        <f t="shared" si="185"/>
        <v>29372016</v>
      </c>
      <c r="D11853" s="2" t="s">
        <v>23</v>
      </c>
      <c r="E11853" s="3">
        <v>62281</v>
      </c>
      <c r="F11853" s="3">
        <v>814486</v>
      </c>
      <c r="G11853" s="3">
        <v>110814</v>
      </c>
      <c r="H11853" s="3">
        <v>46000</v>
      </c>
      <c r="I11853" s="3">
        <v>554842</v>
      </c>
      <c r="J11853" s="3">
        <v>57488</v>
      </c>
      <c r="K11853" s="3">
        <v>988115</v>
      </c>
      <c r="L11853" s="3">
        <v>1406774</v>
      </c>
      <c r="M11853" s="3">
        <v>39029</v>
      </c>
      <c r="N11853" s="5">
        <v>88.45</v>
      </c>
      <c r="O11853" s="5">
        <v>100.01</v>
      </c>
    </row>
    <row r="11854" spans="1:15" x14ac:dyDescent="0.3">
      <c r="A11854" s="2" t="s">
        <v>2059</v>
      </c>
      <c r="B11854" s="2" t="s">
        <v>2060</v>
      </c>
      <c r="C11854" s="2" t="str">
        <f t="shared" si="185"/>
        <v>29372015</v>
      </c>
      <c r="D11854" s="2" t="s">
        <v>24</v>
      </c>
      <c r="E11854" s="3">
        <v>70211</v>
      </c>
      <c r="F11854" s="3">
        <v>729511</v>
      </c>
      <c r="G11854" s="3">
        <v>113105</v>
      </c>
      <c r="H11854" s="3">
        <v>88000</v>
      </c>
      <c r="I11854" s="3">
        <v>484592</v>
      </c>
      <c r="J11854" s="3">
        <v>-3516</v>
      </c>
      <c r="K11854" s="3">
        <v>894278</v>
      </c>
      <c r="L11854" s="3">
        <v>1173605</v>
      </c>
      <c r="M11854" s="3">
        <v>26199</v>
      </c>
      <c r="N11854" s="5">
        <v>84.34</v>
      </c>
      <c r="O11854" s="5">
        <v>118.22</v>
      </c>
    </row>
    <row r="11855" spans="1:15" x14ac:dyDescent="0.3">
      <c r="A11855" s="2" t="s">
        <v>2059</v>
      </c>
      <c r="B11855" s="2" t="s">
        <v>2060</v>
      </c>
      <c r="C11855" s="2" t="str">
        <f t="shared" si="185"/>
        <v>29372014</v>
      </c>
      <c r="D11855" s="2" t="s">
        <v>25</v>
      </c>
      <c r="E11855" s="3">
        <v>15570</v>
      </c>
      <c r="F11855" s="3">
        <v>606776</v>
      </c>
      <c r="G11855" s="3">
        <v>109485</v>
      </c>
      <c r="H11855" s="3">
        <v>14000</v>
      </c>
      <c r="I11855" s="3">
        <v>373474</v>
      </c>
      <c r="J11855" s="3">
        <v>6143</v>
      </c>
      <c r="K11855" s="3">
        <v>774654</v>
      </c>
      <c r="L11855" s="3">
        <v>1014400</v>
      </c>
      <c r="M11855" s="3">
        <v>26944</v>
      </c>
      <c r="N11855" s="5">
        <v>77.11</v>
      </c>
      <c r="O11855" s="5">
        <v>145.9</v>
      </c>
    </row>
    <row r="11856" spans="1:15" x14ac:dyDescent="0.3">
      <c r="A11856" s="2" t="s">
        <v>2059</v>
      </c>
      <c r="B11856" s="2" t="s">
        <v>2060</v>
      </c>
      <c r="C11856" s="2" t="str">
        <f t="shared" si="185"/>
        <v>29372013</v>
      </c>
      <c r="D11856" s="2" t="s">
        <v>26</v>
      </c>
      <c r="E11856" s="3">
        <v>25493</v>
      </c>
      <c r="F11856" s="3">
        <v>598677</v>
      </c>
      <c r="G11856" s="3">
        <v>111624</v>
      </c>
      <c r="H11856" s="3">
        <v>0</v>
      </c>
      <c r="I11856" s="3">
        <v>375579</v>
      </c>
      <c r="J11856" s="3">
        <v>67402</v>
      </c>
      <c r="K11856" s="3">
        <v>769280</v>
      </c>
      <c r="L11856" s="3">
        <v>892276</v>
      </c>
      <c r="M11856" s="3">
        <v>25725</v>
      </c>
      <c r="N11856" s="5">
        <v>77.239999999999995</v>
      </c>
      <c r="O11856" s="5">
        <v>156.9</v>
      </c>
    </row>
    <row r="11857" spans="1:15" x14ac:dyDescent="0.3">
      <c r="A11857" s="2" t="s">
        <v>2059</v>
      </c>
      <c r="B11857" s="2" t="s">
        <v>2060</v>
      </c>
      <c r="C11857" s="2" t="str">
        <f t="shared" si="185"/>
        <v>29372012</v>
      </c>
      <c r="D11857" s="2" t="s">
        <v>27</v>
      </c>
      <c r="E11857" s="3">
        <v>23500</v>
      </c>
      <c r="F11857" s="3">
        <v>580718</v>
      </c>
      <c r="G11857" s="3">
        <v>113050</v>
      </c>
      <c r="H11857" s="3">
        <v>0</v>
      </c>
      <c r="I11857" s="3">
        <v>329744</v>
      </c>
      <c r="J11857" s="3">
        <v>44564</v>
      </c>
      <c r="K11857" s="3">
        <v>731450</v>
      </c>
      <c r="L11857" s="3">
        <v>940686</v>
      </c>
      <c r="M11857" s="3">
        <v>26171</v>
      </c>
      <c r="N11857" s="4" t="s">
        <v>128</v>
      </c>
      <c r="O11857" s="4" t="s">
        <v>128</v>
      </c>
    </row>
    <row r="11858" spans="1:15" x14ac:dyDescent="0.3">
      <c r="A11858" s="2" t="s">
        <v>2061</v>
      </c>
      <c r="B11858" s="2" t="s">
        <v>2062</v>
      </c>
      <c r="C11858" s="2" t="str">
        <f t="shared" si="185"/>
        <v>29472023</v>
      </c>
      <c r="D11858" s="2" t="s">
        <v>16</v>
      </c>
      <c r="E11858" s="3">
        <v>242003</v>
      </c>
      <c r="F11858" s="3">
        <v>803911</v>
      </c>
      <c r="G11858" s="3">
        <v>659450</v>
      </c>
      <c r="H11858" s="3">
        <v>8585</v>
      </c>
      <c r="I11858" s="3">
        <v>789640</v>
      </c>
      <c r="J11858" s="3">
        <v>203242</v>
      </c>
      <c r="K11858" s="3">
        <v>2991214</v>
      </c>
      <c r="L11858" s="3">
        <v>1967885</v>
      </c>
      <c r="M11858" s="3">
        <v>44747</v>
      </c>
      <c r="N11858" s="5">
        <v>1.75</v>
      </c>
      <c r="O11858" s="5">
        <v>152.71</v>
      </c>
    </row>
    <row r="11859" spans="1:15" x14ac:dyDescent="0.3">
      <c r="A11859" s="2" t="s">
        <v>2061</v>
      </c>
      <c r="B11859" s="2" t="s">
        <v>2062</v>
      </c>
      <c r="C11859" s="2" t="str">
        <f t="shared" si="185"/>
        <v>29472022</v>
      </c>
      <c r="D11859" s="2" t="s">
        <v>17</v>
      </c>
      <c r="E11859" s="3">
        <v>200098</v>
      </c>
      <c r="F11859" s="3">
        <v>682344</v>
      </c>
      <c r="G11859" s="3">
        <v>493232</v>
      </c>
      <c r="H11859" s="3">
        <v>0</v>
      </c>
      <c r="I11859" s="3">
        <v>673484</v>
      </c>
      <c r="J11859" s="3">
        <v>180063</v>
      </c>
      <c r="K11859" s="3">
        <v>2664222</v>
      </c>
      <c r="L11859" s="3">
        <v>1842210</v>
      </c>
      <c r="M11859" s="3">
        <v>66915</v>
      </c>
      <c r="N11859" s="5">
        <v>1.24</v>
      </c>
      <c r="O11859" s="5">
        <v>141.35</v>
      </c>
    </row>
    <row r="11860" spans="1:15" x14ac:dyDescent="0.3">
      <c r="A11860" s="2" t="s">
        <v>2061</v>
      </c>
      <c r="B11860" s="2" t="s">
        <v>2062</v>
      </c>
      <c r="C11860" s="2" t="str">
        <f t="shared" si="185"/>
        <v>29472021</v>
      </c>
      <c r="D11860" s="2" t="s">
        <v>18</v>
      </c>
      <c r="E11860" s="3">
        <v>477130</v>
      </c>
      <c r="F11860" s="3">
        <v>890594</v>
      </c>
      <c r="G11860" s="3">
        <v>420393</v>
      </c>
      <c r="H11860" s="3">
        <v>0</v>
      </c>
      <c r="I11860" s="3">
        <v>651110</v>
      </c>
      <c r="J11860" s="3">
        <v>257125</v>
      </c>
      <c r="K11860" s="3">
        <v>2390919</v>
      </c>
      <c r="L11860" s="3">
        <v>1729072</v>
      </c>
      <c r="M11860" s="3">
        <v>110461</v>
      </c>
      <c r="N11860" s="5">
        <v>1.03</v>
      </c>
      <c r="O11860" s="5">
        <v>130.35</v>
      </c>
    </row>
    <row r="11861" spans="1:15" x14ac:dyDescent="0.3">
      <c r="A11861" s="2" t="s">
        <v>2061</v>
      </c>
      <c r="B11861" s="2" t="s">
        <v>2062</v>
      </c>
      <c r="C11861" s="2" t="str">
        <f t="shared" si="185"/>
        <v>29472020</v>
      </c>
      <c r="D11861" s="2" t="s">
        <v>19</v>
      </c>
      <c r="E11861" s="3">
        <v>168699</v>
      </c>
      <c r="F11861" s="3">
        <v>533140</v>
      </c>
      <c r="G11861" s="3">
        <v>370335</v>
      </c>
      <c r="H11861" s="3">
        <v>0</v>
      </c>
      <c r="I11861" s="3">
        <v>501680</v>
      </c>
      <c r="J11861" s="3">
        <v>228797</v>
      </c>
      <c r="K11861" s="3">
        <v>1915231</v>
      </c>
      <c r="L11861" s="3">
        <v>1582836</v>
      </c>
      <c r="M11861" s="3">
        <v>100717</v>
      </c>
      <c r="N11861" s="5">
        <v>0.85</v>
      </c>
      <c r="O11861" s="5">
        <v>126.17</v>
      </c>
    </row>
    <row r="11862" spans="1:15" x14ac:dyDescent="0.3">
      <c r="A11862" s="2" t="s">
        <v>2061</v>
      </c>
      <c r="B11862" s="2" t="s">
        <v>2062</v>
      </c>
      <c r="C11862" s="2" t="str">
        <f t="shared" si="185"/>
        <v>29472019</v>
      </c>
      <c r="D11862" s="2" t="s">
        <v>20</v>
      </c>
      <c r="E11862" s="3">
        <v>122371</v>
      </c>
      <c r="F11862" s="3">
        <v>451266</v>
      </c>
      <c r="G11862" s="3">
        <v>326975</v>
      </c>
      <c r="H11862" s="3">
        <v>110000</v>
      </c>
      <c r="I11862" s="3">
        <v>604628</v>
      </c>
      <c r="J11862" s="3">
        <v>194431</v>
      </c>
      <c r="K11862" s="3">
        <v>1688590</v>
      </c>
      <c r="L11862" s="3">
        <v>1400648</v>
      </c>
      <c r="M11862" s="3">
        <v>84761</v>
      </c>
      <c r="N11862" s="5">
        <v>1.32</v>
      </c>
      <c r="O11862" s="5">
        <v>127.09</v>
      </c>
    </row>
    <row r="11863" spans="1:15" x14ac:dyDescent="0.3">
      <c r="A11863" s="2" t="s">
        <v>2061</v>
      </c>
      <c r="B11863" s="2" t="s">
        <v>2062</v>
      </c>
      <c r="C11863" s="2" t="str">
        <f t="shared" si="185"/>
        <v>29472018</v>
      </c>
      <c r="D11863" s="2" t="s">
        <v>21</v>
      </c>
      <c r="E11863" s="3">
        <v>179978</v>
      </c>
      <c r="F11863" s="3">
        <v>475198</v>
      </c>
      <c r="G11863" s="3">
        <v>203730</v>
      </c>
      <c r="H11863" s="3">
        <v>0</v>
      </c>
      <c r="I11863" s="3">
        <v>371710</v>
      </c>
      <c r="J11863" s="3">
        <v>89265</v>
      </c>
      <c r="K11863" s="3">
        <v>850159</v>
      </c>
      <c r="L11863" s="3">
        <v>1314024</v>
      </c>
      <c r="M11863" s="3">
        <v>95023</v>
      </c>
      <c r="N11863" s="5">
        <v>1.7</v>
      </c>
      <c r="O11863" s="5">
        <v>118.59</v>
      </c>
    </row>
    <row r="11864" spans="1:15" x14ac:dyDescent="0.3">
      <c r="A11864" s="2" t="s">
        <v>2061</v>
      </c>
      <c r="B11864" s="2" t="s">
        <v>2062</v>
      </c>
      <c r="C11864" s="2" t="str">
        <f t="shared" si="185"/>
        <v>29472017</v>
      </c>
      <c r="D11864" s="2" t="s">
        <v>22</v>
      </c>
      <c r="E11864" s="3">
        <v>144701</v>
      </c>
      <c r="F11864" s="3">
        <v>404403</v>
      </c>
      <c r="G11864" s="3">
        <v>117095</v>
      </c>
      <c r="H11864" s="3">
        <v>0</v>
      </c>
      <c r="I11864" s="3">
        <v>312768</v>
      </c>
      <c r="J11864" s="3">
        <v>156520</v>
      </c>
      <c r="K11864" s="3">
        <v>676639</v>
      </c>
      <c r="L11864" s="3">
        <v>1232041</v>
      </c>
      <c r="M11864" s="3">
        <v>105938</v>
      </c>
      <c r="N11864" s="4" t="s">
        <v>128</v>
      </c>
      <c r="O11864" s="4" t="s">
        <v>128</v>
      </c>
    </row>
    <row r="11865" spans="1:15" x14ac:dyDescent="0.3">
      <c r="A11865" s="2" t="s">
        <v>2063</v>
      </c>
      <c r="B11865" s="2" t="s">
        <v>2064</v>
      </c>
      <c r="C11865" s="2" t="str">
        <f t="shared" si="185"/>
        <v>29482023</v>
      </c>
      <c r="D11865" s="2" t="s">
        <v>16</v>
      </c>
      <c r="E11865" s="3">
        <v>309861</v>
      </c>
      <c r="F11865" s="3">
        <v>1599373</v>
      </c>
      <c r="G11865" s="3">
        <v>34873</v>
      </c>
      <c r="H11865" s="3">
        <v>377082</v>
      </c>
      <c r="I11865" s="3">
        <v>791496</v>
      </c>
      <c r="J11865" s="3">
        <v>83895</v>
      </c>
      <c r="K11865" s="3">
        <v>2249914</v>
      </c>
      <c r="L11865" s="3">
        <v>2185847</v>
      </c>
      <c r="M11865" s="3">
        <v>106590</v>
      </c>
      <c r="N11865" s="5">
        <v>24.47</v>
      </c>
      <c r="O11865" s="5">
        <v>266.39</v>
      </c>
    </row>
    <row r="11866" spans="1:15" x14ac:dyDescent="0.3">
      <c r="A11866" s="2" t="s">
        <v>2063</v>
      </c>
      <c r="B11866" s="2" t="s">
        <v>2064</v>
      </c>
      <c r="C11866" s="2" t="str">
        <f t="shared" si="185"/>
        <v>29482022</v>
      </c>
      <c r="D11866" s="2" t="s">
        <v>17</v>
      </c>
      <c r="E11866" s="3">
        <v>155160</v>
      </c>
      <c r="F11866" s="3">
        <v>1326211</v>
      </c>
      <c r="G11866" s="3">
        <v>28496</v>
      </c>
      <c r="H11866" s="3">
        <v>331200</v>
      </c>
      <c r="I11866" s="3">
        <v>752658</v>
      </c>
      <c r="J11866" s="3">
        <v>24154</v>
      </c>
      <c r="K11866" s="3">
        <v>1648052</v>
      </c>
      <c r="L11866" s="3">
        <v>2271837</v>
      </c>
      <c r="M11866" s="3">
        <v>146688</v>
      </c>
      <c r="N11866" s="5">
        <v>21.06</v>
      </c>
      <c r="O11866" s="5">
        <v>193.35</v>
      </c>
    </row>
    <row r="11867" spans="1:15" x14ac:dyDescent="0.3">
      <c r="A11867" s="2" t="s">
        <v>2063</v>
      </c>
      <c r="B11867" s="2" t="s">
        <v>2064</v>
      </c>
      <c r="C11867" s="2" t="str">
        <f t="shared" si="185"/>
        <v>29482021</v>
      </c>
      <c r="D11867" s="2" t="s">
        <v>18</v>
      </c>
      <c r="E11867" s="3">
        <v>76392</v>
      </c>
      <c r="F11867" s="3">
        <v>958876</v>
      </c>
      <c r="G11867" s="3">
        <v>25728</v>
      </c>
      <c r="H11867" s="3">
        <v>212993</v>
      </c>
      <c r="I11867" s="3">
        <v>559147</v>
      </c>
      <c r="J11867" s="3">
        <v>-29007</v>
      </c>
      <c r="K11867" s="3">
        <v>1191124</v>
      </c>
      <c r="L11867" s="3">
        <v>1998953</v>
      </c>
      <c r="M11867" s="3">
        <v>154304</v>
      </c>
      <c r="N11867" s="5">
        <v>18.7</v>
      </c>
      <c r="O11867" s="5">
        <v>157.94</v>
      </c>
    </row>
    <row r="11868" spans="1:15" x14ac:dyDescent="0.3">
      <c r="A11868" s="2" t="s">
        <v>2063</v>
      </c>
      <c r="B11868" s="2" t="s">
        <v>2064</v>
      </c>
      <c r="C11868" s="2" t="str">
        <f t="shared" si="185"/>
        <v>29482020</v>
      </c>
      <c r="D11868" s="2" t="s">
        <v>19</v>
      </c>
      <c r="E11868" s="3">
        <v>78363</v>
      </c>
      <c r="F11868" s="3">
        <v>631796</v>
      </c>
      <c r="G11868" s="3">
        <v>19064</v>
      </c>
      <c r="H11868" s="3">
        <v>98723</v>
      </c>
      <c r="I11868" s="3">
        <v>386318</v>
      </c>
      <c r="J11868" s="3">
        <v>48790</v>
      </c>
      <c r="K11868" s="3">
        <v>823193</v>
      </c>
      <c r="L11868" s="3">
        <v>1400596</v>
      </c>
      <c r="M11868" s="3">
        <v>91323</v>
      </c>
      <c r="N11868" s="5">
        <v>17.350000000000001</v>
      </c>
      <c r="O11868" s="5">
        <v>155.46</v>
      </c>
    </row>
    <row r="11869" spans="1:15" x14ac:dyDescent="0.3">
      <c r="A11869" s="2" t="s">
        <v>2063</v>
      </c>
      <c r="B11869" s="2" t="s">
        <v>2064</v>
      </c>
      <c r="C11869" s="2" t="str">
        <f t="shared" si="185"/>
        <v>29482019</v>
      </c>
      <c r="D11869" s="2" t="s">
        <v>20</v>
      </c>
      <c r="E11869" s="3">
        <v>52125</v>
      </c>
      <c r="F11869" s="3">
        <v>463228</v>
      </c>
      <c r="G11869" s="3">
        <v>23181</v>
      </c>
      <c r="H11869" s="3">
        <v>73166</v>
      </c>
      <c r="I11869" s="3">
        <v>312225</v>
      </c>
      <c r="J11869" s="3">
        <v>74135</v>
      </c>
      <c r="K11869" s="3">
        <v>653503</v>
      </c>
      <c r="L11869" s="3">
        <v>1021804</v>
      </c>
      <c r="M11869" s="3">
        <v>40252</v>
      </c>
      <c r="N11869" s="5">
        <v>18.600000000000001</v>
      </c>
      <c r="O11869" s="5">
        <v>179.72</v>
      </c>
    </row>
    <row r="11870" spans="1:15" x14ac:dyDescent="0.3">
      <c r="A11870" s="2" t="s">
        <v>2063</v>
      </c>
      <c r="B11870" s="2" t="s">
        <v>2064</v>
      </c>
      <c r="C11870" s="2" t="str">
        <f t="shared" si="185"/>
        <v>29482018</v>
      </c>
      <c r="D11870" s="2" t="s">
        <v>21</v>
      </c>
      <c r="E11870" s="3">
        <v>16303</v>
      </c>
      <c r="F11870" s="3">
        <v>418155</v>
      </c>
      <c r="G11870" s="3">
        <v>31813</v>
      </c>
      <c r="H11870" s="3">
        <v>81224</v>
      </c>
      <c r="I11870" s="3">
        <v>284642</v>
      </c>
      <c r="J11870" s="3">
        <v>-45482</v>
      </c>
      <c r="K11870" s="3">
        <v>475301</v>
      </c>
      <c r="L11870" s="3">
        <v>865906</v>
      </c>
      <c r="M11870" s="3">
        <v>32013</v>
      </c>
      <c r="N11870" s="5">
        <v>18.38</v>
      </c>
      <c r="O11870" s="5">
        <v>169.88</v>
      </c>
    </row>
    <row r="11871" spans="1:15" x14ac:dyDescent="0.3">
      <c r="A11871" s="2" t="s">
        <v>2063</v>
      </c>
      <c r="B11871" s="2" t="s">
        <v>2064</v>
      </c>
      <c r="C11871" s="2" t="str">
        <f t="shared" si="185"/>
        <v>29482017</v>
      </c>
      <c r="D11871" s="2" t="s">
        <v>22</v>
      </c>
      <c r="E11871" s="3">
        <v>44626</v>
      </c>
      <c r="F11871" s="3">
        <v>309667</v>
      </c>
      <c r="G11871" s="3">
        <v>21273</v>
      </c>
      <c r="H11871" s="3">
        <v>48712</v>
      </c>
      <c r="I11871" s="3">
        <v>199193</v>
      </c>
      <c r="J11871" s="3">
        <v>-84493</v>
      </c>
      <c r="K11871" s="3">
        <v>344945</v>
      </c>
      <c r="L11871" s="3">
        <v>535717</v>
      </c>
      <c r="M11871" s="3">
        <v>33679</v>
      </c>
      <c r="N11871" s="4" t="s">
        <v>128</v>
      </c>
      <c r="O11871" s="4" t="s">
        <v>128</v>
      </c>
    </row>
    <row r="11872" spans="1:15" x14ac:dyDescent="0.3">
      <c r="A11872" s="2" t="s">
        <v>2065</v>
      </c>
      <c r="B11872" s="2" t="s">
        <v>2066</v>
      </c>
      <c r="C11872" s="2" t="str">
        <f t="shared" si="185"/>
        <v>29492023</v>
      </c>
      <c r="D11872" s="2" t="s">
        <v>16</v>
      </c>
      <c r="E11872" s="3">
        <v>439854</v>
      </c>
      <c r="F11872" s="3">
        <v>2067153</v>
      </c>
      <c r="G11872" s="3">
        <v>5919</v>
      </c>
      <c r="H11872" s="3">
        <v>358004</v>
      </c>
      <c r="I11872" s="3">
        <v>1129869</v>
      </c>
      <c r="J11872" s="3">
        <v>-62060</v>
      </c>
      <c r="K11872" s="3">
        <v>2292470</v>
      </c>
      <c r="L11872" s="3">
        <v>4339548</v>
      </c>
      <c r="M11872" s="3">
        <v>152586</v>
      </c>
      <c r="N11872" s="5">
        <v>50.45</v>
      </c>
      <c r="O11872" s="5">
        <v>40.67</v>
      </c>
    </row>
    <row r="11873" spans="1:15" x14ac:dyDescent="0.3">
      <c r="A11873" s="2" t="s">
        <v>2065</v>
      </c>
      <c r="B11873" s="2" t="s">
        <v>2066</v>
      </c>
      <c r="C11873" s="2" t="str">
        <f t="shared" si="185"/>
        <v>29492022</v>
      </c>
      <c r="D11873" s="2" t="s">
        <v>17</v>
      </c>
      <c r="E11873" s="3">
        <v>119924</v>
      </c>
      <c r="F11873" s="3">
        <v>1585210</v>
      </c>
      <c r="G11873" s="3">
        <v>4797</v>
      </c>
      <c r="H11873" s="3">
        <v>282000</v>
      </c>
      <c r="I11873" s="3">
        <v>1028505</v>
      </c>
      <c r="J11873" s="3">
        <v>24734</v>
      </c>
      <c r="K11873" s="3">
        <v>1811174</v>
      </c>
      <c r="L11873" s="3">
        <v>4051840</v>
      </c>
      <c r="M11873" s="3">
        <v>139213</v>
      </c>
      <c r="N11873" s="3">
        <v>36</v>
      </c>
      <c r="O11873" s="5">
        <v>35.82</v>
      </c>
    </row>
    <row r="11874" spans="1:15" x14ac:dyDescent="0.3">
      <c r="A11874" s="2" t="s">
        <v>2065</v>
      </c>
      <c r="B11874" s="2" t="s">
        <v>2066</v>
      </c>
      <c r="C11874" s="2" t="str">
        <f t="shared" si="185"/>
        <v>29492021</v>
      </c>
      <c r="D11874" s="2" t="s">
        <v>18</v>
      </c>
      <c r="E11874" s="3">
        <v>207434</v>
      </c>
      <c r="F11874" s="3">
        <v>980885</v>
      </c>
      <c r="G11874" s="3">
        <v>3228</v>
      </c>
      <c r="H11874" s="3">
        <v>289194</v>
      </c>
      <c r="I11874" s="3">
        <v>694662</v>
      </c>
      <c r="J11874" s="3">
        <v>-22301</v>
      </c>
      <c r="K11874" s="3">
        <v>993210</v>
      </c>
      <c r="L11874" s="3">
        <v>2485318</v>
      </c>
      <c r="M11874" s="3">
        <v>73954</v>
      </c>
      <c r="N11874" s="5">
        <v>28.79</v>
      </c>
      <c r="O11874" s="5">
        <v>43.3</v>
      </c>
    </row>
    <row r="11875" spans="1:15" x14ac:dyDescent="0.3">
      <c r="A11875" s="2" t="s">
        <v>2065</v>
      </c>
      <c r="B11875" s="2" t="s">
        <v>2066</v>
      </c>
      <c r="C11875" s="2" t="str">
        <f t="shared" si="185"/>
        <v>29492020</v>
      </c>
      <c r="D11875" s="2" t="s">
        <v>19</v>
      </c>
      <c r="E11875" s="3">
        <v>45009</v>
      </c>
      <c r="F11875" s="3">
        <v>525654</v>
      </c>
      <c r="G11875" s="3">
        <v>3733</v>
      </c>
      <c r="H11875" s="3">
        <v>90000</v>
      </c>
      <c r="I11875" s="3">
        <v>418080</v>
      </c>
      <c r="J11875" s="3">
        <v>24909</v>
      </c>
      <c r="K11875" s="3">
        <v>575808</v>
      </c>
      <c r="L11875" s="3">
        <v>1929958</v>
      </c>
      <c r="M11875" s="3">
        <v>49745</v>
      </c>
      <c r="N11875" s="5">
        <v>31.26</v>
      </c>
      <c r="O11875" s="5">
        <v>45.08</v>
      </c>
    </row>
    <row r="11876" spans="1:15" x14ac:dyDescent="0.3">
      <c r="A11876" s="2" t="s">
        <v>2065</v>
      </c>
      <c r="B11876" s="2" t="s">
        <v>2066</v>
      </c>
      <c r="C11876" s="2" t="str">
        <f t="shared" si="185"/>
        <v>29492019</v>
      </c>
      <c r="D11876" s="2" t="s">
        <v>20</v>
      </c>
      <c r="E11876" s="3">
        <v>47772</v>
      </c>
      <c r="F11876" s="3">
        <v>502369</v>
      </c>
      <c r="G11876" s="3">
        <v>1058</v>
      </c>
      <c r="H11876" s="3">
        <v>72000</v>
      </c>
      <c r="I11876" s="3">
        <v>439527</v>
      </c>
      <c r="J11876" s="3">
        <v>21935</v>
      </c>
      <c r="K11876" s="3">
        <v>521634</v>
      </c>
      <c r="L11876" s="3">
        <v>1569452</v>
      </c>
      <c r="M11876" s="3">
        <v>30270</v>
      </c>
      <c r="N11876" s="5">
        <v>38.08</v>
      </c>
      <c r="O11876" s="5">
        <v>44.13</v>
      </c>
    </row>
    <row r="11877" spans="1:15" x14ac:dyDescent="0.3">
      <c r="A11877" s="2" t="s">
        <v>2065</v>
      </c>
      <c r="B11877" s="2" t="s">
        <v>2066</v>
      </c>
      <c r="C11877" s="2" t="str">
        <f t="shared" si="185"/>
        <v>29492018</v>
      </c>
      <c r="D11877" s="2" t="s">
        <v>21</v>
      </c>
      <c r="E11877" s="3">
        <v>20093</v>
      </c>
      <c r="F11877" s="3">
        <v>322033</v>
      </c>
      <c r="G11877" s="3">
        <v>2331</v>
      </c>
      <c r="H11877" s="3">
        <v>31500</v>
      </c>
      <c r="I11877" s="3">
        <v>290184</v>
      </c>
      <c r="J11877" s="3" t="s">
        <v>128</v>
      </c>
      <c r="K11877" s="3">
        <v>345417</v>
      </c>
      <c r="L11877" s="3" t="s">
        <v>128</v>
      </c>
      <c r="M11877" s="3" t="s">
        <v>128</v>
      </c>
      <c r="N11877" s="4" t="s">
        <v>128</v>
      </c>
      <c r="O11877" s="4" t="s">
        <v>128</v>
      </c>
    </row>
    <row r="11878" spans="1:15" x14ac:dyDescent="0.3">
      <c r="A11878" s="2" t="s">
        <v>2067</v>
      </c>
      <c r="B11878" s="2" t="s">
        <v>2068</v>
      </c>
      <c r="C11878" s="2" t="str">
        <f t="shared" si="185"/>
        <v>30642023</v>
      </c>
      <c r="D11878" s="2" t="s">
        <v>16</v>
      </c>
      <c r="E11878" s="3">
        <v>49585</v>
      </c>
      <c r="F11878" s="3">
        <v>112848</v>
      </c>
      <c r="G11878" s="3">
        <v>211736</v>
      </c>
      <c r="H11878" s="3">
        <v>52900</v>
      </c>
      <c r="I11878" s="3">
        <v>255998</v>
      </c>
      <c r="J11878" s="3">
        <v>-5002</v>
      </c>
      <c r="K11878" s="3">
        <v>376379</v>
      </c>
      <c r="L11878" s="3">
        <v>88594</v>
      </c>
      <c r="M11878" s="3">
        <v>-10412</v>
      </c>
      <c r="N11878" s="5">
        <v>99.31</v>
      </c>
      <c r="O11878" s="5">
        <v>105.53</v>
      </c>
    </row>
    <row r="11879" spans="1:15" x14ac:dyDescent="0.3">
      <c r="A11879" s="2" t="s">
        <v>2067</v>
      </c>
      <c r="B11879" s="2" t="s">
        <v>2068</v>
      </c>
      <c r="C11879" s="2" t="str">
        <f t="shared" si="185"/>
        <v>30642022</v>
      </c>
      <c r="D11879" s="2" t="s">
        <v>17</v>
      </c>
      <c r="E11879" s="3">
        <v>63810</v>
      </c>
      <c r="F11879" s="3">
        <v>149776</v>
      </c>
      <c r="G11879" s="3">
        <v>217522</v>
      </c>
      <c r="H11879" s="3">
        <v>0</v>
      </c>
      <c r="I11879" s="3">
        <v>44953</v>
      </c>
      <c r="J11879" s="3">
        <v>-66524</v>
      </c>
      <c r="K11879" s="3">
        <v>411730</v>
      </c>
      <c r="L11879" s="3">
        <v>84272</v>
      </c>
      <c r="M11879" s="3">
        <v>-128609</v>
      </c>
      <c r="N11879" s="5">
        <v>130.69999999999999</v>
      </c>
      <c r="O11879" s="5">
        <v>35.619999999999997</v>
      </c>
    </row>
    <row r="11880" spans="1:15" x14ac:dyDescent="0.3">
      <c r="A11880" s="2" t="s">
        <v>2067</v>
      </c>
      <c r="B11880" s="2" t="s">
        <v>2068</v>
      </c>
      <c r="C11880" s="2" t="str">
        <f t="shared" si="185"/>
        <v>30642021</v>
      </c>
      <c r="D11880" s="2" t="s">
        <v>18</v>
      </c>
      <c r="E11880" s="3">
        <v>118718</v>
      </c>
      <c r="F11880" s="3">
        <v>228031</v>
      </c>
      <c r="G11880" s="3">
        <v>236422</v>
      </c>
      <c r="H11880" s="3">
        <v>0</v>
      </c>
      <c r="I11880" s="3">
        <v>218687</v>
      </c>
      <c r="J11880" s="3">
        <v>952</v>
      </c>
      <c r="K11880" s="3">
        <v>522021</v>
      </c>
      <c r="L11880" s="3">
        <v>239357</v>
      </c>
      <c r="M11880" s="3">
        <v>-27127</v>
      </c>
      <c r="N11880" s="5">
        <v>52.31</v>
      </c>
      <c r="O11880" s="5">
        <v>68.73</v>
      </c>
    </row>
    <row r="11881" spans="1:15" x14ac:dyDescent="0.3">
      <c r="A11881" s="2" t="s">
        <v>2067</v>
      </c>
      <c r="B11881" s="2" t="s">
        <v>2068</v>
      </c>
      <c r="C11881" s="2" t="str">
        <f t="shared" si="185"/>
        <v>30642020</v>
      </c>
      <c r="D11881" s="2" t="s">
        <v>19</v>
      </c>
      <c r="E11881" s="3">
        <v>147282</v>
      </c>
      <c r="F11881" s="3">
        <v>251419</v>
      </c>
      <c r="G11881" s="3">
        <v>252610</v>
      </c>
      <c r="H11881" s="3">
        <v>0</v>
      </c>
      <c r="I11881" s="3">
        <v>76583</v>
      </c>
      <c r="J11881" s="3">
        <v>-25400</v>
      </c>
      <c r="K11881" s="3">
        <v>577955</v>
      </c>
      <c r="L11881" s="3">
        <v>354616</v>
      </c>
      <c r="M11881" s="3">
        <v>-69806</v>
      </c>
      <c r="N11881" s="5">
        <v>19.510000000000002</v>
      </c>
      <c r="O11881" s="5">
        <v>97.44</v>
      </c>
    </row>
    <row r="11882" spans="1:15" x14ac:dyDescent="0.3">
      <c r="A11882" s="2" t="s">
        <v>2067</v>
      </c>
      <c r="B11882" s="2" t="s">
        <v>2068</v>
      </c>
      <c r="C11882" s="2" t="str">
        <f t="shared" si="185"/>
        <v>30642019</v>
      </c>
      <c r="D11882" s="2" t="s">
        <v>20</v>
      </c>
      <c r="E11882" s="3">
        <v>74612</v>
      </c>
      <c r="F11882" s="3">
        <v>119590</v>
      </c>
      <c r="G11882" s="3">
        <v>284877</v>
      </c>
      <c r="H11882" s="3">
        <v>0</v>
      </c>
      <c r="I11882" s="3">
        <v>265740</v>
      </c>
      <c r="J11882" s="3">
        <v>-210147</v>
      </c>
      <c r="K11882" s="3">
        <v>494226</v>
      </c>
      <c r="L11882" s="3">
        <v>147342</v>
      </c>
      <c r="M11882" s="3">
        <v>-323253</v>
      </c>
      <c r="N11882" s="5">
        <v>36.049999999999997</v>
      </c>
      <c r="O11882" s="5">
        <v>174.69</v>
      </c>
    </row>
    <row r="11883" spans="1:15" x14ac:dyDescent="0.3">
      <c r="A11883" s="2" t="s">
        <v>2067</v>
      </c>
      <c r="B11883" s="2" t="s">
        <v>2068</v>
      </c>
      <c r="C11883" s="2" t="str">
        <f t="shared" si="185"/>
        <v>30642018</v>
      </c>
      <c r="D11883" s="2" t="s">
        <v>21</v>
      </c>
      <c r="E11883" s="3">
        <v>56082</v>
      </c>
      <c r="F11883" s="3">
        <v>149151</v>
      </c>
      <c r="G11883" s="3">
        <v>259686</v>
      </c>
      <c r="H11883" s="3">
        <v>0</v>
      </c>
      <c r="I11883" s="3">
        <v>71559</v>
      </c>
      <c r="J11883" s="3">
        <v>-220766</v>
      </c>
      <c r="K11883" s="3">
        <v>471523</v>
      </c>
      <c r="L11883" s="3">
        <v>141389</v>
      </c>
      <c r="M11883" s="3">
        <v>-147881</v>
      </c>
      <c r="N11883" s="5">
        <v>33.58</v>
      </c>
      <c r="O11883" s="5">
        <v>252.53</v>
      </c>
    </row>
    <row r="11884" spans="1:15" x14ac:dyDescent="0.3">
      <c r="A11884" s="2" t="s">
        <v>2067</v>
      </c>
      <c r="B11884" s="2" t="s">
        <v>2068</v>
      </c>
      <c r="C11884" s="2" t="str">
        <f t="shared" si="185"/>
        <v>30642017</v>
      </c>
      <c r="D11884" s="2" t="s">
        <v>22</v>
      </c>
      <c r="E11884" s="3">
        <v>223973</v>
      </c>
      <c r="F11884" s="3">
        <v>357634</v>
      </c>
      <c r="G11884" s="3">
        <v>262579</v>
      </c>
      <c r="H11884" s="3">
        <v>46233</v>
      </c>
      <c r="I11884" s="3">
        <v>298903</v>
      </c>
      <c r="J11884" s="3">
        <v>-236997</v>
      </c>
      <c r="K11884" s="3">
        <v>640065</v>
      </c>
      <c r="L11884" s="3">
        <v>48141</v>
      </c>
      <c r="M11884" s="3">
        <v>-88013</v>
      </c>
      <c r="N11884" s="5">
        <v>31.98</v>
      </c>
      <c r="O11884" s="5">
        <v>386.22</v>
      </c>
    </row>
    <row r="11885" spans="1:15" x14ac:dyDescent="0.3">
      <c r="A11885" s="2" t="s">
        <v>2067</v>
      </c>
      <c r="B11885" s="2" t="s">
        <v>2068</v>
      </c>
      <c r="C11885" s="2" t="str">
        <f t="shared" si="185"/>
        <v>30642016</v>
      </c>
      <c r="D11885" s="2" t="s">
        <v>23</v>
      </c>
      <c r="E11885" s="3">
        <v>315073</v>
      </c>
      <c r="F11885" s="3">
        <v>426580</v>
      </c>
      <c r="G11885" s="3">
        <v>463572</v>
      </c>
      <c r="H11885" s="3">
        <v>322833</v>
      </c>
      <c r="I11885" s="3">
        <v>374074</v>
      </c>
      <c r="J11885" s="3">
        <v>-73862</v>
      </c>
      <c r="K11885" s="3">
        <v>1008288</v>
      </c>
      <c r="L11885" s="3">
        <v>193107</v>
      </c>
      <c r="M11885" s="3">
        <v>-162523</v>
      </c>
      <c r="N11885" s="5">
        <v>5.38</v>
      </c>
      <c r="O11885" s="5">
        <v>472.56</v>
      </c>
    </row>
    <row r="11886" spans="1:15" x14ac:dyDescent="0.3">
      <c r="A11886" s="2" t="s">
        <v>2067</v>
      </c>
      <c r="B11886" s="2" t="s">
        <v>2068</v>
      </c>
      <c r="C11886" s="2" t="str">
        <f t="shared" si="185"/>
        <v>30642015</v>
      </c>
      <c r="D11886" s="2" t="s">
        <v>24</v>
      </c>
      <c r="E11886" s="3">
        <v>237803</v>
      </c>
      <c r="F11886" s="3">
        <v>352875</v>
      </c>
      <c r="G11886" s="3">
        <v>470292</v>
      </c>
      <c r="H11886" s="3">
        <v>323600</v>
      </c>
      <c r="I11886" s="3">
        <v>379748</v>
      </c>
      <c r="J11886" s="3">
        <v>-217728</v>
      </c>
      <c r="K11886" s="3">
        <v>1018362</v>
      </c>
      <c r="L11886" s="3">
        <v>129187</v>
      </c>
      <c r="M11886" s="3">
        <v>-272321</v>
      </c>
      <c r="N11886" s="5">
        <v>8.4499999999999993</v>
      </c>
      <c r="O11886" s="5">
        <v>281.73</v>
      </c>
    </row>
    <row r="11887" spans="1:15" x14ac:dyDescent="0.3">
      <c r="A11887" s="2" t="s">
        <v>2067</v>
      </c>
      <c r="B11887" s="2" t="s">
        <v>2068</v>
      </c>
      <c r="C11887" s="2" t="str">
        <f t="shared" si="185"/>
        <v>30642014</v>
      </c>
      <c r="D11887" s="2" t="s">
        <v>25</v>
      </c>
      <c r="E11887" s="3">
        <v>374912</v>
      </c>
      <c r="F11887" s="3">
        <v>510259</v>
      </c>
      <c r="G11887" s="3">
        <v>467157</v>
      </c>
      <c r="H11887" s="3">
        <v>284000</v>
      </c>
      <c r="I11887" s="3">
        <v>337964</v>
      </c>
      <c r="J11887" s="3">
        <v>-99774</v>
      </c>
      <c r="K11887" s="3">
        <v>1223405</v>
      </c>
      <c r="L11887" s="3">
        <v>167857</v>
      </c>
      <c r="M11887" s="3">
        <v>-191447</v>
      </c>
      <c r="N11887" s="5">
        <v>40.17</v>
      </c>
      <c r="O11887" s="5">
        <v>397.77</v>
      </c>
    </row>
    <row r="11888" spans="1:15" x14ac:dyDescent="0.3">
      <c r="A11888" s="2" t="s">
        <v>2067</v>
      </c>
      <c r="B11888" s="2" t="s">
        <v>2068</v>
      </c>
      <c r="C11888" s="2" t="str">
        <f t="shared" si="185"/>
        <v>30642013</v>
      </c>
      <c r="D11888" s="2" t="s">
        <v>26</v>
      </c>
      <c r="E11888" s="3">
        <v>456308</v>
      </c>
      <c r="F11888" s="3">
        <v>647678</v>
      </c>
      <c r="G11888" s="3">
        <v>465523</v>
      </c>
      <c r="H11888" s="3">
        <v>290000</v>
      </c>
      <c r="I11888" s="3">
        <v>358055</v>
      </c>
      <c r="J11888" s="3">
        <v>-9809</v>
      </c>
      <c r="K11888" s="3">
        <v>1422743</v>
      </c>
      <c r="L11888" s="3">
        <v>243922</v>
      </c>
      <c r="M11888" s="3">
        <v>-32604</v>
      </c>
      <c r="N11888" s="5">
        <v>137.36000000000001</v>
      </c>
      <c r="O11888" s="5">
        <v>344.6</v>
      </c>
    </row>
    <row r="11889" spans="1:15" x14ac:dyDescent="0.3">
      <c r="A11889" s="2" t="s">
        <v>2067</v>
      </c>
      <c r="B11889" s="2" t="s">
        <v>2068</v>
      </c>
      <c r="C11889" s="2" t="str">
        <f t="shared" si="185"/>
        <v>30642012</v>
      </c>
      <c r="D11889" s="2" t="s">
        <v>27</v>
      </c>
      <c r="E11889" s="3">
        <v>277409</v>
      </c>
      <c r="F11889" s="3">
        <v>604531</v>
      </c>
      <c r="G11889" s="3">
        <v>577841</v>
      </c>
      <c r="H11889" s="3">
        <v>290000</v>
      </c>
      <c r="I11889" s="3">
        <v>419871</v>
      </c>
      <c r="J11889" s="3">
        <v>-9358</v>
      </c>
      <c r="K11889" s="3">
        <v>1506306</v>
      </c>
      <c r="L11889" s="3">
        <v>674624</v>
      </c>
      <c r="M11889" s="3">
        <v>35027</v>
      </c>
      <c r="N11889" s="5">
        <v>63.67</v>
      </c>
      <c r="O11889" s="5">
        <v>203.53</v>
      </c>
    </row>
    <row r="11890" spans="1:15" x14ac:dyDescent="0.3">
      <c r="A11890" s="2" t="s">
        <v>2069</v>
      </c>
      <c r="B11890" s="2" t="s">
        <v>2070</v>
      </c>
      <c r="C11890" s="2" t="str">
        <f t="shared" si="185"/>
        <v>30662023</v>
      </c>
      <c r="D11890" s="2" t="s">
        <v>16</v>
      </c>
      <c r="E11890" s="3">
        <v>170216</v>
      </c>
      <c r="F11890" s="3">
        <v>532665</v>
      </c>
      <c r="G11890" s="3">
        <v>231194</v>
      </c>
      <c r="H11890" s="3">
        <v>166000</v>
      </c>
      <c r="I11890" s="3">
        <v>314580</v>
      </c>
      <c r="J11890" s="3">
        <v>-18758</v>
      </c>
      <c r="K11890" s="3">
        <v>1557246</v>
      </c>
      <c r="L11890" s="3">
        <v>214466</v>
      </c>
      <c r="M11890" s="3">
        <v>-145489</v>
      </c>
      <c r="N11890" s="5">
        <v>94.02</v>
      </c>
      <c r="O11890" s="5">
        <v>103.21</v>
      </c>
    </row>
    <row r="11891" spans="1:15" x14ac:dyDescent="0.3">
      <c r="A11891" s="2" t="s">
        <v>2069</v>
      </c>
      <c r="B11891" s="2" t="s">
        <v>2070</v>
      </c>
      <c r="C11891" s="2" t="str">
        <f t="shared" si="185"/>
        <v>30662022</v>
      </c>
      <c r="D11891" s="2" t="s">
        <v>17</v>
      </c>
      <c r="E11891" s="3">
        <v>368589</v>
      </c>
      <c r="F11891" s="3">
        <v>776682</v>
      </c>
      <c r="G11891" s="3">
        <v>237413</v>
      </c>
      <c r="H11891" s="3">
        <v>355898</v>
      </c>
      <c r="I11891" s="3">
        <v>476203</v>
      </c>
      <c r="J11891" s="3">
        <v>-110550</v>
      </c>
      <c r="K11891" s="3">
        <v>1880839</v>
      </c>
      <c r="L11891" s="3">
        <v>313823</v>
      </c>
      <c r="M11891" s="3">
        <v>185486</v>
      </c>
      <c r="N11891" s="5">
        <v>86.97</v>
      </c>
      <c r="O11891" s="5">
        <v>96.57</v>
      </c>
    </row>
    <row r="11892" spans="1:15" x14ac:dyDescent="0.3">
      <c r="A11892" s="2" t="s">
        <v>2069</v>
      </c>
      <c r="B11892" s="2" t="s">
        <v>2070</v>
      </c>
      <c r="C11892" s="2" t="str">
        <f t="shared" si="185"/>
        <v>30662021</v>
      </c>
      <c r="D11892" s="2" t="s">
        <v>18</v>
      </c>
      <c r="E11892" s="3">
        <v>194690</v>
      </c>
      <c r="F11892" s="3">
        <v>636138</v>
      </c>
      <c r="G11892" s="3">
        <v>280551</v>
      </c>
      <c r="H11892" s="3">
        <v>308386</v>
      </c>
      <c r="I11892" s="3">
        <v>533055</v>
      </c>
      <c r="J11892" s="3">
        <v>126874</v>
      </c>
      <c r="K11892" s="3">
        <v>1767053</v>
      </c>
      <c r="L11892" s="3">
        <v>433859</v>
      </c>
      <c r="M11892" s="3">
        <v>169401</v>
      </c>
      <c r="N11892" s="5">
        <v>90.98</v>
      </c>
      <c r="O11892" s="5">
        <v>85.93</v>
      </c>
    </row>
    <row r="11893" spans="1:15" x14ac:dyDescent="0.3">
      <c r="A11893" s="2" t="s">
        <v>2069</v>
      </c>
      <c r="B11893" s="2" t="s">
        <v>2070</v>
      </c>
      <c r="C11893" s="2" t="str">
        <f t="shared" si="185"/>
        <v>30662020</v>
      </c>
      <c r="D11893" s="2" t="s">
        <v>19</v>
      </c>
      <c r="E11893" s="3">
        <v>157295</v>
      </c>
      <c r="F11893" s="3">
        <v>398227</v>
      </c>
      <c r="G11893" s="3">
        <v>289344</v>
      </c>
      <c r="H11893" s="3">
        <v>251886</v>
      </c>
      <c r="I11893" s="3">
        <v>423800</v>
      </c>
      <c r="J11893" s="3">
        <v>11996</v>
      </c>
      <c r="K11893" s="3">
        <v>1494974</v>
      </c>
      <c r="L11893" s="3">
        <v>336335</v>
      </c>
      <c r="M11893" s="3">
        <v>38217</v>
      </c>
      <c r="N11893" s="5">
        <v>141.33000000000001</v>
      </c>
      <c r="O11893" s="5">
        <v>98.63</v>
      </c>
    </row>
    <row r="11894" spans="1:15" x14ac:dyDescent="0.3">
      <c r="A11894" s="2" t="s">
        <v>2069</v>
      </c>
      <c r="B11894" s="2" t="s">
        <v>2070</v>
      </c>
      <c r="C11894" s="2" t="str">
        <f t="shared" si="185"/>
        <v>30662019</v>
      </c>
      <c r="D11894" s="2" t="s">
        <v>20</v>
      </c>
      <c r="E11894" s="3">
        <v>99882</v>
      </c>
      <c r="F11894" s="3">
        <v>354506</v>
      </c>
      <c r="G11894" s="3">
        <v>484083</v>
      </c>
      <c r="H11894" s="3">
        <v>262386</v>
      </c>
      <c r="I11894" s="3">
        <v>494955</v>
      </c>
      <c r="J11894" s="3">
        <v>65339</v>
      </c>
      <c r="K11894" s="3">
        <v>1288309</v>
      </c>
      <c r="L11894" s="3">
        <v>419032</v>
      </c>
      <c r="M11894" s="3">
        <v>16528</v>
      </c>
      <c r="N11894" s="5">
        <v>109.86</v>
      </c>
      <c r="O11894" s="5">
        <v>94.02</v>
      </c>
    </row>
    <row r="11895" spans="1:15" x14ac:dyDescent="0.3">
      <c r="A11895" s="2" t="s">
        <v>2069</v>
      </c>
      <c r="B11895" s="2" t="s">
        <v>2070</v>
      </c>
      <c r="C11895" s="2" t="str">
        <f t="shared" si="185"/>
        <v>30662018</v>
      </c>
      <c r="D11895" s="2" t="s">
        <v>21</v>
      </c>
      <c r="E11895" s="3">
        <v>81414</v>
      </c>
      <c r="F11895" s="3">
        <v>340390</v>
      </c>
      <c r="G11895" s="3">
        <v>504582</v>
      </c>
      <c r="H11895" s="3">
        <v>269386</v>
      </c>
      <c r="I11895" s="3">
        <v>486226</v>
      </c>
      <c r="J11895" s="3">
        <v>61091</v>
      </c>
      <c r="K11895" s="3">
        <v>1261485</v>
      </c>
      <c r="L11895" s="3">
        <v>408343</v>
      </c>
      <c r="M11895" s="3">
        <v>3246</v>
      </c>
      <c r="N11895" s="5">
        <v>119.26</v>
      </c>
      <c r="O11895" s="5">
        <v>111.75</v>
      </c>
    </row>
    <row r="11896" spans="1:15" x14ac:dyDescent="0.3">
      <c r="A11896" s="2" t="s">
        <v>2069</v>
      </c>
      <c r="B11896" s="2" t="s">
        <v>2070</v>
      </c>
      <c r="C11896" s="2" t="str">
        <f t="shared" si="185"/>
        <v>30662017</v>
      </c>
      <c r="D11896" s="2" t="s">
        <v>22</v>
      </c>
      <c r="E11896" s="3">
        <v>48972</v>
      </c>
      <c r="F11896" s="3">
        <v>365311</v>
      </c>
      <c r="G11896" s="3">
        <v>514206</v>
      </c>
      <c r="H11896" s="3">
        <v>252050</v>
      </c>
      <c r="I11896" s="3">
        <v>410640</v>
      </c>
      <c r="J11896" s="3">
        <v>39517</v>
      </c>
      <c r="K11896" s="3">
        <v>1263131</v>
      </c>
      <c r="L11896" s="3">
        <v>446727</v>
      </c>
      <c r="M11896" s="3">
        <v>-4978</v>
      </c>
      <c r="N11896" s="5">
        <v>114.39</v>
      </c>
      <c r="O11896" s="5">
        <v>125.95</v>
      </c>
    </row>
    <row r="11897" spans="1:15" x14ac:dyDescent="0.3">
      <c r="A11897" s="2" t="s">
        <v>2069</v>
      </c>
      <c r="B11897" s="2" t="s">
        <v>2070</v>
      </c>
      <c r="C11897" s="2" t="str">
        <f t="shared" si="185"/>
        <v>30662016</v>
      </c>
      <c r="D11897" s="2" t="s">
        <v>23</v>
      </c>
      <c r="E11897" s="3">
        <v>66930</v>
      </c>
      <c r="F11897" s="3">
        <v>416101</v>
      </c>
      <c r="G11897" s="3">
        <v>526654</v>
      </c>
      <c r="H11897" s="3">
        <v>327334</v>
      </c>
      <c r="I11897" s="3">
        <v>481835</v>
      </c>
      <c r="J11897" s="3">
        <v>21280</v>
      </c>
      <c r="K11897" s="3">
        <v>1303519</v>
      </c>
      <c r="L11897" s="3">
        <v>448833</v>
      </c>
      <c r="M11897" s="3">
        <v>-185357</v>
      </c>
      <c r="N11897" s="3">
        <v>104</v>
      </c>
      <c r="O11897" s="5">
        <v>170.97</v>
      </c>
    </row>
    <row r="11898" spans="1:15" x14ac:dyDescent="0.3">
      <c r="A11898" s="2" t="s">
        <v>2069</v>
      </c>
      <c r="B11898" s="2" t="s">
        <v>2070</v>
      </c>
      <c r="C11898" s="2" t="str">
        <f t="shared" si="185"/>
        <v>30662015</v>
      </c>
      <c r="D11898" s="2" t="s">
        <v>24</v>
      </c>
      <c r="E11898" s="3">
        <v>53300</v>
      </c>
      <c r="F11898" s="3">
        <v>540890</v>
      </c>
      <c r="G11898" s="3">
        <v>593663</v>
      </c>
      <c r="H11898" s="3">
        <v>343895</v>
      </c>
      <c r="I11898" s="3">
        <v>507487</v>
      </c>
      <c r="J11898" s="3">
        <v>-59443</v>
      </c>
      <c r="K11898" s="3">
        <v>1412109</v>
      </c>
      <c r="L11898" s="3">
        <v>502820</v>
      </c>
      <c r="M11898" s="3">
        <v>-233728</v>
      </c>
      <c r="N11898" s="5">
        <v>109.97</v>
      </c>
      <c r="O11898" s="5">
        <v>192.4</v>
      </c>
    </row>
    <row r="11899" spans="1:15" x14ac:dyDescent="0.3">
      <c r="A11899" s="2" t="s">
        <v>2069</v>
      </c>
      <c r="B11899" s="2" t="s">
        <v>2070</v>
      </c>
      <c r="C11899" s="2" t="str">
        <f t="shared" si="185"/>
        <v>30662014</v>
      </c>
      <c r="D11899" s="2" t="s">
        <v>25</v>
      </c>
      <c r="E11899" s="3">
        <v>77371</v>
      </c>
      <c r="F11899" s="3">
        <v>580782</v>
      </c>
      <c r="G11899" s="3">
        <v>658804</v>
      </c>
      <c r="H11899" s="3">
        <v>310492</v>
      </c>
      <c r="I11899" s="3">
        <v>468456</v>
      </c>
      <c r="J11899" s="3">
        <v>13214</v>
      </c>
      <c r="K11899" s="3">
        <v>1525867</v>
      </c>
      <c r="L11899" s="3">
        <v>597323</v>
      </c>
      <c r="M11899" s="3">
        <v>-155251</v>
      </c>
      <c r="N11899" s="5">
        <v>138.88999999999999</v>
      </c>
      <c r="O11899" s="5">
        <v>154.94</v>
      </c>
    </row>
    <row r="11900" spans="1:15" x14ac:dyDescent="0.3">
      <c r="A11900" s="2" t="s">
        <v>2069</v>
      </c>
      <c r="B11900" s="2" t="s">
        <v>2070</v>
      </c>
      <c r="C11900" s="2" t="str">
        <f t="shared" si="185"/>
        <v>30662013</v>
      </c>
      <c r="D11900" s="2" t="s">
        <v>26</v>
      </c>
      <c r="E11900" s="3">
        <v>171974</v>
      </c>
      <c r="F11900" s="3">
        <v>757499</v>
      </c>
      <c r="G11900" s="3">
        <v>840471</v>
      </c>
      <c r="H11900" s="3">
        <v>394005</v>
      </c>
      <c r="I11900" s="3">
        <v>632419</v>
      </c>
      <c r="J11900" s="3">
        <v>-18583</v>
      </c>
      <c r="K11900" s="3">
        <v>1728074</v>
      </c>
      <c r="L11900" s="3">
        <v>628100</v>
      </c>
      <c r="M11900" s="3">
        <v>-323172</v>
      </c>
      <c r="N11900" s="5">
        <v>146.78</v>
      </c>
      <c r="O11900" s="5">
        <v>91.77</v>
      </c>
    </row>
    <row r="11901" spans="1:15" x14ac:dyDescent="0.3">
      <c r="A11901" s="2" t="s">
        <v>2069</v>
      </c>
      <c r="B11901" s="2" t="s">
        <v>2070</v>
      </c>
      <c r="C11901" s="2" t="str">
        <f t="shared" si="185"/>
        <v>30662012</v>
      </c>
      <c r="D11901" s="2" t="s">
        <v>27</v>
      </c>
      <c r="E11901" s="3">
        <v>60993</v>
      </c>
      <c r="F11901" s="3">
        <v>401258</v>
      </c>
      <c r="G11901" s="3">
        <v>683067</v>
      </c>
      <c r="H11901" s="3">
        <v>397450</v>
      </c>
      <c r="I11901" s="3">
        <v>570400</v>
      </c>
      <c r="J11901" s="3">
        <v>25563</v>
      </c>
      <c r="K11901" s="3">
        <v>1449787</v>
      </c>
      <c r="L11901" s="3">
        <v>541123</v>
      </c>
      <c r="M11901" s="3">
        <v>-129106</v>
      </c>
      <c r="N11901" s="5">
        <v>165.46</v>
      </c>
      <c r="O11901" s="5">
        <v>67.290000000000006</v>
      </c>
    </row>
    <row r="11902" spans="1:15" x14ac:dyDescent="0.3">
      <c r="A11902" s="2" t="s">
        <v>2071</v>
      </c>
      <c r="B11902" s="2" t="s">
        <v>2072</v>
      </c>
      <c r="C11902" s="2" t="str">
        <f t="shared" si="185"/>
        <v>30672023</v>
      </c>
      <c r="D11902" s="2" t="s">
        <v>16</v>
      </c>
      <c r="E11902" s="3">
        <v>164188</v>
      </c>
      <c r="F11902" s="3">
        <v>195756</v>
      </c>
      <c r="G11902" s="3">
        <v>43341</v>
      </c>
      <c r="H11902" s="3">
        <v>0</v>
      </c>
      <c r="I11902" s="3">
        <v>83936</v>
      </c>
      <c r="J11902" s="3">
        <v>14663</v>
      </c>
      <c r="K11902" s="3">
        <v>383790</v>
      </c>
      <c r="L11902" s="3">
        <v>170925</v>
      </c>
      <c r="M11902" s="3">
        <v>23479</v>
      </c>
      <c r="N11902" s="5">
        <v>13.16</v>
      </c>
      <c r="O11902" s="5">
        <v>51.6</v>
      </c>
    </row>
    <row r="11903" spans="1:15" x14ac:dyDescent="0.3">
      <c r="A11903" s="2" t="s">
        <v>2071</v>
      </c>
      <c r="B11903" s="2" t="s">
        <v>2072</v>
      </c>
      <c r="C11903" s="2" t="str">
        <f t="shared" si="185"/>
        <v>30672022</v>
      </c>
      <c r="D11903" s="2" t="s">
        <v>17</v>
      </c>
      <c r="E11903" s="3">
        <v>259768</v>
      </c>
      <c r="F11903" s="3">
        <v>287609</v>
      </c>
      <c r="G11903" s="3">
        <v>43844</v>
      </c>
      <c r="H11903" s="3">
        <v>0</v>
      </c>
      <c r="I11903" s="3">
        <v>60433</v>
      </c>
      <c r="J11903" s="3">
        <v>21487</v>
      </c>
      <c r="K11903" s="3">
        <v>335574</v>
      </c>
      <c r="L11903" s="3">
        <v>97607</v>
      </c>
      <c r="M11903" s="3">
        <v>-6937</v>
      </c>
      <c r="N11903" s="5">
        <v>21.45</v>
      </c>
      <c r="O11903" s="5">
        <v>68.709999999999994</v>
      </c>
    </row>
    <row r="11904" spans="1:15" x14ac:dyDescent="0.3">
      <c r="A11904" s="2" t="s">
        <v>2071</v>
      </c>
      <c r="B11904" s="2" t="s">
        <v>2072</v>
      </c>
      <c r="C11904" s="2" t="str">
        <f t="shared" si="185"/>
        <v>30672021</v>
      </c>
      <c r="D11904" s="2" t="s">
        <v>18</v>
      </c>
      <c r="E11904" s="3">
        <v>242327</v>
      </c>
      <c r="F11904" s="3">
        <v>263645</v>
      </c>
      <c r="G11904" s="3">
        <v>44238</v>
      </c>
      <c r="H11904" s="3">
        <v>0</v>
      </c>
      <c r="I11904" s="3">
        <v>30452</v>
      </c>
      <c r="J11904" s="3">
        <v>3881</v>
      </c>
      <c r="K11904" s="3">
        <v>316584</v>
      </c>
      <c r="L11904" s="3">
        <v>58414</v>
      </c>
      <c r="M11904" s="3">
        <v>94102</v>
      </c>
      <c r="N11904" s="5">
        <v>55.55</v>
      </c>
      <c r="O11904" s="5">
        <v>66.94</v>
      </c>
    </row>
    <row r="11905" spans="1:15" x14ac:dyDescent="0.3">
      <c r="A11905" s="2" t="s">
        <v>2071</v>
      </c>
      <c r="B11905" s="2" t="s">
        <v>2072</v>
      </c>
      <c r="C11905" s="2" t="str">
        <f t="shared" si="185"/>
        <v>30672020</v>
      </c>
      <c r="D11905" s="2" t="s">
        <v>19</v>
      </c>
      <c r="E11905" s="3">
        <v>49476</v>
      </c>
      <c r="F11905" s="3">
        <v>83785</v>
      </c>
      <c r="G11905" s="3">
        <v>30807</v>
      </c>
      <c r="H11905" s="3">
        <v>0</v>
      </c>
      <c r="I11905" s="3">
        <v>18908</v>
      </c>
      <c r="J11905" s="3">
        <v>-6823</v>
      </c>
      <c r="K11905" s="3">
        <v>177876</v>
      </c>
      <c r="L11905" s="3">
        <v>57617</v>
      </c>
      <c r="M11905" s="3">
        <v>-23278</v>
      </c>
      <c r="N11905" s="5">
        <v>60.29</v>
      </c>
      <c r="O11905" s="5">
        <v>110.63</v>
      </c>
    </row>
    <row r="11906" spans="1:15" x14ac:dyDescent="0.3">
      <c r="A11906" s="2" t="s">
        <v>2071</v>
      </c>
      <c r="B11906" s="2" t="s">
        <v>2072</v>
      </c>
      <c r="C11906" s="2" t="str">
        <f t="shared" si="185"/>
        <v>30672019</v>
      </c>
      <c r="D11906" s="2" t="s">
        <v>20</v>
      </c>
      <c r="E11906" s="3">
        <v>43997</v>
      </c>
      <c r="F11906" s="3">
        <v>93478</v>
      </c>
      <c r="G11906" s="3">
        <v>61549</v>
      </c>
      <c r="H11906" s="3">
        <v>0</v>
      </c>
      <c r="I11906" s="3">
        <v>21245</v>
      </c>
      <c r="J11906" s="3">
        <v>35348</v>
      </c>
      <c r="K11906" s="3">
        <v>185307</v>
      </c>
      <c r="L11906" s="3">
        <v>111727</v>
      </c>
      <c r="M11906" s="3">
        <v>-17634</v>
      </c>
      <c r="N11906" s="5">
        <v>66.319999999999993</v>
      </c>
      <c r="O11906" s="5">
        <v>141.28</v>
      </c>
    </row>
    <row r="11907" spans="1:15" x14ac:dyDescent="0.3">
      <c r="A11907" s="2" t="s">
        <v>2071</v>
      </c>
      <c r="B11907" s="2" t="s">
        <v>2072</v>
      </c>
      <c r="C11907" s="2" t="str">
        <f t="shared" ref="C11907:C11970" si="186">A11907&amp;LEFT(D11907,4)</f>
        <v>30672018</v>
      </c>
      <c r="D11907" s="2" t="s">
        <v>21</v>
      </c>
      <c r="E11907" s="3">
        <v>11824</v>
      </c>
      <c r="F11907" s="3">
        <v>117304</v>
      </c>
      <c r="G11907" s="3">
        <v>64940</v>
      </c>
      <c r="H11907" s="3">
        <v>0</v>
      </c>
      <c r="I11907" s="3">
        <v>32221</v>
      </c>
      <c r="J11907" s="3">
        <v>-69480</v>
      </c>
      <c r="K11907" s="3">
        <v>218221</v>
      </c>
      <c r="L11907" s="3">
        <v>212718</v>
      </c>
      <c r="M11907" s="3">
        <v>-27255</v>
      </c>
      <c r="N11907" s="5">
        <v>45.33</v>
      </c>
      <c r="O11907" s="5">
        <v>118.74</v>
      </c>
    </row>
    <row r="11908" spans="1:15" x14ac:dyDescent="0.3">
      <c r="A11908" s="2" t="s">
        <v>2071</v>
      </c>
      <c r="B11908" s="2" t="s">
        <v>2072</v>
      </c>
      <c r="C11908" s="2" t="str">
        <f t="shared" si="186"/>
        <v>30672017</v>
      </c>
      <c r="D11908" s="2" t="s">
        <v>22</v>
      </c>
      <c r="E11908" s="3">
        <v>86600</v>
      </c>
      <c r="F11908" s="3">
        <v>195099</v>
      </c>
      <c r="G11908" s="3">
        <v>94414</v>
      </c>
      <c r="H11908" s="3">
        <v>0</v>
      </c>
      <c r="I11908" s="3">
        <v>82167</v>
      </c>
      <c r="J11908" s="3">
        <v>-5645</v>
      </c>
      <c r="K11908" s="3">
        <v>297229</v>
      </c>
      <c r="L11908" s="3">
        <v>268941</v>
      </c>
      <c r="M11908" s="3">
        <v>-21829</v>
      </c>
      <c r="N11908" s="3">
        <v>34</v>
      </c>
      <c r="O11908" s="5">
        <v>103.64</v>
      </c>
    </row>
    <row r="11909" spans="1:15" x14ac:dyDescent="0.3">
      <c r="A11909" s="2" t="s">
        <v>2071</v>
      </c>
      <c r="B11909" s="2" t="s">
        <v>2072</v>
      </c>
      <c r="C11909" s="2" t="str">
        <f t="shared" si="186"/>
        <v>30672016</v>
      </c>
      <c r="D11909" s="2" t="s">
        <v>23</v>
      </c>
      <c r="E11909" s="3">
        <v>94406</v>
      </c>
      <c r="F11909" s="3">
        <v>211245</v>
      </c>
      <c r="G11909" s="3">
        <v>99019</v>
      </c>
      <c r="H11909" s="3">
        <v>0</v>
      </c>
      <c r="I11909" s="3">
        <v>77194</v>
      </c>
      <c r="J11909" s="3">
        <v>31802</v>
      </c>
      <c r="K11909" s="3">
        <v>317784</v>
      </c>
      <c r="L11909" s="3">
        <v>260325</v>
      </c>
      <c r="M11909" s="3">
        <v>-15532</v>
      </c>
      <c r="N11909" s="5">
        <v>51.03</v>
      </c>
      <c r="O11909" s="5">
        <v>100.34</v>
      </c>
    </row>
    <row r="11910" spans="1:15" x14ac:dyDescent="0.3">
      <c r="A11910" s="2" t="s">
        <v>2071</v>
      </c>
      <c r="B11910" s="2" t="s">
        <v>2072</v>
      </c>
      <c r="C11910" s="2" t="str">
        <f t="shared" si="186"/>
        <v>30672015</v>
      </c>
      <c r="D11910" s="2" t="s">
        <v>24</v>
      </c>
      <c r="E11910" s="3">
        <v>81744</v>
      </c>
      <c r="F11910" s="3">
        <v>222518</v>
      </c>
      <c r="G11910" s="3">
        <v>101471</v>
      </c>
      <c r="H11910" s="3">
        <v>0</v>
      </c>
      <c r="I11910" s="3">
        <v>59714</v>
      </c>
      <c r="J11910" s="3">
        <v>-60792</v>
      </c>
      <c r="K11910" s="3">
        <v>330678</v>
      </c>
      <c r="L11910" s="3">
        <v>295043</v>
      </c>
      <c r="M11910" s="3">
        <v>-38858</v>
      </c>
      <c r="N11910" s="5">
        <v>56.7</v>
      </c>
      <c r="O11910" s="5">
        <v>84.19</v>
      </c>
    </row>
    <row r="11911" spans="1:15" x14ac:dyDescent="0.3">
      <c r="A11911" s="2" t="s">
        <v>2071</v>
      </c>
      <c r="B11911" s="2" t="s">
        <v>2072</v>
      </c>
      <c r="C11911" s="2" t="str">
        <f t="shared" si="186"/>
        <v>30672014</v>
      </c>
      <c r="D11911" s="2" t="s">
        <v>25</v>
      </c>
      <c r="E11911" s="3">
        <v>153210</v>
      </c>
      <c r="F11911" s="3">
        <v>297571</v>
      </c>
      <c r="G11911" s="3">
        <v>99437</v>
      </c>
      <c r="H11911" s="3">
        <v>0</v>
      </c>
      <c r="I11911" s="3">
        <v>90143</v>
      </c>
      <c r="J11911" s="3">
        <v>2022</v>
      </c>
      <c r="K11911" s="3">
        <v>403753</v>
      </c>
      <c r="L11911" s="3">
        <v>340367</v>
      </c>
      <c r="M11911" s="3">
        <v>5039</v>
      </c>
      <c r="N11911" s="5">
        <v>54.46</v>
      </c>
      <c r="O11911" s="5">
        <v>91.77</v>
      </c>
    </row>
    <row r="11912" spans="1:15" x14ac:dyDescent="0.3">
      <c r="A11912" s="2" t="s">
        <v>2071</v>
      </c>
      <c r="B11912" s="2" t="s">
        <v>2072</v>
      </c>
      <c r="C11912" s="2" t="str">
        <f t="shared" si="186"/>
        <v>30672013</v>
      </c>
      <c r="D11912" s="2" t="s">
        <v>26</v>
      </c>
      <c r="E11912" s="3">
        <v>148527</v>
      </c>
      <c r="F11912" s="3">
        <v>288956</v>
      </c>
      <c r="G11912" s="3">
        <v>100269</v>
      </c>
      <c r="H11912" s="3">
        <v>0</v>
      </c>
      <c r="I11912" s="3">
        <v>97148</v>
      </c>
      <c r="J11912" s="3">
        <v>-22919</v>
      </c>
      <c r="K11912" s="3">
        <v>397462</v>
      </c>
      <c r="L11912" s="3">
        <v>381037</v>
      </c>
      <c r="M11912" s="3">
        <v>-42602</v>
      </c>
      <c r="N11912" s="5">
        <v>46.93</v>
      </c>
      <c r="O11912" s="5">
        <v>105.98</v>
      </c>
    </row>
    <row r="11913" spans="1:15" x14ac:dyDescent="0.3">
      <c r="A11913" s="2" t="s">
        <v>2071</v>
      </c>
      <c r="B11913" s="2" t="s">
        <v>2072</v>
      </c>
      <c r="C11913" s="2" t="str">
        <f t="shared" si="186"/>
        <v>30672012</v>
      </c>
      <c r="D11913" s="2" t="s">
        <v>27</v>
      </c>
      <c r="E11913" s="3">
        <v>169666</v>
      </c>
      <c r="F11913" s="3">
        <v>329651</v>
      </c>
      <c r="G11913" s="3">
        <v>100868</v>
      </c>
      <c r="H11913" s="3">
        <v>3698</v>
      </c>
      <c r="I11913" s="3">
        <v>110101</v>
      </c>
      <c r="J11913" s="3">
        <v>31379</v>
      </c>
      <c r="K11913" s="3">
        <v>439745</v>
      </c>
      <c r="L11913" s="3">
        <v>440220</v>
      </c>
      <c r="M11913" s="3">
        <v>-26260</v>
      </c>
      <c r="N11913" s="5">
        <v>52.14</v>
      </c>
      <c r="O11913" s="5">
        <v>110.63</v>
      </c>
    </row>
    <row r="11914" spans="1:15" x14ac:dyDescent="0.3">
      <c r="A11914" s="2" t="s">
        <v>2073</v>
      </c>
      <c r="B11914" s="2" t="s">
        <v>2074</v>
      </c>
      <c r="C11914" s="2" t="str">
        <f t="shared" si="186"/>
        <v>30712023</v>
      </c>
      <c r="D11914" s="2" t="s">
        <v>16</v>
      </c>
      <c r="E11914" s="3">
        <v>1496918</v>
      </c>
      <c r="F11914" s="3">
        <v>2548339</v>
      </c>
      <c r="G11914" s="3">
        <v>550635</v>
      </c>
      <c r="H11914" s="3">
        <v>817129</v>
      </c>
      <c r="I11914" s="3">
        <v>1708423</v>
      </c>
      <c r="J11914" s="3">
        <v>540225</v>
      </c>
      <c r="K11914" s="3">
        <v>3850415</v>
      </c>
      <c r="L11914" s="3">
        <v>2395274</v>
      </c>
      <c r="M11914" s="3">
        <v>132553</v>
      </c>
      <c r="N11914" s="5">
        <v>100.16</v>
      </c>
      <c r="O11914" s="5">
        <v>70.97</v>
      </c>
    </row>
    <row r="11915" spans="1:15" x14ac:dyDescent="0.3">
      <c r="A11915" s="2" t="s">
        <v>2073</v>
      </c>
      <c r="B11915" s="2" t="s">
        <v>2074</v>
      </c>
      <c r="C11915" s="2" t="str">
        <f t="shared" si="186"/>
        <v>30712022</v>
      </c>
      <c r="D11915" s="2" t="s">
        <v>17</v>
      </c>
      <c r="E11915" s="3">
        <v>1163386</v>
      </c>
      <c r="F11915" s="3">
        <v>2573436</v>
      </c>
      <c r="G11915" s="3">
        <v>629149</v>
      </c>
      <c r="H11915" s="3">
        <v>751664</v>
      </c>
      <c r="I11915" s="3">
        <v>1728579</v>
      </c>
      <c r="J11915" s="3">
        <v>458791</v>
      </c>
      <c r="K11915" s="3">
        <v>3857824</v>
      </c>
      <c r="L11915" s="3">
        <v>2788995</v>
      </c>
      <c r="M11915" s="3">
        <v>261735</v>
      </c>
      <c r="N11915" s="5">
        <v>98.44</v>
      </c>
      <c r="O11915" s="5">
        <v>71.72</v>
      </c>
    </row>
    <row r="11916" spans="1:15" x14ac:dyDescent="0.3">
      <c r="A11916" s="2" t="s">
        <v>2073</v>
      </c>
      <c r="B11916" s="2" t="s">
        <v>2074</v>
      </c>
      <c r="C11916" s="2" t="str">
        <f t="shared" si="186"/>
        <v>30712021</v>
      </c>
      <c r="D11916" s="2" t="s">
        <v>18</v>
      </c>
      <c r="E11916" s="3">
        <v>933439</v>
      </c>
      <c r="F11916" s="3">
        <v>2295258</v>
      </c>
      <c r="G11916" s="3">
        <v>512792</v>
      </c>
      <c r="H11916" s="3">
        <v>488400</v>
      </c>
      <c r="I11916" s="3">
        <v>1451457</v>
      </c>
      <c r="J11916" s="3">
        <v>49968</v>
      </c>
      <c r="K11916" s="3">
        <v>3211340</v>
      </c>
      <c r="L11916" s="3">
        <v>2504334</v>
      </c>
      <c r="M11916" s="3">
        <v>196145</v>
      </c>
      <c r="N11916" s="5">
        <v>95.18</v>
      </c>
      <c r="O11916" s="5">
        <v>65.56</v>
      </c>
    </row>
    <row r="11917" spans="1:15" x14ac:dyDescent="0.3">
      <c r="A11917" s="2" t="s">
        <v>2073</v>
      </c>
      <c r="B11917" s="2" t="s">
        <v>2074</v>
      </c>
      <c r="C11917" s="2" t="str">
        <f t="shared" si="186"/>
        <v>30712020</v>
      </c>
      <c r="D11917" s="2" t="s">
        <v>19</v>
      </c>
      <c r="E11917" s="3">
        <v>1121406</v>
      </c>
      <c r="F11917" s="3">
        <v>2059944</v>
      </c>
      <c r="G11917" s="3">
        <v>466074</v>
      </c>
      <c r="H11917" s="3">
        <v>467253</v>
      </c>
      <c r="I11917" s="3">
        <v>1236130</v>
      </c>
      <c r="J11917" s="3">
        <v>355869</v>
      </c>
      <c r="K11917" s="3">
        <v>2984316</v>
      </c>
      <c r="L11917" s="3">
        <v>2119804</v>
      </c>
      <c r="M11917" s="3">
        <v>196314</v>
      </c>
      <c r="N11917" s="5">
        <v>96.99</v>
      </c>
      <c r="O11917" s="5">
        <v>62.42</v>
      </c>
    </row>
    <row r="11918" spans="1:15" x14ac:dyDescent="0.3">
      <c r="A11918" s="2" t="s">
        <v>2073</v>
      </c>
      <c r="B11918" s="2" t="s">
        <v>2074</v>
      </c>
      <c r="C11918" s="2" t="str">
        <f t="shared" si="186"/>
        <v>30712019</v>
      </c>
      <c r="D11918" s="2" t="s">
        <v>20</v>
      </c>
      <c r="E11918" s="3">
        <v>850468</v>
      </c>
      <c r="F11918" s="3">
        <v>1855412</v>
      </c>
      <c r="G11918" s="3">
        <v>451944</v>
      </c>
      <c r="H11918" s="3">
        <v>370667</v>
      </c>
      <c r="I11918" s="3">
        <v>1129758</v>
      </c>
      <c r="J11918" s="3">
        <v>292473</v>
      </c>
      <c r="K11918" s="3">
        <v>2746053</v>
      </c>
      <c r="L11918" s="3">
        <v>2220677</v>
      </c>
      <c r="M11918" s="3">
        <v>205808</v>
      </c>
      <c r="N11918" s="5">
        <v>102.78</v>
      </c>
      <c r="O11918" s="5">
        <v>62.06</v>
      </c>
    </row>
    <row r="11919" spans="1:15" x14ac:dyDescent="0.3">
      <c r="A11919" s="2" t="s">
        <v>2073</v>
      </c>
      <c r="B11919" s="2" t="s">
        <v>2074</v>
      </c>
      <c r="C11919" s="2" t="str">
        <f t="shared" si="186"/>
        <v>30712018</v>
      </c>
      <c r="D11919" s="2" t="s">
        <v>21</v>
      </c>
      <c r="E11919" s="3">
        <v>950129</v>
      </c>
      <c r="F11919" s="3">
        <v>2055590</v>
      </c>
      <c r="G11919" s="3">
        <v>409662</v>
      </c>
      <c r="H11919" s="3">
        <v>247064</v>
      </c>
      <c r="I11919" s="3">
        <v>1101100</v>
      </c>
      <c r="J11919" s="3">
        <v>286635</v>
      </c>
      <c r="K11919" s="3">
        <v>2688156</v>
      </c>
      <c r="L11919" s="3">
        <v>2535449</v>
      </c>
      <c r="M11919" s="3">
        <v>193349</v>
      </c>
      <c r="N11919" s="5">
        <v>99.94</v>
      </c>
      <c r="O11919" s="5">
        <v>50.89</v>
      </c>
    </row>
    <row r="11920" spans="1:15" x14ac:dyDescent="0.3">
      <c r="A11920" s="2" t="s">
        <v>2073</v>
      </c>
      <c r="B11920" s="2" t="s">
        <v>2074</v>
      </c>
      <c r="C11920" s="2" t="str">
        <f t="shared" si="186"/>
        <v>30712017</v>
      </c>
      <c r="D11920" s="2" t="s">
        <v>22</v>
      </c>
      <c r="E11920" s="3">
        <v>838449</v>
      </c>
      <c r="F11920" s="3">
        <v>1911060</v>
      </c>
      <c r="G11920" s="3">
        <v>385825</v>
      </c>
      <c r="H11920" s="3">
        <v>242659</v>
      </c>
      <c r="I11920" s="3">
        <v>1037333</v>
      </c>
      <c r="J11920" s="3">
        <v>353469</v>
      </c>
      <c r="K11920" s="3">
        <v>2472975</v>
      </c>
      <c r="L11920" s="3">
        <v>2267832</v>
      </c>
      <c r="M11920" s="3">
        <v>162536</v>
      </c>
      <c r="N11920" s="5">
        <v>112.87</v>
      </c>
      <c r="O11920" s="5">
        <v>57.64</v>
      </c>
    </row>
    <row r="11921" spans="1:15" x14ac:dyDescent="0.3">
      <c r="A11921" s="2" t="s">
        <v>2073</v>
      </c>
      <c r="B11921" s="2" t="s">
        <v>2074</v>
      </c>
      <c r="C11921" s="2" t="str">
        <f t="shared" si="186"/>
        <v>30712016</v>
      </c>
      <c r="D11921" s="2" t="s">
        <v>23</v>
      </c>
      <c r="E11921" s="3">
        <v>836268</v>
      </c>
      <c r="F11921" s="3">
        <v>1878362</v>
      </c>
      <c r="G11921" s="3">
        <v>485482</v>
      </c>
      <c r="H11921" s="3">
        <v>282926</v>
      </c>
      <c r="I11921" s="3">
        <v>953686</v>
      </c>
      <c r="J11921" s="3">
        <v>261610</v>
      </c>
      <c r="K11921" s="3">
        <v>2453548</v>
      </c>
      <c r="L11921" s="3">
        <v>2240802</v>
      </c>
      <c r="M11921" s="3">
        <v>86767</v>
      </c>
      <c r="N11921" s="5">
        <v>113.7</v>
      </c>
      <c r="O11921" s="5">
        <v>61.16</v>
      </c>
    </row>
    <row r="11922" spans="1:15" x14ac:dyDescent="0.3">
      <c r="A11922" s="2" t="s">
        <v>2073</v>
      </c>
      <c r="B11922" s="2" t="s">
        <v>2074</v>
      </c>
      <c r="C11922" s="2" t="str">
        <f t="shared" si="186"/>
        <v>30712015</v>
      </c>
      <c r="D11922" s="2" t="s">
        <v>24</v>
      </c>
      <c r="E11922" s="3">
        <v>729636</v>
      </c>
      <c r="F11922" s="3">
        <v>1885934</v>
      </c>
      <c r="G11922" s="3">
        <v>523117</v>
      </c>
      <c r="H11922" s="3">
        <v>338212</v>
      </c>
      <c r="I11922" s="3">
        <v>992343</v>
      </c>
      <c r="J11922" s="3">
        <v>215139</v>
      </c>
      <c r="K11922" s="3">
        <v>2499855</v>
      </c>
      <c r="L11922" s="3">
        <v>2395714</v>
      </c>
      <c r="M11922" s="3">
        <v>6797</v>
      </c>
      <c r="N11922" s="5">
        <v>121.82</v>
      </c>
      <c r="O11922" s="5">
        <v>61.2</v>
      </c>
    </row>
    <row r="11923" spans="1:15" x14ac:dyDescent="0.3">
      <c r="A11923" s="2" t="s">
        <v>2073</v>
      </c>
      <c r="B11923" s="2" t="s">
        <v>2074</v>
      </c>
      <c r="C11923" s="2" t="str">
        <f t="shared" si="186"/>
        <v>30712014</v>
      </c>
      <c r="D11923" s="2" t="s">
        <v>25</v>
      </c>
      <c r="E11923" s="3">
        <v>591532</v>
      </c>
      <c r="F11923" s="3">
        <v>1912572</v>
      </c>
      <c r="G11923" s="3">
        <v>538470</v>
      </c>
      <c r="H11923" s="3">
        <v>307544</v>
      </c>
      <c r="I11923" s="3">
        <v>1042401</v>
      </c>
      <c r="J11923" s="3">
        <v>69630</v>
      </c>
      <c r="K11923" s="3">
        <v>2556090</v>
      </c>
      <c r="L11923" s="3">
        <v>2620923</v>
      </c>
      <c r="M11923" s="3">
        <v>1019</v>
      </c>
      <c r="N11923" s="5">
        <v>131.28</v>
      </c>
      <c r="O11923" s="5">
        <v>60.98</v>
      </c>
    </row>
    <row r="11924" spans="1:15" x14ac:dyDescent="0.3">
      <c r="A11924" s="2" t="s">
        <v>2073</v>
      </c>
      <c r="B11924" s="2" t="s">
        <v>2074</v>
      </c>
      <c r="C11924" s="2" t="str">
        <f t="shared" si="186"/>
        <v>30712013</v>
      </c>
      <c r="D11924" s="2" t="s">
        <v>26</v>
      </c>
      <c r="E11924" s="3">
        <v>472067</v>
      </c>
      <c r="F11924" s="3">
        <v>1925628</v>
      </c>
      <c r="G11924" s="3">
        <v>582996</v>
      </c>
      <c r="H11924" s="3">
        <v>198716</v>
      </c>
      <c r="I11924" s="3">
        <v>1120114</v>
      </c>
      <c r="J11924" s="3">
        <v>-103395</v>
      </c>
      <c r="K11924" s="3">
        <v>2613511</v>
      </c>
      <c r="L11924" s="3">
        <v>2944165</v>
      </c>
      <c r="M11924" s="3">
        <v>-165533</v>
      </c>
      <c r="N11924" s="5">
        <v>116.44</v>
      </c>
      <c r="O11924" s="5">
        <v>50.99</v>
      </c>
    </row>
    <row r="11925" spans="1:15" x14ac:dyDescent="0.3">
      <c r="A11925" s="2" t="s">
        <v>2073</v>
      </c>
      <c r="B11925" s="2" t="s">
        <v>2074</v>
      </c>
      <c r="C11925" s="2" t="str">
        <f t="shared" si="186"/>
        <v>30712012</v>
      </c>
      <c r="D11925" s="2" t="s">
        <v>27</v>
      </c>
      <c r="E11925" s="3">
        <v>1002814</v>
      </c>
      <c r="F11925" s="3">
        <v>2283171</v>
      </c>
      <c r="G11925" s="3">
        <v>601311</v>
      </c>
      <c r="H11925" s="3">
        <v>166257</v>
      </c>
      <c r="I11925" s="3">
        <v>1040239</v>
      </c>
      <c r="J11925" s="3">
        <v>646696</v>
      </c>
      <c r="K11925" s="3">
        <v>2995896</v>
      </c>
      <c r="L11925" s="3">
        <v>3168627</v>
      </c>
      <c r="M11925" s="3">
        <v>7474</v>
      </c>
      <c r="N11925" s="5">
        <v>118.88</v>
      </c>
      <c r="O11925" s="5">
        <v>51.52</v>
      </c>
    </row>
    <row r="11926" spans="1:15" x14ac:dyDescent="0.3">
      <c r="A11926" s="2" t="s">
        <v>2075</v>
      </c>
      <c r="B11926" s="2" t="s">
        <v>2076</v>
      </c>
      <c r="C11926" s="2" t="str">
        <f t="shared" si="186"/>
        <v>30732023</v>
      </c>
      <c r="D11926" s="2" t="s">
        <v>16</v>
      </c>
      <c r="E11926" s="3">
        <v>243118</v>
      </c>
      <c r="F11926" s="3">
        <v>291472</v>
      </c>
      <c r="G11926" s="3">
        <v>469809</v>
      </c>
      <c r="H11926" s="3">
        <v>102145</v>
      </c>
      <c r="I11926" s="3">
        <v>248263</v>
      </c>
      <c r="J11926" s="3">
        <v>37552</v>
      </c>
      <c r="K11926" s="3">
        <v>1327691</v>
      </c>
      <c r="L11926" s="3">
        <v>42634</v>
      </c>
      <c r="M11926" s="3">
        <v>-34738</v>
      </c>
      <c r="N11926" s="5">
        <v>158.97</v>
      </c>
      <c r="O11926" s="5">
        <v>137.27000000000001</v>
      </c>
    </row>
    <row r="11927" spans="1:15" x14ac:dyDescent="0.3">
      <c r="A11927" s="2" t="s">
        <v>2075</v>
      </c>
      <c r="B11927" s="2" t="s">
        <v>2076</v>
      </c>
      <c r="C11927" s="2" t="str">
        <f t="shared" si="186"/>
        <v>30732022</v>
      </c>
      <c r="D11927" s="2" t="s">
        <v>17</v>
      </c>
      <c r="E11927" s="3">
        <v>178730</v>
      </c>
      <c r="F11927" s="3">
        <v>533237</v>
      </c>
      <c r="G11927" s="3">
        <v>341647</v>
      </c>
      <c r="H11927" s="3">
        <v>28000</v>
      </c>
      <c r="I11927" s="3">
        <v>424341</v>
      </c>
      <c r="J11927" s="3">
        <v>-27357</v>
      </c>
      <c r="K11927" s="3">
        <v>1403911</v>
      </c>
      <c r="L11927" s="3">
        <v>82813</v>
      </c>
      <c r="M11927" s="3">
        <v>22173</v>
      </c>
      <c r="N11927" s="5">
        <v>80.900000000000006</v>
      </c>
      <c r="O11927" s="5">
        <v>9.18</v>
      </c>
    </row>
    <row r="11928" spans="1:15" x14ac:dyDescent="0.3">
      <c r="A11928" s="2" t="s">
        <v>2075</v>
      </c>
      <c r="B11928" s="2" t="s">
        <v>2076</v>
      </c>
      <c r="C11928" s="2" t="str">
        <f t="shared" si="186"/>
        <v>30732021</v>
      </c>
      <c r="D11928" s="2" t="s">
        <v>18</v>
      </c>
      <c r="E11928" s="3">
        <v>290696</v>
      </c>
      <c r="F11928" s="3">
        <v>374713</v>
      </c>
      <c r="G11928" s="3">
        <v>135704</v>
      </c>
      <c r="H11928" s="3">
        <v>98000</v>
      </c>
      <c r="I11928" s="3">
        <v>263137</v>
      </c>
      <c r="J11928" s="3">
        <v>-20690</v>
      </c>
      <c r="K11928" s="3">
        <v>1091469</v>
      </c>
      <c r="L11928" s="3">
        <v>29592</v>
      </c>
      <c r="M11928" s="3">
        <v>-63723</v>
      </c>
      <c r="N11928" s="5">
        <v>35.520000000000003</v>
      </c>
      <c r="O11928" s="5">
        <v>26.52</v>
      </c>
    </row>
    <row r="11929" spans="1:15" x14ac:dyDescent="0.3">
      <c r="A11929" s="2" t="s">
        <v>2075</v>
      </c>
      <c r="B11929" s="2" t="s">
        <v>2076</v>
      </c>
      <c r="C11929" s="2" t="str">
        <f t="shared" si="186"/>
        <v>30732020</v>
      </c>
      <c r="D11929" s="2" t="s">
        <v>19</v>
      </c>
      <c r="E11929" s="3">
        <v>73544</v>
      </c>
      <c r="F11929" s="3">
        <v>327088</v>
      </c>
      <c r="G11929" s="3">
        <v>129497</v>
      </c>
      <c r="H11929" s="3">
        <v>134852</v>
      </c>
      <c r="I11929" s="3">
        <v>343148</v>
      </c>
      <c r="J11929" s="3">
        <v>31792</v>
      </c>
      <c r="K11929" s="3">
        <v>872124</v>
      </c>
      <c r="L11929" s="3">
        <v>56669</v>
      </c>
      <c r="M11929" s="3">
        <v>-8230</v>
      </c>
      <c r="N11929" s="5">
        <v>34.590000000000003</v>
      </c>
      <c r="O11929" s="5">
        <v>8.35</v>
      </c>
    </row>
    <row r="11930" spans="1:15" x14ac:dyDescent="0.3">
      <c r="A11930" s="2" t="s">
        <v>2075</v>
      </c>
      <c r="B11930" s="2" t="s">
        <v>2076</v>
      </c>
      <c r="C11930" s="2" t="str">
        <f t="shared" si="186"/>
        <v>30732019</v>
      </c>
      <c r="D11930" s="2" t="s">
        <v>20</v>
      </c>
      <c r="E11930" s="3">
        <v>73338</v>
      </c>
      <c r="F11930" s="3">
        <v>130942</v>
      </c>
      <c r="G11930" s="3">
        <v>258622</v>
      </c>
      <c r="H11930" s="3">
        <v>3860</v>
      </c>
      <c r="I11930" s="3">
        <v>135099</v>
      </c>
      <c r="J11930" s="3">
        <v>22791</v>
      </c>
      <c r="K11930" s="3">
        <v>750156</v>
      </c>
      <c r="L11930" s="3">
        <v>136488</v>
      </c>
      <c r="M11930" s="3">
        <v>-93602</v>
      </c>
      <c r="N11930" s="5">
        <v>13.86</v>
      </c>
      <c r="O11930" s="5">
        <v>1.84</v>
      </c>
    </row>
    <row r="11931" spans="1:15" x14ac:dyDescent="0.3">
      <c r="A11931" s="2" t="s">
        <v>2075</v>
      </c>
      <c r="B11931" s="2" t="s">
        <v>2076</v>
      </c>
      <c r="C11931" s="2" t="str">
        <f t="shared" si="186"/>
        <v>30732018</v>
      </c>
      <c r="D11931" s="2" t="s">
        <v>21</v>
      </c>
      <c r="E11931" s="3">
        <v>92468</v>
      </c>
      <c r="F11931" s="3">
        <v>136851</v>
      </c>
      <c r="G11931" s="3">
        <v>307289</v>
      </c>
      <c r="H11931" s="3">
        <v>4551</v>
      </c>
      <c r="I11931" s="3">
        <v>87584</v>
      </c>
      <c r="J11931" s="3">
        <v>-29499</v>
      </c>
      <c r="K11931" s="3">
        <v>498396</v>
      </c>
      <c r="L11931" s="3">
        <v>97514</v>
      </c>
      <c r="M11931" s="3">
        <v>-35023</v>
      </c>
      <c r="N11931" s="5">
        <v>22.96</v>
      </c>
      <c r="O11931" s="5">
        <v>12.75</v>
      </c>
    </row>
    <row r="11932" spans="1:15" x14ac:dyDescent="0.3">
      <c r="A11932" s="2" t="s">
        <v>2075</v>
      </c>
      <c r="B11932" s="2" t="s">
        <v>2076</v>
      </c>
      <c r="C11932" s="2" t="str">
        <f t="shared" si="186"/>
        <v>30732017</v>
      </c>
      <c r="D11932" s="2" t="s">
        <v>22</v>
      </c>
      <c r="E11932" s="3">
        <v>100599</v>
      </c>
      <c r="F11932" s="3">
        <v>188972</v>
      </c>
      <c r="G11932" s="3">
        <v>282519</v>
      </c>
      <c r="H11932" s="3">
        <v>1382</v>
      </c>
      <c r="I11932" s="3">
        <v>79191</v>
      </c>
      <c r="J11932" s="3">
        <v>-16435</v>
      </c>
      <c r="K11932" s="3">
        <v>526129</v>
      </c>
      <c r="L11932" s="3">
        <v>73208</v>
      </c>
      <c r="M11932" s="3">
        <v>-38460</v>
      </c>
      <c r="N11932" s="5">
        <v>37.700000000000003</v>
      </c>
      <c r="O11932" s="5">
        <v>72.27</v>
      </c>
    </row>
    <row r="11933" spans="1:15" x14ac:dyDescent="0.3">
      <c r="A11933" s="2" t="s">
        <v>2075</v>
      </c>
      <c r="B11933" s="2" t="s">
        <v>2076</v>
      </c>
      <c r="C11933" s="2" t="str">
        <f t="shared" si="186"/>
        <v>30732016</v>
      </c>
      <c r="D11933" s="2" t="s">
        <v>23</v>
      </c>
      <c r="E11933" s="3">
        <v>181682</v>
      </c>
      <c r="F11933" s="3">
        <v>246914</v>
      </c>
      <c r="G11933" s="3">
        <v>244931</v>
      </c>
      <c r="H11933" s="3">
        <v>0</v>
      </c>
      <c r="I11933" s="3">
        <v>68069</v>
      </c>
      <c r="J11933" s="3">
        <v>137507</v>
      </c>
      <c r="K11933" s="3">
        <v>534084</v>
      </c>
      <c r="L11933" s="3">
        <v>213502</v>
      </c>
      <c r="M11933" s="3">
        <v>-474</v>
      </c>
      <c r="N11933" s="5">
        <v>9.51</v>
      </c>
      <c r="O11933" s="5">
        <v>185.14</v>
      </c>
    </row>
    <row r="11934" spans="1:15" x14ac:dyDescent="0.3">
      <c r="A11934" s="2" t="s">
        <v>2075</v>
      </c>
      <c r="B11934" s="2" t="s">
        <v>2076</v>
      </c>
      <c r="C11934" s="2" t="str">
        <f t="shared" si="186"/>
        <v>30732015</v>
      </c>
      <c r="D11934" s="2" t="s">
        <v>24</v>
      </c>
      <c r="E11934" s="3">
        <v>85311</v>
      </c>
      <c r="F11934" s="3">
        <v>261603</v>
      </c>
      <c r="G11934" s="3">
        <v>247850</v>
      </c>
      <c r="H11934" s="3">
        <v>1000</v>
      </c>
      <c r="I11934" s="3">
        <v>76440</v>
      </c>
      <c r="J11934" s="3">
        <v>-68348</v>
      </c>
      <c r="K11934" s="3">
        <v>553697</v>
      </c>
      <c r="L11934" s="3">
        <v>41192</v>
      </c>
      <c r="M11934" s="3">
        <v>-30503</v>
      </c>
      <c r="N11934" s="5">
        <v>49.91</v>
      </c>
      <c r="O11934" s="5">
        <v>1132.5899999999999</v>
      </c>
    </row>
    <row r="11935" spans="1:15" x14ac:dyDescent="0.3">
      <c r="A11935" s="2" t="s">
        <v>2075</v>
      </c>
      <c r="B11935" s="2" t="s">
        <v>2076</v>
      </c>
      <c r="C11935" s="2" t="str">
        <f t="shared" si="186"/>
        <v>30732014</v>
      </c>
      <c r="D11935" s="2" t="s">
        <v>25</v>
      </c>
      <c r="E11935" s="3">
        <v>123540</v>
      </c>
      <c r="F11935" s="3">
        <v>274365</v>
      </c>
      <c r="G11935" s="3">
        <v>233086</v>
      </c>
      <c r="H11935" s="3">
        <v>1000</v>
      </c>
      <c r="I11935" s="3">
        <v>70837</v>
      </c>
      <c r="J11935" s="3">
        <v>-141822</v>
      </c>
      <c r="K11935" s="3">
        <v>599302</v>
      </c>
      <c r="L11935" s="3">
        <v>77657</v>
      </c>
      <c r="M11935" s="3">
        <v>-64631</v>
      </c>
      <c r="N11935" s="5">
        <v>59.54</v>
      </c>
      <c r="O11935" s="5">
        <v>237.7</v>
      </c>
    </row>
    <row r="11936" spans="1:15" x14ac:dyDescent="0.3">
      <c r="A11936" s="2" t="s">
        <v>2075</v>
      </c>
      <c r="B11936" s="2" t="s">
        <v>2076</v>
      </c>
      <c r="C11936" s="2" t="str">
        <f t="shared" si="186"/>
        <v>30732013</v>
      </c>
      <c r="D11936" s="2" t="s">
        <v>26</v>
      </c>
      <c r="E11936" s="3">
        <v>118692</v>
      </c>
      <c r="F11936" s="3">
        <v>162880</v>
      </c>
      <c r="G11936" s="3">
        <v>5575</v>
      </c>
      <c r="H11936" s="3">
        <v>0</v>
      </c>
      <c r="I11936" s="3">
        <v>46607</v>
      </c>
      <c r="J11936" s="3">
        <v>1041</v>
      </c>
      <c r="K11936" s="3">
        <v>264496</v>
      </c>
      <c r="L11936" s="3">
        <v>150725</v>
      </c>
      <c r="M11936" s="3">
        <v>3783</v>
      </c>
      <c r="N11936" s="5">
        <v>83.42</v>
      </c>
      <c r="O11936" s="5">
        <v>40.07</v>
      </c>
    </row>
    <row r="11937" spans="1:15" x14ac:dyDescent="0.3">
      <c r="A11937" s="2" t="s">
        <v>2075</v>
      </c>
      <c r="B11937" s="2" t="s">
        <v>2076</v>
      </c>
      <c r="C11937" s="2" t="str">
        <f t="shared" si="186"/>
        <v>30732012</v>
      </c>
      <c r="D11937" s="2" t="s">
        <v>27</v>
      </c>
      <c r="E11937" s="3">
        <v>115383</v>
      </c>
      <c r="F11937" s="3">
        <v>258421</v>
      </c>
      <c r="G11937" s="3">
        <v>130409</v>
      </c>
      <c r="H11937" s="3">
        <v>162288</v>
      </c>
      <c r="I11937" s="3">
        <v>360271</v>
      </c>
      <c r="J11937" s="3">
        <v>-363801</v>
      </c>
      <c r="K11937" s="3">
        <v>578817</v>
      </c>
      <c r="L11937" s="3">
        <v>584059</v>
      </c>
      <c r="M11937" s="3">
        <v>-570450</v>
      </c>
      <c r="N11937" s="5">
        <v>47.61</v>
      </c>
      <c r="O11937" s="5">
        <v>33.950000000000003</v>
      </c>
    </row>
    <row r="11938" spans="1:15" x14ac:dyDescent="0.3">
      <c r="A11938" s="2" t="s">
        <v>2077</v>
      </c>
      <c r="B11938" s="2" t="s">
        <v>2078</v>
      </c>
      <c r="C11938" s="2" t="str">
        <f t="shared" si="186"/>
        <v>30782023</v>
      </c>
      <c r="D11938" s="2" t="s">
        <v>16</v>
      </c>
      <c r="E11938" s="3">
        <v>4075766</v>
      </c>
      <c r="F11938" s="3">
        <v>8810598</v>
      </c>
      <c r="G11938" s="3">
        <v>1862873</v>
      </c>
      <c r="H11938" s="3">
        <v>1260000</v>
      </c>
      <c r="I11938" s="3">
        <v>3954660</v>
      </c>
      <c r="J11938" s="3">
        <v>1546205</v>
      </c>
      <c r="K11938" s="3">
        <v>11016769</v>
      </c>
      <c r="L11938" s="3">
        <v>10889870</v>
      </c>
      <c r="M11938" s="3">
        <v>1544759</v>
      </c>
      <c r="N11938" s="5">
        <v>80.67</v>
      </c>
      <c r="O11938" s="5">
        <v>56.61</v>
      </c>
    </row>
    <row r="11939" spans="1:15" x14ac:dyDescent="0.3">
      <c r="A11939" s="2" t="s">
        <v>2077</v>
      </c>
      <c r="B11939" s="2" t="s">
        <v>2078</v>
      </c>
      <c r="C11939" s="2" t="str">
        <f t="shared" si="186"/>
        <v>30782022</v>
      </c>
      <c r="D11939" s="2" t="s">
        <v>17</v>
      </c>
      <c r="E11939" s="3">
        <v>2057830</v>
      </c>
      <c r="F11939" s="3">
        <v>7424809</v>
      </c>
      <c r="G11939" s="3">
        <v>1781063</v>
      </c>
      <c r="H11939" s="3">
        <v>1720000</v>
      </c>
      <c r="I11939" s="3">
        <v>3481554</v>
      </c>
      <c r="J11939" s="3">
        <v>1566078</v>
      </c>
      <c r="K11939" s="3">
        <v>9520305</v>
      </c>
      <c r="L11939" s="3">
        <v>6486756</v>
      </c>
      <c r="M11939" s="3">
        <v>710636</v>
      </c>
      <c r="N11939" s="5">
        <v>130.88</v>
      </c>
      <c r="O11939" s="5">
        <v>93.5</v>
      </c>
    </row>
    <row r="11940" spans="1:15" x14ac:dyDescent="0.3">
      <c r="A11940" s="2" t="s">
        <v>2077</v>
      </c>
      <c r="B11940" s="2" t="s">
        <v>2078</v>
      </c>
      <c r="C11940" s="2" t="str">
        <f t="shared" si="186"/>
        <v>30782021</v>
      </c>
      <c r="D11940" s="2" t="s">
        <v>18</v>
      </c>
      <c r="E11940" s="3">
        <v>1916911</v>
      </c>
      <c r="F11940" s="3">
        <v>7753657</v>
      </c>
      <c r="G11940" s="3">
        <v>1388949</v>
      </c>
      <c r="H11940" s="3">
        <v>1540000</v>
      </c>
      <c r="I11940" s="3">
        <v>3706794</v>
      </c>
      <c r="J11940" s="3">
        <v>83279</v>
      </c>
      <c r="K11940" s="3">
        <v>9621437</v>
      </c>
      <c r="L11940" s="3">
        <v>10090823</v>
      </c>
      <c r="M11940" s="3">
        <v>978035</v>
      </c>
      <c r="N11940" s="5">
        <v>102.72</v>
      </c>
      <c r="O11940" s="5">
        <v>64.25</v>
      </c>
    </row>
    <row r="11941" spans="1:15" x14ac:dyDescent="0.3">
      <c r="A11941" s="2" t="s">
        <v>2077</v>
      </c>
      <c r="B11941" s="2" t="s">
        <v>2078</v>
      </c>
      <c r="C11941" s="2" t="str">
        <f t="shared" si="186"/>
        <v>30782020</v>
      </c>
      <c r="D11941" s="2" t="s">
        <v>19</v>
      </c>
      <c r="E11941" s="3">
        <v>1140853</v>
      </c>
      <c r="F11941" s="3">
        <v>7989081</v>
      </c>
      <c r="G11941" s="3">
        <v>1342676</v>
      </c>
      <c r="H11941" s="3">
        <v>795000</v>
      </c>
      <c r="I11941" s="3">
        <v>3978246</v>
      </c>
      <c r="J11941" s="3">
        <v>663125</v>
      </c>
      <c r="K11941" s="3">
        <v>9697389</v>
      </c>
      <c r="L11941" s="3">
        <v>7555675</v>
      </c>
      <c r="M11941" s="3">
        <v>1034225</v>
      </c>
      <c r="N11941" s="5">
        <v>116.64</v>
      </c>
      <c r="O11941" s="5">
        <v>58.42</v>
      </c>
    </row>
    <row r="11942" spans="1:15" x14ac:dyDescent="0.3">
      <c r="A11942" s="2" t="s">
        <v>2077</v>
      </c>
      <c r="B11942" s="2" t="s">
        <v>2078</v>
      </c>
      <c r="C11942" s="2" t="str">
        <f t="shared" si="186"/>
        <v>30782019</v>
      </c>
      <c r="D11942" s="2" t="s">
        <v>20</v>
      </c>
      <c r="E11942" s="3">
        <v>1122337</v>
      </c>
      <c r="F11942" s="3">
        <v>5666152</v>
      </c>
      <c r="G11942" s="3">
        <v>1167964</v>
      </c>
      <c r="H11942" s="3">
        <v>630000</v>
      </c>
      <c r="I11942" s="3">
        <v>2259092</v>
      </c>
      <c r="J11942" s="3">
        <v>661613</v>
      </c>
      <c r="K11942" s="3">
        <v>7206731</v>
      </c>
      <c r="L11942" s="3">
        <v>5240952</v>
      </c>
      <c r="M11942" s="3">
        <v>565371</v>
      </c>
      <c r="N11942" s="5">
        <v>114.64</v>
      </c>
      <c r="O11942" s="5">
        <v>51.62</v>
      </c>
    </row>
    <row r="11943" spans="1:15" x14ac:dyDescent="0.3">
      <c r="A11943" s="2" t="s">
        <v>2077</v>
      </c>
      <c r="B11943" s="2" t="s">
        <v>2078</v>
      </c>
      <c r="C11943" s="2" t="str">
        <f t="shared" si="186"/>
        <v>30782018</v>
      </c>
      <c r="D11943" s="2" t="s">
        <v>21</v>
      </c>
      <c r="E11943" s="3">
        <v>1179759</v>
      </c>
      <c r="F11943" s="3">
        <v>5554781</v>
      </c>
      <c r="G11943" s="3">
        <v>1166209</v>
      </c>
      <c r="H11943" s="3">
        <v>820000</v>
      </c>
      <c r="I11943" s="3">
        <v>2294582</v>
      </c>
      <c r="J11943" s="3">
        <v>560448</v>
      </c>
      <c r="K11943" s="3">
        <v>7023898</v>
      </c>
      <c r="L11943" s="3">
        <v>6317832</v>
      </c>
      <c r="M11943" s="3">
        <v>630097</v>
      </c>
      <c r="N11943" s="5">
        <v>98.49</v>
      </c>
      <c r="O11943" s="5">
        <v>38.340000000000003</v>
      </c>
    </row>
    <row r="11944" spans="1:15" x14ac:dyDescent="0.3">
      <c r="A11944" s="2" t="s">
        <v>2077</v>
      </c>
      <c r="B11944" s="2" t="s">
        <v>2078</v>
      </c>
      <c r="C11944" s="2" t="str">
        <f t="shared" si="186"/>
        <v>30782017</v>
      </c>
      <c r="D11944" s="2" t="s">
        <v>22</v>
      </c>
      <c r="E11944" s="3">
        <v>730412</v>
      </c>
      <c r="F11944" s="3">
        <v>5891829</v>
      </c>
      <c r="G11944" s="3">
        <v>1219468</v>
      </c>
      <c r="H11944" s="3">
        <v>995000</v>
      </c>
      <c r="I11944" s="3">
        <v>2871736</v>
      </c>
      <c r="J11944" s="3">
        <v>939169</v>
      </c>
      <c r="K11944" s="3">
        <v>7327007</v>
      </c>
      <c r="L11944" s="3">
        <v>5822720</v>
      </c>
      <c r="M11944" s="3">
        <v>646299</v>
      </c>
      <c r="N11944" s="5">
        <v>114.08</v>
      </c>
      <c r="O11944" s="5">
        <v>43.56</v>
      </c>
    </row>
    <row r="11945" spans="1:15" x14ac:dyDescent="0.3">
      <c r="A11945" s="2" t="s">
        <v>2077</v>
      </c>
      <c r="B11945" s="2" t="s">
        <v>2078</v>
      </c>
      <c r="C11945" s="2" t="str">
        <f t="shared" si="186"/>
        <v>30782016</v>
      </c>
      <c r="D11945" s="2" t="s">
        <v>23</v>
      </c>
      <c r="E11945" s="3">
        <v>578265</v>
      </c>
      <c r="F11945" s="3">
        <v>4877396</v>
      </c>
      <c r="G11945" s="3">
        <v>1294538</v>
      </c>
      <c r="H11945" s="3">
        <v>382875</v>
      </c>
      <c r="I11945" s="3">
        <v>2022316</v>
      </c>
      <c r="J11945" s="3">
        <v>1029384</v>
      </c>
      <c r="K11945" s="3">
        <v>6380086</v>
      </c>
      <c r="L11945" s="3">
        <v>5944188</v>
      </c>
      <c r="M11945" s="3">
        <v>769030</v>
      </c>
      <c r="N11945" s="5">
        <v>120.87</v>
      </c>
      <c r="O11945" s="5">
        <v>49.22</v>
      </c>
    </row>
    <row r="11946" spans="1:15" x14ac:dyDescent="0.3">
      <c r="A11946" s="2" t="s">
        <v>2077</v>
      </c>
      <c r="B11946" s="2" t="s">
        <v>2078</v>
      </c>
      <c r="C11946" s="2" t="str">
        <f t="shared" si="186"/>
        <v>30782015</v>
      </c>
      <c r="D11946" s="2" t="s">
        <v>24</v>
      </c>
      <c r="E11946" s="3">
        <v>582151</v>
      </c>
      <c r="F11946" s="3">
        <v>4835894</v>
      </c>
      <c r="G11946" s="3">
        <v>1381574</v>
      </c>
      <c r="H11946" s="3">
        <v>196950</v>
      </c>
      <c r="I11946" s="3">
        <v>2280560</v>
      </c>
      <c r="J11946" s="3">
        <v>798806</v>
      </c>
      <c r="K11946" s="3">
        <v>6433276</v>
      </c>
      <c r="L11946" s="3">
        <v>5833107</v>
      </c>
      <c r="M11946" s="3">
        <v>595085</v>
      </c>
      <c r="N11946" s="5">
        <v>121.09</v>
      </c>
      <c r="O11946" s="5">
        <v>44.52</v>
      </c>
    </row>
    <row r="11947" spans="1:15" x14ac:dyDescent="0.3">
      <c r="A11947" s="2" t="s">
        <v>2077</v>
      </c>
      <c r="B11947" s="2" t="s">
        <v>2078</v>
      </c>
      <c r="C11947" s="2" t="str">
        <f t="shared" si="186"/>
        <v>30782014</v>
      </c>
      <c r="D11947" s="2" t="s">
        <v>25</v>
      </c>
      <c r="E11947" s="3">
        <v>679980</v>
      </c>
      <c r="F11947" s="3">
        <v>4074125</v>
      </c>
      <c r="G11947" s="3">
        <v>1468103</v>
      </c>
      <c r="H11947" s="3">
        <v>427275</v>
      </c>
      <c r="I11947" s="3">
        <v>1855660</v>
      </c>
      <c r="J11947" s="3">
        <v>265080</v>
      </c>
      <c r="K11947" s="3">
        <v>5787767</v>
      </c>
      <c r="L11947" s="3">
        <v>5590029</v>
      </c>
      <c r="M11947" s="3">
        <v>485819</v>
      </c>
      <c r="N11947" s="5">
        <v>108.49</v>
      </c>
      <c r="O11947" s="5">
        <v>49.12</v>
      </c>
    </row>
    <row r="11948" spans="1:15" x14ac:dyDescent="0.3">
      <c r="A11948" s="2" t="s">
        <v>2077</v>
      </c>
      <c r="B11948" s="2" t="s">
        <v>2078</v>
      </c>
      <c r="C11948" s="2" t="str">
        <f t="shared" si="186"/>
        <v>30782013</v>
      </c>
      <c r="D11948" s="2" t="s">
        <v>26</v>
      </c>
      <c r="E11948" s="3">
        <v>660462</v>
      </c>
      <c r="F11948" s="3">
        <v>3611070</v>
      </c>
      <c r="G11948" s="3">
        <v>1481646</v>
      </c>
      <c r="H11948" s="3">
        <v>450057</v>
      </c>
      <c r="I11948" s="3">
        <v>1872968</v>
      </c>
      <c r="J11948" s="3">
        <v>359427</v>
      </c>
      <c r="K11948" s="3">
        <v>5392117</v>
      </c>
      <c r="L11948" s="3">
        <v>5191057</v>
      </c>
      <c r="M11948" s="3">
        <v>250788</v>
      </c>
      <c r="N11948" s="5">
        <v>102.21</v>
      </c>
      <c r="O11948" s="5">
        <v>49.21</v>
      </c>
    </row>
    <row r="11949" spans="1:15" x14ac:dyDescent="0.3">
      <c r="A11949" s="2" t="s">
        <v>2077</v>
      </c>
      <c r="B11949" s="2" t="s">
        <v>2078</v>
      </c>
      <c r="C11949" s="2" t="str">
        <f t="shared" si="186"/>
        <v>30782012</v>
      </c>
      <c r="D11949" s="2" t="s">
        <v>27</v>
      </c>
      <c r="E11949" s="3">
        <v>477115</v>
      </c>
      <c r="F11949" s="3">
        <v>2919240</v>
      </c>
      <c r="G11949" s="3">
        <v>1472431</v>
      </c>
      <c r="H11949" s="3">
        <v>441360</v>
      </c>
      <c r="I11949" s="3">
        <v>1516709</v>
      </c>
      <c r="J11949" s="3">
        <v>363773</v>
      </c>
      <c r="K11949" s="3">
        <v>4779480</v>
      </c>
      <c r="L11949" s="3">
        <v>4238217</v>
      </c>
      <c r="M11949" s="3">
        <v>104507</v>
      </c>
      <c r="N11949" s="5">
        <v>122.61</v>
      </c>
      <c r="O11949" s="5">
        <v>63.02</v>
      </c>
    </row>
    <row r="11950" spans="1:15" x14ac:dyDescent="0.3">
      <c r="A11950" s="2" t="s">
        <v>2079</v>
      </c>
      <c r="B11950" s="2" t="s">
        <v>2080</v>
      </c>
      <c r="C11950" s="2" t="str">
        <f t="shared" si="186"/>
        <v>30812023</v>
      </c>
      <c r="D11950" s="2" t="s">
        <v>16</v>
      </c>
      <c r="E11950" s="3">
        <v>580648</v>
      </c>
      <c r="F11950" s="3">
        <v>1908798</v>
      </c>
      <c r="G11950" s="3">
        <v>1968686</v>
      </c>
      <c r="H11950" s="3">
        <v>0</v>
      </c>
      <c r="I11950" s="3">
        <v>218585</v>
      </c>
      <c r="J11950" s="3">
        <v>239566</v>
      </c>
      <c r="K11950" s="3">
        <v>4383775</v>
      </c>
      <c r="L11950" s="3">
        <v>1056038</v>
      </c>
      <c r="M11950" s="3">
        <v>-211505</v>
      </c>
      <c r="N11950" s="5">
        <v>118.93</v>
      </c>
      <c r="O11950" s="5">
        <v>145.82</v>
      </c>
    </row>
    <row r="11951" spans="1:15" x14ac:dyDescent="0.3">
      <c r="A11951" s="2" t="s">
        <v>2079</v>
      </c>
      <c r="B11951" s="2" t="s">
        <v>2080</v>
      </c>
      <c r="C11951" s="2" t="str">
        <f t="shared" si="186"/>
        <v>30812022</v>
      </c>
      <c r="D11951" s="2" t="s">
        <v>17</v>
      </c>
      <c r="E11951" s="3">
        <v>1643506</v>
      </c>
      <c r="F11951" s="3">
        <v>2511264</v>
      </c>
      <c r="G11951" s="3">
        <v>2163544</v>
      </c>
      <c r="H11951" s="3">
        <v>0</v>
      </c>
      <c r="I11951" s="3">
        <v>449528</v>
      </c>
      <c r="J11951" s="3">
        <v>639312</v>
      </c>
      <c r="K11951" s="3">
        <v>5117422</v>
      </c>
      <c r="L11951" s="3">
        <v>2380885</v>
      </c>
      <c r="M11951" s="3">
        <v>329536</v>
      </c>
      <c r="N11951" s="5">
        <v>57.87</v>
      </c>
      <c r="O11951" s="5">
        <v>74.900000000000006</v>
      </c>
    </row>
    <row r="11952" spans="1:15" x14ac:dyDescent="0.3">
      <c r="A11952" s="2" t="s">
        <v>2079</v>
      </c>
      <c r="B11952" s="2" t="s">
        <v>2080</v>
      </c>
      <c r="C11952" s="2" t="str">
        <f t="shared" si="186"/>
        <v>30812021</v>
      </c>
      <c r="D11952" s="2" t="s">
        <v>18</v>
      </c>
      <c r="E11952" s="3">
        <v>1771121</v>
      </c>
      <c r="F11952" s="3">
        <v>2380923</v>
      </c>
      <c r="G11952" s="3">
        <v>2122813</v>
      </c>
      <c r="H11952" s="3">
        <v>0</v>
      </c>
      <c r="I11952" s="3">
        <v>391082</v>
      </c>
      <c r="J11952" s="3">
        <v>1021950</v>
      </c>
      <c r="K11952" s="3">
        <v>4981120</v>
      </c>
      <c r="L11952" s="3">
        <v>1872703</v>
      </c>
      <c r="M11952" s="3">
        <v>337544</v>
      </c>
      <c r="N11952" s="5">
        <v>90.35</v>
      </c>
      <c r="O11952" s="5">
        <v>82.22</v>
      </c>
    </row>
    <row r="11953" spans="1:15" x14ac:dyDescent="0.3">
      <c r="A11953" s="2" t="s">
        <v>2079</v>
      </c>
      <c r="B11953" s="2" t="s">
        <v>2080</v>
      </c>
      <c r="C11953" s="2" t="str">
        <f t="shared" si="186"/>
        <v>30812020</v>
      </c>
      <c r="D11953" s="2" t="s">
        <v>19</v>
      </c>
      <c r="E11953" s="3">
        <v>1546680</v>
      </c>
      <c r="F11953" s="3">
        <v>2407728</v>
      </c>
      <c r="G11953" s="3">
        <v>2386879</v>
      </c>
      <c r="H11953" s="3">
        <v>0</v>
      </c>
      <c r="I11953" s="3">
        <v>519081</v>
      </c>
      <c r="J11953" s="3">
        <v>1016952</v>
      </c>
      <c r="K11953" s="3">
        <v>5191489</v>
      </c>
      <c r="L11953" s="3">
        <v>2309089</v>
      </c>
      <c r="M11953" s="3">
        <v>590736</v>
      </c>
      <c r="N11953" s="5">
        <v>83.79</v>
      </c>
      <c r="O11953" s="5">
        <v>63.87</v>
      </c>
    </row>
    <row r="11954" spans="1:15" x14ac:dyDescent="0.3">
      <c r="A11954" s="2" t="s">
        <v>2079</v>
      </c>
      <c r="B11954" s="2" t="s">
        <v>2080</v>
      </c>
      <c r="C11954" s="2" t="str">
        <f t="shared" si="186"/>
        <v>30812019</v>
      </c>
      <c r="D11954" s="2" t="s">
        <v>20</v>
      </c>
      <c r="E11954" s="3">
        <v>1340648</v>
      </c>
      <c r="F11954" s="3">
        <v>1984233</v>
      </c>
      <c r="G11954" s="3">
        <v>2474242</v>
      </c>
      <c r="H11954" s="3">
        <v>0</v>
      </c>
      <c r="I11954" s="3">
        <v>448258</v>
      </c>
      <c r="J11954" s="3">
        <v>900660</v>
      </c>
      <c r="K11954" s="3">
        <v>4830500</v>
      </c>
      <c r="L11954" s="3">
        <v>2136270</v>
      </c>
      <c r="M11954" s="3">
        <v>450150</v>
      </c>
      <c r="N11954" s="5">
        <v>79.03</v>
      </c>
      <c r="O11954" s="5">
        <v>72.98</v>
      </c>
    </row>
    <row r="11955" spans="1:15" x14ac:dyDescent="0.3">
      <c r="A11955" s="2" t="s">
        <v>2079</v>
      </c>
      <c r="B11955" s="2" t="s">
        <v>2080</v>
      </c>
      <c r="C11955" s="2" t="str">
        <f t="shared" si="186"/>
        <v>30812018</v>
      </c>
      <c r="D11955" s="2" t="s">
        <v>21</v>
      </c>
      <c r="E11955" s="3">
        <v>2048546</v>
      </c>
      <c r="F11955" s="3">
        <v>2824414</v>
      </c>
      <c r="G11955" s="3">
        <v>1560680</v>
      </c>
      <c r="H11955" s="3">
        <v>0</v>
      </c>
      <c r="I11955" s="3">
        <v>413710</v>
      </c>
      <c r="J11955" s="3">
        <v>1062670</v>
      </c>
      <c r="K11955" s="3">
        <v>4450063</v>
      </c>
      <c r="L11955" s="3">
        <v>2362205</v>
      </c>
      <c r="M11955" s="3">
        <v>696822</v>
      </c>
      <c r="N11955" s="5">
        <v>70.319999999999993</v>
      </c>
      <c r="O11955" s="5">
        <v>78.73</v>
      </c>
    </row>
    <row r="11956" spans="1:15" x14ac:dyDescent="0.3">
      <c r="A11956" s="2" t="s">
        <v>2079</v>
      </c>
      <c r="B11956" s="2" t="s">
        <v>2080</v>
      </c>
      <c r="C11956" s="2" t="str">
        <f t="shared" si="186"/>
        <v>30812017</v>
      </c>
      <c r="D11956" s="2" t="s">
        <v>22</v>
      </c>
      <c r="E11956" s="3">
        <v>2043337</v>
      </c>
      <c r="F11956" s="3">
        <v>2714723</v>
      </c>
      <c r="G11956" s="3">
        <v>1111531</v>
      </c>
      <c r="H11956" s="3">
        <v>0</v>
      </c>
      <c r="I11956" s="3">
        <v>325470</v>
      </c>
      <c r="J11956" s="3">
        <v>745958</v>
      </c>
      <c r="K11956" s="3">
        <v>4050087</v>
      </c>
      <c r="L11956" s="3">
        <v>2038618</v>
      </c>
      <c r="M11956" s="3">
        <v>655569</v>
      </c>
      <c r="N11956" s="5">
        <v>59.66</v>
      </c>
      <c r="O11956" s="5">
        <v>78.319999999999993</v>
      </c>
    </row>
    <row r="11957" spans="1:15" x14ac:dyDescent="0.3">
      <c r="A11957" s="2" t="s">
        <v>2079</v>
      </c>
      <c r="B11957" s="2" t="s">
        <v>2080</v>
      </c>
      <c r="C11957" s="2" t="str">
        <f t="shared" si="186"/>
        <v>30812016</v>
      </c>
      <c r="D11957" s="2" t="s">
        <v>23</v>
      </c>
      <c r="E11957" s="3">
        <v>2557441</v>
      </c>
      <c r="F11957" s="3">
        <v>3010705</v>
      </c>
      <c r="G11957" s="3">
        <v>1046376</v>
      </c>
      <c r="H11957" s="3">
        <v>0</v>
      </c>
      <c r="I11957" s="3">
        <v>342319</v>
      </c>
      <c r="J11957" s="3">
        <v>1351909</v>
      </c>
      <c r="K11957" s="3">
        <v>4078537</v>
      </c>
      <c r="L11957" s="3">
        <v>2110063</v>
      </c>
      <c r="M11957" s="3">
        <v>875447</v>
      </c>
      <c r="N11957" s="5">
        <v>73.930000000000007</v>
      </c>
      <c r="O11957" s="5">
        <v>69.83</v>
      </c>
    </row>
    <row r="11958" spans="1:15" x14ac:dyDescent="0.3">
      <c r="A11958" s="2" t="s">
        <v>2079</v>
      </c>
      <c r="B11958" s="2" t="s">
        <v>2080</v>
      </c>
      <c r="C11958" s="2" t="str">
        <f t="shared" si="186"/>
        <v>30812015</v>
      </c>
      <c r="D11958" s="2" t="s">
        <v>24</v>
      </c>
      <c r="E11958" s="3">
        <v>2220878</v>
      </c>
      <c r="F11958" s="3">
        <v>2977556</v>
      </c>
      <c r="G11958" s="3">
        <v>935123</v>
      </c>
      <c r="H11958" s="3">
        <v>0</v>
      </c>
      <c r="I11958" s="3">
        <v>399301</v>
      </c>
      <c r="J11958" s="3">
        <v>958295</v>
      </c>
      <c r="K11958" s="3">
        <v>3993166</v>
      </c>
      <c r="L11958" s="3">
        <v>2027760</v>
      </c>
      <c r="M11958" s="3">
        <v>988932</v>
      </c>
      <c r="N11958" s="5">
        <v>83.59</v>
      </c>
      <c r="O11958" s="5">
        <v>68.319999999999993</v>
      </c>
    </row>
    <row r="11959" spans="1:15" x14ac:dyDescent="0.3">
      <c r="A11959" s="2" t="s">
        <v>2079</v>
      </c>
      <c r="B11959" s="2" t="s">
        <v>2080</v>
      </c>
      <c r="C11959" s="2" t="str">
        <f t="shared" si="186"/>
        <v>30812014</v>
      </c>
      <c r="D11959" s="2" t="s">
        <v>25</v>
      </c>
      <c r="E11959" s="3">
        <v>614264</v>
      </c>
      <c r="F11959" s="3">
        <v>1111450</v>
      </c>
      <c r="G11959" s="3">
        <v>660072</v>
      </c>
      <c r="H11959" s="3">
        <v>0</v>
      </c>
      <c r="I11959" s="3">
        <v>293128</v>
      </c>
      <c r="J11959" s="3">
        <v>642955</v>
      </c>
      <c r="K11959" s="3">
        <v>1783938</v>
      </c>
      <c r="L11959" s="3">
        <v>1307263</v>
      </c>
      <c r="M11959" s="3">
        <v>613888</v>
      </c>
      <c r="N11959" s="5">
        <v>68.89</v>
      </c>
      <c r="O11959" s="5">
        <v>76.959999999999994</v>
      </c>
    </row>
    <row r="11960" spans="1:15" x14ac:dyDescent="0.3">
      <c r="A11960" s="2" t="s">
        <v>2079</v>
      </c>
      <c r="B11960" s="2" t="s">
        <v>2080</v>
      </c>
      <c r="C11960" s="2" t="str">
        <f t="shared" si="186"/>
        <v>30812013</v>
      </c>
      <c r="D11960" s="2" t="s">
        <v>26</v>
      </c>
      <c r="E11960" s="3">
        <v>345724</v>
      </c>
      <c r="F11960" s="3">
        <v>657005</v>
      </c>
      <c r="G11960" s="3">
        <v>474321</v>
      </c>
      <c r="H11960" s="3">
        <v>0</v>
      </c>
      <c r="I11960" s="3">
        <v>154061</v>
      </c>
      <c r="J11960" s="3">
        <v>333796</v>
      </c>
      <c r="K11960" s="3">
        <v>1143768</v>
      </c>
      <c r="L11960" s="3">
        <v>714904</v>
      </c>
      <c r="M11960" s="3">
        <v>270085</v>
      </c>
      <c r="N11960" s="5">
        <v>85.39</v>
      </c>
      <c r="O11960" s="5">
        <v>103.57</v>
      </c>
    </row>
    <row r="11961" spans="1:15" x14ac:dyDescent="0.3">
      <c r="A11961" s="2" t="s">
        <v>2079</v>
      </c>
      <c r="B11961" s="2" t="s">
        <v>2080</v>
      </c>
      <c r="C11961" s="2" t="str">
        <f t="shared" si="186"/>
        <v>30812012</v>
      </c>
      <c r="D11961" s="2" t="s">
        <v>27</v>
      </c>
      <c r="E11961" s="3">
        <v>312601</v>
      </c>
      <c r="F11961" s="3">
        <v>568592</v>
      </c>
      <c r="G11961" s="3">
        <v>305735</v>
      </c>
      <c r="H11961" s="3">
        <v>0</v>
      </c>
      <c r="I11961" s="3">
        <v>118218</v>
      </c>
      <c r="J11961" s="3">
        <v>224070</v>
      </c>
      <c r="K11961" s="3">
        <v>885691</v>
      </c>
      <c r="L11961" s="3">
        <v>600877</v>
      </c>
      <c r="M11961" s="3">
        <v>230083</v>
      </c>
      <c r="N11961" s="5">
        <v>88.06</v>
      </c>
      <c r="O11961" s="5">
        <v>106.84</v>
      </c>
    </row>
    <row r="11962" spans="1:15" x14ac:dyDescent="0.3">
      <c r="A11962" s="2" t="s">
        <v>2081</v>
      </c>
      <c r="B11962" s="2" t="s">
        <v>2082</v>
      </c>
      <c r="C11962" s="2" t="str">
        <f t="shared" si="186"/>
        <v>30832023</v>
      </c>
      <c r="D11962" s="2" t="s">
        <v>16</v>
      </c>
      <c r="E11962" s="3">
        <v>273517</v>
      </c>
      <c r="F11962" s="3">
        <v>845286</v>
      </c>
      <c r="G11962" s="3">
        <v>1451</v>
      </c>
      <c r="H11962" s="3">
        <v>0</v>
      </c>
      <c r="I11962" s="3">
        <v>102199</v>
      </c>
      <c r="J11962" s="3">
        <v>-32318</v>
      </c>
      <c r="K11962" s="3">
        <v>1456994</v>
      </c>
      <c r="L11962" s="3">
        <v>343723</v>
      </c>
      <c r="M11962" s="3">
        <v>1041</v>
      </c>
      <c r="N11962" s="5">
        <v>59.04</v>
      </c>
      <c r="O11962" s="3">
        <v>0</v>
      </c>
    </row>
    <row r="11963" spans="1:15" x14ac:dyDescent="0.3">
      <c r="A11963" s="2" t="s">
        <v>2081</v>
      </c>
      <c r="B11963" s="2" t="s">
        <v>2082</v>
      </c>
      <c r="C11963" s="2" t="str">
        <f t="shared" si="186"/>
        <v>30832022</v>
      </c>
      <c r="D11963" s="2" t="s">
        <v>17</v>
      </c>
      <c r="E11963" s="3">
        <v>294275</v>
      </c>
      <c r="F11963" s="3">
        <v>894424</v>
      </c>
      <c r="G11963" s="3">
        <v>2734</v>
      </c>
      <c r="H11963" s="3">
        <v>0</v>
      </c>
      <c r="I11963" s="3">
        <v>121516</v>
      </c>
      <c r="J11963" s="3">
        <v>-17637</v>
      </c>
      <c r="K11963" s="3">
        <v>1266424</v>
      </c>
      <c r="L11963" s="3">
        <v>366361</v>
      </c>
      <c r="M11963" s="3">
        <v>-22692</v>
      </c>
      <c r="N11963" s="5">
        <v>54.22</v>
      </c>
      <c r="O11963" s="3">
        <v>0</v>
      </c>
    </row>
    <row r="11964" spans="1:15" x14ac:dyDescent="0.3">
      <c r="A11964" s="2" t="s">
        <v>2081</v>
      </c>
      <c r="B11964" s="2" t="s">
        <v>2082</v>
      </c>
      <c r="C11964" s="2" t="str">
        <f t="shared" si="186"/>
        <v>30832021</v>
      </c>
      <c r="D11964" s="2" t="s">
        <v>18</v>
      </c>
      <c r="E11964" s="3">
        <v>280189</v>
      </c>
      <c r="F11964" s="3">
        <v>903794</v>
      </c>
      <c r="G11964" s="3">
        <v>4312</v>
      </c>
      <c r="H11964" s="3">
        <v>0</v>
      </c>
      <c r="I11964" s="3">
        <v>114883</v>
      </c>
      <c r="J11964" s="3">
        <v>25599</v>
      </c>
      <c r="K11964" s="3">
        <v>1314562</v>
      </c>
      <c r="L11964" s="3">
        <v>341914</v>
      </c>
      <c r="M11964" s="3">
        <v>-38530</v>
      </c>
      <c r="N11964" s="5">
        <v>69.3</v>
      </c>
      <c r="O11964" s="3">
        <v>0</v>
      </c>
    </row>
    <row r="11965" spans="1:15" x14ac:dyDescent="0.3">
      <c r="A11965" s="2" t="s">
        <v>2081</v>
      </c>
      <c r="B11965" s="2" t="s">
        <v>2082</v>
      </c>
      <c r="C11965" s="2" t="str">
        <f t="shared" si="186"/>
        <v>30832020</v>
      </c>
      <c r="D11965" s="2" t="s">
        <v>19</v>
      </c>
      <c r="E11965" s="3">
        <v>307935</v>
      </c>
      <c r="F11965" s="3">
        <v>927287</v>
      </c>
      <c r="G11965" s="3">
        <v>4664</v>
      </c>
      <c r="H11965" s="3">
        <v>0</v>
      </c>
      <c r="I11965" s="3">
        <v>100674</v>
      </c>
      <c r="J11965" s="3">
        <v>-16392</v>
      </c>
      <c r="K11965" s="3">
        <v>1370592</v>
      </c>
      <c r="L11965" s="3">
        <v>458040</v>
      </c>
      <c r="M11965" s="3">
        <v>13529</v>
      </c>
      <c r="N11965" s="5">
        <v>64.989999999999995</v>
      </c>
      <c r="O11965" s="3">
        <v>0</v>
      </c>
    </row>
    <row r="11966" spans="1:15" x14ac:dyDescent="0.3">
      <c r="A11966" s="2" t="s">
        <v>2081</v>
      </c>
      <c r="B11966" s="2" t="s">
        <v>2082</v>
      </c>
      <c r="C11966" s="2" t="str">
        <f t="shared" si="186"/>
        <v>30832019</v>
      </c>
      <c r="D11966" s="2" t="s">
        <v>20</v>
      </c>
      <c r="E11966" s="3">
        <v>406156</v>
      </c>
      <c r="F11966" s="3">
        <v>991823</v>
      </c>
      <c r="G11966" s="3">
        <v>6293</v>
      </c>
      <c r="H11966" s="3">
        <v>0</v>
      </c>
      <c r="I11966" s="3">
        <v>157721</v>
      </c>
      <c r="J11966" s="3">
        <v>105437</v>
      </c>
      <c r="K11966" s="3">
        <v>1382635</v>
      </c>
      <c r="L11966" s="3">
        <v>662928</v>
      </c>
      <c r="M11966" s="3">
        <v>83747</v>
      </c>
      <c r="N11966" s="5">
        <v>68.489999999999995</v>
      </c>
      <c r="O11966" s="3">
        <v>0</v>
      </c>
    </row>
    <row r="11967" spans="1:15" x14ac:dyDescent="0.3">
      <c r="A11967" s="2" t="s">
        <v>2081</v>
      </c>
      <c r="B11967" s="2" t="s">
        <v>2082</v>
      </c>
      <c r="C11967" s="2" t="str">
        <f t="shared" si="186"/>
        <v>30832018</v>
      </c>
      <c r="D11967" s="2" t="s">
        <v>21</v>
      </c>
      <c r="E11967" s="3">
        <v>343676</v>
      </c>
      <c r="F11967" s="3">
        <v>1013584</v>
      </c>
      <c r="G11967" s="3">
        <v>6441</v>
      </c>
      <c r="H11967" s="3">
        <v>0</v>
      </c>
      <c r="I11967" s="3">
        <v>212261</v>
      </c>
      <c r="J11967" s="3">
        <v>19786</v>
      </c>
      <c r="K11967" s="3">
        <v>1289762</v>
      </c>
      <c r="L11967" s="3">
        <v>600237</v>
      </c>
      <c r="M11967" s="3">
        <v>51146</v>
      </c>
      <c r="N11967" s="5">
        <v>73.680000000000007</v>
      </c>
      <c r="O11967" s="3">
        <v>0</v>
      </c>
    </row>
    <row r="11968" spans="1:15" x14ac:dyDescent="0.3">
      <c r="A11968" s="2" t="s">
        <v>2081</v>
      </c>
      <c r="B11968" s="2" t="s">
        <v>2082</v>
      </c>
      <c r="C11968" s="2" t="str">
        <f t="shared" si="186"/>
        <v>30832017</v>
      </c>
      <c r="D11968" s="2" t="s">
        <v>22</v>
      </c>
      <c r="E11968" s="3">
        <v>309669</v>
      </c>
      <c r="F11968" s="3">
        <v>1064117</v>
      </c>
      <c r="G11968" s="3">
        <v>8013</v>
      </c>
      <c r="H11968" s="3">
        <v>0</v>
      </c>
      <c r="I11968" s="3">
        <v>167483</v>
      </c>
      <c r="J11968" s="3">
        <v>-18940</v>
      </c>
      <c r="K11968" s="3">
        <v>1236938</v>
      </c>
      <c r="L11968" s="3">
        <v>367509</v>
      </c>
      <c r="M11968" s="3">
        <v>-65203</v>
      </c>
      <c r="N11968" s="5">
        <v>59.85</v>
      </c>
      <c r="O11968" s="3">
        <v>0</v>
      </c>
    </row>
    <row r="11969" spans="1:15" x14ac:dyDescent="0.3">
      <c r="A11969" s="2" t="s">
        <v>2081</v>
      </c>
      <c r="B11969" s="2" t="s">
        <v>2082</v>
      </c>
      <c r="C11969" s="2" t="str">
        <f t="shared" si="186"/>
        <v>30832016</v>
      </c>
      <c r="D11969" s="2" t="s">
        <v>23</v>
      </c>
      <c r="E11969" s="3">
        <v>300592</v>
      </c>
      <c r="F11969" s="3">
        <v>1080155</v>
      </c>
      <c r="G11969" s="3">
        <v>10299</v>
      </c>
      <c r="H11969" s="3">
        <v>0</v>
      </c>
      <c r="I11969" s="3">
        <v>161224</v>
      </c>
      <c r="J11969" s="3">
        <v>-76725</v>
      </c>
      <c r="K11969" s="3">
        <v>1270873</v>
      </c>
      <c r="L11969" s="3">
        <v>346202</v>
      </c>
      <c r="M11969" s="3">
        <v>-83501</v>
      </c>
      <c r="N11969" s="5">
        <v>42.04</v>
      </c>
      <c r="O11969" s="3">
        <v>0</v>
      </c>
    </row>
    <row r="11970" spans="1:15" x14ac:dyDescent="0.3">
      <c r="A11970" s="2" t="s">
        <v>2081</v>
      </c>
      <c r="B11970" s="2" t="s">
        <v>2082</v>
      </c>
      <c r="C11970" s="2" t="str">
        <f t="shared" si="186"/>
        <v>30832015</v>
      </c>
      <c r="D11970" s="2" t="s">
        <v>24</v>
      </c>
      <c r="E11970" s="3">
        <v>304216</v>
      </c>
      <c r="F11970" s="3">
        <v>1199801</v>
      </c>
      <c r="G11970" s="3">
        <v>13217</v>
      </c>
      <c r="H11970" s="3">
        <v>15256</v>
      </c>
      <c r="I11970" s="3">
        <v>213929</v>
      </c>
      <c r="J11970" s="3">
        <v>-191280</v>
      </c>
      <c r="K11970" s="3">
        <v>1406252</v>
      </c>
      <c r="L11970" s="3">
        <v>343882</v>
      </c>
      <c r="M11970" s="3">
        <v>-322741</v>
      </c>
      <c r="N11970" s="5">
        <v>48.68</v>
      </c>
      <c r="O11970" s="3">
        <v>0</v>
      </c>
    </row>
    <row r="11971" spans="1:15" x14ac:dyDescent="0.3">
      <c r="A11971" s="2" t="s">
        <v>2081</v>
      </c>
      <c r="B11971" s="2" t="s">
        <v>2082</v>
      </c>
      <c r="C11971" s="2" t="str">
        <f t="shared" ref="C11971:C12034" si="187">A11971&amp;LEFT(D11971,4)</f>
        <v>30832014</v>
      </c>
      <c r="D11971" s="2" t="s">
        <v>25</v>
      </c>
      <c r="E11971" s="3">
        <v>229380</v>
      </c>
      <c r="F11971" s="3">
        <v>1446845</v>
      </c>
      <c r="G11971" s="3">
        <v>12573</v>
      </c>
      <c r="H11971" s="3">
        <v>0</v>
      </c>
      <c r="I11971" s="3">
        <v>148167</v>
      </c>
      <c r="J11971" s="3">
        <v>-158324</v>
      </c>
      <c r="K11971" s="3">
        <v>1657409</v>
      </c>
      <c r="L11971" s="3">
        <v>397986</v>
      </c>
      <c r="M11971" s="3">
        <v>-201829</v>
      </c>
      <c r="N11971" s="5">
        <v>57.24</v>
      </c>
      <c r="O11971" s="3">
        <v>0</v>
      </c>
    </row>
    <row r="11972" spans="1:15" x14ac:dyDescent="0.3">
      <c r="A11972" s="2" t="s">
        <v>2081</v>
      </c>
      <c r="B11972" s="2" t="s">
        <v>2082</v>
      </c>
      <c r="C11972" s="2" t="str">
        <f t="shared" si="187"/>
        <v>30832013</v>
      </c>
      <c r="D11972" s="2" t="s">
        <v>26</v>
      </c>
      <c r="E11972" s="3">
        <v>475289</v>
      </c>
      <c r="F11972" s="3">
        <v>1682061</v>
      </c>
      <c r="G11972" s="3">
        <v>26384</v>
      </c>
      <c r="H11972" s="3">
        <v>0</v>
      </c>
      <c r="I11972" s="3">
        <v>167305</v>
      </c>
      <c r="J11972" s="3">
        <v>-54698</v>
      </c>
      <c r="K11972" s="3">
        <v>1863573</v>
      </c>
      <c r="L11972" s="3">
        <v>696814</v>
      </c>
      <c r="M11972" s="3">
        <v>-34202</v>
      </c>
      <c r="N11972" s="5">
        <v>60.46</v>
      </c>
      <c r="O11972" s="3">
        <v>0</v>
      </c>
    </row>
    <row r="11973" spans="1:15" x14ac:dyDescent="0.3">
      <c r="A11973" s="2" t="s">
        <v>2081</v>
      </c>
      <c r="B11973" s="2" t="s">
        <v>2082</v>
      </c>
      <c r="C11973" s="2" t="str">
        <f t="shared" si="187"/>
        <v>30832012</v>
      </c>
      <c r="D11973" s="2" t="s">
        <v>27</v>
      </c>
      <c r="E11973" s="3">
        <v>593226</v>
      </c>
      <c r="F11973" s="3">
        <v>1867342</v>
      </c>
      <c r="G11973" s="3">
        <v>71599</v>
      </c>
      <c r="H11973" s="3">
        <v>0</v>
      </c>
      <c r="I11973" s="3">
        <v>344212</v>
      </c>
      <c r="J11973" s="3">
        <v>97243</v>
      </c>
      <c r="K11973" s="3">
        <v>2119429</v>
      </c>
      <c r="L11973" s="3">
        <v>942038</v>
      </c>
      <c r="M11973" s="3">
        <v>48160</v>
      </c>
      <c r="N11973" s="5">
        <v>57.63</v>
      </c>
      <c r="O11973" s="3">
        <v>0</v>
      </c>
    </row>
    <row r="11974" spans="1:15" x14ac:dyDescent="0.3">
      <c r="A11974" s="2" t="s">
        <v>2083</v>
      </c>
      <c r="B11974" s="2" t="s">
        <v>2084</v>
      </c>
      <c r="C11974" s="2" t="str">
        <f t="shared" si="187"/>
        <v>30852023</v>
      </c>
      <c r="D11974" s="2" t="s">
        <v>16</v>
      </c>
      <c r="E11974" s="3">
        <v>39536</v>
      </c>
      <c r="F11974" s="3">
        <v>88052</v>
      </c>
      <c r="G11974" s="3">
        <v>89302</v>
      </c>
      <c r="H11974" s="3">
        <v>52500</v>
      </c>
      <c r="I11974" s="3">
        <v>91124</v>
      </c>
      <c r="J11974" s="3">
        <v>-793</v>
      </c>
      <c r="K11974" s="3">
        <v>216524</v>
      </c>
      <c r="L11974" s="3">
        <v>73258</v>
      </c>
      <c r="M11974" s="3">
        <v>-53175</v>
      </c>
      <c r="N11974" s="5">
        <v>109.56</v>
      </c>
      <c r="O11974" s="5">
        <v>51.26</v>
      </c>
    </row>
    <row r="11975" spans="1:15" x14ac:dyDescent="0.3">
      <c r="A11975" s="2" t="s">
        <v>2083</v>
      </c>
      <c r="B11975" s="2" t="s">
        <v>2084</v>
      </c>
      <c r="C11975" s="2" t="str">
        <f t="shared" si="187"/>
        <v>30852022</v>
      </c>
      <c r="D11975" s="2" t="s">
        <v>17</v>
      </c>
      <c r="E11975" s="3">
        <v>74791</v>
      </c>
      <c r="F11975" s="3">
        <v>130668</v>
      </c>
      <c r="G11975" s="3">
        <v>96843</v>
      </c>
      <c r="H11975" s="3">
        <v>53000</v>
      </c>
      <c r="I11975" s="3">
        <v>80231</v>
      </c>
      <c r="J11975" s="3">
        <v>-47125</v>
      </c>
      <c r="K11975" s="3">
        <v>259109</v>
      </c>
      <c r="L11975" s="3">
        <v>176632</v>
      </c>
      <c r="M11975" s="3">
        <v>-21656</v>
      </c>
      <c r="N11975" s="5">
        <v>40.200000000000003</v>
      </c>
      <c r="O11975" s="5">
        <v>15.03</v>
      </c>
    </row>
    <row r="11976" spans="1:15" x14ac:dyDescent="0.3">
      <c r="A11976" s="2" t="s">
        <v>2083</v>
      </c>
      <c r="B11976" s="2" t="s">
        <v>2084</v>
      </c>
      <c r="C11976" s="2" t="str">
        <f t="shared" si="187"/>
        <v>30852021</v>
      </c>
      <c r="D11976" s="2" t="s">
        <v>18</v>
      </c>
      <c r="E11976" s="3">
        <v>22653</v>
      </c>
      <c r="F11976" s="3">
        <v>43328</v>
      </c>
      <c r="G11976" s="3">
        <v>105626</v>
      </c>
      <c r="H11976" s="3">
        <v>47000</v>
      </c>
      <c r="I11976" s="3">
        <v>82480</v>
      </c>
      <c r="J11976" s="3">
        <v>-39083</v>
      </c>
      <c r="K11976" s="3">
        <v>186360</v>
      </c>
      <c r="L11976" s="3">
        <v>89122</v>
      </c>
      <c r="M11976" s="3">
        <v>16777</v>
      </c>
      <c r="N11976" s="5">
        <v>20.47</v>
      </c>
      <c r="O11976" s="5">
        <v>53.51</v>
      </c>
    </row>
    <row r="11977" spans="1:15" x14ac:dyDescent="0.3">
      <c r="A11977" s="2" t="s">
        <v>2083</v>
      </c>
      <c r="B11977" s="2" t="s">
        <v>2084</v>
      </c>
      <c r="C11977" s="2" t="str">
        <f t="shared" si="187"/>
        <v>30852020</v>
      </c>
      <c r="D11977" s="2" t="s">
        <v>19</v>
      </c>
      <c r="E11977" s="3">
        <v>14382</v>
      </c>
      <c r="F11977" s="3">
        <v>57227</v>
      </c>
      <c r="G11977" s="3">
        <v>114563</v>
      </c>
      <c r="H11977" s="3">
        <v>9600</v>
      </c>
      <c r="I11977" s="3">
        <v>158371</v>
      </c>
      <c r="J11977" s="3">
        <v>-58916</v>
      </c>
      <c r="K11977" s="3">
        <v>249188</v>
      </c>
      <c r="L11977" s="3">
        <v>94072</v>
      </c>
      <c r="M11977" s="3">
        <v>-87188</v>
      </c>
      <c r="N11977" s="5">
        <v>72.8</v>
      </c>
      <c r="O11977" s="5">
        <v>127.94</v>
      </c>
    </row>
    <row r="11978" spans="1:15" x14ac:dyDescent="0.3">
      <c r="A11978" s="2" t="s">
        <v>2083</v>
      </c>
      <c r="B11978" s="2" t="s">
        <v>2084</v>
      </c>
      <c r="C11978" s="2" t="str">
        <f t="shared" si="187"/>
        <v>30852019</v>
      </c>
      <c r="D11978" s="2" t="s">
        <v>20</v>
      </c>
      <c r="E11978" s="3">
        <v>6337</v>
      </c>
      <c r="F11978" s="3">
        <v>112421</v>
      </c>
      <c r="G11978" s="3">
        <v>132684</v>
      </c>
      <c r="H11978" s="3">
        <v>113258</v>
      </c>
      <c r="I11978" s="3">
        <v>417334</v>
      </c>
      <c r="J11978" s="3">
        <v>-46684</v>
      </c>
      <c r="K11978" s="3">
        <v>475716</v>
      </c>
      <c r="L11978" s="3">
        <v>356030</v>
      </c>
      <c r="M11978" s="3">
        <v>-300079</v>
      </c>
      <c r="N11978" s="5">
        <v>62.24</v>
      </c>
      <c r="O11978" s="5">
        <v>189.8</v>
      </c>
    </row>
    <row r="11979" spans="1:15" x14ac:dyDescent="0.3">
      <c r="A11979" s="2" t="s">
        <v>2083</v>
      </c>
      <c r="B11979" s="2" t="s">
        <v>2084</v>
      </c>
      <c r="C11979" s="2" t="str">
        <f t="shared" si="187"/>
        <v>30852018</v>
      </c>
      <c r="D11979" s="2" t="s">
        <v>21</v>
      </c>
      <c r="E11979" s="3">
        <v>33204</v>
      </c>
      <c r="F11979" s="3">
        <v>473762</v>
      </c>
      <c r="G11979" s="3">
        <v>162646</v>
      </c>
      <c r="H11979" s="3">
        <v>132642</v>
      </c>
      <c r="I11979" s="3">
        <v>716054</v>
      </c>
      <c r="J11979" s="3">
        <v>-221535</v>
      </c>
      <c r="K11979" s="3">
        <v>1111831</v>
      </c>
      <c r="L11979" s="3">
        <v>980432</v>
      </c>
      <c r="M11979" s="3">
        <v>-394892</v>
      </c>
      <c r="N11979" s="5">
        <v>36.840000000000003</v>
      </c>
      <c r="O11979" s="5">
        <v>129.80000000000001</v>
      </c>
    </row>
    <row r="11980" spans="1:15" x14ac:dyDescent="0.3">
      <c r="A11980" s="2" t="s">
        <v>2083</v>
      </c>
      <c r="B11980" s="2" t="s">
        <v>2084</v>
      </c>
      <c r="C11980" s="2" t="str">
        <f t="shared" si="187"/>
        <v>30852017</v>
      </c>
      <c r="D11980" s="2" t="s">
        <v>22</v>
      </c>
      <c r="E11980" s="3">
        <v>83180</v>
      </c>
      <c r="F11980" s="3">
        <v>470077</v>
      </c>
      <c r="G11980" s="3">
        <v>171501</v>
      </c>
      <c r="H11980" s="3">
        <v>71120</v>
      </c>
      <c r="I11980" s="3">
        <v>438718</v>
      </c>
      <c r="J11980" s="3">
        <v>-167744</v>
      </c>
      <c r="K11980" s="3">
        <v>1210906</v>
      </c>
      <c r="L11980" s="3">
        <v>822716</v>
      </c>
      <c r="M11980" s="3">
        <v>-422643</v>
      </c>
      <c r="N11980" s="5">
        <v>41.35</v>
      </c>
      <c r="O11980" s="5">
        <v>105.75</v>
      </c>
    </row>
    <row r="11981" spans="1:15" x14ac:dyDescent="0.3">
      <c r="A11981" s="2" t="s">
        <v>2083</v>
      </c>
      <c r="B11981" s="2" t="s">
        <v>2084</v>
      </c>
      <c r="C11981" s="2" t="str">
        <f t="shared" si="187"/>
        <v>30852016</v>
      </c>
      <c r="D11981" s="2" t="s">
        <v>23</v>
      </c>
      <c r="E11981" s="3">
        <v>146711</v>
      </c>
      <c r="F11981" s="3">
        <v>348610</v>
      </c>
      <c r="G11981" s="3">
        <v>167743</v>
      </c>
      <c r="H11981" s="3">
        <v>0</v>
      </c>
      <c r="I11981" s="3">
        <v>168860</v>
      </c>
      <c r="J11981" s="3">
        <v>-100269</v>
      </c>
      <c r="K11981" s="3">
        <v>750166</v>
      </c>
      <c r="L11981" s="3">
        <v>326215</v>
      </c>
      <c r="M11981" s="3">
        <v>-74811</v>
      </c>
      <c r="N11981" s="5">
        <v>70.72</v>
      </c>
      <c r="O11981" s="5">
        <v>67.02</v>
      </c>
    </row>
    <row r="11982" spans="1:15" x14ac:dyDescent="0.3">
      <c r="A11982" s="2" t="s">
        <v>2083</v>
      </c>
      <c r="B11982" s="2" t="s">
        <v>2084</v>
      </c>
      <c r="C11982" s="2" t="str">
        <f t="shared" si="187"/>
        <v>30852015</v>
      </c>
      <c r="D11982" s="2" t="s">
        <v>24</v>
      </c>
      <c r="E11982" s="3">
        <v>301829</v>
      </c>
      <c r="F11982" s="3">
        <v>355928</v>
      </c>
      <c r="G11982" s="3">
        <v>2625</v>
      </c>
      <c r="H11982" s="3">
        <v>0</v>
      </c>
      <c r="I11982" s="3">
        <v>66257</v>
      </c>
      <c r="J11982" s="3">
        <v>-6043</v>
      </c>
      <c r="K11982" s="3">
        <v>383922</v>
      </c>
      <c r="L11982" s="3">
        <v>319524</v>
      </c>
      <c r="M11982" s="3">
        <v>3725</v>
      </c>
      <c r="N11982" s="5">
        <v>69.569999999999993</v>
      </c>
      <c r="O11982" s="3">
        <v>0</v>
      </c>
    </row>
    <row r="11983" spans="1:15" x14ac:dyDescent="0.3">
      <c r="A11983" s="2" t="s">
        <v>2083</v>
      </c>
      <c r="B11983" s="2" t="s">
        <v>2084</v>
      </c>
      <c r="C11983" s="2" t="str">
        <f t="shared" si="187"/>
        <v>30852014</v>
      </c>
      <c r="D11983" s="2" t="s">
        <v>25</v>
      </c>
      <c r="E11983" s="3">
        <v>308347</v>
      </c>
      <c r="F11983" s="3">
        <v>385041</v>
      </c>
      <c r="G11983" s="3">
        <v>4727</v>
      </c>
      <c r="H11983" s="3">
        <v>0</v>
      </c>
      <c r="I11983" s="3">
        <v>101462</v>
      </c>
      <c r="J11983" s="3">
        <v>-14345</v>
      </c>
      <c r="K11983" s="3">
        <v>413514</v>
      </c>
      <c r="L11983" s="3">
        <v>357261</v>
      </c>
      <c r="M11983" s="3">
        <v>-229979</v>
      </c>
      <c r="N11983" s="5">
        <v>72.400000000000006</v>
      </c>
      <c r="O11983" s="3">
        <v>0</v>
      </c>
    </row>
    <row r="11984" spans="1:15" x14ac:dyDescent="0.3">
      <c r="A11984" s="2" t="s">
        <v>2083</v>
      </c>
      <c r="B11984" s="2" t="s">
        <v>2084</v>
      </c>
      <c r="C11984" s="2" t="str">
        <f t="shared" si="187"/>
        <v>30852013</v>
      </c>
      <c r="D11984" s="2" t="s">
        <v>26</v>
      </c>
      <c r="E11984" s="3">
        <v>261408</v>
      </c>
      <c r="F11984" s="3">
        <v>642606</v>
      </c>
      <c r="G11984" s="3">
        <v>7371</v>
      </c>
      <c r="H11984" s="3">
        <v>392</v>
      </c>
      <c r="I11984" s="3">
        <v>127686</v>
      </c>
      <c r="J11984" s="3">
        <v>-190719</v>
      </c>
      <c r="K11984" s="3">
        <v>681317</v>
      </c>
      <c r="L11984" s="3">
        <v>439923</v>
      </c>
      <c r="M11984" s="3">
        <v>-8007</v>
      </c>
      <c r="N11984" s="5">
        <v>47.37</v>
      </c>
      <c r="O11984" s="5">
        <v>4.58</v>
      </c>
    </row>
    <row r="11985" spans="1:15" x14ac:dyDescent="0.3">
      <c r="A11985" s="2" t="s">
        <v>2083</v>
      </c>
      <c r="B11985" s="2" t="s">
        <v>2084</v>
      </c>
      <c r="C11985" s="2" t="str">
        <f t="shared" si="187"/>
        <v>30852012</v>
      </c>
      <c r="D11985" s="2" t="s">
        <v>27</v>
      </c>
      <c r="E11985" s="3">
        <v>276477</v>
      </c>
      <c r="F11985" s="3">
        <v>616907</v>
      </c>
      <c r="G11985" s="3">
        <v>58501</v>
      </c>
      <c r="H11985" s="3">
        <v>17014</v>
      </c>
      <c r="I11985" s="3">
        <v>224872</v>
      </c>
      <c r="J11985" s="3">
        <v>-29646</v>
      </c>
      <c r="K11985" s="3">
        <v>764559</v>
      </c>
      <c r="L11985" s="3">
        <v>380916</v>
      </c>
      <c r="M11985" s="3">
        <v>-160192</v>
      </c>
      <c r="N11985" s="5">
        <v>44.43</v>
      </c>
      <c r="O11985" s="5">
        <v>8.52</v>
      </c>
    </row>
    <row r="11986" spans="1:15" x14ac:dyDescent="0.3">
      <c r="A11986" s="2" t="s">
        <v>2085</v>
      </c>
      <c r="B11986" s="2" t="s">
        <v>2086</v>
      </c>
      <c r="C11986" s="2" t="str">
        <f t="shared" si="187"/>
        <v>30862023</v>
      </c>
      <c r="D11986" s="2" t="s">
        <v>16</v>
      </c>
      <c r="E11986" s="3">
        <v>138381</v>
      </c>
      <c r="F11986" s="3">
        <v>277668</v>
      </c>
      <c r="G11986" s="3">
        <v>59739</v>
      </c>
      <c r="H11986" s="3">
        <v>0</v>
      </c>
      <c r="I11986" s="3">
        <v>28632</v>
      </c>
      <c r="J11986" s="3">
        <v>27835</v>
      </c>
      <c r="K11986" s="3">
        <v>363350</v>
      </c>
      <c r="L11986" s="3">
        <v>141428</v>
      </c>
      <c r="M11986" s="3">
        <v>33193</v>
      </c>
      <c r="N11986" s="5">
        <v>72.47</v>
      </c>
      <c r="O11986" s="5">
        <v>0.98</v>
      </c>
    </row>
    <row r="11987" spans="1:15" x14ac:dyDescent="0.3">
      <c r="A11987" s="2" t="s">
        <v>2085</v>
      </c>
      <c r="B11987" s="2" t="s">
        <v>2086</v>
      </c>
      <c r="C11987" s="2" t="str">
        <f t="shared" si="187"/>
        <v>30862022</v>
      </c>
      <c r="D11987" s="2" t="s">
        <v>17</v>
      </c>
      <c r="E11987" s="3">
        <v>116629</v>
      </c>
      <c r="F11987" s="3">
        <v>243873</v>
      </c>
      <c r="G11987" s="3">
        <v>59483</v>
      </c>
      <c r="H11987" s="3">
        <v>0</v>
      </c>
      <c r="I11987" s="3">
        <v>31573</v>
      </c>
      <c r="J11987" s="3">
        <v>39393</v>
      </c>
      <c r="K11987" s="3">
        <v>349299</v>
      </c>
      <c r="L11987" s="3">
        <v>147266</v>
      </c>
      <c r="M11987" s="3">
        <v>36642</v>
      </c>
      <c r="N11987" s="5">
        <v>74.38</v>
      </c>
      <c r="O11987" s="5">
        <v>0.96</v>
      </c>
    </row>
    <row r="11988" spans="1:15" x14ac:dyDescent="0.3">
      <c r="A11988" s="2" t="s">
        <v>2085</v>
      </c>
      <c r="B11988" s="2" t="s">
        <v>2086</v>
      </c>
      <c r="C11988" s="2" t="str">
        <f t="shared" si="187"/>
        <v>30862021</v>
      </c>
      <c r="D11988" s="2" t="s">
        <v>18</v>
      </c>
      <c r="E11988" s="3">
        <v>116641</v>
      </c>
      <c r="F11988" s="3">
        <v>262748</v>
      </c>
      <c r="G11988" s="3">
        <v>59627</v>
      </c>
      <c r="H11988" s="3">
        <v>0</v>
      </c>
      <c r="I11988" s="3">
        <v>65956</v>
      </c>
      <c r="J11988" s="3">
        <v>108480</v>
      </c>
      <c r="K11988" s="3">
        <v>388856</v>
      </c>
      <c r="L11988" s="3">
        <v>248364</v>
      </c>
      <c r="M11988" s="3">
        <v>92944</v>
      </c>
      <c r="N11988" s="5">
        <v>51.8</v>
      </c>
      <c r="O11988" s="5">
        <v>0.79</v>
      </c>
    </row>
    <row r="11989" spans="1:15" x14ac:dyDescent="0.3">
      <c r="A11989" s="2" t="s">
        <v>2085</v>
      </c>
      <c r="B11989" s="2" t="s">
        <v>2086</v>
      </c>
      <c r="C11989" s="2" t="str">
        <f t="shared" si="187"/>
        <v>30862020</v>
      </c>
      <c r="D11989" s="2" t="s">
        <v>19</v>
      </c>
      <c r="E11989" s="3">
        <v>80818</v>
      </c>
      <c r="F11989" s="3">
        <v>193631</v>
      </c>
      <c r="G11989" s="3">
        <v>58130</v>
      </c>
      <c r="H11989" s="3">
        <v>32222</v>
      </c>
      <c r="I11989" s="3">
        <v>87678</v>
      </c>
      <c r="J11989" s="3">
        <v>-26323</v>
      </c>
      <c r="K11989" s="3">
        <v>310899</v>
      </c>
      <c r="L11989" s="3">
        <v>115951</v>
      </c>
      <c r="M11989" s="3">
        <v>564</v>
      </c>
      <c r="N11989" s="5">
        <v>58.33</v>
      </c>
      <c r="O11989" s="5">
        <v>1.1499999999999999</v>
      </c>
    </row>
    <row r="11990" spans="1:15" x14ac:dyDescent="0.3">
      <c r="A11990" s="2" t="s">
        <v>2085</v>
      </c>
      <c r="B11990" s="2" t="s">
        <v>2086</v>
      </c>
      <c r="C11990" s="2" t="str">
        <f t="shared" si="187"/>
        <v>30862019</v>
      </c>
      <c r="D11990" s="2" t="s">
        <v>20</v>
      </c>
      <c r="E11990" s="3">
        <v>59198</v>
      </c>
      <c r="F11990" s="3">
        <v>177167</v>
      </c>
      <c r="G11990" s="3">
        <v>75976</v>
      </c>
      <c r="H11990" s="3">
        <v>47222</v>
      </c>
      <c r="I11990" s="3">
        <v>115313</v>
      </c>
      <c r="J11990" s="3">
        <v>38836</v>
      </c>
      <c r="K11990" s="3">
        <v>300861</v>
      </c>
      <c r="L11990" s="3">
        <v>123407</v>
      </c>
      <c r="M11990" s="3">
        <v>-13056</v>
      </c>
      <c r="N11990" s="5">
        <v>33.369999999999997</v>
      </c>
      <c r="O11990" s="5">
        <v>0.79</v>
      </c>
    </row>
    <row r="11991" spans="1:15" x14ac:dyDescent="0.3">
      <c r="A11991" s="2" t="s">
        <v>2085</v>
      </c>
      <c r="B11991" s="2" t="s">
        <v>2086</v>
      </c>
      <c r="C11991" s="2" t="str">
        <f t="shared" si="187"/>
        <v>30862018</v>
      </c>
      <c r="D11991" s="2" t="s">
        <v>21</v>
      </c>
      <c r="E11991" s="3">
        <v>80748</v>
      </c>
      <c r="F11991" s="3">
        <v>215952</v>
      </c>
      <c r="G11991" s="3">
        <v>80679</v>
      </c>
      <c r="H11991" s="3">
        <v>0</v>
      </c>
      <c r="I11991" s="3">
        <v>158269</v>
      </c>
      <c r="J11991" s="3">
        <v>-54957</v>
      </c>
      <c r="K11991" s="3">
        <v>339804</v>
      </c>
      <c r="L11991" s="3">
        <v>77833</v>
      </c>
      <c r="M11991" s="3">
        <v>-60388</v>
      </c>
      <c r="N11991" s="5">
        <v>51.65</v>
      </c>
      <c r="O11991" s="5">
        <v>0.89</v>
      </c>
    </row>
    <row r="11992" spans="1:15" x14ac:dyDescent="0.3">
      <c r="A11992" s="2" t="s">
        <v>2085</v>
      </c>
      <c r="B11992" s="2" t="s">
        <v>2086</v>
      </c>
      <c r="C11992" s="2" t="str">
        <f t="shared" si="187"/>
        <v>30862017</v>
      </c>
      <c r="D11992" s="2" t="s">
        <v>22</v>
      </c>
      <c r="E11992" s="3">
        <v>280726</v>
      </c>
      <c r="F11992" s="3">
        <v>357023</v>
      </c>
      <c r="G11992" s="3">
        <v>89768</v>
      </c>
      <c r="H11992" s="3">
        <v>80000</v>
      </c>
      <c r="I11992" s="3">
        <v>249366</v>
      </c>
      <c r="J11992" s="3">
        <v>-48338</v>
      </c>
      <c r="K11992" s="3">
        <v>498383</v>
      </c>
      <c r="L11992" s="3">
        <v>95056</v>
      </c>
      <c r="M11992" s="3">
        <v>-104217</v>
      </c>
      <c r="N11992" s="5">
        <v>49.79</v>
      </c>
      <c r="O11992" s="5">
        <v>0.65</v>
      </c>
    </row>
    <row r="11993" spans="1:15" x14ac:dyDescent="0.3">
      <c r="A11993" s="2" t="s">
        <v>2085</v>
      </c>
      <c r="B11993" s="2" t="s">
        <v>2086</v>
      </c>
      <c r="C11993" s="2" t="str">
        <f t="shared" si="187"/>
        <v>30862016</v>
      </c>
      <c r="D11993" s="2" t="s">
        <v>23</v>
      </c>
      <c r="E11993" s="3">
        <v>166289</v>
      </c>
      <c r="F11993" s="3">
        <v>282437</v>
      </c>
      <c r="G11993" s="3">
        <v>101253</v>
      </c>
      <c r="H11993" s="3">
        <v>140000</v>
      </c>
      <c r="I11993" s="3">
        <v>329305</v>
      </c>
      <c r="J11993" s="3">
        <v>-108809</v>
      </c>
      <c r="K11993" s="3">
        <v>463517</v>
      </c>
      <c r="L11993" s="3">
        <v>199393</v>
      </c>
      <c r="M11993" s="3">
        <v>-227792</v>
      </c>
      <c r="N11993" s="5">
        <v>62.47</v>
      </c>
      <c r="O11993" s="5">
        <v>0.26</v>
      </c>
    </row>
    <row r="11994" spans="1:15" x14ac:dyDescent="0.3">
      <c r="A11994" s="2" t="s">
        <v>2085</v>
      </c>
      <c r="B11994" s="2" t="s">
        <v>2086</v>
      </c>
      <c r="C11994" s="2" t="str">
        <f t="shared" si="187"/>
        <v>30862015</v>
      </c>
      <c r="D11994" s="2" t="s">
        <v>24</v>
      </c>
      <c r="E11994" s="3">
        <v>179820</v>
      </c>
      <c r="F11994" s="3">
        <v>315114</v>
      </c>
      <c r="G11994" s="3">
        <v>133275</v>
      </c>
      <c r="H11994" s="3">
        <v>44000</v>
      </c>
      <c r="I11994" s="3">
        <v>197450</v>
      </c>
      <c r="J11994" s="3">
        <v>-106564</v>
      </c>
      <c r="K11994" s="3">
        <v>808789</v>
      </c>
      <c r="L11994" s="3">
        <v>424785</v>
      </c>
      <c r="M11994" s="3">
        <v>-132009</v>
      </c>
      <c r="N11994" s="5">
        <v>40.520000000000003</v>
      </c>
      <c r="O11994" s="5">
        <v>0.22</v>
      </c>
    </row>
    <row r="11995" spans="1:15" x14ac:dyDescent="0.3">
      <c r="A11995" s="2" t="s">
        <v>2085</v>
      </c>
      <c r="B11995" s="2" t="s">
        <v>2086</v>
      </c>
      <c r="C11995" s="2" t="str">
        <f t="shared" si="187"/>
        <v>30862014</v>
      </c>
      <c r="D11995" s="2" t="s">
        <v>25</v>
      </c>
      <c r="E11995" s="3">
        <v>116376</v>
      </c>
      <c r="F11995" s="3">
        <v>345409</v>
      </c>
      <c r="G11995" s="3">
        <v>158624</v>
      </c>
      <c r="H11995" s="3">
        <v>0</v>
      </c>
      <c r="I11995" s="3">
        <v>136153</v>
      </c>
      <c r="J11995" s="3">
        <v>-72720</v>
      </c>
      <c r="K11995" s="3">
        <v>875648</v>
      </c>
      <c r="L11995" s="3">
        <v>460756</v>
      </c>
      <c r="M11995" s="3">
        <v>-181227</v>
      </c>
      <c r="N11995" s="5">
        <v>46.39</v>
      </c>
      <c r="O11995" s="5">
        <v>0.14000000000000001</v>
      </c>
    </row>
    <row r="11996" spans="1:15" x14ac:dyDescent="0.3">
      <c r="A11996" s="2" t="s">
        <v>2085</v>
      </c>
      <c r="B11996" s="2" t="s">
        <v>2086</v>
      </c>
      <c r="C11996" s="2" t="str">
        <f t="shared" si="187"/>
        <v>30862013</v>
      </c>
      <c r="D11996" s="2" t="s">
        <v>26</v>
      </c>
      <c r="E11996" s="3">
        <v>166868</v>
      </c>
      <c r="F11996" s="3">
        <v>462352</v>
      </c>
      <c r="G11996" s="3">
        <v>169333</v>
      </c>
      <c r="H11996" s="3">
        <v>0</v>
      </c>
      <c r="I11996" s="3">
        <v>144548</v>
      </c>
      <c r="J11996" s="3">
        <v>3962</v>
      </c>
      <c r="K11996" s="3">
        <v>804916</v>
      </c>
      <c r="L11996" s="3">
        <v>628650</v>
      </c>
      <c r="M11996" s="3">
        <v>-111813</v>
      </c>
      <c r="N11996" s="5">
        <v>54.15</v>
      </c>
      <c r="O11996" s="5">
        <v>1.18</v>
      </c>
    </row>
    <row r="11997" spans="1:15" x14ac:dyDescent="0.3">
      <c r="A11997" s="2" t="s">
        <v>2085</v>
      </c>
      <c r="B11997" s="2" t="s">
        <v>2086</v>
      </c>
      <c r="C11997" s="2" t="str">
        <f t="shared" si="187"/>
        <v>30862012</v>
      </c>
      <c r="D11997" s="2" t="s">
        <v>27</v>
      </c>
      <c r="E11997" s="3">
        <v>235112</v>
      </c>
      <c r="F11997" s="3">
        <v>599044</v>
      </c>
      <c r="G11997" s="3">
        <v>160345</v>
      </c>
      <c r="H11997" s="3">
        <v>0</v>
      </c>
      <c r="I11997" s="3">
        <v>153585</v>
      </c>
      <c r="J11997" s="3">
        <v>107065</v>
      </c>
      <c r="K11997" s="3">
        <v>907452</v>
      </c>
      <c r="L11997" s="3">
        <v>744616</v>
      </c>
      <c r="M11997" s="3">
        <v>-6409</v>
      </c>
      <c r="N11997" s="5">
        <v>67.97</v>
      </c>
      <c r="O11997" s="5">
        <v>5.31</v>
      </c>
    </row>
    <row r="11998" spans="1:15" x14ac:dyDescent="0.3">
      <c r="A11998" s="2" t="s">
        <v>2087</v>
      </c>
      <c r="B11998" s="2" t="s">
        <v>2088</v>
      </c>
      <c r="C11998" s="2" t="str">
        <f t="shared" si="187"/>
        <v>30882023</v>
      </c>
      <c r="D11998" s="2" t="s">
        <v>16</v>
      </c>
      <c r="E11998" s="3">
        <v>1501089</v>
      </c>
      <c r="F11998" s="3">
        <v>4093723</v>
      </c>
      <c r="G11998" s="3">
        <v>2280458</v>
      </c>
      <c r="H11998" s="3">
        <v>0</v>
      </c>
      <c r="I11998" s="3">
        <v>1447450</v>
      </c>
      <c r="J11998" s="3">
        <v>901839</v>
      </c>
      <c r="K11998" s="3">
        <v>6857990</v>
      </c>
      <c r="L11998" s="3">
        <v>6700479</v>
      </c>
      <c r="M11998" s="3">
        <v>727624</v>
      </c>
      <c r="N11998" s="5">
        <v>43.4</v>
      </c>
      <c r="O11998" s="5">
        <v>152.88</v>
      </c>
    </row>
    <row r="11999" spans="1:15" x14ac:dyDescent="0.3">
      <c r="A11999" s="2" t="s">
        <v>2087</v>
      </c>
      <c r="B11999" s="2" t="s">
        <v>2088</v>
      </c>
      <c r="C11999" s="2" t="str">
        <f t="shared" si="187"/>
        <v>30882022</v>
      </c>
      <c r="D11999" s="2" t="s">
        <v>17</v>
      </c>
      <c r="E11999" s="3">
        <v>1031621</v>
      </c>
      <c r="F11999" s="3">
        <v>3784834</v>
      </c>
      <c r="G11999" s="3">
        <v>1775555</v>
      </c>
      <c r="H11999" s="3">
        <v>635300</v>
      </c>
      <c r="I11999" s="3">
        <v>2074219</v>
      </c>
      <c r="J11999" s="3">
        <v>240679</v>
      </c>
      <c r="K11999" s="3">
        <v>6065121</v>
      </c>
      <c r="L11999" s="3">
        <v>6618827</v>
      </c>
      <c r="M11999" s="3">
        <v>602637</v>
      </c>
      <c r="N11999" s="5">
        <v>42.14</v>
      </c>
      <c r="O11999" s="5">
        <v>143.01</v>
      </c>
    </row>
    <row r="12000" spans="1:15" x14ac:dyDescent="0.3">
      <c r="A12000" s="2" t="s">
        <v>2087</v>
      </c>
      <c r="B12000" s="2" t="s">
        <v>2088</v>
      </c>
      <c r="C12000" s="2" t="str">
        <f t="shared" si="187"/>
        <v>30882021</v>
      </c>
      <c r="D12000" s="2" t="s">
        <v>18</v>
      </c>
      <c r="E12000" s="3">
        <v>943871</v>
      </c>
      <c r="F12000" s="3">
        <v>3275093</v>
      </c>
      <c r="G12000" s="3">
        <v>1670465</v>
      </c>
      <c r="H12000" s="3">
        <v>374000</v>
      </c>
      <c r="I12000" s="3">
        <v>1863533</v>
      </c>
      <c r="J12000" s="3">
        <v>403131</v>
      </c>
      <c r="K12000" s="3">
        <v>5335691</v>
      </c>
      <c r="L12000" s="3">
        <v>5069606</v>
      </c>
      <c r="M12000" s="3">
        <v>390915</v>
      </c>
      <c r="N12000" s="5">
        <v>53.53</v>
      </c>
      <c r="O12000" s="5">
        <v>126.25</v>
      </c>
    </row>
    <row r="12001" spans="1:15" x14ac:dyDescent="0.3">
      <c r="A12001" s="2" t="s">
        <v>2087</v>
      </c>
      <c r="B12001" s="2" t="s">
        <v>2088</v>
      </c>
      <c r="C12001" s="2" t="str">
        <f t="shared" si="187"/>
        <v>30882020</v>
      </c>
      <c r="D12001" s="2" t="s">
        <v>19</v>
      </c>
      <c r="E12001" s="3">
        <v>907789</v>
      </c>
      <c r="F12001" s="3">
        <v>2501447</v>
      </c>
      <c r="G12001" s="3">
        <v>1144409</v>
      </c>
      <c r="H12001" s="3">
        <v>0</v>
      </c>
      <c r="I12001" s="3">
        <v>1100141</v>
      </c>
      <c r="J12001" s="3">
        <v>541496</v>
      </c>
      <c r="K12001" s="3">
        <v>4043517</v>
      </c>
      <c r="L12001" s="3">
        <v>4602779</v>
      </c>
      <c r="M12001" s="3">
        <v>306598</v>
      </c>
      <c r="N12001" s="5">
        <v>55.53</v>
      </c>
      <c r="O12001" s="5">
        <v>105.57</v>
      </c>
    </row>
    <row r="12002" spans="1:15" x14ac:dyDescent="0.3">
      <c r="A12002" s="2" t="s">
        <v>2087</v>
      </c>
      <c r="B12002" s="2" t="s">
        <v>2088</v>
      </c>
      <c r="C12002" s="2" t="str">
        <f t="shared" si="187"/>
        <v>30882019</v>
      </c>
      <c r="D12002" s="2" t="s">
        <v>20</v>
      </c>
      <c r="E12002" s="3">
        <v>882732</v>
      </c>
      <c r="F12002" s="3">
        <v>2551918</v>
      </c>
      <c r="G12002" s="3">
        <v>1178845</v>
      </c>
      <c r="H12002" s="3">
        <v>102000</v>
      </c>
      <c r="I12002" s="3">
        <v>949930</v>
      </c>
      <c r="J12002" s="3">
        <v>107110</v>
      </c>
      <c r="K12002" s="3">
        <v>4117052</v>
      </c>
      <c r="L12002" s="3">
        <v>4738911</v>
      </c>
      <c r="M12002" s="3">
        <v>460455</v>
      </c>
      <c r="N12002" s="5">
        <v>50.47</v>
      </c>
      <c r="O12002" s="5">
        <v>110.76</v>
      </c>
    </row>
    <row r="12003" spans="1:15" x14ac:dyDescent="0.3">
      <c r="A12003" s="2" t="s">
        <v>2087</v>
      </c>
      <c r="B12003" s="2" t="s">
        <v>2088</v>
      </c>
      <c r="C12003" s="2" t="str">
        <f t="shared" si="187"/>
        <v>30882018</v>
      </c>
      <c r="D12003" s="2" t="s">
        <v>21</v>
      </c>
      <c r="E12003" s="3">
        <v>1019000</v>
      </c>
      <c r="F12003" s="3">
        <v>2611168</v>
      </c>
      <c r="G12003" s="3">
        <v>1202215</v>
      </c>
      <c r="H12003" s="3">
        <v>53000</v>
      </c>
      <c r="I12003" s="3">
        <v>1596053</v>
      </c>
      <c r="J12003" s="3">
        <v>648263</v>
      </c>
      <c r="K12003" s="3">
        <v>4139448</v>
      </c>
      <c r="L12003" s="3">
        <v>5010644</v>
      </c>
      <c r="M12003" s="3">
        <v>406924</v>
      </c>
      <c r="N12003" s="5">
        <v>39.78</v>
      </c>
      <c r="O12003" s="5">
        <v>89.04</v>
      </c>
    </row>
    <row r="12004" spans="1:15" x14ac:dyDescent="0.3">
      <c r="A12004" s="2" t="s">
        <v>2087</v>
      </c>
      <c r="B12004" s="2" t="s">
        <v>2088</v>
      </c>
      <c r="C12004" s="2" t="str">
        <f t="shared" si="187"/>
        <v>30882017</v>
      </c>
      <c r="D12004" s="2" t="s">
        <v>22</v>
      </c>
      <c r="E12004" s="3">
        <v>843239</v>
      </c>
      <c r="F12004" s="3">
        <v>2260774</v>
      </c>
      <c r="G12004" s="3">
        <v>1335402</v>
      </c>
      <c r="H12004" s="3">
        <v>0</v>
      </c>
      <c r="I12004" s="3">
        <v>1240404</v>
      </c>
      <c r="J12004" s="3">
        <v>311667</v>
      </c>
      <c r="K12004" s="3">
        <v>3770850</v>
      </c>
      <c r="L12004" s="3">
        <v>3994229</v>
      </c>
      <c r="M12004" s="3">
        <v>928914</v>
      </c>
      <c r="N12004" s="5">
        <v>49.31</v>
      </c>
      <c r="O12004" s="5">
        <v>103.13</v>
      </c>
    </row>
    <row r="12005" spans="1:15" x14ac:dyDescent="0.3">
      <c r="A12005" s="2" t="s">
        <v>2087</v>
      </c>
      <c r="B12005" s="2" t="s">
        <v>2088</v>
      </c>
      <c r="C12005" s="2" t="str">
        <f t="shared" si="187"/>
        <v>30882016</v>
      </c>
      <c r="D12005" s="2" t="s">
        <v>23</v>
      </c>
      <c r="E12005" s="3">
        <v>995597</v>
      </c>
      <c r="F12005" s="3">
        <v>2669321</v>
      </c>
      <c r="G12005" s="3">
        <v>484696</v>
      </c>
      <c r="H12005" s="3">
        <v>0</v>
      </c>
      <c r="I12005" s="3">
        <v>932949</v>
      </c>
      <c r="J12005" s="3">
        <v>465746</v>
      </c>
      <c r="K12005" s="3">
        <v>3345587</v>
      </c>
      <c r="L12005" s="3">
        <v>4707109</v>
      </c>
      <c r="M12005" s="3">
        <v>374808</v>
      </c>
      <c r="N12005" s="5">
        <v>47.63</v>
      </c>
      <c r="O12005" s="5">
        <v>106.82</v>
      </c>
    </row>
    <row r="12006" spans="1:15" x14ac:dyDescent="0.3">
      <c r="A12006" s="2" t="s">
        <v>2087</v>
      </c>
      <c r="B12006" s="2" t="s">
        <v>2088</v>
      </c>
      <c r="C12006" s="2" t="str">
        <f t="shared" si="187"/>
        <v>30882015</v>
      </c>
      <c r="D12006" s="2" t="s">
        <v>24</v>
      </c>
      <c r="E12006" s="3">
        <v>559006</v>
      </c>
      <c r="F12006" s="3">
        <v>2286128</v>
      </c>
      <c r="G12006" s="3">
        <v>504890</v>
      </c>
      <c r="H12006" s="3">
        <v>10000</v>
      </c>
      <c r="I12006" s="3">
        <v>998872</v>
      </c>
      <c r="J12006" s="3">
        <v>572846</v>
      </c>
      <c r="K12006" s="3">
        <v>2990537</v>
      </c>
      <c r="L12006" s="3">
        <v>4790899</v>
      </c>
      <c r="M12006" s="3">
        <v>440506</v>
      </c>
      <c r="N12006" s="5">
        <v>44.69</v>
      </c>
      <c r="O12006" s="5">
        <v>103.9</v>
      </c>
    </row>
    <row r="12007" spans="1:15" x14ac:dyDescent="0.3">
      <c r="A12007" s="2" t="s">
        <v>2087</v>
      </c>
      <c r="B12007" s="2" t="s">
        <v>2088</v>
      </c>
      <c r="C12007" s="2" t="str">
        <f t="shared" si="187"/>
        <v>30882014</v>
      </c>
      <c r="D12007" s="2" t="s">
        <v>25</v>
      </c>
      <c r="E12007" s="3">
        <v>377502</v>
      </c>
      <c r="F12007" s="3">
        <v>1930545</v>
      </c>
      <c r="G12007" s="3">
        <v>346937</v>
      </c>
      <c r="H12007" s="3">
        <v>15200</v>
      </c>
      <c r="I12007" s="3">
        <v>767854</v>
      </c>
      <c r="J12007" s="3">
        <v>277516</v>
      </c>
      <c r="K12007" s="3">
        <v>2595250</v>
      </c>
      <c r="L12007" s="3">
        <v>4368921</v>
      </c>
      <c r="M12007" s="3">
        <v>385696</v>
      </c>
      <c r="N12007" s="5">
        <v>43.12</v>
      </c>
      <c r="O12007" s="5">
        <v>92.05</v>
      </c>
    </row>
    <row r="12008" spans="1:15" x14ac:dyDescent="0.3">
      <c r="A12008" s="2" t="s">
        <v>2087</v>
      </c>
      <c r="B12008" s="2" t="s">
        <v>2088</v>
      </c>
      <c r="C12008" s="2" t="str">
        <f t="shared" si="187"/>
        <v>30882013</v>
      </c>
      <c r="D12008" s="2" t="s">
        <v>26</v>
      </c>
      <c r="E12008" s="3">
        <v>377117</v>
      </c>
      <c r="F12008" s="3">
        <v>1663895</v>
      </c>
      <c r="G12008" s="3">
        <v>343264</v>
      </c>
      <c r="H12008" s="3">
        <v>2000</v>
      </c>
      <c r="I12008" s="3">
        <v>639301</v>
      </c>
      <c r="J12008" s="3">
        <v>143096</v>
      </c>
      <c r="K12008" s="3">
        <v>2186408</v>
      </c>
      <c r="L12008" s="3">
        <v>3690911</v>
      </c>
      <c r="M12008" s="3">
        <v>281888</v>
      </c>
      <c r="N12008" s="5">
        <v>43.47</v>
      </c>
      <c r="O12008" s="5">
        <v>90.54</v>
      </c>
    </row>
    <row r="12009" spans="1:15" x14ac:dyDescent="0.3">
      <c r="A12009" s="2" t="s">
        <v>2087</v>
      </c>
      <c r="B12009" s="2" t="s">
        <v>2088</v>
      </c>
      <c r="C12009" s="2" t="str">
        <f t="shared" si="187"/>
        <v>30882012</v>
      </c>
      <c r="D12009" s="2" t="s">
        <v>27</v>
      </c>
      <c r="E12009" s="3">
        <v>428572</v>
      </c>
      <c r="F12009" s="3">
        <v>1431367</v>
      </c>
      <c r="G12009" s="3">
        <v>344682</v>
      </c>
      <c r="H12009" s="3">
        <v>1000</v>
      </c>
      <c r="I12009" s="3">
        <v>565861</v>
      </c>
      <c r="J12009" s="3">
        <v>304053</v>
      </c>
      <c r="K12009" s="3">
        <v>1958443</v>
      </c>
      <c r="L12009" s="3">
        <v>2802263</v>
      </c>
      <c r="M12009" s="3">
        <v>185030</v>
      </c>
      <c r="N12009" s="5">
        <v>50.91</v>
      </c>
      <c r="O12009" s="5">
        <v>107.3</v>
      </c>
    </row>
    <row r="12010" spans="1:15" x14ac:dyDescent="0.3">
      <c r="A12010" s="2" t="s">
        <v>2089</v>
      </c>
      <c r="B12010" s="2" t="s">
        <v>2090</v>
      </c>
      <c r="C12010" s="2" t="str">
        <f t="shared" si="187"/>
        <v>30892022</v>
      </c>
      <c r="D12010" s="2" t="s">
        <v>17</v>
      </c>
      <c r="E12010" s="3">
        <v>154734</v>
      </c>
      <c r="F12010" s="3">
        <v>372904</v>
      </c>
      <c r="G12010" s="3">
        <v>205892</v>
      </c>
      <c r="H12010" s="3">
        <v>25000</v>
      </c>
      <c r="I12010" s="3">
        <v>59947</v>
      </c>
      <c r="J12010" s="3">
        <v>196698</v>
      </c>
      <c r="K12010" s="3">
        <v>684978</v>
      </c>
      <c r="L12010" s="3">
        <v>132115</v>
      </c>
      <c r="M12010" s="3">
        <v>-242644</v>
      </c>
      <c r="N12010" s="5">
        <v>328.59</v>
      </c>
      <c r="O12010" s="5">
        <v>55.88</v>
      </c>
    </row>
    <row r="12011" spans="1:15" x14ac:dyDescent="0.3">
      <c r="A12011" s="2" t="s">
        <v>2089</v>
      </c>
      <c r="B12011" s="2" t="s">
        <v>2090</v>
      </c>
      <c r="C12011" s="2" t="str">
        <f t="shared" si="187"/>
        <v>30892021</v>
      </c>
      <c r="D12011" s="2" t="s">
        <v>18</v>
      </c>
      <c r="E12011" s="3">
        <v>94794</v>
      </c>
      <c r="F12011" s="3">
        <v>659384</v>
      </c>
      <c r="G12011" s="3">
        <v>101857</v>
      </c>
      <c r="H12011" s="3">
        <v>52072</v>
      </c>
      <c r="I12011" s="3">
        <v>106314</v>
      </c>
      <c r="J12011" s="3">
        <v>-247923</v>
      </c>
      <c r="K12011" s="3">
        <v>912258</v>
      </c>
      <c r="L12011" s="3">
        <v>343308</v>
      </c>
      <c r="M12011" s="3">
        <v>41116</v>
      </c>
      <c r="N12011" s="5">
        <v>207.57</v>
      </c>
      <c r="O12011" s="5">
        <v>36.6</v>
      </c>
    </row>
    <row r="12012" spans="1:15" x14ac:dyDescent="0.3">
      <c r="A12012" s="2" t="s">
        <v>2089</v>
      </c>
      <c r="B12012" s="2" t="s">
        <v>2090</v>
      </c>
      <c r="C12012" s="2" t="str">
        <f t="shared" si="187"/>
        <v>30892020</v>
      </c>
      <c r="D12012" s="2" t="s">
        <v>19</v>
      </c>
      <c r="E12012" s="3">
        <v>125490</v>
      </c>
      <c r="F12012" s="3">
        <v>423318</v>
      </c>
      <c r="G12012" s="3">
        <v>150749</v>
      </c>
      <c r="H12012" s="3">
        <v>30000</v>
      </c>
      <c r="I12012" s="3">
        <v>93040</v>
      </c>
      <c r="J12012" s="3">
        <v>-139809</v>
      </c>
      <c r="K12012" s="3">
        <v>666174</v>
      </c>
      <c r="L12012" s="3">
        <v>411111</v>
      </c>
      <c r="M12012" s="3">
        <v>-26928</v>
      </c>
      <c r="N12012" s="5">
        <v>108.91</v>
      </c>
      <c r="O12012" s="5">
        <v>13.69</v>
      </c>
    </row>
    <row r="12013" spans="1:15" x14ac:dyDescent="0.3">
      <c r="A12013" s="2" t="s">
        <v>2089</v>
      </c>
      <c r="B12013" s="2" t="s">
        <v>2090</v>
      </c>
      <c r="C12013" s="2" t="str">
        <f t="shared" si="187"/>
        <v>30892019</v>
      </c>
      <c r="D12013" s="2" t="s">
        <v>20</v>
      </c>
      <c r="E12013" s="3">
        <v>187196</v>
      </c>
      <c r="F12013" s="3">
        <v>352670</v>
      </c>
      <c r="G12013" s="3">
        <v>150880</v>
      </c>
      <c r="H12013" s="3">
        <v>0</v>
      </c>
      <c r="I12013" s="3">
        <v>13593</v>
      </c>
      <c r="J12013" s="3">
        <v>-11836</v>
      </c>
      <c r="K12013" s="3">
        <v>533184</v>
      </c>
      <c r="L12013" s="3">
        <v>121566</v>
      </c>
      <c r="M12013" s="3">
        <v>-32969</v>
      </c>
      <c r="N12013" s="5">
        <v>229.28</v>
      </c>
      <c r="O12013" s="5">
        <v>91.17</v>
      </c>
    </row>
    <row r="12014" spans="1:15" x14ac:dyDescent="0.3">
      <c r="A12014" s="2" t="s">
        <v>2089</v>
      </c>
      <c r="B12014" s="2" t="s">
        <v>2090</v>
      </c>
      <c r="C12014" s="2" t="str">
        <f t="shared" si="187"/>
        <v>30892018</v>
      </c>
      <c r="D12014" s="2" t="s">
        <v>21</v>
      </c>
      <c r="E12014" s="3">
        <v>44264</v>
      </c>
      <c r="F12014" s="3">
        <v>239161</v>
      </c>
      <c r="G12014" s="3">
        <v>474342</v>
      </c>
      <c r="H12014" s="3">
        <v>32665</v>
      </c>
      <c r="I12014" s="3">
        <v>92048</v>
      </c>
      <c r="J12014" s="3">
        <v>-67568</v>
      </c>
      <c r="K12014" s="3">
        <v>788223</v>
      </c>
      <c r="L12014" s="3">
        <v>265068</v>
      </c>
      <c r="M12014" s="3">
        <v>13699</v>
      </c>
      <c r="N12014" s="5">
        <v>113.09</v>
      </c>
      <c r="O12014" s="5">
        <v>47.53</v>
      </c>
    </row>
    <row r="12015" spans="1:15" x14ac:dyDescent="0.3">
      <c r="A12015" s="2" t="s">
        <v>2089</v>
      </c>
      <c r="B12015" s="2" t="s">
        <v>2090</v>
      </c>
      <c r="C12015" s="2" t="str">
        <f t="shared" si="187"/>
        <v>30892017</v>
      </c>
      <c r="D12015" s="2" t="s">
        <v>22</v>
      </c>
      <c r="E12015" s="3">
        <v>40267</v>
      </c>
      <c r="F12015" s="3">
        <v>278291</v>
      </c>
      <c r="G12015" s="3">
        <v>410468</v>
      </c>
      <c r="H12015" s="3">
        <v>72376</v>
      </c>
      <c r="I12015" s="3">
        <v>239810</v>
      </c>
      <c r="J12015" s="3">
        <v>12289</v>
      </c>
      <c r="K12015" s="3">
        <v>759196</v>
      </c>
      <c r="L12015" s="3">
        <v>223602</v>
      </c>
      <c r="M12015" s="3">
        <v>-131625</v>
      </c>
      <c r="N12015" s="5">
        <v>145.68</v>
      </c>
      <c r="O12015" s="5">
        <v>63.37</v>
      </c>
    </row>
    <row r="12016" spans="1:15" x14ac:dyDescent="0.3">
      <c r="A12016" s="2" t="s">
        <v>2089</v>
      </c>
      <c r="B12016" s="2" t="s">
        <v>2090</v>
      </c>
      <c r="C12016" s="2" t="str">
        <f t="shared" si="187"/>
        <v>30892016</v>
      </c>
      <c r="D12016" s="2" t="s">
        <v>23</v>
      </c>
      <c r="E12016" s="3">
        <v>26187</v>
      </c>
      <c r="F12016" s="3">
        <v>304970</v>
      </c>
      <c r="G12016" s="3">
        <v>423378</v>
      </c>
      <c r="H12016" s="3">
        <v>50000</v>
      </c>
      <c r="I12016" s="3">
        <v>255307</v>
      </c>
      <c r="J12016" s="3">
        <v>32056</v>
      </c>
      <c r="K12016" s="3">
        <v>873050</v>
      </c>
      <c r="L12016" s="3">
        <v>216696</v>
      </c>
      <c r="M12016" s="3">
        <v>-516153</v>
      </c>
      <c r="N12016" s="5">
        <v>163.36000000000001</v>
      </c>
      <c r="O12016" s="5">
        <v>102.45</v>
      </c>
    </row>
    <row r="12017" spans="1:15" x14ac:dyDescent="0.3">
      <c r="A12017" s="2" t="s">
        <v>2089</v>
      </c>
      <c r="B12017" s="2" t="s">
        <v>2090</v>
      </c>
      <c r="C12017" s="2" t="str">
        <f t="shared" si="187"/>
        <v>30892015</v>
      </c>
      <c r="D12017" s="2" t="s">
        <v>24</v>
      </c>
      <c r="E12017" s="3">
        <v>37673</v>
      </c>
      <c r="F12017" s="3">
        <v>722024</v>
      </c>
      <c r="G12017" s="3">
        <v>206928</v>
      </c>
      <c r="H12017" s="3">
        <v>84640</v>
      </c>
      <c r="I12017" s="3">
        <v>164600</v>
      </c>
      <c r="J12017" s="3">
        <v>-21588</v>
      </c>
      <c r="K12017" s="3">
        <v>994824</v>
      </c>
      <c r="L12017" s="3">
        <v>306439</v>
      </c>
      <c r="M12017" s="3">
        <v>-259946</v>
      </c>
      <c r="N12017" s="5">
        <v>216.58</v>
      </c>
      <c r="O12017" s="5">
        <v>77.25</v>
      </c>
    </row>
    <row r="12018" spans="1:15" x14ac:dyDescent="0.3">
      <c r="A12018" s="2" t="s">
        <v>2089</v>
      </c>
      <c r="B12018" s="2" t="s">
        <v>2090</v>
      </c>
      <c r="C12018" s="2" t="str">
        <f t="shared" si="187"/>
        <v>30892014</v>
      </c>
      <c r="D12018" s="2" t="s">
        <v>25</v>
      </c>
      <c r="E12018" s="3">
        <v>101420</v>
      </c>
      <c r="F12018" s="3">
        <v>531178</v>
      </c>
      <c r="G12018" s="3">
        <v>194892</v>
      </c>
      <c r="H12018" s="3">
        <v>139599</v>
      </c>
      <c r="I12018" s="3">
        <v>187169</v>
      </c>
      <c r="J12018" s="3">
        <v>-5289</v>
      </c>
      <c r="K12018" s="3">
        <v>1196113</v>
      </c>
      <c r="L12018" s="3">
        <v>529412</v>
      </c>
      <c r="M12018" s="3">
        <v>-141004</v>
      </c>
      <c r="N12018" s="5">
        <v>144.63</v>
      </c>
      <c r="O12018" s="5">
        <v>45.55</v>
      </c>
    </row>
    <row r="12019" spans="1:15" x14ac:dyDescent="0.3">
      <c r="A12019" s="2" t="s">
        <v>2089</v>
      </c>
      <c r="B12019" s="2" t="s">
        <v>2090</v>
      </c>
      <c r="C12019" s="2" t="str">
        <f t="shared" si="187"/>
        <v>30892013</v>
      </c>
      <c r="D12019" s="2" t="s">
        <v>26</v>
      </c>
      <c r="E12019" s="3">
        <v>281976</v>
      </c>
      <c r="F12019" s="3">
        <v>788181</v>
      </c>
      <c r="G12019" s="3">
        <v>65051</v>
      </c>
      <c r="H12019" s="3">
        <v>116350</v>
      </c>
      <c r="I12019" s="3">
        <v>175424</v>
      </c>
      <c r="J12019" s="3">
        <v>-100339</v>
      </c>
      <c r="K12019" s="3">
        <v>1027314</v>
      </c>
      <c r="L12019" s="3">
        <v>307013</v>
      </c>
      <c r="M12019" s="3">
        <v>-65996</v>
      </c>
      <c r="N12019" s="5">
        <v>184.54</v>
      </c>
      <c r="O12019" s="5">
        <v>74.83</v>
      </c>
    </row>
    <row r="12020" spans="1:15" x14ac:dyDescent="0.3">
      <c r="A12020" s="2" t="s">
        <v>2089</v>
      </c>
      <c r="B12020" s="2" t="s">
        <v>2090</v>
      </c>
      <c r="C12020" s="2" t="str">
        <f t="shared" si="187"/>
        <v>30892012</v>
      </c>
      <c r="D12020" s="2" t="s">
        <v>27</v>
      </c>
      <c r="E12020" s="3">
        <v>289972</v>
      </c>
      <c r="F12020" s="3">
        <v>571388</v>
      </c>
      <c r="G12020" s="3">
        <v>84953</v>
      </c>
      <c r="H12020" s="3">
        <v>64353</v>
      </c>
      <c r="I12020" s="3">
        <v>103914</v>
      </c>
      <c r="J12020" s="3">
        <v>56186</v>
      </c>
      <c r="K12020" s="3">
        <v>692774</v>
      </c>
      <c r="L12020" s="3">
        <v>383580</v>
      </c>
      <c r="M12020" s="3">
        <v>44828</v>
      </c>
      <c r="N12020" s="5">
        <v>151.26</v>
      </c>
      <c r="O12020" s="5">
        <v>95.49</v>
      </c>
    </row>
    <row r="12021" spans="1:15" x14ac:dyDescent="0.3">
      <c r="A12021" s="2" t="s">
        <v>2091</v>
      </c>
      <c r="B12021" s="2" t="s">
        <v>2092</v>
      </c>
      <c r="C12021" s="2" t="str">
        <f t="shared" si="187"/>
        <v>30932023</v>
      </c>
      <c r="D12021" s="2" t="s">
        <v>16</v>
      </c>
      <c r="E12021" s="3">
        <v>961765</v>
      </c>
      <c r="F12021" s="3">
        <v>1338848</v>
      </c>
      <c r="G12021" s="3">
        <v>267192</v>
      </c>
      <c r="H12021" s="3">
        <v>0</v>
      </c>
      <c r="I12021" s="3">
        <v>489647</v>
      </c>
      <c r="J12021" s="3">
        <v>205253</v>
      </c>
      <c r="K12021" s="3">
        <v>1667682</v>
      </c>
      <c r="L12021" s="3">
        <v>1802085</v>
      </c>
      <c r="M12021" s="3">
        <v>292582</v>
      </c>
      <c r="N12021" s="5">
        <v>57.14</v>
      </c>
      <c r="O12021" s="5">
        <v>40.380000000000003</v>
      </c>
    </row>
    <row r="12022" spans="1:15" x14ac:dyDescent="0.3">
      <c r="A12022" s="2" t="s">
        <v>2091</v>
      </c>
      <c r="B12022" s="2" t="s">
        <v>2092</v>
      </c>
      <c r="C12022" s="2" t="str">
        <f t="shared" si="187"/>
        <v>30932022</v>
      </c>
      <c r="D12022" s="2" t="s">
        <v>17</v>
      </c>
      <c r="E12022" s="3">
        <v>1205466</v>
      </c>
      <c r="F12022" s="3">
        <v>1750970</v>
      </c>
      <c r="G12022" s="3">
        <v>275379</v>
      </c>
      <c r="H12022" s="3">
        <v>0</v>
      </c>
      <c r="I12022" s="3">
        <v>767150</v>
      </c>
      <c r="J12022" s="3">
        <v>529852</v>
      </c>
      <c r="K12022" s="3">
        <v>2093767</v>
      </c>
      <c r="L12022" s="3">
        <v>2565379</v>
      </c>
      <c r="M12022" s="3">
        <v>478384</v>
      </c>
      <c r="N12022" s="5">
        <v>46.53</v>
      </c>
      <c r="O12022" s="5">
        <v>31.13</v>
      </c>
    </row>
    <row r="12023" spans="1:15" x14ac:dyDescent="0.3">
      <c r="A12023" s="2" t="s">
        <v>2091</v>
      </c>
      <c r="B12023" s="2" t="s">
        <v>2092</v>
      </c>
      <c r="C12023" s="2" t="str">
        <f t="shared" si="187"/>
        <v>30932021</v>
      </c>
      <c r="D12023" s="2" t="s">
        <v>18</v>
      </c>
      <c r="E12023" s="3">
        <v>920645</v>
      </c>
      <c r="F12023" s="3">
        <v>1420620</v>
      </c>
      <c r="G12023" s="3">
        <v>268025</v>
      </c>
      <c r="H12023" s="3">
        <v>0</v>
      </c>
      <c r="I12023" s="3">
        <v>684411</v>
      </c>
      <c r="J12023" s="3">
        <v>431035</v>
      </c>
      <c r="K12023" s="3">
        <v>1767537</v>
      </c>
      <c r="L12023" s="3">
        <v>2023463</v>
      </c>
      <c r="M12023" s="3">
        <v>269997</v>
      </c>
      <c r="N12023" s="5">
        <v>46.78</v>
      </c>
      <c r="O12023" s="5">
        <v>26.3</v>
      </c>
    </row>
    <row r="12024" spans="1:15" x14ac:dyDescent="0.3">
      <c r="A12024" s="2" t="s">
        <v>2091</v>
      </c>
      <c r="B12024" s="2" t="s">
        <v>2092</v>
      </c>
      <c r="C12024" s="2" t="str">
        <f t="shared" si="187"/>
        <v>30932020</v>
      </c>
      <c r="D12024" s="2" t="s">
        <v>19</v>
      </c>
      <c r="E12024" s="3">
        <v>710147</v>
      </c>
      <c r="F12024" s="3">
        <v>1012451</v>
      </c>
      <c r="G12024" s="3">
        <v>229677</v>
      </c>
      <c r="H12024" s="3">
        <v>0</v>
      </c>
      <c r="I12024" s="3">
        <v>345348</v>
      </c>
      <c r="J12024" s="3">
        <v>255454</v>
      </c>
      <c r="K12024" s="3">
        <v>1319791</v>
      </c>
      <c r="L12024" s="3">
        <v>1386400</v>
      </c>
      <c r="M12024" s="3">
        <v>176641</v>
      </c>
      <c r="N12024" s="5">
        <v>46.2</v>
      </c>
      <c r="O12024" s="5">
        <v>31.71</v>
      </c>
    </row>
    <row r="12025" spans="1:15" x14ac:dyDescent="0.3">
      <c r="A12025" s="2" t="s">
        <v>2091</v>
      </c>
      <c r="B12025" s="2" t="s">
        <v>2092</v>
      </c>
      <c r="C12025" s="2" t="str">
        <f t="shared" si="187"/>
        <v>30932019</v>
      </c>
      <c r="D12025" s="2" t="s">
        <v>20</v>
      </c>
      <c r="E12025" s="3">
        <v>505967</v>
      </c>
      <c r="F12025" s="3">
        <v>782697</v>
      </c>
      <c r="G12025" s="3">
        <v>245729</v>
      </c>
      <c r="H12025" s="3">
        <v>0</v>
      </c>
      <c r="I12025" s="3">
        <v>250780</v>
      </c>
      <c r="J12025" s="3">
        <v>110709</v>
      </c>
      <c r="K12025" s="3">
        <v>1115160</v>
      </c>
      <c r="L12025" s="3">
        <v>1154228</v>
      </c>
      <c r="M12025" s="3">
        <v>76202</v>
      </c>
      <c r="N12025" s="5">
        <v>58.05</v>
      </c>
      <c r="O12025" s="5">
        <v>27.06</v>
      </c>
    </row>
    <row r="12026" spans="1:15" x14ac:dyDescent="0.3">
      <c r="A12026" s="2" t="s">
        <v>2091</v>
      </c>
      <c r="B12026" s="2" t="s">
        <v>2092</v>
      </c>
      <c r="C12026" s="2" t="str">
        <f t="shared" si="187"/>
        <v>30932018</v>
      </c>
      <c r="D12026" s="2" t="s">
        <v>21</v>
      </c>
      <c r="E12026" s="3">
        <v>478514</v>
      </c>
      <c r="F12026" s="3">
        <v>752592</v>
      </c>
      <c r="G12026" s="3">
        <v>222188</v>
      </c>
      <c r="H12026" s="3">
        <v>0</v>
      </c>
      <c r="I12026" s="3">
        <v>219539</v>
      </c>
      <c r="J12026" s="3">
        <v>95513</v>
      </c>
      <c r="K12026" s="3">
        <v>1065128</v>
      </c>
      <c r="L12026" s="3">
        <v>1136575</v>
      </c>
      <c r="M12026" s="3">
        <v>57059</v>
      </c>
      <c r="N12026" s="5">
        <v>54.22</v>
      </c>
      <c r="O12026" s="5">
        <v>25.58</v>
      </c>
    </row>
    <row r="12027" spans="1:15" x14ac:dyDescent="0.3">
      <c r="A12027" s="2" t="s">
        <v>2091</v>
      </c>
      <c r="B12027" s="2" t="s">
        <v>2092</v>
      </c>
      <c r="C12027" s="2" t="str">
        <f t="shared" si="187"/>
        <v>30932017</v>
      </c>
      <c r="D12027" s="2" t="s">
        <v>22</v>
      </c>
      <c r="E12027" s="3">
        <v>497147</v>
      </c>
      <c r="F12027" s="3">
        <v>730772</v>
      </c>
      <c r="G12027" s="3">
        <v>247849</v>
      </c>
      <c r="H12027" s="3">
        <v>0</v>
      </c>
      <c r="I12027" s="3">
        <v>164947</v>
      </c>
      <c r="J12027" s="3">
        <v>61067</v>
      </c>
      <c r="K12027" s="3">
        <v>1073862</v>
      </c>
      <c r="L12027" s="3">
        <v>789602</v>
      </c>
      <c r="M12027" s="3">
        <v>26108</v>
      </c>
      <c r="N12027" s="5">
        <v>80.319999999999993</v>
      </c>
      <c r="O12027" s="5">
        <v>46.64</v>
      </c>
    </row>
    <row r="12028" spans="1:15" x14ac:dyDescent="0.3">
      <c r="A12028" s="2" t="s">
        <v>2091</v>
      </c>
      <c r="B12028" s="2" t="s">
        <v>2092</v>
      </c>
      <c r="C12028" s="2" t="str">
        <f t="shared" si="187"/>
        <v>30932016</v>
      </c>
      <c r="D12028" s="2" t="s">
        <v>23</v>
      </c>
      <c r="E12028" s="3">
        <v>536462</v>
      </c>
      <c r="F12028" s="3">
        <v>834670</v>
      </c>
      <c r="G12028" s="3">
        <v>262451</v>
      </c>
      <c r="H12028" s="3">
        <v>0</v>
      </c>
      <c r="I12028" s="3">
        <v>222558</v>
      </c>
      <c r="J12028" s="3">
        <v>23305</v>
      </c>
      <c r="K12028" s="3">
        <v>1192889</v>
      </c>
      <c r="L12028" s="3">
        <v>908474</v>
      </c>
      <c r="M12028" s="3">
        <v>80195</v>
      </c>
      <c r="N12028" s="5">
        <v>78.64</v>
      </c>
      <c r="O12028" s="5">
        <v>44.85</v>
      </c>
    </row>
    <row r="12029" spans="1:15" x14ac:dyDescent="0.3">
      <c r="A12029" s="2" t="s">
        <v>2091</v>
      </c>
      <c r="B12029" s="2" t="s">
        <v>2092</v>
      </c>
      <c r="C12029" s="2" t="str">
        <f t="shared" si="187"/>
        <v>30932015</v>
      </c>
      <c r="D12029" s="2" t="s">
        <v>24</v>
      </c>
      <c r="E12029" s="3">
        <v>658435</v>
      </c>
      <c r="F12029" s="3">
        <v>921390</v>
      </c>
      <c r="G12029" s="3">
        <v>268946</v>
      </c>
      <c r="H12029" s="3">
        <v>0</v>
      </c>
      <c r="I12029" s="3">
        <v>259388</v>
      </c>
      <c r="J12029" s="3">
        <v>193938</v>
      </c>
      <c r="K12029" s="3">
        <v>1252132</v>
      </c>
      <c r="L12029" s="3">
        <v>919188</v>
      </c>
      <c r="M12029" s="3">
        <v>107743</v>
      </c>
      <c r="N12029" s="5">
        <v>82.16</v>
      </c>
      <c r="O12029" s="5">
        <v>43.93</v>
      </c>
    </row>
    <row r="12030" spans="1:15" x14ac:dyDescent="0.3">
      <c r="A12030" s="2" t="s">
        <v>2091</v>
      </c>
      <c r="B12030" s="2" t="s">
        <v>2092</v>
      </c>
      <c r="C12030" s="2" t="str">
        <f t="shared" si="187"/>
        <v>30932014</v>
      </c>
      <c r="D12030" s="2" t="s">
        <v>25</v>
      </c>
      <c r="E12030" s="3">
        <v>545868</v>
      </c>
      <c r="F12030" s="3">
        <v>854637</v>
      </c>
      <c r="G12030" s="3">
        <v>269770</v>
      </c>
      <c r="H12030" s="3">
        <v>0</v>
      </c>
      <c r="I12030" s="3">
        <v>226862</v>
      </c>
      <c r="J12030" s="3">
        <v>42170</v>
      </c>
      <c r="K12030" s="3">
        <v>1183491</v>
      </c>
      <c r="L12030" s="3">
        <v>918267</v>
      </c>
      <c r="M12030" s="3">
        <v>73368</v>
      </c>
      <c r="N12030" s="5">
        <v>80.88</v>
      </c>
      <c r="O12030" s="5">
        <v>48.67</v>
      </c>
    </row>
    <row r="12031" spans="1:15" x14ac:dyDescent="0.3">
      <c r="A12031" s="2" t="s">
        <v>2091</v>
      </c>
      <c r="B12031" s="2" t="s">
        <v>2092</v>
      </c>
      <c r="C12031" s="2" t="str">
        <f t="shared" si="187"/>
        <v>30932013</v>
      </c>
      <c r="D12031" s="2" t="s">
        <v>26</v>
      </c>
      <c r="E12031" s="3">
        <v>625055</v>
      </c>
      <c r="F12031" s="3">
        <v>906685</v>
      </c>
      <c r="G12031" s="3">
        <v>275660</v>
      </c>
      <c r="H12031" s="3">
        <v>0</v>
      </c>
      <c r="I12031" s="3">
        <v>266583</v>
      </c>
      <c r="J12031" s="3">
        <v>142669</v>
      </c>
      <c r="K12031" s="3">
        <v>1232027</v>
      </c>
      <c r="L12031" s="3">
        <v>940815</v>
      </c>
      <c r="M12031" s="3">
        <v>100550</v>
      </c>
      <c r="N12031" s="5">
        <v>73.209999999999994</v>
      </c>
      <c r="O12031" s="5">
        <v>54.08</v>
      </c>
    </row>
    <row r="12032" spans="1:15" x14ac:dyDescent="0.3">
      <c r="A12032" s="2" t="s">
        <v>2091</v>
      </c>
      <c r="B12032" s="2" t="s">
        <v>2092</v>
      </c>
      <c r="C12032" s="2" t="str">
        <f t="shared" si="187"/>
        <v>30932012</v>
      </c>
      <c r="D12032" s="2" t="s">
        <v>27</v>
      </c>
      <c r="E12032" s="3">
        <v>608134</v>
      </c>
      <c r="F12032" s="3">
        <v>907718</v>
      </c>
      <c r="G12032" s="3">
        <v>251728</v>
      </c>
      <c r="H12032" s="3">
        <v>0</v>
      </c>
      <c r="I12032" s="3">
        <v>269297</v>
      </c>
      <c r="J12032" s="3">
        <v>81220</v>
      </c>
      <c r="K12032" s="3">
        <v>1209721</v>
      </c>
      <c r="L12032" s="3">
        <v>939811</v>
      </c>
      <c r="M12032" s="3">
        <v>86276</v>
      </c>
      <c r="N12032" s="5">
        <v>59.93</v>
      </c>
      <c r="O12032" s="5">
        <v>56.17</v>
      </c>
    </row>
    <row r="12033" spans="1:15" x14ac:dyDescent="0.3">
      <c r="A12033" s="2" t="s">
        <v>2093</v>
      </c>
      <c r="B12033" s="2" t="s">
        <v>2094</v>
      </c>
      <c r="C12033" s="2" t="str">
        <f t="shared" si="187"/>
        <v>30952023</v>
      </c>
      <c r="D12033" s="2" t="s">
        <v>16</v>
      </c>
      <c r="E12033" s="3">
        <v>131638</v>
      </c>
      <c r="F12033" s="3">
        <v>303925</v>
      </c>
      <c r="G12033" s="3">
        <v>466100</v>
      </c>
      <c r="H12033" s="3">
        <v>0</v>
      </c>
      <c r="I12033" s="3">
        <v>175131</v>
      </c>
      <c r="J12033" s="3">
        <v>25406</v>
      </c>
      <c r="K12033" s="3">
        <v>857903</v>
      </c>
      <c r="L12033" s="3">
        <v>446797</v>
      </c>
      <c r="M12033" s="3">
        <v>-11607</v>
      </c>
      <c r="N12033" s="5">
        <v>83.38</v>
      </c>
      <c r="O12033" s="5">
        <v>59.7</v>
      </c>
    </row>
    <row r="12034" spans="1:15" x14ac:dyDescent="0.3">
      <c r="A12034" s="2" t="s">
        <v>2093</v>
      </c>
      <c r="B12034" s="2" t="s">
        <v>2094</v>
      </c>
      <c r="C12034" s="2" t="str">
        <f t="shared" si="187"/>
        <v>30952022</v>
      </c>
      <c r="D12034" s="2" t="s">
        <v>17</v>
      </c>
      <c r="E12034" s="3">
        <v>116929</v>
      </c>
      <c r="F12034" s="3">
        <v>279567</v>
      </c>
      <c r="G12034" s="3">
        <v>480216</v>
      </c>
      <c r="H12034" s="3">
        <v>10000</v>
      </c>
      <c r="I12034" s="3">
        <v>177585</v>
      </c>
      <c r="J12034" s="3">
        <v>-42325</v>
      </c>
      <c r="K12034" s="3">
        <v>873123</v>
      </c>
      <c r="L12034" s="3">
        <v>430605</v>
      </c>
      <c r="M12034" s="3">
        <v>-32004</v>
      </c>
      <c r="N12034" s="5">
        <v>79.84</v>
      </c>
      <c r="O12034" s="5">
        <v>69.599999999999994</v>
      </c>
    </row>
    <row r="12035" spans="1:15" x14ac:dyDescent="0.3">
      <c r="A12035" s="2" t="s">
        <v>2093</v>
      </c>
      <c r="B12035" s="2" t="s">
        <v>2094</v>
      </c>
      <c r="C12035" s="2" t="str">
        <f t="shared" ref="C12035:C12098" si="188">A12035&amp;LEFT(D12035,4)</f>
        <v>30952021</v>
      </c>
      <c r="D12035" s="2" t="s">
        <v>18</v>
      </c>
      <c r="E12035" s="3">
        <v>50432</v>
      </c>
      <c r="F12035" s="3">
        <v>272704</v>
      </c>
      <c r="G12035" s="3">
        <v>499124</v>
      </c>
      <c r="H12035" s="3">
        <v>2629</v>
      </c>
      <c r="I12035" s="3">
        <v>207900</v>
      </c>
      <c r="J12035" s="3">
        <v>46289</v>
      </c>
      <c r="K12035" s="3">
        <v>817842</v>
      </c>
      <c r="L12035" s="3">
        <v>455608</v>
      </c>
      <c r="M12035" s="3">
        <v>-30794</v>
      </c>
      <c r="N12035" s="5">
        <v>66.83</v>
      </c>
      <c r="O12035" s="5">
        <v>61.94</v>
      </c>
    </row>
    <row r="12036" spans="1:15" x14ac:dyDescent="0.3">
      <c r="A12036" s="2" t="s">
        <v>2093</v>
      </c>
      <c r="B12036" s="2" t="s">
        <v>2094</v>
      </c>
      <c r="C12036" s="2" t="str">
        <f t="shared" si="188"/>
        <v>30952020</v>
      </c>
      <c r="D12036" s="2" t="s">
        <v>19</v>
      </c>
      <c r="E12036" s="3">
        <v>84219</v>
      </c>
      <c r="F12036" s="3">
        <v>311746</v>
      </c>
      <c r="G12036" s="3">
        <v>508083</v>
      </c>
      <c r="H12036" s="3">
        <v>0</v>
      </c>
      <c r="I12036" s="3">
        <v>591963</v>
      </c>
      <c r="J12036" s="3">
        <v>30418</v>
      </c>
      <c r="K12036" s="3">
        <v>833114</v>
      </c>
      <c r="L12036" s="3">
        <v>402377</v>
      </c>
      <c r="M12036" s="3">
        <v>-64997</v>
      </c>
      <c r="N12036" s="3">
        <v>79</v>
      </c>
      <c r="O12036" s="5">
        <v>53.01</v>
      </c>
    </row>
    <row r="12037" spans="1:15" x14ac:dyDescent="0.3">
      <c r="A12037" s="2" t="s">
        <v>2093</v>
      </c>
      <c r="B12037" s="2" t="s">
        <v>2094</v>
      </c>
      <c r="C12037" s="2" t="str">
        <f t="shared" si="188"/>
        <v>30952019</v>
      </c>
      <c r="D12037" s="2" t="s">
        <v>20</v>
      </c>
      <c r="E12037" s="3">
        <v>76764</v>
      </c>
      <c r="F12037" s="3">
        <v>409282</v>
      </c>
      <c r="G12037" s="3">
        <v>526645</v>
      </c>
      <c r="H12037" s="3">
        <v>2055</v>
      </c>
      <c r="I12037" s="3">
        <v>226692</v>
      </c>
      <c r="J12037" s="3">
        <v>57522</v>
      </c>
      <c r="K12037" s="3">
        <v>957434</v>
      </c>
      <c r="L12037" s="3">
        <v>528051</v>
      </c>
      <c r="M12037" s="3">
        <v>10284</v>
      </c>
      <c r="N12037" s="5">
        <v>76.39</v>
      </c>
      <c r="O12037" s="5">
        <v>48.39</v>
      </c>
    </row>
    <row r="12038" spans="1:15" x14ac:dyDescent="0.3">
      <c r="A12038" s="2" t="s">
        <v>2093</v>
      </c>
      <c r="B12038" s="2" t="s">
        <v>2094</v>
      </c>
      <c r="C12038" s="2" t="str">
        <f t="shared" si="188"/>
        <v>30952018</v>
      </c>
      <c r="D12038" s="2" t="s">
        <v>21</v>
      </c>
      <c r="E12038" s="3">
        <v>104129</v>
      </c>
      <c r="F12038" s="3">
        <v>505587</v>
      </c>
      <c r="G12038" s="3">
        <v>534232</v>
      </c>
      <c r="H12038" s="3">
        <v>46131</v>
      </c>
      <c r="I12038" s="3">
        <v>317859</v>
      </c>
      <c r="J12038" s="3">
        <v>3670</v>
      </c>
      <c r="K12038" s="3">
        <v>1067453</v>
      </c>
      <c r="L12038" s="3">
        <v>552205</v>
      </c>
      <c r="M12038" s="3">
        <v>28138</v>
      </c>
      <c r="N12038" s="5">
        <v>102.21</v>
      </c>
      <c r="O12038" s="5">
        <v>50.24</v>
      </c>
    </row>
    <row r="12039" spans="1:15" x14ac:dyDescent="0.3">
      <c r="A12039" s="2" t="s">
        <v>2093</v>
      </c>
      <c r="B12039" s="2" t="s">
        <v>2094</v>
      </c>
      <c r="C12039" s="2" t="str">
        <f t="shared" si="188"/>
        <v>30952017</v>
      </c>
      <c r="D12039" s="2" t="s">
        <v>22</v>
      </c>
      <c r="E12039" s="3">
        <v>154420</v>
      </c>
      <c r="F12039" s="3">
        <v>637159</v>
      </c>
      <c r="G12039" s="3">
        <v>565324</v>
      </c>
      <c r="H12039" s="3">
        <v>95882</v>
      </c>
      <c r="I12039" s="3">
        <v>429196</v>
      </c>
      <c r="J12039" s="3">
        <v>51289</v>
      </c>
      <c r="K12039" s="3">
        <v>1239884</v>
      </c>
      <c r="L12039" s="3">
        <v>837583</v>
      </c>
      <c r="M12039" s="3">
        <v>-12765</v>
      </c>
      <c r="N12039" s="5">
        <v>104.29</v>
      </c>
      <c r="O12039" s="5">
        <v>36.11</v>
      </c>
    </row>
    <row r="12040" spans="1:15" x14ac:dyDescent="0.3">
      <c r="A12040" s="2" t="s">
        <v>2093</v>
      </c>
      <c r="B12040" s="2" t="s">
        <v>2094</v>
      </c>
      <c r="C12040" s="2" t="str">
        <f t="shared" si="188"/>
        <v>30952016</v>
      </c>
      <c r="D12040" s="2" t="s">
        <v>23</v>
      </c>
      <c r="E12040" s="3">
        <v>110007</v>
      </c>
      <c r="F12040" s="3">
        <v>649151</v>
      </c>
      <c r="G12040" s="3">
        <v>593216</v>
      </c>
      <c r="H12040" s="3">
        <v>148370</v>
      </c>
      <c r="I12040" s="3">
        <v>590211</v>
      </c>
      <c r="J12040" s="3">
        <v>36871</v>
      </c>
      <c r="K12040" s="3">
        <v>1311444</v>
      </c>
      <c r="L12040" s="3">
        <v>1227081</v>
      </c>
      <c r="M12040" s="3">
        <v>-475057</v>
      </c>
      <c r="N12040" s="5">
        <v>191.52</v>
      </c>
      <c r="O12040" s="5">
        <v>51.51</v>
      </c>
    </row>
    <row r="12041" spans="1:15" x14ac:dyDescent="0.3">
      <c r="A12041" s="2" t="s">
        <v>2093</v>
      </c>
      <c r="B12041" s="2" t="s">
        <v>2094</v>
      </c>
      <c r="C12041" s="2" t="str">
        <f t="shared" si="188"/>
        <v>30952015</v>
      </c>
      <c r="D12041" s="2" t="s">
        <v>24</v>
      </c>
      <c r="E12041" s="3">
        <v>256799</v>
      </c>
      <c r="F12041" s="3">
        <v>2055363</v>
      </c>
      <c r="G12041" s="3">
        <v>2050540</v>
      </c>
      <c r="H12041" s="3">
        <v>1355936</v>
      </c>
      <c r="I12041" s="3">
        <v>3470987</v>
      </c>
      <c r="J12041" s="3">
        <v>241251</v>
      </c>
      <c r="K12041" s="3">
        <v>4858743</v>
      </c>
      <c r="L12041" s="3">
        <v>4302813</v>
      </c>
      <c r="M12041" s="3">
        <v>-192277</v>
      </c>
      <c r="N12041" s="5">
        <v>117.03</v>
      </c>
      <c r="O12041" s="5">
        <v>38.950000000000003</v>
      </c>
    </row>
    <row r="12042" spans="1:15" x14ac:dyDescent="0.3">
      <c r="A12042" s="2" t="s">
        <v>2093</v>
      </c>
      <c r="B12042" s="2" t="s">
        <v>2094</v>
      </c>
      <c r="C12042" s="2" t="str">
        <f t="shared" si="188"/>
        <v>30952014</v>
      </c>
      <c r="D12042" s="2" t="s">
        <v>25</v>
      </c>
      <c r="E12042" s="3">
        <v>165782</v>
      </c>
      <c r="F12042" s="3">
        <v>3164079</v>
      </c>
      <c r="G12042" s="3">
        <v>3505975</v>
      </c>
      <c r="H12042" s="3">
        <v>1814329</v>
      </c>
      <c r="I12042" s="3">
        <v>5249793</v>
      </c>
      <c r="J12042" s="3">
        <v>387919</v>
      </c>
      <c r="K12042" s="3">
        <v>6946654</v>
      </c>
      <c r="L12042" s="3">
        <v>5279043</v>
      </c>
      <c r="M12042" s="3">
        <v>-461141</v>
      </c>
      <c r="N12042" s="5">
        <v>113.82</v>
      </c>
      <c r="O12042" s="5">
        <v>52.06</v>
      </c>
    </row>
    <row r="12043" spans="1:15" x14ac:dyDescent="0.3">
      <c r="A12043" s="2" t="s">
        <v>2093</v>
      </c>
      <c r="B12043" s="2" t="s">
        <v>2094</v>
      </c>
      <c r="C12043" s="2" t="str">
        <f t="shared" si="188"/>
        <v>30952013</v>
      </c>
      <c r="D12043" s="2" t="s">
        <v>26</v>
      </c>
      <c r="E12043" s="3">
        <v>455505</v>
      </c>
      <c r="F12043" s="3">
        <v>3688336</v>
      </c>
      <c r="G12043" s="3">
        <v>3825318</v>
      </c>
      <c r="H12043" s="3">
        <v>2120452</v>
      </c>
      <c r="I12043" s="3">
        <v>5790155</v>
      </c>
      <c r="J12043" s="3">
        <v>126038</v>
      </c>
      <c r="K12043" s="3">
        <v>7862911</v>
      </c>
      <c r="L12043" s="3">
        <v>5351298</v>
      </c>
      <c r="M12043" s="3">
        <v>-1048709</v>
      </c>
      <c r="N12043" s="5">
        <v>92.13</v>
      </c>
      <c r="O12043" s="5">
        <v>48.33</v>
      </c>
    </row>
    <row r="12044" spans="1:15" x14ac:dyDescent="0.3">
      <c r="A12044" s="2" t="s">
        <v>2093</v>
      </c>
      <c r="B12044" s="2" t="s">
        <v>2094</v>
      </c>
      <c r="C12044" s="2" t="str">
        <f t="shared" si="188"/>
        <v>30952012</v>
      </c>
      <c r="D12044" s="2" t="s">
        <v>27</v>
      </c>
      <c r="E12044" s="3">
        <v>730504</v>
      </c>
      <c r="F12044" s="3">
        <v>3301191</v>
      </c>
      <c r="G12044" s="3">
        <v>4380925</v>
      </c>
      <c r="H12044" s="3">
        <v>2156899</v>
      </c>
      <c r="I12044" s="3">
        <v>4962781</v>
      </c>
      <c r="J12044" s="3">
        <v>248277</v>
      </c>
      <c r="K12044" s="3">
        <v>8019742</v>
      </c>
      <c r="L12044" s="3">
        <v>5810549</v>
      </c>
      <c r="M12044" s="3">
        <v>-1144768</v>
      </c>
      <c r="N12044" s="5">
        <v>96.02</v>
      </c>
      <c r="O12044" s="5">
        <v>53.38</v>
      </c>
    </row>
    <row r="12045" spans="1:15" x14ac:dyDescent="0.3">
      <c r="A12045" s="2" t="s">
        <v>2095</v>
      </c>
      <c r="B12045" s="2" t="s">
        <v>2096</v>
      </c>
      <c r="C12045" s="2" t="str">
        <f t="shared" si="188"/>
        <v>31052023</v>
      </c>
      <c r="D12045" s="2" t="s">
        <v>16</v>
      </c>
      <c r="E12045" s="3">
        <v>10325709</v>
      </c>
      <c r="F12045" s="3">
        <v>17163327</v>
      </c>
      <c r="G12045" s="3">
        <v>31312139</v>
      </c>
      <c r="H12045" s="3">
        <v>21129</v>
      </c>
      <c r="I12045" s="3">
        <v>12723634</v>
      </c>
      <c r="J12045" s="3">
        <v>4269533</v>
      </c>
      <c r="K12045" s="3">
        <v>69168035</v>
      </c>
      <c r="L12045" s="3">
        <v>15836498</v>
      </c>
      <c r="M12045" s="3">
        <v>-557978</v>
      </c>
      <c r="N12045" s="5">
        <v>23.8</v>
      </c>
      <c r="O12045" s="5">
        <v>155.41</v>
      </c>
    </row>
    <row r="12046" spans="1:15" x14ac:dyDescent="0.3">
      <c r="A12046" s="2" t="s">
        <v>2095</v>
      </c>
      <c r="B12046" s="2" t="s">
        <v>2096</v>
      </c>
      <c r="C12046" s="2" t="str">
        <f t="shared" si="188"/>
        <v>31052022</v>
      </c>
      <c r="D12046" s="2" t="s">
        <v>17</v>
      </c>
      <c r="E12046" s="3">
        <v>10379712</v>
      </c>
      <c r="F12046" s="3">
        <v>17213251</v>
      </c>
      <c r="G12046" s="3">
        <v>31546006</v>
      </c>
      <c r="H12046" s="3">
        <v>0</v>
      </c>
      <c r="I12046" s="3">
        <v>6247088</v>
      </c>
      <c r="J12046" s="3">
        <v>5968368</v>
      </c>
      <c r="K12046" s="3">
        <v>69128213</v>
      </c>
      <c r="L12046" s="3">
        <v>18334336</v>
      </c>
      <c r="M12046" s="3">
        <v>1414255</v>
      </c>
      <c r="N12046" s="5">
        <v>36.17</v>
      </c>
      <c r="O12046" s="5">
        <v>162.13999999999999</v>
      </c>
    </row>
    <row r="12047" spans="1:15" x14ac:dyDescent="0.3">
      <c r="A12047" s="2" t="s">
        <v>2095</v>
      </c>
      <c r="B12047" s="2" t="s">
        <v>2096</v>
      </c>
      <c r="C12047" s="2" t="str">
        <f t="shared" si="188"/>
        <v>31052021</v>
      </c>
      <c r="D12047" s="2" t="s">
        <v>18</v>
      </c>
      <c r="E12047" s="3">
        <v>16331759</v>
      </c>
      <c r="F12047" s="3">
        <v>26454852</v>
      </c>
      <c r="G12047" s="3">
        <v>27783997</v>
      </c>
      <c r="H12047" s="3">
        <v>0</v>
      </c>
      <c r="I12047" s="3">
        <v>7214952</v>
      </c>
      <c r="J12047" s="3">
        <v>7814712</v>
      </c>
      <c r="K12047" s="3">
        <v>74894158</v>
      </c>
      <c r="L12047" s="3">
        <v>26182376</v>
      </c>
      <c r="M12047" s="3">
        <v>5210414</v>
      </c>
      <c r="N12047" s="5">
        <v>33.14</v>
      </c>
      <c r="O12047" s="5">
        <v>135.32</v>
      </c>
    </row>
    <row r="12048" spans="1:15" x14ac:dyDescent="0.3">
      <c r="A12048" s="2" t="s">
        <v>2095</v>
      </c>
      <c r="B12048" s="2" t="s">
        <v>2096</v>
      </c>
      <c r="C12048" s="2" t="str">
        <f t="shared" si="188"/>
        <v>31052020</v>
      </c>
      <c r="D12048" s="2" t="s">
        <v>19</v>
      </c>
      <c r="E12048" s="3">
        <v>8356270</v>
      </c>
      <c r="F12048" s="3">
        <v>17481431</v>
      </c>
      <c r="G12048" s="3">
        <v>23422217</v>
      </c>
      <c r="H12048" s="3">
        <v>0</v>
      </c>
      <c r="I12048" s="3">
        <v>6702885</v>
      </c>
      <c r="J12048" s="3">
        <v>8755021</v>
      </c>
      <c r="K12048" s="3">
        <v>54702463</v>
      </c>
      <c r="L12048" s="3">
        <v>25546205</v>
      </c>
      <c r="M12048" s="3">
        <v>6468611</v>
      </c>
      <c r="N12048" s="5">
        <v>31.75</v>
      </c>
      <c r="O12048" s="5">
        <v>120.48</v>
      </c>
    </row>
    <row r="12049" spans="1:15" x14ac:dyDescent="0.3">
      <c r="A12049" s="2" t="s">
        <v>2095</v>
      </c>
      <c r="B12049" s="2" t="s">
        <v>2096</v>
      </c>
      <c r="C12049" s="2" t="str">
        <f t="shared" si="188"/>
        <v>31052019</v>
      </c>
      <c r="D12049" s="2" t="s">
        <v>20</v>
      </c>
      <c r="E12049" s="3">
        <v>5926473</v>
      </c>
      <c r="F12049" s="3">
        <v>13650150</v>
      </c>
      <c r="G12049" s="3">
        <v>17866310</v>
      </c>
      <c r="H12049" s="3">
        <v>0</v>
      </c>
      <c r="I12049" s="3">
        <v>5975700</v>
      </c>
      <c r="J12049" s="3">
        <v>8084359</v>
      </c>
      <c r="K12049" s="3">
        <v>42126102</v>
      </c>
      <c r="L12049" s="3">
        <v>21377724</v>
      </c>
      <c r="M12049" s="3">
        <v>4400761</v>
      </c>
      <c r="N12049" s="5">
        <v>32.69</v>
      </c>
      <c r="O12049" s="5">
        <v>114.56</v>
      </c>
    </row>
    <row r="12050" spans="1:15" x14ac:dyDescent="0.3">
      <c r="A12050" s="2" t="s">
        <v>2095</v>
      </c>
      <c r="B12050" s="2" t="s">
        <v>2096</v>
      </c>
      <c r="C12050" s="2" t="str">
        <f t="shared" si="188"/>
        <v>31052018</v>
      </c>
      <c r="D12050" s="2" t="s">
        <v>21</v>
      </c>
      <c r="E12050" s="3">
        <v>5462173</v>
      </c>
      <c r="F12050" s="3">
        <v>11334529</v>
      </c>
      <c r="G12050" s="3">
        <v>15568252</v>
      </c>
      <c r="H12050" s="3">
        <v>0</v>
      </c>
      <c r="I12050" s="3">
        <v>3828383</v>
      </c>
      <c r="J12050" s="3">
        <v>5479518</v>
      </c>
      <c r="K12050" s="3">
        <v>35459603</v>
      </c>
      <c r="L12050" s="3">
        <v>17310716</v>
      </c>
      <c r="M12050" s="3">
        <v>3066062</v>
      </c>
      <c r="N12050" s="5">
        <v>31.35</v>
      </c>
      <c r="O12050" s="5">
        <v>117.4</v>
      </c>
    </row>
    <row r="12051" spans="1:15" x14ac:dyDescent="0.3">
      <c r="A12051" s="2" t="s">
        <v>2095</v>
      </c>
      <c r="B12051" s="2" t="s">
        <v>2096</v>
      </c>
      <c r="C12051" s="2" t="str">
        <f t="shared" si="188"/>
        <v>31052017</v>
      </c>
      <c r="D12051" s="2" t="s">
        <v>22</v>
      </c>
      <c r="E12051" s="3">
        <v>7849123</v>
      </c>
      <c r="F12051" s="3">
        <v>16787114</v>
      </c>
      <c r="G12051" s="3">
        <v>14468268</v>
      </c>
      <c r="H12051" s="3">
        <v>0</v>
      </c>
      <c r="I12051" s="3">
        <v>5077465</v>
      </c>
      <c r="J12051" s="3">
        <v>5894027</v>
      </c>
      <c r="K12051" s="3">
        <v>37027452</v>
      </c>
      <c r="L12051" s="3">
        <v>17086355</v>
      </c>
      <c r="M12051" s="3">
        <v>3715295</v>
      </c>
      <c r="N12051" s="5">
        <v>27.99</v>
      </c>
      <c r="O12051" s="5">
        <v>109.79</v>
      </c>
    </row>
    <row r="12052" spans="1:15" x14ac:dyDescent="0.3">
      <c r="A12052" s="2" t="s">
        <v>2095</v>
      </c>
      <c r="B12052" s="2" t="s">
        <v>2096</v>
      </c>
      <c r="C12052" s="2" t="str">
        <f t="shared" si="188"/>
        <v>31052016</v>
      </c>
      <c r="D12052" s="2" t="s">
        <v>23</v>
      </c>
      <c r="E12052" s="3">
        <v>2388143</v>
      </c>
      <c r="F12052" s="3">
        <v>7819409</v>
      </c>
      <c r="G12052" s="3">
        <v>13348978</v>
      </c>
      <c r="H12052" s="3">
        <v>0</v>
      </c>
      <c r="I12052" s="3">
        <v>4194420</v>
      </c>
      <c r="J12052" s="3">
        <v>3786500</v>
      </c>
      <c r="K12052" s="3">
        <v>26410639</v>
      </c>
      <c r="L12052" s="3">
        <v>13623076</v>
      </c>
      <c r="M12052" s="3">
        <v>3096305</v>
      </c>
      <c r="N12052" s="5">
        <v>23.69</v>
      </c>
      <c r="O12052" s="5">
        <v>110.11</v>
      </c>
    </row>
    <row r="12053" spans="1:15" x14ac:dyDescent="0.3">
      <c r="A12053" s="2" t="s">
        <v>2095</v>
      </c>
      <c r="B12053" s="2" t="s">
        <v>2096</v>
      </c>
      <c r="C12053" s="2" t="str">
        <f t="shared" si="188"/>
        <v>31052015</v>
      </c>
      <c r="D12053" s="2" t="s">
        <v>24</v>
      </c>
      <c r="E12053" s="3">
        <v>1869657</v>
      </c>
      <c r="F12053" s="3">
        <v>6984103</v>
      </c>
      <c r="G12053" s="3">
        <v>11623190</v>
      </c>
      <c r="H12053" s="3">
        <v>23656</v>
      </c>
      <c r="I12053" s="3">
        <v>4605604</v>
      </c>
      <c r="J12053" s="3">
        <v>4892659</v>
      </c>
      <c r="K12053" s="3">
        <v>24111473</v>
      </c>
      <c r="L12053" s="3">
        <v>12015747</v>
      </c>
      <c r="M12053" s="3">
        <v>2671627</v>
      </c>
      <c r="N12053" s="5">
        <v>21.11</v>
      </c>
      <c r="O12053" s="5">
        <v>99.9</v>
      </c>
    </row>
    <row r="12054" spans="1:15" x14ac:dyDescent="0.3">
      <c r="A12054" s="2" t="s">
        <v>2095</v>
      </c>
      <c r="B12054" s="2" t="s">
        <v>2096</v>
      </c>
      <c r="C12054" s="2" t="str">
        <f t="shared" si="188"/>
        <v>31052014</v>
      </c>
      <c r="D12054" s="2" t="s">
        <v>25</v>
      </c>
      <c r="E12054" s="3">
        <v>2677199</v>
      </c>
      <c r="F12054" s="3">
        <v>7124744</v>
      </c>
      <c r="G12054" s="3">
        <v>11652510</v>
      </c>
      <c r="H12054" s="3">
        <v>0</v>
      </c>
      <c r="I12054" s="3">
        <v>2748606</v>
      </c>
      <c r="J12054" s="3">
        <v>3829874</v>
      </c>
      <c r="K12054" s="3">
        <v>21815908</v>
      </c>
      <c r="L12054" s="3">
        <v>9910010</v>
      </c>
      <c r="M12054" s="3">
        <v>1963469</v>
      </c>
      <c r="N12054" s="5">
        <v>24.69</v>
      </c>
      <c r="O12054" s="5">
        <v>74.900000000000006</v>
      </c>
    </row>
    <row r="12055" spans="1:15" x14ac:dyDescent="0.3">
      <c r="A12055" s="2" t="s">
        <v>2095</v>
      </c>
      <c r="B12055" s="2" t="s">
        <v>2096</v>
      </c>
      <c r="C12055" s="2" t="str">
        <f t="shared" si="188"/>
        <v>31052013</v>
      </c>
      <c r="D12055" s="2" t="s">
        <v>26</v>
      </c>
      <c r="E12055" s="3">
        <v>1966881</v>
      </c>
      <c r="F12055" s="3">
        <v>5688964</v>
      </c>
      <c r="G12055" s="3">
        <v>12636304</v>
      </c>
      <c r="H12055" s="3">
        <v>0</v>
      </c>
      <c r="I12055" s="3">
        <v>2327448</v>
      </c>
      <c r="J12055" s="3">
        <v>4998343</v>
      </c>
      <c r="K12055" s="3">
        <v>21111504</v>
      </c>
      <c r="L12055" s="3">
        <v>10481303</v>
      </c>
      <c r="M12055" s="3">
        <v>1811510</v>
      </c>
      <c r="N12055" s="5">
        <v>29.6</v>
      </c>
      <c r="O12055" s="5">
        <v>81.27</v>
      </c>
    </row>
    <row r="12056" spans="1:15" x14ac:dyDescent="0.3">
      <c r="A12056" s="2" t="s">
        <v>2095</v>
      </c>
      <c r="B12056" s="2" t="s">
        <v>2096</v>
      </c>
      <c r="C12056" s="2" t="str">
        <f t="shared" si="188"/>
        <v>31052012</v>
      </c>
      <c r="D12056" s="2" t="s">
        <v>27</v>
      </c>
      <c r="E12056" s="3">
        <v>3025657</v>
      </c>
      <c r="F12056" s="3">
        <v>8566330</v>
      </c>
      <c r="G12056" s="3">
        <v>11617771</v>
      </c>
      <c r="H12056" s="3">
        <v>0</v>
      </c>
      <c r="I12056" s="3">
        <v>3614184</v>
      </c>
      <c r="J12056" s="3">
        <v>2966049</v>
      </c>
      <c r="K12056" s="3">
        <v>23589463</v>
      </c>
      <c r="L12056" s="3">
        <v>11237964</v>
      </c>
      <c r="M12056" s="3">
        <v>1554253</v>
      </c>
      <c r="N12056" s="5">
        <v>27.64</v>
      </c>
      <c r="O12056" s="5">
        <v>95.91</v>
      </c>
    </row>
    <row r="12057" spans="1:15" x14ac:dyDescent="0.3">
      <c r="A12057" s="2" t="s">
        <v>2097</v>
      </c>
      <c r="B12057" s="2" t="s">
        <v>2098</v>
      </c>
      <c r="C12057" s="2" t="str">
        <f t="shared" si="188"/>
        <v>31142023</v>
      </c>
      <c r="D12057" s="2" t="s">
        <v>16</v>
      </c>
      <c r="E12057" s="3">
        <v>848981</v>
      </c>
      <c r="F12057" s="3">
        <v>2004477</v>
      </c>
      <c r="G12057" s="3">
        <v>109513</v>
      </c>
      <c r="H12057" s="3">
        <v>590000</v>
      </c>
      <c r="I12057" s="3">
        <v>955618</v>
      </c>
      <c r="J12057" s="3">
        <v>244965</v>
      </c>
      <c r="K12057" s="3">
        <v>2519589</v>
      </c>
      <c r="L12057" s="3">
        <v>2743028</v>
      </c>
      <c r="M12057" s="3">
        <v>100772</v>
      </c>
      <c r="N12057" s="5">
        <v>122.42</v>
      </c>
      <c r="O12057" s="5">
        <v>46.62</v>
      </c>
    </row>
    <row r="12058" spans="1:15" x14ac:dyDescent="0.3">
      <c r="A12058" s="2" t="s">
        <v>2097</v>
      </c>
      <c r="B12058" s="2" t="s">
        <v>2098</v>
      </c>
      <c r="C12058" s="2" t="str">
        <f t="shared" si="188"/>
        <v>31142022</v>
      </c>
      <c r="D12058" s="2" t="s">
        <v>17</v>
      </c>
      <c r="E12058" s="3">
        <v>1024059</v>
      </c>
      <c r="F12058" s="3">
        <v>2472468</v>
      </c>
      <c r="G12058" s="3">
        <v>111174</v>
      </c>
      <c r="H12058" s="3">
        <v>903000</v>
      </c>
      <c r="I12058" s="3">
        <v>1434552</v>
      </c>
      <c r="J12058" s="3">
        <v>564832</v>
      </c>
      <c r="K12058" s="3">
        <v>2915746</v>
      </c>
      <c r="L12058" s="3">
        <v>3244029</v>
      </c>
      <c r="M12058" s="3">
        <v>208799</v>
      </c>
      <c r="N12058" s="5">
        <v>126.21</v>
      </c>
      <c r="O12058" s="5">
        <v>56.66</v>
      </c>
    </row>
    <row r="12059" spans="1:15" x14ac:dyDescent="0.3">
      <c r="A12059" s="2" t="s">
        <v>2097</v>
      </c>
      <c r="B12059" s="2" t="s">
        <v>2098</v>
      </c>
      <c r="C12059" s="2" t="str">
        <f t="shared" si="188"/>
        <v>31142021</v>
      </c>
      <c r="D12059" s="2" t="s">
        <v>18</v>
      </c>
      <c r="E12059" s="3">
        <v>645239</v>
      </c>
      <c r="F12059" s="3">
        <v>2550355</v>
      </c>
      <c r="G12059" s="3">
        <v>112864</v>
      </c>
      <c r="H12059" s="3">
        <v>1030000</v>
      </c>
      <c r="I12059" s="3">
        <v>1708044</v>
      </c>
      <c r="J12059" s="3">
        <v>-300991</v>
      </c>
      <c r="K12059" s="3">
        <v>2942031</v>
      </c>
      <c r="L12059" s="3">
        <v>3721133</v>
      </c>
      <c r="M12059" s="3">
        <v>143052</v>
      </c>
      <c r="N12059" s="5">
        <v>112.33</v>
      </c>
      <c r="O12059" s="5">
        <v>37.67</v>
      </c>
    </row>
    <row r="12060" spans="1:15" x14ac:dyDescent="0.3">
      <c r="A12060" s="2" t="s">
        <v>2097</v>
      </c>
      <c r="B12060" s="2" t="s">
        <v>2098</v>
      </c>
      <c r="C12060" s="2" t="str">
        <f t="shared" si="188"/>
        <v>31142020</v>
      </c>
      <c r="D12060" s="2" t="s">
        <v>19</v>
      </c>
      <c r="E12060" s="3">
        <v>768992</v>
      </c>
      <c r="F12060" s="3">
        <v>1988239</v>
      </c>
      <c r="G12060" s="3">
        <v>113658</v>
      </c>
      <c r="H12060" s="3">
        <v>740000</v>
      </c>
      <c r="I12060" s="3">
        <v>1203140</v>
      </c>
      <c r="J12060" s="3">
        <v>80124</v>
      </c>
      <c r="K12060" s="3">
        <v>2325177</v>
      </c>
      <c r="L12060" s="3">
        <v>3187958</v>
      </c>
      <c r="M12060" s="3">
        <v>104162</v>
      </c>
      <c r="N12060" s="5">
        <v>116.68</v>
      </c>
      <c r="O12060" s="5">
        <v>28.08</v>
      </c>
    </row>
    <row r="12061" spans="1:15" x14ac:dyDescent="0.3">
      <c r="A12061" s="2" t="s">
        <v>2097</v>
      </c>
      <c r="B12061" s="2" t="s">
        <v>2098</v>
      </c>
      <c r="C12061" s="2" t="str">
        <f t="shared" si="188"/>
        <v>31142019</v>
      </c>
      <c r="D12061" s="2" t="s">
        <v>20</v>
      </c>
      <c r="E12061" s="3">
        <v>767401</v>
      </c>
      <c r="F12061" s="3">
        <v>2165773</v>
      </c>
      <c r="G12061" s="3">
        <v>114875</v>
      </c>
      <c r="H12061" s="3">
        <v>799833</v>
      </c>
      <c r="I12061" s="3">
        <v>1420948</v>
      </c>
      <c r="J12061" s="3">
        <v>295233</v>
      </c>
      <c r="K12061" s="3">
        <v>2523879</v>
      </c>
      <c r="L12061" s="3">
        <v>3887287</v>
      </c>
      <c r="M12061" s="3">
        <v>142436</v>
      </c>
      <c r="N12061" s="5">
        <v>105.88</v>
      </c>
      <c r="O12061" s="5">
        <v>38.700000000000003</v>
      </c>
    </row>
    <row r="12062" spans="1:15" x14ac:dyDescent="0.3">
      <c r="A12062" s="2" t="s">
        <v>2097</v>
      </c>
      <c r="B12062" s="2" t="s">
        <v>2098</v>
      </c>
      <c r="C12062" s="2" t="str">
        <f t="shared" si="188"/>
        <v>31142018</v>
      </c>
      <c r="D12062" s="2" t="s">
        <v>21</v>
      </c>
      <c r="E12062" s="3">
        <v>489937</v>
      </c>
      <c r="F12062" s="3">
        <v>2411623</v>
      </c>
      <c r="G12062" s="3">
        <v>117082</v>
      </c>
      <c r="H12062" s="3">
        <v>721277</v>
      </c>
      <c r="I12062" s="3">
        <v>1706719</v>
      </c>
      <c r="J12062" s="3">
        <v>-172745</v>
      </c>
      <c r="K12062" s="3">
        <v>2712019</v>
      </c>
      <c r="L12062" s="3">
        <v>3499606</v>
      </c>
      <c r="M12062" s="3">
        <v>164544</v>
      </c>
      <c r="N12062" s="5">
        <v>101.37</v>
      </c>
      <c r="O12062" s="5">
        <v>37.04</v>
      </c>
    </row>
    <row r="12063" spans="1:15" x14ac:dyDescent="0.3">
      <c r="A12063" s="2" t="s">
        <v>2097</v>
      </c>
      <c r="B12063" s="2" t="s">
        <v>2098</v>
      </c>
      <c r="C12063" s="2" t="str">
        <f t="shared" si="188"/>
        <v>31142017</v>
      </c>
      <c r="D12063" s="2" t="s">
        <v>22</v>
      </c>
      <c r="E12063" s="3">
        <v>394036</v>
      </c>
      <c r="F12063" s="3">
        <v>1397749</v>
      </c>
      <c r="G12063" s="3">
        <v>118056</v>
      </c>
      <c r="H12063" s="3">
        <v>420000</v>
      </c>
      <c r="I12063" s="3">
        <v>825160</v>
      </c>
      <c r="J12063" s="3">
        <v>37626</v>
      </c>
      <c r="K12063" s="3">
        <v>1675670</v>
      </c>
      <c r="L12063" s="3">
        <v>2211572</v>
      </c>
      <c r="M12063" s="3">
        <v>71505</v>
      </c>
      <c r="N12063" s="5">
        <v>117.08</v>
      </c>
      <c r="O12063" s="5">
        <v>27.93</v>
      </c>
    </row>
    <row r="12064" spans="1:15" x14ac:dyDescent="0.3">
      <c r="A12064" s="2" t="s">
        <v>2097</v>
      </c>
      <c r="B12064" s="2" t="s">
        <v>2098</v>
      </c>
      <c r="C12064" s="2" t="str">
        <f t="shared" si="188"/>
        <v>31142016</v>
      </c>
      <c r="D12064" s="2" t="s">
        <v>23</v>
      </c>
      <c r="E12064" s="3">
        <v>372922</v>
      </c>
      <c r="F12064" s="3">
        <v>1243847</v>
      </c>
      <c r="G12064" s="3">
        <v>118944</v>
      </c>
      <c r="H12064" s="3">
        <v>400000</v>
      </c>
      <c r="I12064" s="3">
        <v>710426</v>
      </c>
      <c r="J12064" s="3">
        <v>19370</v>
      </c>
      <c r="K12064" s="3">
        <v>1514964</v>
      </c>
      <c r="L12064" s="3">
        <v>1813274</v>
      </c>
      <c r="M12064" s="3">
        <v>21734</v>
      </c>
      <c r="N12064" s="5">
        <v>138.91</v>
      </c>
      <c r="O12064" s="5">
        <v>29.31</v>
      </c>
    </row>
    <row r="12065" spans="1:15" x14ac:dyDescent="0.3">
      <c r="A12065" s="2" t="s">
        <v>2097</v>
      </c>
      <c r="B12065" s="2" t="s">
        <v>2098</v>
      </c>
      <c r="C12065" s="2" t="str">
        <f t="shared" si="188"/>
        <v>31142015</v>
      </c>
      <c r="D12065" s="2" t="s">
        <v>24</v>
      </c>
      <c r="E12065" s="3">
        <v>388055</v>
      </c>
      <c r="F12065" s="3">
        <v>1272912</v>
      </c>
      <c r="G12065" s="3">
        <v>121902</v>
      </c>
      <c r="H12065" s="3">
        <v>385000</v>
      </c>
      <c r="I12065" s="3">
        <v>716205</v>
      </c>
      <c r="J12065" s="3">
        <v>-16929</v>
      </c>
      <c r="K12065" s="3">
        <v>1553452</v>
      </c>
      <c r="L12065" s="3">
        <v>1921000</v>
      </c>
      <c r="M12065" s="3">
        <v>59112</v>
      </c>
      <c r="N12065" s="5">
        <v>127.29</v>
      </c>
      <c r="O12065" s="5">
        <v>24.41</v>
      </c>
    </row>
    <row r="12066" spans="1:15" x14ac:dyDescent="0.3">
      <c r="A12066" s="2" t="s">
        <v>2097</v>
      </c>
      <c r="B12066" s="2" t="s">
        <v>2098</v>
      </c>
      <c r="C12066" s="2" t="str">
        <f t="shared" si="188"/>
        <v>31142014</v>
      </c>
      <c r="D12066" s="2" t="s">
        <v>25</v>
      </c>
      <c r="E12066" s="3">
        <v>272986</v>
      </c>
      <c r="F12066" s="3">
        <v>1156146</v>
      </c>
      <c r="G12066" s="3">
        <v>125600</v>
      </c>
      <c r="H12066" s="3">
        <v>215000</v>
      </c>
      <c r="I12066" s="3">
        <v>623857</v>
      </c>
      <c r="J12066" s="3">
        <v>-149088</v>
      </c>
      <c r="K12066" s="3">
        <v>1470600</v>
      </c>
      <c r="L12066" s="3">
        <v>1745723</v>
      </c>
      <c r="M12066" s="3">
        <v>57599</v>
      </c>
      <c r="N12066" s="5">
        <v>110.97</v>
      </c>
      <c r="O12066" s="5">
        <v>17.28</v>
      </c>
    </row>
    <row r="12067" spans="1:15" x14ac:dyDescent="0.3">
      <c r="A12067" s="2" t="s">
        <v>2097</v>
      </c>
      <c r="B12067" s="2" t="s">
        <v>2098</v>
      </c>
      <c r="C12067" s="2" t="str">
        <f t="shared" si="188"/>
        <v>31142013</v>
      </c>
      <c r="D12067" s="2" t="s">
        <v>26</v>
      </c>
      <c r="E12067" s="3">
        <v>392969</v>
      </c>
      <c r="F12067" s="3">
        <v>987813</v>
      </c>
      <c r="G12067" s="3">
        <v>128663</v>
      </c>
      <c r="H12067" s="3">
        <v>211000</v>
      </c>
      <c r="I12067" s="3">
        <v>516952</v>
      </c>
      <c r="J12067" s="3">
        <v>-43762</v>
      </c>
      <c r="K12067" s="3">
        <v>1326332</v>
      </c>
      <c r="L12067" s="3">
        <v>1404647</v>
      </c>
      <c r="M12067" s="3">
        <v>32543</v>
      </c>
      <c r="N12067" s="5">
        <v>118.39</v>
      </c>
      <c r="O12067" s="5">
        <v>15.4</v>
      </c>
    </row>
    <row r="12068" spans="1:15" x14ac:dyDescent="0.3">
      <c r="A12068" s="2" t="s">
        <v>2097</v>
      </c>
      <c r="B12068" s="2" t="s">
        <v>2098</v>
      </c>
      <c r="C12068" s="2" t="str">
        <f t="shared" si="188"/>
        <v>31142012</v>
      </c>
      <c r="D12068" s="2" t="s">
        <v>27</v>
      </c>
      <c r="E12068" s="3">
        <v>240307</v>
      </c>
      <c r="F12068" s="3">
        <v>946292</v>
      </c>
      <c r="G12068" s="3">
        <v>125654</v>
      </c>
      <c r="H12068" s="3">
        <v>0</v>
      </c>
      <c r="I12068" s="3">
        <v>488953</v>
      </c>
      <c r="J12068" s="3">
        <v>-13351</v>
      </c>
      <c r="K12068" s="3">
        <v>1237644</v>
      </c>
      <c r="L12068" s="3">
        <v>1365520</v>
      </c>
      <c r="M12068" s="3">
        <v>25912</v>
      </c>
      <c r="N12068" s="5">
        <v>112.2</v>
      </c>
      <c r="O12068" s="5">
        <v>17.600000000000001</v>
      </c>
    </row>
    <row r="12069" spans="1:15" x14ac:dyDescent="0.3">
      <c r="A12069" s="2" t="s">
        <v>2099</v>
      </c>
      <c r="B12069" s="2" t="s">
        <v>2100</v>
      </c>
      <c r="C12069" s="2" t="str">
        <f t="shared" si="188"/>
        <v>31152023</v>
      </c>
      <c r="D12069" s="2" t="s">
        <v>16</v>
      </c>
      <c r="E12069" s="3">
        <v>208000</v>
      </c>
      <c r="F12069" s="3">
        <v>209399</v>
      </c>
      <c r="G12069" s="3">
        <v>1401</v>
      </c>
      <c r="H12069" s="3">
        <v>0</v>
      </c>
      <c r="I12069" s="3">
        <v>10147</v>
      </c>
      <c r="J12069" s="3">
        <v>-26624</v>
      </c>
      <c r="K12069" s="3">
        <v>212973</v>
      </c>
      <c r="L12069" s="3">
        <v>1622</v>
      </c>
      <c r="M12069" s="3">
        <v>-29856</v>
      </c>
      <c r="N12069" s="5">
        <v>21.49</v>
      </c>
      <c r="O12069" s="5">
        <v>44.43</v>
      </c>
    </row>
    <row r="12070" spans="1:15" x14ac:dyDescent="0.3">
      <c r="A12070" s="2" t="s">
        <v>2099</v>
      </c>
      <c r="B12070" s="2" t="s">
        <v>2100</v>
      </c>
      <c r="C12070" s="2" t="str">
        <f t="shared" si="188"/>
        <v>31152022</v>
      </c>
      <c r="D12070" s="2" t="s">
        <v>17</v>
      </c>
      <c r="E12070" s="3">
        <v>234132</v>
      </c>
      <c r="F12070" s="3">
        <v>245946</v>
      </c>
      <c r="G12070" s="3">
        <v>3278</v>
      </c>
      <c r="H12070" s="3">
        <v>0</v>
      </c>
      <c r="I12070" s="3">
        <v>18638</v>
      </c>
      <c r="J12070" s="3">
        <v>14026</v>
      </c>
      <c r="K12070" s="3">
        <v>253392</v>
      </c>
      <c r="L12070" s="3">
        <v>57439</v>
      </c>
      <c r="M12070" s="3">
        <v>-14757</v>
      </c>
      <c r="N12070" s="5">
        <v>148.5</v>
      </c>
      <c r="O12070" s="5">
        <v>24.53</v>
      </c>
    </row>
    <row r="12071" spans="1:15" x14ac:dyDescent="0.3">
      <c r="A12071" s="2" t="s">
        <v>2099</v>
      </c>
      <c r="B12071" s="2" t="s">
        <v>2100</v>
      </c>
      <c r="C12071" s="2" t="str">
        <f t="shared" si="188"/>
        <v>31152021</v>
      </c>
      <c r="D12071" s="2" t="s">
        <v>18</v>
      </c>
      <c r="E12071" s="3">
        <v>217147</v>
      </c>
      <c r="F12071" s="3">
        <v>273279</v>
      </c>
      <c r="G12071" s="3">
        <v>6364</v>
      </c>
      <c r="H12071" s="3">
        <v>0</v>
      </c>
      <c r="I12071" s="3">
        <v>33664</v>
      </c>
      <c r="J12071" s="3">
        <v>38792</v>
      </c>
      <c r="K12071" s="3">
        <v>281316</v>
      </c>
      <c r="L12071" s="3">
        <v>421249</v>
      </c>
      <c r="M12071" s="3">
        <v>-14349</v>
      </c>
      <c r="N12071" s="5">
        <v>51.51</v>
      </c>
      <c r="O12071" s="5">
        <v>3.6</v>
      </c>
    </row>
    <row r="12072" spans="1:15" x14ac:dyDescent="0.3">
      <c r="A12072" s="2" t="s">
        <v>2099</v>
      </c>
      <c r="B12072" s="2" t="s">
        <v>2100</v>
      </c>
      <c r="C12072" s="2" t="str">
        <f t="shared" si="188"/>
        <v>31152020</v>
      </c>
      <c r="D12072" s="2" t="s">
        <v>19</v>
      </c>
      <c r="E12072" s="3">
        <v>177012</v>
      </c>
      <c r="F12072" s="3">
        <v>269666</v>
      </c>
      <c r="G12072" s="3">
        <v>15883</v>
      </c>
      <c r="H12072" s="3">
        <v>0</v>
      </c>
      <c r="I12072" s="3">
        <v>29035</v>
      </c>
      <c r="J12072" s="3">
        <v>137391</v>
      </c>
      <c r="K12072" s="3">
        <v>298960</v>
      </c>
      <c r="L12072" s="3">
        <v>352826</v>
      </c>
      <c r="M12072" s="3">
        <v>-44086</v>
      </c>
      <c r="N12072" s="5">
        <v>111.22</v>
      </c>
      <c r="O12072" s="5">
        <v>20.350000000000001</v>
      </c>
    </row>
    <row r="12073" spans="1:15" x14ac:dyDescent="0.3">
      <c r="A12073" s="2" t="s">
        <v>2099</v>
      </c>
      <c r="B12073" s="2" t="s">
        <v>2100</v>
      </c>
      <c r="C12073" s="2" t="str">
        <f t="shared" si="188"/>
        <v>31152019</v>
      </c>
      <c r="D12073" s="2" t="s">
        <v>20</v>
      </c>
      <c r="E12073" s="3">
        <v>162204</v>
      </c>
      <c r="F12073" s="3">
        <v>389537</v>
      </c>
      <c r="G12073" s="3">
        <v>44851</v>
      </c>
      <c r="H12073" s="3">
        <v>122763</v>
      </c>
      <c r="I12073" s="3">
        <v>142772</v>
      </c>
      <c r="J12073" s="3">
        <v>26925</v>
      </c>
      <c r="K12073" s="3">
        <v>459035</v>
      </c>
      <c r="L12073" s="3">
        <v>467352</v>
      </c>
      <c r="M12073" s="3">
        <v>-45613</v>
      </c>
      <c r="N12073" s="5">
        <v>141.1</v>
      </c>
      <c r="O12073" s="5">
        <v>35.340000000000003</v>
      </c>
    </row>
    <row r="12074" spans="1:15" x14ac:dyDescent="0.3">
      <c r="A12074" s="2" t="s">
        <v>2099</v>
      </c>
      <c r="B12074" s="2" t="s">
        <v>2100</v>
      </c>
      <c r="C12074" s="2" t="str">
        <f t="shared" si="188"/>
        <v>31152018</v>
      </c>
      <c r="D12074" s="2" t="s">
        <v>21</v>
      </c>
      <c r="E12074" s="3">
        <v>90469</v>
      </c>
      <c r="F12074" s="3">
        <v>454383</v>
      </c>
      <c r="G12074" s="3">
        <v>47676</v>
      </c>
      <c r="H12074" s="3">
        <v>139310</v>
      </c>
      <c r="I12074" s="3">
        <v>161353</v>
      </c>
      <c r="J12074" s="3">
        <v>25562</v>
      </c>
      <c r="K12074" s="3">
        <v>515382</v>
      </c>
      <c r="L12074" s="3">
        <v>737091</v>
      </c>
      <c r="M12074" s="3">
        <v>-60507</v>
      </c>
      <c r="N12074" s="5">
        <v>121.54</v>
      </c>
      <c r="O12074" s="5">
        <v>40.78</v>
      </c>
    </row>
    <row r="12075" spans="1:15" x14ac:dyDescent="0.3">
      <c r="A12075" s="2" t="s">
        <v>2099</v>
      </c>
      <c r="B12075" s="2" t="s">
        <v>2100</v>
      </c>
      <c r="C12075" s="2" t="str">
        <f t="shared" si="188"/>
        <v>31152017</v>
      </c>
      <c r="D12075" s="2" t="s">
        <v>22</v>
      </c>
      <c r="E12075" s="3">
        <v>107639</v>
      </c>
      <c r="F12075" s="3">
        <v>527425</v>
      </c>
      <c r="G12075" s="3">
        <v>78887</v>
      </c>
      <c r="H12075" s="3">
        <v>138595</v>
      </c>
      <c r="I12075" s="3">
        <v>214310</v>
      </c>
      <c r="J12075" s="3">
        <v>-9915</v>
      </c>
      <c r="K12075" s="3">
        <v>630654</v>
      </c>
      <c r="L12075" s="3">
        <v>603339</v>
      </c>
      <c r="M12075" s="3">
        <v>22754</v>
      </c>
      <c r="N12075" s="5">
        <v>184.21</v>
      </c>
      <c r="O12075" s="5">
        <v>53.29</v>
      </c>
    </row>
    <row r="12076" spans="1:15" x14ac:dyDescent="0.3">
      <c r="A12076" s="2" t="s">
        <v>2099</v>
      </c>
      <c r="B12076" s="2" t="s">
        <v>2100</v>
      </c>
      <c r="C12076" s="2" t="str">
        <f t="shared" si="188"/>
        <v>31152016</v>
      </c>
      <c r="D12076" s="2" t="s">
        <v>23</v>
      </c>
      <c r="E12076" s="3">
        <v>89244</v>
      </c>
      <c r="F12076" s="3">
        <v>485025</v>
      </c>
      <c r="G12076" s="3">
        <v>105634</v>
      </c>
      <c r="H12076" s="3">
        <v>103691</v>
      </c>
      <c r="I12076" s="3">
        <v>226482</v>
      </c>
      <c r="J12076" s="3">
        <v>45308</v>
      </c>
      <c r="K12076" s="3">
        <v>623062</v>
      </c>
      <c r="L12076" s="3">
        <v>641658</v>
      </c>
      <c r="M12076" s="3">
        <v>-4015</v>
      </c>
      <c r="N12076" s="5">
        <v>218.92</v>
      </c>
      <c r="O12076" s="5">
        <v>27.14</v>
      </c>
    </row>
    <row r="12077" spans="1:15" x14ac:dyDescent="0.3">
      <c r="A12077" s="2" t="s">
        <v>2099</v>
      </c>
      <c r="B12077" s="2" t="s">
        <v>2100</v>
      </c>
      <c r="C12077" s="2" t="str">
        <f t="shared" si="188"/>
        <v>31152015</v>
      </c>
      <c r="D12077" s="2" t="s">
        <v>24</v>
      </c>
      <c r="E12077" s="3">
        <v>84551</v>
      </c>
      <c r="F12077" s="3">
        <v>594417</v>
      </c>
      <c r="G12077" s="3">
        <v>138364</v>
      </c>
      <c r="H12077" s="3">
        <v>145887</v>
      </c>
      <c r="I12077" s="3">
        <v>346019</v>
      </c>
      <c r="J12077" s="3">
        <v>41780</v>
      </c>
      <c r="K12077" s="3">
        <v>757826</v>
      </c>
      <c r="L12077" s="3">
        <v>877527</v>
      </c>
      <c r="M12077" s="3">
        <v>-7424</v>
      </c>
      <c r="N12077" s="5">
        <v>170.97</v>
      </c>
      <c r="O12077" s="5">
        <v>25.28</v>
      </c>
    </row>
    <row r="12078" spans="1:15" x14ac:dyDescent="0.3">
      <c r="A12078" s="2" t="s">
        <v>2099</v>
      </c>
      <c r="B12078" s="2" t="s">
        <v>2100</v>
      </c>
      <c r="C12078" s="2" t="str">
        <f t="shared" si="188"/>
        <v>31152014</v>
      </c>
      <c r="D12078" s="2" t="s">
        <v>25</v>
      </c>
      <c r="E12078" s="3">
        <v>52730</v>
      </c>
      <c r="F12078" s="3">
        <v>554990</v>
      </c>
      <c r="G12078" s="3">
        <v>161670</v>
      </c>
      <c r="H12078" s="3">
        <v>134698</v>
      </c>
      <c r="I12078" s="3">
        <v>320476</v>
      </c>
      <c r="J12078" s="3">
        <v>-22339</v>
      </c>
      <c r="K12078" s="3">
        <v>742815</v>
      </c>
      <c r="L12078" s="3">
        <v>746041</v>
      </c>
      <c r="M12078" s="3">
        <v>20851</v>
      </c>
      <c r="N12078" s="5">
        <v>183.57</v>
      </c>
      <c r="O12078" s="5">
        <v>20.2</v>
      </c>
    </row>
    <row r="12079" spans="1:15" x14ac:dyDescent="0.3">
      <c r="A12079" s="2" t="s">
        <v>2099</v>
      </c>
      <c r="B12079" s="2" t="s">
        <v>2100</v>
      </c>
      <c r="C12079" s="2" t="str">
        <f t="shared" si="188"/>
        <v>31152013</v>
      </c>
      <c r="D12079" s="2" t="s">
        <v>26</v>
      </c>
      <c r="E12079" s="3">
        <v>77372</v>
      </c>
      <c r="F12079" s="3">
        <v>473873</v>
      </c>
      <c r="G12079" s="3">
        <v>153988</v>
      </c>
      <c r="H12079" s="3">
        <v>61541</v>
      </c>
      <c r="I12079" s="3">
        <v>260908</v>
      </c>
      <c r="J12079" s="3">
        <v>94818</v>
      </c>
      <c r="K12079" s="3">
        <v>657244</v>
      </c>
      <c r="L12079" s="3">
        <v>673048</v>
      </c>
      <c r="M12079" s="3">
        <v>35905</v>
      </c>
      <c r="N12079" s="5">
        <v>196.13</v>
      </c>
      <c r="O12079" s="5">
        <v>1.64</v>
      </c>
    </row>
    <row r="12080" spans="1:15" x14ac:dyDescent="0.3">
      <c r="A12080" s="2" t="s">
        <v>2099</v>
      </c>
      <c r="B12080" s="2" t="s">
        <v>2100</v>
      </c>
      <c r="C12080" s="2" t="str">
        <f t="shared" si="188"/>
        <v>31152012</v>
      </c>
      <c r="D12080" s="2" t="s">
        <v>27</v>
      </c>
      <c r="E12080" s="3">
        <v>35949</v>
      </c>
      <c r="F12080" s="3">
        <v>423134</v>
      </c>
      <c r="G12080" s="3">
        <v>171827</v>
      </c>
      <c r="H12080" s="3">
        <v>68829</v>
      </c>
      <c r="I12080" s="3">
        <v>267996</v>
      </c>
      <c r="J12080" s="3">
        <v>59281</v>
      </c>
      <c r="K12080" s="3">
        <v>623683</v>
      </c>
      <c r="L12080" s="3">
        <v>747493</v>
      </c>
      <c r="M12080" s="3">
        <v>13763</v>
      </c>
      <c r="N12080" s="5">
        <v>170.89</v>
      </c>
      <c r="O12080" s="5">
        <v>1.42</v>
      </c>
    </row>
    <row r="12081" spans="1:15" x14ac:dyDescent="0.3">
      <c r="A12081" s="2" t="s">
        <v>2101</v>
      </c>
      <c r="B12081" s="2" t="s">
        <v>2102</v>
      </c>
      <c r="C12081" s="2" t="str">
        <f t="shared" si="188"/>
        <v>31182023</v>
      </c>
      <c r="D12081" s="2" t="s">
        <v>16</v>
      </c>
      <c r="E12081" s="3">
        <v>467406</v>
      </c>
      <c r="F12081" s="3">
        <v>680499</v>
      </c>
      <c r="G12081" s="3">
        <v>89143</v>
      </c>
      <c r="H12081" s="3">
        <v>0</v>
      </c>
      <c r="I12081" s="3">
        <v>252758</v>
      </c>
      <c r="J12081" s="3">
        <v>70210</v>
      </c>
      <c r="K12081" s="3">
        <v>822673</v>
      </c>
      <c r="L12081" s="3">
        <v>660611</v>
      </c>
      <c r="M12081" s="3">
        <v>62905</v>
      </c>
      <c r="N12081" s="5">
        <v>63.19</v>
      </c>
      <c r="O12081" s="5">
        <v>67.260000000000005</v>
      </c>
    </row>
    <row r="12082" spans="1:15" x14ac:dyDescent="0.3">
      <c r="A12082" s="2" t="s">
        <v>2101</v>
      </c>
      <c r="B12082" s="2" t="s">
        <v>2102</v>
      </c>
      <c r="C12082" s="2" t="str">
        <f t="shared" si="188"/>
        <v>31182022</v>
      </c>
      <c r="D12082" s="2" t="s">
        <v>17</v>
      </c>
      <c r="E12082" s="3">
        <v>463496</v>
      </c>
      <c r="F12082" s="3">
        <v>665815</v>
      </c>
      <c r="G12082" s="3">
        <v>96230</v>
      </c>
      <c r="H12082" s="3">
        <v>0</v>
      </c>
      <c r="I12082" s="3">
        <v>254591</v>
      </c>
      <c r="J12082" s="3">
        <v>65072</v>
      </c>
      <c r="K12082" s="3">
        <v>812530</v>
      </c>
      <c r="L12082" s="3">
        <v>593013</v>
      </c>
      <c r="M12082" s="3">
        <v>58466</v>
      </c>
      <c r="N12082" s="5">
        <v>66.02</v>
      </c>
      <c r="O12082" s="5">
        <v>60.7</v>
      </c>
    </row>
    <row r="12083" spans="1:15" x14ac:dyDescent="0.3">
      <c r="A12083" s="2" t="s">
        <v>2101</v>
      </c>
      <c r="B12083" s="2" t="s">
        <v>2102</v>
      </c>
      <c r="C12083" s="2" t="str">
        <f t="shared" si="188"/>
        <v>31182021</v>
      </c>
      <c r="D12083" s="2" t="s">
        <v>18</v>
      </c>
      <c r="E12083" s="3">
        <v>472955</v>
      </c>
      <c r="F12083" s="3">
        <v>634238</v>
      </c>
      <c r="G12083" s="3">
        <v>104513</v>
      </c>
      <c r="H12083" s="3">
        <v>0</v>
      </c>
      <c r="I12083" s="3">
        <v>225174</v>
      </c>
      <c r="J12083" s="3">
        <v>155950</v>
      </c>
      <c r="K12083" s="3">
        <v>787620</v>
      </c>
      <c r="L12083" s="3">
        <v>677279</v>
      </c>
      <c r="M12083" s="3">
        <v>68179</v>
      </c>
      <c r="N12083" s="5">
        <v>66.88</v>
      </c>
      <c r="O12083" s="5">
        <v>49.13</v>
      </c>
    </row>
    <row r="12084" spans="1:15" x14ac:dyDescent="0.3">
      <c r="A12084" s="2" t="s">
        <v>2101</v>
      </c>
      <c r="B12084" s="2" t="s">
        <v>2102</v>
      </c>
      <c r="C12084" s="2" t="str">
        <f t="shared" si="188"/>
        <v>31182020</v>
      </c>
      <c r="D12084" s="2" t="s">
        <v>19</v>
      </c>
      <c r="E12084" s="3">
        <v>380317</v>
      </c>
      <c r="F12084" s="3">
        <v>608500</v>
      </c>
      <c r="G12084" s="3">
        <v>110245</v>
      </c>
      <c r="H12084" s="3">
        <v>0</v>
      </c>
      <c r="I12084" s="3">
        <v>224552</v>
      </c>
      <c r="J12084" s="3">
        <v>83227</v>
      </c>
      <c r="K12084" s="3">
        <v>772987</v>
      </c>
      <c r="L12084" s="3">
        <v>672492</v>
      </c>
      <c r="M12084" s="3">
        <v>58042</v>
      </c>
      <c r="N12084" s="5">
        <v>78.92</v>
      </c>
      <c r="O12084" s="5">
        <v>55.53</v>
      </c>
    </row>
    <row r="12085" spans="1:15" x14ac:dyDescent="0.3">
      <c r="A12085" s="2" t="s">
        <v>2101</v>
      </c>
      <c r="B12085" s="2" t="s">
        <v>2102</v>
      </c>
      <c r="C12085" s="2" t="str">
        <f t="shared" si="188"/>
        <v>31182019</v>
      </c>
      <c r="D12085" s="2" t="s">
        <v>20</v>
      </c>
      <c r="E12085" s="3">
        <v>344419</v>
      </c>
      <c r="F12085" s="3">
        <v>568791</v>
      </c>
      <c r="G12085" s="3">
        <v>122874</v>
      </c>
      <c r="H12085" s="3">
        <v>0</v>
      </c>
      <c r="I12085" s="3">
        <v>215728</v>
      </c>
      <c r="J12085" s="3">
        <v>109022</v>
      </c>
      <c r="K12085" s="3">
        <v>750183</v>
      </c>
      <c r="L12085" s="3">
        <v>638903</v>
      </c>
      <c r="M12085" s="3">
        <v>47397</v>
      </c>
      <c r="N12085" s="5">
        <v>81.290000000000006</v>
      </c>
      <c r="O12085" s="5">
        <v>60.67</v>
      </c>
    </row>
    <row r="12086" spans="1:15" x14ac:dyDescent="0.3">
      <c r="A12086" s="2" t="s">
        <v>2101</v>
      </c>
      <c r="B12086" s="2" t="s">
        <v>2102</v>
      </c>
      <c r="C12086" s="2" t="str">
        <f t="shared" si="188"/>
        <v>31182018</v>
      </c>
      <c r="D12086" s="2" t="s">
        <v>21</v>
      </c>
      <c r="E12086" s="3">
        <v>272777</v>
      </c>
      <c r="F12086" s="3">
        <v>500630</v>
      </c>
      <c r="G12086" s="3">
        <v>135325</v>
      </c>
      <c r="H12086" s="3">
        <v>0</v>
      </c>
      <c r="I12086" s="3">
        <v>175785</v>
      </c>
      <c r="J12086" s="3">
        <v>26773</v>
      </c>
      <c r="K12086" s="3">
        <v>680389</v>
      </c>
      <c r="L12086" s="3">
        <v>629029</v>
      </c>
      <c r="M12086" s="3">
        <v>38914</v>
      </c>
      <c r="N12086" s="5">
        <v>80.47</v>
      </c>
      <c r="O12086" s="5">
        <v>65.25</v>
      </c>
    </row>
    <row r="12087" spans="1:15" x14ac:dyDescent="0.3">
      <c r="A12087" s="2" t="s">
        <v>2101</v>
      </c>
      <c r="B12087" s="2" t="s">
        <v>2102</v>
      </c>
      <c r="C12087" s="2" t="str">
        <f t="shared" si="188"/>
        <v>31182017</v>
      </c>
      <c r="D12087" s="2" t="s">
        <v>22</v>
      </c>
      <c r="E12087" s="3">
        <v>320764</v>
      </c>
      <c r="F12087" s="3">
        <v>546093</v>
      </c>
      <c r="G12087" s="3">
        <v>147273</v>
      </c>
      <c r="H12087" s="3">
        <v>0</v>
      </c>
      <c r="I12087" s="3">
        <v>204821</v>
      </c>
      <c r="J12087" s="3">
        <v>71289</v>
      </c>
      <c r="K12087" s="3">
        <v>732309</v>
      </c>
      <c r="L12087" s="3">
        <v>577633</v>
      </c>
      <c r="M12087" s="3">
        <v>68314</v>
      </c>
      <c r="N12087" s="5">
        <v>70.569999999999993</v>
      </c>
      <c r="O12087" s="5">
        <v>75.209999999999994</v>
      </c>
    </row>
    <row r="12088" spans="1:15" x14ac:dyDescent="0.3">
      <c r="A12088" s="2" t="s">
        <v>2101</v>
      </c>
      <c r="B12088" s="2" t="s">
        <v>2102</v>
      </c>
      <c r="C12088" s="2" t="str">
        <f t="shared" si="188"/>
        <v>31182016</v>
      </c>
      <c r="D12088" s="2" t="s">
        <v>23</v>
      </c>
      <c r="E12088" s="3">
        <v>338097</v>
      </c>
      <c r="F12088" s="3">
        <v>498193</v>
      </c>
      <c r="G12088" s="3">
        <v>147240</v>
      </c>
      <c r="H12088" s="3">
        <v>0</v>
      </c>
      <c r="I12088" s="3">
        <v>155047</v>
      </c>
      <c r="J12088" s="3">
        <v>79090</v>
      </c>
      <c r="K12088" s="3">
        <v>675969</v>
      </c>
      <c r="L12088" s="3">
        <v>513542</v>
      </c>
      <c r="M12088" s="3">
        <v>63262</v>
      </c>
      <c r="N12088" s="5">
        <v>65.08</v>
      </c>
      <c r="O12088" s="5">
        <v>73.98</v>
      </c>
    </row>
    <row r="12089" spans="1:15" x14ac:dyDescent="0.3">
      <c r="A12089" s="2" t="s">
        <v>2101</v>
      </c>
      <c r="B12089" s="2" t="s">
        <v>2102</v>
      </c>
      <c r="C12089" s="2" t="str">
        <f t="shared" si="188"/>
        <v>31182015</v>
      </c>
      <c r="D12089" s="2" t="s">
        <v>24</v>
      </c>
      <c r="E12089" s="3">
        <v>342297</v>
      </c>
      <c r="F12089" s="3">
        <v>501997</v>
      </c>
      <c r="G12089" s="3">
        <v>153132</v>
      </c>
      <c r="H12089" s="3">
        <v>0</v>
      </c>
      <c r="I12089" s="3">
        <v>153305</v>
      </c>
      <c r="J12089" s="3">
        <v>97665</v>
      </c>
      <c r="K12089" s="3">
        <v>681917</v>
      </c>
      <c r="L12089" s="3">
        <v>519965</v>
      </c>
      <c r="M12089" s="3">
        <v>78392</v>
      </c>
      <c r="N12089" s="5">
        <v>68.64</v>
      </c>
      <c r="O12089" s="5">
        <v>77.58</v>
      </c>
    </row>
    <row r="12090" spans="1:15" x14ac:dyDescent="0.3">
      <c r="A12090" s="2" t="s">
        <v>2101</v>
      </c>
      <c r="B12090" s="2" t="s">
        <v>2102</v>
      </c>
      <c r="C12090" s="2" t="str">
        <f t="shared" si="188"/>
        <v>31182014</v>
      </c>
      <c r="D12090" s="2" t="s">
        <v>25</v>
      </c>
      <c r="E12090" s="3">
        <v>317157</v>
      </c>
      <c r="F12090" s="3">
        <v>494186</v>
      </c>
      <c r="G12090" s="3">
        <v>162492</v>
      </c>
      <c r="H12090" s="3">
        <v>0</v>
      </c>
      <c r="I12090" s="3">
        <v>166333</v>
      </c>
      <c r="J12090" s="3">
        <v>101528</v>
      </c>
      <c r="K12090" s="3">
        <v>681465</v>
      </c>
      <c r="L12090" s="3">
        <v>533305</v>
      </c>
      <c r="M12090" s="3">
        <v>76836</v>
      </c>
      <c r="N12090" s="5">
        <v>70.95</v>
      </c>
      <c r="O12090" s="5">
        <v>82.75</v>
      </c>
    </row>
    <row r="12091" spans="1:15" x14ac:dyDescent="0.3">
      <c r="A12091" s="2" t="s">
        <v>2101</v>
      </c>
      <c r="B12091" s="2" t="s">
        <v>2102</v>
      </c>
      <c r="C12091" s="2" t="str">
        <f t="shared" si="188"/>
        <v>31182013</v>
      </c>
      <c r="D12091" s="2" t="s">
        <v>26</v>
      </c>
      <c r="E12091" s="3">
        <v>276050</v>
      </c>
      <c r="F12091" s="3">
        <v>462364</v>
      </c>
      <c r="G12091" s="3">
        <v>169738</v>
      </c>
      <c r="H12091" s="3">
        <v>0</v>
      </c>
      <c r="I12091" s="3">
        <v>165132</v>
      </c>
      <c r="J12091" s="3">
        <v>95787</v>
      </c>
      <c r="K12091" s="3">
        <v>658096</v>
      </c>
      <c r="L12091" s="3">
        <v>528973</v>
      </c>
      <c r="M12091" s="3">
        <v>64607</v>
      </c>
      <c r="N12091" s="5">
        <v>74.23</v>
      </c>
      <c r="O12091" s="5">
        <v>93.45</v>
      </c>
    </row>
    <row r="12092" spans="1:15" x14ac:dyDescent="0.3">
      <c r="A12092" s="2" t="s">
        <v>2101</v>
      </c>
      <c r="B12092" s="2" t="s">
        <v>2102</v>
      </c>
      <c r="C12092" s="2" t="str">
        <f t="shared" si="188"/>
        <v>31182012</v>
      </c>
      <c r="D12092" s="2" t="s">
        <v>27</v>
      </c>
      <c r="E12092" s="3">
        <v>236921</v>
      </c>
      <c r="F12092" s="3">
        <v>446718</v>
      </c>
      <c r="G12092" s="3">
        <v>180479</v>
      </c>
      <c r="H12092" s="3">
        <v>0</v>
      </c>
      <c r="I12092" s="3">
        <v>171979</v>
      </c>
      <c r="J12092" s="3">
        <v>53198</v>
      </c>
      <c r="K12092" s="3">
        <v>655437</v>
      </c>
      <c r="L12092" s="3">
        <v>470027</v>
      </c>
      <c r="M12092" s="3">
        <v>52949</v>
      </c>
      <c r="N12092" s="5">
        <v>82.74</v>
      </c>
      <c r="O12092" s="5">
        <v>115.79</v>
      </c>
    </row>
    <row r="12093" spans="1:15" x14ac:dyDescent="0.3">
      <c r="A12093" s="2" t="s">
        <v>2103</v>
      </c>
      <c r="B12093" s="2" t="s">
        <v>2104</v>
      </c>
      <c r="C12093" s="2" t="str">
        <f t="shared" si="188"/>
        <v>31222023</v>
      </c>
      <c r="D12093" s="2" t="s">
        <v>16</v>
      </c>
      <c r="E12093" s="3">
        <v>190040</v>
      </c>
      <c r="F12093" s="3">
        <v>526645</v>
      </c>
      <c r="G12093" s="3">
        <v>151608</v>
      </c>
      <c r="H12093" s="3">
        <v>0</v>
      </c>
      <c r="I12093" s="3">
        <v>262294</v>
      </c>
      <c r="J12093" s="3">
        <v>43128</v>
      </c>
      <c r="K12093" s="3">
        <v>724684</v>
      </c>
      <c r="L12093" s="3">
        <v>371284</v>
      </c>
      <c r="M12093" s="3">
        <v>-41272</v>
      </c>
      <c r="N12093" s="5">
        <v>57.93</v>
      </c>
      <c r="O12093" s="5">
        <v>183.4</v>
      </c>
    </row>
    <row r="12094" spans="1:15" x14ac:dyDescent="0.3">
      <c r="A12094" s="2" t="s">
        <v>2103</v>
      </c>
      <c r="B12094" s="2" t="s">
        <v>2104</v>
      </c>
      <c r="C12094" s="2" t="str">
        <f t="shared" si="188"/>
        <v>31222022</v>
      </c>
      <c r="D12094" s="2" t="s">
        <v>17</v>
      </c>
      <c r="E12094" s="3">
        <v>143762</v>
      </c>
      <c r="F12094" s="3">
        <v>578508</v>
      </c>
      <c r="G12094" s="3">
        <v>156316</v>
      </c>
      <c r="H12094" s="3">
        <v>0</v>
      </c>
      <c r="I12094" s="3">
        <v>68848</v>
      </c>
      <c r="J12094" s="3">
        <v>-86851</v>
      </c>
      <c r="K12094" s="3">
        <v>771237</v>
      </c>
      <c r="L12094" s="3">
        <v>510944</v>
      </c>
      <c r="M12094" s="3">
        <v>17415</v>
      </c>
      <c r="N12094" s="5">
        <v>51.53</v>
      </c>
      <c r="O12094" s="5">
        <v>142.63</v>
      </c>
    </row>
    <row r="12095" spans="1:15" x14ac:dyDescent="0.3">
      <c r="A12095" s="2" t="s">
        <v>2103</v>
      </c>
      <c r="B12095" s="2" t="s">
        <v>2104</v>
      </c>
      <c r="C12095" s="2" t="str">
        <f t="shared" si="188"/>
        <v>31222021</v>
      </c>
      <c r="D12095" s="2" t="s">
        <v>18</v>
      </c>
      <c r="E12095" s="3">
        <v>357982</v>
      </c>
      <c r="F12095" s="3">
        <v>750764</v>
      </c>
      <c r="G12095" s="3">
        <v>155256</v>
      </c>
      <c r="H12095" s="3">
        <v>0</v>
      </c>
      <c r="I12095" s="3">
        <v>170716</v>
      </c>
      <c r="J12095" s="3">
        <v>173045</v>
      </c>
      <c r="K12095" s="3">
        <v>927660</v>
      </c>
      <c r="L12095" s="3">
        <v>785793</v>
      </c>
      <c r="M12095" s="3">
        <v>129327</v>
      </c>
      <c r="N12095" s="5">
        <v>39.79</v>
      </c>
      <c r="O12095" s="5">
        <v>67.36</v>
      </c>
    </row>
    <row r="12096" spans="1:15" x14ac:dyDescent="0.3">
      <c r="A12096" s="2" t="s">
        <v>2103</v>
      </c>
      <c r="B12096" s="2" t="s">
        <v>2104</v>
      </c>
      <c r="C12096" s="2" t="str">
        <f t="shared" si="188"/>
        <v>31222020</v>
      </c>
      <c r="D12096" s="2" t="s">
        <v>19</v>
      </c>
      <c r="E12096" s="3">
        <v>107875</v>
      </c>
      <c r="F12096" s="3">
        <v>322399</v>
      </c>
      <c r="G12096" s="3">
        <v>158040</v>
      </c>
      <c r="H12096" s="3">
        <v>1000</v>
      </c>
      <c r="I12096" s="3">
        <v>96340</v>
      </c>
      <c r="J12096" s="3">
        <v>-25516</v>
      </c>
      <c r="K12096" s="3">
        <v>498618</v>
      </c>
      <c r="L12096" s="3">
        <v>494732</v>
      </c>
      <c r="M12096" s="3">
        <v>-11128</v>
      </c>
      <c r="N12096" s="5">
        <v>51.35</v>
      </c>
      <c r="O12096" s="5">
        <v>62.63</v>
      </c>
    </row>
    <row r="12097" spans="1:15" x14ac:dyDescent="0.3">
      <c r="A12097" s="2" t="s">
        <v>2103</v>
      </c>
      <c r="B12097" s="2" t="s">
        <v>2104</v>
      </c>
      <c r="C12097" s="2" t="str">
        <f t="shared" si="188"/>
        <v>31222019</v>
      </c>
      <c r="D12097" s="2" t="s">
        <v>20</v>
      </c>
      <c r="E12097" s="3">
        <v>65567</v>
      </c>
      <c r="F12097" s="3">
        <v>308822</v>
      </c>
      <c r="G12097" s="3">
        <v>161775</v>
      </c>
      <c r="H12097" s="3">
        <v>0</v>
      </c>
      <c r="I12097" s="3">
        <v>83124</v>
      </c>
      <c r="J12097" s="3">
        <v>-5487</v>
      </c>
      <c r="K12097" s="3">
        <v>494316</v>
      </c>
      <c r="L12097" s="3">
        <v>404460</v>
      </c>
      <c r="M12097" s="3">
        <v>-43966</v>
      </c>
      <c r="N12097" s="5">
        <v>55.51</v>
      </c>
      <c r="O12097" s="3">
        <v>78</v>
      </c>
    </row>
    <row r="12098" spans="1:15" x14ac:dyDescent="0.3">
      <c r="A12098" s="2" t="s">
        <v>2103</v>
      </c>
      <c r="B12098" s="2" t="s">
        <v>2104</v>
      </c>
      <c r="C12098" s="2" t="str">
        <f t="shared" si="188"/>
        <v>31222018</v>
      </c>
      <c r="D12098" s="2" t="s">
        <v>21</v>
      </c>
      <c r="E12098" s="3">
        <v>77549</v>
      </c>
      <c r="F12098" s="3">
        <v>337949</v>
      </c>
      <c r="G12098" s="3">
        <v>166942</v>
      </c>
      <c r="H12098" s="3">
        <v>0</v>
      </c>
      <c r="I12098" s="3">
        <v>71259</v>
      </c>
      <c r="J12098" s="3">
        <v>-33460</v>
      </c>
      <c r="K12098" s="3">
        <v>526565</v>
      </c>
      <c r="L12098" s="3">
        <v>401323</v>
      </c>
      <c r="M12098" s="3">
        <v>-24172</v>
      </c>
      <c r="N12098" s="5">
        <v>58.43</v>
      </c>
      <c r="O12098" s="5">
        <v>81.42</v>
      </c>
    </row>
    <row r="12099" spans="1:15" x14ac:dyDescent="0.3">
      <c r="A12099" s="2" t="s">
        <v>2103</v>
      </c>
      <c r="B12099" s="2" t="s">
        <v>2104</v>
      </c>
      <c r="C12099" s="2" t="str">
        <f t="shared" ref="C12099:C12162" si="189">A12099&amp;LEFT(D12099,4)</f>
        <v>31222017</v>
      </c>
      <c r="D12099" s="2" t="s">
        <v>22</v>
      </c>
      <c r="E12099" s="3">
        <v>114032</v>
      </c>
      <c r="F12099" s="3">
        <v>366536</v>
      </c>
      <c r="G12099" s="3">
        <v>171139</v>
      </c>
      <c r="H12099" s="3">
        <v>0</v>
      </c>
      <c r="I12099" s="3">
        <v>71622</v>
      </c>
      <c r="J12099" s="3">
        <v>3642</v>
      </c>
      <c r="K12099" s="3">
        <v>560436</v>
      </c>
      <c r="L12099" s="3">
        <v>437095</v>
      </c>
      <c r="M12099" s="3">
        <v>-15294</v>
      </c>
      <c r="N12099" s="5">
        <v>70.709999999999994</v>
      </c>
      <c r="O12099" s="5">
        <v>74.97</v>
      </c>
    </row>
    <row r="12100" spans="1:15" x14ac:dyDescent="0.3">
      <c r="A12100" s="2" t="s">
        <v>2103</v>
      </c>
      <c r="B12100" s="2" t="s">
        <v>2104</v>
      </c>
      <c r="C12100" s="2" t="str">
        <f t="shared" si="189"/>
        <v>31222016</v>
      </c>
      <c r="D12100" s="2" t="s">
        <v>23</v>
      </c>
      <c r="E12100" s="3">
        <v>155460</v>
      </c>
      <c r="F12100" s="3">
        <v>457190</v>
      </c>
      <c r="G12100" s="3">
        <v>177251</v>
      </c>
      <c r="H12100" s="3">
        <v>0</v>
      </c>
      <c r="I12100" s="3">
        <v>118719</v>
      </c>
      <c r="J12100" s="3">
        <v>481</v>
      </c>
      <c r="K12100" s="3">
        <v>659776</v>
      </c>
      <c r="L12100" s="3">
        <v>602098</v>
      </c>
      <c r="M12100" s="3">
        <v>25979</v>
      </c>
      <c r="N12100" s="5">
        <v>56.16</v>
      </c>
      <c r="O12100" s="5">
        <v>58.42</v>
      </c>
    </row>
    <row r="12101" spans="1:15" x14ac:dyDescent="0.3">
      <c r="A12101" s="2" t="s">
        <v>2103</v>
      </c>
      <c r="B12101" s="2" t="s">
        <v>2104</v>
      </c>
      <c r="C12101" s="2" t="str">
        <f t="shared" si="189"/>
        <v>31222015</v>
      </c>
      <c r="D12101" s="2" t="s">
        <v>24</v>
      </c>
      <c r="E12101" s="3">
        <v>241134</v>
      </c>
      <c r="F12101" s="3">
        <v>469442</v>
      </c>
      <c r="G12101" s="3">
        <v>182486</v>
      </c>
      <c r="H12101" s="3">
        <v>30000</v>
      </c>
      <c r="I12101" s="3">
        <v>150478</v>
      </c>
      <c r="J12101" s="3">
        <v>63919</v>
      </c>
      <c r="K12101" s="3">
        <v>679055</v>
      </c>
      <c r="L12101" s="3">
        <v>571986</v>
      </c>
      <c r="M12101" s="3">
        <v>39809</v>
      </c>
      <c r="N12101" s="5">
        <v>49.16</v>
      </c>
      <c r="O12101" s="5">
        <v>60.05</v>
      </c>
    </row>
    <row r="12102" spans="1:15" x14ac:dyDescent="0.3">
      <c r="A12102" s="2" t="s">
        <v>2103</v>
      </c>
      <c r="B12102" s="2" t="s">
        <v>2104</v>
      </c>
      <c r="C12102" s="2" t="str">
        <f t="shared" si="189"/>
        <v>31222014</v>
      </c>
      <c r="D12102" s="2" t="s">
        <v>25</v>
      </c>
      <c r="E12102" s="3">
        <v>182198</v>
      </c>
      <c r="F12102" s="3">
        <v>407269</v>
      </c>
      <c r="G12102" s="3">
        <v>185625</v>
      </c>
      <c r="H12102" s="3">
        <v>0</v>
      </c>
      <c r="I12102" s="3">
        <v>106264</v>
      </c>
      <c r="J12102" s="3">
        <v>57689</v>
      </c>
      <c r="K12102" s="3">
        <v>621862</v>
      </c>
      <c r="L12102" s="3">
        <v>547767</v>
      </c>
      <c r="M12102" s="3">
        <v>57366</v>
      </c>
      <c r="N12102" s="5">
        <v>47.23</v>
      </c>
      <c r="O12102" s="5">
        <v>65.540000000000006</v>
      </c>
    </row>
    <row r="12103" spans="1:15" x14ac:dyDescent="0.3">
      <c r="A12103" s="2" t="s">
        <v>2103</v>
      </c>
      <c r="B12103" s="2" t="s">
        <v>2104</v>
      </c>
      <c r="C12103" s="2" t="str">
        <f t="shared" si="189"/>
        <v>31222013</v>
      </c>
      <c r="D12103" s="2" t="s">
        <v>26</v>
      </c>
      <c r="E12103" s="3">
        <v>176481</v>
      </c>
      <c r="F12103" s="3">
        <v>432961</v>
      </c>
      <c r="G12103" s="3">
        <v>53981</v>
      </c>
      <c r="H12103" s="3">
        <v>20000</v>
      </c>
      <c r="I12103" s="3">
        <v>119258</v>
      </c>
      <c r="J12103" s="3">
        <v>52404</v>
      </c>
      <c r="K12103" s="3">
        <v>552799</v>
      </c>
      <c r="L12103" s="3">
        <v>544960</v>
      </c>
      <c r="M12103" s="3">
        <v>39751</v>
      </c>
      <c r="N12103" s="5">
        <v>42.42</v>
      </c>
      <c r="O12103" s="5">
        <v>55.86</v>
      </c>
    </row>
    <row r="12104" spans="1:15" x14ac:dyDescent="0.3">
      <c r="A12104" s="2" t="s">
        <v>2103</v>
      </c>
      <c r="B12104" s="2" t="s">
        <v>2104</v>
      </c>
      <c r="C12104" s="2" t="str">
        <f t="shared" si="189"/>
        <v>31222012</v>
      </c>
      <c r="D12104" s="2" t="s">
        <v>27</v>
      </c>
      <c r="E12104" s="3">
        <v>111127</v>
      </c>
      <c r="F12104" s="3">
        <v>415808</v>
      </c>
      <c r="G12104" s="3">
        <v>57508</v>
      </c>
      <c r="H12104" s="3">
        <v>0</v>
      </c>
      <c r="I12104" s="3">
        <v>73993</v>
      </c>
      <c r="J12104" s="3">
        <v>51697</v>
      </c>
      <c r="K12104" s="3">
        <v>480889</v>
      </c>
      <c r="L12104" s="3">
        <v>466208</v>
      </c>
      <c r="M12104" s="3">
        <v>16358</v>
      </c>
      <c r="N12104" s="5">
        <v>47.45</v>
      </c>
      <c r="O12104" s="5">
        <v>74.25</v>
      </c>
    </row>
    <row r="12105" spans="1:15" x14ac:dyDescent="0.3">
      <c r="A12105" s="2" t="s">
        <v>2105</v>
      </c>
      <c r="B12105" s="2" t="s">
        <v>2106</v>
      </c>
      <c r="C12105" s="2" t="str">
        <f t="shared" si="189"/>
        <v>31282023</v>
      </c>
      <c r="D12105" s="2" t="s">
        <v>16</v>
      </c>
      <c r="E12105" s="3">
        <v>93807</v>
      </c>
      <c r="F12105" s="3">
        <v>549762</v>
      </c>
      <c r="G12105" s="3">
        <v>369980</v>
      </c>
      <c r="H12105" s="3">
        <v>0</v>
      </c>
      <c r="I12105" s="3">
        <v>194552</v>
      </c>
      <c r="J12105" s="3">
        <v>22326</v>
      </c>
      <c r="K12105" s="3">
        <v>1226170</v>
      </c>
      <c r="L12105" s="3">
        <v>974467</v>
      </c>
      <c r="M12105" s="3">
        <v>40999</v>
      </c>
      <c r="N12105" s="5">
        <v>65.599999999999994</v>
      </c>
      <c r="O12105" s="5">
        <v>152.13</v>
      </c>
    </row>
    <row r="12106" spans="1:15" x14ac:dyDescent="0.3">
      <c r="A12106" s="2" t="s">
        <v>2105</v>
      </c>
      <c r="B12106" s="2" t="s">
        <v>2106</v>
      </c>
      <c r="C12106" s="2" t="str">
        <f t="shared" si="189"/>
        <v>31282022</v>
      </c>
      <c r="D12106" s="2" t="s">
        <v>17</v>
      </c>
      <c r="E12106" s="3">
        <v>81114</v>
      </c>
      <c r="F12106" s="3">
        <v>587801</v>
      </c>
      <c r="G12106" s="3">
        <v>453396</v>
      </c>
      <c r="H12106" s="3">
        <v>256000</v>
      </c>
      <c r="I12106" s="3">
        <v>538369</v>
      </c>
      <c r="J12106" s="3">
        <v>148908</v>
      </c>
      <c r="K12106" s="3">
        <v>1247242</v>
      </c>
      <c r="L12106" s="3">
        <v>1071711</v>
      </c>
      <c r="M12106" s="3">
        <v>77590</v>
      </c>
      <c r="N12106" s="5">
        <v>69.099999999999994</v>
      </c>
      <c r="O12106" s="5">
        <v>137.22999999999999</v>
      </c>
    </row>
    <row r="12107" spans="1:15" x14ac:dyDescent="0.3">
      <c r="A12107" s="2" t="s">
        <v>2105</v>
      </c>
      <c r="B12107" s="2" t="s">
        <v>2106</v>
      </c>
      <c r="C12107" s="2" t="str">
        <f t="shared" si="189"/>
        <v>31282021</v>
      </c>
      <c r="D12107" s="2" t="s">
        <v>18</v>
      </c>
      <c r="E12107" s="3">
        <v>54936</v>
      </c>
      <c r="F12107" s="3">
        <v>567861</v>
      </c>
      <c r="G12107" s="3">
        <v>352006</v>
      </c>
      <c r="H12107" s="3">
        <v>173686</v>
      </c>
      <c r="I12107" s="3">
        <v>411368</v>
      </c>
      <c r="J12107" s="3">
        <v>-29628</v>
      </c>
      <c r="K12107" s="3">
        <v>1102436</v>
      </c>
      <c r="L12107" s="3">
        <v>931838</v>
      </c>
      <c r="M12107" s="3">
        <v>35622</v>
      </c>
      <c r="N12107" s="5">
        <v>71.7</v>
      </c>
      <c r="O12107" s="5">
        <v>136.04</v>
      </c>
    </row>
    <row r="12108" spans="1:15" x14ac:dyDescent="0.3">
      <c r="A12108" s="2" t="s">
        <v>2105</v>
      </c>
      <c r="B12108" s="2" t="s">
        <v>2106</v>
      </c>
      <c r="C12108" s="2" t="str">
        <f t="shared" si="189"/>
        <v>31282020</v>
      </c>
      <c r="D12108" s="2" t="s">
        <v>19</v>
      </c>
      <c r="E12108" s="3">
        <v>74152</v>
      </c>
      <c r="F12108" s="3">
        <v>495222</v>
      </c>
      <c r="G12108" s="3">
        <v>351019</v>
      </c>
      <c r="H12108" s="3">
        <v>80000</v>
      </c>
      <c r="I12108" s="3">
        <v>299823</v>
      </c>
      <c r="J12108" s="3">
        <v>54881</v>
      </c>
      <c r="K12108" s="3">
        <v>1019140</v>
      </c>
      <c r="L12108" s="3">
        <v>821200</v>
      </c>
      <c r="M12108" s="3">
        <v>27561</v>
      </c>
      <c r="N12108" s="5">
        <v>60.21</v>
      </c>
      <c r="O12108" s="5">
        <v>153.97999999999999</v>
      </c>
    </row>
    <row r="12109" spans="1:15" x14ac:dyDescent="0.3">
      <c r="A12109" s="2" t="s">
        <v>2105</v>
      </c>
      <c r="B12109" s="2" t="s">
        <v>2106</v>
      </c>
      <c r="C12109" s="2" t="str">
        <f t="shared" si="189"/>
        <v>31282019</v>
      </c>
      <c r="D12109" s="2" t="s">
        <v>20</v>
      </c>
      <c r="E12109" s="3">
        <v>63889</v>
      </c>
      <c r="F12109" s="3">
        <v>474305</v>
      </c>
      <c r="G12109" s="3">
        <v>300421</v>
      </c>
      <c r="H12109" s="3">
        <v>30000</v>
      </c>
      <c r="I12109" s="3">
        <v>220313</v>
      </c>
      <c r="J12109" s="3">
        <v>40384</v>
      </c>
      <c r="K12109" s="3">
        <v>944501</v>
      </c>
      <c r="L12109" s="3">
        <v>790446</v>
      </c>
      <c r="M12109" s="3">
        <v>28242</v>
      </c>
      <c r="N12109" s="5">
        <v>57.38</v>
      </c>
      <c r="O12109" s="5">
        <v>151.35</v>
      </c>
    </row>
    <row r="12110" spans="1:15" x14ac:dyDescent="0.3">
      <c r="A12110" s="2" t="s">
        <v>2105</v>
      </c>
      <c r="B12110" s="2" t="s">
        <v>2106</v>
      </c>
      <c r="C12110" s="2" t="str">
        <f t="shared" si="189"/>
        <v>31282018</v>
      </c>
      <c r="D12110" s="2" t="s">
        <v>21</v>
      </c>
      <c r="E12110" s="3">
        <v>71539</v>
      </c>
      <c r="F12110" s="3">
        <v>456637</v>
      </c>
      <c r="G12110" s="3">
        <v>249123</v>
      </c>
      <c r="H12110" s="3">
        <v>57000</v>
      </c>
      <c r="I12110" s="3">
        <v>197606</v>
      </c>
      <c r="J12110" s="3">
        <v>45794</v>
      </c>
      <c r="K12110" s="3">
        <v>864399</v>
      </c>
      <c r="L12110" s="3">
        <v>711667</v>
      </c>
      <c r="M12110" s="3">
        <v>14914</v>
      </c>
      <c r="N12110" s="5">
        <v>60.5</v>
      </c>
      <c r="O12110" s="5">
        <v>153.21</v>
      </c>
    </row>
    <row r="12111" spans="1:15" x14ac:dyDescent="0.3">
      <c r="A12111" s="2" t="s">
        <v>2105</v>
      </c>
      <c r="B12111" s="2" t="s">
        <v>2106</v>
      </c>
      <c r="C12111" s="2" t="str">
        <f t="shared" si="189"/>
        <v>31282017</v>
      </c>
      <c r="D12111" s="2" t="s">
        <v>22</v>
      </c>
      <c r="E12111" s="3">
        <v>83030</v>
      </c>
      <c r="F12111" s="3">
        <v>498107</v>
      </c>
      <c r="G12111" s="3">
        <v>245066</v>
      </c>
      <c r="H12111" s="3">
        <v>125000</v>
      </c>
      <c r="I12111" s="3">
        <v>279635</v>
      </c>
      <c r="J12111" s="3">
        <v>45575</v>
      </c>
      <c r="K12111" s="3">
        <v>902357</v>
      </c>
      <c r="L12111" s="3">
        <v>711241</v>
      </c>
      <c r="M12111" s="3">
        <v>9226</v>
      </c>
      <c r="N12111" s="5">
        <v>59.44</v>
      </c>
      <c r="O12111" s="5">
        <v>161.29</v>
      </c>
    </row>
    <row r="12112" spans="1:15" x14ac:dyDescent="0.3">
      <c r="A12112" s="2" t="s">
        <v>2105</v>
      </c>
      <c r="B12112" s="2" t="s">
        <v>2106</v>
      </c>
      <c r="C12112" s="2" t="str">
        <f t="shared" si="189"/>
        <v>31282016</v>
      </c>
      <c r="D12112" s="2" t="s">
        <v>23</v>
      </c>
      <c r="E12112" s="3">
        <v>65071</v>
      </c>
      <c r="F12112" s="3">
        <v>502212</v>
      </c>
      <c r="G12112" s="3">
        <v>248869</v>
      </c>
      <c r="H12112" s="3">
        <v>0</v>
      </c>
      <c r="I12112" s="3">
        <v>256530</v>
      </c>
      <c r="J12112" s="3">
        <v>53301</v>
      </c>
      <c r="K12112" s="3">
        <v>911870</v>
      </c>
      <c r="L12112" s="3">
        <v>729152</v>
      </c>
      <c r="M12112" s="3">
        <v>12306</v>
      </c>
      <c r="N12112" s="5">
        <v>65.209999999999994</v>
      </c>
      <c r="O12112" s="5">
        <v>170.75</v>
      </c>
    </row>
    <row r="12113" spans="1:15" x14ac:dyDescent="0.3">
      <c r="A12113" s="2" t="s">
        <v>2105</v>
      </c>
      <c r="B12113" s="2" t="s">
        <v>2106</v>
      </c>
      <c r="C12113" s="2" t="str">
        <f t="shared" si="189"/>
        <v>31282015</v>
      </c>
      <c r="D12113" s="2" t="s">
        <v>24</v>
      </c>
      <c r="E12113" s="3">
        <v>67493</v>
      </c>
      <c r="F12113" s="3">
        <v>530553</v>
      </c>
      <c r="G12113" s="3">
        <v>368277</v>
      </c>
      <c r="H12113" s="3">
        <v>10000</v>
      </c>
      <c r="I12113" s="3">
        <v>262038</v>
      </c>
      <c r="J12113" s="3">
        <v>-24996</v>
      </c>
      <c r="K12113" s="3">
        <v>940800</v>
      </c>
      <c r="L12113" s="3">
        <v>736348</v>
      </c>
      <c r="M12113" s="3">
        <v>5478</v>
      </c>
      <c r="N12113" s="5">
        <v>67.94</v>
      </c>
      <c r="O12113" s="5">
        <v>173.32</v>
      </c>
    </row>
    <row r="12114" spans="1:15" x14ac:dyDescent="0.3">
      <c r="A12114" s="2" t="s">
        <v>2105</v>
      </c>
      <c r="B12114" s="2" t="s">
        <v>2106</v>
      </c>
      <c r="C12114" s="2" t="str">
        <f t="shared" si="189"/>
        <v>31282014</v>
      </c>
      <c r="D12114" s="2" t="s">
        <v>25</v>
      </c>
      <c r="E12114" s="3">
        <v>84460</v>
      </c>
      <c r="F12114" s="3">
        <v>500951</v>
      </c>
      <c r="G12114" s="3">
        <v>371765</v>
      </c>
      <c r="H12114" s="3">
        <v>90000</v>
      </c>
      <c r="I12114" s="3">
        <v>198626</v>
      </c>
      <c r="J12114" s="3">
        <v>40746</v>
      </c>
      <c r="K12114" s="3">
        <v>910258</v>
      </c>
      <c r="L12114" s="3">
        <v>762876</v>
      </c>
      <c r="M12114" s="3">
        <v>-15440</v>
      </c>
      <c r="N12114" s="5">
        <v>61.55</v>
      </c>
      <c r="O12114" s="5">
        <v>183.67</v>
      </c>
    </row>
    <row r="12115" spans="1:15" x14ac:dyDescent="0.3">
      <c r="A12115" s="2" t="s">
        <v>2105</v>
      </c>
      <c r="B12115" s="2" t="s">
        <v>2106</v>
      </c>
      <c r="C12115" s="2" t="str">
        <f t="shared" si="189"/>
        <v>31282013</v>
      </c>
      <c r="D12115" s="2" t="s">
        <v>26</v>
      </c>
      <c r="E12115" s="3">
        <v>73681</v>
      </c>
      <c r="F12115" s="3">
        <v>563496</v>
      </c>
      <c r="G12115" s="3">
        <v>195267</v>
      </c>
      <c r="H12115" s="3">
        <v>29183</v>
      </c>
      <c r="I12115" s="3">
        <v>172650</v>
      </c>
      <c r="J12115" s="3">
        <v>73450</v>
      </c>
      <c r="K12115" s="3">
        <v>797535</v>
      </c>
      <c r="L12115" s="3">
        <v>898399</v>
      </c>
      <c r="M12115" s="3">
        <v>3386</v>
      </c>
      <c r="N12115" s="5">
        <v>60.14</v>
      </c>
      <c r="O12115" s="5">
        <v>167.88</v>
      </c>
    </row>
    <row r="12116" spans="1:15" x14ac:dyDescent="0.3">
      <c r="A12116" s="2" t="s">
        <v>2105</v>
      </c>
      <c r="B12116" s="2" t="s">
        <v>2106</v>
      </c>
      <c r="C12116" s="2" t="str">
        <f t="shared" si="189"/>
        <v>31282012</v>
      </c>
      <c r="D12116" s="2" t="s">
        <v>27</v>
      </c>
      <c r="E12116" s="3">
        <v>9740</v>
      </c>
      <c r="F12116" s="3">
        <v>533737</v>
      </c>
      <c r="G12116" s="3">
        <v>201112</v>
      </c>
      <c r="H12116" s="3">
        <v>40000</v>
      </c>
      <c r="I12116" s="3">
        <v>158725</v>
      </c>
      <c r="J12116" s="3">
        <v>-31128</v>
      </c>
      <c r="K12116" s="3">
        <v>772994</v>
      </c>
      <c r="L12116" s="3">
        <v>1020180</v>
      </c>
      <c r="M12116" s="3">
        <v>-38786</v>
      </c>
      <c r="N12116" s="5">
        <v>61.74</v>
      </c>
      <c r="O12116" s="5">
        <v>144.66999999999999</v>
      </c>
    </row>
    <row r="12117" spans="1:15" x14ac:dyDescent="0.3">
      <c r="A12117" s="2" t="s">
        <v>2107</v>
      </c>
      <c r="B12117" s="2" t="s">
        <v>2108</v>
      </c>
      <c r="C12117" s="2" t="str">
        <f t="shared" si="189"/>
        <v>31312023</v>
      </c>
      <c r="D12117" s="2" t="s">
        <v>16</v>
      </c>
      <c r="E12117" s="3">
        <v>2170234</v>
      </c>
      <c r="F12117" s="3">
        <v>4944478</v>
      </c>
      <c r="G12117" s="3">
        <v>1866317</v>
      </c>
      <c r="H12117" s="3">
        <v>317133</v>
      </c>
      <c r="I12117" s="3">
        <v>2885588</v>
      </c>
      <c r="J12117" s="3">
        <v>764455</v>
      </c>
      <c r="K12117" s="3">
        <v>7691652</v>
      </c>
      <c r="L12117" s="3">
        <v>3543994</v>
      </c>
      <c r="M12117" s="3">
        <v>615406</v>
      </c>
      <c r="N12117" s="5">
        <v>46.69</v>
      </c>
      <c r="O12117" s="5">
        <v>324.39999999999998</v>
      </c>
    </row>
    <row r="12118" spans="1:15" x14ac:dyDescent="0.3">
      <c r="A12118" s="2" t="s">
        <v>2107</v>
      </c>
      <c r="B12118" s="2" t="s">
        <v>2108</v>
      </c>
      <c r="C12118" s="2" t="str">
        <f t="shared" si="189"/>
        <v>31312022</v>
      </c>
      <c r="D12118" s="2" t="s">
        <v>17</v>
      </c>
      <c r="E12118" s="3">
        <v>1921122</v>
      </c>
      <c r="F12118" s="3">
        <v>4800415</v>
      </c>
      <c r="G12118" s="3">
        <v>1234819</v>
      </c>
      <c r="H12118" s="3">
        <v>281925</v>
      </c>
      <c r="I12118" s="3">
        <v>2896557</v>
      </c>
      <c r="J12118" s="3">
        <v>817968</v>
      </c>
      <c r="K12118" s="3">
        <v>6914139</v>
      </c>
      <c r="L12118" s="3">
        <v>3723376</v>
      </c>
      <c r="M12118" s="3">
        <v>725495</v>
      </c>
      <c r="N12118" s="5">
        <v>51.85</v>
      </c>
      <c r="O12118" s="5">
        <v>302.45</v>
      </c>
    </row>
    <row r="12119" spans="1:15" x14ac:dyDescent="0.3">
      <c r="A12119" s="2" t="s">
        <v>2107</v>
      </c>
      <c r="B12119" s="2" t="s">
        <v>2108</v>
      </c>
      <c r="C12119" s="2" t="str">
        <f t="shared" si="189"/>
        <v>31312021</v>
      </c>
      <c r="D12119" s="2" t="s">
        <v>18</v>
      </c>
      <c r="E12119" s="3">
        <v>1088432</v>
      </c>
      <c r="F12119" s="3">
        <v>4261109</v>
      </c>
      <c r="G12119" s="3">
        <v>1049154</v>
      </c>
      <c r="H12119" s="3">
        <v>338694</v>
      </c>
      <c r="I12119" s="3">
        <v>2603914</v>
      </c>
      <c r="J12119" s="3">
        <v>631405</v>
      </c>
      <c r="K12119" s="3">
        <v>6149371</v>
      </c>
      <c r="L12119" s="3">
        <v>3657699</v>
      </c>
      <c r="M12119" s="3">
        <v>670674</v>
      </c>
      <c r="N12119" s="5">
        <v>46.14</v>
      </c>
      <c r="O12119" s="5">
        <v>251.1</v>
      </c>
    </row>
    <row r="12120" spans="1:15" x14ac:dyDescent="0.3">
      <c r="A12120" s="2" t="s">
        <v>2107</v>
      </c>
      <c r="B12120" s="2" t="s">
        <v>2108</v>
      </c>
      <c r="C12120" s="2" t="str">
        <f t="shared" si="189"/>
        <v>31312020</v>
      </c>
      <c r="D12120" s="2" t="s">
        <v>19</v>
      </c>
      <c r="E12120" s="3">
        <v>869085</v>
      </c>
      <c r="F12120" s="3">
        <v>3344107</v>
      </c>
      <c r="G12120" s="3">
        <v>1046236</v>
      </c>
      <c r="H12120" s="3">
        <v>218000</v>
      </c>
      <c r="I12120" s="3">
        <v>2092461</v>
      </c>
      <c r="J12120" s="3">
        <v>616602</v>
      </c>
      <c r="K12120" s="3">
        <v>5443343</v>
      </c>
      <c r="L12120" s="3">
        <v>2487671</v>
      </c>
      <c r="M12120" s="3">
        <v>397358</v>
      </c>
      <c r="N12120" s="5">
        <v>48.53</v>
      </c>
      <c r="O12120" s="5">
        <v>305.73</v>
      </c>
    </row>
    <row r="12121" spans="1:15" x14ac:dyDescent="0.3">
      <c r="A12121" s="2" t="s">
        <v>2107</v>
      </c>
      <c r="B12121" s="2" t="s">
        <v>2108</v>
      </c>
      <c r="C12121" s="2" t="str">
        <f t="shared" si="189"/>
        <v>31312019</v>
      </c>
      <c r="D12121" s="2" t="s">
        <v>20</v>
      </c>
      <c r="E12121" s="3">
        <v>965881</v>
      </c>
      <c r="F12121" s="3">
        <v>2658926</v>
      </c>
      <c r="G12121" s="3">
        <v>1091273</v>
      </c>
      <c r="H12121" s="3">
        <v>268010</v>
      </c>
      <c r="I12121" s="3">
        <v>1667898</v>
      </c>
      <c r="J12121" s="3">
        <v>334662</v>
      </c>
      <c r="K12121" s="3">
        <v>4899957</v>
      </c>
      <c r="L12121" s="3">
        <v>2061387</v>
      </c>
      <c r="M12121" s="3">
        <v>312756</v>
      </c>
      <c r="N12121" s="5">
        <v>57.86</v>
      </c>
      <c r="O12121" s="5">
        <v>300.27</v>
      </c>
    </row>
    <row r="12122" spans="1:15" x14ac:dyDescent="0.3">
      <c r="A12122" s="2" t="s">
        <v>2107</v>
      </c>
      <c r="B12122" s="2" t="s">
        <v>2108</v>
      </c>
      <c r="C12122" s="2" t="str">
        <f t="shared" si="189"/>
        <v>31312018</v>
      </c>
      <c r="D12122" s="2" t="s">
        <v>21</v>
      </c>
      <c r="E12122" s="3">
        <v>758735</v>
      </c>
      <c r="F12122" s="3">
        <v>2318235</v>
      </c>
      <c r="G12122" s="3">
        <v>900368</v>
      </c>
      <c r="H12122" s="3">
        <v>280000</v>
      </c>
      <c r="I12122" s="3">
        <v>1556049</v>
      </c>
      <c r="J12122" s="3">
        <v>170489</v>
      </c>
      <c r="K12122" s="3">
        <v>4058893</v>
      </c>
      <c r="L12122" s="3">
        <v>1484369</v>
      </c>
      <c r="M12122" s="3">
        <v>277828</v>
      </c>
      <c r="N12122" s="5">
        <v>73.56</v>
      </c>
      <c r="O12122" s="5">
        <v>318.13</v>
      </c>
    </row>
    <row r="12123" spans="1:15" x14ac:dyDescent="0.3">
      <c r="A12123" s="2" t="s">
        <v>2107</v>
      </c>
      <c r="B12123" s="2" t="s">
        <v>2108</v>
      </c>
      <c r="C12123" s="2" t="str">
        <f t="shared" si="189"/>
        <v>31312017</v>
      </c>
      <c r="D12123" s="2" t="s">
        <v>22</v>
      </c>
      <c r="E12123" s="3">
        <v>846455</v>
      </c>
      <c r="F12123" s="3">
        <v>2329772</v>
      </c>
      <c r="G12123" s="3">
        <v>874576</v>
      </c>
      <c r="H12123" s="3">
        <v>280000</v>
      </c>
      <c r="I12123" s="3">
        <v>1349260</v>
      </c>
      <c r="J12123" s="3">
        <v>424168</v>
      </c>
      <c r="K12123" s="3">
        <v>4197925</v>
      </c>
      <c r="L12123" s="3">
        <v>2119253</v>
      </c>
      <c r="M12123" s="3">
        <v>375675</v>
      </c>
      <c r="N12123" s="5">
        <v>54.46</v>
      </c>
      <c r="O12123" s="5">
        <v>228.97</v>
      </c>
    </row>
    <row r="12124" spans="1:15" x14ac:dyDescent="0.3">
      <c r="A12124" s="2" t="s">
        <v>2107</v>
      </c>
      <c r="B12124" s="2" t="s">
        <v>2108</v>
      </c>
      <c r="C12124" s="2" t="str">
        <f t="shared" si="189"/>
        <v>31312016</v>
      </c>
      <c r="D12124" s="2" t="s">
        <v>23</v>
      </c>
      <c r="E12124" s="3">
        <v>956187</v>
      </c>
      <c r="F12124" s="3">
        <v>2568970</v>
      </c>
      <c r="G12124" s="3">
        <v>414151</v>
      </c>
      <c r="H12124" s="3">
        <v>180000</v>
      </c>
      <c r="I12124" s="3">
        <v>1638379</v>
      </c>
      <c r="J12124" s="3">
        <v>369560</v>
      </c>
      <c r="K12124" s="3">
        <v>4098928</v>
      </c>
      <c r="L12124" s="3">
        <v>2163534</v>
      </c>
      <c r="M12124" s="3">
        <v>392523</v>
      </c>
      <c r="N12124" s="5">
        <v>58.09</v>
      </c>
      <c r="O12124" s="5">
        <v>213.41</v>
      </c>
    </row>
    <row r="12125" spans="1:15" x14ac:dyDescent="0.3">
      <c r="A12125" s="2" t="s">
        <v>2107</v>
      </c>
      <c r="B12125" s="2" t="s">
        <v>2108</v>
      </c>
      <c r="C12125" s="2" t="str">
        <f t="shared" si="189"/>
        <v>31312015</v>
      </c>
      <c r="D12125" s="2" t="s">
        <v>24</v>
      </c>
      <c r="E12125" s="3">
        <v>1042500</v>
      </c>
      <c r="F12125" s="3">
        <v>2319003</v>
      </c>
      <c r="G12125" s="3">
        <v>431127</v>
      </c>
      <c r="H12125" s="3">
        <v>130000</v>
      </c>
      <c r="I12125" s="3">
        <v>1356584</v>
      </c>
      <c r="J12125" s="3">
        <v>380247</v>
      </c>
      <c r="K12125" s="3">
        <v>3318769</v>
      </c>
      <c r="L12125" s="3">
        <v>1998035</v>
      </c>
      <c r="M12125" s="3">
        <v>405033</v>
      </c>
      <c r="N12125" s="5">
        <v>46.45</v>
      </c>
      <c r="O12125" s="5">
        <v>184.63</v>
      </c>
    </row>
    <row r="12126" spans="1:15" x14ac:dyDescent="0.3">
      <c r="A12126" s="2" t="s">
        <v>2107</v>
      </c>
      <c r="B12126" s="2" t="s">
        <v>2108</v>
      </c>
      <c r="C12126" s="2" t="str">
        <f t="shared" si="189"/>
        <v>31312014</v>
      </c>
      <c r="D12126" s="2" t="s">
        <v>25</v>
      </c>
      <c r="E12126" s="3">
        <v>892343</v>
      </c>
      <c r="F12126" s="3">
        <v>1785390</v>
      </c>
      <c r="G12126" s="3">
        <v>458091</v>
      </c>
      <c r="H12126" s="3">
        <v>140000</v>
      </c>
      <c r="I12126" s="3">
        <v>1158790</v>
      </c>
      <c r="J12126" s="3">
        <v>525758</v>
      </c>
      <c r="K12126" s="3">
        <v>2640798</v>
      </c>
      <c r="L12126" s="3">
        <v>1609856</v>
      </c>
      <c r="M12126" s="3">
        <v>293688</v>
      </c>
      <c r="N12126" s="5">
        <v>53.67</v>
      </c>
      <c r="O12126" s="5">
        <v>179.04</v>
      </c>
    </row>
    <row r="12127" spans="1:15" x14ac:dyDescent="0.3">
      <c r="A12127" s="2" t="s">
        <v>2107</v>
      </c>
      <c r="B12127" s="2" t="s">
        <v>2108</v>
      </c>
      <c r="C12127" s="2" t="str">
        <f t="shared" si="189"/>
        <v>31312013</v>
      </c>
      <c r="D12127" s="2" t="s">
        <v>26</v>
      </c>
      <c r="E12127" s="3">
        <v>714123</v>
      </c>
      <c r="F12127" s="3">
        <v>1649875</v>
      </c>
      <c r="G12127" s="3">
        <v>470277</v>
      </c>
      <c r="H12127" s="3">
        <v>170000</v>
      </c>
      <c r="I12127" s="3">
        <v>1039445</v>
      </c>
      <c r="J12127" s="3">
        <v>406702</v>
      </c>
      <c r="K12127" s="3">
        <v>2534738</v>
      </c>
      <c r="L12127" s="3">
        <v>2278751</v>
      </c>
      <c r="M12127" s="3">
        <v>499448</v>
      </c>
      <c r="N12127" s="5">
        <v>32.770000000000003</v>
      </c>
      <c r="O12127" s="5">
        <v>148.41</v>
      </c>
    </row>
    <row r="12128" spans="1:15" x14ac:dyDescent="0.3">
      <c r="A12128" s="2" t="s">
        <v>2107</v>
      </c>
      <c r="B12128" s="2" t="s">
        <v>2108</v>
      </c>
      <c r="C12128" s="2" t="str">
        <f t="shared" si="189"/>
        <v>31312012</v>
      </c>
      <c r="D12128" s="2" t="s">
        <v>27</v>
      </c>
      <c r="E12128" s="3">
        <v>655377</v>
      </c>
      <c r="F12128" s="3">
        <v>1655967</v>
      </c>
      <c r="G12128" s="3">
        <v>304576</v>
      </c>
      <c r="H12128" s="3">
        <v>130000</v>
      </c>
      <c r="I12128" s="3">
        <v>1253111</v>
      </c>
      <c r="J12128" s="3">
        <v>379504</v>
      </c>
      <c r="K12128" s="3">
        <v>1990108</v>
      </c>
      <c r="L12128" s="3">
        <v>1568791</v>
      </c>
      <c r="M12128" s="3">
        <v>274055</v>
      </c>
      <c r="N12128" s="5">
        <v>19.09</v>
      </c>
      <c r="O12128" s="5">
        <v>185.86</v>
      </c>
    </row>
    <row r="12129" spans="1:15" x14ac:dyDescent="0.3">
      <c r="A12129" s="2" t="s">
        <v>2109</v>
      </c>
      <c r="B12129" s="2" t="s">
        <v>2110</v>
      </c>
      <c r="C12129" s="2" t="str">
        <f t="shared" si="189"/>
        <v>31412023</v>
      </c>
      <c r="D12129" s="2" t="s">
        <v>16</v>
      </c>
      <c r="E12129" s="3">
        <v>590086</v>
      </c>
      <c r="F12129" s="3">
        <v>2014439</v>
      </c>
      <c r="G12129" s="3">
        <v>413602</v>
      </c>
      <c r="H12129" s="3">
        <v>395000</v>
      </c>
      <c r="I12129" s="3">
        <v>824409</v>
      </c>
      <c r="J12129" s="3">
        <v>387651</v>
      </c>
      <c r="K12129" s="3">
        <v>3363583</v>
      </c>
      <c r="L12129" s="3">
        <v>1852883</v>
      </c>
      <c r="M12129" s="3">
        <v>100188</v>
      </c>
      <c r="N12129" s="5">
        <v>39.880000000000003</v>
      </c>
      <c r="O12129" s="5">
        <v>350.8</v>
      </c>
    </row>
    <row r="12130" spans="1:15" x14ac:dyDescent="0.3">
      <c r="A12130" s="2" t="s">
        <v>2109</v>
      </c>
      <c r="B12130" s="2" t="s">
        <v>2110</v>
      </c>
      <c r="C12130" s="2" t="str">
        <f t="shared" si="189"/>
        <v>31412022</v>
      </c>
      <c r="D12130" s="2" t="s">
        <v>17</v>
      </c>
      <c r="E12130" s="3">
        <v>940347</v>
      </c>
      <c r="F12130" s="3">
        <v>2998504</v>
      </c>
      <c r="G12130" s="3">
        <v>441676</v>
      </c>
      <c r="H12130" s="3">
        <v>78669</v>
      </c>
      <c r="I12130" s="3">
        <v>1619764</v>
      </c>
      <c r="J12130" s="3">
        <v>-77599</v>
      </c>
      <c r="K12130" s="3">
        <v>4153286</v>
      </c>
      <c r="L12130" s="3">
        <v>2516131</v>
      </c>
      <c r="M12130" s="3">
        <v>480564</v>
      </c>
      <c r="N12130" s="5">
        <v>48.26</v>
      </c>
      <c r="O12130" s="5">
        <v>250.71</v>
      </c>
    </row>
    <row r="12131" spans="1:15" x14ac:dyDescent="0.3">
      <c r="A12131" s="2" t="s">
        <v>2109</v>
      </c>
      <c r="B12131" s="2" t="s">
        <v>2110</v>
      </c>
      <c r="C12131" s="2" t="str">
        <f t="shared" si="189"/>
        <v>31412021</v>
      </c>
      <c r="D12131" s="2" t="s">
        <v>18</v>
      </c>
      <c r="E12131" s="3">
        <v>1470331</v>
      </c>
      <c r="F12131" s="3">
        <v>2987773</v>
      </c>
      <c r="G12131" s="3">
        <v>410179</v>
      </c>
      <c r="H12131" s="3">
        <v>175452</v>
      </c>
      <c r="I12131" s="3">
        <v>1132333</v>
      </c>
      <c r="J12131" s="3">
        <v>725356</v>
      </c>
      <c r="K12131" s="3">
        <v>4226671</v>
      </c>
      <c r="L12131" s="3">
        <v>2688358</v>
      </c>
      <c r="M12131" s="3">
        <v>660596</v>
      </c>
      <c r="N12131" s="5">
        <v>48.42</v>
      </c>
      <c r="O12131" s="5">
        <v>117.61</v>
      </c>
    </row>
    <row r="12132" spans="1:15" x14ac:dyDescent="0.3">
      <c r="A12132" s="2" t="s">
        <v>2109</v>
      </c>
      <c r="B12132" s="2" t="s">
        <v>2110</v>
      </c>
      <c r="C12132" s="2" t="str">
        <f t="shared" si="189"/>
        <v>31412020</v>
      </c>
      <c r="D12132" s="2" t="s">
        <v>19</v>
      </c>
      <c r="E12132" s="3">
        <v>666276</v>
      </c>
      <c r="F12132" s="3">
        <v>1383935</v>
      </c>
      <c r="G12132" s="3">
        <v>344412</v>
      </c>
      <c r="H12132" s="3">
        <v>66476</v>
      </c>
      <c r="I12132" s="3">
        <v>421126</v>
      </c>
      <c r="J12132" s="3">
        <v>365777</v>
      </c>
      <c r="K12132" s="3">
        <v>2042952</v>
      </c>
      <c r="L12132" s="3">
        <v>1338872</v>
      </c>
      <c r="M12132" s="3">
        <v>121188</v>
      </c>
      <c r="N12132" s="3">
        <v>62</v>
      </c>
      <c r="O12132" s="5">
        <v>140.05000000000001</v>
      </c>
    </row>
    <row r="12133" spans="1:15" x14ac:dyDescent="0.3">
      <c r="A12133" s="2" t="s">
        <v>2109</v>
      </c>
      <c r="B12133" s="2" t="s">
        <v>2110</v>
      </c>
      <c r="C12133" s="2" t="str">
        <f t="shared" si="189"/>
        <v>31412019</v>
      </c>
      <c r="D12133" s="2" t="s">
        <v>20</v>
      </c>
      <c r="E12133" s="3">
        <v>222145</v>
      </c>
      <c r="F12133" s="3">
        <v>936955</v>
      </c>
      <c r="G12133" s="3">
        <v>65572</v>
      </c>
      <c r="H12133" s="3">
        <v>0</v>
      </c>
      <c r="I12133" s="3">
        <v>232256</v>
      </c>
      <c r="J12133" s="3">
        <v>88258</v>
      </c>
      <c r="K12133" s="3">
        <v>1331650</v>
      </c>
      <c r="L12133" s="3">
        <v>1195929</v>
      </c>
      <c r="M12133" s="3">
        <v>78110</v>
      </c>
      <c r="N12133" s="5">
        <v>65.62</v>
      </c>
      <c r="O12133" s="5">
        <v>164.52</v>
      </c>
    </row>
    <row r="12134" spans="1:15" x14ac:dyDescent="0.3">
      <c r="A12134" s="2" t="s">
        <v>2109</v>
      </c>
      <c r="B12134" s="2" t="s">
        <v>2110</v>
      </c>
      <c r="C12134" s="2" t="str">
        <f t="shared" si="189"/>
        <v>31412018</v>
      </c>
      <c r="D12134" s="2" t="s">
        <v>21</v>
      </c>
      <c r="E12134" s="3">
        <v>409428</v>
      </c>
      <c r="F12134" s="3">
        <v>1146845</v>
      </c>
      <c r="G12134" s="3">
        <v>61123</v>
      </c>
      <c r="H12134" s="3">
        <v>0</v>
      </c>
      <c r="I12134" s="3">
        <v>289185</v>
      </c>
      <c r="J12134" s="3">
        <v>147378</v>
      </c>
      <c r="K12134" s="3">
        <v>1427102</v>
      </c>
      <c r="L12134" s="3">
        <v>1294711</v>
      </c>
      <c r="M12134" s="3">
        <v>176977</v>
      </c>
      <c r="N12134" s="5">
        <v>56.89</v>
      </c>
      <c r="O12134" s="5">
        <v>153.87</v>
      </c>
    </row>
    <row r="12135" spans="1:15" x14ac:dyDescent="0.3">
      <c r="A12135" s="2" t="s">
        <v>2109</v>
      </c>
      <c r="B12135" s="2" t="s">
        <v>2110</v>
      </c>
      <c r="C12135" s="2" t="str">
        <f t="shared" si="189"/>
        <v>31412017</v>
      </c>
      <c r="D12135" s="2" t="s">
        <v>22</v>
      </c>
      <c r="E12135" s="3">
        <v>401737</v>
      </c>
      <c r="F12135" s="3">
        <v>1040579</v>
      </c>
      <c r="G12135" s="3">
        <v>66441</v>
      </c>
      <c r="H12135" s="3">
        <v>0</v>
      </c>
      <c r="I12135" s="3">
        <v>251119</v>
      </c>
      <c r="J12135" s="3">
        <v>199166</v>
      </c>
      <c r="K12135" s="3">
        <v>1265116</v>
      </c>
      <c r="L12135" s="3">
        <v>1207433</v>
      </c>
      <c r="M12135" s="3">
        <v>90390</v>
      </c>
      <c r="N12135" s="5">
        <v>56.94</v>
      </c>
      <c r="O12135" s="5">
        <v>160.54</v>
      </c>
    </row>
    <row r="12136" spans="1:15" x14ac:dyDescent="0.3">
      <c r="A12136" s="2" t="s">
        <v>2109</v>
      </c>
      <c r="B12136" s="2" t="s">
        <v>2110</v>
      </c>
      <c r="C12136" s="2" t="str">
        <f t="shared" si="189"/>
        <v>31412016</v>
      </c>
      <c r="D12136" s="2" t="s">
        <v>23</v>
      </c>
      <c r="E12136" s="3">
        <v>325075</v>
      </c>
      <c r="F12136" s="3">
        <v>961944</v>
      </c>
      <c r="G12136" s="3">
        <v>71760</v>
      </c>
      <c r="H12136" s="3">
        <v>0</v>
      </c>
      <c r="I12136" s="3">
        <v>234676</v>
      </c>
      <c r="J12136" s="3">
        <v>220667</v>
      </c>
      <c r="K12136" s="3">
        <v>1191322</v>
      </c>
      <c r="L12136" s="3">
        <v>1251665</v>
      </c>
      <c r="M12136" s="3">
        <v>141011</v>
      </c>
      <c r="N12136" s="5">
        <v>49.58</v>
      </c>
      <c r="O12136" s="5">
        <v>164.93</v>
      </c>
    </row>
    <row r="12137" spans="1:15" x14ac:dyDescent="0.3">
      <c r="A12137" s="2" t="s">
        <v>2109</v>
      </c>
      <c r="B12137" s="2" t="s">
        <v>2110</v>
      </c>
      <c r="C12137" s="2" t="str">
        <f t="shared" si="189"/>
        <v>31412015</v>
      </c>
      <c r="D12137" s="2" t="s">
        <v>24</v>
      </c>
      <c r="E12137" s="3">
        <v>159824</v>
      </c>
      <c r="F12137" s="3">
        <v>775904</v>
      </c>
      <c r="G12137" s="3">
        <v>79666</v>
      </c>
      <c r="H12137" s="3">
        <v>0</v>
      </c>
      <c r="I12137" s="3">
        <v>214955</v>
      </c>
      <c r="J12137" s="3">
        <v>253375</v>
      </c>
      <c r="K12137" s="3">
        <v>1036255</v>
      </c>
      <c r="L12137" s="3">
        <v>1091953</v>
      </c>
      <c r="M12137" s="3">
        <v>82999</v>
      </c>
      <c r="N12137" s="5">
        <v>49.08</v>
      </c>
      <c r="O12137" s="5">
        <v>151.96</v>
      </c>
    </row>
    <row r="12138" spans="1:15" x14ac:dyDescent="0.3">
      <c r="A12138" s="2" t="s">
        <v>2109</v>
      </c>
      <c r="B12138" s="2" t="s">
        <v>2110</v>
      </c>
      <c r="C12138" s="2" t="str">
        <f t="shared" si="189"/>
        <v>31412014</v>
      </c>
      <c r="D12138" s="2" t="s">
        <v>25</v>
      </c>
      <c r="E12138" s="3">
        <v>398240</v>
      </c>
      <c r="F12138" s="3">
        <v>1123184</v>
      </c>
      <c r="G12138" s="3">
        <v>90096</v>
      </c>
      <c r="H12138" s="3">
        <v>0</v>
      </c>
      <c r="I12138" s="3">
        <v>194581</v>
      </c>
      <c r="J12138" s="3">
        <v>-69221</v>
      </c>
      <c r="K12138" s="3">
        <v>1372400</v>
      </c>
      <c r="L12138" s="3">
        <v>1005853</v>
      </c>
      <c r="M12138" s="3">
        <v>105767</v>
      </c>
      <c r="N12138" s="5">
        <v>37.57</v>
      </c>
      <c r="O12138" s="5">
        <v>128.12</v>
      </c>
    </row>
    <row r="12139" spans="1:15" x14ac:dyDescent="0.3">
      <c r="A12139" s="2" t="s">
        <v>2109</v>
      </c>
      <c r="B12139" s="2" t="s">
        <v>2110</v>
      </c>
      <c r="C12139" s="2" t="str">
        <f t="shared" si="189"/>
        <v>31412013</v>
      </c>
      <c r="D12139" s="2" t="s">
        <v>26</v>
      </c>
      <c r="E12139" s="3">
        <v>389399</v>
      </c>
      <c r="F12139" s="3">
        <v>900086</v>
      </c>
      <c r="G12139" s="3">
        <v>70177</v>
      </c>
      <c r="H12139" s="3">
        <v>0</v>
      </c>
      <c r="I12139" s="3">
        <v>172611</v>
      </c>
      <c r="J12139" s="3">
        <v>169978</v>
      </c>
      <c r="K12139" s="3">
        <v>1117633</v>
      </c>
      <c r="L12139" s="3">
        <v>904127</v>
      </c>
      <c r="M12139" s="3">
        <v>55320</v>
      </c>
      <c r="N12139" s="5">
        <v>34.25</v>
      </c>
      <c r="O12139" s="5">
        <v>119.5</v>
      </c>
    </row>
    <row r="12140" spans="1:15" x14ac:dyDescent="0.3">
      <c r="A12140" s="2" t="s">
        <v>2109</v>
      </c>
      <c r="B12140" s="2" t="s">
        <v>2110</v>
      </c>
      <c r="C12140" s="2" t="str">
        <f t="shared" si="189"/>
        <v>31412012</v>
      </c>
      <c r="D12140" s="2" t="s">
        <v>27</v>
      </c>
      <c r="E12140" s="3">
        <v>261970</v>
      </c>
      <c r="F12140" s="3">
        <v>810845</v>
      </c>
      <c r="G12140" s="3">
        <v>59578</v>
      </c>
      <c r="H12140" s="3">
        <v>0</v>
      </c>
      <c r="I12140" s="3">
        <v>113870</v>
      </c>
      <c r="J12140" s="3">
        <v>107562</v>
      </c>
      <c r="K12140" s="3">
        <v>1003815</v>
      </c>
      <c r="L12140" s="3">
        <v>875712</v>
      </c>
      <c r="M12140" s="3">
        <v>57080</v>
      </c>
      <c r="N12140" s="5">
        <v>53.78</v>
      </c>
      <c r="O12140" s="5">
        <v>143.49</v>
      </c>
    </row>
    <row r="12141" spans="1:15" x14ac:dyDescent="0.3">
      <c r="A12141" s="2" t="s">
        <v>2111</v>
      </c>
      <c r="B12141" s="2" t="s">
        <v>2112</v>
      </c>
      <c r="C12141" s="2" t="str">
        <f t="shared" si="189"/>
        <v>31472023</v>
      </c>
      <c r="D12141" s="2" t="s">
        <v>16</v>
      </c>
      <c r="E12141" s="3">
        <v>285285</v>
      </c>
      <c r="F12141" s="3">
        <v>2432763</v>
      </c>
      <c r="G12141" s="3">
        <v>329883</v>
      </c>
      <c r="H12141" s="3">
        <v>694056</v>
      </c>
      <c r="I12141" s="3">
        <v>1724986</v>
      </c>
      <c r="J12141" s="3">
        <v>22425</v>
      </c>
      <c r="K12141" s="3">
        <v>3013347</v>
      </c>
      <c r="L12141" s="3">
        <v>3989155</v>
      </c>
      <c r="M12141" s="3">
        <v>287783</v>
      </c>
      <c r="N12141" s="5">
        <v>79.540000000000006</v>
      </c>
      <c r="O12141" s="5">
        <v>17.72</v>
      </c>
    </row>
    <row r="12142" spans="1:15" x14ac:dyDescent="0.3">
      <c r="A12142" s="2" t="s">
        <v>2111</v>
      </c>
      <c r="B12142" s="2" t="s">
        <v>2112</v>
      </c>
      <c r="C12142" s="2" t="str">
        <f t="shared" si="189"/>
        <v>31472022</v>
      </c>
      <c r="D12142" s="2" t="s">
        <v>17</v>
      </c>
      <c r="E12142" s="3">
        <v>61819</v>
      </c>
      <c r="F12142" s="3">
        <v>1867242</v>
      </c>
      <c r="G12142" s="3">
        <v>316533</v>
      </c>
      <c r="H12142" s="3">
        <v>436680</v>
      </c>
      <c r="I12142" s="3">
        <v>1222540</v>
      </c>
      <c r="J12142" s="3">
        <v>40091</v>
      </c>
      <c r="K12142" s="3">
        <v>2397154</v>
      </c>
      <c r="L12142" s="3">
        <v>3465918</v>
      </c>
      <c r="M12142" s="3">
        <v>268202</v>
      </c>
      <c r="N12142" s="5">
        <v>75.459999999999994</v>
      </c>
      <c r="O12142" s="5">
        <v>28.44</v>
      </c>
    </row>
    <row r="12143" spans="1:15" x14ac:dyDescent="0.3">
      <c r="A12143" s="2" t="s">
        <v>2111</v>
      </c>
      <c r="B12143" s="2" t="s">
        <v>2112</v>
      </c>
      <c r="C12143" s="2" t="str">
        <f t="shared" si="189"/>
        <v>31472021</v>
      </c>
      <c r="D12143" s="2" t="s">
        <v>18</v>
      </c>
      <c r="E12143" s="3">
        <v>24838</v>
      </c>
      <c r="F12143" s="3">
        <v>1672526</v>
      </c>
      <c r="G12143" s="3">
        <v>296169</v>
      </c>
      <c r="H12143" s="3">
        <v>98624</v>
      </c>
      <c r="I12143" s="3">
        <v>1063705</v>
      </c>
      <c r="J12143" s="3">
        <v>404303</v>
      </c>
      <c r="K12143" s="3">
        <v>2125538</v>
      </c>
      <c r="L12143" s="3">
        <v>4660873</v>
      </c>
      <c r="M12143" s="3">
        <v>176350</v>
      </c>
      <c r="N12143" s="5">
        <v>57.26</v>
      </c>
      <c r="O12143" s="5">
        <v>26.59</v>
      </c>
    </row>
    <row r="12144" spans="1:15" x14ac:dyDescent="0.3">
      <c r="A12144" s="2" t="s">
        <v>2111</v>
      </c>
      <c r="B12144" s="2" t="s">
        <v>2112</v>
      </c>
      <c r="C12144" s="2" t="str">
        <f t="shared" si="189"/>
        <v>31472020</v>
      </c>
      <c r="D12144" s="2" t="s">
        <v>19</v>
      </c>
      <c r="E12144" s="3">
        <v>55195</v>
      </c>
      <c r="F12144" s="3">
        <v>1618806</v>
      </c>
      <c r="G12144" s="3">
        <v>330503</v>
      </c>
      <c r="H12144" s="3">
        <v>524430</v>
      </c>
      <c r="I12144" s="3">
        <v>1319471</v>
      </c>
      <c r="J12144" s="3">
        <v>79303</v>
      </c>
      <c r="K12144" s="3">
        <v>2051722</v>
      </c>
      <c r="L12144" s="3">
        <v>2580942</v>
      </c>
      <c r="M12144" s="3">
        <v>113839</v>
      </c>
      <c r="N12144" s="5">
        <v>97.51</v>
      </c>
      <c r="O12144" s="5">
        <v>42.35</v>
      </c>
    </row>
    <row r="12145" spans="1:15" x14ac:dyDescent="0.3">
      <c r="A12145" s="2" t="s">
        <v>2111</v>
      </c>
      <c r="B12145" s="2" t="s">
        <v>2112</v>
      </c>
      <c r="C12145" s="2" t="str">
        <f t="shared" si="189"/>
        <v>31472019</v>
      </c>
      <c r="D12145" s="2" t="s">
        <v>20</v>
      </c>
      <c r="E12145" s="3">
        <v>43065</v>
      </c>
      <c r="F12145" s="3">
        <v>1204214</v>
      </c>
      <c r="G12145" s="3">
        <v>173988</v>
      </c>
      <c r="H12145" s="3">
        <v>198389</v>
      </c>
      <c r="I12145" s="3">
        <v>773253</v>
      </c>
      <c r="J12145" s="3">
        <v>203512</v>
      </c>
      <c r="K12145" s="3">
        <v>1449913</v>
      </c>
      <c r="L12145" s="3">
        <v>3184717</v>
      </c>
      <c r="M12145" s="3">
        <v>114419</v>
      </c>
      <c r="N12145" s="5">
        <v>79.150000000000006</v>
      </c>
      <c r="O12145" s="5">
        <v>25.1</v>
      </c>
    </row>
    <row r="12146" spans="1:15" x14ac:dyDescent="0.3">
      <c r="A12146" s="2" t="s">
        <v>2111</v>
      </c>
      <c r="B12146" s="2" t="s">
        <v>2112</v>
      </c>
      <c r="C12146" s="2" t="str">
        <f t="shared" si="189"/>
        <v>31472018</v>
      </c>
      <c r="D12146" s="2" t="s">
        <v>21</v>
      </c>
      <c r="E12146" s="3">
        <v>42533</v>
      </c>
      <c r="F12146" s="3">
        <v>1197106</v>
      </c>
      <c r="G12146" s="3">
        <v>55755</v>
      </c>
      <c r="H12146" s="3">
        <v>103593</v>
      </c>
      <c r="I12146" s="3">
        <v>718118</v>
      </c>
      <c r="J12146" s="3">
        <v>-34380</v>
      </c>
      <c r="K12146" s="3">
        <v>1339605</v>
      </c>
      <c r="L12146" s="3">
        <v>2902006</v>
      </c>
      <c r="M12146" s="3">
        <v>93655</v>
      </c>
      <c r="N12146" s="5">
        <v>87.29</v>
      </c>
      <c r="O12146" s="5">
        <v>21.8</v>
      </c>
    </row>
    <row r="12147" spans="1:15" x14ac:dyDescent="0.3">
      <c r="A12147" s="2" t="s">
        <v>2111</v>
      </c>
      <c r="B12147" s="2" t="s">
        <v>2112</v>
      </c>
      <c r="C12147" s="2" t="str">
        <f t="shared" si="189"/>
        <v>31472017</v>
      </c>
      <c r="D12147" s="2" t="s">
        <v>22</v>
      </c>
      <c r="E12147" s="3">
        <v>40461</v>
      </c>
      <c r="F12147" s="3">
        <v>909287</v>
      </c>
      <c r="G12147" s="3">
        <v>53838</v>
      </c>
      <c r="H12147" s="3">
        <v>16214</v>
      </c>
      <c r="I12147" s="3">
        <v>540900</v>
      </c>
      <c r="J12147" s="3">
        <v>112255</v>
      </c>
      <c r="K12147" s="3">
        <v>1036589</v>
      </c>
      <c r="L12147" s="3">
        <v>2271232</v>
      </c>
      <c r="M12147" s="3">
        <v>59627</v>
      </c>
      <c r="N12147" s="5">
        <v>89.87</v>
      </c>
      <c r="O12147" s="5">
        <v>26.64</v>
      </c>
    </row>
    <row r="12148" spans="1:15" x14ac:dyDescent="0.3">
      <c r="A12148" s="2" t="s">
        <v>2111</v>
      </c>
      <c r="B12148" s="2" t="s">
        <v>2112</v>
      </c>
      <c r="C12148" s="2" t="str">
        <f t="shared" si="189"/>
        <v>31472016</v>
      </c>
      <c r="D12148" s="2" t="s">
        <v>23</v>
      </c>
      <c r="E12148" s="3">
        <v>80369</v>
      </c>
      <c r="F12148" s="3">
        <v>813729</v>
      </c>
      <c r="G12148" s="3">
        <v>55216</v>
      </c>
      <c r="H12148" s="3">
        <v>40365</v>
      </c>
      <c r="I12148" s="3">
        <v>468645</v>
      </c>
      <c r="J12148" s="3">
        <v>99330</v>
      </c>
      <c r="K12148" s="3">
        <v>919458</v>
      </c>
      <c r="L12148" s="3">
        <v>2367086</v>
      </c>
      <c r="M12148" s="3">
        <v>39981</v>
      </c>
      <c r="N12148" s="5">
        <v>92.45</v>
      </c>
      <c r="O12148" s="5">
        <v>21.15</v>
      </c>
    </row>
    <row r="12149" spans="1:15" x14ac:dyDescent="0.3">
      <c r="A12149" s="2" t="s">
        <v>2111</v>
      </c>
      <c r="B12149" s="2" t="s">
        <v>2112</v>
      </c>
      <c r="C12149" s="2" t="str">
        <f t="shared" si="189"/>
        <v>31472015</v>
      </c>
      <c r="D12149" s="2" t="s">
        <v>24</v>
      </c>
      <c r="E12149" s="3">
        <v>27125</v>
      </c>
      <c r="F12149" s="3">
        <v>844891</v>
      </c>
      <c r="G12149" s="3">
        <v>55516</v>
      </c>
      <c r="H12149" s="3">
        <v>15200</v>
      </c>
      <c r="I12149" s="3">
        <v>492638</v>
      </c>
      <c r="J12149" s="3">
        <v>44945</v>
      </c>
      <c r="K12149" s="3">
        <v>955765</v>
      </c>
      <c r="L12149" s="3">
        <v>2704437</v>
      </c>
      <c r="M12149" s="3">
        <v>90779</v>
      </c>
      <c r="N12149" s="5">
        <v>76.97</v>
      </c>
      <c r="O12149" s="5">
        <v>24.04</v>
      </c>
    </row>
    <row r="12150" spans="1:15" x14ac:dyDescent="0.3">
      <c r="A12150" s="2" t="s">
        <v>2111</v>
      </c>
      <c r="B12150" s="2" t="s">
        <v>2112</v>
      </c>
      <c r="C12150" s="2" t="str">
        <f t="shared" si="189"/>
        <v>31472014</v>
      </c>
      <c r="D12150" s="2" t="s">
        <v>25</v>
      </c>
      <c r="E12150" s="3">
        <v>13103</v>
      </c>
      <c r="F12150" s="3">
        <v>704329</v>
      </c>
      <c r="G12150" s="3">
        <v>56043</v>
      </c>
      <c r="H12150" s="3">
        <v>31000</v>
      </c>
      <c r="I12150" s="3">
        <v>442902</v>
      </c>
      <c r="J12150" s="3">
        <v>-6768</v>
      </c>
      <c r="K12150" s="3">
        <v>830892</v>
      </c>
      <c r="L12150" s="3">
        <v>2138616</v>
      </c>
      <c r="M12150" s="3">
        <v>46847</v>
      </c>
      <c r="N12150" s="5">
        <v>79.349999999999994</v>
      </c>
      <c r="O12150" s="5">
        <v>40.47</v>
      </c>
    </row>
    <row r="12151" spans="1:15" x14ac:dyDescent="0.3">
      <c r="A12151" s="2" t="s">
        <v>2111</v>
      </c>
      <c r="B12151" s="2" t="s">
        <v>2112</v>
      </c>
      <c r="C12151" s="2" t="str">
        <f t="shared" si="189"/>
        <v>31472013</v>
      </c>
      <c r="D12151" s="2" t="s">
        <v>26</v>
      </c>
      <c r="E12151" s="3">
        <v>26143</v>
      </c>
      <c r="F12151" s="3">
        <v>731403</v>
      </c>
      <c r="G12151" s="3">
        <v>61990</v>
      </c>
      <c r="H12151" s="3">
        <v>15000</v>
      </c>
      <c r="I12151" s="3">
        <v>521796</v>
      </c>
      <c r="J12151" s="3">
        <v>11015</v>
      </c>
      <c r="K12151" s="3">
        <v>861987</v>
      </c>
      <c r="L12151" s="3">
        <v>2052794</v>
      </c>
      <c r="M12151" s="3">
        <v>39796</v>
      </c>
      <c r="N12151" s="5">
        <v>84.65</v>
      </c>
      <c r="O12151" s="5">
        <v>45.92</v>
      </c>
    </row>
    <row r="12152" spans="1:15" x14ac:dyDescent="0.3">
      <c r="A12152" s="2" t="s">
        <v>2111</v>
      </c>
      <c r="B12152" s="2" t="s">
        <v>2112</v>
      </c>
      <c r="C12152" s="2" t="str">
        <f t="shared" si="189"/>
        <v>31472012</v>
      </c>
      <c r="D12152" s="2" t="s">
        <v>27</v>
      </c>
      <c r="E12152" s="3">
        <v>14700</v>
      </c>
      <c r="F12152" s="3">
        <v>769807</v>
      </c>
      <c r="G12152" s="3">
        <v>64765</v>
      </c>
      <c r="H12152" s="3">
        <v>0</v>
      </c>
      <c r="I12152" s="3">
        <v>578818</v>
      </c>
      <c r="J12152" s="3">
        <v>8730</v>
      </c>
      <c r="K12152" s="3">
        <v>881279</v>
      </c>
      <c r="L12152" s="3">
        <v>1603567</v>
      </c>
      <c r="M12152" s="3">
        <v>31190</v>
      </c>
      <c r="N12152" s="5">
        <v>112.84</v>
      </c>
      <c r="O12152" s="5">
        <v>42.53</v>
      </c>
    </row>
    <row r="12153" spans="1:15" x14ac:dyDescent="0.3">
      <c r="A12153" s="2" t="s">
        <v>2113</v>
      </c>
      <c r="B12153" s="2" t="s">
        <v>2114</v>
      </c>
      <c r="C12153" s="2" t="str">
        <f t="shared" si="189"/>
        <v>31522023</v>
      </c>
      <c r="D12153" s="2" t="s">
        <v>16</v>
      </c>
      <c r="E12153" s="3">
        <v>445258</v>
      </c>
      <c r="F12153" s="3">
        <v>1714357</v>
      </c>
      <c r="G12153" s="3">
        <v>2437365</v>
      </c>
      <c r="H12153" s="3">
        <v>0</v>
      </c>
      <c r="I12153" s="3">
        <v>513615</v>
      </c>
      <c r="J12153" s="3">
        <v>741544</v>
      </c>
      <c r="K12153" s="3">
        <v>4187337</v>
      </c>
      <c r="L12153" s="3">
        <v>1488195</v>
      </c>
      <c r="M12153" s="3">
        <v>282439</v>
      </c>
      <c r="N12153" s="5">
        <v>66.41</v>
      </c>
      <c r="O12153" s="5">
        <v>65.239999999999995</v>
      </c>
    </row>
    <row r="12154" spans="1:15" x14ac:dyDescent="0.3">
      <c r="A12154" s="2" t="s">
        <v>2113</v>
      </c>
      <c r="B12154" s="2" t="s">
        <v>2114</v>
      </c>
      <c r="C12154" s="2" t="str">
        <f t="shared" si="189"/>
        <v>31522022</v>
      </c>
      <c r="D12154" s="2" t="s">
        <v>17</v>
      </c>
      <c r="E12154" s="3">
        <v>596367</v>
      </c>
      <c r="F12154" s="3">
        <v>1403263</v>
      </c>
      <c r="G12154" s="3">
        <v>2707740</v>
      </c>
      <c r="H12154" s="3">
        <v>0</v>
      </c>
      <c r="I12154" s="3">
        <v>493145</v>
      </c>
      <c r="J12154" s="3">
        <v>1013515</v>
      </c>
      <c r="K12154" s="3">
        <v>4147202</v>
      </c>
      <c r="L12154" s="3">
        <v>1465282</v>
      </c>
      <c r="M12154" s="3">
        <v>275353</v>
      </c>
      <c r="N12154" s="5">
        <v>104.45</v>
      </c>
      <c r="O12154" s="5">
        <v>98.75</v>
      </c>
    </row>
    <row r="12155" spans="1:15" x14ac:dyDescent="0.3">
      <c r="A12155" s="2" t="s">
        <v>2113</v>
      </c>
      <c r="B12155" s="2" t="s">
        <v>2114</v>
      </c>
      <c r="C12155" s="2" t="str">
        <f t="shared" si="189"/>
        <v>31522021</v>
      </c>
      <c r="D12155" s="2" t="s">
        <v>18</v>
      </c>
      <c r="E12155" s="3">
        <v>452010</v>
      </c>
      <c r="F12155" s="3">
        <v>1564809</v>
      </c>
      <c r="G12155" s="3">
        <v>2931883</v>
      </c>
      <c r="H12155" s="3">
        <v>0</v>
      </c>
      <c r="I12155" s="3">
        <v>677763</v>
      </c>
      <c r="J12155" s="3">
        <v>995384</v>
      </c>
      <c r="K12155" s="3">
        <v>4521781</v>
      </c>
      <c r="L12155" s="3">
        <v>2846304</v>
      </c>
      <c r="M12155" s="3">
        <v>1026825</v>
      </c>
      <c r="N12155" s="5">
        <v>59.96</v>
      </c>
      <c r="O12155" s="5">
        <v>74.19</v>
      </c>
    </row>
    <row r="12156" spans="1:15" x14ac:dyDescent="0.3">
      <c r="A12156" s="2" t="s">
        <v>2113</v>
      </c>
      <c r="B12156" s="2" t="s">
        <v>2114</v>
      </c>
      <c r="C12156" s="2" t="str">
        <f t="shared" si="189"/>
        <v>31522020</v>
      </c>
      <c r="D12156" s="2" t="s">
        <v>19</v>
      </c>
      <c r="E12156" s="3">
        <v>1050489</v>
      </c>
      <c r="F12156" s="3">
        <v>1853009</v>
      </c>
      <c r="G12156" s="3">
        <v>2400773</v>
      </c>
      <c r="H12156" s="3">
        <v>0</v>
      </c>
      <c r="I12156" s="3">
        <v>737732</v>
      </c>
      <c r="J12156" s="3">
        <v>1002113</v>
      </c>
      <c r="K12156" s="3">
        <v>4299147</v>
      </c>
      <c r="L12156" s="3">
        <v>2192650</v>
      </c>
      <c r="M12156" s="3">
        <v>829866</v>
      </c>
      <c r="N12156" s="5">
        <v>53.39</v>
      </c>
      <c r="O12156" s="5">
        <v>59.11</v>
      </c>
    </row>
    <row r="12157" spans="1:15" x14ac:dyDescent="0.3">
      <c r="A12157" s="2" t="s">
        <v>2113</v>
      </c>
      <c r="B12157" s="2" t="s">
        <v>2114</v>
      </c>
      <c r="C12157" s="2" t="str">
        <f t="shared" si="189"/>
        <v>31522019</v>
      </c>
      <c r="D12157" s="2" t="s">
        <v>20</v>
      </c>
      <c r="E12157" s="3">
        <v>1727244</v>
      </c>
      <c r="F12157" s="3">
        <v>2349068</v>
      </c>
      <c r="G12157" s="3">
        <v>1417742</v>
      </c>
      <c r="H12157" s="3">
        <v>0</v>
      </c>
      <c r="I12157" s="3">
        <v>467526</v>
      </c>
      <c r="J12157" s="3">
        <v>841015</v>
      </c>
      <c r="K12157" s="3">
        <v>3779631</v>
      </c>
      <c r="L12157" s="3">
        <v>1707626</v>
      </c>
      <c r="M12157" s="3">
        <v>646665</v>
      </c>
      <c r="N12157" s="5">
        <v>62.7</v>
      </c>
      <c r="O12157" s="5">
        <v>65.58</v>
      </c>
    </row>
    <row r="12158" spans="1:15" x14ac:dyDescent="0.3">
      <c r="A12158" s="2" t="s">
        <v>2113</v>
      </c>
      <c r="B12158" s="2" t="s">
        <v>2114</v>
      </c>
      <c r="C12158" s="2" t="str">
        <f t="shared" si="189"/>
        <v>31522018</v>
      </c>
      <c r="D12158" s="2" t="s">
        <v>21</v>
      </c>
      <c r="E12158" s="3">
        <v>1709216</v>
      </c>
      <c r="F12158" s="3">
        <v>2685387</v>
      </c>
      <c r="G12158" s="3">
        <v>1100949</v>
      </c>
      <c r="H12158" s="3">
        <v>0</v>
      </c>
      <c r="I12158" s="3">
        <v>453717</v>
      </c>
      <c r="J12158" s="3">
        <v>893236</v>
      </c>
      <c r="K12158" s="3">
        <v>3797551</v>
      </c>
      <c r="L12158" s="3">
        <v>1804308</v>
      </c>
      <c r="M12158" s="3">
        <v>757739</v>
      </c>
      <c r="N12158" s="5">
        <v>67.739999999999995</v>
      </c>
      <c r="O12158" s="5">
        <v>64.150000000000006</v>
      </c>
    </row>
    <row r="12159" spans="1:15" x14ac:dyDescent="0.3">
      <c r="A12159" s="2" t="s">
        <v>2113</v>
      </c>
      <c r="B12159" s="2" t="s">
        <v>2114</v>
      </c>
      <c r="C12159" s="2" t="str">
        <f t="shared" si="189"/>
        <v>31522017</v>
      </c>
      <c r="D12159" s="2" t="s">
        <v>22</v>
      </c>
      <c r="E12159" s="3">
        <v>2284322</v>
      </c>
      <c r="F12159" s="3">
        <v>2757846</v>
      </c>
      <c r="G12159" s="3">
        <v>990408</v>
      </c>
      <c r="H12159" s="3">
        <v>0</v>
      </c>
      <c r="I12159" s="3">
        <v>424612</v>
      </c>
      <c r="J12159" s="3">
        <v>979365</v>
      </c>
      <c r="K12159" s="3">
        <v>3759782</v>
      </c>
      <c r="L12159" s="3">
        <v>1963490</v>
      </c>
      <c r="M12159" s="3">
        <v>838588</v>
      </c>
      <c r="N12159" s="5">
        <v>64.709999999999994</v>
      </c>
      <c r="O12159" s="5">
        <v>55.14</v>
      </c>
    </row>
    <row r="12160" spans="1:15" x14ac:dyDescent="0.3">
      <c r="A12160" s="2" t="s">
        <v>2113</v>
      </c>
      <c r="B12160" s="2" t="s">
        <v>2114</v>
      </c>
      <c r="C12160" s="2" t="str">
        <f t="shared" si="189"/>
        <v>31522016</v>
      </c>
      <c r="D12160" s="2" t="s">
        <v>23</v>
      </c>
      <c r="E12160" s="3">
        <v>2355759</v>
      </c>
      <c r="F12160" s="3">
        <v>2835760</v>
      </c>
      <c r="G12160" s="3">
        <v>792553</v>
      </c>
      <c r="H12160" s="3">
        <v>0</v>
      </c>
      <c r="I12160" s="3">
        <v>417647</v>
      </c>
      <c r="J12160" s="3">
        <v>952910</v>
      </c>
      <c r="K12160" s="3">
        <v>3637002</v>
      </c>
      <c r="L12160" s="3">
        <v>1909472</v>
      </c>
      <c r="M12160" s="3">
        <v>806676</v>
      </c>
      <c r="N12160" s="5">
        <v>66.349999999999994</v>
      </c>
      <c r="O12160" s="5">
        <v>53.87</v>
      </c>
    </row>
    <row r="12161" spans="1:15" x14ac:dyDescent="0.3">
      <c r="A12161" s="2" t="s">
        <v>2113</v>
      </c>
      <c r="B12161" s="2" t="s">
        <v>2114</v>
      </c>
      <c r="C12161" s="2" t="str">
        <f t="shared" si="189"/>
        <v>31522015</v>
      </c>
      <c r="D12161" s="2" t="s">
        <v>24</v>
      </c>
      <c r="E12161" s="3">
        <v>1786244</v>
      </c>
      <c r="F12161" s="3">
        <v>2594622</v>
      </c>
      <c r="G12161" s="3">
        <v>895715</v>
      </c>
      <c r="H12161" s="3">
        <v>0</v>
      </c>
      <c r="I12161" s="3">
        <v>399190</v>
      </c>
      <c r="J12161" s="3">
        <v>933706</v>
      </c>
      <c r="K12161" s="3">
        <v>3497535</v>
      </c>
      <c r="L12161" s="3">
        <v>1761223</v>
      </c>
      <c r="M12161" s="3">
        <v>763040</v>
      </c>
      <c r="N12161" s="5">
        <v>63.38</v>
      </c>
      <c r="O12161" s="5">
        <v>49.63</v>
      </c>
    </row>
    <row r="12162" spans="1:15" x14ac:dyDescent="0.3">
      <c r="A12162" s="2" t="s">
        <v>2113</v>
      </c>
      <c r="B12162" s="2" t="s">
        <v>2114</v>
      </c>
      <c r="C12162" s="2" t="str">
        <f t="shared" si="189"/>
        <v>31522014</v>
      </c>
      <c r="D12162" s="2" t="s">
        <v>25</v>
      </c>
      <c r="E12162" s="3">
        <v>1866095</v>
      </c>
      <c r="F12162" s="3">
        <v>2232392</v>
      </c>
      <c r="G12162" s="3">
        <v>849835</v>
      </c>
      <c r="H12162" s="3">
        <v>0</v>
      </c>
      <c r="I12162" s="3">
        <v>297194</v>
      </c>
      <c r="J12162" s="3">
        <v>706063</v>
      </c>
      <c r="K12162" s="3">
        <v>3089725</v>
      </c>
      <c r="L12162" s="3">
        <v>1287550</v>
      </c>
      <c r="M12162" s="3">
        <v>472630</v>
      </c>
      <c r="N12162" s="5">
        <v>74.900000000000006</v>
      </c>
      <c r="O12162" s="5">
        <v>48.47</v>
      </c>
    </row>
    <row r="12163" spans="1:15" x14ac:dyDescent="0.3">
      <c r="A12163" s="2" t="s">
        <v>2113</v>
      </c>
      <c r="B12163" s="2" t="s">
        <v>2114</v>
      </c>
      <c r="C12163" s="2" t="str">
        <f t="shared" ref="C12163:C12226" si="190">A12163&amp;LEFT(D12163,4)</f>
        <v>31522013</v>
      </c>
      <c r="D12163" s="2" t="s">
        <v>26</v>
      </c>
      <c r="E12163" s="3">
        <v>1706905</v>
      </c>
      <c r="F12163" s="3">
        <v>2056763</v>
      </c>
      <c r="G12163" s="3">
        <v>888275</v>
      </c>
      <c r="H12163" s="3">
        <v>0</v>
      </c>
      <c r="I12163" s="3">
        <v>205904</v>
      </c>
      <c r="J12163" s="3">
        <v>713815</v>
      </c>
      <c r="K12163" s="3">
        <v>2953626</v>
      </c>
      <c r="L12163" s="3">
        <v>1290457</v>
      </c>
      <c r="M12163" s="3">
        <v>475270</v>
      </c>
      <c r="N12163" s="5">
        <v>70.45</v>
      </c>
      <c r="O12163" s="5">
        <v>47.49</v>
      </c>
    </row>
    <row r="12164" spans="1:15" x14ac:dyDescent="0.3">
      <c r="A12164" s="2" t="s">
        <v>2113</v>
      </c>
      <c r="B12164" s="2" t="s">
        <v>2114</v>
      </c>
      <c r="C12164" s="2" t="str">
        <f t="shared" si="190"/>
        <v>31522012</v>
      </c>
      <c r="D12164" s="2" t="s">
        <v>27</v>
      </c>
      <c r="E12164" s="3">
        <v>1384653</v>
      </c>
      <c r="F12164" s="3">
        <v>1720170</v>
      </c>
      <c r="G12164" s="3">
        <v>988386</v>
      </c>
      <c r="H12164" s="3">
        <v>0</v>
      </c>
      <c r="I12164" s="3">
        <v>154785</v>
      </c>
      <c r="J12164" s="3">
        <v>522132</v>
      </c>
      <c r="K12164" s="3">
        <v>2722785</v>
      </c>
      <c r="L12164" s="3">
        <v>1114223</v>
      </c>
      <c r="M12164" s="3">
        <v>328555</v>
      </c>
      <c r="N12164" s="5">
        <v>73.64</v>
      </c>
      <c r="O12164" s="5">
        <v>54.47</v>
      </c>
    </row>
    <row r="12165" spans="1:15" x14ac:dyDescent="0.3">
      <c r="A12165" s="2" t="s">
        <v>2115</v>
      </c>
      <c r="B12165" s="2" t="s">
        <v>2116</v>
      </c>
      <c r="C12165" s="2" t="str">
        <f t="shared" si="190"/>
        <v>31622023</v>
      </c>
      <c r="D12165" s="2" t="s">
        <v>16</v>
      </c>
      <c r="E12165" s="3">
        <v>477132</v>
      </c>
      <c r="F12165" s="3">
        <v>2948443</v>
      </c>
      <c r="G12165" s="3">
        <v>3011098</v>
      </c>
      <c r="H12165" s="3">
        <v>1035271</v>
      </c>
      <c r="I12165" s="3">
        <v>2896100</v>
      </c>
      <c r="J12165" s="3">
        <v>148347</v>
      </c>
      <c r="K12165" s="3">
        <v>6712924</v>
      </c>
      <c r="L12165" s="3">
        <v>3592854</v>
      </c>
      <c r="M12165" s="3">
        <v>132143</v>
      </c>
      <c r="N12165" s="5">
        <v>163.76</v>
      </c>
      <c r="O12165" s="5">
        <v>60.4</v>
      </c>
    </row>
    <row r="12166" spans="1:15" x14ac:dyDescent="0.3">
      <c r="A12166" s="2" t="s">
        <v>2115</v>
      </c>
      <c r="B12166" s="2" t="s">
        <v>2116</v>
      </c>
      <c r="C12166" s="2" t="str">
        <f t="shared" si="190"/>
        <v>31622022</v>
      </c>
      <c r="D12166" s="2" t="s">
        <v>17</v>
      </c>
      <c r="E12166" s="3">
        <v>705851</v>
      </c>
      <c r="F12166" s="3">
        <v>3088973</v>
      </c>
      <c r="G12166" s="3">
        <v>1915915</v>
      </c>
      <c r="H12166" s="3">
        <v>802817</v>
      </c>
      <c r="I12166" s="3">
        <v>2504648</v>
      </c>
      <c r="J12166" s="3">
        <v>-700682</v>
      </c>
      <c r="K12166" s="3">
        <v>5948819</v>
      </c>
      <c r="L12166" s="3">
        <v>2432268</v>
      </c>
      <c r="M12166" s="3">
        <v>-211191</v>
      </c>
      <c r="N12166" s="5">
        <v>138.76</v>
      </c>
      <c r="O12166" s="5">
        <v>62.47</v>
      </c>
    </row>
    <row r="12167" spans="1:15" x14ac:dyDescent="0.3">
      <c r="A12167" s="2" t="s">
        <v>2115</v>
      </c>
      <c r="B12167" s="2" t="s">
        <v>2116</v>
      </c>
      <c r="C12167" s="2" t="str">
        <f t="shared" si="190"/>
        <v>31622021</v>
      </c>
      <c r="D12167" s="2" t="s">
        <v>18</v>
      </c>
      <c r="E12167" s="3">
        <v>1863708</v>
      </c>
      <c r="F12167" s="3">
        <v>2646058</v>
      </c>
      <c r="G12167" s="3">
        <v>329577</v>
      </c>
      <c r="H12167" s="3">
        <v>657276</v>
      </c>
      <c r="I12167" s="3">
        <v>1303506</v>
      </c>
      <c r="J12167" s="3">
        <v>76020</v>
      </c>
      <c r="K12167" s="3">
        <v>3200473</v>
      </c>
      <c r="L12167" s="3">
        <v>1345130</v>
      </c>
      <c r="M12167" s="3">
        <v>82194</v>
      </c>
      <c r="N12167" s="5">
        <v>85.68</v>
      </c>
      <c r="O12167" s="5">
        <v>48.22</v>
      </c>
    </row>
    <row r="12168" spans="1:15" x14ac:dyDescent="0.3">
      <c r="A12168" s="2" t="s">
        <v>2115</v>
      </c>
      <c r="B12168" s="2" t="s">
        <v>2116</v>
      </c>
      <c r="C12168" s="2" t="str">
        <f t="shared" si="190"/>
        <v>31622020</v>
      </c>
      <c r="D12168" s="2" t="s">
        <v>19</v>
      </c>
      <c r="E12168" s="3">
        <v>272874</v>
      </c>
      <c r="F12168" s="3">
        <v>837401</v>
      </c>
      <c r="G12168" s="3">
        <v>311732</v>
      </c>
      <c r="H12168" s="3">
        <v>270586</v>
      </c>
      <c r="I12168" s="3">
        <v>753342</v>
      </c>
      <c r="J12168" s="3">
        <v>108031</v>
      </c>
      <c r="K12168" s="3">
        <v>1339896</v>
      </c>
      <c r="L12168" s="3">
        <v>874235</v>
      </c>
      <c r="M12168" s="3">
        <v>9850</v>
      </c>
      <c r="N12168" s="5">
        <v>100.2</v>
      </c>
      <c r="O12168" s="5">
        <v>62.94</v>
      </c>
    </row>
    <row r="12169" spans="1:15" x14ac:dyDescent="0.3">
      <c r="A12169" s="2" t="s">
        <v>2115</v>
      </c>
      <c r="B12169" s="2" t="s">
        <v>2116</v>
      </c>
      <c r="C12169" s="2" t="str">
        <f t="shared" si="190"/>
        <v>31622019</v>
      </c>
      <c r="D12169" s="2" t="s">
        <v>20</v>
      </c>
      <c r="E12169" s="3">
        <v>92503</v>
      </c>
      <c r="F12169" s="3">
        <v>517093</v>
      </c>
      <c r="G12169" s="3">
        <v>309120</v>
      </c>
      <c r="H12169" s="3">
        <v>127647</v>
      </c>
      <c r="I12169" s="3">
        <v>469929</v>
      </c>
      <c r="J12169" s="3">
        <v>-22622</v>
      </c>
      <c r="K12169" s="3">
        <v>1034256</v>
      </c>
      <c r="L12169" s="3">
        <v>835672</v>
      </c>
      <c r="M12169" s="3">
        <v>-78211</v>
      </c>
      <c r="N12169" s="5">
        <v>68.52</v>
      </c>
      <c r="O12169" s="5">
        <v>48.07</v>
      </c>
    </row>
    <row r="12170" spans="1:15" x14ac:dyDescent="0.3">
      <c r="A12170" s="2" t="s">
        <v>2115</v>
      </c>
      <c r="B12170" s="2" t="s">
        <v>2116</v>
      </c>
      <c r="C12170" s="2" t="str">
        <f t="shared" si="190"/>
        <v>31622018</v>
      </c>
      <c r="D12170" s="2" t="s">
        <v>21</v>
      </c>
      <c r="E12170" s="3">
        <v>186925</v>
      </c>
      <c r="F12170" s="3">
        <v>397532</v>
      </c>
      <c r="G12170" s="3">
        <v>296117</v>
      </c>
      <c r="H12170" s="3">
        <v>128647</v>
      </c>
      <c r="I12170" s="3">
        <v>239630</v>
      </c>
      <c r="J12170" s="3">
        <v>-28325</v>
      </c>
      <c r="K12170" s="3">
        <v>764614</v>
      </c>
      <c r="L12170" s="3">
        <v>645131</v>
      </c>
      <c r="M12170" s="3">
        <v>-63189</v>
      </c>
      <c r="N12170" s="5">
        <v>62.4</v>
      </c>
      <c r="O12170" s="5">
        <v>54.93</v>
      </c>
    </row>
    <row r="12171" spans="1:15" x14ac:dyDescent="0.3">
      <c r="A12171" s="2" t="s">
        <v>2115</v>
      </c>
      <c r="B12171" s="2" t="s">
        <v>2116</v>
      </c>
      <c r="C12171" s="2" t="str">
        <f t="shared" si="190"/>
        <v>31622017</v>
      </c>
      <c r="D12171" s="2" t="s">
        <v>22</v>
      </c>
      <c r="E12171" s="3">
        <v>266062</v>
      </c>
      <c r="F12171" s="3">
        <v>510818</v>
      </c>
      <c r="G12171" s="3">
        <v>280541</v>
      </c>
      <c r="H12171" s="3">
        <v>125611</v>
      </c>
      <c r="I12171" s="3">
        <v>236869</v>
      </c>
      <c r="J12171" s="3">
        <v>36338</v>
      </c>
      <c r="K12171" s="3">
        <v>830586</v>
      </c>
      <c r="L12171" s="3">
        <v>578695</v>
      </c>
      <c r="M12171" s="3">
        <v>-141266</v>
      </c>
      <c r="N12171" s="5">
        <v>76.150000000000006</v>
      </c>
      <c r="O12171" s="5">
        <v>79.569999999999993</v>
      </c>
    </row>
    <row r="12172" spans="1:15" x14ac:dyDescent="0.3">
      <c r="A12172" s="2" t="s">
        <v>2115</v>
      </c>
      <c r="B12172" s="2" t="s">
        <v>2116</v>
      </c>
      <c r="C12172" s="2" t="str">
        <f t="shared" si="190"/>
        <v>31622016</v>
      </c>
      <c r="D12172" s="2" t="s">
        <v>23</v>
      </c>
      <c r="E12172" s="3">
        <v>87222</v>
      </c>
      <c r="F12172" s="3">
        <v>391999</v>
      </c>
      <c r="G12172" s="3">
        <v>406344</v>
      </c>
      <c r="H12172" s="3">
        <v>334290</v>
      </c>
      <c r="I12172" s="3">
        <v>496286</v>
      </c>
      <c r="J12172" s="3">
        <v>40610</v>
      </c>
      <c r="K12172" s="3">
        <v>857083</v>
      </c>
      <c r="L12172" s="3">
        <v>651143</v>
      </c>
      <c r="M12172" s="3">
        <v>-186454</v>
      </c>
      <c r="N12172" s="5">
        <v>88.82</v>
      </c>
      <c r="O12172" s="5">
        <v>94.95</v>
      </c>
    </row>
    <row r="12173" spans="1:15" x14ac:dyDescent="0.3">
      <c r="A12173" s="2" t="s">
        <v>2115</v>
      </c>
      <c r="B12173" s="2" t="s">
        <v>2116</v>
      </c>
      <c r="C12173" s="2" t="str">
        <f t="shared" si="190"/>
        <v>31622015</v>
      </c>
      <c r="D12173" s="2" t="s">
        <v>24</v>
      </c>
      <c r="E12173" s="3">
        <v>64729</v>
      </c>
      <c r="F12173" s="3">
        <v>501954</v>
      </c>
      <c r="G12173" s="3">
        <v>489600</v>
      </c>
      <c r="H12173" s="3">
        <v>322687</v>
      </c>
      <c r="I12173" s="3">
        <v>488166</v>
      </c>
      <c r="J12173" s="3">
        <v>56932</v>
      </c>
      <c r="K12173" s="3">
        <v>1081005</v>
      </c>
      <c r="L12173" s="3">
        <v>790958</v>
      </c>
      <c r="M12173" s="3">
        <v>-8444</v>
      </c>
      <c r="N12173" s="5">
        <v>95.15</v>
      </c>
      <c r="O12173" s="5">
        <v>127.85</v>
      </c>
    </row>
    <row r="12174" spans="1:15" x14ac:dyDescent="0.3">
      <c r="A12174" s="2" t="s">
        <v>2115</v>
      </c>
      <c r="B12174" s="2" t="s">
        <v>2116</v>
      </c>
      <c r="C12174" s="2" t="str">
        <f t="shared" si="190"/>
        <v>31622014</v>
      </c>
      <c r="D12174" s="2" t="s">
        <v>25</v>
      </c>
      <c r="E12174" s="3">
        <v>51802</v>
      </c>
      <c r="F12174" s="3">
        <v>535307</v>
      </c>
      <c r="G12174" s="3">
        <v>524648</v>
      </c>
      <c r="H12174" s="3">
        <v>307589</v>
      </c>
      <c r="I12174" s="3">
        <v>510255</v>
      </c>
      <c r="J12174" s="3">
        <v>1121</v>
      </c>
      <c r="K12174" s="3">
        <v>1146348</v>
      </c>
      <c r="L12174" s="3">
        <v>805092</v>
      </c>
      <c r="M12174" s="3">
        <v>-20694</v>
      </c>
      <c r="N12174" s="5">
        <v>97.08</v>
      </c>
      <c r="O12174" s="5">
        <v>118.58</v>
      </c>
    </row>
    <row r="12175" spans="1:15" x14ac:dyDescent="0.3">
      <c r="A12175" s="2" t="s">
        <v>2115</v>
      </c>
      <c r="B12175" s="2" t="s">
        <v>2116</v>
      </c>
      <c r="C12175" s="2" t="str">
        <f t="shared" si="190"/>
        <v>31622013</v>
      </c>
      <c r="D12175" s="2" t="s">
        <v>26</v>
      </c>
      <c r="E12175" s="3">
        <v>90773</v>
      </c>
      <c r="F12175" s="3">
        <v>533136</v>
      </c>
      <c r="G12175" s="3">
        <v>491588</v>
      </c>
      <c r="H12175" s="3">
        <v>295690</v>
      </c>
      <c r="I12175" s="3">
        <v>484151</v>
      </c>
      <c r="J12175" s="3">
        <v>10231</v>
      </c>
      <c r="K12175" s="3">
        <v>1126804</v>
      </c>
      <c r="L12175" s="3">
        <v>794006</v>
      </c>
      <c r="M12175" s="3">
        <v>-65471</v>
      </c>
      <c r="N12175" s="5">
        <v>97.43</v>
      </c>
      <c r="O12175" s="5">
        <v>107.51</v>
      </c>
    </row>
    <row r="12176" spans="1:15" x14ac:dyDescent="0.3">
      <c r="A12176" s="2" t="s">
        <v>2115</v>
      </c>
      <c r="B12176" s="2" t="s">
        <v>2116</v>
      </c>
      <c r="C12176" s="2" t="str">
        <f t="shared" si="190"/>
        <v>31622012</v>
      </c>
      <c r="D12176" s="2" t="s">
        <v>27</v>
      </c>
      <c r="E12176" s="3">
        <v>84082</v>
      </c>
      <c r="F12176" s="3">
        <v>575620</v>
      </c>
      <c r="G12176" s="3">
        <v>447966</v>
      </c>
      <c r="H12176" s="3">
        <v>253400</v>
      </c>
      <c r="I12176" s="3">
        <v>447172</v>
      </c>
      <c r="J12176" s="3">
        <v>25048</v>
      </c>
      <c r="K12176" s="3">
        <v>1113859</v>
      </c>
      <c r="L12176" s="3">
        <v>827510</v>
      </c>
      <c r="M12176" s="3">
        <v>4346</v>
      </c>
      <c r="N12176" s="5">
        <v>97.77</v>
      </c>
      <c r="O12176" s="5">
        <v>108.37</v>
      </c>
    </row>
    <row r="12177" spans="1:15" x14ac:dyDescent="0.3">
      <c r="A12177" s="2" t="s">
        <v>2117</v>
      </c>
      <c r="B12177" s="2" t="s">
        <v>2118</v>
      </c>
      <c r="C12177" s="2" t="str">
        <f t="shared" si="190"/>
        <v>31632023</v>
      </c>
      <c r="D12177" s="2" t="s">
        <v>16</v>
      </c>
      <c r="E12177" s="3">
        <v>902017</v>
      </c>
      <c r="F12177" s="3">
        <v>3072215</v>
      </c>
      <c r="G12177" s="3">
        <v>388322</v>
      </c>
      <c r="H12177" s="3">
        <v>0</v>
      </c>
      <c r="I12177" s="3">
        <v>895576</v>
      </c>
      <c r="J12177" s="3">
        <v>776056</v>
      </c>
      <c r="K12177" s="3">
        <v>3562900</v>
      </c>
      <c r="L12177" s="3">
        <v>2779058</v>
      </c>
      <c r="M12177" s="3">
        <v>435782</v>
      </c>
      <c r="N12177" s="5">
        <v>81.36</v>
      </c>
      <c r="O12177" s="5">
        <v>46.03</v>
      </c>
    </row>
    <row r="12178" spans="1:15" x14ac:dyDescent="0.3">
      <c r="A12178" s="2" t="s">
        <v>2117</v>
      </c>
      <c r="B12178" s="2" t="s">
        <v>2118</v>
      </c>
      <c r="C12178" s="2" t="str">
        <f t="shared" si="190"/>
        <v>31632022</v>
      </c>
      <c r="D12178" s="2" t="s">
        <v>17</v>
      </c>
      <c r="E12178" s="3">
        <v>1158753</v>
      </c>
      <c r="F12178" s="3">
        <v>2869960</v>
      </c>
      <c r="G12178" s="3">
        <v>349481</v>
      </c>
      <c r="H12178" s="3">
        <v>0</v>
      </c>
      <c r="I12178" s="3">
        <v>1099151</v>
      </c>
      <c r="J12178" s="3">
        <v>617271</v>
      </c>
      <c r="K12178" s="3">
        <v>3368252</v>
      </c>
      <c r="L12178" s="3">
        <v>3210572</v>
      </c>
      <c r="M12178" s="3">
        <v>451583</v>
      </c>
      <c r="N12178" s="5">
        <v>76.59</v>
      </c>
      <c r="O12178" s="5">
        <v>44.56</v>
      </c>
    </row>
    <row r="12179" spans="1:15" x14ac:dyDescent="0.3">
      <c r="A12179" s="2" t="s">
        <v>2117</v>
      </c>
      <c r="B12179" s="2" t="s">
        <v>2118</v>
      </c>
      <c r="C12179" s="2" t="str">
        <f t="shared" si="190"/>
        <v>31632021</v>
      </c>
      <c r="D12179" s="2" t="s">
        <v>18</v>
      </c>
      <c r="E12179" s="3">
        <v>1157682</v>
      </c>
      <c r="F12179" s="3">
        <v>2260523</v>
      </c>
      <c r="G12179" s="3">
        <v>477510</v>
      </c>
      <c r="H12179" s="3">
        <v>0</v>
      </c>
      <c r="I12179" s="3">
        <v>685088</v>
      </c>
      <c r="J12179" s="3">
        <v>-1086</v>
      </c>
      <c r="K12179" s="3">
        <v>2881199</v>
      </c>
      <c r="L12179" s="3">
        <v>2296452</v>
      </c>
      <c r="M12179" s="3">
        <v>81644</v>
      </c>
      <c r="N12179" s="5">
        <v>87.87</v>
      </c>
      <c r="O12179" s="5">
        <v>52.19</v>
      </c>
    </row>
    <row r="12180" spans="1:15" x14ac:dyDescent="0.3">
      <c r="A12180" s="2" t="s">
        <v>2117</v>
      </c>
      <c r="B12180" s="2" t="s">
        <v>2118</v>
      </c>
      <c r="C12180" s="2" t="str">
        <f t="shared" si="190"/>
        <v>31632020</v>
      </c>
      <c r="D12180" s="2" t="s">
        <v>19</v>
      </c>
      <c r="E12180" s="3">
        <v>1008946</v>
      </c>
      <c r="F12180" s="3">
        <v>2318050</v>
      </c>
      <c r="G12180" s="3">
        <v>550509</v>
      </c>
      <c r="H12180" s="3">
        <v>22104</v>
      </c>
      <c r="I12180" s="3">
        <v>778247</v>
      </c>
      <c r="J12180" s="3">
        <v>558009</v>
      </c>
      <c r="K12180" s="3">
        <v>3041435</v>
      </c>
      <c r="L12180" s="3">
        <v>3083841</v>
      </c>
      <c r="M12180" s="3">
        <v>229091</v>
      </c>
      <c r="N12180" s="5">
        <v>63.31</v>
      </c>
      <c r="O12180" s="5">
        <v>41.75</v>
      </c>
    </row>
    <row r="12181" spans="1:15" x14ac:dyDescent="0.3">
      <c r="A12181" s="2" t="s">
        <v>2117</v>
      </c>
      <c r="B12181" s="2" t="s">
        <v>2118</v>
      </c>
      <c r="C12181" s="2" t="str">
        <f t="shared" si="190"/>
        <v>31632019</v>
      </c>
      <c r="D12181" s="2" t="s">
        <v>20</v>
      </c>
      <c r="E12181" s="3">
        <v>866918</v>
      </c>
      <c r="F12181" s="3">
        <v>1917339</v>
      </c>
      <c r="G12181" s="3">
        <v>586628</v>
      </c>
      <c r="H12181" s="3">
        <v>283800</v>
      </c>
      <c r="I12181" s="3">
        <v>988386</v>
      </c>
      <c r="J12181" s="3">
        <v>362794</v>
      </c>
      <c r="K12181" s="3">
        <v>2690870</v>
      </c>
      <c r="L12181" s="3">
        <v>2424505</v>
      </c>
      <c r="M12181" s="3">
        <v>140767</v>
      </c>
      <c r="N12181" s="5">
        <v>78.400000000000006</v>
      </c>
      <c r="O12181" s="5">
        <v>59.76</v>
      </c>
    </row>
    <row r="12182" spans="1:15" x14ac:dyDescent="0.3">
      <c r="A12182" s="2" t="s">
        <v>2117</v>
      </c>
      <c r="B12182" s="2" t="s">
        <v>2118</v>
      </c>
      <c r="C12182" s="2" t="str">
        <f t="shared" si="190"/>
        <v>31632018</v>
      </c>
      <c r="D12182" s="2" t="s">
        <v>21</v>
      </c>
      <c r="E12182" s="3">
        <v>590482</v>
      </c>
      <c r="F12182" s="3">
        <v>1626320</v>
      </c>
      <c r="G12182" s="3">
        <v>618915</v>
      </c>
      <c r="H12182" s="3">
        <v>290000</v>
      </c>
      <c r="I12182" s="3">
        <v>941973</v>
      </c>
      <c r="J12182" s="3">
        <v>187469</v>
      </c>
      <c r="K12182" s="3">
        <v>2407067</v>
      </c>
      <c r="L12182" s="3">
        <v>2433494</v>
      </c>
      <c r="M12182" s="3">
        <v>72209</v>
      </c>
      <c r="N12182" s="5">
        <v>68.62</v>
      </c>
      <c r="O12182" s="5">
        <v>65.83</v>
      </c>
    </row>
    <row r="12183" spans="1:15" x14ac:dyDescent="0.3">
      <c r="A12183" s="2" t="s">
        <v>2117</v>
      </c>
      <c r="B12183" s="2" t="s">
        <v>2118</v>
      </c>
      <c r="C12183" s="2" t="str">
        <f t="shared" si="190"/>
        <v>31632017</v>
      </c>
      <c r="D12183" s="2" t="s">
        <v>22</v>
      </c>
      <c r="E12183" s="3">
        <v>564467</v>
      </c>
      <c r="F12183" s="3">
        <v>1517798</v>
      </c>
      <c r="G12183" s="3">
        <v>582180</v>
      </c>
      <c r="H12183" s="3">
        <v>105000</v>
      </c>
      <c r="I12183" s="3">
        <v>706105</v>
      </c>
      <c r="J12183" s="3">
        <v>172003</v>
      </c>
      <c r="K12183" s="3">
        <v>2263646</v>
      </c>
      <c r="L12183" s="3">
        <v>2229679</v>
      </c>
      <c r="M12183" s="3">
        <v>-23365</v>
      </c>
      <c r="N12183" s="5">
        <v>84.73</v>
      </c>
      <c r="O12183" s="5">
        <v>85.96</v>
      </c>
    </row>
    <row r="12184" spans="1:15" x14ac:dyDescent="0.3">
      <c r="A12184" s="2" t="s">
        <v>2117</v>
      </c>
      <c r="B12184" s="2" t="s">
        <v>2118</v>
      </c>
      <c r="C12184" s="2" t="str">
        <f t="shared" si="190"/>
        <v>31632016</v>
      </c>
      <c r="D12184" s="2" t="s">
        <v>23</v>
      </c>
      <c r="E12184" s="3">
        <v>573457</v>
      </c>
      <c r="F12184" s="3">
        <v>1841203</v>
      </c>
      <c r="G12184" s="3">
        <v>617908</v>
      </c>
      <c r="H12184" s="3">
        <v>30000</v>
      </c>
      <c r="I12184" s="3">
        <v>845649</v>
      </c>
      <c r="J12184" s="3">
        <v>699770</v>
      </c>
      <c r="K12184" s="3">
        <v>2612692</v>
      </c>
      <c r="L12184" s="3">
        <v>3274304</v>
      </c>
      <c r="M12184" s="3">
        <v>299441</v>
      </c>
      <c r="N12184" s="5">
        <v>59.5</v>
      </c>
      <c r="O12184" s="5">
        <v>81.33</v>
      </c>
    </row>
    <row r="12185" spans="1:15" x14ac:dyDescent="0.3">
      <c r="A12185" s="2" t="s">
        <v>2117</v>
      </c>
      <c r="B12185" s="2" t="s">
        <v>2118</v>
      </c>
      <c r="C12185" s="2" t="str">
        <f t="shared" si="190"/>
        <v>31632015</v>
      </c>
      <c r="D12185" s="2" t="s">
        <v>24</v>
      </c>
      <c r="E12185" s="3">
        <v>208569</v>
      </c>
      <c r="F12185" s="3">
        <v>1470573</v>
      </c>
      <c r="G12185" s="3">
        <v>627046</v>
      </c>
      <c r="H12185" s="3">
        <v>164125</v>
      </c>
      <c r="I12185" s="3">
        <v>772954</v>
      </c>
      <c r="J12185" s="3">
        <v>85323</v>
      </c>
      <c r="K12185" s="3">
        <v>2284535</v>
      </c>
      <c r="L12185" s="3">
        <v>2402419</v>
      </c>
      <c r="M12185" s="3">
        <v>-70156</v>
      </c>
      <c r="N12185" s="5">
        <v>59.97</v>
      </c>
      <c r="O12185" s="5">
        <v>109.38</v>
      </c>
    </row>
    <row r="12186" spans="1:15" x14ac:dyDescent="0.3">
      <c r="A12186" s="2" t="s">
        <v>2117</v>
      </c>
      <c r="B12186" s="2" t="s">
        <v>2118</v>
      </c>
      <c r="C12186" s="2" t="str">
        <f t="shared" si="190"/>
        <v>31632014</v>
      </c>
      <c r="D12186" s="2" t="s">
        <v>25</v>
      </c>
      <c r="E12186" s="3">
        <v>291876</v>
      </c>
      <c r="F12186" s="3">
        <v>1489453</v>
      </c>
      <c r="G12186" s="3">
        <v>597597</v>
      </c>
      <c r="H12186" s="3">
        <v>53805</v>
      </c>
      <c r="I12186" s="3">
        <v>604263</v>
      </c>
      <c r="J12186" s="3">
        <v>-158764</v>
      </c>
      <c r="K12186" s="3">
        <v>2219719</v>
      </c>
      <c r="L12186" s="3">
        <v>1866967</v>
      </c>
      <c r="M12186" s="3">
        <v>148727</v>
      </c>
      <c r="N12186" s="5">
        <v>75.42</v>
      </c>
      <c r="O12186" s="5">
        <v>137.44</v>
      </c>
    </row>
    <row r="12187" spans="1:15" x14ac:dyDescent="0.3">
      <c r="A12187" s="2" t="s">
        <v>2117</v>
      </c>
      <c r="B12187" s="2" t="s">
        <v>2118</v>
      </c>
      <c r="C12187" s="2" t="str">
        <f t="shared" si="190"/>
        <v>31632013</v>
      </c>
      <c r="D12187" s="2" t="s">
        <v>26</v>
      </c>
      <c r="E12187" s="3">
        <v>559780</v>
      </c>
      <c r="F12187" s="3">
        <v>1567138</v>
      </c>
      <c r="G12187" s="3">
        <v>548257</v>
      </c>
      <c r="H12187" s="3">
        <v>0</v>
      </c>
      <c r="I12187" s="3">
        <v>660475</v>
      </c>
      <c r="J12187" s="3">
        <v>124119</v>
      </c>
      <c r="K12187" s="3">
        <v>2258615</v>
      </c>
      <c r="L12187" s="3">
        <v>2308613</v>
      </c>
      <c r="M12187" s="3">
        <v>390437</v>
      </c>
      <c r="N12187" s="5">
        <v>57.48</v>
      </c>
      <c r="O12187" s="5">
        <v>78.08</v>
      </c>
    </row>
    <row r="12188" spans="1:15" x14ac:dyDescent="0.3">
      <c r="A12188" s="2" t="s">
        <v>2117</v>
      </c>
      <c r="B12188" s="2" t="s">
        <v>2118</v>
      </c>
      <c r="C12188" s="2" t="str">
        <f t="shared" si="190"/>
        <v>31632012</v>
      </c>
      <c r="D12188" s="2" t="s">
        <v>27</v>
      </c>
      <c r="E12188" s="3">
        <v>562103</v>
      </c>
      <c r="F12188" s="3">
        <v>1141219</v>
      </c>
      <c r="G12188" s="3">
        <v>399076</v>
      </c>
      <c r="H12188" s="3">
        <v>30040</v>
      </c>
      <c r="I12188" s="3">
        <v>485266</v>
      </c>
      <c r="J12188" s="3">
        <v>284347</v>
      </c>
      <c r="K12188" s="3">
        <v>1587876</v>
      </c>
      <c r="L12188" s="3">
        <v>1735172</v>
      </c>
      <c r="M12188" s="3">
        <v>201973</v>
      </c>
      <c r="N12188" s="5">
        <v>56.76</v>
      </c>
      <c r="O12188" s="5">
        <v>68.44</v>
      </c>
    </row>
    <row r="12189" spans="1:15" x14ac:dyDescent="0.3">
      <c r="A12189" s="2" t="s">
        <v>2119</v>
      </c>
      <c r="B12189" s="2" t="s">
        <v>2120</v>
      </c>
      <c r="C12189" s="2" t="str">
        <f t="shared" si="190"/>
        <v>31692023</v>
      </c>
      <c r="D12189" s="2" t="s">
        <v>16</v>
      </c>
      <c r="E12189" s="3">
        <v>1476486</v>
      </c>
      <c r="F12189" s="3">
        <v>1786687</v>
      </c>
      <c r="G12189" s="3">
        <v>58110</v>
      </c>
      <c r="H12189" s="3">
        <v>0</v>
      </c>
      <c r="I12189" s="3">
        <v>185321</v>
      </c>
      <c r="J12189" s="3">
        <v>293385</v>
      </c>
      <c r="K12189" s="3">
        <v>1938086</v>
      </c>
      <c r="L12189" s="3">
        <v>887618</v>
      </c>
      <c r="M12189" s="3">
        <v>230329</v>
      </c>
      <c r="N12189" s="5">
        <v>40.32</v>
      </c>
      <c r="O12189" s="5">
        <v>147.29</v>
      </c>
    </row>
    <row r="12190" spans="1:15" x14ac:dyDescent="0.3">
      <c r="A12190" s="2" t="s">
        <v>2119</v>
      </c>
      <c r="B12190" s="2" t="s">
        <v>2120</v>
      </c>
      <c r="C12190" s="2" t="str">
        <f t="shared" si="190"/>
        <v>31692022</v>
      </c>
      <c r="D12190" s="2" t="s">
        <v>17</v>
      </c>
      <c r="E12190" s="3">
        <v>1565740</v>
      </c>
      <c r="F12190" s="3">
        <v>1964090</v>
      </c>
      <c r="G12190" s="3">
        <v>53289</v>
      </c>
      <c r="H12190" s="3">
        <v>0</v>
      </c>
      <c r="I12190" s="3">
        <v>284428</v>
      </c>
      <c r="J12190" s="3">
        <v>422681</v>
      </c>
      <c r="K12190" s="3">
        <v>2111044</v>
      </c>
      <c r="L12190" s="3">
        <v>1335476</v>
      </c>
      <c r="M12190" s="3">
        <v>415670</v>
      </c>
      <c r="N12190" s="5">
        <v>30.98</v>
      </c>
      <c r="O12190" s="5">
        <v>119.94</v>
      </c>
    </row>
    <row r="12191" spans="1:15" x14ac:dyDescent="0.3">
      <c r="A12191" s="2" t="s">
        <v>2119</v>
      </c>
      <c r="B12191" s="2" t="s">
        <v>2120</v>
      </c>
      <c r="C12191" s="2" t="str">
        <f t="shared" si="190"/>
        <v>31692021</v>
      </c>
      <c r="D12191" s="2" t="s">
        <v>18</v>
      </c>
      <c r="E12191" s="3">
        <v>860653</v>
      </c>
      <c r="F12191" s="3">
        <v>1866147</v>
      </c>
      <c r="G12191" s="3">
        <v>46744</v>
      </c>
      <c r="H12191" s="3">
        <v>0</v>
      </c>
      <c r="I12191" s="3">
        <v>342463</v>
      </c>
      <c r="J12191" s="3">
        <v>483766</v>
      </c>
      <c r="K12191" s="3">
        <v>2006140</v>
      </c>
      <c r="L12191" s="3">
        <v>1318327</v>
      </c>
      <c r="M12191" s="3">
        <v>384122</v>
      </c>
      <c r="N12191" s="5">
        <v>30.23</v>
      </c>
      <c r="O12191" s="5">
        <v>70.790000000000006</v>
      </c>
    </row>
    <row r="12192" spans="1:15" x14ac:dyDescent="0.3">
      <c r="A12192" s="2" t="s">
        <v>2119</v>
      </c>
      <c r="B12192" s="2" t="s">
        <v>2120</v>
      </c>
      <c r="C12192" s="2" t="str">
        <f t="shared" si="190"/>
        <v>31692020</v>
      </c>
      <c r="D12192" s="2" t="s">
        <v>19</v>
      </c>
      <c r="E12192" s="3">
        <v>385018</v>
      </c>
      <c r="F12192" s="3">
        <v>908988</v>
      </c>
      <c r="G12192" s="3">
        <v>52530</v>
      </c>
      <c r="H12192" s="3">
        <v>0</v>
      </c>
      <c r="I12192" s="3">
        <v>149963</v>
      </c>
      <c r="J12192" s="3">
        <v>228366</v>
      </c>
      <c r="K12192" s="3">
        <v>1070285</v>
      </c>
      <c r="L12192" s="3">
        <v>725429</v>
      </c>
      <c r="M12192" s="3">
        <v>159118</v>
      </c>
      <c r="N12192" s="5">
        <v>38.43</v>
      </c>
      <c r="O12192" s="5">
        <v>70.73</v>
      </c>
    </row>
    <row r="12193" spans="1:15" x14ac:dyDescent="0.3">
      <c r="A12193" s="2" t="s">
        <v>2119</v>
      </c>
      <c r="B12193" s="2" t="s">
        <v>2120</v>
      </c>
      <c r="C12193" s="2" t="str">
        <f t="shared" si="190"/>
        <v>31692019</v>
      </c>
      <c r="D12193" s="2" t="s">
        <v>20</v>
      </c>
      <c r="E12193" s="3">
        <v>356833</v>
      </c>
      <c r="F12193" s="3">
        <v>878832</v>
      </c>
      <c r="G12193" s="3">
        <v>37253</v>
      </c>
      <c r="H12193" s="3">
        <v>0</v>
      </c>
      <c r="I12193" s="3">
        <v>113736</v>
      </c>
      <c r="J12193" s="3">
        <v>217713</v>
      </c>
      <c r="K12193" s="3">
        <v>1030690</v>
      </c>
      <c r="L12193" s="3">
        <v>723153</v>
      </c>
      <c r="M12193" s="3">
        <v>142202</v>
      </c>
      <c r="N12193" s="5">
        <v>40.770000000000003</v>
      </c>
      <c r="O12193" s="5">
        <v>71.73</v>
      </c>
    </row>
    <row r="12194" spans="1:15" x14ac:dyDescent="0.3">
      <c r="A12194" s="2" t="s">
        <v>2119</v>
      </c>
      <c r="B12194" s="2" t="s">
        <v>2120</v>
      </c>
      <c r="C12194" s="2" t="str">
        <f t="shared" si="190"/>
        <v>31692018</v>
      </c>
      <c r="D12194" s="2" t="s">
        <v>21</v>
      </c>
      <c r="E12194" s="3">
        <v>418449</v>
      </c>
      <c r="F12194" s="3">
        <v>819334</v>
      </c>
      <c r="G12194" s="3">
        <v>32786</v>
      </c>
      <c r="H12194" s="3">
        <v>0</v>
      </c>
      <c r="I12194" s="3">
        <v>111156</v>
      </c>
      <c r="J12194" s="3">
        <v>195980</v>
      </c>
      <c r="K12194" s="3">
        <v>964504</v>
      </c>
      <c r="L12194" s="3">
        <v>647830</v>
      </c>
      <c r="M12194" s="3">
        <v>120659</v>
      </c>
      <c r="N12194" s="5">
        <v>51.16</v>
      </c>
      <c r="O12194" s="5">
        <v>82.02</v>
      </c>
    </row>
    <row r="12195" spans="1:15" x14ac:dyDescent="0.3">
      <c r="A12195" s="2" t="s">
        <v>2119</v>
      </c>
      <c r="B12195" s="2" t="s">
        <v>2120</v>
      </c>
      <c r="C12195" s="2" t="str">
        <f t="shared" si="190"/>
        <v>31692017</v>
      </c>
      <c r="D12195" s="2" t="s">
        <v>22</v>
      </c>
      <c r="E12195" s="3">
        <v>335899</v>
      </c>
      <c r="F12195" s="3">
        <v>719672</v>
      </c>
      <c r="G12195" s="3">
        <v>48480</v>
      </c>
      <c r="H12195" s="3">
        <v>0</v>
      </c>
      <c r="I12195" s="3">
        <v>93554</v>
      </c>
      <c r="J12195" s="3">
        <v>165904</v>
      </c>
      <c r="K12195" s="3">
        <v>900927</v>
      </c>
      <c r="L12195" s="3">
        <v>700066</v>
      </c>
      <c r="M12195" s="3">
        <v>98508</v>
      </c>
      <c r="N12195" s="5">
        <v>47.49</v>
      </c>
      <c r="O12195" s="5">
        <v>62.95</v>
      </c>
    </row>
    <row r="12196" spans="1:15" x14ac:dyDescent="0.3">
      <c r="A12196" s="2" t="s">
        <v>2119</v>
      </c>
      <c r="B12196" s="2" t="s">
        <v>2120</v>
      </c>
      <c r="C12196" s="2" t="str">
        <f t="shared" si="190"/>
        <v>31692016</v>
      </c>
      <c r="D12196" s="2" t="s">
        <v>23</v>
      </c>
      <c r="E12196" s="3">
        <v>294653</v>
      </c>
      <c r="F12196" s="3">
        <v>603490</v>
      </c>
      <c r="G12196" s="3">
        <v>65021</v>
      </c>
      <c r="H12196" s="3">
        <v>0</v>
      </c>
      <c r="I12196" s="3">
        <v>77237</v>
      </c>
      <c r="J12196" s="3">
        <v>149563</v>
      </c>
      <c r="K12196" s="3">
        <v>841994</v>
      </c>
      <c r="L12196" s="3">
        <v>645897</v>
      </c>
      <c r="M12196" s="3">
        <v>61624</v>
      </c>
      <c r="N12196" s="3">
        <v>53</v>
      </c>
      <c r="O12196" s="5">
        <v>68.599999999999994</v>
      </c>
    </row>
    <row r="12197" spans="1:15" x14ac:dyDescent="0.3">
      <c r="A12197" s="2" t="s">
        <v>2119</v>
      </c>
      <c r="B12197" s="2" t="s">
        <v>2120</v>
      </c>
      <c r="C12197" s="2" t="str">
        <f t="shared" si="190"/>
        <v>31692015</v>
      </c>
      <c r="D12197" s="2" t="s">
        <v>24</v>
      </c>
      <c r="E12197" s="3">
        <v>285972</v>
      </c>
      <c r="F12197" s="3">
        <v>576670</v>
      </c>
      <c r="G12197" s="3">
        <v>73349</v>
      </c>
      <c r="H12197" s="3">
        <v>0</v>
      </c>
      <c r="I12197" s="3">
        <v>103267</v>
      </c>
      <c r="J12197" s="3">
        <v>96007</v>
      </c>
      <c r="K12197" s="3">
        <v>870391</v>
      </c>
      <c r="L12197" s="3">
        <v>625416</v>
      </c>
      <c r="M12197" s="3">
        <v>61886</v>
      </c>
      <c r="N12197" s="5">
        <v>45.19</v>
      </c>
      <c r="O12197" s="5">
        <v>74.75</v>
      </c>
    </row>
    <row r="12198" spans="1:15" x14ac:dyDescent="0.3">
      <c r="A12198" s="2" t="s">
        <v>2119</v>
      </c>
      <c r="B12198" s="2" t="s">
        <v>2120</v>
      </c>
      <c r="C12198" s="2" t="str">
        <f t="shared" si="190"/>
        <v>31692014</v>
      </c>
      <c r="D12198" s="2" t="s">
        <v>25</v>
      </c>
      <c r="E12198" s="3">
        <v>434665</v>
      </c>
      <c r="F12198" s="3">
        <v>651457</v>
      </c>
      <c r="G12198" s="3">
        <v>61511</v>
      </c>
      <c r="H12198" s="3">
        <v>27492</v>
      </c>
      <c r="I12198" s="3">
        <v>81545</v>
      </c>
      <c r="J12198" s="3">
        <v>92142</v>
      </c>
      <c r="K12198" s="3">
        <v>852226</v>
      </c>
      <c r="L12198" s="3">
        <v>469594</v>
      </c>
      <c r="M12198" s="3">
        <v>65820</v>
      </c>
      <c r="N12198" s="5">
        <v>44.23</v>
      </c>
      <c r="O12198" s="5">
        <v>96.57</v>
      </c>
    </row>
    <row r="12199" spans="1:15" x14ac:dyDescent="0.3">
      <c r="A12199" s="2" t="s">
        <v>2119</v>
      </c>
      <c r="B12199" s="2" t="s">
        <v>2120</v>
      </c>
      <c r="C12199" s="2" t="str">
        <f t="shared" si="190"/>
        <v>31692013</v>
      </c>
      <c r="D12199" s="2" t="s">
        <v>26</v>
      </c>
      <c r="E12199" s="3">
        <v>409573</v>
      </c>
      <c r="F12199" s="3">
        <v>659165</v>
      </c>
      <c r="G12199" s="3">
        <v>79891</v>
      </c>
      <c r="H12199" s="3">
        <v>0</v>
      </c>
      <c r="I12199" s="3">
        <v>82937</v>
      </c>
      <c r="J12199" s="3">
        <v>192840</v>
      </c>
      <c r="K12199" s="3">
        <v>883976</v>
      </c>
      <c r="L12199" s="3">
        <v>580325</v>
      </c>
      <c r="M12199" s="3">
        <v>102592</v>
      </c>
      <c r="N12199" s="5">
        <v>32.869999999999997</v>
      </c>
      <c r="O12199" s="5">
        <v>104.75</v>
      </c>
    </row>
    <row r="12200" spans="1:15" x14ac:dyDescent="0.3">
      <c r="A12200" s="2" t="s">
        <v>2119</v>
      </c>
      <c r="B12200" s="2" t="s">
        <v>2120</v>
      </c>
      <c r="C12200" s="2" t="str">
        <f t="shared" si="190"/>
        <v>31692012</v>
      </c>
      <c r="D12200" s="2" t="s">
        <v>27</v>
      </c>
      <c r="E12200" s="3">
        <v>405726</v>
      </c>
      <c r="F12200" s="3">
        <v>578089</v>
      </c>
      <c r="G12200" s="3">
        <v>93280</v>
      </c>
      <c r="H12200" s="3">
        <v>0</v>
      </c>
      <c r="I12200" s="3">
        <v>64267</v>
      </c>
      <c r="J12200" s="3">
        <v>131404</v>
      </c>
      <c r="K12200" s="3">
        <v>849890</v>
      </c>
      <c r="L12200" s="3">
        <v>588537</v>
      </c>
      <c r="M12200" s="3">
        <v>113513</v>
      </c>
      <c r="N12200" s="5">
        <v>29.94</v>
      </c>
      <c r="O12200" s="5">
        <v>109.45</v>
      </c>
    </row>
    <row r="12201" spans="1:15" x14ac:dyDescent="0.3">
      <c r="A12201" s="2" t="s">
        <v>2121</v>
      </c>
      <c r="B12201" s="2" t="s">
        <v>2122</v>
      </c>
      <c r="C12201" s="2" t="str">
        <f t="shared" si="190"/>
        <v>31712023</v>
      </c>
      <c r="D12201" s="2" t="s">
        <v>16</v>
      </c>
      <c r="E12201" s="3">
        <v>112975</v>
      </c>
      <c r="F12201" s="3">
        <v>1151826</v>
      </c>
      <c r="G12201" s="3">
        <v>322090</v>
      </c>
      <c r="H12201" s="3">
        <v>0</v>
      </c>
      <c r="I12201" s="3">
        <v>417952</v>
      </c>
      <c r="J12201" s="3">
        <v>124272</v>
      </c>
      <c r="K12201" s="3">
        <v>1503328</v>
      </c>
      <c r="L12201" s="3">
        <v>1405497</v>
      </c>
      <c r="M12201" s="3">
        <v>131017</v>
      </c>
      <c r="N12201" s="5">
        <v>101.41</v>
      </c>
      <c r="O12201" s="5">
        <v>20.239999999999998</v>
      </c>
    </row>
    <row r="12202" spans="1:15" x14ac:dyDescent="0.3">
      <c r="A12202" s="2" t="s">
        <v>2121</v>
      </c>
      <c r="B12202" s="2" t="s">
        <v>2122</v>
      </c>
      <c r="C12202" s="2" t="str">
        <f t="shared" si="190"/>
        <v>31712022</v>
      </c>
      <c r="D12202" s="2" t="s">
        <v>17</v>
      </c>
      <c r="E12202" s="3">
        <v>94296</v>
      </c>
      <c r="F12202" s="3">
        <v>1036111</v>
      </c>
      <c r="G12202" s="3">
        <v>695499</v>
      </c>
      <c r="H12202" s="3">
        <v>180000</v>
      </c>
      <c r="I12202" s="3">
        <v>821829</v>
      </c>
      <c r="J12202" s="3">
        <v>139233</v>
      </c>
      <c r="K12202" s="3">
        <v>1751826</v>
      </c>
      <c r="L12202" s="3">
        <v>1669069</v>
      </c>
      <c r="M12202" s="3">
        <v>113052</v>
      </c>
      <c r="N12202" s="5">
        <v>101.41</v>
      </c>
      <c r="O12202" s="5">
        <v>17.75</v>
      </c>
    </row>
    <row r="12203" spans="1:15" x14ac:dyDescent="0.3">
      <c r="A12203" s="2" t="s">
        <v>2121</v>
      </c>
      <c r="B12203" s="2" t="s">
        <v>2122</v>
      </c>
      <c r="C12203" s="2" t="str">
        <f t="shared" si="190"/>
        <v>31712021</v>
      </c>
      <c r="D12203" s="2" t="s">
        <v>18</v>
      </c>
      <c r="E12203" s="3">
        <v>127008</v>
      </c>
      <c r="F12203" s="3">
        <v>1105092</v>
      </c>
      <c r="G12203" s="3">
        <v>703562</v>
      </c>
      <c r="H12203" s="3">
        <v>200000</v>
      </c>
      <c r="I12203" s="3">
        <v>763981</v>
      </c>
      <c r="J12203" s="3">
        <v>129652</v>
      </c>
      <c r="K12203" s="3">
        <v>1870107</v>
      </c>
      <c r="L12203" s="3">
        <v>1838907</v>
      </c>
      <c r="M12203" s="3">
        <v>100919</v>
      </c>
      <c r="N12203" s="5">
        <v>98.97</v>
      </c>
      <c r="O12203" s="5">
        <v>16.57</v>
      </c>
    </row>
    <row r="12204" spans="1:15" x14ac:dyDescent="0.3">
      <c r="A12204" s="2" t="s">
        <v>2121</v>
      </c>
      <c r="B12204" s="2" t="s">
        <v>2122</v>
      </c>
      <c r="C12204" s="2" t="str">
        <f t="shared" si="190"/>
        <v>31712020</v>
      </c>
      <c r="D12204" s="2" t="s">
        <v>19</v>
      </c>
      <c r="E12204" s="3">
        <v>131696</v>
      </c>
      <c r="F12204" s="3">
        <v>961898</v>
      </c>
      <c r="G12204" s="3">
        <v>709387</v>
      </c>
      <c r="H12204" s="3">
        <v>140000</v>
      </c>
      <c r="I12204" s="3">
        <v>621408</v>
      </c>
      <c r="J12204" s="3">
        <v>130607</v>
      </c>
      <c r="K12204" s="3">
        <v>1729603</v>
      </c>
      <c r="L12204" s="3">
        <v>1561264</v>
      </c>
      <c r="M12204" s="3">
        <v>121385</v>
      </c>
      <c r="N12204" s="5">
        <v>105.17</v>
      </c>
      <c r="O12204" s="5">
        <v>15.82</v>
      </c>
    </row>
    <row r="12205" spans="1:15" x14ac:dyDescent="0.3">
      <c r="A12205" s="2" t="s">
        <v>2121</v>
      </c>
      <c r="B12205" s="2" t="s">
        <v>2122</v>
      </c>
      <c r="C12205" s="2" t="str">
        <f t="shared" si="190"/>
        <v>31712019</v>
      </c>
      <c r="D12205" s="2" t="s">
        <v>20</v>
      </c>
      <c r="E12205" s="3">
        <v>108084</v>
      </c>
      <c r="F12205" s="3">
        <v>771347</v>
      </c>
      <c r="G12205" s="3">
        <v>707125</v>
      </c>
      <c r="H12205" s="3">
        <v>38000</v>
      </c>
      <c r="I12205" s="3">
        <v>459795</v>
      </c>
      <c r="J12205" s="3">
        <v>158434</v>
      </c>
      <c r="K12205" s="3">
        <v>1501741</v>
      </c>
      <c r="L12205" s="3">
        <v>1431609</v>
      </c>
      <c r="M12205" s="3">
        <v>102864</v>
      </c>
      <c r="N12205" s="5">
        <v>110.28</v>
      </c>
      <c r="O12205" s="5">
        <v>13.61</v>
      </c>
    </row>
    <row r="12206" spans="1:15" x14ac:dyDescent="0.3">
      <c r="A12206" s="2" t="s">
        <v>2121</v>
      </c>
      <c r="B12206" s="2" t="s">
        <v>2122</v>
      </c>
      <c r="C12206" s="2" t="str">
        <f t="shared" si="190"/>
        <v>31712018</v>
      </c>
      <c r="D12206" s="2" t="s">
        <v>21</v>
      </c>
      <c r="E12206" s="3">
        <v>91377</v>
      </c>
      <c r="F12206" s="3">
        <v>782481</v>
      </c>
      <c r="G12206" s="3">
        <v>710370</v>
      </c>
      <c r="H12206" s="3">
        <v>135000</v>
      </c>
      <c r="I12206" s="3">
        <v>529446</v>
      </c>
      <c r="J12206" s="3">
        <v>110241</v>
      </c>
      <c r="K12206" s="3">
        <v>1513649</v>
      </c>
      <c r="L12206" s="3">
        <v>1480008</v>
      </c>
      <c r="M12206" s="3">
        <v>64378</v>
      </c>
      <c r="N12206" s="5">
        <v>115.96</v>
      </c>
      <c r="O12206" s="5">
        <v>15.21</v>
      </c>
    </row>
    <row r="12207" spans="1:15" x14ac:dyDescent="0.3">
      <c r="A12207" s="2" t="s">
        <v>2121</v>
      </c>
      <c r="B12207" s="2" t="s">
        <v>2122</v>
      </c>
      <c r="C12207" s="2" t="str">
        <f t="shared" si="190"/>
        <v>31712017</v>
      </c>
      <c r="D12207" s="2" t="s">
        <v>22</v>
      </c>
      <c r="E12207" s="3">
        <v>247623</v>
      </c>
      <c r="F12207" s="3">
        <v>814046</v>
      </c>
      <c r="G12207" s="3">
        <v>717437</v>
      </c>
      <c r="H12207" s="3">
        <v>170000</v>
      </c>
      <c r="I12207" s="3">
        <v>591314</v>
      </c>
      <c r="J12207" s="3">
        <v>76779</v>
      </c>
      <c r="K12207" s="3">
        <v>1552199</v>
      </c>
      <c r="L12207" s="3">
        <v>1611421</v>
      </c>
      <c r="M12207" s="3">
        <v>38756</v>
      </c>
      <c r="N12207" s="5">
        <v>115.44</v>
      </c>
      <c r="O12207" s="5">
        <v>17.100000000000001</v>
      </c>
    </row>
    <row r="12208" spans="1:15" x14ac:dyDescent="0.3">
      <c r="A12208" s="2" t="s">
        <v>2121</v>
      </c>
      <c r="B12208" s="2" t="s">
        <v>2122</v>
      </c>
      <c r="C12208" s="2" t="str">
        <f t="shared" si="190"/>
        <v>31712016</v>
      </c>
      <c r="D12208" s="2" t="s">
        <v>23</v>
      </c>
      <c r="E12208" s="3">
        <v>259672</v>
      </c>
      <c r="F12208" s="3">
        <v>954217</v>
      </c>
      <c r="G12208" s="3">
        <v>725046</v>
      </c>
      <c r="H12208" s="3">
        <v>60000</v>
      </c>
      <c r="I12208" s="3">
        <v>695000</v>
      </c>
      <c r="J12208" s="3">
        <v>44474</v>
      </c>
      <c r="K12208" s="3">
        <v>1694973</v>
      </c>
      <c r="L12208" s="3">
        <v>1693777</v>
      </c>
      <c r="M12208" s="3">
        <v>82394</v>
      </c>
      <c r="N12208" s="5">
        <v>109.03</v>
      </c>
      <c r="O12208" s="5">
        <v>15.79</v>
      </c>
    </row>
    <row r="12209" spans="1:15" x14ac:dyDescent="0.3">
      <c r="A12209" s="2" t="s">
        <v>2121</v>
      </c>
      <c r="B12209" s="2" t="s">
        <v>2122</v>
      </c>
      <c r="C12209" s="2" t="str">
        <f t="shared" si="190"/>
        <v>31712015</v>
      </c>
      <c r="D12209" s="2" t="s">
        <v>24</v>
      </c>
      <c r="E12209" s="3">
        <v>427293</v>
      </c>
      <c r="F12209" s="3">
        <v>999528</v>
      </c>
      <c r="G12209" s="3">
        <v>722911</v>
      </c>
      <c r="H12209" s="3">
        <v>170000</v>
      </c>
      <c r="I12209" s="3">
        <v>631974</v>
      </c>
      <c r="J12209" s="3">
        <v>87563</v>
      </c>
      <c r="K12209" s="3">
        <v>1756978</v>
      </c>
      <c r="L12209" s="3">
        <v>1733799</v>
      </c>
      <c r="M12209" s="3">
        <v>83187</v>
      </c>
      <c r="N12209" s="5">
        <v>107.24</v>
      </c>
      <c r="O12209" s="5">
        <v>17.559999999999999</v>
      </c>
    </row>
    <row r="12210" spans="1:15" x14ac:dyDescent="0.3">
      <c r="A12210" s="2" t="s">
        <v>2121</v>
      </c>
      <c r="B12210" s="2" t="s">
        <v>2122</v>
      </c>
      <c r="C12210" s="2" t="str">
        <f t="shared" si="190"/>
        <v>31712014</v>
      </c>
      <c r="D12210" s="2" t="s">
        <v>25</v>
      </c>
      <c r="E12210" s="3">
        <v>636188</v>
      </c>
      <c r="F12210" s="3">
        <v>1272115</v>
      </c>
      <c r="G12210" s="3">
        <v>13462</v>
      </c>
      <c r="H12210" s="3">
        <v>20000</v>
      </c>
      <c r="I12210" s="3">
        <v>582814</v>
      </c>
      <c r="J12210" s="3">
        <v>204788</v>
      </c>
      <c r="K12210" s="3">
        <v>1312873</v>
      </c>
      <c r="L12210" s="3">
        <v>1771721</v>
      </c>
      <c r="M12210" s="3">
        <v>57683</v>
      </c>
      <c r="N12210" s="3">
        <v>104</v>
      </c>
      <c r="O12210" s="5">
        <v>26.7</v>
      </c>
    </row>
    <row r="12211" spans="1:15" x14ac:dyDescent="0.3">
      <c r="A12211" s="2" t="s">
        <v>2121</v>
      </c>
      <c r="B12211" s="2" t="s">
        <v>2122</v>
      </c>
      <c r="C12211" s="2" t="str">
        <f t="shared" si="190"/>
        <v>31712013</v>
      </c>
      <c r="D12211" s="2" t="s">
        <v>26</v>
      </c>
      <c r="E12211" s="3">
        <v>237063</v>
      </c>
      <c r="F12211" s="3">
        <v>932915</v>
      </c>
      <c r="G12211" s="3">
        <v>21525</v>
      </c>
      <c r="H12211" s="3">
        <v>0</v>
      </c>
      <c r="I12211" s="3">
        <v>455547</v>
      </c>
      <c r="J12211" s="3">
        <v>57097</v>
      </c>
      <c r="K12211" s="3">
        <v>1108507</v>
      </c>
      <c r="L12211" s="3">
        <v>1839716</v>
      </c>
      <c r="M12211" s="3">
        <v>81848</v>
      </c>
      <c r="N12211" s="5">
        <v>99.5</v>
      </c>
      <c r="O12211" s="5">
        <v>33.9</v>
      </c>
    </row>
    <row r="12212" spans="1:15" x14ac:dyDescent="0.3">
      <c r="A12212" s="2" t="s">
        <v>2121</v>
      </c>
      <c r="B12212" s="2" t="s">
        <v>2122</v>
      </c>
      <c r="C12212" s="2" t="str">
        <f t="shared" si="190"/>
        <v>31712012</v>
      </c>
      <c r="D12212" s="2" t="s">
        <v>27</v>
      </c>
      <c r="E12212" s="3">
        <v>310320</v>
      </c>
      <c r="F12212" s="3">
        <v>1123458</v>
      </c>
      <c r="G12212" s="3">
        <v>27790</v>
      </c>
      <c r="H12212" s="3">
        <v>47315</v>
      </c>
      <c r="I12212" s="3">
        <v>505047</v>
      </c>
      <c r="J12212" s="3">
        <v>-62591</v>
      </c>
      <c r="K12212" s="3">
        <v>1181597</v>
      </c>
      <c r="L12212" s="3">
        <v>644982</v>
      </c>
      <c r="M12212" s="3">
        <v>1938</v>
      </c>
      <c r="N12212" s="5">
        <v>181.68</v>
      </c>
      <c r="O12212" s="5">
        <v>58.98</v>
      </c>
    </row>
    <row r="12213" spans="1:15" x14ac:dyDescent="0.3">
      <c r="A12213" s="2" t="s">
        <v>2123</v>
      </c>
      <c r="B12213" s="2" t="s">
        <v>2124</v>
      </c>
      <c r="C12213" s="2" t="str">
        <f t="shared" si="190"/>
        <v>31762023</v>
      </c>
      <c r="D12213" s="2" t="s">
        <v>16</v>
      </c>
      <c r="E12213" s="3">
        <v>2222926</v>
      </c>
      <c r="F12213" s="3">
        <v>5708037</v>
      </c>
      <c r="G12213" s="3">
        <v>1770209</v>
      </c>
      <c r="H12213" s="3">
        <v>402600</v>
      </c>
      <c r="I12213" s="3">
        <v>2779891</v>
      </c>
      <c r="J12213" s="3">
        <v>-503517</v>
      </c>
      <c r="K12213" s="3">
        <v>8527245</v>
      </c>
      <c r="L12213" s="3">
        <v>1157720</v>
      </c>
      <c r="M12213" s="3">
        <v>-1470067</v>
      </c>
      <c r="N12213" s="5">
        <v>113.22</v>
      </c>
      <c r="O12213" s="5">
        <v>418.61</v>
      </c>
    </row>
    <row r="12214" spans="1:15" x14ac:dyDescent="0.3">
      <c r="A12214" s="2" t="s">
        <v>2123</v>
      </c>
      <c r="B12214" s="2" t="s">
        <v>2124</v>
      </c>
      <c r="C12214" s="2" t="str">
        <f t="shared" si="190"/>
        <v>31762022</v>
      </c>
      <c r="D12214" s="2" t="s">
        <v>17</v>
      </c>
      <c r="E12214" s="3">
        <v>2040633</v>
      </c>
      <c r="F12214" s="3">
        <v>6732826</v>
      </c>
      <c r="G12214" s="3">
        <v>1918498</v>
      </c>
      <c r="H12214" s="3">
        <v>328000</v>
      </c>
      <c r="I12214" s="3">
        <v>1052323</v>
      </c>
      <c r="J12214" s="3">
        <v>-1138219</v>
      </c>
      <c r="K12214" s="3">
        <v>9982274</v>
      </c>
      <c r="L12214" s="3">
        <v>1055947</v>
      </c>
      <c r="M12214" s="3">
        <v>-1931487</v>
      </c>
      <c r="N12214" s="5">
        <v>145.54</v>
      </c>
      <c r="O12214" s="5">
        <v>272.39</v>
      </c>
    </row>
    <row r="12215" spans="1:15" x14ac:dyDescent="0.3">
      <c r="A12215" s="2" t="s">
        <v>2123</v>
      </c>
      <c r="B12215" s="2" t="s">
        <v>2124</v>
      </c>
      <c r="C12215" s="2" t="str">
        <f t="shared" si="190"/>
        <v>31762021</v>
      </c>
      <c r="D12215" s="2" t="s">
        <v>18</v>
      </c>
      <c r="E12215" s="3">
        <v>2144580</v>
      </c>
      <c r="F12215" s="3">
        <v>4918282</v>
      </c>
      <c r="G12215" s="3">
        <v>1995830</v>
      </c>
      <c r="H12215" s="3">
        <v>300000</v>
      </c>
      <c r="I12215" s="3">
        <v>1064905</v>
      </c>
      <c r="J12215" s="3">
        <v>518118</v>
      </c>
      <c r="K12215" s="3">
        <v>8199494</v>
      </c>
      <c r="L12215" s="3">
        <v>3922012</v>
      </c>
      <c r="M12215" s="3">
        <v>1070701</v>
      </c>
      <c r="N12215" s="5">
        <v>27.9</v>
      </c>
      <c r="O12215" s="5">
        <v>143.28</v>
      </c>
    </row>
    <row r="12216" spans="1:15" x14ac:dyDescent="0.3">
      <c r="A12216" s="2" t="s">
        <v>2123</v>
      </c>
      <c r="B12216" s="2" t="s">
        <v>2124</v>
      </c>
      <c r="C12216" s="2" t="str">
        <f t="shared" si="190"/>
        <v>31762020</v>
      </c>
      <c r="D12216" s="2" t="s">
        <v>19</v>
      </c>
      <c r="E12216" s="3">
        <v>2206575</v>
      </c>
      <c r="F12216" s="3">
        <v>3021684</v>
      </c>
      <c r="G12216" s="3">
        <v>1971684</v>
      </c>
      <c r="H12216" s="3">
        <v>475000</v>
      </c>
      <c r="I12216" s="3">
        <v>933802</v>
      </c>
      <c r="J12216" s="3">
        <v>-687597</v>
      </c>
      <c r="K12216" s="3">
        <v>6152426</v>
      </c>
      <c r="L12216" s="3">
        <v>615541</v>
      </c>
      <c r="M12216" s="3">
        <v>-847372</v>
      </c>
      <c r="N12216" s="5">
        <v>88.48</v>
      </c>
      <c r="O12216" s="5">
        <v>237.82</v>
      </c>
    </row>
    <row r="12217" spans="1:15" x14ac:dyDescent="0.3">
      <c r="A12217" s="2" t="s">
        <v>2123</v>
      </c>
      <c r="B12217" s="2" t="s">
        <v>2124</v>
      </c>
      <c r="C12217" s="2" t="str">
        <f t="shared" si="190"/>
        <v>31762019</v>
      </c>
      <c r="D12217" s="2" t="s">
        <v>20</v>
      </c>
      <c r="E12217" s="3">
        <v>813692</v>
      </c>
      <c r="F12217" s="3">
        <v>1312122</v>
      </c>
      <c r="G12217" s="3">
        <v>2199061</v>
      </c>
      <c r="H12217" s="3">
        <v>375000</v>
      </c>
      <c r="I12217" s="3">
        <v>930455</v>
      </c>
      <c r="J12217" s="3">
        <v>-557604</v>
      </c>
      <c r="K12217" s="3">
        <v>4828800</v>
      </c>
      <c r="L12217" s="3">
        <v>552345</v>
      </c>
      <c r="M12217" s="3">
        <v>-826504</v>
      </c>
      <c r="N12217" s="5">
        <v>80.56</v>
      </c>
      <c r="O12217" s="5">
        <v>163.95</v>
      </c>
    </row>
    <row r="12218" spans="1:15" x14ac:dyDescent="0.3">
      <c r="A12218" s="2" t="s">
        <v>2123</v>
      </c>
      <c r="B12218" s="2" t="s">
        <v>2124</v>
      </c>
      <c r="C12218" s="2" t="str">
        <f t="shared" si="190"/>
        <v>31762018</v>
      </c>
      <c r="D12218" s="2" t="s">
        <v>21</v>
      </c>
      <c r="E12218" s="3">
        <v>568553</v>
      </c>
      <c r="F12218" s="3">
        <v>1556649</v>
      </c>
      <c r="G12218" s="3">
        <v>2234050</v>
      </c>
      <c r="H12218" s="3">
        <v>285000</v>
      </c>
      <c r="I12218" s="3">
        <v>665111</v>
      </c>
      <c r="J12218" s="3">
        <v>-501042</v>
      </c>
      <c r="K12218" s="3">
        <v>4598245</v>
      </c>
      <c r="L12218" s="3">
        <v>407306</v>
      </c>
      <c r="M12218" s="3">
        <v>-800465</v>
      </c>
      <c r="N12218" s="5">
        <v>84.98</v>
      </c>
      <c r="O12218" s="5">
        <v>171.27</v>
      </c>
    </row>
    <row r="12219" spans="1:15" x14ac:dyDescent="0.3">
      <c r="A12219" s="2" t="s">
        <v>2123</v>
      </c>
      <c r="B12219" s="2" t="s">
        <v>2124</v>
      </c>
      <c r="C12219" s="2" t="str">
        <f t="shared" si="190"/>
        <v>31762017</v>
      </c>
      <c r="D12219" s="2" t="s">
        <v>22</v>
      </c>
      <c r="E12219" s="3">
        <v>1157808</v>
      </c>
      <c r="F12219" s="3">
        <v>1589788</v>
      </c>
      <c r="G12219" s="3">
        <v>2353561</v>
      </c>
      <c r="H12219" s="3">
        <v>426000</v>
      </c>
      <c r="I12219" s="3">
        <v>768262</v>
      </c>
      <c r="J12219" s="3">
        <v>-401271</v>
      </c>
      <c r="K12219" s="3">
        <v>4846307</v>
      </c>
      <c r="L12219" s="3">
        <v>457776</v>
      </c>
      <c r="M12219" s="3">
        <v>-778799</v>
      </c>
      <c r="N12219" s="5">
        <v>65.73</v>
      </c>
      <c r="O12219" s="5">
        <v>157.65</v>
      </c>
    </row>
    <row r="12220" spans="1:15" x14ac:dyDescent="0.3">
      <c r="A12220" s="2" t="s">
        <v>2123</v>
      </c>
      <c r="B12220" s="2" t="s">
        <v>2124</v>
      </c>
      <c r="C12220" s="2" t="str">
        <f t="shared" si="190"/>
        <v>31762016</v>
      </c>
      <c r="D12220" s="2" t="s">
        <v>23</v>
      </c>
      <c r="E12220" s="3">
        <v>970735</v>
      </c>
      <c r="F12220" s="3">
        <v>1353910</v>
      </c>
      <c r="G12220" s="3">
        <v>2375048</v>
      </c>
      <c r="H12220" s="3">
        <v>345000</v>
      </c>
      <c r="I12220" s="3">
        <v>547464</v>
      </c>
      <c r="J12220" s="3">
        <v>-541733</v>
      </c>
      <c r="K12220" s="3">
        <v>4822311</v>
      </c>
      <c r="L12220" s="3">
        <v>399892</v>
      </c>
      <c r="M12220" s="3">
        <v>-892640</v>
      </c>
      <c r="N12220" s="5">
        <v>68.45</v>
      </c>
      <c r="O12220" s="5">
        <v>154.88999999999999</v>
      </c>
    </row>
    <row r="12221" spans="1:15" x14ac:dyDescent="0.3">
      <c r="A12221" s="2" t="s">
        <v>2123</v>
      </c>
      <c r="B12221" s="2" t="s">
        <v>2124</v>
      </c>
      <c r="C12221" s="2" t="str">
        <f t="shared" si="190"/>
        <v>31762015</v>
      </c>
      <c r="D12221" s="2" t="s">
        <v>24</v>
      </c>
      <c r="E12221" s="3">
        <v>1171999</v>
      </c>
      <c r="F12221" s="3">
        <v>1506651</v>
      </c>
      <c r="G12221" s="3">
        <v>1913126</v>
      </c>
      <c r="H12221" s="3">
        <v>105000</v>
      </c>
      <c r="I12221" s="3">
        <v>333171</v>
      </c>
      <c r="J12221" s="3">
        <v>294176</v>
      </c>
      <c r="K12221" s="3">
        <v>4494435</v>
      </c>
      <c r="L12221" s="3">
        <v>363004</v>
      </c>
      <c r="M12221" s="3">
        <v>-658744</v>
      </c>
      <c r="N12221" s="5">
        <v>80.400000000000006</v>
      </c>
      <c r="O12221" s="5">
        <v>153.71</v>
      </c>
    </row>
    <row r="12222" spans="1:15" x14ac:dyDescent="0.3">
      <c r="A12222" s="2" t="s">
        <v>2123</v>
      </c>
      <c r="B12222" s="2" t="s">
        <v>2124</v>
      </c>
      <c r="C12222" s="2" t="str">
        <f t="shared" si="190"/>
        <v>31762014</v>
      </c>
      <c r="D12222" s="2" t="s">
        <v>25</v>
      </c>
      <c r="E12222" s="3">
        <v>800612</v>
      </c>
      <c r="F12222" s="3">
        <v>1955803</v>
      </c>
      <c r="G12222" s="3">
        <v>1487309</v>
      </c>
      <c r="H12222" s="3">
        <v>320000</v>
      </c>
      <c r="I12222" s="3">
        <v>558351</v>
      </c>
      <c r="J12222" s="3">
        <v>-433559</v>
      </c>
      <c r="K12222" s="3">
        <v>4463426</v>
      </c>
      <c r="L12222" s="3">
        <v>371831</v>
      </c>
      <c r="M12222" s="3">
        <v>-767700</v>
      </c>
      <c r="N12222" s="5">
        <v>41.6</v>
      </c>
      <c r="O12222" s="5">
        <v>77.58</v>
      </c>
    </row>
    <row r="12223" spans="1:15" x14ac:dyDescent="0.3">
      <c r="A12223" s="2" t="s">
        <v>2123</v>
      </c>
      <c r="B12223" s="2" t="s">
        <v>2124</v>
      </c>
      <c r="C12223" s="2" t="str">
        <f t="shared" si="190"/>
        <v>31762013</v>
      </c>
      <c r="D12223" s="2" t="s">
        <v>26</v>
      </c>
      <c r="E12223" s="3">
        <v>1050636</v>
      </c>
      <c r="F12223" s="3">
        <v>2183440</v>
      </c>
      <c r="G12223" s="3">
        <v>570278</v>
      </c>
      <c r="H12223" s="3">
        <v>125000</v>
      </c>
      <c r="I12223" s="3">
        <v>210908</v>
      </c>
      <c r="J12223" s="3">
        <v>-639966</v>
      </c>
      <c r="K12223" s="3">
        <v>3294325</v>
      </c>
      <c r="L12223" s="3">
        <v>72980</v>
      </c>
      <c r="M12223" s="3">
        <v>-402024</v>
      </c>
      <c r="N12223" s="5">
        <v>186.08</v>
      </c>
      <c r="O12223" s="5">
        <v>227.21</v>
      </c>
    </row>
    <row r="12224" spans="1:15" x14ac:dyDescent="0.3">
      <c r="A12224" s="2" t="s">
        <v>2123</v>
      </c>
      <c r="B12224" s="2" t="s">
        <v>2124</v>
      </c>
      <c r="C12224" s="2" t="str">
        <f t="shared" si="190"/>
        <v>31762012</v>
      </c>
      <c r="D12224" s="2" t="s">
        <v>27</v>
      </c>
      <c r="E12224" s="3">
        <v>599067</v>
      </c>
      <c r="F12224" s="3">
        <v>1605788</v>
      </c>
      <c r="G12224" s="3">
        <v>178243</v>
      </c>
      <c r="H12224" s="3">
        <v>0</v>
      </c>
      <c r="I12224" s="3">
        <v>141469</v>
      </c>
      <c r="J12224" s="3">
        <v>-1044780</v>
      </c>
      <c r="K12224" s="3">
        <v>2221184</v>
      </c>
      <c r="L12224" s="3">
        <v>111146</v>
      </c>
      <c r="M12224" s="3">
        <v>228471</v>
      </c>
      <c r="N12224" s="5">
        <v>182.24</v>
      </c>
      <c r="O12224" s="5">
        <v>715.86</v>
      </c>
    </row>
    <row r="12225" spans="1:15" x14ac:dyDescent="0.3">
      <c r="A12225" s="2" t="s">
        <v>2125</v>
      </c>
      <c r="B12225" s="2" t="s">
        <v>2126</v>
      </c>
      <c r="C12225" s="2" t="str">
        <f t="shared" si="190"/>
        <v>31782023</v>
      </c>
      <c r="D12225" s="2" t="s">
        <v>16</v>
      </c>
      <c r="E12225" s="3">
        <v>346989</v>
      </c>
      <c r="F12225" s="3">
        <v>1115269</v>
      </c>
      <c r="G12225" s="3">
        <v>1410283</v>
      </c>
      <c r="H12225" s="3">
        <v>95000</v>
      </c>
      <c r="I12225" s="3">
        <v>839575</v>
      </c>
      <c r="J12225" s="3">
        <v>351735</v>
      </c>
      <c r="K12225" s="3">
        <v>2860857</v>
      </c>
      <c r="L12225" s="3">
        <v>1623939</v>
      </c>
      <c r="M12225" s="3">
        <v>223674</v>
      </c>
      <c r="N12225" s="5">
        <v>69.739999999999995</v>
      </c>
      <c r="O12225" s="5">
        <v>123.65</v>
      </c>
    </row>
    <row r="12226" spans="1:15" x14ac:dyDescent="0.3">
      <c r="A12226" s="2" t="s">
        <v>2125</v>
      </c>
      <c r="B12226" s="2" t="s">
        <v>2126</v>
      </c>
      <c r="C12226" s="2" t="str">
        <f t="shared" si="190"/>
        <v>31782022</v>
      </c>
      <c r="D12226" s="2" t="s">
        <v>17</v>
      </c>
      <c r="E12226" s="3">
        <v>332988</v>
      </c>
      <c r="F12226" s="3">
        <v>1151157</v>
      </c>
      <c r="G12226" s="3">
        <v>1396658</v>
      </c>
      <c r="H12226" s="3">
        <v>222896</v>
      </c>
      <c r="I12226" s="3">
        <v>849169</v>
      </c>
      <c r="J12226" s="3">
        <v>354522</v>
      </c>
      <c r="K12226" s="3">
        <v>2809961</v>
      </c>
      <c r="L12226" s="3">
        <v>1518130</v>
      </c>
      <c r="M12226" s="3">
        <v>229017</v>
      </c>
      <c r="N12226" s="5">
        <v>73.209999999999994</v>
      </c>
      <c r="O12226" s="5">
        <v>102.69</v>
      </c>
    </row>
    <row r="12227" spans="1:15" x14ac:dyDescent="0.3">
      <c r="A12227" s="2" t="s">
        <v>2125</v>
      </c>
      <c r="B12227" s="2" t="s">
        <v>2126</v>
      </c>
      <c r="C12227" s="2" t="str">
        <f t="shared" ref="C12227:C12290" si="191">A12227&amp;LEFT(D12227,4)</f>
        <v>31782021</v>
      </c>
      <c r="D12227" s="2" t="s">
        <v>18</v>
      </c>
      <c r="E12227" s="3">
        <v>179743</v>
      </c>
      <c r="F12227" s="3">
        <v>792071</v>
      </c>
      <c r="G12227" s="3">
        <v>1342547</v>
      </c>
      <c r="H12227" s="3">
        <v>118384</v>
      </c>
      <c r="I12227" s="3">
        <v>616482</v>
      </c>
      <c r="J12227" s="3">
        <v>245478</v>
      </c>
      <c r="K12227" s="3">
        <v>2404134</v>
      </c>
      <c r="L12227" s="3">
        <v>1363865</v>
      </c>
      <c r="M12227" s="3">
        <v>91737</v>
      </c>
      <c r="N12227" s="5">
        <v>71.150000000000006</v>
      </c>
      <c r="O12227" s="5">
        <v>84.8</v>
      </c>
    </row>
    <row r="12228" spans="1:15" x14ac:dyDescent="0.3">
      <c r="A12228" s="2" t="s">
        <v>2125</v>
      </c>
      <c r="B12228" s="2" t="s">
        <v>2126</v>
      </c>
      <c r="C12228" s="2" t="str">
        <f t="shared" si="191"/>
        <v>31782020</v>
      </c>
      <c r="D12228" s="2" t="s">
        <v>19</v>
      </c>
      <c r="E12228" s="3">
        <v>152586</v>
      </c>
      <c r="F12228" s="3">
        <v>701442</v>
      </c>
      <c r="G12228" s="3">
        <v>1281140</v>
      </c>
      <c r="H12228" s="3">
        <v>80000</v>
      </c>
      <c r="I12228" s="3">
        <v>541121</v>
      </c>
      <c r="J12228" s="3">
        <v>299882</v>
      </c>
      <c r="K12228" s="3">
        <v>2266010</v>
      </c>
      <c r="L12228" s="3">
        <v>1264164</v>
      </c>
      <c r="M12228" s="3">
        <v>105270</v>
      </c>
      <c r="N12228" s="5">
        <v>70.98</v>
      </c>
      <c r="O12228" s="5">
        <v>92.68</v>
      </c>
    </row>
    <row r="12229" spans="1:15" x14ac:dyDescent="0.3">
      <c r="A12229" s="2" t="s">
        <v>2125</v>
      </c>
      <c r="B12229" s="2" t="s">
        <v>2126</v>
      </c>
      <c r="C12229" s="2" t="str">
        <f t="shared" si="191"/>
        <v>31782019</v>
      </c>
      <c r="D12229" s="2" t="s">
        <v>20</v>
      </c>
      <c r="E12229" s="3">
        <v>69470</v>
      </c>
      <c r="F12229" s="3">
        <v>620906</v>
      </c>
      <c r="G12229" s="3">
        <v>1337292</v>
      </c>
      <c r="H12229" s="3">
        <v>216970</v>
      </c>
      <c r="I12229" s="3">
        <v>655580</v>
      </c>
      <c r="J12229" s="3">
        <v>101738</v>
      </c>
      <c r="K12229" s="3">
        <v>2249206</v>
      </c>
      <c r="L12229" s="3">
        <v>1096270</v>
      </c>
      <c r="M12229" s="3">
        <v>53029</v>
      </c>
      <c r="N12229" s="5">
        <v>71.900000000000006</v>
      </c>
      <c r="O12229" s="5">
        <v>84.03</v>
      </c>
    </row>
    <row r="12230" spans="1:15" x14ac:dyDescent="0.3">
      <c r="A12230" s="2" t="s">
        <v>2125</v>
      </c>
      <c r="B12230" s="2" t="s">
        <v>2126</v>
      </c>
      <c r="C12230" s="2" t="str">
        <f t="shared" si="191"/>
        <v>31782018</v>
      </c>
      <c r="D12230" s="2" t="s">
        <v>21</v>
      </c>
      <c r="E12230" s="3">
        <v>90476</v>
      </c>
      <c r="F12230" s="3">
        <v>519697</v>
      </c>
      <c r="G12230" s="3">
        <v>1248802</v>
      </c>
      <c r="H12230" s="3">
        <v>269730</v>
      </c>
      <c r="I12230" s="3">
        <v>642432</v>
      </c>
      <c r="J12230" s="3">
        <v>190456</v>
      </c>
      <c r="K12230" s="3">
        <v>2018352</v>
      </c>
      <c r="L12230" s="3">
        <v>1080002</v>
      </c>
      <c r="M12230" s="3">
        <v>83772</v>
      </c>
      <c r="N12230" s="5">
        <v>65.739999999999995</v>
      </c>
      <c r="O12230" s="5">
        <v>68.319999999999993</v>
      </c>
    </row>
    <row r="12231" spans="1:15" x14ac:dyDescent="0.3">
      <c r="A12231" s="2" t="s">
        <v>2125</v>
      </c>
      <c r="B12231" s="2" t="s">
        <v>2126</v>
      </c>
      <c r="C12231" s="2" t="str">
        <f t="shared" si="191"/>
        <v>31782017</v>
      </c>
      <c r="D12231" s="2" t="s">
        <v>22</v>
      </c>
      <c r="E12231" s="3">
        <v>32891</v>
      </c>
      <c r="F12231" s="3">
        <v>450794</v>
      </c>
      <c r="G12231" s="3">
        <v>1075463</v>
      </c>
      <c r="H12231" s="3">
        <v>114800</v>
      </c>
      <c r="I12231" s="3">
        <v>491151</v>
      </c>
      <c r="J12231" s="3">
        <v>214874</v>
      </c>
      <c r="K12231" s="3">
        <v>1644765</v>
      </c>
      <c r="L12231" s="3">
        <v>1121415</v>
      </c>
      <c r="M12231" s="3">
        <v>89405</v>
      </c>
      <c r="N12231" s="5">
        <v>75.94</v>
      </c>
      <c r="O12231" s="5">
        <v>65.91</v>
      </c>
    </row>
    <row r="12232" spans="1:15" x14ac:dyDescent="0.3">
      <c r="A12232" s="2" t="s">
        <v>2125</v>
      </c>
      <c r="B12232" s="2" t="s">
        <v>2126</v>
      </c>
      <c r="C12232" s="2" t="str">
        <f t="shared" si="191"/>
        <v>31782016</v>
      </c>
      <c r="D12232" s="2" t="s">
        <v>23</v>
      </c>
      <c r="E12232" s="3">
        <v>125682</v>
      </c>
      <c r="F12232" s="3">
        <v>596547</v>
      </c>
      <c r="G12232" s="3">
        <v>836819</v>
      </c>
      <c r="H12232" s="3">
        <v>133628</v>
      </c>
      <c r="I12232" s="3">
        <v>518207</v>
      </c>
      <c r="J12232" s="3">
        <v>260122</v>
      </c>
      <c r="K12232" s="3">
        <v>1524405</v>
      </c>
      <c r="L12232" s="3">
        <v>1213719</v>
      </c>
      <c r="M12232" s="3">
        <v>184845</v>
      </c>
      <c r="N12232" s="5">
        <v>63.54</v>
      </c>
      <c r="O12232" s="5">
        <v>68.34</v>
      </c>
    </row>
    <row r="12233" spans="1:15" x14ac:dyDescent="0.3">
      <c r="A12233" s="2" t="s">
        <v>2125</v>
      </c>
      <c r="B12233" s="2" t="s">
        <v>2126</v>
      </c>
      <c r="C12233" s="2" t="str">
        <f t="shared" si="191"/>
        <v>31782015</v>
      </c>
      <c r="D12233" s="2" t="s">
        <v>24</v>
      </c>
      <c r="E12233" s="3">
        <v>77114</v>
      </c>
      <c r="F12233" s="3">
        <v>585161</v>
      </c>
      <c r="G12233" s="3">
        <v>724721</v>
      </c>
      <c r="H12233" s="3">
        <v>247198</v>
      </c>
      <c r="I12233" s="3">
        <v>643361</v>
      </c>
      <c r="J12233" s="3">
        <v>235838</v>
      </c>
      <c r="K12233" s="3">
        <v>1383659</v>
      </c>
      <c r="L12233" s="3">
        <v>962084</v>
      </c>
      <c r="M12233" s="3">
        <v>71583</v>
      </c>
      <c r="N12233" s="5">
        <v>82.47</v>
      </c>
      <c r="O12233" s="5">
        <v>75.19</v>
      </c>
    </row>
    <row r="12234" spans="1:15" x14ac:dyDescent="0.3">
      <c r="A12234" s="2" t="s">
        <v>2125</v>
      </c>
      <c r="B12234" s="2" t="s">
        <v>2126</v>
      </c>
      <c r="C12234" s="2" t="str">
        <f t="shared" si="191"/>
        <v>31782014</v>
      </c>
      <c r="D12234" s="2" t="s">
        <v>25</v>
      </c>
      <c r="E12234" s="3">
        <v>66906</v>
      </c>
      <c r="F12234" s="3">
        <v>558461</v>
      </c>
      <c r="G12234" s="3">
        <v>721831</v>
      </c>
      <c r="H12234" s="3">
        <v>318138</v>
      </c>
      <c r="I12234" s="3">
        <v>708279</v>
      </c>
      <c r="J12234" s="3">
        <v>164411</v>
      </c>
      <c r="K12234" s="3">
        <v>1356191</v>
      </c>
      <c r="L12234" s="3">
        <v>990099</v>
      </c>
      <c r="M12234" s="3">
        <v>99471</v>
      </c>
      <c r="N12234" s="5">
        <v>93.19</v>
      </c>
      <c r="O12234" s="5">
        <v>71.709999999999994</v>
      </c>
    </row>
    <row r="12235" spans="1:15" x14ac:dyDescent="0.3">
      <c r="A12235" s="2" t="s">
        <v>2125</v>
      </c>
      <c r="B12235" s="2" t="s">
        <v>2126</v>
      </c>
      <c r="C12235" s="2" t="str">
        <f t="shared" si="191"/>
        <v>31782013</v>
      </c>
      <c r="D12235" s="2" t="s">
        <v>26</v>
      </c>
      <c r="E12235" s="3">
        <v>47584</v>
      </c>
      <c r="F12235" s="3">
        <v>527038</v>
      </c>
      <c r="G12235" s="3">
        <v>626510</v>
      </c>
      <c r="H12235" s="3">
        <v>329835</v>
      </c>
      <c r="I12235" s="3">
        <v>613887</v>
      </c>
      <c r="J12235" s="3">
        <v>163056</v>
      </c>
      <c r="K12235" s="3">
        <v>1236780</v>
      </c>
      <c r="L12235" s="3">
        <v>840992</v>
      </c>
      <c r="M12235" s="3">
        <v>32357</v>
      </c>
      <c r="N12235" s="5">
        <v>102.67</v>
      </c>
      <c r="O12235" s="5">
        <v>80.599999999999994</v>
      </c>
    </row>
    <row r="12236" spans="1:15" x14ac:dyDescent="0.3">
      <c r="A12236" s="2" t="s">
        <v>2125</v>
      </c>
      <c r="B12236" s="2" t="s">
        <v>2126</v>
      </c>
      <c r="C12236" s="2" t="str">
        <f t="shared" si="191"/>
        <v>31782012</v>
      </c>
      <c r="D12236" s="2" t="s">
        <v>27</v>
      </c>
      <c r="E12236" s="3">
        <v>37528</v>
      </c>
      <c r="F12236" s="3">
        <v>495704</v>
      </c>
      <c r="G12236" s="3">
        <v>642045</v>
      </c>
      <c r="H12236" s="3">
        <v>307327</v>
      </c>
      <c r="I12236" s="3">
        <v>625322</v>
      </c>
      <c r="J12236" s="3">
        <v>8581</v>
      </c>
      <c r="K12236" s="3">
        <v>1210655</v>
      </c>
      <c r="L12236" s="3">
        <v>775741</v>
      </c>
      <c r="M12236" s="3">
        <v>-21842</v>
      </c>
      <c r="N12236" s="5">
        <v>117.36</v>
      </c>
      <c r="O12236" s="5">
        <v>76.86</v>
      </c>
    </row>
    <row r="12237" spans="1:15" x14ac:dyDescent="0.3">
      <c r="A12237" s="2" t="s">
        <v>2127</v>
      </c>
      <c r="B12237" s="2" t="s">
        <v>2128</v>
      </c>
      <c r="C12237" s="2" t="str">
        <f t="shared" si="191"/>
        <v>31882023</v>
      </c>
      <c r="D12237" s="2" t="s">
        <v>16</v>
      </c>
      <c r="E12237" s="3">
        <v>176823</v>
      </c>
      <c r="F12237" s="3">
        <v>6853562</v>
      </c>
      <c r="G12237" s="3">
        <v>4345</v>
      </c>
      <c r="H12237" s="3">
        <v>0</v>
      </c>
      <c r="I12237" s="3">
        <v>2812352</v>
      </c>
      <c r="J12237" s="3">
        <v>340010</v>
      </c>
      <c r="K12237" s="3">
        <v>6879883</v>
      </c>
      <c r="L12237" s="3">
        <v>2047441</v>
      </c>
      <c r="M12237" s="3">
        <v>382724</v>
      </c>
      <c r="N12237" s="5">
        <v>3.82</v>
      </c>
      <c r="O12237" s="5">
        <v>1648.18</v>
      </c>
    </row>
    <row r="12238" spans="1:15" x14ac:dyDescent="0.3">
      <c r="A12238" s="2" t="s">
        <v>2127</v>
      </c>
      <c r="B12238" s="2" t="s">
        <v>2128</v>
      </c>
      <c r="C12238" s="2" t="str">
        <f t="shared" si="191"/>
        <v>31882022</v>
      </c>
      <c r="D12238" s="2" t="s">
        <v>17</v>
      </c>
      <c r="E12238" s="3">
        <v>261734</v>
      </c>
      <c r="F12238" s="3">
        <v>6738924</v>
      </c>
      <c r="G12238" s="3">
        <v>1949</v>
      </c>
      <c r="H12238" s="3">
        <v>827960</v>
      </c>
      <c r="I12238" s="3">
        <v>3678133</v>
      </c>
      <c r="J12238" s="3">
        <v>-1705376</v>
      </c>
      <c r="K12238" s="3">
        <v>6775317</v>
      </c>
      <c r="L12238" s="3">
        <v>1061576</v>
      </c>
      <c r="M12238" s="3">
        <v>87316</v>
      </c>
      <c r="N12238" s="5">
        <v>1.43</v>
      </c>
      <c r="O12238" s="5">
        <v>2170.6799999999998</v>
      </c>
    </row>
    <row r="12239" spans="1:15" x14ac:dyDescent="0.3">
      <c r="A12239" s="2" t="s">
        <v>2127</v>
      </c>
      <c r="B12239" s="2" t="s">
        <v>2128</v>
      </c>
      <c r="C12239" s="2" t="str">
        <f t="shared" si="191"/>
        <v>31882021</v>
      </c>
      <c r="D12239" s="2" t="s">
        <v>18</v>
      </c>
      <c r="E12239" s="3">
        <v>384383</v>
      </c>
      <c r="F12239" s="3">
        <v>4947635</v>
      </c>
      <c r="G12239" s="3">
        <v>3040</v>
      </c>
      <c r="H12239" s="3">
        <v>0</v>
      </c>
      <c r="I12239" s="3">
        <v>3253849</v>
      </c>
      <c r="J12239" s="3">
        <v>423331</v>
      </c>
      <c r="K12239" s="3">
        <v>4983108</v>
      </c>
      <c r="L12239" s="3">
        <v>1493378</v>
      </c>
      <c r="M12239" s="3">
        <v>214497</v>
      </c>
      <c r="N12239" s="5">
        <v>0.01</v>
      </c>
      <c r="O12239" s="5">
        <v>1311.24</v>
      </c>
    </row>
    <row r="12240" spans="1:15" x14ac:dyDescent="0.3">
      <c r="A12240" s="2" t="s">
        <v>2127</v>
      </c>
      <c r="B12240" s="2" t="s">
        <v>2128</v>
      </c>
      <c r="C12240" s="2" t="str">
        <f t="shared" si="191"/>
        <v>31882020</v>
      </c>
      <c r="D12240" s="2" t="s">
        <v>19</v>
      </c>
      <c r="E12240" s="3">
        <v>244636</v>
      </c>
      <c r="F12240" s="3">
        <v>4339912</v>
      </c>
      <c r="G12240" s="3">
        <v>4131</v>
      </c>
      <c r="H12240" s="3">
        <v>658110</v>
      </c>
      <c r="I12240" s="3">
        <v>2292825</v>
      </c>
      <c r="J12240" s="3">
        <v>-293587</v>
      </c>
      <c r="K12240" s="3">
        <v>4647196</v>
      </c>
      <c r="L12240" s="3">
        <v>812132</v>
      </c>
      <c r="M12240" s="3">
        <v>58523</v>
      </c>
      <c r="N12240" s="5">
        <v>0.16</v>
      </c>
      <c r="O12240" s="5">
        <v>2193.08</v>
      </c>
    </row>
    <row r="12241" spans="1:15" x14ac:dyDescent="0.3">
      <c r="A12241" s="2" t="s">
        <v>2127</v>
      </c>
      <c r="B12241" s="2" t="s">
        <v>2128</v>
      </c>
      <c r="C12241" s="2" t="str">
        <f t="shared" si="191"/>
        <v>31882019</v>
      </c>
      <c r="D12241" s="2" t="s">
        <v>20</v>
      </c>
      <c r="E12241" s="3">
        <v>656035</v>
      </c>
      <c r="F12241" s="3">
        <v>4258834</v>
      </c>
      <c r="G12241" s="3">
        <v>5319</v>
      </c>
      <c r="H12241" s="3">
        <v>968892</v>
      </c>
      <c r="I12241" s="3">
        <v>1662812</v>
      </c>
      <c r="J12241" s="3">
        <v>-595023</v>
      </c>
      <c r="K12241" s="3">
        <v>4593278</v>
      </c>
      <c r="L12241" s="3">
        <v>1485912</v>
      </c>
      <c r="M12241" s="3">
        <v>132205</v>
      </c>
      <c r="N12241" s="5">
        <v>1.23</v>
      </c>
      <c r="O12241" s="5">
        <v>1032.1199999999999</v>
      </c>
    </row>
    <row r="12242" spans="1:15" x14ac:dyDescent="0.3">
      <c r="A12242" s="2" t="s">
        <v>2127</v>
      </c>
      <c r="B12242" s="2" t="s">
        <v>2128</v>
      </c>
      <c r="C12242" s="2" t="str">
        <f t="shared" si="191"/>
        <v>31882018</v>
      </c>
      <c r="D12242" s="2" t="s">
        <v>21</v>
      </c>
      <c r="E12242" s="3">
        <v>477452</v>
      </c>
      <c r="F12242" s="3">
        <v>3785012</v>
      </c>
      <c r="G12242" s="3">
        <v>5370</v>
      </c>
      <c r="H12242" s="3">
        <v>1132272</v>
      </c>
      <c r="I12242" s="3">
        <v>2798401</v>
      </c>
      <c r="J12242" s="3">
        <v>-1309569</v>
      </c>
      <c r="K12242" s="3">
        <v>3798400</v>
      </c>
      <c r="L12242" s="3">
        <v>1815172</v>
      </c>
      <c r="M12242" s="3">
        <v>132124</v>
      </c>
      <c r="N12242" s="5">
        <v>1.08</v>
      </c>
      <c r="O12242" s="5">
        <v>563.27</v>
      </c>
    </row>
    <row r="12243" spans="1:15" x14ac:dyDescent="0.3">
      <c r="A12243" s="2" t="s">
        <v>2127</v>
      </c>
      <c r="B12243" s="2" t="s">
        <v>2128</v>
      </c>
      <c r="C12243" s="2" t="str">
        <f t="shared" si="191"/>
        <v>31882017</v>
      </c>
      <c r="D12243" s="2" t="s">
        <v>22</v>
      </c>
      <c r="E12243" s="3">
        <v>146316</v>
      </c>
      <c r="F12243" s="3">
        <v>1885915</v>
      </c>
      <c r="G12243" s="3">
        <v>4511</v>
      </c>
      <c r="H12243" s="3">
        <v>318259</v>
      </c>
      <c r="I12243" s="3">
        <v>1039699</v>
      </c>
      <c r="J12243" s="3">
        <v>-556236</v>
      </c>
      <c r="K12243" s="3">
        <v>1907574</v>
      </c>
      <c r="L12243" s="3">
        <v>945874</v>
      </c>
      <c r="M12243" s="3">
        <v>66457</v>
      </c>
      <c r="N12243" s="5">
        <v>0.28999999999999998</v>
      </c>
      <c r="O12243" s="5">
        <v>635.38</v>
      </c>
    </row>
    <row r="12244" spans="1:15" x14ac:dyDescent="0.3">
      <c r="A12244" s="2" t="s">
        <v>2127</v>
      </c>
      <c r="B12244" s="2" t="s">
        <v>2128</v>
      </c>
      <c r="C12244" s="2" t="str">
        <f t="shared" si="191"/>
        <v>31882016</v>
      </c>
      <c r="D12244" s="2" t="s">
        <v>23</v>
      </c>
      <c r="E12244" s="3">
        <v>288223</v>
      </c>
      <c r="F12244" s="3">
        <v>1387069</v>
      </c>
      <c r="G12244" s="3">
        <v>1559</v>
      </c>
      <c r="H12244" s="3">
        <v>163285</v>
      </c>
      <c r="I12244" s="3">
        <v>617993</v>
      </c>
      <c r="J12244" s="3">
        <v>-494692</v>
      </c>
      <c r="K12244" s="3">
        <v>1419411</v>
      </c>
      <c r="L12244" s="3">
        <v>98024</v>
      </c>
      <c r="M12244" s="3">
        <v>-37137</v>
      </c>
      <c r="N12244" s="5">
        <v>77.88</v>
      </c>
      <c r="O12244" s="5">
        <v>2085.46</v>
      </c>
    </row>
    <row r="12245" spans="1:15" x14ac:dyDescent="0.3">
      <c r="A12245" s="2" t="s">
        <v>2127</v>
      </c>
      <c r="B12245" s="2" t="s">
        <v>2128</v>
      </c>
      <c r="C12245" s="2" t="str">
        <f t="shared" si="191"/>
        <v>31882015</v>
      </c>
      <c r="D12245" s="2" t="s">
        <v>24</v>
      </c>
      <c r="E12245" s="3">
        <v>319822</v>
      </c>
      <c r="F12245" s="3">
        <v>391336</v>
      </c>
      <c r="G12245" s="3">
        <v>4905</v>
      </c>
      <c r="H12245" s="3">
        <v>0</v>
      </c>
      <c r="I12245" s="3">
        <v>33349</v>
      </c>
      <c r="J12245" s="3">
        <v>11769</v>
      </c>
      <c r="K12245" s="3">
        <v>425251</v>
      </c>
      <c r="L12245" s="3">
        <v>185883</v>
      </c>
      <c r="M12245" s="3">
        <v>-30790</v>
      </c>
      <c r="N12245" s="5">
        <v>92.28</v>
      </c>
      <c r="O12245" s="5">
        <v>96.61</v>
      </c>
    </row>
    <row r="12246" spans="1:15" x14ac:dyDescent="0.3">
      <c r="A12246" s="2" t="s">
        <v>2127</v>
      </c>
      <c r="B12246" s="2" t="s">
        <v>2128</v>
      </c>
      <c r="C12246" s="2" t="str">
        <f t="shared" si="191"/>
        <v>31882014</v>
      </c>
      <c r="D12246" s="2" t="s">
        <v>25</v>
      </c>
      <c r="E12246" s="3">
        <v>158835</v>
      </c>
      <c r="F12246" s="3">
        <v>261289</v>
      </c>
      <c r="G12246" s="3">
        <v>21460</v>
      </c>
      <c r="H12246" s="3">
        <v>0</v>
      </c>
      <c r="I12246" s="3">
        <v>42914</v>
      </c>
      <c r="J12246" s="3">
        <v>-11362</v>
      </c>
      <c r="K12246" s="3">
        <v>313112</v>
      </c>
      <c r="L12246" s="3">
        <v>252780</v>
      </c>
      <c r="M12246" s="3">
        <v>-28163</v>
      </c>
      <c r="N12246" s="5">
        <v>75.5</v>
      </c>
      <c r="O12246" s="5">
        <v>90.19</v>
      </c>
    </row>
    <row r="12247" spans="1:15" x14ac:dyDescent="0.3">
      <c r="A12247" s="2" t="s">
        <v>2127</v>
      </c>
      <c r="B12247" s="2" t="s">
        <v>2128</v>
      </c>
      <c r="C12247" s="2" t="str">
        <f t="shared" si="191"/>
        <v>31882013</v>
      </c>
      <c r="D12247" s="2" t="s">
        <v>26</v>
      </c>
      <c r="E12247" s="3">
        <v>164328</v>
      </c>
      <c r="F12247" s="3">
        <v>271278</v>
      </c>
      <c r="G12247" s="3">
        <v>35401</v>
      </c>
      <c r="H12247" s="3">
        <v>0</v>
      </c>
      <c r="I12247" s="3">
        <v>47033</v>
      </c>
      <c r="J12247" s="3">
        <v>949</v>
      </c>
      <c r="K12247" s="3">
        <v>343013</v>
      </c>
      <c r="L12247" s="3">
        <v>313580</v>
      </c>
      <c r="M12247" s="3">
        <v>-47095</v>
      </c>
      <c r="N12247" s="5">
        <v>78.650000000000006</v>
      </c>
      <c r="O12247" s="5">
        <v>81.93</v>
      </c>
    </row>
    <row r="12248" spans="1:15" x14ac:dyDescent="0.3">
      <c r="A12248" s="2" t="s">
        <v>2127</v>
      </c>
      <c r="B12248" s="2" t="s">
        <v>2128</v>
      </c>
      <c r="C12248" s="2" t="str">
        <f t="shared" si="191"/>
        <v>31882012</v>
      </c>
      <c r="D12248" s="2" t="s">
        <v>27</v>
      </c>
      <c r="E12248" s="3">
        <v>177831</v>
      </c>
      <c r="F12248" s="3">
        <v>327551</v>
      </c>
      <c r="G12248" s="3">
        <v>35704</v>
      </c>
      <c r="H12248" s="3">
        <v>0</v>
      </c>
      <c r="I12248" s="3">
        <v>68324</v>
      </c>
      <c r="J12248" s="3">
        <v>-24825</v>
      </c>
      <c r="K12248" s="3">
        <v>408644</v>
      </c>
      <c r="L12248" s="3">
        <v>390426</v>
      </c>
      <c r="M12248" s="3">
        <v>-59295</v>
      </c>
      <c r="N12248" s="5">
        <v>84.03</v>
      </c>
      <c r="O12248" s="5">
        <v>93.37</v>
      </c>
    </row>
    <row r="12249" spans="1:15" x14ac:dyDescent="0.3">
      <c r="A12249" s="2" t="s">
        <v>2129</v>
      </c>
      <c r="B12249" s="2" t="s">
        <v>2130</v>
      </c>
      <c r="C12249" s="2" t="str">
        <f t="shared" si="191"/>
        <v>31912023</v>
      </c>
      <c r="D12249" s="2" t="s">
        <v>16</v>
      </c>
      <c r="E12249" s="3">
        <v>86887</v>
      </c>
      <c r="F12249" s="3">
        <v>313775</v>
      </c>
      <c r="G12249" s="3">
        <v>44399</v>
      </c>
      <c r="H12249" s="3">
        <v>0</v>
      </c>
      <c r="I12249" s="3">
        <v>57037</v>
      </c>
      <c r="J12249" s="3">
        <v>-24160</v>
      </c>
      <c r="K12249" s="3">
        <v>473320</v>
      </c>
      <c r="L12249" s="3">
        <v>207542</v>
      </c>
      <c r="M12249" s="3">
        <v>-48303</v>
      </c>
      <c r="N12249" s="5">
        <v>95.31</v>
      </c>
      <c r="O12249" s="5">
        <v>90.37</v>
      </c>
    </row>
    <row r="12250" spans="1:15" x14ac:dyDescent="0.3">
      <c r="A12250" s="2" t="s">
        <v>2129</v>
      </c>
      <c r="B12250" s="2" t="s">
        <v>2130</v>
      </c>
      <c r="C12250" s="2" t="str">
        <f t="shared" si="191"/>
        <v>31912022</v>
      </c>
      <c r="D12250" s="2" t="s">
        <v>17</v>
      </c>
      <c r="E12250" s="3">
        <v>258816</v>
      </c>
      <c r="F12250" s="3">
        <v>352458</v>
      </c>
      <c r="G12250" s="3">
        <v>38858</v>
      </c>
      <c r="H12250" s="3">
        <v>0</v>
      </c>
      <c r="I12250" s="3">
        <v>107150</v>
      </c>
      <c r="J12250" s="3">
        <v>18177</v>
      </c>
      <c r="K12250" s="3">
        <v>426309</v>
      </c>
      <c r="L12250" s="3">
        <v>226158</v>
      </c>
      <c r="M12250" s="3">
        <v>-16332</v>
      </c>
      <c r="N12250" s="5">
        <v>96.7</v>
      </c>
      <c r="O12250" s="5">
        <v>76.38</v>
      </c>
    </row>
    <row r="12251" spans="1:15" x14ac:dyDescent="0.3">
      <c r="A12251" s="2" t="s">
        <v>2129</v>
      </c>
      <c r="B12251" s="2" t="s">
        <v>2130</v>
      </c>
      <c r="C12251" s="2" t="str">
        <f t="shared" si="191"/>
        <v>31912021</v>
      </c>
      <c r="D12251" s="2" t="s">
        <v>18</v>
      </c>
      <c r="E12251" s="3">
        <v>76633</v>
      </c>
      <c r="F12251" s="3">
        <v>202478</v>
      </c>
      <c r="G12251" s="3">
        <v>43332</v>
      </c>
      <c r="H12251" s="3">
        <v>0</v>
      </c>
      <c r="I12251" s="3">
        <v>125368</v>
      </c>
      <c r="J12251" s="3">
        <v>35961</v>
      </c>
      <c r="K12251" s="3">
        <v>295296</v>
      </c>
      <c r="L12251" s="3">
        <v>285195</v>
      </c>
      <c r="M12251" s="3">
        <v>-33858</v>
      </c>
      <c r="N12251" s="5">
        <v>89.32</v>
      </c>
      <c r="O12251" s="5">
        <v>54.28</v>
      </c>
    </row>
    <row r="12252" spans="1:15" x14ac:dyDescent="0.3">
      <c r="A12252" s="2" t="s">
        <v>2129</v>
      </c>
      <c r="B12252" s="2" t="s">
        <v>2130</v>
      </c>
      <c r="C12252" s="2" t="str">
        <f t="shared" si="191"/>
        <v>31912020</v>
      </c>
      <c r="D12252" s="2" t="s">
        <v>19</v>
      </c>
      <c r="E12252" s="3">
        <v>29780</v>
      </c>
      <c r="F12252" s="3">
        <v>199172</v>
      </c>
      <c r="G12252" s="3">
        <v>53127</v>
      </c>
      <c r="H12252" s="3">
        <v>0</v>
      </c>
      <c r="I12252" s="3">
        <v>117602</v>
      </c>
      <c r="J12252" s="3">
        <v>-97158</v>
      </c>
      <c r="K12252" s="3">
        <v>437956</v>
      </c>
      <c r="L12252" s="3">
        <v>239855</v>
      </c>
      <c r="M12252" s="3">
        <v>-178524</v>
      </c>
      <c r="N12252" s="5">
        <v>105.27</v>
      </c>
      <c r="O12252" s="5">
        <v>89.91</v>
      </c>
    </row>
    <row r="12253" spans="1:15" x14ac:dyDescent="0.3">
      <c r="A12253" s="2" t="s">
        <v>2129</v>
      </c>
      <c r="B12253" s="2" t="s">
        <v>2130</v>
      </c>
      <c r="C12253" s="2" t="str">
        <f t="shared" si="191"/>
        <v>31912019</v>
      </c>
      <c r="D12253" s="2" t="s">
        <v>20</v>
      </c>
      <c r="E12253" s="3">
        <v>156263</v>
      </c>
      <c r="F12253" s="3">
        <v>388102</v>
      </c>
      <c r="G12253" s="3">
        <v>75129</v>
      </c>
      <c r="H12253" s="3">
        <v>0</v>
      </c>
      <c r="I12253" s="3">
        <v>164892</v>
      </c>
      <c r="J12253" s="3">
        <v>-169172</v>
      </c>
      <c r="K12253" s="3">
        <v>688479</v>
      </c>
      <c r="L12253" s="3">
        <v>321837</v>
      </c>
      <c r="M12253" s="3">
        <v>43696</v>
      </c>
      <c r="N12253" s="5">
        <v>104.17</v>
      </c>
      <c r="O12253" s="5">
        <v>58.5</v>
      </c>
    </row>
    <row r="12254" spans="1:15" x14ac:dyDescent="0.3">
      <c r="A12254" s="2" t="s">
        <v>2129</v>
      </c>
      <c r="B12254" s="2" t="s">
        <v>2130</v>
      </c>
      <c r="C12254" s="2" t="str">
        <f t="shared" si="191"/>
        <v>31912018</v>
      </c>
      <c r="D12254" s="2" t="s">
        <v>21</v>
      </c>
      <c r="E12254" s="3">
        <v>102941</v>
      </c>
      <c r="F12254" s="3">
        <v>431474</v>
      </c>
      <c r="G12254" s="3">
        <v>43506</v>
      </c>
      <c r="H12254" s="3">
        <v>0</v>
      </c>
      <c r="I12254" s="3">
        <v>238315</v>
      </c>
      <c r="J12254" s="3">
        <v>-120168</v>
      </c>
      <c r="K12254" s="3">
        <v>525982</v>
      </c>
      <c r="L12254" s="3">
        <v>324091</v>
      </c>
      <c r="M12254" s="3">
        <v>-49703</v>
      </c>
      <c r="N12254" s="5">
        <v>107.78</v>
      </c>
      <c r="O12254" s="5">
        <v>44.32</v>
      </c>
    </row>
    <row r="12255" spans="1:15" x14ac:dyDescent="0.3">
      <c r="A12255" s="2" t="s">
        <v>2129</v>
      </c>
      <c r="B12255" s="2" t="s">
        <v>2130</v>
      </c>
      <c r="C12255" s="2" t="str">
        <f t="shared" si="191"/>
        <v>31912017</v>
      </c>
      <c r="D12255" s="2" t="s">
        <v>22</v>
      </c>
      <c r="E12255" s="3">
        <v>128334</v>
      </c>
      <c r="F12255" s="3">
        <v>353352</v>
      </c>
      <c r="G12255" s="3">
        <v>30068</v>
      </c>
      <c r="H12255" s="3">
        <v>0</v>
      </c>
      <c r="I12255" s="3">
        <v>94506</v>
      </c>
      <c r="J12255" s="3">
        <v>-21885</v>
      </c>
      <c r="K12255" s="3">
        <v>421429</v>
      </c>
      <c r="L12255" s="3">
        <v>241084</v>
      </c>
      <c r="M12255" s="3">
        <v>-46402</v>
      </c>
      <c r="N12255" s="5">
        <v>118.53</v>
      </c>
      <c r="O12255" s="5">
        <v>60.75</v>
      </c>
    </row>
    <row r="12256" spans="1:15" x14ac:dyDescent="0.3">
      <c r="A12256" s="2" t="s">
        <v>2129</v>
      </c>
      <c r="B12256" s="2" t="s">
        <v>2130</v>
      </c>
      <c r="C12256" s="2" t="str">
        <f t="shared" si="191"/>
        <v>31912016</v>
      </c>
      <c r="D12256" s="2" t="s">
        <v>23</v>
      </c>
      <c r="E12256" s="3">
        <v>32695</v>
      </c>
      <c r="F12256" s="3">
        <v>361094</v>
      </c>
      <c r="G12256" s="3">
        <v>67178</v>
      </c>
      <c r="H12256" s="3">
        <v>0</v>
      </c>
      <c r="I12256" s="3">
        <v>192420</v>
      </c>
      <c r="J12256" s="3">
        <v>-29314</v>
      </c>
      <c r="K12256" s="3">
        <v>468896</v>
      </c>
      <c r="L12256" s="3">
        <v>268309</v>
      </c>
      <c r="M12256" s="3">
        <v>-72805</v>
      </c>
      <c r="N12256" s="5">
        <v>161.94999999999999</v>
      </c>
      <c r="O12256" s="5">
        <v>90.69</v>
      </c>
    </row>
    <row r="12257" spans="1:15" x14ac:dyDescent="0.3">
      <c r="A12257" s="2" t="s">
        <v>2129</v>
      </c>
      <c r="B12257" s="2" t="s">
        <v>2130</v>
      </c>
      <c r="C12257" s="2" t="str">
        <f t="shared" si="191"/>
        <v>31912015</v>
      </c>
      <c r="D12257" s="2" t="s">
        <v>24</v>
      </c>
      <c r="E12257" s="3">
        <v>74003</v>
      </c>
      <c r="F12257" s="3">
        <v>498181</v>
      </c>
      <c r="G12257" s="3">
        <v>213232</v>
      </c>
      <c r="H12257" s="3">
        <v>85935</v>
      </c>
      <c r="I12257" s="3">
        <v>243640</v>
      </c>
      <c r="J12257" s="3">
        <v>-96835</v>
      </c>
      <c r="K12257" s="3">
        <v>776578</v>
      </c>
      <c r="L12257" s="3">
        <v>593741</v>
      </c>
      <c r="M12257" s="3">
        <v>-134500</v>
      </c>
      <c r="N12257" s="5">
        <v>112.02</v>
      </c>
      <c r="O12257" s="5">
        <v>60.61</v>
      </c>
    </row>
    <row r="12258" spans="1:15" x14ac:dyDescent="0.3">
      <c r="A12258" s="2" t="s">
        <v>2129</v>
      </c>
      <c r="B12258" s="2" t="s">
        <v>2130</v>
      </c>
      <c r="C12258" s="2" t="str">
        <f t="shared" si="191"/>
        <v>31912014</v>
      </c>
      <c r="D12258" s="2" t="s">
        <v>25</v>
      </c>
      <c r="E12258" s="3">
        <v>158502</v>
      </c>
      <c r="F12258" s="3">
        <v>571280</v>
      </c>
      <c r="G12258" s="3">
        <v>209235</v>
      </c>
      <c r="H12258" s="3">
        <v>25862</v>
      </c>
      <c r="I12258" s="3">
        <v>168921</v>
      </c>
      <c r="J12258" s="3">
        <v>-100615</v>
      </c>
      <c r="K12258" s="3">
        <v>841356</v>
      </c>
      <c r="L12258" s="3">
        <v>673593</v>
      </c>
      <c r="M12258" s="3">
        <v>-76548</v>
      </c>
      <c r="N12258" s="5">
        <v>115.3</v>
      </c>
      <c r="O12258" s="5">
        <v>60.32</v>
      </c>
    </row>
    <row r="12259" spans="1:15" x14ac:dyDescent="0.3">
      <c r="A12259" s="2" t="s">
        <v>2129</v>
      </c>
      <c r="B12259" s="2" t="s">
        <v>2130</v>
      </c>
      <c r="C12259" s="2" t="str">
        <f t="shared" si="191"/>
        <v>31912013</v>
      </c>
      <c r="D12259" s="2" t="s">
        <v>26</v>
      </c>
      <c r="E12259" s="3">
        <v>301735</v>
      </c>
      <c r="F12259" s="3">
        <v>656555</v>
      </c>
      <c r="G12259" s="3">
        <v>239960</v>
      </c>
      <c r="H12259" s="3">
        <v>31776</v>
      </c>
      <c r="I12259" s="3">
        <v>192304</v>
      </c>
      <c r="J12259" s="3">
        <v>-84454</v>
      </c>
      <c r="K12259" s="3">
        <v>929632</v>
      </c>
      <c r="L12259" s="3">
        <v>763451</v>
      </c>
      <c r="M12259" s="3">
        <v>85825</v>
      </c>
      <c r="N12259" s="5">
        <v>101.54</v>
      </c>
      <c r="O12259" s="5">
        <v>46.4</v>
      </c>
    </row>
    <row r="12260" spans="1:15" x14ac:dyDescent="0.3">
      <c r="A12260" s="2" t="s">
        <v>2129</v>
      </c>
      <c r="B12260" s="2" t="s">
        <v>2130</v>
      </c>
      <c r="C12260" s="2" t="str">
        <f t="shared" si="191"/>
        <v>31912012</v>
      </c>
      <c r="D12260" s="2" t="s">
        <v>27</v>
      </c>
      <c r="E12260" s="3">
        <v>142031</v>
      </c>
      <c r="F12260" s="3">
        <v>453212</v>
      </c>
      <c r="G12260" s="3">
        <v>378459</v>
      </c>
      <c r="H12260" s="3">
        <v>56935</v>
      </c>
      <c r="I12260" s="3">
        <v>243032</v>
      </c>
      <c r="J12260" s="3">
        <v>46859</v>
      </c>
      <c r="K12260" s="3">
        <v>882328</v>
      </c>
      <c r="L12260" s="3">
        <v>772125</v>
      </c>
      <c r="M12260" s="3">
        <v>-150542</v>
      </c>
      <c r="N12260" s="5">
        <v>129.59</v>
      </c>
      <c r="O12260" s="5">
        <v>53.09</v>
      </c>
    </row>
    <row r="12261" spans="1:15" x14ac:dyDescent="0.3">
      <c r="A12261" s="2" t="s">
        <v>2131</v>
      </c>
      <c r="B12261" s="2" t="s">
        <v>2132</v>
      </c>
      <c r="C12261" s="2" t="str">
        <f t="shared" si="191"/>
        <v>32022023</v>
      </c>
      <c r="D12261" s="2" t="s">
        <v>16</v>
      </c>
      <c r="E12261" s="3">
        <v>546947</v>
      </c>
      <c r="F12261" s="3">
        <v>4447390</v>
      </c>
      <c r="G12261" s="3">
        <v>827820</v>
      </c>
      <c r="H12261" s="3">
        <v>554972</v>
      </c>
      <c r="I12261" s="3">
        <v>2567170</v>
      </c>
      <c r="J12261" s="3">
        <v>-356919</v>
      </c>
      <c r="K12261" s="3">
        <v>5698545</v>
      </c>
      <c r="L12261" s="3">
        <v>5037518</v>
      </c>
      <c r="M12261" s="3">
        <v>118070</v>
      </c>
      <c r="N12261" s="5">
        <v>132.44999999999999</v>
      </c>
      <c r="O12261" s="5">
        <v>86.43</v>
      </c>
    </row>
    <row r="12262" spans="1:15" x14ac:dyDescent="0.3">
      <c r="A12262" s="2" t="s">
        <v>2131</v>
      </c>
      <c r="B12262" s="2" t="s">
        <v>2132</v>
      </c>
      <c r="C12262" s="2" t="str">
        <f t="shared" si="191"/>
        <v>32022022</v>
      </c>
      <c r="D12262" s="2" t="s">
        <v>17</v>
      </c>
      <c r="E12262" s="3">
        <v>692208</v>
      </c>
      <c r="F12262" s="3">
        <v>3769666</v>
      </c>
      <c r="G12262" s="3">
        <v>579768</v>
      </c>
      <c r="H12262" s="3">
        <v>559427</v>
      </c>
      <c r="I12262" s="3">
        <v>2287674</v>
      </c>
      <c r="J12262" s="3">
        <v>-76737</v>
      </c>
      <c r="K12262" s="3">
        <v>4714831</v>
      </c>
      <c r="L12262" s="3">
        <v>4146117</v>
      </c>
      <c r="M12262" s="3">
        <v>46631</v>
      </c>
      <c r="N12262" s="5">
        <v>149.52000000000001</v>
      </c>
      <c r="O12262" s="5">
        <v>97.39</v>
      </c>
    </row>
    <row r="12263" spans="1:15" x14ac:dyDescent="0.3">
      <c r="A12263" s="2" t="s">
        <v>2131</v>
      </c>
      <c r="B12263" s="2" t="s">
        <v>2132</v>
      </c>
      <c r="C12263" s="2" t="str">
        <f t="shared" si="191"/>
        <v>32022021</v>
      </c>
      <c r="D12263" s="2" t="s">
        <v>18</v>
      </c>
      <c r="E12263" s="3">
        <v>511373</v>
      </c>
      <c r="F12263" s="3">
        <v>3563325</v>
      </c>
      <c r="G12263" s="3">
        <v>571379</v>
      </c>
      <c r="H12263" s="3">
        <v>383396</v>
      </c>
      <c r="I12263" s="3">
        <v>1907937</v>
      </c>
      <c r="J12263" s="3">
        <v>15339</v>
      </c>
      <c r="K12263" s="3">
        <v>4503238</v>
      </c>
      <c r="L12263" s="3">
        <v>4642963</v>
      </c>
      <c r="M12263" s="3">
        <v>147539</v>
      </c>
      <c r="N12263" s="5">
        <v>133.61000000000001</v>
      </c>
      <c r="O12263" s="5">
        <v>81.47</v>
      </c>
    </row>
    <row r="12264" spans="1:15" x14ac:dyDescent="0.3">
      <c r="A12264" s="2" t="s">
        <v>2131</v>
      </c>
      <c r="B12264" s="2" t="s">
        <v>2132</v>
      </c>
      <c r="C12264" s="2" t="str">
        <f t="shared" si="191"/>
        <v>32022020</v>
      </c>
      <c r="D12264" s="2" t="s">
        <v>19</v>
      </c>
      <c r="E12264" s="3">
        <v>675279</v>
      </c>
      <c r="F12264" s="3">
        <v>3593120</v>
      </c>
      <c r="G12264" s="3">
        <v>556420</v>
      </c>
      <c r="H12264" s="3">
        <v>522335</v>
      </c>
      <c r="I12264" s="3">
        <v>2075563</v>
      </c>
      <c r="J12264" s="3">
        <v>-265531</v>
      </c>
      <c r="K12264" s="3">
        <v>4495142</v>
      </c>
      <c r="L12264" s="3">
        <v>4166226</v>
      </c>
      <c r="M12264" s="3">
        <v>-24998</v>
      </c>
      <c r="N12264" s="5">
        <v>110.48</v>
      </c>
      <c r="O12264" s="5">
        <v>91.32</v>
      </c>
    </row>
    <row r="12265" spans="1:15" x14ac:dyDescent="0.3">
      <c r="A12265" s="2" t="s">
        <v>2131</v>
      </c>
      <c r="B12265" s="2" t="s">
        <v>2132</v>
      </c>
      <c r="C12265" s="2" t="str">
        <f t="shared" si="191"/>
        <v>32022019</v>
      </c>
      <c r="D12265" s="2" t="s">
        <v>20</v>
      </c>
      <c r="E12265" s="3">
        <v>587554</v>
      </c>
      <c r="F12265" s="3">
        <v>2805553</v>
      </c>
      <c r="G12265" s="3">
        <v>296240</v>
      </c>
      <c r="H12265" s="3">
        <v>326711</v>
      </c>
      <c r="I12265" s="3">
        <v>1539412</v>
      </c>
      <c r="J12265" s="3">
        <v>-5451</v>
      </c>
      <c r="K12265" s="3">
        <v>3409862</v>
      </c>
      <c r="L12265" s="3">
        <v>3388453</v>
      </c>
      <c r="M12265" s="3">
        <v>23010</v>
      </c>
      <c r="N12265" s="5">
        <v>105.33</v>
      </c>
      <c r="O12265" s="5">
        <v>107.02</v>
      </c>
    </row>
    <row r="12266" spans="1:15" x14ac:dyDescent="0.3">
      <c r="A12266" s="2" t="s">
        <v>2131</v>
      </c>
      <c r="B12266" s="2" t="s">
        <v>2132</v>
      </c>
      <c r="C12266" s="2" t="str">
        <f t="shared" si="191"/>
        <v>32022018</v>
      </c>
      <c r="D12266" s="2" t="s">
        <v>21</v>
      </c>
      <c r="E12266" s="3">
        <v>228437</v>
      </c>
      <c r="F12266" s="3">
        <v>2488582</v>
      </c>
      <c r="G12266" s="3">
        <v>335984</v>
      </c>
      <c r="H12266" s="3">
        <v>305945</v>
      </c>
      <c r="I12266" s="3">
        <v>1901909</v>
      </c>
      <c r="J12266" s="3">
        <v>139320</v>
      </c>
      <c r="K12266" s="3">
        <v>2967209</v>
      </c>
      <c r="L12266" s="3">
        <v>3083279</v>
      </c>
      <c r="M12266" s="3">
        <v>29481</v>
      </c>
      <c r="N12266" s="5">
        <v>100.36</v>
      </c>
      <c r="O12266" s="5">
        <v>104.52</v>
      </c>
    </row>
    <row r="12267" spans="1:15" x14ac:dyDescent="0.3">
      <c r="A12267" s="2" t="s">
        <v>2131</v>
      </c>
      <c r="B12267" s="2" t="s">
        <v>2132</v>
      </c>
      <c r="C12267" s="2" t="str">
        <f t="shared" si="191"/>
        <v>32022017</v>
      </c>
      <c r="D12267" s="2" t="s">
        <v>22</v>
      </c>
      <c r="E12267" s="3">
        <v>182943</v>
      </c>
      <c r="F12267" s="3">
        <v>2105620</v>
      </c>
      <c r="G12267" s="3">
        <v>358444</v>
      </c>
      <c r="H12267" s="3">
        <v>334116</v>
      </c>
      <c r="I12267" s="3">
        <v>1300384</v>
      </c>
      <c r="J12267" s="3">
        <v>-18186</v>
      </c>
      <c r="K12267" s="3">
        <v>2604852</v>
      </c>
      <c r="L12267" s="3">
        <v>2671080</v>
      </c>
      <c r="M12267" s="3">
        <v>-93568</v>
      </c>
      <c r="N12267" s="5">
        <v>111.17</v>
      </c>
      <c r="O12267" s="5">
        <v>116.73</v>
      </c>
    </row>
    <row r="12268" spans="1:15" x14ac:dyDescent="0.3">
      <c r="A12268" s="2" t="s">
        <v>2131</v>
      </c>
      <c r="B12268" s="2" t="s">
        <v>2132</v>
      </c>
      <c r="C12268" s="2" t="str">
        <f t="shared" si="191"/>
        <v>32022016</v>
      </c>
      <c r="D12268" s="2" t="s">
        <v>23</v>
      </c>
      <c r="E12268" s="3">
        <v>161787</v>
      </c>
      <c r="F12268" s="3">
        <v>2177046</v>
      </c>
      <c r="G12268" s="3">
        <v>401174</v>
      </c>
      <c r="H12268" s="3">
        <v>306337</v>
      </c>
      <c r="I12268" s="3">
        <v>1323719</v>
      </c>
      <c r="J12268" s="3">
        <v>119220</v>
      </c>
      <c r="K12268" s="3">
        <v>2757417</v>
      </c>
      <c r="L12268" s="3">
        <v>2627754</v>
      </c>
      <c r="M12268" s="3">
        <v>50756</v>
      </c>
      <c r="N12268" s="5">
        <v>120.3</v>
      </c>
      <c r="O12268" s="5">
        <v>115.24</v>
      </c>
    </row>
    <row r="12269" spans="1:15" x14ac:dyDescent="0.3">
      <c r="A12269" s="2" t="s">
        <v>2131</v>
      </c>
      <c r="B12269" s="2" t="s">
        <v>2132</v>
      </c>
      <c r="C12269" s="2" t="str">
        <f t="shared" si="191"/>
        <v>32022015</v>
      </c>
      <c r="D12269" s="2" t="s">
        <v>24</v>
      </c>
      <c r="E12269" s="3">
        <v>196903</v>
      </c>
      <c r="F12269" s="3">
        <v>2072286</v>
      </c>
      <c r="G12269" s="3">
        <v>487045</v>
      </c>
      <c r="H12269" s="3">
        <v>477645</v>
      </c>
      <c r="I12269" s="3">
        <v>1454834</v>
      </c>
      <c r="J12269" s="3">
        <v>49440</v>
      </c>
      <c r="K12269" s="3">
        <v>2678781</v>
      </c>
      <c r="L12269" s="3">
        <v>2305319</v>
      </c>
      <c r="M12269" s="3">
        <v>-32679</v>
      </c>
      <c r="N12269" s="5">
        <v>140.97</v>
      </c>
      <c r="O12269" s="5">
        <v>110.01</v>
      </c>
    </row>
    <row r="12270" spans="1:15" x14ac:dyDescent="0.3">
      <c r="A12270" s="2" t="s">
        <v>2131</v>
      </c>
      <c r="B12270" s="2" t="s">
        <v>2132</v>
      </c>
      <c r="C12270" s="2" t="str">
        <f t="shared" si="191"/>
        <v>32022014</v>
      </c>
      <c r="D12270" s="2" t="s">
        <v>25</v>
      </c>
      <c r="E12270" s="3">
        <v>159270</v>
      </c>
      <c r="F12270" s="3">
        <v>1944885</v>
      </c>
      <c r="G12270" s="3">
        <v>535150</v>
      </c>
      <c r="H12270" s="3">
        <v>402591</v>
      </c>
      <c r="I12270" s="3">
        <v>1269619</v>
      </c>
      <c r="J12270" s="3">
        <v>-209277</v>
      </c>
      <c r="K12270" s="3">
        <v>2594900</v>
      </c>
      <c r="L12270" s="3">
        <v>2273726</v>
      </c>
      <c r="M12270" s="3">
        <v>36888</v>
      </c>
      <c r="N12270" s="5">
        <v>126.34</v>
      </c>
      <c r="O12270" s="5">
        <v>87.67</v>
      </c>
    </row>
    <row r="12271" spans="1:15" x14ac:dyDescent="0.3">
      <c r="A12271" s="2" t="s">
        <v>2131</v>
      </c>
      <c r="B12271" s="2" t="s">
        <v>2132</v>
      </c>
      <c r="C12271" s="2" t="str">
        <f t="shared" si="191"/>
        <v>32022013</v>
      </c>
      <c r="D12271" s="2" t="s">
        <v>26</v>
      </c>
      <c r="E12271" s="3">
        <v>151059</v>
      </c>
      <c r="F12271" s="3">
        <v>1769664</v>
      </c>
      <c r="G12271" s="3">
        <v>588729</v>
      </c>
      <c r="H12271" s="3">
        <v>645208</v>
      </c>
      <c r="I12271" s="3">
        <v>1393788</v>
      </c>
      <c r="J12271" s="3">
        <v>-193072</v>
      </c>
      <c r="K12271" s="3">
        <v>2485717</v>
      </c>
      <c r="L12271" s="3">
        <v>2029719</v>
      </c>
      <c r="M12271" s="3">
        <v>-165671</v>
      </c>
      <c r="N12271" s="5">
        <v>128.91</v>
      </c>
      <c r="O12271" s="5">
        <v>74.12</v>
      </c>
    </row>
    <row r="12272" spans="1:15" x14ac:dyDescent="0.3">
      <c r="A12272" s="2" t="s">
        <v>2131</v>
      </c>
      <c r="B12272" s="2" t="s">
        <v>2132</v>
      </c>
      <c r="C12272" s="2" t="str">
        <f t="shared" si="191"/>
        <v>32022012</v>
      </c>
      <c r="D12272" s="2" t="s">
        <v>27</v>
      </c>
      <c r="E12272" s="3">
        <v>416767</v>
      </c>
      <c r="F12272" s="3">
        <v>1637269</v>
      </c>
      <c r="G12272" s="3">
        <v>726046</v>
      </c>
      <c r="H12272" s="3">
        <v>530865</v>
      </c>
      <c r="I12272" s="3">
        <v>1418547</v>
      </c>
      <c r="J12272" s="3">
        <v>-33204</v>
      </c>
      <c r="K12272" s="3">
        <v>2545452</v>
      </c>
      <c r="L12272" s="3">
        <v>2076771</v>
      </c>
      <c r="M12272" s="3">
        <v>-153278</v>
      </c>
      <c r="N12272" s="5">
        <v>137.12</v>
      </c>
      <c r="O12272" s="5">
        <v>65.7</v>
      </c>
    </row>
    <row r="12273" spans="1:15" x14ac:dyDescent="0.3">
      <c r="A12273" s="2" t="s">
        <v>2133</v>
      </c>
      <c r="B12273" s="2" t="s">
        <v>2134</v>
      </c>
      <c r="C12273" s="2" t="str">
        <f t="shared" si="191"/>
        <v>32052023</v>
      </c>
      <c r="D12273" s="2" t="s">
        <v>16</v>
      </c>
      <c r="E12273" s="3">
        <v>133893</v>
      </c>
      <c r="F12273" s="3">
        <v>332868</v>
      </c>
      <c r="G12273" s="3">
        <v>100933</v>
      </c>
      <c r="H12273" s="3">
        <v>0</v>
      </c>
      <c r="I12273" s="3">
        <v>127128</v>
      </c>
      <c r="J12273" s="3">
        <v>-69369</v>
      </c>
      <c r="K12273" s="3">
        <v>664723</v>
      </c>
      <c r="L12273" s="3">
        <v>440460</v>
      </c>
      <c r="M12273" s="3">
        <v>-56824</v>
      </c>
      <c r="N12273" s="5">
        <v>40.39</v>
      </c>
      <c r="O12273" s="5">
        <v>29.42</v>
      </c>
    </row>
    <row r="12274" spans="1:15" x14ac:dyDescent="0.3">
      <c r="A12274" s="2" t="s">
        <v>2133</v>
      </c>
      <c r="B12274" s="2" t="s">
        <v>2134</v>
      </c>
      <c r="C12274" s="2" t="str">
        <f t="shared" si="191"/>
        <v>32052022</v>
      </c>
      <c r="D12274" s="2" t="s">
        <v>17</v>
      </c>
      <c r="E12274" s="3">
        <v>189480</v>
      </c>
      <c r="F12274" s="3">
        <v>374611</v>
      </c>
      <c r="G12274" s="3">
        <v>107186</v>
      </c>
      <c r="H12274" s="3">
        <v>0</v>
      </c>
      <c r="I12274" s="3">
        <v>116403</v>
      </c>
      <c r="J12274" s="3">
        <v>-52891</v>
      </c>
      <c r="K12274" s="3">
        <v>579120</v>
      </c>
      <c r="L12274" s="3">
        <v>529065</v>
      </c>
      <c r="M12274" s="3">
        <v>-76487</v>
      </c>
      <c r="N12274" s="5">
        <v>34.47</v>
      </c>
      <c r="O12274" s="5">
        <v>23.1</v>
      </c>
    </row>
    <row r="12275" spans="1:15" x14ac:dyDescent="0.3">
      <c r="A12275" s="2" t="s">
        <v>2133</v>
      </c>
      <c r="B12275" s="2" t="s">
        <v>2134</v>
      </c>
      <c r="C12275" s="2" t="str">
        <f t="shared" si="191"/>
        <v>32052021</v>
      </c>
      <c r="D12275" s="2" t="s">
        <v>18</v>
      </c>
      <c r="E12275" s="3">
        <v>255659</v>
      </c>
      <c r="F12275" s="3">
        <v>448148</v>
      </c>
      <c r="G12275" s="3">
        <v>113346</v>
      </c>
      <c r="H12275" s="3">
        <v>0</v>
      </c>
      <c r="I12275" s="3">
        <v>125937</v>
      </c>
      <c r="J12275" s="3">
        <v>-29181</v>
      </c>
      <c r="K12275" s="3">
        <v>675746</v>
      </c>
      <c r="L12275" s="3">
        <v>587612</v>
      </c>
      <c r="M12275" s="3">
        <v>-87460</v>
      </c>
      <c r="N12275" s="5">
        <v>35.94</v>
      </c>
      <c r="O12275" s="5">
        <v>23.03</v>
      </c>
    </row>
    <row r="12276" spans="1:15" x14ac:dyDescent="0.3">
      <c r="A12276" s="2" t="s">
        <v>2133</v>
      </c>
      <c r="B12276" s="2" t="s">
        <v>2134</v>
      </c>
      <c r="C12276" s="2" t="str">
        <f t="shared" si="191"/>
        <v>32052020</v>
      </c>
      <c r="D12276" s="2" t="s">
        <v>19</v>
      </c>
      <c r="E12276" s="3">
        <v>394237</v>
      </c>
      <c r="F12276" s="3">
        <v>507368</v>
      </c>
      <c r="G12276" s="3">
        <v>119511</v>
      </c>
      <c r="H12276" s="3">
        <v>0</v>
      </c>
      <c r="I12276" s="3">
        <v>125773</v>
      </c>
      <c r="J12276" s="3">
        <v>-62243</v>
      </c>
      <c r="K12276" s="3">
        <v>740740</v>
      </c>
      <c r="L12276" s="3">
        <v>558185</v>
      </c>
      <c r="M12276" s="3">
        <v>-74488</v>
      </c>
      <c r="N12276" s="5">
        <v>33.96</v>
      </c>
      <c r="O12276" s="5">
        <v>22.88</v>
      </c>
    </row>
    <row r="12277" spans="1:15" x14ac:dyDescent="0.3">
      <c r="A12277" s="2" t="s">
        <v>2133</v>
      </c>
      <c r="B12277" s="2" t="s">
        <v>2134</v>
      </c>
      <c r="C12277" s="2" t="str">
        <f t="shared" si="191"/>
        <v>32052019</v>
      </c>
      <c r="D12277" s="2" t="s">
        <v>20</v>
      </c>
      <c r="E12277" s="3">
        <v>522523</v>
      </c>
      <c r="F12277" s="3">
        <v>599272</v>
      </c>
      <c r="G12277" s="3">
        <v>126108</v>
      </c>
      <c r="H12277" s="3">
        <v>0</v>
      </c>
      <c r="I12277" s="3">
        <v>108795</v>
      </c>
      <c r="J12277" s="3">
        <v>-104502</v>
      </c>
      <c r="K12277" s="3">
        <v>811593</v>
      </c>
      <c r="L12277" s="3">
        <v>438715</v>
      </c>
      <c r="M12277" s="3">
        <v>-119990</v>
      </c>
      <c r="N12277" s="5">
        <v>31.71</v>
      </c>
      <c r="O12277" s="5">
        <v>19.86</v>
      </c>
    </row>
    <row r="12278" spans="1:15" x14ac:dyDescent="0.3">
      <c r="A12278" s="2" t="s">
        <v>2133</v>
      </c>
      <c r="B12278" s="2" t="s">
        <v>2134</v>
      </c>
      <c r="C12278" s="2" t="str">
        <f t="shared" si="191"/>
        <v>32052018</v>
      </c>
      <c r="D12278" s="2" t="s">
        <v>21</v>
      </c>
      <c r="E12278" s="3">
        <v>648121</v>
      </c>
      <c r="F12278" s="3">
        <v>706846</v>
      </c>
      <c r="G12278" s="3">
        <v>110878</v>
      </c>
      <c r="H12278" s="3">
        <v>0</v>
      </c>
      <c r="I12278" s="3">
        <v>90772</v>
      </c>
      <c r="J12278" s="3">
        <v>-57861</v>
      </c>
      <c r="K12278" s="3">
        <v>893747</v>
      </c>
      <c r="L12278" s="3">
        <v>411409</v>
      </c>
      <c r="M12278" s="3">
        <v>-91812</v>
      </c>
      <c r="N12278" s="5">
        <v>27.08</v>
      </c>
      <c r="O12278" s="5">
        <v>30.23</v>
      </c>
    </row>
    <row r="12279" spans="1:15" x14ac:dyDescent="0.3">
      <c r="A12279" s="2" t="s">
        <v>2133</v>
      </c>
      <c r="B12279" s="2" t="s">
        <v>2134</v>
      </c>
      <c r="C12279" s="2" t="str">
        <f t="shared" si="191"/>
        <v>32052017</v>
      </c>
      <c r="D12279" s="2" t="s">
        <v>22</v>
      </c>
      <c r="E12279" s="3">
        <v>833163</v>
      </c>
      <c r="F12279" s="3">
        <v>911734</v>
      </c>
      <c r="G12279" s="3">
        <v>120817</v>
      </c>
      <c r="H12279" s="3">
        <v>0</v>
      </c>
      <c r="I12279" s="3">
        <v>91607</v>
      </c>
      <c r="J12279" s="3">
        <v>-23313</v>
      </c>
      <c r="K12279" s="3">
        <v>1062623</v>
      </c>
      <c r="L12279" s="3">
        <v>462820</v>
      </c>
      <c r="M12279" s="3">
        <v>-114206</v>
      </c>
      <c r="N12279" s="5">
        <v>62.59</v>
      </c>
      <c r="O12279" s="5">
        <v>81.400000000000006</v>
      </c>
    </row>
    <row r="12280" spans="1:15" x14ac:dyDescent="0.3">
      <c r="A12280" s="2" t="s">
        <v>2133</v>
      </c>
      <c r="B12280" s="2" t="s">
        <v>2134</v>
      </c>
      <c r="C12280" s="2" t="str">
        <f t="shared" si="191"/>
        <v>32052016</v>
      </c>
      <c r="D12280" s="2" t="s">
        <v>23</v>
      </c>
      <c r="E12280" s="3">
        <v>869070</v>
      </c>
      <c r="F12280" s="3">
        <v>1258350</v>
      </c>
      <c r="G12280" s="3">
        <v>126711</v>
      </c>
      <c r="H12280" s="3">
        <v>0</v>
      </c>
      <c r="I12280" s="3">
        <v>196757</v>
      </c>
      <c r="J12280" s="3">
        <v>360374</v>
      </c>
      <c r="K12280" s="3">
        <v>1412411</v>
      </c>
      <c r="L12280" s="3">
        <v>1384356</v>
      </c>
      <c r="M12280" s="3">
        <v>268193</v>
      </c>
      <c r="N12280" s="5">
        <v>61.81</v>
      </c>
      <c r="O12280" s="5">
        <v>55.48</v>
      </c>
    </row>
    <row r="12281" spans="1:15" x14ac:dyDescent="0.3">
      <c r="A12281" s="2" t="s">
        <v>2133</v>
      </c>
      <c r="B12281" s="2" t="s">
        <v>2134</v>
      </c>
      <c r="C12281" s="2" t="str">
        <f t="shared" si="191"/>
        <v>32052015</v>
      </c>
      <c r="D12281" s="2" t="s">
        <v>24</v>
      </c>
      <c r="E12281" s="3">
        <v>420686</v>
      </c>
      <c r="F12281" s="3">
        <v>972483</v>
      </c>
      <c r="G12281" s="3">
        <v>115726</v>
      </c>
      <c r="H12281" s="3">
        <v>0</v>
      </c>
      <c r="I12281" s="3">
        <v>373802</v>
      </c>
      <c r="J12281" s="3">
        <v>237936</v>
      </c>
      <c r="K12281" s="3">
        <v>1131659</v>
      </c>
      <c r="L12281" s="3">
        <v>1239924</v>
      </c>
      <c r="M12281" s="3">
        <v>300699</v>
      </c>
      <c r="N12281" s="5">
        <v>64.92</v>
      </c>
      <c r="O12281" s="5">
        <v>45.12</v>
      </c>
    </row>
    <row r="12282" spans="1:15" x14ac:dyDescent="0.3">
      <c r="A12282" s="2" t="s">
        <v>2133</v>
      </c>
      <c r="B12282" s="2" t="s">
        <v>2134</v>
      </c>
      <c r="C12282" s="2" t="str">
        <f t="shared" si="191"/>
        <v>32052014</v>
      </c>
      <c r="D12282" s="2" t="s">
        <v>25</v>
      </c>
      <c r="E12282" s="3">
        <v>147235</v>
      </c>
      <c r="F12282" s="3">
        <v>328898</v>
      </c>
      <c r="G12282" s="3">
        <v>116234</v>
      </c>
      <c r="H12282" s="3">
        <v>1283</v>
      </c>
      <c r="I12282" s="3">
        <v>140415</v>
      </c>
      <c r="J12282" s="3">
        <v>60068</v>
      </c>
      <c r="K12282" s="3">
        <v>514103</v>
      </c>
      <c r="L12282" s="3">
        <v>438699</v>
      </c>
      <c r="M12282" s="3">
        <v>10077</v>
      </c>
      <c r="N12282" s="5">
        <v>69.56</v>
      </c>
      <c r="O12282" s="5">
        <v>57.5</v>
      </c>
    </row>
    <row r="12283" spans="1:15" x14ac:dyDescent="0.3">
      <c r="A12283" s="2" t="s">
        <v>2133</v>
      </c>
      <c r="B12283" s="2" t="s">
        <v>2134</v>
      </c>
      <c r="C12283" s="2" t="str">
        <f t="shared" si="191"/>
        <v>32052013</v>
      </c>
      <c r="D12283" s="2" t="s">
        <v>26</v>
      </c>
      <c r="E12283" s="3">
        <v>42147</v>
      </c>
      <c r="F12283" s="3">
        <v>226425</v>
      </c>
      <c r="G12283" s="3">
        <v>116686</v>
      </c>
      <c r="H12283" s="3">
        <v>10000</v>
      </c>
      <c r="I12283" s="3">
        <v>59630</v>
      </c>
      <c r="J12283" s="3">
        <v>7032</v>
      </c>
      <c r="K12283" s="3">
        <v>419870</v>
      </c>
      <c r="L12283" s="3">
        <v>295415</v>
      </c>
      <c r="M12283" s="3">
        <v>627</v>
      </c>
      <c r="N12283" s="5">
        <v>85.64</v>
      </c>
      <c r="O12283" s="5">
        <v>73.06</v>
      </c>
    </row>
    <row r="12284" spans="1:15" x14ac:dyDescent="0.3">
      <c r="A12284" s="2" t="s">
        <v>2133</v>
      </c>
      <c r="B12284" s="2" t="s">
        <v>2134</v>
      </c>
      <c r="C12284" s="2" t="str">
        <f t="shared" si="191"/>
        <v>32052012</v>
      </c>
      <c r="D12284" s="2" t="s">
        <v>27</v>
      </c>
      <c r="E12284" s="3">
        <v>54072</v>
      </c>
      <c r="F12284" s="3">
        <v>225778</v>
      </c>
      <c r="G12284" s="3">
        <v>5786</v>
      </c>
      <c r="H12284" s="3">
        <v>3860</v>
      </c>
      <c r="I12284" s="3">
        <v>73256</v>
      </c>
      <c r="J12284" s="3">
        <v>27302</v>
      </c>
      <c r="K12284" s="3">
        <v>336702</v>
      </c>
      <c r="L12284" s="3">
        <v>377781</v>
      </c>
      <c r="M12284" s="3">
        <v>10500</v>
      </c>
      <c r="N12284" s="5">
        <v>53.96</v>
      </c>
      <c r="O12284" s="5">
        <v>66.03</v>
      </c>
    </row>
    <row r="12285" spans="1:15" x14ac:dyDescent="0.3">
      <c r="A12285" s="2" t="s">
        <v>2135</v>
      </c>
      <c r="B12285" s="2" t="s">
        <v>2136</v>
      </c>
      <c r="C12285" s="2" t="str">
        <f t="shared" si="191"/>
        <v>32062023</v>
      </c>
      <c r="D12285" s="2" t="s">
        <v>16</v>
      </c>
      <c r="E12285" s="3">
        <v>1125305</v>
      </c>
      <c r="F12285" s="3">
        <v>2471817</v>
      </c>
      <c r="G12285" s="3">
        <v>203596</v>
      </c>
      <c r="H12285" s="3">
        <v>151284</v>
      </c>
      <c r="I12285" s="3">
        <v>1293522</v>
      </c>
      <c r="J12285" s="3">
        <v>539513</v>
      </c>
      <c r="K12285" s="3">
        <v>2901260</v>
      </c>
      <c r="L12285" s="3">
        <v>3552984</v>
      </c>
      <c r="M12285" s="3">
        <v>284118</v>
      </c>
      <c r="N12285" s="5">
        <v>110.74</v>
      </c>
      <c r="O12285" s="5">
        <v>39.840000000000003</v>
      </c>
    </row>
    <row r="12286" spans="1:15" x14ac:dyDescent="0.3">
      <c r="A12286" s="2" t="s">
        <v>2135</v>
      </c>
      <c r="B12286" s="2" t="s">
        <v>2136</v>
      </c>
      <c r="C12286" s="2" t="str">
        <f t="shared" si="191"/>
        <v>32062022</v>
      </c>
      <c r="D12286" s="2" t="s">
        <v>17</v>
      </c>
      <c r="E12286" s="3">
        <v>722198</v>
      </c>
      <c r="F12286" s="3">
        <v>2318173</v>
      </c>
      <c r="G12286" s="3">
        <v>223965</v>
      </c>
      <c r="H12286" s="3">
        <v>155807</v>
      </c>
      <c r="I12286" s="3">
        <v>1346554</v>
      </c>
      <c r="J12286" s="3">
        <v>571434</v>
      </c>
      <c r="K12286" s="3">
        <v>2816041</v>
      </c>
      <c r="L12286" s="3">
        <v>4146996</v>
      </c>
      <c r="M12286" s="3">
        <v>212115</v>
      </c>
      <c r="N12286" s="5">
        <v>108.95</v>
      </c>
      <c r="O12286" s="5">
        <v>41.78</v>
      </c>
    </row>
    <row r="12287" spans="1:15" x14ac:dyDescent="0.3">
      <c r="A12287" s="2" t="s">
        <v>2135</v>
      </c>
      <c r="B12287" s="2" t="s">
        <v>2136</v>
      </c>
      <c r="C12287" s="2" t="str">
        <f t="shared" si="191"/>
        <v>32062021</v>
      </c>
      <c r="D12287" s="2" t="s">
        <v>18</v>
      </c>
      <c r="E12287" s="3">
        <v>467015</v>
      </c>
      <c r="F12287" s="3">
        <v>2330613</v>
      </c>
      <c r="G12287" s="3">
        <v>239590</v>
      </c>
      <c r="H12287" s="3">
        <v>289565</v>
      </c>
      <c r="I12287" s="3">
        <v>1541039</v>
      </c>
      <c r="J12287" s="3">
        <v>68009</v>
      </c>
      <c r="K12287" s="3">
        <v>2866957</v>
      </c>
      <c r="L12287" s="3">
        <v>4262959</v>
      </c>
      <c r="M12287" s="3">
        <v>131313</v>
      </c>
      <c r="N12287" s="5">
        <v>110.76</v>
      </c>
      <c r="O12287" s="3">
        <v>41</v>
      </c>
    </row>
    <row r="12288" spans="1:15" x14ac:dyDescent="0.3">
      <c r="A12288" s="2" t="s">
        <v>2135</v>
      </c>
      <c r="B12288" s="2" t="s">
        <v>2136</v>
      </c>
      <c r="C12288" s="2" t="str">
        <f t="shared" si="191"/>
        <v>32062020</v>
      </c>
      <c r="D12288" s="2" t="s">
        <v>19</v>
      </c>
      <c r="E12288" s="3">
        <v>278642</v>
      </c>
      <c r="F12288" s="3">
        <v>2020386</v>
      </c>
      <c r="G12288" s="3">
        <v>257482</v>
      </c>
      <c r="H12288" s="3">
        <v>111744</v>
      </c>
      <c r="I12288" s="3">
        <v>1391581</v>
      </c>
      <c r="J12288" s="3">
        <v>103686</v>
      </c>
      <c r="K12288" s="3">
        <v>2508200</v>
      </c>
      <c r="L12288" s="3">
        <v>3390132</v>
      </c>
      <c r="M12288" s="3">
        <v>156384</v>
      </c>
      <c r="N12288" s="5">
        <v>117.61</v>
      </c>
      <c r="O12288" s="5">
        <v>48.12</v>
      </c>
    </row>
    <row r="12289" spans="1:15" x14ac:dyDescent="0.3">
      <c r="A12289" s="2" t="s">
        <v>2135</v>
      </c>
      <c r="B12289" s="2" t="s">
        <v>2136</v>
      </c>
      <c r="C12289" s="2" t="str">
        <f t="shared" si="191"/>
        <v>32062019</v>
      </c>
      <c r="D12289" s="2" t="s">
        <v>20</v>
      </c>
      <c r="E12289" s="3">
        <v>251301</v>
      </c>
      <c r="F12289" s="3">
        <v>1564452</v>
      </c>
      <c r="G12289" s="3">
        <v>231872</v>
      </c>
      <c r="H12289" s="3">
        <v>0</v>
      </c>
      <c r="I12289" s="3">
        <v>983910</v>
      </c>
      <c r="J12289" s="3">
        <v>77866</v>
      </c>
      <c r="K12289" s="3">
        <v>2034681</v>
      </c>
      <c r="L12289" s="3">
        <v>3355818</v>
      </c>
      <c r="M12289" s="3">
        <v>169913</v>
      </c>
      <c r="N12289" s="5">
        <v>90.58</v>
      </c>
      <c r="O12289" s="5">
        <v>47.6</v>
      </c>
    </row>
    <row r="12290" spans="1:15" x14ac:dyDescent="0.3">
      <c r="A12290" s="2" t="s">
        <v>2135</v>
      </c>
      <c r="B12290" s="2" t="s">
        <v>2136</v>
      </c>
      <c r="C12290" s="2" t="str">
        <f t="shared" si="191"/>
        <v>32062018</v>
      </c>
      <c r="D12290" s="2" t="s">
        <v>21</v>
      </c>
      <c r="E12290" s="3">
        <v>441682</v>
      </c>
      <c r="F12290" s="3">
        <v>1648098</v>
      </c>
      <c r="G12290" s="3">
        <v>230679</v>
      </c>
      <c r="H12290" s="3">
        <v>0</v>
      </c>
      <c r="I12290" s="3">
        <v>1024257</v>
      </c>
      <c r="J12290" s="3">
        <v>202358</v>
      </c>
      <c r="K12290" s="3">
        <v>1982711</v>
      </c>
      <c r="L12290" s="3">
        <v>2868690</v>
      </c>
      <c r="M12290" s="3">
        <v>116296</v>
      </c>
      <c r="N12290" s="5">
        <v>92.44</v>
      </c>
      <c r="O12290" s="5">
        <v>43.72</v>
      </c>
    </row>
    <row r="12291" spans="1:15" x14ac:dyDescent="0.3">
      <c r="A12291" s="2" t="s">
        <v>2135</v>
      </c>
      <c r="B12291" s="2" t="s">
        <v>2136</v>
      </c>
      <c r="C12291" s="2" t="str">
        <f t="shared" ref="C12291:C12354" si="192">A12291&amp;LEFT(D12291,4)</f>
        <v>32062017</v>
      </c>
      <c r="D12291" s="2" t="s">
        <v>22</v>
      </c>
      <c r="E12291" s="3">
        <v>310765</v>
      </c>
      <c r="F12291" s="3">
        <v>1287497</v>
      </c>
      <c r="G12291" s="3">
        <v>232492</v>
      </c>
      <c r="H12291" s="3">
        <v>0</v>
      </c>
      <c r="I12291" s="3">
        <v>753295</v>
      </c>
      <c r="J12291" s="3">
        <v>221449</v>
      </c>
      <c r="K12291" s="3">
        <v>1632245</v>
      </c>
      <c r="L12291" s="3">
        <v>2365859</v>
      </c>
      <c r="M12291" s="3">
        <v>72312</v>
      </c>
      <c r="N12291" s="5">
        <v>103.06</v>
      </c>
      <c r="O12291" s="5">
        <v>37.92</v>
      </c>
    </row>
    <row r="12292" spans="1:15" x14ac:dyDescent="0.3">
      <c r="A12292" s="2" t="s">
        <v>2135</v>
      </c>
      <c r="B12292" s="2" t="s">
        <v>2136</v>
      </c>
      <c r="C12292" s="2" t="str">
        <f t="shared" si="192"/>
        <v>32062016</v>
      </c>
      <c r="D12292" s="2" t="s">
        <v>23</v>
      </c>
      <c r="E12292" s="3">
        <v>110885</v>
      </c>
      <c r="F12292" s="3">
        <v>1053858</v>
      </c>
      <c r="G12292" s="3">
        <v>249983</v>
      </c>
      <c r="H12292" s="3">
        <v>27575</v>
      </c>
      <c r="I12292" s="3">
        <v>648513</v>
      </c>
      <c r="J12292" s="3">
        <v>-80774</v>
      </c>
      <c r="K12292" s="3">
        <v>1420416</v>
      </c>
      <c r="L12292" s="3">
        <v>1950724</v>
      </c>
      <c r="M12292" s="3">
        <v>58758</v>
      </c>
      <c r="N12292" s="5">
        <v>93.69</v>
      </c>
      <c r="O12292" s="5">
        <v>41.95</v>
      </c>
    </row>
    <row r="12293" spans="1:15" x14ac:dyDescent="0.3">
      <c r="A12293" s="2" t="s">
        <v>2135</v>
      </c>
      <c r="B12293" s="2" t="s">
        <v>2136</v>
      </c>
      <c r="C12293" s="2" t="str">
        <f t="shared" si="192"/>
        <v>32062015</v>
      </c>
      <c r="D12293" s="2" t="s">
        <v>24</v>
      </c>
      <c r="E12293" s="3">
        <v>260485</v>
      </c>
      <c r="F12293" s="3">
        <v>848131</v>
      </c>
      <c r="G12293" s="3">
        <v>120988</v>
      </c>
      <c r="H12293" s="3">
        <v>0</v>
      </c>
      <c r="I12293" s="3">
        <v>406608</v>
      </c>
      <c r="J12293" s="3">
        <v>91692</v>
      </c>
      <c r="K12293" s="3">
        <v>1205930</v>
      </c>
      <c r="L12293" s="3">
        <v>1552782</v>
      </c>
      <c r="M12293" s="3">
        <v>88505</v>
      </c>
      <c r="N12293" s="5">
        <v>86.19</v>
      </c>
      <c r="O12293" s="5">
        <v>40.36</v>
      </c>
    </row>
    <row r="12294" spans="1:15" x14ac:dyDescent="0.3">
      <c r="A12294" s="2" t="s">
        <v>2135</v>
      </c>
      <c r="B12294" s="2" t="s">
        <v>2136</v>
      </c>
      <c r="C12294" s="2" t="str">
        <f t="shared" si="192"/>
        <v>32062014</v>
      </c>
      <c r="D12294" s="2" t="s">
        <v>25</v>
      </c>
      <c r="E12294" s="3">
        <v>428577</v>
      </c>
      <c r="F12294" s="3">
        <v>936092</v>
      </c>
      <c r="G12294" s="3">
        <v>108512</v>
      </c>
      <c r="H12294" s="3">
        <v>0</v>
      </c>
      <c r="I12294" s="3">
        <v>366353</v>
      </c>
      <c r="J12294" s="3">
        <v>147082</v>
      </c>
      <c r="K12294" s="3">
        <v>1082410</v>
      </c>
      <c r="L12294" s="3">
        <v>1369887</v>
      </c>
      <c r="M12294" s="3">
        <v>64684</v>
      </c>
      <c r="N12294" s="5">
        <v>81.3</v>
      </c>
      <c r="O12294" s="5">
        <v>32.04</v>
      </c>
    </row>
    <row r="12295" spans="1:15" x14ac:dyDescent="0.3">
      <c r="A12295" s="2" t="s">
        <v>2135</v>
      </c>
      <c r="B12295" s="2" t="s">
        <v>2136</v>
      </c>
      <c r="C12295" s="2" t="str">
        <f t="shared" si="192"/>
        <v>32062013</v>
      </c>
      <c r="D12295" s="2" t="s">
        <v>26</v>
      </c>
      <c r="E12295" s="3">
        <v>319608</v>
      </c>
      <c r="F12295" s="3">
        <v>786997</v>
      </c>
      <c r="G12295" s="3">
        <v>108549</v>
      </c>
      <c r="H12295" s="3">
        <v>29805</v>
      </c>
      <c r="I12295" s="3">
        <v>290722</v>
      </c>
      <c r="J12295" s="3">
        <v>-10937</v>
      </c>
      <c r="K12295" s="3">
        <v>942729</v>
      </c>
      <c r="L12295" s="3">
        <v>1063709</v>
      </c>
      <c r="M12295" s="3">
        <v>20424</v>
      </c>
      <c r="N12295" s="5">
        <v>89.45</v>
      </c>
      <c r="O12295" s="5">
        <v>31.73</v>
      </c>
    </row>
    <row r="12296" spans="1:15" x14ac:dyDescent="0.3">
      <c r="A12296" s="2" t="s">
        <v>2135</v>
      </c>
      <c r="B12296" s="2" t="s">
        <v>2136</v>
      </c>
      <c r="C12296" s="2" t="str">
        <f t="shared" si="192"/>
        <v>32062012</v>
      </c>
      <c r="D12296" s="2" t="s">
        <v>27</v>
      </c>
      <c r="E12296" s="3">
        <v>383380</v>
      </c>
      <c r="F12296" s="3">
        <v>772575</v>
      </c>
      <c r="G12296" s="3">
        <v>114693</v>
      </c>
      <c r="H12296" s="3">
        <v>29040</v>
      </c>
      <c r="I12296" s="3">
        <v>257497</v>
      </c>
      <c r="J12296" s="3">
        <v>98341</v>
      </c>
      <c r="K12296" s="3">
        <v>904271</v>
      </c>
      <c r="L12296" s="3">
        <v>1191221</v>
      </c>
      <c r="M12296" s="3">
        <v>49255</v>
      </c>
      <c r="N12296" s="5">
        <v>90.14</v>
      </c>
      <c r="O12296" s="5">
        <v>32.700000000000003</v>
      </c>
    </row>
    <row r="12297" spans="1:15" x14ac:dyDescent="0.3">
      <c r="A12297" s="2" t="s">
        <v>2137</v>
      </c>
      <c r="B12297" s="2" t="s">
        <v>2138</v>
      </c>
      <c r="C12297" s="2" t="str">
        <f t="shared" si="192"/>
        <v>32072023</v>
      </c>
      <c r="D12297" s="2" t="s">
        <v>16</v>
      </c>
      <c r="E12297" s="3">
        <v>581233</v>
      </c>
      <c r="F12297" s="3">
        <v>986760</v>
      </c>
      <c r="G12297" s="3">
        <v>719690</v>
      </c>
      <c r="H12297" s="3">
        <v>225000</v>
      </c>
      <c r="I12297" s="3">
        <v>515780</v>
      </c>
      <c r="J12297" s="3">
        <v>128118</v>
      </c>
      <c r="K12297" s="3">
        <v>2167515</v>
      </c>
      <c r="L12297" s="3">
        <v>1122460</v>
      </c>
      <c r="M12297" s="3">
        <v>86026</v>
      </c>
      <c r="N12297" s="5">
        <v>81.3</v>
      </c>
      <c r="O12297" s="5">
        <v>60.82</v>
      </c>
    </row>
    <row r="12298" spans="1:15" x14ac:dyDescent="0.3">
      <c r="A12298" s="2" t="s">
        <v>2137</v>
      </c>
      <c r="B12298" s="2" t="s">
        <v>2138</v>
      </c>
      <c r="C12298" s="2" t="str">
        <f t="shared" si="192"/>
        <v>32072022</v>
      </c>
      <c r="D12298" s="2" t="s">
        <v>17</v>
      </c>
      <c r="E12298" s="3">
        <v>325396</v>
      </c>
      <c r="F12298" s="3">
        <v>772025</v>
      </c>
      <c r="G12298" s="3">
        <v>323712</v>
      </c>
      <c r="H12298" s="3">
        <v>81606</v>
      </c>
      <c r="I12298" s="3">
        <v>404535</v>
      </c>
      <c r="J12298" s="3">
        <v>228715</v>
      </c>
      <c r="K12298" s="3">
        <v>1682088</v>
      </c>
      <c r="L12298" s="3">
        <v>1228439</v>
      </c>
      <c r="M12298" s="3">
        <v>212177</v>
      </c>
      <c r="N12298" s="5">
        <v>79.59</v>
      </c>
      <c r="O12298" s="5">
        <v>56.69</v>
      </c>
    </row>
    <row r="12299" spans="1:15" x14ac:dyDescent="0.3">
      <c r="A12299" s="2" t="s">
        <v>2137</v>
      </c>
      <c r="B12299" s="2" t="s">
        <v>2138</v>
      </c>
      <c r="C12299" s="2" t="str">
        <f t="shared" si="192"/>
        <v>32072021</v>
      </c>
      <c r="D12299" s="2" t="s">
        <v>18</v>
      </c>
      <c r="E12299" s="3">
        <v>50068</v>
      </c>
      <c r="F12299" s="3">
        <v>508357</v>
      </c>
      <c r="G12299" s="3">
        <v>125761</v>
      </c>
      <c r="H12299" s="3">
        <v>74470</v>
      </c>
      <c r="I12299" s="3">
        <v>362366</v>
      </c>
      <c r="J12299" s="3">
        <v>-35981</v>
      </c>
      <c r="K12299" s="3">
        <v>1081946</v>
      </c>
      <c r="L12299" s="3">
        <v>968730</v>
      </c>
      <c r="M12299" s="3">
        <v>30240</v>
      </c>
      <c r="N12299" s="5">
        <v>71.37</v>
      </c>
      <c r="O12299" s="5">
        <v>55.55</v>
      </c>
    </row>
    <row r="12300" spans="1:15" x14ac:dyDescent="0.3">
      <c r="A12300" s="2" t="s">
        <v>2137</v>
      </c>
      <c r="B12300" s="2" t="s">
        <v>2138</v>
      </c>
      <c r="C12300" s="2" t="str">
        <f t="shared" si="192"/>
        <v>32072020</v>
      </c>
      <c r="D12300" s="2" t="s">
        <v>19</v>
      </c>
      <c r="E12300" s="3">
        <v>53660</v>
      </c>
      <c r="F12300" s="3">
        <v>313768</v>
      </c>
      <c r="G12300" s="3">
        <v>139167</v>
      </c>
      <c r="H12300" s="3">
        <v>110900</v>
      </c>
      <c r="I12300" s="3">
        <v>324427</v>
      </c>
      <c r="J12300" s="3">
        <v>16447</v>
      </c>
      <c r="K12300" s="3">
        <v>563062</v>
      </c>
      <c r="L12300" s="3">
        <v>720428</v>
      </c>
      <c r="M12300" s="3">
        <v>-20464</v>
      </c>
      <c r="N12300" s="5">
        <v>77.91</v>
      </c>
      <c r="O12300" s="5">
        <v>48.11</v>
      </c>
    </row>
    <row r="12301" spans="1:15" x14ac:dyDescent="0.3">
      <c r="A12301" s="2" t="s">
        <v>2137</v>
      </c>
      <c r="B12301" s="2" t="s">
        <v>2138</v>
      </c>
      <c r="C12301" s="2" t="str">
        <f t="shared" si="192"/>
        <v>32072019</v>
      </c>
      <c r="D12301" s="2" t="s">
        <v>20</v>
      </c>
      <c r="E12301" s="3">
        <v>60497</v>
      </c>
      <c r="F12301" s="3">
        <v>332816</v>
      </c>
      <c r="G12301" s="3">
        <v>129239</v>
      </c>
      <c r="H12301" s="3">
        <v>60880</v>
      </c>
      <c r="I12301" s="3">
        <v>261440</v>
      </c>
      <c r="J12301" s="3">
        <v>53298</v>
      </c>
      <c r="K12301" s="3">
        <v>514297</v>
      </c>
      <c r="L12301" s="3">
        <v>806858</v>
      </c>
      <c r="M12301" s="3">
        <v>3234</v>
      </c>
      <c r="N12301" s="5">
        <v>77.709999999999994</v>
      </c>
      <c r="O12301" s="5">
        <v>48.63</v>
      </c>
    </row>
    <row r="12302" spans="1:15" x14ac:dyDescent="0.3">
      <c r="A12302" s="2" t="s">
        <v>2137</v>
      </c>
      <c r="B12302" s="2" t="s">
        <v>2138</v>
      </c>
      <c r="C12302" s="2" t="str">
        <f t="shared" si="192"/>
        <v>32072018</v>
      </c>
      <c r="D12302" s="2" t="s">
        <v>21</v>
      </c>
      <c r="E12302" s="3">
        <v>52199</v>
      </c>
      <c r="F12302" s="3">
        <v>378632</v>
      </c>
      <c r="G12302" s="3">
        <v>139515</v>
      </c>
      <c r="H12302" s="3">
        <v>92489</v>
      </c>
      <c r="I12302" s="3">
        <v>342606</v>
      </c>
      <c r="J12302" s="3">
        <v>-59202</v>
      </c>
      <c r="K12302" s="3">
        <v>540585</v>
      </c>
      <c r="L12302" s="3">
        <v>809116</v>
      </c>
      <c r="M12302" s="3">
        <v>-82884</v>
      </c>
      <c r="N12302" s="5">
        <v>86.9</v>
      </c>
      <c r="O12302" s="5">
        <v>46.84</v>
      </c>
    </row>
    <row r="12303" spans="1:15" x14ac:dyDescent="0.3">
      <c r="A12303" s="2" t="s">
        <v>2137</v>
      </c>
      <c r="B12303" s="2" t="s">
        <v>2138</v>
      </c>
      <c r="C12303" s="2" t="str">
        <f t="shared" si="192"/>
        <v>32072017</v>
      </c>
      <c r="D12303" s="2" t="s">
        <v>22</v>
      </c>
      <c r="E12303" s="3">
        <v>91179</v>
      </c>
      <c r="F12303" s="3">
        <v>421568</v>
      </c>
      <c r="G12303" s="3">
        <v>156188</v>
      </c>
      <c r="H12303" s="3">
        <v>94667</v>
      </c>
      <c r="I12303" s="3">
        <v>345785</v>
      </c>
      <c r="J12303" s="3">
        <v>-74803</v>
      </c>
      <c r="K12303" s="3">
        <v>600453</v>
      </c>
      <c r="L12303" s="3">
        <v>913108</v>
      </c>
      <c r="M12303" s="3">
        <v>-122470</v>
      </c>
      <c r="N12303" s="5">
        <v>89.58</v>
      </c>
      <c r="O12303" s="5">
        <v>36.69</v>
      </c>
    </row>
    <row r="12304" spans="1:15" x14ac:dyDescent="0.3">
      <c r="A12304" s="2" t="s">
        <v>2137</v>
      </c>
      <c r="B12304" s="2" t="s">
        <v>2138</v>
      </c>
      <c r="C12304" s="2" t="str">
        <f t="shared" si="192"/>
        <v>32072016</v>
      </c>
      <c r="D12304" s="2" t="s">
        <v>23</v>
      </c>
      <c r="E12304" s="3">
        <v>120794</v>
      </c>
      <c r="F12304" s="3">
        <v>507595</v>
      </c>
      <c r="G12304" s="3">
        <v>172658</v>
      </c>
      <c r="H12304" s="3">
        <v>57129</v>
      </c>
      <c r="I12304" s="3">
        <v>342827</v>
      </c>
      <c r="J12304" s="3">
        <v>36201</v>
      </c>
      <c r="K12304" s="3">
        <v>695917</v>
      </c>
      <c r="L12304" s="3">
        <v>1101926</v>
      </c>
      <c r="M12304" s="3">
        <v>8253</v>
      </c>
      <c r="N12304" s="5">
        <v>85.12</v>
      </c>
      <c r="O12304" s="5">
        <v>33.78</v>
      </c>
    </row>
    <row r="12305" spans="1:15" x14ac:dyDescent="0.3">
      <c r="A12305" s="2" t="s">
        <v>2137</v>
      </c>
      <c r="B12305" s="2" t="s">
        <v>2138</v>
      </c>
      <c r="C12305" s="2" t="str">
        <f t="shared" si="192"/>
        <v>32072015</v>
      </c>
      <c r="D12305" s="2" t="s">
        <v>24</v>
      </c>
      <c r="E12305" s="3">
        <v>133369</v>
      </c>
      <c r="F12305" s="3">
        <v>556183</v>
      </c>
      <c r="G12305" s="3">
        <v>196862</v>
      </c>
      <c r="H12305" s="3">
        <v>78678</v>
      </c>
      <c r="I12305" s="3">
        <v>388611</v>
      </c>
      <c r="J12305" s="3">
        <v>-3806</v>
      </c>
      <c r="K12305" s="3">
        <v>767277</v>
      </c>
      <c r="L12305" s="3">
        <v>1003471</v>
      </c>
      <c r="M12305" s="3">
        <v>-74173</v>
      </c>
      <c r="N12305" s="5">
        <v>99.07</v>
      </c>
      <c r="O12305" s="5">
        <v>38.58</v>
      </c>
    </row>
    <row r="12306" spans="1:15" x14ac:dyDescent="0.3">
      <c r="A12306" s="2" t="s">
        <v>2137</v>
      </c>
      <c r="B12306" s="2" t="s">
        <v>2138</v>
      </c>
      <c r="C12306" s="2" t="str">
        <f t="shared" si="192"/>
        <v>32072014</v>
      </c>
      <c r="D12306" s="2" t="s">
        <v>25</v>
      </c>
      <c r="E12306" s="3">
        <v>124957</v>
      </c>
      <c r="F12306" s="3">
        <v>554894</v>
      </c>
      <c r="G12306" s="3">
        <v>205279</v>
      </c>
      <c r="H12306" s="3">
        <v>30000</v>
      </c>
      <c r="I12306" s="3">
        <v>302886</v>
      </c>
      <c r="J12306" s="3">
        <v>-25853</v>
      </c>
      <c r="K12306" s="3">
        <v>769196</v>
      </c>
      <c r="L12306" s="3">
        <v>1146239</v>
      </c>
      <c r="M12306" s="3">
        <v>-42846</v>
      </c>
      <c r="N12306" s="5">
        <v>85.14</v>
      </c>
      <c r="O12306" s="5">
        <v>40.94</v>
      </c>
    </row>
    <row r="12307" spans="1:15" x14ac:dyDescent="0.3">
      <c r="A12307" s="2" t="s">
        <v>2137</v>
      </c>
      <c r="B12307" s="2" t="s">
        <v>2138</v>
      </c>
      <c r="C12307" s="2" t="str">
        <f t="shared" si="192"/>
        <v>32072013</v>
      </c>
      <c r="D12307" s="2" t="s">
        <v>26</v>
      </c>
      <c r="E12307" s="3">
        <v>162819</v>
      </c>
      <c r="F12307" s="3">
        <v>601981</v>
      </c>
      <c r="G12307" s="3">
        <v>226762</v>
      </c>
      <c r="H12307" s="3">
        <v>41996</v>
      </c>
      <c r="I12307" s="3">
        <v>329368</v>
      </c>
      <c r="J12307" s="3">
        <v>-13744</v>
      </c>
      <c r="K12307" s="3">
        <v>836016</v>
      </c>
      <c r="L12307" s="3">
        <v>1065157</v>
      </c>
      <c r="M12307" s="3">
        <v>-71659</v>
      </c>
      <c r="N12307" s="5">
        <v>89.05</v>
      </c>
      <c r="O12307" s="5">
        <v>47.55</v>
      </c>
    </row>
    <row r="12308" spans="1:15" x14ac:dyDescent="0.3">
      <c r="A12308" s="2" t="s">
        <v>2137</v>
      </c>
      <c r="B12308" s="2" t="s">
        <v>2138</v>
      </c>
      <c r="C12308" s="2" t="str">
        <f t="shared" si="192"/>
        <v>32072012</v>
      </c>
      <c r="D12308" s="2" t="s">
        <v>27</v>
      </c>
      <c r="E12308" s="3">
        <v>193500</v>
      </c>
      <c r="F12308" s="3">
        <v>628440</v>
      </c>
      <c r="G12308" s="3">
        <v>238790</v>
      </c>
      <c r="H12308" s="3">
        <v>59090</v>
      </c>
      <c r="I12308" s="3">
        <v>306534</v>
      </c>
      <c r="J12308" s="3">
        <v>79694</v>
      </c>
      <c r="K12308" s="3">
        <v>879569</v>
      </c>
      <c r="L12308" s="3">
        <v>1204339</v>
      </c>
      <c r="M12308" s="3">
        <v>-22116</v>
      </c>
      <c r="N12308" s="5">
        <v>94.95</v>
      </c>
      <c r="O12308" s="5">
        <v>50.42</v>
      </c>
    </row>
    <row r="12309" spans="1:15" x14ac:dyDescent="0.3">
      <c r="A12309" s="2" t="s">
        <v>2139</v>
      </c>
      <c r="B12309" s="2" t="s">
        <v>2140</v>
      </c>
      <c r="C12309" s="2" t="str">
        <f t="shared" si="192"/>
        <v>32112023</v>
      </c>
      <c r="D12309" s="2" t="s">
        <v>16</v>
      </c>
      <c r="E12309" s="3">
        <v>1989830</v>
      </c>
      <c r="F12309" s="3">
        <v>10869005</v>
      </c>
      <c r="G12309" s="3">
        <v>1298216</v>
      </c>
      <c r="H12309" s="3">
        <v>400000</v>
      </c>
      <c r="I12309" s="3">
        <v>4950835</v>
      </c>
      <c r="J12309" s="3">
        <v>3233650</v>
      </c>
      <c r="K12309" s="3">
        <v>16288094</v>
      </c>
      <c r="L12309" s="3">
        <v>17230428</v>
      </c>
      <c r="M12309" s="3">
        <v>787940</v>
      </c>
      <c r="N12309" s="5">
        <v>96.15</v>
      </c>
      <c r="O12309" s="5">
        <v>45.75</v>
      </c>
    </row>
    <row r="12310" spans="1:15" x14ac:dyDescent="0.3">
      <c r="A12310" s="2" t="s">
        <v>2139</v>
      </c>
      <c r="B12310" s="2" t="s">
        <v>2140</v>
      </c>
      <c r="C12310" s="2" t="str">
        <f t="shared" si="192"/>
        <v>32112022</v>
      </c>
      <c r="D12310" s="2" t="s">
        <v>17</v>
      </c>
      <c r="E12310" s="3">
        <v>3057536</v>
      </c>
      <c r="F12310" s="3">
        <v>12064795</v>
      </c>
      <c r="G12310" s="3">
        <v>1478338</v>
      </c>
      <c r="H12310" s="3">
        <v>750000</v>
      </c>
      <c r="I12310" s="3">
        <v>5548872</v>
      </c>
      <c r="J12310" s="3">
        <v>970371</v>
      </c>
      <c r="K12310" s="3">
        <v>17354015</v>
      </c>
      <c r="L12310" s="3">
        <v>19072027</v>
      </c>
      <c r="M12310" s="3">
        <v>797416</v>
      </c>
      <c r="N12310" s="5">
        <v>97.32</v>
      </c>
      <c r="O12310" s="5">
        <v>56.25</v>
      </c>
    </row>
    <row r="12311" spans="1:15" x14ac:dyDescent="0.3">
      <c r="A12311" s="2" t="s">
        <v>2139</v>
      </c>
      <c r="B12311" s="2" t="s">
        <v>2140</v>
      </c>
      <c r="C12311" s="2" t="str">
        <f t="shared" si="192"/>
        <v>32112021</v>
      </c>
      <c r="D12311" s="2" t="s">
        <v>18</v>
      </c>
      <c r="E12311" s="3">
        <v>4473932</v>
      </c>
      <c r="F12311" s="3">
        <v>16053525</v>
      </c>
      <c r="G12311" s="3">
        <v>1375302</v>
      </c>
      <c r="H12311" s="3">
        <v>3269430</v>
      </c>
      <c r="I12311" s="3">
        <v>8415957</v>
      </c>
      <c r="J12311" s="3">
        <v>-427531</v>
      </c>
      <c r="K12311" s="3">
        <v>21213135</v>
      </c>
      <c r="L12311" s="3">
        <v>20769514</v>
      </c>
      <c r="M12311" s="3">
        <v>3309019</v>
      </c>
      <c r="N12311" s="5">
        <v>84.49</v>
      </c>
      <c r="O12311" s="5">
        <v>50.96</v>
      </c>
    </row>
    <row r="12312" spans="1:15" x14ac:dyDescent="0.3">
      <c r="A12312" s="2" t="s">
        <v>2139</v>
      </c>
      <c r="B12312" s="2" t="s">
        <v>2140</v>
      </c>
      <c r="C12312" s="2" t="str">
        <f t="shared" si="192"/>
        <v>32112020</v>
      </c>
      <c r="D12312" s="2" t="s">
        <v>19</v>
      </c>
      <c r="E12312" s="3">
        <v>2487122</v>
      </c>
      <c r="F12312" s="3">
        <v>12364301</v>
      </c>
      <c r="G12312" s="3">
        <v>1648096</v>
      </c>
      <c r="H12312" s="3">
        <v>1961773</v>
      </c>
      <c r="I12312" s="3">
        <v>6875375</v>
      </c>
      <c r="J12312" s="3">
        <v>1042784</v>
      </c>
      <c r="K12312" s="3">
        <v>18741621</v>
      </c>
      <c r="L12312" s="3">
        <v>19348268</v>
      </c>
      <c r="M12312" s="3">
        <v>1035255</v>
      </c>
      <c r="N12312" s="5">
        <v>79.69</v>
      </c>
      <c r="O12312" s="5">
        <v>41.88</v>
      </c>
    </row>
    <row r="12313" spans="1:15" x14ac:dyDescent="0.3">
      <c r="A12313" s="2" t="s">
        <v>2139</v>
      </c>
      <c r="B12313" s="2" t="s">
        <v>2140</v>
      </c>
      <c r="C12313" s="2" t="str">
        <f t="shared" si="192"/>
        <v>32112019</v>
      </c>
      <c r="D12313" s="2" t="s">
        <v>20</v>
      </c>
      <c r="E12313" s="3">
        <v>1871581</v>
      </c>
      <c r="F12313" s="3">
        <v>10723153</v>
      </c>
      <c r="G12313" s="3">
        <v>1485227</v>
      </c>
      <c r="H12313" s="3">
        <v>1367088</v>
      </c>
      <c r="I12313" s="3">
        <v>5764335</v>
      </c>
      <c r="J12313" s="3">
        <v>1824722</v>
      </c>
      <c r="K12313" s="3">
        <v>16858444</v>
      </c>
      <c r="L12313" s="3">
        <v>17780452</v>
      </c>
      <c r="M12313" s="3">
        <v>827454</v>
      </c>
      <c r="N12313" s="5">
        <v>88.68</v>
      </c>
      <c r="O12313" s="5">
        <v>40.44</v>
      </c>
    </row>
    <row r="12314" spans="1:15" x14ac:dyDescent="0.3">
      <c r="A12314" s="2" t="s">
        <v>2139</v>
      </c>
      <c r="B12314" s="2" t="s">
        <v>2140</v>
      </c>
      <c r="C12314" s="2" t="str">
        <f t="shared" si="192"/>
        <v>32112018</v>
      </c>
      <c r="D12314" s="2" t="s">
        <v>21</v>
      </c>
      <c r="E12314" s="3">
        <v>1379808</v>
      </c>
      <c r="F12314" s="3">
        <v>11538641</v>
      </c>
      <c r="G12314" s="3">
        <v>1287627</v>
      </c>
      <c r="H12314" s="3">
        <v>1900467</v>
      </c>
      <c r="I12314" s="3">
        <v>6399014</v>
      </c>
      <c r="J12314" s="3">
        <v>-6877</v>
      </c>
      <c r="K12314" s="3">
        <v>17282815</v>
      </c>
      <c r="L12314" s="3">
        <v>17886525</v>
      </c>
      <c r="M12314" s="3">
        <v>641558</v>
      </c>
      <c r="N12314" s="5">
        <v>80.09</v>
      </c>
      <c r="O12314" s="5">
        <v>44.17</v>
      </c>
    </row>
    <row r="12315" spans="1:15" x14ac:dyDescent="0.3">
      <c r="A12315" s="2" t="s">
        <v>2139</v>
      </c>
      <c r="B12315" s="2" t="s">
        <v>2140</v>
      </c>
      <c r="C12315" s="2" t="str">
        <f t="shared" si="192"/>
        <v>32112017</v>
      </c>
      <c r="D12315" s="2" t="s">
        <v>22</v>
      </c>
      <c r="E12315" s="3">
        <v>4290805</v>
      </c>
      <c r="F12315" s="3">
        <v>11009359</v>
      </c>
      <c r="G12315" s="3">
        <v>1364027</v>
      </c>
      <c r="H12315" s="3">
        <v>1892936</v>
      </c>
      <c r="I12315" s="3">
        <v>5857978</v>
      </c>
      <c r="J12315" s="3">
        <v>-170132</v>
      </c>
      <c r="K12315" s="3">
        <v>15796981</v>
      </c>
      <c r="L12315" s="3">
        <v>15709238</v>
      </c>
      <c r="M12315" s="3">
        <v>415002</v>
      </c>
      <c r="N12315" s="5">
        <v>69.42</v>
      </c>
      <c r="O12315" s="5">
        <v>44.16</v>
      </c>
    </row>
    <row r="12316" spans="1:15" x14ac:dyDescent="0.3">
      <c r="A12316" s="2" t="s">
        <v>2139</v>
      </c>
      <c r="B12316" s="2" t="s">
        <v>2140</v>
      </c>
      <c r="C12316" s="2" t="str">
        <f t="shared" si="192"/>
        <v>32112016</v>
      </c>
      <c r="D12316" s="2" t="s">
        <v>23</v>
      </c>
      <c r="E12316" s="3">
        <v>1827221</v>
      </c>
      <c r="F12316" s="3">
        <v>11405499</v>
      </c>
      <c r="G12316" s="3">
        <v>1696902</v>
      </c>
      <c r="H12316" s="3">
        <v>1939582</v>
      </c>
      <c r="I12316" s="3">
        <v>6563483</v>
      </c>
      <c r="J12316" s="3">
        <v>1219691</v>
      </c>
      <c r="K12316" s="3">
        <v>16243176</v>
      </c>
      <c r="L12316" s="3">
        <v>17574379</v>
      </c>
      <c r="M12316" s="3">
        <v>474123</v>
      </c>
      <c r="N12316" s="5">
        <v>71.02</v>
      </c>
      <c r="O12316" s="5">
        <v>38.56</v>
      </c>
    </row>
    <row r="12317" spans="1:15" x14ac:dyDescent="0.3">
      <c r="A12317" s="2" t="s">
        <v>2139</v>
      </c>
      <c r="B12317" s="2" t="s">
        <v>2140</v>
      </c>
      <c r="C12317" s="2" t="str">
        <f t="shared" si="192"/>
        <v>32112015</v>
      </c>
      <c r="D12317" s="2" t="s">
        <v>24</v>
      </c>
      <c r="E12317" s="3">
        <v>4281289</v>
      </c>
      <c r="F12317" s="3">
        <v>12363715</v>
      </c>
      <c r="G12317" s="3">
        <v>1545099</v>
      </c>
      <c r="H12317" s="3">
        <v>997880</v>
      </c>
      <c r="I12317" s="3">
        <v>6577472</v>
      </c>
      <c r="J12317" s="3">
        <v>1084756</v>
      </c>
      <c r="K12317" s="3">
        <v>16599888</v>
      </c>
      <c r="L12317" s="3">
        <v>21617333</v>
      </c>
      <c r="M12317" s="3">
        <v>697864</v>
      </c>
      <c r="N12317" s="5">
        <v>73.97</v>
      </c>
      <c r="O12317" s="5">
        <v>35.42</v>
      </c>
    </row>
    <row r="12318" spans="1:15" x14ac:dyDescent="0.3">
      <c r="A12318" s="2" t="s">
        <v>2139</v>
      </c>
      <c r="B12318" s="2" t="s">
        <v>2140</v>
      </c>
      <c r="C12318" s="2" t="str">
        <f t="shared" si="192"/>
        <v>32112014</v>
      </c>
      <c r="D12318" s="2" t="s">
        <v>25</v>
      </c>
      <c r="E12318" s="3">
        <v>5014248</v>
      </c>
      <c r="F12318" s="3">
        <v>14229999</v>
      </c>
      <c r="G12318" s="3">
        <v>1920458</v>
      </c>
      <c r="H12318" s="3">
        <v>1712265</v>
      </c>
      <c r="I12318" s="3">
        <v>8218782</v>
      </c>
      <c r="J12318" s="3">
        <v>2461257</v>
      </c>
      <c r="K12318" s="3">
        <v>17925966</v>
      </c>
      <c r="L12318" s="3">
        <v>25768659</v>
      </c>
      <c r="M12318" s="3">
        <v>926211</v>
      </c>
      <c r="N12318" s="5">
        <v>79.64</v>
      </c>
      <c r="O12318" s="5">
        <v>32.950000000000003</v>
      </c>
    </row>
    <row r="12319" spans="1:15" x14ac:dyDescent="0.3">
      <c r="A12319" s="2" t="s">
        <v>2139</v>
      </c>
      <c r="B12319" s="2" t="s">
        <v>2140</v>
      </c>
      <c r="C12319" s="2" t="str">
        <f t="shared" si="192"/>
        <v>32112013</v>
      </c>
      <c r="D12319" s="2" t="s">
        <v>26</v>
      </c>
      <c r="E12319" s="3">
        <v>3409237</v>
      </c>
      <c r="F12319" s="3">
        <v>14639433</v>
      </c>
      <c r="G12319" s="3">
        <v>1715578</v>
      </c>
      <c r="H12319" s="3">
        <v>1403815</v>
      </c>
      <c r="I12319" s="3">
        <v>9019861</v>
      </c>
      <c r="J12319" s="3">
        <v>1336102</v>
      </c>
      <c r="K12319" s="3">
        <v>17998992</v>
      </c>
      <c r="L12319" s="3">
        <v>25936030</v>
      </c>
      <c r="M12319" s="3">
        <v>835665</v>
      </c>
      <c r="N12319" s="5">
        <v>76.28</v>
      </c>
      <c r="O12319" s="5">
        <v>35.83</v>
      </c>
    </row>
    <row r="12320" spans="1:15" x14ac:dyDescent="0.3">
      <c r="A12320" s="2" t="s">
        <v>2139</v>
      </c>
      <c r="B12320" s="2" t="s">
        <v>2140</v>
      </c>
      <c r="C12320" s="2" t="str">
        <f t="shared" si="192"/>
        <v>32112012</v>
      </c>
      <c r="D12320" s="2" t="s">
        <v>27</v>
      </c>
      <c r="E12320" s="3">
        <v>3235786</v>
      </c>
      <c r="F12320" s="3">
        <v>13074625</v>
      </c>
      <c r="G12320" s="3">
        <v>1274721</v>
      </c>
      <c r="H12320" s="3">
        <v>946704</v>
      </c>
      <c r="I12320" s="3">
        <v>6307629</v>
      </c>
      <c r="J12320" s="3">
        <v>977999</v>
      </c>
      <c r="K12320" s="3">
        <v>15071867</v>
      </c>
      <c r="L12320" s="3">
        <v>28083036</v>
      </c>
      <c r="M12320" s="3">
        <v>1519387</v>
      </c>
      <c r="N12320" s="5">
        <v>53.82</v>
      </c>
      <c r="O12320" s="5">
        <v>33.58</v>
      </c>
    </row>
    <row r="12321" spans="1:15" x14ac:dyDescent="0.3">
      <c r="A12321" s="2" t="s">
        <v>2141</v>
      </c>
      <c r="B12321" s="2" t="s">
        <v>2142</v>
      </c>
      <c r="C12321" s="2" t="str">
        <f t="shared" si="192"/>
        <v>32132023</v>
      </c>
      <c r="D12321" s="2" t="s">
        <v>16</v>
      </c>
      <c r="E12321" s="3">
        <v>311156</v>
      </c>
      <c r="F12321" s="3">
        <v>2167577</v>
      </c>
      <c r="G12321" s="3">
        <v>256545</v>
      </c>
      <c r="H12321" s="3">
        <v>0</v>
      </c>
      <c r="I12321" s="3">
        <v>684045</v>
      </c>
      <c r="J12321" s="3">
        <v>91563</v>
      </c>
      <c r="K12321" s="3">
        <v>3494168</v>
      </c>
      <c r="L12321" s="3">
        <v>2989074</v>
      </c>
      <c r="M12321" s="3">
        <v>466637</v>
      </c>
      <c r="N12321" s="5">
        <v>32.81</v>
      </c>
      <c r="O12321" s="5">
        <v>195.64</v>
      </c>
    </row>
    <row r="12322" spans="1:15" x14ac:dyDescent="0.3">
      <c r="A12322" s="2" t="s">
        <v>2141</v>
      </c>
      <c r="B12322" s="2" t="s">
        <v>2142</v>
      </c>
      <c r="C12322" s="2" t="str">
        <f t="shared" si="192"/>
        <v>32132022</v>
      </c>
      <c r="D12322" s="2" t="s">
        <v>17</v>
      </c>
      <c r="E12322" s="3">
        <v>488751</v>
      </c>
      <c r="F12322" s="3">
        <v>1889117</v>
      </c>
      <c r="G12322" s="3">
        <v>242500</v>
      </c>
      <c r="H12322" s="3">
        <v>0</v>
      </c>
      <c r="I12322" s="3">
        <v>621790</v>
      </c>
      <c r="J12322" s="3">
        <v>112821</v>
      </c>
      <c r="K12322" s="3">
        <v>3315662</v>
      </c>
      <c r="L12322" s="3">
        <v>2708366</v>
      </c>
      <c r="M12322" s="3">
        <v>235380</v>
      </c>
      <c r="N12322" s="5">
        <v>12.1</v>
      </c>
      <c r="O12322" s="5">
        <v>164.85</v>
      </c>
    </row>
    <row r="12323" spans="1:15" x14ac:dyDescent="0.3">
      <c r="A12323" s="2" t="s">
        <v>2141</v>
      </c>
      <c r="B12323" s="2" t="s">
        <v>2142</v>
      </c>
      <c r="C12323" s="2" t="str">
        <f t="shared" si="192"/>
        <v>32132021</v>
      </c>
      <c r="D12323" s="2" t="s">
        <v>18</v>
      </c>
      <c r="E12323" s="3">
        <v>500086</v>
      </c>
      <c r="F12323" s="3">
        <v>1859023</v>
      </c>
      <c r="G12323" s="3">
        <v>242238</v>
      </c>
      <c r="H12323" s="3">
        <v>0</v>
      </c>
      <c r="I12323" s="3">
        <v>594777</v>
      </c>
      <c r="J12323" s="3">
        <v>363265</v>
      </c>
      <c r="K12323" s="3">
        <v>2958169</v>
      </c>
      <c r="L12323" s="3">
        <v>2807705</v>
      </c>
      <c r="M12323" s="3">
        <v>644375</v>
      </c>
      <c r="N12323" s="5">
        <v>16.78</v>
      </c>
      <c r="O12323" s="5">
        <v>146.79</v>
      </c>
    </row>
    <row r="12324" spans="1:15" x14ac:dyDescent="0.3">
      <c r="A12324" s="2" t="s">
        <v>2141</v>
      </c>
      <c r="B12324" s="2" t="s">
        <v>2142</v>
      </c>
      <c r="C12324" s="2" t="str">
        <f t="shared" si="192"/>
        <v>32132020</v>
      </c>
      <c r="D12324" s="2" t="s">
        <v>19</v>
      </c>
      <c r="E12324" s="3">
        <v>355143</v>
      </c>
      <c r="F12324" s="3">
        <v>1794807</v>
      </c>
      <c r="G12324" s="3">
        <v>246987</v>
      </c>
      <c r="H12324" s="3">
        <v>0</v>
      </c>
      <c r="I12324" s="3">
        <v>559364</v>
      </c>
      <c r="J12324" s="3">
        <v>168189</v>
      </c>
      <c r="K12324" s="3">
        <v>2303096</v>
      </c>
      <c r="L12324" s="3">
        <v>2975826</v>
      </c>
      <c r="M12324" s="3">
        <v>329496</v>
      </c>
      <c r="N12324" s="5">
        <v>19.91</v>
      </c>
      <c r="O12324" s="5">
        <v>131.44</v>
      </c>
    </row>
    <row r="12325" spans="1:15" x14ac:dyDescent="0.3">
      <c r="A12325" s="2" t="s">
        <v>2141</v>
      </c>
      <c r="B12325" s="2" t="s">
        <v>2142</v>
      </c>
      <c r="C12325" s="2" t="str">
        <f t="shared" si="192"/>
        <v>32132019</v>
      </c>
      <c r="D12325" s="2" t="s">
        <v>20</v>
      </c>
      <c r="E12325" s="3">
        <v>392840</v>
      </c>
      <c r="F12325" s="3">
        <v>1723171</v>
      </c>
      <c r="G12325" s="3">
        <v>245908</v>
      </c>
      <c r="H12325" s="3">
        <v>0</v>
      </c>
      <c r="I12325" s="3">
        <v>605342</v>
      </c>
      <c r="J12325" s="3">
        <v>356868</v>
      </c>
      <c r="K12325" s="3">
        <v>2230434</v>
      </c>
      <c r="L12325" s="3">
        <v>2822222</v>
      </c>
      <c r="M12325" s="3">
        <v>278483</v>
      </c>
      <c r="N12325" s="5">
        <v>13.51</v>
      </c>
      <c r="O12325" s="5">
        <v>126.26</v>
      </c>
    </row>
    <row r="12326" spans="1:15" x14ac:dyDescent="0.3">
      <c r="A12326" s="2" t="s">
        <v>2141</v>
      </c>
      <c r="B12326" s="2" t="s">
        <v>2142</v>
      </c>
      <c r="C12326" s="2" t="str">
        <f t="shared" si="192"/>
        <v>32132018</v>
      </c>
      <c r="D12326" s="2" t="s">
        <v>21</v>
      </c>
      <c r="E12326" s="3">
        <v>274018</v>
      </c>
      <c r="F12326" s="3">
        <v>1442355</v>
      </c>
      <c r="G12326" s="3">
        <v>244059</v>
      </c>
      <c r="H12326" s="3">
        <v>10000</v>
      </c>
      <c r="I12326" s="3">
        <v>413474</v>
      </c>
      <c r="J12326" s="3">
        <v>103018</v>
      </c>
      <c r="K12326" s="3">
        <v>1920021</v>
      </c>
      <c r="L12326" s="3">
        <v>2420390</v>
      </c>
      <c r="M12326" s="3">
        <v>177898</v>
      </c>
      <c r="N12326" s="5">
        <v>17.61</v>
      </c>
      <c r="O12326" s="5">
        <v>123.71</v>
      </c>
    </row>
    <row r="12327" spans="1:15" x14ac:dyDescent="0.3">
      <c r="A12327" s="2" t="s">
        <v>2141</v>
      </c>
      <c r="B12327" s="2" t="s">
        <v>2142</v>
      </c>
      <c r="C12327" s="2" t="str">
        <f t="shared" si="192"/>
        <v>32132017</v>
      </c>
      <c r="D12327" s="2" t="s">
        <v>22</v>
      </c>
      <c r="E12327" s="3">
        <v>436434</v>
      </c>
      <c r="F12327" s="3">
        <v>1597298</v>
      </c>
      <c r="G12327" s="3">
        <v>174370</v>
      </c>
      <c r="H12327" s="3">
        <v>0</v>
      </c>
      <c r="I12327" s="3">
        <v>422705</v>
      </c>
      <c r="J12327" s="3">
        <v>167031</v>
      </c>
      <c r="K12327" s="3">
        <v>1994693</v>
      </c>
      <c r="L12327" s="3">
        <v>2548355</v>
      </c>
      <c r="M12327" s="3">
        <v>328094</v>
      </c>
      <c r="N12327" s="5">
        <v>15.84</v>
      </c>
      <c r="O12327" s="5">
        <v>105.84</v>
      </c>
    </row>
    <row r="12328" spans="1:15" x14ac:dyDescent="0.3">
      <c r="A12328" s="2" t="s">
        <v>2141</v>
      </c>
      <c r="B12328" s="2" t="s">
        <v>2142</v>
      </c>
      <c r="C12328" s="2" t="str">
        <f t="shared" si="192"/>
        <v>32132016</v>
      </c>
      <c r="D12328" s="2" t="s">
        <v>23</v>
      </c>
      <c r="E12328" s="3">
        <v>479990</v>
      </c>
      <c r="F12328" s="3">
        <v>1498226</v>
      </c>
      <c r="G12328" s="3">
        <v>160467</v>
      </c>
      <c r="H12328" s="3">
        <v>0</v>
      </c>
      <c r="I12328" s="3">
        <v>370820</v>
      </c>
      <c r="J12328" s="3">
        <v>457656</v>
      </c>
      <c r="K12328" s="3">
        <v>1807054</v>
      </c>
      <c r="L12328" s="3">
        <v>2152621</v>
      </c>
      <c r="M12328" s="3">
        <v>259266</v>
      </c>
      <c r="N12328" s="5">
        <v>13.13</v>
      </c>
      <c r="O12328" s="5">
        <v>123.89</v>
      </c>
    </row>
    <row r="12329" spans="1:15" x14ac:dyDescent="0.3">
      <c r="A12329" s="2" t="s">
        <v>2141</v>
      </c>
      <c r="B12329" s="2" t="s">
        <v>2142</v>
      </c>
      <c r="C12329" s="2" t="str">
        <f t="shared" si="192"/>
        <v>32132015</v>
      </c>
      <c r="D12329" s="2" t="s">
        <v>24</v>
      </c>
      <c r="E12329" s="3">
        <v>198844</v>
      </c>
      <c r="F12329" s="3">
        <v>1314426</v>
      </c>
      <c r="G12329" s="3">
        <v>165882</v>
      </c>
      <c r="H12329" s="3">
        <v>0</v>
      </c>
      <c r="I12329" s="3">
        <v>264126</v>
      </c>
      <c r="J12329" s="3">
        <v>157377</v>
      </c>
      <c r="K12329" s="3">
        <v>1651777</v>
      </c>
      <c r="L12329" s="3">
        <v>2071096</v>
      </c>
      <c r="M12329" s="3">
        <v>233578</v>
      </c>
      <c r="N12329" s="5">
        <v>13.36</v>
      </c>
      <c r="O12329" s="5">
        <v>135.07</v>
      </c>
    </row>
    <row r="12330" spans="1:15" x14ac:dyDescent="0.3">
      <c r="A12330" s="2" t="s">
        <v>2141</v>
      </c>
      <c r="B12330" s="2" t="s">
        <v>2142</v>
      </c>
      <c r="C12330" s="2" t="str">
        <f t="shared" si="192"/>
        <v>32132014</v>
      </c>
      <c r="D12330" s="2" t="s">
        <v>25</v>
      </c>
      <c r="E12330" s="3">
        <v>277844</v>
      </c>
      <c r="F12330" s="3">
        <v>1274781</v>
      </c>
      <c r="G12330" s="3">
        <v>168825</v>
      </c>
      <c r="H12330" s="3">
        <v>0</v>
      </c>
      <c r="I12330" s="3">
        <v>272531</v>
      </c>
      <c r="J12330" s="3">
        <v>178069</v>
      </c>
      <c r="K12330" s="3">
        <v>1614015</v>
      </c>
      <c r="L12330" s="3">
        <v>2142065</v>
      </c>
      <c r="M12330" s="3">
        <v>227747</v>
      </c>
      <c r="N12330" s="5">
        <v>7.53</v>
      </c>
      <c r="O12330" s="5">
        <v>130.52000000000001</v>
      </c>
    </row>
    <row r="12331" spans="1:15" x14ac:dyDescent="0.3">
      <c r="A12331" s="2" t="s">
        <v>2141</v>
      </c>
      <c r="B12331" s="2" t="s">
        <v>2142</v>
      </c>
      <c r="C12331" s="2" t="str">
        <f t="shared" si="192"/>
        <v>32132013</v>
      </c>
      <c r="D12331" s="2" t="s">
        <v>26</v>
      </c>
      <c r="E12331" s="3">
        <v>233789</v>
      </c>
      <c r="F12331" s="3">
        <v>1221942</v>
      </c>
      <c r="G12331" s="3">
        <v>173521</v>
      </c>
      <c r="H12331" s="3">
        <v>0</v>
      </c>
      <c r="I12331" s="3">
        <v>321405</v>
      </c>
      <c r="J12331" s="3">
        <v>354718</v>
      </c>
      <c r="K12331" s="3">
        <v>1593655</v>
      </c>
      <c r="L12331" s="3">
        <v>1952221</v>
      </c>
      <c r="M12331" s="3">
        <v>192629</v>
      </c>
      <c r="N12331" s="5">
        <v>8.2799999999999994</v>
      </c>
      <c r="O12331" s="5">
        <v>143.43</v>
      </c>
    </row>
    <row r="12332" spans="1:15" x14ac:dyDescent="0.3">
      <c r="A12332" s="2" t="s">
        <v>2141</v>
      </c>
      <c r="B12332" s="2" t="s">
        <v>2142</v>
      </c>
      <c r="C12332" s="2" t="str">
        <f t="shared" si="192"/>
        <v>32132012</v>
      </c>
      <c r="D12332" s="2" t="s">
        <v>27</v>
      </c>
      <c r="E12332" s="3">
        <v>116093</v>
      </c>
      <c r="F12332" s="3">
        <v>1042413</v>
      </c>
      <c r="G12332" s="3">
        <v>179095</v>
      </c>
      <c r="H12332" s="3">
        <v>0</v>
      </c>
      <c r="I12332" s="3">
        <v>183219</v>
      </c>
      <c r="J12332" s="3">
        <v>38942</v>
      </c>
      <c r="K12332" s="3">
        <v>1379811</v>
      </c>
      <c r="L12332" s="3">
        <v>1875117</v>
      </c>
      <c r="M12332" s="3">
        <v>156238</v>
      </c>
      <c r="N12332" s="5">
        <v>13.72</v>
      </c>
      <c r="O12332" s="5">
        <v>145.38999999999999</v>
      </c>
    </row>
    <row r="12333" spans="1:15" x14ac:dyDescent="0.3">
      <c r="A12333" s="2" t="s">
        <v>2143</v>
      </c>
      <c r="B12333" s="2" t="s">
        <v>2144</v>
      </c>
      <c r="C12333" s="2" t="str">
        <f t="shared" si="192"/>
        <v>32172023</v>
      </c>
      <c r="D12333" s="2" t="s">
        <v>16</v>
      </c>
      <c r="E12333" s="3">
        <v>1370730</v>
      </c>
      <c r="F12333" s="3">
        <v>2997805</v>
      </c>
      <c r="G12333" s="3">
        <v>809483</v>
      </c>
      <c r="H12333" s="3">
        <v>0</v>
      </c>
      <c r="I12333" s="3">
        <v>917369</v>
      </c>
      <c r="J12333" s="3">
        <v>764735</v>
      </c>
      <c r="K12333" s="3">
        <v>5324947</v>
      </c>
      <c r="L12333" s="3">
        <v>3003625</v>
      </c>
      <c r="M12333" s="3">
        <v>728678</v>
      </c>
      <c r="N12333" s="5">
        <v>116.55</v>
      </c>
      <c r="O12333" s="5">
        <v>105.67</v>
      </c>
    </row>
    <row r="12334" spans="1:15" x14ac:dyDescent="0.3">
      <c r="A12334" s="2" t="s">
        <v>2143</v>
      </c>
      <c r="B12334" s="2" t="s">
        <v>2144</v>
      </c>
      <c r="C12334" s="2" t="str">
        <f t="shared" si="192"/>
        <v>32172022</v>
      </c>
      <c r="D12334" s="2" t="s">
        <v>17</v>
      </c>
      <c r="E12334" s="3">
        <v>1299406</v>
      </c>
      <c r="F12334" s="3">
        <v>2663220</v>
      </c>
      <c r="G12334" s="3">
        <v>801575</v>
      </c>
      <c r="H12334" s="3">
        <v>30000</v>
      </c>
      <c r="I12334" s="3">
        <v>868147</v>
      </c>
      <c r="J12334" s="3">
        <v>876966</v>
      </c>
      <c r="K12334" s="3">
        <v>4819780</v>
      </c>
      <c r="L12334" s="3">
        <v>2608378</v>
      </c>
      <c r="M12334" s="3">
        <v>610671</v>
      </c>
      <c r="N12334" s="5">
        <v>134.51</v>
      </c>
      <c r="O12334" s="5">
        <v>108.38</v>
      </c>
    </row>
    <row r="12335" spans="1:15" x14ac:dyDescent="0.3">
      <c r="A12335" s="2" t="s">
        <v>2143</v>
      </c>
      <c r="B12335" s="2" t="s">
        <v>2144</v>
      </c>
      <c r="C12335" s="2" t="str">
        <f t="shared" si="192"/>
        <v>32172021</v>
      </c>
      <c r="D12335" s="2" t="s">
        <v>18</v>
      </c>
      <c r="E12335" s="3">
        <v>1170829</v>
      </c>
      <c r="F12335" s="3">
        <v>2782799</v>
      </c>
      <c r="G12335" s="3">
        <v>773437</v>
      </c>
      <c r="H12335" s="3">
        <v>0</v>
      </c>
      <c r="I12335" s="3">
        <v>945986</v>
      </c>
      <c r="J12335" s="3">
        <v>595581</v>
      </c>
      <c r="K12335" s="3">
        <v>4924239</v>
      </c>
      <c r="L12335" s="3">
        <v>3016477</v>
      </c>
      <c r="M12335" s="3">
        <v>639055</v>
      </c>
      <c r="N12335" s="5">
        <v>114.52</v>
      </c>
      <c r="O12335" s="5">
        <v>97.23</v>
      </c>
    </row>
    <row r="12336" spans="1:15" x14ac:dyDescent="0.3">
      <c r="A12336" s="2" t="s">
        <v>2143</v>
      </c>
      <c r="B12336" s="2" t="s">
        <v>2144</v>
      </c>
      <c r="C12336" s="2" t="str">
        <f t="shared" si="192"/>
        <v>32172020</v>
      </c>
      <c r="D12336" s="2" t="s">
        <v>19</v>
      </c>
      <c r="E12336" s="3">
        <v>1153242</v>
      </c>
      <c r="F12336" s="3">
        <v>2786368</v>
      </c>
      <c r="G12336" s="3">
        <v>593035</v>
      </c>
      <c r="H12336" s="3">
        <v>0</v>
      </c>
      <c r="I12336" s="3">
        <v>840724</v>
      </c>
      <c r="J12336" s="3">
        <v>738042</v>
      </c>
      <c r="K12336" s="3">
        <v>4395246</v>
      </c>
      <c r="L12336" s="3">
        <v>2598398</v>
      </c>
      <c r="M12336" s="3">
        <v>611709</v>
      </c>
      <c r="N12336" s="5">
        <v>116.52</v>
      </c>
      <c r="O12336" s="5">
        <v>96.41</v>
      </c>
    </row>
    <row r="12337" spans="1:15" x14ac:dyDescent="0.3">
      <c r="A12337" s="2" t="s">
        <v>2143</v>
      </c>
      <c r="B12337" s="2" t="s">
        <v>2144</v>
      </c>
      <c r="C12337" s="2" t="str">
        <f t="shared" si="192"/>
        <v>32172019</v>
      </c>
      <c r="D12337" s="2" t="s">
        <v>20</v>
      </c>
      <c r="E12337" s="3">
        <v>485130</v>
      </c>
      <c r="F12337" s="3">
        <v>1686351</v>
      </c>
      <c r="G12337" s="3">
        <v>516108</v>
      </c>
      <c r="H12337" s="3">
        <v>60000</v>
      </c>
      <c r="I12337" s="3">
        <v>740058</v>
      </c>
      <c r="J12337" s="3">
        <v>572035</v>
      </c>
      <c r="K12337" s="3">
        <v>2865893</v>
      </c>
      <c r="L12337" s="3">
        <v>2192577</v>
      </c>
      <c r="M12337" s="3">
        <v>437967</v>
      </c>
      <c r="N12337" s="5">
        <v>125.24</v>
      </c>
      <c r="O12337" s="5">
        <v>86.25</v>
      </c>
    </row>
    <row r="12338" spans="1:15" x14ac:dyDescent="0.3">
      <c r="A12338" s="2" t="s">
        <v>2143</v>
      </c>
      <c r="B12338" s="2" t="s">
        <v>2144</v>
      </c>
      <c r="C12338" s="2" t="str">
        <f t="shared" si="192"/>
        <v>32172018</v>
      </c>
      <c r="D12338" s="2" t="s">
        <v>21</v>
      </c>
      <c r="E12338" s="3">
        <v>313727</v>
      </c>
      <c r="F12338" s="3">
        <v>1344783</v>
      </c>
      <c r="G12338" s="3">
        <v>538817</v>
      </c>
      <c r="H12338" s="3">
        <v>106787</v>
      </c>
      <c r="I12338" s="3">
        <v>598962</v>
      </c>
      <c r="J12338" s="3">
        <v>239070</v>
      </c>
      <c r="K12338" s="3">
        <v>2378066</v>
      </c>
      <c r="L12338" s="3">
        <v>1777799</v>
      </c>
      <c r="M12338" s="3">
        <v>295644</v>
      </c>
      <c r="N12338" s="5">
        <v>124.87</v>
      </c>
      <c r="O12338" s="5">
        <v>88.01</v>
      </c>
    </row>
    <row r="12339" spans="1:15" x14ac:dyDescent="0.3">
      <c r="A12339" s="2" t="s">
        <v>2143</v>
      </c>
      <c r="B12339" s="2" t="s">
        <v>2144</v>
      </c>
      <c r="C12339" s="2" t="str">
        <f t="shared" si="192"/>
        <v>32172017</v>
      </c>
      <c r="D12339" s="2" t="s">
        <v>22</v>
      </c>
      <c r="E12339" s="3">
        <v>329002</v>
      </c>
      <c r="F12339" s="3">
        <v>1202631</v>
      </c>
      <c r="G12339" s="3">
        <v>550435</v>
      </c>
      <c r="H12339" s="3">
        <v>130000</v>
      </c>
      <c r="I12339" s="3">
        <v>573174</v>
      </c>
      <c r="J12339" s="3">
        <v>351047</v>
      </c>
      <c r="K12339" s="3">
        <v>2270022</v>
      </c>
      <c r="L12339" s="3">
        <v>1562876</v>
      </c>
      <c r="M12339" s="3">
        <v>240726</v>
      </c>
      <c r="N12339" s="5">
        <v>126.78</v>
      </c>
      <c r="O12339" s="5">
        <v>87.88</v>
      </c>
    </row>
    <row r="12340" spans="1:15" x14ac:dyDescent="0.3">
      <c r="A12340" s="2" t="s">
        <v>2143</v>
      </c>
      <c r="B12340" s="2" t="s">
        <v>2144</v>
      </c>
      <c r="C12340" s="2" t="str">
        <f t="shared" si="192"/>
        <v>32172016</v>
      </c>
      <c r="D12340" s="2" t="s">
        <v>23</v>
      </c>
      <c r="E12340" s="3">
        <v>254611</v>
      </c>
      <c r="F12340" s="3">
        <v>1091372</v>
      </c>
      <c r="G12340" s="3">
        <v>550295</v>
      </c>
      <c r="H12340" s="3">
        <v>70250</v>
      </c>
      <c r="I12340" s="3">
        <v>506101</v>
      </c>
      <c r="J12340" s="3">
        <v>246290</v>
      </c>
      <c r="K12340" s="3">
        <v>2054010</v>
      </c>
      <c r="L12340" s="3">
        <v>1464421</v>
      </c>
      <c r="M12340" s="3">
        <v>189301</v>
      </c>
      <c r="N12340" s="5">
        <v>124.27</v>
      </c>
      <c r="O12340" s="5">
        <v>80.83</v>
      </c>
    </row>
    <row r="12341" spans="1:15" x14ac:dyDescent="0.3">
      <c r="A12341" s="2" t="s">
        <v>2143</v>
      </c>
      <c r="B12341" s="2" t="s">
        <v>2144</v>
      </c>
      <c r="C12341" s="2" t="str">
        <f t="shared" si="192"/>
        <v>32172015</v>
      </c>
      <c r="D12341" s="2" t="s">
        <v>24</v>
      </c>
      <c r="E12341" s="3">
        <v>263642</v>
      </c>
      <c r="F12341" s="3">
        <v>948855</v>
      </c>
      <c r="G12341" s="3">
        <v>579915</v>
      </c>
      <c r="H12341" s="3">
        <v>115650</v>
      </c>
      <c r="I12341" s="3">
        <v>476248</v>
      </c>
      <c r="J12341" s="3">
        <v>250035</v>
      </c>
      <c r="K12341" s="3">
        <v>1920428</v>
      </c>
      <c r="L12341" s="3">
        <v>1248979</v>
      </c>
      <c r="M12341" s="3">
        <v>92769</v>
      </c>
      <c r="N12341" s="5">
        <v>129.84</v>
      </c>
      <c r="O12341" s="5">
        <v>79.91</v>
      </c>
    </row>
    <row r="12342" spans="1:15" x14ac:dyDescent="0.3">
      <c r="A12342" s="2" t="s">
        <v>2143</v>
      </c>
      <c r="B12342" s="2" t="s">
        <v>2144</v>
      </c>
      <c r="C12342" s="2" t="str">
        <f t="shared" si="192"/>
        <v>32172014</v>
      </c>
      <c r="D12342" s="2" t="s">
        <v>25</v>
      </c>
      <c r="E12342" s="3">
        <v>221616</v>
      </c>
      <c r="F12342" s="3">
        <v>913806</v>
      </c>
      <c r="G12342" s="3">
        <v>596455</v>
      </c>
      <c r="H12342" s="3">
        <v>136095</v>
      </c>
      <c r="I12342" s="3">
        <v>448951</v>
      </c>
      <c r="J12342" s="3">
        <v>312969</v>
      </c>
      <c r="K12342" s="3">
        <v>1896164</v>
      </c>
      <c r="L12342" s="3">
        <v>1284582</v>
      </c>
      <c r="M12342" s="3">
        <v>128225</v>
      </c>
      <c r="N12342" s="5">
        <v>126.69</v>
      </c>
      <c r="O12342" s="5">
        <v>94.23</v>
      </c>
    </row>
    <row r="12343" spans="1:15" x14ac:dyDescent="0.3">
      <c r="A12343" s="2" t="s">
        <v>2143</v>
      </c>
      <c r="B12343" s="2" t="s">
        <v>2144</v>
      </c>
      <c r="C12343" s="2" t="str">
        <f t="shared" si="192"/>
        <v>32172013</v>
      </c>
      <c r="D12343" s="2" t="s">
        <v>26</v>
      </c>
      <c r="E12343" s="3">
        <v>357547</v>
      </c>
      <c r="F12343" s="3">
        <v>1112441</v>
      </c>
      <c r="G12343" s="3">
        <v>590474</v>
      </c>
      <c r="H12343" s="3">
        <v>343733</v>
      </c>
      <c r="I12343" s="3">
        <v>690860</v>
      </c>
      <c r="J12343" s="3">
        <v>185154</v>
      </c>
      <c r="K12343" s="3">
        <v>2101612</v>
      </c>
      <c r="L12343" s="3">
        <v>1512256</v>
      </c>
      <c r="M12343" s="3">
        <v>95923</v>
      </c>
      <c r="N12343" s="5">
        <v>136.79</v>
      </c>
      <c r="O12343" s="5">
        <v>90.06</v>
      </c>
    </row>
    <row r="12344" spans="1:15" x14ac:dyDescent="0.3">
      <c r="A12344" s="2" t="s">
        <v>2143</v>
      </c>
      <c r="B12344" s="2" t="s">
        <v>2144</v>
      </c>
      <c r="C12344" s="2" t="str">
        <f t="shared" si="192"/>
        <v>32172012</v>
      </c>
      <c r="D12344" s="2" t="s">
        <v>27</v>
      </c>
      <c r="E12344" s="3">
        <v>348361</v>
      </c>
      <c r="F12344" s="3">
        <v>1389945</v>
      </c>
      <c r="G12344" s="3">
        <v>580276</v>
      </c>
      <c r="H12344" s="3">
        <v>280680</v>
      </c>
      <c r="I12344" s="3">
        <v>961141</v>
      </c>
      <c r="J12344" s="3">
        <v>160717</v>
      </c>
      <c r="K12344" s="3">
        <v>2298483</v>
      </c>
      <c r="L12344" s="3">
        <v>1945977</v>
      </c>
      <c r="M12344" s="3">
        <v>84210</v>
      </c>
      <c r="N12344" s="5">
        <v>109.49</v>
      </c>
      <c r="O12344" s="5">
        <v>60.29</v>
      </c>
    </row>
    <row r="12345" spans="1:15" x14ac:dyDescent="0.3">
      <c r="A12345" s="2" t="s">
        <v>2145</v>
      </c>
      <c r="B12345" s="2" t="s">
        <v>2146</v>
      </c>
      <c r="C12345" s="2" t="str">
        <f t="shared" si="192"/>
        <v>32182023</v>
      </c>
      <c r="D12345" s="2" t="s">
        <v>16</v>
      </c>
      <c r="E12345" s="3">
        <v>1062545</v>
      </c>
      <c r="F12345" s="3">
        <v>2579876</v>
      </c>
      <c r="G12345" s="3">
        <v>1592350</v>
      </c>
      <c r="H12345" s="3">
        <v>8670</v>
      </c>
      <c r="I12345" s="3">
        <v>1023088</v>
      </c>
      <c r="J12345" s="3">
        <v>1553592</v>
      </c>
      <c r="K12345" s="3">
        <v>5130584</v>
      </c>
      <c r="L12345" s="3">
        <v>4082256</v>
      </c>
      <c r="M12345" s="3">
        <v>1064024</v>
      </c>
      <c r="N12345" s="5">
        <v>52.13</v>
      </c>
      <c r="O12345" s="5">
        <v>58.32</v>
      </c>
    </row>
    <row r="12346" spans="1:15" x14ac:dyDescent="0.3">
      <c r="A12346" s="2" t="s">
        <v>2145</v>
      </c>
      <c r="B12346" s="2" t="s">
        <v>2146</v>
      </c>
      <c r="C12346" s="2" t="str">
        <f t="shared" si="192"/>
        <v>32182022</v>
      </c>
      <c r="D12346" s="2" t="s">
        <v>17</v>
      </c>
      <c r="E12346" s="3">
        <v>703019</v>
      </c>
      <c r="F12346" s="3">
        <v>2158980</v>
      </c>
      <c r="G12346" s="3">
        <v>1464602</v>
      </c>
      <c r="H12346" s="3">
        <v>0</v>
      </c>
      <c r="I12346" s="3">
        <v>910382</v>
      </c>
      <c r="J12346" s="3">
        <v>1268168</v>
      </c>
      <c r="K12346" s="3">
        <v>4505775</v>
      </c>
      <c r="L12346" s="3">
        <v>3494057</v>
      </c>
      <c r="M12346" s="3">
        <v>868111</v>
      </c>
      <c r="N12346" s="5">
        <v>58.33</v>
      </c>
      <c r="O12346" s="5">
        <v>46.26</v>
      </c>
    </row>
    <row r="12347" spans="1:15" x14ac:dyDescent="0.3">
      <c r="A12347" s="2" t="s">
        <v>2145</v>
      </c>
      <c r="B12347" s="2" t="s">
        <v>2146</v>
      </c>
      <c r="C12347" s="2" t="str">
        <f t="shared" si="192"/>
        <v>32182021</v>
      </c>
      <c r="D12347" s="2" t="s">
        <v>18</v>
      </c>
      <c r="E12347" s="3">
        <v>534192</v>
      </c>
      <c r="F12347" s="3">
        <v>1779107</v>
      </c>
      <c r="G12347" s="3">
        <v>1000181</v>
      </c>
      <c r="H12347" s="3">
        <v>0</v>
      </c>
      <c r="I12347" s="3">
        <v>731657</v>
      </c>
      <c r="J12347" s="3">
        <v>911771</v>
      </c>
      <c r="K12347" s="3">
        <v>3749650</v>
      </c>
      <c r="L12347" s="3">
        <v>2631801</v>
      </c>
      <c r="M12347" s="3">
        <v>610658</v>
      </c>
      <c r="N12347" s="5">
        <v>63.25</v>
      </c>
      <c r="O12347" s="5">
        <v>32.69</v>
      </c>
    </row>
    <row r="12348" spans="1:15" x14ac:dyDescent="0.3">
      <c r="A12348" s="2" t="s">
        <v>2145</v>
      </c>
      <c r="B12348" s="2" t="s">
        <v>2146</v>
      </c>
      <c r="C12348" s="2" t="str">
        <f t="shared" si="192"/>
        <v>32182020</v>
      </c>
      <c r="D12348" s="2" t="s">
        <v>19</v>
      </c>
      <c r="E12348" s="3">
        <v>616002</v>
      </c>
      <c r="F12348" s="3">
        <v>1642073</v>
      </c>
      <c r="G12348" s="3">
        <v>986658</v>
      </c>
      <c r="H12348" s="3">
        <v>176896</v>
      </c>
      <c r="I12348" s="3">
        <v>753412</v>
      </c>
      <c r="J12348" s="3">
        <v>827081</v>
      </c>
      <c r="K12348" s="3">
        <v>3169144</v>
      </c>
      <c r="L12348" s="3">
        <v>2053141</v>
      </c>
      <c r="M12348" s="3">
        <v>484153</v>
      </c>
      <c r="N12348" s="5">
        <v>63.93</v>
      </c>
      <c r="O12348" s="5">
        <v>28.71</v>
      </c>
    </row>
    <row r="12349" spans="1:15" x14ac:dyDescent="0.3">
      <c r="A12349" s="2" t="s">
        <v>2145</v>
      </c>
      <c r="B12349" s="2" t="s">
        <v>2146</v>
      </c>
      <c r="C12349" s="2" t="str">
        <f t="shared" si="192"/>
        <v>32182019</v>
      </c>
      <c r="D12349" s="2" t="s">
        <v>20</v>
      </c>
      <c r="E12349" s="3">
        <v>372135</v>
      </c>
      <c r="F12349" s="3">
        <v>1220632</v>
      </c>
      <c r="G12349" s="3">
        <v>816879</v>
      </c>
      <c r="H12349" s="3">
        <v>80946</v>
      </c>
      <c r="I12349" s="3">
        <v>525701</v>
      </c>
      <c r="J12349" s="3">
        <v>419182</v>
      </c>
      <c r="K12349" s="3">
        <v>2647178</v>
      </c>
      <c r="L12349" s="3">
        <v>1418979</v>
      </c>
      <c r="M12349" s="3">
        <v>191718</v>
      </c>
      <c r="N12349" s="5">
        <v>84.93</v>
      </c>
      <c r="O12349" s="5">
        <v>36.67</v>
      </c>
    </row>
    <row r="12350" spans="1:15" x14ac:dyDescent="0.3">
      <c r="A12350" s="2" t="s">
        <v>2145</v>
      </c>
      <c r="B12350" s="2" t="s">
        <v>2146</v>
      </c>
      <c r="C12350" s="2" t="str">
        <f t="shared" si="192"/>
        <v>32182018</v>
      </c>
      <c r="D12350" s="2" t="s">
        <v>21</v>
      </c>
      <c r="E12350" s="3">
        <v>466349</v>
      </c>
      <c r="F12350" s="3">
        <v>1276187</v>
      </c>
      <c r="G12350" s="3">
        <v>735611</v>
      </c>
      <c r="H12350" s="3">
        <v>152931</v>
      </c>
      <c r="I12350" s="3">
        <v>465111</v>
      </c>
      <c r="J12350" s="3">
        <v>273069</v>
      </c>
      <c r="K12350" s="3">
        <v>2096828</v>
      </c>
      <c r="L12350" s="3">
        <v>1194927</v>
      </c>
      <c r="M12350" s="3">
        <v>120253</v>
      </c>
      <c r="N12350" s="5">
        <v>97.06</v>
      </c>
      <c r="O12350" s="5">
        <v>38.340000000000003</v>
      </c>
    </row>
    <row r="12351" spans="1:15" x14ac:dyDescent="0.3">
      <c r="A12351" s="2" t="s">
        <v>2145</v>
      </c>
      <c r="B12351" s="2" t="s">
        <v>2146</v>
      </c>
      <c r="C12351" s="2" t="str">
        <f t="shared" si="192"/>
        <v>32182017</v>
      </c>
      <c r="D12351" s="2" t="s">
        <v>22</v>
      </c>
      <c r="E12351" s="3">
        <v>614108</v>
      </c>
      <c r="F12351" s="3">
        <v>1219816</v>
      </c>
      <c r="G12351" s="3">
        <v>730518</v>
      </c>
      <c r="H12351" s="3">
        <v>100000</v>
      </c>
      <c r="I12351" s="3">
        <v>375340</v>
      </c>
      <c r="J12351" s="3">
        <v>236483</v>
      </c>
      <c r="K12351" s="3">
        <v>2004293</v>
      </c>
      <c r="L12351" s="3">
        <v>1082422</v>
      </c>
      <c r="M12351" s="3">
        <v>90605</v>
      </c>
      <c r="N12351" s="5">
        <v>105.19</v>
      </c>
      <c r="O12351" s="5">
        <v>48.21</v>
      </c>
    </row>
    <row r="12352" spans="1:15" x14ac:dyDescent="0.3">
      <c r="A12352" s="2" t="s">
        <v>2145</v>
      </c>
      <c r="B12352" s="2" t="s">
        <v>2146</v>
      </c>
      <c r="C12352" s="2" t="str">
        <f t="shared" si="192"/>
        <v>32182016</v>
      </c>
      <c r="D12352" s="2" t="s">
        <v>23</v>
      </c>
      <c r="E12352" s="3">
        <v>255819</v>
      </c>
      <c r="F12352" s="3">
        <v>918788</v>
      </c>
      <c r="G12352" s="3">
        <v>771577</v>
      </c>
      <c r="H12352" s="3">
        <v>240000</v>
      </c>
      <c r="I12352" s="3">
        <v>473834</v>
      </c>
      <c r="J12352" s="3">
        <v>255132</v>
      </c>
      <c r="K12352" s="3">
        <v>1742737</v>
      </c>
      <c r="L12352" s="3">
        <v>1072973</v>
      </c>
      <c r="M12352" s="3">
        <v>91804</v>
      </c>
      <c r="N12352" s="5">
        <v>103.48</v>
      </c>
      <c r="O12352" s="5">
        <v>58.58</v>
      </c>
    </row>
    <row r="12353" spans="1:15" x14ac:dyDescent="0.3">
      <c r="A12353" s="2" t="s">
        <v>2145</v>
      </c>
      <c r="B12353" s="2" t="s">
        <v>2146</v>
      </c>
      <c r="C12353" s="2" t="str">
        <f t="shared" si="192"/>
        <v>32182015</v>
      </c>
      <c r="D12353" s="2" t="s">
        <v>24</v>
      </c>
      <c r="E12353" s="3">
        <v>434497</v>
      </c>
      <c r="F12353" s="3">
        <v>1023543</v>
      </c>
      <c r="G12353" s="3">
        <v>812880</v>
      </c>
      <c r="H12353" s="3">
        <v>300000</v>
      </c>
      <c r="I12353" s="3">
        <v>549472</v>
      </c>
      <c r="J12353" s="3">
        <v>183543</v>
      </c>
      <c r="K12353" s="3">
        <v>1889865</v>
      </c>
      <c r="L12353" s="3">
        <v>1014238</v>
      </c>
      <c r="M12353" s="3">
        <v>81068</v>
      </c>
      <c r="N12353" s="5">
        <v>106.63</v>
      </c>
      <c r="O12353" s="5">
        <v>66.040000000000006</v>
      </c>
    </row>
    <row r="12354" spans="1:15" x14ac:dyDescent="0.3">
      <c r="A12354" s="2" t="s">
        <v>2145</v>
      </c>
      <c r="B12354" s="2" t="s">
        <v>2146</v>
      </c>
      <c r="C12354" s="2" t="str">
        <f t="shared" si="192"/>
        <v>32182014</v>
      </c>
      <c r="D12354" s="2" t="s">
        <v>25</v>
      </c>
      <c r="E12354" s="3">
        <v>409666</v>
      </c>
      <c r="F12354" s="3">
        <v>1117865</v>
      </c>
      <c r="G12354" s="3">
        <v>645353</v>
      </c>
      <c r="H12354" s="3">
        <v>360000</v>
      </c>
      <c r="I12354" s="3">
        <v>557916</v>
      </c>
      <c r="J12354" s="3">
        <v>221808</v>
      </c>
      <c r="K12354" s="3">
        <v>1802672</v>
      </c>
      <c r="L12354" s="3">
        <v>988437</v>
      </c>
      <c r="M12354" s="3">
        <v>101567</v>
      </c>
      <c r="N12354" s="5">
        <v>101.89</v>
      </c>
      <c r="O12354" s="5">
        <v>73.08</v>
      </c>
    </row>
    <row r="12355" spans="1:15" x14ac:dyDescent="0.3">
      <c r="A12355" s="2" t="s">
        <v>2145</v>
      </c>
      <c r="B12355" s="2" t="s">
        <v>2146</v>
      </c>
      <c r="C12355" s="2" t="str">
        <f t="shared" ref="C12355:C12418" si="193">A12355&amp;LEFT(D12355,4)</f>
        <v>32182013</v>
      </c>
      <c r="D12355" s="2" t="s">
        <v>26</v>
      </c>
      <c r="E12355" s="3">
        <v>75578</v>
      </c>
      <c r="F12355" s="3">
        <v>790226</v>
      </c>
      <c r="G12355" s="3">
        <v>524792</v>
      </c>
      <c r="H12355" s="3">
        <v>80000</v>
      </c>
      <c r="I12355" s="3">
        <v>229159</v>
      </c>
      <c r="J12355" s="3">
        <v>191686</v>
      </c>
      <c r="K12355" s="3">
        <v>1365402</v>
      </c>
      <c r="L12355" s="3">
        <v>916311</v>
      </c>
      <c r="M12355" s="3">
        <v>86482</v>
      </c>
      <c r="N12355" s="5">
        <v>99.26</v>
      </c>
      <c r="O12355" s="5">
        <v>93.11</v>
      </c>
    </row>
    <row r="12356" spans="1:15" x14ac:dyDescent="0.3">
      <c r="A12356" s="2" t="s">
        <v>2145</v>
      </c>
      <c r="B12356" s="2" t="s">
        <v>2146</v>
      </c>
      <c r="C12356" s="2" t="str">
        <f t="shared" si="193"/>
        <v>32182012</v>
      </c>
      <c r="D12356" s="2" t="s">
        <v>27</v>
      </c>
      <c r="E12356" s="3">
        <v>124222</v>
      </c>
      <c r="F12356" s="3">
        <v>698400</v>
      </c>
      <c r="G12356" s="3">
        <v>507142</v>
      </c>
      <c r="H12356" s="3">
        <v>80000</v>
      </c>
      <c r="I12356" s="3">
        <v>215075</v>
      </c>
      <c r="J12356" s="3">
        <v>-39278</v>
      </c>
      <c r="K12356" s="3">
        <v>1264188</v>
      </c>
      <c r="L12356" s="3">
        <v>767285</v>
      </c>
      <c r="M12356" s="3">
        <v>-90811</v>
      </c>
      <c r="N12356" s="5">
        <v>103.4</v>
      </c>
      <c r="O12356" s="5">
        <v>105.29</v>
      </c>
    </row>
    <row r="12357" spans="1:15" x14ac:dyDescent="0.3">
      <c r="A12357" s="2" t="s">
        <v>2147</v>
      </c>
      <c r="B12357" s="2" t="s">
        <v>2148</v>
      </c>
      <c r="C12357" s="2" t="str">
        <f t="shared" si="193"/>
        <v>32192023</v>
      </c>
      <c r="D12357" s="2" t="s">
        <v>16</v>
      </c>
      <c r="E12357" s="3">
        <v>856765</v>
      </c>
      <c r="F12357" s="3">
        <v>1224536</v>
      </c>
      <c r="G12357" s="3">
        <v>475916</v>
      </c>
      <c r="H12357" s="3">
        <v>0</v>
      </c>
      <c r="I12357" s="3">
        <v>349571</v>
      </c>
      <c r="J12357" s="3">
        <v>225524</v>
      </c>
      <c r="K12357" s="3">
        <v>2048594</v>
      </c>
      <c r="L12357" s="3">
        <v>1157274</v>
      </c>
      <c r="M12357" s="3">
        <v>37762</v>
      </c>
      <c r="N12357" s="5">
        <v>82.34</v>
      </c>
      <c r="O12357" s="5">
        <v>133.81</v>
      </c>
    </row>
    <row r="12358" spans="1:15" x14ac:dyDescent="0.3">
      <c r="A12358" s="2" t="s">
        <v>2147</v>
      </c>
      <c r="B12358" s="2" t="s">
        <v>2148</v>
      </c>
      <c r="C12358" s="2" t="str">
        <f t="shared" si="193"/>
        <v>32192022</v>
      </c>
      <c r="D12358" s="2" t="s">
        <v>17</v>
      </c>
      <c r="E12358" s="3">
        <v>852906</v>
      </c>
      <c r="F12358" s="3">
        <v>1463582</v>
      </c>
      <c r="G12358" s="3">
        <v>210556</v>
      </c>
      <c r="H12358" s="3">
        <v>0</v>
      </c>
      <c r="I12358" s="3">
        <v>475085</v>
      </c>
      <c r="J12358" s="3">
        <v>135216</v>
      </c>
      <c r="K12358" s="3">
        <v>2062608</v>
      </c>
      <c r="L12358" s="3">
        <v>1484271</v>
      </c>
      <c r="M12358" s="3">
        <v>196938</v>
      </c>
      <c r="N12358" s="5">
        <v>101.06</v>
      </c>
      <c r="O12358" s="5">
        <v>142.71</v>
      </c>
    </row>
    <row r="12359" spans="1:15" x14ac:dyDescent="0.3">
      <c r="A12359" s="2" t="s">
        <v>2147</v>
      </c>
      <c r="B12359" s="2" t="s">
        <v>2148</v>
      </c>
      <c r="C12359" s="2" t="str">
        <f t="shared" si="193"/>
        <v>32192021</v>
      </c>
      <c r="D12359" s="2" t="s">
        <v>18</v>
      </c>
      <c r="E12359" s="3">
        <v>847242</v>
      </c>
      <c r="F12359" s="3">
        <v>1692652</v>
      </c>
      <c r="G12359" s="3">
        <v>157226</v>
      </c>
      <c r="H12359" s="3">
        <v>0</v>
      </c>
      <c r="I12359" s="3">
        <v>816220</v>
      </c>
      <c r="J12359" s="3">
        <v>18851</v>
      </c>
      <c r="K12359" s="3">
        <v>2298776</v>
      </c>
      <c r="L12359" s="3">
        <v>2051628</v>
      </c>
      <c r="M12359" s="3">
        <v>414909</v>
      </c>
      <c r="N12359" s="5">
        <v>43.99</v>
      </c>
      <c r="O12359" s="5">
        <v>57.93</v>
      </c>
    </row>
    <row r="12360" spans="1:15" x14ac:dyDescent="0.3">
      <c r="A12360" s="2" t="s">
        <v>2147</v>
      </c>
      <c r="B12360" s="2" t="s">
        <v>2148</v>
      </c>
      <c r="C12360" s="2" t="str">
        <f t="shared" si="193"/>
        <v>32192020</v>
      </c>
      <c r="D12360" s="2" t="s">
        <v>19</v>
      </c>
      <c r="E12360" s="3">
        <v>589326</v>
      </c>
      <c r="F12360" s="3">
        <v>863972</v>
      </c>
      <c r="G12360" s="3">
        <v>862</v>
      </c>
      <c r="H12360" s="3">
        <v>0</v>
      </c>
      <c r="I12360" s="3">
        <v>9543</v>
      </c>
      <c r="J12360" s="3">
        <v>55392</v>
      </c>
      <c r="K12360" s="3">
        <v>871414</v>
      </c>
      <c r="L12360" s="3">
        <v>89929</v>
      </c>
      <c r="M12360" s="3">
        <v>47181</v>
      </c>
      <c r="N12360" s="5">
        <v>118.45</v>
      </c>
      <c r="O12360" s="5">
        <v>74.58</v>
      </c>
    </row>
    <row r="12361" spans="1:15" x14ac:dyDescent="0.3">
      <c r="A12361" s="2" t="s">
        <v>2147</v>
      </c>
      <c r="B12361" s="2" t="s">
        <v>2148</v>
      </c>
      <c r="C12361" s="2" t="str">
        <f t="shared" si="193"/>
        <v>32192019</v>
      </c>
      <c r="D12361" s="2" t="s">
        <v>20</v>
      </c>
      <c r="E12361" s="3">
        <v>38338</v>
      </c>
      <c r="F12361" s="3">
        <v>113158</v>
      </c>
      <c r="G12361" s="3">
        <v>3358</v>
      </c>
      <c r="H12361" s="3">
        <v>4674</v>
      </c>
      <c r="I12361" s="3">
        <v>54388</v>
      </c>
      <c r="J12361" s="3">
        <v>3174</v>
      </c>
      <c r="K12361" s="3">
        <v>139162</v>
      </c>
      <c r="L12361" s="3">
        <v>104504</v>
      </c>
      <c r="M12361" s="3">
        <v>-61182</v>
      </c>
      <c r="N12361" s="5">
        <v>110.68</v>
      </c>
      <c r="O12361" s="5">
        <v>37.71</v>
      </c>
    </row>
    <row r="12362" spans="1:15" x14ac:dyDescent="0.3">
      <c r="A12362" s="2" t="s">
        <v>2147</v>
      </c>
      <c r="B12362" s="2" t="s">
        <v>2148</v>
      </c>
      <c r="C12362" s="2" t="str">
        <f t="shared" si="193"/>
        <v>32192018</v>
      </c>
      <c r="D12362" s="2" t="s">
        <v>21</v>
      </c>
      <c r="E12362" s="3">
        <v>21211</v>
      </c>
      <c r="F12362" s="3">
        <v>132052</v>
      </c>
      <c r="G12362" s="3">
        <v>8327</v>
      </c>
      <c r="H12362" s="3">
        <v>0</v>
      </c>
      <c r="I12362" s="3">
        <v>38419</v>
      </c>
      <c r="J12362" s="3">
        <v>-41023</v>
      </c>
      <c r="K12362" s="3">
        <v>168582</v>
      </c>
      <c r="L12362" s="3">
        <v>447704</v>
      </c>
      <c r="M12362" s="3">
        <v>-26114</v>
      </c>
      <c r="N12362" s="5">
        <v>16.920000000000002</v>
      </c>
      <c r="O12362" s="5">
        <v>20.92</v>
      </c>
    </row>
    <row r="12363" spans="1:15" x14ac:dyDescent="0.3">
      <c r="A12363" s="2" t="s">
        <v>2147</v>
      </c>
      <c r="B12363" s="2" t="s">
        <v>2148</v>
      </c>
      <c r="C12363" s="2" t="str">
        <f t="shared" si="193"/>
        <v>32192017</v>
      </c>
      <c r="D12363" s="2" t="s">
        <v>22</v>
      </c>
      <c r="E12363" s="3">
        <v>70182</v>
      </c>
      <c r="F12363" s="3">
        <v>168833</v>
      </c>
      <c r="G12363" s="3">
        <v>4902</v>
      </c>
      <c r="H12363" s="3">
        <v>0</v>
      </c>
      <c r="I12363" s="3">
        <v>29079</v>
      </c>
      <c r="J12363" s="3">
        <v>-45939</v>
      </c>
      <c r="K12363" s="3">
        <v>194121</v>
      </c>
      <c r="L12363" s="3">
        <v>852497</v>
      </c>
      <c r="M12363" s="3">
        <v>11065</v>
      </c>
      <c r="N12363" s="5">
        <v>6.96</v>
      </c>
      <c r="O12363" s="5">
        <v>10.86</v>
      </c>
    </row>
    <row r="12364" spans="1:15" x14ac:dyDescent="0.3">
      <c r="A12364" s="2" t="s">
        <v>2147</v>
      </c>
      <c r="B12364" s="2" t="s">
        <v>2148</v>
      </c>
      <c r="C12364" s="2" t="str">
        <f t="shared" si="193"/>
        <v>32192016</v>
      </c>
      <c r="D12364" s="2" t="s">
        <v>23</v>
      </c>
      <c r="E12364" s="3">
        <v>122944</v>
      </c>
      <c r="F12364" s="3">
        <v>137663</v>
      </c>
      <c r="G12364" s="3">
        <v>1582</v>
      </c>
      <c r="H12364" s="3">
        <v>0</v>
      </c>
      <c r="I12364" s="3">
        <v>2451</v>
      </c>
      <c r="J12364" s="3">
        <v>15944</v>
      </c>
      <c r="K12364" s="3">
        <v>139858</v>
      </c>
      <c r="L12364" s="3">
        <v>126564</v>
      </c>
      <c r="M12364" s="3">
        <v>-25780</v>
      </c>
      <c r="N12364" s="5">
        <v>6.39</v>
      </c>
      <c r="O12364" s="5">
        <v>78.77</v>
      </c>
    </row>
    <row r="12365" spans="1:15" x14ac:dyDescent="0.3">
      <c r="A12365" s="2" t="s">
        <v>2147</v>
      </c>
      <c r="B12365" s="2" t="s">
        <v>2148</v>
      </c>
      <c r="C12365" s="2" t="str">
        <f t="shared" si="193"/>
        <v>32192015</v>
      </c>
      <c r="D12365" s="2" t="s">
        <v>24</v>
      </c>
      <c r="E12365" s="3">
        <v>109884</v>
      </c>
      <c r="F12365" s="3">
        <v>175608</v>
      </c>
      <c r="G12365" s="3">
        <v>606</v>
      </c>
      <c r="H12365" s="3">
        <v>0</v>
      </c>
      <c r="I12365" s="3">
        <v>13675</v>
      </c>
      <c r="J12365" s="3">
        <v>-24279</v>
      </c>
      <c r="K12365" s="3">
        <v>179044</v>
      </c>
      <c r="L12365" s="3">
        <v>171172</v>
      </c>
      <c r="M12365" s="3">
        <v>-3915</v>
      </c>
      <c r="N12365" s="5">
        <v>10.7</v>
      </c>
      <c r="O12365" s="5">
        <v>133.43</v>
      </c>
    </row>
    <row r="12366" spans="1:15" x14ac:dyDescent="0.3">
      <c r="A12366" s="2" t="s">
        <v>2147</v>
      </c>
      <c r="B12366" s="2" t="s">
        <v>2148</v>
      </c>
      <c r="C12366" s="2" t="str">
        <f t="shared" si="193"/>
        <v>32192014</v>
      </c>
      <c r="D12366" s="2" t="s">
        <v>25</v>
      </c>
      <c r="E12366" s="3">
        <v>158394</v>
      </c>
      <c r="F12366" s="3">
        <v>218478</v>
      </c>
      <c r="G12366" s="3">
        <v>1827</v>
      </c>
      <c r="H12366" s="3">
        <v>28321</v>
      </c>
      <c r="I12366" s="3">
        <v>61341</v>
      </c>
      <c r="J12366" s="3">
        <v>15927</v>
      </c>
      <c r="K12366" s="3">
        <v>222103</v>
      </c>
      <c r="L12366" s="3">
        <v>256584</v>
      </c>
      <c r="M12366" s="3">
        <v>3161</v>
      </c>
      <c r="N12366" s="5">
        <v>16.64</v>
      </c>
      <c r="O12366" s="5">
        <v>71.819999999999993</v>
      </c>
    </row>
    <row r="12367" spans="1:15" x14ac:dyDescent="0.3">
      <c r="A12367" s="2" t="s">
        <v>2147</v>
      </c>
      <c r="B12367" s="2" t="s">
        <v>2148</v>
      </c>
      <c r="C12367" s="2" t="str">
        <f t="shared" si="193"/>
        <v>32192013</v>
      </c>
      <c r="D12367" s="2" t="s">
        <v>26</v>
      </c>
      <c r="E12367" s="3">
        <v>133588</v>
      </c>
      <c r="F12367" s="3">
        <v>189665</v>
      </c>
      <c r="G12367" s="3">
        <v>3199</v>
      </c>
      <c r="H12367" s="3">
        <v>16141</v>
      </c>
      <c r="I12367" s="3">
        <v>46996</v>
      </c>
      <c r="J12367" s="3">
        <v>8484</v>
      </c>
      <c r="K12367" s="3">
        <v>201788</v>
      </c>
      <c r="L12367" s="3">
        <v>223540</v>
      </c>
      <c r="M12367" s="3">
        <v>1298</v>
      </c>
      <c r="N12367" s="5">
        <v>24.7</v>
      </c>
      <c r="O12367" s="5">
        <v>73.430000000000007</v>
      </c>
    </row>
    <row r="12368" spans="1:15" x14ac:dyDescent="0.3">
      <c r="A12368" s="2" t="s">
        <v>2147</v>
      </c>
      <c r="B12368" s="2" t="s">
        <v>2148</v>
      </c>
      <c r="C12368" s="2" t="str">
        <f t="shared" si="193"/>
        <v>32192012</v>
      </c>
      <c r="D12368" s="2" t="s">
        <v>27</v>
      </c>
      <c r="E12368" s="3">
        <v>129557</v>
      </c>
      <c r="F12368" s="3">
        <v>188589</v>
      </c>
      <c r="G12368" s="3">
        <v>3855</v>
      </c>
      <c r="H12368" s="3">
        <v>26779</v>
      </c>
      <c r="I12368" s="3">
        <v>56128</v>
      </c>
      <c r="J12368" s="3">
        <v>2845</v>
      </c>
      <c r="K12368" s="3">
        <v>206117</v>
      </c>
      <c r="L12368" s="3">
        <v>200883</v>
      </c>
      <c r="M12368" s="3">
        <v>-27986</v>
      </c>
      <c r="N12368" s="5">
        <v>21.97</v>
      </c>
      <c r="O12368" s="5">
        <v>89.06</v>
      </c>
    </row>
    <row r="12369" spans="1:15" x14ac:dyDescent="0.3">
      <c r="A12369" s="2" t="s">
        <v>2149</v>
      </c>
      <c r="B12369" s="2" t="s">
        <v>2150</v>
      </c>
      <c r="C12369" s="2" t="str">
        <f t="shared" si="193"/>
        <v>32212023</v>
      </c>
      <c r="D12369" s="2" t="s">
        <v>16</v>
      </c>
      <c r="E12369" s="3">
        <v>643255</v>
      </c>
      <c r="F12369" s="3">
        <v>1836341</v>
      </c>
      <c r="G12369" s="3">
        <v>788366</v>
      </c>
      <c r="H12369" s="3">
        <v>175000</v>
      </c>
      <c r="I12369" s="3">
        <v>739734</v>
      </c>
      <c r="J12369" s="3">
        <v>200460</v>
      </c>
      <c r="K12369" s="3">
        <v>3084055</v>
      </c>
      <c r="L12369" s="3">
        <v>2134939</v>
      </c>
      <c r="M12369" s="3">
        <v>-46820</v>
      </c>
      <c r="N12369" s="5">
        <v>83.24</v>
      </c>
      <c r="O12369" s="5">
        <v>104.84</v>
      </c>
    </row>
    <row r="12370" spans="1:15" x14ac:dyDescent="0.3">
      <c r="A12370" s="2" t="s">
        <v>2149</v>
      </c>
      <c r="B12370" s="2" t="s">
        <v>2150</v>
      </c>
      <c r="C12370" s="2" t="str">
        <f t="shared" si="193"/>
        <v>32212022</v>
      </c>
      <c r="D12370" s="2" t="s">
        <v>17</v>
      </c>
      <c r="E12370" s="3">
        <v>909235</v>
      </c>
      <c r="F12370" s="3">
        <v>2400538</v>
      </c>
      <c r="G12370" s="3">
        <v>818423</v>
      </c>
      <c r="H12370" s="3">
        <v>210000</v>
      </c>
      <c r="I12370" s="3">
        <v>1009581</v>
      </c>
      <c r="J12370" s="3">
        <v>689756</v>
      </c>
      <c r="K12370" s="3">
        <v>3643194</v>
      </c>
      <c r="L12370" s="3">
        <v>3357990</v>
      </c>
      <c r="M12370" s="3">
        <v>337364</v>
      </c>
      <c r="N12370" s="5">
        <v>66.66</v>
      </c>
      <c r="O12370" s="5">
        <v>78.38</v>
      </c>
    </row>
    <row r="12371" spans="1:15" x14ac:dyDescent="0.3">
      <c r="A12371" s="2" t="s">
        <v>2149</v>
      </c>
      <c r="B12371" s="2" t="s">
        <v>2150</v>
      </c>
      <c r="C12371" s="2" t="str">
        <f t="shared" si="193"/>
        <v>32212021</v>
      </c>
      <c r="D12371" s="2" t="s">
        <v>18</v>
      </c>
      <c r="E12371" s="3">
        <v>675802</v>
      </c>
      <c r="F12371" s="3">
        <v>2056586</v>
      </c>
      <c r="G12371" s="3">
        <v>916149</v>
      </c>
      <c r="H12371" s="3">
        <v>224920</v>
      </c>
      <c r="I12371" s="3">
        <v>999220</v>
      </c>
      <c r="J12371" s="3">
        <v>291275</v>
      </c>
      <c r="K12371" s="3">
        <v>3696408</v>
      </c>
      <c r="L12371" s="3">
        <v>2930605</v>
      </c>
      <c r="M12371" s="3">
        <v>509342</v>
      </c>
      <c r="N12371" s="5">
        <v>70.61</v>
      </c>
      <c r="O12371" s="5">
        <v>69.3</v>
      </c>
    </row>
    <row r="12372" spans="1:15" x14ac:dyDescent="0.3">
      <c r="A12372" s="2" t="s">
        <v>2149</v>
      </c>
      <c r="B12372" s="2" t="s">
        <v>2150</v>
      </c>
      <c r="C12372" s="2" t="str">
        <f t="shared" si="193"/>
        <v>32212020</v>
      </c>
      <c r="D12372" s="2" t="s">
        <v>19</v>
      </c>
      <c r="E12372" s="3">
        <v>553761</v>
      </c>
      <c r="F12372" s="3">
        <v>1526041</v>
      </c>
      <c r="G12372" s="3">
        <v>709824</v>
      </c>
      <c r="H12372" s="3">
        <v>240000</v>
      </c>
      <c r="I12372" s="3">
        <v>713142</v>
      </c>
      <c r="J12372" s="3">
        <v>114842</v>
      </c>
      <c r="K12372" s="3">
        <v>2688585</v>
      </c>
      <c r="L12372" s="3">
        <v>2136210</v>
      </c>
      <c r="M12372" s="3">
        <v>-67773</v>
      </c>
      <c r="N12372" s="5">
        <v>80.14</v>
      </c>
      <c r="O12372" s="5">
        <v>67.06</v>
      </c>
    </row>
    <row r="12373" spans="1:15" x14ac:dyDescent="0.3">
      <c r="A12373" s="2" t="s">
        <v>2149</v>
      </c>
      <c r="B12373" s="2" t="s">
        <v>2150</v>
      </c>
      <c r="C12373" s="2" t="str">
        <f t="shared" si="193"/>
        <v>32212019</v>
      </c>
      <c r="D12373" s="2" t="s">
        <v>20</v>
      </c>
      <c r="E12373" s="3">
        <v>509282</v>
      </c>
      <c r="F12373" s="3">
        <v>1481955</v>
      </c>
      <c r="G12373" s="3">
        <v>790410</v>
      </c>
      <c r="H12373" s="3">
        <v>221575</v>
      </c>
      <c r="I12373" s="3">
        <v>738572</v>
      </c>
      <c r="J12373" s="3">
        <v>302039</v>
      </c>
      <c r="K12373" s="3">
        <v>2657659</v>
      </c>
      <c r="L12373" s="3">
        <v>2025932</v>
      </c>
      <c r="M12373" s="3">
        <v>-34578</v>
      </c>
      <c r="N12373" s="5">
        <v>78.819999999999993</v>
      </c>
      <c r="O12373" s="5">
        <v>77.48</v>
      </c>
    </row>
    <row r="12374" spans="1:15" x14ac:dyDescent="0.3">
      <c r="A12374" s="2" t="s">
        <v>2149</v>
      </c>
      <c r="B12374" s="2" t="s">
        <v>2150</v>
      </c>
      <c r="C12374" s="2" t="str">
        <f t="shared" si="193"/>
        <v>32212018</v>
      </c>
      <c r="D12374" s="2" t="s">
        <v>21</v>
      </c>
      <c r="E12374" s="3">
        <v>430314</v>
      </c>
      <c r="F12374" s="3">
        <v>1332222</v>
      </c>
      <c r="G12374" s="3">
        <v>866356</v>
      </c>
      <c r="H12374" s="3">
        <v>325732</v>
      </c>
      <c r="I12374" s="3">
        <v>727383</v>
      </c>
      <c r="J12374" s="3">
        <v>82191</v>
      </c>
      <c r="K12374" s="3">
        <v>2718559</v>
      </c>
      <c r="L12374" s="3">
        <v>1851018</v>
      </c>
      <c r="M12374" s="3">
        <v>33058</v>
      </c>
      <c r="N12374" s="5">
        <v>74.59</v>
      </c>
      <c r="O12374" s="5">
        <v>80.89</v>
      </c>
    </row>
    <row r="12375" spans="1:15" x14ac:dyDescent="0.3">
      <c r="A12375" s="2" t="s">
        <v>2149</v>
      </c>
      <c r="B12375" s="2" t="s">
        <v>2150</v>
      </c>
      <c r="C12375" s="2" t="str">
        <f t="shared" si="193"/>
        <v>32212017</v>
      </c>
      <c r="D12375" s="2" t="s">
        <v>22</v>
      </c>
      <c r="E12375" s="3">
        <v>632209</v>
      </c>
      <c r="F12375" s="3">
        <v>1376471</v>
      </c>
      <c r="G12375" s="3">
        <v>742852</v>
      </c>
      <c r="H12375" s="3">
        <v>146389</v>
      </c>
      <c r="I12375" s="3">
        <v>556380</v>
      </c>
      <c r="J12375" s="3">
        <v>314550</v>
      </c>
      <c r="K12375" s="3">
        <v>2407314</v>
      </c>
      <c r="L12375" s="3">
        <v>1843092</v>
      </c>
      <c r="M12375" s="3">
        <v>34327</v>
      </c>
      <c r="N12375" s="5">
        <v>78.11</v>
      </c>
      <c r="O12375" s="5">
        <v>76.989999999999995</v>
      </c>
    </row>
    <row r="12376" spans="1:15" x14ac:dyDescent="0.3">
      <c r="A12376" s="2" t="s">
        <v>2149</v>
      </c>
      <c r="B12376" s="2" t="s">
        <v>2150</v>
      </c>
      <c r="C12376" s="2" t="str">
        <f t="shared" si="193"/>
        <v>32212016</v>
      </c>
      <c r="D12376" s="2" t="s">
        <v>23</v>
      </c>
      <c r="E12376" s="3">
        <v>375625</v>
      </c>
      <c r="F12376" s="3">
        <v>1245362</v>
      </c>
      <c r="G12376" s="3">
        <v>808901</v>
      </c>
      <c r="H12376" s="3">
        <v>115985</v>
      </c>
      <c r="I12376" s="3">
        <v>539419</v>
      </c>
      <c r="J12376" s="3">
        <v>124471</v>
      </c>
      <c r="K12376" s="3">
        <v>2346402</v>
      </c>
      <c r="L12376" s="3">
        <v>1938884</v>
      </c>
      <c r="M12376" s="3">
        <v>104537</v>
      </c>
      <c r="N12376" s="5">
        <v>76.19</v>
      </c>
      <c r="O12376" s="5">
        <v>75.959999999999994</v>
      </c>
    </row>
    <row r="12377" spans="1:15" x14ac:dyDescent="0.3">
      <c r="A12377" s="2" t="s">
        <v>2149</v>
      </c>
      <c r="B12377" s="2" t="s">
        <v>2150</v>
      </c>
      <c r="C12377" s="2" t="str">
        <f t="shared" si="193"/>
        <v>32212015</v>
      </c>
      <c r="D12377" s="2" t="s">
        <v>24</v>
      </c>
      <c r="E12377" s="3">
        <v>624357</v>
      </c>
      <c r="F12377" s="3">
        <v>1363826</v>
      </c>
      <c r="G12377" s="3">
        <v>735776</v>
      </c>
      <c r="H12377" s="3">
        <v>87258</v>
      </c>
      <c r="I12377" s="3">
        <v>537459</v>
      </c>
      <c r="J12377" s="3">
        <v>253540</v>
      </c>
      <c r="K12377" s="3">
        <v>2227204</v>
      </c>
      <c r="L12377" s="3">
        <v>1749085</v>
      </c>
      <c r="M12377" s="3">
        <v>106502</v>
      </c>
      <c r="N12377" s="5">
        <v>81.260000000000005</v>
      </c>
      <c r="O12377" s="5">
        <v>84.13</v>
      </c>
    </row>
    <row r="12378" spans="1:15" x14ac:dyDescent="0.3">
      <c r="A12378" s="2" t="s">
        <v>2149</v>
      </c>
      <c r="B12378" s="2" t="s">
        <v>2150</v>
      </c>
      <c r="C12378" s="2" t="str">
        <f t="shared" si="193"/>
        <v>32212014</v>
      </c>
      <c r="D12378" s="2" t="s">
        <v>25</v>
      </c>
      <c r="E12378" s="3">
        <v>541984</v>
      </c>
      <c r="F12378" s="3">
        <v>1357630</v>
      </c>
      <c r="G12378" s="3">
        <v>702095</v>
      </c>
      <c r="H12378" s="3">
        <v>76219</v>
      </c>
      <c r="I12378" s="3">
        <v>547337</v>
      </c>
      <c r="J12378" s="3">
        <v>214091</v>
      </c>
      <c r="K12378" s="3">
        <v>2280397</v>
      </c>
      <c r="L12378" s="3">
        <v>1748786</v>
      </c>
      <c r="M12378" s="3">
        <v>133520</v>
      </c>
      <c r="N12378" s="5">
        <v>79.2</v>
      </c>
      <c r="O12378" s="5">
        <v>78.8</v>
      </c>
    </row>
    <row r="12379" spans="1:15" x14ac:dyDescent="0.3">
      <c r="A12379" s="2" t="s">
        <v>2149</v>
      </c>
      <c r="B12379" s="2" t="s">
        <v>2150</v>
      </c>
      <c r="C12379" s="2" t="str">
        <f t="shared" si="193"/>
        <v>32212013</v>
      </c>
      <c r="D12379" s="2" t="s">
        <v>26</v>
      </c>
      <c r="E12379" s="3">
        <v>471574</v>
      </c>
      <c r="F12379" s="3">
        <v>1260989</v>
      </c>
      <c r="G12379" s="3">
        <v>657450</v>
      </c>
      <c r="H12379" s="3">
        <v>34440</v>
      </c>
      <c r="I12379" s="3">
        <v>513938</v>
      </c>
      <c r="J12379" s="3">
        <v>208182</v>
      </c>
      <c r="K12379" s="3">
        <v>2096540</v>
      </c>
      <c r="L12379" s="3">
        <v>1628661</v>
      </c>
      <c r="M12379" s="3">
        <v>95090</v>
      </c>
      <c r="N12379" s="5">
        <v>82.94</v>
      </c>
      <c r="O12379" s="5">
        <v>69.28</v>
      </c>
    </row>
    <row r="12380" spans="1:15" x14ac:dyDescent="0.3">
      <c r="A12380" s="2" t="s">
        <v>2149</v>
      </c>
      <c r="B12380" s="2" t="s">
        <v>2150</v>
      </c>
      <c r="C12380" s="2" t="str">
        <f t="shared" si="193"/>
        <v>32212012</v>
      </c>
      <c r="D12380" s="2" t="s">
        <v>27</v>
      </c>
      <c r="E12380" s="3">
        <v>507692</v>
      </c>
      <c r="F12380" s="3">
        <v>1216020</v>
      </c>
      <c r="G12380" s="3">
        <v>711891</v>
      </c>
      <c r="H12380" s="3">
        <v>141969</v>
      </c>
      <c r="I12380" s="3">
        <v>565697</v>
      </c>
      <c r="J12380" s="3">
        <v>374358</v>
      </c>
      <c r="K12380" s="3">
        <v>2050569</v>
      </c>
      <c r="L12380" s="3">
        <v>1696096</v>
      </c>
      <c r="M12380" s="3">
        <v>-8064</v>
      </c>
      <c r="N12380" s="5">
        <v>80.540000000000006</v>
      </c>
      <c r="O12380" s="5">
        <v>75.09</v>
      </c>
    </row>
    <row r="12381" spans="1:15" x14ac:dyDescent="0.3">
      <c r="A12381" s="2" t="s">
        <v>2151</v>
      </c>
      <c r="B12381" s="2" t="s">
        <v>2152</v>
      </c>
      <c r="C12381" s="2" t="str">
        <f t="shared" si="193"/>
        <v>32242023</v>
      </c>
      <c r="D12381" s="2" t="s">
        <v>16</v>
      </c>
      <c r="E12381" s="3">
        <v>2228530</v>
      </c>
      <c r="F12381" s="3">
        <v>2586137</v>
      </c>
      <c r="G12381" s="3">
        <v>280992</v>
      </c>
      <c r="H12381" s="3">
        <v>294000</v>
      </c>
      <c r="I12381" s="3">
        <v>442263</v>
      </c>
      <c r="J12381" s="3">
        <v>99430</v>
      </c>
      <c r="K12381" s="3">
        <v>3286005</v>
      </c>
      <c r="L12381" s="3">
        <v>1446484</v>
      </c>
      <c r="M12381" s="3">
        <v>-214308</v>
      </c>
      <c r="N12381" s="5">
        <v>79.28</v>
      </c>
      <c r="O12381" s="5">
        <v>45.54</v>
      </c>
    </row>
    <row r="12382" spans="1:15" x14ac:dyDescent="0.3">
      <c r="A12382" s="2" t="s">
        <v>2151</v>
      </c>
      <c r="B12382" s="2" t="s">
        <v>2152</v>
      </c>
      <c r="C12382" s="2" t="str">
        <f t="shared" si="193"/>
        <v>32242022</v>
      </c>
      <c r="D12382" s="2" t="s">
        <v>17</v>
      </c>
      <c r="E12382" s="3">
        <v>2049403</v>
      </c>
      <c r="F12382" s="3">
        <v>2796861</v>
      </c>
      <c r="G12382" s="3">
        <v>205662</v>
      </c>
      <c r="H12382" s="3">
        <v>190000</v>
      </c>
      <c r="I12382" s="3">
        <v>437861</v>
      </c>
      <c r="J12382" s="3">
        <v>1676</v>
      </c>
      <c r="K12382" s="3">
        <v>3494641</v>
      </c>
      <c r="L12382" s="3">
        <v>1852461</v>
      </c>
      <c r="M12382" s="3">
        <v>-57301</v>
      </c>
      <c r="N12382" s="5">
        <v>84.14</v>
      </c>
      <c r="O12382" s="5">
        <v>45.53</v>
      </c>
    </row>
    <row r="12383" spans="1:15" x14ac:dyDescent="0.3">
      <c r="A12383" s="2" t="s">
        <v>2151</v>
      </c>
      <c r="B12383" s="2" t="s">
        <v>2152</v>
      </c>
      <c r="C12383" s="2" t="str">
        <f t="shared" si="193"/>
        <v>32242021</v>
      </c>
      <c r="D12383" s="2" t="s">
        <v>18</v>
      </c>
      <c r="E12383" s="3">
        <v>748307</v>
      </c>
      <c r="F12383" s="3">
        <v>2830328</v>
      </c>
      <c r="G12383" s="3">
        <v>201832</v>
      </c>
      <c r="H12383" s="3">
        <v>45226</v>
      </c>
      <c r="I12383" s="3">
        <v>460207</v>
      </c>
      <c r="J12383" s="3">
        <v>-211784</v>
      </c>
      <c r="K12383" s="3">
        <v>3539393</v>
      </c>
      <c r="L12383" s="3">
        <v>2011817</v>
      </c>
      <c r="M12383" s="3">
        <v>-53381</v>
      </c>
      <c r="N12383" s="5">
        <v>68.39</v>
      </c>
      <c r="O12383" s="5">
        <v>25.38</v>
      </c>
    </row>
    <row r="12384" spans="1:15" x14ac:dyDescent="0.3">
      <c r="A12384" s="2" t="s">
        <v>2151</v>
      </c>
      <c r="B12384" s="2" t="s">
        <v>2152</v>
      </c>
      <c r="C12384" s="2" t="str">
        <f t="shared" si="193"/>
        <v>32242020</v>
      </c>
      <c r="D12384" s="2" t="s">
        <v>19</v>
      </c>
      <c r="E12384" s="3">
        <v>367577</v>
      </c>
      <c r="F12384" s="3">
        <v>748041</v>
      </c>
      <c r="G12384" s="3">
        <v>212680</v>
      </c>
      <c r="H12384" s="3">
        <v>111000</v>
      </c>
      <c r="I12384" s="3">
        <v>305525</v>
      </c>
      <c r="J12384" s="3">
        <v>-21428</v>
      </c>
      <c r="K12384" s="3">
        <v>1495991</v>
      </c>
      <c r="L12384" s="3">
        <v>1576079</v>
      </c>
      <c r="M12384" s="3">
        <v>-82495</v>
      </c>
      <c r="N12384" s="5">
        <v>66.5</v>
      </c>
      <c r="O12384" s="5">
        <v>22.37</v>
      </c>
    </row>
    <row r="12385" spans="1:15" x14ac:dyDescent="0.3">
      <c r="A12385" s="2" t="s">
        <v>2151</v>
      </c>
      <c r="B12385" s="2" t="s">
        <v>2152</v>
      </c>
      <c r="C12385" s="2" t="str">
        <f t="shared" si="193"/>
        <v>32242019</v>
      </c>
      <c r="D12385" s="2" t="s">
        <v>20</v>
      </c>
      <c r="E12385" s="3">
        <v>364039</v>
      </c>
      <c r="F12385" s="3">
        <v>776169</v>
      </c>
      <c r="G12385" s="3">
        <v>222399</v>
      </c>
      <c r="H12385" s="3">
        <v>20000</v>
      </c>
      <c r="I12385" s="3">
        <v>228135</v>
      </c>
      <c r="J12385" s="3">
        <v>-60132</v>
      </c>
      <c r="K12385" s="3">
        <v>1505537</v>
      </c>
      <c r="L12385" s="3">
        <v>1412575</v>
      </c>
      <c r="M12385" s="3">
        <v>-92695</v>
      </c>
      <c r="N12385" s="5">
        <v>74.92</v>
      </c>
      <c r="O12385" s="5">
        <v>29.49</v>
      </c>
    </row>
    <row r="12386" spans="1:15" x14ac:dyDescent="0.3">
      <c r="A12386" s="2" t="s">
        <v>2151</v>
      </c>
      <c r="B12386" s="2" t="s">
        <v>2152</v>
      </c>
      <c r="C12386" s="2" t="str">
        <f t="shared" si="193"/>
        <v>32242018</v>
      </c>
      <c r="D12386" s="2" t="s">
        <v>21</v>
      </c>
      <c r="E12386" s="3">
        <v>494329</v>
      </c>
      <c r="F12386" s="3">
        <v>910355</v>
      </c>
      <c r="G12386" s="3">
        <v>177016</v>
      </c>
      <c r="H12386" s="3">
        <v>20000</v>
      </c>
      <c r="I12386" s="3">
        <v>226993</v>
      </c>
      <c r="J12386" s="3">
        <v>5978</v>
      </c>
      <c r="K12386" s="3">
        <v>1310588</v>
      </c>
      <c r="L12386" s="3">
        <v>1460290</v>
      </c>
      <c r="M12386" s="3">
        <v>-57744</v>
      </c>
      <c r="N12386" s="5">
        <v>73.17</v>
      </c>
      <c r="O12386" s="5">
        <v>30.92</v>
      </c>
    </row>
    <row r="12387" spans="1:15" x14ac:dyDescent="0.3">
      <c r="A12387" s="2" t="s">
        <v>2151</v>
      </c>
      <c r="B12387" s="2" t="s">
        <v>2152</v>
      </c>
      <c r="C12387" s="2" t="str">
        <f t="shared" si="193"/>
        <v>32242017</v>
      </c>
      <c r="D12387" s="2" t="s">
        <v>22</v>
      </c>
      <c r="E12387" s="3">
        <v>203163</v>
      </c>
      <c r="F12387" s="3">
        <v>638435</v>
      </c>
      <c r="G12387" s="3">
        <v>84031</v>
      </c>
      <c r="H12387" s="3">
        <v>0</v>
      </c>
      <c r="I12387" s="3">
        <v>173663</v>
      </c>
      <c r="J12387" s="3">
        <v>-68793</v>
      </c>
      <c r="K12387" s="3">
        <v>779696</v>
      </c>
      <c r="L12387" s="3">
        <v>1429233</v>
      </c>
      <c r="M12387" s="3">
        <v>5189</v>
      </c>
      <c r="N12387" s="5">
        <v>70.55</v>
      </c>
      <c r="O12387" s="5">
        <v>30.56</v>
      </c>
    </row>
    <row r="12388" spans="1:15" x14ac:dyDescent="0.3">
      <c r="A12388" s="2" t="s">
        <v>2151</v>
      </c>
      <c r="B12388" s="2" t="s">
        <v>2152</v>
      </c>
      <c r="C12388" s="2" t="str">
        <f t="shared" si="193"/>
        <v>32242016</v>
      </c>
      <c r="D12388" s="2" t="s">
        <v>23</v>
      </c>
      <c r="E12388" s="3">
        <v>331466</v>
      </c>
      <c r="F12388" s="3">
        <v>703827</v>
      </c>
      <c r="G12388" s="3">
        <v>60868</v>
      </c>
      <c r="H12388" s="3">
        <v>0</v>
      </c>
      <c r="I12388" s="3">
        <v>344433</v>
      </c>
      <c r="J12388" s="3">
        <v>78180</v>
      </c>
      <c r="K12388" s="3">
        <v>808867</v>
      </c>
      <c r="L12388" s="3">
        <v>1662820</v>
      </c>
      <c r="M12388" s="3">
        <v>-56195</v>
      </c>
      <c r="N12388" s="5">
        <v>78.760000000000005</v>
      </c>
      <c r="O12388" s="5">
        <v>30.31</v>
      </c>
    </row>
    <row r="12389" spans="1:15" x14ac:dyDescent="0.3">
      <c r="A12389" s="2" t="s">
        <v>2151</v>
      </c>
      <c r="B12389" s="2" t="s">
        <v>2152</v>
      </c>
      <c r="C12389" s="2" t="str">
        <f t="shared" si="193"/>
        <v>32242015</v>
      </c>
      <c r="D12389" s="2" t="s">
        <v>24</v>
      </c>
      <c r="E12389" s="3">
        <v>283287</v>
      </c>
      <c r="F12389" s="3">
        <v>921817</v>
      </c>
      <c r="G12389" s="3">
        <v>58400</v>
      </c>
      <c r="H12389" s="3">
        <v>0</v>
      </c>
      <c r="I12389" s="3">
        <v>501809</v>
      </c>
      <c r="J12389" s="3">
        <v>-28665</v>
      </c>
      <c r="K12389" s="3">
        <v>1033583</v>
      </c>
      <c r="L12389" s="3">
        <v>2153401</v>
      </c>
      <c r="M12389" s="3">
        <v>1753</v>
      </c>
      <c r="N12389" s="5">
        <v>74.36</v>
      </c>
      <c r="O12389" s="5">
        <v>29.76</v>
      </c>
    </row>
    <row r="12390" spans="1:15" x14ac:dyDescent="0.3">
      <c r="A12390" s="2" t="s">
        <v>2151</v>
      </c>
      <c r="B12390" s="2" t="s">
        <v>2152</v>
      </c>
      <c r="C12390" s="2" t="str">
        <f t="shared" si="193"/>
        <v>32242014</v>
      </c>
      <c r="D12390" s="2" t="s">
        <v>25</v>
      </c>
      <c r="E12390" s="3">
        <v>207385</v>
      </c>
      <c r="F12390" s="3">
        <v>803360</v>
      </c>
      <c r="G12390" s="3">
        <v>53524</v>
      </c>
      <c r="H12390" s="3">
        <v>63364</v>
      </c>
      <c r="I12390" s="3">
        <v>408854</v>
      </c>
      <c r="J12390" s="3">
        <v>-34898</v>
      </c>
      <c r="K12390" s="3">
        <v>894833</v>
      </c>
      <c r="L12390" s="3">
        <v>2042614</v>
      </c>
      <c r="M12390" s="3">
        <v>18046</v>
      </c>
      <c r="N12390" s="5">
        <v>69.22</v>
      </c>
      <c r="O12390" s="5">
        <v>28.01</v>
      </c>
    </row>
    <row r="12391" spans="1:15" x14ac:dyDescent="0.3">
      <c r="A12391" s="2" t="s">
        <v>2151</v>
      </c>
      <c r="B12391" s="2" t="s">
        <v>2152</v>
      </c>
      <c r="C12391" s="2" t="str">
        <f t="shared" si="193"/>
        <v>32242013</v>
      </c>
      <c r="D12391" s="2" t="s">
        <v>26</v>
      </c>
      <c r="E12391" s="3">
        <v>135273</v>
      </c>
      <c r="F12391" s="3">
        <v>654628</v>
      </c>
      <c r="G12391" s="3">
        <v>55812</v>
      </c>
      <c r="H12391" s="3">
        <v>123261</v>
      </c>
      <c r="I12391" s="3">
        <v>425072</v>
      </c>
      <c r="J12391" s="3">
        <v>138948</v>
      </c>
      <c r="K12391" s="3">
        <v>738938</v>
      </c>
      <c r="L12391" s="3">
        <v>2127591</v>
      </c>
      <c r="M12391" s="3">
        <v>5917</v>
      </c>
      <c r="N12391" s="5">
        <v>69.73</v>
      </c>
      <c r="O12391" s="5">
        <v>27.38</v>
      </c>
    </row>
    <row r="12392" spans="1:15" x14ac:dyDescent="0.3">
      <c r="A12392" s="2" t="s">
        <v>2151</v>
      </c>
      <c r="B12392" s="2" t="s">
        <v>2152</v>
      </c>
      <c r="C12392" s="2" t="str">
        <f t="shared" si="193"/>
        <v>32242012</v>
      </c>
      <c r="D12392" s="2" t="s">
        <v>27</v>
      </c>
      <c r="E12392" s="3">
        <v>65221</v>
      </c>
      <c r="F12392" s="3">
        <v>761169</v>
      </c>
      <c r="G12392" s="3">
        <v>57287</v>
      </c>
      <c r="H12392" s="3">
        <v>212744</v>
      </c>
      <c r="I12392" s="3">
        <v>534986</v>
      </c>
      <c r="J12392" s="3">
        <v>18776</v>
      </c>
      <c r="K12392" s="3">
        <v>841886</v>
      </c>
      <c r="L12392" s="3">
        <v>2348956</v>
      </c>
      <c r="M12392" s="3">
        <v>-44467</v>
      </c>
      <c r="N12392" s="5">
        <v>70.45</v>
      </c>
      <c r="O12392" s="5">
        <v>33.85</v>
      </c>
    </row>
    <row r="12393" spans="1:15" x14ac:dyDescent="0.3">
      <c r="A12393" s="2" t="s">
        <v>2153</v>
      </c>
      <c r="B12393" s="2" t="s">
        <v>2154</v>
      </c>
      <c r="C12393" s="2" t="str">
        <f t="shared" si="193"/>
        <v>32262023</v>
      </c>
      <c r="D12393" s="2" t="s">
        <v>16</v>
      </c>
      <c r="E12393" s="3">
        <v>493224</v>
      </c>
      <c r="F12393" s="3">
        <v>1372073</v>
      </c>
      <c r="G12393" s="3">
        <v>596681</v>
      </c>
      <c r="H12393" s="3">
        <v>255000</v>
      </c>
      <c r="I12393" s="3">
        <v>787751</v>
      </c>
      <c r="J12393" s="3">
        <v>458641</v>
      </c>
      <c r="K12393" s="3">
        <v>2366988</v>
      </c>
      <c r="L12393" s="3">
        <v>2159806</v>
      </c>
      <c r="M12393" s="3">
        <v>260230</v>
      </c>
      <c r="N12393" s="5">
        <v>88.68</v>
      </c>
      <c r="O12393" s="5">
        <v>41.28</v>
      </c>
    </row>
    <row r="12394" spans="1:15" x14ac:dyDescent="0.3">
      <c r="A12394" s="2" t="s">
        <v>2153</v>
      </c>
      <c r="B12394" s="2" t="s">
        <v>2154</v>
      </c>
      <c r="C12394" s="2" t="str">
        <f t="shared" si="193"/>
        <v>32262022</v>
      </c>
      <c r="D12394" s="2" t="s">
        <v>17</v>
      </c>
      <c r="E12394" s="3">
        <v>546541</v>
      </c>
      <c r="F12394" s="3">
        <v>1336307</v>
      </c>
      <c r="G12394" s="3">
        <v>528801</v>
      </c>
      <c r="H12394" s="3">
        <v>290000</v>
      </c>
      <c r="I12394" s="3">
        <v>743078</v>
      </c>
      <c r="J12394" s="3">
        <v>296631</v>
      </c>
      <c r="K12394" s="3">
        <v>2230213</v>
      </c>
      <c r="L12394" s="3">
        <v>2243952</v>
      </c>
      <c r="M12394" s="3">
        <v>318757</v>
      </c>
      <c r="N12394" s="5">
        <v>92.46</v>
      </c>
      <c r="O12394" s="5">
        <v>39.18</v>
      </c>
    </row>
    <row r="12395" spans="1:15" x14ac:dyDescent="0.3">
      <c r="A12395" s="2" t="s">
        <v>2153</v>
      </c>
      <c r="B12395" s="2" t="s">
        <v>2154</v>
      </c>
      <c r="C12395" s="2" t="str">
        <f t="shared" si="193"/>
        <v>32262021</v>
      </c>
      <c r="D12395" s="2" t="s">
        <v>18</v>
      </c>
      <c r="E12395" s="3">
        <v>572196</v>
      </c>
      <c r="F12395" s="3">
        <v>1432427</v>
      </c>
      <c r="G12395" s="3">
        <v>381174</v>
      </c>
      <c r="H12395" s="3">
        <v>150000</v>
      </c>
      <c r="I12395" s="3">
        <v>853139</v>
      </c>
      <c r="J12395" s="3">
        <v>284102</v>
      </c>
      <c r="K12395" s="3">
        <v>2189595</v>
      </c>
      <c r="L12395" s="3">
        <v>2918173</v>
      </c>
      <c r="M12395" s="3">
        <v>230501</v>
      </c>
      <c r="N12395" s="5">
        <v>77.3</v>
      </c>
      <c r="O12395" s="5">
        <v>28.51</v>
      </c>
    </row>
    <row r="12396" spans="1:15" x14ac:dyDescent="0.3">
      <c r="A12396" s="2" t="s">
        <v>2153</v>
      </c>
      <c r="B12396" s="2" t="s">
        <v>2154</v>
      </c>
      <c r="C12396" s="2" t="str">
        <f t="shared" si="193"/>
        <v>32262020</v>
      </c>
      <c r="D12396" s="2" t="s">
        <v>19</v>
      </c>
      <c r="E12396" s="3">
        <v>645674</v>
      </c>
      <c r="F12396" s="3">
        <v>1617779</v>
      </c>
      <c r="G12396" s="3">
        <v>264668</v>
      </c>
      <c r="H12396" s="3">
        <v>170880</v>
      </c>
      <c r="I12396" s="3">
        <v>857433</v>
      </c>
      <c r="J12396" s="3">
        <v>471258</v>
      </c>
      <c r="K12396" s="3">
        <v>2198550</v>
      </c>
      <c r="L12396" s="3">
        <v>2494947</v>
      </c>
      <c r="M12396" s="3">
        <v>323569</v>
      </c>
      <c r="N12396" s="5">
        <v>78.91</v>
      </c>
      <c r="O12396" s="5">
        <v>26.65</v>
      </c>
    </row>
    <row r="12397" spans="1:15" x14ac:dyDescent="0.3">
      <c r="A12397" s="2" t="s">
        <v>2153</v>
      </c>
      <c r="B12397" s="2" t="s">
        <v>2154</v>
      </c>
      <c r="C12397" s="2" t="str">
        <f t="shared" si="193"/>
        <v>32262019</v>
      </c>
      <c r="D12397" s="2" t="s">
        <v>20</v>
      </c>
      <c r="E12397" s="3">
        <v>668619</v>
      </c>
      <c r="F12397" s="3">
        <v>1290908</v>
      </c>
      <c r="G12397" s="3">
        <v>249906</v>
      </c>
      <c r="H12397" s="3">
        <v>0</v>
      </c>
      <c r="I12397" s="3">
        <v>491796</v>
      </c>
      <c r="J12397" s="3">
        <v>305279</v>
      </c>
      <c r="K12397" s="3">
        <v>1669110</v>
      </c>
      <c r="L12397" s="3">
        <v>1932664</v>
      </c>
      <c r="M12397" s="3">
        <v>269695</v>
      </c>
      <c r="N12397" s="5">
        <v>87.36</v>
      </c>
      <c r="O12397" s="5">
        <v>30.76</v>
      </c>
    </row>
    <row r="12398" spans="1:15" x14ac:dyDescent="0.3">
      <c r="A12398" s="2" t="s">
        <v>2153</v>
      </c>
      <c r="B12398" s="2" t="s">
        <v>2154</v>
      </c>
      <c r="C12398" s="2" t="str">
        <f t="shared" si="193"/>
        <v>32262018</v>
      </c>
      <c r="D12398" s="2" t="s">
        <v>21</v>
      </c>
      <c r="E12398" s="3">
        <v>665621</v>
      </c>
      <c r="F12398" s="3">
        <v>1258124</v>
      </c>
      <c r="G12398" s="3">
        <v>176496</v>
      </c>
      <c r="H12398" s="3">
        <v>0</v>
      </c>
      <c r="I12398" s="3">
        <v>496089</v>
      </c>
      <c r="J12398" s="3">
        <v>369229</v>
      </c>
      <c r="K12398" s="3">
        <v>1589525</v>
      </c>
      <c r="L12398" s="3">
        <v>1761274</v>
      </c>
      <c r="M12398" s="3">
        <v>288515</v>
      </c>
      <c r="N12398" s="5">
        <v>88.99</v>
      </c>
      <c r="O12398" s="5">
        <v>34.99</v>
      </c>
    </row>
    <row r="12399" spans="1:15" x14ac:dyDescent="0.3">
      <c r="A12399" s="2" t="s">
        <v>2153</v>
      </c>
      <c r="B12399" s="2" t="s">
        <v>2154</v>
      </c>
      <c r="C12399" s="2" t="str">
        <f t="shared" si="193"/>
        <v>32262017</v>
      </c>
      <c r="D12399" s="2" t="s">
        <v>22</v>
      </c>
      <c r="E12399" s="3">
        <v>328196</v>
      </c>
      <c r="F12399" s="3">
        <v>1121144</v>
      </c>
      <c r="G12399" s="3">
        <v>96362</v>
      </c>
      <c r="H12399" s="3">
        <v>0</v>
      </c>
      <c r="I12399" s="3">
        <v>411426</v>
      </c>
      <c r="J12399" s="3">
        <v>131484</v>
      </c>
      <c r="K12399" s="3">
        <v>1347540</v>
      </c>
      <c r="L12399" s="3">
        <v>1387969</v>
      </c>
      <c r="M12399" s="3">
        <v>140815</v>
      </c>
      <c r="N12399" s="5">
        <v>100.18</v>
      </c>
      <c r="O12399" s="5">
        <v>38.56</v>
      </c>
    </row>
    <row r="12400" spans="1:15" x14ac:dyDescent="0.3">
      <c r="A12400" s="2" t="s">
        <v>2153</v>
      </c>
      <c r="B12400" s="2" t="s">
        <v>2154</v>
      </c>
      <c r="C12400" s="2" t="str">
        <f t="shared" si="193"/>
        <v>32262016</v>
      </c>
      <c r="D12400" s="2" t="s">
        <v>23</v>
      </c>
      <c r="E12400" s="3">
        <v>312673</v>
      </c>
      <c r="F12400" s="3">
        <v>1109767</v>
      </c>
      <c r="G12400" s="3">
        <v>126567</v>
      </c>
      <c r="H12400" s="3">
        <v>0</v>
      </c>
      <c r="I12400" s="3">
        <v>353489</v>
      </c>
      <c r="J12400" s="3">
        <v>277334</v>
      </c>
      <c r="K12400" s="3">
        <v>1280115</v>
      </c>
      <c r="L12400" s="3">
        <v>1272628</v>
      </c>
      <c r="M12400" s="3">
        <v>166872</v>
      </c>
      <c r="N12400" s="5">
        <v>92.04</v>
      </c>
      <c r="O12400" s="5">
        <v>40.21</v>
      </c>
    </row>
    <row r="12401" spans="1:15" x14ac:dyDescent="0.3">
      <c r="A12401" s="2" t="s">
        <v>2153</v>
      </c>
      <c r="B12401" s="2" t="s">
        <v>2154</v>
      </c>
      <c r="C12401" s="2" t="str">
        <f t="shared" si="193"/>
        <v>32262015</v>
      </c>
      <c r="D12401" s="2" t="s">
        <v>24</v>
      </c>
      <c r="E12401" s="3">
        <v>541310</v>
      </c>
      <c r="F12401" s="3">
        <v>982298</v>
      </c>
      <c r="G12401" s="3">
        <v>139339</v>
      </c>
      <c r="H12401" s="3">
        <v>0</v>
      </c>
      <c r="I12401" s="3">
        <v>284405</v>
      </c>
      <c r="J12401" s="3">
        <v>225360</v>
      </c>
      <c r="K12401" s="3">
        <v>1172083</v>
      </c>
      <c r="L12401" s="3">
        <v>1103292</v>
      </c>
      <c r="M12401" s="3">
        <v>201073</v>
      </c>
      <c r="N12401" s="5">
        <v>89.4</v>
      </c>
      <c r="O12401" s="5">
        <v>39.090000000000003</v>
      </c>
    </row>
    <row r="12402" spans="1:15" x14ac:dyDescent="0.3">
      <c r="A12402" s="2" t="s">
        <v>2153</v>
      </c>
      <c r="B12402" s="2" t="s">
        <v>2154</v>
      </c>
      <c r="C12402" s="2" t="str">
        <f t="shared" si="193"/>
        <v>32262014</v>
      </c>
      <c r="D12402" s="2" t="s">
        <v>25</v>
      </c>
      <c r="E12402" s="3">
        <v>346796</v>
      </c>
      <c r="F12402" s="3">
        <v>689274</v>
      </c>
      <c r="G12402" s="3">
        <v>120030</v>
      </c>
      <c r="H12402" s="3">
        <v>0</v>
      </c>
      <c r="I12402" s="3">
        <v>172803</v>
      </c>
      <c r="J12402" s="3">
        <v>169274</v>
      </c>
      <c r="K12402" s="3">
        <v>860283</v>
      </c>
      <c r="L12402" s="3">
        <v>869857</v>
      </c>
      <c r="M12402" s="3">
        <v>130807</v>
      </c>
      <c r="N12402" s="5">
        <v>82.19</v>
      </c>
      <c r="O12402" s="5">
        <v>39.96</v>
      </c>
    </row>
    <row r="12403" spans="1:15" x14ac:dyDescent="0.3">
      <c r="A12403" s="2" t="s">
        <v>2153</v>
      </c>
      <c r="B12403" s="2" t="s">
        <v>2154</v>
      </c>
      <c r="C12403" s="2" t="str">
        <f t="shared" si="193"/>
        <v>32262013</v>
      </c>
      <c r="D12403" s="2" t="s">
        <v>26</v>
      </c>
      <c r="E12403" s="3">
        <v>189203</v>
      </c>
      <c r="F12403" s="3">
        <v>486673</v>
      </c>
      <c r="G12403" s="3">
        <v>134275</v>
      </c>
      <c r="H12403" s="3">
        <v>0</v>
      </c>
      <c r="I12403" s="3">
        <v>102632</v>
      </c>
      <c r="J12403" s="3">
        <v>6988</v>
      </c>
      <c r="K12403" s="3">
        <v>656887</v>
      </c>
      <c r="L12403" s="3">
        <v>654691</v>
      </c>
      <c r="M12403" s="3">
        <v>23393</v>
      </c>
      <c r="N12403" s="5">
        <v>66.430000000000007</v>
      </c>
      <c r="O12403" s="5">
        <v>47.67</v>
      </c>
    </row>
    <row r="12404" spans="1:15" x14ac:dyDescent="0.3">
      <c r="A12404" s="2" t="s">
        <v>2153</v>
      </c>
      <c r="B12404" s="2" t="s">
        <v>2154</v>
      </c>
      <c r="C12404" s="2" t="str">
        <f t="shared" si="193"/>
        <v>32262012</v>
      </c>
      <c r="D12404" s="2" t="s">
        <v>27</v>
      </c>
      <c r="E12404" s="3">
        <v>268802</v>
      </c>
      <c r="F12404" s="3">
        <v>525957</v>
      </c>
      <c r="G12404" s="3">
        <v>81048</v>
      </c>
      <c r="H12404" s="3">
        <v>6746</v>
      </c>
      <c r="I12404" s="3">
        <v>128406</v>
      </c>
      <c r="J12404" s="3">
        <v>-16678</v>
      </c>
      <c r="K12404" s="3">
        <v>652835</v>
      </c>
      <c r="L12404" s="3">
        <v>301473</v>
      </c>
      <c r="M12404" s="3">
        <v>-58768</v>
      </c>
      <c r="N12404" s="5">
        <v>84.55</v>
      </c>
      <c r="O12404" s="5">
        <v>81.22</v>
      </c>
    </row>
    <row r="12405" spans="1:15" x14ac:dyDescent="0.3">
      <c r="A12405" s="2" t="s">
        <v>2155</v>
      </c>
      <c r="B12405" s="2" t="s">
        <v>2156</v>
      </c>
      <c r="C12405" s="2" t="str">
        <f t="shared" si="193"/>
        <v>32272023</v>
      </c>
      <c r="D12405" s="2" t="s">
        <v>16</v>
      </c>
      <c r="E12405" s="3">
        <v>4039696</v>
      </c>
      <c r="F12405" s="3">
        <v>6718669</v>
      </c>
      <c r="G12405" s="3">
        <v>761430</v>
      </c>
      <c r="H12405" s="3">
        <v>0</v>
      </c>
      <c r="I12405" s="3">
        <v>1841632</v>
      </c>
      <c r="J12405" s="3">
        <v>1290750</v>
      </c>
      <c r="K12405" s="3">
        <v>12175855</v>
      </c>
      <c r="L12405" s="3">
        <v>5844521</v>
      </c>
      <c r="M12405" s="3">
        <v>799400</v>
      </c>
      <c r="N12405" s="5">
        <v>49.48</v>
      </c>
      <c r="O12405" s="5">
        <v>122.87</v>
      </c>
    </row>
    <row r="12406" spans="1:15" x14ac:dyDescent="0.3">
      <c r="A12406" s="2" t="s">
        <v>2155</v>
      </c>
      <c r="B12406" s="2" t="s">
        <v>2156</v>
      </c>
      <c r="C12406" s="2" t="str">
        <f t="shared" si="193"/>
        <v>32272022</v>
      </c>
      <c r="D12406" s="2" t="s">
        <v>17</v>
      </c>
      <c r="E12406" s="3">
        <v>3862605</v>
      </c>
      <c r="F12406" s="3">
        <v>6239764</v>
      </c>
      <c r="G12406" s="3">
        <v>806294</v>
      </c>
      <c r="H12406" s="3">
        <v>0</v>
      </c>
      <c r="I12406" s="3">
        <v>1661447</v>
      </c>
      <c r="J12406" s="3">
        <v>295403</v>
      </c>
      <c r="K12406" s="3">
        <v>11283652</v>
      </c>
      <c r="L12406" s="3">
        <v>5225907</v>
      </c>
      <c r="M12406" s="3">
        <v>1037968</v>
      </c>
      <c r="N12406" s="5">
        <v>55.78</v>
      </c>
      <c r="O12406" s="5">
        <v>154.33000000000001</v>
      </c>
    </row>
    <row r="12407" spans="1:15" x14ac:dyDescent="0.3">
      <c r="A12407" s="2" t="s">
        <v>2155</v>
      </c>
      <c r="B12407" s="2" t="s">
        <v>2156</v>
      </c>
      <c r="C12407" s="2" t="str">
        <f t="shared" si="193"/>
        <v>32272021</v>
      </c>
      <c r="D12407" s="2" t="s">
        <v>18</v>
      </c>
      <c r="E12407" s="3">
        <v>4689767</v>
      </c>
      <c r="F12407" s="3">
        <v>7863602</v>
      </c>
      <c r="G12407" s="3">
        <v>706632</v>
      </c>
      <c r="H12407" s="3">
        <v>422840</v>
      </c>
      <c r="I12407" s="3">
        <v>2806521</v>
      </c>
      <c r="J12407" s="3">
        <v>2763452</v>
      </c>
      <c r="K12407" s="3">
        <v>13518620</v>
      </c>
      <c r="L12407" s="3">
        <v>8800642</v>
      </c>
      <c r="M12407" s="3">
        <v>1576102</v>
      </c>
      <c r="N12407" s="5">
        <v>50.47</v>
      </c>
      <c r="O12407" s="5">
        <v>87.71</v>
      </c>
    </row>
    <row r="12408" spans="1:15" x14ac:dyDescent="0.3">
      <c r="A12408" s="2" t="s">
        <v>2155</v>
      </c>
      <c r="B12408" s="2" t="s">
        <v>2156</v>
      </c>
      <c r="C12408" s="2" t="str">
        <f t="shared" si="193"/>
        <v>32272020</v>
      </c>
      <c r="D12408" s="2" t="s">
        <v>19</v>
      </c>
      <c r="E12408" s="3">
        <v>4292172</v>
      </c>
      <c r="F12408" s="3">
        <v>7387895</v>
      </c>
      <c r="G12408" s="3">
        <v>681678</v>
      </c>
      <c r="H12408" s="3">
        <v>415300</v>
      </c>
      <c r="I12408" s="3">
        <v>2381035</v>
      </c>
      <c r="J12408" s="3">
        <v>1656987</v>
      </c>
      <c r="K12408" s="3">
        <v>11880621</v>
      </c>
      <c r="L12408" s="3">
        <v>8148017</v>
      </c>
      <c r="M12408" s="3">
        <v>1438645</v>
      </c>
      <c r="N12408" s="5">
        <v>50.23</v>
      </c>
      <c r="O12408" s="3">
        <v>77</v>
      </c>
    </row>
    <row r="12409" spans="1:15" x14ac:dyDescent="0.3">
      <c r="A12409" s="2" t="s">
        <v>2155</v>
      </c>
      <c r="B12409" s="2" t="s">
        <v>2156</v>
      </c>
      <c r="C12409" s="2" t="str">
        <f t="shared" si="193"/>
        <v>32272019</v>
      </c>
      <c r="D12409" s="2" t="s">
        <v>20</v>
      </c>
      <c r="E12409" s="3">
        <v>4719575</v>
      </c>
      <c r="F12409" s="3">
        <v>6591000</v>
      </c>
      <c r="G12409" s="3">
        <v>510125</v>
      </c>
      <c r="H12409" s="3">
        <v>0</v>
      </c>
      <c r="I12409" s="3">
        <v>1478686</v>
      </c>
      <c r="J12409" s="3">
        <v>1587519</v>
      </c>
      <c r="K12409" s="3">
        <v>9154409</v>
      </c>
      <c r="L12409" s="3">
        <v>6075020</v>
      </c>
      <c r="M12409" s="3">
        <v>830321</v>
      </c>
      <c r="N12409" s="5">
        <v>45.55</v>
      </c>
      <c r="O12409" s="5">
        <v>92.12</v>
      </c>
    </row>
    <row r="12410" spans="1:15" x14ac:dyDescent="0.3">
      <c r="A12410" s="2" t="s">
        <v>2155</v>
      </c>
      <c r="B12410" s="2" t="s">
        <v>2156</v>
      </c>
      <c r="C12410" s="2" t="str">
        <f t="shared" si="193"/>
        <v>32272018</v>
      </c>
      <c r="D12410" s="2" t="s">
        <v>21</v>
      </c>
      <c r="E12410" s="3">
        <v>4138782</v>
      </c>
      <c r="F12410" s="3">
        <v>5785935</v>
      </c>
      <c r="G12410" s="3">
        <v>464886</v>
      </c>
      <c r="H12410" s="3">
        <v>0</v>
      </c>
      <c r="I12410" s="3">
        <v>1105911</v>
      </c>
      <c r="J12410" s="3">
        <v>1637118</v>
      </c>
      <c r="K12410" s="3">
        <v>7814141</v>
      </c>
      <c r="L12410" s="3">
        <v>5513179</v>
      </c>
      <c r="M12410" s="3">
        <v>817216</v>
      </c>
      <c r="N12410" s="5">
        <v>53.09</v>
      </c>
      <c r="O12410" s="5">
        <v>93.97</v>
      </c>
    </row>
    <row r="12411" spans="1:15" x14ac:dyDescent="0.3">
      <c r="A12411" s="2" t="s">
        <v>2155</v>
      </c>
      <c r="B12411" s="2" t="s">
        <v>2156</v>
      </c>
      <c r="C12411" s="2" t="str">
        <f t="shared" si="193"/>
        <v>32272017</v>
      </c>
      <c r="D12411" s="2" t="s">
        <v>22</v>
      </c>
      <c r="E12411" s="3">
        <v>3421971</v>
      </c>
      <c r="F12411" s="3">
        <v>5232823</v>
      </c>
      <c r="G12411" s="3">
        <v>480102</v>
      </c>
      <c r="H12411" s="3">
        <v>142520</v>
      </c>
      <c r="I12411" s="3">
        <v>1033498</v>
      </c>
      <c r="J12411" s="3">
        <v>1132897</v>
      </c>
      <c r="K12411" s="3">
        <v>7223274</v>
      </c>
      <c r="L12411" s="3">
        <v>5118020</v>
      </c>
      <c r="M12411" s="3">
        <v>662671</v>
      </c>
      <c r="N12411" s="5">
        <v>56.68</v>
      </c>
      <c r="O12411" s="5">
        <v>96.12</v>
      </c>
    </row>
    <row r="12412" spans="1:15" x14ac:dyDescent="0.3">
      <c r="A12412" s="2" t="s">
        <v>2155</v>
      </c>
      <c r="B12412" s="2" t="s">
        <v>2156</v>
      </c>
      <c r="C12412" s="2" t="str">
        <f t="shared" si="193"/>
        <v>32272016</v>
      </c>
      <c r="D12412" s="2" t="s">
        <v>23</v>
      </c>
      <c r="E12412" s="3">
        <v>3123689</v>
      </c>
      <c r="F12412" s="3">
        <v>4750303</v>
      </c>
      <c r="G12412" s="3">
        <v>398483</v>
      </c>
      <c r="H12412" s="3">
        <v>261592</v>
      </c>
      <c r="I12412" s="3">
        <v>1073270</v>
      </c>
      <c r="J12412" s="3">
        <v>267371</v>
      </c>
      <c r="K12412" s="3">
        <v>6472283</v>
      </c>
      <c r="L12412" s="3">
        <v>4338039</v>
      </c>
      <c r="M12412" s="3">
        <v>132654</v>
      </c>
      <c r="N12412" s="5">
        <v>61.44</v>
      </c>
      <c r="O12412" s="5">
        <v>73.239999999999995</v>
      </c>
    </row>
    <row r="12413" spans="1:15" x14ac:dyDescent="0.3">
      <c r="A12413" s="2" t="s">
        <v>2155</v>
      </c>
      <c r="B12413" s="2" t="s">
        <v>2156</v>
      </c>
      <c r="C12413" s="2" t="str">
        <f t="shared" si="193"/>
        <v>32272015</v>
      </c>
      <c r="D12413" s="2" t="s">
        <v>24</v>
      </c>
      <c r="E12413" s="3">
        <v>3839848</v>
      </c>
      <c r="F12413" s="3">
        <v>5166293</v>
      </c>
      <c r="G12413" s="3">
        <v>243403</v>
      </c>
      <c r="H12413" s="3">
        <v>174316</v>
      </c>
      <c r="I12413" s="3">
        <v>954853</v>
      </c>
      <c r="J12413" s="3">
        <v>662408</v>
      </c>
      <c r="K12413" s="3">
        <v>6475056</v>
      </c>
      <c r="L12413" s="3">
        <v>4320267</v>
      </c>
      <c r="M12413" s="3">
        <v>282581</v>
      </c>
      <c r="N12413" s="5">
        <v>61.95</v>
      </c>
      <c r="O12413" s="5">
        <v>57.6</v>
      </c>
    </row>
    <row r="12414" spans="1:15" x14ac:dyDescent="0.3">
      <c r="A12414" s="2" t="s">
        <v>2155</v>
      </c>
      <c r="B12414" s="2" t="s">
        <v>2156</v>
      </c>
      <c r="C12414" s="2" t="str">
        <f t="shared" si="193"/>
        <v>32272014</v>
      </c>
      <c r="D12414" s="2" t="s">
        <v>25</v>
      </c>
      <c r="E12414" s="3">
        <v>4236907</v>
      </c>
      <c r="F12414" s="3">
        <v>5452132</v>
      </c>
      <c r="G12414" s="3">
        <v>247689</v>
      </c>
      <c r="H12414" s="3">
        <v>60000</v>
      </c>
      <c r="I12414" s="3">
        <v>922078</v>
      </c>
      <c r="J12414" s="3">
        <v>755120</v>
      </c>
      <c r="K12414" s="3">
        <v>6720489</v>
      </c>
      <c r="L12414" s="3">
        <v>4749080</v>
      </c>
      <c r="M12414" s="3">
        <v>347628</v>
      </c>
      <c r="N12414" s="5">
        <v>58.76</v>
      </c>
      <c r="O12414" s="5">
        <v>60.65</v>
      </c>
    </row>
    <row r="12415" spans="1:15" x14ac:dyDescent="0.3">
      <c r="A12415" s="2" t="s">
        <v>2155</v>
      </c>
      <c r="B12415" s="2" t="s">
        <v>2156</v>
      </c>
      <c r="C12415" s="2" t="str">
        <f t="shared" si="193"/>
        <v>32272013</v>
      </c>
      <c r="D12415" s="2" t="s">
        <v>26</v>
      </c>
      <c r="E12415" s="3">
        <v>4173002</v>
      </c>
      <c r="F12415" s="3">
        <v>5474890</v>
      </c>
      <c r="G12415" s="3">
        <v>262893</v>
      </c>
      <c r="H12415" s="3">
        <v>117000</v>
      </c>
      <c r="I12415" s="3">
        <v>1012899</v>
      </c>
      <c r="J12415" s="3">
        <v>383402</v>
      </c>
      <c r="K12415" s="3">
        <v>6668157</v>
      </c>
      <c r="L12415" s="3">
        <v>4628579</v>
      </c>
      <c r="M12415" s="3">
        <v>268096</v>
      </c>
      <c r="N12415" s="5">
        <v>58.26</v>
      </c>
      <c r="O12415" s="5">
        <v>53.3</v>
      </c>
    </row>
    <row r="12416" spans="1:15" x14ac:dyDescent="0.3">
      <c r="A12416" s="2" t="s">
        <v>2155</v>
      </c>
      <c r="B12416" s="2" t="s">
        <v>2156</v>
      </c>
      <c r="C12416" s="2" t="str">
        <f t="shared" si="193"/>
        <v>32272012</v>
      </c>
      <c r="D12416" s="2" t="s">
        <v>27</v>
      </c>
      <c r="E12416" s="3">
        <v>3974266</v>
      </c>
      <c r="F12416" s="3">
        <v>5274927</v>
      </c>
      <c r="G12416" s="3">
        <v>284286</v>
      </c>
      <c r="H12416" s="3">
        <v>10000</v>
      </c>
      <c r="I12416" s="3">
        <v>1003285</v>
      </c>
      <c r="J12416" s="3">
        <v>36203</v>
      </c>
      <c r="K12416" s="3">
        <v>6593892</v>
      </c>
      <c r="L12416" s="3">
        <v>3509937</v>
      </c>
      <c r="M12416" s="3">
        <v>246378</v>
      </c>
      <c r="N12416" s="5">
        <v>59.42</v>
      </c>
      <c r="O12416" s="5">
        <v>55.97</v>
      </c>
    </row>
    <row r="12417" spans="1:15" x14ac:dyDescent="0.3">
      <c r="A12417" s="2" t="s">
        <v>2157</v>
      </c>
      <c r="B12417" s="2" t="s">
        <v>2158</v>
      </c>
      <c r="C12417" s="2" t="str">
        <f t="shared" si="193"/>
        <v>32282023</v>
      </c>
      <c r="D12417" s="2" t="s">
        <v>16</v>
      </c>
      <c r="E12417" s="3">
        <v>67478</v>
      </c>
      <c r="F12417" s="3">
        <v>290894</v>
      </c>
      <c r="G12417" s="3">
        <v>176644</v>
      </c>
      <c r="H12417" s="3">
        <v>42000</v>
      </c>
      <c r="I12417" s="3">
        <v>104366</v>
      </c>
      <c r="J12417" s="3">
        <v>2197</v>
      </c>
      <c r="K12417" s="3">
        <v>700714</v>
      </c>
      <c r="L12417" s="3">
        <v>301777</v>
      </c>
      <c r="M12417" s="3">
        <v>-121036</v>
      </c>
      <c r="N12417" s="5">
        <v>60.08</v>
      </c>
      <c r="O12417" s="5">
        <v>550.03</v>
      </c>
    </row>
    <row r="12418" spans="1:15" x14ac:dyDescent="0.3">
      <c r="A12418" s="2" t="s">
        <v>2157</v>
      </c>
      <c r="B12418" s="2" t="s">
        <v>2158</v>
      </c>
      <c r="C12418" s="2" t="str">
        <f t="shared" si="193"/>
        <v>32282022</v>
      </c>
      <c r="D12418" s="2" t="s">
        <v>17</v>
      </c>
      <c r="E12418" s="3">
        <v>169638</v>
      </c>
      <c r="F12418" s="3">
        <v>413965</v>
      </c>
      <c r="G12418" s="3">
        <v>195569</v>
      </c>
      <c r="H12418" s="3">
        <v>7000</v>
      </c>
      <c r="I12418" s="3">
        <v>109805</v>
      </c>
      <c r="J12418" s="3">
        <v>115441</v>
      </c>
      <c r="K12418" s="3">
        <v>836328</v>
      </c>
      <c r="L12418" s="3">
        <v>416014</v>
      </c>
      <c r="M12418" s="3">
        <v>35855</v>
      </c>
      <c r="N12418" s="5">
        <v>45.21</v>
      </c>
      <c r="O12418" s="5">
        <v>525.05999999999995</v>
      </c>
    </row>
    <row r="12419" spans="1:15" x14ac:dyDescent="0.3">
      <c r="A12419" s="2" t="s">
        <v>2157</v>
      </c>
      <c r="B12419" s="2" t="s">
        <v>2158</v>
      </c>
      <c r="C12419" s="2" t="str">
        <f t="shared" ref="C12419:C12482" si="194">A12419&amp;LEFT(D12419,4)</f>
        <v>32282021</v>
      </c>
      <c r="D12419" s="2" t="s">
        <v>18</v>
      </c>
      <c r="E12419" s="3">
        <v>197326</v>
      </c>
      <c r="F12419" s="3">
        <v>388272</v>
      </c>
      <c r="G12419" s="3">
        <v>211637</v>
      </c>
      <c r="H12419" s="3">
        <v>45000</v>
      </c>
      <c r="I12419" s="3">
        <v>109539</v>
      </c>
      <c r="J12419" s="3">
        <v>185860</v>
      </c>
      <c r="K12419" s="3">
        <v>801466</v>
      </c>
      <c r="L12419" s="3">
        <v>618373</v>
      </c>
      <c r="M12419" s="3">
        <v>197912</v>
      </c>
      <c r="N12419" s="5">
        <v>26.04</v>
      </c>
      <c r="O12419" s="5">
        <v>439.69</v>
      </c>
    </row>
    <row r="12420" spans="1:15" x14ac:dyDescent="0.3">
      <c r="A12420" s="2" t="s">
        <v>2157</v>
      </c>
      <c r="B12420" s="2" t="s">
        <v>2158</v>
      </c>
      <c r="C12420" s="2" t="str">
        <f t="shared" si="194"/>
        <v>32282020</v>
      </c>
      <c r="D12420" s="2" t="s">
        <v>19</v>
      </c>
      <c r="E12420" s="3">
        <v>210742</v>
      </c>
      <c r="F12420" s="3">
        <v>392900</v>
      </c>
      <c r="G12420" s="3">
        <v>115552</v>
      </c>
      <c r="H12420" s="3">
        <v>30000</v>
      </c>
      <c r="I12420" s="3">
        <v>193551</v>
      </c>
      <c r="J12420" s="3">
        <v>229534</v>
      </c>
      <c r="K12420" s="3">
        <v>689366</v>
      </c>
      <c r="L12420" s="3">
        <v>378261</v>
      </c>
      <c r="M12420" s="3">
        <v>69315</v>
      </c>
      <c r="N12420" s="5">
        <v>39.69</v>
      </c>
      <c r="O12420" s="5">
        <v>557.4</v>
      </c>
    </row>
    <row r="12421" spans="1:15" x14ac:dyDescent="0.3">
      <c r="A12421" s="2" t="s">
        <v>2157</v>
      </c>
      <c r="B12421" s="2" t="s">
        <v>2158</v>
      </c>
      <c r="C12421" s="2" t="str">
        <f t="shared" si="194"/>
        <v>32282019</v>
      </c>
      <c r="D12421" s="2" t="s">
        <v>20</v>
      </c>
      <c r="E12421" s="3">
        <v>103759</v>
      </c>
      <c r="F12421" s="3">
        <v>273926</v>
      </c>
      <c r="G12421" s="3">
        <v>136142</v>
      </c>
      <c r="H12421" s="3">
        <v>50000</v>
      </c>
      <c r="I12421" s="3">
        <v>105174</v>
      </c>
      <c r="J12421" s="3">
        <v>2948</v>
      </c>
      <c r="K12421" s="3">
        <v>533261</v>
      </c>
      <c r="L12421" s="3">
        <v>228393</v>
      </c>
      <c r="M12421" s="3">
        <v>-45974</v>
      </c>
      <c r="N12421" s="5">
        <v>69.88</v>
      </c>
      <c r="O12421" s="5">
        <v>721.12</v>
      </c>
    </row>
    <row r="12422" spans="1:15" x14ac:dyDescent="0.3">
      <c r="A12422" s="2" t="s">
        <v>2157</v>
      </c>
      <c r="B12422" s="2" t="s">
        <v>2158</v>
      </c>
      <c r="C12422" s="2" t="str">
        <f t="shared" si="194"/>
        <v>32282018</v>
      </c>
      <c r="D12422" s="2" t="s">
        <v>21</v>
      </c>
      <c r="E12422" s="3">
        <v>124656</v>
      </c>
      <c r="F12422" s="3">
        <v>297629</v>
      </c>
      <c r="G12422" s="3">
        <v>156101</v>
      </c>
      <c r="H12422" s="3">
        <v>30000</v>
      </c>
      <c r="I12422" s="3">
        <v>82869</v>
      </c>
      <c r="J12422" s="3">
        <v>118481</v>
      </c>
      <c r="K12422" s="3">
        <v>557165</v>
      </c>
      <c r="L12422" s="3">
        <v>369654</v>
      </c>
      <c r="M12422" s="3">
        <v>50594</v>
      </c>
      <c r="N12422" s="5">
        <v>47.68</v>
      </c>
      <c r="O12422" s="5">
        <v>561.17999999999995</v>
      </c>
    </row>
    <row r="12423" spans="1:15" x14ac:dyDescent="0.3">
      <c r="A12423" s="2" t="s">
        <v>2157</v>
      </c>
      <c r="B12423" s="2" t="s">
        <v>2158</v>
      </c>
      <c r="C12423" s="2" t="str">
        <f t="shared" si="194"/>
        <v>32282017</v>
      </c>
      <c r="D12423" s="2" t="s">
        <v>22</v>
      </c>
      <c r="E12423" s="3">
        <v>86388</v>
      </c>
      <c r="F12423" s="3">
        <v>292931</v>
      </c>
      <c r="G12423" s="3">
        <v>137973</v>
      </c>
      <c r="H12423" s="3">
        <v>40000</v>
      </c>
      <c r="I12423" s="3">
        <v>98958</v>
      </c>
      <c r="J12423" s="3">
        <v>-1717</v>
      </c>
      <c r="K12423" s="3">
        <v>532509</v>
      </c>
      <c r="L12423" s="3">
        <v>252462</v>
      </c>
      <c r="M12423" s="3">
        <v>-46494</v>
      </c>
      <c r="N12423" s="5">
        <v>76.819999999999993</v>
      </c>
      <c r="O12423" s="5">
        <v>600.47</v>
      </c>
    </row>
    <row r="12424" spans="1:15" x14ac:dyDescent="0.3">
      <c r="A12424" s="2" t="s">
        <v>2157</v>
      </c>
      <c r="B12424" s="2" t="s">
        <v>2158</v>
      </c>
      <c r="C12424" s="2" t="str">
        <f t="shared" si="194"/>
        <v>32282016</v>
      </c>
      <c r="D12424" s="2" t="s">
        <v>23</v>
      </c>
      <c r="E12424" s="3">
        <v>60251</v>
      </c>
      <c r="F12424" s="3">
        <v>280079</v>
      </c>
      <c r="G12424" s="3">
        <v>134782</v>
      </c>
      <c r="H12424" s="3">
        <v>50000</v>
      </c>
      <c r="I12424" s="3">
        <v>96531</v>
      </c>
      <c r="J12424" s="3">
        <v>6718</v>
      </c>
      <c r="K12424" s="3">
        <v>510874</v>
      </c>
      <c r="L12424" s="3">
        <v>250364</v>
      </c>
      <c r="M12424" s="3">
        <v>-23913</v>
      </c>
      <c r="N12424" s="5">
        <v>86.79</v>
      </c>
      <c r="O12424" s="5">
        <v>736.35</v>
      </c>
    </row>
    <row r="12425" spans="1:15" x14ac:dyDescent="0.3">
      <c r="A12425" s="2" t="s">
        <v>2157</v>
      </c>
      <c r="B12425" s="2" t="s">
        <v>2158</v>
      </c>
      <c r="C12425" s="2" t="str">
        <f t="shared" si="194"/>
        <v>32282015</v>
      </c>
      <c r="D12425" s="2" t="s">
        <v>24</v>
      </c>
      <c r="E12425" s="3">
        <v>96159</v>
      </c>
      <c r="F12425" s="3">
        <v>303230</v>
      </c>
      <c r="G12425" s="3">
        <v>135728</v>
      </c>
      <c r="H12425" s="3">
        <v>40000</v>
      </c>
      <c r="I12425" s="3">
        <v>103577</v>
      </c>
      <c r="J12425" s="3">
        <v>7066</v>
      </c>
      <c r="K12425" s="3">
        <v>548352</v>
      </c>
      <c r="L12425" s="3">
        <v>272493</v>
      </c>
      <c r="M12425" s="3">
        <v>-58029</v>
      </c>
      <c r="N12425" s="5">
        <v>98.1</v>
      </c>
      <c r="O12425" s="5">
        <v>544.48</v>
      </c>
    </row>
    <row r="12426" spans="1:15" x14ac:dyDescent="0.3">
      <c r="A12426" s="2" t="s">
        <v>2157</v>
      </c>
      <c r="B12426" s="2" t="s">
        <v>2158</v>
      </c>
      <c r="C12426" s="2" t="str">
        <f t="shared" si="194"/>
        <v>32282014</v>
      </c>
      <c r="D12426" s="2" t="s">
        <v>25</v>
      </c>
      <c r="E12426" s="3">
        <v>73824</v>
      </c>
      <c r="F12426" s="3">
        <v>299749</v>
      </c>
      <c r="G12426" s="3">
        <v>139037</v>
      </c>
      <c r="H12426" s="3">
        <v>20000</v>
      </c>
      <c r="I12426" s="3">
        <v>86845</v>
      </c>
      <c r="J12426" s="3">
        <v>5560</v>
      </c>
      <c r="K12426" s="3">
        <v>545806</v>
      </c>
      <c r="L12426" s="3">
        <v>274440</v>
      </c>
      <c r="M12426" s="3">
        <v>-84929</v>
      </c>
      <c r="N12426" s="5">
        <v>118.09</v>
      </c>
      <c r="O12426" s="5">
        <v>501.83</v>
      </c>
    </row>
    <row r="12427" spans="1:15" x14ac:dyDescent="0.3">
      <c r="A12427" s="2" t="s">
        <v>2157</v>
      </c>
      <c r="B12427" s="2" t="s">
        <v>2158</v>
      </c>
      <c r="C12427" s="2" t="str">
        <f t="shared" si="194"/>
        <v>32282013</v>
      </c>
      <c r="D12427" s="2" t="s">
        <v>26</v>
      </c>
      <c r="E12427" s="3">
        <v>77777</v>
      </c>
      <c r="F12427" s="3">
        <v>326455</v>
      </c>
      <c r="G12427" s="3">
        <v>97352</v>
      </c>
      <c r="H12427" s="3">
        <v>0</v>
      </c>
      <c r="I12427" s="3">
        <v>47013</v>
      </c>
      <c r="J12427" s="3">
        <v>648</v>
      </c>
      <c r="K12427" s="3">
        <v>543345</v>
      </c>
      <c r="L12427" s="3">
        <v>264780</v>
      </c>
      <c r="M12427" s="3">
        <v>-49581</v>
      </c>
      <c r="N12427" s="5">
        <v>136.22</v>
      </c>
      <c r="O12427" s="5">
        <v>551.85</v>
      </c>
    </row>
    <row r="12428" spans="1:15" x14ac:dyDescent="0.3">
      <c r="A12428" s="2" t="s">
        <v>2157</v>
      </c>
      <c r="B12428" s="2" t="s">
        <v>2158</v>
      </c>
      <c r="C12428" s="2" t="str">
        <f t="shared" si="194"/>
        <v>32282012</v>
      </c>
      <c r="D12428" s="2" t="s">
        <v>27</v>
      </c>
      <c r="E12428" s="3">
        <v>103371</v>
      </c>
      <c r="F12428" s="3">
        <v>353757</v>
      </c>
      <c r="G12428" s="3">
        <v>103389</v>
      </c>
      <c r="H12428" s="3">
        <v>0</v>
      </c>
      <c r="I12428" s="3">
        <v>49627</v>
      </c>
      <c r="J12428" s="3">
        <v>-19625</v>
      </c>
      <c r="K12428" s="3">
        <v>605434</v>
      </c>
      <c r="L12428" s="3">
        <v>263628</v>
      </c>
      <c r="M12428" s="3">
        <v>-55899</v>
      </c>
      <c r="N12428" s="5">
        <v>132.19</v>
      </c>
      <c r="O12428" s="5">
        <v>453.81</v>
      </c>
    </row>
    <row r="12429" spans="1:15" x14ac:dyDescent="0.3">
      <c r="A12429" s="2" t="s">
        <v>2159</v>
      </c>
      <c r="B12429" s="2" t="s">
        <v>2160</v>
      </c>
      <c r="C12429" s="2" t="str">
        <f t="shared" si="194"/>
        <v>32302023</v>
      </c>
      <c r="D12429" s="2" t="s">
        <v>16</v>
      </c>
      <c r="E12429" s="3">
        <v>154516</v>
      </c>
      <c r="F12429" s="3">
        <v>565501</v>
      </c>
      <c r="G12429" s="3">
        <v>514176</v>
      </c>
      <c r="H12429" s="3">
        <v>203369</v>
      </c>
      <c r="I12429" s="3">
        <v>470216</v>
      </c>
      <c r="J12429" s="3">
        <v>-71301</v>
      </c>
      <c r="K12429" s="3">
        <v>1249185</v>
      </c>
      <c r="L12429" s="3">
        <v>773383</v>
      </c>
      <c r="M12429" s="3">
        <v>-177210</v>
      </c>
      <c r="N12429" s="5">
        <v>133.41</v>
      </c>
      <c r="O12429" s="5">
        <v>33.659999999999997</v>
      </c>
    </row>
    <row r="12430" spans="1:15" x14ac:dyDescent="0.3">
      <c r="A12430" s="2" t="s">
        <v>2159</v>
      </c>
      <c r="B12430" s="2" t="s">
        <v>2160</v>
      </c>
      <c r="C12430" s="2" t="str">
        <f t="shared" si="194"/>
        <v>32302022</v>
      </c>
      <c r="D12430" s="2" t="s">
        <v>17</v>
      </c>
      <c r="E12430" s="3">
        <v>265555</v>
      </c>
      <c r="F12430" s="3">
        <v>719490</v>
      </c>
      <c r="G12430" s="3">
        <v>781683</v>
      </c>
      <c r="H12430" s="3">
        <v>281460</v>
      </c>
      <c r="I12430" s="3">
        <v>530590</v>
      </c>
      <c r="J12430" s="3">
        <v>88868</v>
      </c>
      <c r="K12430" s="3">
        <v>1703010</v>
      </c>
      <c r="L12430" s="3">
        <v>973284</v>
      </c>
      <c r="M12430" s="3">
        <v>-131698</v>
      </c>
      <c r="N12430" s="5">
        <v>153.04</v>
      </c>
      <c r="O12430" s="5">
        <v>38.72</v>
      </c>
    </row>
    <row r="12431" spans="1:15" x14ac:dyDescent="0.3">
      <c r="A12431" s="2" t="s">
        <v>2159</v>
      </c>
      <c r="B12431" s="2" t="s">
        <v>2160</v>
      </c>
      <c r="C12431" s="2" t="str">
        <f t="shared" si="194"/>
        <v>32302021</v>
      </c>
      <c r="D12431" s="2" t="s">
        <v>18</v>
      </c>
      <c r="E12431" s="3">
        <v>343157</v>
      </c>
      <c r="F12431" s="3">
        <v>1021244</v>
      </c>
      <c r="G12431" s="3">
        <v>785345</v>
      </c>
      <c r="H12431" s="3">
        <v>277620</v>
      </c>
      <c r="I12431" s="3">
        <v>623489</v>
      </c>
      <c r="J12431" s="3">
        <v>37563</v>
      </c>
      <c r="K12431" s="3">
        <v>1979576</v>
      </c>
      <c r="L12431" s="3">
        <v>1404509</v>
      </c>
      <c r="M12431" s="3">
        <v>-32177</v>
      </c>
      <c r="N12431" s="5">
        <v>130.97</v>
      </c>
      <c r="O12431" s="5">
        <v>30.55</v>
      </c>
    </row>
    <row r="12432" spans="1:15" x14ac:dyDescent="0.3">
      <c r="A12432" s="2" t="s">
        <v>2159</v>
      </c>
      <c r="B12432" s="2" t="s">
        <v>2160</v>
      </c>
      <c r="C12432" s="2" t="str">
        <f t="shared" si="194"/>
        <v>32302020</v>
      </c>
      <c r="D12432" s="2" t="s">
        <v>19</v>
      </c>
      <c r="E12432" s="3">
        <v>104907</v>
      </c>
      <c r="F12432" s="3">
        <v>732210</v>
      </c>
      <c r="G12432" s="3">
        <v>404118</v>
      </c>
      <c r="H12432" s="3">
        <v>99977</v>
      </c>
      <c r="I12432" s="3">
        <v>428445</v>
      </c>
      <c r="J12432" s="3">
        <v>61427</v>
      </c>
      <c r="K12432" s="3">
        <v>1303911</v>
      </c>
      <c r="L12432" s="3">
        <v>1217807</v>
      </c>
      <c r="M12432" s="3">
        <v>12269</v>
      </c>
      <c r="N12432" s="5">
        <v>135.30000000000001</v>
      </c>
      <c r="O12432" s="5">
        <v>32.78</v>
      </c>
    </row>
    <row r="12433" spans="1:15" x14ac:dyDescent="0.3">
      <c r="A12433" s="2" t="s">
        <v>2159</v>
      </c>
      <c r="B12433" s="2" t="s">
        <v>2160</v>
      </c>
      <c r="C12433" s="2" t="str">
        <f t="shared" si="194"/>
        <v>32302019</v>
      </c>
      <c r="D12433" s="2" t="s">
        <v>20</v>
      </c>
      <c r="E12433" s="3">
        <v>119596</v>
      </c>
      <c r="F12433" s="3">
        <v>669910</v>
      </c>
      <c r="G12433" s="3">
        <v>406264</v>
      </c>
      <c r="H12433" s="3">
        <v>106285</v>
      </c>
      <c r="I12433" s="3">
        <v>405272</v>
      </c>
      <c r="J12433" s="3">
        <v>-58847</v>
      </c>
      <c r="K12433" s="3">
        <v>1250892</v>
      </c>
      <c r="L12433" s="3">
        <v>986232</v>
      </c>
      <c r="M12433" s="3">
        <v>-67401</v>
      </c>
      <c r="N12433" s="5">
        <v>130.80000000000001</v>
      </c>
      <c r="O12433" s="5">
        <v>32.869999999999997</v>
      </c>
    </row>
    <row r="12434" spans="1:15" x14ac:dyDescent="0.3">
      <c r="A12434" s="2" t="s">
        <v>2159</v>
      </c>
      <c r="B12434" s="2" t="s">
        <v>2160</v>
      </c>
      <c r="C12434" s="2" t="str">
        <f t="shared" si="194"/>
        <v>32302018</v>
      </c>
      <c r="D12434" s="2" t="s">
        <v>21</v>
      </c>
      <c r="E12434" s="3">
        <v>135792</v>
      </c>
      <c r="F12434" s="3">
        <v>536369</v>
      </c>
      <c r="G12434" s="3">
        <v>427133</v>
      </c>
      <c r="H12434" s="3">
        <v>90397</v>
      </c>
      <c r="I12434" s="3">
        <v>321435</v>
      </c>
      <c r="J12434" s="3">
        <v>-114168</v>
      </c>
      <c r="K12434" s="3">
        <v>1151336</v>
      </c>
      <c r="L12434" s="3">
        <v>711489</v>
      </c>
      <c r="M12434" s="3">
        <v>-171225</v>
      </c>
      <c r="N12434" s="5">
        <v>145.61000000000001</v>
      </c>
      <c r="O12434" s="5">
        <v>31.02</v>
      </c>
    </row>
    <row r="12435" spans="1:15" x14ac:dyDescent="0.3">
      <c r="A12435" s="2" t="s">
        <v>2159</v>
      </c>
      <c r="B12435" s="2" t="s">
        <v>2160</v>
      </c>
      <c r="C12435" s="2" t="str">
        <f t="shared" si="194"/>
        <v>32302017</v>
      </c>
      <c r="D12435" s="2" t="s">
        <v>22</v>
      </c>
      <c r="E12435" s="3">
        <v>199388</v>
      </c>
      <c r="F12435" s="3">
        <v>574953</v>
      </c>
      <c r="G12435" s="3">
        <v>630140</v>
      </c>
      <c r="H12435" s="3">
        <v>65452</v>
      </c>
      <c r="I12435" s="3">
        <v>313274</v>
      </c>
      <c r="J12435" s="3">
        <v>67026</v>
      </c>
      <c r="K12435" s="3">
        <v>1478469</v>
      </c>
      <c r="L12435" s="3">
        <v>820342</v>
      </c>
      <c r="M12435" s="3">
        <v>-194357</v>
      </c>
      <c r="N12435" s="5">
        <v>151.65</v>
      </c>
      <c r="O12435" s="5">
        <v>39.590000000000003</v>
      </c>
    </row>
    <row r="12436" spans="1:15" x14ac:dyDescent="0.3">
      <c r="A12436" s="2" t="s">
        <v>2159</v>
      </c>
      <c r="B12436" s="2" t="s">
        <v>2160</v>
      </c>
      <c r="C12436" s="2" t="str">
        <f t="shared" si="194"/>
        <v>32302016</v>
      </c>
      <c r="D12436" s="2" t="s">
        <v>23</v>
      </c>
      <c r="E12436" s="3">
        <v>231706</v>
      </c>
      <c r="F12436" s="3">
        <v>828541</v>
      </c>
      <c r="G12436" s="3">
        <v>703540</v>
      </c>
      <c r="H12436" s="3">
        <v>137889</v>
      </c>
      <c r="I12436" s="3">
        <v>458351</v>
      </c>
      <c r="J12436" s="3">
        <v>258898</v>
      </c>
      <c r="K12436" s="3">
        <v>1845238</v>
      </c>
      <c r="L12436" s="3">
        <v>933084</v>
      </c>
      <c r="M12436" s="3">
        <v>-103752</v>
      </c>
      <c r="N12436" s="5">
        <v>216.68</v>
      </c>
      <c r="O12436" s="5">
        <v>48.19</v>
      </c>
    </row>
    <row r="12437" spans="1:15" x14ac:dyDescent="0.3">
      <c r="A12437" s="2" t="s">
        <v>2159</v>
      </c>
      <c r="B12437" s="2" t="s">
        <v>2160</v>
      </c>
      <c r="C12437" s="2" t="str">
        <f t="shared" si="194"/>
        <v>32302015</v>
      </c>
      <c r="D12437" s="2" t="s">
        <v>24</v>
      </c>
      <c r="E12437" s="3">
        <v>215180</v>
      </c>
      <c r="F12437" s="3">
        <v>1117015</v>
      </c>
      <c r="G12437" s="3">
        <v>894884</v>
      </c>
      <c r="H12437" s="3">
        <v>310849</v>
      </c>
      <c r="I12437" s="3">
        <v>781711</v>
      </c>
      <c r="J12437" s="3">
        <v>217843</v>
      </c>
      <c r="K12437" s="3">
        <v>2386069</v>
      </c>
      <c r="L12437" s="3">
        <v>1633987</v>
      </c>
      <c r="M12437" s="3">
        <v>-79292</v>
      </c>
      <c r="N12437" s="5">
        <v>192.98</v>
      </c>
      <c r="O12437" s="5">
        <v>38.1</v>
      </c>
    </row>
    <row r="12438" spans="1:15" x14ac:dyDescent="0.3">
      <c r="A12438" s="2" t="s">
        <v>2159</v>
      </c>
      <c r="B12438" s="2" t="s">
        <v>2160</v>
      </c>
      <c r="C12438" s="2" t="str">
        <f t="shared" si="194"/>
        <v>32302014</v>
      </c>
      <c r="D12438" s="2" t="s">
        <v>25</v>
      </c>
      <c r="E12438" s="3">
        <v>295715</v>
      </c>
      <c r="F12438" s="3">
        <v>1649878</v>
      </c>
      <c r="G12438" s="3">
        <v>1029513</v>
      </c>
      <c r="H12438" s="3">
        <v>466410</v>
      </c>
      <c r="I12438" s="3">
        <v>1395291</v>
      </c>
      <c r="J12438" s="3">
        <v>184016</v>
      </c>
      <c r="K12438" s="3">
        <v>3101060</v>
      </c>
      <c r="L12438" s="3">
        <v>2203236</v>
      </c>
      <c r="M12438" s="3">
        <v>-140062</v>
      </c>
      <c r="N12438" s="5">
        <v>168.8</v>
      </c>
      <c r="O12438" s="5">
        <v>30.5</v>
      </c>
    </row>
    <row r="12439" spans="1:15" x14ac:dyDescent="0.3">
      <c r="A12439" s="2" t="s">
        <v>2159</v>
      </c>
      <c r="B12439" s="2" t="s">
        <v>2160</v>
      </c>
      <c r="C12439" s="2" t="str">
        <f t="shared" si="194"/>
        <v>32302013</v>
      </c>
      <c r="D12439" s="2" t="s">
        <v>26</v>
      </c>
      <c r="E12439" s="3">
        <v>243080</v>
      </c>
      <c r="F12439" s="3">
        <v>1682981</v>
      </c>
      <c r="G12439" s="3">
        <v>1095733</v>
      </c>
      <c r="H12439" s="3">
        <v>549232</v>
      </c>
      <c r="I12439" s="3">
        <v>1267788</v>
      </c>
      <c r="J12439" s="3">
        <v>210999</v>
      </c>
      <c r="K12439" s="3">
        <v>3222873</v>
      </c>
      <c r="L12439" s="3">
        <v>2077018</v>
      </c>
      <c r="M12439" s="3">
        <v>15680</v>
      </c>
      <c r="N12439" s="5">
        <v>194.69</v>
      </c>
      <c r="O12439" s="5">
        <v>30.83</v>
      </c>
    </row>
    <row r="12440" spans="1:15" x14ac:dyDescent="0.3">
      <c r="A12440" s="2" t="s">
        <v>2159</v>
      </c>
      <c r="B12440" s="2" t="s">
        <v>2160</v>
      </c>
      <c r="C12440" s="2" t="str">
        <f t="shared" si="194"/>
        <v>32302012</v>
      </c>
      <c r="D12440" s="2" t="s">
        <v>27</v>
      </c>
      <c r="E12440" s="3">
        <v>298078</v>
      </c>
      <c r="F12440" s="3">
        <v>1961485</v>
      </c>
      <c r="G12440" s="3">
        <v>1575380</v>
      </c>
      <c r="H12440" s="3">
        <v>949458</v>
      </c>
      <c r="I12440" s="3">
        <v>1878626</v>
      </c>
      <c r="J12440" s="3">
        <v>-67620</v>
      </c>
      <c r="K12440" s="3">
        <v>3990166</v>
      </c>
      <c r="L12440" s="3">
        <v>2989908</v>
      </c>
      <c r="M12440" s="3">
        <v>-280930</v>
      </c>
      <c r="N12440" s="5">
        <v>151.85</v>
      </c>
      <c r="O12440" s="5">
        <v>27.14</v>
      </c>
    </row>
    <row r="12441" spans="1:15" x14ac:dyDescent="0.3">
      <c r="A12441" s="2" t="s">
        <v>2161</v>
      </c>
      <c r="B12441" s="2" t="s">
        <v>2162</v>
      </c>
      <c r="C12441" s="2" t="str">
        <f t="shared" si="194"/>
        <v>32322023</v>
      </c>
      <c r="D12441" s="2" t="s">
        <v>16</v>
      </c>
      <c r="E12441" s="3">
        <v>223095</v>
      </c>
      <c r="F12441" s="3">
        <v>1003048</v>
      </c>
      <c r="G12441" s="3">
        <v>240913</v>
      </c>
      <c r="H12441" s="3">
        <v>209094</v>
      </c>
      <c r="I12441" s="3">
        <v>456120</v>
      </c>
      <c r="J12441" s="3">
        <v>170429</v>
      </c>
      <c r="K12441" s="3">
        <v>1296466</v>
      </c>
      <c r="L12441" s="3">
        <v>1508880</v>
      </c>
      <c r="M12441" s="3">
        <v>11867</v>
      </c>
      <c r="N12441" s="5">
        <v>94.31</v>
      </c>
      <c r="O12441" s="5">
        <v>89.32</v>
      </c>
    </row>
    <row r="12442" spans="1:15" x14ac:dyDescent="0.3">
      <c r="A12442" s="2" t="s">
        <v>2161</v>
      </c>
      <c r="B12442" s="2" t="s">
        <v>2162</v>
      </c>
      <c r="C12442" s="2" t="str">
        <f t="shared" si="194"/>
        <v>32322022</v>
      </c>
      <c r="D12442" s="2" t="s">
        <v>17</v>
      </c>
      <c r="E12442" s="3">
        <v>175696</v>
      </c>
      <c r="F12442" s="3">
        <v>1144486</v>
      </c>
      <c r="G12442" s="3">
        <v>249213</v>
      </c>
      <c r="H12442" s="3">
        <v>281476</v>
      </c>
      <c r="I12442" s="3">
        <v>580817</v>
      </c>
      <c r="J12442" s="3">
        <v>-205708</v>
      </c>
      <c r="K12442" s="3">
        <v>1442070</v>
      </c>
      <c r="L12442" s="3">
        <v>1417718</v>
      </c>
      <c r="M12442" s="3">
        <v>14910</v>
      </c>
      <c r="N12442" s="5">
        <v>92.27</v>
      </c>
      <c r="O12442" s="5">
        <v>102.08</v>
      </c>
    </row>
    <row r="12443" spans="1:15" x14ac:dyDescent="0.3">
      <c r="A12443" s="2" t="s">
        <v>2161</v>
      </c>
      <c r="B12443" s="2" t="s">
        <v>2162</v>
      </c>
      <c r="C12443" s="2" t="str">
        <f t="shared" si="194"/>
        <v>32322021</v>
      </c>
      <c r="D12443" s="2" t="s">
        <v>18</v>
      </c>
      <c r="E12443" s="3">
        <v>160262</v>
      </c>
      <c r="F12443" s="3">
        <v>827933</v>
      </c>
      <c r="G12443" s="3">
        <v>241500</v>
      </c>
      <c r="H12443" s="3">
        <v>160450</v>
      </c>
      <c r="I12443" s="3">
        <v>451832</v>
      </c>
      <c r="J12443" s="3">
        <v>-104374</v>
      </c>
      <c r="K12443" s="3">
        <v>1096657</v>
      </c>
      <c r="L12443" s="3">
        <v>1000370</v>
      </c>
      <c r="M12443" s="3">
        <v>30591</v>
      </c>
      <c r="N12443" s="5">
        <v>106.59</v>
      </c>
      <c r="O12443" s="5">
        <v>68.459999999999994</v>
      </c>
    </row>
    <row r="12444" spans="1:15" x14ac:dyDescent="0.3">
      <c r="A12444" s="2" t="s">
        <v>2161</v>
      </c>
      <c r="B12444" s="2" t="s">
        <v>2162</v>
      </c>
      <c r="C12444" s="2" t="str">
        <f t="shared" si="194"/>
        <v>32322020</v>
      </c>
      <c r="D12444" s="2" t="s">
        <v>19</v>
      </c>
      <c r="E12444" s="3">
        <v>163849</v>
      </c>
      <c r="F12444" s="3">
        <v>549029</v>
      </c>
      <c r="G12444" s="3">
        <v>242809</v>
      </c>
      <c r="H12444" s="3">
        <v>20000</v>
      </c>
      <c r="I12444" s="3">
        <v>165583</v>
      </c>
      <c r="J12444" s="3">
        <v>36675</v>
      </c>
      <c r="K12444" s="3">
        <v>806504</v>
      </c>
      <c r="L12444" s="3">
        <v>752176</v>
      </c>
      <c r="M12444" s="3">
        <v>14989</v>
      </c>
      <c r="N12444" s="5">
        <v>97.42</v>
      </c>
      <c r="O12444" s="5">
        <v>69.22</v>
      </c>
    </row>
    <row r="12445" spans="1:15" x14ac:dyDescent="0.3">
      <c r="A12445" s="2" t="s">
        <v>2161</v>
      </c>
      <c r="B12445" s="2" t="s">
        <v>2162</v>
      </c>
      <c r="C12445" s="2" t="str">
        <f t="shared" si="194"/>
        <v>32322019</v>
      </c>
      <c r="D12445" s="2" t="s">
        <v>20</v>
      </c>
      <c r="E12445" s="3">
        <v>204474</v>
      </c>
      <c r="F12445" s="3">
        <v>643651</v>
      </c>
      <c r="G12445" s="3">
        <v>178423</v>
      </c>
      <c r="H12445" s="3">
        <v>77043</v>
      </c>
      <c r="I12445" s="3">
        <v>230487</v>
      </c>
      <c r="J12445" s="3">
        <v>201101</v>
      </c>
      <c r="K12445" s="3">
        <v>837671</v>
      </c>
      <c r="L12445" s="3">
        <v>1046501</v>
      </c>
      <c r="M12445" s="3">
        <v>10055</v>
      </c>
      <c r="N12445" s="5">
        <v>92.61</v>
      </c>
      <c r="O12445" s="5">
        <v>83.68</v>
      </c>
    </row>
    <row r="12446" spans="1:15" x14ac:dyDescent="0.3">
      <c r="A12446" s="2" t="s">
        <v>2161</v>
      </c>
      <c r="B12446" s="2" t="s">
        <v>2162</v>
      </c>
      <c r="C12446" s="2" t="str">
        <f t="shared" si="194"/>
        <v>32322018</v>
      </c>
      <c r="D12446" s="2" t="s">
        <v>21</v>
      </c>
      <c r="E12446" s="3">
        <v>195705</v>
      </c>
      <c r="F12446" s="3">
        <v>926396</v>
      </c>
      <c r="G12446" s="3">
        <v>23952</v>
      </c>
      <c r="H12446" s="3">
        <v>217603</v>
      </c>
      <c r="I12446" s="3">
        <v>478858</v>
      </c>
      <c r="J12446" s="3">
        <v>-125867</v>
      </c>
      <c r="K12446" s="3">
        <v>970639</v>
      </c>
      <c r="L12446" s="3">
        <v>1623992</v>
      </c>
      <c r="M12446" s="3">
        <v>23500</v>
      </c>
      <c r="N12446" s="5">
        <v>70.98</v>
      </c>
      <c r="O12446" s="5">
        <v>65.680000000000007</v>
      </c>
    </row>
    <row r="12447" spans="1:15" x14ac:dyDescent="0.3">
      <c r="A12447" s="2" t="s">
        <v>2161</v>
      </c>
      <c r="B12447" s="2" t="s">
        <v>2162</v>
      </c>
      <c r="C12447" s="2" t="str">
        <f t="shared" si="194"/>
        <v>32322017</v>
      </c>
      <c r="D12447" s="2" t="s">
        <v>22</v>
      </c>
      <c r="E12447" s="3">
        <v>177984</v>
      </c>
      <c r="F12447" s="3">
        <v>820948</v>
      </c>
      <c r="G12447" s="3">
        <v>27380</v>
      </c>
      <c r="H12447" s="3">
        <v>168128</v>
      </c>
      <c r="I12447" s="3">
        <v>495469</v>
      </c>
      <c r="J12447" s="3">
        <v>-97006</v>
      </c>
      <c r="K12447" s="3">
        <v>868330</v>
      </c>
      <c r="L12447" s="3">
        <v>1078213</v>
      </c>
      <c r="M12447" s="3">
        <v>21136</v>
      </c>
      <c r="N12447" s="5">
        <v>66.81</v>
      </c>
      <c r="O12447" s="5">
        <v>62.43</v>
      </c>
    </row>
    <row r="12448" spans="1:15" x14ac:dyDescent="0.3">
      <c r="A12448" s="2" t="s">
        <v>2161</v>
      </c>
      <c r="B12448" s="2" t="s">
        <v>2162</v>
      </c>
      <c r="C12448" s="2" t="str">
        <f t="shared" si="194"/>
        <v>32322016</v>
      </c>
      <c r="D12448" s="2" t="s">
        <v>23</v>
      </c>
      <c r="E12448" s="3">
        <v>194744</v>
      </c>
      <c r="F12448" s="3">
        <v>460033</v>
      </c>
      <c r="G12448" s="3">
        <v>26203</v>
      </c>
      <c r="H12448" s="3">
        <v>73366</v>
      </c>
      <c r="I12448" s="3">
        <v>155276</v>
      </c>
      <c r="J12448" s="3">
        <v>-10560</v>
      </c>
      <c r="K12448" s="3">
        <v>508305</v>
      </c>
      <c r="L12448" s="3">
        <v>501945</v>
      </c>
      <c r="M12448" s="3">
        <v>-56735</v>
      </c>
      <c r="N12448" s="5">
        <v>88.6</v>
      </c>
      <c r="O12448" s="5">
        <v>48.34</v>
      </c>
    </row>
    <row r="12449" spans="1:15" x14ac:dyDescent="0.3">
      <c r="A12449" s="2" t="s">
        <v>2161</v>
      </c>
      <c r="B12449" s="2" t="s">
        <v>2162</v>
      </c>
      <c r="C12449" s="2" t="str">
        <f t="shared" si="194"/>
        <v>32322015</v>
      </c>
      <c r="D12449" s="2" t="s">
        <v>24</v>
      </c>
      <c r="E12449" s="3">
        <v>256406</v>
      </c>
      <c r="F12449" s="3">
        <v>590990</v>
      </c>
      <c r="G12449" s="3">
        <v>17557</v>
      </c>
      <c r="H12449" s="3">
        <v>94123</v>
      </c>
      <c r="I12449" s="3">
        <v>199823</v>
      </c>
      <c r="J12449" s="3">
        <v>53994</v>
      </c>
      <c r="K12449" s="3">
        <v>631651</v>
      </c>
      <c r="L12449" s="3">
        <v>715290</v>
      </c>
      <c r="M12449" s="3">
        <v>4513</v>
      </c>
      <c r="N12449" s="5">
        <v>79.349999999999994</v>
      </c>
      <c r="O12449" s="5">
        <v>46.87</v>
      </c>
    </row>
    <row r="12450" spans="1:15" x14ac:dyDescent="0.3">
      <c r="A12450" s="2" t="s">
        <v>2161</v>
      </c>
      <c r="B12450" s="2" t="s">
        <v>2162</v>
      </c>
      <c r="C12450" s="2" t="str">
        <f t="shared" si="194"/>
        <v>32322014</v>
      </c>
      <c r="D12450" s="2" t="s">
        <v>25</v>
      </c>
      <c r="E12450" s="3">
        <v>167264</v>
      </c>
      <c r="F12450" s="3">
        <v>563617</v>
      </c>
      <c r="G12450" s="3">
        <v>8126</v>
      </c>
      <c r="H12450" s="3">
        <v>41529</v>
      </c>
      <c r="I12450" s="3">
        <v>159705</v>
      </c>
      <c r="J12450" s="3">
        <v>113403</v>
      </c>
      <c r="K12450" s="3">
        <v>588235</v>
      </c>
      <c r="L12450" s="3">
        <v>856516</v>
      </c>
      <c r="M12450" s="3">
        <v>86404</v>
      </c>
      <c r="N12450" s="5">
        <v>67.97</v>
      </c>
      <c r="O12450" s="5">
        <v>45.36</v>
      </c>
    </row>
    <row r="12451" spans="1:15" x14ac:dyDescent="0.3">
      <c r="A12451" s="2" t="s">
        <v>2161</v>
      </c>
      <c r="B12451" s="2" t="s">
        <v>2162</v>
      </c>
      <c r="C12451" s="2" t="str">
        <f t="shared" si="194"/>
        <v>32322013</v>
      </c>
      <c r="D12451" s="2" t="s">
        <v>26</v>
      </c>
      <c r="E12451" s="3">
        <v>126681</v>
      </c>
      <c r="F12451" s="3">
        <v>534216</v>
      </c>
      <c r="G12451" s="3">
        <v>11183</v>
      </c>
      <c r="H12451" s="3">
        <v>104309</v>
      </c>
      <c r="I12451" s="3">
        <v>215543</v>
      </c>
      <c r="J12451" s="3">
        <v>236696</v>
      </c>
      <c r="K12451" s="3">
        <v>567385</v>
      </c>
      <c r="L12451" s="3">
        <v>1007129</v>
      </c>
      <c r="M12451" s="3">
        <v>28363</v>
      </c>
      <c r="N12451" s="5">
        <v>80.97</v>
      </c>
      <c r="O12451" s="5">
        <v>54.79</v>
      </c>
    </row>
    <row r="12452" spans="1:15" x14ac:dyDescent="0.3">
      <c r="A12452" s="2" t="s">
        <v>2161</v>
      </c>
      <c r="B12452" s="2" t="s">
        <v>2162</v>
      </c>
      <c r="C12452" s="2" t="str">
        <f t="shared" si="194"/>
        <v>32322012</v>
      </c>
      <c r="D12452" s="2" t="s">
        <v>27</v>
      </c>
      <c r="E12452" s="3">
        <v>126092</v>
      </c>
      <c r="F12452" s="3">
        <v>801152</v>
      </c>
      <c r="G12452" s="3">
        <v>14705</v>
      </c>
      <c r="H12452" s="3">
        <v>340744</v>
      </c>
      <c r="I12452" s="3">
        <v>518074</v>
      </c>
      <c r="J12452" s="3">
        <v>-76891</v>
      </c>
      <c r="K12452" s="3">
        <v>838987</v>
      </c>
      <c r="L12452" s="3">
        <v>1980680</v>
      </c>
      <c r="M12452" s="3">
        <v>541</v>
      </c>
      <c r="N12452" s="5">
        <v>54.44</v>
      </c>
      <c r="O12452" s="5">
        <v>34.450000000000003</v>
      </c>
    </row>
    <row r="12453" spans="1:15" x14ac:dyDescent="0.3">
      <c r="A12453" s="2" t="s">
        <v>2163</v>
      </c>
      <c r="B12453" s="2" t="s">
        <v>2164</v>
      </c>
      <c r="C12453" s="2" t="str">
        <f t="shared" si="194"/>
        <v>32342023</v>
      </c>
      <c r="D12453" s="2" t="s">
        <v>16</v>
      </c>
      <c r="E12453" s="3">
        <v>217203</v>
      </c>
      <c r="F12453" s="3">
        <v>669688</v>
      </c>
      <c r="G12453" s="3">
        <v>419976</v>
      </c>
      <c r="H12453" s="3">
        <v>150385</v>
      </c>
      <c r="I12453" s="3">
        <v>390282</v>
      </c>
      <c r="J12453" s="3">
        <v>-131122</v>
      </c>
      <c r="K12453" s="3">
        <v>1304606</v>
      </c>
      <c r="L12453" s="3">
        <v>630266</v>
      </c>
      <c r="M12453" s="3">
        <v>-425611</v>
      </c>
      <c r="N12453" s="3">
        <v>67</v>
      </c>
      <c r="O12453" s="5">
        <v>222.61</v>
      </c>
    </row>
    <row r="12454" spans="1:15" x14ac:dyDescent="0.3">
      <c r="A12454" s="2" t="s">
        <v>2163</v>
      </c>
      <c r="B12454" s="2" t="s">
        <v>2164</v>
      </c>
      <c r="C12454" s="2" t="str">
        <f t="shared" si="194"/>
        <v>32342022</v>
      </c>
      <c r="D12454" s="2" t="s">
        <v>17</v>
      </c>
      <c r="E12454" s="3">
        <v>252870</v>
      </c>
      <c r="F12454" s="3">
        <v>793433</v>
      </c>
      <c r="G12454" s="3">
        <v>583713</v>
      </c>
      <c r="H12454" s="3">
        <v>376414</v>
      </c>
      <c r="I12454" s="3">
        <v>602950</v>
      </c>
      <c r="J12454" s="3">
        <v>155640</v>
      </c>
      <c r="K12454" s="3">
        <v>1642463</v>
      </c>
      <c r="L12454" s="3">
        <v>989635</v>
      </c>
      <c r="M12454" s="3">
        <v>-46094</v>
      </c>
      <c r="N12454" s="5">
        <v>62.05</v>
      </c>
      <c r="O12454" s="5">
        <v>202.29</v>
      </c>
    </row>
    <row r="12455" spans="1:15" x14ac:dyDescent="0.3">
      <c r="A12455" s="2" t="s">
        <v>2163</v>
      </c>
      <c r="B12455" s="2" t="s">
        <v>2164</v>
      </c>
      <c r="C12455" s="2" t="str">
        <f t="shared" si="194"/>
        <v>32342021</v>
      </c>
      <c r="D12455" s="2" t="s">
        <v>18</v>
      </c>
      <c r="E12455" s="3">
        <v>185293</v>
      </c>
      <c r="F12455" s="3">
        <v>815828</v>
      </c>
      <c r="G12455" s="3">
        <v>730134</v>
      </c>
      <c r="H12455" s="3">
        <v>529366</v>
      </c>
      <c r="I12455" s="3">
        <v>792737</v>
      </c>
      <c r="J12455" s="3">
        <v>217736</v>
      </c>
      <c r="K12455" s="3">
        <v>1781983</v>
      </c>
      <c r="L12455" s="3">
        <v>1313847</v>
      </c>
      <c r="M12455" s="3">
        <v>-140546</v>
      </c>
      <c r="N12455" s="5">
        <v>58.79</v>
      </c>
      <c r="O12455" s="5">
        <v>149.51</v>
      </c>
    </row>
    <row r="12456" spans="1:15" x14ac:dyDescent="0.3">
      <c r="A12456" s="2" t="s">
        <v>2163</v>
      </c>
      <c r="B12456" s="2" t="s">
        <v>2164</v>
      </c>
      <c r="C12456" s="2" t="str">
        <f t="shared" si="194"/>
        <v>32342020</v>
      </c>
      <c r="D12456" s="2" t="s">
        <v>19</v>
      </c>
      <c r="E12456" s="3">
        <v>189743</v>
      </c>
      <c r="F12456" s="3">
        <v>901565</v>
      </c>
      <c r="G12456" s="3">
        <v>957358</v>
      </c>
      <c r="H12456" s="3">
        <v>591207</v>
      </c>
      <c r="I12456" s="3">
        <v>1012489</v>
      </c>
      <c r="J12456" s="3">
        <v>348346</v>
      </c>
      <c r="K12456" s="3">
        <v>2107870</v>
      </c>
      <c r="L12456" s="3">
        <v>1522134</v>
      </c>
      <c r="M12456" s="3">
        <v>1651</v>
      </c>
      <c r="N12456" s="5">
        <v>59.43</v>
      </c>
      <c r="O12456" s="5">
        <v>135.97999999999999</v>
      </c>
    </row>
    <row r="12457" spans="1:15" x14ac:dyDescent="0.3">
      <c r="A12457" s="2" t="s">
        <v>2163</v>
      </c>
      <c r="B12457" s="2" t="s">
        <v>2164</v>
      </c>
      <c r="C12457" s="2" t="str">
        <f t="shared" si="194"/>
        <v>32342019</v>
      </c>
      <c r="D12457" s="2" t="s">
        <v>20</v>
      </c>
      <c r="E12457" s="3">
        <v>217413</v>
      </c>
      <c r="F12457" s="3">
        <v>924492</v>
      </c>
      <c r="G12457" s="3">
        <v>1177138</v>
      </c>
      <c r="H12457" s="3">
        <v>591621</v>
      </c>
      <c r="I12457" s="3">
        <v>1125574</v>
      </c>
      <c r="J12457" s="3">
        <v>340694</v>
      </c>
      <c r="K12457" s="3">
        <v>2363226</v>
      </c>
      <c r="L12457" s="3">
        <v>1456876</v>
      </c>
      <c r="M12457" s="3">
        <v>-323417</v>
      </c>
      <c r="N12457" s="5">
        <v>76.3</v>
      </c>
      <c r="O12457" s="5">
        <v>142.71</v>
      </c>
    </row>
    <row r="12458" spans="1:15" x14ac:dyDescent="0.3">
      <c r="A12458" s="2" t="s">
        <v>2163</v>
      </c>
      <c r="B12458" s="2" t="s">
        <v>2164</v>
      </c>
      <c r="C12458" s="2" t="str">
        <f t="shared" si="194"/>
        <v>32342018</v>
      </c>
      <c r="D12458" s="2" t="s">
        <v>21</v>
      </c>
      <c r="E12458" s="3">
        <v>305207</v>
      </c>
      <c r="F12458" s="3">
        <v>1351664</v>
      </c>
      <c r="G12458" s="3">
        <v>1501626</v>
      </c>
      <c r="H12458" s="3">
        <v>681310</v>
      </c>
      <c r="I12458" s="3">
        <v>1394811</v>
      </c>
      <c r="J12458" s="3">
        <v>131322</v>
      </c>
      <c r="K12458" s="3">
        <v>2947053</v>
      </c>
      <c r="L12458" s="3">
        <v>2013367</v>
      </c>
      <c r="M12458" s="3">
        <v>-182046</v>
      </c>
      <c r="N12458" s="5">
        <v>73.38</v>
      </c>
      <c r="O12458" s="5">
        <v>124.99</v>
      </c>
    </row>
    <row r="12459" spans="1:15" x14ac:dyDescent="0.3">
      <c r="A12459" s="2" t="s">
        <v>2163</v>
      </c>
      <c r="B12459" s="2" t="s">
        <v>2164</v>
      </c>
      <c r="C12459" s="2" t="str">
        <f t="shared" si="194"/>
        <v>32342017</v>
      </c>
      <c r="D12459" s="2" t="s">
        <v>22</v>
      </c>
      <c r="E12459" s="3">
        <v>402157</v>
      </c>
      <c r="F12459" s="3">
        <v>1483717</v>
      </c>
      <c r="G12459" s="3">
        <v>1727188</v>
      </c>
      <c r="H12459" s="3">
        <v>488377</v>
      </c>
      <c r="I12459" s="3">
        <v>1233525</v>
      </c>
      <c r="J12459" s="3">
        <v>279434</v>
      </c>
      <c r="K12459" s="3">
        <v>3337627</v>
      </c>
      <c r="L12459" s="3">
        <v>1833559</v>
      </c>
      <c r="M12459" s="3">
        <v>-674506</v>
      </c>
      <c r="N12459" s="5">
        <v>121.86</v>
      </c>
      <c r="O12459" s="5">
        <v>132.36000000000001</v>
      </c>
    </row>
    <row r="12460" spans="1:15" x14ac:dyDescent="0.3">
      <c r="A12460" s="2" t="s">
        <v>2163</v>
      </c>
      <c r="B12460" s="2" t="s">
        <v>2164</v>
      </c>
      <c r="C12460" s="2" t="str">
        <f t="shared" si="194"/>
        <v>32342016</v>
      </c>
      <c r="D12460" s="2" t="s">
        <v>23</v>
      </c>
      <c r="E12460" s="3">
        <v>243596</v>
      </c>
      <c r="F12460" s="3">
        <v>1950694</v>
      </c>
      <c r="G12460" s="3">
        <v>1668889</v>
      </c>
      <c r="H12460" s="3">
        <v>168600</v>
      </c>
      <c r="I12460" s="3">
        <v>1624412</v>
      </c>
      <c r="J12460" s="3">
        <v>393667</v>
      </c>
      <c r="K12460" s="3">
        <v>3774732</v>
      </c>
      <c r="L12460" s="3">
        <v>3789262</v>
      </c>
      <c r="M12460" s="3">
        <v>247227</v>
      </c>
      <c r="N12460" s="5">
        <v>84.09</v>
      </c>
      <c r="O12460" s="5">
        <v>109.1</v>
      </c>
    </row>
    <row r="12461" spans="1:15" x14ac:dyDescent="0.3">
      <c r="A12461" s="2" t="s">
        <v>2163</v>
      </c>
      <c r="B12461" s="2" t="s">
        <v>2164</v>
      </c>
      <c r="C12461" s="2" t="str">
        <f t="shared" si="194"/>
        <v>32342015</v>
      </c>
      <c r="D12461" s="2" t="s">
        <v>24</v>
      </c>
      <c r="E12461" s="3">
        <v>779342</v>
      </c>
      <c r="F12461" s="3">
        <v>2704495</v>
      </c>
      <c r="G12461" s="3">
        <v>1629768</v>
      </c>
      <c r="H12461" s="3">
        <v>1411</v>
      </c>
      <c r="I12461" s="3">
        <v>1126274</v>
      </c>
      <c r="J12461" s="3">
        <v>1053689</v>
      </c>
      <c r="K12461" s="3">
        <v>4436030</v>
      </c>
      <c r="L12461" s="3">
        <v>4531541</v>
      </c>
      <c r="M12461" s="3">
        <v>780171</v>
      </c>
      <c r="N12461" s="5">
        <v>65.239999999999995</v>
      </c>
      <c r="O12461" s="5">
        <v>82.5</v>
      </c>
    </row>
    <row r="12462" spans="1:15" x14ac:dyDescent="0.3">
      <c r="A12462" s="2" t="s">
        <v>2163</v>
      </c>
      <c r="B12462" s="2" t="s">
        <v>2164</v>
      </c>
      <c r="C12462" s="2" t="str">
        <f t="shared" si="194"/>
        <v>32342014</v>
      </c>
      <c r="D12462" s="2" t="s">
        <v>25</v>
      </c>
      <c r="E12462" s="3">
        <v>354246</v>
      </c>
      <c r="F12462" s="3">
        <v>1603865</v>
      </c>
      <c r="G12462" s="3">
        <v>736412</v>
      </c>
      <c r="H12462" s="3">
        <v>294758</v>
      </c>
      <c r="I12462" s="3">
        <v>790830</v>
      </c>
      <c r="J12462" s="3">
        <v>266620</v>
      </c>
      <c r="K12462" s="3">
        <v>2434071</v>
      </c>
      <c r="L12462" s="3">
        <v>2405595</v>
      </c>
      <c r="M12462" s="3">
        <v>289779</v>
      </c>
      <c r="N12462" s="5">
        <v>81.99</v>
      </c>
      <c r="O12462" s="5">
        <v>91.93</v>
      </c>
    </row>
    <row r="12463" spans="1:15" x14ac:dyDescent="0.3">
      <c r="A12463" s="2" t="s">
        <v>2163</v>
      </c>
      <c r="B12463" s="2" t="s">
        <v>2164</v>
      </c>
      <c r="C12463" s="2" t="str">
        <f t="shared" si="194"/>
        <v>32342013</v>
      </c>
      <c r="D12463" s="2" t="s">
        <v>26</v>
      </c>
      <c r="E12463" s="3">
        <v>325471</v>
      </c>
      <c r="F12463" s="3">
        <v>1267428</v>
      </c>
      <c r="G12463" s="3">
        <v>805247</v>
      </c>
      <c r="H12463" s="3">
        <v>242417</v>
      </c>
      <c r="I12463" s="3">
        <v>624723</v>
      </c>
      <c r="J12463" s="3">
        <v>213684</v>
      </c>
      <c r="K12463" s="3">
        <v>2166736</v>
      </c>
      <c r="L12463" s="3">
        <v>2013769</v>
      </c>
      <c r="M12463" s="3">
        <v>96676</v>
      </c>
      <c r="N12463" s="5">
        <v>86.53</v>
      </c>
      <c r="O12463" s="5">
        <v>85.62</v>
      </c>
    </row>
    <row r="12464" spans="1:15" x14ac:dyDescent="0.3">
      <c r="A12464" s="2" t="s">
        <v>2163</v>
      </c>
      <c r="B12464" s="2" t="s">
        <v>2164</v>
      </c>
      <c r="C12464" s="2" t="str">
        <f t="shared" si="194"/>
        <v>32342012</v>
      </c>
      <c r="D12464" s="2" t="s">
        <v>27</v>
      </c>
      <c r="E12464" s="3">
        <v>279707</v>
      </c>
      <c r="F12464" s="3">
        <v>1231245</v>
      </c>
      <c r="G12464" s="3">
        <v>678738</v>
      </c>
      <c r="H12464" s="3">
        <v>120950</v>
      </c>
      <c r="I12464" s="3">
        <v>612230</v>
      </c>
      <c r="J12464" s="3">
        <v>367295</v>
      </c>
      <c r="K12464" s="3">
        <v>1991799</v>
      </c>
      <c r="L12464" s="3">
        <v>2183774</v>
      </c>
      <c r="M12464" s="3">
        <v>193425</v>
      </c>
      <c r="N12464" s="5">
        <v>72.92</v>
      </c>
      <c r="O12464" s="5">
        <v>85.97</v>
      </c>
    </row>
    <row r="12465" spans="1:15" x14ac:dyDescent="0.3">
      <c r="A12465" s="2" t="s">
        <v>2165</v>
      </c>
      <c r="B12465" s="2" t="s">
        <v>2166</v>
      </c>
      <c r="C12465" s="2" t="str">
        <f t="shared" si="194"/>
        <v>32362023</v>
      </c>
      <c r="D12465" s="2" t="s">
        <v>16</v>
      </c>
      <c r="E12465" s="3">
        <v>787355</v>
      </c>
      <c r="F12465" s="3">
        <v>1393814</v>
      </c>
      <c r="G12465" s="3">
        <v>1560868</v>
      </c>
      <c r="H12465" s="3">
        <v>230000</v>
      </c>
      <c r="I12465" s="3">
        <v>882797</v>
      </c>
      <c r="J12465" s="3">
        <v>287439</v>
      </c>
      <c r="K12465" s="3">
        <v>3144369</v>
      </c>
      <c r="L12465" s="3">
        <v>1992295</v>
      </c>
      <c r="M12465" s="3">
        <v>37356</v>
      </c>
      <c r="N12465" s="5">
        <v>61.81</v>
      </c>
      <c r="O12465" s="5">
        <v>78.53</v>
      </c>
    </row>
    <row r="12466" spans="1:15" x14ac:dyDescent="0.3">
      <c r="A12466" s="2" t="s">
        <v>2165</v>
      </c>
      <c r="B12466" s="2" t="s">
        <v>2166</v>
      </c>
      <c r="C12466" s="2" t="str">
        <f t="shared" si="194"/>
        <v>32362022</v>
      </c>
      <c r="D12466" s="2" t="s">
        <v>17</v>
      </c>
      <c r="E12466" s="3">
        <v>617299</v>
      </c>
      <c r="F12466" s="3">
        <v>1510555</v>
      </c>
      <c r="G12466" s="3">
        <v>1497874</v>
      </c>
      <c r="H12466" s="3">
        <v>243350</v>
      </c>
      <c r="I12466" s="3">
        <v>968268</v>
      </c>
      <c r="J12466" s="3">
        <v>398401</v>
      </c>
      <c r="K12466" s="3">
        <v>3200671</v>
      </c>
      <c r="L12466" s="3">
        <v>3033092</v>
      </c>
      <c r="M12466" s="3">
        <v>208024</v>
      </c>
      <c r="N12466" s="5">
        <v>49.89</v>
      </c>
      <c r="O12466" s="5">
        <v>63.02</v>
      </c>
    </row>
    <row r="12467" spans="1:15" x14ac:dyDescent="0.3">
      <c r="A12467" s="2" t="s">
        <v>2165</v>
      </c>
      <c r="B12467" s="2" t="s">
        <v>2166</v>
      </c>
      <c r="C12467" s="2" t="str">
        <f t="shared" si="194"/>
        <v>32362021</v>
      </c>
      <c r="D12467" s="2" t="s">
        <v>18</v>
      </c>
      <c r="E12467" s="3">
        <v>534624</v>
      </c>
      <c r="F12467" s="3">
        <v>1458099</v>
      </c>
      <c r="G12467" s="3">
        <v>1233338</v>
      </c>
      <c r="H12467" s="3">
        <v>319959</v>
      </c>
      <c r="I12467" s="3">
        <v>1050316</v>
      </c>
      <c r="J12467" s="3">
        <v>132628</v>
      </c>
      <c r="K12467" s="3">
        <v>2930963</v>
      </c>
      <c r="L12467" s="3">
        <v>2478376</v>
      </c>
      <c r="M12467" s="3">
        <v>94760</v>
      </c>
      <c r="N12467" s="5">
        <v>52.76</v>
      </c>
      <c r="O12467" s="5">
        <v>66.44</v>
      </c>
    </row>
    <row r="12468" spans="1:15" x14ac:dyDescent="0.3">
      <c r="A12468" s="2" t="s">
        <v>2165</v>
      </c>
      <c r="B12468" s="2" t="s">
        <v>2166</v>
      </c>
      <c r="C12468" s="2" t="str">
        <f t="shared" si="194"/>
        <v>32362020</v>
      </c>
      <c r="D12468" s="2" t="s">
        <v>19</v>
      </c>
      <c r="E12468" s="3">
        <v>660779</v>
      </c>
      <c r="F12468" s="3">
        <v>1402048</v>
      </c>
      <c r="G12468" s="3">
        <v>1093485</v>
      </c>
      <c r="H12468" s="3">
        <v>170000</v>
      </c>
      <c r="I12468" s="3">
        <v>856213</v>
      </c>
      <c r="J12468" s="3">
        <v>197556</v>
      </c>
      <c r="K12468" s="3">
        <v>2683858</v>
      </c>
      <c r="L12468" s="3">
        <v>2020656</v>
      </c>
      <c r="M12468" s="3">
        <v>73862</v>
      </c>
      <c r="N12468" s="5">
        <v>53.75</v>
      </c>
      <c r="O12468" s="5">
        <v>62.03</v>
      </c>
    </row>
    <row r="12469" spans="1:15" x14ac:dyDescent="0.3">
      <c r="A12469" s="2" t="s">
        <v>2165</v>
      </c>
      <c r="B12469" s="2" t="s">
        <v>2166</v>
      </c>
      <c r="C12469" s="2" t="str">
        <f t="shared" si="194"/>
        <v>32362019</v>
      </c>
      <c r="D12469" s="2" t="s">
        <v>20</v>
      </c>
      <c r="E12469" s="3">
        <v>648564</v>
      </c>
      <c r="F12469" s="3">
        <v>1304106</v>
      </c>
      <c r="G12469" s="3">
        <v>1004713</v>
      </c>
      <c r="H12469" s="3">
        <v>120000</v>
      </c>
      <c r="I12469" s="3">
        <v>723662</v>
      </c>
      <c r="J12469" s="3">
        <v>239586</v>
      </c>
      <c r="K12469" s="3">
        <v>2497531</v>
      </c>
      <c r="L12469" s="3">
        <v>1816262</v>
      </c>
      <c r="M12469" s="3">
        <v>42958</v>
      </c>
      <c r="N12469" s="5">
        <v>64.25</v>
      </c>
      <c r="O12469" s="5">
        <v>73.72</v>
      </c>
    </row>
    <row r="12470" spans="1:15" x14ac:dyDescent="0.3">
      <c r="A12470" s="2" t="s">
        <v>2165</v>
      </c>
      <c r="B12470" s="2" t="s">
        <v>2166</v>
      </c>
      <c r="C12470" s="2" t="str">
        <f t="shared" si="194"/>
        <v>32362018</v>
      </c>
      <c r="D12470" s="2" t="s">
        <v>21</v>
      </c>
      <c r="E12470" s="3">
        <v>713380</v>
      </c>
      <c r="F12470" s="3">
        <v>1516231</v>
      </c>
      <c r="G12470" s="3">
        <v>847160</v>
      </c>
      <c r="H12470" s="3">
        <v>15464</v>
      </c>
      <c r="I12470" s="3">
        <v>646013</v>
      </c>
      <c r="J12470" s="3">
        <v>267050</v>
      </c>
      <c r="K12470" s="3">
        <v>2527444</v>
      </c>
      <c r="L12470" s="3">
        <v>2516073</v>
      </c>
      <c r="M12470" s="3">
        <v>153245</v>
      </c>
      <c r="N12470" s="5">
        <v>58.14</v>
      </c>
      <c r="O12470" s="5">
        <v>63.62</v>
      </c>
    </row>
    <row r="12471" spans="1:15" x14ac:dyDescent="0.3">
      <c r="A12471" s="2" t="s">
        <v>2165</v>
      </c>
      <c r="B12471" s="2" t="s">
        <v>2166</v>
      </c>
      <c r="C12471" s="2" t="str">
        <f t="shared" si="194"/>
        <v>32362017</v>
      </c>
      <c r="D12471" s="2" t="s">
        <v>22</v>
      </c>
      <c r="E12471" s="3">
        <v>620243</v>
      </c>
      <c r="F12471" s="3">
        <v>1505087</v>
      </c>
      <c r="G12471" s="3">
        <v>679801</v>
      </c>
      <c r="H12471" s="3">
        <v>81000</v>
      </c>
      <c r="I12471" s="3">
        <v>724749</v>
      </c>
      <c r="J12471" s="3">
        <v>193145</v>
      </c>
      <c r="K12471" s="3">
        <v>2300068</v>
      </c>
      <c r="L12471" s="3">
        <v>2433726</v>
      </c>
      <c r="M12471" s="3">
        <v>192289</v>
      </c>
      <c r="N12471" s="5">
        <v>59.16</v>
      </c>
      <c r="O12471" s="5">
        <v>62.43</v>
      </c>
    </row>
    <row r="12472" spans="1:15" x14ac:dyDescent="0.3">
      <c r="A12472" s="2" t="s">
        <v>2165</v>
      </c>
      <c r="B12472" s="2" t="s">
        <v>2166</v>
      </c>
      <c r="C12472" s="2" t="str">
        <f t="shared" si="194"/>
        <v>32362016</v>
      </c>
      <c r="D12472" s="2" t="s">
        <v>23</v>
      </c>
      <c r="E12472" s="3">
        <v>496205</v>
      </c>
      <c r="F12472" s="3">
        <v>1185549</v>
      </c>
      <c r="G12472" s="3">
        <v>328544</v>
      </c>
      <c r="H12472" s="3">
        <v>91000</v>
      </c>
      <c r="I12472" s="3">
        <v>593781</v>
      </c>
      <c r="J12472" s="3">
        <v>278839</v>
      </c>
      <c r="K12472" s="3">
        <v>1639304</v>
      </c>
      <c r="L12472" s="3">
        <v>2006918</v>
      </c>
      <c r="M12472" s="3">
        <v>135714</v>
      </c>
      <c r="N12472" s="5">
        <v>61.18</v>
      </c>
      <c r="O12472" s="5">
        <v>68.83</v>
      </c>
    </row>
    <row r="12473" spans="1:15" x14ac:dyDescent="0.3">
      <c r="A12473" s="2" t="s">
        <v>2165</v>
      </c>
      <c r="B12473" s="2" t="s">
        <v>2166</v>
      </c>
      <c r="C12473" s="2" t="str">
        <f t="shared" si="194"/>
        <v>32362015</v>
      </c>
      <c r="D12473" s="2" t="s">
        <v>24</v>
      </c>
      <c r="E12473" s="3">
        <v>352604</v>
      </c>
      <c r="F12473" s="3">
        <v>1068608</v>
      </c>
      <c r="G12473" s="3">
        <v>306435</v>
      </c>
      <c r="H12473" s="3">
        <v>90987</v>
      </c>
      <c r="I12473" s="3">
        <v>538516</v>
      </c>
      <c r="J12473" s="3">
        <v>189715</v>
      </c>
      <c r="K12473" s="3">
        <v>1466894</v>
      </c>
      <c r="L12473" s="3">
        <v>1872547</v>
      </c>
      <c r="M12473" s="3">
        <v>70733</v>
      </c>
      <c r="N12473" s="5">
        <v>60.74</v>
      </c>
      <c r="O12473" s="5">
        <v>79.56</v>
      </c>
    </row>
    <row r="12474" spans="1:15" x14ac:dyDescent="0.3">
      <c r="A12474" s="2" t="s">
        <v>2165</v>
      </c>
      <c r="B12474" s="2" t="s">
        <v>2166</v>
      </c>
      <c r="C12474" s="2" t="str">
        <f t="shared" si="194"/>
        <v>32362014</v>
      </c>
      <c r="D12474" s="2" t="s">
        <v>25</v>
      </c>
      <c r="E12474" s="3">
        <v>337303</v>
      </c>
      <c r="F12474" s="3">
        <v>1080616</v>
      </c>
      <c r="G12474" s="3">
        <v>377116</v>
      </c>
      <c r="H12474" s="3">
        <v>37615</v>
      </c>
      <c r="I12474" s="3">
        <v>554444</v>
      </c>
      <c r="J12474" s="3">
        <v>150361</v>
      </c>
      <c r="K12474" s="3">
        <v>1559009</v>
      </c>
      <c r="L12474" s="3">
        <v>1808232</v>
      </c>
      <c r="M12474" s="3">
        <v>67358</v>
      </c>
      <c r="N12474" s="5">
        <v>60.55</v>
      </c>
      <c r="O12474" s="5">
        <v>81.89</v>
      </c>
    </row>
    <row r="12475" spans="1:15" x14ac:dyDescent="0.3">
      <c r="A12475" s="2" t="s">
        <v>2165</v>
      </c>
      <c r="B12475" s="2" t="s">
        <v>2166</v>
      </c>
      <c r="C12475" s="2" t="str">
        <f t="shared" si="194"/>
        <v>32362013</v>
      </c>
      <c r="D12475" s="2" t="s">
        <v>26</v>
      </c>
      <c r="E12475" s="3">
        <v>265009</v>
      </c>
      <c r="F12475" s="3">
        <v>921369</v>
      </c>
      <c r="G12475" s="3">
        <v>423292</v>
      </c>
      <c r="H12475" s="3">
        <v>50000</v>
      </c>
      <c r="I12475" s="3">
        <v>491967</v>
      </c>
      <c r="J12475" s="3">
        <v>141442</v>
      </c>
      <c r="K12475" s="3">
        <v>1447423</v>
      </c>
      <c r="L12475" s="3">
        <v>1566606</v>
      </c>
      <c r="M12475" s="3">
        <v>4766</v>
      </c>
      <c r="N12475" s="5">
        <v>75.45</v>
      </c>
      <c r="O12475" s="5">
        <v>77.45</v>
      </c>
    </row>
    <row r="12476" spans="1:15" x14ac:dyDescent="0.3">
      <c r="A12476" s="2" t="s">
        <v>2165</v>
      </c>
      <c r="B12476" s="2" t="s">
        <v>2166</v>
      </c>
      <c r="C12476" s="2" t="str">
        <f t="shared" si="194"/>
        <v>32362012</v>
      </c>
      <c r="D12476" s="2" t="s">
        <v>27</v>
      </c>
      <c r="E12476" s="3">
        <v>203231</v>
      </c>
      <c r="F12476" s="3">
        <v>873164</v>
      </c>
      <c r="G12476" s="3">
        <v>482678</v>
      </c>
      <c r="H12476" s="3">
        <v>54620</v>
      </c>
      <c r="I12476" s="3">
        <v>494661</v>
      </c>
      <c r="J12476" s="3">
        <v>7322</v>
      </c>
      <c r="K12476" s="3">
        <v>1476317</v>
      </c>
      <c r="L12476" s="3">
        <v>1471487</v>
      </c>
      <c r="M12476" s="3">
        <v>3093</v>
      </c>
      <c r="N12476" s="5">
        <v>67.64</v>
      </c>
      <c r="O12476" s="5">
        <v>68.55</v>
      </c>
    </row>
    <row r="12477" spans="1:15" x14ac:dyDescent="0.3">
      <c r="A12477" s="2" t="s">
        <v>2167</v>
      </c>
      <c r="B12477" s="2" t="s">
        <v>2168</v>
      </c>
      <c r="C12477" s="2" t="str">
        <f t="shared" si="194"/>
        <v>32522023</v>
      </c>
      <c r="D12477" s="2" t="s">
        <v>16</v>
      </c>
      <c r="E12477" s="3">
        <v>97282</v>
      </c>
      <c r="F12477" s="3">
        <v>531970</v>
      </c>
      <c r="G12477" s="3">
        <v>3025344</v>
      </c>
      <c r="H12477" s="3">
        <v>261019</v>
      </c>
      <c r="I12477" s="3">
        <v>454459</v>
      </c>
      <c r="J12477" s="3">
        <v>30595</v>
      </c>
      <c r="K12477" s="3">
        <v>3860405</v>
      </c>
      <c r="L12477" s="3">
        <v>539381</v>
      </c>
      <c r="M12477" s="3">
        <v>8762</v>
      </c>
      <c r="N12477" s="5">
        <v>22.06</v>
      </c>
      <c r="O12477" s="5">
        <v>329.81</v>
      </c>
    </row>
    <row r="12478" spans="1:15" x14ac:dyDescent="0.3">
      <c r="A12478" s="2" t="s">
        <v>2167</v>
      </c>
      <c r="B12478" s="2" t="s">
        <v>2168</v>
      </c>
      <c r="C12478" s="2" t="str">
        <f t="shared" si="194"/>
        <v>32522022</v>
      </c>
      <c r="D12478" s="2" t="s">
        <v>17</v>
      </c>
      <c r="E12478" s="3">
        <v>74272</v>
      </c>
      <c r="F12478" s="3">
        <v>468993</v>
      </c>
      <c r="G12478" s="3">
        <v>3034706</v>
      </c>
      <c r="H12478" s="3">
        <v>36567</v>
      </c>
      <c r="I12478" s="3">
        <v>255104</v>
      </c>
      <c r="J12478" s="3">
        <v>110027</v>
      </c>
      <c r="K12478" s="3">
        <v>3941371</v>
      </c>
      <c r="L12478" s="3">
        <v>574956</v>
      </c>
      <c r="M12478" s="3">
        <v>3557</v>
      </c>
      <c r="N12478" s="5">
        <v>23.14</v>
      </c>
      <c r="O12478" s="5">
        <v>327.2</v>
      </c>
    </row>
    <row r="12479" spans="1:15" x14ac:dyDescent="0.3">
      <c r="A12479" s="2" t="s">
        <v>2167</v>
      </c>
      <c r="B12479" s="2" t="s">
        <v>2168</v>
      </c>
      <c r="C12479" s="2" t="str">
        <f t="shared" si="194"/>
        <v>32522021</v>
      </c>
      <c r="D12479" s="2" t="s">
        <v>18</v>
      </c>
      <c r="E12479" s="3">
        <v>112276</v>
      </c>
      <c r="F12479" s="3">
        <v>554803</v>
      </c>
      <c r="G12479" s="3">
        <v>3038834</v>
      </c>
      <c r="H12479" s="3">
        <v>64141</v>
      </c>
      <c r="I12479" s="3">
        <v>376257</v>
      </c>
      <c r="J12479" s="3">
        <v>49680</v>
      </c>
      <c r="K12479" s="3">
        <v>4084900</v>
      </c>
      <c r="L12479" s="3">
        <v>446067</v>
      </c>
      <c r="M12479" s="3">
        <v>33602</v>
      </c>
      <c r="N12479" s="5">
        <v>29.62</v>
      </c>
      <c r="O12479" s="5">
        <v>508.97</v>
      </c>
    </row>
    <row r="12480" spans="1:15" x14ac:dyDescent="0.3">
      <c r="A12480" s="2" t="s">
        <v>2167</v>
      </c>
      <c r="B12480" s="2" t="s">
        <v>2168</v>
      </c>
      <c r="C12480" s="2" t="str">
        <f t="shared" si="194"/>
        <v>32522020</v>
      </c>
      <c r="D12480" s="2" t="s">
        <v>19</v>
      </c>
      <c r="E12480" s="3">
        <v>60336</v>
      </c>
      <c r="F12480" s="3">
        <v>436006</v>
      </c>
      <c r="G12480" s="3">
        <v>246271</v>
      </c>
      <c r="H12480" s="3">
        <v>41247</v>
      </c>
      <c r="I12480" s="3">
        <v>333584</v>
      </c>
      <c r="J12480" s="3">
        <v>-44359</v>
      </c>
      <c r="K12480" s="3">
        <v>3796063</v>
      </c>
      <c r="L12480" s="3">
        <v>282850</v>
      </c>
      <c r="M12480" s="3">
        <v>-94439</v>
      </c>
      <c r="N12480" s="5">
        <v>16.940000000000001</v>
      </c>
      <c r="O12480" s="5">
        <v>752.64</v>
      </c>
    </row>
    <row r="12481" spans="1:15" x14ac:dyDescent="0.3">
      <c r="A12481" s="2" t="s">
        <v>2167</v>
      </c>
      <c r="B12481" s="2" t="s">
        <v>2168</v>
      </c>
      <c r="C12481" s="2" t="str">
        <f t="shared" si="194"/>
        <v>32522019</v>
      </c>
      <c r="D12481" s="2" t="s">
        <v>20</v>
      </c>
      <c r="E12481" s="3">
        <v>29709</v>
      </c>
      <c r="F12481" s="3">
        <v>410928</v>
      </c>
      <c r="G12481" s="3">
        <v>163536</v>
      </c>
      <c r="H12481" s="3">
        <v>49688</v>
      </c>
      <c r="I12481" s="3">
        <v>359933</v>
      </c>
      <c r="J12481" s="3">
        <v>287207</v>
      </c>
      <c r="K12481" s="3">
        <v>3762408</v>
      </c>
      <c r="L12481" s="3">
        <v>314104</v>
      </c>
      <c r="M12481" s="3">
        <v>-44058</v>
      </c>
      <c r="N12481" s="5">
        <v>176.94</v>
      </c>
      <c r="O12481" s="5">
        <v>779.58</v>
      </c>
    </row>
    <row r="12482" spans="1:15" x14ac:dyDescent="0.3">
      <c r="A12482" s="2" t="s">
        <v>2167</v>
      </c>
      <c r="B12482" s="2" t="s">
        <v>2168</v>
      </c>
      <c r="C12482" s="2" t="str">
        <f t="shared" si="194"/>
        <v>32522018</v>
      </c>
      <c r="D12482" s="2" t="s">
        <v>21</v>
      </c>
      <c r="E12482" s="3">
        <v>61082</v>
      </c>
      <c r="F12482" s="3">
        <v>755147</v>
      </c>
      <c r="G12482" s="3">
        <v>65509</v>
      </c>
      <c r="H12482" s="3">
        <v>90000</v>
      </c>
      <c r="I12482" s="3">
        <v>487757</v>
      </c>
      <c r="J12482" s="3">
        <v>320313</v>
      </c>
      <c r="K12482" s="3">
        <v>3691752</v>
      </c>
      <c r="L12482" s="3">
        <v>1060687</v>
      </c>
      <c r="M12482" s="3">
        <v>110050</v>
      </c>
      <c r="N12482" s="5">
        <v>52.3</v>
      </c>
      <c r="O12482" s="5">
        <v>317.73</v>
      </c>
    </row>
    <row r="12483" spans="1:15" x14ac:dyDescent="0.3">
      <c r="A12483" s="2" t="s">
        <v>2167</v>
      </c>
      <c r="B12483" s="2" t="s">
        <v>2168</v>
      </c>
      <c r="C12483" s="2" t="str">
        <f t="shared" ref="C12483:C12546" si="195">A12483&amp;LEFT(D12483,4)</f>
        <v>32522017</v>
      </c>
      <c r="D12483" s="2" t="s">
        <v>22</v>
      </c>
      <c r="E12483" s="3">
        <v>73541</v>
      </c>
      <c r="F12483" s="3">
        <v>1071633</v>
      </c>
      <c r="G12483" s="3">
        <v>2829770</v>
      </c>
      <c r="H12483" s="3">
        <v>741648</v>
      </c>
      <c r="I12483" s="3">
        <v>1171699</v>
      </c>
      <c r="J12483" s="3">
        <v>68074</v>
      </c>
      <c r="K12483" s="3">
        <v>3948534</v>
      </c>
      <c r="L12483" s="3">
        <v>357017</v>
      </c>
      <c r="M12483" s="3">
        <v>-76759</v>
      </c>
      <c r="N12483" s="5">
        <v>6.9</v>
      </c>
      <c r="O12483" s="5">
        <v>1997.86</v>
      </c>
    </row>
    <row r="12484" spans="1:15" x14ac:dyDescent="0.3">
      <c r="A12484" s="2" t="s">
        <v>2167</v>
      </c>
      <c r="B12484" s="2" t="s">
        <v>2168</v>
      </c>
      <c r="C12484" s="2" t="str">
        <f t="shared" si="195"/>
        <v>32522016</v>
      </c>
      <c r="D12484" s="2" t="s">
        <v>23</v>
      </c>
      <c r="E12484" s="3">
        <v>6943</v>
      </c>
      <c r="F12484" s="3">
        <v>1197542</v>
      </c>
      <c r="G12484" s="3">
        <v>2809348</v>
      </c>
      <c r="H12484" s="3">
        <v>659153</v>
      </c>
      <c r="I12484" s="3">
        <v>1299866</v>
      </c>
      <c r="J12484" s="3">
        <v>216864</v>
      </c>
      <c r="K12484" s="3">
        <v>4064779</v>
      </c>
      <c r="L12484" s="3">
        <v>286590</v>
      </c>
      <c r="M12484" s="3">
        <v>-31289</v>
      </c>
      <c r="N12484" s="5">
        <v>2.02</v>
      </c>
      <c r="O12484" s="5">
        <v>2207.16</v>
      </c>
    </row>
    <row r="12485" spans="1:15" x14ac:dyDescent="0.3">
      <c r="A12485" s="2" t="s">
        <v>2167</v>
      </c>
      <c r="B12485" s="2" t="s">
        <v>2168</v>
      </c>
      <c r="C12485" s="2" t="str">
        <f t="shared" si="195"/>
        <v>32522015</v>
      </c>
      <c r="D12485" s="2" t="s">
        <v>24</v>
      </c>
      <c r="E12485" s="3">
        <v>3611</v>
      </c>
      <c r="F12485" s="3">
        <v>1452616</v>
      </c>
      <c r="G12485" s="3">
        <v>11225</v>
      </c>
      <c r="H12485" s="3">
        <v>681831</v>
      </c>
      <c r="I12485" s="3">
        <v>1700420</v>
      </c>
      <c r="J12485" s="3">
        <v>-631832</v>
      </c>
      <c r="K12485" s="3">
        <v>4308947</v>
      </c>
      <c r="L12485" s="3">
        <v>133893</v>
      </c>
      <c r="M12485" s="3">
        <v>313701</v>
      </c>
      <c r="N12485" s="5">
        <v>5.36</v>
      </c>
      <c r="O12485" s="5">
        <v>7602.77</v>
      </c>
    </row>
    <row r="12486" spans="1:15" x14ac:dyDescent="0.3">
      <c r="A12486" s="2" t="s">
        <v>2167</v>
      </c>
      <c r="B12486" s="2" t="s">
        <v>2168</v>
      </c>
      <c r="C12486" s="2" t="str">
        <f t="shared" si="195"/>
        <v>32522014</v>
      </c>
      <c r="D12486" s="2" t="s">
        <v>25</v>
      </c>
      <c r="E12486" s="3">
        <v>37899</v>
      </c>
      <c r="F12486" s="3">
        <v>1081985</v>
      </c>
      <c r="G12486" s="3">
        <v>43083</v>
      </c>
      <c r="H12486" s="3">
        <v>536423</v>
      </c>
      <c r="I12486" s="3">
        <v>2289669</v>
      </c>
      <c r="J12486" s="3">
        <v>-296746</v>
      </c>
      <c r="K12486" s="3">
        <v>3663147</v>
      </c>
      <c r="L12486" s="3">
        <v>199523</v>
      </c>
      <c r="M12486" s="3">
        <v>13283</v>
      </c>
      <c r="N12486" s="5">
        <v>20.83</v>
      </c>
      <c r="O12486" s="5">
        <v>3890.44</v>
      </c>
    </row>
    <row r="12487" spans="1:15" x14ac:dyDescent="0.3">
      <c r="A12487" s="2" t="s">
        <v>2167</v>
      </c>
      <c r="B12487" s="2" t="s">
        <v>2168</v>
      </c>
      <c r="C12487" s="2" t="str">
        <f t="shared" si="195"/>
        <v>32522013</v>
      </c>
      <c r="D12487" s="2" t="s">
        <v>26</v>
      </c>
      <c r="E12487" s="3">
        <v>3818</v>
      </c>
      <c r="F12487" s="3">
        <v>428152</v>
      </c>
      <c r="G12487" s="3">
        <v>21366</v>
      </c>
      <c r="H12487" s="3">
        <v>144414</v>
      </c>
      <c r="I12487" s="3">
        <v>562105</v>
      </c>
      <c r="J12487" s="3">
        <v>114396</v>
      </c>
      <c r="K12487" s="3">
        <v>2851731</v>
      </c>
      <c r="L12487" s="3">
        <v>315272</v>
      </c>
      <c r="M12487" s="3">
        <v>10179</v>
      </c>
      <c r="N12487" s="5">
        <v>21.48</v>
      </c>
      <c r="O12487" s="5">
        <v>647.21</v>
      </c>
    </row>
    <row r="12488" spans="1:15" x14ac:dyDescent="0.3">
      <c r="A12488" s="2" t="s">
        <v>2167</v>
      </c>
      <c r="B12488" s="2" t="s">
        <v>2168</v>
      </c>
      <c r="C12488" s="2" t="str">
        <f t="shared" si="195"/>
        <v>32522012</v>
      </c>
      <c r="D12488" s="2" t="s">
        <v>27</v>
      </c>
      <c r="E12488" s="3">
        <v>9763</v>
      </c>
      <c r="F12488" s="3">
        <v>563828</v>
      </c>
      <c r="G12488" s="3">
        <v>24932</v>
      </c>
      <c r="H12488" s="3">
        <v>269178</v>
      </c>
      <c r="I12488" s="3">
        <v>667059</v>
      </c>
      <c r="J12488" s="3">
        <v>-14140</v>
      </c>
      <c r="K12488" s="3">
        <v>2621243</v>
      </c>
      <c r="L12488" s="3">
        <v>234095</v>
      </c>
      <c r="M12488" s="3">
        <v>20449</v>
      </c>
      <c r="N12488" s="5">
        <v>102.21</v>
      </c>
      <c r="O12488" s="5">
        <v>983.97</v>
      </c>
    </row>
    <row r="12489" spans="1:15" x14ac:dyDescent="0.3">
      <c r="A12489" s="2" t="s">
        <v>2169</v>
      </c>
      <c r="B12489" s="2" t="s">
        <v>2170</v>
      </c>
      <c r="C12489" s="2" t="str">
        <f t="shared" si="195"/>
        <v>32592023</v>
      </c>
      <c r="D12489" s="2" t="s">
        <v>16</v>
      </c>
      <c r="E12489" s="3">
        <v>141727</v>
      </c>
      <c r="F12489" s="3">
        <v>451953</v>
      </c>
      <c r="G12489" s="3">
        <v>29352</v>
      </c>
      <c r="H12489" s="3">
        <v>34170</v>
      </c>
      <c r="I12489" s="3">
        <v>80616</v>
      </c>
      <c r="J12489" s="3">
        <v>-17960</v>
      </c>
      <c r="K12489" s="3">
        <v>508935</v>
      </c>
      <c r="L12489" s="3">
        <v>275641</v>
      </c>
      <c r="M12489" s="3">
        <v>-220015</v>
      </c>
      <c r="N12489" s="5">
        <v>53.12</v>
      </c>
      <c r="O12489" s="5">
        <v>462.01</v>
      </c>
    </row>
    <row r="12490" spans="1:15" x14ac:dyDescent="0.3">
      <c r="A12490" s="2" t="s">
        <v>2169</v>
      </c>
      <c r="B12490" s="2" t="s">
        <v>2170</v>
      </c>
      <c r="C12490" s="2" t="str">
        <f t="shared" si="195"/>
        <v>32592022</v>
      </c>
      <c r="D12490" s="2" t="s">
        <v>17</v>
      </c>
      <c r="E12490" s="3">
        <v>65952</v>
      </c>
      <c r="F12490" s="3">
        <v>518842</v>
      </c>
      <c r="G12490" s="3">
        <v>57785</v>
      </c>
      <c r="H12490" s="3">
        <v>66019</v>
      </c>
      <c r="I12490" s="3">
        <v>121048</v>
      </c>
      <c r="J12490" s="3">
        <v>-147142</v>
      </c>
      <c r="K12490" s="3">
        <v>629790</v>
      </c>
      <c r="L12490" s="3">
        <v>402605</v>
      </c>
      <c r="M12490" s="3">
        <v>-156559</v>
      </c>
      <c r="N12490" s="5">
        <v>61.04</v>
      </c>
      <c r="O12490" s="5">
        <v>462.54</v>
      </c>
    </row>
    <row r="12491" spans="1:15" x14ac:dyDescent="0.3">
      <c r="A12491" s="2" t="s">
        <v>2169</v>
      </c>
      <c r="B12491" s="2" t="s">
        <v>2170</v>
      </c>
      <c r="C12491" s="2" t="str">
        <f t="shared" si="195"/>
        <v>32592021</v>
      </c>
      <c r="D12491" s="2" t="s">
        <v>18</v>
      </c>
      <c r="E12491" s="3">
        <v>171771</v>
      </c>
      <c r="F12491" s="3">
        <v>596135</v>
      </c>
      <c r="G12491" s="3">
        <v>84392</v>
      </c>
      <c r="H12491" s="3">
        <v>0</v>
      </c>
      <c r="I12491" s="3">
        <v>104218</v>
      </c>
      <c r="J12491" s="3">
        <v>-131555</v>
      </c>
      <c r="K12491" s="3">
        <v>764354</v>
      </c>
      <c r="L12491" s="3">
        <v>692352</v>
      </c>
      <c r="M12491" s="3">
        <v>1158</v>
      </c>
      <c r="N12491" s="5">
        <v>37.82</v>
      </c>
      <c r="O12491" s="5">
        <v>207.47</v>
      </c>
    </row>
    <row r="12492" spans="1:15" x14ac:dyDescent="0.3">
      <c r="A12492" s="2" t="s">
        <v>2169</v>
      </c>
      <c r="B12492" s="2" t="s">
        <v>2170</v>
      </c>
      <c r="C12492" s="2" t="str">
        <f t="shared" si="195"/>
        <v>32592020</v>
      </c>
      <c r="D12492" s="2" t="s">
        <v>19</v>
      </c>
      <c r="E12492" s="3">
        <v>94242</v>
      </c>
      <c r="F12492" s="3">
        <v>359630</v>
      </c>
      <c r="G12492" s="3">
        <v>95330</v>
      </c>
      <c r="H12492" s="3">
        <v>34416</v>
      </c>
      <c r="I12492" s="3">
        <v>168650</v>
      </c>
      <c r="J12492" s="3">
        <v>-47978</v>
      </c>
      <c r="K12492" s="3">
        <v>556808</v>
      </c>
      <c r="L12492" s="3">
        <v>650504</v>
      </c>
      <c r="M12492" s="3">
        <v>-78355</v>
      </c>
      <c r="N12492" s="5">
        <v>39.33</v>
      </c>
      <c r="O12492" s="5">
        <v>125.38</v>
      </c>
    </row>
    <row r="12493" spans="1:15" x14ac:dyDescent="0.3">
      <c r="A12493" s="2" t="s">
        <v>2169</v>
      </c>
      <c r="B12493" s="2" t="s">
        <v>2170</v>
      </c>
      <c r="C12493" s="2" t="str">
        <f t="shared" si="195"/>
        <v>32592019</v>
      </c>
      <c r="D12493" s="2" t="s">
        <v>20</v>
      </c>
      <c r="E12493" s="3">
        <v>59573</v>
      </c>
      <c r="F12493" s="3">
        <v>306000</v>
      </c>
      <c r="G12493" s="3">
        <v>186218</v>
      </c>
      <c r="H12493" s="3">
        <v>43000</v>
      </c>
      <c r="I12493" s="3">
        <v>118443</v>
      </c>
      <c r="J12493" s="3">
        <v>31005</v>
      </c>
      <c r="K12493" s="3">
        <v>568392</v>
      </c>
      <c r="L12493" s="3">
        <v>633419</v>
      </c>
      <c r="M12493" s="3">
        <v>-120178</v>
      </c>
      <c r="N12493" s="5">
        <v>59.5</v>
      </c>
      <c r="O12493" s="5">
        <v>160.61000000000001</v>
      </c>
    </row>
    <row r="12494" spans="1:15" x14ac:dyDescent="0.3">
      <c r="A12494" s="2" t="s">
        <v>2169</v>
      </c>
      <c r="B12494" s="2" t="s">
        <v>2170</v>
      </c>
      <c r="C12494" s="2" t="str">
        <f t="shared" si="195"/>
        <v>32592018</v>
      </c>
      <c r="D12494" s="2" t="s">
        <v>21</v>
      </c>
      <c r="E12494" s="3">
        <v>33899</v>
      </c>
      <c r="F12494" s="3">
        <v>488286</v>
      </c>
      <c r="G12494" s="3">
        <v>198647</v>
      </c>
      <c r="H12494" s="3">
        <v>71000</v>
      </c>
      <c r="I12494" s="3">
        <v>182861</v>
      </c>
      <c r="J12494" s="3">
        <v>-91528</v>
      </c>
      <c r="K12494" s="3">
        <v>752803</v>
      </c>
      <c r="L12494" s="3">
        <v>739621</v>
      </c>
      <c r="M12494" s="3">
        <v>-20159</v>
      </c>
      <c r="N12494" s="5">
        <v>55.56</v>
      </c>
      <c r="O12494" s="5">
        <v>142.58000000000001</v>
      </c>
    </row>
    <row r="12495" spans="1:15" x14ac:dyDescent="0.3">
      <c r="A12495" s="2" t="s">
        <v>2169</v>
      </c>
      <c r="B12495" s="2" t="s">
        <v>2170</v>
      </c>
      <c r="C12495" s="2" t="str">
        <f t="shared" si="195"/>
        <v>32592017</v>
      </c>
      <c r="D12495" s="2" t="s">
        <v>22</v>
      </c>
      <c r="E12495" s="3">
        <v>48790</v>
      </c>
      <c r="F12495" s="3">
        <v>401714</v>
      </c>
      <c r="G12495" s="3">
        <v>195449</v>
      </c>
      <c r="H12495" s="3">
        <v>0</v>
      </c>
      <c r="I12495" s="3">
        <v>66840</v>
      </c>
      <c r="J12495" s="3">
        <v>-74821</v>
      </c>
      <c r="K12495" s="3">
        <v>656364</v>
      </c>
      <c r="L12495" s="3">
        <v>611896</v>
      </c>
      <c r="M12495" s="3">
        <v>-78428</v>
      </c>
      <c r="N12495" s="5">
        <v>50.19</v>
      </c>
      <c r="O12495" s="5">
        <v>114.43</v>
      </c>
    </row>
    <row r="12496" spans="1:15" x14ac:dyDescent="0.3">
      <c r="A12496" s="2" t="s">
        <v>2169</v>
      </c>
      <c r="B12496" s="2" t="s">
        <v>2170</v>
      </c>
      <c r="C12496" s="2" t="str">
        <f t="shared" si="195"/>
        <v>32592016</v>
      </c>
      <c r="D12496" s="2" t="s">
        <v>23</v>
      </c>
      <c r="E12496" s="3">
        <v>69684</v>
      </c>
      <c r="F12496" s="3">
        <v>463045</v>
      </c>
      <c r="G12496" s="3">
        <v>188652</v>
      </c>
      <c r="H12496" s="3">
        <v>0</v>
      </c>
      <c r="I12496" s="3">
        <v>59102</v>
      </c>
      <c r="J12496" s="3">
        <v>-85138</v>
      </c>
      <c r="K12496" s="3">
        <v>725916</v>
      </c>
      <c r="L12496" s="3">
        <v>643069</v>
      </c>
      <c r="M12496" s="3">
        <v>-70057</v>
      </c>
      <c r="N12496" s="5">
        <v>35.03</v>
      </c>
      <c r="O12496" s="5">
        <v>108.03</v>
      </c>
    </row>
    <row r="12497" spans="1:15" x14ac:dyDescent="0.3">
      <c r="A12497" s="2" t="s">
        <v>2169</v>
      </c>
      <c r="B12497" s="2" t="s">
        <v>2170</v>
      </c>
      <c r="C12497" s="2" t="str">
        <f t="shared" si="195"/>
        <v>32592015</v>
      </c>
      <c r="D12497" s="2" t="s">
        <v>24</v>
      </c>
      <c r="E12497" s="3">
        <v>184340</v>
      </c>
      <c r="F12497" s="3">
        <v>561876</v>
      </c>
      <c r="G12497" s="3">
        <v>191784</v>
      </c>
      <c r="H12497" s="3">
        <v>0</v>
      </c>
      <c r="I12497" s="3">
        <v>96377</v>
      </c>
      <c r="J12497" s="3">
        <v>-89615</v>
      </c>
      <c r="K12497" s="3">
        <v>833831</v>
      </c>
      <c r="L12497" s="3">
        <v>482374</v>
      </c>
      <c r="M12497" s="3">
        <v>-164062</v>
      </c>
      <c r="N12497" s="5">
        <v>43.77</v>
      </c>
      <c r="O12497" s="5">
        <v>126.27</v>
      </c>
    </row>
    <row r="12498" spans="1:15" x14ac:dyDescent="0.3">
      <c r="A12498" s="2" t="s">
        <v>2169</v>
      </c>
      <c r="B12498" s="2" t="s">
        <v>2170</v>
      </c>
      <c r="C12498" s="2" t="str">
        <f t="shared" si="195"/>
        <v>32592014</v>
      </c>
      <c r="D12498" s="2" t="s">
        <v>25</v>
      </c>
      <c r="E12498" s="3">
        <v>162628</v>
      </c>
      <c r="F12498" s="3">
        <v>492147</v>
      </c>
      <c r="G12498" s="3">
        <v>126568</v>
      </c>
      <c r="H12498" s="3">
        <v>0</v>
      </c>
      <c r="I12498" s="3">
        <v>75249</v>
      </c>
      <c r="J12498" s="3">
        <v>-122633</v>
      </c>
      <c r="K12498" s="3">
        <v>693710</v>
      </c>
      <c r="L12498" s="3">
        <v>578441</v>
      </c>
      <c r="M12498" s="3">
        <v>-97635</v>
      </c>
      <c r="N12498" s="5">
        <v>50.17</v>
      </c>
      <c r="O12498" s="5">
        <v>77.040000000000006</v>
      </c>
    </row>
    <row r="12499" spans="1:15" x14ac:dyDescent="0.3">
      <c r="A12499" s="2" t="s">
        <v>2169</v>
      </c>
      <c r="B12499" s="2" t="s">
        <v>2170</v>
      </c>
      <c r="C12499" s="2" t="str">
        <f t="shared" si="195"/>
        <v>32592013</v>
      </c>
      <c r="D12499" s="2" t="s">
        <v>26</v>
      </c>
      <c r="E12499" s="3">
        <v>291032</v>
      </c>
      <c r="F12499" s="3">
        <v>623620</v>
      </c>
      <c r="G12499" s="3">
        <v>123424</v>
      </c>
      <c r="H12499" s="3">
        <v>0</v>
      </c>
      <c r="I12499" s="3">
        <v>99439</v>
      </c>
      <c r="J12499" s="3">
        <v>-8922</v>
      </c>
      <c r="K12499" s="3">
        <v>801118</v>
      </c>
      <c r="L12499" s="3">
        <v>575524</v>
      </c>
      <c r="M12499" s="3">
        <v>-85896</v>
      </c>
      <c r="N12499" s="5">
        <v>58.63</v>
      </c>
      <c r="O12499" s="5">
        <v>64.39</v>
      </c>
    </row>
    <row r="12500" spans="1:15" x14ac:dyDescent="0.3">
      <c r="A12500" s="2" t="s">
        <v>2169</v>
      </c>
      <c r="B12500" s="2" t="s">
        <v>2170</v>
      </c>
      <c r="C12500" s="2" t="str">
        <f t="shared" si="195"/>
        <v>32592012</v>
      </c>
      <c r="D12500" s="2" t="s">
        <v>27</v>
      </c>
      <c r="E12500" s="3">
        <v>134424</v>
      </c>
      <c r="F12500" s="3">
        <v>488111</v>
      </c>
      <c r="G12500" s="3">
        <v>154049</v>
      </c>
      <c r="H12500" s="3">
        <v>0</v>
      </c>
      <c r="I12500" s="3">
        <v>61594</v>
      </c>
      <c r="J12500" s="3">
        <v>-9205</v>
      </c>
      <c r="K12500" s="3">
        <v>703918</v>
      </c>
      <c r="L12500" s="3">
        <v>619252</v>
      </c>
      <c r="M12500" s="3">
        <v>-128347</v>
      </c>
      <c r="N12500" s="5">
        <v>53.92</v>
      </c>
      <c r="O12500" s="5">
        <v>103.62</v>
      </c>
    </row>
    <row r="12501" spans="1:15" x14ac:dyDescent="0.3">
      <c r="A12501" s="2" t="s">
        <v>2171</v>
      </c>
      <c r="B12501" s="2" t="s">
        <v>2172</v>
      </c>
      <c r="C12501" s="2" t="str">
        <f t="shared" si="195"/>
        <v>32602023</v>
      </c>
      <c r="D12501" s="2" t="s">
        <v>16</v>
      </c>
      <c r="E12501" s="3">
        <v>3927156</v>
      </c>
      <c r="F12501" s="3">
        <v>26043961</v>
      </c>
      <c r="G12501" s="3">
        <v>10056361</v>
      </c>
      <c r="H12501" s="3">
        <v>10260211</v>
      </c>
      <c r="I12501" s="3">
        <v>18031640</v>
      </c>
      <c r="J12501" s="3">
        <v>-5230011</v>
      </c>
      <c r="K12501" s="3">
        <v>44649772</v>
      </c>
      <c r="L12501" s="3">
        <v>33684782</v>
      </c>
      <c r="M12501" s="3">
        <v>1494275</v>
      </c>
      <c r="N12501" s="5">
        <v>47.73</v>
      </c>
      <c r="O12501" s="5">
        <v>138.47</v>
      </c>
    </row>
    <row r="12502" spans="1:15" x14ac:dyDescent="0.3">
      <c r="A12502" s="2" t="s">
        <v>2171</v>
      </c>
      <c r="B12502" s="2" t="s">
        <v>2172</v>
      </c>
      <c r="C12502" s="2" t="str">
        <f t="shared" si="195"/>
        <v>32602022</v>
      </c>
      <c r="D12502" s="2" t="s">
        <v>17</v>
      </c>
      <c r="E12502" s="3">
        <v>5144994</v>
      </c>
      <c r="F12502" s="3">
        <v>18514731</v>
      </c>
      <c r="G12502" s="3">
        <v>9826204</v>
      </c>
      <c r="H12502" s="3">
        <v>5389012</v>
      </c>
      <c r="I12502" s="3">
        <v>10524820</v>
      </c>
      <c r="J12502" s="3">
        <v>5075330</v>
      </c>
      <c r="K12502" s="3">
        <v>35928311</v>
      </c>
      <c r="L12502" s="3">
        <v>34926941</v>
      </c>
      <c r="M12502" s="3">
        <v>885587</v>
      </c>
      <c r="N12502" s="5">
        <v>49.73</v>
      </c>
      <c r="O12502" s="5">
        <v>91.5</v>
      </c>
    </row>
    <row r="12503" spans="1:15" x14ac:dyDescent="0.3">
      <c r="A12503" s="2" t="s">
        <v>2171</v>
      </c>
      <c r="B12503" s="2" t="s">
        <v>2172</v>
      </c>
      <c r="C12503" s="2" t="str">
        <f t="shared" si="195"/>
        <v>32602021</v>
      </c>
      <c r="D12503" s="2" t="s">
        <v>18</v>
      </c>
      <c r="E12503" s="3">
        <v>3119730</v>
      </c>
      <c r="F12503" s="3">
        <v>20927789</v>
      </c>
      <c r="G12503" s="3">
        <v>5031508</v>
      </c>
      <c r="H12503" s="3">
        <v>8950340</v>
      </c>
      <c r="I12503" s="3">
        <v>14426468</v>
      </c>
      <c r="J12503" s="3">
        <v>-1192263</v>
      </c>
      <c r="K12503" s="3">
        <v>32795958</v>
      </c>
      <c r="L12503" s="3">
        <v>39593764</v>
      </c>
      <c r="M12503" s="3">
        <v>2358374</v>
      </c>
      <c r="N12503" s="5">
        <v>41.13</v>
      </c>
      <c r="O12503" s="5">
        <v>86.21</v>
      </c>
    </row>
    <row r="12504" spans="1:15" x14ac:dyDescent="0.3">
      <c r="A12504" s="2" t="s">
        <v>2171</v>
      </c>
      <c r="B12504" s="2" t="s">
        <v>2172</v>
      </c>
      <c r="C12504" s="2" t="str">
        <f t="shared" si="195"/>
        <v>32602020</v>
      </c>
      <c r="D12504" s="2" t="s">
        <v>19</v>
      </c>
      <c r="E12504" s="3">
        <v>2778355</v>
      </c>
      <c r="F12504" s="3">
        <v>16747644</v>
      </c>
      <c r="G12504" s="3">
        <v>4854947</v>
      </c>
      <c r="H12504" s="3">
        <v>6272309</v>
      </c>
      <c r="I12504" s="3">
        <v>12088088</v>
      </c>
      <c r="J12504" s="3">
        <v>800458</v>
      </c>
      <c r="K12504" s="3">
        <v>28126655</v>
      </c>
      <c r="L12504" s="3">
        <v>32227330</v>
      </c>
      <c r="M12504" s="3">
        <v>1361192</v>
      </c>
      <c r="N12504" s="5">
        <v>37.799999999999997</v>
      </c>
      <c r="O12504" s="5">
        <v>79.42</v>
      </c>
    </row>
    <row r="12505" spans="1:15" x14ac:dyDescent="0.3">
      <c r="A12505" s="2" t="s">
        <v>2171</v>
      </c>
      <c r="B12505" s="2" t="s">
        <v>2172</v>
      </c>
      <c r="C12505" s="2" t="str">
        <f t="shared" si="195"/>
        <v>32602019</v>
      </c>
      <c r="D12505" s="2" t="s">
        <v>20</v>
      </c>
      <c r="E12505" s="3">
        <v>2484465</v>
      </c>
      <c r="F12505" s="3">
        <v>13225969</v>
      </c>
      <c r="G12505" s="3">
        <v>5562107</v>
      </c>
      <c r="H12505" s="3">
        <v>3282396</v>
      </c>
      <c r="I12505" s="3">
        <v>8061767</v>
      </c>
      <c r="J12505" s="3">
        <v>-1384440</v>
      </c>
      <c r="K12505" s="3">
        <v>24904956</v>
      </c>
      <c r="L12505" s="3">
        <v>25562440</v>
      </c>
      <c r="M12505" s="3">
        <v>410522</v>
      </c>
      <c r="N12505" s="5">
        <v>41.32</v>
      </c>
      <c r="O12505" s="5">
        <v>64.040000000000006</v>
      </c>
    </row>
    <row r="12506" spans="1:15" x14ac:dyDescent="0.3">
      <c r="A12506" s="2" t="s">
        <v>2171</v>
      </c>
      <c r="B12506" s="2" t="s">
        <v>2172</v>
      </c>
      <c r="C12506" s="2" t="str">
        <f t="shared" si="195"/>
        <v>32602018</v>
      </c>
      <c r="D12506" s="2" t="s">
        <v>21</v>
      </c>
      <c r="E12506" s="3">
        <v>2024905</v>
      </c>
      <c r="F12506" s="3">
        <v>9518142</v>
      </c>
      <c r="G12506" s="3">
        <v>5646282</v>
      </c>
      <c r="H12506" s="3">
        <v>3806210</v>
      </c>
      <c r="I12506" s="3">
        <v>11908968</v>
      </c>
      <c r="J12506" s="3">
        <v>2941939</v>
      </c>
      <c r="K12506" s="3">
        <v>22668269</v>
      </c>
      <c r="L12506" s="3">
        <v>31640561</v>
      </c>
      <c r="M12506" s="3">
        <v>-229202</v>
      </c>
      <c r="N12506" s="5">
        <v>37.44</v>
      </c>
      <c r="O12506" s="5">
        <v>59.5</v>
      </c>
    </row>
    <row r="12507" spans="1:15" x14ac:dyDescent="0.3">
      <c r="A12507" s="2" t="s">
        <v>2171</v>
      </c>
      <c r="B12507" s="2" t="s">
        <v>2172</v>
      </c>
      <c r="C12507" s="2" t="str">
        <f t="shared" si="195"/>
        <v>32602017</v>
      </c>
      <c r="D12507" s="2" t="s">
        <v>22</v>
      </c>
      <c r="E12507" s="3">
        <v>2983797</v>
      </c>
      <c r="F12507" s="3">
        <v>15928611</v>
      </c>
      <c r="G12507" s="3">
        <v>6136590</v>
      </c>
      <c r="H12507" s="3">
        <v>5846420</v>
      </c>
      <c r="I12507" s="3">
        <v>10423499</v>
      </c>
      <c r="J12507" s="3">
        <v>495253</v>
      </c>
      <c r="K12507" s="3">
        <v>28037297</v>
      </c>
      <c r="L12507" s="3">
        <v>32311514</v>
      </c>
      <c r="M12507" s="3">
        <v>1792370</v>
      </c>
      <c r="N12507" s="5">
        <v>38.82</v>
      </c>
      <c r="O12507" s="5">
        <v>77.42</v>
      </c>
    </row>
    <row r="12508" spans="1:15" x14ac:dyDescent="0.3">
      <c r="A12508" s="2" t="s">
        <v>2171</v>
      </c>
      <c r="B12508" s="2" t="s">
        <v>2172</v>
      </c>
      <c r="C12508" s="2" t="str">
        <f t="shared" si="195"/>
        <v>32602016</v>
      </c>
      <c r="D12508" s="2" t="s">
        <v>23</v>
      </c>
      <c r="E12508" s="3">
        <v>2323775</v>
      </c>
      <c r="F12508" s="3">
        <v>13799363</v>
      </c>
      <c r="G12508" s="3">
        <v>5507593</v>
      </c>
      <c r="H12508" s="3">
        <v>7728275</v>
      </c>
      <c r="I12508" s="3">
        <v>11885238</v>
      </c>
      <c r="J12508" s="3">
        <v>-1908864</v>
      </c>
      <c r="K12508" s="3">
        <v>24761523</v>
      </c>
      <c r="L12508" s="3">
        <v>23237520</v>
      </c>
      <c r="M12508" s="3">
        <v>1309604</v>
      </c>
      <c r="N12508" s="5">
        <v>40.299999999999997</v>
      </c>
      <c r="O12508" s="5">
        <v>74.72</v>
      </c>
    </row>
    <row r="12509" spans="1:15" x14ac:dyDescent="0.3">
      <c r="A12509" s="2" t="s">
        <v>2171</v>
      </c>
      <c r="B12509" s="2" t="s">
        <v>2172</v>
      </c>
      <c r="C12509" s="2" t="str">
        <f t="shared" si="195"/>
        <v>32602015</v>
      </c>
      <c r="D12509" s="2" t="s">
        <v>24</v>
      </c>
      <c r="E12509" s="3">
        <v>2480820</v>
      </c>
      <c r="F12509" s="3">
        <v>11026233</v>
      </c>
      <c r="G12509" s="3">
        <v>5099989</v>
      </c>
      <c r="H12509" s="3">
        <v>5542000</v>
      </c>
      <c r="I12509" s="3">
        <v>9091297</v>
      </c>
      <c r="J12509" s="3">
        <v>1685021</v>
      </c>
      <c r="K12509" s="3">
        <v>20603925</v>
      </c>
      <c r="L12509" s="3">
        <v>20194577</v>
      </c>
      <c r="M12509" s="3">
        <v>-48638</v>
      </c>
      <c r="N12509" s="5">
        <v>38.22</v>
      </c>
      <c r="O12509" s="5">
        <v>69.88</v>
      </c>
    </row>
    <row r="12510" spans="1:15" x14ac:dyDescent="0.3">
      <c r="A12510" s="2" t="s">
        <v>2171</v>
      </c>
      <c r="B12510" s="2" t="s">
        <v>2172</v>
      </c>
      <c r="C12510" s="2" t="str">
        <f t="shared" si="195"/>
        <v>32602014</v>
      </c>
      <c r="D12510" s="2" t="s">
        <v>25</v>
      </c>
      <c r="E12510" s="3">
        <v>2416183</v>
      </c>
      <c r="F12510" s="3">
        <v>12329781</v>
      </c>
      <c r="G12510" s="3">
        <v>4620072</v>
      </c>
      <c r="H12510" s="3">
        <v>5200000</v>
      </c>
      <c r="I12510" s="3">
        <v>8450734</v>
      </c>
      <c r="J12510" s="3">
        <v>-1626301</v>
      </c>
      <c r="K12510" s="3">
        <v>21189114</v>
      </c>
      <c r="L12510" s="3">
        <v>29084692</v>
      </c>
      <c r="M12510" s="3">
        <v>808332</v>
      </c>
      <c r="N12510" s="5">
        <v>28.71</v>
      </c>
      <c r="O12510" s="5">
        <v>55.07</v>
      </c>
    </row>
    <row r="12511" spans="1:15" x14ac:dyDescent="0.3">
      <c r="A12511" s="2" t="s">
        <v>2171</v>
      </c>
      <c r="B12511" s="2" t="s">
        <v>2172</v>
      </c>
      <c r="C12511" s="2" t="str">
        <f t="shared" si="195"/>
        <v>32602013</v>
      </c>
      <c r="D12511" s="2" t="s">
        <v>26</v>
      </c>
      <c r="E12511" s="3">
        <v>2654879</v>
      </c>
      <c r="F12511" s="3">
        <v>11045545</v>
      </c>
      <c r="G12511" s="3">
        <v>4599597</v>
      </c>
      <c r="H12511" s="3">
        <v>840000</v>
      </c>
      <c r="I12511" s="3">
        <v>5415513</v>
      </c>
      <c r="J12511" s="3">
        <v>2399577</v>
      </c>
      <c r="K12511" s="3">
        <v>19116623</v>
      </c>
      <c r="L12511" s="3">
        <v>33519816</v>
      </c>
      <c r="M12511" s="3">
        <v>1987439</v>
      </c>
      <c r="N12511" s="5">
        <v>23.96</v>
      </c>
      <c r="O12511" s="5">
        <v>49.98</v>
      </c>
    </row>
    <row r="12512" spans="1:15" x14ac:dyDescent="0.3">
      <c r="A12512" s="2" t="s">
        <v>2171</v>
      </c>
      <c r="B12512" s="2" t="s">
        <v>2172</v>
      </c>
      <c r="C12512" s="2" t="str">
        <f t="shared" si="195"/>
        <v>32602012</v>
      </c>
      <c r="D12512" s="2" t="s">
        <v>27</v>
      </c>
      <c r="E12512" s="3">
        <v>1741573</v>
      </c>
      <c r="F12512" s="3">
        <v>9731403</v>
      </c>
      <c r="G12512" s="3">
        <v>2931786</v>
      </c>
      <c r="H12512" s="3">
        <v>1244568</v>
      </c>
      <c r="I12512" s="3">
        <v>5906805</v>
      </c>
      <c r="J12512" s="3">
        <v>1302188</v>
      </c>
      <c r="K12512" s="3">
        <v>16211531</v>
      </c>
      <c r="L12512" s="3">
        <v>28232210</v>
      </c>
      <c r="M12512" s="3">
        <v>637166</v>
      </c>
      <c r="N12512" s="5">
        <v>31.09</v>
      </c>
      <c r="O12512" s="5">
        <v>50.92</v>
      </c>
    </row>
    <row r="12513" spans="1:15" x14ac:dyDescent="0.3">
      <c r="A12513" s="2" t="s">
        <v>2173</v>
      </c>
      <c r="B12513" s="2" t="s">
        <v>2174</v>
      </c>
      <c r="C12513" s="2" t="str">
        <f t="shared" si="195"/>
        <v>32642023</v>
      </c>
      <c r="D12513" s="2" t="s">
        <v>16</v>
      </c>
      <c r="E12513" s="3">
        <v>2076780</v>
      </c>
      <c r="F12513" s="3">
        <v>8515172</v>
      </c>
      <c r="G12513" s="3">
        <v>21679683</v>
      </c>
      <c r="H12513" s="3">
        <v>21635</v>
      </c>
      <c r="I12513" s="3">
        <v>4899354</v>
      </c>
      <c r="J12513" s="3">
        <v>6163684</v>
      </c>
      <c r="K12513" s="3">
        <v>32985312</v>
      </c>
      <c r="L12513" s="3">
        <v>14052235</v>
      </c>
      <c r="M12513" s="3">
        <v>2746261</v>
      </c>
      <c r="N12513" s="5">
        <v>79.069999999999993</v>
      </c>
      <c r="O12513" s="3">
        <v>0</v>
      </c>
    </row>
    <row r="12514" spans="1:15" x14ac:dyDescent="0.3">
      <c r="A12514" s="2" t="s">
        <v>2173</v>
      </c>
      <c r="B12514" s="2" t="s">
        <v>2174</v>
      </c>
      <c r="C12514" s="2" t="str">
        <f t="shared" si="195"/>
        <v>32642022</v>
      </c>
      <c r="D12514" s="2" t="s">
        <v>17</v>
      </c>
      <c r="E12514" s="3">
        <v>2954525</v>
      </c>
      <c r="F12514" s="3">
        <v>8600887</v>
      </c>
      <c r="G12514" s="3">
        <v>19858560</v>
      </c>
      <c r="H12514" s="3">
        <v>631228</v>
      </c>
      <c r="I12514" s="3">
        <v>4657491</v>
      </c>
      <c r="J12514" s="3">
        <v>6964437</v>
      </c>
      <c r="K12514" s="3">
        <v>31030184</v>
      </c>
      <c r="L12514" s="3">
        <v>14499155</v>
      </c>
      <c r="M12514" s="3">
        <v>3545699</v>
      </c>
      <c r="N12514" s="5">
        <v>68.89</v>
      </c>
      <c r="O12514" s="3">
        <v>0</v>
      </c>
    </row>
    <row r="12515" spans="1:15" x14ac:dyDescent="0.3">
      <c r="A12515" s="2" t="s">
        <v>2173</v>
      </c>
      <c r="B12515" s="2" t="s">
        <v>2174</v>
      </c>
      <c r="C12515" s="2" t="str">
        <f t="shared" si="195"/>
        <v>32642021</v>
      </c>
      <c r="D12515" s="2" t="s">
        <v>18</v>
      </c>
      <c r="E12515" s="3">
        <v>2206881</v>
      </c>
      <c r="F12515" s="3">
        <v>6831835</v>
      </c>
      <c r="G12515" s="3">
        <v>16920611</v>
      </c>
      <c r="H12515" s="3">
        <v>659718</v>
      </c>
      <c r="I12515" s="3">
        <v>4168527</v>
      </c>
      <c r="J12515" s="3">
        <v>5604349</v>
      </c>
      <c r="K12515" s="3">
        <v>26318368</v>
      </c>
      <c r="L12515" s="3">
        <v>11925871</v>
      </c>
      <c r="M12515" s="3">
        <v>2580294</v>
      </c>
      <c r="N12515" s="5">
        <v>71.510000000000005</v>
      </c>
      <c r="O12515" s="3">
        <v>0</v>
      </c>
    </row>
    <row r="12516" spans="1:15" x14ac:dyDescent="0.3">
      <c r="A12516" s="2" t="s">
        <v>2173</v>
      </c>
      <c r="B12516" s="2" t="s">
        <v>2174</v>
      </c>
      <c r="C12516" s="2" t="str">
        <f t="shared" si="195"/>
        <v>32642020</v>
      </c>
      <c r="D12516" s="2" t="s">
        <v>19</v>
      </c>
      <c r="E12516" s="3">
        <v>1787064</v>
      </c>
      <c r="F12516" s="3">
        <v>6251276</v>
      </c>
      <c r="G12516" s="3">
        <v>13660587</v>
      </c>
      <c r="H12516" s="3">
        <v>663091</v>
      </c>
      <c r="I12516" s="3">
        <v>3786640</v>
      </c>
      <c r="J12516" s="3">
        <v>4502800</v>
      </c>
      <c r="K12516" s="3">
        <v>22425349</v>
      </c>
      <c r="L12516" s="3">
        <v>9674949</v>
      </c>
      <c r="M12516" s="3">
        <v>1782498</v>
      </c>
      <c r="N12516" s="5">
        <v>72.819999999999993</v>
      </c>
      <c r="O12516" s="3">
        <v>0</v>
      </c>
    </row>
    <row r="12517" spans="1:15" x14ac:dyDescent="0.3">
      <c r="A12517" s="2" t="s">
        <v>2173</v>
      </c>
      <c r="B12517" s="2" t="s">
        <v>2174</v>
      </c>
      <c r="C12517" s="2" t="str">
        <f t="shared" si="195"/>
        <v>32642019</v>
      </c>
      <c r="D12517" s="2" t="s">
        <v>20</v>
      </c>
      <c r="E12517" s="3">
        <v>1288024</v>
      </c>
      <c r="F12517" s="3">
        <v>4965904</v>
      </c>
      <c r="G12517" s="3">
        <v>11042686</v>
      </c>
      <c r="H12517" s="3">
        <v>799285</v>
      </c>
      <c r="I12517" s="3">
        <v>3116449</v>
      </c>
      <c r="J12517" s="3">
        <v>3541739</v>
      </c>
      <c r="K12517" s="3">
        <v>18577209</v>
      </c>
      <c r="L12517" s="3">
        <v>8050139</v>
      </c>
      <c r="M12517" s="3">
        <v>1109596</v>
      </c>
      <c r="N12517" s="5">
        <v>77.95</v>
      </c>
      <c r="O12517" s="3">
        <v>0</v>
      </c>
    </row>
    <row r="12518" spans="1:15" x14ac:dyDescent="0.3">
      <c r="A12518" s="2" t="s">
        <v>2173</v>
      </c>
      <c r="B12518" s="2" t="s">
        <v>2174</v>
      </c>
      <c r="C12518" s="2" t="str">
        <f t="shared" si="195"/>
        <v>32642018</v>
      </c>
      <c r="D12518" s="2" t="s">
        <v>21</v>
      </c>
      <c r="E12518" s="3">
        <v>1843707</v>
      </c>
      <c r="F12518" s="3">
        <v>5484901</v>
      </c>
      <c r="G12518" s="3">
        <v>10853806</v>
      </c>
      <c r="H12518" s="3">
        <v>411460</v>
      </c>
      <c r="I12518" s="3">
        <v>3828372</v>
      </c>
      <c r="J12518" s="3">
        <v>3615067</v>
      </c>
      <c r="K12518" s="3">
        <v>17663420</v>
      </c>
      <c r="L12518" s="3">
        <v>8443804</v>
      </c>
      <c r="M12518" s="3">
        <v>1548542</v>
      </c>
      <c r="N12518" s="5">
        <v>74.239999999999995</v>
      </c>
      <c r="O12518" s="3">
        <v>0</v>
      </c>
    </row>
    <row r="12519" spans="1:15" x14ac:dyDescent="0.3">
      <c r="A12519" s="2" t="s">
        <v>2173</v>
      </c>
      <c r="B12519" s="2" t="s">
        <v>2174</v>
      </c>
      <c r="C12519" s="2" t="str">
        <f t="shared" si="195"/>
        <v>32642017</v>
      </c>
      <c r="D12519" s="2" t="s">
        <v>22</v>
      </c>
      <c r="E12519" s="3">
        <v>3229348</v>
      </c>
      <c r="F12519" s="3">
        <v>5876722</v>
      </c>
      <c r="G12519" s="3">
        <v>9138047</v>
      </c>
      <c r="H12519" s="3">
        <v>300000</v>
      </c>
      <c r="I12519" s="3">
        <v>2916521</v>
      </c>
      <c r="J12519" s="3">
        <v>3920115</v>
      </c>
      <c r="K12519" s="3">
        <v>16276452</v>
      </c>
      <c r="L12519" s="3">
        <v>7860015</v>
      </c>
      <c r="M12519" s="3">
        <v>1267571</v>
      </c>
      <c r="N12519" s="5">
        <v>74.900000000000006</v>
      </c>
      <c r="O12519" s="3">
        <v>0</v>
      </c>
    </row>
    <row r="12520" spans="1:15" x14ac:dyDescent="0.3">
      <c r="A12520" s="2" t="s">
        <v>2173</v>
      </c>
      <c r="B12520" s="2" t="s">
        <v>2174</v>
      </c>
      <c r="C12520" s="2" t="str">
        <f t="shared" si="195"/>
        <v>32642016</v>
      </c>
      <c r="D12520" s="2" t="s">
        <v>23</v>
      </c>
      <c r="E12520" s="3">
        <v>2971059</v>
      </c>
      <c r="F12520" s="3">
        <v>5411711</v>
      </c>
      <c r="G12520" s="3">
        <v>8887789</v>
      </c>
      <c r="H12520" s="3">
        <v>646006</v>
      </c>
      <c r="I12520" s="3">
        <v>2526534</v>
      </c>
      <c r="J12520" s="3">
        <v>2692607</v>
      </c>
      <c r="K12520" s="3">
        <v>15638293</v>
      </c>
      <c r="L12520" s="3">
        <v>6260422</v>
      </c>
      <c r="M12520" s="3">
        <v>908113</v>
      </c>
      <c r="N12520" s="5">
        <v>73.86</v>
      </c>
      <c r="O12520" s="3">
        <v>0</v>
      </c>
    </row>
    <row r="12521" spans="1:15" x14ac:dyDescent="0.3">
      <c r="A12521" s="2" t="s">
        <v>2173</v>
      </c>
      <c r="B12521" s="2" t="s">
        <v>2174</v>
      </c>
      <c r="C12521" s="2" t="str">
        <f t="shared" si="195"/>
        <v>32642015</v>
      </c>
      <c r="D12521" s="2" t="s">
        <v>24</v>
      </c>
      <c r="E12521" s="3">
        <v>2348452</v>
      </c>
      <c r="F12521" s="3">
        <v>3975406</v>
      </c>
      <c r="G12521" s="3">
        <v>9050444</v>
      </c>
      <c r="H12521" s="3">
        <v>79427</v>
      </c>
      <c r="I12521" s="3">
        <v>1796347</v>
      </c>
      <c r="J12521" s="3">
        <v>3159923</v>
      </c>
      <c r="K12521" s="3">
        <v>13366416</v>
      </c>
      <c r="L12521" s="3">
        <v>5924502</v>
      </c>
      <c r="M12521" s="3">
        <v>986948</v>
      </c>
      <c r="N12521" s="5">
        <v>65.81</v>
      </c>
      <c r="O12521" s="3">
        <v>0</v>
      </c>
    </row>
    <row r="12522" spans="1:15" x14ac:dyDescent="0.3">
      <c r="A12522" s="2" t="s">
        <v>2173</v>
      </c>
      <c r="B12522" s="2" t="s">
        <v>2174</v>
      </c>
      <c r="C12522" s="2" t="str">
        <f t="shared" si="195"/>
        <v>32642014</v>
      </c>
      <c r="D12522" s="2" t="s">
        <v>25</v>
      </c>
      <c r="E12522" s="3">
        <v>1963249</v>
      </c>
      <c r="F12522" s="3">
        <v>4070383</v>
      </c>
      <c r="G12522" s="3">
        <v>9422848</v>
      </c>
      <c r="H12522" s="3">
        <v>13141</v>
      </c>
      <c r="I12522" s="3">
        <v>1687050</v>
      </c>
      <c r="J12522" s="3">
        <v>3079680</v>
      </c>
      <c r="K12522" s="3">
        <v>13847564</v>
      </c>
      <c r="L12522" s="3">
        <v>5833999</v>
      </c>
      <c r="M12522" s="3">
        <v>1206730</v>
      </c>
      <c r="N12522" s="5">
        <v>68.36</v>
      </c>
      <c r="O12522" s="3">
        <v>0</v>
      </c>
    </row>
    <row r="12523" spans="1:15" x14ac:dyDescent="0.3">
      <c r="A12523" s="2" t="s">
        <v>2173</v>
      </c>
      <c r="B12523" s="2" t="s">
        <v>2174</v>
      </c>
      <c r="C12523" s="2" t="str">
        <f t="shared" si="195"/>
        <v>32642013</v>
      </c>
      <c r="D12523" s="2" t="s">
        <v>26</v>
      </c>
      <c r="E12523" s="3">
        <v>2981407</v>
      </c>
      <c r="F12523" s="3">
        <v>4196530</v>
      </c>
      <c r="G12523" s="3">
        <v>8227033</v>
      </c>
      <c r="H12523" s="3">
        <v>728981</v>
      </c>
      <c r="I12523" s="3">
        <v>2238886</v>
      </c>
      <c r="J12523" s="3">
        <v>2448108</v>
      </c>
      <c r="K12523" s="3">
        <v>12844196</v>
      </c>
      <c r="L12523" s="3">
        <v>5001187</v>
      </c>
      <c r="M12523" s="3">
        <v>842094</v>
      </c>
      <c r="N12523" s="5">
        <v>72.87</v>
      </c>
      <c r="O12523" s="3">
        <v>0</v>
      </c>
    </row>
    <row r="12524" spans="1:15" x14ac:dyDescent="0.3">
      <c r="A12524" s="2" t="s">
        <v>2173</v>
      </c>
      <c r="B12524" s="2" t="s">
        <v>2174</v>
      </c>
      <c r="C12524" s="2" t="str">
        <f t="shared" si="195"/>
        <v>32642012</v>
      </c>
      <c r="D12524" s="2" t="s">
        <v>27</v>
      </c>
      <c r="E12524" s="3">
        <v>3135997</v>
      </c>
      <c r="F12524" s="3">
        <v>4249496</v>
      </c>
      <c r="G12524" s="3">
        <v>7235870</v>
      </c>
      <c r="H12524" s="3">
        <v>179310</v>
      </c>
      <c r="I12524" s="3">
        <v>1754317</v>
      </c>
      <c r="J12524" s="3">
        <v>2561551</v>
      </c>
      <c r="K12524" s="3">
        <v>11702276</v>
      </c>
      <c r="L12524" s="3">
        <v>5158822</v>
      </c>
      <c r="M12524" s="3">
        <v>811141</v>
      </c>
      <c r="N12524" s="5">
        <v>68.430000000000007</v>
      </c>
      <c r="O12524" s="3">
        <v>0</v>
      </c>
    </row>
    <row r="12525" spans="1:15" x14ac:dyDescent="0.3">
      <c r="A12525" s="2" t="s">
        <v>2175</v>
      </c>
      <c r="B12525" s="2" t="s">
        <v>2176</v>
      </c>
      <c r="C12525" s="2" t="str">
        <f t="shared" si="195"/>
        <v>32652023</v>
      </c>
      <c r="D12525" s="2" t="s">
        <v>16</v>
      </c>
      <c r="E12525" s="3">
        <v>1298093</v>
      </c>
      <c r="F12525" s="3">
        <v>4500225</v>
      </c>
      <c r="G12525" s="3">
        <v>2925682</v>
      </c>
      <c r="H12525" s="3">
        <v>0</v>
      </c>
      <c r="I12525" s="3">
        <v>1086154</v>
      </c>
      <c r="J12525" s="3">
        <v>1536566</v>
      </c>
      <c r="K12525" s="3">
        <v>7623527</v>
      </c>
      <c r="L12525" s="3">
        <v>3667818</v>
      </c>
      <c r="M12525" s="3">
        <v>839843</v>
      </c>
      <c r="N12525" s="5">
        <v>91.27</v>
      </c>
      <c r="O12525" s="5">
        <v>12.56</v>
      </c>
    </row>
    <row r="12526" spans="1:15" x14ac:dyDescent="0.3">
      <c r="A12526" s="2" t="s">
        <v>2175</v>
      </c>
      <c r="B12526" s="2" t="s">
        <v>2176</v>
      </c>
      <c r="C12526" s="2" t="str">
        <f t="shared" si="195"/>
        <v>32652022</v>
      </c>
      <c r="D12526" s="2" t="s">
        <v>17</v>
      </c>
      <c r="E12526" s="3">
        <v>1719592</v>
      </c>
      <c r="F12526" s="3">
        <v>4052276</v>
      </c>
      <c r="G12526" s="3">
        <v>3144227</v>
      </c>
      <c r="H12526" s="3">
        <v>0</v>
      </c>
      <c r="I12526" s="3">
        <v>762486</v>
      </c>
      <c r="J12526" s="3">
        <v>1603658</v>
      </c>
      <c r="K12526" s="3">
        <v>7453875</v>
      </c>
      <c r="L12526" s="3">
        <v>3947152</v>
      </c>
      <c r="M12526" s="3">
        <v>917467</v>
      </c>
      <c r="N12526" s="5">
        <v>77.7</v>
      </c>
      <c r="O12526" s="3">
        <v>14</v>
      </c>
    </row>
    <row r="12527" spans="1:15" x14ac:dyDescent="0.3">
      <c r="A12527" s="2" t="s">
        <v>2175</v>
      </c>
      <c r="B12527" s="2" t="s">
        <v>2176</v>
      </c>
      <c r="C12527" s="2" t="str">
        <f t="shared" si="195"/>
        <v>32652021</v>
      </c>
      <c r="D12527" s="2" t="s">
        <v>18</v>
      </c>
      <c r="E12527" s="3">
        <v>1603413</v>
      </c>
      <c r="F12527" s="3">
        <v>3378430</v>
      </c>
      <c r="G12527" s="3">
        <v>2667119</v>
      </c>
      <c r="H12527" s="3">
        <v>0</v>
      </c>
      <c r="I12527" s="3">
        <v>683581</v>
      </c>
      <c r="J12527" s="3">
        <v>963575</v>
      </c>
      <c r="K12527" s="3">
        <v>6338251</v>
      </c>
      <c r="L12527" s="3">
        <v>3086392</v>
      </c>
      <c r="M12527" s="3">
        <v>393931</v>
      </c>
      <c r="N12527" s="5">
        <v>82.31</v>
      </c>
      <c r="O12527" s="5">
        <v>13.32</v>
      </c>
    </row>
    <row r="12528" spans="1:15" x14ac:dyDescent="0.3">
      <c r="A12528" s="2" t="s">
        <v>2175</v>
      </c>
      <c r="B12528" s="2" t="s">
        <v>2176</v>
      </c>
      <c r="C12528" s="2" t="str">
        <f t="shared" si="195"/>
        <v>32652020</v>
      </c>
      <c r="D12528" s="2" t="s">
        <v>19</v>
      </c>
      <c r="E12528" s="3">
        <v>1065623</v>
      </c>
      <c r="F12528" s="3">
        <v>3813896</v>
      </c>
      <c r="G12528" s="3">
        <v>1768742</v>
      </c>
      <c r="H12528" s="3">
        <v>0</v>
      </c>
      <c r="I12528" s="3">
        <v>639675</v>
      </c>
      <c r="J12528" s="3">
        <v>1197431</v>
      </c>
      <c r="K12528" s="3">
        <v>5692960</v>
      </c>
      <c r="L12528" s="3">
        <v>2613534</v>
      </c>
      <c r="M12528" s="3">
        <v>209398</v>
      </c>
      <c r="N12528" s="5">
        <v>124.71</v>
      </c>
      <c r="O12528" s="5">
        <v>12.33</v>
      </c>
    </row>
    <row r="12529" spans="1:15" x14ac:dyDescent="0.3">
      <c r="A12529" s="2" t="s">
        <v>2175</v>
      </c>
      <c r="B12529" s="2" t="s">
        <v>2176</v>
      </c>
      <c r="C12529" s="2" t="str">
        <f t="shared" si="195"/>
        <v>32652019</v>
      </c>
      <c r="D12529" s="2" t="s">
        <v>20</v>
      </c>
      <c r="E12529" s="3">
        <v>431419</v>
      </c>
      <c r="F12529" s="3">
        <v>4206648</v>
      </c>
      <c r="G12529" s="3">
        <v>2101684</v>
      </c>
      <c r="H12529" s="3">
        <v>0</v>
      </c>
      <c r="I12529" s="3">
        <v>889134</v>
      </c>
      <c r="J12529" s="3">
        <v>1013721</v>
      </c>
      <c r="K12529" s="3">
        <v>6416045</v>
      </c>
      <c r="L12529" s="3">
        <v>2942669</v>
      </c>
      <c r="M12529" s="3">
        <v>567643</v>
      </c>
      <c r="N12529" s="5">
        <v>118.38</v>
      </c>
      <c r="O12529" s="5">
        <v>13.62</v>
      </c>
    </row>
    <row r="12530" spans="1:15" x14ac:dyDescent="0.3">
      <c r="A12530" s="2" t="s">
        <v>2175</v>
      </c>
      <c r="B12530" s="2" t="s">
        <v>2176</v>
      </c>
      <c r="C12530" s="2" t="str">
        <f t="shared" si="195"/>
        <v>32652018</v>
      </c>
      <c r="D12530" s="2" t="s">
        <v>21</v>
      </c>
      <c r="E12530" s="3">
        <v>1275492</v>
      </c>
      <c r="F12530" s="3">
        <v>3636955</v>
      </c>
      <c r="G12530" s="3">
        <v>2084149</v>
      </c>
      <c r="H12530" s="3">
        <v>0</v>
      </c>
      <c r="I12530" s="3">
        <v>541508</v>
      </c>
      <c r="J12530" s="3">
        <v>1528734</v>
      </c>
      <c r="K12530" s="3">
        <v>5780011</v>
      </c>
      <c r="L12530" s="3">
        <v>2869643</v>
      </c>
      <c r="M12530" s="3">
        <v>329820</v>
      </c>
      <c r="N12530" s="5">
        <v>118.33</v>
      </c>
      <c r="O12530" s="5">
        <v>12.21</v>
      </c>
    </row>
    <row r="12531" spans="1:15" x14ac:dyDescent="0.3">
      <c r="A12531" s="2" t="s">
        <v>2175</v>
      </c>
      <c r="B12531" s="2" t="s">
        <v>2176</v>
      </c>
      <c r="C12531" s="2" t="str">
        <f t="shared" si="195"/>
        <v>32652017</v>
      </c>
      <c r="D12531" s="2" t="s">
        <v>22</v>
      </c>
      <c r="E12531" s="3">
        <v>849682</v>
      </c>
      <c r="F12531" s="3">
        <v>3873474</v>
      </c>
      <c r="G12531" s="3">
        <v>2103064</v>
      </c>
      <c r="H12531" s="3">
        <v>0</v>
      </c>
      <c r="I12531" s="3">
        <v>1715985</v>
      </c>
      <c r="J12531" s="3">
        <v>1941870</v>
      </c>
      <c r="K12531" s="3">
        <v>6042772</v>
      </c>
      <c r="L12531" s="3">
        <v>2842923</v>
      </c>
      <c r="M12531" s="3">
        <v>727651</v>
      </c>
      <c r="N12531" s="5">
        <v>149.07</v>
      </c>
      <c r="O12531" s="5">
        <v>10.92</v>
      </c>
    </row>
    <row r="12532" spans="1:15" x14ac:dyDescent="0.3">
      <c r="A12532" s="2" t="s">
        <v>2175</v>
      </c>
      <c r="B12532" s="2" t="s">
        <v>2176</v>
      </c>
      <c r="C12532" s="2" t="str">
        <f t="shared" si="195"/>
        <v>32652016</v>
      </c>
      <c r="D12532" s="2" t="s">
        <v>23</v>
      </c>
      <c r="E12532" s="3">
        <v>1071365</v>
      </c>
      <c r="F12532" s="3">
        <v>3951578</v>
      </c>
      <c r="G12532" s="3">
        <v>3033277</v>
      </c>
      <c r="H12532" s="3">
        <v>0</v>
      </c>
      <c r="I12532" s="3">
        <v>1382224</v>
      </c>
      <c r="J12532" s="3">
        <v>654229</v>
      </c>
      <c r="K12532" s="3">
        <v>7073428</v>
      </c>
      <c r="L12532" s="3">
        <v>3371581</v>
      </c>
      <c r="M12532" s="3">
        <v>611362</v>
      </c>
      <c r="N12532" s="5">
        <v>89.36</v>
      </c>
      <c r="O12532" s="5">
        <v>8.5299999999999994</v>
      </c>
    </row>
    <row r="12533" spans="1:15" x14ac:dyDescent="0.3">
      <c r="A12533" s="2" t="s">
        <v>2175</v>
      </c>
      <c r="B12533" s="2" t="s">
        <v>2176</v>
      </c>
      <c r="C12533" s="2" t="str">
        <f t="shared" si="195"/>
        <v>32652015</v>
      </c>
      <c r="D12533" s="2" t="s">
        <v>24</v>
      </c>
      <c r="E12533" s="3">
        <v>677410</v>
      </c>
      <c r="F12533" s="3">
        <v>3547426</v>
      </c>
      <c r="G12533" s="3">
        <v>4112880</v>
      </c>
      <c r="H12533" s="3">
        <v>0</v>
      </c>
      <c r="I12533" s="3">
        <v>729931</v>
      </c>
      <c r="J12533" s="3">
        <v>1128040</v>
      </c>
      <c r="K12533" s="3">
        <v>7700436</v>
      </c>
      <c r="L12533" s="3">
        <v>2927583</v>
      </c>
      <c r="M12533" s="3">
        <v>-272872</v>
      </c>
      <c r="N12533" s="5">
        <v>73.28</v>
      </c>
      <c r="O12533" s="3">
        <v>8</v>
      </c>
    </row>
    <row r="12534" spans="1:15" x14ac:dyDescent="0.3">
      <c r="A12534" s="2" t="s">
        <v>2175</v>
      </c>
      <c r="B12534" s="2" t="s">
        <v>2176</v>
      </c>
      <c r="C12534" s="2" t="str">
        <f t="shared" si="195"/>
        <v>32652014</v>
      </c>
      <c r="D12534" s="2" t="s">
        <v>25</v>
      </c>
      <c r="E12534" s="3">
        <v>909906</v>
      </c>
      <c r="F12534" s="3">
        <v>3565530</v>
      </c>
      <c r="G12534" s="3">
        <v>5182721</v>
      </c>
      <c r="H12534" s="3">
        <v>0</v>
      </c>
      <c r="I12534" s="3">
        <v>495252</v>
      </c>
      <c r="J12534" s="3">
        <v>1939116</v>
      </c>
      <c r="K12534" s="3">
        <v>8792806</v>
      </c>
      <c r="L12534" s="3">
        <v>4257428</v>
      </c>
      <c r="M12534" s="3">
        <v>631122</v>
      </c>
      <c r="N12534" s="5">
        <v>44.07</v>
      </c>
      <c r="O12534" s="5">
        <v>3.52</v>
      </c>
    </row>
    <row r="12535" spans="1:15" x14ac:dyDescent="0.3">
      <c r="A12535" s="2" t="s">
        <v>2175</v>
      </c>
      <c r="B12535" s="2" t="s">
        <v>2176</v>
      </c>
      <c r="C12535" s="2" t="str">
        <f t="shared" si="195"/>
        <v>32652013</v>
      </c>
      <c r="D12535" s="2" t="s">
        <v>26</v>
      </c>
      <c r="E12535" s="3">
        <v>280773</v>
      </c>
      <c r="F12535" s="3">
        <v>1984322</v>
      </c>
      <c r="G12535" s="3">
        <v>1590499</v>
      </c>
      <c r="H12535" s="3">
        <v>0</v>
      </c>
      <c r="I12535" s="3">
        <v>215385</v>
      </c>
      <c r="J12535" s="3">
        <v>737949</v>
      </c>
      <c r="K12535" s="3">
        <v>3616537</v>
      </c>
      <c r="L12535" s="3">
        <v>1466024</v>
      </c>
      <c r="M12535" s="3">
        <v>547618</v>
      </c>
      <c r="N12535" s="5">
        <v>63.26</v>
      </c>
      <c r="O12535" s="3">
        <v>0</v>
      </c>
    </row>
    <row r="12536" spans="1:15" x14ac:dyDescent="0.3">
      <c r="A12536" s="2" t="s">
        <v>2175</v>
      </c>
      <c r="B12536" s="2" t="s">
        <v>2176</v>
      </c>
      <c r="C12536" s="2" t="str">
        <f t="shared" si="195"/>
        <v>32652012</v>
      </c>
      <c r="D12536" s="2" t="s">
        <v>27</v>
      </c>
      <c r="E12536" s="3">
        <v>632611</v>
      </c>
      <c r="F12536" s="3">
        <v>2041895</v>
      </c>
      <c r="G12536" s="3">
        <v>1322140</v>
      </c>
      <c r="H12536" s="3">
        <v>0</v>
      </c>
      <c r="I12536" s="3">
        <v>226785</v>
      </c>
      <c r="J12536" s="3">
        <v>759164</v>
      </c>
      <c r="K12536" s="3">
        <v>3401211</v>
      </c>
      <c r="L12536" s="3">
        <v>1270687</v>
      </c>
      <c r="M12536" s="3">
        <v>492553</v>
      </c>
      <c r="N12536" s="5">
        <v>56.09</v>
      </c>
      <c r="O12536" s="3">
        <v>0</v>
      </c>
    </row>
    <row r="12537" spans="1:15" x14ac:dyDescent="0.3">
      <c r="A12537" s="2" t="s">
        <v>2177</v>
      </c>
      <c r="B12537" s="2" t="s">
        <v>2178</v>
      </c>
      <c r="C12537" s="2" t="str">
        <f t="shared" si="195"/>
        <v>32682023</v>
      </c>
      <c r="D12537" s="2" t="s">
        <v>16</v>
      </c>
      <c r="E12537" s="3">
        <v>215373</v>
      </c>
      <c r="F12537" s="3">
        <v>700407</v>
      </c>
      <c r="G12537" s="3">
        <v>27279</v>
      </c>
      <c r="H12537" s="3">
        <v>0</v>
      </c>
      <c r="I12537" s="3">
        <v>191025</v>
      </c>
      <c r="J12537" s="3">
        <v>53926</v>
      </c>
      <c r="K12537" s="3">
        <v>934557</v>
      </c>
      <c r="L12537" s="3">
        <v>1050451</v>
      </c>
      <c r="M12537" s="3">
        <v>-6566</v>
      </c>
      <c r="N12537" s="5">
        <v>149.47</v>
      </c>
      <c r="O12537" s="5">
        <v>9.42</v>
      </c>
    </row>
    <row r="12538" spans="1:15" x14ac:dyDescent="0.3">
      <c r="A12538" s="2" t="s">
        <v>2177</v>
      </c>
      <c r="B12538" s="2" t="s">
        <v>2178</v>
      </c>
      <c r="C12538" s="2" t="str">
        <f t="shared" si="195"/>
        <v>32682022</v>
      </c>
      <c r="D12538" s="2" t="s">
        <v>17</v>
      </c>
      <c r="E12538" s="3">
        <v>112557</v>
      </c>
      <c r="F12538" s="3">
        <v>733643</v>
      </c>
      <c r="G12538" s="3">
        <v>27586</v>
      </c>
      <c r="H12538" s="3">
        <v>0</v>
      </c>
      <c r="I12538" s="3">
        <v>196989</v>
      </c>
      <c r="J12538" s="3">
        <v>-25510</v>
      </c>
      <c r="K12538" s="3">
        <v>932656</v>
      </c>
      <c r="L12538" s="3">
        <v>1230040</v>
      </c>
      <c r="M12538" s="3">
        <v>51313</v>
      </c>
      <c r="N12538" s="5">
        <v>132.97</v>
      </c>
      <c r="O12538" s="5">
        <v>14.83</v>
      </c>
    </row>
    <row r="12539" spans="1:15" x14ac:dyDescent="0.3">
      <c r="A12539" s="2" t="s">
        <v>2177</v>
      </c>
      <c r="B12539" s="2" t="s">
        <v>2178</v>
      </c>
      <c r="C12539" s="2" t="str">
        <f t="shared" si="195"/>
        <v>32682021</v>
      </c>
      <c r="D12539" s="2" t="s">
        <v>18</v>
      </c>
      <c r="E12539" s="3">
        <v>128319</v>
      </c>
      <c r="F12539" s="3">
        <v>686185</v>
      </c>
      <c r="G12539" s="3">
        <v>28527</v>
      </c>
      <c r="H12539" s="3">
        <v>23000</v>
      </c>
      <c r="I12539" s="3">
        <v>313873</v>
      </c>
      <c r="J12539" s="3">
        <v>-8043</v>
      </c>
      <c r="K12539" s="3">
        <v>796838</v>
      </c>
      <c r="L12539" s="3">
        <v>1485685</v>
      </c>
      <c r="M12539" s="3">
        <v>31772</v>
      </c>
      <c r="N12539" s="5">
        <v>107.32</v>
      </c>
      <c r="O12539" s="5">
        <v>11.38</v>
      </c>
    </row>
    <row r="12540" spans="1:15" x14ac:dyDescent="0.3">
      <c r="A12540" s="2" t="s">
        <v>2177</v>
      </c>
      <c r="B12540" s="2" t="s">
        <v>2178</v>
      </c>
      <c r="C12540" s="2" t="str">
        <f t="shared" si="195"/>
        <v>32682020</v>
      </c>
      <c r="D12540" s="2" t="s">
        <v>19</v>
      </c>
      <c r="E12540" s="3">
        <v>171335</v>
      </c>
      <c r="F12540" s="3">
        <v>685617</v>
      </c>
      <c r="G12540" s="3">
        <v>27694</v>
      </c>
      <c r="H12540" s="3">
        <v>15000</v>
      </c>
      <c r="I12540" s="3">
        <v>316787</v>
      </c>
      <c r="J12540" s="3">
        <v>65870</v>
      </c>
      <c r="K12540" s="3">
        <v>834455</v>
      </c>
      <c r="L12540" s="3">
        <v>1165887</v>
      </c>
      <c r="M12540" s="3">
        <v>30047</v>
      </c>
      <c r="N12540" s="5">
        <v>130.72</v>
      </c>
      <c r="O12540" s="5">
        <v>13.41</v>
      </c>
    </row>
    <row r="12541" spans="1:15" x14ac:dyDescent="0.3">
      <c r="A12541" s="2" t="s">
        <v>2177</v>
      </c>
      <c r="B12541" s="2" t="s">
        <v>2178</v>
      </c>
      <c r="C12541" s="2" t="str">
        <f t="shared" si="195"/>
        <v>32682019</v>
      </c>
      <c r="D12541" s="2" t="s">
        <v>20</v>
      </c>
      <c r="E12541" s="3">
        <v>66654</v>
      </c>
      <c r="F12541" s="3">
        <v>544743</v>
      </c>
      <c r="G12541" s="3">
        <v>272139</v>
      </c>
      <c r="H12541" s="3">
        <v>83000</v>
      </c>
      <c r="I12541" s="3">
        <v>310059</v>
      </c>
      <c r="J12541" s="3">
        <v>8524</v>
      </c>
      <c r="K12541" s="3">
        <v>990208</v>
      </c>
      <c r="L12541" s="3">
        <v>942512</v>
      </c>
      <c r="M12541" s="3">
        <v>-18745</v>
      </c>
      <c r="N12541" s="5">
        <v>155.04</v>
      </c>
      <c r="O12541" s="5">
        <v>14.64</v>
      </c>
    </row>
    <row r="12542" spans="1:15" x14ac:dyDescent="0.3">
      <c r="A12542" s="2" t="s">
        <v>2177</v>
      </c>
      <c r="B12542" s="2" t="s">
        <v>2178</v>
      </c>
      <c r="C12542" s="2" t="str">
        <f t="shared" si="195"/>
        <v>32682018</v>
      </c>
      <c r="D12542" s="2" t="s">
        <v>21</v>
      </c>
      <c r="E12542" s="3">
        <v>72300</v>
      </c>
      <c r="F12542" s="3">
        <v>511919</v>
      </c>
      <c r="G12542" s="3">
        <v>272939</v>
      </c>
      <c r="H12542" s="3">
        <v>83000</v>
      </c>
      <c r="I12542" s="3">
        <v>253985</v>
      </c>
      <c r="J12542" s="3">
        <v>-1714</v>
      </c>
      <c r="K12542" s="3">
        <v>950487</v>
      </c>
      <c r="L12542" s="3">
        <v>830531</v>
      </c>
      <c r="M12542" s="3">
        <v>-17484</v>
      </c>
      <c r="N12542" s="5">
        <v>180.93</v>
      </c>
      <c r="O12542" s="5">
        <v>8.6300000000000008</v>
      </c>
    </row>
    <row r="12543" spans="1:15" x14ac:dyDescent="0.3">
      <c r="A12543" s="2" t="s">
        <v>2177</v>
      </c>
      <c r="B12543" s="2" t="s">
        <v>2178</v>
      </c>
      <c r="C12543" s="2" t="str">
        <f t="shared" si="195"/>
        <v>32682017</v>
      </c>
      <c r="D12543" s="2" t="s">
        <v>22</v>
      </c>
      <c r="E12543" s="3">
        <v>81358</v>
      </c>
      <c r="F12543" s="3">
        <v>544384</v>
      </c>
      <c r="G12543" s="3">
        <v>246164</v>
      </c>
      <c r="H12543" s="3">
        <v>76000</v>
      </c>
      <c r="I12543" s="3">
        <v>264336</v>
      </c>
      <c r="J12543" s="3">
        <v>28574</v>
      </c>
      <c r="K12543" s="3">
        <v>951018</v>
      </c>
      <c r="L12543" s="3">
        <v>979582</v>
      </c>
      <c r="M12543" s="3">
        <v>-67239</v>
      </c>
      <c r="N12543" s="5">
        <v>165.64</v>
      </c>
      <c r="O12543" s="5">
        <v>10.17</v>
      </c>
    </row>
    <row r="12544" spans="1:15" x14ac:dyDescent="0.3">
      <c r="A12544" s="2" t="s">
        <v>2177</v>
      </c>
      <c r="B12544" s="2" t="s">
        <v>2178</v>
      </c>
      <c r="C12544" s="2" t="str">
        <f t="shared" si="195"/>
        <v>32682016</v>
      </c>
      <c r="D12544" s="2" t="s">
        <v>23</v>
      </c>
      <c r="E12544" s="3">
        <v>58266</v>
      </c>
      <c r="F12544" s="3">
        <v>585899</v>
      </c>
      <c r="G12544" s="3">
        <v>307937</v>
      </c>
      <c r="H12544" s="3">
        <v>75796</v>
      </c>
      <c r="I12544" s="3">
        <v>261578</v>
      </c>
      <c r="J12544" s="3">
        <v>-21610</v>
      </c>
      <c r="K12544" s="3">
        <v>995152</v>
      </c>
      <c r="L12544" s="3">
        <v>781708</v>
      </c>
      <c r="M12544" s="3">
        <v>-44735</v>
      </c>
      <c r="N12544" s="5">
        <v>202.9</v>
      </c>
      <c r="O12544" s="5">
        <v>18.73</v>
      </c>
    </row>
    <row r="12545" spans="1:15" x14ac:dyDescent="0.3">
      <c r="A12545" s="2" t="s">
        <v>2177</v>
      </c>
      <c r="B12545" s="2" t="s">
        <v>2178</v>
      </c>
      <c r="C12545" s="2" t="str">
        <f t="shared" si="195"/>
        <v>32682015</v>
      </c>
      <c r="D12545" s="2" t="s">
        <v>24</v>
      </c>
      <c r="E12545" s="3">
        <v>105636</v>
      </c>
      <c r="F12545" s="3">
        <v>642704</v>
      </c>
      <c r="G12545" s="3">
        <v>76833</v>
      </c>
      <c r="H12545" s="3">
        <v>40262</v>
      </c>
      <c r="I12545" s="3">
        <v>223717</v>
      </c>
      <c r="J12545" s="3">
        <v>11147</v>
      </c>
      <c r="K12545" s="3">
        <v>807003</v>
      </c>
      <c r="L12545" s="3">
        <v>781959</v>
      </c>
      <c r="M12545" s="3">
        <v>-27906</v>
      </c>
      <c r="N12545" s="5">
        <v>186.65</v>
      </c>
      <c r="O12545" s="5">
        <v>20.39</v>
      </c>
    </row>
    <row r="12546" spans="1:15" x14ac:dyDescent="0.3">
      <c r="A12546" s="2" t="s">
        <v>2177</v>
      </c>
      <c r="B12546" s="2" t="s">
        <v>2178</v>
      </c>
      <c r="C12546" s="2" t="str">
        <f t="shared" si="195"/>
        <v>32682014</v>
      </c>
      <c r="D12546" s="2" t="s">
        <v>25</v>
      </c>
      <c r="E12546" s="3">
        <v>102019</v>
      </c>
      <c r="F12546" s="3">
        <v>665471</v>
      </c>
      <c r="G12546" s="3">
        <v>90005</v>
      </c>
      <c r="H12546" s="3">
        <v>38053</v>
      </c>
      <c r="I12546" s="3">
        <v>232280</v>
      </c>
      <c r="J12546" s="3">
        <v>-166523</v>
      </c>
      <c r="K12546" s="3">
        <v>826636</v>
      </c>
      <c r="L12546" s="3">
        <v>880301</v>
      </c>
      <c r="M12546" s="3">
        <v>313772</v>
      </c>
      <c r="N12546" s="5">
        <v>138.24</v>
      </c>
      <c r="O12546" s="5">
        <v>11.97</v>
      </c>
    </row>
    <row r="12547" spans="1:15" x14ac:dyDescent="0.3">
      <c r="A12547" s="2" t="s">
        <v>2177</v>
      </c>
      <c r="B12547" s="2" t="s">
        <v>2178</v>
      </c>
      <c r="C12547" s="2" t="str">
        <f t="shared" ref="C12547:C12610" si="196">A12547&amp;LEFT(D12547,4)</f>
        <v>32682013</v>
      </c>
      <c r="D12547" s="2" t="s">
        <v>26</v>
      </c>
      <c r="E12547" s="3">
        <v>76866</v>
      </c>
      <c r="F12547" s="3">
        <v>848238</v>
      </c>
      <c r="G12547" s="3">
        <v>4851</v>
      </c>
      <c r="H12547" s="3">
        <v>224100</v>
      </c>
      <c r="I12547" s="3">
        <v>412111</v>
      </c>
      <c r="J12547" s="3">
        <v>-31715</v>
      </c>
      <c r="K12547" s="3">
        <v>902100</v>
      </c>
      <c r="L12547" s="3">
        <v>752356</v>
      </c>
      <c r="M12547" s="3">
        <v>-17786</v>
      </c>
      <c r="N12547" s="5">
        <v>130.46</v>
      </c>
      <c r="O12547" s="5">
        <v>2.21</v>
      </c>
    </row>
    <row r="12548" spans="1:15" x14ac:dyDescent="0.3">
      <c r="A12548" s="2" t="s">
        <v>2177</v>
      </c>
      <c r="B12548" s="2" t="s">
        <v>2178</v>
      </c>
      <c r="C12548" s="2" t="str">
        <f t="shared" si="196"/>
        <v>32682012</v>
      </c>
      <c r="D12548" s="2" t="s">
        <v>27</v>
      </c>
      <c r="E12548" s="3">
        <v>36279</v>
      </c>
      <c r="F12548" s="3">
        <v>327392</v>
      </c>
      <c r="G12548" s="3">
        <v>372271</v>
      </c>
      <c r="H12548" s="3">
        <v>175100</v>
      </c>
      <c r="I12548" s="3">
        <v>310202</v>
      </c>
      <c r="J12548" s="3">
        <v>-44951</v>
      </c>
      <c r="K12548" s="3">
        <v>843244</v>
      </c>
      <c r="L12548" s="3">
        <v>757694</v>
      </c>
      <c r="M12548" s="3">
        <v>-66808</v>
      </c>
      <c r="N12548" s="5">
        <v>137.32</v>
      </c>
      <c r="O12548" s="5">
        <v>7.41</v>
      </c>
    </row>
    <row r="12549" spans="1:15" x14ac:dyDescent="0.3">
      <c r="A12549" s="2" t="s">
        <v>2179</v>
      </c>
      <c r="B12549" s="2" t="s">
        <v>2180</v>
      </c>
      <c r="C12549" s="2" t="str">
        <f t="shared" si="196"/>
        <v>32722023</v>
      </c>
      <c r="D12549" s="2" t="s">
        <v>16</v>
      </c>
      <c r="E12549" s="3">
        <v>991188</v>
      </c>
      <c r="F12549" s="3">
        <v>2546951</v>
      </c>
      <c r="G12549" s="3">
        <v>1415518</v>
      </c>
      <c r="H12549" s="3">
        <v>422583</v>
      </c>
      <c r="I12549" s="3">
        <v>1472546</v>
      </c>
      <c r="J12549" s="3">
        <v>926754</v>
      </c>
      <c r="K12549" s="3">
        <v>4216749</v>
      </c>
      <c r="L12549" s="3">
        <v>3030713</v>
      </c>
      <c r="M12549" s="3">
        <v>-372884</v>
      </c>
      <c r="N12549" s="5">
        <v>186.94</v>
      </c>
      <c r="O12549" s="5">
        <v>146.02000000000001</v>
      </c>
    </row>
    <row r="12550" spans="1:15" x14ac:dyDescent="0.3">
      <c r="A12550" s="2" t="s">
        <v>2179</v>
      </c>
      <c r="B12550" s="2" t="s">
        <v>2180</v>
      </c>
      <c r="C12550" s="2" t="str">
        <f t="shared" si="196"/>
        <v>32722022</v>
      </c>
      <c r="D12550" s="2" t="s">
        <v>17</v>
      </c>
      <c r="E12550" s="3">
        <v>550366</v>
      </c>
      <c r="F12550" s="3">
        <v>4714501</v>
      </c>
      <c r="G12550" s="3">
        <v>1529798</v>
      </c>
      <c r="H12550" s="3">
        <v>1199328</v>
      </c>
      <c r="I12550" s="3">
        <v>3709185</v>
      </c>
      <c r="J12550" s="3">
        <v>-3491</v>
      </c>
      <c r="K12550" s="3">
        <v>6422746</v>
      </c>
      <c r="L12550" s="3">
        <v>6800040</v>
      </c>
      <c r="M12550" s="3">
        <v>225202</v>
      </c>
      <c r="N12550" s="5">
        <v>103.42</v>
      </c>
      <c r="O12550" s="5">
        <v>99.2</v>
      </c>
    </row>
    <row r="12551" spans="1:15" x14ac:dyDescent="0.3">
      <c r="A12551" s="2" t="s">
        <v>2179</v>
      </c>
      <c r="B12551" s="2" t="s">
        <v>2180</v>
      </c>
      <c r="C12551" s="2" t="str">
        <f t="shared" si="196"/>
        <v>32722021</v>
      </c>
      <c r="D12551" s="2" t="s">
        <v>18</v>
      </c>
      <c r="E12551" s="3">
        <v>317948</v>
      </c>
      <c r="F12551" s="3">
        <v>3689385</v>
      </c>
      <c r="G12551" s="3">
        <v>1453788</v>
      </c>
      <c r="H12551" s="3">
        <v>657440</v>
      </c>
      <c r="I12551" s="3">
        <v>2769214</v>
      </c>
      <c r="J12551" s="3">
        <v>-179287</v>
      </c>
      <c r="K12551" s="3">
        <v>5437096</v>
      </c>
      <c r="L12551" s="3">
        <v>4683143</v>
      </c>
      <c r="M12551" s="3">
        <v>31655</v>
      </c>
      <c r="N12551" s="5">
        <v>120.62</v>
      </c>
      <c r="O12551" s="5">
        <v>106.47</v>
      </c>
    </row>
    <row r="12552" spans="1:15" x14ac:dyDescent="0.3">
      <c r="A12552" s="2" t="s">
        <v>2179</v>
      </c>
      <c r="B12552" s="2" t="s">
        <v>2180</v>
      </c>
      <c r="C12552" s="2" t="str">
        <f t="shared" si="196"/>
        <v>32722020</v>
      </c>
      <c r="D12552" s="2" t="s">
        <v>19</v>
      </c>
      <c r="E12552" s="3">
        <v>687539</v>
      </c>
      <c r="F12552" s="3">
        <v>3359987</v>
      </c>
      <c r="G12552" s="3">
        <v>902204</v>
      </c>
      <c r="H12552" s="3">
        <v>145286</v>
      </c>
      <c r="I12552" s="3">
        <v>2190035</v>
      </c>
      <c r="J12552" s="3">
        <v>254321</v>
      </c>
      <c r="K12552" s="3">
        <v>4470704</v>
      </c>
      <c r="L12552" s="3">
        <v>5102426</v>
      </c>
      <c r="M12552" s="3">
        <v>178898</v>
      </c>
      <c r="N12552" s="5">
        <v>102.67</v>
      </c>
      <c r="O12552" s="5">
        <v>77.89</v>
      </c>
    </row>
    <row r="12553" spans="1:15" x14ac:dyDescent="0.3">
      <c r="A12553" s="2" t="s">
        <v>2179</v>
      </c>
      <c r="B12553" s="2" t="s">
        <v>2180</v>
      </c>
      <c r="C12553" s="2" t="str">
        <f t="shared" si="196"/>
        <v>32722019</v>
      </c>
      <c r="D12553" s="2" t="s">
        <v>20</v>
      </c>
      <c r="E12553" s="3">
        <v>406917</v>
      </c>
      <c r="F12553" s="3">
        <v>2854952</v>
      </c>
      <c r="G12553" s="3">
        <v>895564</v>
      </c>
      <c r="H12553" s="3">
        <v>0</v>
      </c>
      <c r="I12553" s="3">
        <v>1870244</v>
      </c>
      <c r="J12553" s="3">
        <v>130430</v>
      </c>
      <c r="K12553" s="3">
        <v>3958604</v>
      </c>
      <c r="L12553" s="3">
        <v>4914376</v>
      </c>
      <c r="M12553" s="3">
        <v>103079</v>
      </c>
      <c r="N12553" s="5">
        <v>113.78</v>
      </c>
      <c r="O12553" s="5">
        <v>90.15</v>
      </c>
    </row>
    <row r="12554" spans="1:15" x14ac:dyDescent="0.3">
      <c r="A12554" s="2" t="s">
        <v>2179</v>
      </c>
      <c r="B12554" s="2" t="s">
        <v>2180</v>
      </c>
      <c r="C12554" s="2" t="str">
        <f t="shared" si="196"/>
        <v>32722018</v>
      </c>
      <c r="D12554" s="2" t="s">
        <v>21</v>
      </c>
      <c r="E12554" s="3">
        <v>524033</v>
      </c>
      <c r="F12554" s="3">
        <v>3573119</v>
      </c>
      <c r="G12554" s="3">
        <v>789142</v>
      </c>
      <c r="H12554" s="3">
        <v>0</v>
      </c>
      <c r="I12554" s="3">
        <v>2498371</v>
      </c>
      <c r="J12554" s="3">
        <v>-432397</v>
      </c>
      <c r="K12554" s="3">
        <v>4501192</v>
      </c>
      <c r="L12554" s="3">
        <v>5099949</v>
      </c>
      <c r="M12554" s="3">
        <v>126546</v>
      </c>
      <c r="N12554" s="5">
        <v>85.92</v>
      </c>
      <c r="O12554" s="5">
        <v>71.95</v>
      </c>
    </row>
    <row r="12555" spans="1:15" x14ac:dyDescent="0.3">
      <c r="A12555" s="2" t="s">
        <v>2179</v>
      </c>
      <c r="B12555" s="2" t="s">
        <v>2180</v>
      </c>
      <c r="C12555" s="2" t="str">
        <f t="shared" si="196"/>
        <v>32722017</v>
      </c>
      <c r="D12555" s="2" t="s">
        <v>22</v>
      </c>
      <c r="E12555" s="3">
        <v>1521084</v>
      </c>
      <c r="F12555" s="3">
        <v>2907654</v>
      </c>
      <c r="G12555" s="3">
        <v>248661</v>
      </c>
      <c r="H12555" s="3">
        <v>0</v>
      </c>
      <c r="I12555" s="3">
        <v>1514675</v>
      </c>
      <c r="J12555" s="3">
        <v>205281</v>
      </c>
      <c r="K12555" s="3">
        <v>3281409</v>
      </c>
      <c r="L12555" s="3">
        <v>3531002</v>
      </c>
      <c r="M12555" s="3">
        <v>157719</v>
      </c>
      <c r="N12555" s="5">
        <v>69.61</v>
      </c>
      <c r="O12555" s="5">
        <v>69.2</v>
      </c>
    </row>
    <row r="12556" spans="1:15" x14ac:dyDescent="0.3">
      <c r="A12556" s="2" t="s">
        <v>2179</v>
      </c>
      <c r="B12556" s="2" t="s">
        <v>2180</v>
      </c>
      <c r="C12556" s="2" t="str">
        <f t="shared" si="196"/>
        <v>32722016</v>
      </c>
      <c r="D12556" s="2" t="s">
        <v>23</v>
      </c>
      <c r="E12556" s="3">
        <v>1061116</v>
      </c>
      <c r="F12556" s="3">
        <v>2823967</v>
      </c>
      <c r="G12556" s="3">
        <v>188260</v>
      </c>
      <c r="H12556" s="3">
        <v>0</v>
      </c>
      <c r="I12556" s="3">
        <v>1445914</v>
      </c>
      <c r="J12556" s="3">
        <v>323704</v>
      </c>
      <c r="K12556" s="3">
        <v>3147260</v>
      </c>
      <c r="L12556" s="3">
        <v>3243809</v>
      </c>
      <c r="M12556" s="3">
        <v>171971</v>
      </c>
      <c r="N12556" s="5">
        <v>73.02</v>
      </c>
      <c r="O12556" s="5">
        <v>60.67</v>
      </c>
    </row>
    <row r="12557" spans="1:15" x14ac:dyDescent="0.3">
      <c r="A12557" s="2" t="s">
        <v>2179</v>
      </c>
      <c r="B12557" s="2" t="s">
        <v>2180</v>
      </c>
      <c r="C12557" s="2" t="str">
        <f t="shared" si="196"/>
        <v>32722015</v>
      </c>
      <c r="D12557" s="2" t="s">
        <v>24</v>
      </c>
      <c r="E12557" s="3">
        <v>1325869</v>
      </c>
      <c r="F12557" s="3">
        <v>2452197</v>
      </c>
      <c r="G12557" s="3">
        <v>207074</v>
      </c>
      <c r="H12557" s="3">
        <v>0</v>
      </c>
      <c r="I12557" s="3">
        <v>983559</v>
      </c>
      <c r="J12557" s="3">
        <v>385079</v>
      </c>
      <c r="K12557" s="3">
        <v>2718074</v>
      </c>
      <c r="L12557" s="3">
        <v>2905988</v>
      </c>
      <c r="M12557" s="3">
        <v>227948</v>
      </c>
      <c r="N12557" s="5">
        <v>85.31</v>
      </c>
      <c r="O12557" s="5">
        <v>59.77</v>
      </c>
    </row>
    <row r="12558" spans="1:15" x14ac:dyDescent="0.3">
      <c r="A12558" s="2" t="s">
        <v>2179</v>
      </c>
      <c r="B12558" s="2" t="s">
        <v>2180</v>
      </c>
      <c r="C12558" s="2" t="str">
        <f t="shared" si="196"/>
        <v>32722014</v>
      </c>
      <c r="D12558" s="2" t="s">
        <v>25</v>
      </c>
      <c r="E12558" s="3">
        <v>817197</v>
      </c>
      <c r="F12558" s="3">
        <v>2045043</v>
      </c>
      <c r="G12558" s="3">
        <v>219457</v>
      </c>
      <c r="H12558" s="3">
        <v>0</v>
      </c>
      <c r="I12558" s="3">
        <v>989010</v>
      </c>
      <c r="J12558" s="3">
        <v>447000</v>
      </c>
      <c r="K12558" s="3">
        <v>2309242</v>
      </c>
      <c r="L12558" s="3">
        <v>3157702</v>
      </c>
      <c r="M12558" s="3">
        <v>406390</v>
      </c>
      <c r="N12558" s="5">
        <v>77.31</v>
      </c>
      <c r="O12558" s="5">
        <v>40.9</v>
      </c>
    </row>
    <row r="12559" spans="1:15" x14ac:dyDescent="0.3">
      <c r="A12559" s="2" t="s">
        <v>2179</v>
      </c>
      <c r="B12559" s="2" t="s">
        <v>2180</v>
      </c>
      <c r="C12559" s="2" t="str">
        <f t="shared" si="196"/>
        <v>32722013</v>
      </c>
      <c r="D12559" s="2" t="s">
        <v>26</v>
      </c>
      <c r="E12559" s="3">
        <v>141465</v>
      </c>
      <c r="F12559" s="3">
        <v>1040088</v>
      </c>
      <c r="G12559" s="3">
        <v>216083</v>
      </c>
      <c r="H12559" s="3">
        <v>92883</v>
      </c>
      <c r="I12559" s="3">
        <v>761017</v>
      </c>
      <c r="J12559" s="3">
        <v>121874</v>
      </c>
      <c r="K12559" s="3">
        <v>1296185</v>
      </c>
      <c r="L12559" s="3">
        <v>2441257</v>
      </c>
      <c r="M12559" s="3">
        <v>143976</v>
      </c>
      <c r="N12559" s="5">
        <v>72.94</v>
      </c>
      <c r="O12559" s="5">
        <v>35.39</v>
      </c>
    </row>
    <row r="12560" spans="1:15" x14ac:dyDescent="0.3">
      <c r="A12560" s="2" t="s">
        <v>2179</v>
      </c>
      <c r="B12560" s="2" t="s">
        <v>2180</v>
      </c>
      <c r="C12560" s="2" t="str">
        <f t="shared" si="196"/>
        <v>32722012</v>
      </c>
      <c r="D12560" s="2" t="s">
        <v>27</v>
      </c>
      <c r="E12560" s="3">
        <v>103515</v>
      </c>
      <c r="F12560" s="3">
        <v>746565</v>
      </c>
      <c r="G12560" s="3">
        <v>198956</v>
      </c>
      <c r="H12560" s="3">
        <v>194005</v>
      </c>
      <c r="I12560" s="3">
        <v>670432</v>
      </c>
      <c r="J12560" s="3">
        <v>37179</v>
      </c>
      <c r="K12560" s="3">
        <v>997745</v>
      </c>
      <c r="L12560" s="3">
        <v>1474787</v>
      </c>
      <c r="M12560" s="3">
        <v>47107</v>
      </c>
      <c r="N12560" s="5">
        <v>72.67</v>
      </c>
      <c r="O12560" s="5">
        <v>59.09</v>
      </c>
    </row>
    <row r="12561" spans="1:15" x14ac:dyDescent="0.3">
      <c r="A12561" s="2" t="s">
        <v>2181</v>
      </c>
      <c r="B12561" s="2" t="s">
        <v>2182</v>
      </c>
      <c r="C12561" s="2" t="str">
        <f t="shared" si="196"/>
        <v>32762023</v>
      </c>
      <c r="D12561" s="2" t="s">
        <v>16</v>
      </c>
      <c r="E12561" s="3">
        <v>91416</v>
      </c>
      <c r="F12561" s="3">
        <v>589777</v>
      </c>
      <c r="G12561" s="3">
        <v>462673</v>
      </c>
      <c r="H12561" s="3">
        <v>59000</v>
      </c>
      <c r="I12561" s="3">
        <v>701367</v>
      </c>
      <c r="J12561" s="3">
        <v>16360</v>
      </c>
      <c r="K12561" s="3">
        <v>1733140</v>
      </c>
      <c r="L12561" s="3">
        <v>1289657</v>
      </c>
      <c r="M12561" s="3">
        <v>46898</v>
      </c>
      <c r="N12561" s="5">
        <v>80.81</v>
      </c>
      <c r="O12561" s="5">
        <v>35.64</v>
      </c>
    </row>
    <row r="12562" spans="1:15" x14ac:dyDescent="0.3">
      <c r="A12562" s="2" t="s">
        <v>2181</v>
      </c>
      <c r="B12562" s="2" t="s">
        <v>2182</v>
      </c>
      <c r="C12562" s="2" t="str">
        <f t="shared" si="196"/>
        <v>32762022</v>
      </c>
      <c r="D12562" s="2" t="s">
        <v>17</v>
      </c>
      <c r="E12562" s="3">
        <v>163125</v>
      </c>
      <c r="F12562" s="3">
        <v>508966</v>
      </c>
      <c r="G12562" s="3">
        <v>512175</v>
      </c>
      <c r="H12562" s="3">
        <v>30000</v>
      </c>
      <c r="I12562" s="3">
        <v>595181</v>
      </c>
      <c r="J12562" s="3">
        <v>109193</v>
      </c>
      <c r="K12562" s="3">
        <v>1652561</v>
      </c>
      <c r="L12562" s="3">
        <v>1331914</v>
      </c>
      <c r="M12562" s="3">
        <v>71358</v>
      </c>
      <c r="N12562" s="5">
        <v>85.73</v>
      </c>
      <c r="O12562" s="5">
        <v>43.96</v>
      </c>
    </row>
    <row r="12563" spans="1:15" x14ac:dyDescent="0.3">
      <c r="A12563" s="2" t="s">
        <v>2181</v>
      </c>
      <c r="B12563" s="2" t="s">
        <v>2182</v>
      </c>
      <c r="C12563" s="2" t="str">
        <f t="shared" si="196"/>
        <v>32762021</v>
      </c>
      <c r="D12563" s="2" t="s">
        <v>18</v>
      </c>
      <c r="E12563" s="3">
        <v>133623</v>
      </c>
      <c r="F12563" s="3">
        <v>737505</v>
      </c>
      <c r="G12563" s="3">
        <v>584312</v>
      </c>
      <c r="H12563" s="3">
        <v>52869</v>
      </c>
      <c r="I12563" s="3">
        <v>937481</v>
      </c>
      <c r="J12563" s="3">
        <v>-9036</v>
      </c>
      <c r="K12563" s="3">
        <v>1918237</v>
      </c>
      <c r="L12563" s="3">
        <v>1622636</v>
      </c>
      <c r="M12563" s="3">
        <v>91176</v>
      </c>
      <c r="N12563" s="5">
        <v>79.38</v>
      </c>
      <c r="O12563" s="5">
        <v>36.729999999999997</v>
      </c>
    </row>
    <row r="12564" spans="1:15" x14ac:dyDescent="0.3">
      <c r="A12564" s="2" t="s">
        <v>2181</v>
      </c>
      <c r="B12564" s="2" t="s">
        <v>2182</v>
      </c>
      <c r="C12564" s="2" t="str">
        <f t="shared" si="196"/>
        <v>32762020</v>
      </c>
      <c r="D12564" s="2" t="s">
        <v>19</v>
      </c>
      <c r="E12564" s="3">
        <v>397994</v>
      </c>
      <c r="F12564" s="3">
        <v>836055</v>
      </c>
      <c r="G12564" s="3">
        <v>639070</v>
      </c>
      <c r="H12564" s="3">
        <v>106000</v>
      </c>
      <c r="I12564" s="3">
        <v>1110869</v>
      </c>
      <c r="J12564" s="3">
        <v>-134853</v>
      </c>
      <c r="K12564" s="3">
        <v>2002175</v>
      </c>
      <c r="L12564" s="3">
        <v>1255711</v>
      </c>
      <c r="M12564" s="3">
        <v>-28542</v>
      </c>
      <c r="N12564" s="5">
        <v>80.45</v>
      </c>
      <c r="O12564" s="5">
        <v>29.71</v>
      </c>
    </row>
    <row r="12565" spans="1:15" x14ac:dyDescent="0.3">
      <c r="A12565" s="2" t="s">
        <v>2181</v>
      </c>
      <c r="B12565" s="2" t="s">
        <v>2182</v>
      </c>
      <c r="C12565" s="2" t="str">
        <f t="shared" si="196"/>
        <v>32762019</v>
      </c>
      <c r="D12565" s="2" t="s">
        <v>20</v>
      </c>
      <c r="E12565" s="3">
        <v>726767</v>
      </c>
      <c r="F12565" s="3">
        <v>1091526</v>
      </c>
      <c r="G12565" s="3">
        <v>707465</v>
      </c>
      <c r="H12565" s="3">
        <v>30000</v>
      </c>
      <c r="I12565" s="3">
        <v>1179988</v>
      </c>
      <c r="J12565" s="3">
        <v>-67550</v>
      </c>
      <c r="K12565" s="3">
        <v>2248729</v>
      </c>
      <c r="L12565" s="3">
        <v>785027</v>
      </c>
      <c r="M12565" s="3">
        <v>-142911</v>
      </c>
      <c r="N12565" s="5">
        <v>146.19999999999999</v>
      </c>
      <c r="O12565" s="5">
        <v>31.24</v>
      </c>
    </row>
    <row r="12566" spans="1:15" x14ac:dyDescent="0.3">
      <c r="A12566" s="2" t="s">
        <v>2181</v>
      </c>
      <c r="B12566" s="2" t="s">
        <v>2182</v>
      </c>
      <c r="C12566" s="2" t="str">
        <f t="shared" si="196"/>
        <v>32762018</v>
      </c>
      <c r="D12566" s="2" t="s">
        <v>21</v>
      </c>
      <c r="E12566" s="3">
        <v>697395</v>
      </c>
      <c r="F12566" s="3">
        <v>1198371</v>
      </c>
      <c r="G12566" s="3">
        <v>759224</v>
      </c>
      <c r="H12566" s="3">
        <v>38771</v>
      </c>
      <c r="I12566" s="3">
        <v>842287</v>
      </c>
      <c r="J12566" s="3">
        <v>3048</v>
      </c>
      <c r="K12566" s="3">
        <v>2332165</v>
      </c>
      <c r="L12566" s="3">
        <v>1575158</v>
      </c>
      <c r="M12566" s="3">
        <v>-46090</v>
      </c>
      <c r="N12566" s="5">
        <v>98.67</v>
      </c>
      <c r="O12566" s="5">
        <v>30.99</v>
      </c>
    </row>
    <row r="12567" spans="1:15" x14ac:dyDescent="0.3">
      <c r="A12567" s="2" t="s">
        <v>2181</v>
      </c>
      <c r="B12567" s="2" t="s">
        <v>2182</v>
      </c>
      <c r="C12567" s="2" t="str">
        <f t="shared" si="196"/>
        <v>32762017</v>
      </c>
      <c r="D12567" s="2" t="s">
        <v>22</v>
      </c>
      <c r="E12567" s="3">
        <v>406753</v>
      </c>
      <c r="F12567" s="3">
        <v>1102945</v>
      </c>
      <c r="G12567" s="3">
        <v>543721</v>
      </c>
      <c r="H12567" s="3">
        <v>156522</v>
      </c>
      <c r="I12567" s="3">
        <v>981374</v>
      </c>
      <c r="J12567" s="3">
        <v>161290</v>
      </c>
      <c r="K12567" s="3">
        <v>1986704</v>
      </c>
      <c r="L12567" s="3">
        <v>1944584</v>
      </c>
      <c r="M12567" s="3">
        <v>62294</v>
      </c>
      <c r="N12567" s="5">
        <v>82.12</v>
      </c>
      <c r="O12567" s="5">
        <v>39.07</v>
      </c>
    </row>
    <row r="12568" spans="1:15" x14ac:dyDescent="0.3">
      <c r="A12568" s="2" t="s">
        <v>2181</v>
      </c>
      <c r="B12568" s="2" t="s">
        <v>2182</v>
      </c>
      <c r="C12568" s="2" t="str">
        <f t="shared" si="196"/>
        <v>32762016</v>
      </c>
      <c r="D12568" s="2" t="s">
        <v>23</v>
      </c>
      <c r="E12568" s="3">
        <v>451398</v>
      </c>
      <c r="F12568" s="3">
        <v>1080080</v>
      </c>
      <c r="G12568" s="3">
        <v>486940</v>
      </c>
      <c r="H12568" s="3">
        <v>213421</v>
      </c>
      <c r="I12568" s="3">
        <v>1018061</v>
      </c>
      <c r="J12568" s="3">
        <v>107506</v>
      </c>
      <c r="K12568" s="3">
        <v>1944238</v>
      </c>
      <c r="L12568" s="3">
        <v>1728602</v>
      </c>
      <c r="M12568" s="3">
        <v>29265</v>
      </c>
      <c r="N12568" s="5">
        <v>103.18</v>
      </c>
      <c r="O12568" s="5">
        <v>36.880000000000003</v>
      </c>
    </row>
    <row r="12569" spans="1:15" x14ac:dyDescent="0.3">
      <c r="A12569" s="2" t="s">
        <v>2181</v>
      </c>
      <c r="B12569" s="2" t="s">
        <v>2182</v>
      </c>
      <c r="C12569" s="2" t="str">
        <f t="shared" si="196"/>
        <v>32762015</v>
      </c>
      <c r="D12569" s="2" t="s">
        <v>24</v>
      </c>
      <c r="E12569" s="3">
        <v>297675</v>
      </c>
      <c r="F12569" s="3">
        <v>1124040</v>
      </c>
      <c r="G12569" s="3">
        <v>467872</v>
      </c>
      <c r="H12569" s="3">
        <v>70738</v>
      </c>
      <c r="I12569" s="3">
        <v>797997</v>
      </c>
      <c r="J12569" s="3">
        <v>116445</v>
      </c>
      <c r="K12569" s="3">
        <v>1967155</v>
      </c>
      <c r="L12569" s="3">
        <v>988286</v>
      </c>
      <c r="M12569" s="3">
        <v>5962</v>
      </c>
      <c r="N12569" s="5">
        <v>178.97</v>
      </c>
      <c r="O12569" s="5">
        <v>36.42</v>
      </c>
    </row>
    <row r="12570" spans="1:15" x14ac:dyDescent="0.3">
      <c r="A12570" s="2" t="s">
        <v>2181</v>
      </c>
      <c r="B12570" s="2" t="s">
        <v>2182</v>
      </c>
      <c r="C12570" s="2" t="str">
        <f t="shared" si="196"/>
        <v>32762014</v>
      </c>
      <c r="D12570" s="2" t="s">
        <v>25</v>
      </c>
      <c r="E12570" s="3">
        <v>248824</v>
      </c>
      <c r="F12570" s="3">
        <v>799041</v>
      </c>
      <c r="G12570" s="3">
        <v>287293</v>
      </c>
      <c r="H12570" s="3">
        <v>44310</v>
      </c>
      <c r="I12570" s="3">
        <v>544197</v>
      </c>
      <c r="J12570" s="3">
        <v>215686</v>
      </c>
      <c r="K12570" s="3">
        <v>1424024</v>
      </c>
      <c r="L12570" s="3">
        <v>949908</v>
      </c>
      <c r="M12570" s="3">
        <v>98615</v>
      </c>
      <c r="N12570" s="5">
        <v>153.28</v>
      </c>
      <c r="O12570" s="5">
        <v>16.71</v>
      </c>
    </row>
    <row r="12571" spans="1:15" x14ac:dyDescent="0.3">
      <c r="A12571" s="2" t="s">
        <v>2181</v>
      </c>
      <c r="B12571" s="2" t="s">
        <v>2182</v>
      </c>
      <c r="C12571" s="2" t="str">
        <f t="shared" si="196"/>
        <v>32762013</v>
      </c>
      <c r="D12571" s="2" t="s">
        <v>26</v>
      </c>
      <c r="E12571" s="3">
        <v>263239</v>
      </c>
      <c r="F12571" s="3">
        <v>812024</v>
      </c>
      <c r="G12571" s="3">
        <v>310267</v>
      </c>
      <c r="H12571" s="3">
        <v>104019</v>
      </c>
      <c r="I12571" s="3">
        <v>574040</v>
      </c>
      <c r="J12571" s="3">
        <v>130629</v>
      </c>
      <c r="K12571" s="3">
        <v>1401734</v>
      </c>
      <c r="L12571" s="3">
        <v>827311</v>
      </c>
      <c r="M12571" s="3">
        <v>594</v>
      </c>
      <c r="N12571" s="5">
        <v>160.38</v>
      </c>
      <c r="O12571" s="5">
        <v>21.06</v>
      </c>
    </row>
    <row r="12572" spans="1:15" x14ac:dyDescent="0.3">
      <c r="A12572" s="2" t="s">
        <v>2181</v>
      </c>
      <c r="B12572" s="2" t="s">
        <v>2182</v>
      </c>
      <c r="C12572" s="2" t="str">
        <f t="shared" si="196"/>
        <v>32762012</v>
      </c>
      <c r="D12572" s="2" t="s">
        <v>27</v>
      </c>
      <c r="E12572" s="3">
        <v>185630</v>
      </c>
      <c r="F12572" s="3">
        <v>689885</v>
      </c>
      <c r="G12572" s="3">
        <v>376239</v>
      </c>
      <c r="H12572" s="3">
        <v>72310</v>
      </c>
      <c r="I12572" s="3">
        <v>526566</v>
      </c>
      <c r="J12572" s="3">
        <v>48249</v>
      </c>
      <c r="K12572" s="3">
        <v>1364707</v>
      </c>
      <c r="L12572" s="3">
        <v>740734</v>
      </c>
      <c r="M12572" s="3">
        <v>-4345</v>
      </c>
      <c r="N12572" s="5">
        <v>176.31</v>
      </c>
      <c r="O12572" s="5">
        <v>21.9</v>
      </c>
    </row>
    <row r="12573" spans="1:15" x14ac:dyDescent="0.3">
      <c r="A12573" s="2" t="s">
        <v>2183</v>
      </c>
      <c r="B12573" s="2" t="s">
        <v>2184</v>
      </c>
      <c r="C12573" s="2" t="str">
        <f t="shared" si="196"/>
        <v>32842023</v>
      </c>
      <c r="D12573" s="2" t="s">
        <v>16</v>
      </c>
      <c r="E12573" s="3">
        <v>401444</v>
      </c>
      <c r="F12573" s="3">
        <v>1390103</v>
      </c>
      <c r="G12573" s="3">
        <v>174272</v>
      </c>
      <c r="H12573" s="3">
        <v>177080</v>
      </c>
      <c r="I12573" s="3">
        <v>410070</v>
      </c>
      <c r="J12573" s="3">
        <v>-74794</v>
      </c>
      <c r="K12573" s="3">
        <v>2053365</v>
      </c>
      <c r="L12573" s="3">
        <v>769887</v>
      </c>
      <c r="M12573" s="3">
        <v>67678</v>
      </c>
      <c r="N12573" s="5">
        <v>126.36</v>
      </c>
      <c r="O12573" s="5">
        <v>230.54</v>
      </c>
    </row>
    <row r="12574" spans="1:15" x14ac:dyDescent="0.3">
      <c r="A12574" s="2" t="s">
        <v>2183</v>
      </c>
      <c r="B12574" s="2" t="s">
        <v>2184</v>
      </c>
      <c r="C12574" s="2" t="str">
        <f t="shared" si="196"/>
        <v>32842022</v>
      </c>
      <c r="D12574" s="2" t="s">
        <v>17</v>
      </c>
      <c r="E12574" s="3">
        <v>352980</v>
      </c>
      <c r="F12574" s="3">
        <v>1113122</v>
      </c>
      <c r="G12574" s="3">
        <v>163050</v>
      </c>
      <c r="H12574" s="3">
        <v>98480</v>
      </c>
      <c r="I12574" s="3">
        <v>218161</v>
      </c>
      <c r="J12574" s="3">
        <v>-176282</v>
      </c>
      <c r="K12574" s="3">
        <v>1628682</v>
      </c>
      <c r="L12574" s="3">
        <v>797698</v>
      </c>
      <c r="M12574" s="3">
        <v>35562</v>
      </c>
      <c r="N12574" s="5">
        <v>100.86</v>
      </c>
      <c r="O12574" s="5">
        <v>110.03</v>
      </c>
    </row>
    <row r="12575" spans="1:15" x14ac:dyDescent="0.3">
      <c r="A12575" s="2" t="s">
        <v>2183</v>
      </c>
      <c r="B12575" s="2" t="s">
        <v>2184</v>
      </c>
      <c r="C12575" s="2" t="str">
        <f t="shared" si="196"/>
        <v>32842021</v>
      </c>
      <c r="D12575" s="2" t="s">
        <v>18</v>
      </c>
      <c r="E12575" s="3">
        <v>200921</v>
      </c>
      <c r="F12575" s="3">
        <v>741919</v>
      </c>
      <c r="G12575" s="3">
        <v>175437</v>
      </c>
      <c r="H12575" s="3">
        <v>91507</v>
      </c>
      <c r="I12575" s="3">
        <v>193511</v>
      </c>
      <c r="J12575" s="3">
        <v>67149</v>
      </c>
      <c r="K12575" s="3">
        <v>1284348</v>
      </c>
      <c r="L12575" s="3">
        <v>571491</v>
      </c>
      <c r="M12575" s="3">
        <v>-52384</v>
      </c>
      <c r="N12575" s="5">
        <v>157.15</v>
      </c>
      <c r="O12575" s="5">
        <v>56.13</v>
      </c>
    </row>
    <row r="12576" spans="1:15" x14ac:dyDescent="0.3">
      <c r="A12576" s="2" t="s">
        <v>2183</v>
      </c>
      <c r="B12576" s="2" t="s">
        <v>2184</v>
      </c>
      <c r="C12576" s="2" t="str">
        <f t="shared" si="196"/>
        <v>32842020</v>
      </c>
      <c r="D12576" s="2" t="s">
        <v>19</v>
      </c>
      <c r="E12576" s="3">
        <v>95642</v>
      </c>
      <c r="F12576" s="3">
        <v>659709</v>
      </c>
      <c r="G12576" s="3">
        <v>218676</v>
      </c>
      <c r="H12576" s="3">
        <v>172661</v>
      </c>
      <c r="I12576" s="3">
        <v>318049</v>
      </c>
      <c r="J12576" s="3">
        <v>146168</v>
      </c>
      <c r="K12576" s="3">
        <v>1182484</v>
      </c>
      <c r="L12576" s="3">
        <v>681961</v>
      </c>
      <c r="M12576" s="3">
        <v>-80225</v>
      </c>
      <c r="N12576" s="5">
        <v>168.57</v>
      </c>
      <c r="O12576" s="5">
        <v>37.909999999999997</v>
      </c>
    </row>
    <row r="12577" spans="1:15" x14ac:dyDescent="0.3">
      <c r="A12577" s="2" t="s">
        <v>2183</v>
      </c>
      <c r="B12577" s="2" t="s">
        <v>2184</v>
      </c>
      <c r="C12577" s="2" t="str">
        <f t="shared" si="196"/>
        <v>32842019</v>
      </c>
      <c r="D12577" s="2" t="s">
        <v>20</v>
      </c>
      <c r="E12577" s="3">
        <v>55019</v>
      </c>
      <c r="F12577" s="3">
        <v>827825</v>
      </c>
      <c r="G12577" s="3">
        <v>232052</v>
      </c>
      <c r="H12577" s="3">
        <v>142666</v>
      </c>
      <c r="I12577" s="3">
        <v>332164</v>
      </c>
      <c r="J12577" s="3">
        <v>2997</v>
      </c>
      <c r="K12577" s="3">
        <v>1246885</v>
      </c>
      <c r="L12577" s="3">
        <v>818556</v>
      </c>
      <c r="M12577" s="3">
        <v>-36042</v>
      </c>
      <c r="N12577" s="5">
        <v>149.5</v>
      </c>
      <c r="O12577" s="5">
        <v>35.92</v>
      </c>
    </row>
    <row r="12578" spans="1:15" x14ac:dyDescent="0.3">
      <c r="A12578" s="2" t="s">
        <v>2183</v>
      </c>
      <c r="B12578" s="2" t="s">
        <v>2184</v>
      </c>
      <c r="C12578" s="2" t="str">
        <f t="shared" si="196"/>
        <v>32842018</v>
      </c>
      <c r="D12578" s="2" t="s">
        <v>21</v>
      </c>
      <c r="E12578" s="3">
        <v>61533</v>
      </c>
      <c r="F12578" s="3">
        <v>772588</v>
      </c>
      <c r="G12578" s="3">
        <v>223212</v>
      </c>
      <c r="H12578" s="3">
        <v>200239</v>
      </c>
      <c r="I12578" s="3">
        <v>310794</v>
      </c>
      <c r="J12578" s="3">
        <v>-51804</v>
      </c>
      <c r="K12578" s="3">
        <v>1172534</v>
      </c>
      <c r="L12578" s="3">
        <v>876522</v>
      </c>
      <c r="M12578" s="3">
        <v>136</v>
      </c>
      <c r="N12578" s="5">
        <v>127.47</v>
      </c>
      <c r="O12578" s="5">
        <v>44.25</v>
      </c>
    </row>
    <row r="12579" spans="1:15" x14ac:dyDescent="0.3">
      <c r="A12579" s="2" t="s">
        <v>2183</v>
      </c>
      <c r="B12579" s="2" t="s">
        <v>2184</v>
      </c>
      <c r="C12579" s="2" t="str">
        <f t="shared" si="196"/>
        <v>32842017</v>
      </c>
      <c r="D12579" s="2" t="s">
        <v>22</v>
      </c>
      <c r="E12579" s="3">
        <v>145491</v>
      </c>
      <c r="F12579" s="3">
        <v>829872</v>
      </c>
      <c r="G12579" s="3">
        <v>233795</v>
      </c>
      <c r="H12579" s="3">
        <v>57073</v>
      </c>
      <c r="I12579" s="3">
        <v>173339</v>
      </c>
      <c r="J12579" s="3">
        <v>-109388</v>
      </c>
      <c r="K12579" s="3">
        <v>1115857</v>
      </c>
      <c r="L12579" s="3">
        <v>839808</v>
      </c>
      <c r="M12579" s="3">
        <v>87446</v>
      </c>
      <c r="N12579" s="5">
        <v>126.06</v>
      </c>
      <c r="O12579" s="5">
        <v>55.95</v>
      </c>
    </row>
    <row r="12580" spans="1:15" x14ac:dyDescent="0.3">
      <c r="A12580" s="2" t="s">
        <v>2183</v>
      </c>
      <c r="B12580" s="2" t="s">
        <v>2184</v>
      </c>
      <c r="C12580" s="2" t="str">
        <f t="shared" si="196"/>
        <v>32842016</v>
      </c>
      <c r="D12580" s="2" t="s">
        <v>23</v>
      </c>
      <c r="E12580" s="3">
        <v>171918</v>
      </c>
      <c r="F12580" s="3">
        <v>667500</v>
      </c>
      <c r="G12580" s="3">
        <v>251106</v>
      </c>
      <c r="H12580" s="3">
        <v>4883</v>
      </c>
      <c r="I12580" s="3">
        <v>142773</v>
      </c>
      <c r="J12580" s="3">
        <v>17681</v>
      </c>
      <c r="K12580" s="3">
        <v>1061198</v>
      </c>
      <c r="L12580" s="3">
        <v>848202</v>
      </c>
      <c r="M12580" s="3">
        <v>63680</v>
      </c>
      <c r="N12580" s="5">
        <v>125.74</v>
      </c>
      <c r="O12580" s="5">
        <v>52.47</v>
      </c>
    </row>
    <row r="12581" spans="1:15" x14ac:dyDescent="0.3">
      <c r="A12581" s="2" t="s">
        <v>2183</v>
      </c>
      <c r="B12581" s="2" t="s">
        <v>2184</v>
      </c>
      <c r="C12581" s="2" t="str">
        <f t="shared" si="196"/>
        <v>32842015</v>
      </c>
      <c r="D12581" s="2" t="s">
        <v>24</v>
      </c>
      <c r="E12581" s="3">
        <v>175274</v>
      </c>
      <c r="F12581" s="3">
        <v>595001</v>
      </c>
      <c r="G12581" s="3">
        <v>274475</v>
      </c>
      <c r="H12581" s="3">
        <v>5110</v>
      </c>
      <c r="I12581" s="3">
        <v>103663</v>
      </c>
      <c r="J12581" s="3">
        <v>187359</v>
      </c>
      <c r="K12581" s="3">
        <v>1038048</v>
      </c>
      <c r="L12581" s="3">
        <v>888262</v>
      </c>
      <c r="M12581" s="3">
        <v>71860</v>
      </c>
      <c r="N12581" s="5">
        <v>126.73</v>
      </c>
      <c r="O12581" s="5">
        <v>59.34</v>
      </c>
    </row>
    <row r="12582" spans="1:15" x14ac:dyDescent="0.3">
      <c r="A12582" s="2" t="s">
        <v>2183</v>
      </c>
      <c r="B12582" s="2" t="s">
        <v>2184</v>
      </c>
      <c r="C12582" s="2" t="str">
        <f t="shared" si="196"/>
        <v>32842014</v>
      </c>
      <c r="D12582" s="2" t="s">
        <v>25</v>
      </c>
      <c r="E12582" s="3">
        <v>68153</v>
      </c>
      <c r="F12582" s="3">
        <v>685589</v>
      </c>
      <c r="G12582" s="3">
        <v>435943</v>
      </c>
      <c r="H12582" s="3">
        <v>101791</v>
      </c>
      <c r="I12582" s="3">
        <v>433546</v>
      </c>
      <c r="J12582" s="3">
        <v>44430</v>
      </c>
      <c r="K12582" s="3">
        <v>1275785</v>
      </c>
      <c r="L12582" s="3">
        <v>1026773</v>
      </c>
      <c r="M12582" s="3">
        <v>1039</v>
      </c>
      <c r="N12582" s="5">
        <v>118.97</v>
      </c>
      <c r="O12582" s="5">
        <v>62.49</v>
      </c>
    </row>
    <row r="12583" spans="1:15" x14ac:dyDescent="0.3">
      <c r="A12583" s="2" t="s">
        <v>2183</v>
      </c>
      <c r="B12583" s="2" t="s">
        <v>2184</v>
      </c>
      <c r="C12583" s="2" t="str">
        <f t="shared" si="196"/>
        <v>32842013</v>
      </c>
      <c r="D12583" s="2" t="s">
        <v>26</v>
      </c>
      <c r="E12583" s="3">
        <v>140193</v>
      </c>
      <c r="F12583" s="3">
        <v>729637</v>
      </c>
      <c r="G12583" s="3">
        <v>468968</v>
      </c>
      <c r="H12583" s="3">
        <v>176247</v>
      </c>
      <c r="I12583" s="3">
        <v>467699</v>
      </c>
      <c r="J12583" s="3">
        <v>85145</v>
      </c>
      <c r="K12583" s="3">
        <v>1345754</v>
      </c>
      <c r="L12583" s="3">
        <v>1108429</v>
      </c>
      <c r="M12583" s="3">
        <v>53353</v>
      </c>
      <c r="N12583" s="5">
        <v>110.68</v>
      </c>
      <c r="O12583" s="5">
        <v>60.15</v>
      </c>
    </row>
    <row r="12584" spans="1:15" x14ac:dyDescent="0.3">
      <c r="A12584" s="2" t="s">
        <v>2183</v>
      </c>
      <c r="B12584" s="2" t="s">
        <v>2184</v>
      </c>
      <c r="C12584" s="2" t="str">
        <f t="shared" si="196"/>
        <v>32842012</v>
      </c>
      <c r="D12584" s="2" t="s">
        <v>27</v>
      </c>
      <c r="E12584" s="3">
        <v>98205</v>
      </c>
      <c r="F12584" s="3">
        <v>693638</v>
      </c>
      <c r="G12584" s="3">
        <v>493505</v>
      </c>
      <c r="H12584" s="3">
        <v>151178</v>
      </c>
      <c r="I12584" s="3">
        <v>359394</v>
      </c>
      <c r="J12584" s="3">
        <v>91295</v>
      </c>
      <c r="K12584" s="3">
        <v>1219099</v>
      </c>
      <c r="L12584" s="3">
        <v>1302121</v>
      </c>
      <c r="M12584" s="3">
        <v>67549</v>
      </c>
      <c r="N12584" s="5">
        <v>90.34</v>
      </c>
      <c r="O12584" s="5">
        <v>54.12</v>
      </c>
    </row>
    <row r="12585" spans="1:15" x14ac:dyDescent="0.3">
      <c r="A12585" s="2" t="s">
        <v>2185</v>
      </c>
      <c r="B12585" s="2" t="s">
        <v>2186</v>
      </c>
      <c r="C12585" s="2" t="str">
        <f t="shared" si="196"/>
        <v>32852023</v>
      </c>
      <c r="D12585" s="2" t="s">
        <v>16</v>
      </c>
      <c r="E12585" s="3">
        <v>402590</v>
      </c>
      <c r="F12585" s="3">
        <v>714705</v>
      </c>
      <c r="G12585" s="3">
        <v>106857</v>
      </c>
      <c r="H12585" s="3">
        <v>0</v>
      </c>
      <c r="I12585" s="3">
        <v>201276</v>
      </c>
      <c r="J12585" s="3">
        <v>118051</v>
      </c>
      <c r="K12585" s="3">
        <v>854916</v>
      </c>
      <c r="L12585" s="3">
        <v>745370</v>
      </c>
      <c r="M12585" s="3">
        <v>34952</v>
      </c>
      <c r="N12585" s="5">
        <v>63.52</v>
      </c>
      <c r="O12585" s="5">
        <v>68.75</v>
      </c>
    </row>
    <row r="12586" spans="1:15" x14ac:dyDescent="0.3">
      <c r="A12586" s="2" t="s">
        <v>2185</v>
      </c>
      <c r="B12586" s="2" t="s">
        <v>2186</v>
      </c>
      <c r="C12586" s="2" t="str">
        <f t="shared" si="196"/>
        <v>32852022</v>
      </c>
      <c r="D12586" s="2" t="s">
        <v>17</v>
      </c>
      <c r="E12586" s="3">
        <v>430687</v>
      </c>
      <c r="F12586" s="3">
        <v>783755</v>
      </c>
      <c r="G12586" s="3">
        <v>113695</v>
      </c>
      <c r="H12586" s="3">
        <v>80000</v>
      </c>
      <c r="I12586" s="3">
        <v>304491</v>
      </c>
      <c r="J12586" s="3">
        <v>77102</v>
      </c>
      <c r="K12586" s="3">
        <v>931874</v>
      </c>
      <c r="L12586" s="3">
        <v>857832</v>
      </c>
      <c r="M12586" s="3">
        <v>-9062</v>
      </c>
      <c r="N12586" s="5">
        <v>75.430000000000007</v>
      </c>
      <c r="O12586" s="5">
        <v>72.150000000000006</v>
      </c>
    </row>
    <row r="12587" spans="1:15" x14ac:dyDescent="0.3">
      <c r="A12587" s="2" t="s">
        <v>2185</v>
      </c>
      <c r="B12587" s="2" t="s">
        <v>2186</v>
      </c>
      <c r="C12587" s="2" t="str">
        <f t="shared" si="196"/>
        <v>32852021</v>
      </c>
      <c r="D12587" s="2" t="s">
        <v>18</v>
      </c>
      <c r="E12587" s="3">
        <v>391613</v>
      </c>
      <c r="F12587" s="3">
        <v>817108</v>
      </c>
      <c r="G12587" s="3">
        <v>87804</v>
      </c>
      <c r="H12587" s="3">
        <v>100000</v>
      </c>
      <c r="I12587" s="3">
        <v>337191</v>
      </c>
      <c r="J12587" s="3">
        <v>-89563</v>
      </c>
      <c r="K12587" s="3">
        <v>983622</v>
      </c>
      <c r="L12587" s="3">
        <v>964892</v>
      </c>
      <c r="M12587" s="3">
        <v>7029</v>
      </c>
      <c r="N12587" s="5">
        <v>58.17</v>
      </c>
      <c r="O12587" s="5">
        <v>67.599999999999994</v>
      </c>
    </row>
    <row r="12588" spans="1:15" x14ac:dyDescent="0.3">
      <c r="A12588" s="2" t="s">
        <v>2185</v>
      </c>
      <c r="B12588" s="2" t="s">
        <v>2186</v>
      </c>
      <c r="C12588" s="2" t="str">
        <f t="shared" si="196"/>
        <v>32852020</v>
      </c>
      <c r="D12588" s="2" t="s">
        <v>19</v>
      </c>
      <c r="E12588" s="3">
        <v>454691</v>
      </c>
      <c r="F12588" s="3">
        <v>752566</v>
      </c>
      <c r="G12588" s="3">
        <v>79959</v>
      </c>
      <c r="H12588" s="3">
        <v>30000</v>
      </c>
      <c r="I12588" s="3">
        <v>245592</v>
      </c>
      <c r="J12588" s="3">
        <v>20145</v>
      </c>
      <c r="K12588" s="3">
        <v>904102</v>
      </c>
      <c r="L12588" s="3">
        <v>951076</v>
      </c>
      <c r="M12588" s="3">
        <v>30598</v>
      </c>
      <c r="N12588" s="5">
        <v>36.21</v>
      </c>
      <c r="O12588" s="5">
        <v>49.12</v>
      </c>
    </row>
    <row r="12589" spans="1:15" x14ac:dyDescent="0.3">
      <c r="A12589" s="2" t="s">
        <v>2185</v>
      </c>
      <c r="B12589" s="2" t="s">
        <v>2186</v>
      </c>
      <c r="C12589" s="2" t="str">
        <f t="shared" si="196"/>
        <v>32852019</v>
      </c>
      <c r="D12589" s="2" t="s">
        <v>20</v>
      </c>
      <c r="E12589" s="3">
        <v>397052</v>
      </c>
      <c r="F12589" s="3">
        <v>677170</v>
      </c>
      <c r="G12589" s="3">
        <v>86067</v>
      </c>
      <c r="H12589" s="3">
        <v>40000</v>
      </c>
      <c r="I12589" s="3">
        <v>192930</v>
      </c>
      <c r="J12589" s="3">
        <v>87529</v>
      </c>
      <c r="K12589" s="3">
        <v>821356</v>
      </c>
      <c r="L12589" s="3">
        <v>849954</v>
      </c>
      <c r="M12589" s="3">
        <v>8087</v>
      </c>
      <c r="N12589" s="5">
        <v>49.1</v>
      </c>
      <c r="O12589" s="5">
        <v>63.85</v>
      </c>
    </row>
    <row r="12590" spans="1:15" x14ac:dyDescent="0.3">
      <c r="A12590" s="2" t="s">
        <v>2185</v>
      </c>
      <c r="B12590" s="2" t="s">
        <v>2186</v>
      </c>
      <c r="C12590" s="2" t="str">
        <f t="shared" si="196"/>
        <v>32852018</v>
      </c>
      <c r="D12590" s="2" t="s">
        <v>21</v>
      </c>
      <c r="E12590" s="3">
        <v>586041</v>
      </c>
      <c r="F12590" s="3">
        <v>935334</v>
      </c>
      <c r="G12590" s="3">
        <v>93841</v>
      </c>
      <c r="H12590" s="3">
        <v>150000</v>
      </c>
      <c r="I12590" s="3">
        <v>392082</v>
      </c>
      <c r="J12590" s="3">
        <v>141142</v>
      </c>
      <c r="K12590" s="3">
        <v>1041496</v>
      </c>
      <c r="L12590" s="3">
        <v>1241581</v>
      </c>
      <c r="M12590" s="3">
        <v>78644</v>
      </c>
      <c r="N12590" s="5">
        <v>49.59</v>
      </c>
      <c r="O12590" s="5">
        <v>62.52</v>
      </c>
    </row>
    <row r="12591" spans="1:15" x14ac:dyDescent="0.3">
      <c r="A12591" s="2" t="s">
        <v>2185</v>
      </c>
      <c r="B12591" s="2" t="s">
        <v>2186</v>
      </c>
      <c r="C12591" s="2" t="str">
        <f t="shared" si="196"/>
        <v>32852017</v>
      </c>
      <c r="D12591" s="2" t="s">
        <v>22</v>
      </c>
      <c r="E12591" s="3">
        <v>491750</v>
      </c>
      <c r="F12591" s="3">
        <v>883628</v>
      </c>
      <c r="G12591" s="3">
        <v>96722</v>
      </c>
      <c r="H12591" s="3">
        <v>150000</v>
      </c>
      <c r="I12591" s="3">
        <v>379476</v>
      </c>
      <c r="J12591" s="3">
        <v>34731</v>
      </c>
      <c r="K12591" s="3">
        <v>999629</v>
      </c>
      <c r="L12591" s="3">
        <v>1125511</v>
      </c>
      <c r="M12591" s="3">
        <v>22923</v>
      </c>
      <c r="N12591" s="5">
        <v>71.45</v>
      </c>
      <c r="O12591" s="5">
        <v>66.36</v>
      </c>
    </row>
    <row r="12592" spans="1:15" x14ac:dyDescent="0.3">
      <c r="A12592" s="2" t="s">
        <v>2185</v>
      </c>
      <c r="B12592" s="2" t="s">
        <v>2186</v>
      </c>
      <c r="C12592" s="2" t="str">
        <f t="shared" si="196"/>
        <v>32852016</v>
      </c>
      <c r="D12592" s="2" t="s">
        <v>23</v>
      </c>
      <c r="E12592" s="3">
        <v>397310</v>
      </c>
      <c r="F12592" s="3">
        <v>916668</v>
      </c>
      <c r="G12592" s="3">
        <v>94358</v>
      </c>
      <c r="H12592" s="3">
        <v>70000</v>
      </c>
      <c r="I12592" s="3">
        <v>361334</v>
      </c>
      <c r="J12592" s="3">
        <v>141762</v>
      </c>
      <c r="K12592" s="3">
        <v>1017910</v>
      </c>
      <c r="L12592" s="3">
        <v>1373310</v>
      </c>
      <c r="M12592" s="3">
        <v>53233</v>
      </c>
      <c r="N12592" s="5">
        <v>72.98</v>
      </c>
      <c r="O12592" s="5">
        <v>58.62</v>
      </c>
    </row>
    <row r="12593" spans="1:15" x14ac:dyDescent="0.3">
      <c r="A12593" s="2" t="s">
        <v>2185</v>
      </c>
      <c r="B12593" s="2" t="s">
        <v>2186</v>
      </c>
      <c r="C12593" s="2" t="str">
        <f t="shared" si="196"/>
        <v>32852015</v>
      </c>
      <c r="D12593" s="2" t="s">
        <v>24</v>
      </c>
      <c r="E12593" s="3">
        <v>318267</v>
      </c>
      <c r="F12593" s="3">
        <v>828586</v>
      </c>
      <c r="G12593" s="3">
        <v>104946</v>
      </c>
      <c r="H12593" s="3">
        <v>0</v>
      </c>
      <c r="I12593" s="3">
        <v>274647</v>
      </c>
      <c r="J12593" s="3">
        <v>85231</v>
      </c>
      <c r="K12593" s="3">
        <v>940854</v>
      </c>
      <c r="L12593" s="3">
        <v>1494616</v>
      </c>
      <c r="M12593" s="3">
        <v>64709</v>
      </c>
      <c r="N12593" s="5">
        <v>69.099999999999994</v>
      </c>
      <c r="O12593" s="5">
        <v>54.55</v>
      </c>
    </row>
    <row r="12594" spans="1:15" x14ac:dyDescent="0.3">
      <c r="A12594" s="2" t="s">
        <v>2185</v>
      </c>
      <c r="B12594" s="2" t="s">
        <v>2186</v>
      </c>
      <c r="C12594" s="2" t="str">
        <f t="shared" si="196"/>
        <v>32852014</v>
      </c>
      <c r="D12594" s="2" t="s">
        <v>25</v>
      </c>
      <c r="E12594" s="3">
        <v>251366</v>
      </c>
      <c r="F12594" s="3">
        <v>748171</v>
      </c>
      <c r="G12594" s="3">
        <v>119916</v>
      </c>
      <c r="H12594" s="3">
        <v>0</v>
      </c>
      <c r="I12594" s="3">
        <v>229924</v>
      </c>
      <c r="J12594" s="3">
        <v>-2999</v>
      </c>
      <c r="K12594" s="3">
        <v>875570</v>
      </c>
      <c r="L12594" s="3">
        <v>1211209</v>
      </c>
      <c r="M12594" s="3">
        <v>41147</v>
      </c>
      <c r="N12594" s="5">
        <v>69.430000000000007</v>
      </c>
      <c r="O12594" s="5">
        <v>57.07</v>
      </c>
    </row>
    <row r="12595" spans="1:15" x14ac:dyDescent="0.3">
      <c r="A12595" s="2" t="s">
        <v>2185</v>
      </c>
      <c r="B12595" s="2" t="s">
        <v>2186</v>
      </c>
      <c r="C12595" s="2" t="str">
        <f t="shared" si="196"/>
        <v>32852013</v>
      </c>
      <c r="D12595" s="2" t="s">
        <v>26</v>
      </c>
      <c r="E12595" s="3">
        <v>298723</v>
      </c>
      <c r="F12595" s="3">
        <v>658173</v>
      </c>
      <c r="G12595" s="3">
        <v>130002</v>
      </c>
      <c r="H12595" s="3">
        <v>0</v>
      </c>
      <c r="I12595" s="3">
        <v>181970</v>
      </c>
      <c r="J12595" s="3">
        <v>11219</v>
      </c>
      <c r="K12595" s="3">
        <v>796331</v>
      </c>
      <c r="L12595" s="3">
        <v>1184177</v>
      </c>
      <c r="M12595" s="3">
        <v>19493</v>
      </c>
      <c r="N12595" s="5">
        <v>59.81</v>
      </c>
      <c r="O12595" s="5">
        <v>54.56</v>
      </c>
    </row>
    <row r="12596" spans="1:15" x14ac:dyDescent="0.3">
      <c r="A12596" s="2" t="s">
        <v>2185</v>
      </c>
      <c r="B12596" s="2" t="s">
        <v>2186</v>
      </c>
      <c r="C12596" s="2" t="str">
        <f t="shared" si="196"/>
        <v>32852012</v>
      </c>
      <c r="D12596" s="2" t="s">
        <v>27</v>
      </c>
      <c r="E12596" s="3">
        <v>361946</v>
      </c>
      <c r="F12596" s="3">
        <v>757589</v>
      </c>
      <c r="G12596" s="3">
        <v>122581</v>
      </c>
      <c r="H12596" s="3">
        <v>0</v>
      </c>
      <c r="I12596" s="3">
        <v>254707</v>
      </c>
      <c r="J12596" s="3">
        <v>37607</v>
      </c>
      <c r="K12596" s="3">
        <v>889871</v>
      </c>
      <c r="L12596" s="3">
        <v>1376432</v>
      </c>
      <c r="M12596" s="3">
        <v>54851</v>
      </c>
      <c r="N12596" s="5">
        <v>48.14</v>
      </c>
      <c r="O12596" s="5">
        <v>63.18</v>
      </c>
    </row>
    <row r="12597" spans="1:15" x14ac:dyDescent="0.3">
      <c r="A12597" s="2" t="s">
        <v>2187</v>
      </c>
      <c r="B12597" s="2" t="s">
        <v>2188</v>
      </c>
      <c r="C12597" s="2" t="str">
        <f t="shared" si="196"/>
        <v>32872023</v>
      </c>
      <c r="D12597" s="2" t="s">
        <v>16</v>
      </c>
      <c r="E12597" s="3">
        <v>104862</v>
      </c>
      <c r="F12597" s="3">
        <v>815497</v>
      </c>
      <c r="G12597" s="3">
        <v>115184</v>
      </c>
      <c r="H12597" s="3">
        <v>5000</v>
      </c>
      <c r="I12597" s="3">
        <v>325738</v>
      </c>
      <c r="J12597" s="3">
        <v>87264</v>
      </c>
      <c r="K12597" s="3">
        <v>946836</v>
      </c>
      <c r="L12597" s="3">
        <v>620337</v>
      </c>
      <c r="M12597" s="3">
        <v>59323</v>
      </c>
      <c r="N12597" s="5">
        <v>116.89</v>
      </c>
      <c r="O12597" s="5">
        <v>143.63</v>
      </c>
    </row>
    <row r="12598" spans="1:15" x14ac:dyDescent="0.3">
      <c r="A12598" s="2" t="s">
        <v>2187</v>
      </c>
      <c r="B12598" s="2" t="s">
        <v>2188</v>
      </c>
      <c r="C12598" s="2" t="str">
        <f t="shared" si="196"/>
        <v>32872022</v>
      </c>
      <c r="D12598" s="2" t="s">
        <v>17</v>
      </c>
      <c r="E12598" s="3">
        <v>142211</v>
      </c>
      <c r="F12598" s="3">
        <v>592909</v>
      </c>
      <c r="G12598" s="3">
        <v>105403</v>
      </c>
      <c r="H12598" s="3">
        <v>5000</v>
      </c>
      <c r="I12598" s="3">
        <v>126714</v>
      </c>
      <c r="J12598" s="3">
        <v>151683</v>
      </c>
      <c r="K12598" s="3">
        <v>708174</v>
      </c>
      <c r="L12598" s="3">
        <v>450084</v>
      </c>
      <c r="M12598" s="3">
        <v>8722</v>
      </c>
      <c r="N12598" s="5">
        <v>142.80000000000001</v>
      </c>
      <c r="O12598" s="5">
        <v>229.77</v>
      </c>
    </row>
    <row r="12599" spans="1:15" x14ac:dyDescent="0.3">
      <c r="A12599" s="2" t="s">
        <v>2187</v>
      </c>
      <c r="B12599" s="2" t="s">
        <v>2188</v>
      </c>
      <c r="C12599" s="2" t="str">
        <f t="shared" si="196"/>
        <v>32872021</v>
      </c>
      <c r="D12599" s="2" t="s">
        <v>18</v>
      </c>
      <c r="E12599" s="3">
        <v>39270</v>
      </c>
      <c r="F12599" s="3">
        <v>670164</v>
      </c>
      <c r="G12599" s="3">
        <v>107671</v>
      </c>
      <c r="H12599" s="3">
        <v>21700</v>
      </c>
      <c r="I12599" s="3">
        <v>187772</v>
      </c>
      <c r="J12599" s="3">
        <v>-117406</v>
      </c>
      <c r="K12599" s="3">
        <v>785094</v>
      </c>
      <c r="L12599" s="3">
        <v>694201</v>
      </c>
      <c r="M12599" s="3">
        <v>68067</v>
      </c>
      <c r="N12599" s="5">
        <v>100.99</v>
      </c>
      <c r="O12599" s="5">
        <v>172.83</v>
      </c>
    </row>
    <row r="12600" spans="1:15" x14ac:dyDescent="0.3">
      <c r="A12600" s="2" t="s">
        <v>2187</v>
      </c>
      <c r="B12600" s="2" t="s">
        <v>2188</v>
      </c>
      <c r="C12600" s="2" t="str">
        <f t="shared" si="196"/>
        <v>32872020</v>
      </c>
      <c r="D12600" s="2" t="s">
        <v>19</v>
      </c>
      <c r="E12600" s="3">
        <v>164003</v>
      </c>
      <c r="F12600" s="3">
        <v>683114</v>
      </c>
      <c r="G12600" s="3">
        <v>80353</v>
      </c>
      <c r="H12600" s="3">
        <v>0</v>
      </c>
      <c r="I12600" s="3">
        <v>295055</v>
      </c>
      <c r="J12600" s="3">
        <v>77960</v>
      </c>
      <c r="K12600" s="3">
        <v>813248</v>
      </c>
      <c r="L12600" s="3">
        <v>677198</v>
      </c>
      <c r="M12600" s="3">
        <v>89930</v>
      </c>
      <c r="N12600" s="5">
        <v>84.57</v>
      </c>
      <c r="O12600" s="5">
        <v>131.91</v>
      </c>
    </row>
    <row r="12601" spans="1:15" x14ac:dyDescent="0.3">
      <c r="A12601" s="2" t="s">
        <v>2187</v>
      </c>
      <c r="B12601" s="2" t="s">
        <v>2188</v>
      </c>
      <c r="C12601" s="2" t="str">
        <f t="shared" si="196"/>
        <v>32872019</v>
      </c>
      <c r="D12601" s="2" t="s">
        <v>20</v>
      </c>
      <c r="E12601" s="3">
        <v>76463</v>
      </c>
      <c r="F12601" s="3">
        <v>437937</v>
      </c>
      <c r="G12601" s="3">
        <v>80001</v>
      </c>
      <c r="H12601" s="3">
        <v>0</v>
      </c>
      <c r="I12601" s="3">
        <v>145302</v>
      </c>
      <c r="J12601" s="3">
        <v>43054</v>
      </c>
      <c r="K12601" s="3">
        <v>562044</v>
      </c>
      <c r="L12601" s="3">
        <v>425163</v>
      </c>
      <c r="M12601" s="3">
        <v>18581</v>
      </c>
      <c r="N12601" s="5">
        <v>92.83</v>
      </c>
      <c r="O12601" s="5">
        <v>188.97</v>
      </c>
    </row>
    <row r="12602" spans="1:15" x14ac:dyDescent="0.3">
      <c r="A12602" s="2" t="s">
        <v>2187</v>
      </c>
      <c r="B12602" s="2" t="s">
        <v>2188</v>
      </c>
      <c r="C12602" s="2" t="str">
        <f t="shared" si="196"/>
        <v>32872018</v>
      </c>
      <c r="D12602" s="2" t="s">
        <v>21</v>
      </c>
      <c r="E12602" s="3">
        <v>59422</v>
      </c>
      <c r="F12602" s="3">
        <v>408812</v>
      </c>
      <c r="G12602" s="3">
        <v>80702</v>
      </c>
      <c r="H12602" s="3">
        <v>0</v>
      </c>
      <c r="I12602" s="3">
        <v>134180</v>
      </c>
      <c r="J12602" s="3">
        <v>-40607</v>
      </c>
      <c r="K12602" s="3">
        <v>530656</v>
      </c>
      <c r="L12602" s="3">
        <v>351136</v>
      </c>
      <c r="M12602" s="3">
        <v>-12395</v>
      </c>
      <c r="N12602" s="5">
        <v>105.61</v>
      </c>
      <c r="O12602" s="5">
        <v>203.34</v>
      </c>
    </row>
    <row r="12603" spans="1:15" x14ac:dyDescent="0.3">
      <c r="A12603" s="2" t="s">
        <v>2187</v>
      </c>
      <c r="B12603" s="2" t="s">
        <v>2188</v>
      </c>
      <c r="C12603" s="2" t="str">
        <f t="shared" si="196"/>
        <v>32872017</v>
      </c>
      <c r="D12603" s="2" t="s">
        <v>22</v>
      </c>
      <c r="E12603" s="3">
        <v>172638</v>
      </c>
      <c r="F12603" s="3">
        <v>388652</v>
      </c>
      <c r="G12603" s="3">
        <v>79947</v>
      </c>
      <c r="H12603" s="3">
        <v>0</v>
      </c>
      <c r="I12603" s="3">
        <v>109695</v>
      </c>
      <c r="J12603" s="3">
        <v>-42472</v>
      </c>
      <c r="K12603" s="3">
        <v>508458</v>
      </c>
      <c r="L12603" s="3">
        <v>326163</v>
      </c>
      <c r="M12603" s="3">
        <v>-31734</v>
      </c>
      <c r="N12603" s="5">
        <v>119.25</v>
      </c>
      <c r="O12603" s="5">
        <v>139.84</v>
      </c>
    </row>
    <row r="12604" spans="1:15" x14ac:dyDescent="0.3">
      <c r="A12604" s="2" t="s">
        <v>2187</v>
      </c>
      <c r="B12604" s="2" t="s">
        <v>2188</v>
      </c>
      <c r="C12604" s="2" t="str">
        <f t="shared" si="196"/>
        <v>32872016</v>
      </c>
      <c r="D12604" s="2" t="s">
        <v>23</v>
      </c>
      <c r="E12604" s="3">
        <v>100734</v>
      </c>
      <c r="F12604" s="3">
        <v>451774</v>
      </c>
      <c r="G12604" s="3">
        <v>112294</v>
      </c>
      <c r="H12604" s="3">
        <v>0</v>
      </c>
      <c r="I12604" s="3">
        <v>132489</v>
      </c>
      <c r="J12604" s="3">
        <v>-42140</v>
      </c>
      <c r="K12604" s="3">
        <v>577221</v>
      </c>
      <c r="L12604" s="3">
        <v>408255</v>
      </c>
      <c r="M12604" s="3">
        <v>-43261</v>
      </c>
      <c r="N12604" s="5">
        <v>83.45</v>
      </c>
      <c r="O12604" s="5">
        <v>103.11</v>
      </c>
    </row>
    <row r="12605" spans="1:15" x14ac:dyDescent="0.3">
      <c r="A12605" s="2" t="s">
        <v>2187</v>
      </c>
      <c r="B12605" s="2" t="s">
        <v>2188</v>
      </c>
      <c r="C12605" s="2" t="str">
        <f t="shared" si="196"/>
        <v>32872015</v>
      </c>
      <c r="D12605" s="2" t="s">
        <v>24</v>
      </c>
      <c r="E12605" s="3">
        <v>74121</v>
      </c>
      <c r="F12605" s="3">
        <v>486935</v>
      </c>
      <c r="G12605" s="3">
        <v>115145</v>
      </c>
      <c r="H12605" s="3">
        <v>0</v>
      </c>
      <c r="I12605" s="3">
        <v>97150</v>
      </c>
      <c r="J12605" s="3">
        <v>-27936</v>
      </c>
      <c r="K12605" s="3">
        <v>616812</v>
      </c>
      <c r="L12605" s="3">
        <v>404441</v>
      </c>
      <c r="M12605" s="3">
        <v>-31159</v>
      </c>
      <c r="N12605" s="5">
        <v>73.709999999999994</v>
      </c>
      <c r="O12605" s="5">
        <v>129.41</v>
      </c>
    </row>
    <row r="12606" spans="1:15" x14ac:dyDescent="0.3">
      <c r="A12606" s="2" t="s">
        <v>2187</v>
      </c>
      <c r="B12606" s="2" t="s">
        <v>2188</v>
      </c>
      <c r="C12606" s="2" t="str">
        <f t="shared" si="196"/>
        <v>32872014</v>
      </c>
      <c r="D12606" s="2" t="s">
        <v>25</v>
      </c>
      <c r="E12606" s="3">
        <v>114533</v>
      </c>
      <c r="F12606" s="3">
        <v>548650</v>
      </c>
      <c r="G12606" s="3">
        <v>118989</v>
      </c>
      <c r="H12606" s="3">
        <v>0</v>
      </c>
      <c r="I12606" s="3">
        <v>120387</v>
      </c>
      <c r="J12606" s="3">
        <v>63352</v>
      </c>
      <c r="K12606" s="3">
        <v>682782</v>
      </c>
      <c r="L12606" s="3">
        <v>582127</v>
      </c>
      <c r="M12606" s="3">
        <v>-1255</v>
      </c>
      <c r="N12606" s="5">
        <v>67.69</v>
      </c>
      <c r="O12606" s="5">
        <v>113.31</v>
      </c>
    </row>
    <row r="12607" spans="1:15" x14ac:dyDescent="0.3">
      <c r="A12607" s="2" t="s">
        <v>2187</v>
      </c>
      <c r="B12607" s="2" t="s">
        <v>2188</v>
      </c>
      <c r="C12607" s="2" t="str">
        <f t="shared" si="196"/>
        <v>32872013</v>
      </c>
      <c r="D12607" s="2" t="s">
        <v>26</v>
      </c>
      <c r="E12607" s="3">
        <v>147259</v>
      </c>
      <c r="F12607" s="3">
        <v>571106</v>
      </c>
      <c r="G12607" s="3">
        <v>127253</v>
      </c>
      <c r="H12607" s="3">
        <v>0</v>
      </c>
      <c r="I12607" s="3">
        <v>149681</v>
      </c>
      <c r="J12607" s="3">
        <v>-28244</v>
      </c>
      <c r="K12607" s="3">
        <v>716262</v>
      </c>
      <c r="L12607" s="3">
        <v>753597</v>
      </c>
      <c r="M12607" s="3">
        <v>28183</v>
      </c>
      <c r="N12607" s="5">
        <v>64.41</v>
      </c>
      <c r="O12607" s="5">
        <v>81.489999999999995</v>
      </c>
    </row>
    <row r="12608" spans="1:15" x14ac:dyDescent="0.3">
      <c r="A12608" s="2" t="s">
        <v>2187</v>
      </c>
      <c r="B12608" s="2" t="s">
        <v>2188</v>
      </c>
      <c r="C12608" s="2" t="str">
        <f t="shared" si="196"/>
        <v>32872012</v>
      </c>
      <c r="D12608" s="2" t="s">
        <v>27</v>
      </c>
      <c r="E12608" s="3">
        <v>209308</v>
      </c>
      <c r="F12608" s="3">
        <v>565563</v>
      </c>
      <c r="G12608" s="3">
        <v>129907</v>
      </c>
      <c r="H12608" s="3">
        <v>0</v>
      </c>
      <c r="I12608" s="3">
        <v>175370</v>
      </c>
      <c r="J12608" s="3">
        <v>22628</v>
      </c>
      <c r="K12608" s="3">
        <v>712808</v>
      </c>
      <c r="L12608" s="3">
        <v>900115</v>
      </c>
      <c r="M12608" s="3">
        <v>-31253</v>
      </c>
      <c r="N12608" s="5">
        <v>51.85</v>
      </c>
      <c r="O12608" s="5">
        <v>50.95</v>
      </c>
    </row>
    <row r="12609" spans="1:15" x14ac:dyDescent="0.3">
      <c r="A12609" s="2" t="s">
        <v>2189</v>
      </c>
      <c r="B12609" s="2" t="s">
        <v>2190</v>
      </c>
      <c r="C12609" s="2" t="str">
        <f t="shared" si="196"/>
        <v>32882023</v>
      </c>
      <c r="D12609" s="2" t="s">
        <v>16</v>
      </c>
      <c r="E12609" s="3">
        <v>7932</v>
      </c>
      <c r="F12609" s="3">
        <v>162335</v>
      </c>
      <c r="G12609" s="3">
        <v>2187</v>
      </c>
      <c r="H12609" s="3">
        <v>17378</v>
      </c>
      <c r="I12609" s="3">
        <v>57043</v>
      </c>
      <c r="J12609" s="3">
        <v>12668</v>
      </c>
      <c r="K12609" s="3">
        <v>209142</v>
      </c>
      <c r="L12609" s="3">
        <v>98084</v>
      </c>
      <c r="M12609" s="3">
        <v>2155</v>
      </c>
      <c r="N12609" s="5">
        <v>39.21</v>
      </c>
      <c r="O12609" s="5">
        <v>1289.18</v>
      </c>
    </row>
    <row r="12610" spans="1:15" x14ac:dyDescent="0.3">
      <c r="A12610" s="2" t="s">
        <v>2189</v>
      </c>
      <c r="B12610" s="2" t="s">
        <v>2190</v>
      </c>
      <c r="C12610" s="2" t="str">
        <f t="shared" si="196"/>
        <v>32882022</v>
      </c>
      <c r="D12610" s="2" t="s">
        <v>17</v>
      </c>
      <c r="E12610" s="3">
        <v>9265</v>
      </c>
      <c r="F12610" s="3">
        <v>166155</v>
      </c>
      <c r="G12610" s="3">
        <v>1663</v>
      </c>
      <c r="H12610" s="3">
        <v>27219</v>
      </c>
      <c r="I12610" s="3">
        <v>78015</v>
      </c>
      <c r="J12610" s="3">
        <v>12773</v>
      </c>
      <c r="K12610" s="3">
        <v>220853</v>
      </c>
      <c r="L12610" s="3">
        <v>115871</v>
      </c>
      <c r="M12610" s="3">
        <v>2816</v>
      </c>
      <c r="N12610" s="5">
        <v>34.049999999999997</v>
      </c>
      <c r="O12610" s="5">
        <v>897.15</v>
      </c>
    </row>
    <row r="12611" spans="1:15" x14ac:dyDescent="0.3">
      <c r="A12611" s="2" t="s">
        <v>2189</v>
      </c>
      <c r="B12611" s="2" t="s">
        <v>2190</v>
      </c>
      <c r="C12611" s="2" t="str">
        <f t="shared" ref="C12611:C12674" si="197">A12611&amp;LEFT(D12611,4)</f>
        <v>32882021</v>
      </c>
      <c r="D12611" s="2" t="s">
        <v>18</v>
      </c>
      <c r="E12611" s="3">
        <v>5217</v>
      </c>
      <c r="F12611" s="3">
        <v>170244</v>
      </c>
      <c r="G12611" s="3">
        <v>1711</v>
      </c>
      <c r="H12611" s="3">
        <v>35957</v>
      </c>
      <c r="I12611" s="3">
        <v>92247</v>
      </c>
      <c r="J12611" s="3">
        <v>14045</v>
      </c>
      <c r="K12611" s="3">
        <v>233923</v>
      </c>
      <c r="L12611" s="3">
        <v>111062</v>
      </c>
      <c r="M12611" s="3">
        <v>-33636</v>
      </c>
      <c r="N12611" s="5">
        <v>39.340000000000003</v>
      </c>
      <c r="O12611" s="5">
        <v>588.52</v>
      </c>
    </row>
    <row r="12612" spans="1:15" x14ac:dyDescent="0.3">
      <c r="A12612" s="2" t="s">
        <v>2189</v>
      </c>
      <c r="B12612" s="2" t="s">
        <v>2190</v>
      </c>
      <c r="C12612" s="2" t="str">
        <f t="shared" si="197"/>
        <v>32882020</v>
      </c>
      <c r="D12612" s="2" t="s">
        <v>19</v>
      </c>
      <c r="E12612" s="3">
        <v>2476</v>
      </c>
      <c r="F12612" s="3">
        <v>212993</v>
      </c>
      <c r="G12612" s="3">
        <v>3143</v>
      </c>
      <c r="H12612" s="3">
        <v>37138</v>
      </c>
      <c r="I12612" s="3">
        <v>97763</v>
      </c>
      <c r="J12612" s="3">
        <v>2004</v>
      </c>
      <c r="K12612" s="3">
        <v>286332</v>
      </c>
      <c r="L12612" s="3">
        <v>100512</v>
      </c>
      <c r="M12612" s="3">
        <v>-8057</v>
      </c>
      <c r="N12612" s="5">
        <v>53.34</v>
      </c>
      <c r="O12612" s="5">
        <v>982.63</v>
      </c>
    </row>
    <row r="12613" spans="1:15" x14ac:dyDescent="0.3">
      <c r="A12613" s="2" t="s">
        <v>2189</v>
      </c>
      <c r="B12613" s="2" t="s">
        <v>2190</v>
      </c>
      <c r="C12613" s="2" t="str">
        <f t="shared" si="197"/>
        <v>32882019</v>
      </c>
      <c r="D12613" s="2" t="s">
        <v>20</v>
      </c>
      <c r="E12613" s="3">
        <v>3681</v>
      </c>
      <c r="F12613" s="3">
        <v>210718</v>
      </c>
      <c r="G12613" s="3">
        <v>4623</v>
      </c>
      <c r="H12613" s="3">
        <v>26838</v>
      </c>
      <c r="I12613" s="3">
        <v>89752</v>
      </c>
      <c r="J12613" s="3">
        <v>21000</v>
      </c>
      <c r="K12613" s="3">
        <v>304680</v>
      </c>
      <c r="L12613" s="3">
        <v>120209</v>
      </c>
      <c r="M12613" s="3">
        <v>4214</v>
      </c>
      <c r="N12613" s="5">
        <v>40.729999999999997</v>
      </c>
      <c r="O12613" s="5">
        <v>1017.95</v>
      </c>
    </row>
    <row r="12614" spans="1:15" x14ac:dyDescent="0.3">
      <c r="A12614" s="2" t="s">
        <v>2189</v>
      </c>
      <c r="B12614" s="2" t="s">
        <v>2190</v>
      </c>
      <c r="C12614" s="2" t="str">
        <f t="shared" si="197"/>
        <v>32882018</v>
      </c>
      <c r="D12614" s="2" t="s">
        <v>21</v>
      </c>
      <c r="E12614" s="3">
        <v>2144</v>
      </c>
      <c r="F12614" s="3">
        <v>207898</v>
      </c>
      <c r="G12614" s="3">
        <v>6116</v>
      </c>
      <c r="H12614" s="3">
        <v>37259</v>
      </c>
      <c r="I12614" s="3">
        <v>93031</v>
      </c>
      <c r="J12614" s="3">
        <v>10059</v>
      </c>
      <c r="K12614" s="3">
        <v>223995</v>
      </c>
      <c r="L12614" s="3">
        <v>168700</v>
      </c>
      <c r="M12614" s="3">
        <v>2797</v>
      </c>
      <c r="N12614" s="5">
        <v>39.880000000000003</v>
      </c>
      <c r="O12614" s="5">
        <v>660.9</v>
      </c>
    </row>
    <row r="12615" spans="1:15" x14ac:dyDescent="0.3">
      <c r="A12615" s="2" t="s">
        <v>2189</v>
      </c>
      <c r="B12615" s="2" t="s">
        <v>2190</v>
      </c>
      <c r="C12615" s="2" t="str">
        <f t="shared" si="197"/>
        <v>32882017</v>
      </c>
      <c r="D12615" s="2" t="s">
        <v>22</v>
      </c>
      <c r="E12615" s="3">
        <v>3899</v>
      </c>
      <c r="F12615" s="3">
        <v>238525</v>
      </c>
      <c r="G12615" s="3">
        <v>11581</v>
      </c>
      <c r="H12615" s="3">
        <v>60255</v>
      </c>
      <c r="I12615" s="3">
        <v>152975</v>
      </c>
      <c r="J12615" s="3">
        <v>43097</v>
      </c>
      <c r="K12615" s="3">
        <v>261057</v>
      </c>
      <c r="L12615" s="3">
        <v>185516</v>
      </c>
      <c r="M12615" s="3">
        <v>-4824</v>
      </c>
      <c r="N12615" s="5">
        <v>50.56</v>
      </c>
      <c r="O12615" s="5">
        <v>679.14</v>
      </c>
    </row>
    <row r="12616" spans="1:15" x14ac:dyDescent="0.3">
      <c r="A12616" s="2" t="s">
        <v>2189</v>
      </c>
      <c r="B12616" s="2" t="s">
        <v>2190</v>
      </c>
      <c r="C12616" s="2" t="str">
        <f t="shared" si="197"/>
        <v>32882016</v>
      </c>
      <c r="D12616" s="2" t="s">
        <v>23</v>
      </c>
      <c r="E12616" s="3">
        <v>5689</v>
      </c>
      <c r="F12616" s="3">
        <v>438377</v>
      </c>
      <c r="G12616" s="3">
        <v>18856</v>
      </c>
      <c r="H12616" s="3">
        <v>84505</v>
      </c>
      <c r="I12616" s="3">
        <v>355777</v>
      </c>
      <c r="J12616" s="3">
        <v>19102</v>
      </c>
      <c r="K12616" s="3">
        <v>470394</v>
      </c>
      <c r="L12616" s="3">
        <v>205376</v>
      </c>
      <c r="M12616" s="3">
        <v>-117962</v>
      </c>
      <c r="N12616" s="5">
        <v>79.489999999999995</v>
      </c>
      <c r="O12616" s="5">
        <v>457.62</v>
      </c>
    </row>
    <row r="12617" spans="1:15" x14ac:dyDescent="0.3">
      <c r="A12617" s="2" t="s">
        <v>2189</v>
      </c>
      <c r="B12617" s="2" t="s">
        <v>2190</v>
      </c>
      <c r="C12617" s="2" t="str">
        <f t="shared" si="197"/>
        <v>32882015</v>
      </c>
      <c r="D12617" s="2" t="s">
        <v>24</v>
      </c>
      <c r="E12617" s="3">
        <v>16037</v>
      </c>
      <c r="F12617" s="3">
        <v>376053</v>
      </c>
      <c r="G12617" s="3">
        <v>27935</v>
      </c>
      <c r="H12617" s="3">
        <v>142500</v>
      </c>
      <c r="I12617" s="3">
        <v>202113</v>
      </c>
      <c r="J12617" s="3">
        <v>-22902</v>
      </c>
      <c r="K12617" s="3">
        <v>610954</v>
      </c>
      <c r="L12617" s="3">
        <v>261172</v>
      </c>
      <c r="M12617" s="3">
        <v>-96879</v>
      </c>
      <c r="N12617" s="5">
        <v>110.46</v>
      </c>
      <c r="O12617" s="5">
        <v>558.11</v>
      </c>
    </row>
    <row r="12618" spans="1:15" x14ac:dyDescent="0.3">
      <c r="A12618" s="2" t="s">
        <v>2189</v>
      </c>
      <c r="B12618" s="2" t="s">
        <v>2190</v>
      </c>
      <c r="C12618" s="2" t="str">
        <f t="shared" si="197"/>
        <v>32882014</v>
      </c>
      <c r="D12618" s="2" t="s">
        <v>25</v>
      </c>
      <c r="E12618" s="3">
        <v>52284</v>
      </c>
      <c r="F12618" s="3">
        <v>474915</v>
      </c>
      <c r="G12618" s="3">
        <v>30925</v>
      </c>
      <c r="H12618" s="3">
        <v>150000</v>
      </c>
      <c r="I12618" s="3">
        <v>226742</v>
      </c>
      <c r="J12618" s="3">
        <v>-14848</v>
      </c>
      <c r="K12618" s="3">
        <v>725880</v>
      </c>
      <c r="L12618" s="3">
        <v>385292</v>
      </c>
      <c r="M12618" s="3">
        <v>-20889</v>
      </c>
      <c r="N12618" s="5">
        <v>82.62</v>
      </c>
      <c r="O12618" s="5">
        <v>477.79</v>
      </c>
    </row>
    <row r="12619" spans="1:15" x14ac:dyDescent="0.3">
      <c r="A12619" s="2" t="s">
        <v>2189</v>
      </c>
      <c r="B12619" s="2" t="s">
        <v>2190</v>
      </c>
      <c r="C12619" s="2" t="str">
        <f t="shared" si="197"/>
        <v>32882013</v>
      </c>
      <c r="D12619" s="2" t="s">
        <v>26</v>
      </c>
      <c r="E12619" s="3">
        <v>57421</v>
      </c>
      <c r="F12619" s="3">
        <v>458718</v>
      </c>
      <c r="G12619" s="3">
        <v>41332</v>
      </c>
      <c r="H12619" s="3">
        <v>154990</v>
      </c>
      <c r="I12619" s="3">
        <v>223161</v>
      </c>
      <c r="J12619" s="3">
        <v>-7273</v>
      </c>
      <c r="K12619" s="3">
        <v>522492</v>
      </c>
      <c r="L12619" s="3">
        <v>363605</v>
      </c>
      <c r="M12619" s="3">
        <v>-72878</v>
      </c>
      <c r="N12619" s="5">
        <v>87.78</v>
      </c>
      <c r="O12619" s="5">
        <v>436.37</v>
      </c>
    </row>
    <row r="12620" spans="1:15" x14ac:dyDescent="0.3">
      <c r="A12620" s="2" t="s">
        <v>2189</v>
      </c>
      <c r="B12620" s="2" t="s">
        <v>2190</v>
      </c>
      <c r="C12620" s="2" t="str">
        <f t="shared" si="197"/>
        <v>32882012</v>
      </c>
      <c r="D12620" s="2" t="s">
        <v>27</v>
      </c>
      <c r="E12620" s="3">
        <v>80790</v>
      </c>
      <c r="F12620" s="3">
        <v>513954</v>
      </c>
      <c r="G12620" s="3">
        <v>53546</v>
      </c>
      <c r="H12620" s="3">
        <v>160000</v>
      </c>
      <c r="I12620" s="3">
        <v>223731</v>
      </c>
      <c r="J12620" s="3">
        <v>380</v>
      </c>
      <c r="K12620" s="3">
        <v>592920</v>
      </c>
      <c r="L12620" s="3">
        <v>365590</v>
      </c>
      <c r="M12620" s="3">
        <v>-114774</v>
      </c>
      <c r="N12620" s="5">
        <v>126.97</v>
      </c>
      <c r="O12620" s="5">
        <v>436.53</v>
      </c>
    </row>
    <row r="12621" spans="1:15" x14ac:dyDescent="0.3">
      <c r="A12621" s="2" t="s">
        <v>2191</v>
      </c>
      <c r="B12621" s="2" t="s">
        <v>2192</v>
      </c>
      <c r="C12621" s="2" t="str">
        <f t="shared" si="197"/>
        <v>32892023</v>
      </c>
      <c r="D12621" s="2" t="s">
        <v>16</v>
      </c>
      <c r="E12621" s="3">
        <v>928238</v>
      </c>
      <c r="F12621" s="3">
        <v>2617266</v>
      </c>
      <c r="G12621" s="3">
        <v>3820524</v>
      </c>
      <c r="H12621" s="3">
        <v>961126</v>
      </c>
      <c r="I12621" s="3">
        <v>2350680</v>
      </c>
      <c r="J12621" s="3">
        <v>786508</v>
      </c>
      <c r="K12621" s="3">
        <v>7667028</v>
      </c>
      <c r="L12621" s="3">
        <v>3811719</v>
      </c>
      <c r="M12621" s="3">
        <v>313814</v>
      </c>
      <c r="N12621" s="5">
        <v>135.05000000000001</v>
      </c>
      <c r="O12621" s="3">
        <v>0</v>
      </c>
    </row>
    <row r="12622" spans="1:15" x14ac:dyDescent="0.3">
      <c r="A12622" s="2" t="s">
        <v>2191</v>
      </c>
      <c r="B12622" s="2" t="s">
        <v>2192</v>
      </c>
      <c r="C12622" s="2" t="str">
        <f t="shared" si="197"/>
        <v>32892022</v>
      </c>
      <c r="D12622" s="2" t="s">
        <v>17</v>
      </c>
      <c r="E12622" s="3">
        <v>875347</v>
      </c>
      <c r="F12622" s="3">
        <v>2410742</v>
      </c>
      <c r="G12622" s="3">
        <v>3881876</v>
      </c>
      <c r="H12622" s="3">
        <v>648500</v>
      </c>
      <c r="I12622" s="3">
        <v>2069034</v>
      </c>
      <c r="J12622" s="3">
        <v>1171484</v>
      </c>
      <c r="K12622" s="3">
        <v>7424156</v>
      </c>
      <c r="L12622" s="3">
        <v>3742682</v>
      </c>
      <c r="M12622" s="3">
        <v>386502</v>
      </c>
      <c r="N12622" s="5">
        <v>125.46</v>
      </c>
      <c r="O12622" s="3">
        <v>0</v>
      </c>
    </row>
    <row r="12623" spans="1:15" x14ac:dyDescent="0.3">
      <c r="A12623" s="2" t="s">
        <v>2191</v>
      </c>
      <c r="B12623" s="2" t="s">
        <v>2192</v>
      </c>
      <c r="C12623" s="2" t="str">
        <f t="shared" si="197"/>
        <v>32892021</v>
      </c>
      <c r="D12623" s="2" t="s">
        <v>18</v>
      </c>
      <c r="E12623" s="3">
        <v>844879</v>
      </c>
      <c r="F12623" s="3">
        <v>2232860</v>
      </c>
      <c r="G12623" s="3">
        <v>3794212</v>
      </c>
      <c r="H12623" s="3">
        <v>656432</v>
      </c>
      <c r="I12623" s="3">
        <v>1808594</v>
      </c>
      <c r="J12623" s="3">
        <v>817667</v>
      </c>
      <c r="K12623" s="3">
        <v>7221525</v>
      </c>
      <c r="L12623" s="3">
        <v>3213788</v>
      </c>
      <c r="M12623" s="3">
        <v>123169</v>
      </c>
      <c r="N12623" s="5">
        <v>132.38</v>
      </c>
      <c r="O12623" s="3">
        <v>0</v>
      </c>
    </row>
    <row r="12624" spans="1:15" x14ac:dyDescent="0.3">
      <c r="A12624" s="2" t="s">
        <v>2191</v>
      </c>
      <c r="B12624" s="2" t="s">
        <v>2192</v>
      </c>
      <c r="C12624" s="2" t="str">
        <f t="shared" si="197"/>
        <v>32892020</v>
      </c>
      <c r="D12624" s="2" t="s">
        <v>19</v>
      </c>
      <c r="E12624" s="3">
        <v>912680</v>
      </c>
      <c r="F12624" s="3">
        <v>2250560</v>
      </c>
      <c r="G12624" s="3">
        <v>3898490</v>
      </c>
      <c r="H12624" s="3">
        <v>401957</v>
      </c>
      <c r="I12624" s="3">
        <v>1594702</v>
      </c>
      <c r="J12624" s="3">
        <v>1133071</v>
      </c>
      <c r="K12624" s="3">
        <v>7378837</v>
      </c>
      <c r="L12624" s="3">
        <v>3042863</v>
      </c>
      <c r="M12624" s="3">
        <v>230007</v>
      </c>
      <c r="N12624" s="5">
        <v>120.46</v>
      </c>
      <c r="O12624" s="3">
        <v>0</v>
      </c>
    </row>
    <row r="12625" spans="1:15" x14ac:dyDescent="0.3">
      <c r="A12625" s="2" t="s">
        <v>2191</v>
      </c>
      <c r="B12625" s="2" t="s">
        <v>2192</v>
      </c>
      <c r="C12625" s="2" t="str">
        <f t="shared" si="197"/>
        <v>32892019</v>
      </c>
      <c r="D12625" s="2" t="s">
        <v>20</v>
      </c>
      <c r="E12625" s="3">
        <v>808314</v>
      </c>
      <c r="F12625" s="3">
        <v>3116853</v>
      </c>
      <c r="G12625" s="3">
        <v>4274321</v>
      </c>
      <c r="H12625" s="3">
        <v>402341</v>
      </c>
      <c r="I12625" s="3">
        <v>3130129</v>
      </c>
      <c r="J12625" s="3">
        <v>732011</v>
      </c>
      <c r="K12625" s="3">
        <v>8863839</v>
      </c>
      <c r="L12625" s="3">
        <v>2519925</v>
      </c>
      <c r="M12625" s="3">
        <v>-225032</v>
      </c>
      <c r="N12625" s="5">
        <v>141.58000000000001</v>
      </c>
      <c r="O12625" s="3">
        <v>0</v>
      </c>
    </row>
    <row r="12626" spans="1:15" x14ac:dyDescent="0.3">
      <c r="A12626" s="2" t="s">
        <v>2191</v>
      </c>
      <c r="B12626" s="2" t="s">
        <v>2192</v>
      </c>
      <c r="C12626" s="2" t="str">
        <f t="shared" si="197"/>
        <v>32892018</v>
      </c>
      <c r="D12626" s="2" t="s">
        <v>21</v>
      </c>
      <c r="E12626" s="3">
        <v>825858</v>
      </c>
      <c r="F12626" s="3">
        <v>2202666</v>
      </c>
      <c r="G12626" s="3">
        <v>5526208</v>
      </c>
      <c r="H12626" s="3">
        <v>542388</v>
      </c>
      <c r="I12626" s="3">
        <v>2639281</v>
      </c>
      <c r="J12626" s="3">
        <v>602311</v>
      </c>
      <c r="K12626" s="3">
        <v>9124395</v>
      </c>
      <c r="L12626" s="3">
        <v>3022987</v>
      </c>
      <c r="M12626" s="3">
        <v>-303661</v>
      </c>
      <c r="N12626" s="5">
        <v>125.8</v>
      </c>
      <c r="O12626" s="3">
        <v>0</v>
      </c>
    </row>
    <row r="12627" spans="1:15" x14ac:dyDescent="0.3">
      <c r="A12627" s="2" t="s">
        <v>2191</v>
      </c>
      <c r="B12627" s="2" t="s">
        <v>2192</v>
      </c>
      <c r="C12627" s="2" t="str">
        <f t="shared" si="197"/>
        <v>32892017</v>
      </c>
      <c r="D12627" s="2" t="s">
        <v>22</v>
      </c>
      <c r="E12627" s="3">
        <v>1085743</v>
      </c>
      <c r="F12627" s="3">
        <v>2513372</v>
      </c>
      <c r="G12627" s="3">
        <v>4409488</v>
      </c>
      <c r="H12627" s="3">
        <v>603897</v>
      </c>
      <c r="I12627" s="3">
        <v>2260422</v>
      </c>
      <c r="J12627" s="3">
        <v>231497</v>
      </c>
      <c r="K12627" s="3">
        <v>9000773</v>
      </c>
      <c r="L12627" s="3">
        <v>2823908</v>
      </c>
      <c r="M12627" s="3">
        <v>120028</v>
      </c>
      <c r="N12627" s="5">
        <v>113.27</v>
      </c>
      <c r="O12627" s="3">
        <v>0</v>
      </c>
    </row>
    <row r="12628" spans="1:15" x14ac:dyDescent="0.3">
      <c r="A12628" s="2" t="s">
        <v>2191</v>
      </c>
      <c r="B12628" s="2" t="s">
        <v>2192</v>
      </c>
      <c r="C12628" s="2" t="str">
        <f t="shared" si="197"/>
        <v>32892016</v>
      </c>
      <c r="D12628" s="2" t="s">
        <v>23</v>
      </c>
      <c r="E12628" s="3">
        <v>668346</v>
      </c>
      <c r="F12628" s="3">
        <v>1567549</v>
      </c>
      <c r="G12628" s="3">
        <v>2040882</v>
      </c>
      <c r="H12628" s="3">
        <v>296135</v>
      </c>
      <c r="I12628" s="3">
        <v>1187597</v>
      </c>
      <c r="J12628" s="3">
        <v>462576</v>
      </c>
      <c r="K12628" s="3">
        <v>5149129</v>
      </c>
      <c r="L12628" s="3">
        <v>2343542</v>
      </c>
      <c r="M12628" s="3">
        <v>153813</v>
      </c>
      <c r="N12628" s="5">
        <v>109.75</v>
      </c>
      <c r="O12628" s="3">
        <v>0</v>
      </c>
    </row>
    <row r="12629" spans="1:15" x14ac:dyDescent="0.3">
      <c r="A12629" s="2" t="s">
        <v>2191</v>
      </c>
      <c r="B12629" s="2" t="s">
        <v>2192</v>
      </c>
      <c r="C12629" s="2" t="str">
        <f t="shared" si="197"/>
        <v>32892015</v>
      </c>
      <c r="D12629" s="2" t="s">
        <v>24</v>
      </c>
      <c r="E12629" s="3">
        <v>598608</v>
      </c>
      <c r="F12629" s="3">
        <v>1451857</v>
      </c>
      <c r="G12629" s="3">
        <v>1474036</v>
      </c>
      <c r="H12629" s="3">
        <v>190162</v>
      </c>
      <c r="I12629" s="3">
        <v>1138064</v>
      </c>
      <c r="J12629" s="3">
        <v>325503</v>
      </c>
      <c r="K12629" s="3">
        <v>3869732</v>
      </c>
      <c r="L12629" s="3">
        <v>2020092</v>
      </c>
      <c r="M12629" s="3">
        <v>263766</v>
      </c>
      <c r="N12629" s="5">
        <v>108.68</v>
      </c>
      <c r="O12629" s="5">
        <v>0.24</v>
      </c>
    </row>
    <row r="12630" spans="1:15" x14ac:dyDescent="0.3">
      <c r="A12630" s="2" t="s">
        <v>2191</v>
      </c>
      <c r="B12630" s="2" t="s">
        <v>2192</v>
      </c>
      <c r="C12630" s="2" t="str">
        <f t="shared" si="197"/>
        <v>32892014</v>
      </c>
      <c r="D12630" s="2" t="s">
        <v>25</v>
      </c>
      <c r="E12630" s="3">
        <v>653456</v>
      </c>
      <c r="F12630" s="3">
        <v>1341311</v>
      </c>
      <c r="G12630" s="3">
        <v>1413677</v>
      </c>
      <c r="H12630" s="3">
        <v>257572</v>
      </c>
      <c r="I12630" s="3">
        <v>858081</v>
      </c>
      <c r="J12630" s="3">
        <v>534399</v>
      </c>
      <c r="K12630" s="3">
        <v>3116781</v>
      </c>
      <c r="L12630" s="3">
        <v>1842930</v>
      </c>
      <c r="M12630" s="3">
        <v>240980</v>
      </c>
      <c r="N12630" s="5">
        <v>94.62</v>
      </c>
      <c r="O12630" s="5">
        <v>0.62</v>
      </c>
    </row>
    <row r="12631" spans="1:15" x14ac:dyDescent="0.3">
      <c r="A12631" s="2" t="s">
        <v>2191</v>
      </c>
      <c r="B12631" s="2" t="s">
        <v>2192</v>
      </c>
      <c r="C12631" s="2" t="str">
        <f t="shared" si="197"/>
        <v>32892013</v>
      </c>
      <c r="D12631" s="2" t="s">
        <v>26</v>
      </c>
      <c r="E12631" s="3">
        <v>535232</v>
      </c>
      <c r="F12631" s="3">
        <v>1075170</v>
      </c>
      <c r="G12631" s="3">
        <v>1344158</v>
      </c>
      <c r="H12631" s="3">
        <v>216365</v>
      </c>
      <c r="I12631" s="3">
        <v>857247</v>
      </c>
      <c r="J12631" s="3">
        <v>448802</v>
      </c>
      <c r="K12631" s="3">
        <v>2594789</v>
      </c>
      <c r="L12631" s="3">
        <v>1633600</v>
      </c>
      <c r="M12631" s="3">
        <v>75881</v>
      </c>
      <c r="N12631" s="5">
        <v>98.53</v>
      </c>
      <c r="O12631" s="5">
        <v>2.37</v>
      </c>
    </row>
    <row r="12632" spans="1:15" x14ac:dyDescent="0.3">
      <c r="A12632" s="2" t="s">
        <v>2191</v>
      </c>
      <c r="B12632" s="2" t="s">
        <v>2192</v>
      </c>
      <c r="C12632" s="2" t="str">
        <f t="shared" si="197"/>
        <v>32892012</v>
      </c>
      <c r="D12632" s="2" t="s">
        <v>27</v>
      </c>
      <c r="E12632" s="3">
        <v>695977</v>
      </c>
      <c r="F12632" s="3">
        <v>1193812</v>
      </c>
      <c r="G12632" s="3">
        <v>1479972</v>
      </c>
      <c r="H12632" s="3">
        <v>252855</v>
      </c>
      <c r="I12632" s="3">
        <v>1118121</v>
      </c>
      <c r="J12632" s="3">
        <v>468787</v>
      </c>
      <c r="K12632" s="3">
        <v>2864592</v>
      </c>
      <c r="L12632" s="3">
        <v>1505880</v>
      </c>
      <c r="M12632" s="3">
        <v>53573</v>
      </c>
      <c r="N12632" s="5">
        <v>98.21</v>
      </c>
      <c r="O12632" s="5">
        <v>4.2699999999999996</v>
      </c>
    </row>
    <row r="12633" spans="1:15" x14ac:dyDescent="0.3">
      <c r="A12633" s="2" t="s">
        <v>2193</v>
      </c>
      <c r="B12633" s="2" t="s">
        <v>2194</v>
      </c>
      <c r="C12633" s="2" t="str">
        <f t="shared" si="197"/>
        <v>32902023</v>
      </c>
      <c r="D12633" s="2" t="s">
        <v>16</v>
      </c>
      <c r="E12633" s="3">
        <v>1329040</v>
      </c>
      <c r="F12633" s="3">
        <v>2391705</v>
      </c>
      <c r="G12633" s="3">
        <v>839238</v>
      </c>
      <c r="H12633" s="3">
        <v>295000</v>
      </c>
      <c r="I12633" s="3">
        <v>969663</v>
      </c>
      <c r="J12633" s="3">
        <v>439792</v>
      </c>
      <c r="K12633" s="3">
        <v>3497630</v>
      </c>
      <c r="L12633" s="3">
        <v>1861726</v>
      </c>
      <c r="M12633" s="3">
        <v>121355</v>
      </c>
      <c r="N12633" s="5">
        <v>167.24</v>
      </c>
      <c r="O12633" s="5">
        <v>54.75</v>
      </c>
    </row>
    <row r="12634" spans="1:15" x14ac:dyDescent="0.3">
      <c r="A12634" s="2" t="s">
        <v>2193</v>
      </c>
      <c r="B12634" s="2" t="s">
        <v>2194</v>
      </c>
      <c r="C12634" s="2" t="str">
        <f t="shared" si="197"/>
        <v>32902022</v>
      </c>
      <c r="D12634" s="2" t="s">
        <v>17</v>
      </c>
      <c r="E12634" s="3">
        <v>738597</v>
      </c>
      <c r="F12634" s="3">
        <v>1968456</v>
      </c>
      <c r="G12634" s="3">
        <v>886792</v>
      </c>
      <c r="H12634" s="3">
        <v>275000</v>
      </c>
      <c r="I12634" s="3">
        <v>941952</v>
      </c>
      <c r="J12634" s="3">
        <v>325088</v>
      </c>
      <c r="K12634" s="3">
        <v>3107483</v>
      </c>
      <c r="L12634" s="3">
        <v>1794873</v>
      </c>
      <c r="M12634" s="3">
        <v>116558</v>
      </c>
      <c r="N12634" s="5">
        <v>181.79</v>
      </c>
      <c r="O12634" s="5">
        <v>61.21</v>
      </c>
    </row>
    <row r="12635" spans="1:15" x14ac:dyDescent="0.3">
      <c r="A12635" s="2" t="s">
        <v>2193</v>
      </c>
      <c r="B12635" s="2" t="s">
        <v>2194</v>
      </c>
      <c r="C12635" s="2" t="str">
        <f t="shared" si="197"/>
        <v>32902021</v>
      </c>
      <c r="D12635" s="2" t="s">
        <v>18</v>
      </c>
      <c r="E12635" s="3">
        <v>670554</v>
      </c>
      <c r="F12635" s="3">
        <v>1874314</v>
      </c>
      <c r="G12635" s="3">
        <v>959004</v>
      </c>
      <c r="H12635" s="3">
        <v>365000</v>
      </c>
      <c r="I12635" s="3">
        <v>1215591</v>
      </c>
      <c r="J12635" s="3">
        <v>135433</v>
      </c>
      <c r="K12635" s="3">
        <v>3087463</v>
      </c>
      <c r="L12635" s="3">
        <v>1717651</v>
      </c>
      <c r="M12635" s="3">
        <v>76728</v>
      </c>
      <c r="N12635" s="5">
        <v>192.09</v>
      </c>
      <c r="O12635" s="5">
        <v>65.91</v>
      </c>
    </row>
    <row r="12636" spans="1:15" x14ac:dyDescent="0.3">
      <c r="A12636" s="2" t="s">
        <v>2193</v>
      </c>
      <c r="B12636" s="2" t="s">
        <v>2194</v>
      </c>
      <c r="C12636" s="2" t="str">
        <f t="shared" si="197"/>
        <v>32902020</v>
      </c>
      <c r="D12636" s="2" t="s">
        <v>19</v>
      </c>
      <c r="E12636" s="3">
        <v>753606</v>
      </c>
      <c r="F12636" s="3">
        <v>1936333</v>
      </c>
      <c r="G12636" s="3">
        <v>901484</v>
      </c>
      <c r="H12636" s="3">
        <v>430000</v>
      </c>
      <c r="I12636" s="3">
        <v>1239874</v>
      </c>
      <c r="J12636" s="3">
        <v>103868</v>
      </c>
      <c r="K12636" s="3">
        <v>3019354</v>
      </c>
      <c r="L12636" s="3">
        <v>1689046</v>
      </c>
      <c r="M12636" s="3">
        <v>61121</v>
      </c>
      <c r="N12636" s="5">
        <v>162.12</v>
      </c>
      <c r="O12636" s="5">
        <v>64.349999999999994</v>
      </c>
    </row>
    <row r="12637" spans="1:15" x14ac:dyDescent="0.3">
      <c r="A12637" s="2" t="s">
        <v>2193</v>
      </c>
      <c r="B12637" s="2" t="s">
        <v>2194</v>
      </c>
      <c r="C12637" s="2" t="str">
        <f t="shared" si="197"/>
        <v>32902019</v>
      </c>
      <c r="D12637" s="2" t="s">
        <v>20</v>
      </c>
      <c r="E12637" s="3">
        <v>930649</v>
      </c>
      <c r="F12637" s="3">
        <v>1886936</v>
      </c>
      <c r="G12637" s="3">
        <v>640686</v>
      </c>
      <c r="H12637" s="3">
        <v>500000</v>
      </c>
      <c r="I12637" s="3">
        <v>1284368</v>
      </c>
      <c r="J12637" s="3">
        <v>580997</v>
      </c>
      <c r="K12637" s="3">
        <v>2716808</v>
      </c>
      <c r="L12637" s="3">
        <v>2357746</v>
      </c>
      <c r="M12637" s="3">
        <v>19394</v>
      </c>
      <c r="N12637" s="5">
        <v>142.77000000000001</v>
      </c>
      <c r="O12637" s="5">
        <v>48.39</v>
      </c>
    </row>
    <row r="12638" spans="1:15" x14ac:dyDescent="0.3">
      <c r="A12638" s="2" t="s">
        <v>2193</v>
      </c>
      <c r="B12638" s="2" t="s">
        <v>2194</v>
      </c>
      <c r="C12638" s="2" t="str">
        <f t="shared" si="197"/>
        <v>32902018</v>
      </c>
      <c r="D12638" s="2" t="s">
        <v>21</v>
      </c>
      <c r="E12638" s="3">
        <v>604459</v>
      </c>
      <c r="F12638" s="3">
        <v>2231271</v>
      </c>
      <c r="G12638" s="3">
        <v>795344</v>
      </c>
      <c r="H12638" s="3">
        <v>265000</v>
      </c>
      <c r="I12638" s="3">
        <v>1338181</v>
      </c>
      <c r="J12638" s="3">
        <v>281261</v>
      </c>
      <c r="K12638" s="3">
        <v>3144645</v>
      </c>
      <c r="L12638" s="3">
        <v>2696005</v>
      </c>
      <c r="M12638" s="3">
        <v>167819</v>
      </c>
      <c r="N12638" s="5">
        <v>173.23</v>
      </c>
      <c r="O12638" s="5">
        <v>56.78</v>
      </c>
    </row>
    <row r="12639" spans="1:15" x14ac:dyDescent="0.3">
      <c r="A12639" s="2" t="s">
        <v>2193</v>
      </c>
      <c r="B12639" s="2" t="s">
        <v>2194</v>
      </c>
      <c r="C12639" s="2" t="str">
        <f t="shared" si="197"/>
        <v>32902017</v>
      </c>
      <c r="D12639" s="2" t="s">
        <v>22</v>
      </c>
      <c r="E12639" s="3">
        <v>470833</v>
      </c>
      <c r="F12639" s="3">
        <v>2270139</v>
      </c>
      <c r="G12639" s="3">
        <v>891293</v>
      </c>
      <c r="H12639" s="3">
        <v>214130</v>
      </c>
      <c r="I12639" s="3">
        <v>1648575</v>
      </c>
      <c r="J12639" s="3">
        <v>77924</v>
      </c>
      <c r="K12639" s="3">
        <v>3242466</v>
      </c>
      <c r="L12639" s="3">
        <v>2975309</v>
      </c>
      <c r="M12639" s="3">
        <v>39920</v>
      </c>
      <c r="N12639" s="5">
        <v>149.97</v>
      </c>
      <c r="O12639" s="5">
        <v>54.09</v>
      </c>
    </row>
    <row r="12640" spans="1:15" x14ac:dyDescent="0.3">
      <c r="A12640" s="2" t="s">
        <v>2193</v>
      </c>
      <c r="B12640" s="2" t="s">
        <v>2194</v>
      </c>
      <c r="C12640" s="2" t="str">
        <f t="shared" si="197"/>
        <v>32902016</v>
      </c>
      <c r="D12640" s="2" t="s">
        <v>23</v>
      </c>
      <c r="E12640" s="3">
        <v>564448</v>
      </c>
      <c r="F12640" s="3">
        <v>2104289</v>
      </c>
      <c r="G12640" s="3">
        <v>861021</v>
      </c>
      <c r="H12640" s="3">
        <v>153854</v>
      </c>
      <c r="I12640" s="3">
        <v>1198984</v>
      </c>
      <c r="J12640" s="3">
        <v>-25366</v>
      </c>
      <c r="K12640" s="3">
        <v>3046601</v>
      </c>
      <c r="L12640" s="3">
        <v>2545502</v>
      </c>
      <c r="M12640" s="3">
        <v>31159</v>
      </c>
      <c r="N12640" s="5">
        <v>152.69</v>
      </c>
      <c r="O12640" s="5">
        <v>55.64</v>
      </c>
    </row>
    <row r="12641" spans="1:15" x14ac:dyDescent="0.3">
      <c r="A12641" s="2" t="s">
        <v>2193</v>
      </c>
      <c r="B12641" s="2" t="s">
        <v>2194</v>
      </c>
      <c r="C12641" s="2" t="str">
        <f t="shared" si="197"/>
        <v>32902015</v>
      </c>
      <c r="D12641" s="2" t="s">
        <v>24</v>
      </c>
      <c r="E12641" s="3">
        <v>828425</v>
      </c>
      <c r="F12641" s="3">
        <v>2256860</v>
      </c>
      <c r="G12641" s="3">
        <v>957813</v>
      </c>
      <c r="H12641" s="3">
        <v>306392</v>
      </c>
      <c r="I12641" s="3">
        <v>1397548</v>
      </c>
      <c r="J12641" s="3">
        <v>648561</v>
      </c>
      <c r="K12641" s="3">
        <v>3283931</v>
      </c>
      <c r="L12641" s="3">
        <v>2746464</v>
      </c>
      <c r="M12641" s="3">
        <v>94028</v>
      </c>
      <c r="N12641" s="5">
        <v>144.74</v>
      </c>
      <c r="O12641" s="5">
        <v>49.6</v>
      </c>
    </row>
    <row r="12642" spans="1:15" x14ac:dyDescent="0.3">
      <c r="A12642" s="2" t="s">
        <v>2193</v>
      </c>
      <c r="B12642" s="2" t="s">
        <v>2194</v>
      </c>
      <c r="C12642" s="2" t="str">
        <f t="shared" si="197"/>
        <v>32902014</v>
      </c>
      <c r="D12642" s="2" t="s">
        <v>25</v>
      </c>
      <c r="E12642" s="3">
        <v>682391</v>
      </c>
      <c r="F12642" s="3">
        <v>2693647</v>
      </c>
      <c r="G12642" s="3">
        <v>894488</v>
      </c>
      <c r="H12642" s="3">
        <v>399857</v>
      </c>
      <c r="I12642" s="3">
        <v>1757698</v>
      </c>
      <c r="J12642" s="3">
        <v>95596</v>
      </c>
      <c r="K12642" s="3">
        <v>3690523</v>
      </c>
      <c r="L12642" s="3">
        <v>3259712</v>
      </c>
      <c r="M12642" s="3">
        <v>57793</v>
      </c>
      <c r="N12642" s="5">
        <v>142.65</v>
      </c>
      <c r="O12642" s="5">
        <v>42.9</v>
      </c>
    </row>
    <row r="12643" spans="1:15" x14ac:dyDescent="0.3">
      <c r="A12643" s="2" t="s">
        <v>2193</v>
      </c>
      <c r="B12643" s="2" t="s">
        <v>2194</v>
      </c>
      <c r="C12643" s="2" t="str">
        <f t="shared" si="197"/>
        <v>32902013</v>
      </c>
      <c r="D12643" s="2" t="s">
        <v>26</v>
      </c>
      <c r="E12643" s="3">
        <v>846164</v>
      </c>
      <c r="F12643" s="3">
        <v>3040018</v>
      </c>
      <c r="G12643" s="3">
        <v>627988</v>
      </c>
      <c r="H12643" s="3">
        <v>226910</v>
      </c>
      <c r="I12643" s="3">
        <v>1849321</v>
      </c>
      <c r="J12643" s="3">
        <v>22887</v>
      </c>
      <c r="K12643" s="3">
        <v>3849892</v>
      </c>
      <c r="L12643" s="3">
        <v>3252967</v>
      </c>
      <c r="M12643" s="3">
        <v>251475</v>
      </c>
      <c r="N12643" s="5">
        <v>117.36</v>
      </c>
      <c r="O12643" s="5">
        <v>40.76</v>
      </c>
    </row>
    <row r="12644" spans="1:15" x14ac:dyDescent="0.3">
      <c r="A12644" s="2" t="s">
        <v>2193</v>
      </c>
      <c r="B12644" s="2" t="s">
        <v>2194</v>
      </c>
      <c r="C12644" s="2" t="str">
        <f t="shared" si="197"/>
        <v>32902012</v>
      </c>
      <c r="D12644" s="2" t="s">
        <v>27</v>
      </c>
      <c r="E12644" s="3">
        <v>282103</v>
      </c>
      <c r="F12644" s="3">
        <v>1335937</v>
      </c>
      <c r="G12644" s="3">
        <v>808942</v>
      </c>
      <c r="H12644" s="3">
        <v>275375</v>
      </c>
      <c r="I12644" s="3">
        <v>970004</v>
      </c>
      <c r="J12644" s="3">
        <v>-45572</v>
      </c>
      <c r="K12644" s="3">
        <v>2235148</v>
      </c>
      <c r="L12644" s="3">
        <v>1960375</v>
      </c>
      <c r="M12644" s="3">
        <v>-139890</v>
      </c>
      <c r="N12644" s="5">
        <v>140.49</v>
      </c>
      <c r="O12644" s="5">
        <v>56.25</v>
      </c>
    </row>
    <row r="12645" spans="1:15" x14ac:dyDescent="0.3">
      <c r="A12645" s="2" t="s">
        <v>2195</v>
      </c>
      <c r="B12645" s="2" t="s">
        <v>2196</v>
      </c>
      <c r="C12645" s="2" t="str">
        <f t="shared" si="197"/>
        <v>32932023</v>
      </c>
      <c r="D12645" s="2" t="s">
        <v>16</v>
      </c>
      <c r="E12645" s="3">
        <v>942922</v>
      </c>
      <c r="F12645" s="3">
        <v>12929743</v>
      </c>
      <c r="G12645" s="3">
        <v>1078151</v>
      </c>
      <c r="H12645" s="3">
        <v>0</v>
      </c>
      <c r="I12645" s="3">
        <v>4173101</v>
      </c>
      <c r="J12645" s="3">
        <v>6521620</v>
      </c>
      <c r="K12645" s="3">
        <v>16450558</v>
      </c>
      <c r="L12645" s="3">
        <v>14175795</v>
      </c>
      <c r="M12645" s="3">
        <v>6425853</v>
      </c>
      <c r="N12645" s="5">
        <v>47.82</v>
      </c>
      <c r="O12645" s="5">
        <v>76.61</v>
      </c>
    </row>
    <row r="12646" spans="1:15" x14ac:dyDescent="0.3">
      <c r="A12646" s="2" t="s">
        <v>2195</v>
      </c>
      <c r="B12646" s="2" t="s">
        <v>2196</v>
      </c>
      <c r="C12646" s="2" t="str">
        <f t="shared" si="197"/>
        <v>32932022</v>
      </c>
      <c r="D12646" s="2" t="s">
        <v>17</v>
      </c>
      <c r="E12646" s="3">
        <v>8525288</v>
      </c>
      <c r="F12646" s="3">
        <v>12514856</v>
      </c>
      <c r="G12646" s="3">
        <v>1081511</v>
      </c>
      <c r="H12646" s="3">
        <v>0</v>
      </c>
      <c r="I12646" s="3">
        <v>3424480</v>
      </c>
      <c r="J12646" s="3">
        <v>5850827</v>
      </c>
      <c r="K12646" s="3">
        <v>14180483</v>
      </c>
      <c r="L12646" s="3">
        <v>11947999</v>
      </c>
      <c r="M12646" s="3">
        <v>5481575</v>
      </c>
      <c r="N12646" s="5">
        <v>51.27</v>
      </c>
      <c r="O12646" s="5">
        <v>95.81</v>
      </c>
    </row>
    <row r="12647" spans="1:15" x14ac:dyDescent="0.3">
      <c r="A12647" s="2" t="s">
        <v>2195</v>
      </c>
      <c r="B12647" s="2" t="s">
        <v>2196</v>
      </c>
      <c r="C12647" s="2" t="str">
        <f t="shared" si="197"/>
        <v>32932021</v>
      </c>
      <c r="D12647" s="2" t="s">
        <v>18</v>
      </c>
      <c r="E12647" s="3">
        <v>3473975</v>
      </c>
      <c r="F12647" s="3">
        <v>10198006</v>
      </c>
      <c r="G12647" s="3">
        <v>1110908</v>
      </c>
      <c r="H12647" s="3">
        <v>0</v>
      </c>
      <c r="I12647" s="3">
        <v>3143428</v>
      </c>
      <c r="J12647" s="3">
        <v>5113713</v>
      </c>
      <c r="K12647" s="3">
        <v>12234377</v>
      </c>
      <c r="L12647" s="3">
        <v>11285788</v>
      </c>
      <c r="M12647" s="3">
        <v>4734515</v>
      </c>
      <c r="N12647" s="5">
        <v>47.92</v>
      </c>
      <c r="O12647" s="5">
        <v>93.51</v>
      </c>
    </row>
    <row r="12648" spans="1:15" x14ac:dyDescent="0.3">
      <c r="A12648" s="2" t="s">
        <v>2195</v>
      </c>
      <c r="B12648" s="2" t="s">
        <v>2196</v>
      </c>
      <c r="C12648" s="2" t="str">
        <f t="shared" si="197"/>
        <v>32932020</v>
      </c>
      <c r="D12648" s="2" t="s">
        <v>19</v>
      </c>
      <c r="E12648" s="3">
        <v>1906594</v>
      </c>
      <c r="F12648" s="3">
        <v>7494151</v>
      </c>
      <c r="G12648" s="3">
        <v>1135782</v>
      </c>
      <c r="H12648" s="3">
        <v>0</v>
      </c>
      <c r="I12648" s="3">
        <v>2266257</v>
      </c>
      <c r="J12648" s="3">
        <v>3886231</v>
      </c>
      <c r="K12648" s="3">
        <v>9055221</v>
      </c>
      <c r="L12648" s="3">
        <v>8425858</v>
      </c>
      <c r="M12648" s="3">
        <v>3410296</v>
      </c>
      <c r="N12648" s="5">
        <v>48.77</v>
      </c>
      <c r="O12648" s="5">
        <v>116.42</v>
      </c>
    </row>
    <row r="12649" spans="1:15" x14ac:dyDescent="0.3">
      <c r="A12649" s="2" t="s">
        <v>2195</v>
      </c>
      <c r="B12649" s="2" t="s">
        <v>2196</v>
      </c>
      <c r="C12649" s="2" t="str">
        <f t="shared" si="197"/>
        <v>32932019</v>
      </c>
      <c r="D12649" s="2" t="s">
        <v>20</v>
      </c>
      <c r="E12649" s="3">
        <v>1363096</v>
      </c>
      <c r="F12649" s="3">
        <v>5128477</v>
      </c>
      <c r="G12649" s="3">
        <v>1161936</v>
      </c>
      <c r="H12649" s="3">
        <v>0</v>
      </c>
      <c r="I12649" s="3">
        <v>1522343</v>
      </c>
      <c r="J12649" s="3">
        <v>2368598</v>
      </c>
      <c r="K12649" s="3">
        <v>6647115</v>
      </c>
      <c r="L12649" s="3">
        <v>5291153</v>
      </c>
      <c r="M12649" s="3">
        <v>1977642</v>
      </c>
      <c r="N12649" s="5">
        <v>55.82</v>
      </c>
      <c r="O12649" s="5">
        <v>122.9</v>
      </c>
    </row>
    <row r="12650" spans="1:15" x14ac:dyDescent="0.3">
      <c r="A12650" s="2" t="s">
        <v>2195</v>
      </c>
      <c r="B12650" s="2" t="s">
        <v>2196</v>
      </c>
      <c r="C12650" s="2" t="str">
        <f t="shared" si="197"/>
        <v>32932018</v>
      </c>
      <c r="D12650" s="2" t="s">
        <v>21</v>
      </c>
      <c r="E12650" s="3">
        <v>1148805</v>
      </c>
      <c r="F12650" s="3">
        <v>3096818</v>
      </c>
      <c r="G12650" s="3">
        <v>1187995</v>
      </c>
      <c r="H12650" s="3">
        <v>0</v>
      </c>
      <c r="I12650" s="3">
        <v>737254</v>
      </c>
      <c r="J12650" s="3">
        <v>900062</v>
      </c>
      <c r="K12650" s="3">
        <v>4613517</v>
      </c>
      <c r="L12650" s="3">
        <v>3067118</v>
      </c>
      <c r="M12650" s="3">
        <v>880674</v>
      </c>
      <c r="N12650" s="5">
        <v>72.94</v>
      </c>
      <c r="O12650" s="5">
        <v>151.04</v>
      </c>
    </row>
    <row r="12651" spans="1:15" x14ac:dyDescent="0.3">
      <c r="A12651" s="2" t="s">
        <v>2195</v>
      </c>
      <c r="B12651" s="2" t="s">
        <v>2196</v>
      </c>
      <c r="C12651" s="2" t="str">
        <f t="shared" si="197"/>
        <v>32932017</v>
      </c>
      <c r="D12651" s="2" t="s">
        <v>22</v>
      </c>
      <c r="E12651" s="3">
        <v>1159766</v>
      </c>
      <c r="F12651" s="3">
        <v>2940196</v>
      </c>
      <c r="G12651" s="3">
        <v>1230357</v>
      </c>
      <c r="H12651" s="3">
        <v>0</v>
      </c>
      <c r="I12651" s="3">
        <v>738960</v>
      </c>
      <c r="J12651" s="3">
        <v>643861</v>
      </c>
      <c r="K12651" s="3">
        <v>4492278</v>
      </c>
      <c r="L12651" s="3">
        <v>3313694</v>
      </c>
      <c r="M12651" s="3">
        <v>906511</v>
      </c>
      <c r="N12651" s="5">
        <v>59.19</v>
      </c>
      <c r="O12651" s="5">
        <v>115.15</v>
      </c>
    </row>
    <row r="12652" spans="1:15" x14ac:dyDescent="0.3">
      <c r="A12652" s="2" t="s">
        <v>2195</v>
      </c>
      <c r="B12652" s="2" t="s">
        <v>2196</v>
      </c>
      <c r="C12652" s="2" t="str">
        <f t="shared" si="197"/>
        <v>32932016</v>
      </c>
      <c r="D12652" s="2" t="s">
        <v>23</v>
      </c>
      <c r="E12652" s="3">
        <v>1263766</v>
      </c>
      <c r="F12652" s="3">
        <v>2827954</v>
      </c>
      <c r="G12652" s="3">
        <v>1270355</v>
      </c>
      <c r="H12652" s="3">
        <v>0</v>
      </c>
      <c r="I12652" s="3">
        <v>891361</v>
      </c>
      <c r="J12652" s="3">
        <v>1269131</v>
      </c>
      <c r="K12652" s="3">
        <v>4351735</v>
      </c>
      <c r="L12652" s="3">
        <v>3319803</v>
      </c>
      <c r="M12652" s="3">
        <v>890369</v>
      </c>
      <c r="N12652" s="5">
        <v>50.07</v>
      </c>
      <c r="O12652" s="5">
        <v>76.83</v>
      </c>
    </row>
    <row r="12653" spans="1:15" x14ac:dyDescent="0.3">
      <c r="A12653" s="2" t="s">
        <v>2195</v>
      </c>
      <c r="B12653" s="2" t="s">
        <v>2196</v>
      </c>
      <c r="C12653" s="2" t="str">
        <f t="shared" si="197"/>
        <v>32932015</v>
      </c>
      <c r="D12653" s="2" t="s">
        <v>24</v>
      </c>
      <c r="E12653" s="3">
        <v>671001</v>
      </c>
      <c r="F12653" s="3">
        <v>1961286</v>
      </c>
      <c r="G12653" s="3">
        <v>1319585</v>
      </c>
      <c r="H12653" s="3">
        <v>0</v>
      </c>
      <c r="I12653" s="3">
        <v>542923</v>
      </c>
      <c r="J12653" s="3">
        <v>465999</v>
      </c>
      <c r="K12653" s="3">
        <v>3417246</v>
      </c>
      <c r="L12653" s="3">
        <v>1917300</v>
      </c>
      <c r="M12653" s="3">
        <v>305267</v>
      </c>
      <c r="N12653" s="5">
        <v>68.86</v>
      </c>
      <c r="O12653" s="5">
        <v>168.75</v>
      </c>
    </row>
    <row r="12654" spans="1:15" x14ac:dyDescent="0.3">
      <c r="A12654" s="2" t="s">
        <v>2195</v>
      </c>
      <c r="B12654" s="2" t="s">
        <v>2196</v>
      </c>
      <c r="C12654" s="2" t="str">
        <f t="shared" si="197"/>
        <v>32932014</v>
      </c>
      <c r="D12654" s="2" t="s">
        <v>25</v>
      </c>
      <c r="E12654" s="3">
        <v>505898</v>
      </c>
      <c r="F12654" s="3">
        <v>1605869</v>
      </c>
      <c r="G12654" s="3">
        <v>1370957</v>
      </c>
      <c r="H12654" s="3">
        <v>0</v>
      </c>
      <c r="I12654" s="3">
        <v>418934</v>
      </c>
      <c r="J12654" s="3">
        <v>294589</v>
      </c>
      <c r="K12654" s="3">
        <v>3174354</v>
      </c>
      <c r="L12654" s="3">
        <v>1646271</v>
      </c>
      <c r="M12654" s="3">
        <v>225854</v>
      </c>
      <c r="N12654" s="5">
        <v>55.29</v>
      </c>
      <c r="O12654" s="5">
        <v>237.55</v>
      </c>
    </row>
    <row r="12655" spans="1:15" x14ac:dyDescent="0.3">
      <c r="A12655" s="2" t="s">
        <v>2195</v>
      </c>
      <c r="B12655" s="2" t="s">
        <v>2196</v>
      </c>
      <c r="C12655" s="2" t="str">
        <f t="shared" si="197"/>
        <v>32932013</v>
      </c>
      <c r="D12655" s="2" t="s">
        <v>26</v>
      </c>
      <c r="E12655" s="3">
        <v>538785</v>
      </c>
      <c r="F12655" s="3">
        <v>1398232</v>
      </c>
      <c r="G12655" s="3">
        <v>1423845</v>
      </c>
      <c r="H12655" s="3">
        <v>0</v>
      </c>
      <c r="I12655" s="3">
        <v>349460</v>
      </c>
      <c r="J12655" s="3">
        <v>313269</v>
      </c>
      <c r="K12655" s="3">
        <v>3001680</v>
      </c>
      <c r="L12655" s="3">
        <v>1535965</v>
      </c>
      <c r="M12655" s="3">
        <v>113732</v>
      </c>
      <c r="N12655" s="5">
        <v>66.77</v>
      </c>
      <c r="O12655" s="5">
        <v>306.95</v>
      </c>
    </row>
    <row r="12656" spans="1:15" x14ac:dyDescent="0.3">
      <c r="A12656" s="2" t="s">
        <v>2195</v>
      </c>
      <c r="B12656" s="2" t="s">
        <v>2196</v>
      </c>
      <c r="C12656" s="2" t="str">
        <f t="shared" si="197"/>
        <v>32932012</v>
      </c>
      <c r="D12656" s="2" t="s">
        <v>27</v>
      </c>
      <c r="E12656" s="3">
        <v>586836</v>
      </c>
      <c r="F12656" s="3">
        <v>1760183</v>
      </c>
      <c r="G12656" s="3">
        <v>1490700</v>
      </c>
      <c r="H12656" s="3">
        <v>0</v>
      </c>
      <c r="I12656" s="3">
        <v>444724</v>
      </c>
      <c r="J12656" s="3">
        <v>133024</v>
      </c>
      <c r="K12656" s="3">
        <v>3359229</v>
      </c>
      <c r="L12656" s="3">
        <v>2095308</v>
      </c>
      <c r="M12656" s="3">
        <v>309499</v>
      </c>
      <c r="N12656" s="5">
        <v>71.900000000000006</v>
      </c>
      <c r="O12656" s="5">
        <v>244.72</v>
      </c>
    </row>
    <row r="12657" spans="1:15" x14ac:dyDescent="0.3">
      <c r="A12657" s="2" t="s">
        <v>2197</v>
      </c>
      <c r="B12657" s="2" t="s">
        <v>2198</v>
      </c>
      <c r="C12657" s="2" t="str">
        <f t="shared" si="197"/>
        <v>32942023</v>
      </c>
      <c r="D12657" s="2" t="s">
        <v>16</v>
      </c>
      <c r="E12657" s="3">
        <v>2133533</v>
      </c>
      <c r="F12657" s="3">
        <v>4117921</v>
      </c>
      <c r="G12657" s="3">
        <v>871598</v>
      </c>
      <c r="H12657" s="3">
        <v>690000</v>
      </c>
      <c r="I12657" s="3">
        <v>2004891</v>
      </c>
      <c r="J12657" s="3">
        <v>380287</v>
      </c>
      <c r="K12657" s="3">
        <v>5360088</v>
      </c>
      <c r="L12657" s="3">
        <v>4138158</v>
      </c>
      <c r="M12657" s="3">
        <v>-133036</v>
      </c>
      <c r="N12657" s="5">
        <v>117.74</v>
      </c>
      <c r="O12657" s="5">
        <v>45.48</v>
      </c>
    </row>
    <row r="12658" spans="1:15" x14ac:dyDescent="0.3">
      <c r="A12658" s="2" t="s">
        <v>2197</v>
      </c>
      <c r="B12658" s="2" t="s">
        <v>2198</v>
      </c>
      <c r="C12658" s="2" t="str">
        <f t="shared" si="197"/>
        <v>32942022</v>
      </c>
      <c r="D12658" s="2" t="s">
        <v>17</v>
      </c>
      <c r="E12658" s="3">
        <v>1756579</v>
      </c>
      <c r="F12658" s="3">
        <v>3711614</v>
      </c>
      <c r="G12658" s="3">
        <v>999601</v>
      </c>
      <c r="H12658" s="3">
        <v>1020000</v>
      </c>
      <c r="I12658" s="3">
        <v>2314567</v>
      </c>
      <c r="J12658" s="3">
        <v>324489</v>
      </c>
      <c r="K12658" s="3">
        <v>5155276</v>
      </c>
      <c r="L12658" s="3">
        <v>4834937</v>
      </c>
      <c r="M12658" s="3">
        <v>-161808</v>
      </c>
      <c r="N12658" s="5">
        <v>114.37</v>
      </c>
      <c r="O12658" s="5">
        <v>48.51</v>
      </c>
    </row>
    <row r="12659" spans="1:15" x14ac:dyDescent="0.3">
      <c r="A12659" s="2" t="s">
        <v>2197</v>
      </c>
      <c r="B12659" s="2" t="s">
        <v>2198</v>
      </c>
      <c r="C12659" s="2" t="str">
        <f t="shared" si="197"/>
        <v>32942021</v>
      </c>
      <c r="D12659" s="2" t="s">
        <v>18</v>
      </c>
      <c r="E12659" s="3">
        <v>1841857</v>
      </c>
      <c r="F12659" s="3">
        <v>4216276</v>
      </c>
      <c r="G12659" s="3">
        <v>1084470</v>
      </c>
      <c r="H12659" s="3">
        <v>1120000</v>
      </c>
      <c r="I12659" s="3">
        <v>2579234</v>
      </c>
      <c r="J12659" s="3">
        <v>239461</v>
      </c>
      <c r="K12659" s="3">
        <v>5822890</v>
      </c>
      <c r="L12659" s="3">
        <v>5319553</v>
      </c>
      <c r="M12659" s="3">
        <v>23906</v>
      </c>
      <c r="N12659" s="5">
        <v>125.25</v>
      </c>
      <c r="O12659" s="5">
        <v>48.76</v>
      </c>
    </row>
    <row r="12660" spans="1:15" x14ac:dyDescent="0.3">
      <c r="A12660" s="2" t="s">
        <v>2197</v>
      </c>
      <c r="B12660" s="2" t="s">
        <v>2198</v>
      </c>
      <c r="C12660" s="2" t="str">
        <f t="shared" si="197"/>
        <v>32942020</v>
      </c>
      <c r="D12660" s="2" t="s">
        <v>19</v>
      </c>
      <c r="E12660" s="3">
        <v>1740445</v>
      </c>
      <c r="F12660" s="3">
        <v>4417362</v>
      </c>
      <c r="G12660" s="3">
        <v>1099054</v>
      </c>
      <c r="H12660" s="3">
        <v>957470</v>
      </c>
      <c r="I12660" s="3">
        <v>2832266</v>
      </c>
      <c r="J12660" s="3">
        <v>145058</v>
      </c>
      <c r="K12660" s="3">
        <v>6013047</v>
      </c>
      <c r="L12660" s="3">
        <v>5093357</v>
      </c>
      <c r="M12660" s="3">
        <v>86477</v>
      </c>
      <c r="N12660" s="5">
        <v>126.62</v>
      </c>
      <c r="O12660" s="5">
        <v>43.61</v>
      </c>
    </row>
    <row r="12661" spans="1:15" x14ac:dyDescent="0.3">
      <c r="A12661" s="2" t="s">
        <v>2197</v>
      </c>
      <c r="B12661" s="2" t="s">
        <v>2198</v>
      </c>
      <c r="C12661" s="2" t="str">
        <f t="shared" si="197"/>
        <v>32942019</v>
      </c>
      <c r="D12661" s="2" t="s">
        <v>20</v>
      </c>
      <c r="E12661" s="3">
        <v>1678634</v>
      </c>
      <c r="F12661" s="3">
        <v>3726633</v>
      </c>
      <c r="G12661" s="3">
        <v>872549</v>
      </c>
      <c r="H12661" s="3">
        <v>954404</v>
      </c>
      <c r="I12661" s="3">
        <v>2208101</v>
      </c>
      <c r="J12661" s="3">
        <v>291700</v>
      </c>
      <c r="K12661" s="3">
        <v>5198752</v>
      </c>
      <c r="L12661" s="3">
        <v>5000238</v>
      </c>
      <c r="M12661" s="3">
        <v>25822</v>
      </c>
      <c r="N12661" s="5">
        <v>109.41</v>
      </c>
      <c r="O12661" s="5">
        <v>44.89</v>
      </c>
    </row>
    <row r="12662" spans="1:15" x14ac:dyDescent="0.3">
      <c r="A12662" s="2" t="s">
        <v>2197</v>
      </c>
      <c r="B12662" s="2" t="s">
        <v>2198</v>
      </c>
      <c r="C12662" s="2" t="str">
        <f t="shared" si="197"/>
        <v>32942018</v>
      </c>
      <c r="D12662" s="2" t="s">
        <v>21</v>
      </c>
      <c r="E12662" s="3">
        <v>1468140</v>
      </c>
      <c r="F12662" s="3">
        <v>3678913</v>
      </c>
      <c r="G12662" s="3">
        <v>945949</v>
      </c>
      <c r="H12662" s="3">
        <v>692395</v>
      </c>
      <c r="I12662" s="3">
        <v>2006569</v>
      </c>
      <c r="J12662" s="3">
        <v>312206</v>
      </c>
      <c r="K12662" s="3">
        <v>4858153</v>
      </c>
      <c r="L12662" s="3">
        <v>4825632</v>
      </c>
      <c r="M12662" s="3">
        <v>-3873</v>
      </c>
      <c r="N12662" s="5">
        <v>125.05</v>
      </c>
      <c r="O12662" s="5">
        <v>55.41</v>
      </c>
    </row>
    <row r="12663" spans="1:15" x14ac:dyDescent="0.3">
      <c r="A12663" s="2" t="s">
        <v>2197</v>
      </c>
      <c r="B12663" s="2" t="s">
        <v>2198</v>
      </c>
      <c r="C12663" s="2" t="str">
        <f t="shared" si="197"/>
        <v>32942017</v>
      </c>
      <c r="D12663" s="2" t="s">
        <v>22</v>
      </c>
      <c r="E12663" s="3">
        <v>989371</v>
      </c>
      <c r="F12663" s="3">
        <v>3604070</v>
      </c>
      <c r="G12663" s="3">
        <v>997932</v>
      </c>
      <c r="H12663" s="3">
        <v>412223</v>
      </c>
      <c r="I12663" s="3">
        <v>1918799</v>
      </c>
      <c r="J12663" s="3">
        <v>288340</v>
      </c>
      <c r="K12663" s="3">
        <v>4799055</v>
      </c>
      <c r="L12663" s="3">
        <v>5384067</v>
      </c>
      <c r="M12663" s="3">
        <v>204059</v>
      </c>
      <c r="N12663" s="5">
        <v>116.6</v>
      </c>
      <c r="O12663" s="5">
        <v>49.52</v>
      </c>
    </row>
    <row r="12664" spans="1:15" x14ac:dyDescent="0.3">
      <c r="A12664" s="2" t="s">
        <v>2197</v>
      </c>
      <c r="B12664" s="2" t="s">
        <v>2198</v>
      </c>
      <c r="C12664" s="2" t="str">
        <f t="shared" si="197"/>
        <v>32942016</v>
      </c>
      <c r="D12664" s="2" t="s">
        <v>23</v>
      </c>
      <c r="E12664" s="3">
        <v>783999</v>
      </c>
      <c r="F12664" s="3">
        <v>3059486</v>
      </c>
      <c r="G12664" s="3">
        <v>1153011</v>
      </c>
      <c r="H12664" s="3">
        <v>560479</v>
      </c>
      <c r="I12664" s="3">
        <v>1917547</v>
      </c>
      <c r="J12664" s="3">
        <v>529603</v>
      </c>
      <c r="K12664" s="3">
        <v>4437086</v>
      </c>
      <c r="L12664" s="3">
        <v>5170334</v>
      </c>
      <c r="M12664" s="3">
        <v>94069</v>
      </c>
      <c r="N12664" s="5">
        <v>120.61</v>
      </c>
      <c r="O12664" s="5">
        <v>49.29</v>
      </c>
    </row>
    <row r="12665" spans="1:15" x14ac:dyDescent="0.3">
      <c r="A12665" s="2" t="s">
        <v>2197</v>
      </c>
      <c r="B12665" s="2" t="s">
        <v>2198</v>
      </c>
      <c r="C12665" s="2" t="str">
        <f t="shared" si="197"/>
        <v>32942015</v>
      </c>
      <c r="D12665" s="2" t="s">
        <v>24</v>
      </c>
      <c r="E12665" s="3">
        <v>902987</v>
      </c>
      <c r="F12665" s="3">
        <v>3825761</v>
      </c>
      <c r="G12665" s="3">
        <v>1356679</v>
      </c>
      <c r="H12665" s="3">
        <v>1357577</v>
      </c>
      <c r="I12665" s="3">
        <v>2806824</v>
      </c>
      <c r="J12665" s="3">
        <v>326336</v>
      </c>
      <c r="K12665" s="3">
        <v>5522611</v>
      </c>
      <c r="L12665" s="3">
        <v>5915570</v>
      </c>
      <c r="M12665" s="3">
        <v>48637</v>
      </c>
      <c r="N12665" s="5">
        <v>109.73</v>
      </c>
      <c r="O12665" s="5">
        <v>43.38</v>
      </c>
    </row>
    <row r="12666" spans="1:15" x14ac:dyDescent="0.3">
      <c r="A12666" s="2" t="s">
        <v>2197</v>
      </c>
      <c r="B12666" s="2" t="s">
        <v>2198</v>
      </c>
      <c r="C12666" s="2" t="str">
        <f t="shared" si="197"/>
        <v>32942014</v>
      </c>
      <c r="D12666" s="2" t="s">
        <v>25</v>
      </c>
      <c r="E12666" s="3">
        <v>665963</v>
      </c>
      <c r="F12666" s="3">
        <v>3483350</v>
      </c>
      <c r="G12666" s="3">
        <v>1320546</v>
      </c>
      <c r="H12666" s="3">
        <v>1027399</v>
      </c>
      <c r="I12666" s="3">
        <v>2355522</v>
      </c>
      <c r="J12666" s="3">
        <v>130860</v>
      </c>
      <c r="K12666" s="3">
        <v>5124998</v>
      </c>
      <c r="L12666" s="3">
        <v>4858636</v>
      </c>
      <c r="M12666" s="3">
        <v>-212601</v>
      </c>
      <c r="N12666" s="5">
        <v>131.07</v>
      </c>
      <c r="O12666" s="5">
        <v>50.03</v>
      </c>
    </row>
    <row r="12667" spans="1:15" x14ac:dyDescent="0.3">
      <c r="A12667" s="2" t="s">
        <v>2197</v>
      </c>
      <c r="B12667" s="2" t="s">
        <v>2198</v>
      </c>
      <c r="C12667" s="2" t="str">
        <f t="shared" si="197"/>
        <v>32942013</v>
      </c>
      <c r="D12667" s="2" t="s">
        <v>26</v>
      </c>
      <c r="E12667" s="3">
        <v>610484</v>
      </c>
      <c r="F12667" s="3">
        <v>3303436</v>
      </c>
      <c r="G12667" s="3">
        <v>1440463</v>
      </c>
      <c r="H12667" s="3">
        <v>977043</v>
      </c>
      <c r="I12667" s="3">
        <v>2225604</v>
      </c>
      <c r="J12667" s="3">
        <v>275510</v>
      </c>
      <c r="K12667" s="3">
        <v>5007831</v>
      </c>
      <c r="L12667" s="3">
        <v>5155620</v>
      </c>
      <c r="M12667" s="3">
        <v>-79414</v>
      </c>
      <c r="N12667" s="3">
        <v>122</v>
      </c>
      <c r="O12667" s="5">
        <v>43.37</v>
      </c>
    </row>
    <row r="12668" spans="1:15" x14ac:dyDescent="0.3">
      <c r="A12668" s="2" t="s">
        <v>2197</v>
      </c>
      <c r="B12668" s="2" t="s">
        <v>2198</v>
      </c>
      <c r="C12668" s="2" t="str">
        <f t="shared" si="197"/>
        <v>32942012</v>
      </c>
      <c r="D12668" s="2" t="s">
        <v>27</v>
      </c>
      <c r="E12668" s="3">
        <v>737526</v>
      </c>
      <c r="F12668" s="3">
        <v>3281611</v>
      </c>
      <c r="G12668" s="3">
        <v>1567592</v>
      </c>
      <c r="H12668" s="3">
        <v>730502</v>
      </c>
      <c r="I12668" s="3">
        <v>2426994</v>
      </c>
      <c r="J12668" s="3">
        <v>423519</v>
      </c>
      <c r="K12668" s="3">
        <v>5182881</v>
      </c>
      <c r="L12668" s="3">
        <v>4928472</v>
      </c>
      <c r="M12668" s="3">
        <v>-182943</v>
      </c>
      <c r="N12668" s="5">
        <v>142.62</v>
      </c>
      <c r="O12668" s="5">
        <v>40.909999999999997</v>
      </c>
    </row>
    <row r="12669" spans="1:15" x14ac:dyDescent="0.3">
      <c r="A12669" s="2" t="s">
        <v>2199</v>
      </c>
      <c r="B12669" s="2" t="s">
        <v>2200</v>
      </c>
      <c r="C12669" s="2" t="str">
        <f t="shared" si="197"/>
        <v>32972023</v>
      </c>
      <c r="D12669" s="2" t="s">
        <v>16</v>
      </c>
      <c r="E12669" s="3">
        <v>70721</v>
      </c>
      <c r="F12669" s="3">
        <v>335053</v>
      </c>
      <c r="G12669" s="3">
        <v>330946</v>
      </c>
      <c r="H12669" s="3">
        <v>182000</v>
      </c>
      <c r="I12669" s="3">
        <v>228971</v>
      </c>
      <c r="J12669" s="3">
        <v>-6162</v>
      </c>
      <c r="K12669" s="3">
        <v>799945</v>
      </c>
      <c r="L12669" s="3">
        <v>162189</v>
      </c>
      <c r="M12669" s="3">
        <v>-13412</v>
      </c>
      <c r="N12669" s="5">
        <v>52.05</v>
      </c>
      <c r="O12669" s="5">
        <v>149.59</v>
      </c>
    </row>
    <row r="12670" spans="1:15" x14ac:dyDescent="0.3">
      <c r="A12670" s="2" t="s">
        <v>2199</v>
      </c>
      <c r="B12670" s="2" t="s">
        <v>2200</v>
      </c>
      <c r="C12670" s="2" t="str">
        <f t="shared" si="197"/>
        <v>32972022</v>
      </c>
      <c r="D12670" s="2" t="s">
        <v>17</v>
      </c>
      <c r="E12670" s="3">
        <v>219873</v>
      </c>
      <c r="F12670" s="3">
        <v>337889</v>
      </c>
      <c r="G12670" s="3">
        <v>333428</v>
      </c>
      <c r="H12670" s="3">
        <v>50000</v>
      </c>
      <c r="I12670" s="3">
        <v>221794</v>
      </c>
      <c r="J12670" s="3">
        <v>20843</v>
      </c>
      <c r="K12670" s="3">
        <v>805855</v>
      </c>
      <c r="L12670" s="3">
        <v>217125</v>
      </c>
      <c r="M12670" s="3">
        <v>4055</v>
      </c>
      <c r="N12670" s="5">
        <v>59.23</v>
      </c>
      <c r="O12670" s="5">
        <v>141.72999999999999</v>
      </c>
    </row>
    <row r="12671" spans="1:15" x14ac:dyDescent="0.3">
      <c r="A12671" s="2" t="s">
        <v>2199</v>
      </c>
      <c r="B12671" s="2" t="s">
        <v>2200</v>
      </c>
      <c r="C12671" s="2" t="str">
        <f t="shared" si="197"/>
        <v>32972021</v>
      </c>
      <c r="D12671" s="2" t="s">
        <v>18</v>
      </c>
      <c r="E12671" s="3">
        <v>253512</v>
      </c>
      <c r="F12671" s="3">
        <v>425384</v>
      </c>
      <c r="G12671" s="3">
        <v>316488</v>
      </c>
      <c r="H12671" s="3">
        <v>30000</v>
      </c>
      <c r="I12671" s="3">
        <v>291217</v>
      </c>
      <c r="J12671" s="3">
        <v>-1188</v>
      </c>
      <c r="K12671" s="3">
        <v>869550</v>
      </c>
      <c r="L12671" s="3">
        <v>243934</v>
      </c>
      <c r="M12671" s="3">
        <v>-15122</v>
      </c>
      <c r="N12671" s="5">
        <v>59.88</v>
      </c>
      <c r="O12671" s="5">
        <v>126.82</v>
      </c>
    </row>
    <row r="12672" spans="1:15" x14ac:dyDescent="0.3">
      <c r="A12672" s="2" t="s">
        <v>2199</v>
      </c>
      <c r="B12672" s="2" t="s">
        <v>2200</v>
      </c>
      <c r="C12672" s="2" t="str">
        <f t="shared" si="197"/>
        <v>32972020</v>
      </c>
      <c r="D12672" s="2" t="s">
        <v>19</v>
      </c>
      <c r="E12672" s="3">
        <v>178694</v>
      </c>
      <c r="F12672" s="3">
        <v>352674</v>
      </c>
      <c r="G12672" s="3">
        <v>334592</v>
      </c>
      <c r="H12672" s="3">
        <v>16000</v>
      </c>
      <c r="I12672" s="3">
        <v>261059</v>
      </c>
      <c r="J12672" s="3">
        <v>-11347</v>
      </c>
      <c r="K12672" s="3">
        <v>855996</v>
      </c>
      <c r="L12672" s="3">
        <v>200276</v>
      </c>
      <c r="M12672" s="3">
        <v>-68686</v>
      </c>
      <c r="N12672" s="5">
        <v>59.04</v>
      </c>
      <c r="O12672" s="5">
        <v>111.95</v>
      </c>
    </row>
    <row r="12673" spans="1:15" x14ac:dyDescent="0.3">
      <c r="A12673" s="2" t="s">
        <v>2199</v>
      </c>
      <c r="B12673" s="2" t="s">
        <v>2200</v>
      </c>
      <c r="C12673" s="2" t="str">
        <f t="shared" si="197"/>
        <v>32972019</v>
      </c>
      <c r="D12673" s="2" t="s">
        <v>20</v>
      </c>
      <c r="E12673" s="3">
        <v>174984</v>
      </c>
      <c r="F12673" s="3">
        <v>329366</v>
      </c>
      <c r="G12673" s="3">
        <v>344989</v>
      </c>
      <c r="H12673" s="3">
        <v>10000</v>
      </c>
      <c r="I12673" s="3">
        <v>176623</v>
      </c>
      <c r="J12673" s="3">
        <v>-17002</v>
      </c>
      <c r="K12673" s="3">
        <v>860694</v>
      </c>
      <c r="L12673" s="3">
        <v>207346</v>
      </c>
      <c r="M12673" s="3">
        <v>-30498</v>
      </c>
      <c r="N12673" s="5">
        <v>61.61</v>
      </c>
      <c r="O12673" s="5">
        <v>116.79</v>
      </c>
    </row>
    <row r="12674" spans="1:15" x14ac:dyDescent="0.3">
      <c r="A12674" s="2" t="s">
        <v>2199</v>
      </c>
      <c r="B12674" s="2" t="s">
        <v>2200</v>
      </c>
      <c r="C12674" s="2" t="str">
        <f t="shared" si="197"/>
        <v>32972018</v>
      </c>
      <c r="D12674" s="2" t="s">
        <v>21</v>
      </c>
      <c r="E12674" s="3">
        <v>169903</v>
      </c>
      <c r="F12674" s="3">
        <v>352976</v>
      </c>
      <c r="G12674" s="3">
        <v>355176</v>
      </c>
      <c r="H12674" s="3">
        <v>6600</v>
      </c>
      <c r="I12674" s="3">
        <v>159347</v>
      </c>
      <c r="J12674" s="3">
        <v>-19452</v>
      </c>
      <c r="K12674" s="3">
        <v>875434</v>
      </c>
      <c r="L12674" s="3">
        <v>246882</v>
      </c>
      <c r="M12674" s="3">
        <v>-22009</v>
      </c>
      <c r="N12674" s="5">
        <v>56.86</v>
      </c>
      <c r="O12674" s="5">
        <v>126.4</v>
      </c>
    </row>
    <row r="12675" spans="1:15" x14ac:dyDescent="0.3">
      <c r="A12675" s="2" t="s">
        <v>2199</v>
      </c>
      <c r="B12675" s="2" t="s">
        <v>2200</v>
      </c>
      <c r="C12675" s="2" t="str">
        <f t="shared" ref="C12675:C12738" si="198">A12675&amp;LEFT(D12675,4)</f>
        <v>32972017</v>
      </c>
      <c r="D12675" s="2" t="s">
        <v>22</v>
      </c>
      <c r="E12675" s="3">
        <v>92330</v>
      </c>
      <c r="F12675" s="3">
        <v>444737</v>
      </c>
      <c r="G12675" s="3">
        <v>414623</v>
      </c>
      <c r="H12675" s="3">
        <v>26200</v>
      </c>
      <c r="I12675" s="3">
        <v>149659</v>
      </c>
      <c r="J12675" s="3">
        <v>-1763</v>
      </c>
      <c r="K12675" s="3">
        <v>917954</v>
      </c>
      <c r="L12675" s="3">
        <v>272738</v>
      </c>
      <c r="M12675" s="3">
        <v>-67259</v>
      </c>
      <c r="N12675" s="5">
        <v>64.11</v>
      </c>
      <c r="O12675" s="5">
        <v>115.22</v>
      </c>
    </row>
    <row r="12676" spans="1:15" x14ac:dyDescent="0.3">
      <c r="A12676" s="2" t="s">
        <v>2199</v>
      </c>
      <c r="B12676" s="2" t="s">
        <v>2200</v>
      </c>
      <c r="C12676" s="2" t="str">
        <f t="shared" si="198"/>
        <v>32972016</v>
      </c>
      <c r="D12676" s="2" t="s">
        <v>23</v>
      </c>
      <c r="E12676" s="3">
        <v>236726</v>
      </c>
      <c r="F12676" s="3">
        <v>490421</v>
      </c>
      <c r="G12676" s="3">
        <v>429253</v>
      </c>
      <c r="H12676" s="3">
        <v>2000</v>
      </c>
      <c r="I12676" s="3">
        <v>132459</v>
      </c>
      <c r="J12676" s="3">
        <v>-62599</v>
      </c>
      <c r="K12676" s="3">
        <v>972190</v>
      </c>
      <c r="L12676" s="3">
        <v>423213</v>
      </c>
      <c r="M12676" s="3">
        <v>-8762</v>
      </c>
      <c r="N12676" s="5">
        <v>48.32</v>
      </c>
      <c r="O12676" s="5">
        <v>97.25</v>
      </c>
    </row>
    <row r="12677" spans="1:15" x14ac:dyDescent="0.3">
      <c r="A12677" s="2" t="s">
        <v>2199</v>
      </c>
      <c r="B12677" s="2" t="s">
        <v>2200</v>
      </c>
      <c r="C12677" s="2" t="str">
        <f t="shared" si="198"/>
        <v>32972015</v>
      </c>
      <c r="D12677" s="2" t="s">
        <v>24</v>
      </c>
      <c r="E12677" s="3">
        <v>213742</v>
      </c>
      <c r="F12677" s="3">
        <v>519321</v>
      </c>
      <c r="G12677" s="3">
        <v>448206</v>
      </c>
      <c r="H12677" s="3">
        <v>2000</v>
      </c>
      <c r="I12677" s="3">
        <v>136989</v>
      </c>
      <c r="J12677" s="3">
        <v>97543</v>
      </c>
      <c r="K12677" s="3">
        <v>1002812</v>
      </c>
      <c r="L12677" s="3">
        <v>553721</v>
      </c>
      <c r="M12677" s="3">
        <v>31741</v>
      </c>
      <c r="N12677" s="5">
        <v>56.23</v>
      </c>
      <c r="O12677" s="5">
        <v>91.82</v>
      </c>
    </row>
    <row r="12678" spans="1:15" x14ac:dyDescent="0.3">
      <c r="A12678" s="2" t="s">
        <v>2199</v>
      </c>
      <c r="B12678" s="2" t="s">
        <v>2200</v>
      </c>
      <c r="C12678" s="2" t="str">
        <f t="shared" si="198"/>
        <v>32972014</v>
      </c>
      <c r="D12678" s="2" t="s">
        <v>25</v>
      </c>
      <c r="E12678" s="3">
        <v>189388</v>
      </c>
      <c r="F12678" s="3">
        <v>585883</v>
      </c>
      <c r="G12678" s="3">
        <v>465958</v>
      </c>
      <c r="H12678" s="3">
        <v>2700</v>
      </c>
      <c r="I12678" s="3">
        <v>167861</v>
      </c>
      <c r="J12678" s="3">
        <v>125691</v>
      </c>
      <c r="K12678" s="3">
        <v>1090064</v>
      </c>
      <c r="L12678" s="3">
        <v>735974</v>
      </c>
      <c r="M12678" s="3">
        <v>86679</v>
      </c>
      <c r="N12678" s="3">
        <v>52</v>
      </c>
      <c r="O12678" s="5">
        <v>98.37</v>
      </c>
    </row>
    <row r="12679" spans="1:15" x14ac:dyDescent="0.3">
      <c r="A12679" s="2" t="s">
        <v>2199</v>
      </c>
      <c r="B12679" s="2" t="s">
        <v>2200</v>
      </c>
      <c r="C12679" s="2" t="str">
        <f t="shared" si="198"/>
        <v>32972013</v>
      </c>
      <c r="D12679" s="2" t="s">
        <v>26</v>
      </c>
      <c r="E12679" s="3">
        <v>299290</v>
      </c>
      <c r="F12679" s="3">
        <v>658237</v>
      </c>
      <c r="G12679" s="3">
        <v>478164</v>
      </c>
      <c r="H12679" s="3">
        <v>22100</v>
      </c>
      <c r="I12679" s="3">
        <v>222106</v>
      </c>
      <c r="J12679" s="3">
        <v>178566</v>
      </c>
      <c r="K12679" s="3">
        <v>1175493</v>
      </c>
      <c r="L12679" s="3">
        <v>905239</v>
      </c>
      <c r="M12679" s="3">
        <v>134882</v>
      </c>
      <c r="N12679" s="5">
        <v>40.83</v>
      </c>
      <c r="O12679" s="5">
        <v>103.71</v>
      </c>
    </row>
    <row r="12680" spans="1:15" x14ac:dyDescent="0.3">
      <c r="A12680" s="2" t="s">
        <v>2199</v>
      </c>
      <c r="B12680" s="2" t="s">
        <v>2200</v>
      </c>
      <c r="C12680" s="2" t="str">
        <f t="shared" si="198"/>
        <v>32972012</v>
      </c>
      <c r="D12680" s="2" t="s">
        <v>27</v>
      </c>
      <c r="E12680" s="3">
        <v>284429</v>
      </c>
      <c r="F12680" s="3">
        <v>569626</v>
      </c>
      <c r="G12680" s="3">
        <v>518560</v>
      </c>
      <c r="H12680" s="3">
        <v>4550</v>
      </c>
      <c r="I12680" s="3">
        <v>255089</v>
      </c>
      <c r="J12680" s="3">
        <v>145163</v>
      </c>
      <c r="K12680" s="3">
        <v>1100513</v>
      </c>
      <c r="L12680" s="3">
        <v>865910</v>
      </c>
      <c r="M12680" s="3">
        <v>72699</v>
      </c>
      <c r="N12680" s="5">
        <v>45.87</v>
      </c>
      <c r="O12680" s="5">
        <v>101.47</v>
      </c>
    </row>
    <row r="12681" spans="1:15" x14ac:dyDescent="0.3">
      <c r="A12681" s="2" t="s">
        <v>2201</v>
      </c>
      <c r="B12681" s="2" t="s">
        <v>2202</v>
      </c>
      <c r="C12681" s="2" t="str">
        <f t="shared" si="198"/>
        <v>33032023</v>
      </c>
      <c r="D12681" s="2" t="s">
        <v>16</v>
      </c>
      <c r="E12681" s="3">
        <v>450694</v>
      </c>
      <c r="F12681" s="3">
        <v>1498525</v>
      </c>
      <c r="G12681" s="3">
        <v>1304667</v>
      </c>
      <c r="H12681" s="3">
        <v>0</v>
      </c>
      <c r="I12681" s="3">
        <v>659242</v>
      </c>
      <c r="J12681" s="3">
        <v>440698</v>
      </c>
      <c r="K12681" s="3">
        <v>3089381</v>
      </c>
      <c r="L12681" s="3">
        <v>2458818</v>
      </c>
      <c r="M12681" s="3">
        <v>209108</v>
      </c>
      <c r="N12681" s="5">
        <v>71.180000000000007</v>
      </c>
      <c r="O12681" s="5">
        <v>109.92</v>
      </c>
    </row>
    <row r="12682" spans="1:15" x14ac:dyDescent="0.3">
      <c r="A12682" s="2" t="s">
        <v>2201</v>
      </c>
      <c r="B12682" s="2" t="s">
        <v>2202</v>
      </c>
      <c r="C12682" s="2" t="str">
        <f t="shared" si="198"/>
        <v>33032022</v>
      </c>
      <c r="D12682" s="2" t="s">
        <v>17</v>
      </c>
      <c r="E12682" s="3">
        <v>445834</v>
      </c>
      <c r="F12682" s="3">
        <v>1554581</v>
      </c>
      <c r="G12682" s="3">
        <v>1332926</v>
      </c>
      <c r="H12682" s="3">
        <v>0</v>
      </c>
      <c r="I12682" s="3">
        <v>667625</v>
      </c>
      <c r="J12682" s="3">
        <v>377013</v>
      </c>
      <c r="K12682" s="3">
        <v>3129645</v>
      </c>
      <c r="L12682" s="3">
        <v>2808256</v>
      </c>
      <c r="M12682" s="3">
        <v>274390</v>
      </c>
      <c r="N12682" s="5">
        <v>69.150000000000006</v>
      </c>
      <c r="O12682" s="5">
        <v>107.19</v>
      </c>
    </row>
    <row r="12683" spans="1:15" x14ac:dyDescent="0.3">
      <c r="A12683" s="2" t="s">
        <v>2201</v>
      </c>
      <c r="B12683" s="2" t="s">
        <v>2202</v>
      </c>
      <c r="C12683" s="2" t="str">
        <f t="shared" si="198"/>
        <v>33032021</v>
      </c>
      <c r="D12683" s="2" t="s">
        <v>18</v>
      </c>
      <c r="E12683" s="3">
        <v>534682</v>
      </c>
      <c r="F12683" s="3">
        <v>1886924</v>
      </c>
      <c r="G12683" s="3">
        <v>1370148</v>
      </c>
      <c r="H12683" s="3">
        <v>130000</v>
      </c>
      <c r="I12683" s="3">
        <v>1000296</v>
      </c>
      <c r="J12683" s="3">
        <v>295724</v>
      </c>
      <c r="K12683" s="3">
        <v>3497705</v>
      </c>
      <c r="L12683" s="3">
        <v>2847545</v>
      </c>
      <c r="M12683" s="3">
        <v>151337</v>
      </c>
      <c r="N12683" s="5">
        <v>70.709999999999994</v>
      </c>
      <c r="O12683" s="5">
        <v>99.04</v>
      </c>
    </row>
    <row r="12684" spans="1:15" x14ac:dyDescent="0.3">
      <c r="A12684" s="2" t="s">
        <v>2201</v>
      </c>
      <c r="B12684" s="2" t="s">
        <v>2202</v>
      </c>
      <c r="C12684" s="2" t="str">
        <f t="shared" si="198"/>
        <v>33032020</v>
      </c>
      <c r="D12684" s="2" t="s">
        <v>19</v>
      </c>
      <c r="E12684" s="3">
        <v>515756</v>
      </c>
      <c r="F12684" s="3">
        <v>1571090</v>
      </c>
      <c r="G12684" s="3">
        <v>1385306</v>
      </c>
      <c r="H12684" s="3">
        <v>30000</v>
      </c>
      <c r="I12684" s="3">
        <v>774819</v>
      </c>
      <c r="J12684" s="3">
        <v>245586</v>
      </c>
      <c r="K12684" s="3">
        <v>3201330</v>
      </c>
      <c r="L12684" s="3">
        <v>2368108</v>
      </c>
      <c r="M12684" s="3">
        <v>144527</v>
      </c>
      <c r="N12684" s="3">
        <v>82</v>
      </c>
      <c r="O12684" s="5">
        <v>94.72</v>
      </c>
    </row>
    <row r="12685" spans="1:15" x14ac:dyDescent="0.3">
      <c r="A12685" s="2" t="s">
        <v>2201</v>
      </c>
      <c r="B12685" s="2" t="s">
        <v>2202</v>
      </c>
      <c r="C12685" s="2" t="str">
        <f t="shared" si="198"/>
        <v>33032019</v>
      </c>
      <c r="D12685" s="2" t="s">
        <v>20</v>
      </c>
      <c r="E12685" s="3">
        <v>371695</v>
      </c>
      <c r="F12685" s="3">
        <v>1360793</v>
      </c>
      <c r="G12685" s="3">
        <v>1258225</v>
      </c>
      <c r="H12685" s="3">
        <v>170000</v>
      </c>
      <c r="I12685" s="3">
        <v>790486</v>
      </c>
      <c r="J12685" s="3">
        <v>531831</v>
      </c>
      <c r="K12685" s="3">
        <v>2998062</v>
      </c>
      <c r="L12685" s="3">
        <v>2502081</v>
      </c>
      <c r="M12685" s="3">
        <v>208944</v>
      </c>
      <c r="N12685" s="5">
        <v>88.97</v>
      </c>
      <c r="O12685" s="5">
        <v>84.52</v>
      </c>
    </row>
    <row r="12686" spans="1:15" x14ac:dyDescent="0.3">
      <c r="A12686" s="2" t="s">
        <v>2201</v>
      </c>
      <c r="B12686" s="2" t="s">
        <v>2202</v>
      </c>
      <c r="C12686" s="2" t="str">
        <f t="shared" si="198"/>
        <v>33032018</v>
      </c>
      <c r="D12686" s="2" t="s">
        <v>21</v>
      </c>
      <c r="E12686" s="3">
        <v>369517</v>
      </c>
      <c r="F12686" s="3">
        <v>1547895</v>
      </c>
      <c r="G12686" s="3">
        <v>1087858</v>
      </c>
      <c r="H12686" s="3">
        <v>190000</v>
      </c>
      <c r="I12686" s="3">
        <v>803680</v>
      </c>
      <c r="J12686" s="3">
        <v>143359</v>
      </c>
      <c r="K12686" s="3">
        <v>2973983</v>
      </c>
      <c r="L12686" s="3">
        <v>2488090</v>
      </c>
      <c r="M12686" s="3">
        <v>210682</v>
      </c>
      <c r="N12686" s="5">
        <v>91.79</v>
      </c>
      <c r="O12686" s="5">
        <v>71.42</v>
      </c>
    </row>
    <row r="12687" spans="1:15" x14ac:dyDescent="0.3">
      <c r="A12687" s="2" t="s">
        <v>2201</v>
      </c>
      <c r="B12687" s="2" t="s">
        <v>2202</v>
      </c>
      <c r="C12687" s="2" t="str">
        <f t="shared" si="198"/>
        <v>33032017</v>
      </c>
      <c r="D12687" s="2" t="s">
        <v>22</v>
      </c>
      <c r="E12687" s="3">
        <v>627936</v>
      </c>
      <c r="F12687" s="3">
        <v>1597163</v>
      </c>
      <c r="G12687" s="3">
        <v>1035399</v>
      </c>
      <c r="H12687" s="3">
        <v>290000</v>
      </c>
      <c r="I12687" s="3">
        <v>910865</v>
      </c>
      <c r="J12687" s="3">
        <v>219573</v>
      </c>
      <c r="K12687" s="3">
        <v>2884070</v>
      </c>
      <c r="L12687" s="3">
        <v>2241961</v>
      </c>
      <c r="M12687" s="3">
        <v>17437</v>
      </c>
      <c r="N12687" s="5">
        <v>97.72</v>
      </c>
      <c r="O12687" s="5">
        <v>63.21</v>
      </c>
    </row>
    <row r="12688" spans="1:15" x14ac:dyDescent="0.3">
      <c r="A12688" s="2" t="s">
        <v>2201</v>
      </c>
      <c r="B12688" s="2" t="s">
        <v>2202</v>
      </c>
      <c r="C12688" s="2" t="str">
        <f t="shared" si="198"/>
        <v>33032016</v>
      </c>
      <c r="D12688" s="2" t="s">
        <v>23</v>
      </c>
      <c r="E12688" s="3">
        <v>510810</v>
      </c>
      <c r="F12688" s="3">
        <v>1482197</v>
      </c>
      <c r="G12688" s="3">
        <v>1161934</v>
      </c>
      <c r="H12688" s="3">
        <v>170000</v>
      </c>
      <c r="I12688" s="3">
        <v>742187</v>
      </c>
      <c r="J12688" s="3">
        <v>467779</v>
      </c>
      <c r="K12688" s="3">
        <v>2822474</v>
      </c>
      <c r="L12688" s="3">
        <v>2428342</v>
      </c>
      <c r="M12688" s="3">
        <v>162151</v>
      </c>
      <c r="N12688" s="5">
        <v>95.6</v>
      </c>
      <c r="O12688" s="5">
        <v>66.08</v>
      </c>
    </row>
    <row r="12689" spans="1:15" x14ac:dyDescent="0.3">
      <c r="A12689" s="2" t="s">
        <v>2201</v>
      </c>
      <c r="B12689" s="2" t="s">
        <v>2202</v>
      </c>
      <c r="C12689" s="2" t="str">
        <f t="shared" si="198"/>
        <v>33032015</v>
      </c>
      <c r="D12689" s="2" t="s">
        <v>24</v>
      </c>
      <c r="E12689" s="3">
        <v>454361</v>
      </c>
      <c r="F12689" s="3">
        <v>1518314</v>
      </c>
      <c r="G12689" s="3">
        <v>1333124</v>
      </c>
      <c r="H12689" s="3">
        <v>183000</v>
      </c>
      <c r="I12689" s="3">
        <v>772373</v>
      </c>
      <c r="J12689" s="3">
        <v>497944</v>
      </c>
      <c r="K12689" s="3">
        <v>3071055</v>
      </c>
      <c r="L12689" s="3">
        <v>2425831</v>
      </c>
      <c r="M12689" s="3">
        <v>136252</v>
      </c>
      <c r="N12689" s="5">
        <v>105.06</v>
      </c>
      <c r="O12689" s="5">
        <v>65.53</v>
      </c>
    </row>
    <row r="12690" spans="1:15" x14ac:dyDescent="0.3">
      <c r="A12690" s="2" t="s">
        <v>2201</v>
      </c>
      <c r="B12690" s="2" t="s">
        <v>2202</v>
      </c>
      <c r="C12690" s="2" t="str">
        <f t="shared" si="198"/>
        <v>33032014</v>
      </c>
      <c r="D12690" s="2" t="s">
        <v>25</v>
      </c>
      <c r="E12690" s="3">
        <v>541331</v>
      </c>
      <c r="F12690" s="3">
        <v>1698862</v>
      </c>
      <c r="G12690" s="3">
        <v>1360945</v>
      </c>
      <c r="H12690" s="3">
        <v>341321</v>
      </c>
      <c r="I12690" s="3">
        <v>982661</v>
      </c>
      <c r="J12690" s="3">
        <v>188676</v>
      </c>
      <c r="K12690" s="3">
        <v>3427978</v>
      </c>
      <c r="L12690" s="3">
        <v>2702184</v>
      </c>
      <c r="M12690" s="3">
        <v>8721</v>
      </c>
      <c r="N12690" s="5">
        <v>110.68</v>
      </c>
      <c r="O12690" s="5">
        <v>61.36</v>
      </c>
    </row>
    <row r="12691" spans="1:15" x14ac:dyDescent="0.3">
      <c r="A12691" s="2" t="s">
        <v>2201</v>
      </c>
      <c r="B12691" s="2" t="s">
        <v>2202</v>
      </c>
      <c r="C12691" s="2" t="str">
        <f t="shared" si="198"/>
        <v>33032013</v>
      </c>
      <c r="D12691" s="2" t="s">
        <v>26</v>
      </c>
      <c r="E12691" s="3">
        <v>443308</v>
      </c>
      <c r="F12691" s="3">
        <v>1797376</v>
      </c>
      <c r="G12691" s="3">
        <v>1425136</v>
      </c>
      <c r="H12691" s="3">
        <v>293972</v>
      </c>
      <c r="I12691" s="3">
        <v>1188305</v>
      </c>
      <c r="J12691" s="3">
        <v>602212</v>
      </c>
      <c r="K12691" s="3">
        <v>3574867</v>
      </c>
      <c r="L12691" s="3">
        <v>2984940</v>
      </c>
      <c r="M12691" s="3">
        <v>130596</v>
      </c>
      <c r="N12691" s="5">
        <v>121.35</v>
      </c>
      <c r="O12691" s="5">
        <v>65.42</v>
      </c>
    </row>
    <row r="12692" spans="1:15" x14ac:dyDescent="0.3">
      <c r="A12692" s="2" t="s">
        <v>2201</v>
      </c>
      <c r="B12692" s="2" t="s">
        <v>2202</v>
      </c>
      <c r="C12692" s="2" t="str">
        <f t="shared" si="198"/>
        <v>33032012</v>
      </c>
      <c r="D12692" s="2" t="s">
        <v>27</v>
      </c>
      <c r="E12692" s="3">
        <v>335485</v>
      </c>
      <c r="F12692" s="3">
        <v>1983653</v>
      </c>
      <c r="G12692" s="3">
        <v>1500409</v>
      </c>
      <c r="H12692" s="3">
        <v>410699</v>
      </c>
      <c r="I12692" s="3">
        <v>1285993</v>
      </c>
      <c r="J12692" s="3">
        <v>149476</v>
      </c>
      <c r="K12692" s="3">
        <v>3763234</v>
      </c>
      <c r="L12692" s="3">
        <v>3123453</v>
      </c>
      <c r="M12692" s="3">
        <v>121132</v>
      </c>
      <c r="N12692" s="5">
        <v>113.66</v>
      </c>
      <c r="O12692" s="5">
        <v>68.94</v>
      </c>
    </row>
    <row r="12693" spans="1:15" x14ac:dyDescent="0.3">
      <c r="A12693" s="2" t="s">
        <v>2203</v>
      </c>
      <c r="B12693" s="2" t="s">
        <v>2204</v>
      </c>
      <c r="C12693" s="2" t="str">
        <f t="shared" si="198"/>
        <v>33062023</v>
      </c>
      <c r="D12693" s="2" t="s">
        <v>16</v>
      </c>
      <c r="E12693" s="3">
        <v>201565</v>
      </c>
      <c r="F12693" s="3">
        <v>892306</v>
      </c>
      <c r="G12693" s="3">
        <v>11748</v>
      </c>
      <c r="H12693" s="3">
        <v>0</v>
      </c>
      <c r="I12693" s="3">
        <v>289494</v>
      </c>
      <c r="J12693" s="3">
        <v>194238</v>
      </c>
      <c r="K12693" s="3">
        <v>3098014</v>
      </c>
      <c r="L12693" s="3">
        <v>1291454</v>
      </c>
      <c r="M12693" s="3">
        <v>92837</v>
      </c>
      <c r="N12693" s="5">
        <v>36.450000000000003</v>
      </c>
      <c r="O12693" s="5">
        <v>50.85</v>
      </c>
    </row>
    <row r="12694" spans="1:15" x14ac:dyDescent="0.3">
      <c r="A12694" s="2" t="s">
        <v>2203</v>
      </c>
      <c r="B12694" s="2" t="s">
        <v>2204</v>
      </c>
      <c r="C12694" s="2" t="str">
        <f t="shared" si="198"/>
        <v>33062022</v>
      </c>
      <c r="D12694" s="2" t="s">
        <v>17</v>
      </c>
      <c r="E12694" s="3">
        <v>488531</v>
      </c>
      <c r="F12694" s="3">
        <v>845173</v>
      </c>
      <c r="G12694" s="3">
        <v>14150</v>
      </c>
      <c r="H12694" s="3">
        <v>0</v>
      </c>
      <c r="I12694" s="3">
        <v>297005</v>
      </c>
      <c r="J12694" s="3">
        <v>26342</v>
      </c>
      <c r="K12694" s="3">
        <v>1776637</v>
      </c>
      <c r="L12694" s="3">
        <v>1218863</v>
      </c>
      <c r="M12694" s="3">
        <v>12789</v>
      </c>
      <c r="N12694" s="5">
        <v>31.43</v>
      </c>
      <c r="O12694" s="5">
        <v>84.31</v>
      </c>
    </row>
    <row r="12695" spans="1:15" x14ac:dyDescent="0.3">
      <c r="A12695" s="2" t="s">
        <v>2203</v>
      </c>
      <c r="B12695" s="2" t="s">
        <v>2204</v>
      </c>
      <c r="C12695" s="2" t="str">
        <f t="shared" si="198"/>
        <v>33062021</v>
      </c>
      <c r="D12695" s="2" t="s">
        <v>18</v>
      </c>
      <c r="E12695" s="3">
        <v>529547</v>
      </c>
      <c r="F12695" s="3">
        <v>1019661</v>
      </c>
      <c r="G12695" s="3">
        <v>18361</v>
      </c>
      <c r="H12695" s="3">
        <v>0</v>
      </c>
      <c r="I12695" s="3">
        <v>448114</v>
      </c>
      <c r="J12695" s="3">
        <v>-71308</v>
      </c>
      <c r="K12695" s="3">
        <v>2156923</v>
      </c>
      <c r="L12695" s="3">
        <v>1359014</v>
      </c>
      <c r="M12695" s="3">
        <v>53168</v>
      </c>
      <c r="N12695" s="5">
        <v>21.38</v>
      </c>
      <c r="O12695" s="5">
        <v>69.12</v>
      </c>
    </row>
    <row r="12696" spans="1:15" x14ac:dyDescent="0.3">
      <c r="A12696" s="2" t="s">
        <v>2203</v>
      </c>
      <c r="B12696" s="2" t="s">
        <v>2204</v>
      </c>
      <c r="C12696" s="2" t="str">
        <f t="shared" si="198"/>
        <v>33062020</v>
      </c>
      <c r="D12696" s="2" t="s">
        <v>19</v>
      </c>
      <c r="E12696" s="3">
        <v>667135</v>
      </c>
      <c r="F12696" s="3">
        <v>840983</v>
      </c>
      <c r="G12696" s="3">
        <v>14352</v>
      </c>
      <c r="H12696" s="3">
        <v>0</v>
      </c>
      <c r="I12696" s="3">
        <v>266453</v>
      </c>
      <c r="J12696" s="3">
        <v>146547</v>
      </c>
      <c r="K12696" s="3">
        <v>1792534</v>
      </c>
      <c r="L12696" s="3">
        <v>1058963</v>
      </c>
      <c r="M12696" s="3">
        <v>17877</v>
      </c>
      <c r="N12696" s="5">
        <v>20.22</v>
      </c>
      <c r="O12696" s="5">
        <v>47.73</v>
      </c>
    </row>
    <row r="12697" spans="1:15" x14ac:dyDescent="0.3">
      <c r="A12697" s="2" t="s">
        <v>2203</v>
      </c>
      <c r="B12697" s="2" t="s">
        <v>2204</v>
      </c>
      <c r="C12697" s="2" t="str">
        <f t="shared" si="198"/>
        <v>33062019</v>
      </c>
      <c r="D12697" s="2" t="s">
        <v>20</v>
      </c>
      <c r="E12697" s="3">
        <v>565237</v>
      </c>
      <c r="F12697" s="3">
        <v>904061</v>
      </c>
      <c r="G12697" s="3">
        <v>19445</v>
      </c>
      <c r="H12697" s="3">
        <v>0</v>
      </c>
      <c r="I12697" s="3">
        <v>323817</v>
      </c>
      <c r="J12697" s="3">
        <v>38007</v>
      </c>
      <c r="K12697" s="3">
        <v>1739368</v>
      </c>
      <c r="L12697" s="3">
        <v>1405823</v>
      </c>
      <c r="M12697" s="3">
        <v>51068</v>
      </c>
      <c r="N12697" s="5">
        <v>22.43</v>
      </c>
      <c r="O12697" s="5">
        <v>28.33</v>
      </c>
    </row>
    <row r="12698" spans="1:15" x14ac:dyDescent="0.3">
      <c r="A12698" s="2" t="s">
        <v>2203</v>
      </c>
      <c r="B12698" s="2" t="s">
        <v>2204</v>
      </c>
      <c r="C12698" s="2" t="str">
        <f t="shared" si="198"/>
        <v>33062018</v>
      </c>
      <c r="D12698" s="2" t="s">
        <v>21</v>
      </c>
      <c r="E12698" s="3">
        <v>577320</v>
      </c>
      <c r="F12698" s="3">
        <v>793765</v>
      </c>
      <c r="G12698" s="3">
        <v>10404</v>
      </c>
      <c r="H12698" s="3">
        <v>0</v>
      </c>
      <c r="I12698" s="3">
        <v>239357</v>
      </c>
      <c r="J12698" s="3">
        <v>-22857</v>
      </c>
      <c r="K12698" s="3">
        <v>1488628</v>
      </c>
      <c r="L12698" s="3">
        <v>1166616</v>
      </c>
      <c r="M12698" s="3">
        <v>5043</v>
      </c>
      <c r="N12698" s="5">
        <v>27.4</v>
      </c>
      <c r="O12698" s="5">
        <v>30.35</v>
      </c>
    </row>
    <row r="12699" spans="1:15" x14ac:dyDescent="0.3">
      <c r="A12699" s="2" t="s">
        <v>2203</v>
      </c>
      <c r="B12699" s="2" t="s">
        <v>2204</v>
      </c>
      <c r="C12699" s="2" t="str">
        <f t="shared" si="198"/>
        <v>33062017</v>
      </c>
      <c r="D12699" s="2" t="s">
        <v>22</v>
      </c>
      <c r="E12699" s="3">
        <v>783161</v>
      </c>
      <c r="F12699" s="3">
        <v>973751</v>
      </c>
      <c r="G12699" s="3">
        <v>11252</v>
      </c>
      <c r="H12699" s="3">
        <v>0</v>
      </c>
      <c r="I12699" s="3">
        <v>261787</v>
      </c>
      <c r="J12699" s="3">
        <v>230009</v>
      </c>
      <c r="K12699" s="3">
        <v>1607869</v>
      </c>
      <c r="L12699" s="3">
        <v>1180205</v>
      </c>
      <c r="M12699" s="3">
        <v>-45662</v>
      </c>
      <c r="N12699" s="5">
        <v>31.05</v>
      </c>
      <c r="O12699" s="3">
        <v>34</v>
      </c>
    </row>
    <row r="12700" spans="1:15" x14ac:dyDescent="0.3">
      <c r="A12700" s="2" t="s">
        <v>2203</v>
      </c>
      <c r="B12700" s="2" t="s">
        <v>2204</v>
      </c>
      <c r="C12700" s="2" t="str">
        <f t="shared" si="198"/>
        <v>33062016</v>
      </c>
      <c r="D12700" s="2" t="s">
        <v>23</v>
      </c>
      <c r="E12700" s="3">
        <v>631221</v>
      </c>
      <c r="F12700" s="3">
        <v>1118637</v>
      </c>
      <c r="G12700" s="3">
        <v>10957</v>
      </c>
      <c r="H12700" s="3">
        <v>0</v>
      </c>
      <c r="I12700" s="3">
        <v>339866</v>
      </c>
      <c r="J12700" s="3">
        <v>-36706</v>
      </c>
      <c r="K12700" s="3">
        <v>1744601</v>
      </c>
      <c r="L12700" s="3">
        <v>1316212</v>
      </c>
      <c r="M12700" s="3">
        <v>10662</v>
      </c>
      <c r="N12700" s="5">
        <v>24.74</v>
      </c>
      <c r="O12700" s="5">
        <v>32.549999999999997</v>
      </c>
    </row>
    <row r="12701" spans="1:15" x14ac:dyDescent="0.3">
      <c r="A12701" s="2" t="s">
        <v>2203</v>
      </c>
      <c r="B12701" s="2" t="s">
        <v>2204</v>
      </c>
      <c r="C12701" s="2" t="str">
        <f t="shared" si="198"/>
        <v>33062015</v>
      </c>
      <c r="D12701" s="2" t="s">
        <v>24</v>
      </c>
      <c r="E12701" s="3">
        <v>729252</v>
      </c>
      <c r="F12701" s="3">
        <v>1117871</v>
      </c>
      <c r="G12701" s="3">
        <v>10651</v>
      </c>
      <c r="H12701" s="3">
        <v>0</v>
      </c>
      <c r="I12701" s="3">
        <v>262312</v>
      </c>
      <c r="J12701" s="3">
        <v>103122</v>
      </c>
      <c r="K12701" s="3">
        <v>1648609</v>
      </c>
      <c r="L12701" s="3">
        <v>1304710</v>
      </c>
      <c r="M12701" s="3">
        <v>56176</v>
      </c>
      <c r="N12701" s="5">
        <v>21.03</v>
      </c>
      <c r="O12701" s="5">
        <v>30.42</v>
      </c>
    </row>
    <row r="12702" spans="1:15" x14ac:dyDescent="0.3">
      <c r="A12702" s="2" t="s">
        <v>2203</v>
      </c>
      <c r="B12702" s="2" t="s">
        <v>2204</v>
      </c>
      <c r="C12702" s="2" t="str">
        <f t="shared" si="198"/>
        <v>33062014</v>
      </c>
      <c r="D12702" s="2" t="s">
        <v>25</v>
      </c>
      <c r="E12702" s="3">
        <v>712835</v>
      </c>
      <c r="F12702" s="3">
        <v>1148360</v>
      </c>
      <c r="G12702" s="3">
        <v>8150</v>
      </c>
      <c r="H12702" s="3">
        <v>0</v>
      </c>
      <c r="I12702" s="3">
        <v>272157</v>
      </c>
      <c r="J12702" s="3">
        <v>166818</v>
      </c>
      <c r="K12702" s="3">
        <v>1886156</v>
      </c>
      <c r="L12702" s="3">
        <v>1383234</v>
      </c>
      <c r="M12702" s="3">
        <v>83150</v>
      </c>
      <c r="N12702" s="5">
        <v>34.56</v>
      </c>
      <c r="O12702" s="5">
        <v>26.93</v>
      </c>
    </row>
    <row r="12703" spans="1:15" x14ac:dyDescent="0.3">
      <c r="A12703" s="2" t="s">
        <v>2203</v>
      </c>
      <c r="B12703" s="2" t="s">
        <v>2204</v>
      </c>
      <c r="C12703" s="2" t="str">
        <f t="shared" si="198"/>
        <v>33062013</v>
      </c>
      <c r="D12703" s="2" t="s">
        <v>26</v>
      </c>
      <c r="E12703" s="3">
        <v>651943</v>
      </c>
      <c r="F12703" s="3">
        <v>1255895</v>
      </c>
      <c r="G12703" s="3">
        <v>6736</v>
      </c>
      <c r="H12703" s="3">
        <v>0</v>
      </c>
      <c r="I12703" s="3">
        <v>373102</v>
      </c>
      <c r="J12703" s="3">
        <v>118170</v>
      </c>
      <c r="K12703" s="3">
        <v>1916519</v>
      </c>
      <c r="L12703" s="3">
        <v>1419589</v>
      </c>
      <c r="M12703" s="3">
        <v>102410</v>
      </c>
      <c r="N12703" s="5">
        <v>29.84</v>
      </c>
      <c r="O12703" s="5">
        <v>22.12</v>
      </c>
    </row>
    <row r="12704" spans="1:15" x14ac:dyDescent="0.3">
      <c r="A12704" s="2" t="s">
        <v>2203</v>
      </c>
      <c r="B12704" s="2" t="s">
        <v>2204</v>
      </c>
      <c r="C12704" s="2" t="str">
        <f t="shared" si="198"/>
        <v>33062012</v>
      </c>
      <c r="D12704" s="2" t="s">
        <v>27</v>
      </c>
      <c r="E12704" s="3">
        <v>602068</v>
      </c>
      <c r="F12704" s="3">
        <v>1101130</v>
      </c>
      <c r="G12704" s="3">
        <v>11117</v>
      </c>
      <c r="H12704" s="3">
        <v>0</v>
      </c>
      <c r="I12704" s="3">
        <v>274282</v>
      </c>
      <c r="J12704" s="3">
        <v>171633</v>
      </c>
      <c r="K12704" s="3">
        <v>1766786</v>
      </c>
      <c r="L12704" s="3">
        <v>1470287</v>
      </c>
      <c r="M12704" s="3">
        <v>61019</v>
      </c>
      <c r="N12704" s="5">
        <v>53.9</v>
      </c>
      <c r="O12704" s="5">
        <v>20.91</v>
      </c>
    </row>
    <row r="12705" spans="1:15" x14ac:dyDescent="0.3">
      <c r="A12705" s="2" t="s">
        <v>2205</v>
      </c>
      <c r="B12705" s="2" t="s">
        <v>2206</v>
      </c>
      <c r="C12705" s="2" t="str">
        <f t="shared" si="198"/>
        <v>33102023</v>
      </c>
      <c r="D12705" s="2" t="s">
        <v>16</v>
      </c>
      <c r="E12705" s="3">
        <v>630797</v>
      </c>
      <c r="F12705" s="3">
        <v>5117858</v>
      </c>
      <c r="G12705" s="3">
        <v>489136</v>
      </c>
      <c r="H12705" s="3">
        <v>2998465</v>
      </c>
      <c r="I12705" s="3">
        <v>3945391</v>
      </c>
      <c r="J12705" s="3">
        <v>291787</v>
      </c>
      <c r="K12705" s="3">
        <v>6520960</v>
      </c>
      <c r="L12705" s="3">
        <v>2071475</v>
      </c>
      <c r="M12705" s="3">
        <v>222855</v>
      </c>
      <c r="N12705" s="5">
        <v>81.8</v>
      </c>
      <c r="O12705" s="5">
        <v>819.75</v>
      </c>
    </row>
    <row r="12706" spans="1:15" x14ac:dyDescent="0.3">
      <c r="A12706" s="2" t="s">
        <v>2205</v>
      </c>
      <c r="B12706" s="2" t="s">
        <v>2206</v>
      </c>
      <c r="C12706" s="2" t="str">
        <f t="shared" si="198"/>
        <v>33102022</v>
      </c>
      <c r="D12706" s="2" t="s">
        <v>17</v>
      </c>
      <c r="E12706" s="3">
        <v>460677</v>
      </c>
      <c r="F12706" s="3">
        <v>4962734</v>
      </c>
      <c r="G12706" s="3">
        <v>390894</v>
      </c>
      <c r="H12706" s="3">
        <v>2816068</v>
      </c>
      <c r="I12706" s="3">
        <v>3793953</v>
      </c>
      <c r="J12706" s="3">
        <v>3870</v>
      </c>
      <c r="K12706" s="3">
        <v>6124764</v>
      </c>
      <c r="L12706" s="3">
        <v>1545900</v>
      </c>
      <c r="M12706" s="3">
        <v>133492</v>
      </c>
      <c r="N12706" s="5">
        <v>109.57</v>
      </c>
      <c r="O12706" s="5">
        <v>1038.51</v>
      </c>
    </row>
    <row r="12707" spans="1:15" x14ac:dyDescent="0.3">
      <c r="A12707" s="2" t="s">
        <v>2205</v>
      </c>
      <c r="B12707" s="2" t="s">
        <v>2206</v>
      </c>
      <c r="C12707" s="2" t="str">
        <f t="shared" si="198"/>
        <v>33102021</v>
      </c>
      <c r="D12707" s="2" t="s">
        <v>18</v>
      </c>
      <c r="E12707" s="3">
        <v>523180</v>
      </c>
      <c r="F12707" s="3">
        <v>4553899</v>
      </c>
      <c r="G12707" s="3">
        <v>225408</v>
      </c>
      <c r="H12707" s="3">
        <v>2591751</v>
      </c>
      <c r="I12707" s="3">
        <v>3310286</v>
      </c>
      <c r="J12707" s="3">
        <v>-995431</v>
      </c>
      <c r="K12707" s="3">
        <v>5461208</v>
      </c>
      <c r="L12707" s="3">
        <v>1268020</v>
      </c>
      <c r="M12707" s="3">
        <v>66585</v>
      </c>
      <c r="N12707" s="5">
        <v>126.63</v>
      </c>
      <c r="O12707" s="5">
        <v>1128.8699999999999</v>
      </c>
    </row>
    <row r="12708" spans="1:15" x14ac:dyDescent="0.3">
      <c r="A12708" s="2" t="s">
        <v>2205</v>
      </c>
      <c r="B12708" s="2" t="s">
        <v>2206</v>
      </c>
      <c r="C12708" s="2" t="str">
        <f t="shared" si="198"/>
        <v>33102020</v>
      </c>
      <c r="D12708" s="2" t="s">
        <v>19</v>
      </c>
      <c r="E12708" s="3">
        <v>286823</v>
      </c>
      <c r="F12708" s="3">
        <v>4042625</v>
      </c>
      <c r="G12708" s="3">
        <v>239084</v>
      </c>
      <c r="H12708" s="3">
        <v>1097313</v>
      </c>
      <c r="I12708" s="3">
        <v>2671342</v>
      </c>
      <c r="J12708" s="3">
        <v>-321808</v>
      </c>
      <c r="K12708" s="3">
        <v>4530625</v>
      </c>
      <c r="L12708" s="3">
        <v>1090426</v>
      </c>
      <c r="M12708" s="3">
        <v>39167</v>
      </c>
      <c r="N12708" s="5">
        <v>150.55000000000001</v>
      </c>
      <c r="O12708" s="5">
        <v>974.1</v>
      </c>
    </row>
    <row r="12709" spans="1:15" x14ac:dyDescent="0.3">
      <c r="A12709" s="2" t="s">
        <v>2205</v>
      </c>
      <c r="B12709" s="2" t="s">
        <v>2206</v>
      </c>
      <c r="C12709" s="2" t="str">
        <f t="shared" si="198"/>
        <v>33102019</v>
      </c>
      <c r="D12709" s="2" t="s">
        <v>20</v>
      </c>
      <c r="E12709" s="3">
        <v>329161</v>
      </c>
      <c r="F12709" s="3">
        <v>2533579</v>
      </c>
      <c r="G12709" s="3">
        <v>262314</v>
      </c>
      <c r="H12709" s="3">
        <v>1097319</v>
      </c>
      <c r="I12709" s="3">
        <v>1595502</v>
      </c>
      <c r="J12709" s="3">
        <v>356837</v>
      </c>
      <c r="K12709" s="3">
        <v>2947387</v>
      </c>
      <c r="L12709" s="3">
        <v>1771491</v>
      </c>
      <c r="M12709" s="3">
        <v>203770</v>
      </c>
      <c r="N12709" s="5">
        <v>86.83</v>
      </c>
      <c r="O12709" s="5">
        <v>466.61</v>
      </c>
    </row>
    <row r="12710" spans="1:15" x14ac:dyDescent="0.3">
      <c r="A12710" s="2" t="s">
        <v>2205</v>
      </c>
      <c r="B12710" s="2" t="s">
        <v>2206</v>
      </c>
      <c r="C12710" s="2" t="str">
        <f t="shared" si="198"/>
        <v>33102018</v>
      </c>
      <c r="D12710" s="2" t="s">
        <v>21</v>
      </c>
      <c r="E12710" s="3">
        <v>362027</v>
      </c>
      <c r="F12710" s="3">
        <v>2715490</v>
      </c>
      <c r="G12710" s="3">
        <v>287856</v>
      </c>
      <c r="H12710" s="3">
        <v>1153706</v>
      </c>
      <c r="I12710" s="3">
        <v>1631086</v>
      </c>
      <c r="J12710" s="3">
        <v>1369544</v>
      </c>
      <c r="K12710" s="3">
        <v>3118110</v>
      </c>
      <c r="L12710" s="3">
        <v>2741833</v>
      </c>
      <c r="M12710" s="3">
        <v>271711</v>
      </c>
      <c r="N12710" s="5">
        <v>67.25</v>
      </c>
      <c r="O12710" s="5">
        <v>390.25</v>
      </c>
    </row>
    <row r="12711" spans="1:15" x14ac:dyDescent="0.3">
      <c r="A12711" s="2" t="s">
        <v>2205</v>
      </c>
      <c r="B12711" s="2" t="s">
        <v>2206</v>
      </c>
      <c r="C12711" s="2" t="str">
        <f t="shared" si="198"/>
        <v>33102017</v>
      </c>
      <c r="D12711" s="2" t="s">
        <v>22</v>
      </c>
      <c r="E12711" s="3">
        <v>332124</v>
      </c>
      <c r="F12711" s="3">
        <v>4440366</v>
      </c>
      <c r="G12711" s="3">
        <v>333656</v>
      </c>
      <c r="H12711" s="3">
        <v>2183580</v>
      </c>
      <c r="I12711" s="3">
        <v>3169352</v>
      </c>
      <c r="J12711" s="3">
        <v>133528</v>
      </c>
      <c r="K12711" s="3">
        <v>4877874</v>
      </c>
      <c r="L12711" s="3">
        <v>1590949</v>
      </c>
      <c r="M12711" s="3">
        <v>70778</v>
      </c>
      <c r="N12711" s="5">
        <v>118.78</v>
      </c>
      <c r="O12711" s="5">
        <v>906.05</v>
      </c>
    </row>
    <row r="12712" spans="1:15" x14ac:dyDescent="0.3">
      <c r="A12712" s="2" t="s">
        <v>2205</v>
      </c>
      <c r="B12712" s="2" t="s">
        <v>2206</v>
      </c>
      <c r="C12712" s="2" t="str">
        <f t="shared" si="198"/>
        <v>33102016</v>
      </c>
      <c r="D12712" s="2" t="s">
        <v>23</v>
      </c>
      <c r="E12712" s="3">
        <v>318141</v>
      </c>
      <c r="F12712" s="3">
        <v>4271789</v>
      </c>
      <c r="G12712" s="3">
        <v>388445</v>
      </c>
      <c r="H12712" s="3">
        <v>1851781</v>
      </c>
      <c r="I12712" s="3">
        <v>2880285</v>
      </c>
      <c r="J12712" s="3">
        <v>90717</v>
      </c>
      <c r="K12712" s="3">
        <v>4783976</v>
      </c>
      <c r="L12712" s="3">
        <v>804992</v>
      </c>
      <c r="M12712" s="3">
        <v>301634</v>
      </c>
      <c r="N12712" s="5">
        <v>122.76</v>
      </c>
      <c r="O12712" s="5">
        <v>1815.7</v>
      </c>
    </row>
    <row r="12713" spans="1:15" x14ac:dyDescent="0.3">
      <c r="A12713" s="2" t="s">
        <v>2205</v>
      </c>
      <c r="B12713" s="2" t="s">
        <v>2206</v>
      </c>
      <c r="C12713" s="2" t="str">
        <f t="shared" si="198"/>
        <v>33102015</v>
      </c>
      <c r="D12713" s="2" t="s">
        <v>24</v>
      </c>
      <c r="E12713" s="3">
        <v>73920</v>
      </c>
      <c r="F12713" s="3">
        <v>3705985</v>
      </c>
      <c r="G12713" s="3">
        <v>42162</v>
      </c>
      <c r="H12713" s="3">
        <v>1351482</v>
      </c>
      <c r="I12713" s="3">
        <v>2361538</v>
      </c>
      <c r="J12713" s="3">
        <v>121159</v>
      </c>
      <c r="K12713" s="3">
        <v>3874020</v>
      </c>
      <c r="L12713" s="3">
        <v>871175</v>
      </c>
      <c r="M12713" s="3">
        <v>111626</v>
      </c>
      <c r="N12713" s="5">
        <v>60.55</v>
      </c>
      <c r="O12713" s="5">
        <v>1646.49</v>
      </c>
    </row>
    <row r="12714" spans="1:15" x14ac:dyDescent="0.3">
      <c r="A12714" s="2" t="s">
        <v>2205</v>
      </c>
      <c r="B12714" s="2" t="s">
        <v>2206</v>
      </c>
      <c r="C12714" s="2" t="str">
        <f t="shared" si="198"/>
        <v>33102014</v>
      </c>
      <c r="D12714" s="2" t="s">
        <v>25</v>
      </c>
      <c r="E12714" s="3">
        <v>124779</v>
      </c>
      <c r="F12714" s="3">
        <v>3441863</v>
      </c>
      <c r="G12714" s="3">
        <v>44128</v>
      </c>
      <c r="H12714" s="3">
        <v>1453347</v>
      </c>
      <c r="I12714" s="3">
        <v>2211590</v>
      </c>
      <c r="J12714" s="3">
        <v>-405187</v>
      </c>
      <c r="K12714" s="3">
        <v>3648729</v>
      </c>
      <c r="L12714" s="3">
        <v>433038</v>
      </c>
      <c r="M12714" s="3">
        <v>18451</v>
      </c>
      <c r="N12714" s="5">
        <v>110.47</v>
      </c>
      <c r="O12714" s="5">
        <v>2853.64</v>
      </c>
    </row>
    <row r="12715" spans="1:15" x14ac:dyDescent="0.3">
      <c r="A12715" s="2" t="s">
        <v>2205</v>
      </c>
      <c r="B12715" s="2" t="s">
        <v>2206</v>
      </c>
      <c r="C12715" s="2" t="str">
        <f t="shared" si="198"/>
        <v>33102013</v>
      </c>
      <c r="D12715" s="2" t="s">
        <v>26</v>
      </c>
      <c r="E12715" s="3">
        <v>129059</v>
      </c>
      <c r="F12715" s="3">
        <v>2680804</v>
      </c>
      <c r="G12715" s="3">
        <v>45790</v>
      </c>
      <c r="H12715" s="3">
        <v>1077390</v>
      </c>
      <c r="I12715" s="3">
        <v>1470895</v>
      </c>
      <c r="J12715" s="3">
        <v>-1213219</v>
      </c>
      <c r="K12715" s="3">
        <v>2907039</v>
      </c>
      <c r="L12715" s="3">
        <v>401048</v>
      </c>
      <c r="M12715" s="3">
        <v>14329</v>
      </c>
      <c r="N12715" s="5">
        <v>108.75</v>
      </c>
      <c r="O12715" s="5">
        <v>1847.36</v>
      </c>
    </row>
    <row r="12716" spans="1:15" x14ac:dyDescent="0.3">
      <c r="A12716" s="2" t="s">
        <v>2205</v>
      </c>
      <c r="B12716" s="2" t="s">
        <v>2206</v>
      </c>
      <c r="C12716" s="2" t="str">
        <f t="shared" si="198"/>
        <v>33102012</v>
      </c>
      <c r="D12716" s="2" t="s">
        <v>27</v>
      </c>
      <c r="E12716" s="3">
        <v>113754</v>
      </c>
      <c r="F12716" s="3">
        <v>1217223</v>
      </c>
      <c r="G12716" s="3">
        <v>41891</v>
      </c>
      <c r="H12716" s="3">
        <v>419950</v>
      </c>
      <c r="I12716" s="3">
        <v>630816</v>
      </c>
      <c r="J12716" s="3">
        <v>-866947</v>
      </c>
      <c r="K12716" s="3">
        <v>1442390</v>
      </c>
      <c r="L12716" s="3">
        <v>447218</v>
      </c>
      <c r="M12716" s="3">
        <v>31317</v>
      </c>
      <c r="N12716" s="5">
        <v>146.43</v>
      </c>
      <c r="O12716" s="5">
        <v>517.30999999999995</v>
      </c>
    </row>
    <row r="12717" spans="1:15" x14ac:dyDescent="0.3">
      <c r="A12717" s="2" t="s">
        <v>2207</v>
      </c>
      <c r="B12717" s="2" t="s">
        <v>2208</v>
      </c>
      <c r="C12717" s="2" t="str">
        <f t="shared" si="198"/>
        <v>33132023</v>
      </c>
      <c r="D12717" s="2" t="s">
        <v>16</v>
      </c>
      <c r="E12717" s="3">
        <v>265701</v>
      </c>
      <c r="F12717" s="3">
        <v>1477037</v>
      </c>
      <c r="G12717" s="3">
        <v>3932</v>
      </c>
      <c r="H12717" s="3">
        <v>234700</v>
      </c>
      <c r="I12717" s="3">
        <v>287136</v>
      </c>
      <c r="J12717" s="3">
        <v>-42727</v>
      </c>
      <c r="K12717" s="3">
        <v>1718685</v>
      </c>
      <c r="L12717" s="3">
        <v>44944</v>
      </c>
      <c r="M12717" s="3">
        <v>-2293</v>
      </c>
      <c r="N12717" s="5">
        <v>41.63</v>
      </c>
      <c r="O12717" s="5">
        <v>5549.95</v>
      </c>
    </row>
    <row r="12718" spans="1:15" x14ac:dyDescent="0.3">
      <c r="A12718" s="2" t="s">
        <v>2207</v>
      </c>
      <c r="B12718" s="2" t="s">
        <v>2208</v>
      </c>
      <c r="C12718" s="2" t="str">
        <f t="shared" si="198"/>
        <v>33132022</v>
      </c>
      <c r="D12718" s="2" t="s">
        <v>17</v>
      </c>
      <c r="E12718" s="3">
        <v>248046</v>
      </c>
      <c r="F12718" s="3">
        <v>1592735</v>
      </c>
      <c r="G12718" s="3">
        <v>82599</v>
      </c>
      <c r="H12718" s="3">
        <v>751227</v>
      </c>
      <c r="I12718" s="3">
        <v>790365</v>
      </c>
      <c r="J12718" s="3">
        <v>-528941</v>
      </c>
      <c r="K12718" s="3">
        <v>1802819</v>
      </c>
      <c r="L12718" s="3">
        <v>8922</v>
      </c>
      <c r="M12718" s="3">
        <v>-173396</v>
      </c>
      <c r="N12718" s="5">
        <v>98.47</v>
      </c>
      <c r="O12718" s="5">
        <v>16164.73</v>
      </c>
    </row>
    <row r="12719" spans="1:15" x14ac:dyDescent="0.3">
      <c r="A12719" s="2" t="s">
        <v>2207</v>
      </c>
      <c r="B12719" s="2" t="s">
        <v>2208</v>
      </c>
      <c r="C12719" s="2" t="str">
        <f t="shared" si="198"/>
        <v>33132021</v>
      </c>
      <c r="D12719" s="2" t="s">
        <v>18</v>
      </c>
      <c r="E12719" s="3">
        <v>162373</v>
      </c>
      <c r="F12719" s="3">
        <v>913201</v>
      </c>
      <c r="G12719" s="3">
        <v>86107</v>
      </c>
      <c r="H12719" s="3">
        <v>0</v>
      </c>
      <c r="I12719" s="3">
        <v>14165</v>
      </c>
      <c r="J12719" s="3">
        <v>-354567</v>
      </c>
      <c r="K12719" s="3">
        <v>1192962</v>
      </c>
      <c r="L12719" s="3">
        <v>71875</v>
      </c>
      <c r="M12719" s="3">
        <v>42301</v>
      </c>
      <c r="N12719" s="5">
        <v>5.3</v>
      </c>
      <c r="O12719" s="5">
        <v>411.61</v>
      </c>
    </row>
    <row r="12720" spans="1:15" x14ac:dyDescent="0.3">
      <c r="A12720" s="2" t="s">
        <v>2207</v>
      </c>
      <c r="B12720" s="2" t="s">
        <v>2208</v>
      </c>
      <c r="C12720" s="2" t="str">
        <f t="shared" si="198"/>
        <v>33132020</v>
      </c>
      <c r="D12720" s="2" t="s">
        <v>19</v>
      </c>
      <c r="E12720" s="3">
        <v>583629</v>
      </c>
      <c r="F12720" s="3">
        <v>669231</v>
      </c>
      <c r="G12720" s="3">
        <v>113421</v>
      </c>
      <c r="H12720" s="3">
        <v>0</v>
      </c>
      <c r="I12720" s="3">
        <v>3370</v>
      </c>
      <c r="J12720" s="3">
        <v>-44116</v>
      </c>
      <c r="K12720" s="3">
        <v>955685</v>
      </c>
      <c r="L12720" s="3">
        <v>72396</v>
      </c>
      <c r="M12720" s="3">
        <v>-28415</v>
      </c>
      <c r="N12720" s="5">
        <v>3.75</v>
      </c>
      <c r="O12720" s="5">
        <v>19.37</v>
      </c>
    </row>
    <row r="12721" spans="1:15" x14ac:dyDescent="0.3">
      <c r="A12721" s="2" t="s">
        <v>2207</v>
      </c>
      <c r="B12721" s="2" t="s">
        <v>2208</v>
      </c>
      <c r="C12721" s="2" t="str">
        <f t="shared" si="198"/>
        <v>33132019</v>
      </c>
      <c r="D12721" s="2" t="s">
        <v>20</v>
      </c>
      <c r="E12721" s="3">
        <v>700765</v>
      </c>
      <c r="F12721" s="3">
        <v>760167</v>
      </c>
      <c r="G12721" s="3">
        <v>63448</v>
      </c>
      <c r="H12721" s="3">
        <v>0</v>
      </c>
      <c r="I12721" s="3">
        <v>5016</v>
      </c>
      <c r="J12721" s="3">
        <v>-18421</v>
      </c>
      <c r="K12721" s="3">
        <v>845399</v>
      </c>
      <c r="L12721" s="3">
        <v>254719</v>
      </c>
      <c r="M12721" s="3">
        <v>-12087</v>
      </c>
      <c r="N12721" s="5">
        <v>16.170000000000002</v>
      </c>
      <c r="O12721" s="5">
        <v>6.32</v>
      </c>
    </row>
    <row r="12722" spans="1:15" x14ac:dyDescent="0.3">
      <c r="A12722" s="2" t="s">
        <v>2207</v>
      </c>
      <c r="B12722" s="2" t="s">
        <v>2208</v>
      </c>
      <c r="C12722" s="2" t="str">
        <f t="shared" si="198"/>
        <v>33132018</v>
      </c>
      <c r="D12722" s="2" t="s">
        <v>21</v>
      </c>
      <c r="E12722" s="3">
        <v>665498</v>
      </c>
      <c r="F12722" s="3">
        <v>690914</v>
      </c>
      <c r="G12722" s="3">
        <v>170027</v>
      </c>
      <c r="H12722" s="3">
        <v>0</v>
      </c>
      <c r="I12722" s="3">
        <v>31318</v>
      </c>
      <c r="J12722" s="3">
        <v>86915</v>
      </c>
      <c r="K12722" s="3">
        <v>875219</v>
      </c>
      <c r="L12722" s="3">
        <v>238930</v>
      </c>
      <c r="M12722" s="3">
        <v>-27688</v>
      </c>
      <c r="N12722" s="5">
        <v>209.95</v>
      </c>
      <c r="O12722" s="5">
        <v>42.52</v>
      </c>
    </row>
    <row r="12723" spans="1:15" x14ac:dyDescent="0.3">
      <c r="A12723" s="2" t="s">
        <v>2207</v>
      </c>
      <c r="B12723" s="2" t="s">
        <v>2208</v>
      </c>
      <c r="C12723" s="2" t="str">
        <f t="shared" si="198"/>
        <v>33132017</v>
      </c>
      <c r="D12723" s="2" t="s">
        <v>22</v>
      </c>
      <c r="E12723" s="3">
        <v>475084</v>
      </c>
      <c r="F12723" s="3">
        <v>798523</v>
      </c>
      <c r="G12723" s="3">
        <v>137234</v>
      </c>
      <c r="H12723" s="3">
        <v>0</v>
      </c>
      <c r="I12723" s="3">
        <v>117595</v>
      </c>
      <c r="J12723" s="3">
        <v>124186</v>
      </c>
      <c r="K12723" s="3">
        <v>1006343</v>
      </c>
      <c r="L12723" s="3">
        <v>990801</v>
      </c>
      <c r="M12723" s="3">
        <v>-62277</v>
      </c>
      <c r="N12723" s="5">
        <v>133.97999999999999</v>
      </c>
      <c r="O12723" s="5">
        <v>32.97</v>
      </c>
    </row>
    <row r="12724" spans="1:15" x14ac:dyDescent="0.3">
      <c r="A12724" s="2" t="s">
        <v>2207</v>
      </c>
      <c r="B12724" s="2" t="s">
        <v>2208</v>
      </c>
      <c r="C12724" s="2" t="str">
        <f t="shared" si="198"/>
        <v>33132016</v>
      </c>
      <c r="D12724" s="2" t="s">
        <v>23</v>
      </c>
      <c r="E12724" s="3">
        <v>361891</v>
      </c>
      <c r="F12724" s="3">
        <v>1084113</v>
      </c>
      <c r="G12724" s="3">
        <v>44175</v>
      </c>
      <c r="H12724" s="3">
        <v>24751</v>
      </c>
      <c r="I12724" s="3">
        <v>261872</v>
      </c>
      <c r="J12724" s="3">
        <v>69523</v>
      </c>
      <c r="K12724" s="3">
        <v>1203212</v>
      </c>
      <c r="L12724" s="3">
        <v>1529834</v>
      </c>
      <c r="M12724" s="3">
        <v>-197199</v>
      </c>
      <c r="N12724" s="5">
        <v>122.54</v>
      </c>
      <c r="O12724" s="5">
        <v>35.700000000000003</v>
      </c>
    </row>
    <row r="12725" spans="1:15" x14ac:dyDescent="0.3">
      <c r="A12725" s="2" t="s">
        <v>2207</v>
      </c>
      <c r="B12725" s="2" t="s">
        <v>2208</v>
      </c>
      <c r="C12725" s="2" t="str">
        <f t="shared" si="198"/>
        <v>33132015</v>
      </c>
      <c r="D12725" s="2" t="s">
        <v>24</v>
      </c>
      <c r="E12725" s="3">
        <v>536105</v>
      </c>
      <c r="F12725" s="3">
        <v>1300019</v>
      </c>
      <c r="G12725" s="3">
        <v>285521</v>
      </c>
      <c r="H12725" s="3">
        <v>292080</v>
      </c>
      <c r="I12725" s="3">
        <v>567904</v>
      </c>
      <c r="J12725" s="3">
        <v>317899</v>
      </c>
      <c r="K12725" s="3">
        <v>1720846</v>
      </c>
      <c r="L12725" s="3">
        <v>1688966</v>
      </c>
      <c r="M12725" s="3">
        <v>-208594</v>
      </c>
      <c r="N12725" s="5">
        <v>141.59</v>
      </c>
      <c r="O12725" s="5">
        <v>46.47</v>
      </c>
    </row>
    <row r="12726" spans="1:15" x14ac:dyDescent="0.3">
      <c r="A12726" s="2" t="s">
        <v>2207</v>
      </c>
      <c r="B12726" s="2" t="s">
        <v>2208</v>
      </c>
      <c r="C12726" s="2" t="str">
        <f t="shared" si="198"/>
        <v>33132014</v>
      </c>
      <c r="D12726" s="2" t="s">
        <v>25</v>
      </c>
      <c r="E12726" s="3">
        <v>523709</v>
      </c>
      <c r="F12726" s="3">
        <v>1699070</v>
      </c>
      <c r="G12726" s="3">
        <v>463951</v>
      </c>
      <c r="H12726" s="3">
        <v>450414</v>
      </c>
      <c r="I12726" s="3">
        <v>990822</v>
      </c>
      <c r="J12726" s="3">
        <v>-25239</v>
      </c>
      <c r="K12726" s="3">
        <v>2339088</v>
      </c>
      <c r="L12726" s="3">
        <v>1994584</v>
      </c>
      <c r="M12726" s="3">
        <v>-225527</v>
      </c>
      <c r="N12726" s="5">
        <v>132.12</v>
      </c>
      <c r="O12726" s="5">
        <v>44.5</v>
      </c>
    </row>
    <row r="12727" spans="1:15" x14ac:dyDescent="0.3">
      <c r="A12727" s="2" t="s">
        <v>2207</v>
      </c>
      <c r="B12727" s="2" t="s">
        <v>2208</v>
      </c>
      <c r="C12727" s="2" t="str">
        <f t="shared" si="198"/>
        <v>33132013</v>
      </c>
      <c r="D12727" s="2" t="s">
        <v>26</v>
      </c>
      <c r="E12727" s="3">
        <v>637237</v>
      </c>
      <c r="F12727" s="3">
        <v>1614701</v>
      </c>
      <c r="G12727" s="3">
        <v>561944</v>
      </c>
      <c r="H12727" s="3">
        <v>469947</v>
      </c>
      <c r="I12727" s="3">
        <v>863428</v>
      </c>
      <c r="J12727" s="3">
        <v>378067</v>
      </c>
      <c r="K12727" s="3">
        <v>2625113</v>
      </c>
      <c r="L12727" s="3">
        <v>2146504</v>
      </c>
      <c r="M12727" s="3">
        <v>-40906</v>
      </c>
      <c r="N12727" s="5">
        <v>131.56</v>
      </c>
      <c r="O12727" s="5">
        <v>47.97</v>
      </c>
    </row>
    <row r="12728" spans="1:15" x14ac:dyDescent="0.3">
      <c r="A12728" s="2" t="s">
        <v>2207</v>
      </c>
      <c r="B12728" s="2" t="s">
        <v>2208</v>
      </c>
      <c r="C12728" s="2" t="str">
        <f t="shared" si="198"/>
        <v>33132012</v>
      </c>
      <c r="D12728" s="2" t="s">
        <v>27</v>
      </c>
      <c r="E12728" s="3">
        <v>440804</v>
      </c>
      <c r="F12728" s="3">
        <v>1709366</v>
      </c>
      <c r="G12728" s="3">
        <v>653692</v>
      </c>
      <c r="H12728" s="3">
        <v>617090</v>
      </c>
      <c r="I12728" s="3">
        <v>1049883</v>
      </c>
      <c r="J12728" s="3">
        <v>71769</v>
      </c>
      <c r="K12728" s="3">
        <v>2675861</v>
      </c>
      <c r="L12728" s="3">
        <v>2395985</v>
      </c>
      <c r="M12728" s="3">
        <v>-7946</v>
      </c>
      <c r="N12728" s="5">
        <v>132.71</v>
      </c>
      <c r="O12728" s="5">
        <v>46.24</v>
      </c>
    </row>
    <row r="12729" spans="1:15" x14ac:dyDescent="0.3">
      <c r="A12729" s="2" t="s">
        <v>2209</v>
      </c>
      <c r="B12729" s="2" t="s">
        <v>2210</v>
      </c>
      <c r="C12729" s="2" t="str">
        <f t="shared" si="198"/>
        <v>33172023</v>
      </c>
      <c r="D12729" s="2" t="s">
        <v>16</v>
      </c>
      <c r="E12729" s="3">
        <v>1377454</v>
      </c>
      <c r="F12729" s="3">
        <v>2900795</v>
      </c>
      <c r="G12729" s="3">
        <v>313827</v>
      </c>
      <c r="H12729" s="3">
        <v>0</v>
      </c>
      <c r="I12729" s="3">
        <v>668256</v>
      </c>
      <c r="J12729" s="3">
        <v>254872</v>
      </c>
      <c r="K12729" s="3">
        <v>3534323</v>
      </c>
      <c r="L12729" s="3">
        <v>2464539</v>
      </c>
      <c r="M12729" s="3">
        <v>209802</v>
      </c>
      <c r="N12729" s="5">
        <v>110.04</v>
      </c>
      <c r="O12729" s="5">
        <v>153.81</v>
      </c>
    </row>
    <row r="12730" spans="1:15" x14ac:dyDescent="0.3">
      <c r="A12730" s="2" t="s">
        <v>2209</v>
      </c>
      <c r="B12730" s="2" t="s">
        <v>2210</v>
      </c>
      <c r="C12730" s="2" t="str">
        <f t="shared" si="198"/>
        <v>33172022</v>
      </c>
      <c r="D12730" s="2" t="s">
        <v>17</v>
      </c>
      <c r="E12730" s="3">
        <v>1201443</v>
      </c>
      <c r="F12730" s="3">
        <v>2814506</v>
      </c>
      <c r="G12730" s="3">
        <v>304723</v>
      </c>
      <c r="H12730" s="3">
        <v>0</v>
      </c>
      <c r="I12730" s="3">
        <v>748840</v>
      </c>
      <c r="J12730" s="3">
        <v>171042</v>
      </c>
      <c r="K12730" s="3">
        <v>3429988</v>
      </c>
      <c r="L12730" s="3">
        <v>2613483</v>
      </c>
      <c r="M12730" s="3">
        <v>433492</v>
      </c>
      <c r="N12730" s="5">
        <v>120.28</v>
      </c>
      <c r="O12730" s="5">
        <v>121.99</v>
      </c>
    </row>
    <row r="12731" spans="1:15" x14ac:dyDescent="0.3">
      <c r="A12731" s="2" t="s">
        <v>2209</v>
      </c>
      <c r="B12731" s="2" t="s">
        <v>2210</v>
      </c>
      <c r="C12731" s="2" t="str">
        <f t="shared" si="198"/>
        <v>33172021</v>
      </c>
      <c r="D12731" s="2" t="s">
        <v>18</v>
      </c>
      <c r="E12731" s="3">
        <v>1189955</v>
      </c>
      <c r="F12731" s="3">
        <v>2599191</v>
      </c>
      <c r="G12731" s="3">
        <v>290434</v>
      </c>
      <c r="H12731" s="3">
        <v>0</v>
      </c>
      <c r="I12731" s="3">
        <v>808210</v>
      </c>
      <c r="J12731" s="3">
        <v>599626</v>
      </c>
      <c r="K12731" s="3">
        <v>3136275</v>
      </c>
      <c r="L12731" s="3">
        <v>2858970</v>
      </c>
      <c r="M12731" s="3">
        <v>354068</v>
      </c>
      <c r="N12731" s="5">
        <v>120.26</v>
      </c>
      <c r="O12731" s="5">
        <v>73.930000000000007</v>
      </c>
    </row>
    <row r="12732" spans="1:15" x14ac:dyDescent="0.3">
      <c r="A12732" s="2" t="s">
        <v>2209</v>
      </c>
      <c r="B12732" s="2" t="s">
        <v>2210</v>
      </c>
      <c r="C12732" s="2" t="str">
        <f t="shared" si="198"/>
        <v>33172020</v>
      </c>
      <c r="D12732" s="2" t="s">
        <v>19</v>
      </c>
      <c r="E12732" s="3">
        <v>654703</v>
      </c>
      <c r="F12732" s="3">
        <v>1995737</v>
      </c>
      <c r="G12732" s="3">
        <v>294029</v>
      </c>
      <c r="H12732" s="3">
        <v>0</v>
      </c>
      <c r="I12732" s="3">
        <v>438878</v>
      </c>
      <c r="J12732" s="3">
        <v>372036</v>
      </c>
      <c r="K12732" s="3">
        <v>2468440</v>
      </c>
      <c r="L12732" s="3">
        <v>2480399</v>
      </c>
      <c r="M12732" s="3">
        <v>185931</v>
      </c>
      <c r="N12732" s="5">
        <v>147.05000000000001</v>
      </c>
      <c r="O12732" s="5">
        <v>89.65</v>
      </c>
    </row>
    <row r="12733" spans="1:15" x14ac:dyDescent="0.3">
      <c r="A12733" s="2" t="s">
        <v>2209</v>
      </c>
      <c r="B12733" s="2" t="s">
        <v>2210</v>
      </c>
      <c r="C12733" s="2" t="str">
        <f t="shared" si="198"/>
        <v>33172019</v>
      </c>
      <c r="D12733" s="2" t="s">
        <v>20</v>
      </c>
      <c r="E12733" s="3">
        <v>361180</v>
      </c>
      <c r="F12733" s="3">
        <v>1980144</v>
      </c>
      <c r="G12733" s="3">
        <v>297371</v>
      </c>
      <c r="H12733" s="3">
        <v>0</v>
      </c>
      <c r="I12733" s="3">
        <v>548839</v>
      </c>
      <c r="J12733" s="3">
        <v>-189104</v>
      </c>
      <c r="K12733" s="3">
        <v>2459043</v>
      </c>
      <c r="L12733" s="3">
        <v>2808424</v>
      </c>
      <c r="M12733" s="3">
        <v>193960</v>
      </c>
      <c r="N12733" s="5">
        <v>124.81</v>
      </c>
      <c r="O12733" s="5">
        <v>84.69</v>
      </c>
    </row>
    <row r="12734" spans="1:15" x14ac:dyDescent="0.3">
      <c r="A12734" s="2" t="s">
        <v>2209</v>
      </c>
      <c r="B12734" s="2" t="s">
        <v>2210</v>
      </c>
      <c r="C12734" s="2" t="str">
        <f t="shared" si="198"/>
        <v>33172018</v>
      </c>
      <c r="D12734" s="2" t="s">
        <v>21</v>
      </c>
      <c r="E12734" s="3">
        <v>628569</v>
      </c>
      <c r="F12734" s="3">
        <v>1984413</v>
      </c>
      <c r="G12734" s="3">
        <v>338617</v>
      </c>
      <c r="H12734" s="3">
        <v>0</v>
      </c>
      <c r="I12734" s="3">
        <v>670423</v>
      </c>
      <c r="J12734" s="3">
        <v>295219</v>
      </c>
      <c r="K12734" s="3">
        <v>2429460</v>
      </c>
      <c r="L12734" s="3">
        <v>2411112</v>
      </c>
      <c r="M12734" s="3">
        <v>153393</v>
      </c>
      <c r="N12734" s="5">
        <v>136.81</v>
      </c>
      <c r="O12734" s="5">
        <v>92.74</v>
      </c>
    </row>
    <row r="12735" spans="1:15" x14ac:dyDescent="0.3">
      <c r="A12735" s="2" t="s">
        <v>2209</v>
      </c>
      <c r="B12735" s="2" t="s">
        <v>2210</v>
      </c>
      <c r="C12735" s="2" t="str">
        <f t="shared" si="198"/>
        <v>33172017</v>
      </c>
      <c r="D12735" s="2" t="s">
        <v>22</v>
      </c>
      <c r="E12735" s="3">
        <v>448973</v>
      </c>
      <c r="F12735" s="3">
        <v>1886122</v>
      </c>
      <c r="G12735" s="3">
        <v>332656</v>
      </c>
      <c r="H12735" s="3">
        <v>60000</v>
      </c>
      <c r="I12735" s="3">
        <v>678926</v>
      </c>
      <c r="J12735" s="3">
        <v>376240</v>
      </c>
      <c r="K12735" s="3">
        <v>2314099</v>
      </c>
      <c r="L12735" s="3">
        <v>2414017</v>
      </c>
      <c r="M12735" s="3">
        <v>92217</v>
      </c>
      <c r="N12735" s="5">
        <v>152.79</v>
      </c>
      <c r="O12735" s="5">
        <v>89.48</v>
      </c>
    </row>
    <row r="12736" spans="1:15" x14ac:dyDescent="0.3">
      <c r="A12736" s="2" t="s">
        <v>2209</v>
      </c>
      <c r="B12736" s="2" t="s">
        <v>2210</v>
      </c>
      <c r="C12736" s="2" t="str">
        <f t="shared" si="198"/>
        <v>33172016</v>
      </c>
      <c r="D12736" s="2" t="s">
        <v>23</v>
      </c>
      <c r="E12736" s="3">
        <v>419547</v>
      </c>
      <c r="F12736" s="3">
        <v>1974779</v>
      </c>
      <c r="G12736" s="3">
        <v>318057</v>
      </c>
      <c r="H12736" s="3">
        <v>382400</v>
      </c>
      <c r="I12736" s="3">
        <v>845375</v>
      </c>
      <c r="J12736" s="3">
        <v>91287</v>
      </c>
      <c r="K12736" s="3">
        <v>2389549</v>
      </c>
      <c r="L12736" s="3">
        <v>2363701</v>
      </c>
      <c r="M12736" s="3">
        <v>67621</v>
      </c>
      <c r="N12736" s="5">
        <v>147.9</v>
      </c>
      <c r="O12736" s="5">
        <v>104.55</v>
      </c>
    </row>
    <row r="12737" spans="1:15" x14ac:dyDescent="0.3">
      <c r="A12737" s="2" t="s">
        <v>2209</v>
      </c>
      <c r="B12737" s="2" t="s">
        <v>2210</v>
      </c>
      <c r="C12737" s="2" t="str">
        <f t="shared" si="198"/>
        <v>33172015</v>
      </c>
      <c r="D12737" s="2" t="s">
        <v>24</v>
      </c>
      <c r="E12737" s="3">
        <v>512641</v>
      </c>
      <c r="F12737" s="3">
        <v>2050147</v>
      </c>
      <c r="G12737" s="3">
        <v>329944</v>
      </c>
      <c r="H12737" s="3">
        <v>558670</v>
      </c>
      <c r="I12737" s="3">
        <v>989414</v>
      </c>
      <c r="J12737" s="3">
        <v>146956</v>
      </c>
      <c r="K12737" s="3">
        <v>2468127</v>
      </c>
      <c r="L12737" s="3">
        <v>2024286</v>
      </c>
      <c r="M12737" s="3">
        <v>-27020</v>
      </c>
      <c r="N12737" s="5">
        <v>154.85</v>
      </c>
      <c r="O12737" s="5">
        <v>140.38999999999999</v>
      </c>
    </row>
    <row r="12738" spans="1:15" x14ac:dyDescent="0.3">
      <c r="A12738" s="2" t="s">
        <v>2209</v>
      </c>
      <c r="B12738" s="2" t="s">
        <v>2210</v>
      </c>
      <c r="C12738" s="2" t="str">
        <f t="shared" si="198"/>
        <v>33172014</v>
      </c>
      <c r="D12738" s="2" t="s">
        <v>25</v>
      </c>
      <c r="E12738" s="3">
        <v>367486</v>
      </c>
      <c r="F12738" s="3">
        <v>1923482</v>
      </c>
      <c r="G12738" s="3">
        <v>343123</v>
      </c>
      <c r="H12738" s="3">
        <v>502750</v>
      </c>
      <c r="I12738" s="3">
        <v>793122</v>
      </c>
      <c r="J12738" s="3">
        <v>-59664</v>
      </c>
      <c r="K12738" s="3">
        <v>2306520</v>
      </c>
      <c r="L12738" s="3">
        <v>2366018</v>
      </c>
      <c r="M12738" s="3">
        <v>14433</v>
      </c>
      <c r="N12738" s="5">
        <v>126.3</v>
      </c>
      <c r="O12738" s="5">
        <v>136.01</v>
      </c>
    </row>
    <row r="12739" spans="1:15" x14ac:dyDescent="0.3">
      <c r="A12739" s="2" t="s">
        <v>2209</v>
      </c>
      <c r="B12739" s="2" t="s">
        <v>2210</v>
      </c>
      <c r="C12739" s="2" t="str">
        <f t="shared" ref="C12739:C12802" si="199">A12739&amp;LEFT(D12739,4)</f>
        <v>33172013</v>
      </c>
      <c r="D12739" s="2" t="s">
        <v>26</v>
      </c>
      <c r="E12739" s="3">
        <v>265293</v>
      </c>
      <c r="F12739" s="3">
        <v>1861088</v>
      </c>
      <c r="G12739" s="3">
        <v>343148</v>
      </c>
      <c r="H12739" s="3">
        <v>173102</v>
      </c>
      <c r="I12739" s="3">
        <v>615465</v>
      </c>
      <c r="J12739" s="3">
        <v>301117</v>
      </c>
      <c r="K12739" s="3">
        <v>2254878</v>
      </c>
      <c r="L12739" s="3">
        <v>2503544</v>
      </c>
      <c r="M12739" s="3">
        <v>27381</v>
      </c>
      <c r="N12739" s="5">
        <v>131.04</v>
      </c>
      <c r="O12739" s="5">
        <v>155.53</v>
      </c>
    </row>
    <row r="12740" spans="1:15" x14ac:dyDescent="0.3">
      <c r="A12740" s="2" t="s">
        <v>2209</v>
      </c>
      <c r="B12740" s="2" t="s">
        <v>2210</v>
      </c>
      <c r="C12740" s="2" t="str">
        <f t="shared" si="199"/>
        <v>33172012</v>
      </c>
      <c r="D12740" s="2" t="s">
        <v>27</v>
      </c>
      <c r="E12740" s="3">
        <v>137650</v>
      </c>
      <c r="F12740" s="3">
        <v>2134650</v>
      </c>
      <c r="G12740" s="3">
        <v>350122</v>
      </c>
      <c r="H12740" s="3">
        <v>261953</v>
      </c>
      <c r="I12740" s="3">
        <v>864388</v>
      </c>
      <c r="J12740" s="3">
        <v>179796</v>
      </c>
      <c r="K12740" s="3">
        <v>2542131</v>
      </c>
      <c r="L12740" s="3">
        <v>2842449</v>
      </c>
      <c r="M12740" s="3">
        <v>-33367</v>
      </c>
      <c r="N12740" s="5">
        <v>113.06</v>
      </c>
      <c r="O12740" s="5">
        <v>165.09</v>
      </c>
    </row>
    <row r="12741" spans="1:15" x14ac:dyDescent="0.3">
      <c r="A12741" s="2" t="s">
        <v>2211</v>
      </c>
      <c r="B12741" s="2" t="s">
        <v>2212</v>
      </c>
      <c r="C12741" s="2" t="str">
        <f t="shared" si="199"/>
        <v>33222023</v>
      </c>
      <c r="D12741" s="2" t="s">
        <v>16</v>
      </c>
      <c r="E12741" s="3">
        <v>368379</v>
      </c>
      <c r="F12741" s="3">
        <v>1702114</v>
      </c>
      <c r="G12741" s="3">
        <v>1274177</v>
      </c>
      <c r="H12741" s="3">
        <v>315000</v>
      </c>
      <c r="I12741" s="3">
        <v>1452765</v>
      </c>
      <c r="J12741" s="3">
        <v>263056</v>
      </c>
      <c r="K12741" s="3">
        <v>3193760</v>
      </c>
      <c r="L12741" s="3">
        <v>2727768</v>
      </c>
      <c r="M12741" s="3">
        <v>61955</v>
      </c>
      <c r="N12741" s="5">
        <v>94.51</v>
      </c>
      <c r="O12741" s="5">
        <v>74.209999999999994</v>
      </c>
    </row>
    <row r="12742" spans="1:15" x14ac:dyDescent="0.3">
      <c r="A12742" s="2" t="s">
        <v>2211</v>
      </c>
      <c r="B12742" s="2" t="s">
        <v>2212</v>
      </c>
      <c r="C12742" s="2" t="str">
        <f t="shared" si="199"/>
        <v>33222022</v>
      </c>
      <c r="D12742" s="2" t="s">
        <v>17</v>
      </c>
      <c r="E12742" s="3">
        <v>350797</v>
      </c>
      <c r="F12742" s="3">
        <v>1575379</v>
      </c>
      <c r="G12742" s="3">
        <v>841597</v>
      </c>
      <c r="H12742" s="3">
        <v>100000</v>
      </c>
      <c r="I12742" s="3">
        <v>721533</v>
      </c>
      <c r="J12742" s="3">
        <v>352183</v>
      </c>
      <c r="K12742" s="3">
        <v>2591564</v>
      </c>
      <c r="L12742" s="3">
        <v>2765882</v>
      </c>
      <c r="M12742" s="3">
        <v>155480</v>
      </c>
      <c r="N12742" s="5">
        <v>102.15</v>
      </c>
      <c r="O12742" s="5">
        <v>76.06</v>
      </c>
    </row>
    <row r="12743" spans="1:15" x14ac:dyDescent="0.3">
      <c r="A12743" s="2" t="s">
        <v>2211</v>
      </c>
      <c r="B12743" s="2" t="s">
        <v>2212</v>
      </c>
      <c r="C12743" s="2" t="str">
        <f t="shared" si="199"/>
        <v>33222021</v>
      </c>
      <c r="D12743" s="2" t="s">
        <v>18</v>
      </c>
      <c r="E12743" s="3">
        <v>172586</v>
      </c>
      <c r="F12743" s="3">
        <v>1650224</v>
      </c>
      <c r="G12743" s="3">
        <v>720746</v>
      </c>
      <c r="H12743" s="3">
        <v>161000</v>
      </c>
      <c r="I12743" s="3">
        <v>1081340</v>
      </c>
      <c r="J12743" s="3">
        <v>181974</v>
      </c>
      <c r="K12743" s="3">
        <v>2581350</v>
      </c>
      <c r="L12743" s="3">
        <v>4032556</v>
      </c>
      <c r="M12743" s="3">
        <v>208645</v>
      </c>
      <c r="N12743" s="5">
        <v>78.540000000000006</v>
      </c>
      <c r="O12743" s="5">
        <v>50.7</v>
      </c>
    </row>
    <row r="12744" spans="1:15" x14ac:dyDescent="0.3">
      <c r="A12744" s="2" t="s">
        <v>2211</v>
      </c>
      <c r="B12744" s="2" t="s">
        <v>2212</v>
      </c>
      <c r="C12744" s="2" t="str">
        <f t="shared" si="199"/>
        <v>33222020</v>
      </c>
      <c r="D12744" s="2" t="s">
        <v>19</v>
      </c>
      <c r="E12744" s="3">
        <v>314357</v>
      </c>
      <c r="F12744" s="3">
        <v>1893573</v>
      </c>
      <c r="G12744" s="3">
        <v>760633</v>
      </c>
      <c r="H12744" s="3">
        <v>210000</v>
      </c>
      <c r="I12744" s="3">
        <v>1360583</v>
      </c>
      <c r="J12744" s="3">
        <v>68314</v>
      </c>
      <c r="K12744" s="3">
        <v>2776553</v>
      </c>
      <c r="L12744" s="3">
        <v>2937399</v>
      </c>
      <c r="M12744" s="3">
        <v>-10356</v>
      </c>
      <c r="N12744" s="5">
        <v>99.35</v>
      </c>
      <c r="O12744" s="5">
        <v>53.1</v>
      </c>
    </row>
    <row r="12745" spans="1:15" x14ac:dyDescent="0.3">
      <c r="A12745" s="2" t="s">
        <v>2211</v>
      </c>
      <c r="B12745" s="2" t="s">
        <v>2212</v>
      </c>
      <c r="C12745" s="2" t="str">
        <f t="shared" si="199"/>
        <v>33222019</v>
      </c>
      <c r="D12745" s="2" t="s">
        <v>20</v>
      </c>
      <c r="E12745" s="3">
        <v>545867</v>
      </c>
      <c r="F12745" s="3">
        <v>1760675</v>
      </c>
      <c r="G12745" s="3">
        <v>535211</v>
      </c>
      <c r="H12745" s="3">
        <v>189000</v>
      </c>
      <c r="I12745" s="3">
        <v>960705</v>
      </c>
      <c r="J12745" s="3">
        <v>153764</v>
      </c>
      <c r="K12745" s="3">
        <v>2470928</v>
      </c>
      <c r="L12745" s="3">
        <v>2617274</v>
      </c>
      <c r="M12745" s="3">
        <v>-67856</v>
      </c>
      <c r="N12745" s="5">
        <v>110.69</v>
      </c>
      <c r="O12745" s="5">
        <v>44.12</v>
      </c>
    </row>
    <row r="12746" spans="1:15" x14ac:dyDescent="0.3">
      <c r="A12746" s="2" t="s">
        <v>2211</v>
      </c>
      <c r="B12746" s="2" t="s">
        <v>2212</v>
      </c>
      <c r="C12746" s="2" t="str">
        <f t="shared" si="199"/>
        <v>33222018</v>
      </c>
      <c r="D12746" s="2" t="s">
        <v>21</v>
      </c>
      <c r="E12746" s="3">
        <v>527202</v>
      </c>
      <c r="F12746" s="3">
        <v>1972974</v>
      </c>
      <c r="G12746" s="3">
        <v>259224</v>
      </c>
      <c r="H12746" s="3">
        <v>67222</v>
      </c>
      <c r="I12746" s="3">
        <v>991817</v>
      </c>
      <c r="J12746" s="3">
        <v>132208</v>
      </c>
      <c r="K12746" s="3">
        <v>2302399</v>
      </c>
      <c r="L12746" s="3">
        <v>2640275</v>
      </c>
      <c r="M12746" s="3">
        <v>334404</v>
      </c>
      <c r="N12746" s="5">
        <v>108.03</v>
      </c>
      <c r="O12746" s="5">
        <v>41.69</v>
      </c>
    </row>
    <row r="12747" spans="1:15" x14ac:dyDescent="0.3">
      <c r="A12747" s="2" t="s">
        <v>2211</v>
      </c>
      <c r="B12747" s="2" t="s">
        <v>2212</v>
      </c>
      <c r="C12747" s="2" t="str">
        <f t="shared" si="199"/>
        <v>33222017</v>
      </c>
      <c r="D12747" s="2" t="s">
        <v>22</v>
      </c>
      <c r="E12747" s="3">
        <v>426412</v>
      </c>
      <c r="F12747" s="3">
        <v>1589190</v>
      </c>
      <c r="G12747" s="3">
        <v>371815</v>
      </c>
      <c r="H12747" s="3">
        <v>145000</v>
      </c>
      <c r="I12747" s="3">
        <v>1133285</v>
      </c>
      <c r="J12747" s="3">
        <v>-48863</v>
      </c>
      <c r="K12747" s="3">
        <v>2111371</v>
      </c>
      <c r="L12747" s="3">
        <v>2354787</v>
      </c>
      <c r="M12747" s="3">
        <v>-125593</v>
      </c>
      <c r="N12747" s="5">
        <v>112.59</v>
      </c>
      <c r="O12747" s="5">
        <v>47.97</v>
      </c>
    </row>
    <row r="12748" spans="1:15" x14ac:dyDescent="0.3">
      <c r="A12748" s="2" t="s">
        <v>2211</v>
      </c>
      <c r="B12748" s="2" t="s">
        <v>2212</v>
      </c>
      <c r="C12748" s="2" t="str">
        <f t="shared" si="199"/>
        <v>33222016</v>
      </c>
      <c r="D12748" s="2" t="s">
        <v>23</v>
      </c>
      <c r="E12748" s="3">
        <v>571337</v>
      </c>
      <c r="F12748" s="3">
        <v>1705606</v>
      </c>
      <c r="G12748" s="3">
        <v>348859</v>
      </c>
      <c r="H12748" s="3">
        <v>145000</v>
      </c>
      <c r="I12748" s="3">
        <v>679956</v>
      </c>
      <c r="J12748" s="3">
        <v>16653</v>
      </c>
      <c r="K12748" s="3">
        <v>2198305</v>
      </c>
      <c r="L12748" s="3">
        <v>2286307</v>
      </c>
      <c r="M12748" s="3">
        <v>-102334</v>
      </c>
      <c r="N12748" s="5">
        <v>118.11</v>
      </c>
      <c r="O12748" s="5">
        <v>54.34</v>
      </c>
    </row>
    <row r="12749" spans="1:15" x14ac:dyDescent="0.3">
      <c r="A12749" s="2" t="s">
        <v>2211</v>
      </c>
      <c r="B12749" s="2" t="s">
        <v>2212</v>
      </c>
      <c r="C12749" s="2" t="str">
        <f t="shared" si="199"/>
        <v>33222015</v>
      </c>
      <c r="D12749" s="2" t="s">
        <v>24</v>
      </c>
      <c r="E12749" s="3">
        <v>442344</v>
      </c>
      <c r="F12749" s="3">
        <v>1562077</v>
      </c>
      <c r="G12749" s="3">
        <v>404145</v>
      </c>
      <c r="H12749" s="3">
        <v>236245</v>
      </c>
      <c r="I12749" s="3">
        <v>758823</v>
      </c>
      <c r="J12749" s="3">
        <v>-86181</v>
      </c>
      <c r="K12749" s="3">
        <v>2194618</v>
      </c>
      <c r="L12749" s="3">
        <v>2130104</v>
      </c>
      <c r="M12749" s="3">
        <v>-112406</v>
      </c>
      <c r="N12749" s="5">
        <v>126.27</v>
      </c>
      <c r="O12749" s="5">
        <v>51.49</v>
      </c>
    </row>
    <row r="12750" spans="1:15" x14ac:dyDescent="0.3">
      <c r="A12750" s="2" t="s">
        <v>2211</v>
      </c>
      <c r="B12750" s="2" t="s">
        <v>2212</v>
      </c>
      <c r="C12750" s="2" t="str">
        <f t="shared" si="199"/>
        <v>33222014</v>
      </c>
      <c r="D12750" s="2" t="s">
        <v>25</v>
      </c>
      <c r="E12750" s="3">
        <v>305928</v>
      </c>
      <c r="F12750" s="3">
        <v>1334599</v>
      </c>
      <c r="G12750" s="3">
        <v>439780</v>
      </c>
      <c r="H12750" s="3">
        <v>159630</v>
      </c>
      <c r="I12750" s="3">
        <v>789534</v>
      </c>
      <c r="J12750" s="3">
        <v>125619</v>
      </c>
      <c r="K12750" s="3">
        <v>1996716</v>
      </c>
      <c r="L12750" s="3">
        <v>2352384</v>
      </c>
      <c r="M12750" s="3">
        <v>32656</v>
      </c>
      <c r="N12750" s="5">
        <v>107.75</v>
      </c>
      <c r="O12750" s="5">
        <v>49.03</v>
      </c>
    </row>
    <row r="12751" spans="1:15" x14ac:dyDescent="0.3">
      <c r="A12751" s="2" t="s">
        <v>2211</v>
      </c>
      <c r="B12751" s="2" t="s">
        <v>2212</v>
      </c>
      <c r="C12751" s="2" t="str">
        <f t="shared" si="199"/>
        <v>33222013</v>
      </c>
      <c r="D12751" s="2" t="s">
        <v>26</v>
      </c>
      <c r="E12751" s="3">
        <v>340375</v>
      </c>
      <c r="F12751" s="3">
        <v>1418853</v>
      </c>
      <c r="G12751" s="3">
        <v>445462</v>
      </c>
      <c r="H12751" s="3">
        <v>142748</v>
      </c>
      <c r="I12751" s="3">
        <v>830136</v>
      </c>
      <c r="J12751" s="3">
        <v>92602</v>
      </c>
      <c r="K12751" s="3">
        <v>2087283</v>
      </c>
      <c r="L12751" s="3">
        <v>2269715</v>
      </c>
      <c r="M12751" s="3">
        <v>-8392</v>
      </c>
      <c r="N12751" s="5">
        <v>94.85</v>
      </c>
      <c r="O12751" s="5">
        <v>58.47</v>
      </c>
    </row>
    <row r="12752" spans="1:15" x14ac:dyDescent="0.3">
      <c r="A12752" s="2" t="s">
        <v>2211</v>
      </c>
      <c r="B12752" s="2" t="s">
        <v>2212</v>
      </c>
      <c r="C12752" s="2" t="str">
        <f t="shared" si="199"/>
        <v>33222012</v>
      </c>
      <c r="D12752" s="2" t="s">
        <v>27</v>
      </c>
      <c r="E12752" s="3">
        <v>267612</v>
      </c>
      <c r="F12752" s="3">
        <v>1296080</v>
      </c>
      <c r="G12752" s="3">
        <v>429744</v>
      </c>
      <c r="H12752" s="3">
        <v>120000</v>
      </c>
      <c r="I12752" s="3">
        <v>779224</v>
      </c>
      <c r="J12752" s="3">
        <v>100693</v>
      </c>
      <c r="K12752" s="3">
        <v>1930875</v>
      </c>
      <c r="L12752" s="3">
        <v>2042691</v>
      </c>
      <c r="M12752" s="3">
        <v>-97800</v>
      </c>
      <c r="N12752" s="5">
        <v>88.08</v>
      </c>
      <c r="O12752" s="5">
        <v>77.63</v>
      </c>
    </row>
    <row r="12753" spans="1:15" x14ac:dyDescent="0.3">
      <c r="A12753" s="2" t="s">
        <v>2213</v>
      </c>
      <c r="B12753" s="2" t="s">
        <v>2214</v>
      </c>
      <c r="C12753" s="2" t="str">
        <f t="shared" si="199"/>
        <v>33232023</v>
      </c>
      <c r="D12753" s="2" t="s">
        <v>16</v>
      </c>
      <c r="E12753" s="3">
        <v>1600116</v>
      </c>
      <c r="F12753" s="3">
        <v>4556706</v>
      </c>
      <c r="G12753" s="3">
        <v>566747</v>
      </c>
      <c r="H12753" s="3">
        <v>563082</v>
      </c>
      <c r="I12753" s="3">
        <v>1949633</v>
      </c>
      <c r="J12753" s="3">
        <v>1321786</v>
      </c>
      <c r="K12753" s="3">
        <v>5257242</v>
      </c>
      <c r="L12753" s="3">
        <v>7203544</v>
      </c>
      <c r="M12753" s="3">
        <v>-269812</v>
      </c>
      <c r="N12753" s="5">
        <v>113.65</v>
      </c>
      <c r="O12753" s="5">
        <v>70.09</v>
      </c>
    </row>
    <row r="12754" spans="1:15" x14ac:dyDescent="0.3">
      <c r="A12754" s="2" t="s">
        <v>2213</v>
      </c>
      <c r="B12754" s="2" t="s">
        <v>2214</v>
      </c>
      <c r="C12754" s="2" t="str">
        <f t="shared" si="199"/>
        <v>33232022</v>
      </c>
      <c r="D12754" s="2" t="s">
        <v>17</v>
      </c>
      <c r="E12754" s="3">
        <v>1131007</v>
      </c>
      <c r="F12754" s="3">
        <v>5804202</v>
      </c>
      <c r="G12754" s="3">
        <v>691224</v>
      </c>
      <c r="H12754" s="3">
        <v>765400</v>
      </c>
      <c r="I12754" s="3">
        <v>2952338</v>
      </c>
      <c r="J12754" s="3">
        <v>1084860</v>
      </c>
      <c r="K12754" s="3">
        <v>6597174</v>
      </c>
      <c r="L12754" s="3">
        <v>11099590</v>
      </c>
      <c r="M12754" s="3">
        <v>220545</v>
      </c>
      <c r="N12754" s="5">
        <v>121.56</v>
      </c>
      <c r="O12754" s="5">
        <v>62.91</v>
      </c>
    </row>
    <row r="12755" spans="1:15" x14ac:dyDescent="0.3">
      <c r="A12755" s="2" t="s">
        <v>2213</v>
      </c>
      <c r="B12755" s="2" t="s">
        <v>2214</v>
      </c>
      <c r="C12755" s="2" t="str">
        <f t="shared" si="199"/>
        <v>33232021</v>
      </c>
      <c r="D12755" s="2" t="s">
        <v>18</v>
      </c>
      <c r="E12755" s="3">
        <v>664044</v>
      </c>
      <c r="F12755" s="3">
        <v>6982260</v>
      </c>
      <c r="G12755" s="3">
        <v>588749</v>
      </c>
      <c r="H12755" s="3">
        <v>1361323</v>
      </c>
      <c r="I12755" s="3">
        <v>4463269</v>
      </c>
      <c r="J12755" s="3">
        <v>-909558</v>
      </c>
      <c r="K12755" s="3">
        <v>7659529</v>
      </c>
      <c r="L12755" s="3">
        <v>13954161</v>
      </c>
      <c r="M12755" s="3">
        <v>254076</v>
      </c>
      <c r="N12755" s="5">
        <v>110.17</v>
      </c>
      <c r="O12755" s="5">
        <v>46.79</v>
      </c>
    </row>
    <row r="12756" spans="1:15" x14ac:dyDescent="0.3">
      <c r="A12756" s="2" t="s">
        <v>2213</v>
      </c>
      <c r="B12756" s="2" t="s">
        <v>2214</v>
      </c>
      <c r="C12756" s="2" t="str">
        <f t="shared" si="199"/>
        <v>33232020</v>
      </c>
      <c r="D12756" s="2" t="s">
        <v>19</v>
      </c>
      <c r="E12756" s="3">
        <v>893912</v>
      </c>
      <c r="F12756" s="3">
        <v>6460676</v>
      </c>
      <c r="G12756" s="3">
        <v>499481</v>
      </c>
      <c r="H12756" s="3">
        <v>913920</v>
      </c>
      <c r="I12756" s="3">
        <v>4541559</v>
      </c>
      <c r="J12756" s="3">
        <v>505025</v>
      </c>
      <c r="K12756" s="3">
        <v>7026052</v>
      </c>
      <c r="L12756" s="3">
        <v>12167424</v>
      </c>
      <c r="M12756" s="3">
        <v>336554</v>
      </c>
      <c r="N12756" s="5">
        <v>106.49</v>
      </c>
      <c r="O12756" s="5">
        <v>45.73</v>
      </c>
    </row>
    <row r="12757" spans="1:15" x14ac:dyDescent="0.3">
      <c r="A12757" s="2" t="s">
        <v>2213</v>
      </c>
      <c r="B12757" s="2" t="s">
        <v>2214</v>
      </c>
      <c r="C12757" s="2" t="str">
        <f t="shared" si="199"/>
        <v>33232019</v>
      </c>
      <c r="D12757" s="2" t="s">
        <v>20</v>
      </c>
      <c r="E12757" s="3">
        <v>443861</v>
      </c>
      <c r="F12757" s="3">
        <v>4948932</v>
      </c>
      <c r="G12757" s="3">
        <v>517405</v>
      </c>
      <c r="H12757" s="3">
        <v>719224</v>
      </c>
      <c r="I12757" s="3">
        <v>3240325</v>
      </c>
      <c r="J12757" s="3">
        <v>552815</v>
      </c>
      <c r="K12757" s="3">
        <v>5538552</v>
      </c>
      <c r="L12757" s="3">
        <v>9193737</v>
      </c>
      <c r="M12757" s="3">
        <v>169600</v>
      </c>
      <c r="N12757" s="5">
        <v>127.79</v>
      </c>
      <c r="O12757" s="5">
        <v>61.08</v>
      </c>
    </row>
    <row r="12758" spans="1:15" x14ac:dyDescent="0.3">
      <c r="A12758" s="2" t="s">
        <v>2213</v>
      </c>
      <c r="B12758" s="2" t="s">
        <v>2214</v>
      </c>
      <c r="C12758" s="2" t="str">
        <f t="shared" si="199"/>
        <v>33232018</v>
      </c>
      <c r="D12758" s="2" t="s">
        <v>21</v>
      </c>
      <c r="E12758" s="3">
        <v>473383</v>
      </c>
      <c r="F12758" s="3">
        <v>5432959</v>
      </c>
      <c r="G12758" s="3">
        <v>533884</v>
      </c>
      <c r="H12758" s="3">
        <v>922115</v>
      </c>
      <c r="I12758" s="3">
        <v>3631911</v>
      </c>
      <c r="J12758" s="3">
        <v>-775701</v>
      </c>
      <c r="K12758" s="3">
        <v>6022684</v>
      </c>
      <c r="L12758" s="3">
        <v>9377305</v>
      </c>
      <c r="M12758" s="3">
        <v>199845</v>
      </c>
      <c r="N12758" s="5">
        <v>109.65</v>
      </c>
      <c r="O12758" s="5">
        <v>50.6</v>
      </c>
    </row>
    <row r="12759" spans="1:15" x14ac:dyDescent="0.3">
      <c r="A12759" s="2" t="s">
        <v>2213</v>
      </c>
      <c r="B12759" s="2" t="s">
        <v>2214</v>
      </c>
      <c r="C12759" s="2" t="str">
        <f t="shared" si="199"/>
        <v>33232017</v>
      </c>
      <c r="D12759" s="2" t="s">
        <v>22</v>
      </c>
      <c r="E12759" s="3">
        <v>930391</v>
      </c>
      <c r="F12759" s="3">
        <v>4183847</v>
      </c>
      <c r="G12759" s="3">
        <v>476876</v>
      </c>
      <c r="H12759" s="3">
        <v>266419</v>
      </c>
      <c r="I12759" s="3">
        <v>2306364</v>
      </c>
      <c r="J12759" s="3">
        <v>216466</v>
      </c>
      <c r="K12759" s="3">
        <v>4702494</v>
      </c>
      <c r="L12759" s="3">
        <v>7529429</v>
      </c>
      <c r="M12759" s="3">
        <v>206228</v>
      </c>
      <c r="N12759" s="5">
        <v>99.75</v>
      </c>
      <c r="O12759" s="5">
        <v>41.37</v>
      </c>
    </row>
    <row r="12760" spans="1:15" x14ac:dyDescent="0.3">
      <c r="A12760" s="2" t="s">
        <v>2213</v>
      </c>
      <c r="B12760" s="2" t="s">
        <v>2214</v>
      </c>
      <c r="C12760" s="2" t="str">
        <f t="shared" si="199"/>
        <v>33232016</v>
      </c>
      <c r="D12760" s="2" t="s">
        <v>23</v>
      </c>
      <c r="E12760" s="3">
        <v>1232603</v>
      </c>
      <c r="F12760" s="3">
        <v>3821392</v>
      </c>
      <c r="G12760" s="3">
        <v>481469</v>
      </c>
      <c r="H12760" s="3">
        <v>632945</v>
      </c>
      <c r="I12760" s="3">
        <v>2060265</v>
      </c>
      <c r="J12760" s="3">
        <v>-610192</v>
      </c>
      <c r="K12760" s="3">
        <v>4338140</v>
      </c>
      <c r="L12760" s="3">
        <v>5163528</v>
      </c>
      <c r="M12760" s="3">
        <v>115453</v>
      </c>
      <c r="N12760" s="5">
        <v>100.81</v>
      </c>
      <c r="O12760" s="5">
        <v>46.33</v>
      </c>
    </row>
    <row r="12761" spans="1:15" x14ac:dyDescent="0.3">
      <c r="A12761" s="2" t="s">
        <v>2213</v>
      </c>
      <c r="B12761" s="2" t="s">
        <v>2214</v>
      </c>
      <c r="C12761" s="2" t="str">
        <f t="shared" si="199"/>
        <v>33232015</v>
      </c>
      <c r="D12761" s="2" t="s">
        <v>24</v>
      </c>
      <c r="E12761" s="3">
        <v>1583696</v>
      </c>
      <c r="F12761" s="3">
        <v>3220536</v>
      </c>
      <c r="G12761" s="3">
        <v>508685</v>
      </c>
      <c r="H12761" s="3">
        <v>161283</v>
      </c>
      <c r="I12761" s="3">
        <v>1415673</v>
      </c>
      <c r="J12761" s="3">
        <v>594619</v>
      </c>
      <c r="K12761" s="3">
        <v>3761452</v>
      </c>
      <c r="L12761" s="3">
        <v>4908248</v>
      </c>
      <c r="M12761" s="3">
        <v>103230</v>
      </c>
      <c r="N12761" s="5">
        <v>98.7</v>
      </c>
      <c r="O12761" s="5">
        <v>37.119999999999997</v>
      </c>
    </row>
    <row r="12762" spans="1:15" x14ac:dyDescent="0.3">
      <c r="A12762" s="2" t="s">
        <v>2213</v>
      </c>
      <c r="B12762" s="2" t="s">
        <v>2214</v>
      </c>
      <c r="C12762" s="2" t="str">
        <f t="shared" si="199"/>
        <v>33232014</v>
      </c>
      <c r="D12762" s="2" t="s">
        <v>25</v>
      </c>
      <c r="E12762" s="3">
        <v>1518446</v>
      </c>
      <c r="F12762" s="3">
        <v>3707116</v>
      </c>
      <c r="G12762" s="3">
        <v>526248</v>
      </c>
      <c r="H12762" s="3">
        <v>458675</v>
      </c>
      <c r="I12762" s="3">
        <v>1782353</v>
      </c>
      <c r="J12762" s="3">
        <v>134212</v>
      </c>
      <c r="K12762" s="3">
        <v>4258126</v>
      </c>
      <c r="L12762" s="3">
        <v>4803399</v>
      </c>
      <c r="M12762" s="3">
        <v>144860</v>
      </c>
      <c r="N12762" s="5">
        <v>99.72</v>
      </c>
      <c r="O12762" s="5">
        <v>35.869999999999997</v>
      </c>
    </row>
    <row r="12763" spans="1:15" x14ac:dyDescent="0.3">
      <c r="A12763" s="2" t="s">
        <v>2213</v>
      </c>
      <c r="B12763" s="2" t="s">
        <v>2214</v>
      </c>
      <c r="C12763" s="2" t="str">
        <f t="shared" si="199"/>
        <v>33232013</v>
      </c>
      <c r="D12763" s="2" t="s">
        <v>26</v>
      </c>
      <c r="E12763" s="3">
        <v>1782441</v>
      </c>
      <c r="F12763" s="3">
        <v>3315359</v>
      </c>
      <c r="G12763" s="3">
        <v>544241</v>
      </c>
      <c r="H12763" s="3">
        <v>377975</v>
      </c>
      <c r="I12763" s="3">
        <v>1573244</v>
      </c>
      <c r="J12763" s="3">
        <v>532418</v>
      </c>
      <c r="K12763" s="3">
        <v>3891132</v>
      </c>
      <c r="L12763" s="3">
        <v>4555201</v>
      </c>
      <c r="M12763" s="3">
        <v>5327</v>
      </c>
      <c r="N12763" s="5">
        <v>108.57</v>
      </c>
      <c r="O12763" s="5">
        <v>44.79</v>
      </c>
    </row>
    <row r="12764" spans="1:15" x14ac:dyDescent="0.3">
      <c r="A12764" s="2" t="s">
        <v>2213</v>
      </c>
      <c r="B12764" s="2" t="s">
        <v>2214</v>
      </c>
      <c r="C12764" s="2" t="str">
        <f t="shared" si="199"/>
        <v>33232012</v>
      </c>
      <c r="D12764" s="2" t="s">
        <v>27</v>
      </c>
      <c r="E12764" s="3">
        <v>1973541</v>
      </c>
      <c r="F12764" s="3">
        <v>4301359</v>
      </c>
      <c r="G12764" s="3">
        <v>567712</v>
      </c>
      <c r="H12764" s="3">
        <v>884020</v>
      </c>
      <c r="I12764" s="3">
        <v>2101477</v>
      </c>
      <c r="J12764" s="3">
        <v>-346977</v>
      </c>
      <c r="K12764" s="3">
        <v>4915312</v>
      </c>
      <c r="L12764" s="3">
        <v>5574885</v>
      </c>
      <c r="M12764" s="3">
        <v>57096</v>
      </c>
      <c r="N12764" s="5">
        <v>83.04</v>
      </c>
      <c r="O12764" s="5">
        <v>38.14</v>
      </c>
    </row>
    <row r="12765" spans="1:15" x14ac:dyDescent="0.3">
      <c r="A12765" s="2" t="s">
        <v>2215</v>
      </c>
      <c r="B12765" s="2" t="s">
        <v>2216</v>
      </c>
      <c r="C12765" s="2" t="str">
        <f t="shared" si="199"/>
        <v>33242023</v>
      </c>
      <c r="D12765" s="2" t="s">
        <v>16</v>
      </c>
      <c r="E12765" s="3">
        <v>1365804</v>
      </c>
      <c r="F12765" s="3">
        <v>8652920</v>
      </c>
      <c r="G12765" s="3">
        <v>3126114</v>
      </c>
      <c r="H12765" s="3">
        <v>125745</v>
      </c>
      <c r="I12765" s="3">
        <v>4786848</v>
      </c>
      <c r="J12765" s="3">
        <v>1970965</v>
      </c>
      <c r="K12765" s="3">
        <v>12611750</v>
      </c>
      <c r="L12765" s="3">
        <v>12712629</v>
      </c>
      <c r="M12765" s="3">
        <v>1239244</v>
      </c>
      <c r="N12765" s="5">
        <v>127.9</v>
      </c>
      <c r="O12765" s="5">
        <v>82.32</v>
      </c>
    </row>
    <row r="12766" spans="1:15" x14ac:dyDescent="0.3">
      <c r="A12766" s="2" t="s">
        <v>2215</v>
      </c>
      <c r="B12766" s="2" t="s">
        <v>2216</v>
      </c>
      <c r="C12766" s="2" t="str">
        <f t="shared" si="199"/>
        <v>33242022</v>
      </c>
      <c r="D12766" s="2" t="s">
        <v>17</v>
      </c>
      <c r="E12766" s="3">
        <v>1483701</v>
      </c>
      <c r="F12766" s="3">
        <v>8419858</v>
      </c>
      <c r="G12766" s="3">
        <v>2715374</v>
      </c>
      <c r="H12766" s="3">
        <v>431707</v>
      </c>
      <c r="I12766" s="3">
        <v>5619955</v>
      </c>
      <c r="J12766" s="3">
        <v>1240167</v>
      </c>
      <c r="K12766" s="3">
        <v>11742741</v>
      </c>
      <c r="L12766" s="3">
        <v>13856991</v>
      </c>
      <c r="M12766" s="3">
        <v>1286665</v>
      </c>
      <c r="N12766" s="5">
        <v>121.63</v>
      </c>
      <c r="O12766" s="5">
        <v>71.52</v>
      </c>
    </row>
    <row r="12767" spans="1:15" x14ac:dyDescent="0.3">
      <c r="A12767" s="2" t="s">
        <v>2215</v>
      </c>
      <c r="B12767" s="2" t="s">
        <v>2216</v>
      </c>
      <c r="C12767" s="2" t="str">
        <f t="shared" si="199"/>
        <v>33242021</v>
      </c>
      <c r="D12767" s="2" t="s">
        <v>18</v>
      </c>
      <c r="E12767" s="3">
        <v>1493897</v>
      </c>
      <c r="F12767" s="3">
        <v>8978179</v>
      </c>
      <c r="G12767" s="3">
        <v>2441924</v>
      </c>
      <c r="H12767" s="3">
        <v>416326</v>
      </c>
      <c r="I12767" s="3">
        <v>5669599</v>
      </c>
      <c r="J12767" s="3">
        <v>1443505</v>
      </c>
      <c r="K12767" s="3">
        <v>11895049</v>
      </c>
      <c r="L12767" s="3">
        <v>14257907</v>
      </c>
      <c r="M12767" s="3">
        <v>1153875</v>
      </c>
      <c r="N12767" s="5">
        <v>120.25</v>
      </c>
      <c r="O12767" s="5">
        <v>60.74</v>
      </c>
    </row>
    <row r="12768" spans="1:15" x14ac:dyDescent="0.3">
      <c r="A12768" s="2" t="s">
        <v>2215</v>
      </c>
      <c r="B12768" s="2" t="s">
        <v>2216</v>
      </c>
      <c r="C12768" s="2" t="str">
        <f t="shared" si="199"/>
        <v>33242020</v>
      </c>
      <c r="D12768" s="2" t="s">
        <v>19</v>
      </c>
      <c r="E12768" s="3">
        <v>1405784</v>
      </c>
      <c r="F12768" s="3">
        <v>7873575</v>
      </c>
      <c r="G12768" s="3">
        <v>1859439</v>
      </c>
      <c r="H12768" s="3">
        <v>89561</v>
      </c>
      <c r="I12768" s="3">
        <v>4537667</v>
      </c>
      <c r="J12768" s="3">
        <v>1159701</v>
      </c>
      <c r="K12768" s="3">
        <v>10128476</v>
      </c>
      <c r="L12768" s="3">
        <v>12214199</v>
      </c>
      <c r="M12768" s="3">
        <v>1127148</v>
      </c>
      <c r="N12768" s="5">
        <v>122.45</v>
      </c>
      <c r="O12768" s="5">
        <v>53.62</v>
      </c>
    </row>
    <row r="12769" spans="1:15" x14ac:dyDescent="0.3">
      <c r="A12769" s="2" t="s">
        <v>2215</v>
      </c>
      <c r="B12769" s="2" t="s">
        <v>2216</v>
      </c>
      <c r="C12769" s="2" t="str">
        <f t="shared" si="199"/>
        <v>33242019</v>
      </c>
      <c r="D12769" s="2" t="s">
        <v>20</v>
      </c>
      <c r="E12769" s="3">
        <v>459026</v>
      </c>
      <c r="F12769" s="3">
        <v>5507579</v>
      </c>
      <c r="G12769" s="3">
        <v>1498594</v>
      </c>
      <c r="H12769" s="3">
        <v>257158</v>
      </c>
      <c r="I12769" s="3">
        <v>3732292</v>
      </c>
      <c r="J12769" s="3">
        <v>776621</v>
      </c>
      <c r="K12769" s="3">
        <v>7523573</v>
      </c>
      <c r="L12769" s="3">
        <v>10247561</v>
      </c>
      <c r="M12769" s="3">
        <v>969428</v>
      </c>
      <c r="N12769" s="5">
        <v>106.77</v>
      </c>
      <c r="O12769" s="5">
        <v>56.31</v>
      </c>
    </row>
    <row r="12770" spans="1:15" x14ac:dyDescent="0.3">
      <c r="A12770" s="2" t="s">
        <v>2215</v>
      </c>
      <c r="B12770" s="2" t="s">
        <v>2216</v>
      </c>
      <c r="C12770" s="2" t="str">
        <f t="shared" si="199"/>
        <v>33242018</v>
      </c>
      <c r="D12770" s="2" t="s">
        <v>21</v>
      </c>
      <c r="E12770" s="3">
        <v>421322</v>
      </c>
      <c r="F12770" s="3">
        <v>4314034</v>
      </c>
      <c r="G12770" s="3">
        <v>1029504</v>
      </c>
      <c r="H12770" s="3">
        <v>682869</v>
      </c>
      <c r="I12770" s="3">
        <v>3471314</v>
      </c>
      <c r="J12770" s="3">
        <v>113055</v>
      </c>
      <c r="K12770" s="3">
        <v>5779913</v>
      </c>
      <c r="L12770" s="3">
        <v>7654265</v>
      </c>
      <c r="M12770" s="3">
        <v>231505</v>
      </c>
      <c r="N12770" s="5">
        <v>114.35</v>
      </c>
      <c r="O12770" s="5">
        <v>59.52</v>
      </c>
    </row>
    <row r="12771" spans="1:15" x14ac:dyDescent="0.3">
      <c r="A12771" s="2" t="s">
        <v>2215</v>
      </c>
      <c r="B12771" s="2" t="s">
        <v>2216</v>
      </c>
      <c r="C12771" s="2" t="str">
        <f t="shared" si="199"/>
        <v>33242017</v>
      </c>
      <c r="D12771" s="2" t="s">
        <v>22</v>
      </c>
      <c r="E12771" s="3">
        <v>301925</v>
      </c>
      <c r="F12771" s="3">
        <v>3784385</v>
      </c>
      <c r="G12771" s="3">
        <v>996170</v>
      </c>
      <c r="H12771" s="3">
        <v>245000</v>
      </c>
      <c r="I12771" s="3">
        <v>2957041</v>
      </c>
      <c r="J12771" s="3">
        <v>349970</v>
      </c>
      <c r="K12771" s="3">
        <v>5158962</v>
      </c>
      <c r="L12771" s="3">
        <v>6948786</v>
      </c>
      <c r="M12771" s="3">
        <v>294720</v>
      </c>
      <c r="N12771" s="5">
        <v>115.85</v>
      </c>
      <c r="O12771" s="5">
        <v>47.27</v>
      </c>
    </row>
    <row r="12772" spans="1:15" x14ac:dyDescent="0.3">
      <c r="A12772" s="2" t="s">
        <v>2215</v>
      </c>
      <c r="B12772" s="2" t="s">
        <v>2216</v>
      </c>
      <c r="C12772" s="2" t="str">
        <f t="shared" si="199"/>
        <v>33242016</v>
      </c>
      <c r="D12772" s="2" t="s">
        <v>23</v>
      </c>
      <c r="E12772" s="3">
        <v>351090</v>
      </c>
      <c r="F12772" s="3">
        <v>3348102</v>
      </c>
      <c r="G12772" s="3">
        <v>945380</v>
      </c>
      <c r="H12772" s="3">
        <v>16094</v>
      </c>
      <c r="I12772" s="3">
        <v>2217670</v>
      </c>
      <c r="J12772" s="3">
        <v>297545</v>
      </c>
      <c r="K12772" s="3">
        <v>4684230</v>
      </c>
      <c r="L12772" s="3">
        <v>6547230</v>
      </c>
      <c r="M12772" s="3">
        <v>622958</v>
      </c>
      <c r="N12772" s="5">
        <v>95.6</v>
      </c>
      <c r="O12772" s="5">
        <v>38.19</v>
      </c>
    </row>
    <row r="12773" spans="1:15" x14ac:dyDescent="0.3">
      <c r="A12773" s="2" t="s">
        <v>2215</v>
      </c>
      <c r="B12773" s="2" t="s">
        <v>2216</v>
      </c>
      <c r="C12773" s="2" t="str">
        <f t="shared" si="199"/>
        <v>33242015</v>
      </c>
      <c r="D12773" s="2" t="s">
        <v>24</v>
      </c>
      <c r="E12773" s="3">
        <v>292764</v>
      </c>
      <c r="F12773" s="3">
        <v>2352243</v>
      </c>
      <c r="G12773" s="3">
        <v>824926</v>
      </c>
      <c r="H12773" s="3">
        <v>301266</v>
      </c>
      <c r="I12773" s="3">
        <v>2084914</v>
      </c>
      <c r="J12773" s="3">
        <v>335939</v>
      </c>
      <c r="K12773" s="3">
        <v>3555728</v>
      </c>
      <c r="L12773" s="3">
        <v>4702015</v>
      </c>
      <c r="M12773" s="3">
        <v>182684</v>
      </c>
      <c r="N12773" s="5">
        <v>96.55</v>
      </c>
      <c r="O12773" s="5">
        <v>43.26</v>
      </c>
    </row>
    <row r="12774" spans="1:15" x14ac:dyDescent="0.3">
      <c r="A12774" s="2" t="s">
        <v>2215</v>
      </c>
      <c r="B12774" s="2" t="s">
        <v>2216</v>
      </c>
      <c r="C12774" s="2" t="str">
        <f t="shared" si="199"/>
        <v>33242014</v>
      </c>
      <c r="D12774" s="2" t="s">
        <v>25</v>
      </c>
      <c r="E12774" s="3">
        <v>234423</v>
      </c>
      <c r="F12774" s="3">
        <v>2142014</v>
      </c>
      <c r="G12774" s="3">
        <v>804462</v>
      </c>
      <c r="H12774" s="3">
        <v>357900</v>
      </c>
      <c r="I12774" s="3">
        <v>1990584</v>
      </c>
      <c r="J12774" s="3">
        <v>328296</v>
      </c>
      <c r="K12774" s="3">
        <v>3344338</v>
      </c>
      <c r="L12774" s="3">
        <v>4243620</v>
      </c>
      <c r="M12774" s="3">
        <v>13830</v>
      </c>
      <c r="N12774" s="5">
        <v>87.67</v>
      </c>
      <c r="O12774" s="5">
        <v>46.19</v>
      </c>
    </row>
    <row r="12775" spans="1:15" x14ac:dyDescent="0.3">
      <c r="A12775" s="2" t="s">
        <v>2215</v>
      </c>
      <c r="B12775" s="2" t="s">
        <v>2216</v>
      </c>
      <c r="C12775" s="2" t="str">
        <f t="shared" si="199"/>
        <v>33242013</v>
      </c>
      <c r="D12775" s="2" t="s">
        <v>26</v>
      </c>
      <c r="E12775" s="3">
        <v>522245</v>
      </c>
      <c r="F12775" s="3">
        <v>2229660</v>
      </c>
      <c r="G12775" s="3">
        <v>782789</v>
      </c>
      <c r="H12775" s="3">
        <v>793333</v>
      </c>
      <c r="I12775" s="3">
        <v>2093596</v>
      </c>
      <c r="J12775" s="3">
        <v>186533</v>
      </c>
      <c r="K12775" s="3">
        <v>3335839</v>
      </c>
      <c r="L12775" s="3">
        <v>4377327</v>
      </c>
      <c r="M12775" s="3">
        <v>33692</v>
      </c>
      <c r="N12775" s="5">
        <v>71.400000000000006</v>
      </c>
      <c r="O12775" s="5">
        <v>45.73</v>
      </c>
    </row>
    <row r="12776" spans="1:15" x14ac:dyDescent="0.3">
      <c r="A12776" s="2" t="s">
        <v>2215</v>
      </c>
      <c r="B12776" s="2" t="s">
        <v>2216</v>
      </c>
      <c r="C12776" s="2" t="str">
        <f t="shared" si="199"/>
        <v>33242012</v>
      </c>
      <c r="D12776" s="2" t="s">
        <v>27</v>
      </c>
      <c r="E12776" s="3">
        <v>43557</v>
      </c>
      <c r="F12776" s="3">
        <v>1721544</v>
      </c>
      <c r="G12776" s="3">
        <v>649451</v>
      </c>
      <c r="H12776" s="3">
        <v>286049</v>
      </c>
      <c r="I12776" s="3">
        <v>1554123</v>
      </c>
      <c r="J12776" s="3">
        <v>165384</v>
      </c>
      <c r="K12776" s="3">
        <v>2676648</v>
      </c>
      <c r="L12776" s="3">
        <v>4650924</v>
      </c>
      <c r="M12776" s="3">
        <v>130466</v>
      </c>
      <c r="N12776" s="5">
        <v>63.46</v>
      </c>
      <c r="O12776" s="5">
        <v>40.61</v>
      </c>
    </row>
    <row r="12777" spans="1:15" x14ac:dyDescent="0.3">
      <c r="A12777" s="2" t="s">
        <v>2217</v>
      </c>
      <c r="B12777" s="2" t="s">
        <v>2218</v>
      </c>
      <c r="C12777" s="2" t="str">
        <f t="shared" si="199"/>
        <v>33252023</v>
      </c>
      <c r="D12777" s="2" t="s">
        <v>16</v>
      </c>
      <c r="E12777" s="3">
        <v>423889</v>
      </c>
      <c r="F12777" s="3">
        <v>1421858</v>
      </c>
      <c r="G12777" s="3">
        <v>375499</v>
      </c>
      <c r="H12777" s="3">
        <v>426339</v>
      </c>
      <c r="I12777" s="3">
        <v>793880</v>
      </c>
      <c r="J12777" s="3">
        <v>-132184</v>
      </c>
      <c r="K12777" s="3">
        <v>2038103</v>
      </c>
      <c r="L12777" s="3">
        <v>1675460</v>
      </c>
      <c r="M12777" s="3">
        <v>-37696</v>
      </c>
      <c r="N12777" s="5">
        <v>108.63</v>
      </c>
      <c r="O12777" s="5">
        <v>63.21</v>
      </c>
    </row>
    <row r="12778" spans="1:15" x14ac:dyDescent="0.3">
      <c r="A12778" s="2" t="s">
        <v>2217</v>
      </c>
      <c r="B12778" s="2" t="s">
        <v>2218</v>
      </c>
      <c r="C12778" s="2" t="str">
        <f t="shared" si="199"/>
        <v>33252022</v>
      </c>
      <c r="D12778" s="2" t="s">
        <v>17</v>
      </c>
      <c r="E12778" s="3">
        <v>439153</v>
      </c>
      <c r="F12778" s="3">
        <v>1257723</v>
      </c>
      <c r="G12778" s="3">
        <v>418456</v>
      </c>
      <c r="H12778" s="3">
        <v>327531</v>
      </c>
      <c r="I12778" s="3">
        <v>644954</v>
      </c>
      <c r="J12778" s="3">
        <v>153285</v>
      </c>
      <c r="K12778" s="3">
        <v>1789693</v>
      </c>
      <c r="L12778" s="3">
        <v>1065995</v>
      </c>
      <c r="M12778" s="3">
        <v>-91795</v>
      </c>
      <c r="N12778" s="5">
        <v>179.87</v>
      </c>
      <c r="O12778" s="5">
        <v>105.71</v>
      </c>
    </row>
    <row r="12779" spans="1:15" x14ac:dyDescent="0.3">
      <c r="A12779" s="2" t="s">
        <v>2217</v>
      </c>
      <c r="B12779" s="2" t="s">
        <v>2218</v>
      </c>
      <c r="C12779" s="2" t="str">
        <f t="shared" si="199"/>
        <v>33252021</v>
      </c>
      <c r="D12779" s="2" t="s">
        <v>18</v>
      </c>
      <c r="E12779" s="3">
        <v>330755</v>
      </c>
      <c r="F12779" s="3">
        <v>1421222</v>
      </c>
      <c r="G12779" s="3">
        <v>334262</v>
      </c>
      <c r="H12779" s="3">
        <v>406576</v>
      </c>
      <c r="I12779" s="3">
        <v>764788</v>
      </c>
      <c r="J12779" s="3">
        <v>26897</v>
      </c>
      <c r="K12779" s="3">
        <v>1880255</v>
      </c>
      <c r="L12779" s="3">
        <v>1526099</v>
      </c>
      <c r="M12779" s="3">
        <v>-60020</v>
      </c>
      <c r="N12779" s="5">
        <v>181.43</v>
      </c>
      <c r="O12779" s="3">
        <v>78</v>
      </c>
    </row>
    <row r="12780" spans="1:15" x14ac:dyDescent="0.3">
      <c r="A12780" s="2" t="s">
        <v>2217</v>
      </c>
      <c r="B12780" s="2" t="s">
        <v>2218</v>
      </c>
      <c r="C12780" s="2" t="str">
        <f t="shared" si="199"/>
        <v>33252020</v>
      </c>
      <c r="D12780" s="2" t="s">
        <v>19</v>
      </c>
      <c r="E12780" s="3">
        <v>435168</v>
      </c>
      <c r="F12780" s="3">
        <v>1685786</v>
      </c>
      <c r="G12780" s="3">
        <v>238347</v>
      </c>
      <c r="H12780" s="3">
        <v>250922</v>
      </c>
      <c r="I12780" s="3">
        <v>762619</v>
      </c>
      <c r="J12780" s="3">
        <v>111187</v>
      </c>
      <c r="K12780" s="3">
        <v>1997014</v>
      </c>
      <c r="L12780" s="3">
        <v>2201883</v>
      </c>
      <c r="M12780" s="3">
        <v>154710</v>
      </c>
      <c r="N12780" s="5">
        <v>127.95</v>
      </c>
      <c r="O12780" s="5">
        <v>54.53</v>
      </c>
    </row>
    <row r="12781" spans="1:15" x14ac:dyDescent="0.3">
      <c r="A12781" s="2" t="s">
        <v>2217</v>
      </c>
      <c r="B12781" s="2" t="s">
        <v>2218</v>
      </c>
      <c r="C12781" s="2" t="str">
        <f t="shared" si="199"/>
        <v>33252019</v>
      </c>
      <c r="D12781" s="2" t="s">
        <v>20</v>
      </c>
      <c r="E12781" s="3">
        <v>248092</v>
      </c>
      <c r="F12781" s="3">
        <v>1231816</v>
      </c>
      <c r="G12781" s="3">
        <v>231874</v>
      </c>
      <c r="H12781" s="3">
        <v>273547</v>
      </c>
      <c r="I12781" s="3">
        <v>684413</v>
      </c>
      <c r="J12781" s="3">
        <v>292178</v>
      </c>
      <c r="K12781" s="3">
        <v>1576462</v>
      </c>
      <c r="L12781" s="3">
        <v>1685785</v>
      </c>
      <c r="M12781" s="3">
        <v>64487</v>
      </c>
      <c r="N12781" s="5">
        <v>146.94</v>
      </c>
      <c r="O12781" s="5">
        <v>69.88</v>
      </c>
    </row>
    <row r="12782" spans="1:15" x14ac:dyDescent="0.3">
      <c r="A12782" s="2" t="s">
        <v>2217</v>
      </c>
      <c r="B12782" s="2" t="s">
        <v>2218</v>
      </c>
      <c r="C12782" s="2" t="str">
        <f t="shared" si="199"/>
        <v>33252018</v>
      </c>
      <c r="D12782" s="2" t="s">
        <v>21</v>
      </c>
      <c r="E12782" s="3">
        <v>128803</v>
      </c>
      <c r="F12782" s="3">
        <v>1215800</v>
      </c>
      <c r="G12782" s="3">
        <v>270855</v>
      </c>
      <c r="H12782" s="3">
        <v>370901</v>
      </c>
      <c r="I12782" s="3">
        <v>738545</v>
      </c>
      <c r="J12782" s="3">
        <v>-78242</v>
      </c>
      <c r="K12782" s="3">
        <v>1610170</v>
      </c>
      <c r="L12782" s="3">
        <v>1540445</v>
      </c>
      <c r="M12782" s="3">
        <v>-24313</v>
      </c>
      <c r="N12782" s="5">
        <v>141.96</v>
      </c>
      <c r="O12782" s="5">
        <v>76.88</v>
      </c>
    </row>
    <row r="12783" spans="1:15" x14ac:dyDescent="0.3">
      <c r="A12783" s="2" t="s">
        <v>2217</v>
      </c>
      <c r="B12783" s="2" t="s">
        <v>2218</v>
      </c>
      <c r="C12783" s="2" t="str">
        <f t="shared" si="199"/>
        <v>33252017</v>
      </c>
      <c r="D12783" s="2" t="s">
        <v>22</v>
      </c>
      <c r="E12783" s="3">
        <v>233501</v>
      </c>
      <c r="F12783" s="3">
        <v>1074770</v>
      </c>
      <c r="G12783" s="3">
        <v>301182</v>
      </c>
      <c r="H12783" s="3">
        <v>325727</v>
      </c>
      <c r="I12783" s="3">
        <v>569506</v>
      </c>
      <c r="J12783" s="3">
        <v>25910</v>
      </c>
      <c r="K12783" s="3">
        <v>1497809</v>
      </c>
      <c r="L12783" s="3">
        <v>1214358</v>
      </c>
      <c r="M12783" s="3">
        <v>-79012</v>
      </c>
      <c r="N12783" s="5">
        <v>164.05</v>
      </c>
      <c r="O12783" s="5">
        <v>90.6</v>
      </c>
    </row>
    <row r="12784" spans="1:15" x14ac:dyDescent="0.3">
      <c r="A12784" s="2" t="s">
        <v>2217</v>
      </c>
      <c r="B12784" s="2" t="s">
        <v>2218</v>
      </c>
      <c r="C12784" s="2" t="str">
        <f t="shared" si="199"/>
        <v>33252016</v>
      </c>
      <c r="D12784" s="2" t="s">
        <v>23</v>
      </c>
      <c r="E12784" s="3">
        <v>193679</v>
      </c>
      <c r="F12784" s="3">
        <v>1121266</v>
      </c>
      <c r="G12784" s="3">
        <v>316677</v>
      </c>
      <c r="H12784" s="3">
        <v>199187</v>
      </c>
      <c r="I12784" s="3">
        <v>565160</v>
      </c>
      <c r="J12784" s="3">
        <v>65333</v>
      </c>
      <c r="K12784" s="3">
        <v>1546534</v>
      </c>
      <c r="L12784" s="3">
        <v>1417561</v>
      </c>
      <c r="M12784" s="3">
        <v>41895</v>
      </c>
      <c r="N12784" s="5">
        <v>149.02000000000001</v>
      </c>
      <c r="O12784" s="5">
        <v>79.78</v>
      </c>
    </row>
    <row r="12785" spans="1:15" x14ac:dyDescent="0.3">
      <c r="A12785" s="2" t="s">
        <v>2217</v>
      </c>
      <c r="B12785" s="2" t="s">
        <v>2218</v>
      </c>
      <c r="C12785" s="2" t="str">
        <f t="shared" si="199"/>
        <v>33252015</v>
      </c>
      <c r="D12785" s="2" t="s">
        <v>24</v>
      </c>
      <c r="E12785" s="3">
        <v>187166</v>
      </c>
      <c r="F12785" s="3">
        <v>1096722</v>
      </c>
      <c r="G12785" s="3">
        <v>343063</v>
      </c>
      <c r="H12785" s="3">
        <v>160385</v>
      </c>
      <c r="I12785" s="3">
        <v>528946</v>
      </c>
      <c r="J12785" s="3">
        <v>42374</v>
      </c>
      <c r="K12785" s="3">
        <v>1553470</v>
      </c>
      <c r="L12785" s="3">
        <v>1380439</v>
      </c>
      <c r="M12785" s="3">
        <v>12069</v>
      </c>
      <c r="N12785" s="5">
        <v>138.88999999999999</v>
      </c>
      <c r="O12785" s="5">
        <v>73.11</v>
      </c>
    </row>
    <row r="12786" spans="1:15" x14ac:dyDescent="0.3">
      <c r="A12786" s="2" t="s">
        <v>2217</v>
      </c>
      <c r="B12786" s="2" t="s">
        <v>2218</v>
      </c>
      <c r="C12786" s="2" t="str">
        <f t="shared" si="199"/>
        <v>33252014</v>
      </c>
      <c r="D12786" s="2" t="s">
        <v>25</v>
      </c>
      <c r="E12786" s="3">
        <v>185619</v>
      </c>
      <c r="F12786" s="3">
        <v>990600</v>
      </c>
      <c r="G12786" s="3">
        <v>354202</v>
      </c>
      <c r="H12786" s="3">
        <v>136165</v>
      </c>
      <c r="I12786" s="3">
        <v>366772</v>
      </c>
      <c r="J12786" s="3">
        <v>-8613</v>
      </c>
      <c r="K12786" s="3">
        <v>1479656</v>
      </c>
      <c r="L12786" s="3">
        <v>1358681</v>
      </c>
      <c r="M12786" s="3">
        <v>792</v>
      </c>
      <c r="N12786" s="5">
        <v>127.97</v>
      </c>
      <c r="O12786" s="5">
        <v>65.45</v>
      </c>
    </row>
    <row r="12787" spans="1:15" x14ac:dyDescent="0.3">
      <c r="A12787" s="2" t="s">
        <v>2217</v>
      </c>
      <c r="B12787" s="2" t="s">
        <v>2218</v>
      </c>
      <c r="C12787" s="2" t="str">
        <f t="shared" si="199"/>
        <v>33252013</v>
      </c>
      <c r="D12787" s="2" t="s">
        <v>26</v>
      </c>
      <c r="E12787" s="3">
        <v>234277</v>
      </c>
      <c r="F12787" s="3">
        <v>927654</v>
      </c>
      <c r="G12787" s="3">
        <v>404725</v>
      </c>
      <c r="H12787" s="3">
        <v>129957</v>
      </c>
      <c r="I12787" s="3">
        <v>425295</v>
      </c>
      <c r="J12787" s="3">
        <v>95458</v>
      </c>
      <c r="K12787" s="3">
        <v>1472739</v>
      </c>
      <c r="L12787" s="3">
        <v>1423987</v>
      </c>
      <c r="M12787" s="3">
        <v>-69938</v>
      </c>
      <c r="N12787" s="5">
        <v>129.99</v>
      </c>
      <c r="O12787" s="5">
        <v>53.48</v>
      </c>
    </row>
    <row r="12788" spans="1:15" x14ac:dyDescent="0.3">
      <c r="A12788" s="2" t="s">
        <v>2217</v>
      </c>
      <c r="B12788" s="2" t="s">
        <v>2218</v>
      </c>
      <c r="C12788" s="2" t="str">
        <f t="shared" si="199"/>
        <v>33252012</v>
      </c>
      <c r="D12788" s="2" t="s">
        <v>27</v>
      </c>
      <c r="E12788" s="3">
        <v>225557</v>
      </c>
      <c r="F12788" s="3">
        <v>1165674</v>
      </c>
      <c r="G12788" s="3">
        <v>439469</v>
      </c>
      <c r="H12788" s="3">
        <v>300501</v>
      </c>
      <c r="I12788" s="3">
        <v>783368</v>
      </c>
      <c r="J12788" s="3">
        <v>-139109</v>
      </c>
      <c r="K12788" s="3">
        <v>1771162</v>
      </c>
      <c r="L12788" s="3">
        <v>1130150</v>
      </c>
      <c r="M12788" s="3">
        <v>-126930</v>
      </c>
      <c r="N12788" s="5">
        <v>147.31</v>
      </c>
      <c r="O12788" s="5">
        <v>63.95</v>
      </c>
    </row>
    <row r="12789" spans="1:15" x14ac:dyDescent="0.3">
      <c r="A12789" s="2" t="s">
        <v>2219</v>
      </c>
      <c r="B12789" s="2" t="s">
        <v>2220</v>
      </c>
      <c r="C12789" s="2" t="str">
        <f t="shared" si="199"/>
        <v>33322023</v>
      </c>
      <c r="D12789" s="2" t="s">
        <v>16</v>
      </c>
      <c r="E12789" s="3">
        <v>747813</v>
      </c>
      <c r="F12789" s="3">
        <v>1435298</v>
      </c>
      <c r="G12789" s="3">
        <v>604292</v>
      </c>
      <c r="H12789" s="3">
        <v>30000</v>
      </c>
      <c r="I12789" s="3">
        <v>401204</v>
      </c>
      <c r="J12789" s="3">
        <v>190455</v>
      </c>
      <c r="K12789" s="3">
        <v>2133058</v>
      </c>
      <c r="L12789" s="3">
        <v>1397026</v>
      </c>
      <c r="M12789" s="3">
        <v>143333</v>
      </c>
      <c r="N12789" s="5">
        <v>51.68</v>
      </c>
      <c r="O12789" s="5">
        <v>214.07</v>
      </c>
    </row>
    <row r="12790" spans="1:15" x14ac:dyDescent="0.3">
      <c r="A12790" s="2" t="s">
        <v>2219</v>
      </c>
      <c r="B12790" s="2" t="s">
        <v>2220</v>
      </c>
      <c r="C12790" s="2" t="str">
        <f t="shared" si="199"/>
        <v>33322022</v>
      </c>
      <c r="D12790" s="2" t="s">
        <v>17</v>
      </c>
      <c r="E12790" s="3">
        <v>995854</v>
      </c>
      <c r="F12790" s="3">
        <v>1789027</v>
      </c>
      <c r="G12790" s="3">
        <v>434338</v>
      </c>
      <c r="H12790" s="3">
        <v>102000</v>
      </c>
      <c r="I12790" s="3">
        <v>577992</v>
      </c>
      <c r="J12790" s="3">
        <v>176469</v>
      </c>
      <c r="K12790" s="3">
        <v>2319391</v>
      </c>
      <c r="L12790" s="3">
        <v>1711014</v>
      </c>
      <c r="M12790" s="3">
        <v>219225</v>
      </c>
      <c r="N12790" s="5">
        <v>49.55</v>
      </c>
      <c r="O12790" s="5">
        <v>162.94999999999999</v>
      </c>
    </row>
    <row r="12791" spans="1:15" x14ac:dyDescent="0.3">
      <c r="A12791" s="2" t="s">
        <v>2219</v>
      </c>
      <c r="B12791" s="2" t="s">
        <v>2220</v>
      </c>
      <c r="C12791" s="2" t="str">
        <f t="shared" si="199"/>
        <v>33322021</v>
      </c>
      <c r="D12791" s="2" t="s">
        <v>18</v>
      </c>
      <c r="E12791" s="3">
        <v>854708</v>
      </c>
      <c r="F12791" s="3">
        <v>1583788</v>
      </c>
      <c r="G12791" s="3">
        <v>247582</v>
      </c>
      <c r="H12791" s="3">
        <v>0</v>
      </c>
      <c r="I12791" s="3">
        <v>520424</v>
      </c>
      <c r="J12791" s="3">
        <v>49005</v>
      </c>
      <c r="K12791" s="3">
        <v>1936501</v>
      </c>
      <c r="L12791" s="3">
        <v>1208605</v>
      </c>
      <c r="M12791" s="3">
        <v>106009</v>
      </c>
      <c r="N12791" s="5">
        <v>56.17</v>
      </c>
      <c r="O12791" s="5">
        <v>157.44999999999999</v>
      </c>
    </row>
    <row r="12792" spans="1:15" x14ac:dyDescent="0.3">
      <c r="A12792" s="2" t="s">
        <v>2219</v>
      </c>
      <c r="B12792" s="2" t="s">
        <v>2220</v>
      </c>
      <c r="C12792" s="2" t="str">
        <f t="shared" si="199"/>
        <v>33322020</v>
      </c>
      <c r="D12792" s="2" t="s">
        <v>19</v>
      </c>
      <c r="E12792" s="3">
        <v>942228</v>
      </c>
      <c r="F12792" s="3">
        <v>1349550</v>
      </c>
      <c r="G12792" s="3">
        <v>230569</v>
      </c>
      <c r="H12792" s="3">
        <v>0</v>
      </c>
      <c r="I12792" s="3">
        <v>298121</v>
      </c>
      <c r="J12792" s="3">
        <v>238203</v>
      </c>
      <c r="K12792" s="3">
        <v>1702545</v>
      </c>
      <c r="L12792" s="3">
        <v>1051892</v>
      </c>
      <c r="M12792" s="3">
        <v>122220</v>
      </c>
      <c r="N12792" s="5">
        <v>48.84</v>
      </c>
      <c r="O12792" s="5">
        <v>131.08000000000001</v>
      </c>
    </row>
    <row r="12793" spans="1:15" x14ac:dyDescent="0.3">
      <c r="A12793" s="2" t="s">
        <v>2219</v>
      </c>
      <c r="B12793" s="2" t="s">
        <v>2220</v>
      </c>
      <c r="C12793" s="2" t="str">
        <f t="shared" si="199"/>
        <v>33322019</v>
      </c>
      <c r="D12793" s="2" t="s">
        <v>20</v>
      </c>
      <c r="E12793" s="3">
        <v>825081</v>
      </c>
      <c r="F12793" s="3">
        <v>1228663</v>
      </c>
      <c r="G12793" s="3">
        <v>221895</v>
      </c>
      <c r="H12793" s="3">
        <v>0</v>
      </c>
      <c r="I12793" s="3">
        <v>194360</v>
      </c>
      <c r="J12793" s="3">
        <v>270720</v>
      </c>
      <c r="K12793" s="3">
        <v>1525195</v>
      </c>
      <c r="L12793" s="3">
        <v>1080258</v>
      </c>
      <c r="M12793" s="3">
        <v>89349</v>
      </c>
      <c r="N12793" s="5">
        <v>51.87</v>
      </c>
      <c r="O12793" s="5">
        <v>160.63999999999999</v>
      </c>
    </row>
    <row r="12794" spans="1:15" x14ac:dyDescent="0.3">
      <c r="A12794" s="2" t="s">
        <v>2219</v>
      </c>
      <c r="B12794" s="2" t="s">
        <v>2220</v>
      </c>
      <c r="C12794" s="2" t="str">
        <f t="shared" si="199"/>
        <v>33322018</v>
      </c>
      <c r="D12794" s="2" t="s">
        <v>21</v>
      </c>
      <c r="E12794" s="3">
        <v>708690</v>
      </c>
      <c r="F12794" s="3">
        <v>1276752</v>
      </c>
      <c r="G12794" s="3">
        <v>235172</v>
      </c>
      <c r="H12794" s="3">
        <v>0</v>
      </c>
      <c r="I12794" s="3">
        <v>217674</v>
      </c>
      <c r="J12794" s="3">
        <v>107621</v>
      </c>
      <c r="K12794" s="3">
        <v>1593518</v>
      </c>
      <c r="L12794" s="3">
        <v>1182567</v>
      </c>
      <c r="M12794" s="3">
        <v>131313</v>
      </c>
      <c r="N12794" s="5">
        <v>55.12</v>
      </c>
      <c r="O12794" s="5">
        <v>183.89</v>
      </c>
    </row>
    <row r="12795" spans="1:15" x14ac:dyDescent="0.3">
      <c r="A12795" s="2" t="s">
        <v>2219</v>
      </c>
      <c r="B12795" s="2" t="s">
        <v>2220</v>
      </c>
      <c r="C12795" s="2" t="str">
        <f t="shared" si="199"/>
        <v>33322017</v>
      </c>
      <c r="D12795" s="2" t="s">
        <v>22</v>
      </c>
      <c r="E12795" s="3">
        <v>742621</v>
      </c>
      <c r="F12795" s="3">
        <v>1338991</v>
      </c>
      <c r="G12795" s="3">
        <v>240271</v>
      </c>
      <c r="H12795" s="3">
        <v>0</v>
      </c>
      <c r="I12795" s="3">
        <v>287932</v>
      </c>
      <c r="J12795" s="3">
        <v>127429</v>
      </c>
      <c r="K12795" s="3">
        <v>1662946</v>
      </c>
      <c r="L12795" s="3">
        <v>1166769</v>
      </c>
      <c r="M12795" s="3">
        <v>185240</v>
      </c>
      <c r="N12795" s="5">
        <v>52.55</v>
      </c>
      <c r="O12795" s="5">
        <v>174.16</v>
      </c>
    </row>
    <row r="12796" spans="1:15" x14ac:dyDescent="0.3">
      <c r="A12796" s="2" t="s">
        <v>2219</v>
      </c>
      <c r="B12796" s="2" t="s">
        <v>2220</v>
      </c>
      <c r="C12796" s="2" t="str">
        <f t="shared" si="199"/>
        <v>33322016</v>
      </c>
      <c r="D12796" s="2" t="s">
        <v>23</v>
      </c>
      <c r="E12796" s="3">
        <v>809145</v>
      </c>
      <c r="F12796" s="3">
        <v>1281028</v>
      </c>
      <c r="G12796" s="3">
        <v>221853</v>
      </c>
      <c r="H12796" s="3">
        <v>0</v>
      </c>
      <c r="I12796" s="3">
        <v>237117</v>
      </c>
      <c r="J12796" s="3">
        <v>176103</v>
      </c>
      <c r="K12796" s="3">
        <v>1590455</v>
      </c>
      <c r="L12796" s="3">
        <v>1068102</v>
      </c>
      <c r="M12796" s="3">
        <v>108658</v>
      </c>
      <c r="N12796" s="5">
        <v>59.3</v>
      </c>
      <c r="O12796" s="5">
        <v>154.85</v>
      </c>
    </row>
    <row r="12797" spans="1:15" x14ac:dyDescent="0.3">
      <c r="A12797" s="2" t="s">
        <v>2219</v>
      </c>
      <c r="B12797" s="2" t="s">
        <v>2220</v>
      </c>
      <c r="C12797" s="2" t="str">
        <f t="shared" si="199"/>
        <v>33322015</v>
      </c>
      <c r="D12797" s="2" t="s">
        <v>24</v>
      </c>
      <c r="E12797" s="3">
        <v>792276</v>
      </c>
      <c r="F12797" s="3">
        <v>1293913</v>
      </c>
      <c r="G12797" s="3">
        <v>227528</v>
      </c>
      <c r="H12797" s="3">
        <v>0</v>
      </c>
      <c r="I12797" s="3">
        <v>212258</v>
      </c>
      <c r="J12797" s="3">
        <v>144818</v>
      </c>
      <c r="K12797" s="3">
        <v>1604597</v>
      </c>
      <c r="L12797" s="3">
        <v>1142696</v>
      </c>
      <c r="M12797" s="3">
        <v>119909</v>
      </c>
      <c r="N12797" s="5">
        <v>58.12</v>
      </c>
      <c r="O12797" s="5">
        <v>160.49</v>
      </c>
    </row>
    <row r="12798" spans="1:15" x14ac:dyDescent="0.3">
      <c r="A12798" s="2" t="s">
        <v>2219</v>
      </c>
      <c r="B12798" s="2" t="s">
        <v>2220</v>
      </c>
      <c r="C12798" s="2" t="str">
        <f t="shared" si="199"/>
        <v>33322014</v>
      </c>
      <c r="D12798" s="2" t="s">
        <v>25</v>
      </c>
      <c r="E12798" s="3">
        <v>839908</v>
      </c>
      <c r="F12798" s="3">
        <v>1410058</v>
      </c>
      <c r="G12798" s="3">
        <v>227459</v>
      </c>
      <c r="H12798" s="3">
        <v>0</v>
      </c>
      <c r="I12798" s="3">
        <v>268792</v>
      </c>
      <c r="J12798" s="3">
        <v>139854</v>
      </c>
      <c r="K12798" s="3">
        <v>1650631</v>
      </c>
      <c r="L12798" s="3">
        <v>1171426</v>
      </c>
      <c r="M12798" s="3">
        <v>147584</v>
      </c>
      <c r="N12798" s="5">
        <v>52.25</v>
      </c>
      <c r="O12798" s="5">
        <v>171.24</v>
      </c>
    </row>
    <row r="12799" spans="1:15" x14ac:dyDescent="0.3">
      <c r="A12799" s="2" t="s">
        <v>2219</v>
      </c>
      <c r="B12799" s="2" t="s">
        <v>2220</v>
      </c>
      <c r="C12799" s="2" t="str">
        <f t="shared" si="199"/>
        <v>33322013</v>
      </c>
      <c r="D12799" s="2" t="s">
        <v>26</v>
      </c>
      <c r="E12799" s="3">
        <v>806927</v>
      </c>
      <c r="F12799" s="3">
        <v>1328988</v>
      </c>
      <c r="G12799" s="3">
        <v>219603</v>
      </c>
      <c r="H12799" s="3">
        <v>0</v>
      </c>
      <c r="I12799" s="3">
        <v>248006</v>
      </c>
      <c r="J12799" s="3">
        <v>119708</v>
      </c>
      <c r="K12799" s="3">
        <v>1564722</v>
      </c>
      <c r="L12799" s="3">
        <v>1134121</v>
      </c>
      <c r="M12799" s="3">
        <v>169406</v>
      </c>
      <c r="N12799" s="5">
        <v>50.36</v>
      </c>
      <c r="O12799" s="5">
        <v>153.34</v>
      </c>
    </row>
    <row r="12800" spans="1:15" x14ac:dyDescent="0.3">
      <c r="A12800" s="2" t="s">
        <v>2219</v>
      </c>
      <c r="B12800" s="2" t="s">
        <v>2220</v>
      </c>
      <c r="C12800" s="2" t="str">
        <f t="shared" si="199"/>
        <v>33322012</v>
      </c>
      <c r="D12800" s="2" t="s">
        <v>27</v>
      </c>
      <c r="E12800" s="3">
        <v>783430</v>
      </c>
      <c r="F12800" s="3">
        <v>1223102</v>
      </c>
      <c r="G12800" s="3">
        <v>206240</v>
      </c>
      <c r="H12800" s="3">
        <v>0</v>
      </c>
      <c r="I12800" s="3">
        <v>225579</v>
      </c>
      <c r="J12800" s="3">
        <v>208295</v>
      </c>
      <c r="K12800" s="3">
        <v>1443068</v>
      </c>
      <c r="L12800" s="3">
        <v>1092843</v>
      </c>
      <c r="M12800" s="3">
        <v>106277</v>
      </c>
      <c r="N12800" s="5">
        <v>51.67</v>
      </c>
      <c r="O12800" s="5">
        <v>171.97</v>
      </c>
    </row>
    <row r="12801" spans="1:15" x14ac:dyDescent="0.3">
      <c r="A12801" s="2" t="s">
        <v>2221</v>
      </c>
      <c r="B12801" s="2" t="s">
        <v>2222</v>
      </c>
      <c r="C12801" s="2" t="str">
        <f t="shared" si="199"/>
        <v>33392023</v>
      </c>
      <c r="D12801" s="2" t="s">
        <v>16</v>
      </c>
      <c r="E12801" s="3">
        <v>488685</v>
      </c>
      <c r="F12801" s="3">
        <v>803669</v>
      </c>
      <c r="G12801" s="3">
        <v>243429</v>
      </c>
      <c r="H12801" s="3">
        <v>0</v>
      </c>
      <c r="I12801" s="3">
        <v>459334</v>
      </c>
      <c r="J12801" s="3">
        <v>37664</v>
      </c>
      <c r="K12801" s="3">
        <v>1090528</v>
      </c>
      <c r="L12801" s="3">
        <v>505327</v>
      </c>
      <c r="M12801" s="3">
        <v>17667</v>
      </c>
      <c r="N12801" s="5">
        <v>143.1</v>
      </c>
      <c r="O12801" s="5">
        <v>85.01</v>
      </c>
    </row>
    <row r="12802" spans="1:15" x14ac:dyDescent="0.3">
      <c r="A12802" s="2" t="s">
        <v>2221</v>
      </c>
      <c r="B12802" s="2" t="s">
        <v>2222</v>
      </c>
      <c r="C12802" s="2" t="str">
        <f t="shared" si="199"/>
        <v>33392022</v>
      </c>
      <c r="D12802" s="2" t="s">
        <v>17</v>
      </c>
      <c r="E12802" s="3">
        <v>394172</v>
      </c>
      <c r="F12802" s="3">
        <v>736980</v>
      </c>
      <c r="G12802" s="3">
        <v>255653</v>
      </c>
      <c r="H12802" s="3">
        <v>0</v>
      </c>
      <c r="I12802" s="3">
        <v>143367</v>
      </c>
      <c r="J12802" s="3">
        <v>62275</v>
      </c>
      <c r="K12802" s="3">
        <v>1036286</v>
      </c>
      <c r="L12802" s="3">
        <v>606149</v>
      </c>
      <c r="M12802" s="3">
        <v>-24366</v>
      </c>
      <c r="N12802" s="5">
        <v>166.02</v>
      </c>
      <c r="O12802" s="5">
        <v>86.97</v>
      </c>
    </row>
    <row r="12803" spans="1:15" x14ac:dyDescent="0.3">
      <c r="A12803" s="2" t="s">
        <v>2221</v>
      </c>
      <c r="B12803" s="2" t="s">
        <v>2222</v>
      </c>
      <c r="C12803" s="2" t="str">
        <f t="shared" ref="C12803:C12866" si="200">A12803&amp;LEFT(D12803,4)</f>
        <v>33392021</v>
      </c>
      <c r="D12803" s="2" t="s">
        <v>18</v>
      </c>
      <c r="E12803" s="3">
        <v>305796</v>
      </c>
      <c r="F12803" s="3">
        <v>905147</v>
      </c>
      <c r="G12803" s="3">
        <v>257870</v>
      </c>
      <c r="H12803" s="3">
        <v>0</v>
      </c>
      <c r="I12803" s="3">
        <v>300063</v>
      </c>
      <c r="J12803" s="3">
        <v>26601</v>
      </c>
      <c r="K12803" s="3">
        <v>1208107</v>
      </c>
      <c r="L12803" s="3">
        <v>858059</v>
      </c>
      <c r="M12803" s="3">
        <v>80516</v>
      </c>
      <c r="N12803" s="5">
        <v>137.19</v>
      </c>
      <c r="O12803" s="5">
        <v>70.989999999999995</v>
      </c>
    </row>
    <row r="12804" spans="1:15" x14ac:dyDescent="0.3">
      <c r="A12804" s="2" t="s">
        <v>2221</v>
      </c>
      <c r="B12804" s="2" t="s">
        <v>2222</v>
      </c>
      <c r="C12804" s="2" t="str">
        <f t="shared" si="200"/>
        <v>33392020</v>
      </c>
      <c r="D12804" s="2" t="s">
        <v>19</v>
      </c>
      <c r="E12804" s="3">
        <v>36855</v>
      </c>
      <c r="F12804" s="3">
        <v>461663</v>
      </c>
      <c r="G12804" s="3">
        <v>568651</v>
      </c>
      <c r="H12804" s="3">
        <v>0</v>
      </c>
      <c r="I12804" s="3">
        <v>228225</v>
      </c>
      <c r="J12804" s="3">
        <v>-32013</v>
      </c>
      <c r="K12804" s="3">
        <v>1072705</v>
      </c>
      <c r="L12804" s="3">
        <v>636980</v>
      </c>
      <c r="M12804" s="3">
        <v>-53117</v>
      </c>
      <c r="N12804" s="5">
        <v>149.54</v>
      </c>
      <c r="O12804" s="5">
        <v>64.459999999999994</v>
      </c>
    </row>
    <row r="12805" spans="1:15" x14ac:dyDescent="0.3">
      <c r="A12805" s="2" t="s">
        <v>2221</v>
      </c>
      <c r="B12805" s="2" t="s">
        <v>2222</v>
      </c>
      <c r="C12805" s="2" t="str">
        <f t="shared" si="200"/>
        <v>33392019</v>
      </c>
      <c r="D12805" s="2" t="s">
        <v>20</v>
      </c>
      <c r="E12805" s="3">
        <v>98499</v>
      </c>
      <c r="F12805" s="3">
        <v>424752</v>
      </c>
      <c r="G12805" s="3">
        <v>638429</v>
      </c>
      <c r="H12805" s="3">
        <v>0</v>
      </c>
      <c r="I12805" s="3">
        <v>691223</v>
      </c>
      <c r="J12805" s="3">
        <v>48860</v>
      </c>
      <c r="K12805" s="3">
        <v>1123147</v>
      </c>
      <c r="L12805" s="3">
        <v>555102</v>
      </c>
      <c r="M12805" s="3">
        <v>-119617</v>
      </c>
      <c r="N12805" s="5">
        <v>156.9</v>
      </c>
      <c r="O12805" s="5">
        <v>56.57</v>
      </c>
    </row>
    <row r="12806" spans="1:15" x14ac:dyDescent="0.3">
      <c r="A12806" s="2" t="s">
        <v>2221</v>
      </c>
      <c r="B12806" s="2" t="s">
        <v>2222</v>
      </c>
      <c r="C12806" s="2" t="str">
        <f t="shared" si="200"/>
        <v>33392018</v>
      </c>
      <c r="D12806" s="2" t="s">
        <v>21</v>
      </c>
      <c r="E12806" s="3">
        <v>116776</v>
      </c>
      <c r="F12806" s="3">
        <v>468612</v>
      </c>
      <c r="G12806" s="3">
        <v>744722</v>
      </c>
      <c r="H12806" s="3">
        <v>0</v>
      </c>
      <c r="I12806" s="3">
        <v>221112</v>
      </c>
      <c r="J12806" s="3">
        <v>145253</v>
      </c>
      <c r="K12806" s="3">
        <v>1258065</v>
      </c>
      <c r="L12806" s="3">
        <v>692317</v>
      </c>
      <c r="M12806" s="3">
        <v>-21870</v>
      </c>
      <c r="N12806" s="5">
        <v>152.63999999999999</v>
      </c>
      <c r="O12806" s="5">
        <v>51.17</v>
      </c>
    </row>
    <row r="12807" spans="1:15" x14ac:dyDescent="0.3">
      <c r="A12807" s="2" t="s">
        <v>2221</v>
      </c>
      <c r="B12807" s="2" t="s">
        <v>2222</v>
      </c>
      <c r="C12807" s="2" t="str">
        <f t="shared" si="200"/>
        <v>33392017</v>
      </c>
      <c r="D12807" s="2" t="s">
        <v>22</v>
      </c>
      <c r="E12807" s="3">
        <v>57940</v>
      </c>
      <c r="F12807" s="3">
        <v>487947</v>
      </c>
      <c r="G12807" s="3">
        <v>885042</v>
      </c>
      <c r="H12807" s="3">
        <v>0</v>
      </c>
      <c r="I12807" s="3">
        <v>259756</v>
      </c>
      <c r="J12807" s="3">
        <v>75947</v>
      </c>
      <c r="K12807" s="3">
        <v>1420343</v>
      </c>
      <c r="L12807" s="3">
        <v>776779</v>
      </c>
      <c r="M12807" s="3">
        <v>-66659</v>
      </c>
      <c r="N12807" s="5">
        <v>148.72999999999999</v>
      </c>
      <c r="O12807" s="5">
        <v>55.63</v>
      </c>
    </row>
    <row r="12808" spans="1:15" x14ac:dyDescent="0.3">
      <c r="A12808" s="2" t="s">
        <v>2221</v>
      </c>
      <c r="B12808" s="2" t="s">
        <v>2222</v>
      </c>
      <c r="C12808" s="2" t="str">
        <f t="shared" si="200"/>
        <v>33392016</v>
      </c>
      <c r="D12808" s="2" t="s">
        <v>23</v>
      </c>
      <c r="E12808" s="3">
        <v>59372</v>
      </c>
      <c r="F12808" s="3">
        <v>677081</v>
      </c>
      <c r="G12808" s="3">
        <v>1039772</v>
      </c>
      <c r="H12808" s="3">
        <v>0</v>
      </c>
      <c r="I12808" s="3">
        <v>1122921</v>
      </c>
      <c r="J12808" s="3">
        <v>142299</v>
      </c>
      <c r="K12808" s="3">
        <v>1766071</v>
      </c>
      <c r="L12808" s="3">
        <v>922696</v>
      </c>
      <c r="M12808" s="3">
        <v>-387419</v>
      </c>
      <c r="N12808" s="5">
        <v>136.31</v>
      </c>
      <c r="O12808" s="5">
        <v>54.96</v>
      </c>
    </row>
    <row r="12809" spans="1:15" x14ac:dyDescent="0.3">
      <c r="A12809" s="2" t="s">
        <v>2221</v>
      </c>
      <c r="B12809" s="2" t="s">
        <v>2222</v>
      </c>
      <c r="C12809" s="2" t="str">
        <f t="shared" si="200"/>
        <v>33392015</v>
      </c>
      <c r="D12809" s="2" t="s">
        <v>24</v>
      </c>
      <c r="E12809" s="3">
        <v>78465</v>
      </c>
      <c r="F12809" s="3">
        <v>666234</v>
      </c>
      <c r="G12809" s="3">
        <v>1530221</v>
      </c>
      <c r="H12809" s="3">
        <v>63459</v>
      </c>
      <c r="I12809" s="3">
        <v>384645</v>
      </c>
      <c r="J12809" s="3">
        <v>224926</v>
      </c>
      <c r="K12809" s="3">
        <v>2357672</v>
      </c>
      <c r="L12809" s="3">
        <v>1087991</v>
      </c>
      <c r="M12809" s="3">
        <v>-996022</v>
      </c>
      <c r="N12809" s="5">
        <v>193.86</v>
      </c>
      <c r="O12809" s="5">
        <v>61.6</v>
      </c>
    </row>
    <row r="12810" spans="1:15" x14ac:dyDescent="0.3">
      <c r="A12810" s="2" t="s">
        <v>2221</v>
      </c>
      <c r="B12810" s="2" t="s">
        <v>2222</v>
      </c>
      <c r="C12810" s="2" t="str">
        <f t="shared" si="200"/>
        <v>33392014</v>
      </c>
      <c r="D12810" s="2" t="s">
        <v>25</v>
      </c>
      <c r="E12810" s="3">
        <v>28983</v>
      </c>
      <c r="F12810" s="3">
        <v>1468025</v>
      </c>
      <c r="G12810" s="3">
        <v>2332443</v>
      </c>
      <c r="H12810" s="3">
        <v>27778</v>
      </c>
      <c r="I12810" s="3">
        <v>1013212</v>
      </c>
      <c r="J12810" s="3">
        <v>145975</v>
      </c>
      <c r="K12810" s="3">
        <v>3998999</v>
      </c>
      <c r="L12810" s="3">
        <v>1978033</v>
      </c>
      <c r="M12810" s="3">
        <v>-580278</v>
      </c>
      <c r="N12810" s="5">
        <v>123.95</v>
      </c>
      <c r="O12810" s="5">
        <v>59.01</v>
      </c>
    </row>
    <row r="12811" spans="1:15" x14ac:dyDescent="0.3">
      <c r="A12811" s="2" t="s">
        <v>2221</v>
      </c>
      <c r="B12811" s="2" t="s">
        <v>2222</v>
      </c>
      <c r="C12811" s="2" t="str">
        <f t="shared" si="200"/>
        <v>33392013</v>
      </c>
      <c r="D12811" s="2" t="s">
        <v>26</v>
      </c>
      <c r="E12811" s="3">
        <v>47087</v>
      </c>
      <c r="F12811" s="3">
        <v>1595874</v>
      </c>
      <c r="G12811" s="3">
        <v>3008802</v>
      </c>
      <c r="H12811" s="3">
        <v>0</v>
      </c>
      <c r="I12811" s="3">
        <v>1589635</v>
      </c>
      <c r="J12811" s="3">
        <v>316266</v>
      </c>
      <c r="K12811" s="3">
        <v>4706151</v>
      </c>
      <c r="L12811" s="3">
        <v>1847805</v>
      </c>
      <c r="M12811" s="3">
        <v>-831316</v>
      </c>
      <c r="N12811" s="5">
        <v>109.56</v>
      </c>
      <c r="O12811" s="5">
        <v>68.510000000000005</v>
      </c>
    </row>
    <row r="12812" spans="1:15" x14ac:dyDescent="0.3">
      <c r="A12812" s="2" t="s">
        <v>2221</v>
      </c>
      <c r="B12812" s="2" t="s">
        <v>2222</v>
      </c>
      <c r="C12812" s="2" t="str">
        <f t="shared" si="200"/>
        <v>33392012</v>
      </c>
      <c r="D12812" s="2" t="s">
        <v>27</v>
      </c>
      <c r="E12812" s="3">
        <v>385135</v>
      </c>
      <c r="F12812" s="3">
        <v>1540075</v>
      </c>
      <c r="G12812" s="3">
        <v>4005850</v>
      </c>
      <c r="H12812" s="3">
        <v>0</v>
      </c>
      <c r="I12812" s="3">
        <v>782988</v>
      </c>
      <c r="J12812" s="3">
        <v>404877</v>
      </c>
      <c r="K12812" s="3">
        <v>5684923</v>
      </c>
      <c r="L12812" s="3">
        <v>1619631</v>
      </c>
      <c r="M12812" s="3">
        <v>-719271</v>
      </c>
      <c r="N12812" s="5">
        <v>126.45</v>
      </c>
      <c r="O12812" s="5">
        <v>85.29</v>
      </c>
    </row>
    <row r="12813" spans="1:15" x14ac:dyDescent="0.3">
      <c r="A12813" s="2" t="s">
        <v>2223</v>
      </c>
      <c r="B12813" s="2" t="s">
        <v>2224</v>
      </c>
      <c r="C12813" s="2" t="str">
        <f t="shared" si="200"/>
        <v>33492023</v>
      </c>
      <c r="D12813" s="2" t="s">
        <v>16</v>
      </c>
      <c r="E12813" s="3">
        <v>147685</v>
      </c>
      <c r="F12813" s="3">
        <v>344073</v>
      </c>
      <c r="G12813" s="3">
        <v>29439</v>
      </c>
      <c r="H12813" s="3">
        <v>0</v>
      </c>
      <c r="I12813" s="3">
        <v>130818</v>
      </c>
      <c r="J12813" s="3">
        <v>-75539</v>
      </c>
      <c r="K12813" s="3">
        <v>591076</v>
      </c>
      <c r="L12813" s="3">
        <v>387417</v>
      </c>
      <c r="M12813" s="3">
        <v>-94779</v>
      </c>
      <c r="N12813" s="5">
        <v>87.03</v>
      </c>
      <c r="O12813" s="5">
        <v>72.61</v>
      </c>
    </row>
    <row r="12814" spans="1:15" x14ac:dyDescent="0.3">
      <c r="A12814" s="2" t="s">
        <v>2223</v>
      </c>
      <c r="B12814" s="2" t="s">
        <v>2224</v>
      </c>
      <c r="C12814" s="2" t="str">
        <f t="shared" si="200"/>
        <v>33492022</v>
      </c>
      <c r="D12814" s="2" t="s">
        <v>17</v>
      </c>
      <c r="E12814" s="3">
        <v>249574</v>
      </c>
      <c r="F12814" s="3">
        <v>510052</v>
      </c>
      <c r="G12814" s="3">
        <v>21047</v>
      </c>
      <c r="H12814" s="3">
        <v>0</v>
      </c>
      <c r="I12814" s="3">
        <v>192990</v>
      </c>
      <c r="J12814" s="3">
        <v>1345</v>
      </c>
      <c r="K12814" s="3">
        <v>798847</v>
      </c>
      <c r="L12814" s="3">
        <v>552006</v>
      </c>
      <c r="M12814" s="3">
        <v>-50763</v>
      </c>
      <c r="N12814" s="5">
        <v>98.98</v>
      </c>
      <c r="O12814" s="5">
        <v>76.260000000000005</v>
      </c>
    </row>
    <row r="12815" spans="1:15" x14ac:dyDescent="0.3">
      <c r="A12815" s="2" t="s">
        <v>2223</v>
      </c>
      <c r="B12815" s="2" t="s">
        <v>2224</v>
      </c>
      <c r="C12815" s="2" t="str">
        <f t="shared" si="200"/>
        <v>33492021</v>
      </c>
      <c r="D12815" s="2" t="s">
        <v>18</v>
      </c>
      <c r="E12815" s="3">
        <v>242416</v>
      </c>
      <c r="F12815" s="3">
        <v>597096</v>
      </c>
      <c r="G12815" s="3">
        <v>47809</v>
      </c>
      <c r="H12815" s="3">
        <v>0</v>
      </c>
      <c r="I12815" s="3">
        <v>270519</v>
      </c>
      <c r="J12815" s="3">
        <v>93447</v>
      </c>
      <c r="K12815" s="3">
        <v>825037</v>
      </c>
      <c r="L12815" s="3">
        <v>1231218</v>
      </c>
      <c r="M12815" s="3">
        <v>60162</v>
      </c>
      <c r="N12815" s="5">
        <v>68.489999999999995</v>
      </c>
      <c r="O12815" s="5">
        <v>45.11</v>
      </c>
    </row>
    <row r="12816" spans="1:15" x14ac:dyDescent="0.3">
      <c r="A12816" s="2" t="s">
        <v>2223</v>
      </c>
      <c r="B12816" s="2" t="s">
        <v>2224</v>
      </c>
      <c r="C12816" s="2" t="str">
        <f t="shared" si="200"/>
        <v>33492020</v>
      </c>
      <c r="D12816" s="2" t="s">
        <v>19</v>
      </c>
      <c r="E12816" s="3">
        <v>173945</v>
      </c>
      <c r="F12816" s="3">
        <v>663856</v>
      </c>
      <c r="G12816" s="3">
        <v>41132</v>
      </c>
      <c r="H12816" s="3">
        <v>0</v>
      </c>
      <c r="I12816" s="3">
        <v>395481</v>
      </c>
      <c r="J12816" s="3">
        <v>-51978</v>
      </c>
      <c r="K12816" s="3">
        <v>906341</v>
      </c>
      <c r="L12816" s="3">
        <v>813463</v>
      </c>
      <c r="M12816" s="3">
        <v>21381</v>
      </c>
      <c r="N12816" s="5">
        <v>75.67</v>
      </c>
      <c r="O12816" s="5">
        <v>50.58</v>
      </c>
    </row>
    <row r="12817" spans="1:15" x14ac:dyDescent="0.3">
      <c r="A12817" s="2" t="s">
        <v>2223</v>
      </c>
      <c r="B12817" s="2" t="s">
        <v>2224</v>
      </c>
      <c r="C12817" s="2" t="str">
        <f t="shared" si="200"/>
        <v>33492019</v>
      </c>
      <c r="D12817" s="2" t="s">
        <v>20</v>
      </c>
      <c r="E12817" s="3">
        <v>229791</v>
      </c>
      <c r="F12817" s="3">
        <v>392120</v>
      </c>
      <c r="G12817" s="3">
        <v>41674</v>
      </c>
      <c r="H12817" s="3">
        <v>0</v>
      </c>
      <c r="I12817" s="3">
        <v>148687</v>
      </c>
      <c r="J12817" s="3">
        <v>56666</v>
      </c>
      <c r="K12817" s="3">
        <v>518735</v>
      </c>
      <c r="L12817" s="3">
        <v>528240</v>
      </c>
      <c r="M12817" s="3">
        <v>-29896</v>
      </c>
      <c r="N12817" s="5">
        <v>92.11</v>
      </c>
      <c r="O12817" s="5">
        <v>45.77</v>
      </c>
    </row>
    <row r="12818" spans="1:15" x14ac:dyDescent="0.3">
      <c r="A12818" s="2" t="s">
        <v>2223</v>
      </c>
      <c r="B12818" s="2" t="s">
        <v>2224</v>
      </c>
      <c r="C12818" s="2" t="str">
        <f t="shared" si="200"/>
        <v>33492018</v>
      </c>
      <c r="D12818" s="2" t="s">
        <v>21</v>
      </c>
      <c r="E12818" s="3">
        <v>220620</v>
      </c>
      <c r="F12818" s="3">
        <v>556158</v>
      </c>
      <c r="G12818" s="3">
        <v>44487</v>
      </c>
      <c r="H12818" s="3">
        <v>0</v>
      </c>
      <c r="I12818" s="3">
        <v>261076</v>
      </c>
      <c r="J12818" s="3">
        <v>-46587</v>
      </c>
      <c r="K12818" s="3">
        <v>659573</v>
      </c>
      <c r="L12818" s="3">
        <v>668557</v>
      </c>
      <c r="M12818" s="3">
        <v>6216</v>
      </c>
      <c r="N12818" s="5">
        <v>85.59</v>
      </c>
      <c r="O12818" s="5">
        <v>38.92</v>
      </c>
    </row>
    <row r="12819" spans="1:15" x14ac:dyDescent="0.3">
      <c r="A12819" s="2" t="s">
        <v>2223</v>
      </c>
      <c r="B12819" s="2" t="s">
        <v>2224</v>
      </c>
      <c r="C12819" s="2" t="str">
        <f t="shared" si="200"/>
        <v>33492017</v>
      </c>
      <c r="D12819" s="2" t="s">
        <v>22</v>
      </c>
      <c r="E12819" s="3">
        <v>278872</v>
      </c>
      <c r="F12819" s="3">
        <v>480945</v>
      </c>
      <c r="G12819" s="3">
        <v>50922</v>
      </c>
      <c r="H12819" s="3">
        <v>0</v>
      </c>
      <c r="I12819" s="3">
        <v>189398</v>
      </c>
      <c r="J12819" s="3">
        <v>-5470</v>
      </c>
      <c r="K12819" s="3">
        <v>581606</v>
      </c>
      <c r="L12819" s="3">
        <v>563754</v>
      </c>
      <c r="M12819" s="3">
        <v>-17044</v>
      </c>
      <c r="N12819" s="5">
        <v>112.21</v>
      </c>
      <c r="O12819" s="5">
        <v>37.549999999999997</v>
      </c>
    </row>
    <row r="12820" spans="1:15" x14ac:dyDescent="0.3">
      <c r="A12820" s="2" t="s">
        <v>2223</v>
      </c>
      <c r="B12820" s="2" t="s">
        <v>2224</v>
      </c>
      <c r="C12820" s="2" t="str">
        <f t="shared" si="200"/>
        <v>33492016</v>
      </c>
      <c r="D12820" s="2" t="s">
        <v>23</v>
      </c>
      <c r="E12820" s="3">
        <v>310245</v>
      </c>
      <c r="F12820" s="3">
        <v>604184</v>
      </c>
      <c r="G12820" s="3">
        <v>54484</v>
      </c>
      <c r="H12820" s="3">
        <v>0</v>
      </c>
      <c r="I12820" s="3">
        <v>270007</v>
      </c>
      <c r="J12820" s="3">
        <v>108275</v>
      </c>
      <c r="K12820" s="3">
        <v>691539</v>
      </c>
      <c r="L12820" s="3">
        <v>969776</v>
      </c>
      <c r="M12820" s="3">
        <v>7926</v>
      </c>
      <c r="N12820" s="5">
        <v>114.38</v>
      </c>
      <c r="O12820" s="3">
        <v>32</v>
      </c>
    </row>
    <row r="12821" spans="1:15" x14ac:dyDescent="0.3">
      <c r="A12821" s="2" t="s">
        <v>2223</v>
      </c>
      <c r="B12821" s="2" t="s">
        <v>2224</v>
      </c>
      <c r="C12821" s="2" t="str">
        <f t="shared" si="200"/>
        <v>33492015</v>
      </c>
      <c r="D12821" s="2" t="s">
        <v>24</v>
      </c>
      <c r="E12821" s="3">
        <v>227881</v>
      </c>
      <c r="F12821" s="3">
        <v>729920</v>
      </c>
      <c r="G12821" s="3">
        <v>61123</v>
      </c>
      <c r="H12821" s="3">
        <v>0</v>
      </c>
      <c r="I12821" s="3">
        <v>401372</v>
      </c>
      <c r="J12821" s="3">
        <v>43956</v>
      </c>
      <c r="K12821" s="3">
        <v>814197</v>
      </c>
      <c r="L12821" s="3">
        <v>1033600</v>
      </c>
      <c r="M12821" s="3">
        <v>51627</v>
      </c>
      <c r="N12821" s="5">
        <v>113.74</v>
      </c>
      <c r="O12821" s="5">
        <v>41.86</v>
      </c>
    </row>
    <row r="12822" spans="1:15" x14ac:dyDescent="0.3">
      <c r="A12822" s="2" t="s">
        <v>2223</v>
      </c>
      <c r="B12822" s="2" t="s">
        <v>2224</v>
      </c>
      <c r="C12822" s="2" t="str">
        <f t="shared" si="200"/>
        <v>33492014</v>
      </c>
      <c r="D12822" s="2" t="s">
        <v>25</v>
      </c>
      <c r="E12822" s="3">
        <v>205433</v>
      </c>
      <c r="F12822" s="3">
        <v>575346</v>
      </c>
      <c r="G12822" s="3">
        <v>66061</v>
      </c>
      <c r="H12822" s="3">
        <v>0</v>
      </c>
      <c r="I12822" s="3">
        <v>304691</v>
      </c>
      <c r="J12822" s="3">
        <v>48037</v>
      </c>
      <c r="K12822" s="3">
        <v>663542</v>
      </c>
      <c r="L12822" s="3">
        <v>1028796</v>
      </c>
      <c r="M12822" s="3">
        <v>40127</v>
      </c>
      <c r="N12822" s="5">
        <v>77.930000000000007</v>
      </c>
      <c r="O12822" s="5">
        <v>34.520000000000003</v>
      </c>
    </row>
    <row r="12823" spans="1:15" x14ac:dyDescent="0.3">
      <c r="A12823" s="2" t="s">
        <v>2223</v>
      </c>
      <c r="B12823" s="2" t="s">
        <v>2224</v>
      </c>
      <c r="C12823" s="2" t="str">
        <f t="shared" si="200"/>
        <v>33492013</v>
      </c>
      <c r="D12823" s="2" t="s">
        <v>26</v>
      </c>
      <c r="E12823" s="3">
        <v>185901</v>
      </c>
      <c r="F12823" s="3">
        <v>453503</v>
      </c>
      <c r="G12823" s="3">
        <v>58611</v>
      </c>
      <c r="H12823" s="3">
        <v>0</v>
      </c>
      <c r="I12823" s="3">
        <v>214034</v>
      </c>
      <c r="J12823" s="3">
        <v>19483</v>
      </c>
      <c r="K12823" s="3">
        <v>529780</v>
      </c>
      <c r="L12823" s="3">
        <v>724516</v>
      </c>
      <c r="M12823" s="3">
        <v>21385</v>
      </c>
      <c r="N12823" s="5">
        <v>104.89</v>
      </c>
      <c r="O12823" s="5">
        <v>45.91</v>
      </c>
    </row>
    <row r="12824" spans="1:15" x14ac:dyDescent="0.3">
      <c r="A12824" s="2" t="s">
        <v>2223</v>
      </c>
      <c r="B12824" s="2" t="s">
        <v>2224</v>
      </c>
      <c r="C12824" s="2" t="str">
        <f t="shared" si="200"/>
        <v>33492012</v>
      </c>
      <c r="D12824" s="2" t="s">
        <v>27</v>
      </c>
      <c r="E12824" s="3">
        <v>185978</v>
      </c>
      <c r="F12824" s="3">
        <v>535208</v>
      </c>
      <c r="G12824" s="3">
        <v>55945</v>
      </c>
      <c r="H12824" s="3">
        <v>0</v>
      </c>
      <c r="I12824" s="3">
        <v>309088</v>
      </c>
      <c r="J12824" s="3">
        <v>107102</v>
      </c>
      <c r="K12824" s="3">
        <v>603581</v>
      </c>
      <c r="L12824" s="3">
        <v>931126</v>
      </c>
      <c r="M12824" s="3">
        <v>38203</v>
      </c>
      <c r="N12824" s="5">
        <v>90.92</v>
      </c>
      <c r="O12824" s="5">
        <v>40.49</v>
      </c>
    </row>
    <row r="12825" spans="1:15" x14ac:dyDescent="0.3">
      <c r="A12825" s="2" t="s">
        <v>2225</v>
      </c>
      <c r="B12825" s="2" t="s">
        <v>2226</v>
      </c>
      <c r="C12825" s="2" t="str">
        <f t="shared" si="200"/>
        <v>33542023</v>
      </c>
      <c r="D12825" s="2" t="s">
        <v>16</v>
      </c>
      <c r="E12825" s="3">
        <v>357928</v>
      </c>
      <c r="F12825" s="3">
        <v>627912</v>
      </c>
      <c r="G12825" s="3">
        <v>402648</v>
      </c>
      <c r="H12825" s="3">
        <v>199760</v>
      </c>
      <c r="I12825" s="3">
        <v>230810</v>
      </c>
      <c r="J12825" s="3">
        <v>-47027</v>
      </c>
      <c r="K12825" s="3">
        <v>1184674</v>
      </c>
      <c r="L12825" s="3">
        <v>109837</v>
      </c>
      <c r="M12825" s="3">
        <v>-83700</v>
      </c>
      <c r="N12825" s="5">
        <v>108.97</v>
      </c>
      <c r="O12825" s="5">
        <v>53.18</v>
      </c>
    </row>
    <row r="12826" spans="1:15" x14ac:dyDescent="0.3">
      <c r="A12826" s="2" t="s">
        <v>2225</v>
      </c>
      <c r="B12826" s="2" t="s">
        <v>2226</v>
      </c>
      <c r="C12826" s="2" t="str">
        <f t="shared" si="200"/>
        <v>33542022</v>
      </c>
      <c r="D12826" s="2" t="s">
        <v>17</v>
      </c>
      <c r="E12826" s="3">
        <v>422622</v>
      </c>
      <c r="F12826" s="3">
        <v>732627</v>
      </c>
      <c r="G12826" s="3">
        <v>414994</v>
      </c>
      <c r="H12826" s="3">
        <v>232300</v>
      </c>
      <c r="I12826" s="3">
        <v>261020</v>
      </c>
      <c r="J12826" s="3">
        <v>76659</v>
      </c>
      <c r="K12826" s="3">
        <v>1318342</v>
      </c>
      <c r="L12826" s="3">
        <v>155441</v>
      </c>
      <c r="M12826" s="3">
        <v>-21195</v>
      </c>
      <c r="N12826" s="5">
        <v>112.25</v>
      </c>
      <c r="O12826" s="5">
        <v>67.61</v>
      </c>
    </row>
    <row r="12827" spans="1:15" x14ac:dyDescent="0.3">
      <c r="A12827" s="2" t="s">
        <v>2225</v>
      </c>
      <c r="B12827" s="2" t="s">
        <v>2226</v>
      </c>
      <c r="C12827" s="2" t="str">
        <f t="shared" si="200"/>
        <v>33542021</v>
      </c>
      <c r="D12827" s="2" t="s">
        <v>18</v>
      </c>
      <c r="E12827" s="3">
        <v>445461</v>
      </c>
      <c r="F12827" s="3">
        <v>807453</v>
      </c>
      <c r="G12827" s="3">
        <v>437747</v>
      </c>
      <c r="H12827" s="3">
        <v>223829</v>
      </c>
      <c r="I12827" s="3">
        <v>323220</v>
      </c>
      <c r="J12827" s="3">
        <v>245689</v>
      </c>
      <c r="K12827" s="3">
        <v>1442715</v>
      </c>
      <c r="L12827" s="3">
        <v>199597</v>
      </c>
      <c r="M12827" s="3">
        <v>-51528</v>
      </c>
      <c r="N12827" s="5">
        <v>148.68</v>
      </c>
      <c r="O12827" s="5">
        <v>71.819999999999993</v>
      </c>
    </row>
    <row r="12828" spans="1:15" x14ac:dyDescent="0.3">
      <c r="A12828" s="2" t="s">
        <v>2225</v>
      </c>
      <c r="B12828" s="2" t="s">
        <v>2226</v>
      </c>
      <c r="C12828" s="2" t="str">
        <f t="shared" si="200"/>
        <v>33542020</v>
      </c>
      <c r="D12828" s="2" t="s">
        <v>19</v>
      </c>
      <c r="E12828" s="3">
        <v>196158</v>
      </c>
      <c r="F12828" s="3">
        <v>886160</v>
      </c>
      <c r="G12828" s="3">
        <v>442272</v>
      </c>
      <c r="H12828" s="3">
        <v>226543</v>
      </c>
      <c r="I12828" s="3">
        <v>348168</v>
      </c>
      <c r="J12828" s="3">
        <v>-154906</v>
      </c>
      <c r="K12828" s="3">
        <v>1541019</v>
      </c>
      <c r="L12828" s="3">
        <v>289721</v>
      </c>
      <c r="M12828" s="3">
        <v>-51751</v>
      </c>
      <c r="N12828" s="5">
        <v>153.80000000000001</v>
      </c>
      <c r="O12828" s="5">
        <v>68.16</v>
      </c>
    </row>
    <row r="12829" spans="1:15" x14ac:dyDescent="0.3">
      <c r="A12829" s="2" t="s">
        <v>2225</v>
      </c>
      <c r="B12829" s="2" t="s">
        <v>2226</v>
      </c>
      <c r="C12829" s="2" t="str">
        <f t="shared" si="200"/>
        <v>33542019</v>
      </c>
      <c r="D12829" s="2" t="s">
        <v>20</v>
      </c>
      <c r="E12829" s="3">
        <v>422995</v>
      </c>
      <c r="F12829" s="3">
        <v>991142</v>
      </c>
      <c r="G12829" s="3">
        <v>463769</v>
      </c>
      <c r="H12829" s="3">
        <v>247900</v>
      </c>
      <c r="I12829" s="3">
        <v>371629</v>
      </c>
      <c r="J12829" s="3">
        <v>84013</v>
      </c>
      <c r="K12829" s="3">
        <v>1649852</v>
      </c>
      <c r="L12829" s="3">
        <v>439616</v>
      </c>
      <c r="M12829" s="3">
        <v>35226</v>
      </c>
      <c r="N12829" s="5">
        <v>130.22999999999999</v>
      </c>
      <c r="O12829" s="5">
        <v>64.27</v>
      </c>
    </row>
    <row r="12830" spans="1:15" x14ac:dyDescent="0.3">
      <c r="A12830" s="2" t="s">
        <v>2225</v>
      </c>
      <c r="B12830" s="2" t="s">
        <v>2226</v>
      </c>
      <c r="C12830" s="2" t="str">
        <f t="shared" si="200"/>
        <v>33542018</v>
      </c>
      <c r="D12830" s="2" t="s">
        <v>21</v>
      </c>
      <c r="E12830" s="3">
        <v>454328</v>
      </c>
      <c r="F12830" s="3">
        <v>1055161</v>
      </c>
      <c r="G12830" s="3">
        <v>438430</v>
      </c>
      <c r="H12830" s="3">
        <v>218780</v>
      </c>
      <c r="I12830" s="3">
        <v>381214</v>
      </c>
      <c r="J12830" s="3">
        <v>199795</v>
      </c>
      <c r="K12830" s="3">
        <v>1578579</v>
      </c>
      <c r="L12830" s="3">
        <v>495577</v>
      </c>
      <c r="M12830" s="3">
        <v>75952</v>
      </c>
      <c r="N12830" s="5">
        <v>157.44</v>
      </c>
      <c r="O12830" s="5">
        <v>72.150000000000006</v>
      </c>
    </row>
    <row r="12831" spans="1:15" x14ac:dyDescent="0.3">
      <c r="A12831" s="2" t="s">
        <v>2225</v>
      </c>
      <c r="B12831" s="2" t="s">
        <v>2226</v>
      </c>
      <c r="C12831" s="2" t="str">
        <f t="shared" si="200"/>
        <v>33542017</v>
      </c>
      <c r="D12831" s="2" t="s">
        <v>22</v>
      </c>
      <c r="E12831" s="3">
        <v>539409</v>
      </c>
      <c r="F12831" s="3">
        <v>1103950</v>
      </c>
      <c r="G12831" s="3">
        <v>364666</v>
      </c>
      <c r="H12831" s="3">
        <v>237603</v>
      </c>
      <c r="I12831" s="3">
        <v>398499</v>
      </c>
      <c r="J12831" s="3">
        <v>84851</v>
      </c>
      <c r="K12831" s="3">
        <v>1553797</v>
      </c>
      <c r="L12831" s="3">
        <v>561437</v>
      </c>
      <c r="M12831" s="3">
        <v>30945</v>
      </c>
      <c r="N12831" s="5">
        <v>152.44</v>
      </c>
      <c r="O12831" s="5">
        <v>76.58</v>
      </c>
    </row>
    <row r="12832" spans="1:15" x14ac:dyDescent="0.3">
      <c r="A12832" s="2" t="s">
        <v>2225</v>
      </c>
      <c r="B12832" s="2" t="s">
        <v>2226</v>
      </c>
      <c r="C12832" s="2" t="str">
        <f t="shared" si="200"/>
        <v>33542016</v>
      </c>
      <c r="D12832" s="2" t="s">
        <v>23</v>
      </c>
      <c r="E12832" s="3">
        <v>564689</v>
      </c>
      <c r="F12832" s="3">
        <v>969383</v>
      </c>
      <c r="G12832" s="3">
        <v>380377</v>
      </c>
      <c r="H12832" s="3">
        <v>168087</v>
      </c>
      <c r="I12832" s="3">
        <v>260678</v>
      </c>
      <c r="J12832" s="3">
        <v>60644</v>
      </c>
      <c r="K12832" s="3">
        <v>1408397</v>
      </c>
      <c r="L12832" s="3">
        <v>453184</v>
      </c>
      <c r="M12832" s="3">
        <v>8598</v>
      </c>
      <c r="N12832" s="5">
        <v>172.8</v>
      </c>
      <c r="O12832" s="5">
        <v>95.55</v>
      </c>
    </row>
    <row r="12833" spans="1:15" x14ac:dyDescent="0.3">
      <c r="A12833" s="2" t="s">
        <v>2225</v>
      </c>
      <c r="B12833" s="2" t="s">
        <v>2226</v>
      </c>
      <c r="C12833" s="2" t="str">
        <f t="shared" si="200"/>
        <v>33542015</v>
      </c>
      <c r="D12833" s="2" t="s">
        <v>24</v>
      </c>
      <c r="E12833" s="3">
        <v>368809</v>
      </c>
      <c r="F12833" s="3">
        <v>873843</v>
      </c>
      <c r="G12833" s="3">
        <v>432705</v>
      </c>
      <c r="H12833" s="3">
        <v>111117</v>
      </c>
      <c r="I12833" s="3">
        <v>159885</v>
      </c>
      <c r="J12833" s="3">
        <v>272921</v>
      </c>
      <c r="K12833" s="3">
        <v>1488909</v>
      </c>
      <c r="L12833" s="3">
        <v>556643</v>
      </c>
      <c r="M12833" s="3">
        <v>20141</v>
      </c>
      <c r="N12833" s="5">
        <v>194.84</v>
      </c>
      <c r="O12833" s="5">
        <v>101.56</v>
      </c>
    </row>
    <row r="12834" spans="1:15" x14ac:dyDescent="0.3">
      <c r="A12834" s="2" t="s">
        <v>2225</v>
      </c>
      <c r="B12834" s="2" t="s">
        <v>2226</v>
      </c>
      <c r="C12834" s="2" t="str">
        <f t="shared" si="200"/>
        <v>33542014</v>
      </c>
      <c r="D12834" s="2" t="s">
        <v>25</v>
      </c>
      <c r="E12834" s="3">
        <v>259866</v>
      </c>
      <c r="F12834" s="3">
        <v>874439</v>
      </c>
      <c r="G12834" s="3">
        <v>476217</v>
      </c>
      <c r="H12834" s="3">
        <v>102090</v>
      </c>
      <c r="I12834" s="3">
        <v>165400</v>
      </c>
      <c r="J12834" s="3">
        <v>205830</v>
      </c>
      <c r="K12834" s="3">
        <v>1521224</v>
      </c>
      <c r="L12834" s="3">
        <v>806312</v>
      </c>
      <c r="M12834" s="3">
        <v>35547</v>
      </c>
      <c r="N12834" s="5">
        <v>170.33</v>
      </c>
      <c r="O12834" s="5">
        <v>111.09</v>
      </c>
    </row>
    <row r="12835" spans="1:15" x14ac:dyDescent="0.3">
      <c r="A12835" s="2" t="s">
        <v>2225</v>
      </c>
      <c r="B12835" s="2" t="s">
        <v>2226</v>
      </c>
      <c r="C12835" s="2" t="str">
        <f t="shared" si="200"/>
        <v>33542013</v>
      </c>
      <c r="D12835" s="2" t="s">
        <v>26</v>
      </c>
      <c r="E12835" s="3">
        <v>143250</v>
      </c>
      <c r="F12835" s="3">
        <v>829708</v>
      </c>
      <c r="G12835" s="3">
        <v>479702</v>
      </c>
      <c r="H12835" s="3">
        <v>119717</v>
      </c>
      <c r="I12835" s="3">
        <v>191086</v>
      </c>
      <c r="J12835" s="3">
        <v>78638</v>
      </c>
      <c r="K12835" s="3">
        <v>1509369</v>
      </c>
      <c r="L12835" s="3">
        <v>851421</v>
      </c>
      <c r="M12835" s="3">
        <v>1359</v>
      </c>
      <c r="N12835" s="5">
        <v>169.89</v>
      </c>
      <c r="O12835" s="5">
        <v>125.28</v>
      </c>
    </row>
    <row r="12836" spans="1:15" x14ac:dyDescent="0.3">
      <c r="A12836" s="2" t="s">
        <v>2225</v>
      </c>
      <c r="B12836" s="2" t="s">
        <v>2226</v>
      </c>
      <c r="C12836" s="2" t="str">
        <f t="shared" si="200"/>
        <v>33542012</v>
      </c>
      <c r="D12836" s="2" t="s">
        <v>27</v>
      </c>
      <c r="E12836" s="3">
        <v>235739</v>
      </c>
      <c r="F12836" s="3">
        <v>1011748</v>
      </c>
      <c r="G12836" s="3">
        <v>468762</v>
      </c>
      <c r="H12836" s="3">
        <v>282584</v>
      </c>
      <c r="I12836" s="3">
        <v>379500</v>
      </c>
      <c r="J12836" s="3">
        <v>51558</v>
      </c>
      <c r="K12836" s="3">
        <v>1680462</v>
      </c>
      <c r="L12836" s="3">
        <v>991462</v>
      </c>
      <c r="M12836" s="3">
        <v>12148</v>
      </c>
      <c r="N12836" s="5">
        <v>149.52000000000001</v>
      </c>
      <c r="O12836" s="5">
        <v>100.89</v>
      </c>
    </row>
    <row r="12837" spans="1:15" x14ac:dyDescent="0.3">
      <c r="A12837" s="2" t="s">
        <v>2227</v>
      </c>
      <c r="B12837" s="2" t="s">
        <v>2228</v>
      </c>
      <c r="C12837" s="2" t="str">
        <f t="shared" si="200"/>
        <v>33572023</v>
      </c>
      <c r="D12837" s="2" t="s">
        <v>16</v>
      </c>
      <c r="E12837" s="3">
        <v>2152634</v>
      </c>
      <c r="F12837" s="3">
        <v>4623896</v>
      </c>
      <c r="G12837" s="3">
        <v>4100494</v>
      </c>
      <c r="H12837" s="3">
        <v>100000</v>
      </c>
      <c r="I12837" s="3">
        <v>1320318</v>
      </c>
      <c r="J12837" s="3">
        <v>1210331</v>
      </c>
      <c r="K12837" s="3">
        <v>10886049</v>
      </c>
      <c r="L12837" s="3">
        <v>4431789</v>
      </c>
      <c r="M12837" s="3">
        <v>592783</v>
      </c>
      <c r="N12837" s="5">
        <v>140.29</v>
      </c>
      <c r="O12837" s="5">
        <v>94.29</v>
      </c>
    </row>
    <row r="12838" spans="1:15" x14ac:dyDescent="0.3">
      <c r="A12838" s="2" t="s">
        <v>2227</v>
      </c>
      <c r="B12838" s="2" t="s">
        <v>2228</v>
      </c>
      <c r="C12838" s="2" t="str">
        <f t="shared" si="200"/>
        <v>33572022</v>
      </c>
      <c r="D12838" s="2" t="s">
        <v>17</v>
      </c>
      <c r="E12838" s="3">
        <v>1528877</v>
      </c>
      <c r="F12838" s="3">
        <v>4317702</v>
      </c>
      <c r="G12838" s="3">
        <v>4401609</v>
      </c>
      <c r="H12838" s="3">
        <v>0</v>
      </c>
      <c r="I12838" s="3">
        <v>1371552</v>
      </c>
      <c r="J12838" s="3">
        <v>1674801</v>
      </c>
      <c r="K12838" s="3">
        <v>9251919</v>
      </c>
      <c r="L12838" s="3">
        <v>5291333</v>
      </c>
      <c r="M12838" s="3">
        <v>1038537</v>
      </c>
      <c r="N12838" s="5">
        <v>146.66999999999999</v>
      </c>
      <c r="O12838" s="5">
        <v>93.14</v>
      </c>
    </row>
    <row r="12839" spans="1:15" x14ac:dyDescent="0.3">
      <c r="A12839" s="2" t="s">
        <v>2227</v>
      </c>
      <c r="B12839" s="2" t="s">
        <v>2228</v>
      </c>
      <c r="C12839" s="2" t="str">
        <f t="shared" si="200"/>
        <v>33572021</v>
      </c>
      <c r="D12839" s="2" t="s">
        <v>18</v>
      </c>
      <c r="E12839" s="3">
        <v>1341004</v>
      </c>
      <c r="F12839" s="3">
        <v>4718034</v>
      </c>
      <c r="G12839" s="3">
        <v>4503865</v>
      </c>
      <c r="H12839" s="3">
        <v>415794</v>
      </c>
      <c r="I12839" s="3">
        <v>2568840</v>
      </c>
      <c r="J12839" s="3">
        <v>1192411</v>
      </c>
      <c r="K12839" s="3">
        <v>9605492</v>
      </c>
      <c r="L12839" s="3">
        <v>6165281</v>
      </c>
      <c r="M12839" s="3">
        <v>1197065</v>
      </c>
      <c r="N12839" s="5">
        <v>125.38</v>
      </c>
      <c r="O12839" s="5">
        <v>65.05</v>
      </c>
    </row>
    <row r="12840" spans="1:15" x14ac:dyDescent="0.3">
      <c r="A12840" s="2" t="s">
        <v>2227</v>
      </c>
      <c r="B12840" s="2" t="s">
        <v>2228</v>
      </c>
      <c r="C12840" s="2" t="str">
        <f t="shared" si="200"/>
        <v>33572020</v>
      </c>
      <c r="D12840" s="2" t="s">
        <v>19</v>
      </c>
      <c r="E12840" s="3">
        <v>767619</v>
      </c>
      <c r="F12840" s="3">
        <v>3340936</v>
      </c>
      <c r="G12840" s="3">
        <v>2539871</v>
      </c>
      <c r="H12840" s="3">
        <v>697535</v>
      </c>
      <c r="I12840" s="3">
        <v>2167761</v>
      </c>
      <c r="J12840" s="3">
        <v>842219</v>
      </c>
      <c r="K12840" s="3">
        <v>6175845</v>
      </c>
      <c r="L12840" s="3">
        <v>4478004</v>
      </c>
      <c r="M12840" s="3">
        <v>734671</v>
      </c>
      <c r="N12840" s="5">
        <v>130.03</v>
      </c>
      <c r="O12840" s="5">
        <v>66.39</v>
      </c>
    </row>
    <row r="12841" spans="1:15" x14ac:dyDescent="0.3">
      <c r="A12841" s="2" t="s">
        <v>2227</v>
      </c>
      <c r="B12841" s="2" t="s">
        <v>2228</v>
      </c>
      <c r="C12841" s="2" t="str">
        <f t="shared" si="200"/>
        <v>33572019</v>
      </c>
      <c r="D12841" s="2" t="s">
        <v>20</v>
      </c>
      <c r="E12841" s="3">
        <v>582212</v>
      </c>
      <c r="F12841" s="3">
        <v>2550462</v>
      </c>
      <c r="G12841" s="3">
        <v>2444207</v>
      </c>
      <c r="H12841" s="3">
        <v>646270</v>
      </c>
      <c r="I12841" s="3">
        <v>1811912</v>
      </c>
      <c r="J12841" s="3">
        <v>667803</v>
      </c>
      <c r="K12841" s="3">
        <v>5244735</v>
      </c>
      <c r="L12841" s="3">
        <v>3351915</v>
      </c>
      <c r="M12841" s="3">
        <v>439416</v>
      </c>
      <c r="N12841" s="5">
        <v>150.85</v>
      </c>
      <c r="O12841" s="3">
        <v>80</v>
      </c>
    </row>
    <row r="12842" spans="1:15" x14ac:dyDescent="0.3">
      <c r="A12842" s="2" t="s">
        <v>2227</v>
      </c>
      <c r="B12842" s="2" t="s">
        <v>2228</v>
      </c>
      <c r="C12842" s="2" t="str">
        <f t="shared" si="200"/>
        <v>33572018</v>
      </c>
      <c r="D12842" s="2" t="s">
        <v>21</v>
      </c>
      <c r="E12842" s="3">
        <v>565073</v>
      </c>
      <c r="F12842" s="3">
        <v>2540945</v>
      </c>
      <c r="G12842" s="3">
        <v>2411665</v>
      </c>
      <c r="H12842" s="3">
        <v>752814</v>
      </c>
      <c r="I12842" s="3">
        <v>2000043</v>
      </c>
      <c r="J12842" s="3">
        <v>693416</v>
      </c>
      <c r="K12842" s="3">
        <v>5182992</v>
      </c>
      <c r="L12842" s="3">
        <v>3548251</v>
      </c>
      <c r="M12842" s="3">
        <v>500270</v>
      </c>
      <c r="N12842" s="5">
        <v>135.38</v>
      </c>
      <c r="O12842" s="5">
        <v>75.73</v>
      </c>
    </row>
    <row r="12843" spans="1:15" x14ac:dyDescent="0.3">
      <c r="A12843" s="2" t="s">
        <v>2227</v>
      </c>
      <c r="B12843" s="2" t="s">
        <v>2228</v>
      </c>
      <c r="C12843" s="2" t="str">
        <f t="shared" si="200"/>
        <v>33572017</v>
      </c>
      <c r="D12843" s="2" t="s">
        <v>22</v>
      </c>
      <c r="E12843" s="3">
        <v>460645</v>
      </c>
      <c r="F12843" s="3">
        <v>2364822</v>
      </c>
      <c r="G12843" s="3">
        <v>1895082</v>
      </c>
      <c r="H12843" s="3">
        <v>615560</v>
      </c>
      <c r="I12843" s="3">
        <v>1866401</v>
      </c>
      <c r="J12843" s="3">
        <v>361129</v>
      </c>
      <c r="K12843" s="3">
        <v>4491116</v>
      </c>
      <c r="L12843" s="3">
        <v>3070313</v>
      </c>
      <c r="M12843" s="3">
        <v>303292</v>
      </c>
      <c r="N12843" s="5">
        <v>142.15</v>
      </c>
      <c r="O12843" s="5">
        <v>69.98</v>
      </c>
    </row>
    <row r="12844" spans="1:15" x14ac:dyDescent="0.3">
      <c r="A12844" s="2" t="s">
        <v>2227</v>
      </c>
      <c r="B12844" s="2" t="s">
        <v>2228</v>
      </c>
      <c r="C12844" s="2" t="str">
        <f t="shared" si="200"/>
        <v>33572016</v>
      </c>
      <c r="D12844" s="2" t="s">
        <v>23</v>
      </c>
      <c r="E12844" s="3">
        <v>830197</v>
      </c>
      <c r="F12844" s="3">
        <v>2380775</v>
      </c>
      <c r="G12844" s="3">
        <v>1600026</v>
      </c>
      <c r="H12844" s="3">
        <v>519500</v>
      </c>
      <c r="I12844" s="3">
        <v>1705376</v>
      </c>
      <c r="J12844" s="3">
        <v>606158</v>
      </c>
      <c r="K12844" s="3">
        <v>4242248</v>
      </c>
      <c r="L12844" s="3">
        <v>2906283</v>
      </c>
      <c r="M12844" s="3">
        <v>279939</v>
      </c>
      <c r="N12844" s="5">
        <v>143.61000000000001</v>
      </c>
      <c r="O12844" s="5">
        <v>61.73</v>
      </c>
    </row>
    <row r="12845" spans="1:15" x14ac:dyDescent="0.3">
      <c r="A12845" s="2" t="s">
        <v>2227</v>
      </c>
      <c r="B12845" s="2" t="s">
        <v>2228</v>
      </c>
      <c r="C12845" s="2" t="str">
        <f t="shared" si="200"/>
        <v>33572015</v>
      </c>
      <c r="D12845" s="2" t="s">
        <v>24</v>
      </c>
      <c r="E12845" s="3">
        <v>761223</v>
      </c>
      <c r="F12845" s="3">
        <v>2360795</v>
      </c>
      <c r="G12845" s="3">
        <v>1439309</v>
      </c>
      <c r="H12845" s="3">
        <v>483628</v>
      </c>
      <c r="I12845" s="3">
        <v>1453283</v>
      </c>
      <c r="J12845" s="3">
        <v>554296</v>
      </c>
      <c r="K12845" s="3">
        <v>3999453</v>
      </c>
      <c r="L12845" s="3">
        <v>2962161</v>
      </c>
      <c r="M12845" s="3">
        <v>303451</v>
      </c>
      <c r="N12845" s="5">
        <v>142.33000000000001</v>
      </c>
      <c r="O12845" s="5">
        <v>59.36</v>
      </c>
    </row>
    <row r="12846" spans="1:15" x14ac:dyDescent="0.3">
      <c r="A12846" s="2" t="s">
        <v>2227</v>
      </c>
      <c r="B12846" s="2" t="s">
        <v>2228</v>
      </c>
      <c r="C12846" s="2" t="str">
        <f t="shared" si="200"/>
        <v>33572014</v>
      </c>
      <c r="D12846" s="2" t="s">
        <v>25</v>
      </c>
      <c r="E12846" s="3">
        <v>691073</v>
      </c>
      <c r="F12846" s="3">
        <v>2249700</v>
      </c>
      <c r="G12846" s="3">
        <v>1434887</v>
      </c>
      <c r="H12846" s="3">
        <v>452610</v>
      </c>
      <c r="I12846" s="3">
        <v>1398317</v>
      </c>
      <c r="J12846" s="3">
        <v>630292</v>
      </c>
      <c r="K12846" s="3">
        <v>3813734</v>
      </c>
      <c r="L12846" s="3">
        <v>2958248</v>
      </c>
      <c r="M12846" s="3">
        <v>291416</v>
      </c>
      <c r="N12846" s="5">
        <v>136.19</v>
      </c>
      <c r="O12846" s="5">
        <v>63.38</v>
      </c>
    </row>
    <row r="12847" spans="1:15" x14ac:dyDescent="0.3">
      <c r="A12847" s="2" t="s">
        <v>2227</v>
      </c>
      <c r="B12847" s="2" t="s">
        <v>2228</v>
      </c>
      <c r="C12847" s="2" t="str">
        <f t="shared" si="200"/>
        <v>33572013</v>
      </c>
      <c r="D12847" s="2" t="s">
        <v>26</v>
      </c>
      <c r="E12847" s="3">
        <v>547878</v>
      </c>
      <c r="F12847" s="3">
        <v>2120889</v>
      </c>
      <c r="G12847" s="3">
        <v>1317720</v>
      </c>
      <c r="H12847" s="3">
        <v>429657</v>
      </c>
      <c r="I12847" s="3">
        <v>1328250</v>
      </c>
      <c r="J12847" s="3">
        <v>258869</v>
      </c>
      <c r="K12847" s="3">
        <v>3578515</v>
      </c>
      <c r="L12847" s="3">
        <v>2798904</v>
      </c>
      <c r="M12847" s="3">
        <v>224413</v>
      </c>
      <c r="N12847" s="5">
        <v>130.4</v>
      </c>
      <c r="O12847" s="5">
        <v>69.099999999999994</v>
      </c>
    </row>
    <row r="12848" spans="1:15" x14ac:dyDescent="0.3">
      <c r="A12848" s="2" t="s">
        <v>2227</v>
      </c>
      <c r="B12848" s="2" t="s">
        <v>2228</v>
      </c>
      <c r="C12848" s="2" t="str">
        <f t="shared" si="200"/>
        <v>33572012</v>
      </c>
      <c r="D12848" s="2" t="s">
        <v>27</v>
      </c>
      <c r="E12848" s="3">
        <v>477768</v>
      </c>
      <c r="F12848" s="3">
        <v>1984673</v>
      </c>
      <c r="G12848" s="3">
        <v>1152647</v>
      </c>
      <c r="H12848" s="3">
        <v>433708</v>
      </c>
      <c r="I12848" s="3">
        <v>1367314</v>
      </c>
      <c r="J12848" s="3">
        <v>209262</v>
      </c>
      <c r="K12848" s="3">
        <v>3352065</v>
      </c>
      <c r="L12848" s="3">
        <v>2473915</v>
      </c>
      <c r="M12848" s="3">
        <v>50755</v>
      </c>
      <c r="N12848" s="5">
        <v>134.85</v>
      </c>
      <c r="O12848" s="5">
        <v>78.48</v>
      </c>
    </row>
    <row r="12849" spans="1:15" x14ac:dyDescent="0.3">
      <c r="A12849" s="2" t="s">
        <v>2229</v>
      </c>
      <c r="B12849" s="2" t="s">
        <v>2230</v>
      </c>
      <c r="C12849" s="2" t="str">
        <f t="shared" si="200"/>
        <v>33602023</v>
      </c>
      <c r="D12849" s="2" t="s">
        <v>16</v>
      </c>
      <c r="E12849" s="3">
        <v>301049</v>
      </c>
      <c r="F12849" s="3">
        <v>2075518</v>
      </c>
      <c r="G12849" s="3">
        <v>214181</v>
      </c>
      <c r="H12849" s="3">
        <v>622996</v>
      </c>
      <c r="I12849" s="3">
        <v>1371046</v>
      </c>
      <c r="J12849" s="3">
        <v>578834</v>
      </c>
      <c r="K12849" s="3">
        <v>2440532</v>
      </c>
      <c r="L12849" s="3">
        <v>7270059</v>
      </c>
      <c r="M12849" s="3">
        <v>-112577</v>
      </c>
      <c r="N12849" s="5">
        <v>66.88</v>
      </c>
      <c r="O12849" s="5">
        <v>35.51</v>
      </c>
    </row>
    <row r="12850" spans="1:15" x14ac:dyDescent="0.3">
      <c r="A12850" s="2" t="s">
        <v>2229</v>
      </c>
      <c r="B12850" s="2" t="s">
        <v>2230</v>
      </c>
      <c r="C12850" s="2" t="str">
        <f t="shared" si="200"/>
        <v>33602022</v>
      </c>
      <c r="D12850" s="2" t="s">
        <v>17</v>
      </c>
      <c r="E12850" s="3">
        <v>580219</v>
      </c>
      <c r="F12850" s="3">
        <v>4784244</v>
      </c>
      <c r="G12850" s="3">
        <v>240215</v>
      </c>
      <c r="H12850" s="3">
        <v>2118622</v>
      </c>
      <c r="I12850" s="3">
        <v>3876693</v>
      </c>
      <c r="J12850" s="3">
        <v>-447572</v>
      </c>
      <c r="K12850" s="3">
        <v>5104249</v>
      </c>
      <c r="L12850" s="3">
        <v>10118188</v>
      </c>
      <c r="M12850" s="3">
        <v>24082</v>
      </c>
      <c r="N12850" s="5">
        <v>63.62</v>
      </c>
      <c r="O12850" s="5">
        <v>29.42</v>
      </c>
    </row>
    <row r="12851" spans="1:15" x14ac:dyDescent="0.3">
      <c r="A12851" s="2" t="s">
        <v>2229</v>
      </c>
      <c r="B12851" s="2" t="s">
        <v>2230</v>
      </c>
      <c r="C12851" s="2" t="str">
        <f t="shared" si="200"/>
        <v>33602021</v>
      </c>
      <c r="D12851" s="2" t="s">
        <v>18</v>
      </c>
      <c r="E12851" s="3">
        <v>469072</v>
      </c>
      <c r="F12851" s="3">
        <v>4049481</v>
      </c>
      <c r="G12851" s="3">
        <v>99922</v>
      </c>
      <c r="H12851" s="3">
        <v>1335012</v>
      </c>
      <c r="I12851" s="3">
        <v>3085429</v>
      </c>
      <c r="J12851" s="3">
        <v>-425997</v>
      </c>
      <c r="K12851" s="3">
        <v>4196626</v>
      </c>
      <c r="L12851" s="3">
        <v>9388683</v>
      </c>
      <c r="M12851" s="3">
        <v>99826</v>
      </c>
      <c r="N12851" s="5">
        <v>50.29</v>
      </c>
      <c r="O12851" s="5">
        <v>15.67</v>
      </c>
    </row>
    <row r="12852" spans="1:15" x14ac:dyDescent="0.3">
      <c r="A12852" s="2" t="s">
        <v>2229</v>
      </c>
      <c r="B12852" s="2" t="s">
        <v>2230</v>
      </c>
      <c r="C12852" s="2" t="str">
        <f t="shared" si="200"/>
        <v>33602020</v>
      </c>
      <c r="D12852" s="2" t="s">
        <v>19</v>
      </c>
      <c r="E12852" s="3">
        <v>506028</v>
      </c>
      <c r="F12852" s="3">
        <v>2480233</v>
      </c>
      <c r="G12852" s="3">
        <v>98019</v>
      </c>
      <c r="H12852" s="3">
        <v>742603</v>
      </c>
      <c r="I12852" s="3">
        <v>1545429</v>
      </c>
      <c r="J12852" s="3">
        <v>1108807</v>
      </c>
      <c r="K12852" s="3">
        <v>2625727</v>
      </c>
      <c r="L12852" s="3">
        <v>14264223</v>
      </c>
      <c r="M12852" s="3">
        <v>69212</v>
      </c>
      <c r="N12852" s="5">
        <v>46.21</v>
      </c>
      <c r="O12852" s="5">
        <v>9.4</v>
      </c>
    </row>
    <row r="12853" spans="1:15" x14ac:dyDescent="0.3">
      <c r="A12853" s="2" t="s">
        <v>2229</v>
      </c>
      <c r="B12853" s="2" t="s">
        <v>2230</v>
      </c>
      <c r="C12853" s="2" t="str">
        <f t="shared" si="200"/>
        <v>33602019</v>
      </c>
      <c r="D12853" s="2" t="s">
        <v>20</v>
      </c>
      <c r="E12853" s="3">
        <v>610549</v>
      </c>
      <c r="F12853" s="3">
        <v>5123592</v>
      </c>
      <c r="G12853" s="3">
        <v>99701</v>
      </c>
      <c r="H12853" s="3">
        <v>2104968</v>
      </c>
      <c r="I12853" s="3">
        <v>4266966</v>
      </c>
      <c r="J12853" s="3">
        <v>96351</v>
      </c>
      <c r="K12853" s="3">
        <v>5301695</v>
      </c>
      <c r="L12853" s="3">
        <v>19240302</v>
      </c>
      <c r="M12853" s="3">
        <v>43869</v>
      </c>
      <c r="N12853" s="5">
        <v>55.62</v>
      </c>
      <c r="O12853" s="5">
        <v>12.16</v>
      </c>
    </row>
    <row r="12854" spans="1:15" x14ac:dyDescent="0.3">
      <c r="A12854" s="2" t="s">
        <v>2229</v>
      </c>
      <c r="B12854" s="2" t="s">
        <v>2230</v>
      </c>
      <c r="C12854" s="2" t="str">
        <f t="shared" si="200"/>
        <v>33602018</v>
      </c>
      <c r="D12854" s="2" t="s">
        <v>21</v>
      </c>
      <c r="E12854" s="3">
        <v>257857</v>
      </c>
      <c r="F12854" s="3">
        <v>5599752</v>
      </c>
      <c r="G12854" s="3">
        <v>100615</v>
      </c>
      <c r="H12854" s="3">
        <v>1840250</v>
      </c>
      <c r="I12854" s="3">
        <v>4751085</v>
      </c>
      <c r="J12854" s="3">
        <v>-854767</v>
      </c>
      <c r="K12854" s="3">
        <v>5752594</v>
      </c>
      <c r="L12854" s="3">
        <v>13604339</v>
      </c>
      <c r="M12854" s="3">
        <v>39686</v>
      </c>
      <c r="N12854" s="5">
        <v>49.76</v>
      </c>
      <c r="O12854" s="5">
        <v>12.71</v>
      </c>
    </row>
    <row r="12855" spans="1:15" x14ac:dyDescent="0.3">
      <c r="A12855" s="2" t="s">
        <v>2229</v>
      </c>
      <c r="B12855" s="2" t="s">
        <v>2230</v>
      </c>
      <c r="C12855" s="2" t="str">
        <f t="shared" si="200"/>
        <v>33602017</v>
      </c>
      <c r="D12855" s="2" t="s">
        <v>22</v>
      </c>
      <c r="E12855" s="3">
        <v>209272</v>
      </c>
      <c r="F12855" s="3">
        <v>2119477</v>
      </c>
      <c r="G12855" s="3">
        <v>101171</v>
      </c>
      <c r="H12855" s="3">
        <v>724461</v>
      </c>
      <c r="I12855" s="3">
        <v>1298852</v>
      </c>
      <c r="J12855" s="3">
        <v>165977</v>
      </c>
      <c r="K12855" s="3">
        <v>2285493</v>
      </c>
      <c r="L12855" s="3">
        <v>9015933</v>
      </c>
      <c r="M12855" s="3">
        <v>-27371</v>
      </c>
      <c r="N12855" s="5">
        <v>55.69</v>
      </c>
      <c r="O12855" s="5">
        <v>10.27</v>
      </c>
    </row>
    <row r="12856" spans="1:15" x14ac:dyDescent="0.3">
      <c r="A12856" s="2" t="s">
        <v>2229</v>
      </c>
      <c r="B12856" s="2" t="s">
        <v>2230</v>
      </c>
      <c r="C12856" s="2" t="str">
        <f t="shared" si="200"/>
        <v>33602016</v>
      </c>
      <c r="D12856" s="2" t="s">
        <v>23</v>
      </c>
      <c r="E12856" s="3">
        <v>494502</v>
      </c>
      <c r="F12856" s="3">
        <v>4332978</v>
      </c>
      <c r="G12856" s="3">
        <v>103665</v>
      </c>
      <c r="H12856" s="3">
        <v>1131671</v>
      </c>
      <c r="I12856" s="3">
        <v>3392345</v>
      </c>
      <c r="J12856" s="3">
        <v>656754</v>
      </c>
      <c r="K12856" s="3">
        <v>4491942</v>
      </c>
      <c r="L12856" s="3">
        <v>12902345</v>
      </c>
      <c r="M12856" s="3">
        <v>86541</v>
      </c>
      <c r="N12856" s="5">
        <v>55.06</v>
      </c>
      <c r="O12856" s="5">
        <v>9.6300000000000008</v>
      </c>
    </row>
    <row r="12857" spans="1:15" x14ac:dyDescent="0.3">
      <c r="A12857" s="2" t="s">
        <v>2229</v>
      </c>
      <c r="B12857" s="2" t="s">
        <v>2230</v>
      </c>
      <c r="C12857" s="2" t="str">
        <f t="shared" si="200"/>
        <v>33602015</v>
      </c>
      <c r="D12857" s="2" t="s">
        <v>24</v>
      </c>
      <c r="E12857" s="3">
        <v>431716</v>
      </c>
      <c r="F12857" s="3">
        <v>3906340</v>
      </c>
      <c r="G12857" s="3">
        <v>107196</v>
      </c>
      <c r="H12857" s="3">
        <v>1418325</v>
      </c>
      <c r="I12857" s="3">
        <v>2918696</v>
      </c>
      <c r="J12857" s="3">
        <v>-914292</v>
      </c>
      <c r="K12857" s="3">
        <v>4069653</v>
      </c>
      <c r="L12857" s="3">
        <v>11056337</v>
      </c>
      <c r="M12857" s="3">
        <v>64234</v>
      </c>
      <c r="N12857" s="5">
        <v>66.16</v>
      </c>
      <c r="O12857" s="5">
        <v>14.04</v>
      </c>
    </row>
    <row r="12858" spans="1:15" x14ac:dyDescent="0.3">
      <c r="A12858" s="2" t="s">
        <v>2229</v>
      </c>
      <c r="B12858" s="2" t="s">
        <v>2230</v>
      </c>
      <c r="C12858" s="2" t="str">
        <f t="shared" si="200"/>
        <v>33602014</v>
      </c>
      <c r="D12858" s="2" t="s">
        <v>25</v>
      </c>
      <c r="E12858" s="3">
        <v>498054</v>
      </c>
      <c r="F12858" s="3">
        <v>4383774</v>
      </c>
      <c r="G12858" s="3">
        <v>115426</v>
      </c>
      <c r="H12858" s="3">
        <v>324935</v>
      </c>
      <c r="I12858" s="3">
        <v>3373689</v>
      </c>
      <c r="J12858" s="3">
        <v>633875</v>
      </c>
      <c r="K12858" s="3">
        <v>4560581</v>
      </c>
      <c r="L12858" s="3">
        <v>13005462</v>
      </c>
      <c r="M12858" s="3">
        <v>116559</v>
      </c>
      <c r="N12858" s="5">
        <v>66.739999999999995</v>
      </c>
      <c r="O12858" s="5">
        <v>9.32</v>
      </c>
    </row>
    <row r="12859" spans="1:15" x14ac:dyDescent="0.3">
      <c r="A12859" s="2" t="s">
        <v>2229</v>
      </c>
      <c r="B12859" s="2" t="s">
        <v>2230</v>
      </c>
      <c r="C12859" s="2" t="str">
        <f t="shared" si="200"/>
        <v>33602013</v>
      </c>
      <c r="D12859" s="2" t="s">
        <v>26</v>
      </c>
      <c r="E12859" s="3">
        <v>660497</v>
      </c>
      <c r="F12859" s="3">
        <v>3905767</v>
      </c>
      <c r="G12859" s="3">
        <v>118308</v>
      </c>
      <c r="H12859" s="3">
        <v>1344008</v>
      </c>
      <c r="I12859" s="3">
        <v>3461168</v>
      </c>
      <c r="J12859" s="3">
        <v>-47289</v>
      </c>
      <c r="K12859" s="3">
        <v>4083196</v>
      </c>
      <c r="L12859" s="3">
        <v>8485663</v>
      </c>
      <c r="M12859" s="3">
        <v>-131476</v>
      </c>
      <c r="N12859" s="5">
        <v>91.14</v>
      </c>
      <c r="O12859" s="5">
        <v>12.05</v>
      </c>
    </row>
    <row r="12860" spans="1:15" x14ac:dyDescent="0.3">
      <c r="A12860" s="2" t="s">
        <v>2229</v>
      </c>
      <c r="B12860" s="2" t="s">
        <v>2230</v>
      </c>
      <c r="C12860" s="2" t="str">
        <f t="shared" si="200"/>
        <v>33602012</v>
      </c>
      <c r="D12860" s="2" t="s">
        <v>27</v>
      </c>
      <c r="E12860" s="3">
        <v>366900</v>
      </c>
      <c r="F12860" s="3">
        <v>3146481</v>
      </c>
      <c r="G12860" s="3">
        <v>124970</v>
      </c>
      <c r="H12860" s="3">
        <v>980682</v>
      </c>
      <c r="I12860" s="3">
        <v>2542208</v>
      </c>
      <c r="J12860" s="3">
        <v>-350399</v>
      </c>
      <c r="K12860" s="3">
        <v>3313051</v>
      </c>
      <c r="L12860" s="3">
        <v>8721300</v>
      </c>
      <c r="M12860" s="3">
        <v>12309</v>
      </c>
      <c r="N12860" s="5">
        <v>51.77</v>
      </c>
      <c r="O12860" s="5">
        <v>21.18</v>
      </c>
    </row>
    <row r="12861" spans="1:15" x14ac:dyDescent="0.3">
      <c r="A12861" s="2" t="s">
        <v>2231</v>
      </c>
      <c r="B12861" s="2" t="s">
        <v>2232</v>
      </c>
      <c r="C12861" s="2" t="str">
        <f t="shared" si="200"/>
        <v>33622023</v>
      </c>
      <c r="D12861" s="2" t="s">
        <v>16</v>
      </c>
      <c r="E12861" s="3">
        <v>711173</v>
      </c>
      <c r="F12861" s="3">
        <v>3476860</v>
      </c>
      <c r="G12861" s="3">
        <v>2950139</v>
      </c>
      <c r="H12861" s="3">
        <v>1090000</v>
      </c>
      <c r="I12861" s="3">
        <v>2724052</v>
      </c>
      <c r="J12861" s="3">
        <v>767891</v>
      </c>
      <c r="K12861" s="3">
        <v>7420927</v>
      </c>
      <c r="L12861" s="3">
        <v>3995843</v>
      </c>
      <c r="M12861" s="3">
        <v>399571</v>
      </c>
      <c r="N12861" s="5">
        <v>120.67</v>
      </c>
      <c r="O12861" s="5">
        <v>129.44</v>
      </c>
    </row>
    <row r="12862" spans="1:15" x14ac:dyDescent="0.3">
      <c r="A12862" s="2" t="s">
        <v>2231</v>
      </c>
      <c r="B12862" s="2" t="s">
        <v>2232</v>
      </c>
      <c r="C12862" s="2" t="str">
        <f t="shared" si="200"/>
        <v>33622022</v>
      </c>
      <c r="D12862" s="2" t="s">
        <v>17</v>
      </c>
      <c r="E12862" s="3">
        <v>614071</v>
      </c>
      <c r="F12862" s="3">
        <v>3512914</v>
      </c>
      <c r="G12862" s="3">
        <v>2542852</v>
      </c>
      <c r="H12862" s="3">
        <v>1101669</v>
      </c>
      <c r="I12862" s="3">
        <v>2773459</v>
      </c>
      <c r="J12862" s="3">
        <v>738538</v>
      </c>
      <c r="K12862" s="3">
        <v>7205185</v>
      </c>
      <c r="L12862" s="3">
        <v>3662279</v>
      </c>
      <c r="M12862" s="3">
        <v>413624</v>
      </c>
      <c r="N12862" s="5">
        <v>133.84</v>
      </c>
      <c r="O12862" s="5">
        <v>125.83</v>
      </c>
    </row>
    <row r="12863" spans="1:15" x14ac:dyDescent="0.3">
      <c r="A12863" s="2" t="s">
        <v>2231</v>
      </c>
      <c r="B12863" s="2" t="s">
        <v>2232</v>
      </c>
      <c r="C12863" s="2" t="str">
        <f t="shared" si="200"/>
        <v>33622021</v>
      </c>
      <c r="D12863" s="2" t="s">
        <v>18</v>
      </c>
      <c r="E12863" s="3">
        <v>522297</v>
      </c>
      <c r="F12863" s="3">
        <v>2976318</v>
      </c>
      <c r="G12863" s="3">
        <v>1995327</v>
      </c>
      <c r="H12863" s="3">
        <v>943763</v>
      </c>
      <c r="I12863" s="3">
        <v>2461733</v>
      </c>
      <c r="J12863" s="3">
        <v>-580843</v>
      </c>
      <c r="K12863" s="3">
        <v>6270673</v>
      </c>
      <c r="L12863" s="3">
        <v>3650434</v>
      </c>
      <c r="M12863" s="3">
        <v>-9986</v>
      </c>
      <c r="N12863" s="5">
        <v>137.84</v>
      </c>
      <c r="O12863" s="5">
        <v>77.53</v>
      </c>
    </row>
    <row r="12864" spans="1:15" x14ac:dyDescent="0.3">
      <c r="A12864" s="2" t="s">
        <v>2231</v>
      </c>
      <c r="B12864" s="2" t="s">
        <v>2232</v>
      </c>
      <c r="C12864" s="2" t="str">
        <f t="shared" si="200"/>
        <v>33622020</v>
      </c>
      <c r="D12864" s="2" t="s">
        <v>19</v>
      </c>
      <c r="E12864" s="3">
        <v>498931</v>
      </c>
      <c r="F12864" s="3">
        <v>2396495</v>
      </c>
      <c r="G12864" s="3">
        <v>1251954</v>
      </c>
      <c r="H12864" s="3">
        <v>439200</v>
      </c>
      <c r="I12864" s="3">
        <v>2210525</v>
      </c>
      <c r="J12864" s="3">
        <v>152181</v>
      </c>
      <c r="K12864" s="3">
        <v>4391281</v>
      </c>
      <c r="L12864" s="3">
        <v>3193611</v>
      </c>
      <c r="M12864" s="3">
        <v>-1006370</v>
      </c>
      <c r="N12864" s="5">
        <v>118.25</v>
      </c>
      <c r="O12864" s="5">
        <v>81.53</v>
      </c>
    </row>
    <row r="12865" spans="1:15" x14ac:dyDescent="0.3">
      <c r="A12865" s="2" t="s">
        <v>2231</v>
      </c>
      <c r="B12865" s="2" t="s">
        <v>2232</v>
      </c>
      <c r="C12865" s="2" t="str">
        <f t="shared" si="200"/>
        <v>33622019</v>
      </c>
      <c r="D12865" s="2" t="s">
        <v>20</v>
      </c>
      <c r="E12865" s="3">
        <v>435262</v>
      </c>
      <c r="F12865" s="3">
        <v>1968214</v>
      </c>
      <c r="G12865" s="3">
        <v>1129270</v>
      </c>
      <c r="H12865" s="3">
        <v>285000</v>
      </c>
      <c r="I12865" s="3">
        <v>888457</v>
      </c>
      <c r="J12865" s="3">
        <v>-85326</v>
      </c>
      <c r="K12865" s="3">
        <v>3591708</v>
      </c>
      <c r="L12865" s="3">
        <v>2238848</v>
      </c>
      <c r="M12865" s="3">
        <v>-22871</v>
      </c>
      <c r="N12865" s="5">
        <v>137.06</v>
      </c>
      <c r="O12865" s="5">
        <v>96.33</v>
      </c>
    </row>
    <row r="12866" spans="1:15" x14ac:dyDescent="0.3">
      <c r="A12866" s="2" t="s">
        <v>2231</v>
      </c>
      <c r="B12866" s="2" t="s">
        <v>2232</v>
      </c>
      <c r="C12866" s="2" t="str">
        <f t="shared" si="200"/>
        <v>33622018</v>
      </c>
      <c r="D12866" s="2" t="s">
        <v>21</v>
      </c>
      <c r="E12866" s="3">
        <v>1006860</v>
      </c>
      <c r="F12866" s="3">
        <v>2250991</v>
      </c>
      <c r="G12866" s="3">
        <v>740640</v>
      </c>
      <c r="H12866" s="3">
        <v>134193</v>
      </c>
      <c r="I12866" s="3">
        <v>839021</v>
      </c>
      <c r="J12866" s="3">
        <v>244635</v>
      </c>
      <c r="K12866" s="3">
        <v>3491871</v>
      </c>
      <c r="L12866" s="3">
        <v>2125538</v>
      </c>
      <c r="M12866" s="3">
        <v>234358</v>
      </c>
      <c r="N12866" s="5">
        <v>113.08</v>
      </c>
      <c r="O12866" s="5">
        <v>70.650000000000006</v>
      </c>
    </row>
    <row r="12867" spans="1:15" x14ac:dyDescent="0.3">
      <c r="A12867" s="2" t="s">
        <v>2231</v>
      </c>
      <c r="B12867" s="2" t="s">
        <v>2232</v>
      </c>
      <c r="C12867" s="2" t="str">
        <f t="shared" ref="C12867:C12930" si="201">A12867&amp;LEFT(D12867,4)</f>
        <v>33622017</v>
      </c>
      <c r="D12867" s="2" t="s">
        <v>22</v>
      </c>
      <c r="E12867" s="3">
        <v>557075</v>
      </c>
      <c r="F12867" s="3">
        <v>1355614</v>
      </c>
      <c r="G12867" s="3">
        <v>632301</v>
      </c>
      <c r="H12867" s="3">
        <v>323390</v>
      </c>
      <c r="I12867" s="3">
        <v>775544</v>
      </c>
      <c r="J12867" s="3">
        <v>253351</v>
      </c>
      <c r="K12867" s="3">
        <v>2253338</v>
      </c>
      <c r="L12867" s="3">
        <v>1745275</v>
      </c>
      <c r="M12867" s="3">
        <v>134849</v>
      </c>
      <c r="N12867" s="5">
        <v>93.51</v>
      </c>
      <c r="O12867" s="5">
        <v>69.739999999999995</v>
      </c>
    </row>
    <row r="12868" spans="1:15" x14ac:dyDescent="0.3">
      <c r="A12868" s="2" t="s">
        <v>2231</v>
      </c>
      <c r="B12868" s="2" t="s">
        <v>2232</v>
      </c>
      <c r="C12868" s="2" t="str">
        <f t="shared" si="201"/>
        <v>33622016</v>
      </c>
      <c r="D12868" s="2" t="s">
        <v>23</v>
      </c>
      <c r="E12868" s="3">
        <v>586281</v>
      </c>
      <c r="F12868" s="3">
        <v>1269408</v>
      </c>
      <c r="G12868" s="3">
        <v>646776</v>
      </c>
      <c r="H12868" s="3">
        <v>195000</v>
      </c>
      <c r="I12868" s="3">
        <v>640824</v>
      </c>
      <c r="J12868" s="3">
        <v>209005</v>
      </c>
      <c r="K12868" s="3">
        <v>2080335</v>
      </c>
      <c r="L12868" s="3">
        <v>1466462</v>
      </c>
      <c r="M12868" s="3">
        <v>95023</v>
      </c>
      <c r="N12868" s="5">
        <v>86.04</v>
      </c>
      <c r="O12868" s="5">
        <v>62.95</v>
      </c>
    </row>
    <row r="12869" spans="1:15" x14ac:dyDescent="0.3">
      <c r="A12869" s="2" t="s">
        <v>2231</v>
      </c>
      <c r="B12869" s="2" t="s">
        <v>2232</v>
      </c>
      <c r="C12869" s="2" t="str">
        <f t="shared" si="201"/>
        <v>33622015</v>
      </c>
      <c r="D12869" s="2" t="s">
        <v>24</v>
      </c>
      <c r="E12869" s="3">
        <v>633899</v>
      </c>
      <c r="F12869" s="3">
        <v>1106296</v>
      </c>
      <c r="G12869" s="3">
        <v>677350</v>
      </c>
      <c r="H12869" s="3">
        <v>180000</v>
      </c>
      <c r="I12869" s="3">
        <v>559634</v>
      </c>
      <c r="J12869" s="3">
        <v>214697</v>
      </c>
      <c r="K12869" s="3">
        <v>1944709</v>
      </c>
      <c r="L12869" s="3">
        <v>1252348</v>
      </c>
      <c r="M12869" s="3">
        <v>-102528</v>
      </c>
      <c r="N12869" s="5">
        <v>74.64</v>
      </c>
      <c r="O12869" s="5">
        <v>67.39</v>
      </c>
    </row>
    <row r="12870" spans="1:15" x14ac:dyDescent="0.3">
      <c r="A12870" s="2" t="s">
        <v>2231</v>
      </c>
      <c r="B12870" s="2" t="s">
        <v>2232</v>
      </c>
      <c r="C12870" s="2" t="str">
        <f t="shared" si="201"/>
        <v>33622014</v>
      </c>
      <c r="D12870" s="2" t="s">
        <v>25</v>
      </c>
      <c r="E12870" s="3">
        <v>571317</v>
      </c>
      <c r="F12870" s="3">
        <v>1112772</v>
      </c>
      <c r="G12870" s="3">
        <v>680410</v>
      </c>
      <c r="H12870" s="3">
        <v>232800</v>
      </c>
      <c r="I12870" s="3">
        <v>601785</v>
      </c>
      <c r="J12870" s="3">
        <v>662968</v>
      </c>
      <c r="K12870" s="3">
        <v>1970786</v>
      </c>
      <c r="L12870" s="3">
        <v>1477626</v>
      </c>
      <c r="M12870" s="3">
        <v>104115</v>
      </c>
      <c r="N12870" s="5">
        <v>89.77</v>
      </c>
      <c r="O12870" s="5">
        <v>85.75</v>
      </c>
    </row>
    <row r="12871" spans="1:15" x14ac:dyDescent="0.3">
      <c r="A12871" s="2" t="s">
        <v>2231</v>
      </c>
      <c r="B12871" s="2" t="s">
        <v>2232</v>
      </c>
      <c r="C12871" s="2" t="str">
        <f t="shared" si="201"/>
        <v>33622013</v>
      </c>
      <c r="D12871" s="2" t="s">
        <v>26</v>
      </c>
      <c r="E12871" s="3">
        <v>59042</v>
      </c>
      <c r="F12871" s="3">
        <v>849321</v>
      </c>
      <c r="G12871" s="3">
        <v>591643</v>
      </c>
      <c r="H12871" s="3">
        <v>259770</v>
      </c>
      <c r="I12871" s="3">
        <v>722716</v>
      </c>
      <c r="J12871" s="3">
        <v>1519</v>
      </c>
      <c r="K12871" s="3">
        <v>1903497</v>
      </c>
      <c r="L12871" s="3">
        <v>1270374</v>
      </c>
      <c r="M12871" s="3">
        <v>87206</v>
      </c>
      <c r="N12871" s="5">
        <v>117.84</v>
      </c>
      <c r="O12871" s="5">
        <v>102.79</v>
      </c>
    </row>
    <row r="12872" spans="1:15" x14ac:dyDescent="0.3">
      <c r="A12872" s="2" t="s">
        <v>2231</v>
      </c>
      <c r="B12872" s="2" t="s">
        <v>2232</v>
      </c>
      <c r="C12872" s="2" t="str">
        <f t="shared" si="201"/>
        <v>33622012</v>
      </c>
      <c r="D12872" s="2" t="s">
        <v>27</v>
      </c>
      <c r="E12872" s="3">
        <v>189306</v>
      </c>
      <c r="F12872" s="3">
        <v>802206</v>
      </c>
      <c r="G12872" s="3">
        <v>413956</v>
      </c>
      <c r="H12872" s="3">
        <v>130325</v>
      </c>
      <c r="I12872" s="3">
        <v>408662</v>
      </c>
      <c r="J12872" s="3">
        <v>142110</v>
      </c>
      <c r="K12872" s="3">
        <v>1362823</v>
      </c>
      <c r="L12872" s="3">
        <v>1020934</v>
      </c>
      <c r="M12872" s="3">
        <v>80546</v>
      </c>
      <c r="N12872" s="5">
        <v>107.54</v>
      </c>
      <c r="O12872" s="5">
        <v>120.43</v>
      </c>
    </row>
    <row r="12873" spans="1:15" x14ac:dyDescent="0.3">
      <c r="A12873" s="2" t="s">
        <v>2233</v>
      </c>
      <c r="B12873" s="2" t="s">
        <v>2234</v>
      </c>
      <c r="C12873" s="2" t="str">
        <f t="shared" si="201"/>
        <v>33632023</v>
      </c>
      <c r="D12873" s="2" t="s">
        <v>16</v>
      </c>
      <c r="E12873" s="3">
        <v>913040</v>
      </c>
      <c r="F12873" s="3">
        <v>1665886</v>
      </c>
      <c r="G12873" s="3">
        <v>355893</v>
      </c>
      <c r="H12873" s="3">
        <v>0</v>
      </c>
      <c r="I12873" s="3">
        <v>193125</v>
      </c>
      <c r="J12873" s="3">
        <v>192603</v>
      </c>
      <c r="K12873" s="3">
        <v>2419101</v>
      </c>
      <c r="L12873" s="3">
        <v>1271745</v>
      </c>
      <c r="M12873" s="3">
        <v>12058</v>
      </c>
      <c r="N12873" s="5">
        <v>87.64</v>
      </c>
      <c r="O12873" s="5">
        <v>97.71</v>
      </c>
    </row>
    <row r="12874" spans="1:15" x14ac:dyDescent="0.3">
      <c r="A12874" s="2" t="s">
        <v>2233</v>
      </c>
      <c r="B12874" s="2" t="s">
        <v>2234</v>
      </c>
      <c r="C12874" s="2" t="str">
        <f t="shared" si="201"/>
        <v>33632022</v>
      </c>
      <c r="D12874" s="2" t="s">
        <v>17</v>
      </c>
      <c r="E12874" s="3">
        <v>561256</v>
      </c>
      <c r="F12874" s="3">
        <v>1416459</v>
      </c>
      <c r="G12874" s="3">
        <v>376918</v>
      </c>
      <c r="H12874" s="3">
        <v>180000</v>
      </c>
      <c r="I12874" s="3">
        <v>430268</v>
      </c>
      <c r="J12874" s="3">
        <v>216063</v>
      </c>
      <c r="K12874" s="3">
        <v>2177929</v>
      </c>
      <c r="L12874" s="3">
        <v>1620659</v>
      </c>
      <c r="M12874" s="3">
        <v>47021</v>
      </c>
      <c r="N12874" s="5">
        <v>89.86</v>
      </c>
      <c r="O12874" s="5">
        <v>97.31</v>
      </c>
    </row>
    <row r="12875" spans="1:15" x14ac:dyDescent="0.3">
      <c r="A12875" s="2" t="s">
        <v>2233</v>
      </c>
      <c r="B12875" s="2" t="s">
        <v>2234</v>
      </c>
      <c r="C12875" s="2" t="str">
        <f t="shared" si="201"/>
        <v>33632021</v>
      </c>
      <c r="D12875" s="2" t="s">
        <v>18</v>
      </c>
      <c r="E12875" s="3">
        <v>613560</v>
      </c>
      <c r="F12875" s="3">
        <v>1500553</v>
      </c>
      <c r="G12875" s="3">
        <v>450931</v>
      </c>
      <c r="H12875" s="3">
        <v>20000</v>
      </c>
      <c r="I12875" s="3">
        <v>465879</v>
      </c>
      <c r="J12875" s="3">
        <v>171642</v>
      </c>
      <c r="K12875" s="3">
        <v>2327508</v>
      </c>
      <c r="L12875" s="3">
        <v>1988269</v>
      </c>
      <c r="M12875" s="3">
        <v>201644</v>
      </c>
      <c r="N12875" s="5">
        <v>78.010000000000005</v>
      </c>
      <c r="O12875" s="5">
        <v>73.92</v>
      </c>
    </row>
    <row r="12876" spans="1:15" x14ac:dyDescent="0.3">
      <c r="A12876" s="2" t="s">
        <v>2233</v>
      </c>
      <c r="B12876" s="2" t="s">
        <v>2234</v>
      </c>
      <c r="C12876" s="2" t="str">
        <f t="shared" si="201"/>
        <v>33632020</v>
      </c>
      <c r="D12876" s="2" t="s">
        <v>19</v>
      </c>
      <c r="E12876" s="3">
        <v>408870</v>
      </c>
      <c r="F12876" s="3">
        <v>1327234</v>
      </c>
      <c r="G12876" s="3">
        <v>530902</v>
      </c>
      <c r="H12876" s="3">
        <v>60000</v>
      </c>
      <c r="I12876" s="3">
        <v>435230</v>
      </c>
      <c r="J12876" s="3">
        <v>161727</v>
      </c>
      <c r="K12876" s="3">
        <v>2190366</v>
      </c>
      <c r="L12876" s="3">
        <v>1614479</v>
      </c>
      <c r="M12876" s="3">
        <v>94844</v>
      </c>
      <c r="N12876" s="5">
        <v>91.23</v>
      </c>
      <c r="O12876" s="5">
        <v>61.46</v>
      </c>
    </row>
    <row r="12877" spans="1:15" x14ac:dyDescent="0.3">
      <c r="A12877" s="2" t="s">
        <v>2233</v>
      </c>
      <c r="B12877" s="2" t="s">
        <v>2234</v>
      </c>
      <c r="C12877" s="2" t="str">
        <f t="shared" si="201"/>
        <v>33632019</v>
      </c>
      <c r="D12877" s="2" t="s">
        <v>20</v>
      </c>
      <c r="E12877" s="3">
        <v>385952</v>
      </c>
      <c r="F12877" s="3">
        <v>1236166</v>
      </c>
      <c r="G12877" s="3">
        <v>592947</v>
      </c>
      <c r="H12877" s="3">
        <v>50000</v>
      </c>
      <c r="I12877" s="3">
        <v>411508</v>
      </c>
      <c r="J12877" s="3">
        <v>289161</v>
      </c>
      <c r="K12877" s="3">
        <v>2195245</v>
      </c>
      <c r="L12877" s="3">
        <v>1614912</v>
      </c>
      <c r="M12877" s="3">
        <v>94180</v>
      </c>
      <c r="N12877" s="5">
        <v>108.28</v>
      </c>
      <c r="O12877" s="5">
        <v>57.21</v>
      </c>
    </row>
    <row r="12878" spans="1:15" x14ac:dyDescent="0.3">
      <c r="A12878" s="2" t="s">
        <v>2233</v>
      </c>
      <c r="B12878" s="2" t="s">
        <v>2234</v>
      </c>
      <c r="C12878" s="2" t="str">
        <f t="shared" si="201"/>
        <v>33632018</v>
      </c>
      <c r="D12878" s="2" t="s">
        <v>21</v>
      </c>
      <c r="E12878" s="3">
        <v>457660</v>
      </c>
      <c r="F12878" s="3">
        <v>1412922</v>
      </c>
      <c r="G12878" s="3">
        <v>517857</v>
      </c>
      <c r="H12878" s="3">
        <v>30000</v>
      </c>
      <c r="I12878" s="3">
        <v>375571</v>
      </c>
      <c r="J12878" s="3">
        <v>69020</v>
      </c>
      <c r="K12878" s="3">
        <v>2084173</v>
      </c>
      <c r="L12878" s="3">
        <v>1588223</v>
      </c>
      <c r="M12878" s="3">
        <v>172030</v>
      </c>
      <c r="N12878" s="5">
        <v>104.52</v>
      </c>
      <c r="O12878" s="5">
        <v>60.46</v>
      </c>
    </row>
    <row r="12879" spans="1:15" x14ac:dyDescent="0.3">
      <c r="A12879" s="2" t="s">
        <v>2233</v>
      </c>
      <c r="B12879" s="2" t="s">
        <v>2234</v>
      </c>
      <c r="C12879" s="2" t="str">
        <f t="shared" si="201"/>
        <v>33632017</v>
      </c>
      <c r="D12879" s="2" t="s">
        <v>22</v>
      </c>
      <c r="E12879" s="3">
        <v>237668</v>
      </c>
      <c r="F12879" s="3">
        <v>969410</v>
      </c>
      <c r="G12879" s="3">
        <v>531728</v>
      </c>
      <c r="H12879" s="3">
        <v>88950</v>
      </c>
      <c r="I12879" s="3">
        <v>411433</v>
      </c>
      <c r="J12879" s="3">
        <v>229304</v>
      </c>
      <c r="K12879" s="3">
        <v>1634249</v>
      </c>
      <c r="L12879" s="3">
        <v>1473982</v>
      </c>
      <c r="M12879" s="3">
        <v>58308</v>
      </c>
      <c r="N12879" s="5">
        <v>111.77</v>
      </c>
      <c r="O12879" s="5">
        <v>57.6</v>
      </c>
    </row>
    <row r="12880" spans="1:15" x14ac:dyDescent="0.3">
      <c r="A12880" s="2" t="s">
        <v>2233</v>
      </c>
      <c r="B12880" s="2" t="s">
        <v>2234</v>
      </c>
      <c r="C12880" s="2" t="str">
        <f t="shared" si="201"/>
        <v>33632016</v>
      </c>
      <c r="D12880" s="2" t="s">
        <v>23</v>
      </c>
      <c r="E12880" s="3">
        <v>171573</v>
      </c>
      <c r="F12880" s="3">
        <v>1048553</v>
      </c>
      <c r="G12880" s="3">
        <v>406641</v>
      </c>
      <c r="H12880" s="3">
        <v>50000</v>
      </c>
      <c r="I12880" s="3">
        <v>404262</v>
      </c>
      <c r="J12880" s="3">
        <v>-41652</v>
      </c>
      <c r="K12880" s="3">
        <v>1684574</v>
      </c>
      <c r="L12880" s="3">
        <v>1514397</v>
      </c>
      <c r="M12880" s="3">
        <v>175486</v>
      </c>
      <c r="N12880" s="5">
        <v>106.23</v>
      </c>
      <c r="O12880" s="5">
        <v>51.72</v>
      </c>
    </row>
    <row r="12881" spans="1:15" x14ac:dyDescent="0.3">
      <c r="A12881" s="2" t="s">
        <v>2233</v>
      </c>
      <c r="B12881" s="2" t="s">
        <v>2234</v>
      </c>
      <c r="C12881" s="2" t="str">
        <f t="shared" si="201"/>
        <v>33632015</v>
      </c>
      <c r="D12881" s="2" t="s">
        <v>24</v>
      </c>
      <c r="E12881" s="3">
        <v>326953</v>
      </c>
      <c r="F12881" s="3">
        <v>1092412</v>
      </c>
      <c r="G12881" s="3">
        <v>345764</v>
      </c>
      <c r="H12881" s="3">
        <v>0</v>
      </c>
      <c r="I12881" s="3">
        <v>414825</v>
      </c>
      <c r="J12881" s="3">
        <v>-120241</v>
      </c>
      <c r="K12881" s="3">
        <v>1675237</v>
      </c>
      <c r="L12881" s="3">
        <v>1020508</v>
      </c>
      <c r="M12881" s="3">
        <v>-43785</v>
      </c>
      <c r="N12881" s="5">
        <v>112.55</v>
      </c>
      <c r="O12881" s="5">
        <v>74.55</v>
      </c>
    </row>
    <row r="12882" spans="1:15" x14ac:dyDescent="0.3">
      <c r="A12882" s="2" t="s">
        <v>2233</v>
      </c>
      <c r="B12882" s="2" t="s">
        <v>2234</v>
      </c>
      <c r="C12882" s="2" t="str">
        <f t="shared" si="201"/>
        <v>33632014</v>
      </c>
      <c r="D12882" s="2" t="s">
        <v>25</v>
      </c>
      <c r="E12882" s="3">
        <v>459147</v>
      </c>
      <c r="F12882" s="3">
        <v>1220356</v>
      </c>
      <c r="G12882" s="3">
        <v>333107</v>
      </c>
      <c r="H12882" s="3">
        <v>0</v>
      </c>
      <c r="I12882" s="3">
        <v>406693</v>
      </c>
      <c r="J12882" s="3">
        <v>-13196</v>
      </c>
      <c r="K12882" s="3">
        <v>1747369</v>
      </c>
      <c r="L12882" s="3">
        <v>970808</v>
      </c>
      <c r="M12882" s="3">
        <v>-12276</v>
      </c>
      <c r="N12882" s="5">
        <v>104.06</v>
      </c>
      <c r="O12882" s="5">
        <v>68.52</v>
      </c>
    </row>
    <row r="12883" spans="1:15" x14ac:dyDescent="0.3">
      <c r="A12883" s="2" t="s">
        <v>2233</v>
      </c>
      <c r="B12883" s="2" t="s">
        <v>2234</v>
      </c>
      <c r="C12883" s="2" t="str">
        <f t="shared" si="201"/>
        <v>33632013</v>
      </c>
      <c r="D12883" s="2" t="s">
        <v>26</v>
      </c>
      <c r="E12883" s="3">
        <v>566608</v>
      </c>
      <c r="F12883" s="3">
        <v>1133099</v>
      </c>
      <c r="G12883" s="3">
        <v>325909</v>
      </c>
      <c r="H12883" s="3">
        <v>0</v>
      </c>
      <c r="I12883" s="3">
        <v>213637</v>
      </c>
      <c r="J12883" s="3">
        <v>79527</v>
      </c>
      <c r="K12883" s="3">
        <v>1637275</v>
      </c>
      <c r="L12883" s="3">
        <v>1076363</v>
      </c>
      <c r="M12883" s="3">
        <v>77843</v>
      </c>
      <c r="N12883" s="5">
        <v>97.79</v>
      </c>
      <c r="O12883" s="5">
        <v>57.85</v>
      </c>
    </row>
    <row r="12884" spans="1:15" x14ac:dyDescent="0.3">
      <c r="A12884" s="2" t="s">
        <v>2233</v>
      </c>
      <c r="B12884" s="2" t="s">
        <v>2234</v>
      </c>
      <c r="C12884" s="2" t="str">
        <f t="shared" si="201"/>
        <v>33632012</v>
      </c>
      <c r="D12884" s="2" t="s">
        <v>27</v>
      </c>
      <c r="E12884" s="3">
        <v>414179</v>
      </c>
      <c r="F12884" s="3">
        <v>918477</v>
      </c>
      <c r="G12884" s="3">
        <v>328445</v>
      </c>
      <c r="H12884" s="3">
        <v>131707</v>
      </c>
      <c r="I12884" s="3">
        <v>383247</v>
      </c>
      <c r="J12884" s="3">
        <v>205104</v>
      </c>
      <c r="K12884" s="3">
        <v>1404399</v>
      </c>
      <c r="L12884" s="3">
        <v>1517509</v>
      </c>
      <c r="M12884" s="3">
        <v>114324</v>
      </c>
      <c r="N12884" s="5">
        <v>84.89</v>
      </c>
      <c r="O12884" s="5">
        <v>47.07</v>
      </c>
    </row>
    <row r="12885" spans="1:15" x14ac:dyDescent="0.3">
      <c r="A12885" s="2" t="s">
        <v>2235</v>
      </c>
      <c r="B12885" s="2" t="s">
        <v>2236</v>
      </c>
      <c r="C12885" s="2" t="str">
        <f t="shared" si="201"/>
        <v>33722023</v>
      </c>
      <c r="D12885" s="2" t="s">
        <v>16</v>
      </c>
      <c r="E12885" s="3">
        <v>508570</v>
      </c>
      <c r="F12885" s="3">
        <v>996963</v>
      </c>
      <c r="G12885" s="3">
        <v>993415</v>
      </c>
      <c r="H12885" s="3">
        <v>0</v>
      </c>
      <c r="I12885" s="3">
        <v>174106</v>
      </c>
      <c r="J12885" s="3">
        <v>89305</v>
      </c>
      <c r="K12885" s="3">
        <v>2126907</v>
      </c>
      <c r="L12885" s="3">
        <v>861693</v>
      </c>
      <c r="M12885" s="3">
        <v>-176992</v>
      </c>
      <c r="N12885" s="5">
        <v>72.37</v>
      </c>
      <c r="O12885" s="5">
        <v>88.69</v>
      </c>
    </row>
    <row r="12886" spans="1:15" x14ac:dyDescent="0.3">
      <c r="A12886" s="2" t="s">
        <v>2235</v>
      </c>
      <c r="B12886" s="2" t="s">
        <v>2236</v>
      </c>
      <c r="C12886" s="2" t="str">
        <f t="shared" si="201"/>
        <v>33722022</v>
      </c>
      <c r="D12886" s="2" t="s">
        <v>17</v>
      </c>
      <c r="E12886" s="3">
        <v>601911</v>
      </c>
      <c r="F12886" s="3">
        <v>1218268</v>
      </c>
      <c r="G12886" s="3">
        <v>1014409</v>
      </c>
      <c r="H12886" s="3">
        <v>0</v>
      </c>
      <c r="I12886" s="3">
        <v>167786</v>
      </c>
      <c r="J12886" s="3">
        <v>363892</v>
      </c>
      <c r="K12886" s="3">
        <v>2370221</v>
      </c>
      <c r="L12886" s="3">
        <v>1223212</v>
      </c>
      <c r="M12886" s="3">
        <v>84128</v>
      </c>
      <c r="N12886" s="5">
        <v>83.41</v>
      </c>
      <c r="O12886" s="5">
        <v>97.52</v>
      </c>
    </row>
    <row r="12887" spans="1:15" x14ac:dyDescent="0.3">
      <c r="A12887" s="2" t="s">
        <v>2235</v>
      </c>
      <c r="B12887" s="2" t="s">
        <v>2236</v>
      </c>
      <c r="C12887" s="2" t="str">
        <f t="shared" si="201"/>
        <v>33722021</v>
      </c>
      <c r="D12887" s="2" t="s">
        <v>18</v>
      </c>
      <c r="E12887" s="3">
        <v>429423</v>
      </c>
      <c r="F12887" s="3">
        <v>1408762</v>
      </c>
      <c r="G12887" s="3">
        <v>1087866</v>
      </c>
      <c r="H12887" s="3">
        <v>0</v>
      </c>
      <c r="I12887" s="3">
        <v>374580</v>
      </c>
      <c r="J12887" s="3">
        <v>409602</v>
      </c>
      <c r="K12887" s="3">
        <v>2627922</v>
      </c>
      <c r="L12887" s="3">
        <v>1944950</v>
      </c>
      <c r="M12887" s="3">
        <v>411645</v>
      </c>
      <c r="N12887" s="5">
        <v>63.98</v>
      </c>
      <c r="O12887" s="5">
        <v>68.209999999999994</v>
      </c>
    </row>
    <row r="12888" spans="1:15" x14ac:dyDescent="0.3">
      <c r="A12888" s="2" t="s">
        <v>2235</v>
      </c>
      <c r="B12888" s="2" t="s">
        <v>2236</v>
      </c>
      <c r="C12888" s="2" t="str">
        <f t="shared" si="201"/>
        <v>33722020</v>
      </c>
      <c r="D12888" s="2" t="s">
        <v>19</v>
      </c>
      <c r="E12888" s="3">
        <v>126048</v>
      </c>
      <c r="F12888" s="3">
        <v>942507</v>
      </c>
      <c r="G12888" s="3">
        <v>1039013</v>
      </c>
      <c r="H12888" s="3">
        <v>0</v>
      </c>
      <c r="I12888" s="3">
        <v>327211</v>
      </c>
      <c r="J12888" s="3">
        <v>428</v>
      </c>
      <c r="K12888" s="3">
        <v>2166936</v>
      </c>
      <c r="L12888" s="3">
        <v>1210125</v>
      </c>
      <c r="M12888" s="3">
        <v>-11040</v>
      </c>
      <c r="N12888" s="5">
        <v>73.91</v>
      </c>
      <c r="O12888" s="5">
        <v>60.54</v>
      </c>
    </row>
    <row r="12889" spans="1:15" x14ac:dyDescent="0.3">
      <c r="A12889" s="2" t="s">
        <v>2235</v>
      </c>
      <c r="B12889" s="2" t="s">
        <v>2236</v>
      </c>
      <c r="C12889" s="2" t="str">
        <f t="shared" si="201"/>
        <v>33722019</v>
      </c>
      <c r="D12889" s="2" t="s">
        <v>20</v>
      </c>
      <c r="E12889" s="3">
        <v>257549</v>
      </c>
      <c r="F12889" s="3">
        <v>902115</v>
      </c>
      <c r="G12889" s="3">
        <v>1055231</v>
      </c>
      <c r="H12889" s="3">
        <v>0</v>
      </c>
      <c r="I12889" s="3">
        <v>237849</v>
      </c>
      <c r="J12889" s="3">
        <v>89573</v>
      </c>
      <c r="K12889" s="3">
        <v>2089841</v>
      </c>
      <c r="L12889" s="3">
        <v>1181337</v>
      </c>
      <c r="M12889" s="3">
        <v>-47432</v>
      </c>
      <c r="N12889" s="5">
        <v>69.19</v>
      </c>
      <c r="O12889" s="5">
        <v>48.15</v>
      </c>
    </row>
    <row r="12890" spans="1:15" x14ac:dyDescent="0.3">
      <c r="A12890" s="2" t="s">
        <v>2235</v>
      </c>
      <c r="B12890" s="2" t="s">
        <v>2236</v>
      </c>
      <c r="C12890" s="2" t="str">
        <f t="shared" si="201"/>
        <v>33722018</v>
      </c>
      <c r="D12890" s="2" t="s">
        <v>21</v>
      </c>
      <c r="E12890" s="3">
        <v>362800</v>
      </c>
      <c r="F12890" s="3">
        <v>1002572</v>
      </c>
      <c r="G12890" s="3">
        <v>1006812</v>
      </c>
      <c r="H12890" s="3">
        <v>0</v>
      </c>
      <c r="I12890" s="3">
        <v>240706</v>
      </c>
      <c r="J12890" s="3">
        <v>-52417</v>
      </c>
      <c r="K12890" s="3">
        <v>2059141</v>
      </c>
      <c r="L12890" s="3">
        <v>1270678</v>
      </c>
      <c r="M12890" s="3">
        <v>-568062</v>
      </c>
      <c r="N12890" s="5">
        <v>71.88</v>
      </c>
      <c r="O12890" s="5">
        <v>45.56</v>
      </c>
    </row>
    <row r="12891" spans="1:15" x14ac:dyDescent="0.3">
      <c r="A12891" s="2" t="s">
        <v>2235</v>
      </c>
      <c r="B12891" s="2" t="s">
        <v>2236</v>
      </c>
      <c r="C12891" s="2" t="str">
        <f t="shared" si="201"/>
        <v>33722017</v>
      </c>
      <c r="D12891" s="2" t="s">
        <v>22</v>
      </c>
      <c r="E12891" s="3">
        <v>614118</v>
      </c>
      <c r="F12891" s="3">
        <v>1189868</v>
      </c>
      <c r="G12891" s="3">
        <v>1473454</v>
      </c>
      <c r="H12891" s="3">
        <v>0</v>
      </c>
      <c r="I12891" s="3">
        <v>332000</v>
      </c>
      <c r="J12891" s="3">
        <v>-237180</v>
      </c>
      <c r="K12891" s="3">
        <v>2736849</v>
      </c>
      <c r="L12891" s="3">
        <v>1409149</v>
      </c>
      <c r="M12891" s="3">
        <v>-857930</v>
      </c>
      <c r="N12891" s="5">
        <v>77.650000000000006</v>
      </c>
      <c r="O12891" s="5">
        <v>36.1</v>
      </c>
    </row>
    <row r="12892" spans="1:15" x14ac:dyDescent="0.3">
      <c r="A12892" s="2" t="s">
        <v>2235</v>
      </c>
      <c r="B12892" s="2" t="s">
        <v>2236</v>
      </c>
      <c r="C12892" s="2" t="str">
        <f t="shared" si="201"/>
        <v>33722016</v>
      </c>
      <c r="D12892" s="2" t="s">
        <v>23</v>
      </c>
      <c r="E12892" s="3">
        <v>1046547</v>
      </c>
      <c r="F12892" s="3">
        <v>1721637</v>
      </c>
      <c r="G12892" s="3">
        <v>1849542</v>
      </c>
      <c r="H12892" s="3">
        <v>0</v>
      </c>
      <c r="I12892" s="3">
        <v>409078</v>
      </c>
      <c r="J12892" s="3">
        <v>30348</v>
      </c>
      <c r="K12892" s="3">
        <v>3663562</v>
      </c>
      <c r="L12892" s="3">
        <v>1742285</v>
      </c>
      <c r="M12892" s="3">
        <v>-273814</v>
      </c>
      <c r="N12892" s="5">
        <v>74.510000000000005</v>
      </c>
      <c r="O12892" s="5">
        <v>26.72</v>
      </c>
    </row>
    <row r="12893" spans="1:15" x14ac:dyDescent="0.3">
      <c r="A12893" s="2" t="s">
        <v>2235</v>
      </c>
      <c r="B12893" s="2" t="s">
        <v>2236</v>
      </c>
      <c r="C12893" s="2" t="str">
        <f t="shared" si="201"/>
        <v>33722015</v>
      </c>
      <c r="D12893" s="2" t="s">
        <v>24</v>
      </c>
      <c r="E12893" s="3">
        <v>1182620</v>
      </c>
      <c r="F12893" s="3">
        <v>2185495</v>
      </c>
      <c r="G12893" s="3">
        <v>1627347</v>
      </c>
      <c r="H12893" s="3">
        <v>0</v>
      </c>
      <c r="I12893" s="3">
        <v>376768</v>
      </c>
      <c r="J12893" s="3">
        <v>292109</v>
      </c>
      <c r="K12893" s="3">
        <v>3907187</v>
      </c>
      <c r="L12893" s="3">
        <v>1840628</v>
      </c>
      <c r="M12893" s="3">
        <v>-109560</v>
      </c>
      <c r="N12893" s="5">
        <v>86.6</v>
      </c>
      <c r="O12893" s="5">
        <v>28.31</v>
      </c>
    </row>
    <row r="12894" spans="1:15" x14ac:dyDescent="0.3">
      <c r="A12894" s="2" t="s">
        <v>2235</v>
      </c>
      <c r="B12894" s="2" t="s">
        <v>2236</v>
      </c>
      <c r="C12894" s="2" t="str">
        <f t="shared" si="201"/>
        <v>33722014</v>
      </c>
      <c r="D12894" s="2" t="s">
        <v>25</v>
      </c>
      <c r="E12894" s="3">
        <v>1009073</v>
      </c>
      <c r="F12894" s="3">
        <v>2553825</v>
      </c>
      <c r="G12894" s="3">
        <v>1360314</v>
      </c>
      <c r="H12894" s="3">
        <v>0</v>
      </c>
      <c r="I12894" s="3">
        <v>397229</v>
      </c>
      <c r="J12894" s="3">
        <v>344537</v>
      </c>
      <c r="K12894" s="3">
        <v>4035511</v>
      </c>
      <c r="L12894" s="3">
        <v>2218278</v>
      </c>
      <c r="M12894" s="3">
        <v>61742</v>
      </c>
      <c r="N12894" s="5">
        <v>80.569999999999993</v>
      </c>
      <c r="O12894" s="5">
        <v>32.19</v>
      </c>
    </row>
    <row r="12895" spans="1:15" x14ac:dyDescent="0.3">
      <c r="A12895" s="2" t="s">
        <v>2235</v>
      </c>
      <c r="B12895" s="2" t="s">
        <v>2236</v>
      </c>
      <c r="C12895" s="2" t="str">
        <f t="shared" si="201"/>
        <v>33722013</v>
      </c>
      <c r="D12895" s="2" t="s">
        <v>26</v>
      </c>
      <c r="E12895" s="3">
        <v>847803</v>
      </c>
      <c r="F12895" s="3">
        <v>1600600</v>
      </c>
      <c r="G12895" s="3">
        <v>1298444</v>
      </c>
      <c r="H12895" s="3">
        <v>0</v>
      </c>
      <c r="I12895" s="3">
        <v>404660</v>
      </c>
      <c r="J12895" s="3">
        <v>362588</v>
      </c>
      <c r="K12895" s="3">
        <v>3051768</v>
      </c>
      <c r="L12895" s="3">
        <v>2249714</v>
      </c>
      <c r="M12895" s="3">
        <v>-405554</v>
      </c>
      <c r="N12895" s="5">
        <v>90.26</v>
      </c>
      <c r="O12895" s="5">
        <v>33.799999999999997</v>
      </c>
    </row>
    <row r="12896" spans="1:15" x14ac:dyDescent="0.3">
      <c r="A12896" s="2" t="s">
        <v>2235</v>
      </c>
      <c r="B12896" s="2" t="s">
        <v>2236</v>
      </c>
      <c r="C12896" s="2" t="str">
        <f t="shared" si="201"/>
        <v>33722012</v>
      </c>
      <c r="D12896" s="2" t="s">
        <v>27</v>
      </c>
      <c r="E12896" s="3">
        <v>856414</v>
      </c>
      <c r="F12896" s="3">
        <v>1725604</v>
      </c>
      <c r="G12896" s="3">
        <v>1678029</v>
      </c>
      <c r="H12896" s="3">
        <v>0</v>
      </c>
      <c r="I12896" s="3">
        <v>577284</v>
      </c>
      <c r="J12896" s="3">
        <v>322567</v>
      </c>
      <c r="K12896" s="3">
        <v>3677168</v>
      </c>
      <c r="L12896" s="3">
        <v>2857372</v>
      </c>
      <c r="M12896" s="3">
        <v>-207797</v>
      </c>
      <c r="N12896" s="5">
        <v>80.47</v>
      </c>
      <c r="O12896" s="5">
        <v>30.53</v>
      </c>
    </row>
    <row r="12897" spans="1:15" x14ac:dyDescent="0.3">
      <c r="A12897" s="2" t="s">
        <v>2237</v>
      </c>
      <c r="B12897" s="2" t="s">
        <v>2238</v>
      </c>
      <c r="C12897" s="2" t="str">
        <f t="shared" si="201"/>
        <v>33732023</v>
      </c>
      <c r="D12897" s="2" t="s">
        <v>16</v>
      </c>
      <c r="E12897" s="3">
        <v>175871</v>
      </c>
      <c r="F12897" s="3">
        <v>760224</v>
      </c>
      <c r="G12897" s="3">
        <v>115931</v>
      </c>
      <c r="H12897" s="3">
        <v>0</v>
      </c>
      <c r="I12897" s="3">
        <v>52875</v>
      </c>
      <c r="J12897" s="3">
        <v>11491</v>
      </c>
      <c r="K12897" s="3">
        <v>979300</v>
      </c>
      <c r="L12897" s="3">
        <v>418496</v>
      </c>
      <c r="M12897" s="3">
        <v>-48766</v>
      </c>
      <c r="N12897" s="5">
        <v>38.42</v>
      </c>
      <c r="O12897" s="5">
        <v>552.96</v>
      </c>
    </row>
    <row r="12898" spans="1:15" x14ac:dyDescent="0.3">
      <c r="A12898" s="2" t="s">
        <v>2237</v>
      </c>
      <c r="B12898" s="2" t="s">
        <v>2238</v>
      </c>
      <c r="C12898" s="2" t="str">
        <f t="shared" si="201"/>
        <v>33732022</v>
      </c>
      <c r="D12898" s="2" t="s">
        <v>17</v>
      </c>
      <c r="E12898" s="3">
        <v>197259</v>
      </c>
      <c r="F12898" s="3">
        <v>884160</v>
      </c>
      <c r="G12898" s="3">
        <v>126389</v>
      </c>
      <c r="H12898" s="3">
        <v>0</v>
      </c>
      <c r="I12898" s="3">
        <v>89300</v>
      </c>
      <c r="J12898" s="3">
        <v>-33763</v>
      </c>
      <c r="K12898" s="3">
        <v>1116718</v>
      </c>
      <c r="L12898" s="3">
        <v>564555</v>
      </c>
      <c r="M12898" s="3">
        <v>28664</v>
      </c>
      <c r="N12898" s="5">
        <v>41.59</v>
      </c>
      <c r="O12898" s="5">
        <v>479.5</v>
      </c>
    </row>
    <row r="12899" spans="1:15" x14ac:dyDescent="0.3">
      <c r="A12899" s="2" t="s">
        <v>2237</v>
      </c>
      <c r="B12899" s="2" t="s">
        <v>2238</v>
      </c>
      <c r="C12899" s="2" t="str">
        <f t="shared" si="201"/>
        <v>33732021</v>
      </c>
      <c r="D12899" s="2" t="s">
        <v>18</v>
      </c>
      <c r="E12899" s="3">
        <v>295348</v>
      </c>
      <c r="F12899" s="3">
        <v>984963</v>
      </c>
      <c r="G12899" s="3">
        <v>137811</v>
      </c>
      <c r="H12899" s="3">
        <v>0</v>
      </c>
      <c r="I12899" s="3">
        <v>165004</v>
      </c>
      <c r="J12899" s="3">
        <v>-130035</v>
      </c>
      <c r="K12899" s="3">
        <v>1240205</v>
      </c>
      <c r="L12899" s="3">
        <v>985042</v>
      </c>
      <c r="M12899" s="3">
        <v>112473</v>
      </c>
      <c r="N12899" s="5">
        <v>55.33</v>
      </c>
      <c r="O12899" s="5">
        <v>300.97000000000003</v>
      </c>
    </row>
    <row r="12900" spans="1:15" x14ac:dyDescent="0.3">
      <c r="A12900" s="2" t="s">
        <v>2237</v>
      </c>
      <c r="B12900" s="2" t="s">
        <v>2238</v>
      </c>
      <c r="C12900" s="2" t="str">
        <f t="shared" si="201"/>
        <v>33732020</v>
      </c>
      <c r="D12900" s="2" t="s">
        <v>19</v>
      </c>
      <c r="E12900" s="3">
        <v>807112</v>
      </c>
      <c r="F12900" s="3">
        <v>1632314</v>
      </c>
      <c r="G12900" s="3">
        <v>134562</v>
      </c>
      <c r="H12900" s="3">
        <v>0</v>
      </c>
      <c r="I12900" s="3">
        <v>570031</v>
      </c>
      <c r="J12900" s="3">
        <v>776729</v>
      </c>
      <c r="K12900" s="3">
        <v>1924629</v>
      </c>
      <c r="L12900" s="3">
        <v>2616666</v>
      </c>
      <c r="M12900" s="3">
        <v>736350</v>
      </c>
      <c r="N12900" s="5">
        <v>22.86</v>
      </c>
      <c r="O12900" s="5">
        <v>102.48</v>
      </c>
    </row>
    <row r="12901" spans="1:15" x14ac:dyDescent="0.3">
      <c r="A12901" s="2" t="s">
        <v>2237</v>
      </c>
      <c r="B12901" s="2" t="s">
        <v>2238</v>
      </c>
      <c r="C12901" s="2" t="str">
        <f t="shared" si="201"/>
        <v>33732019</v>
      </c>
      <c r="D12901" s="2" t="s">
        <v>20</v>
      </c>
      <c r="E12901" s="3">
        <v>221841</v>
      </c>
      <c r="F12901" s="3">
        <v>580092</v>
      </c>
      <c r="G12901" s="3">
        <v>112251</v>
      </c>
      <c r="H12901" s="3">
        <v>0</v>
      </c>
      <c r="I12901" s="3">
        <v>120905</v>
      </c>
      <c r="J12901" s="3">
        <v>74294</v>
      </c>
      <c r="K12901" s="3">
        <v>783222</v>
      </c>
      <c r="L12901" s="3">
        <v>784901</v>
      </c>
      <c r="M12901" s="3">
        <v>28766</v>
      </c>
      <c r="N12901" s="5">
        <v>53.48</v>
      </c>
      <c r="O12901" s="5">
        <v>144.63</v>
      </c>
    </row>
    <row r="12902" spans="1:15" x14ac:dyDescent="0.3">
      <c r="A12902" s="2" t="s">
        <v>2237</v>
      </c>
      <c r="B12902" s="2" t="s">
        <v>2238</v>
      </c>
      <c r="C12902" s="2" t="str">
        <f t="shared" si="201"/>
        <v>33732018</v>
      </c>
      <c r="D12902" s="2" t="s">
        <v>21</v>
      </c>
      <c r="E12902" s="3">
        <v>185797</v>
      </c>
      <c r="F12902" s="3">
        <v>576477</v>
      </c>
      <c r="G12902" s="3">
        <v>119206</v>
      </c>
      <c r="H12902" s="3">
        <v>0</v>
      </c>
      <c r="I12902" s="3">
        <v>119018</v>
      </c>
      <c r="J12902" s="3">
        <v>15849</v>
      </c>
      <c r="K12902" s="3">
        <v>796335</v>
      </c>
      <c r="L12902" s="3">
        <v>815176</v>
      </c>
      <c r="M12902" s="3">
        <v>14230</v>
      </c>
      <c r="N12902" s="5">
        <v>56.08</v>
      </c>
      <c r="O12902" s="5">
        <v>136.93</v>
      </c>
    </row>
    <row r="12903" spans="1:15" x14ac:dyDescent="0.3">
      <c r="A12903" s="2" t="s">
        <v>2237</v>
      </c>
      <c r="B12903" s="2" t="s">
        <v>2238</v>
      </c>
      <c r="C12903" s="2" t="str">
        <f t="shared" si="201"/>
        <v>33732017</v>
      </c>
      <c r="D12903" s="2" t="s">
        <v>22</v>
      </c>
      <c r="E12903" s="3">
        <v>177729</v>
      </c>
      <c r="F12903" s="3">
        <v>597722</v>
      </c>
      <c r="G12903" s="3">
        <v>115930</v>
      </c>
      <c r="H12903" s="3">
        <v>0</v>
      </c>
      <c r="I12903" s="3">
        <v>123925</v>
      </c>
      <c r="J12903" s="3">
        <v>-25120</v>
      </c>
      <c r="K12903" s="3">
        <v>804858</v>
      </c>
      <c r="L12903" s="3">
        <v>771256</v>
      </c>
      <c r="M12903" s="3">
        <v>13285</v>
      </c>
      <c r="N12903" s="5">
        <v>54.6</v>
      </c>
      <c r="O12903" s="5">
        <v>134.66</v>
      </c>
    </row>
    <row r="12904" spans="1:15" x14ac:dyDescent="0.3">
      <c r="A12904" s="2" t="s">
        <v>2237</v>
      </c>
      <c r="B12904" s="2" t="s">
        <v>2238</v>
      </c>
      <c r="C12904" s="2" t="str">
        <f t="shared" si="201"/>
        <v>33732016</v>
      </c>
      <c r="D12904" s="2" t="s">
        <v>23</v>
      </c>
      <c r="E12904" s="3">
        <v>222529</v>
      </c>
      <c r="F12904" s="3">
        <v>600417</v>
      </c>
      <c r="G12904" s="3">
        <v>116527</v>
      </c>
      <c r="H12904" s="3">
        <v>0</v>
      </c>
      <c r="I12904" s="3">
        <v>119671</v>
      </c>
      <c r="J12904" s="3">
        <v>70916</v>
      </c>
      <c r="K12904" s="3">
        <v>816790</v>
      </c>
      <c r="L12904" s="3">
        <v>828171</v>
      </c>
      <c r="M12904" s="3">
        <v>36392</v>
      </c>
      <c r="N12904" s="5">
        <v>47.86</v>
      </c>
      <c r="O12904" s="5">
        <v>123.14</v>
      </c>
    </row>
    <row r="12905" spans="1:15" x14ac:dyDescent="0.3">
      <c r="A12905" s="2" t="s">
        <v>2237</v>
      </c>
      <c r="B12905" s="2" t="s">
        <v>2238</v>
      </c>
      <c r="C12905" s="2" t="str">
        <f t="shared" si="201"/>
        <v>33732015</v>
      </c>
      <c r="D12905" s="2" t="s">
        <v>24</v>
      </c>
      <c r="E12905" s="3">
        <v>261982</v>
      </c>
      <c r="F12905" s="3">
        <v>648537</v>
      </c>
      <c r="G12905" s="3">
        <v>133790</v>
      </c>
      <c r="H12905" s="3">
        <v>0</v>
      </c>
      <c r="I12905" s="3">
        <v>147116</v>
      </c>
      <c r="J12905" s="3">
        <v>74694</v>
      </c>
      <c r="K12905" s="3">
        <v>897898</v>
      </c>
      <c r="L12905" s="3">
        <v>915395</v>
      </c>
      <c r="M12905" s="3">
        <v>70214</v>
      </c>
      <c r="N12905" s="5">
        <v>43.03</v>
      </c>
      <c r="O12905" s="5">
        <v>116.54</v>
      </c>
    </row>
    <row r="12906" spans="1:15" x14ac:dyDescent="0.3">
      <c r="A12906" s="2" t="s">
        <v>2237</v>
      </c>
      <c r="B12906" s="2" t="s">
        <v>2238</v>
      </c>
      <c r="C12906" s="2" t="str">
        <f t="shared" si="201"/>
        <v>33732014</v>
      </c>
      <c r="D12906" s="2" t="s">
        <v>25</v>
      </c>
      <c r="E12906" s="3">
        <v>341147</v>
      </c>
      <c r="F12906" s="3">
        <v>772879</v>
      </c>
      <c r="G12906" s="3">
        <v>43443</v>
      </c>
      <c r="H12906" s="3">
        <v>0</v>
      </c>
      <c r="I12906" s="3">
        <v>154039</v>
      </c>
      <c r="J12906" s="3">
        <v>-11392</v>
      </c>
      <c r="K12906" s="3">
        <v>874074</v>
      </c>
      <c r="L12906" s="3">
        <v>740518</v>
      </c>
      <c r="M12906" s="3">
        <v>36244</v>
      </c>
      <c r="N12906" s="5">
        <v>44.95</v>
      </c>
      <c r="O12906" s="5">
        <v>119.33</v>
      </c>
    </row>
    <row r="12907" spans="1:15" x14ac:dyDescent="0.3">
      <c r="A12907" s="2" t="s">
        <v>2237</v>
      </c>
      <c r="B12907" s="2" t="s">
        <v>2238</v>
      </c>
      <c r="C12907" s="2" t="str">
        <f t="shared" si="201"/>
        <v>33732013</v>
      </c>
      <c r="D12907" s="2" t="s">
        <v>26</v>
      </c>
      <c r="E12907" s="3">
        <v>195342</v>
      </c>
      <c r="F12907" s="3">
        <v>492838</v>
      </c>
      <c r="G12907" s="3">
        <v>45792</v>
      </c>
      <c r="H12907" s="3">
        <v>0</v>
      </c>
      <c r="I12907" s="3">
        <v>115674</v>
      </c>
      <c r="J12907" s="3">
        <v>20309</v>
      </c>
      <c r="K12907" s="3">
        <v>580917</v>
      </c>
      <c r="L12907" s="3">
        <v>662690</v>
      </c>
      <c r="M12907" s="3">
        <v>15377</v>
      </c>
      <c r="N12907" s="5">
        <v>39.69</v>
      </c>
      <c r="O12907" s="5">
        <v>105.66</v>
      </c>
    </row>
    <row r="12908" spans="1:15" x14ac:dyDescent="0.3">
      <c r="A12908" s="2" t="s">
        <v>2237</v>
      </c>
      <c r="B12908" s="2" t="s">
        <v>2238</v>
      </c>
      <c r="C12908" s="2" t="str">
        <f t="shared" si="201"/>
        <v>33732012</v>
      </c>
      <c r="D12908" s="2" t="s">
        <v>27</v>
      </c>
      <c r="E12908" s="3">
        <v>194970</v>
      </c>
      <c r="F12908" s="3">
        <v>451821</v>
      </c>
      <c r="G12908" s="3">
        <v>53958</v>
      </c>
      <c r="H12908" s="3">
        <v>0</v>
      </c>
      <c r="I12908" s="3">
        <v>97968</v>
      </c>
      <c r="J12908" s="3">
        <v>4402</v>
      </c>
      <c r="K12908" s="3">
        <v>544351</v>
      </c>
      <c r="L12908" s="3">
        <v>601689</v>
      </c>
      <c r="M12908" s="3">
        <v>5912</v>
      </c>
      <c r="N12908" s="5">
        <v>39.36</v>
      </c>
      <c r="O12908" s="5">
        <v>113.69</v>
      </c>
    </row>
    <row r="12909" spans="1:15" x14ac:dyDescent="0.3">
      <c r="A12909" s="2" t="s">
        <v>2239</v>
      </c>
      <c r="B12909" s="2" t="s">
        <v>2240</v>
      </c>
      <c r="C12909" s="2" t="str">
        <f t="shared" si="201"/>
        <v>33742023</v>
      </c>
      <c r="D12909" s="2" t="s">
        <v>16</v>
      </c>
      <c r="E12909" s="3">
        <v>3719965</v>
      </c>
      <c r="F12909" s="3">
        <v>5385219</v>
      </c>
      <c r="G12909" s="3">
        <v>4341020</v>
      </c>
      <c r="H12909" s="3">
        <v>0</v>
      </c>
      <c r="I12909" s="3">
        <v>1469496</v>
      </c>
      <c r="J12909" s="3">
        <v>1887859</v>
      </c>
      <c r="K12909" s="3">
        <v>10001165</v>
      </c>
      <c r="L12909" s="3">
        <v>6386868</v>
      </c>
      <c r="M12909" s="3">
        <v>1375774</v>
      </c>
      <c r="N12909" s="5">
        <v>71.260000000000005</v>
      </c>
      <c r="O12909" s="5">
        <v>21.04</v>
      </c>
    </row>
    <row r="12910" spans="1:15" x14ac:dyDescent="0.3">
      <c r="A12910" s="2" t="s">
        <v>2239</v>
      </c>
      <c r="B12910" s="2" t="s">
        <v>2240</v>
      </c>
      <c r="C12910" s="2" t="str">
        <f t="shared" si="201"/>
        <v>33742022</v>
      </c>
      <c r="D12910" s="2" t="s">
        <v>17</v>
      </c>
      <c r="E12910" s="3">
        <v>3510150</v>
      </c>
      <c r="F12910" s="3">
        <v>5299966</v>
      </c>
      <c r="G12910" s="3">
        <v>3853333</v>
      </c>
      <c r="H12910" s="3">
        <v>0</v>
      </c>
      <c r="I12910" s="3">
        <v>1535022</v>
      </c>
      <c r="J12910" s="3">
        <v>3006449</v>
      </c>
      <c r="K12910" s="3">
        <v>9471786</v>
      </c>
      <c r="L12910" s="3">
        <v>7731797</v>
      </c>
      <c r="M12910" s="3">
        <v>1983736</v>
      </c>
      <c r="N12910" s="5">
        <v>55.07</v>
      </c>
      <c r="O12910" s="5">
        <v>20.6</v>
      </c>
    </row>
    <row r="12911" spans="1:15" x14ac:dyDescent="0.3">
      <c r="A12911" s="2" t="s">
        <v>2239</v>
      </c>
      <c r="B12911" s="2" t="s">
        <v>2240</v>
      </c>
      <c r="C12911" s="2" t="str">
        <f t="shared" si="201"/>
        <v>33742021</v>
      </c>
      <c r="D12911" s="2" t="s">
        <v>18</v>
      </c>
      <c r="E12911" s="3">
        <v>2112281</v>
      </c>
      <c r="F12911" s="3">
        <v>3881788</v>
      </c>
      <c r="G12911" s="3">
        <v>3892324</v>
      </c>
      <c r="H12911" s="3">
        <v>0</v>
      </c>
      <c r="I12911" s="3">
        <v>1400533</v>
      </c>
      <c r="J12911" s="3">
        <v>3078580</v>
      </c>
      <c r="K12911" s="3">
        <v>8172620</v>
      </c>
      <c r="L12911" s="3">
        <v>7667343</v>
      </c>
      <c r="M12911" s="3">
        <v>1877082</v>
      </c>
      <c r="N12911" s="5">
        <v>62.48</v>
      </c>
      <c r="O12911" s="5">
        <v>17.510000000000002</v>
      </c>
    </row>
    <row r="12912" spans="1:15" x14ac:dyDescent="0.3">
      <c r="A12912" s="2" t="s">
        <v>2239</v>
      </c>
      <c r="B12912" s="2" t="s">
        <v>2240</v>
      </c>
      <c r="C12912" s="2" t="str">
        <f t="shared" si="201"/>
        <v>33742020</v>
      </c>
      <c r="D12912" s="2" t="s">
        <v>19</v>
      </c>
      <c r="E12912" s="3">
        <v>1012987</v>
      </c>
      <c r="F12912" s="3">
        <v>3152343</v>
      </c>
      <c r="G12912" s="3">
        <v>4054174</v>
      </c>
      <c r="H12912" s="3">
        <v>0</v>
      </c>
      <c r="I12912" s="3">
        <v>1987204</v>
      </c>
      <c r="J12912" s="3">
        <v>2357118</v>
      </c>
      <c r="K12912" s="3">
        <v>7755186</v>
      </c>
      <c r="L12912" s="3">
        <v>7277589</v>
      </c>
      <c r="M12912" s="3">
        <v>1727445</v>
      </c>
      <c r="N12912" s="5">
        <v>63.07</v>
      </c>
      <c r="O12912" s="5">
        <v>13.85</v>
      </c>
    </row>
    <row r="12913" spans="1:15" x14ac:dyDescent="0.3">
      <c r="A12913" s="2" t="s">
        <v>2239</v>
      </c>
      <c r="B12913" s="2" t="s">
        <v>2240</v>
      </c>
      <c r="C12913" s="2" t="str">
        <f t="shared" si="201"/>
        <v>33742019</v>
      </c>
      <c r="D12913" s="2" t="s">
        <v>20</v>
      </c>
      <c r="E12913" s="3">
        <v>803388</v>
      </c>
      <c r="F12913" s="3">
        <v>2189356</v>
      </c>
      <c r="G12913" s="3">
        <v>3439913</v>
      </c>
      <c r="H12913" s="3">
        <v>0</v>
      </c>
      <c r="I12913" s="3">
        <v>1276369</v>
      </c>
      <c r="J12913" s="3">
        <v>952609</v>
      </c>
      <c r="K12913" s="3">
        <v>6168781</v>
      </c>
      <c r="L12913" s="3">
        <v>4653180</v>
      </c>
      <c r="M12913" s="3">
        <v>181978</v>
      </c>
      <c r="N12913" s="5">
        <v>72.28</v>
      </c>
      <c r="O12913" s="5">
        <v>16.86</v>
      </c>
    </row>
    <row r="12914" spans="1:15" x14ac:dyDescent="0.3">
      <c r="A12914" s="2" t="s">
        <v>2239</v>
      </c>
      <c r="B12914" s="2" t="s">
        <v>2240</v>
      </c>
      <c r="C12914" s="2" t="str">
        <f t="shared" si="201"/>
        <v>33742018</v>
      </c>
      <c r="D12914" s="2" t="s">
        <v>21</v>
      </c>
      <c r="E12914" s="3">
        <v>903292</v>
      </c>
      <c r="F12914" s="3">
        <v>2300458</v>
      </c>
      <c r="G12914" s="3">
        <v>3940619</v>
      </c>
      <c r="H12914" s="3">
        <v>0</v>
      </c>
      <c r="I12914" s="3">
        <v>1253376</v>
      </c>
      <c r="J12914" s="3">
        <v>834284</v>
      </c>
      <c r="K12914" s="3">
        <v>6494748</v>
      </c>
      <c r="L12914" s="3">
        <v>4714446</v>
      </c>
      <c r="M12914" s="3">
        <v>-1351951</v>
      </c>
      <c r="N12914" s="5">
        <v>80.08</v>
      </c>
      <c r="O12914" s="5">
        <v>25.43</v>
      </c>
    </row>
    <row r="12915" spans="1:15" x14ac:dyDescent="0.3">
      <c r="A12915" s="2" t="s">
        <v>2239</v>
      </c>
      <c r="B12915" s="2" t="s">
        <v>2240</v>
      </c>
      <c r="C12915" s="2" t="str">
        <f t="shared" si="201"/>
        <v>33742017</v>
      </c>
      <c r="D12915" s="2" t="s">
        <v>22</v>
      </c>
      <c r="E12915" s="3">
        <v>788186</v>
      </c>
      <c r="F12915" s="3">
        <v>2470933</v>
      </c>
      <c r="G12915" s="3">
        <v>5457634</v>
      </c>
      <c r="H12915" s="3">
        <v>0</v>
      </c>
      <c r="I12915" s="3">
        <v>1363854</v>
      </c>
      <c r="J12915" s="3">
        <v>-169521</v>
      </c>
      <c r="K12915" s="3">
        <v>8202652</v>
      </c>
      <c r="L12915" s="3">
        <v>4078484</v>
      </c>
      <c r="M12915" s="3">
        <v>-733280</v>
      </c>
      <c r="N12915" s="5">
        <v>76.3</v>
      </c>
      <c r="O12915" s="5">
        <v>25.54</v>
      </c>
    </row>
    <row r="12916" spans="1:15" x14ac:dyDescent="0.3">
      <c r="A12916" s="2" t="s">
        <v>2239</v>
      </c>
      <c r="B12916" s="2" t="s">
        <v>2240</v>
      </c>
      <c r="C12916" s="2" t="str">
        <f t="shared" si="201"/>
        <v>33742016</v>
      </c>
      <c r="D12916" s="2" t="s">
        <v>23</v>
      </c>
      <c r="E12916" s="3">
        <v>1209162</v>
      </c>
      <c r="F12916" s="3">
        <v>2023778</v>
      </c>
      <c r="G12916" s="3">
        <v>6128613</v>
      </c>
      <c r="H12916" s="3">
        <v>0</v>
      </c>
      <c r="I12916" s="3">
        <v>1214362</v>
      </c>
      <c r="J12916" s="3">
        <v>467381</v>
      </c>
      <c r="K12916" s="3">
        <v>8434276</v>
      </c>
      <c r="L12916" s="3">
        <v>3920698</v>
      </c>
      <c r="M12916" s="3">
        <v>-636819</v>
      </c>
      <c r="N12916" s="5">
        <v>52.87</v>
      </c>
      <c r="O12916" s="5">
        <v>17.79</v>
      </c>
    </row>
    <row r="12917" spans="1:15" x14ac:dyDescent="0.3">
      <c r="A12917" s="2" t="s">
        <v>2239</v>
      </c>
      <c r="B12917" s="2" t="s">
        <v>2240</v>
      </c>
      <c r="C12917" s="2" t="str">
        <f t="shared" si="201"/>
        <v>33742015</v>
      </c>
      <c r="D12917" s="2" t="s">
        <v>24</v>
      </c>
      <c r="E12917" s="3">
        <v>824386</v>
      </c>
      <c r="F12917" s="3">
        <v>1771461</v>
      </c>
      <c r="G12917" s="3">
        <v>6561638</v>
      </c>
      <c r="H12917" s="3">
        <v>0</v>
      </c>
      <c r="I12917" s="3">
        <v>1592892</v>
      </c>
      <c r="J12917" s="3">
        <v>1666018</v>
      </c>
      <c r="K12917" s="3">
        <v>8519213</v>
      </c>
      <c r="L12917" s="3">
        <v>4878088</v>
      </c>
      <c r="M12917" s="3">
        <v>146799</v>
      </c>
      <c r="N12917" s="5">
        <v>57.01</v>
      </c>
      <c r="O12917" s="5">
        <v>19.78</v>
      </c>
    </row>
    <row r="12918" spans="1:15" x14ac:dyDescent="0.3">
      <c r="A12918" s="2" t="s">
        <v>2239</v>
      </c>
      <c r="B12918" s="2" t="s">
        <v>2240</v>
      </c>
      <c r="C12918" s="2" t="str">
        <f t="shared" si="201"/>
        <v>33742014</v>
      </c>
      <c r="D12918" s="2" t="s">
        <v>25</v>
      </c>
      <c r="E12918" s="3">
        <v>806445</v>
      </c>
      <c r="F12918" s="3">
        <v>2035251</v>
      </c>
      <c r="G12918" s="3">
        <v>6591778</v>
      </c>
      <c r="H12918" s="3">
        <v>0</v>
      </c>
      <c r="I12918" s="3">
        <v>1760450</v>
      </c>
      <c r="J12918" s="3">
        <v>1196897</v>
      </c>
      <c r="K12918" s="3">
        <v>8827269</v>
      </c>
      <c r="L12918" s="3">
        <v>4934078</v>
      </c>
      <c r="M12918" s="3">
        <v>628653</v>
      </c>
      <c r="N12918" s="5">
        <v>62.54</v>
      </c>
      <c r="O12918" s="5">
        <v>19.71</v>
      </c>
    </row>
    <row r="12919" spans="1:15" x14ac:dyDescent="0.3">
      <c r="A12919" s="2" t="s">
        <v>2239</v>
      </c>
      <c r="B12919" s="2" t="s">
        <v>2240</v>
      </c>
      <c r="C12919" s="2" t="str">
        <f t="shared" si="201"/>
        <v>33742013</v>
      </c>
      <c r="D12919" s="2" t="s">
        <v>26</v>
      </c>
      <c r="E12919" s="3">
        <v>1031142</v>
      </c>
      <c r="F12919" s="3">
        <v>2211767</v>
      </c>
      <c r="G12919" s="3">
        <v>6026007</v>
      </c>
      <c r="H12919" s="3">
        <v>0</v>
      </c>
      <c r="I12919" s="3">
        <v>2309199</v>
      </c>
      <c r="J12919" s="3">
        <v>2034265</v>
      </c>
      <c r="K12919" s="3">
        <v>8362157</v>
      </c>
      <c r="L12919" s="3">
        <v>4256761</v>
      </c>
      <c r="M12919" s="3">
        <v>288881</v>
      </c>
      <c r="N12919" s="5">
        <v>50.15</v>
      </c>
      <c r="O12919" s="5">
        <v>18.77</v>
      </c>
    </row>
    <row r="12920" spans="1:15" x14ac:dyDescent="0.3">
      <c r="A12920" s="2" t="s">
        <v>2239</v>
      </c>
      <c r="B12920" s="2" t="s">
        <v>2240</v>
      </c>
      <c r="C12920" s="2" t="str">
        <f t="shared" si="201"/>
        <v>33742012</v>
      </c>
      <c r="D12920" s="2" t="s">
        <v>27</v>
      </c>
      <c r="E12920" s="3">
        <v>770750</v>
      </c>
      <c r="F12920" s="3">
        <v>1413118</v>
      </c>
      <c r="G12920" s="3">
        <v>4453092</v>
      </c>
      <c r="H12920" s="3">
        <v>0</v>
      </c>
      <c r="I12920" s="3">
        <v>807479</v>
      </c>
      <c r="J12920" s="3">
        <v>647758</v>
      </c>
      <c r="K12920" s="3">
        <v>6030956</v>
      </c>
      <c r="L12920" s="3">
        <v>3139385</v>
      </c>
      <c r="M12920" s="3">
        <v>-90205</v>
      </c>
      <c r="N12920" s="5">
        <v>49.68</v>
      </c>
      <c r="O12920" s="5">
        <v>19.04</v>
      </c>
    </row>
    <row r="12921" spans="1:15" x14ac:dyDescent="0.3">
      <c r="A12921" s="2" t="s">
        <v>2241</v>
      </c>
      <c r="B12921" s="2" t="s">
        <v>2242</v>
      </c>
      <c r="C12921" s="2" t="str">
        <f t="shared" si="201"/>
        <v>33792023</v>
      </c>
      <c r="D12921" s="2" t="s">
        <v>16</v>
      </c>
      <c r="E12921" s="3">
        <v>143233</v>
      </c>
      <c r="F12921" s="3">
        <v>748266</v>
      </c>
      <c r="G12921" s="3">
        <v>175567</v>
      </c>
      <c r="H12921" s="3">
        <v>0</v>
      </c>
      <c r="I12921" s="3">
        <v>667145</v>
      </c>
      <c r="J12921" s="3">
        <v>27311</v>
      </c>
      <c r="K12921" s="3">
        <v>1282376</v>
      </c>
      <c r="L12921" s="3">
        <v>601387</v>
      </c>
      <c r="M12921" s="3">
        <v>-4557</v>
      </c>
      <c r="N12921" s="5">
        <v>42.16</v>
      </c>
      <c r="O12921" s="5">
        <v>92.42</v>
      </c>
    </row>
    <row r="12922" spans="1:15" x14ac:dyDescent="0.3">
      <c r="A12922" s="2" t="s">
        <v>2241</v>
      </c>
      <c r="B12922" s="2" t="s">
        <v>2242</v>
      </c>
      <c r="C12922" s="2" t="str">
        <f t="shared" si="201"/>
        <v>33792022</v>
      </c>
      <c r="D12922" s="2" t="s">
        <v>17</v>
      </c>
      <c r="E12922" s="3">
        <v>124297</v>
      </c>
      <c r="F12922" s="3">
        <v>514192</v>
      </c>
      <c r="G12922" s="3">
        <v>177229</v>
      </c>
      <c r="H12922" s="3">
        <v>30870</v>
      </c>
      <c r="I12922" s="3">
        <v>465428</v>
      </c>
      <c r="J12922" s="3">
        <v>-62962</v>
      </c>
      <c r="K12922" s="3">
        <v>939664</v>
      </c>
      <c r="L12922" s="3">
        <v>582108</v>
      </c>
      <c r="M12922" s="3">
        <v>-20872</v>
      </c>
      <c r="N12922" s="5">
        <v>31.41</v>
      </c>
      <c r="O12922" s="5">
        <v>102.68</v>
      </c>
    </row>
    <row r="12923" spans="1:15" x14ac:dyDescent="0.3">
      <c r="A12923" s="2" t="s">
        <v>2241</v>
      </c>
      <c r="B12923" s="2" t="s">
        <v>2242</v>
      </c>
      <c r="C12923" s="2" t="str">
        <f t="shared" si="201"/>
        <v>33792021</v>
      </c>
      <c r="D12923" s="2" t="s">
        <v>18</v>
      </c>
      <c r="E12923" s="3">
        <v>183912</v>
      </c>
      <c r="F12923" s="3">
        <v>539606</v>
      </c>
      <c r="G12923" s="3">
        <v>179537</v>
      </c>
      <c r="H12923" s="3">
        <v>4836</v>
      </c>
      <c r="I12923" s="3">
        <v>469187</v>
      </c>
      <c r="J12923" s="3">
        <v>82255</v>
      </c>
      <c r="K12923" s="3">
        <v>950702</v>
      </c>
      <c r="L12923" s="3">
        <v>715073</v>
      </c>
      <c r="M12923" s="3">
        <v>10210</v>
      </c>
      <c r="N12923" s="5">
        <v>27.36</v>
      </c>
      <c r="O12923" s="5">
        <v>158.51</v>
      </c>
    </row>
    <row r="12924" spans="1:15" x14ac:dyDescent="0.3">
      <c r="A12924" s="2" t="s">
        <v>2241</v>
      </c>
      <c r="B12924" s="2" t="s">
        <v>2242</v>
      </c>
      <c r="C12924" s="2" t="str">
        <f t="shared" si="201"/>
        <v>33792020</v>
      </c>
      <c r="D12924" s="2" t="s">
        <v>19</v>
      </c>
      <c r="E12924" s="3">
        <v>107797</v>
      </c>
      <c r="F12924" s="3">
        <v>653539</v>
      </c>
      <c r="G12924" s="3">
        <v>308035</v>
      </c>
      <c r="H12924" s="3">
        <v>16981</v>
      </c>
      <c r="I12924" s="3">
        <v>590704</v>
      </c>
      <c r="J12924" s="3">
        <v>25364</v>
      </c>
      <c r="K12924" s="3">
        <v>1073346</v>
      </c>
      <c r="L12924" s="3">
        <v>506807</v>
      </c>
      <c r="M12924" s="3">
        <v>17805</v>
      </c>
      <c r="N12924" s="5">
        <v>58.96</v>
      </c>
      <c r="O12924" s="5">
        <v>196.99</v>
      </c>
    </row>
    <row r="12925" spans="1:15" x14ac:dyDescent="0.3">
      <c r="A12925" s="2" t="s">
        <v>2241</v>
      </c>
      <c r="B12925" s="2" t="s">
        <v>2242</v>
      </c>
      <c r="C12925" s="2" t="str">
        <f t="shared" si="201"/>
        <v>33792019</v>
      </c>
      <c r="D12925" s="2" t="s">
        <v>20</v>
      </c>
      <c r="E12925" s="3">
        <v>98476</v>
      </c>
      <c r="F12925" s="3">
        <v>599182</v>
      </c>
      <c r="G12925" s="3">
        <v>291728</v>
      </c>
      <c r="H12925" s="3">
        <v>40851</v>
      </c>
      <c r="I12925" s="3">
        <v>543122</v>
      </c>
      <c r="J12925" s="3">
        <v>-40692</v>
      </c>
      <c r="K12925" s="3">
        <v>1007967</v>
      </c>
      <c r="L12925" s="3">
        <v>510645</v>
      </c>
      <c r="M12925" s="3">
        <v>-61304</v>
      </c>
      <c r="N12925" s="5">
        <v>49.59</v>
      </c>
      <c r="O12925" s="5">
        <v>103.3</v>
      </c>
    </row>
    <row r="12926" spans="1:15" x14ac:dyDescent="0.3">
      <c r="A12926" s="2" t="s">
        <v>2241</v>
      </c>
      <c r="B12926" s="2" t="s">
        <v>2242</v>
      </c>
      <c r="C12926" s="2" t="str">
        <f t="shared" si="201"/>
        <v>33792018</v>
      </c>
      <c r="D12926" s="2" t="s">
        <v>21</v>
      </c>
      <c r="E12926" s="3">
        <v>68137</v>
      </c>
      <c r="F12926" s="3">
        <v>484479</v>
      </c>
      <c r="G12926" s="3">
        <v>289942</v>
      </c>
      <c r="H12926" s="3">
        <v>67337</v>
      </c>
      <c r="I12926" s="3">
        <v>373384</v>
      </c>
      <c r="J12926" s="3">
        <v>-27619</v>
      </c>
      <c r="K12926" s="3">
        <v>887603</v>
      </c>
      <c r="L12926" s="3">
        <v>523196</v>
      </c>
      <c r="M12926" s="3">
        <v>-39119</v>
      </c>
      <c r="N12926" s="5">
        <v>62.83</v>
      </c>
      <c r="O12926" s="5">
        <v>105.37</v>
      </c>
    </row>
    <row r="12927" spans="1:15" x14ac:dyDescent="0.3">
      <c r="A12927" s="2" t="s">
        <v>2241</v>
      </c>
      <c r="B12927" s="2" t="s">
        <v>2242</v>
      </c>
      <c r="C12927" s="2" t="str">
        <f t="shared" si="201"/>
        <v>33792017</v>
      </c>
      <c r="D12927" s="2" t="s">
        <v>22</v>
      </c>
      <c r="E12927" s="3">
        <v>125602</v>
      </c>
      <c r="F12927" s="3">
        <v>526613</v>
      </c>
      <c r="G12927" s="3">
        <v>211234</v>
      </c>
      <c r="H12927" s="3">
        <v>9188</v>
      </c>
      <c r="I12927" s="3">
        <v>286182</v>
      </c>
      <c r="J12927" s="3">
        <v>-77002</v>
      </c>
      <c r="K12927" s="3">
        <v>859894</v>
      </c>
      <c r="L12927" s="3">
        <v>621021</v>
      </c>
      <c r="M12927" s="3">
        <v>-15040</v>
      </c>
      <c r="N12927" s="5">
        <v>72.56</v>
      </c>
      <c r="O12927" s="5">
        <v>107.16</v>
      </c>
    </row>
    <row r="12928" spans="1:15" x14ac:dyDescent="0.3">
      <c r="A12928" s="2" t="s">
        <v>2241</v>
      </c>
      <c r="B12928" s="2" t="s">
        <v>2242</v>
      </c>
      <c r="C12928" s="2" t="str">
        <f t="shared" si="201"/>
        <v>33792016</v>
      </c>
      <c r="D12928" s="2" t="s">
        <v>23</v>
      </c>
      <c r="E12928" s="3">
        <v>233362</v>
      </c>
      <c r="F12928" s="3">
        <v>619566</v>
      </c>
      <c r="G12928" s="3">
        <v>185064</v>
      </c>
      <c r="H12928" s="3">
        <v>21859</v>
      </c>
      <c r="I12928" s="3">
        <v>340465</v>
      </c>
      <c r="J12928" s="3">
        <v>34553</v>
      </c>
      <c r="K12928" s="3">
        <v>946334</v>
      </c>
      <c r="L12928" s="3">
        <v>722337</v>
      </c>
      <c r="M12928" s="3">
        <v>-21457</v>
      </c>
      <c r="N12928" s="5">
        <v>55.21</v>
      </c>
      <c r="O12928" s="5">
        <v>97.98</v>
      </c>
    </row>
    <row r="12929" spans="1:15" x14ac:dyDescent="0.3">
      <c r="A12929" s="2" t="s">
        <v>2241</v>
      </c>
      <c r="B12929" s="2" t="s">
        <v>2242</v>
      </c>
      <c r="C12929" s="2" t="str">
        <f t="shared" si="201"/>
        <v>33792015</v>
      </c>
      <c r="D12929" s="2" t="s">
        <v>24</v>
      </c>
      <c r="E12929" s="3">
        <v>183796</v>
      </c>
      <c r="F12929" s="3">
        <v>715385</v>
      </c>
      <c r="G12929" s="3">
        <v>122902</v>
      </c>
      <c r="H12929" s="3">
        <v>0</v>
      </c>
      <c r="I12929" s="3">
        <v>334803</v>
      </c>
      <c r="J12929" s="3">
        <v>-110190</v>
      </c>
      <c r="K12929" s="3">
        <v>986318</v>
      </c>
      <c r="L12929" s="3">
        <v>1142965</v>
      </c>
      <c r="M12929" s="3">
        <v>-10359</v>
      </c>
      <c r="N12929" s="5">
        <v>42.03</v>
      </c>
      <c r="O12929" s="5">
        <v>82.36</v>
      </c>
    </row>
    <row r="12930" spans="1:15" x14ac:dyDescent="0.3">
      <c r="A12930" s="2" t="s">
        <v>2241</v>
      </c>
      <c r="B12930" s="2" t="s">
        <v>2242</v>
      </c>
      <c r="C12930" s="2" t="str">
        <f t="shared" si="201"/>
        <v>33792014</v>
      </c>
      <c r="D12930" s="2" t="s">
        <v>25</v>
      </c>
      <c r="E12930" s="3">
        <v>335554</v>
      </c>
      <c r="F12930" s="3">
        <v>980359</v>
      </c>
      <c r="G12930" s="3">
        <v>128826</v>
      </c>
      <c r="H12930" s="3">
        <v>0</v>
      </c>
      <c r="I12930" s="3">
        <v>548281</v>
      </c>
      <c r="J12930" s="3">
        <v>-69206</v>
      </c>
      <c r="K12930" s="3">
        <v>1255535</v>
      </c>
      <c r="L12930" s="3">
        <v>1318000</v>
      </c>
      <c r="M12930" s="3">
        <v>51254</v>
      </c>
      <c r="N12930" s="5">
        <v>41.85</v>
      </c>
      <c r="O12930" s="5">
        <v>95.43</v>
      </c>
    </row>
    <row r="12931" spans="1:15" x14ac:dyDescent="0.3">
      <c r="A12931" s="2" t="s">
        <v>2241</v>
      </c>
      <c r="B12931" s="2" t="s">
        <v>2242</v>
      </c>
      <c r="C12931" s="2" t="str">
        <f t="shared" ref="C12931:C12994" si="202">A12931&amp;LEFT(D12931,4)</f>
        <v>33792013</v>
      </c>
      <c r="D12931" s="2" t="s">
        <v>26</v>
      </c>
      <c r="E12931" s="3">
        <v>508868</v>
      </c>
      <c r="F12931" s="3">
        <v>1195318</v>
      </c>
      <c r="G12931" s="3">
        <v>132396</v>
      </c>
      <c r="H12931" s="3">
        <v>0</v>
      </c>
      <c r="I12931" s="3">
        <v>727367</v>
      </c>
      <c r="J12931" s="3">
        <v>337841</v>
      </c>
      <c r="K12931" s="3">
        <v>1386668</v>
      </c>
      <c r="L12931" s="3">
        <v>1154652</v>
      </c>
      <c r="M12931" s="3">
        <v>40766</v>
      </c>
      <c r="N12931" s="5">
        <v>51.54</v>
      </c>
      <c r="O12931" s="5">
        <v>105.97</v>
      </c>
    </row>
    <row r="12932" spans="1:15" x14ac:dyDescent="0.3">
      <c r="A12932" s="2" t="s">
        <v>2241</v>
      </c>
      <c r="B12932" s="2" t="s">
        <v>2242</v>
      </c>
      <c r="C12932" s="2" t="str">
        <f t="shared" si="202"/>
        <v>33792012</v>
      </c>
      <c r="D12932" s="2" t="s">
        <v>27</v>
      </c>
      <c r="E12932" s="3">
        <v>343630</v>
      </c>
      <c r="F12932" s="3">
        <v>1077629</v>
      </c>
      <c r="G12932" s="3">
        <v>136966</v>
      </c>
      <c r="H12932" s="3">
        <v>94004</v>
      </c>
      <c r="I12932" s="3">
        <v>593226</v>
      </c>
      <c r="J12932" s="3">
        <v>-117427</v>
      </c>
      <c r="K12932" s="3">
        <v>1275701</v>
      </c>
      <c r="L12932" s="3">
        <v>1358429</v>
      </c>
      <c r="M12932" s="3">
        <v>135858</v>
      </c>
      <c r="N12932" s="5">
        <v>56.77</v>
      </c>
      <c r="O12932" s="5">
        <v>111.59</v>
      </c>
    </row>
    <row r="12933" spans="1:15" x14ac:dyDescent="0.3">
      <c r="A12933" s="2" t="s">
        <v>2243</v>
      </c>
      <c r="B12933" s="2" t="s">
        <v>2244</v>
      </c>
      <c r="C12933" s="2" t="str">
        <f t="shared" si="202"/>
        <v>33882023</v>
      </c>
      <c r="D12933" s="2" t="s">
        <v>16</v>
      </c>
      <c r="E12933" s="3">
        <v>2878520</v>
      </c>
      <c r="F12933" s="3">
        <v>5585828</v>
      </c>
      <c r="G12933" s="3">
        <v>456446</v>
      </c>
      <c r="H12933" s="3">
        <v>110942</v>
      </c>
      <c r="I12933" s="3">
        <v>1245898</v>
      </c>
      <c r="J12933" s="3">
        <v>644564</v>
      </c>
      <c r="K12933" s="3">
        <v>6457610</v>
      </c>
      <c r="L12933" s="3">
        <v>7004068</v>
      </c>
      <c r="M12933" s="3">
        <v>273402</v>
      </c>
      <c r="N12933" s="5">
        <v>91.58</v>
      </c>
      <c r="O12933" s="5">
        <v>58.02</v>
      </c>
    </row>
    <row r="12934" spans="1:15" x14ac:dyDescent="0.3">
      <c r="A12934" s="2" t="s">
        <v>2243</v>
      </c>
      <c r="B12934" s="2" t="s">
        <v>2244</v>
      </c>
      <c r="C12934" s="2" t="str">
        <f t="shared" si="202"/>
        <v>33882022</v>
      </c>
      <c r="D12934" s="2" t="s">
        <v>17</v>
      </c>
      <c r="E12934" s="3">
        <v>2661213</v>
      </c>
      <c r="F12934" s="3">
        <v>5676694</v>
      </c>
      <c r="G12934" s="3">
        <v>473791</v>
      </c>
      <c r="H12934" s="3">
        <v>112568</v>
      </c>
      <c r="I12934" s="3">
        <v>1216441</v>
      </c>
      <c r="J12934" s="3">
        <v>421989</v>
      </c>
      <c r="K12934" s="3">
        <v>6649189</v>
      </c>
      <c r="L12934" s="3">
        <v>8703884</v>
      </c>
      <c r="M12934" s="3">
        <v>474545</v>
      </c>
      <c r="N12934" s="5">
        <v>88.03</v>
      </c>
      <c r="O12934" s="5">
        <v>48.91</v>
      </c>
    </row>
    <row r="12935" spans="1:15" x14ac:dyDescent="0.3">
      <c r="A12935" s="2" t="s">
        <v>2243</v>
      </c>
      <c r="B12935" s="2" t="s">
        <v>2244</v>
      </c>
      <c r="C12935" s="2" t="str">
        <f t="shared" si="202"/>
        <v>33882021</v>
      </c>
      <c r="D12935" s="2" t="s">
        <v>18</v>
      </c>
      <c r="E12935" s="3">
        <v>2061957</v>
      </c>
      <c r="F12935" s="3">
        <v>5444884</v>
      </c>
      <c r="G12935" s="3">
        <v>484854</v>
      </c>
      <c r="H12935" s="3">
        <v>199090</v>
      </c>
      <c r="I12935" s="3">
        <v>1770207</v>
      </c>
      <c r="J12935" s="3">
        <v>377738</v>
      </c>
      <c r="K12935" s="3">
        <v>6355557</v>
      </c>
      <c r="L12935" s="3">
        <v>9434003</v>
      </c>
      <c r="M12935" s="3">
        <v>615211</v>
      </c>
      <c r="N12935" s="5">
        <v>84.38</v>
      </c>
      <c r="O12935" s="5">
        <v>37.22</v>
      </c>
    </row>
    <row r="12936" spans="1:15" x14ac:dyDescent="0.3">
      <c r="A12936" s="2" t="s">
        <v>2243</v>
      </c>
      <c r="B12936" s="2" t="s">
        <v>2244</v>
      </c>
      <c r="C12936" s="2" t="str">
        <f t="shared" si="202"/>
        <v>33882020</v>
      </c>
      <c r="D12936" s="2" t="s">
        <v>19</v>
      </c>
      <c r="E12936" s="3">
        <v>2054123</v>
      </c>
      <c r="F12936" s="3">
        <v>4856022</v>
      </c>
      <c r="G12936" s="3">
        <v>498495</v>
      </c>
      <c r="H12936" s="3">
        <v>154486</v>
      </c>
      <c r="I12936" s="3">
        <v>1440923</v>
      </c>
      <c r="J12936" s="3">
        <v>649829</v>
      </c>
      <c r="K12936" s="3">
        <v>5721097</v>
      </c>
      <c r="L12936" s="3">
        <v>7912554</v>
      </c>
      <c r="M12936" s="3">
        <v>411733</v>
      </c>
      <c r="N12936" s="5">
        <v>87.5</v>
      </c>
      <c r="O12936" s="5">
        <v>43.01</v>
      </c>
    </row>
    <row r="12937" spans="1:15" x14ac:dyDescent="0.3">
      <c r="A12937" s="2" t="s">
        <v>2243</v>
      </c>
      <c r="B12937" s="2" t="s">
        <v>2244</v>
      </c>
      <c r="C12937" s="2" t="str">
        <f t="shared" si="202"/>
        <v>33882019</v>
      </c>
      <c r="D12937" s="2" t="s">
        <v>20</v>
      </c>
      <c r="E12937" s="3">
        <v>1715057</v>
      </c>
      <c r="F12937" s="3">
        <v>4563882</v>
      </c>
      <c r="G12937" s="3">
        <v>343919</v>
      </c>
      <c r="H12937" s="3">
        <v>89169</v>
      </c>
      <c r="I12937" s="3">
        <v>1244942</v>
      </c>
      <c r="J12937" s="3">
        <v>622334</v>
      </c>
      <c r="K12937" s="3">
        <v>5333152</v>
      </c>
      <c r="L12937" s="3">
        <v>7772334</v>
      </c>
      <c r="M12937" s="3">
        <v>386357</v>
      </c>
      <c r="N12937" s="5">
        <v>91.84</v>
      </c>
      <c r="O12937" s="5">
        <v>50.48</v>
      </c>
    </row>
    <row r="12938" spans="1:15" x14ac:dyDescent="0.3">
      <c r="A12938" s="2" t="s">
        <v>2243</v>
      </c>
      <c r="B12938" s="2" t="s">
        <v>2244</v>
      </c>
      <c r="C12938" s="2" t="str">
        <f t="shared" si="202"/>
        <v>33882018</v>
      </c>
      <c r="D12938" s="2" t="s">
        <v>21</v>
      </c>
      <c r="E12938" s="3">
        <v>1301703</v>
      </c>
      <c r="F12938" s="3">
        <v>4510944</v>
      </c>
      <c r="G12938" s="3">
        <v>225554</v>
      </c>
      <c r="H12938" s="3">
        <v>155183</v>
      </c>
      <c r="I12938" s="3">
        <v>1419606</v>
      </c>
      <c r="J12938" s="3">
        <v>260543</v>
      </c>
      <c r="K12938" s="3">
        <v>4948490</v>
      </c>
      <c r="L12938" s="3">
        <v>8544667</v>
      </c>
      <c r="M12938" s="3">
        <v>481652</v>
      </c>
      <c r="N12938" s="5">
        <v>86.24</v>
      </c>
      <c r="O12938" s="5">
        <v>43.87</v>
      </c>
    </row>
    <row r="12939" spans="1:15" x14ac:dyDescent="0.3">
      <c r="A12939" s="2" t="s">
        <v>2243</v>
      </c>
      <c r="B12939" s="2" t="s">
        <v>2244</v>
      </c>
      <c r="C12939" s="2" t="str">
        <f t="shared" si="202"/>
        <v>33882017</v>
      </c>
      <c r="D12939" s="2" t="s">
        <v>22</v>
      </c>
      <c r="E12939" s="3">
        <v>1379122</v>
      </c>
      <c r="F12939" s="3">
        <v>4228990</v>
      </c>
      <c r="G12939" s="3">
        <v>223879</v>
      </c>
      <c r="H12939" s="3">
        <v>109358</v>
      </c>
      <c r="I12939" s="3">
        <v>1312135</v>
      </c>
      <c r="J12939" s="3">
        <v>380591</v>
      </c>
      <c r="K12939" s="3">
        <v>4649175</v>
      </c>
      <c r="L12939" s="3">
        <v>7672336</v>
      </c>
      <c r="M12939" s="3">
        <v>370627</v>
      </c>
      <c r="N12939" s="5">
        <v>90.73</v>
      </c>
      <c r="O12939" s="5">
        <v>39.79</v>
      </c>
    </row>
    <row r="12940" spans="1:15" x14ac:dyDescent="0.3">
      <c r="A12940" s="2" t="s">
        <v>2243</v>
      </c>
      <c r="B12940" s="2" t="s">
        <v>2244</v>
      </c>
      <c r="C12940" s="2" t="str">
        <f t="shared" si="202"/>
        <v>33882016</v>
      </c>
      <c r="D12940" s="2" t="s">
        <v>23</v>
      </c>
      <c r="E12940" s="3">
        <v>1378456</v>
      </c>
      <c r="F12940" s="3">
        <v>4050661</v>
      </c>
      <c r="G12940" s="3">
        <v>229151</v>
      </c>
      <c r="H12940" s="3">
        <v>143502</v>
      </c>
      <c r="I12940" s="3">
        <v>1202864</v>
      </c>
      <c r="J12940" s="3">
        <v>340539</v>
      </c>
      <c r="K12940" s="3">
        <v>4426070</v>
      </c>
      <c r="L12940" s="3">
        <v>7233702</v>
      </c>
      <c r="M12940" s="3">
        <v>307450</v>
      </c>
      <c r="N12940" s="5">
        <v>90.38</v>
      </c>
      <c r="O12940" s="5">
        <v>40.57</v>
      </c>
    </row>
    <row r="12941" spans="1:15" x14ac:dyDescent="0.3">
      <c r="A12941" s="2" t="s">
        <v>2243</v>
      </c>
      <c r="B12941" s="2" t="s">
        <v>2244</v>
      </c>
      <c r="C12941" s="2" t="str">
        <f t="shared" si="202"/>
        <v>33882015</v>
      </c>
      <c r="D12941" s="2" t="s">
        <v>24</v>
      </c>
      <c r="E12941" s="3">
        <v>1415804</v>
      </c>
      <c r="F12941" s="3">
        <v>3985354</v>
      </c>
      <c r="G12941" s="3">
        <v>223060</v>
      </c>
      <c r="H12941" s="3">
        <v>126877</v>
      </c>
      <c r="I12941" s="3">
        <v>1079597</v>
      </c>
      <c r="J12941" s="3">
        <v>422256</v>
      </c>
      <c r="K12941" s="3">
        <v>4388996</v>
      </c>
      <c r="L12941" s="3">
        <v>7112910</v>
      </c>
      <c r="M12941" s="3">
        <v>309229</v>
      </c>
      <c r="N12941" s="5">
        <v>89.88</v>
      </c>
      <c r="O12941" s="5">
        <v>46.54</v>
      </c>
    </row>
    <row r="12942" spans="1:15" x14ac:dyDescent="0.3">
      <c r="A12942" s="2" t="s">
        <v>2243</v>
      </c>
      <c r="B12942" s="2" t="s">
        <v>2244</v>
      </c>
      <c r="C12942" s="2" t="str">
        <f t="shared" si="202"/>
        <v>33882014</v>
      </c>
      <c r="D12942" s="2" t="s">
        <v>25</v>
      </c>
      <c r="E12942" s="3">
        <v>1197312</v>
      </c>
      <c r="F12942" s="3">
        <v>4054366</v>
      </c>
      <c r="G12942" s="3">
        <v>88811</v>
      </c>
      <c r="H12942" s="3">
        <v>104614</v>
      </c>
      <c r="I12942" s="3">
        <v>1137521</v>
      </c>
      <c r="J12942" s="3">
        <v>501645</v>
      </c>
      <c r="K12942" s="3">
        <v>4376233</v>
      </c>
      <c r="L12942" s="3">
        <v>7519065</v>
      </c>
      <c r="M12942" s="3">
        <v>341024</v>
      </c>
      <c r="N12942" s="5">
        <v>83.89</v>
      </c>
      <c r="O12942" s="5">
        <v>45.96</v>
      </c>
    </row>
    <row r="12943" spans="1:15" x14ac:dyDescent="0.3">
      <c r="A12943" s="2" t="s">
        <v>2243</v>
      </c>
      <c r="B12943" s="2" t="s">
        <v>2244</v>
      </c>
      <c r="C12943" s="2" t="str">
        <f t="shared" si="202"/>
        <v>33882013</v>
      </c>
      <c r="D12943" s="2" t="s">
        <v>26</v>
      </c>
      <c r="E12943" s="3">
        <v>1044045</v>
      </c>
      <c r="F12943" s="3">
        <v>3914458</v>
      </c>
      <c r="G12943" s="3">
        <v>90828</v>
      </c>
      <c r="H12943" s="3">
        <v>120616</v>
      </c>
      <c r="I12943" s="3">
        <v>1080108</v>
      </c>
      <c r="J12943" s="3">
        <v>305741</v>
      </c>
      <c r="K12943" s="3">
        <v>4165588</v>
      </c>
      <c r="L12943" s="3">
        <v>7155333</v>
      </c>
      <c r="M12943" s="3">
        <v>354331</v>
      </c>
      <c r="N12943" s="5">
        <v>81.75</v>
      </c>
      <c r="O12943" s="5">
        <v>39.76</v>
      </c>
    </row>
    <row r="12944" spans="1:15" x14ac:dyDescent="0.3">
      <c r="A12944" s="2" t="s">
        <v>2243</v>
      </c>
      <c r="B12944" s="2" t="s">
        <v>2244</v>
      </c>
      <c r="C12944" s="2" t="str">
        <f t="shared" si="202"/>
        <v>33882012</v>
      </c>
      <c r="D12944" s="2" t="s">
        <v>27</v>
      </c>
      <c r="E12944" s="3">
        <v>999777</v>
      </c>
      <c r="F12944" s="3">
        <v>3653435</v>
      </c>
      <c r="G12944" s="3">
        <v>92655</v>
      </c>
      <c r="H12944" s="3">
        <v>125068</v>
      </c>
      <c r="I12944" s="3">
        <v>882526</v>
      </c>
      <c r="J12944" s="3">
        <v>162944</v>
      </c>
      <c r="K12944" s="3">
        <v>3876459</v>
      </c>
      <c r="L12944" s="3">
        <v>6468036</v>
      </c>
      <c r="M12944" s="3">
        <v>351653</v>
      </c>
      <c r="N12944" s="5">
        <v>85.45</v>
      </c>
      <c r="O12944" s="5">
        <v>38.32</v>
      </c>
    </row>
    <row r="12945" spans="1:15" x14ac:dyDescent="0.3">
      <c r="A12945" s="2" t="s">
        <v>2245</v>
      </c>
      <c r="B12945" s="2" t="s">
        <v>2246</v>
      </c>
      <c r="C12945" s="2" t="str">
        <f t="shared" si="202"/>
        <v>33902023</v>
      </c>
      <c r="D12945" s="2" t="s">
        <v>16</v>
      </c>
      <c r="E12945" s="3">
        <v>940787</v>
      </c>
      <c r="F12945" s="3">
        <v>1565021</v>
      </c>
      <c r="G12945" s="3">
        <v>184958</v>
      </c>
      <c r="H12945" s="3">
        <v>425000</v>
      </c>
      <c r="I12945" s="3">
        <v>640584</v>
      </c>
      <c r="J12945" s="3">
        <v>193155</v>
      </c>
      <c r="K12945" s="3">
        <v>1826995</v>
      </c>
      <c r="L12945" s="3">
        <v>808645</v>
      </c>
      <c r="M12945" s="3">
        <v>68902</v>
      </c>
      <c r="N12945" s="5">
        <v>170.69</v>
      </c>
      <c r="O12945" s="5">
        <v>62.86</v>
      </c>
    </row>
    <row r="12946" spans="1:15" x14ac:dyDescent="0.3">
      <c r="A12946" s="2" t="s">
        <v>2245</v>
      </c>
      <c r="B12946" s="2" t="s">
        <v>2246</v>
      </c>
      <c r="C12946" s="2" t="str">
        <f t="shared" si="202"/>
        <v>33902022</v>
      </c>
      <c r="D12946" s="2" t="s">
        <v>17</v>
      </c>
      <c r="E12946" s="3">
        <v>300767</v>
      </c>
      <c r="F12946" s="3">
        <v>1644398</v>
      </c>
      <c r="G12946" s="3">
        <v>191519</v>
      </c>
      <c r="H12946" s="3">
        <v>613000</v>
      </c>
      <c r="I12946" s="3">
        <v>779754</v>
      </c>
      <c r="J12946" s="3">
        <v>125793</v>
      </c>
      <c r="K12946" s="3">
        <v>1908322</v>
      </c>
      <c r="L12946" s="3">
        <v>993246</v>
      </c>
      <c r="M12946" s="3">
        <v>76735</v>
      </c>
      <c r="N12946" s="5">
        <v>145.16999999999999</v>
      </c>
      <c r="O12946" s="5">
        <v>68.58</v>
      </c>
    </row>
    <row r="12947" spans="1:15" x14ac:dyDescent="0.3">
      <c r="A12947" s="2" t="s">
        <v>2245</v>
      </c>
      <c r="B12947" s="2" t="s">
        <v>2246</v>
      </c>
      <c r="C12947" s="2" t="str">
        <f t="shared" si="202"/>
        <v>33902021</v>
      </c>
      <c r="D12947" s="2" t="s">
        <v>18</v>
      </c>
      <c r="E12947" s="3">
        <v>450698</v>
      </c>
      <c r="F12947" s="3">
        <v>1664328</v>
      </c>
      <c r="G12947" s="3">
        <v>201508</v>
      </c>
      <c r="H12947" s="3">
        <v>613000</v>
      </c>
      <c r="I12947" s="3">
        <v>873461</v>
      </c>
      <c r="J12947" s="3">
        <v>-19133</v>
      </c>
      <c r="K12947" s="3">
        <v>1962701</v>
      </c>
      <c r="L12947" s="3">
        <v>898920</v>
      </c>
      <c r="M12947" s="3">
        <v>32620</v>
      </c>
      <c r="N12947" s="5">
        <v>139.32</v>
      </c>
      <c r="O12947" s="5">
        <v>79.98</v>
      </c>
    </row>
    <row r="12948" spans="1:15" x14ac:dyDescent="0.3">
      <c r="A12948" s="2" t="s">
        <v>2245</v>
      </c>
      <c r="B12948" s="2" t="s">
        <v>2246</v>
      </c>
      <c r="C12948" s="2" t="str">
        <f t="shared" si="202"/>
        <v>33902020</v>
      </c>
      <c r="D12948" s="2" t="s">
        <v>19</v>
      </c>
      <c r="E12948" s="3">
        <v>152380</v>
      </c>
      <c r="F12948" s="3">
        <v>1529461</v>
      </c>
      <c r="G12948" s="3">
        <v>210759</v>
      </c>
      <c r="H12948" s="3">
        <v>613000</v>
      </c>
      <c r="I12948" s="3">
        <v>830596</v>
      </c>
      <c r="J12948" s="3">
        <v>15940</v>
      </c>
      <c r="K12948" s="3">
        <v>1851383</v>
      </c>
      <c r="L12948" s="3">
        <v>657014</v>
      </c>
      <c r="M12948" s="3">
        <v>-123696</v>
      </c>
      <c r="N12948" s="5">
        <v>166.4</v>
      </c>
      <c r="O12948" s="5">
        <v>82.86</v>
      </c>
    </row>
    <row r="12949" spans="1:15" x14ac:dyDescent="0.3">
      <c r="A12949" s="2" t="s">
        <v>2245</v>
      </c>
      <c r="B12949" s="2" t="s">
        <v>2246</v>
      </c>
      <c r="C12949" s="2" t="str">
        <f t="shared" si="202"/>
        <v>33902019</v>
      </c>
      <c r="D12949" s="2" t="s">
        <v>20</v>
      </c>
      <c r="E12949" s="3">
        <v>425431</v>
      </c>
      <c r="F12949" s="3">
        <v>1632670</v>
      </c>
      <c r="G12949" s="3">
        <v>231757</v>
      </c>
      <c r="H12949" s="3">
        <v>540000</v>
      </c>
      <c r="I12949" s="3">
        <v>761800</v>
      </c>
      <c r="J12949" s="3">
        <v>151505</v>
      </c>
      <c r="K12949" s="3">
        <v>1937455</v>
      </c>
      <c r="L12949" s="3">
        <v>717603</v>
      </c>
      <c r="M12949" s="3">
        <v>-42515</v>
      </c>
      <c r="N12949" s="5">
        <v>195.21</v>
      </c>
      <c r="O12949" s="5">
        <v>103.13</v>
      </c>
    </row>
    <row r="12950" spans="1:15" x14ac:dyDescent="0.3">
      <c r="A12950" s="2" t="s">
        <v>2245</v>
      </c>
      <c r="B12950" s="2" t="s">
        <v>2246</v>
      </c>
      <c r="C12950" s="2" t="str">
        <f t="shared" si="202"/>
        <v>33902018</v>
      </c>
      <c r="D12950" s="2" t="s">
        <v>21</v>
      </c>
      <c r="E12950" s="3">
        <v>746821</v>
      </c>
      <c r="F12950" s="3">
        <v>1715638</v>
      </c>
      <c r="G12950" s="3">
        <v>220819</v>
      </c>
      <c r="H12950" s="3">
        <v>480000</v>
      </c>
      <c r="I12950" s="3">
        <v>730546</v>
      </c>
      <c r="J12950" s="3">
        <v>15899</v>
      </c>
      <c r="K12950" s="3">
        <v>2003755</v>
      </c>
      <c r="L12950" s="3">
        <v>1080455</v>
      </c>
      <c r="M12950" s="3">
        <v>81956</v>
      </c>
      <c r="N12950" s="3">
        <v>141</v>
      </c>
      <c r="O12950" s="5">
        <v>72.87</v>
      </c>
    </row>
    <row r="12951" spans="1:15" x14ac:dyDescent="0.3">
      <c r="A12951" s="2" t="s">
        <v>2245</v>
      </c>
      <c r="B12951" s="2" t="s">
        <v>2246</v>
      </c>
      <c r="C12951" s="2" t="str">
        <f t="shared" si="202"/>
        <v>33902017</v>
      </c>
      <c r="D12951" s="2" t="s">
        <v>22</v>
      </c>
      <c r="E12951" s="3">
        <v>718509</v>
      </c>
      <c r="F12951" s="3">
        <v>1443470</v>
      </c>
      <c r="G12951" s="3">
        <v>244538</v>
      </c>
      <c r="H12951" s="3">
        <v>198000</v>
      </c>
      <c r="I12951" s="3">
        <v>480632</v>
      </c>
      <c r="J12951" s="3">
        <v>15302</v>
      </c>
      <c r="K12951" s="3">
        <v>1743083</v>
      </c>
      <c r="L12951" s="3">
        <v>1005206</v>
      </c>
      <c r="M12951" s="3">
        <v>3894</v>
      </c>
      <c r="N12951" s="5">
        <v>125.93</v>
      </c>
      <c r="O12951" s="5">
        <v>59.87</v>
      </c>
    </row>
    <row r="12952" spans="1:15" x14ac:dyDescent="0.3">
      <c r="A12952" s="2" t="s">
        <v>2245</v>
      </c>
      <c r="B12952" s="2" t="s">
        <v>2246</v>
      </c>
      <c r="C12952" s="2" t="str">
        <f t="shared" si="202"/>
        <v>33902016</v>
      </c>
      <c r="D12952" s="2" t="s">
        <v>23</v>
      </c>
      <c r="E12952" s="3">
        <v>427437</v>
      </c>
      <c r="F12952" s="3">
        <v>1154485</v>
      </c>
      <c r="G12952" s="3">
        <v>273650</v>
      </c>
      <c r="H12952" s="3">
        <v>0</v>
      </c>
      <c r="I12952" s="3">
        <v>210064</v>
      </c>
      <c r="J12952" s="3">
        <v>-31704</v>
      </c>
      <c r="K12952" s="3">
        <v>1511309</v>
      </c>
      <c r="L12952" s="3">
        <v>637483</v>
      </c>
      <c r="M12952" s="3">
        <v>-13279</v>
      </c>
      <c r="N12952" s="5">
        <v>165.44</v>
      </c>
      <c r="O12952" s="5">
        <v>58.38</v>
      </c>
    </row>
    <row r="12953" spans="1:15" x14ac:dyDescent="0.3">
      <c r="A12953" s="2" t="s">
        <v>2245</v>
      </c>
      <c r="B12953" s="2" t="s">
        <v>2246</v>
      </c>
      <c r="C12953" s="2" t="str">
        <f t="shared" si="202"/>
        <v>33902015</v>
      </c>
      <c r="D12953" s="2" t="s">
        <v>24</v>
      </c>
      <c r="E12953" s="3">
        <v>802567</v>
      </c>
      <c r="F12953" s="3">
        <v>1170621</v>
      </c>
      <c r="G12953" s="3">
        <v>321781</v>
      </c>
      <c r="H12953" s="3">
        <v>0</v>
      </c>
      <c r="I12953" s="3">
        <v>212255</v>
      </c>
      <c r="J12953" s="3">
        <v>356304</v>
      </c>
      <c r="K12953" s="3">
        <v>1572751</v>
      </c>
      <c r="L12953" s="3">
        <v>780028</v>
      </c>
      <c r="M12953" s="3">
        <v>61814</v>
      </c>
      <c r="N12953" s="5">
        <v>205.66</v>
      </c>
      <c r="O12953" s="5">
        <v>47.77</v>
      </c>
    </row>
    <row r="12954" spans="1:15" x14ac:dyDescent="0.3">
      <c r="A12954" s="2" t="s">
        <v>2245</v>
      </c>
      <c r="B12954" s="2" t="s">
        <v>2246</v>
      </c>
      <c r="C12954" s="2" t="str">
        <f t="shared" si="202"/>
        <v>33902014</v>
      </c>
      <c r="D12954" s="2" t="s">
        <v>25</v>
      </c>
      <c r="E12954" s="3">
        <v>526784</v>
      </c>
      <c r="F12954" s="3">
        <v>1353880</v>
      </c>
      <c r="G12954" s="3">
        <v>349997</v>
      </c>
      <c r="H12954" s="3">
        <v>35000</v>
      </c>
      <c r="I12954" s="3">
        <v>342083</v>
      </c>
      <c r="J12954" s="3">
        <v>78864</v>
      </c>
      <c r="K12954" s="3">
        <v>1753387</v>
      </c>
      <c r="L12954" s="3">
        <v>1283042</v>
      </c>
      <c r="M12954" s="3">
        <v>168301</v>
      </c>
      <c r="N12954" s="5">
        <v>150.07</v>
      </c>
      <c r="O12954" s="5">
        <v>36.83</v>
      </c>
    </row>
    <row r="12955" spans="1:15" x14ac:dyDescent="0.3">
      <c r="A12955" s="2" t="s">
        <v>2245</v>
      </c>
      <c r="B12955" s="2" t="s">
        <v>2246</v>
      </c>
      <c r="C12955" s="2" t="str">
        <f t="shared" si="202"/>
        <v>33902013</v>
      </c>
      <c r="D12955" s="2" t="s">
        <v>26</v>
      </c>
      <c r="E12955" s="3">
        <v>274937</v>
      </c>
      <c r="F12955" s="3">
        <v>1341656</v>
      </c>
      <c r="G12955" s="3">
        <v>335453</v>
      </c>
      <c r="H12955" s="3">
        <v>0</v>
      </c>
      <c r="I12955" s="3">
        <v>208836</v>
      </c>
      <c r="J12955" s="3">
        <v>-153015</v>
      </c>
      <c r="K12955" s="3">
        <v>1685018</v>
      </c>
      <c r="L12955" s="3">
        <v>1120176</v>
      </c>
      <c r="M12955" s="3">
        <v>243606</v>
      </c>
      <c r="N12955" s="5">
        <v>162.31</v>
      </c>
      <c r="O12955" s="5">
        <v>53.76</v>
      </c>
    </row>
    <row r="12956" spans="1:15" x14ac:dyDescent="0.3">
      <c r="A12956" s="2" t="s">
        <v>2245</v>
      </c>
      <c r="B12956" s="2" t="s">
        <v>2246</v>
      </c>
      <c r="C12956" s="2" t="str">
        <f t="shared" si="202"/>
        <v>33902012</v>
      </c>
      <c r="D12956" s="2" t="s">
        <v>27</v>
      </c>
      <c r="E12956" s="3">
        <v>718892</v>
      </c>
      <c r="F12956" s="3">
        <v>1484606</v>
      </c>
      <c r="G12956" s="3">
        <v>344927</v>
      </c>
      <c r="H12956" s="3">
        <v>0</v>
      </c>
      <c r="I12956" s="3">
        <v>370818</v>
      </c>
      <c r="J12956" s="3">
        <v>227321</v>
      </c>
      <c r="K12956" s="3">
        <v>1836109</v>
      </c>
      <c r="L12956" s="3">
        <v>1242036</v>
      </c>
      <c r="M12956" s="3">
        <v>286463</v>
      </c>
      <c r="N12956" s="5">
        <v>153.91</v>
      </c>
      <c r="O12956" s="5">
        <v>52.45</v>
      </c>
    </row>
    <row r="12957" spans="1:15" x14ac:dyDescent="0.3">
      <c r="A12957" s="2" t="s">
        <v>2247</v>
      </c>
      <c r="B12957" s="2" t="s">
        <v>2248</v>
      </c>
      <c r="C12957" s="2" t="str">
        <f t="shared" si="202"/>
        <v>34022023</v>
      </c>
      <c r="D12957" s="2" t="s">
        <v>16</v>
      </c>
      <c r="E12957" s="3">
        <v>2097917</v>
      </c>
      <c r="F12957" s="3">
        <v>5370924</v>
      </c>
      <c r="G12957" s="3">
        <v>700780</v>
      </c>
      <c r="H12957" s="3">
        <v>363138</v>
      </c>
      <c r="I12957" s="3">
        <v>4107194</v>
      </c>
      <c r="J12957" s="3">
        <v>237302</v>
      </c>
      <c r="K12957" s="3">
        <v>6141962</v>
      </c>
      <c r="L12957" s="3">
        <v>4438601</v>
      </c>
      <c r="M12957" s="3">
        <v>399033</v>
      </c>
      <c r="N12957" s="5">
        <v>65.27</v>
      </c>
      <c r="O12957" s="5">
        <v>108.42</v>
      </c>
    </row>
    <row r="12958" spans="1:15" x14ac:dyDescent="0.3">
      <c r="A12958" s="2" t="s">
        <v>2247</v>
      </c>
      <c r="B12958" s="2" t="s">
        <v>2248</v>
      </c>
      <c r="C12958" s="2" t="str">
        <f t="shared" si="202"/>
        <v>34022022</v>
      </c>
      <c r="D12958" s="2" t="s">
        <v>17</v>
      </c>
      <c r="E12958" s="3">
        <v>2366004</v>
      </c>
      <c r="F12958" s="3">
        <v>5463577</v>
      </c>
      <c r="G12958" s="3">
        <v>637163</v>
      </c>
      <c r="H12958" s="3">
        <v>265000</v>
      </c>
      <c r="I12958" s="3">
        <v>4235485</v>
      </c>
      <c r="J12958" s="3">
        <v>1730318</v>
      </c>
      <c r="K12958" s="3">
        <v>6172680</v>
      </c>
      <c r="L12958" s="3">
        <v>4777624</v>
      </c>
      <c r="M12958" s="3">
        <v>385707</v>
      </c>
      <c r="N12958" s="5">
        <v>50.31</v>
      </c>
      <c r="O12958" s="5">
        <v>69.900000000000006</v>
      </c>
    </row>
    <row r="12959" spans="1:15" x14ac:dyDescent="0.3">
      <c r="A12959" s="2" t="s">
        <v>2247</v>
      </c>
      <c r="B12959" s="2" t="s">
        <v>2248</v>
      </c>
      <c r="C12959" s="2" t="str">
        <f t="shared" si="202"/>
        <v>34022021</v>
      </c>
      <c r="D12959" s="2" t="s">
        <v>18</v>
      </c>
      <c r="E12959" s="3">
        <v>890815</v>
      </c>
      <c r="F12959" s="3">
        <v>3324704</v>
      </c>
      <c r="G12959" s="3">
        <v>449114</v>
      </c>
      <c r="H12959" s="3">
        <v>71283</v>
      </c>
      <c r="I12959" s="3">
        <v>2099522</v>
      </c>
      <c r="J12959" s="3">
        <v>115715</v>
      </c>
      <c r="K12959" s="3">
        <v>3851388</v>
      </c>
      <c r="L12959" s="3">
        <v>3431604</v>
      </c>
      <c r="M12959" s="3">
        <v>281194</v>
      </c>
      <c r="N12959" s="5">
        <v>58.55</v>
      </c>
      <c r="O12959" s="5">
        <v>55.01</v>
      </c>
    </row>
    <row r="12960" spans="1:15" x14ac:dyDescent="0.3">
      <c r="A12960" s="2" t="s">
        <v>2247</v>
      </c>
      <c r="B12960" s="2" t="s">
        <v>2248</v>
      </c>
      <c r="C12960" s="2" t="str">
        <f t="shared" si="202"/>
        <v>34022020</v>
      </c>
      <c r="D12960" s="2" t="s">
        <v>19</v>
      </c>
      <c r="E12960" s="3">
        <v>978943</v>
      </c>
      <c r="F12960" s="3">
        <v>2541969</v>
      </c>
      <c r="G12960" s="3">
        <v>455410</v>
      </c>
      <c r="H12960" s="3">
        <v>30098</v>
      </c>
      <c r="I12960" s="3">
        <v>1480355</v>
      </c>
      <c r="J12960" s="3">
        <v>558561</v>
      </c>
      <c r="K12960" s="3">
        <v>3047990</v>
      </c>
      <c r="L12960" s="3">
        <v>2847829</v>
      </c>
      <c r="M12960" s="3">
        <v>211571</v>
      </c>
      <c r="N12960" s="5">
        <v>68.180000000000007</v>
      </c>
      <c r="O12960" s="5">
        <v>52.69</v>
      </c>
    </row>
    <row r="12961" spans="1:15" x14ac:dyDescent="0.3">
      <c r="A12961" s="2" t="s">
        <v>2247</v>
      </c>
      <c r="B12961" s="2" t="s">
        <v>2248</v>
      </c>
      <c r="C12961" s="2" t="str">
        <f t="shared" si="202"/>
        <v>34022019</v>
      </c>
      <c r="D12961" s="2" t="s">
        <v>20</v>
      </c>
      <c r="E12961" s="3">
        <v>628084</v>
      </c>
      <c r="F12961" s="3">
        <v>2372488</v>
      </c>
      <c r="G12961" s="3">
        <v>458372</v>
      </c>
      <c r="H12961" s="3">
        <v>42243</v>
      </c>
      <c r="I12961" s="3">
        <v>1382831</v>
      </c>
      <c r="J12961" s="3">
        <v>339385</v>
      </c>
      <c r="K12961" s="3">
        <v>2877686</v>
      </c>
      <c r="L12961" s="3">
        <v>2753767</v>
      </c>
      <c r="M12961" s="3">
        <v>190646</v>
      </c>
      <c r="N12961" s="5">
        <v>64.180000000000007</v>
      </c>
      <c r="O12961" s="5">
        <v>56.06</v>
      </c>
    </row>
    <row r="12962" spans="1:15" x14ac:dyDescent="0.3">
      <c r="A12962" s="2" t="s">
        <v>2247</v>
      </c>
      <c r="B12962" s="2" t="s">
        <v>2248</v>
      </c>
      <c r="C12962" s="2" t="str">
        <f t="shared" si="202"/>
        <v>34022018</v>
      </c>
      <c r="D12962" s="2" t="s">
        <v>21</v>
      </c>
      <c r="E12962" s="3">
        <v>547900</v>
      </c>
      <c r="F12962" s="3">
        <v>2700839</v>
      </c>
      <c r="G12962" s="3">
        <v>451026</v>
      </c>
      <c r="H12962" s="3">
        <v>118418</v>
      </c>
      <c r="I12962" s="3">
        <v>1627589</v>
      </c>
      <c r="J12962" s="3">
        <v>472054</v>
      </c>
      <c r="K12962" s="3">
        <v>3196667</v>
      </c>
      <c r="L12962" s="3">
        <v>3719899</v>
      </c>
      <c r="M12962" s="3">
        <v>259884</v>
      </c>
      <c r="N12962" s="5">
        <v>55.42</v>
      </c>
      <c r="O12962" s="5">
        <v>40.340000000000003</v>
      </c>
    </row>
    <row r="12963" spans="1:15" x14ac:dyDescent="0.3">
      <c r="A12963" s="2" t="s">
        <v>2247</v>
      </c>
      <c r="B12963" s="2" t="s">
        <v>2248</v>
      </c>
      <c r="C12963" s="2" t="str">
        <f t="shared" si="202"/>
        <v>34022017</v>
      </c>
      <c r="D12963" s="2" t="s">
        <v>22</v>
      </c>
      <c r="E12963" s="3">
        <v>568534</v>
      </c>
      <c r="F12963" s="3">
        <v>2681035</v>
      </c>
      <c r="G12963" s="3">
        <v>429560</v>
      </c>
      <c r="H12963" s="3">
        <v>258378</v>
      </c>
      <c r="I12963" s="3">
        <v>1668944</v>
      </c>
      <c r="J12963" s="3">
        <v>-4570</v>
      </c>
      <c r="K12963" s="3">
        <v>3152301</v>
      </c>
      <c r="L12963" s="3">
        <v>3403615</v>
      </c>
      <c r="M12963" s="3">
        <v>202620</v>
      </c>
      <c r="N12963" s="5">
        <v>60.34</v>
      </c>
      <c r="O12963" s="5">
        <v>50.82</v>
      </c>
    </row>
    <row r="12964" spans="1:15" x14ac:dyDescent="0.3">
      <c r="A12964" s="2" t="s">
        <v>2247</v>
      </c>
      <c r="B12964" s="2" t="s">
        <v>2248</v>
      </c>
      <c r="C12964" s="2" t="str">
        <f t="shared" si="202"/>
        <v>34022016</v>
      </c>
      <c r="D12964" s="2" t="s">
        <v>23</v>
      </c>
      <c r="E12964" s="3">
        <v>835524</v>
      </c>
      <c r="F12964" s="3">
        <v>2932423</v>
      </c>
      <c r="G12964" s="3">
        <v>324582</v>
      </c>
      <c r="H12964" s="3">
        <v>220510</v>
      </c>
      <c r="I12964" s="3">
        <v>1872006</v>
      </c>
      <c r="J12964" s="3">
        <v>226788</v>
      </c>
      <c r="K12964" s="3">
        <v>3304016</v>
      </c>
      <c r="L12964" s="3">
        <v>3282316</v>
      </c>
      <c r="M12964" s="3">
        <v>186662</v>
      </c>
      <c r="N12964" s="5">
        <v>39.19</v>
      </c>
      <c r="O12964" s="5">
        <v>69.900000000000006</v>
      </c>
    </row>
    <row r="12965" spans="1:15" x14ac:dyDescent="0.3">
      <c r="A12965" s="2" t="s">
        <v>2247</v>
      </c>
      <c r="B12965" s="2" t="s">
        <v>2248</v>
      </c>
      <c r="C12965" s="2" t="str">
        <f t="shared" si="202"/>
        <v>34022015</v>
      </c>
      <c r="D12965" s="2" t="s">
        <v>24</v>
      </c>
      <c r="E12965" s="3">
        <v>667688</v>
      </c>
      <c r="F12965" s="3">
        <v>2799904</v>
      </c>
      <c r="G12965" s="3">
        <v>322811</v>
      </c>
      <c r="H12965" s="3">
        <v>88317</v>
      </c>
      <c r="I12965" s="3">
        <v>1827677</v>
      </c>
      <c r="J12965" s="3">
        <v>140435</v>
      </c>
      <c r="K12965" s="3">
        <v>3164779</v>
      </c>
      <c r="L12965" s="3">
        <v>2501355</v>
      </c>
      <c r="M12965" s="3">
        <v>73359</v>
      </c>
      <c r="N12965" s="5">
        <v>38.11</v>
      </c>
      <c r="O12965" s="5">
        <v>80.790000000000006</v>
      </c>
    </row>
    <row r="12966" spans="1:15" x14ac:dyDescent="0.3">
      <c r="A12966" s="2" t="s">
        <v>2247</v>
      </c>
      <c r="B12966" s="2" t="s">
        <v>2248</v>
      </c>
      <c r="C12966" s="2" t="str">
        <f t="shared" si="202"/>
        <v>34022014</v>
      </c>
      <c r="D12966" s="2" t="s">
        <v>25</v>
      </c>
      <c r="E12966" s="3">
        <v>505871</v>
      </c>
      <c r="F12966" s="3">
        <v>1928882</v>
      </c>
      <c r="G12966" s="3">
        <v>321551</v>
      </c>
      <c r="H12966" s="3">
        <v>52901</v>
      </c>
      <c r="I12966" s="3">
        <v>1050257</v>
      </c>
      <c r="J12966" s="3">
        <v>140809</v>
      </c>
      <c r="K12966" s="3">
        <v>2281436</v>
      </c>
      <c r="L12966" s="3">
        <v>1911543</v>
      </c>
      <c r="M12966" s="3">
        <v>45949</v>
      </c>
      <c r="N12966" s="5">
        <v>42.24</v>
      </c>
      <c r="O12966" s="5">
        <v>76.92</v>
      </c>
    </row>
    <row r="12967" spans="1:15" x14ac:dyDescent="0.3">
      <c r="A12967" s="2" t="s">
        <v>2247</v>
      </c>
      <c r="B12967" s="2" t="s">
        <v>2248</v>
      </c>
      <c r="C12967" s="2" t="str">
        <f t="shared" si="202"/>
        <v>34022013</v>
      </c>
      <c r="D12967" s="2" t="s">
        <v>26</v>
      </c>
      <c r="E12967" s="3">
        <v>335769</v>
      </c>
      <c r="F12967" s="3">
        <v>1465458</v>
      </c>
      <c r="G12967" s="3">
        <v>273101</v>
      </c>
      <c r="H12967" s="3">
        <v>57121</v>
      </c>
      <c r="I12967" s="3">
        <v>673075</v>
      </c>
      <c r="J12967" s="3">
        <v>-84470</v>
      </c>
      <c r="K12967" s="3">
        <v>1795319</v>
      </c>
      <c r="L12967" s="3">
        <v>1139103</v>
      </c>
      <c r="M12967" s="3">
        <v>1286</v>
      </c>
      <c r="N12967" s="5">
        <v>75.45</v>
      </c>
      <c r="O12967" s="5">
        <v>135.6</v>
      </c>
    </row>
    <row r="12968" spans="1:15" x14ac:dyDescent="0.3">
      <c r="A12968" s="2" t="s">
        <v>2247</v>
      </c>
      <c r="B12968" s="2" t="s">
        <v>2248</v>
      </c>
      <c r="C12968" s="2" t="str">
        <f t="shared" si="202"/>
        <v>34022012</v>
      </c>
      <c r="D12968" s="2" t="s">
        <v>27</v>
      </c>
      <c r="E12968" s="3">
        <v>570111</v>
      </c>
      <c r="F12968" s="3">
        <v>1675165</v>
      </c>
      <c r="G12968" s="3">
        <v>236038</v>
      </c>
      <c r="H12968" s="3">
        <v>47480</v>
      </c>
      <c r="I12968" s="3">
        <v>807362</v>
      </c>
      <c r="J12968" s="3">
        <v>475653</v>
      </c>
      <c r="K12968" s="3">
        <v>1974206</v>
      </c>
      <c r="L12968" s="3">
        <v>1242842</v>
      </c>
      <c r="M12968" s="3">
        <v>68396</v>
      </c>
      <c r="N12968" s="5">
        <v>98.4</v>
      </c>
      <c r="O12968" s="5">
        <v>245.38</v>
      </c>
    </row>
    <row r="12969" spans="1:15" x14ac:dyDescent="0.3">
      <c r="A12969" s="2" t="s">
        <v>2249</v>
      </c>
      <c r="B12969" s="2" t="s">
        <v>2250</v>
      </c>
      <c r="C12969" s="2" t="str">
        <f t="shared" si="202"/>
        <v>34262023</v>
      </c>
      <c r="D12969" s="2" t="s">
        <v>16</v>
      </c>
      <c r="E12969" s="3">
        <v>194106</v>
      </c>
      <c r="F12969" s="3">
        <v>781376</v>
      </c>
      <c r="G12969" s="3">
        <v>88373</v>
      </c>
      <c r="H12969" s="3">
        <v>20000</v>
      </c>
      <c r="I12969" s="3">
        <v>188652</v>
      </c>
      <c r="J12969" s="3">
        <v>84865</v>
      </c>
      <c r="K12969" s="3">
        <v>991261</v>
      </c>
      <c r="L12969" s="3">
        <v>635221</v>
      </c>
      <c r="M12969" s="3">
        <v>62255</v>
      </c>
      <c r="N12969" s="5">
        <v>109.08</v>
      </c>
      <c r="O12969" s="5">
        <v>50.59</v>
      </c>
    </row>
    <row r="12970" spans="1:15" x14ac:dyDescent="0.3">
      <c r="A12970" s="2" t="s">
        <v>2249</v>
      </c>
      <c r="B12970" s="2" t="s">
        <v>2250</v>
      </c>
      <c r="C12970" s="2" t="str">
        <f t="shared" si="202"/>
        <v>34262022</v>
      </c>
      <c r="D12970" s="2" t="s">
        <v>17</v>
      </c>
      <c r="E12970" s="3">
        <v>199161</v>
      </c>
      <c r="F12970" s="3">
        <v>814671</v>
      </c>
      <c r="G12970" s="3">
        <v>73527</v>
      </c>
      <c r="H12970" s="3">
        <v>0</v>
      </c>
      <c r="I12970" s="3">
        <v>191520</v>
      </c>
      <c r="J12970" s="3">
        <v>87790</v>
      </c>
      <c r="K12970" s="3">
        <v>1014370</v>
      </c>
      <c r="L12970" s="3">
        <v>717028</v>
      </c>
      <c r="M12970" s="3">
        <v>74584</v>
      </c>
      <c r="N12970" s="5">
        <v>102.31</v>
      </c>
      <c r="O12970" s="5">
        <v>43.76</v>
      </c>
    </row>
    <row r="12971" spans="1:15" x14ac:dyDescent="0.3">
      <c r="A12971" s="2" t="s">
        <v>2249</v>
      </c>
      <c r="B12971" s="2" t="s">
        <v>2250</v>
      </c>
      <c r="C12971" s="2" t="str">
        <f t="shared" si="202"/>
        <v>34262021</v>
      </c>
      <c r="D12971" s="2" t="s">
        <v>18</v>
      </c>
      <c r="E12971" s="3">
        <v>231290</v>
      </c>
      <c r="F12971" s="3">
        <v>859758</v>
      </c>
      <c r="G12971" s="3">
        <v>64263</v>
      </c>
      <c r="H12971" s="3">
        <v>70000</v>
      </c>
      <c r="I12971" s="3">
        <v>245847</v>
      </c>
      <c r="J12971" s="3">
        <v>38117</v>
      </c>
      <c r="K12971" s="3">
        <v>1040172</v>
      </c>
      <c r="L12971" s="3">
        <v>711912</v>
      </c>
      <c r="M12971" s="3">
        <v>65451</v>
      </c>
      <c r="N12971" s="5">
        <v>88.68</v>
      </c>
      <c r="O12971" s="5">
        <v>35.47</v>
      </c>
    </row>
    <row r="12972" spans="1:15" x14ac:dyDescent="0.3">
      <c r="A12972" s="2" t="s">
        <v>2249</v>
      </c>
      <c r="B12972" s="2" t="s">
        <v>2250</v>
      </c>
      <c r="C12972" s="2" t="str">
        <f t="shared" si="202"/>
        <v>34262020</v>
      </c>
      <c r="D12972" s="2" t="s">
        <v>19</v>
      </c>
      <c r="E12972" s="3">
        <v>330047</v>
      </c>
      <c r="F12972" s="3">
        <v>902178</v>
      </c>
      <c r="G12972" s="3">
        <v>38275</v>
      </c>
      <c r="H12972" s="3">
        <v>90000</v>
      </c>
      <c r="I12972" s="3">
        <v>234471</v>
      </c>
      <c r="J12972" s="3">
        <v>58941</v>
      </c>
      <c r="K12972" s="3">
        <v>1010655</v>
      </c>
      <c r="L12972" s="3">
        <v>592841</v>
      </c>
      <c r="M12972" s="3">
        <v>57079</v>
      </c>
      <c r="N12972" s="5">
        <v>78.81</v>
      </c>
      <c r="O12972" s="5">
        <v>35.950000000000003</v>
      </c>
    </row>
    <row r="12973" spans="1:15" x14ac:dyDescent="0.3">
      <c r="A12973" s="2" t="s">
        <v>2249</v>
      </c>
      <c r="B12973" s="2" t="s">
        <v>2250</v>
      </c>
      <c r="C12973" s="2" t="str">
        <f t="shared" si="202"/>
        <v>34262019</v>
      </c>
      <c r="D12973" s="2" t="s">
        <v>20</v>
      </c>
      <c r="E12973" s="3">
        <v>367429</v>
      </c>
      <c r="F12973" s="3">
        <v>852078</v>
      </c>
      <c r="G12973" s="3">
        <v>29397</v>
      </c>
      <c r="H12973" s="3">
        <v>70000</v>
      </c>
      <c r="I12973" s="3">
        <v>196845</v>
      </c>
      <c r="J12973" s="3">
        <v>99863</v>
      </c>
      <c r="K12973" s="3">
        <v>955124</v>
      </c>
      <c r="L12973" s="3">
        <v>609348</v>
      </c>
      <c r="M12973" s="3">
        <v>58356</v>
      </c>
      <c r="N12973" s="5">
        <v>88.72</v>
      </c>
      <c r="O12973" s="5">
        <v>34.81</v>
      </c>
    </row>
    <row r="12974" spans="1:15" x14ac:dyDescent="0.3">
      <c r="A12974" s="2" t="s">
        <v>2249</v>
      </c>
      <c r="B12974" s="2" t="s">
        <v>2250</v>
      </c>
      <c r="C12974" s="2" t="str">
        <f t="shared" si="202"/>
        <v>34262018</v>
      </c>
      <c r="D12974" s="2" t="s">
        <v>21</v>
      </c>
      <c r="E12974" s="3">
        <v>232993</v>
      </c>
      <c r="F12974" s="3">
        <v>860101</v>
      </c>
      <c r="G12974" s="3">
        <v>58483</v>
      </c>
      <c r="H12974" s="3">
        <v>0</v>
      </c>
      <c r="I12974" s="3">
        <v>165166</v>
      </c>
      <c r="J12974" s="3">
        <v>146438</v>
      </c>
      <c r="K12974" s="3">
        <v>947838</v>
      </c>
      <c r="L12974" s="3">
        <v>832018</v>
      </c>
      <c r="M12974" s="3">
        <v>99379</v>
      </c>
      <c r="N12974" s="5">
        <v>82.65</v>
      </c>
      <c r="O12974" s="5">
        <v>32.020000000000003</v>
      </c>
    </row>
    <row r="12975" spans="1:15" x14ac:dyDescent="0.3">
      <c r="A12975" s="2" t="s">
        <v>2249</v>
      </c>
      <c r="B12975" s="2" t="s">
        <v>2250</v>
      </c>
      <c r="C12975" s="2" t="str">
        <f t="shared" si="202"/>
        <v>34262017</v>
      </c>
      <c r="D12975" s="2" t="s">
        <v>22</v>
      </c>
      <c r="E12975" s="3">
        <v>276125</v>
      </c>
      <c r="F12975" s="3">
        <v>787242</v>
      </c>
      <c r="G12975" s="3">
        <v>55762</v>
      </c>
      <c r="H12975" s="3">
        <v>0</v>
      </c>
      <c r="I12975" s="3">
        <v>188122</v>
      </c>
      <c r="J12975" s="3">
        <v>121872</v>
      </c>
      <c r="K12975" s="3">
        <v>869393</v>
      </c>
      <c r="L12975" s="3">
        <v>797375</v>
      </c>
      <c r="M12975" s="3">
        <v>104312</v>
      </c>
      <c r="N12975" s="5">
        <v>82.85</v>
      </c>
      <c r="O12975" s="5">
        <v>40.08</v>
      </c>
    </row>
    <row r="12976" spans="1:15" x14ac:dyDescent="0.3">
      <c r="A12976" s="2" t="s">
        <v>2249</v>
      </c>
      <c r="B12976" s="2" t="s">
        <v>2250</v>
      </c>
      <c r="C12976" s="2" t="str">
        <f t="shared" si="202"/>
        <v>34262016</v>
      </c>
      <c r="D12976" s="2" t="s">
        <v>23</v>
      </c>
      <c r="E12976" s="3">
        <v>459126</v>
      </c>
      <c r="F12976" s="3">
        <v>694803</v>
      </c>
      <c r="G12976" s="3">
        <v>55002</v>
      </c>
      <c r="H12976" s="3">
        <v>1000</v>
      </c>
      <c r="I12976" s="3">
        <v>157652</v>
      </c>
      <c r="J12976" s="3">
        <v>81787</v>
      </c>
      <c r="K12976" s="3">
        <v>774886</v>
      </c>
      <c r="L12976" s="3">
        <v>637997</v>
      </c>
      <c r="M12976" s="3">
        <v>84044</v>
      </c>
      <c r="N12976" s="5">
        <v>81.99</v>
      </c>
      <c r="O12976" s="5">
        <v>45.67</v>
      </c>
    </row>
    <row r="12977" spans="1:15" x14ac:dyDescent="0.3">
      <c r="A12977" s="2" t="s">
        <v>2249</v>
      </c>
      <c r="B12977" s="2" t="s">
        <v>2250</v>
      </c>
      <c r="C12977" s="2" t="str">
        <f t="shared" si="202"/>
        <v>34262015</v>
      </c>
      <c r="D12977" s="2" t="s">
        <v>24</v>
      </c>
      <c r="E12977" s="3">
        <v>375548</v>
      </c>
      <c r="F12977" s="3">
        <v>558098</v>
      </c>
      <c r="G12977" s="3">
        <v>57623</v>
      </c>
      <c r="H12977" s="3">
        <v>0</v>
      </c>
      <c r="I12977" s="3">
        <v>129477</v>
      </c>
      <c r="J12977" s="3">
        <v>112971</v>
      </c>
      <c r="K12977" s="3">
        <v>639745</v>
      </c>
      <c r="L12977" s="3">
        <v>609287</v>
      </c>
      <c r="M12977" s="3">
        <v>61105</v>
      </c>
      <c r="N12977" s="5">
        <v>86.85</v>
      </c>
      <c r="O12977" s="5">
        <v>50.49</v>
      </c>
    </row>
    <row r="12978" spans="1:15" x14ac:dyDescent="0.3">
      <c r="A12978" s="2" t="s">
        <v>2249</v>
      </c>
      <c r="B12978" s="2" t="s">
        <v>2250</v>
      </c>
      <c r="C12978" s="2" t="str">
        <f t="shared" si="202"/>
        <v>34262014</v>
      </c>
      <c r="D12978" s="2" t="s">
        <v>25</v>
      </c>
      <c r="E12978" s="3">
        <v>313654</v>
      </c>
      <c r="F12978" s="3">
        <v>565901</v>
      </c>
      <c r="G12978" s="3">
        <v>57887</v>
      </c>
      <c r="H12978" s="3">
        <v>0</v>
      </c>
      <c r="I12978" s="3">
        <v>163529</v>
      </c>
      <c r="J12978" s="3">
        <v>148044</v>
      </c>
      <c r="K12978" s="3">
        <v>648294</v>
      </c>
      <c r="L12978" s="3">
        <v>1787089</v>
      </c>
      <c r="M12978" s="3">
        <v>93521</v>
      </c>
      <c r="N12978" s="5">
        <v>24.46</v>
      </c>
      <c r="O12978" s="5">
        <v>14.7</v>
      </c>
    </row>
    <row r="12979" spans="1:15" x14ac:dyDescent="0.3">
      <c r="A12979" s="2" t="s">
        <v>2249</v>
      </c>
      <c r="B12979" s="2" t="s">
        <v>2250</v>
      </c>
      <c r="C12979" s="2" t="str">
        <f t="shared" si="202"/>
        <v>34262013</v>
      </c>
      <c r="D12979" s="2" t="s">
        <v>26</v>
      </c>
      <c r="E12979" s="3">
        <v>56011</v>
      </c>
      <c r="F12979" s="3">
        <v>190730</v>
      </c>
      <c r="G12979" s="3">
        <v>42685</v>
      </c>
      <c r="H12979" s="3">
        <v>35000</v>
      </c>
      <c r="I12979" s="3">
        <v>111595</v>
      </c>
      <c r="J12979" s="3">
        <v>34487</v>
      </c>
      <c r="K12979" s="3">
        <v>451763</v>
      </c>
      <c r="L12979" s="3">
        <v>306992</v>
      </c>
      <c r="M12979" s="3">
        <v>54971</v>
      </c>
      <c r="N12979" s="5">
        <v>112.72</v>
      </c>
      <c r="O12979" s="5">
        <v>196.47</v>
      </c>
    </row>
    <row r="12980" spans="1:15" x14ac:dyDescent="0.3">
      <c r="A12980" s="2" t="s">
        <v>2249</v>
      </c>
      <c r="B12980" s="2" t="s">
        <v>2250</v>
      </c>
      <c r="C12980" s="2" t="str">
        <f t="shared" si="202"/>
        <v>34262012</v>
      </c>
      <c r="D12980" s="2" t="s">
        <v>27</v>
      </c>
      <c r="E12980" s="3">
        <v>124134</v>
      </c>
      <c r="F12980" s="3">
        <v>469389</v>
      </c>
      <c r="G12980" s="3">
        <v>78503</v>
      </c>
      <c r="H12980" s="3">
        <v>55000</v>
      </c>
      <c r="I12980" s="3">
        <v>338638</v>
      </c>
      <c r="J12980" s="3">
        <v>59240</v>
      </c>
      <c r="K12980" s="3">
        <v>715296</v>
      </c>
      <c r="L12980" s="3">
        <v>1449941</v>
      </c>
      <c r="M12980" s="3">
        <v>38721</v>
      </c>
      <c r="N12980" s="4" t="s">
        <v>128</v>
      </c>
      <c r="O12980" s="4" t="s">
        <v>128</v>
      </c>
    </row>
    <row r="12981" spans="1:15" x14ac:dyDescent="0.3">
      <c r="A12981" s="2" t="s">
        <v>2251</v>
      </c>
      <c r="B12981" s="2" t="s">
        <v>2252</v>
      </c>
      <c r="C12981" s="2" t="str">
        <f t="shared" si="202"/>
        <v>34302023</v>
      </c>
      <c r="D12981" s="2" t="s">
        <v>16</v>
      </c>
      <c r="E12981" s="3">
        <v>423732</v>
      </c>
      <c r="F12981" s="3">
        <v>1040720</v>
      </c>
      <c r="G12981" s="3">
        <v>346405</v>
      </c>
      <c r="H12981" s="3">
        <v>0</v>
      </c>
      <c r="I12981" s="3">
        <v>279710</v>
      </c>
      <c r="J12981" s="3">
        <v>150058</v>
      </c>
      <c r="K12981" s="3">
        <v>1433925</v>
      </c>
      <c r="L12981" s="3">
        <v>1262475</v>
      </c>
      <c r="M12981" s="3">
        <v>120239</v>
      </c>
      <c r="N12981" s="5">
        <v>51.2</v>
      </c>
      <c r="O12981" s="5">
        <v>161.93</v>
      </c>
    </row>
    <row r="12982" spans="1:15" x14ac:dyDescent="0.3">
      <c r="A12982" s="2" t="s">
        <v>2251</v>
      </c>
      <c r="B12982" s="2" t="s">
        <v>2252</v>
      </c>
      <c r="C12982" s="2" t="str">
        <f t="shared" si="202"/>
        <v>34302022</v>
      </c>
      <c r="D12982" s="2" t="s">
        <v>17</v>
      </c>
      <c r="E12982" s="3">
        <v>419187</v>
      </c>
      <c r="F12982" s="3">
        <v>1023014</v>
      </c>
      <c r="G12982" s="3">
        <v>358863</v>
      </c>
      <c r="H12982" s="3">
        <v>0</v>
      </c>
      <c r="I12982" s="3">
        <v>301269</v>
      </c>
      <c r="J12982" s="3">
        <v>262918</v>
      </c>
      <c r="K12982" s="3">
        <v>1458911</v>
      </c>
      <c r="L12982" s="3">
        <v>1597730</v>
      </c>
      <c r="M12982" s="3">
        <v>196204</v>
      </c>
      <c r="N12982" s="5">
        <v>44.2</v>
      </c>
      <c r="O12982" s="5">
        <v>120.08</v>
      </c>
    </row>
    <row r="12983" spans="1:15" x14ac:dyDescent="0.3">
      <c r="A12983" s="2" t="s">
        <v>2251</v>
      </c>
      <c r="B12983" s="2" t="s">
        <v>2252</v>
      </c>
      <c r="C12983" s="2" t="str">
        <f t="shared" si="202"/>
        <v>34302021</v>
      </c>
      <c r="D12983" s="2" t="s">
        <v>18</v>
      </c>
      <c r="E12983" s="3">
        <v>124587</v>
      </c>
      <c r="F12983" s="3">
        <v>769220</v>
      </c>
      <c r="G12983" s="3">
        <v>390780</v>
      </c>
      <c r="H12983" s="3">
        <v>37978</v>
      </c>
      <c r="I12983" s="3">
        <v>370763</v>
      </c>
      <c r="J12983" s="3">
        <v>296936</v>
      </c>
      <c r="K12983" s="3">
        <v>1212666</v>
      </c>
      <c r="L12983" s="3">
        <v>1497058</v>
      </c>
      <c r="M12983" s="3">
        <v>130769</v>
      </c>
      <c r="N12983" s="5">
        <v>44.93</v>
      </c>
      <c r="O12983" s="5">
        <v>125.54</v>
      </c>
    </row>
    <row r="12984" spans="1:15" x14ac:dyDescent="0.3">
      <c r="A12984" s="2" t="s">
        <v>2251</v>
      </c>
      <c r="B12984" s="2" t="s">
        <v>2252</v>
      </c>
      <c r="C12984" s="2" t="str">
        <f t="shared" si="202"/>
        <v>34302020</v>
      </c>
      <c r="D12984" s="2" t="s">
        <v>19</v>
      </c>
      <c r="E12984" s="3">
        <v>96862</v>
      </c>
      <c r="F12984" s="3">
        <v>702688</v>
      </c>
      <c r="G12984" s="3">
        <v>432880</v>
      </c>
      <c r="H12984" s="3">
        <v>222033</v>
      </c>
      <c r="I12984" s="3">
        <v>449508</v>
      </c>
      <c r="J12984" s="3">
        <v>172061</v>
      </c>
      <c r="K12984" s="3">
        <v>1178598</v>
      </c>
      <c r="L12984" s="3">
        <v>1159671</v>
      </c>
      <c r="M12984" s="3">
        <v>41785</v>
      </c>
      <c r="N12984" s="5">
        <v>46.38</v>
      </c>
      <c r="O12984" s="5">
        <v>171.21</v>
      </c>
    </row>
    <row r="12985" spans="1:15" x14ac:dyDescent="0.3">
      <c r="A12985" s="2" t="s">
        <v>2251</v>
      </c>
      <c r="B12985" s="2" t="s">
        <v>2252</v>
      </c>
      <c r="C12985" s="2" t="str">
        <f t="shared" si="202"/>
        <v>34302019</v>
      </c>
      <c r="D12985" s="2" t="s">
        <v>20</v>
      </c>
      <c r="E12985" s="3">
        <v>94547</v>
      </c>
      <c r="F12985" s="3">
        <v>745078</v>
      </c>
      <c r="G12985" s="3">
        <v>467597</v>
      </c>
      <c r="H12985" s="3">
        <v>300872</v>
      </c>
      <c r="I12985" s="3">
        <v>528895</v>
      </c>
      <c r="J12985" s="3">
        <v>-9939</v>
      </c>
      <c r="K12985" s="3">
        <v>1259343</v>
      </c>
      <c r="L12985" s="3">
        <v>1321456</v>
      </c>
      <c r="M12985" s="3">
        <v>75716</v>
      </c>
      <c r="N12985" s="5">
        <v>41.96</v>
      </c>
      <c r="O12985" s="5">
        <v>149.53</v>
      </c>
    </row>
    <row r="12986" spans="1:15" x14ac:dyDescent="0.3">
      <c r="A12986" s="2" t="s">
        <v>2251</v>
      </c>
      <c r="B12986" s="2" t="s">
        <v>2252</v>
      </c>
      <c r="C12986" s="2" t="str">
        <f t="shared" si="202"/>
        <v>34302018</v>
      </c>
      <c r="D12986" s="2" t="s">
        <v>21</v>
      </c>
      <c r="E12986" s="3">
        <v>117046</v>
      </c>
      <c r="F12986" s="3">
        <v>704267</v>
      </c>
      <c r="G12986" s="3">
        <v>499681</v>
      </c>
      <c r="H12986" s="3">
        <v>170000</v>
      </c>
      <c r="I12986" s="3">
        <v>469729</v>
      </c>
      <c r="J12986" s="3">
        <v>273265</v>
      </c>
      <c r="K12986" s="3">
        <v>1231586</v>
      </c>
      <c r="L12986" s="3">
        <v>1338936</v>
      </c>
      <c r="M12986" s="3">
        <v>143581</v>
      </c>
      <c r="N12986" s="5">
        <v>50.38</v>
      </c>
      <c r="O12986" s="5">
        <v>132.5</v>
      </c>
    </row>
    <row r="12987" spans="1:15" x14ac:dyDescent="0.3">
      <c r="A12987" s="2" t="s">
        <v>2251</v>
      </c>
      <c r="B12987" s="2" t="s">
        <v>2252</v>
      </c>
      <c r="C12987" s="2" t="str">
        <f t="shared" si="202"/>
        <v>34302017</v>
      </c>
      <c r="D12987" s="2" t="s">
        <v>22</v>
      </c>
      <c r="E12987" s="3">
        <v>86846</v>
      </c>
      <c r="F12987" s="3">
        <v>664090</v>
      </c>
      <c r="G12987" s="3">
        <v>535716</v>
      </c>
      <c r="H12987" s="3">
        <v>335435</v>
      </c>
      <c r="I12987" s="3">
        <v>551656</v>
      </c>
      <c r="J12987" s="3">
        <v>81522</v>
      </c>
      <c r="K12987" s="3">
        <v>1220993</v>
      </c>
      <c r="L12987" s="3">
        <v>944306</v>
      </c>
      <c r="M12987" s="3">
        <v>36047</v>
      </c>
      <c r="N12987" s="5">
        <v>65.709999999999994</v>
      </c>
      <c r="O12987" s="5">
        <v>170.41</v>
      </c>
    </row>
    <row r="12988" spans="1:15" x14ac:dyDescent="0.3">
      <c r="A12988" s="2" t="s">
        <v>2251</v>
      </c>
      <c r="B12988" s="2" t="s">
        <v>2252</v>
      </c>
      <c r="C12988" s="2" t="str">
        <f t="shared" si="202"/>
        <v>34302016</v>
      </c>
      <c r="D12988" s="2" t="s">
        <v>23</v>
      </c>
      <c r="E12988" s="3">
        <v>81791</v>
      </c>
      <c r="F12988" s="3">
        <v>595521</v>
      </c>
      <c r="G12988" s="3">
        <v>576847</v>
      </c>
      <c r="H12988" s="3">
        <v>364892</v>
      </c>
      <c r="I12988" s="3">
        <v>526305</v>
      </c>
      <c r="J12988" s="3">
        <v>28208</v>
      </c>
      <c r="K12988" s="3">
        <v>1200650</v>
      </c>
      <c r="L12988" s="3">
        <v>760850</v>
      </c>
      <c r="M12988" s="3">
        <v>16480</v>
      </c>
      <c r="N12988" s="5">
        <v>74.150000000000006</v>
      </c>
      <c r="O12988" s="5">
        <v>191.1</v>
      </c>
    </row>
    <row r="12989" spans="1:15" x14ac:dyDescent="0.3">
      <c r="A12989" s="2" t="s">
        <v>2251</v>
      </c>
      <c r="B12989" s="2" t="s">
        <v>2252</v>
      </c>
      <c r="C12989" s="2" t="str">
        <f t="shared" si="202"/>
        <v>34302015</v>
      </c>
      <c r="D12989" s="2" t="s">
        <v>24</v>
      </c>
      <c r="E12989" s="3">
        <v>68805</v>
      </c>
      <c r="F12989" s="3">
        <v>548513</v>
      </c>
      <c r="G12989" s="3">
        <v>609061</v>
      </c>
      <c r="H12989" s="3">
        <v>324946</v>
      </c>
      <c r="I12989" s="3">
        <v>484329</v>
      </c>
      <c r="J12989" s="3">
        <v>-27297</v>
      </c>
      <c r="K12989" s="3">
        <v>1179849</v>
      </c>
      <c r="L12989" s="3">
        <v>744866</v>
      </c>
      <c r="M12989" s="3">
        <v>22111</v>
      </c>
      <c r="N12989" s="5">
        <v>83.22</v>
      </c>
      <c r="O12989" s="5">
        <v>153.05000000000001</v>
      </c>
    </row>
    <row r="12990" spans="1:15" x14ac:dyDescent="0.3">
      <c r="A12990" s="2" t="s">
        <v>2251</v>
      </c>
      <c r="B12990" s="2" t="s">
        <v>2252</v>
      </c>
      <c r="C12990" s="2" t="str">
        <f t="shared" si="202"/>
        <v>34302014</v>
      </c>
      <c r="D12990" s="2" t="s">
        <v>25</v>
      </c>
      <c r="E12990" s="3">
        <v>73124</v>
      </c>
      <c r="F12990" s="3">
        <v>481022</v>
      </c>
      <c r="G12990" s="3">
        <v>527643</v>
      </c>
      <c r="H12990" s="3">
        <v>202375</v>
      </c>
      <c r="I12990" s="3">
        <v>364375</v>
      </c>
      <c r="J12990" s="3">
        <v>-7929</v>
      </c>
      <c r="K12990" s="3">
        <v>1031046</v>
      </c>
      <c r="L12990" s="3">
        <v>825954</v>
      </c>
      <c r="M12990" s="3">
        <v>42152</v>
      </c>
      <c r="N12990" s="5">
        <v>82.33</v>
      </c>
      <c r="O12990" s="5">
        <v>101.44</v>
      </c>
    </row>
    <row r="12991" spans="1:15" x14ac:dyDescent="0.3">
      <c r="A12991" s="2" t="s">
        <v>2251</v>
      </c>
      <c r="B12991" s="2" t="s">
        <v>2252</v>
      </c>
      <c r="C12991" s="2" t="str">
        <f t="shared" si="202"/>
        <v>34302013</v>
      </c>
      <c r="D12991" s="2" t="s">
        <v>26</v>
      </c>
      <c r="E12991" s="3">
        <v>88610</v>
      </c>
      <c r="F12991" s="3">
        <v>449224</v>
      </c>
      <c r="G12991" s="3">
        <v>411506</v>
      </c>
      <c r="H12991" s="3">
        <v>88245</v>
      </c>
      <c r="I12991" s="3">
        <v>267539</v>
      </c>
      <c r="J12991" s="3">
        <v>49611</v>
      </c>
      <c r="K12991" s="3">
        <v>910833</v>
      </c>
      <c r="L12991" s="3">
        <v>909624</v>
      </c>
      <c r="M12991" s="3">
        <v>57479</v>
      </c>
      <c r="N12991" s="5">
        <v>71.8</v>
      </c>
      <c r="O12991" s="5">
        <v>74.55</v>
      </c>
    </row>
    <row r="12992" spans="1:15" x14ac:dyDescent="0.3">
      <c r="A12992" s="2" t="s">
        <v>2251</v>
      </c>
      <c r="B12992" s="2" t="s">
        <v>2252</v>
      </c>
      <c r="C12992" s="2" t="str">
        <f t="shared" si="202"/>
        <v>34302012</v>
      </c>
      <c r="D12992" s="2" t="s">
        <v>27</v>
      </c>
      <c r="E12992" s="3">
        <v>64748</v>
      </c>
      <c r="F12992" s="3">
        <v>386875</v>
      </c>
      <c r="G12992" s="3">
        <v>330435</v>
      </c>
      <c r="H12992" s="3">
        <v>48552</v>
      </c>
      <c r="I12992" s="3">
        <v>207588</v>
      </c>
      <c r="J12992" s="3">
        <v>28089</v>
      </c>
      <c r="K12992" s="3">
        <v>734014</v>
      </c>
      <c r="L12992" s="3">
        <v>832678</v>
      </c>
      <c r="M12992" s="3">
        <v>49267</v>
      </c>
      <c r="N12992" s="5">
        <v>69.209999999999994</v>
      </c>
      <c r="O12992" s="5">
        <v>68.7</v>
      </c>
    </row>
    <row r="12993" spans="1:15" x14ac:dyDescent="0.3">
      <c r="A12993" s="2" t="s">
        <v>2253</v>
      </c>
      <c r="B12993" s="2" t="s">
        <v>2254</v>
      </c>
      <c r="C12993" s="2" t="str">
        <f t="shared" si="202"/>
        <v>34342023</v>
      </c>
      <c r="D12993" s="2" t="s">
        <v>16</v>
      </c>
      <c r="E12993" s="3">
        <v>85158</v>
      </c>
      <c r="F12993" s="3">
        <v>385759</v>
      </c>
      <c r="G12993" s="3">
        <v>64573</v>
      </c>
      <c r="H12993" s="3">
        <v>66000</v>
      </c>
      <c r="I12993" s="3">
        <v>162494</v>
      </c>
      <c r="J12993" s="3">
        <v>35811</v>
      </c>
      <c r="K12993" s="3">
        <v>476614</v>
      </c>
      <c r="L12993" s="3">
        <v>627808</v>
      </c>
      <c r="M12993" s="3">
        <v>14897</v>
      </c>
      <c r="N12993" s="5">
        <v>61.35</v>
      </c>
      <c r="O12993" s="5">
        <v>121.88</v>
      </c>
    </row>
    <row r="12994" spans="1:15" x14ac:dyDescent="0.3">
      <c r="A12994" s="2" t="s">
        <v>2253</v>
      </c>
      <c r="B12994" s="2" t="s">
        <v>2254</v>
      </c>
      <c r="C12994" s="2" t="str">
        <f t="shared" si="202"/>
        <v>34342022</v>
      </c>
      <c r="D12994" s="2" t="s">
        <v>17</v>
      </c>
      <c r="E12994" s="3">
        <v>133807</v>
      </c>
      <c r="F12994" s="3">
        <v>459988</v>
      </c>
      <c r="G12994" s="3">
        <v>64893</v>
      </c>
      <c r="H12994" s="3">
        <v>136000</v>
      </c>
      <c r="I12994" s="3">
        <v>237201</v>
      </c>
      <c r="J12994" s="3">
        <v>76967</v>
      </c>
      <c r="K12994" s="3">
        <v>550366</v>
      </c>
      <c r="L12994" s="3">
        <v>764797</v>
      </c>
      <c r="M12994" s="3">
        <v>40304</v>
      </c>
      <c r="N12994" s="5">
        <v>64.2</v>
      </c>
      <c r="O12994" s="5">
        <v>108.7</v>
      </c>
    </row>
    <row r="12995" spans="1:15" x14ac:dyDescent="0.3">
      <c r="A12995" s="2" t="s">
        <v>2253</v>
      </c>
      <c r="B12995" s="2" t="s">
        <v>2254</v>
      </c>
      <c r="C12995" s="2" t="str">
        <f t="shared" ref="C12995:C13058" si="203">A12995&amp;LEFT(D12995,4)</f>
        <v>34342021</v>
      </c>
      <c r="D12995" s="2" t="s">
        <v>18</v>
      </c>
      <c r="E12995" s="3">
        <v>53680</v>
      </c>
      <c r="F12995" s="3">
        <v>449102</v>
      </c>
      <c r="G12995" s="3">
        <v>62494</v>
      </c>
      <c r="H12995" s="3">
        <v>121000</v>
      </c>
      <c r="I12995" s="3">
        <v>259490</v>
      </c>
      <c r="J12995" s="3">
        <v>636</v>
      </c>
      <c r="K12995" s="3">
        <v>538525</v>
      </c>
      <c r="L12995" s="3">
        <v>798993</v>
      </c>
      <c r="M12995" s="3">
        <v>18637</v>
      </c>
      <c r="N12995" s="3">
        <v>74</v>
      </c>
      <c r="O12995" s="5">
        <v>89.55</v>
      </c>
    </row>
    <row r="12996" spans="1:15" x14ac:dyDescent="0.3">
      <c r="A12996" s="2" t="s">
        <v>2253</v>
      </c>
      <c r="B12996" s="2" t="s">
        <v>2254</v>
      </c>
      <c r="C12996" s="2" t="str">
        <f t="shared" si="203"/>
        <v>34342020</v>
      </c>
      <c r="D12996" s="2" t="s">
        <v>19</v>
      </c>
      <c r="E12996" s="3">
        <v>70164</v>
      </c>
      <c r="F12996" s="3">
        <v>422366</v>
      </c>
      <c r="G12996" s="3">
        <v>62173</v>
      </c>
      <c r="H12996" s="3">
        <v>131000</v>
      </c>
      <c r="I12996" s="3">
        <v>252705</v>
      </c>
      <c r="J12996" s="3">
        <v>-15020</v>
      </c>
      <c r="K12996" s="3">
        <v>512624</v>
      </c>
      <c r="L12996" s="3">
        <v>521605</v>
      </c>
      <c r="M12996" s="3">
        <v>-10150</v>
      </c>
      <c r="N12996" s="5">
        <v>106.33</v>
      </c>
      <c r="O12996" s="5">
        <v>119.44</v>
      </c>
    </row>
    <row r="12997" spans="1:15" x14ac:dyDescent="0.3">
      <c r="A12997" s="2" t="s">
        <v>2253</v>
      </c>
      <c r="B12997" s="2" t="s">
        <v>2254</v>
      </c>
      <c r="C12997" s="2" t="str">
        <f t="shared" si="203"/>
        <v>34342019</v>
      </c>
      <c r="D12997" s="2" t="s">
        <v>20</v>
      </c>
      <c r="E12997" s="3">
        <v>83500</v>
      </c>
      <c r="F12997" s="3">
        <v>417330</v>
      </c>
      <c r="G12997" s="3">
        <v>63037</v>
      </c>
      <c r="H12997" s="3">
        <v>117000</v>
      </c>
      <c r="I12997" s="3">
        <v>233884</v>
      </c>
      <c r="J12997" s="3">
        <v>36091</v>
      </c>
      <c r="K12997" s="3">
        <v>510667</v>
      </c>
      <c r="L12997" s="3">
        <v>693538</v>
      </c>
      <c r="M12997" s="3">
        <v>18942</v>
      </c>
      <c r="N12997" s="5">
        <v>87.33</v>
      </c>
      <c r="O12997" s="5">
        <v>83.56</v>
      </c>
    </row>
    <row r="12998" spans="1:15" x14ac:dyDescent="0.3">
      <c r="A12998" s="2" t="s">
        <v>2253</v>
      </c>
      <c r="B12998" s="2" t="s">
        <v>2254</v>
      </c>
      <c r="C12998" s="2" t="str">
        <f t="shared" si="203"/>
        <v>34342018</v>
      </c>
      <c r="D12998" s="2" t="s">
        <v>21</v>
      </c>
      <c r="E12998" s="3">
        <v>82636</v>
      </c>
      <c r="F12998" s="3">
        <v>423311</v>
      </c>
      <c r="G12998" s="3">
        <v>64436</v>
      </c>
      <c r="H12998" s="3">
        <v>148170</v>
      </c>
      <c r="I12998" s="3">
        <v>258767</v>
      </c>
      <c r="J12998" s="3">
        <v>44159</v>
      </c>
      <c r="K12998" s="3">
        <v>521934</v>
      </c>
      <c r="L12998" s="3">
        <v>733682</v>
      </c>
      <c r="M12998" s="3">
        <v>7426</v>
      </c>
      <c r="N12998" s="5">
        <v>87.97</v>
      </c>
      <c r="O12998" s="5">
        <v>70.95</v>
      </c>
    </row>
    <row r="12999" spans="1:15" x14ac:dyDescent="0.3">
      <c r="A12999" s="2" t="s">
        <v>2253</v>
      </c>
      <c r="B12999" s="2" t="s">
        <v>2254</v>
      </c>
      <c r="C12999" s="2" t="str">
        <f t="shared" si="203"/>
        <v>34342017</v>
      </c>
      <c r="D12999" s="2" t="s">
        <v>22</v>
      </c>
      <c r="E12999" s="3">
        <v>83303</v>
      </c>
      <c r="F12999" s="3">
        <v>450347</v>
      </c>
      <c r="G12999" s="3">
        <v>64730</v>
      </c>
      <c r="H12999" s="3">
        <v>188239</v>
      </c>
      <c r="I12999" s="3">
        <v>291083</v>
      </c>
      <c r="J12999" s="3">
        <v>-59841</v>
      </c>
      <c r="K12999" s="3">
        <v>546788</v>
      </c>
      <c r="L12999" s="3">
        <v>679336</v>
      </c>
      <c r="M12999" s="3">
        <v>1007</v>
      </c>
      <c r="N12999" s="5">
        <v>81.61</v>
      </c>
      <c r="O12999" s="5">
        <v>76.33</v>
      </c>
    </row>
    <row r="13000" spans="1:15" x14ac:dyDescent="0.3">
      <c r="A13000" s="2" t="s">
        <v>2253</v>
      </c>
      <c r="B13000" s="2" t="s">
        <v>2254</v>
      </c>
      <c r="C13000" s="2" t="str">
        <f t="shared" si="203"/>
        <v>34342016</v>
      </c>
      <c r="D13000" s="2" t="s">
        <v>23</v>
      </c>
      <c r="E13000" s="3">
        <v>68801</v>
      </c>
      <c r="F13000" s="3">
        <v>361925</v>
      </c>
      <c r="G13000" s="3">
        <v>66825</v>
      </c>
      <c r="H13000" s="3">
        <v>93898</v>
      </c>
      <c r="I13000" s="3">
        <v>192850</v>
      </c>
      <c r="J13000" s="3">
        <v>72552</v>
      </c>
      <c r="K13000" s="3">
        <v>459423</v>
      </c>
      <c r="L13000" s="3">
        <v>715032</v>
      </c>
      <c r="M13000" s="3">
        <v>20716</v>
      </c>
      <c r="N13000" s="5">
        <v>71.94</v>
      </c>
      <c r="O13000" s="5">
        <v>75.180000000000007</v>
      </c>
    </row>
    <row r="13001" spans="1:15" x14ac:dyDescent="0.3">
      <c r="A13001" s="2" t="s">
        <v>2253</v>
      </c>
      <c r="B13001" s="2" t="s">
        <v>2254</v>
      </c>
      <c r="C13001" s="2" t="str">
        <f t="shared" si="203"/>
        <v>34342015</v>
      </c>
      <c r="D13001" s="2" t="s">
        <v>24</v>
      </c>
      <c r="E13001" s="3">
        <v>50705</v>
      </c>
      <c r="F13001" s="3">
        <v>388161</v>
      </c>
      <c r="G13001" s="3">
        <v>69845</v>
      </c>
      <c r="H13001" s="3">
        <v>140638</v>
      </c>
      <c r="I13001" s="3">
        <v>238144</v>
      </c>
      <c r="J13001" s="3">
        <v>5521</v>
      </c>
      <c r="K13001" s="3">
        <v>491591</v>
      </c>
      <c r="L13001" s="3">
        <v>700999</v>
      </c>
      <c r="M13001" s="3">
        <v>16281</v>
      </c>
      <c r="N13001" s="5">
        <v>78.52</v>
      </c>
      <c r="O13001" s="5">
        <v>75.89</v>
      </c>
    </row>
    <row r="13002" spans="1:15" x14ac:dyDescent="0.3">
      <c r="A13002" s="2" t="s">
        <v>2253</v>
      </c>
      <c r="B13002" s="2" t="s">
        <v>2254</v>
      </c>
      <c r="C13002" s="2" t="str">
        <f t="shared" si="203"/>
        <v>34342014</v>
      </c>
      <c r="D13002" s="2" t="s">
        <v>25</v>
      </c>
      <c r="E13002" s="3">
        <v>48551</v>
      </c>
      <c r="F13002" s="3">
        <v>377346</v>
      </c>
      <c r="G13002" s="3">
        <v>77344</v>
      </c>
      <c r="H13002" s="3">
        <v>144295</v>
      </c>
      <c r="I13002" s="3">
        <v>254246</v>
      </c>
      <c r="J13002" s="3">
        <v>46093</v>
      </c>
      <c r="K13002" s="3">
        <v>490953</v>
      </c>
      <c r="L13002" s="3">
        <v>702991</v>
      </c>
      <c r="M13002" s="3">
        <v>11335</v>
      </c>
      <c r="N13002" s="5">
        <v>71.650000000000006</v>
      </c>
      <c r="O13002" s="5">
        <v>75.64</v>
      </c>
    </row>
    <row r="13003" spans="1:15" x14ac:dyDescent="0.3">
      <c r="A13003" s="2" t="s">
        <v>2253</v>
      </c>
      <c r="B13003" s="2" t="s">
        <v>2254</v>
      </c>
      <c r="C13003" s="2" t="str">
        <f t="shared" si="203"/>
        <v>34342013</v>
      </c>
      <c r="D13003" s="2" t="s">
        <v>26</v>
      </c>
      <c r="E13003" s="3">
        <v>40262</v>
      </c>
      <c r="F13003" s="3">
        <v>361742</v>
      </c>
      <c r="G13003" s="3">
        <v>83230</v>
      </c>
      <c r="H13003" s="3">
        <v>184908</v>
      </c>
      <c r="I13003" s="3">
        <v>259547</v>
      </c>
      <c r="J13003" s="3">
        <v>74619</v>
      </c>
      <c r="K13003" s="3">
        <v>486012</v>
      </c>
      <c r="L13003" s="3">
        <v>748886</v>
      </c>
      <c r="M13003" s="3">
        <v>1929</v>
      </c>
      <c r="N13003" s="5">
        <v>71.08</v>
      </c>
      <c r="O13003" s="5">
        <v>83.46</v>
      </c>
    </row>
    <row r="13004" spans="1:15" x14ac:dyDescent="0.3">
      <c r="A13004" s="2" t="s">
        <v>2253</v>
      </c>
      <c r="B13004" s="2" t="s">
        <v>2254</v>
      </c>
      <c r="C13004" s="2" t="str">
        <f t="shared" si="203"/>
        <v>34342012</v>
      </c>
      <c r="D13004" s="2" t="s">
        <v>27</v>
      </c>
      <c r="E13004" s="3">
        <v>25808</v>
      </c>
      <c r="F13004" s="3">
        <v>429534</v>
      </c>
      <c r="G13004" s="3">
        <v>88673</v>
      </c>
      <c r="H13004" s="3">
        <v>233244</v>
      </c>
      <c r="I13004" s="3">
        <v>331432</v>
      </c>
      <c r="J13004" s="3">
        <v>-42618</v>
      </c>
      <c r="K13004" s="3">
        <v>559094</v>
      </c>
      <c r="L13004" s="3">
        <v>658248</v>
      </c>
      <c r="M13004" s="3">
        <v>-73646</v>
      </c>
      <c r="N13004" s="5">
        <v>77.47</v>
      </c>
      <c r="O13004" s="5">
        <v>126.25</v>
      </c>
    </row>
    <row r="13005" spans="1:15" x14ac:dyDescent="0.3">
      <c r="A13005" s="2" t="s">
        <v>2255</v>
      </c>
      <c r="B13005" s="2" t="s">
        <v>2256</v>
      </c>
      <c r="C13005" s="2" t="str">
        <f t="shared" si="203"/>
        <v>34382023</v>
      </c>
      <c r="D13005" s="2" t="s">
        <v>16</v>
      </c>
      <c r="E13005" s="3">
        <v>380949</v>
      </c>
      <c r="F13005" s="3">
        <v>759294</v>
      </c>
      <c r="G13005" s="3">
        <v>534021</v>
      </c>
      <c r="H13005" s="3">
        <v>0</v>
      </c>
      <c r="I13005" s="3">
        <v>105328</v>
      </c>
      <c r="J13005" s="3">
        <v>227346</v>
      </c>
      <c r="K13005" s="3">
        <v>2134357</v>
      </c>
      <c r="L13005" s="3">
        <v>879686</v>
      </c>
      <c r="M13005" s="3">
        <v>42</v>
      </c>
      <c r="N13005" s="5">
        <v>81.5</v>
      </c>
      <c r="O13005" s="5">
        <v>146.91</v>
      </c>
    </row>
    <row r="13006" spans="1:15" x14ac:dyDescent="0.3">
      <c r="A13006" s="2" t="s">
        <v>2255</v>
      </c>
      <c r="B13006" s="2" t="s">
        <v>2256</v>
      </c>
      <c r="C13006" s="2" t="str">
        <f t="shared" si="203"/>
        <v>34382022</v>
      </c>
      <c r="D13006" s="2" t="s">
        <v>17</v>
      </c>
      <c r="E13006" s="3">
        <v>300810</v>
      </c>
      <c r="F13006" s="3">
        <v>850869</v>
      </c>
      <c r="G13006" s="3">
        <v>551622</v>
      </c>
      <c r="H13006" s="3">
        <v>0</v>
      </c>
      <c r="I13006" s="3">
        <v>138142</v>
      </c>
      <c r="J13006" s="3">
        <v>60518</v>
      </c>
      <c r="K13006" s="3">
        <v>1579550</v>
      </c>
      <c r="L13006" s="3">
        <v>1035975</v>
      </c>
      <c r="M13006" s="3">
        <v>108062</v>
      </c>
      <c r="N13006" s="5">
        <v>93.07</v>
      </c>
      <c r="O13006" s="5">
        <v>173.82</v>
      </c>
    </row>
    <row r="13007" spans="1:15" x14ac:dyDescent="0.3">
      <c r="A13007" s="2" t="s">
        <v>2255</v>
      </c>
      <c r="B13007" s="2" t="s">
        <v>2256</v>
      </c>
      <c r="C13007" s="2" t="str">
        <f t="shared" si="203"/>
        <v>34382021</v>
      </c>
      <c r="D13007" s="2" t="s">
        <v>18</v>
      </c>
      <c r="E13007" s="3">
        <v>555500</v>
      </c>
      <c r="F13007" s="3">
        <v>1198593</v>
      </c>
      <c r="G13007" s="3">
        <v>555718</v>
      </c>
      <c r="H13007" s="3">
        <v>87000</v>
      </c>
      <c r="I13007" s="3">
        <v>421102</v>
      </c>
      <c r="J13007" s="3">
        <v>158133</v>
      </c>
      <c r="K13007" s="3">
        <v>1997546</v>
      </c>
      <c r="L13007" s="3">
        <v>1576347</v>
      </c>
      <c r="M13007" s="3">
        <v>242484</v>
      </c>
      <c r="N13007" s="5">
        <v>68.19</v>
      </c>
      <c r="O13007" s="5">
        <v>93.13</v>
      </c>
    </row>
    <row r="13008" spans="1:15" x14ac:dyDescent="0.3">
      <c r="A13008" s="2" t="s">
        <v>2255</v>
      </c>
      <c r="B13008" s="2" t="s">
        <v>2256</v>
      </c>
      <c r="C13008" s="2" t="str">
        <f t="shared" si="203"/>
        <v>34382020</v>
      </c>
      <c r="D13008" s="2" t="s">
        <v>19</v>
      </c>
      <c r="E13008" s="3">
        <v>451733</v>
      </c>
      <c r="F13008" s="3">
        <v>983670</v>
      </c>
      <c r="G13008" s="3">
        <v>559011</v>
      </c>
      <c r="H13008" s="3">
        <v>87000</v>
      </c>
      <c r="I13008" s="3">
        <v>362845</v>
      </c>
      <c r="J13008" s="3">
        <v>245574</v>
      </c>
      <c r="K13008" s="3">
        <v>1652378</v>
      </c>
      <c r="L13008" s="3">
        <v>1279266</v>
      </c>
      <c r="M13008" s="3">
        <v>109251</v>
      </c>
      <c r="N13008" s="5">
        <v>76.62</v>
      </c>
      <c r="O13008" s="5">
        <v>70.16</v>
      </c>
    </row>
    <row r="13009" spans="1:15" x14ac:dyDescent="0.3">
      <c r="A13009" s="2" t="s">
        <v>2255</v>
      </c>
      <c r="B13009" s="2" t="s">
        <v>2256</v>
      </c>
      <c r="C13009" s="2" t="str">
        <f t="shared" si="203"/>
        <v>34382019</v>
      </c>
      <c r="D13009" s="2" t="s">
        <v>20</v>
      </c>
      <c r="E13009" s="3">
        <v>443560</v>
      </c>
      <c r="F13009" s="3">
        <v>887501</v>
      </c>
      <c r="G13009" s="3">
        <v>568660</v>
      </c>
      <c r="H13009" s="3">
        <v>0</v>
      </c>
      <c r="I13009" s="3">
        <v>202972</v>
      </c>
      <c r="J13009" s="3">
        <v>183631</v>
      </c>
      <c r="K13009" s="3">
        <v>1588751</v>
      </c>
      <c r="L13009" s="3">
        <v>1069647</v>
      </c>
      <c r="M13009" s="3">
        <v>-5057</v>
      </c>
      <c r="N13009" s="5">
        <v>99.9</v>
      </c>
      <c r="O13009" s="5">
        <v>95.15</v>
      </c>
    </row>
    <row r="13010" spans="1:15" x14ac:dyDescent="0.3">
      <c r="A13010" s="2" t="s">
        <v>2255</v>
      </c>
      <c r="B13010" s="2" t="s">
        <v>2256</v>
      </c>
      <c r="C13010" s="2" t="str">
        <f t="shared" si="203"/>
        <v>34382018</v>
      </c>
      <c r="D13010" s="2" t="s">
        <v>21</v>
      </c>
      <c r="E13010" s="3">
        <v>399180</v>
      </c>
      <c r="F13010" s="3">
        <v>945730</v>
      </c>
      <c r="G13010" s="3">
        <v>610217</v>
      </c>
      <c r="H13010" s="3">
        <v>0</v>
      </c>
      <c r="I13010" s="3">
        <v>299677</v>
      </c>
      <c r="J13010" s="3">
        <v>51694</v>
      </c>
      <c r="K13010" s="3">
        <v>1692501</v>
      </c>
      <c r="L13010" s="3">
        <v>1052369</v>
      </c>
      <c r="M13010" s="3">
        <v>-92457</v>
      </c>
      <c r="N13010" s="5">
        <v>95.49</v>
      </c>
      <c r="O13010" s="5">
        <v>126.28</v>
      </c>
    </row>
    <row r="13011" spans="1:15" x14ac:dyDescent="0.3">
      <c r="A13011" s="2" t="s">
        <v>2255</v>
      </c>
      <c r="B13011" s="2" t="s">
        <v>2256</v>
      </c>
      <c r="C13011" s="2" t="str">
        <f t="shared" si="203"/>
        <v>34382017</v>
      </c>
      <c r="D13011" s="2" t="s">
        <v>22</v>
      </c>
      <c r="E13011" s="3">
        <v>520439</v>
      </c>
      <c r="F13011" s="3">
        <v>1158435</v>
      </c>
      <c r="G13011" s="3">
        <v>646246</v>
      </c>
      <c r="H13011" s="3">
        <v>54000</v>
      </c>
      <c r="I13011" s="3">
        <v>241235</v>
      </c>
      <c r="J13011" s="3">
        <v>51457</v>
      </c>
      <c r="K13011" s="3">
        <v>1891604</v>
      </c>
      <c r="L13011" s="3">
        <v>1297157</v>
      </c>
      <c r="M13011" s="3">
        <v>-45682</v>
      </c>
      <c r="N13011" s="5">
        <v>83.61</v>
      </c>
      <c r="O13011" s="5">
        <v>132.30000000000001</v>
      </c>
    </row>
    <row r="13012" spans="1:15" x14ac:dyDescent="0.3">
      <c r="A13012" s="2" t="s">
        <v>2255</v>
      </c>
      <c r="B13012" s="2" t="s">
        <v>2256</v>
      </c>
      <c r="C13012" s="2" t="str">
        <f t="shared" si="203"/>
        <v>34382016</v>
      </c>
      <c r="D13012" s="2" t="s">
        <v>23</v>
      </c>
      <c r="E13012" s="3">
        <v>507014</v>
      </c>
      <c r="F13012" s="3">
        <v>1307820</v>
      </c>
      <c r="G13012" s="3">
        <v>657206</v>
      </c>
      <c r="H13012" s="3">
        <v>50000</v>
      </c>
      <c r="I13012" s="3">
        <v>337573</v>
      </c>
      <c r="J13012" s="3">
        <v>83475</v>
      </c>
      <c r="K13012" s="3">
        <v>2045796</v>
      </c>
      <c r="L13012" s="3">
        <v>1137762</v>
      </c>
      <c r="M13012" s="3">
        <v>-20173</v>
      </c>
      <c r="N13012" s="5">
        <v>81.91</v>
      </c>
      <c r="O13012" s="5">
        <v>112.38</v>
      </c>
    </row>
    <row r="13013" spans="1:15" x14ac:dyDescent="0.3">
      <c r="A13013" s="2" t="s">
        <v>2255</v>
      </c>
      <c r="B13013" s="2" t="s">
        <v>2256</v>
      </c>
      <c r="C13013" s="2" t="str">
        <f t="shared" si="203"/>
        <v>34382015</v>
      </c>
      <c r="D13013" s="2" t="s">
        <v>24</v>
      </c>
      <c r="E13013" s="3">
        <v>376487</v>
      </c>
      <c r="F13013" s="3">
        <v>781579</v>
      </c>
      <c r="G13013" s="3">
        <v>642896</v>
      </c>
      <c r="H13013" s="3">
        <v>0</v>
      </c>
      <c r="I13013" s="3">
        <v>412172</v>
      </c>
      <c r="J13013" s="3">
        <v>34472</v>
      </c>
      <c r="K13013" s="3">
        <v>1457396</v>
      </c>
      <c r="L13013" s="3">
        <v>897438</v>
      </c>
      <c r="M13013" s="3">
        <v>371</v>
      </c>
      <c r="N13013" s="5">
        <v>79.36</v>
      </c>
      <c r="O13013" s="5">
        <v>107.3</v>
      </c>
    </row>
    <row r="13014" spans="1:15" x14ac:dyDescent="0.3">
      <c r="A13014" s="2" t="s">
        <v>2255</v>
      </c>
      <c r="B13014" s="2" t="s">
        <v>2256</v>
      </c>
      <c r="C13014" s="2" t="str">
        <f t="shared" si="203"/>
        <v>34382014</v>
      </c>
      <c r="D13014" s="2" t="s">
        <v>25</v>
      </c>
      <c r="E13014" s="3">
        <v>679055</v>
      </c>
      <c r="F13014" s="3">
        <v>1165972</v>
      </c>
      <c r="G13014" s="3">
        <v>251098</v>
      </c>
      <c r="H13014" s="3">
        <v>0</v>
      </c>
      <c r="I13014" s="3">
        <v>199879</v>
      </c>
      <c r="J13014" s="3">
        <v>131705</v>
      </c>
      <c r="K13014" s="3">
        <v>1599599</v>
      </c>
      <c r="L13014" s="3">
        <v>1057934</v>
      </c>
      <c r="M13014" s="3">
        <v>77805</v>
      </c>
      <c r="N13014" s="5">
        <v>100.22</v>
      </c>
      <c r="O13014" s="5">
        <v>84.52</v>
      </c>
    </row>
    <row r="13015" spans="1:15" x14ac:dyDescent="0.3">
      <c r="A13015" s="2" t="s">
        <v>2255</v>
      </c>
      <c r="B13015" s="2" t="s">
        <v>2256</v>
      </c>
      <c r="C13015" s="2" t="str">
        <f t="shared" si="203"/>
        <v>34382013</v>
      </c>
      <c r="D13015" s="2" t="s">
        <v>26</v>
      </c>
      <c r="E13015" s="3">
        <v>802497</v>
      </c>
      <c r="F13015" s="3">
        <v>1320125</v>
      </c>
      <c r="G13015" s="3">
        <v>251871</v>
      </c>
      <c r="H13015" s="3">
        <v>0</v>
      </c>
      <c r="I13015" s="3">
        <v>261700</v>
      </c>
      <c r="J13015" s="3">
        <v>61079</v>
      </c>
      <c r="K13015" s="3">
        <v>1631606</v>
      </c>
      <c r="L13015" s="3">
        <v>1128407</v>
      </c>
      <c r="M13015" s="3">
        <v>65680</v>
      </c>
      <c r="N13015" s="5">
        <v>97.75</v>
      </c>
      <c r="O13015" s="5">
        <v>60.35</v>
      </c>
    </row>
    <row r="13016" spans="1:15" x14ac:dyDescent="0.3">
      <c r="A13016" s="2" t="s">
        <v>2255</v>
      </c>
      <c r="B13016" s="2" t="s">
        <v>2256</v>
      </c>
      <c r="C13016" s="2" t="str">
        <f t="shared" si="203"/>
        <v>34382012</v>
      </c>
      <c r="D13016" s="2" t="s">
        <v>27</v>
      </c>
      <c r="E13016" s="3">
        <v>522764</v>
      </c>
      <c r="F13016" s="3">
        <v>907207</v>
      </c>
      <c r="G13016" s="3">
        <v>257636</v>
      </c>
      <c r="H13016" s="3">
        <v>0</v>
      </c>
      <c r="I13016" s="3">
        <v>189699</v>
      </c>
      <c r="J13016" s="3">
        <v>71248</v>
      </c>
      <c r="K13016" s="3">
        <v>1251081</v>
      </c>
      <c r="L13016" s="3">
        <v>1242128</v>
      </c>
      <c r="M13016" s="3">
        <v>87011</v>
      </c>
      <c r="N13016" s="5">
        <v>65.48</v>
      </c>
      <c r="O13016" s="5">
        <v>40.450000000000003</v>
      </c>
    </row>
    <row r="13017" spans="1:15" x14ac:dyDescent="0.3">
      <c r="A13017" s="2" t="s">
        <v>2257</v>
      </c>
      <c r="B13017" s="2" t="s">
        <v>2258</v>
      </c>
      <c r="C13017" s="2" t="str">
        <f t="shared" si="203"/>
        <v>34412023</v>
      </c>
      <c r="D13017" s="2" t="s">
        <v>16</v>
      </c>
      <c r="E13017" s="3">
        <v>522597</v>
      </c>
      <c r="F13017" s="3">
        <v>871579</v>
      </c>
      <c r="G13017" s="3">
        <v>41464</v>
      </c>
      <c r="H13017" s="3">
        <v>96500</v>
      </c>
      <c r="I13017" s="3">
        <v>173397</v>
      </c>
      <c r="J13017" s="3">
        <v>64430</v>
      </c>
      <c r="K13017" s="3">
        <v>955874</v>
      </c>
      <c r="L13017" s="3">
        <v>296046</v>
      </c>
      <c r="M13017" s="3">
        <v>21306</v>
      </c>
      <c r="N13017" s="5">
        <v>93.94</v>
      </c>
      <c r="O13017" s="5">
        <v>309.08</v>
      </c>
    </row>
    <row r="13018" spans="1:15" x14ac:dyDescent="0.3">
      <c r="A13018" s="2" t="s">
        <v>2257</v>
      </c>
      <c r="B13018" s="2" t="s">
        <v>2258</v>
      </c>
      <c r="C13018" s="2" t="str">
        <f t="shared" si="203"/>
        <v>34412022</v>
      </c>
      <c r="D13018" s="2" t="s">
        <v>17</v>
      </c>
      <c r="E13018" s="3">
        <v>495412</v>
      </c>
      <c r="F13018" s="3">
        <v>971226</v>
      </c>
      <c r="G13018" s="3">
        <v>44552</v>
      </c>
      <c r="H13018" s="3">
        <v>131500</v>
      </c>
      <c r="I13018" s="3">
        <v>243004</v>
      </c>
      <c r="J13018" s="3">
        <v>95640</v>
      </c>
      <c r="K13018" s="3">
        <v>1066222</v>
      </c>
      <c r="L13018" s="3">
        <v>432240</v>
      </c>
      <c r="M13018" s="3">
        <v>102651</v>
      </c>
      <c r="N13018" s="5">
        <v>86.11</v>
      </c>
      <c r="O13018" s="5">
        <v>250.87</v>
      </c>
    </row>
    <row r="13019" spans="1:15" x14ac:dyDescent="0.3">
      <c r="A13019" s="2" t="s">
        <v>2257</v>
      </c>
      <c r="B13019" s="2" t="s">
        <v>2258</v>
      </c>
      <c r="C13019" s="2" t="str">
        <f t="shared" si="203"/>
        <v>34412021</v>
      </c>
      <c r="D13019" s="2" t="s">
        <v>18</v>
      </c>
      <c r="E13019" s="3">
        <v>473985</v>
      </c>
      <c r="F13019" s="3">
        <v>918604</v>
      </c>
      <c r="G13019" s="3">
        <v>48313</v>
      </c>
      <c r="H13019" s="3">
        <v>201500</v>
      </c>
      <c r="I13019" s="3">
        <v>308950</v>
      </c>
      <c r="J13019" s="3">
        <v>17125</v>
      </c>
      <c r="K13019" s="3">
        <v>1029410</v>
      </c>
      <c r="L13019" s="3">
        <v>459312</v>
      </c>
      <c r="M13019" s="3">
        <v>27214</v>
      </c>
      <c r="N13019" s="5">
        <v>83.74</v>
      </c>
      <c r="O13019" s="5">
        <v>140.12</v>
      </c>
    </row>
    <row r="13020" spans="1:15" x14ac:dyDescent="0.3">
      <c r="A13020" s="2" t="s">
        <v>2257</v>
      </c>
      <c r="B13020" s="2" t="s">
        <v>2258</v>
      </c>
      <c r="C13020" s="2" t="str">
        <f t="shared" si="203"/>
        <v>34412020</v>
      </c>
      <c r="D13020" s="2" t="s">
        <v>19</v>
      </c>
      <c r="E13020" s="3">
        <v>449604</v>
      </c>
      <c r="F13020" s="3">
        <v>820102</v>
      </c>
      <c r="G13020" s="3">
        <v>64716</v>
      </c>
      <c r="H13020" s="3">
        <v>166500</v>
      </c>
      <c r="I13020" s="3">
        <v>254411</v>
      </c>
      <c r="J13020" s="3">
        <v>32183</v>
      </c>
      <c r="K13020" s="3">
        <v>948049</v>
      </c>
      <c r="L13020" s="3">
        <v>276198</v>
      </c>
      <c r="M13020" s="3">
        <v>-15645</v>
      </c>
      <c r="N13020" s="5">
        <v>110.68</v>
      </c>
      <c r="O13020" s="5">
        <v>211.97</v>
      </c>
    </row>
    <row r="13021" spans="1:15" x14ac:dyDescent="0.3">
      <c r="A13021" s="2" t="s">
        <v>2257</v>
      </c>
      <c r="B13021" s="2" t="s">
        <v>2258</v>
      </c>
      <c r="C13021" s="2" t="str">
        <f t="shared" si="203"/>
        <v>34412019</v>
      </c>
      <c r="D13021" s="2" t="s">
        <v>20</v>
      </c>
      <c r="E13021" s="3">
        <v>545341</v>
      </c>
      <c r="F13021" s="3">
        <v>850590</v>
      </c>
      <c r="G13021" s="3">
        <v>67605</v>
      </c>
      <c r="H13021" s="3">
        <v>112000</v>
      </c>
      <c r="I13021" s="3">
        <v>176038</v>
      </c>
      <c r="J13021" s="3">
        <v>51774</v>
      </c>
      <c r="K13021" s="3">
        <v>992011</v>
      </c>
      <c r="L13021" s="3">
        <v>356332</v>
      </c>
      <c r="M13021" s="3">
        <v>-9101</v>
      </c>
      <c r="N13021" s="5">
        <v>96.56</v>
      </c>
      <c r="O13021" s="5">
        <v>201.02</v>
      </c>
    </row>
    <row r="13022" spans="1:15" x14ac:dyDescent="0.3">
      <c r="A13022" s="2" t="s">
        <v>2257</v>
      </c>
      <c r="B13022" s="2" t="s">
        <v>2258</v>
      </c>
      <c r="C13022" s="2" t="str">
        <f t="shared" si="203"/>
        <v>34412018</v>
      </c>
      <c r="D13022" s="2" t="s">
        <v>21</v>
      </c>
      <c r="E13022" s="3">
        <v>445169</v>
      </c>
      <c r="F13022" s="3">
        <v>855209</v>
      </c>
      <c r="G13022" s="3">
        <v>96290</v>
      </c>
      <c r="H13022" s="3">
        <v>60000</v>
      </c>
      <c r="I13022" s="3">
        <v>148059</v>
      </c>
      <c r="J13022" s="3">
        <v>16465</v>
      </c>
      <c r="K13022" s="3">
        <v>1003532</v>
      </c>
      <c r="L13022" s="3">
        <v>472584</v>
      </c>
      <c r="M13022" s="3">
        <v>8042</v>
      </c>
      <c r="N13022" s="5">
        <v>97.69</v>
      </c>
      <c r="O13022" s="5">
        <v>153.9</v>
      </c>
    </row>
    <row r="13023" spans="1:15" x14ac:dyDescent="0.3">
      <c r="A13023" s="2" t="s">
        <v>2257</v>
      </c>
      <c r="B13023" s="2" t="s">
        <v>2258</v>
      </c>
      <c r="C13023" s="2" t="str">
        <f t="shared" si="203"/>
        <v>34412017</v>
      </c>
      <c r="D13023" s="2" t="s">
        <v>22</v>
      </c>
      <c r="E13023" s="3">
        <v>450846</v>
      </c>
      <c r="F13023" s="3">
        <v>776550</v>
      </c>
      <c r="G13023" s="3">
        <v>195060</v>
      </c>
      <c r="H13023" s="3">
        <v>0</v>
      </c>
      <c r="I13023" s="3">
        <v>96120</v>
      </c>
      <c r="J13023" s="3">
        <v>20452</v>
      </c>
      <c r="K13023" s="3">
        <v>1032302</v>
      </c>
      <c r="L13023" s="3">
        <v>592720</v>
      </c>
      <c r="M13023" s="3">
        <v>-861</v>
      </c>
      <c r="N13023" s="5">
        <v>83.71</v>
      </c>
      <c r="O13023" s="5">
        <v>123.18</v>
      </c>
    </row>
    <row r="13024" spans="1:15" x14ac:dyDescent="0.3">
      <c r="A13024" s="2" t="s">
        <v>2257</v>
      </c>
      <c r="B13024" s="2" t="s">
        <v>2258</v>
      </c>
      <c r="C13024" s="2" t="str">
        <f t="shared" si="203"/>
        <v>34412016</v>
      </c>
      <c r="D13024" s="2" t="s">
        <v>23</v>
      </c>
      <c r="E13024" s="3">
        <v>573277</v>
      </c>
      <c r="F13024" s="3">
        <v>891446</v>
      </c>
      <c r="G13024" s="3">
        <v>206772</v>
      </c>
      <c r="H13024" s="3">
        <v>0</v>
      </c>
      <c r="I13024" s="3">
        <v>86349</v>
      </c>
      <c r="J13024" s="3">
        <v>73491</v>
      </c>
      <c r="K13024" s="3">
        <v>1130339</v>
      </c>
      <c r="L13024" s="3">
        <v>496405</v>
      </c>
      <c r="M13024" s="3">
        <v>-29871</v>
      </c>
      <c r="N13024" s="5">
        <v>104.63</v>
      </c>
      <c r="O13024" s="5">
        <v>156.65</v>
      </c>
    </row>
    <row r="13025" spans="1:15" x14ac:dyDescent="0.3">
      <c r="A13025" s="2" t="s">
        <v>2257</v>
      </c>
      <c r="B13025" s="2" t="s">
        <v>2258</v>
      </c>
      <c r="C13025" s="2" t="str">
        <f t="shared" si="203"/>
        <v>34412015</v>
      </c>
      <c r="D13025" s="2" t="s">
        <v>24</v>
      </c>
      <c r="E13025" s="3">
        <v>548440</v>
      </c>
      <c r="F13025" s="3">
        <v>916394</v>
      </c>
      <c r="G13025" s="3">
        <v>248104</v>
      </c>
      <c r="H13025" s="3">
        <v>0</v>
      </c>
      <c r="I13025" s="3">
        <v>70865</v>
      </c>
      <c r="J13025" s="3">
        <v>79487</v>
      </c>
      <c r="K13025" s="3">
        <v>1183365</v>
      </c>
      <c r="L13025" s="3">
        <v>660744</v>
      </c>
      <c r="M13025" s="3">
        <v>-21348</v>
      </c>
      <c r="N13025" s="5">
        <v>104.2</v>
      </c>
      <c r="O13025" s="5">
        <v>143.12</v>
      </c>
    </row>
    <row r="13026" spans="1:15" x14ac:dyDescent="0.3">
      <c r="A13026" s="2" t="s">
        <v>2257</v>
      </c>
      <c r="B13026" s="2" t="s">
        <v>2258</v>
      </c>
      <c r="C13026" s="2" t="str">
        <f t="shared" si="203"/>
        <v>34412014</v>
      </c>
      <c r="D13026" s="2" t="s">
        <v>25</v>
      </c>
      <c r="E13026" s="3">
        <v>438153</v>
      </c>
      <c r="F13026" s="3">
        <v>997450</v>
      </c>
      <c r="G13026" s="3">
        <v>283640</v>
      </c>
      <c r="H13026" s="3">
        <v>0</v>
      </c>
      <c r="I13026" s="3">
        <v>146827</v>
      </c>
      <c r="J13026" s="3">
        <v>12664</v>
      </c>
      <c r="K13026" s="3">
        <v>1301675</v>
      </c>
      <c r="L13026" s="3">
        <v>805867</v>
      </c>
      <c r="M13026" s="3">
        <v>6561</v>
      </c>
      <c r="N13026" s="5">
        <v>102.45</v>
      </c>
      <c r="O13026" s="5">
        <v>134.9</v>
      </c>
    </row>
    <row r="13027" spans="1:15" x14ac:dyDescent="0.3">
      <c r="A13027" s="2" t="s">
        <v>2257</v>
      </c>
      <c r="B13027" s="2" t="s">
        <v>2258</v>
      </c>
      <c r="C13027" s="2" t="str">
        <f t="shared" si="203"/>
        <v>34412013</v>
      </c>
      <c r="D13027" s="2" t="s">
        <v>26</v>
      </c>
      <c r="E13027" s="3">
        <v>453538</v>
      </c>
      <c r="F13027" s="3">
        <v>952907</v>
      </c>
      <c r="G13027" s="3">
        <v>290967</v>
      </c>
      <c r="H13027" s="3">
        <v>3308</v>
      </c>
      <c r="I13027" s="3">
        <v>144675</v>
      </c>
      <c r="J13027" s="3">
        <v>170037</v>
      </c>
      <c r="K13027" s="3">
        <v>1266360</v>
      </c>
      <c r="L13027" s="3">
        <v>727422</v>
      </c>
      <c r="M13027" s="3">
        <v>-5011</v>
      </c>
      <c r="N13027" s="5">
        <v>122.96</v>
      </c>
      <c r="O13027" s="5">
        <v>159.9</v>
      </c>
    </row>
    <row r="13028" spans="1:15" x14ac:dyDescent="0.3">
      <c r="A13028" s="2" t="s">
        <v>2257</v>
      </c>
      <c r="B13028" s="2" t="s">
        <v>2258</v>
      </c>
      <c r="C13028" s="2" t="str">
        <f t="shared" si="203"/>
        <v>34412012</v>
      </c>
      <c r="D13028" s="2" t="s">
        <v>27</v>
      </c>
      <c r="E13028" s="3">
        <v>369002</v>
      </c>
      <c r="F13028" s="3">
        <v>971326</v>
      </c>
      <c r="G13028" s="3">
        <v>258891</v>
      </c>
      <c r="H13028" s="3">
        <v>25236</v>
      </c>
      <c r="I13028" s="3">
        <v>125305</v>
      </c>
      <c r="J13028" s="3">
        <v>262927</v>
      </c>
      <c r="K13028" s="3">
        <v>1273795</v>
      </c>
      <c r="L13028" s="3">
        <v>1308147</v>
      </c>
      <c r="M13028" s="3">
        <v>104265</v>
      </c>
      <c r="N13028" s="5">
        <v>91.43</v>
      </c>
      <c r="O13028" s="5">
        <v>117.73</v>
      </c>
    </row>
    <row r="13029" spans="1:15" x14ac:dyDescent="0.3">
      <c r="A13029" s="2" t="s">
        <v>2259</v>
      </c>
      <c r="B13029" s="2" t="s">
        <v>2260</v>
      </c>
      <c r="C13029" s="2" t="str">
        <f t="shared" si="203"/>
        <v>34442023</v>
      </c>
      <c r="D13029" s="2" t="s">
        <v>16</v>
      </c>
      <c r="E13029" s="3">
        <v>398797</v>
      </c>
      <c r="F13029" s="3">
        <v>918214</v>
      </c>
      <c r="G13029" s="3">
        <v>223341</v>
      </c>
      <c r="H13029" s="3">
        <v>0</v>
      </c>
      <c r="I13029" s="3">
        <v>314270</v>
      </c>
      <c r="J13029" s="3">
        <v>158664</v>
      </c>
      <c r="K13029" s="3">
        <v>1430300</v>
      </c>
      <c r="L13029" s="3">
        <v>976397</v>
      </c>
      <c r="M13029" s="3">
        <v>93545</v>
      </c>
      <c r="N13029" s="5">
        <v>182.43</v>
      </c>
      <c r="O13029" s="5">
        <v>32.18</v>
      </c>
    </row>
    <row r="13030" spans="1:15" x14ac:dyDescent="0.3">
      <c r="A13030" s="2" t="s">
        <v>2259</v>
      </c>
      <c r="B13030" s="2" t="s">
        <v>2260</v>
      </c>
      <c r="C13030" s="2" t="str">
        <f t="shared" si="203"/>
        <v>34442022</v>
      </c>
      <c r="D13030" s="2" t="s">
        <v>17</v>
      </c>
      <c r="E13030" s="3">
        <v>327431</v>
      </c>
      <c r="F13030" s="3">
        <v>926929</v>
      </c>
      <c r="G13030" s="3">
        <v>226154</v>
      </c>
      <c r="H13030" s="3">
        <v>150000</v>
      </c>
      <c r="I13030" s="3">
        <v>479837</v>
      </c>
      <c r="J13030" s="3">
        <v>112935</v>
      </c>
      <c r="K13030" s="3">
        <v>1429666</v>
      </c>
      <c r="L13030" s="3">
        <v>1060398</v>
      </c>
      <c r="M13030" s="3">
        <v>195976</v>
      </c>
      <c r="N13030" s="5">
        <v>179.39</v>
      </c>
      <c r="O13030" s="5">
        <v>30.88</v>
      </c>
    </row>
    <row r="13031" spans="1:15" x14ac:dyDescent="0.3">
      <c r="A13031" s="2" t="s">
        <v>2259</v>
      </c>
      <c r="B13031" s="2" t="s">
        <v>2260</v>
      </c>
      <c r="C13031" s="2" t="str">
        <f t="shared" si="203"/>
        <v>34442021</v>
      </c>
      <c r="D13031" s="2" t="s">
        <v>18</v>
      </c>
      <c r="E13031" s="3">
        <v>279765</v>
      </c>
      <c r="F13031" s="3">
        <v>861392</v>
      </c>
      <c r="G13031" s="3">
        <v>228528</v>
      </c>
      <c r="H13031" s="3">
        <v>126429</v>
      </c>
      <c r="I13031" s="3">
        <v>476420</v>
      </c>
      <c r="J13031" s="3">
        <v>238823</v>
      </c>
      <c r="K13031" s="3">
        <v>1314257</v>
      </c>
      <c r="L13031" s="3">
        <v>1218919</v>
      </c>
      <c r="M13031" s="3">
        <v>134428</v>
      </c>
      <c r="N13031" s="5">
        <v>165.92</v>
      </c>
      <c r="O13031" s="3">
        <v>23</v>
      </c>
    </row>
    <row r="13032" spans="1:15" x14ac:dyDescent="0.3">
      <c r="A13032" s="2" t="s">
        <v>2259</v>
      </c>
      <c r="B13032" s="2" t="s">
        <v>2260</v>
      </c>
      <c r="C13032" s="2" t="str">
        <f t="shared" si="203"/>
        <v>34442020</v>
      </c>
      <c r="D13032" s="2" t="s">
        <v>19</v>
      </c>
      <c r="E13032" s="3">
        <v>170088</v>
      </c>
      <c r="F13032" s="3">
        <v>865820</v>
      </c>
      <c r="G13032" s="3">
        <v>227025</v>
      </c>
      <c r="H13032" s="3">
        <v>224782</v>
      </c>
      <c r="I13032" s="3">
        <v>535990</v>
      </c>
      <c r="J13032" s="3">
        <v>51096</v>
      </c>
      <c r="K13032" s="3">
        <v>1301982</v>
      </c>
      <c r="L13032" s="3">
        <v>964457</v>
      </c>
      <c r="M13032" s="3">
        <v>106431</v>
      </c>
      <c r="N13032" s="5">
        <v>171.62</v>
      </c>
      <c r="O13032" s="5">
        <v>23.57</v>
      </c>
    </row>
    <row r="13033" spans="1:15" x14ac:dyDescent="0.3">
      <c r="A13033" s="2" t="s">
        <v>2259</v>
      </c>
      <c r="B13033" s="2" t="s">
        <v>2260</v>
      </c>
      <c r="C13033" s="2" t="str">
        <f t="shared" si="203"/>
        <v>34442019</v>
      </c>
      <c r="D13033" s="2" t="s">
        <v>20</v>
      </c>
      <c r="E13033" s="3">
        <v>181508</v>
      </c>
      <c r="F13033" s="3">
        <v>714905</v>
      </c>
      <c r="G13033" s="3">
        <v>228328</v>
      </c>
      <c r="H13033" s="3">
        <v>173000</v>
      </c>
      <c r="I13033" s="3">
        <v>414549</v>
      </c>
      <c r="J13033" s="3">
        <v>-21298</v>
      </c>
      <c r="K13033" s="3">
        <v>1138593</v>
      </c>
      <c r="L13033" s="3">
        <v>803840</v>
      </c>
      <c r="M13033" s="3">
        <v>104772</v>
      </c>
      <c r="N13033" s="5">
        <v>145.91999999999999</v>
      </c>
      <c r="O13033" s="5">
        <v>30.96</v>
      </c>
    </row>
    <row r="13034" spans="1:15" x14ac:dyDescent="0.3">
      <c r="A13034" s="2" t="s">
        <v>2259</v>
      </c>
      <c r="B13034" s="2" t="s">
        <v>2260</v>
      </c>
      <c r="C13034" s="2" t="str">
        <f t="shared" si="203"/>
        <v>34442018</v>
      </c>
      <c r="D13034" s="2" t="s">
        <v>21</v>
      </c>
      <c r="E13034" s="3">
        <v>137517</v>
      </c>
      <c r="F13034" s="3">
        <v>553923</v>
      </c>
      <c r="G13034" s="3">
        <v>230989</v>
      </c>
      <c r="H13034" s="3">
        <v>15000</v>
      </c>
      <c r="I13034" s="3">
        <v>236983</v>
      </c>
      <c r="J13034" s="3">
        <v>38038</v>
      </c>
      <c r="K13034" s="3">
        <v>912101</v>
      </c>
      <c r="L13034" s="3">
        <v>834412</v>
      </c>
      <c r="M13034" s="3">
        <v>59507</v>
      </c>
      <c r="N13034" s="5">
        <v>138.63</v>
      </c>
      <c r="O13034" s="5">
        <v>36.9</v>
      </c>
    </row>
    <row r="13035" spans="1:15" x14ac:dyDescent="0.3">
      <c r="A13035" s="2" t="s">
        <v>2259</v>
      </c>
      <c r="B13035" s="2" t="s">
        <v>2260</v>
      </c>
      <c r="C13035" s="2" t="str">
        <f t="shared" si="203"/>
        <v>34442017</v>
      </c>
      <c r="D13035" s="2" t="s">
        <v>22</v>
      </c>
      <c r="E13035" s="3">
        <v>146231</v>
      </c>
      <c r="F13035" s="3">
        <v>555930</v>
      </c>
      <c r="G13035" s="3">
        <v>232336</v>
      </c>
      <c r="H13035" s="3">
        <v>20000</v>
      </c>
      <c r="I13035" s="3">
        <v>257591</v>
      </c>
      <c r="J13035" s="3">
        <v>38960</v>
      </c>
      <c r="K13035" s="3">
        <v>859497</v>
      </c>
      <c r="L13035" s="3">
        <v>902365</v>
      </c>
      <c r="M13035" s="3">
        <v>47795</v>
      </c>
      <c r="N13035" s="5">
        <v>122.06</v>
      </c>
      <c r="O13035" s="5">
        <v>30.61</v>
      </c>
    </row>
    <row r="13036" spans="1:15" x14ac:dyDescent="0.3">
      <c r="A13036" s="2" t="s">
        <v>2259</v>
      </c>
      <c r="B13036" s="2" t="s">
        <v>2260</v>
      </c>
      <c r="C13036" s="2" t="str">
        <f t="shared" si="203"/>
        <v>34442016</v>
      </c>
      <c r="D13036" s="2" t="s">
        <v>23</v>
      </c>
      <c r="E13036" s="3">
        <v>150189</v>
      </c>
      <c r="F13036" s="3">
        <v>564135</v>
      </c>
      <c r="G13036" s="3">
        <v>238087</v>
      </c>
      <c r="H13036" s="3">
        <v>22000</v>
      </c>
      <c r="I13036" s="3">
        <v>278704</v>
      </c>
      <c r="J13036" s="3">
        <v>62123</v>
      </c>
      <c r="K13036" s="3">
        <v>875015</v>
      </c>
      <c r="L13036" s="3">
        <v>909318</v>
      </c>
      <c r="M13036" s="3">
        <v>45281</v>
      </c>
      <c r="N13036" s="5">
        <v>115.53</v>
      </c>
      <c r="O13036" s="5">
        <v>24.51</v>
      </c>
    </row>
    <row r="13037" spans="1:15" x14ac:dyDescent="0.3">
      <c r="A13037" s="2" t="s">
        <v>2259</v>
      </c>
      <c r="B13037" s="2" t="s">
        <v>2260</v>
      </c>
      <c r="C13037" s="2" t="str">
        <f t="shared" si="203"/>
        <v>34442015</v>
      </c>
      <c r="D13037" s="2" t="s">
        <v>24</v>
      </c>
      <c r="E13037" s="3">
        <v>169592</v>
      </c>
      <c r="F13037" s="3">
        <v>573257</v>
      </c>
      <c r="G13037" s="3">
        <v>214970</v>
      </c>
      <c r="H13037" s="3">
        <v>30000</v>
      </c>
      <c r="I13037" s="3">
        <v>265558</v>
      </c>
      <c r="J13037" s="3">
        <v>123148</v>
      </c>
      <c r="K13037" s="3">
        <v>860783</v>
      </c>
      <c r="L13037" s="3">
        <v>995720</v>
      </c>
      <c r="M13037" s="3">
        <v>43310</v>
      </c>
      <c r="N13037" s="5">
        <v>104.12</v>
      </c>
      <c r="O13037" s="5">
        <v>27.82</v>
      </c>
    </row>
    <row r="13038" spans="1:15" x14ac:dyDescent="0.3">
      <c r="A13038" s="2" t="s">
        <v>2259</v>
      </c>
      <c r="B13038" s="2" t="s">
        <v>2260</v>
      </c>
      <c r="C13038" s="2" t="str">
        <f t="shared" si="203"/>
        <v>34442014</v>
      </c>
      <c r="D13038" s="2" t="s">
        <v>25</v>
      </c>
      <c r="E13038" s="3">
        <v>142940</v>
      </c>
      <c r="F13038" s="3">
        <v>615929</v>
      </c>
      <c r="G13038" s="3">
        <v>222335</v>
      </c>
      <c r="H13038" s="3">
        <v>86364</v>
      </c>
      <c r="I13038" s="3">
        <v>317389</v>
      </c>
      <c r="J13038" s="3">
        <v>-40898</v>
      </c>
      <c r="K13038" s="3">
        <v>906666</v>
      </c>
      <c r="L13038" s="3">
        <v>1091727</v>
      </c>
      <c r="M13038" s="3">
        <v>61377</v>
      </c>
      <c r="N13038" s="5">
        <v>84.4</v>
      </c>
      <c r="O13038" s="5">
        <v>26.07</v>
      </c>
    </row>
    <row r="13039" spans="1:15" x14ac:dyDescent="0.3">
      <c r="A13039" s="2" t="s">
        <v>2259</v>
      </c>
      <c r="B13039" s="2" t="s">
        <v>2260</v>
      </c>
      <c r="C13039" s="2" t="str">
        <f t="shared" si="203"/>
        <v>34442013</v>
      </c>
      <c r="D13039" s="2" t="s">
        <v>26</v>
      </c>
      <c r="E13039" s="3">
        <v>227960</v>
      </c>
      <c r="F13039" s="3">
        <v>592515</v>
      </c>
      <c r="G13039" s="3">
        <v>92381</v>
      </c>
      <c r="H13039" s="3">
        <v>10000</v>
      </c>
      <c r="I13039" s="3">
        <v>205682</v>
      </c>
      <c r="J13039" s="3">
        <v>-42430</v>
      </c>
      <c r="K13039" s="3">
        <v>753488</v>
      </c>
      <c r="L13039" s="3">
        <v>804408</v>
      </c>
      <c r="M13039" s="3">
        <v>28362</v>
      </c>
      <c r="N13039" s="5">
        <v>98.08</v>
      </c>
      <c r="O13039" s="5">
        <v>24.63</v>
      </c>
    </row>
    <row r="13040" spans="1:15" x14ac:dyDescent="0.3">
      <c r="A13040" s="2" t="s">
        <v>2259</v>
      </c>
      <c r="B13040" s="2" t="s">
        <v>2260</v>
      </c>
      <c r="C13040" s="2" t="str">
        <f t="shared" si="203"/>
        <v>34442012</v>
      </c>
      <c r="D13040" s="2" t="s">
        <v>27</v>
      </c>
      <c r="E13040" s="3">
        <v>300675</v>
      </c>
      <c r="F13040" s="3">
        <v>599847</v>
      </c>
      <c r="G13040" s="3">
        <v>93976</v>
      </c>
      <c r="H13040" s="3">
        <v>0</v>
      </c>
      <c r="I13040" s="3">
        <v>203874</v>
      </c>
      <c r="J13040" s="3">
        <v>141498</v>
      </c>
      <c r="K13040" s="3">
        <v>752588</v>
      </c>
      <c r="L13040" s="3">
        <v>1101699</v>
      </c>
      <c r="M13040" s="3">
        <v>19382</v>
      </c>
      <c r="N13040" s="5">
        <v>107.53</v>
      </c>
      <c r="O13040" s="5">
        <v>18.47</v>
      </c>
    </row>
    <row r="13041" spans="1:15" x14ac:dyDescent="0.3">
      <c r="A13041" s="2" t="s">
        <v>2261</v>
      </c>
      <c r="B13041" s="2" t="s">
        <v>2262</v>
      </c>
      <c r="C13041" s="2" t="str">
        <f t="shared" si="203"/>
        <v>34552023</v>
      </c>
      <c r="D13041" s="2" t="s">
        <v>16</v>
      </c>
      <c r="E13041" s="3">
        <v>596743</v>
      </c>
      <c r="F13041" s="3">
        <v>2948131</v>
      </c>
      <c r="G13041" s="3">
        <v>1191249</v>
      </c>
      <c r="H13041" s="3">
        <v>0</v>
      </c>
      <c r="I13041" s="3">
        <v>1269751</v>
      </c>
      <c r="J13041" s="3">
        <v>497639</v>
      </c>
      <c r="K13041" s="3">
        <v>4595952</v>
      </c>
      <c r="L13041" s="3">
        <v>2009810</v>
      </c>
      <c r="M13041" s="3">
        <v>314229</v>
      </c>
      <c r="N13041" s="5">
        <v>275.72000000000003</v>
      </c>
      <c r="O13041" s="5">
        <v>409.6</v>
      </c>
    </row>
    <row r="13042" spans="1:15" x14ac:dyDescent="0.3">
      <c r="A13042" s="2" t="s">
        <v>2261</v>
      </c>
      <c r="B13042" s="2" t="s">
        <v>2262</v>
      </c>
      <c r="C13042" s="2" t="str">
        <f t="shared" si="203"/>
        <v>34552022</v>
      </c>
      <c r="D13042" s="2" t="s">
        <v>17</v>
      </c>
      <c r="E13042" s="3">
        <v>653450</v>
      </c>
      <c r="F13042" s="3">
        <v>3348779</v>
      </c>
      <c r="G13042" s="3">
        <v>1199665</v>
      </c>
      <c r="H13042" s="3">
        <v>0</v>
      </c>
      <c r="I13042" s="3">
        <v>1513464</v>
      </c>
      <c r="J13042" s="3">
        <v>703123</v>
      </c>
      <c r="K13042" s="3">
        <v>5038739</v>
      </c>
      <c r="L13042" s="3">
        <v>3149397</v>
      </c>
      <c r="M13042" s="3">
        <v>750849</v>
      </c>
      <c r="N13042" s="5">
        <v>190.32</v>
      </c>
      <c r="O13042" s="5">
        <v>240.48</v>
      </c>
    </row>
    <row r="13043" spans="1:15" x14ac:dyDescent="0.3">
      <c r="A13043" s="2" t="s">
        <v>2261</v>
      </c>
      <c r="B13043" s="2" t="s">
        <v>2262</v>
      </c>
      <c r="C13043" s="2" t="str">
        <f t="shared" si="203"/>
        <v>34552021</v>
      </c>
      <c r="D13043" s="2" t="s">
        <v>18</v>
      </c>
      <c r="E13043" s="3">
        <v>542549</v>
      </c>
      <c r="F13043" s="3">
        <v>3090348</v>
      </c>
      <c r="G13043" s="3">
        <v>517160</v>
      </c>
      <c r="H13043" s="3">
        <v>30000</v>
      </c>
      <c r="I13043" s="3">
        <v>1473205</v>
      </c>
      <c r="J13043" s="3">
        <v>437597</v>
      </c>
      <c r="K13043" s="3">
        <v>4082552</v>
      </c>
      <c r="L13043" s="3">
        <v>2762353</v>
      </c>
      <c r="M13043" s="3">
        <v>448978</v>
      </c>
      <c r="N13043" s="5">
        <v>215.16</v>
      </c>
      <c r="O13043" s="5">
        <v>223.09</v>
      </c>
    </row>
    <row r="13044" spans="1:15" x14ac:dyDescent="0.3">
      <c r="A13044" s="2" t="s">
        <v>2261</v>
      </c>
      <c r="B13044" s="2" t="s">
        <v>2262</v>
      </c>
      <c r="C13044" s="2" t="str">
        <f t="shared" si="203"/>
        <v>34552020</v>
      </c>
      <c r="D13044" s="2" t="s">
        <v>19</v>
      </c>
      <c r="E13044" s="3">
        <v>413361</v>
      </c>
      <c r="F13044" s="3">
        <v>2932382</v>
      </c>
      <c r="G13044" s="3">
        <v>507212</v>
      </c>
      <c r="H13044" s="3">
        <v>0</v>
      </c>
      <c r="I13044" s="3">
        <v>1503613</v>
      </c>
      <c r="J13044" s="3">
        <v>615638</v>
      </c>
      <c r="K13044" s="3">
        <v>3924540</v>
      </c>
      <c r="L13044" s="3">
        <v>2303488</v>
      </c>
      <c r="M13044" s="3">
        <v>241299</v>
      </c>
      <c r="N13044" s="5">
        <v>268.39999999999998</v>
      </c>
      <c r="O13044" s="5">
        <v>251.88</v>
      </c>
    </row>
    <row r="13045" spans="1:15" x14ac:dyDescent="0.3">
      <c r="A13045" s="2" t="s">
        <v>2261</v>
      </c>
      <c r="B13045" s="2" t="s">
        <v>2262</v>
      </c>
      <c r="C13045" s="2" t="str">
        <f t="shared" si="203"/>
        <v>34552019</v>
      </c>
      <c r="D13045" s="2" t="s">
        <v>20</v>
      </c>
      <c r="E13045" s="3">
        <v>397510</v>
      </c>
      <c r="F13045" s="3">
        <v>3076093</v>
      </c>
      <c r="G13045" s="3">
        <v>339946</v>
      </c>
      <c r="H13045" s="3">
        <v>311000</v>
      </c>
      <c r="I13045" s="3">
        <v>1664470</v>
      </c>
      <c r="J13045" s="3">
        <v>-278732</v>
      </c>
      <c r="K13045" s="3">
        <v>3927382</v>
      </c>
      <c r="L13045" s="3">
        <v>2416260</v>
      </c>
      <c r="M13045" s="3">
        <v>364465</v>
      </c>
      <c r="N13045" s="5">
        <v>251.28</v>
      </c>
      <c r="O13045" s="5">
        <v>249.94</v>
      </c>
    </row>
    <row r="13046" spans="1:15" x14ac:dyDescent="0.3">
      <c r="A13046" s="2" t="s">
        <v>2261</v>
      </c>
      <c r="B13046" s="2" t="s">
        <v>2262</v>
      </c>
      <c r="C13046" s="2" t="str">
        <f t="shared" si="203"/>
        <v>34552018</v>
      </c>
      <c r="D13046" s="2" t="s">
        <v>21</v>
      </c>
      <c r="E13046" s="3">
        <v>469408</v>
      </c>
      <c r="F13046" s="3">
        <v>2989983</v>
      </c>
      <c r="G13046" s="3">
        <v>337267</v>
      </c>
      <c r="H13046" s="3">
        <v>251000</v>
      </c>
      <c r="I13046" s="3">
        <v>1849257</v>
      </c>
      <c r="J13046" s="3">
        <v>-129056</v>
      </c>
      <c r="K13046" s="3">
        <v>3895229</v>
      </c>
      <c r="L13046" s="3">
        <v>3115762</v>
      </c>
      <c r="M13046" s="3">
        <v>291330</v>
      </c>
      <c r="N13046" s="5">
        <v>159.76</v>
      </c>
      <c r="O13046" s="5">
        <v>175.03</v>
      </c>
    </row>
    <row r="13047" spans="1:15" x14ac:dyDescent="0.3">
      <c r="A13047" s="2" t="s">
        <v>2261</v>
      </c>
      <c r="B13047" s="2" t="s">
        <v>2262</v>
      </c>
      <c r="C13047" s="2" t="str">
        <f t="shared" si="203"/>
        <v>34552017</v>
      </c>
      <c r="D13047" s="2" t="s">
        <v>22</v>
      </c>
      <c r="E13047" s="3">
        <v>933453</v>
      </c>
      <c r="F13047" s="3">
        <v>3040536</v>
      </c>
      <c r="G13047" s="3">
        <v>343540</v>
      </c>
      <c r="H13047" s="3">
        <v>80000</v>
      </c>
      <c r="I13047" s="3">
        <v>1698617</v>
      </c>
      <c r="J13047" s="3">
        <v>-179837</v>
      </c>
      <c r="K13047" s="3">
        <v>3627569</v>
      </c>
      <c r="L13047" s="3">
        <v>2806383</v>
      </c>
      <c r="M13047" s="3">
        <v>169217</v>
      </c>
      <c r="N13047" s="5">
        <v>127.57</v>
      </c>
      <c r="O13047" s="5">
        <v>166.01</v>
      </c>
    </row>
    <row r="13048" spans="1:15" x14ac:dyDescent="0.3">
      <c r="A13048" s="2" t="s">
        <v>2261</v>
      </c>
      <c r="B13048" s="2" t="s">
        <v>2262</v>
      </c>
      <c r="C13048" s="2" t="str">
        <f t="shared" si="203"/>
        <v>34552016</v>
      </c>
      <c r="D13048" s="2" t="s">
        <v>23</v>
      </c>
      <c r="E13048" s="3">
        <v>1901790</v>
      </c>
      <c r="F13048" s="3">
        <v>3421932</v>
      </c>
      <c r="G13048" s="3">
        <v>330971</v>
      </c>
      <c r="H13048" s="3">
        <v>577000</v>
      </c>
      <c r="I13048" s="3">
        <v>1953068</v>
      </c>
      <c r="J13048" s="3">
        <v>751755</v>
      </c>
      <c r="K13048" s="3">
        <v>3940862</v>
      </c>
      <c r="L13048" s="3">
        <v>2018482</v>
      </c>
      <c r="M13048" s="3">
        <v>248237</v>
      </c>
      <c r="N13048" s="5">
        <v>155.58000000000001</v>
      </c>
      <c r="O13048" s="3">
        <v>176</v>
      </c>
    </row>
    <row r="13049" spans="1:15" x14ac:dyDescent="0.3">
      <c r="A13049" s="2" t="s">
        <v>2261</v>
      </c>
      <c r="B13049" s="2" t="s">
        <v>2262</v>
      </c>
      <c r="C13049" s="2" t="str">
        <f t="shared" si="203"/>
        <v>34552015</v>
      </c>
      <c r="D13049" s="2" t="s">
        <v>24</v>
      </c>
      <c r="E13049" s="3">
        <v>805858</v>
      </c>
      <c r="F13049" s="3">
        <v>2071189</v>
      </c>
      <c r="G13049" s="3">
        <v>323055</v>
      </c>
      <c r="H13049" s="3">
        <v>0</v>
      </c>
      <c r="I13049" s="3">
        <v>587916</v>
      </c>
      <c r="J13049" s="3">
        <v>82037</v>
      </c>
      <c r="K13049" s="3">
        <v>2495396</v>
      </c>
      <c r="L13049" s="3">
        <v>1417002</v>
      </c>
      <c r="M13049" s="3">
        <v>187062</v>
      </c>
      <c r="N13049" s="5">
        <v>211.63</v>
      </c>
      <c r="O13049" s="5">
        <v>160.26</v>
      </c>
    </row>
    <row r="13050" spans="1:15" x14ac:dyDescent="0.3">
      <c r="A13050" s="2" t="s">
        <v>2261</v>
      </c>
      <c r="B13050" s="2" t="s">
        <v>2262</v>
      </c>
      <c r="C13050" s="2" t="str">
        <f t="shared" si="203"/>
        <v>34552014</v>
      </c>
      <c r="D13050" s="2" t="s">
        <v>25</v>
      </c>
      <c r="E13050" s="3">
        <v>931384</v>
      </c>
      <c r="F13050" s="3">
        <v>1968091</v>
      </c>
      <c r="G13050" s="3">
        <v>326137</v>
      </c>
      <c r="H13050" s="3">
        <v>150000</v>
      </c>
      <c r="I13050" s="3">
        <v>617270</v>
      </c>
      <c r="J13050" s="3">
        <v>-36784</v>
      </c>
      <c r="K13050" s="3">
        <v>2379459</v>
      </c>
      <c r="L13050" s="3">
        <v>1508550</v>
      </c>
      <c r="M13050" s="3">
        <v>122328</v>
      </c>
      <c r="N13050" s="5">
        <v>157.5</v>
      </c>
      <c r="O13050" s="5">
        <v>124.94</v>
      </c>
    </row>
    <row r="13051" spans="1:15" x14ac:dyDescent="0.3">
      <c r="A13051" s="2" t="s">
        <v>2261</v>
      </c>
      <c r="B13051" s="2" t="s">
        <v>2262</v>
      </c>
      <c r="C13051" s="2" t="str">
        <f t="shared" si="203"/>
        <v>34552013</v>
      </c>
      <c r="D13051" s="2" t="s">
        <v>26</v>
      </c>
      <c r="E13051" s="3">
        <v>1004404</v>
      </c>
      <c r="F13051" s="3">
        <v>1924663</v>
      </c>
      <c r="G13051" s="3">
        <v>335670</v>
      </c>
      <c r="H13051" s="3">
        <v>150000</v>
      </c>
      <c r="I13051" s="3">
        <v>678660</v>
      </c>
      <c r="J13051" s="3">
        <v>70016</v>
      </c>
      <c r="K13051" s="3">
        <v>2322277</v>
      </c>
      <c r="L13051" s="3">
        <v>1274196</v>
      </c>
      <c r="M13051" s="3">
        <v>-60222</v>
      </c>
      <c r="N13051" s="5">
        <v>172.8</v>
      </c>
      <c r="O13051" s="5">
        <v>127.6</v>
      </c>
    </row>
    <row r="13052" spans="1:15" x14ac:dyDescent="0.3">
      <c r="A13052" s="2" t="s">
        <v>2261</v>
      </c>
      <c r="B13052" s="2" t="s">
        <v>2262</v>
      </c>
      <c r="C13052" s="2" t="str">
        <f t="shared" si="203"/>
        <v>34552012</v>
      </c>
      <c r="D13052" s="2" t="s">
        <v>27</v>
      </c>
      <c r="E13052" s="3">
        <v>943396</v>
      </c>
      <c r="F13052" s="3">
        <v>1846051</v>
      </c>
      <c r="G13052" s="3">
        <v>140994</v>
      </c>
      <c r="H13052" s="3">
        <v>1576</v>
      </c>
      <c r="I13052" s="3">
        <v>396774</v>
      </c>
      <c r="J13052" s="3">
        <v>-9447</v>
      </c>
      <c r="K13052" s="3">
        <v>2110646</v>
      </c>
      <c r="L13052" s="3">
        <v>802393</v>
      </c>
      <c r="M13052" s="3">
        <v>-211033</v>
      </c>
      <c r="N13052" s="5">
        <v>326.31</v>
      </c>
      <c r="O13052" s="3">
        <v>198</v>
      </c>
    </row>
    <row r="13053" spans="1:15" x14ac:dyDescent="0.3">
      <c r="A13053" s="2" t="s">
        <v>2263</v>
      </c>
      <c r="B13053" s="2" t="s">
        <v>2264</v>
      </c>
      <c r="C13053" s="2" t="str">
        <f t="shared" si="203"/>
        <v>34652023</v>
      </c>
      <c r="D13053" s="2" t="s">
        <v>16</v>
      </c>
      <c r="E13053" s="3">
        <v>350095</v>
      </c>
      <c r="F13053" s="3">
        <v>1073012</v>
      </c>
      <c r="G13053" s="3">
        <v>434941</v>
      </c>
      <c r="H13053" s="3">
        <v>99438</v>
      </c>
      <c r="I13053" s="3">
        <v>435111</v>
      </c>
      <c r="J13053" s="3">
        <v>109422</v>
      </c>
      <c r="K13053" s="3">
        <v>1740816</v>
      </c>
      <c r="L13053" s="3">
        <v>1232687</v>
      </c>
      <c r="M13053" s="3">
        <v>22973</v>
      </c>
      <c r="N13053" s="5">
        <v>49.57</v>
      </c>
      <c r="O13053" s="5">
        <v>133.46</v>
      </c>
    </row>
    <row r="13054" spans="1:15" x14ac:dyDescent="0.3">
      <c r="A13054" s="2" t="s">
        <v>2263</v>
      </c>
      <c r="B13054" s="2" t="s">
        <v>2264</v>
      </c>
      <c r="C13054" s="2" t="str">
        <f t="shared" si="203"/>
        <v>34652022</v>
      </c>
      <c r="D13054" s="2" t="s">
        <v>17</v>
      </c>
      <c r="E13054" s="3">
        <v>399874</v>
      </c>
      <c r="F13054" s="3">
        <v>1050145</v>
      </c>
      <c r="G13054" s="3">
        <v>472311</v>
      </c>
      <c r="H13054" s="3">
        <v>179574</v>
      </c>
      <c r="I13054" s="3">
        <v>925735</v>
      </c>
      <c r="J13054" s="3">
        <v>377900</v>
      </c>
      <c r="K13054" s="3">
        <v>1749465</v>
      </c>
      <c r="L13054" s="3">
        <v>1438669</v>
      </c>
      <c r="M13054" s="3">
        <v>120926</v>
      </c>
      <c r="N13054" s="5">
        <v>113.11</v>
      </c>
      <c r="O13054" s="5">
        <v>118.91</v>
      </c>
    </row>
    <row r="13055" spans="1:15" x14ac:dyDescent="0.3">
      <c r="A13055" s="2" t="s">
        <v>2263</v>
      </c>
      <c r="B13055" s="2" t="s">
        <v>2264</v>
      </c>
      <c r="C13055" s="2" t="str">
        <f t="shared" si="203"/>
        <v>34652021</v>
      </c>
      <c r="D13055" s="2" t="s">
        <v>18</v>
      </c>
      <c r="E13055" s="3">
        <v>481989</v>
      </c>
      <c r="F13055" s="3">
        <v>1774972</v>
      </c>
      <c r="G13055" s="3">
        <v>429861</v>
      </c>
      <c r="H13055" s="3">
        <v>473554</v>
      </c>
      <c r="I13055" s="3">
        <v>1024441</v>
      </c>
      <c r="J13055" s="3">
        <v>-229782</v>
      </c>
      <c r="K13055" s="3">
        <v>2433611</v>
      </c>
      <c r="L13055" s="3">
        <v>3090053</v>
      </c>
      <c r="M13055" s="3">
        <v>445803</v>
      </c>
      <c r="N13055" s="5">
        <v>54.32</v>
      </c>
      <c r="O13055" s="5">
        <v>27.82</v>
      </c>
    </row>
    <row r="13056" spans="1:15" x14ac:dyDescent="0.3">
      <c r="A13056" s="2" t="s">
        <v>2263</v>
      </c>
      <c r="B13056" s="2" t="s">
        <v>2264</v>
      </c>
      <c r="C13056" s="2" t="str">
        <f t="shared" si="203"/>
        <v>34652020</v>
      </c>
      <c r="D13056" s="2" t="s">
        <v>19</v>
      </c>
      <c r="E13056" s="3">
        <v>112606</v>
      </c>
      <c r="F13056" s="3">
        <v>257224</v>
      </c>
      <c r="G13056" s="3">
        <v>227534</v>
      </c>
      <c r="H13056" s="3">
        <v>71200</v>
      </c>
      <c r="I13056" s="3">
        <v>157618</v>
      </c>
      <c r="J13056" s="3">
        <v>-28727</v>
      </c>
      <c r="K13056" s="3">
        <v>693973</v>
      </c>
      <c r="L13056" s="3">
        <v>351180</v>
      </c>
      <c r="M13056" s="3">
        <v>43712</v>
      </c>
      <c r="N13056" s="5">
        <v>74.37</v>
      </c>
      <c r="O13056" s="5">
        <v>2.04</v>
      </c>
    </row>
    <row r="13057" spans="1:15" x14ac:dyDescent="0.3">
      <c r="A13057" s="2" t="s">
        <v>2263</v>
      </c>
      <c r="B13057" s="2" t="s">
        <v>2264</v>
      </c>
      <c r="C13057" s="2" t="str">
        <f t="shared" si="203"/>
        <v>34652019</v>
      </c>
      <c r="D13057" s="2" t="s">
        <v>20</v>
      </c>
      <c r="E13057" s="3">
        <v>64199</v>
      </c>
      <c r="F13057" s="3">
        <v>75956</v>
      </c>
      <c r="G13057" s="3">
        <v>1438</v>
      </c>
      <c r="H13057" s="3">
        <v>0</v>
      </c>
      <c r="I13057" s="3">
        <v>6625</v>
      </c>
      <c r="J13057" s="3">
        <v>-19050</v>
      </c>
      <c r="K13057" s="3">
        <v>233996</v>
      </c>
      <c r="L13057" s="3">
        <v>4912</v>
      </c>
      <c r="M13057" s="3">
        <v>-38700</v>
      </c>
      <c r="N13057" s="5">
        <v>54.8</v>
      </c>
      <c r="O13057" s="5">
        <v>139.32</v>
      </c>
    </row>
    <row r="13058" spans="1:15" x14ac:dyDescent="0.3">
      <c r="A13058" s="2" t="s">
        <v>2263</v>
      </c>
      <c r="B13058" s="2" t="s">
        <v>2264</v>
      </c>
      <c r="C13058" s="2" t="str">
        <f t="shared" si="203"/>
        <v>34652018</v>
      </c>
      <c r="D13058" s="2" t="s">
        <v>21</v>
      </c>
      <c r="E13058" s="3">
        <v>67885</v>
      </c>
      <c r="F13058" s="3">
        <v>74025</v>
      </c>
      <c r="G13058" s="3">
        <v>309</v>
      </c>
      <c r="H13058" s="3">
        <v>0</v>
      </c>
      <c r="I13058" s="3">
        <v>2492</v>
      </c>
      <c r="J13058" s="3">
        <v>-11317</v>
      </c>
      <c r="K13058" s="3">
        <v>92786</v>
      </c>
      <c r="L13058" s="3">
        <v>11600</v>
      </c>
      <c r="M13058" s="3">
        <v>-19218</v>
      </c>
      <c r="N13058" s="5">
        <v>181.73</v>
      </c>
      <c r="O13058" s="5">
        <v>108.01</v>
      </c>
    </row>
    <row r="13059" spans="1:15" x14ac:dyDescent="0.3">
      <c r="A13059" s="2" t="s">
        <v>2263</v>
      </c>
      <c r="B13059" s="2" t="s">
        <v>2264</v>
      </c>
      <c r="C13059" s="2" t="str">
        <f t="shared" ref="C13059:C13122" si="204">A13059&amp;LEFT(D13059,4)</f>
        <v>34652017</v>
      </c>
      <c r="D13059" s="2" t="s">
        <v>22</v>
      </c>
      <c r="E13059" s="3">
        <v>6904</v>
      </c>
      <c r="F13059" s="3">
        <v>23280</v>
      </c>
      <c r="G13059" s="3">
        <v>663</v>
      </c>
      <c r="H13059" s="3">
        <v>11400</v>
      </c>
      <c r="I13059" s="3">
        <v>17469</v>
      </c>
      <c r="J13059" s="3">
        <v>-32003</v>
      </c>
      <c r="K13059" s="3">
        <v>42851</v>
      </c>
      <c r="L13059" s="3">
        <v>52938</v>
      </c>
      <c r="M13059" s="3">
        <v>-32094</v>
      </c>
      <c r="N13059" s="5">
        <v>168.08</v>
      </c>
      <c r="O13059" s="5">
        <v>66.8</v>
      </c>
    </row>
    <row r="13060" spans="1:15" x14ac:dyDescent="0.3">
      <c r="A13060" s="2" t="s">
        <v>2263</v>
      </c>
      <c r="B13060" s="2" t="s">
        <v>2264</v>
      </c>
      <c r="C13060" s="2" t="str">
        <f t="shared" si="204"/>
        <v>34652016</v>
      </c>
      <c r="D13060" s="2" t="s">
        <v>23</v>
      </c>
      <c r="E13060" s="3">
        <v>6634</v>
      </c>
      <c r="F13060" s="3">
        <v>77103</v>
      </c>
      <c r="G13060" s="3">
        <v>1018</v>
      </c>
      <c r="H13060" s="3">
        <v>23423</v>
      </c>
      <c r="I13060" s="3">
        <v>86476</v>
      </c>
      <c r="J13060" s="3">
        <v>-16940</v>
      </c>
      <c r="K13060" s="3">
        <v>142876</v>
      </c>
      <c r="L13060" s="3">
        <v>148175</v>
      </c>
      <c r="M13060" s="3">
        <v>-23426</v>
      </c>
      <c r="N13060" s="5">
        <v>96.69</v>
      </c>
      <c r="O13060" s="5">
        <v>65.709999999999994</v>
      </c>
    </row>
    <row r="13061" spans="1:15" x14ac:dyDescent="0.3">
      <c r="A13061" s="2" t="s">
        <v>2263</v>
      </c>
      <c r="B13061" s="2" t="s">
        <v>2264</v>
      </c>
      <c r="C13061" s="2" t="str">
        <f t="shared" si="204"/>
        <v>34652015</v>
      </c>
      <c r="D13061" s="2" t="s">
        <v>24</v>
      </c>
      <c r="E13061" s="3">
        <v>83298</v>
      </c>
      <c r="F13061" s="3">
        <v>169506</v>
      </c>
      <c r="G13061" s="3">
        <v>1919</v>
      </c>
      <c r="H13061" s="3">
        <v>34846</v>
      </c>
      <c r="I13061" s="3">
        <v>99074</v>
      </c>
      <c r="J13061" s="3">
        <v>-50826</v>
      </c>
      <c r="K13061" s="3">
        <v>207748</v>
      </c>
      <c r="L13061" s="3">
        <v>172480</v>
      </c>
      <c r="M13061" s="3">
        <v>-68292</v>
      </c>
      <c r="N13061" s="5">
        <v>139.68</v>
      </c>
      <c r="O13061" s="5">
        <v>137.59</v>
      </c>
    </row>
    <row r="13062" spans="1:15" x14ac:dyDescent="0.3">
      <c r="A13062" s="2" t="s">
        <v>2263</v>
      </c>
      <c r="B13062" s="2" t="s">
        <v>2264</v>
      </c>
      <c r="C13062" s="2" t="str">
        <f t="shared" si="204"/>
        <v>34652014</v>
      </c>
      <c r="D13062" s="2" t="s">
        <v>25</v>
      </c>
      <c r="E13062" s="3">
        <v>60722</v>
      </c>
      <c r="F13062" s="3">
        <v>265239</v>
      </c>
      <c r="G13062" s="3">
        <v>61995</v>
      </c>
      <c r="H13062" s="3">
        <v>124018</v>
      </c>
      <c r="I13062" s="3">
        <v>281877</v>
      </c>
      <c r="J13062" s="3">
        <v>-5793</v>
      </c>
      <c r="K13062" s="3">
        <v>408640</v>
      </c>
      <c r="L13062" s="3">
        <v>446608</v>
      </c>
      <c r="M13062" s="3">
        <v>-67070</v>
      </c>
      <c r="N13062" s="5">
        <v>77.56</v>
      </c>
      <c r="O13062" s="5">
        <v>96.02</v>
      </c>
    </row>
    <row r="13063" spans="1:15" x14ac:dyDescent="0.3">
      <c r="A13063" s="2" t="s">
        <v>2263</v>
      </c>
      <c r="B13063" s="2" t="s">
        <v>2264</v>
      </c>
      <c r="C13063" s="2" t="str">
        <f t="shared" si="204"/>
        <v>34652013</v>
      </c>
      <c r="D13063" s="2" t="s">
        <v>26</v>
      </c>
      <c r="E13063" s="3">
        <v>65148</v>
      </c>
      <c r="F13063" s="3">
        <v>295402</v>
      </c>
      <c r="G13063" s="3">
        <v>65352</v>
      </c>
      <c r="H13063" s="3">
        <v>156596</v>
      </c>
      <c r="I13063" s="3">
        <v>287591</v>
      </c>
      <c r="J13063" s="3">
        <v>-13873</v>
      </c>
      <c r="K13063" s="3">
        <v>424976</v>
      </c>
      <c r="L13063" s="3">
        <v>503726</v>
      </c>
      <c r="M13063" s="3">
        <v>-17365</v>
      </c>
      <c r="N13063" s="5">
        <v>78.16</v>
      </c>
      <c r="O13063" s="5">
        <v>88.83</v>
      </c>
    </row>
    <row r="13064" spans="1:15" x14ac:dyDescent="0.3">
      <c r="A13064" s="2" t="s">
        <v>2263</v>
      </c>
      <c r="B13064" s="2" t="s">
        <v>2264</v>
      </c>
      <c r="C13064" s="2" t="str">
        <f t="shared" si="204"/>
        <v>34652012</v>
      </c>
      <c r="D13064" s="2" t="s">
        <v>27</v>
      </c>
      <c r="E13064" s="3">
        <v>86866</v>
      </c>
      <c r="F13064" s="3">
        <v>311049</v>
      </c>
      <c r="G13064" s="3">
        <v>67927</v>
      </c>
      <c r="H13064" s="3">
        <v>142348</v>
      </c>
      <c r="I13064" s="3">
        <v>289753</v>
      </c>
      <c r="J13064" s="3">
        <v>-10057</v>
      </c>
      <c r="K13064" s="3">
        <v>440709</v>
      </c>
      <c r="L13064" s="3">
        <v>522630</v>
      </c>
      <c r="M13064" s="3">
        <v>9026</v>
      </c>
      <c r="N13064" s="5">
        <v>81.040000000000006</v>
      </c>
      <c r="O13064" s="5">
        <v>75.760000000000005</v>
      </c>
    </row>
    <row r="13065" spans="1:15" x14ac:dyDescent="0.3">
      <c r="A13065" s="2" t="s">
        <v>2265</v>
      </c>
      <c r="B13065" s="2" t="s">
        <v>2266</v>
      </c>
      <c r="C13065" s="2" t="str">
        <f t="shared" si="204"/>
        <v>34662023</v>
      </c>
      <c r="D13065" s="2" t="s">
        <v>16</v>
      </c>
      <c r="E13065" s="3">
        <v>343580</v>
      </c>
      <c r="F13065" s="3">
        <v>938339</v>
      </c>
      <c r="G13065" s="3">
        <v>430332</v>
      </c>
      <c r="H13065" s="3">
        <v>248550</v>
      </c>
      <c r="I13065" s="3">
        <v>561115</v>
      </c>
      <c r="J13065" s="3">
        <v>-19202</v>
      </c>
      <c r="K13065" s="3">
        <v>1636430</v>
      </c>
      <c r="L13065" s="3">
        <v>781755</v>
      </c>
      <c r="M13065" s="3">
        <v>-184233</v>
      </c>
      <c r="N13065" s="5">
        <v>163.32</v>
      </c>
      <c r="O13065" s="5">
        <v>120.61</v>
      </c>
    </row>
    <row r="13066" spans="1:15" x14ac:dyDescent="0.3">
      <c r="A13066" s="2" t="s">
        <v>2265</v>
      </c>
      <c r="B13066" s="2" t="s">
        <v>2266</v>
      </c>
      <c r="C13066" s="2" t="str">
        <f t="shared" si="204"/>
        <v>34662022</v>
      </c>
      <c r="D13066" s="2" t="s">
        <v>17</v>
      </c>
      <c r="E13066" s="3">
        <v>322055</v>
      </c>
      <c r="F13066" s="3">
        <v>1297695</v>
      </c>
      <c r="G13066" s="3">
        <v>363761</v>
      </c>
      <c r="H13066" s="3">
        <v>149100</v>
      </c>
      <c r="I13066" s="3">
        <v>686944</v>
      </c>
      <c r="J13066" s="3">
        <v>-160598</v>
      </c>
      <c r="K13066" s="3">
        <v>1827503</v>
      </c>
      <c r="L13066" s="3">
        <v>1166395</v>
      </c>
      <c r="M13066" s="3">
        <v>4221</v>
      </c>
      <c r="N13066" s="5">
        <v>113.15</v>
      </c>
      <c r="O13066" s="5">
        <v>88.86</v>
      </c>
    </row>
    <row r="13067" spans="1:15" x14ac:dyDescent="0.3">
      <c r="A13067" s="2" t="s">
        <v>2265</v>
      </c>
      <c r="B13067" s="2" t="s">
        <v>2266</v>
      </c>
      <c r="C13067" s="2" t="str">
        <f t="shared" si="204"/>
        <v>34662021</v>
      </c>
      <c r="D13067" s="2" t="s">
        <v>18</v>
      </c>
      <c r="E13067" s="3">
        <v>532739</v>
      </c>
      <c r="F13067" s="3">
        <v>1105496</v>
      </c>
      <c r="G13067" s="3">
        <v>356372</v>
      </c>
      <c r="H13067" s="3">
        <v>105029</v>
      </c>
      <c r="I13067" s="3">
        <v>486598</v>
      </c>
      <c r="J13067" s="3">
        <v>111315</v>
      </c>
      <c r="K13067" s="3">
        <v>1522325</v>
      </c>
      <c r="L13067" s="3">
        <v>1040607</v>
      </c>
      <c r="M13067" s="3">
        <v>-79566</v>
      </c>
      <c r="N13067" s="5">
        <v>116.05</v>
      </c>
      <c r="O13067" s="5">
        <v>95.65</v>
      </c>
    </row>
    <row r="13068" spans="1:15" x14ac:dyDescent="0.3">
      <c r="A13068" s="2" t="s">
        <v>2265</v>
      </c>
      <c r="B13068" s="2" t="s">
        <v>2266</v>
      </c>
      <c r="C13068" s="2" t="str">
        <f t="shared" si="204"/>
        <v>34662020</v>
      </c>
      <c r="D13068" s="2" t="s">
        <v>19</v>
      </c>
      <c r="E13068" s="3">
        <v>484041</v>
      </c>
      <c r="F13068" s="3">
        <v>1223161</v>
      </c>
      <c r="G13068" s="3">
        <v>373648</v>
      </c>
      <c r="H13068" s="3">
        <v>162862</v>
      </c>
      <c r="I13068" s="3">
        <v>546049</v>
      </c>
      <c r="J13068" s="3">
        <v>-114403</v>
      </c>
      <c r="K13068" s="3">
        <v>1658813</v>
      </c>
      <c r="L13068" s="3">
        <v>1013499</v>
      </c>
      <c r="M13068" s="3">
        <v>-151619</v>
      </c>
      <c r="N13068" s="5">
        <v>164.62</v>
      </c>
      <c r="O13068" s="5">
        <v>93.76</v>
      </c>
    </row>
    <row r="13069" spans="1:15" x14ac:dyDescent="0.3">
      <c r="A13069" s="2" t="s">
        <v>2265</v>
      </c>
      <c r="B13069" s="2" t="s">
        <v>2266</v>
      </c>
      <c r="C13069" s="2" t="str">
        <f t="shared" si="204"/>
        <v>34662019</v>
      </c>
      <c r="D13069" s="2" t="s">
        <v>20</v>
      </c>
      <c r="E13069" s="3">
        <v>763646</v>
      </c>
      <c r="F13069" s="3">
        <v>1456568</v>
      </c>
      <c r="G13069" s="3">
        <v>366207</v>
      </c>
      <c r="H13069" s="3">
        <v>212980</v>
      </c>
      <c r="I13069" s="3">
        <v>650190</v>
      </c>
      <c r="J13069" s="3">
        <v>400268</v>
      </c>
      <c r="K13069" s="3">
        <v>1972631</v>
      </c>
      <c r="L13069" s="3">
        <v>2160456</v>
      </c>
      <c r="M13069" s="3">
        <v>67040</v>
      </c>
      <c r="N13069" s="5">
        <v>103.33</v>
      </c>
      <c r="O13069" s="5">
        <v>66.709999999999994</v>
      </c>
    </row>
    <row r="13070" spans="1:15" x14ac:dyDescent="0.3">
      <c r="A13070" s="2" t="s">
        <v>2265</v>
      </c>
      <c r="B13070" s="2" t="s">
        <v>2266</v>
      </c>
      <c r="C13070" s="2" t="str">
        <f t="shared" si="204"/>
        <v>34662018</v>
      </c>
      <c r="D13070" s="2" t="s">
        <v>21</v>
      </c>
      <c r="E13070" s="3">
        <v>304118</v>
      </c>
      <c r="F13070" s="3">
        <v>1638563</v>
      </c>
      <c r="G13070" s="3">
        <v>398871</v>
      </c>
      <c r="H13070" s="3">
        <v>157700</v>
      </c>
      <c r="I13070" s="3">
        <v>926489</v>
      </c>
      <c r="J13070" s="3">
        <v>26341</v>
      </c>
      <c r="K13070" s="3">
        <v>2204809</v>
      </c>
      <c r="L13070" s="3">
        <v>2352118</v>
      </c>
      <c r="M13070" s="3">
        <v>-28096</v>
      </c>
      <c r="N13070" s="5">
        <v>103.97</v>
      </c>
      <c r="O13070" s="5">
        <v>86.26</v>
      </c>
    </row>
    <row r="13071" spans="1:15" x14ac:dyDescent="0.3">
      <c r="A13071" s="2" t="s">
        <v>2265</v>
      </c>
      <c r="B13071" s="2" t="s">
        <v>2266</v>
      </c>
      <c r="C13071" s="2" t="str">
        <f t="shared" si="204"/>
        <v>34662017</v>
      </c>
      <c r="D13071" s="2" t="s">
        <v>22</v>
      </c>
      <c r="E13071" s="3">
        <v>264853</v>
      </c>
      <c r="F13071" s="3">
        <v>1390964</v>
      </c>
      <c r="G13071" s="3">
        <v>432772</v>
      </c>
      <c r="H13071" s="3">
        <v>140335</v>
      </c>
      <c r="I13071" s="3">
        <v>721212</v>
      </c>
      <c r="J13071" s="3">
        <v>-359508</v>
      </c>
      <c r="K13071" s="3">
        <v>2016191</v>
      </c>
      <c r="L13071" s="3">
        <v>2059527</v>
      </c>
      <c r="M13071" s="3">
        <v>-171989</v>
      </c>
      <c r="N13071" s="3">
        <v>89</v>
      </c>
      <c r="O13071" s="5">
        <v>73.44</v>
      </c>
    </row>
    <row r="13072" spans="1:15" x14ac:dyDescent="0.3">
      <c r="A13072" s="2" t="s">
        <v>2265</v>
      </c>
      <c r="B13072" s="2" t="s">
        <v>2266</v>
      </c>
      <c r="C13072" s="2" t="str">
        <f t="shared" si="204"/>
        <v>34662016</v>
      </c>
      <c r="D13072" s="2" t="s">
        <v>23</v>
      </c>
      <c r="E13072" s="3">
        <v>708358</v>
      </c>
      <c r="F13072" s="3">
        <v>1530142</v>
      </c>
      <c r="G13072" s="3">
        <v>437833</v>
      </c>
      <c r="H13072" s="3">
        <v>79445</v>
      </c>
      <c r="I13072" s="3">
        <v>635355</v>
      </c>
      <c r="J13072" s="3">
        <v>239090</v>
      </c>
      <c r="K13072" s="3">
        <v>2176807</v>
      </c>
      <c r="L13072" s="3">
        <v>1741985</v>
      </c>
      <c r="M13072" s="3">
        <v>-5161</v>
      </c>
      <c r="N13072" s="5">
        <v>101.21</v>
      </c>
      <c r="O13072" s="5">
        <v>66.61</v>
      </c>
    </row>
    <row r="13073" spans="1:15" x14ac:dyDescent="0.3">
      <c r="A13073" s="2" t="s">
        <v>2265</v>
      </c>
      <c r="B13073" s="2" t="s">
        <v>2266</v>
      </c>
      <c r="C13073" s="2" t="str">
        <f t="shared" si="204"/>
        <v>34662015</v>
      </c>
      <c r="D13073" s="2" t="s">
        <v>24</v>
      </c>
      <c r="E13073" s="3">
        <v>661375</v>
      </c>
      <c r="F13073" s="3">
        <v>1663976</v>
      </c>
      <c r="G13073" s="3">
        <v>222116</v>
      </c>
      <c r="H13073" s="3">
        <v>43381</v>
      </c>
      <c r="I13073" s="3">
        <v>491884</v>
      </c>
      <c r="J13073" s="3">
        <v>-28604</v>
      </c>
      <c r="K13073" s="3">
        <v>2118900</v>
      </c>
      <c r="L13073" s="3">
        <v>1528658</v>
      </c>
      <c r="M13073" s="3">
        <v>-26991</v>
      </c>
      <c r="N13073" s="5">
        <v>123.58</v>
      </c>
      <c r="O13073" s="5">
        <v>72.28</v>
      </c>
    </row>
    <row r="13074" spans="1:15" x14ac:dyDescent="0.3">
      <c r="A13074" s="2" t="s">
        <v>2265</v>
      </c>
      <c r="B13074" s="2" t="s">
        <v>2266</v>
      </c>
      <c r="C13074" s="2" t="str">
        <f t="shared" si="204"/>
        <v>34662014</v>
      </c>
      <c r="D13074" s="2" t="s">
        <v>25</v>
      </c>
      <c r="E13074" s="3">
        <v>847801</v>
      </c>
      <c r="F13074" s="3">
        <v>1858365</v>
      </c>
      <c r="G13074" s="3">
        <v>152974</v>
      </c>
      <c r="H13074" s="3">
        <v>0</v>
      </c>
      <c r="I13074" s="3">
        <v>503355</v>
      </c>
      <c r="J13074" s="3">
        <v>118827</v>
      </c>
      <c r="K13074" s="3">
        <v>2250603</v>
      </c>
      <c r="L13074" s="3">
        <v>2294605</v>
      </c>
      <c r="M13074" s="3">
        <v>100552</v>
      </c>
      <c r="N13074" s="5">
        <v>93.4</v>
      </c>
      <c r="O13074" s="5">
        <v>45.37</v>
      </c>
    </row>
    <row r="13075" spans="1:15" x14ac:dyDescent="0.3">
      <c r="A13075" s="2" t="s">
        <v>2265</v>
      </c>
      <c r="B13075" s="2" t="s">
        <v>2266</v>
      </c>
      <c r="C13075" s="2" t="str">
        <f t="shared" si="204"/>
        <v>34662013</v>
      </c>
      <c r="D13075" s="2" t="s">
        <v>26</v>
      </c>
      <c r="E13075" s="3">
        <v>819255</v>
      </c>
      <c r="F13075" s="3">
        <v>2085270</v>
      </c>
      <c r="G13075" s="3">
        <v>164738</v>
      </c>
      <c r="H13075" s="3">
        <v>0</v>
      </c>
      <c r="I13075" s="3">
        <v>805174</v>
      </c>
      <c r="J13075" s="3">
        <v>218485</v>
      </c>
      <c r="K13075" s="3">
        <v>2470770</v>
      </c>
      <c r="L13075" s="3">
        <v>1867254</v>
      </c>
      <c r="M13075" s="3">
        <v>90704</v>
      </c>
      <c r="N13075" s="5">
        <v>125.74</v>
      </c>
      <c r="O13075" s="5">
        <v>37.93</v>
      </c>
    </row>
    <row r="13076" spans="1:15" x14ac:dyDescent="0.3">
      <c r="A13076" s="2" t="s">
        <v>2265</v>
      </c>
      <c r="B13076" s="2" t="s">
        <v>2266</v>
      </c>
      <c r="C13076" s="2" t="str">
        <f t="shared" si="204"/>
        <v>34662012</v>
      </c>
      <c r="D13076" s="2" t="s">
        <v>27</v>
      </c>
      <c r="E13076" s="3">
        <v>776659</v>
      </c>
      <c r="F13076" s="3">
        <v>1800300</v>
      </c>
      <c r="G13076" s="3">
        <v>174811</v>
      </c>
      <c r="H13076" s="3">
        <v>0</v>
      </c>
      <c r="I13076" s="3">
        <v>368702</v>
      </c>
      <c r="J13076" s="3">
        <v>105462</v>
      </c>
      <c r="K13076" s="3">
        <v>1996545</v>
      </c>
      <c r="L13076" s="3">
        <v>1616747</v>
      </c>
      <c r="M13076" s="3">
        <v>87814</v>
      </c>
      <c r="N13076" s="5">
        <v>122.41</v>
      </c>
      <c r="O13076" s="5">
        <v>33.79</v>
      </c>
    </row>
    <row r="13077" spans="1:15" x14ac:dyDescent="0.3">
      <c r="A13077" s="2" t="s">
        <v>2267</v>
      </c>
      <c r="B13077" s="2" t="s">
        <v>2268</v>
      </c>
      <c r="C13077" s="2" t="str">
        <f t="shared" si="204"/>
        <v>34792023</v>
      </c>
      <c r="D13077" s="2" t="s">
        <v>16</v>
      </c>
      <c r="E13077" s="3">
        <v>1450470</v>
      </c>
      <c r="F13077" s="3">
        <v>4292667</v>
      </c>
      <c r="G13077" s="3">
        <v>833769</v>
      </c>
      <c r="H13077" s="3">
        <v>723357</v>
      </c>
      <c r="I13077" s="3">
        <v>1983856</v>
      </c>
      <c r="J13077" s="3">
        <v>1087608</v>
      </c>
      <c r="K13077" s="3">
        <v>5618748</v>
      </c>
      <c r="L13077" s="3">
        <v>8234667</v>
      </c>
      <c r="M13077" s="3">
        <v>698566</v>
      </c>
      <c r="N13077" s="5">
        <v>63.84</v>
      </c>
      <c r="O13077" s="5">
        <v>91.24</v>
      </c>
    </row>
    <row r="13078" spans="1:15" x14ac:dyDescent="0.3">
      <c r="A13078" s="2" t="s">
        <v>2267</v>
      </c>
      <c r="B13078" s="2" t="s">
        <v>2268</v>
      </c>
      <c r="C13078" s="2" t="str">
        <f t="shared" si="204"/>
        <v>34792022</v>
      </c>
      <c r="D13078" s="2" t="s">
        <v>17</v>
      </c>
      <c r="E13078" s="3">
        <v>1005991</v>
      </c>
      <c r="F13078" s="3">
        <v>4246888</v>
      </c>
      <c r="G13078" s="3">
        <v>795913</v>
      </c>
      <c r="H13078" s="3">
        <v>791194</v>
      </c>
      <c r="I13078" s="3">
        <v>2165162</v>
      </c>
      <c r="J13078" s="3">
        <v>351241</v>
      </c>
      <c r="K13078" s="3">
        <v>5455641</v>
      </c>
      <c r="L13078" s="3">
        <v>7880969</v>
      </c>
      <c r="M13078" s="3">
        <v>628778</v>
      </c>
      <c r="N13078" s="5">
        <v>53.06</v>
      </c>
      <c r="O13078" s="5">
        <v>100.5</v>
      </c>
    </row>
    <row r="13079" spans="1:15" x14ac:dyDescent="0.3">
      <c r="A13079" s="2" t="s">
        <v>2267</v>
      </c>
      <c r="B13079" s="2" t="s">
        <v>2268</v>
      </c>
      <c r="C13079" s="2" t="str">
        <f t="shared" si="204"/>
        <v>34792021</v>
      </c>
      <c r="D13079" s="2" t="s">
        <v>18</v>
      </c>
      <c r="E13079" s="3">
        <v>668129</v>
      </c>
      <c r="F13079" s="3">
        <v>3363225</v>
      </c>
      <c r="G13079" s="3">
        <v>792894</v>
      </c>
      <c r="H13079" s="3">
        <v>608288</v>
      </c>
      <c r="I13079" s="3">
        <v>1806309</v>
      </c>
      <c r="J13079" s="3">
        <v>-410407</v>
      </c>
      <c r="K13079" s="3">
        <v>4552556</v>
      </c>
      <c r="L13079" s="3">
        <v>4927722</v>
      </c>
      <c r="M13079" s="3">
        <v>243878</v>
      </c>
      <c r="N13079" s="5">
        <v>57.9</v>
      </c>
      <c r="O13079" s="5">
        <v>114.45</v>
      </c>
    </row>
    <row r="13080" spans="1:15" x14ac:dyDescent="0.3">
      <c r="A13080" s="2" t="s">
        <v>2267</v>
      </c>
      <c r="B13080" s="2" t="s">
        <v>2268</v>
      </c>
      <c r="C13080" s="2" t="str">
        <f t="shared" si="204"/>
        <v>34792020</v>
      </c>
      <c r="D13080" s="2" t="s">
        <v>19</v>
      </c>
      <c r="E13080" s="3">
        <v>887524</v>
      </c>
      <c r="F13080" s="3">
        <v>2397148</v>
      </c>
      <c r="G13080" s="3">
        <v>842434</v>
      </c>
      <c r="H13080" s="3">
        <v>122726</v>
      </c>
      <c r="I13080" s="3">
        <v>865495</v>
      </c>
      <c r="J13080" s="3">
        <v>352125</v>
      </c>
      <c r="K13080" s="3">
        <v>3605392</v>
      </c>
      <c r="L13080" s="3">
        <v>4689319</v>
      </c>
      <c r="M13080" s="3">
        <v>255559</v>
      </c>
      <c r="N13080" s="5">
        <v>60.32</v>
      </c>
      <c r="O13080" s="5">
        <v>90.93</v>
      </c>
    </row>
    <row r="13081" spans="1:15" x14ac:dyDescent="0.3">
      <c r="A13081" s="2" t="s">
        <v>2267</v>
      </c>
      <c r="B13081" s="2" t="s">
        <v>2268</v>
      </c>
      <c r="C13081" s="2" t="str">
        <f t="shared" si="204"/>
        <v>34792019</v>
      </c>
      <c r="D13081" s="2" t="s">
        <v>20</v>
      </c>
      <c r="E13081" s="3">
        <v>1116436</v>
      </c>
      <c r="F13081" s="3">
        <v>3016483</v>
      </c>
      <c r="G13081" s="3">
        <v>947996</v>
      </c>
      <c r="H13081" s="3">
        <v>271525</v>
      </c>
      <c r="I13081" s="3">
        <v>1411462</v>
      </c>
      <c r="J13081" s="3">
        <v>737783</v>
      </c>
      <c r="K13081" s="3">
        <v>4259813</v>
      </c>
      <c r="L13081" s="3">
        <v>6144109</v>
      </c>
      <c r="M13081" s="3">
        <v>496784</v>
      </c>
      <c r="N13081" s="5">
        <v>53.61</v>
      </c>
      <c r="O13081" s="5">
        <v>68.38</v>
      </c>
    </row>
    <row r="13082" spans="1:15" x14ac:dyDescent="0.3">
      <c r="A13082" s="2" t="s">
        <v>2267</v>
      </c>
      <c r="B13082" s="2" t="s">
        <v>2268</v>
      </c>
      <c r="C13082" s="2" t="str">
        <f t="shared" si="204"/>
        <v>34792018</v>
      </c>
      <c r="D13082" s="2" t="s">
        <v>21</v>
      </c>
      <c r="E13082" s="3">
        <v>545737</v>
      </c>
      <c r="F13082" s="3">
        <v>2238324</v>
      </c>
      <c r="G13082" s="3">
        <v>1022660</v>
      </c>
      <c r="H13082" s="3">
        <v>90984</v>
      </c>
      <c r="I13082" s="3">
        <v>867029</v>
      </c>
      <c r="J13082" s="3">
        <v>309757</v>
      </c>
      <c r="K13082" s="3">
        <v>3429555</v>
      </c>
      <c r="L13082" s="3">
        <v>5020647</v>
      </c>
      <c r="M13082" s="3">
        <v>263381</v>
      </c>
      <c r="N13082" s="3">
        <v>56</v>
      </c>
      <c r="O13082" s="5">
        <v>71.599999999999994</v>
      </c>
    </row>
    <row r="13083" spans="1:15" x14ac:dyDescent="0.3">
      <c r="A13083" s="2" t="s">
        <v>2267</v>
      </c>
      <c r="B13083" s="2" t="s">
        <v>2268</v>
      </c>
      <c r="C13083" s="2" t="str">
        <f t="shared" si="204"/>
        <v>34792017</v>
      </c>
      <c r="D13083" s="2" t="s">
        <v>22</v>
      </c>
      <c r="E13083" s="3">
        <v>604959</v>
      </c>
      <c r="F13083" s="3">
        <v>2114655</v>
      </c>
      <c r="G13083" s="3">
        <v>676763</v>
      </c>
      <c r="H13083" s="3">
        <v>183083</v>
      </c>
      <c r="I13083" s="3">
        <v>825440</v>
      </c>
      <c r="J13083" s="3">
        <v>261618</v>
      </c>
      <c r="K13083" s="3">
        <v>3339218</v>
      </c>
      <c r="L13083" s="3">
        <v>4852658</v>
      </c>
      <c r="M13083" s="3">
        <v>255750</v>
      </c>
      <c r="N13083" s="5">
        <v>48.96</v>
      </c>
      <c r="O13083" s="5">
        <v>69.069999999999993</v>
      </c>
    </row>
    <row r="13084" spans="1:15" x14ac:dyDescent="0.3">
      <c r="A13084" s="2" t="s">
        <v>2267</v>
      </c>
      <c r="B13084" s="2" t="s">
        <v>2268</v>
      </c>
      <c r="C13084" s="2" t="str">
        <f t="shared" si="204"/>
        <v>34792016</v>
      </c>
      <c r="D13084" s="2" t="s">
        <v>23</v>
      </c>
      <c r="E13084" s="3">
        <v>567721</v>
      </c>
      <c r="F13084" s="3">
        <v>2035291</v>
      </c>
      <c r="G13084" s="3">
        <v>682509</v>
      </c>
      <c r="H13084" s="3">
        <v>20000</v>
      </c>
      <c r="I13084" s="3">
        <v>708549</v>
      </c>
      <c r="J13084" s="3">
        <v>423117</v>
      </c>
      <c r="K13084" s="3">
        <v>3260315</v>
      </c>
      <c r="L13084" s="3">
        <v>5056306</v>
      </c>
      <c r="M13084" s="3">
        <v>325325</v>
      </c>
      <c r="N13084" s="5">
        <v>46.49</v>
      </c>
      <c r="O13084" s="5">
        <v>61.45</v>
      </c>
    </row>
    <row r="13085" spans="1:15" x14ac:dyDescent="0.3">
      <c r="A13085" s="2" t="s">
        <v>2267</v>
      </c>
      <c r="B13085" s="2" t="s">
        <v>2268</v>
      </c>
      <c r="C13085" s="2" t="str">
        <f t="shared" si="204"/>
        <v>34792015</v>
      </c>
      <c r="D13085" s="2" t="s">
        <v>24</v>
      </c>
      <c r="E13085" s="3">
        <v>514929</v>
      </c>
      <c r="F13085" s="3">
        <v>2102932</v>
      </c>
      <c r="G13085" s="3">
        <v>701005</v>
      </c>
      <c r="H13085" s="3">
        <v>0</v>
      </c>
      <c r="I13085" s="3">
        <v>775012</v>
      </c>
      <c r="J13085" s="3">
        <v>262326</v>
      </c>
      <c r="K13085" s="3">
        <v>3000160</v>
      </c>
      <c r="L13085" s="3">
        <v>4483286</v>
      </c>
      <c r="M13085" s="3">
        <v>307764</v>
      </c>
      <c r="N13085" s="5">
        <v>49.06</v>
      </c>
      <c r="O13085" s="5">
        <v>57.8</v>
      </c>
    </row>
    <row r="13086" spans="1:15" x14ac:dyDescent="0.3">
      <c r="A13086" s="2" t="s">
        <v>2267</v>
      </c>
      <c r="B13086" s="2" t="s">
        <v>2268</v>
      </c>
      <c r="C13086" s="2" t="str">
        <f t="shared" si="204"/>
        <v>34792014</v>
      </c>
      <c r="D13086" s="2" t="s">
        <v>25</v>
      </c>
      <c r="E13086" s="3">
        <v>490507</v>
      </c>
      <c r="F13086" s="3">
        <v>1801704</v>
      </c>
      <c r="G13086" s="3">
        <v>696957</v>
      </c>
      <c r="H13086" s="3">
        <v>0</v>
      </c>
      <c r="I13086" s="3">
        <v>596637</v>
      </c>
      <c r="J13086" s="3">
        <v>-118004</v>
      </c>
      <c r="K13086" s="3">
        <v>2682761</v>
      </c>
      <c r="L13086" s="3">
        <v>3755024</v>
      </c>
      <c r="M13086" s="3">
        <v>190588</v>
      </c>
      <c r="N13086" s="5">
        <v>41.31</v>
      </c>
      <c r="O13086" s="5">
        <v>52.58</v>
      </c>
    </row>
    <row r="13087" spans="1:15" x14ac:dyDescent="0.3">
      <c r="A13087" s="2" t="s">
        <v>2267</v>
      </c>
      <c r="B13087" s="2" t="s">
        <v>2268</v>
      </c>
      <c r="C13087" s="2" t="str">
        <f t="shared" si="204"/>
        <v>34792013</v>
      </c>
      <c r="D13087" s="2" t="s">
        <v>26</v>
      </c>
      <c r="E13087" s="3">
        <v>342405</v>
      </c>
      <c r="F13087" s="3">
        <v>1097557</v>
      </c>
      <c r="G13087" s="3">
        <v>712651</v>
      </c>
      <c r="H13087" s="3">
        <v>0</v>
      </c>
      <c r="I13087" s="3">
        <v>401415</v>
      </c>
      <c r="J13087" s="3">
        <v>269969</v>
      </c>
      <c r="K13087" s="3">
        <v>1926668</v>
      </c>
      <c r="L13087" s="3">
        <v>3404334</v>
      </c>
      <c r="M13087" s="3">
        <v>189752</v>
      </c>
      <c r="N13087" s="5">
        <v>36.369999999999997</v>
      </c>
      <c r="O13087" s="5">
        <v>48.25</v>
      </c>
    </row>
    <row r="13088" spans="1:15" x14ac:dyDescent="0.3">
      <c r="A13088" s="2" t="s">
        <v>2267</v>
      </c>
      <c r="B13088" s="2" t="s">
        <v>2268</v>
      </c>
      <c r="C13088" s="2" t="str">
        <f t="shared" si="204"/>
        <v>34792012</v>
      </c>
      <c r="D13088" s="2" t="s">
        <v>27</v>
      </c>
      <c r="E13088" s="3">
        <v>339736</v>
      </c>
      <c r="F13088" s="3">
        <v>1208144</v>
      </c>
      <c r="G13088" s="3">
        <v>725510</v>
      </c>
      <c r="H13088" s="3">
        <v>0</v>
      </c>
      <c r="I13088" s="3">
        <v>739892</v>
      </c>
      <c r="J13088" s="3">
        <v>251128</v>
      </c>
      <c r="K13088" s="3">
        <v>2058609</v>
      </c>
      <c r="L13088" s="3">
        <v>3503223</v>
      </c>
      <c r="M13088" s="3">
        <v>233323</v>
      </c>
      <c r="N13088" s="5">
        <v>35.25</v>
      </c>
      <c r="O13088" s="5">
        <v>52.81</v>
      </c>
    </row>
    <row r="13089" spans="1:15" x14ac:dyDescent="0.3">
      <c r="A13089" s="2" t="s">
        <v>2269</v>
      </c>
      <c r="B13089" s="2" t="s">
        <v>2270</v>
      </c>
      <c r="C13089" s="2" t="str">
        <f t="shared" si="204"/>
        <v>34832023</v>
      </c>
      <c r="D13089" s="2" t="s">
        <v>16</v>
      </c>
      <c r="E13089" s="3">
        <v>1812013</v>
      </c>
      <c r="F13089" s="3">
        <v>6510954</v>
      </c>
      <c r="G13089" s="3">
        <v>1496374</v>
      </c>
      <c r="H13089" s="3">
        <v>1147657</v>
      </c>
      <c r="I13089" s="3">
        <v>4071381</v>
      </c>
      <c r="J13089" s="3">
        <v>835505</v>
      </c>
      <c r="K13089" s="3">
        <v>8743103</v>
      </c>
      <c r="L13089" s="3">
        <v>8342725</v>
      </c>
      <c r="M13089" s="3">
        <v>636476</v>
      </c>
      <c r="N13089" s="5">
        <v>126.7</v>
      </c>
      <c r="O13089" s="5">
        <v>68.150000000000006</v>
      </c>
    </row>
    <row r="13090" spans="1:15" x14ac:dyDescent="0.3">
      <c r="A13090" s="2" t="s">
        <v>2269</v>
      </c>
      <c r="B13090" s="2" t="s">
        <v>2270</v>
      </c>
      <c r="C13090" s="2" t="str">
        <f t="shared" si="204"/>
        <v>34832022</v>
      </c>
      <c r="D13090" s="2" t="s">
        <v>17</v>
      </c>
      <c r="E13090" s="3">
        <v>1444038</v>
      </c>
      <c r="F13090" s="3">
        <v>5363126</v>
      </c>
      <c r="G13090" s="3">
        <v>1563941</v>
      </c>
      <c r="H13090" s="3">
        <v>960079</v>
      </c>
      <c r="I13090" s="3">
        <v>3420575</v>
      </c>
      <c r="J13090" s="3">
        <v>1291111</v>
      </c>
      <c r="K13090" s="3">
        <v>7312973</v>
      </c>
      <c r="L13090" s="3">
        <v>7421487</v>
      </c>
      <c r="M13090" s="3">
        <v>498698</v>
      </c>
      <c r="N13090" s="5">
        <v>148.88</v>
      </c>
      <c r="O13090" s="5">
        <v>70.31</v>
      </c>
    </row>
    <row r="13091" spans="1:15" x14ac:dyDescent="0.3">
      <c r="A13091" s="2" t="s">
        <v>2269</v>
      </c>
      <c r="B13091" s="2" t="s">
        <v>2270</v>
      </c>
      <c r="C13091" s="2" t="str">
        <f t="shared" si="204"/>
        <v>34832021</v>
      </c>
      <c r="D13091" s="2" t="s">
        <v>18</v>
      </c>
      <c r="E13091" s="3">
        <v>1029883</v>
      </c>
      <c r="F13091" s="3">
        <v>5845059</v>
      </c>
      <c r="G13091" s="3">
        <v>1536221</v>
      </c>
      <c r="H13091" s="3">
        <v>1183608</v>
      </c>
      <c r="I13091" s="3">
        <v>3988627</v>
      </c>
      <c r="J13091" s="3">
        <v>67649</v>
      </c>
      <c r="K13091" s="3">
        <v>7861168</v>
      </c>
      <c r="L13091" s="3">
        <v>7819527</v>
      </c>
      <c r="M13091" s="3">
        <v>400048</v>
      </c>
      <c r="N13091" s="5">
        <v>139.44</v>
      </c>
      <c r="O13091" s="5">
        <v>59.03</v>
      </c>
    </row>
    <row r="13092" spans="1:15" x14ac:dyDescent="0.3">
      <c r="A13092" s="2" t="s">
        <v>2269</v>
      </c>
      <c r="B13092" s="2" t="s">
        <v>2270</v>
      </c>
      <c r="C13092" s="2" t="str">
        <f t="shared" si="204"/>
        <v>34832020</v>
      </c>
      <c r="D13092" s="2" t="s">
        <v>19</v>
      </c>
      <c r="E13092" s="3">
        <v>902092</v>
      </c>
      <c r="F13092" s="3">
        <v>4533973</v>
      </c>
      <c r="G13092" s="3">
        <v>1370204</v>
      </c>
      <c r="H13092" s="3">
        <v>1236448</v>
      </c>
      <c r="I13092" s="3">
        <v>3346403</v>
      </c>
      <c r="J13092" s="3">
        <v>458243</v>
      </c>
      <c r="K13092" s="3">
        <v>6434747</v>
      </c>
      <c r="L13092" s="3">
        <v>5862428</v>
      </c>
      <c r="M13092" s="3">
        <v>295400</v>
      </c>
      <c r="N13092" s="3">
        <v>140</v>
      </c>
      <c r="O13092" s="5">
        <v>63.3</v>
      </c>
    </row>
    <row r="13093" spans="1:15" x14ac:dyDescent="0.3">
      <c r="A13093" s="2" t="s">
        <v>2269</v>
      </c>
      <c r="B13093" s="2" t="s">
        <v>2270</v>
      </c>
      <c r="C13093" s="2" t="str">
        <f t="shared" si="204"/>
        <v>34832019</v>
      </c>
      <c r="D13093" s="2" t="s">
        <v>20</v>
      </c>
      <c r="E13093" s="3">
        <v>614416</v>
      </c>
      <c r="F13093" s="3">
        <v>3400773</v>
      </c>
      <c r="G13093" s="3">
        <v>814182</v>
      </c>
      <c r="H13093" s="3">
        <v>731340</v>
      </c>
      <c r="I13093" s="3">
        <v>2262584</v>
      </c>
      <c r="J13093" s="3">
        <v>509201</v>
      </c>
      <c r="K13093" s="3">
        <v>4487902</v>
      </c>
      <c r="L13093" s="3">
        <v>4830683</v>
      </c>
      <c r="M13093" s="3">
        <v>175131</v>
      </c>
      <c r="N13093" s="5">
        <v>149.5</v>
      </c>
      <c r="O13093" s="5">
        <v>62.06</v>
      </c>
    </row>
    <row r="13094" spans="1:15" x14ac:dyDescent="0.3">
      <c r="A13094" s="2" t="s">
        <v>2269</v>
      </c>
      <c r="B13094" s="2" t="s">
        <v>2270</v>
      </c>
      <c r="C13094" s="2" t="str">
        <f t="shared" si="204"/>
        <v>34832018</v>
      </c>
      <c r="D13094" s="2" t="s">
        <v>21</v>
      </c>
      <c r="E13094" s="3">
        <v>442700</v>
      </c>
      <c r="F13094" s="3">
        <v>3110452</v>
      </c>
      <c r="G13094" s="3">
        <v>784473</v>
      </c>
      <c r="H13094" s="3">
        <v>787066</v>
      </c>
      <c r="I13094" s="3">
        <v>2101876</v>
      </c>
      <c r="J13094" s="3">
        <v>20378</v>
      </c>
      <c r="K13094" s="3">
        <v>4127024</v>
      </c>
      <c r="L13094" s="3">
        <v>4373674</v>
      </c>
      <c r="M13094" s="3">
        <v>42470</v>
      </c>
      <c r="N13094" s="5">
        <v>151.69</v>
      </c>
      <c r="O13094" s="5">
        <v>62.24</v>
      </c>
    </row>
    <row r="13095" spans="1:15" x14ac:dyDescent="0.3">
      <c r="A13095" s="2" t="s">
        <v>2269</v>
      </c>
      <c r="B13095" s="2" t="s">
        <v>2270</v>
      </c>
      <c r="C13095" s="2" t="str">
        <f t="shared" si="204"/>
        <v>34832017</v>
      </c>
      <c r="D13095" s="2" t="s">
        <v>22</v>
      </c>
      <c r="E13095" s="3">
        <v>614204</v>
      </c>
      <c r="F13095" s="3">
        <v>3016504</v>
      </c>
      <c r="G13095" s="3">
        <v>808425</v>
      </c>
      <c r="H13095" s="3">
        <v>656230</v>
      </c>
      <c r="I13095" s="3">
        <v>1976113</v>
      </c>
      <c r="J13095" s="3">
        <v>86219</v>
      </c>
      <c r="K13095" s="3">
        <v>4033882</v>
      </c>
      <c r="L13095" s="3">
        <v>3901463</v>
      </c>
      <c r="M13095" s="3">
        <v>6019</v>
      </c>
      <c r="N13095" s="5">
        <v>155.15</v>
      </c>
      <c r="O13095" s="5">
        <v>61.55</v>
      </c>
    </row>
    <row r="13096" spans="1:15" x14ac:dyDescent="0.3">
      <c r="A13096" s="2" t="s">
        <v>2269</v>
      </c>
      <c r="B13096" s="2" t="s">
        <v>2270</v>
      </c>
      <c r="C13096" s="2" t="str">
        <f t="shared" si="204"/>
        <v>34832016</v>
      </c>
      <c r="D13096" s="2" t="s">
        <v>23</v>
      </c>
      <c r="E13096" s="3">
        <v>736244</v>
      </c>
      <c r="F13096" s="3">
        <v>2936580</v>
      </c>
      <c r="G13096" s="3">
        <v>901227</v>
      </c>
      <c r="H13096" s="3">
        <v>679571</v>
      </c>
      <c r="I13096" s="3">
        <v>1833814</v>
      </c>
      <c r="J13096" s="3">
        <v>151498</v>
      </c>
      <c r="K13096" s="3">
        <v>3961253</v>
      </c>
      <c r="L13096" s="3">
        <v>3537102</v>
      </c>
      <c r="M13096" s="3">
        <v>119314</v>
      </c>
      <c r="N13096" s="5">
        <v>147.15</v>
      </c>
      <c r="O13096" s="5">
        <v>59.14</v>
      </c>
    </row>
    <row r="13097" spans="1:15" x14ac:dyDescent="0.3">
      <c r="A13097" s="2" t="s">
        <v>2269</v>
      </c>
      <c r="B13097" s="2" t="s">
        <v>2270</v>
      </c>
      <c r="C13097" s="2" t="str">
        <f t="shared" si="204"/>
        <v>34832015</v>
      </c>
      <c r="D13097" s="2" t="s">
        <v>24</v>
      </c>
      <c r="E13097" s="3">
        <v>650475</v>
      </c>
      <c r="F13097" s="3">
        <v>2453374</v>
      </c>
      <c r="G13097" s="3">
        <v>959406</v>
      </c>
      <c r="H13097" s="3">
        <v>549659</v>
      </c>
      <c r="I13097" s="3">
        <v>1494461</v>
      </c>
      <c r="J13097" s="3">
        <v>185823</v>
      </c>
      <c r="K13097" s="3">
        <v>3584775</v>
      </c>
      <c r="L13097" s="3">
        <v>2752439</v>
      </c>
      <c r="M13097" s="3">
        <v>-36214</v>
      </c>
      <c r="N13097" s="5">
        <v>168.51</v>
      </c>
      <c r="O13097" s="5">
        <v>66.72</v>
      </c>
    </row>
    <row r="13098" spans="1:15" x14ac:dyDescent="0.3">
      <c r="A13098" s="2" t="s">
        <v>2269</v>
      </c>
      <c r="B13098" s="2" t="s">
        <v>2270</v>
      </c>
      <c r="C13098" s="2" t="str">
        <f t="shared" si="204"/>
        <v>34832014</v>
      </c>
      <c r="D13098" s="2" t="s">
        <v>25</v>
      </c>
      <c r="E13098" s="3">
        <v>769785</v>
      </c>
      <c r="F13098" s="3">
        <v>2557921</v>
      </c>
      <c r="G13098" s="3">
        <v>1021031</v>
      </c>
      <c r="H13098" s="3">
        <v>704580</v>
      </c>
      <c r="I13098" s="3">
        <v>1561292</v>
      </c>
      <c r="J13098" s="3">
        <v>69134</v>
      </c>
      <c r="K13098" s="3">
        <v>3765111</v>
      </c>
      <c r="L13098" s="3">
        <v>3033334</v>
      </c>
      <c r="M13098" s="3">
        <v>1959</v>
      </c>
      <c r="N13098" s="5">
        <v>151.66</v>
      </c>
      <c r="O13098" s="5">
        <v>60.15</v>
      </c>
    </row>
    <row r="13099" spans="1:15" x14ac:dyDescent="0.3">
      <c r="A13099" s="2" t="s">
        <v>2269</v>
      </c>
      <c r="B13099" s="2" t="s">
        <v>2270</v>
      </c>
      <c r="C13099" s="2" t="str">
        <f t="shared" si="204"/>
        <v>34832013</v>
      </c>
      <c r="D13099" s="2" t="s">
        <v>26</v>
      </c>
      <c r="E13099" s="3">
        <v>649685</v>
      </c>
      <c r="F13099" s="3">
        <v>2397032</v>
      </c>
      <c r="G13099" s="3">
        <v>883634</v>
      </c>
      <c r="H13099" s="3">
        <v>446917</v>
      </c>
      <c r="I13099" s="3">
        <v>1298272</v>
      </c>
      <c r="J13099" s="3">
        <v>202979</v>
      </c>
      <c r="K13099" s="3">
        <v>3464902</v>
      </c>
      <c r="L13099" s="3">
        <v>2884034</v>
      </c>
      <c r="M13099" s="3">
        <v>-69644</v>
      </c>
      <c r="N13099" s="5">
        <v>156.88999999999999</v>
      </c>
      <c r="O13099" s="5">
        <v>68.2</v>
      </c>
    </row>
    <row r="13100" spans="1:15" x14ac:dyDescent="0.3">
      <c r="A13100" s="2" t="s">
        <v>2269</v>
      </c>
      <c r="B13100" s="2" t="s">
        <v>2270</v>
      </c>
      <c r="C13100" s="2" t="str">
        <f t="shared" si="204"/>
        <v>34832012</v>
      </c>
      <c r="D13100" s="2" t="s">
        <v>27</v>
      </c>
      <c r="E13100" s="3">
        <v>715148</v>
      </c>
      <c r="F13100" s="3">
        <v>2567983</v>
      </c>
      <c r="G13100" s="3">
        <v>898799</v>
      </c>
      <c r="H13100" s="3">
        <v>535892</v>
      </c>
      <c r="I13100" s="3">
        <v>1343187</v>
      </c>
      <c r="J13100" s="3">
        <v>99505</v>
      </c>
      <c r="K13100" s="3">
        <v>3567827</v>
      </c>
      <c r="L13100" s="3">
        <v>3649103</v>
      </c>
      <c r="M13100" s="3">
        <v>128665</v>
      </c>
      <c r="N13100" s="5">
        <v>123.88</v>
      </c>
      <c r="O13100" s="5">
        <v>61.08</v>
      </c>
    </row>
    <row r="13101" spans="1:15" x14ac:dyDescent="0.3">
      <c r="A13101" s="2" t="s">
        <v>2271</v>
      </c>
      <c r="B13101" s="2" t="s">
        <v>2272</v>
      </c>
      <c r="C13101" s="2" t="str">
        <f t="shared" si="204"/>
        <v>34842023</v>
      </c>
      <c r="D13101" s="2" t="s">
        <v>16</v>
      </c>
      <c r="E13101" s="3">
        <v>1827317</v>
      </c>
      <c r="F13101" s="3">
        <v>3579447</v>
      </c>
      <c r="G13101" s="3">
        <v>1176115</v>
      </c>
      <c r="H13101" s="3">
        <v>385204</v>
      </c>
      <c r="I13101" s="3">
        <v>1619155</v>
      </c>
      <c r="J13101" s="3">
        <v>581670</v>
      </c>
      <c r="K13101" s="3">
        <v>4930915</v>
      </c>
      <c r="L13101" s="3">
        <v>3413668</v>
      </c>
      <c r="M13101" s="3">
        <v>115968</v>
      </c>
      <c r="N13101" s="5">
        <v>70.819999999999993</v>
      </c>
      <c r="O13101" s="5">
        <v>124.21</v>
      </c>
    </row>
    <row r="13102" spans="1:15" x14ac:dyDescent="0.3">
      <c r="A13102" s="2" t="s">
        <v>2271</v>
      </c>
      <c r="B13102" s="2" t="s">
        <v>2272</v>
      </c>
      <c r="C13102" s="2" t="str">
        <f t="shared" si="204"/>
        <v>34842022</v>
      </c>
      <c r="D13102" s="2" t="s">
        <v>17</v>
      </c>
      <c r="E13102" s="3">
        <v>1716792</v>
      </c>
      <c r="F13102" s="3">
        <v>3632049</v>
      </c>
      <c r="G13102" s="3">
        <v>1217971</v>
      </c>
      <c r="H13102" s="3">
        <v>863491</v>
      </c>
      <c r="I13102" s="3">
        <v>1869313</v>
      </c>
      <c r="J13102" s="3">
        <v>783887</v>
      </c>
      <c r="K13102" s="3">
        <v>5047925</v>
      </c>
      <c r="L13102" s="3">
        <v>5976626</v>
      </c>
      <c r="M13102" s="3">
        <v>345941</v>
      </c>
      <c r="N13102" s="5">
        <v>56.14</v>
      </c>
      <c r="O13102" s="5">
        <v>117.49</v>
      </c>
    </row>
    <row r="13103" spans="1:15" x14ac:dyDescent="0.3">
      <c r="A13103" s="2" t="s">
        <v>2271</v>
      </c>
      <c r="B13103" s="2" t="s">
        <v>2272</v>
      </c>
      <c r="C13103" s="2" t="str">
        <f t="shared" si="204"/>
        <v>34842021</v>
      </c>
      <c r="D13103" s="2" t="s">
        <v>18</v>
      </c>
      <c r="E13103" s="3">
        <v>1355618</v>
      </c>
      <c r="F13103" s="3">
        <v>4581048</v>
      </c>
      <c r="G13103" s="3">
        <v>900388</v>
      </c>
      <c r="H13103" s="3">
        <v>744200</v>
      </c>
      <c r="I13103" s="3">
        <v>2844865</v>
      </c>
      <c r="J13103" s="3">
        <v>370120</v>
      </c>
      <c r="K13103" s="3">
        <v>5687002</v>
      </c>
      <c r="L13103" s="3">
        <v>6912009</v>
      </c>
      <c r="M13103" s="3">
        <v>566503</v>
      </c>
      <c r="N13103" s="5">
        <v>58.33</v>
      </c>
      <c r="O13103" s="5">
        <v>107.39</v>
      </c>
    </row>
    <row r="13104" spans="1:15" x14ac:dyDescent="0.3">
      <c r="A13104" s="2" t="s">
        <v>2271</v>
      </c>
      <c r="B13104" s="2" t="s">
        <v>2272</v>
      </c>
      <c r="C13104" s="2" t="str">
        <f t="shared" si="204"/>
        <v>34842020</v>
      </c>
      <c r="D13104" s="2" t="s">
        <v>19</v>
      </c>
      <c r="E13104" s="3">
        <v>1106947</v>
      </c>
      <c r="F13104" s="3">
        <v>3444690</v>
      </c>
      <c r="G13104" s="3">
        <v>868451</v>
      </c>
      <c r="H13104" s="3">
        <v>544366</v>
      </c>
      <c r="I13104" s="3">
        <v>2106664</v>
      </c>
      <c r="J13104" s="3">
        <v>463984</v>
      </c>
      <c r="K13104" s="3">
        <v>4475671</v>
      </c>
      <c r="L13104" s="3">
        <v>4657737</v>
      </c>
      <c r="M13104" s="3">
        <v>362621</v>
      </c>
      <c r="N13104" s="5">
        <v>70.41</v>
      </c>
      <c r="O13104" s="5">
        <v>106.26</v>
      </c>
    </row>
    <row r="13105" spans="1:15" x14ac:dyDescent="0.3">
      <c r="A13105" s="2" t="s">
        <v>2271</v>
      </c>
      <c r="B13105" s="2" t="s">
        <v>2272</v>
      </c>
      <c r="C13105" s="2" t="str">
        <f t="shared" si="204"/>
        <v>34842019</v>
      </c>
      <c r="D13105" s="2" t="s">
        <v>20</v>
      </c>
      <c r="E13105" s="3">
        <v>818581</v>
      </c>
      <c r="F13105" s="3">
        <v>2578081</v>
      </c>
      <c r="G13105" s="3">
        <v>928020</v>
      </c>
      <c r="H13105" s="3">
        <v>477133</v>
      </c>
      <c r="I13105" s="3">
        <v>1498641</v>
      </c>
      <c r="J13105" s="3">
        <v>210282</v>
      </c>
      <c r="K13105" s="3">
        <v>3700462</v>
      </c>
      <c r="L13105" s="3">
        <v>4245968</v>
      </c>
      <c r="M13105" s="3">
        <v>149806</v>
      </c>
      <c r="N13105" s="5">
        <v>59.68</v>
      </c>
      <c r="O13105" s="5">
        <v>96.06</v>
      </c>
    </row>
    <row r="13106" spans="1:15" x14ac:dyDescent="0.3">
      <c r="A13106" s="2" t="s">
        <v>2271</v>
      </c>
      <c r="B13106" s="2" t="s">
        <v>2272</v>
      </c>
      <c r="C13106" s="2" t="str">
        <f t="shared" si="204"/>
        <v>34842018</v>
      </c>
      <c r="D13106" s="2" t="s">
        <v>21</v>
      </c>
      <c r="E13106" s="3">
        <v>898767</v>
      </c>
      <c r="F13106" s="3">
        <v>2634543</v>
      </c>
      <c r="G13106" s="3">
        <v>969589</v>
      </c>
      <c r="H13106" s="3">
        <v>525165</v>
      </c>
      <c r="I13106" s="3">
        <v>1567908</v>
      </c>
      <c r="J13106" s="3">
        <v>34716</v>
      </c>
      <c r="K13106" s="3">
        <v>3669837</v>
      </c>
      <c r="L13106" s="3">
        <v>3943954</v>
      </c>
      <c r="M13106" s="3">
        <v>123568</v>
      </c>
      <c r="N13106" s="5">
        <v>61.94</v>
      </c>
      <c r="O13106" s="5">
        <v>101.17</v>
      </c>
    </row>
    <row r="13107" spans="1:15" x14ac:dyDescent="0.3">
      <c r="A13107" s="2" t="s">
        <v>2271</v>
      </c>
      <c r="B13107" s="2" t="s">
        <v>2272</v>
      </c>
      <c r="C13107" s="2" t="str">
        <f t="shared" si="204"/>
        <v>34842017</v>
      </c>
      <c r="D13107" s="2" t="s">
        <v>22</v>
      </c>
      <c r="E13107" s="3">
        <v>957144</v>
      </c>
      <c r="F13107" s="3">
        <v>2589035</v>
      </c>
      <c r="G13107" s="3">
        <v>840013</v>
      </c>
      <c r="H13107" s="3">
        <v>347864</v>
      </c>
      <c r="I13107" s="3">
        <v>1495146</v>
      </c>
      <c r="J13107" s="3">
        <v>257626</v>
      </c>
      <c r="K13107" s="3">
        <v>3628472</v>
      </c>
      <c r="L13107" s="3">
        <v>3761151</v>
      </c>
      <c r="M13107" s="3">
        <v>171125</v>
      </c>
      <c r="N13107" s="5">
        <v>74.36</v>
      </c>
      <c r="O13107" s="5">
        <v>94.99</v>
      </c>
    </row>
    <row r="13108" spans="1:15" x14ac:dyDescent="0.3">
      <c r="A13108" s="2" t="s">
        <v>2271</v>
      </c>
      <c r="B13108" s="2" t="s">
        <v>2272</v>
      </c>
      <c r="C13108" s="2" t="str">
        <f t="shared" si="204"/>
        <v>34842016</v>
      </c>
      <c r="D13108" s="2" t="s">
        <v>23</v>
      </c>
      <c r="E13108" s="3">
        <v>1045100</v>
      </c>
      <c r="F13108" s="3">
        <v>2706291</v>
      </c>
      <c r="G13108" s="3">
        <v>798051</v>
      </c>
      <c r="H13108" s="3">
        <v>413100</v>
      </c>
      <c r="I13108" s="3">
        <v>1636120</v>
      </c>
      <c r="J13108" s="3">
        <v>422538</v>
      </c>
      <c r="K13108" s="3">
        <v>3648126</v>
      </c>
      <c r="L13108" s="3">
        <v>3440127</v>
      </c>
      <c r="M13108" s="3">
        <v>179698</v>
      </c>
      <c r="N13108" s="5">
        <v>87.93</v>
      </c>
      <c r="O13108" s="5">
        <v>93.84</v>
      </c>
    </row>
    <row r="13109" spans="1:15" x14ac:dyDescent="0.3">
      <c r="A13109" s="2" t="s">
        <v>2271</v>
      </c>
      <c r="B13109" s="2" t="s">
        <v>2272</v>
      </c>
      <c r="C13109" s="2" t="str">
        <f t="shared" si="204"/>
        <v>34842015</v>
      </c>
      <c r="D13109" s="2" t="s">
        <v>24</v>
      </c>
      <c r="E13109" s="3">
        <v>822306</v>
      </c>
      <c r="F13109" s="3">
        <v>2359647</v>
      </c>
      <c r="G13109" s="3">
        <v>697762</v>
      </c>
      <c r="H13109" s="3">
        <v>210538</v>
      </c>
      <c r="I13109" s="3">
        <v>1030471</v>
      </c>
      <c r="J13109" s="3">
        <v>204910</v>
      </c>
      <c r="K13109" s="3">
        <v>3104350</v>
      </c>
      <c r="L13109" s="3">
        <v>3265552</v>
      </c>
      <c r="M13109" s="3">
        <v>196016</v>
      </c>
      <c r="N13109" s="5">
        <v>91.24</v>
      </c>
      <c r="O13109" s="5">
        <v>90.64</v>
      </c>
    </row>
    <row r="13110" spans="1:15" x14ac:dyDescent="0.3">
      <c r="A13110" s="2" t="s">
        <v>2271</v>
      </c>
      <c r="B13110" s="2" t="s">
        <v>2272</v>
      </c>
      <c r="C13110" s="2" t="str">
        <f t="shared" si="204"/>
        <v>34842014</v>
      </c>
      <c r="D13110" s="2" t="s">
        <v>25</v>
      </c>
      <c r="E13110" s="3">
        <v>869133</v>
      </c>
      <c r="F13110" s="3">
        <v>2406969</v>
      </c>
      <c r="G13110" s="3">
        <v>700137</v>
      </c>
      <c r="H13110" s="3">
        <v>235786</v>
      </c>
      <c r="I13110" s="3">
        <v>1100242</v>
      </c>
      <c r="J13110" s="3">
        <v>253778</v>
      </c>
      <c r="K13110" s="3">
        <v>3151706</v>
      </c>
      <c r="L13110" s="3">
        <v>3198227</v>
      </c>
      <c r="M13110" s="3">
        <v>230877</v>
      </c>
      <c r="N13110" s="5">
        <v>82.77</v>
      </c>
      <c r="O13110" s="5">
        <v>83.54</v>
      </c>
    </row>
    <row r="13111" spans="1:15" x14ac:dyDescent="0.3">
      <c r="A13111" s="2" t="s">
        <v>2271</v>
      </c>
      <c r="B13111" s="2" t="s">
        <v>2272</v>
      </c>
      <c r="C13111" s="2" t="str">
        <f t="shared" si="204"/>
        <v>34842013</v>
      </c>
      <c r="D13111" s="2" t="s">
        <v>26</v>
      </c>
      <c r="E13111" s="3">
        <v>715340</v>
      </c>
      <c r="F13111" s="3">
        <v>1884533</v>
      </c>
      <c r="G13111" s="3">
        <v>661070</v>
      </c>
      <c r="H13111" s="3">
        <v>278327</v>
      </c>
      <c r="I13111" s="3">
        <v>977639</v>
      </c>
      <c r="J13111" s="3">
        <v>37625</v>
      </c>
      <c r="K13111" s="3">
        <v>2596779</v>
      </c>
      <c r="L13111" s="3">
        <v>2441806</v>
      </c>
      <c r="M13111" s="3">
        <v>106606</v>
      </c>
      <c r="N13111" s="5">
        <v>87.45</v>
      </c>
      <c r="O13111" s="5">
        <v>84.74</v>
      </c>
    </row>
    <row r="13112" spans="1:15" x14ac:dyDescent="0.3">
      <c r="A13112" s="2" t="s">
        <v>2271</v>
      </c>
      <c r="B13112" s="2" t="s">
        <v>2272</v>
      </c>
      <c r="C13112" s="2" t="str">
        <f t="shared" si="204"/>
        <v>34842012</v>
      </c>
      <c r="D13112" s="2" t="s">
        <v>27</v>
      </c>
      <c r="E13112" s="3">
        <v>786339</v>
      </c>
      <c r="F13112" s="3">
        <v>1755848</v>
      </c>
      <c r="G13112" s="3">
        <v>507075</v>
      </c>
      <c r="H13112" s="3">
        <v>211829</v>
      </c>
      <c r="I13112" s="3">
        <v>849052</v>
      </c>
      <c r="J13112" s="3">
        <v>261907</v>
      </c>
      <c r="K13112" s="3">
        <v>2321591</v>
      </c>
      <c r="L13112" s="3">
        <v>2427699</v>
      </c>
      <c r="M13112" s="3">
        <v>52070</v>
      </c>
      <c r="N13112" s="5">
        <v>93.62</v>
      </c>
      <c r="O13112" s="5">
        <v>86.31</v>
      </c>
    </row>
    <row r="13113" spans="1:15" x14ac:dyDescent="0.3">
      <c r="A13113" s="2" t="s">
        <v>2273</v>
      </c>
      <c r="B13113" s="2" t="s">
        <v>2274</v>
      </c>
      <c r="C13113" s="2" t="str">
        <f t="shared" si="204"/>
        <v>34892023</v>
      </c>
      <c r="D13113" s="2" t="s">
        <v>16</v>
      </c>
      <c r="E13113" s="3">
        <v>734054</v>
      </c>
      <c r="F13113" s="3">
        <v>4505978</v>
      </c>
      <c r="G13113" s="3">
        <v>316</v>
      </c>
      <c r="H13113" s="3">
        <v>2020974</v>
      </c>
      <c r="I13113" s="3">
        <v>3015005</v>
      </c>
      <c r="J13113" s="3">
        <v>39321</v>
      </c>
      <c r="K13113" s="3">
        <v>4697818</v>
      </c>
      <c r="L13113" s="3">
        <v>741504</v>
      </c>
      <c r="M13113" s="3">
        <v>9776</v>
      </c>
      <c r="N13113" s="5">
        <v>32.5</v>
      </c>
      <c r="O13113" s="5">
        <v>1679.25</v>
      </c>
    </row>
    <row r="13114" spans="1:15" x14ac:dyDescent="0.3">
      <c r="A13114" s="2" t="s">
        <v>2273</v>
      </c>
      <c r="B13114" s="2" t="s">
        <v>2274</v>
      </c>
      <c r="C13114" s="2" t="str">
        <f t="shared" si="204"/>
        <v>34892022</v>
      </c>
      <c r="D13114" s="2" t="s">
        <v>17</v>
      </c>
      <c r="E13114" s="3">
        <v>418350</v>
      </c>
      <c r="F13114" s="3">
        <v>3739949</v>
      </c>
      <c r="G13114" s="3">
        <v>377</v>
      </c>
      <c r="H13114" s="3">
        <v>1430024</v>
      </c>
      <c r="I13114" s="3">
        <v>2356797</v>
      </c>
      <c r="J13114" s="3">
        <v>-215478</v>
      </c>
      <c r="K13114" s="3">
        <v>3937141</v>
      </c>
      <c r="L13114" s="3">
        <v>923336</v>
      </c>
      <c r="M13114" s="3">
        <v>24307</v>
      </c>
      <c r="N13114" s="5">
        <v>50.29</v>
      </c>
      <c r="O13114" s="5">
        <v>1189.25</v>
      </c>
    </row>
    <row r="13115" spans="1:15" x14ac:dyDescent="0.3">
      <c r="A13115" s="2" t="s">
        <v>2273</v>
      </c>
      <c r="B13115" s="2" t="s">
        <v>2274</v>
      </c>
      <c r="C13115" s="2" t="str">
        <f t="shared" si="204"/>
        <v>34892021</v>
      </c>
      <c r="D13115" s="2" t="s">
        <v>18</v>
      </c>
      <c r="E13115" s="3">
        <v>283940</v>
      </c>
      <c r="F13115" s="3">
        <v>3262228</v>
      </c>
      <c r="G13115" s="3">
        <v>372</v>
      </c>
      <c r="H13115" s="3">
        <v>24000</v>
      </c>
      <c r="I13115" s="3">
        <v>1141394</v>
      </c>
      <c r="J13115" s="3">
        <v>289135</v>
      </c>
      <c r="K13115" s="3">
        <v>3466093</v>
      </c>
      <c r="L13115" s="3">
        <v>1909049</v>
      </c>
      <c r="M13115" s="3">
        <v>47618</v>
      </c>
      <c r="N13115" s="5">
        <v>23.44</v>
      </c>
      <c r="O13115" s="5">
        <v>581.72</v>
      </c>
    </row>
    <row r="13116" spans="1:15" x14ac:dyDescent="0.3">
      <c r="A13116" s="2" t="s">
        <v>2273</v>
      </c>
      <c r="B13116" s="2" t="s">
        <v>2274</v>
      </c>
      <c r="C13116" s="2" t="str">
        <f t="shared" si="204"/>
        <v>34892020</v>
      </c>
      <c r="D13116" s="2" t="s">
        <v>19</v>
      </c>
      <c r="E13116" s="3">
        <v>285643</v>
      </c>
      <c r="F13116" s="3">
        <v>3507622</v>
      </c>
      <c r="G13116" s="3">
        <v>438</v>
      </c>
      <c r="H13116" s="3">
        <v>1223400</v>
      </c>
      <c r="I13116" s="3">
        <v>1992482</v>
      </c>
      <c r="J13116" s="3">
        <v>-475856</v>
      </c>
      <c r="K13116" s="3">
        <v>3717186</v>
      </c>
      <c r="L13116" s="3">
        <v>1755247</v>
      </c>
      <c r="M13116" s="3">
        <v>26543</v>
      </c>
      <c r="N13116" s="5">
        <v>19.37</v>
      </c>
      <c r="O13116" s="5">
        <v>594.79999999999995</v>
      </c>
    </row>
    <row r="13117" spans="1:15" x14ac:dyDescent="0.3">
      <c r="A13117" s="2" t="s">
        <v>2273</v>
      </c>
      <c r="B13117" s="2" t="s">
        <v>2274</v>
      </c>
      <c r="C13117" s="2" t="str">
        <f t="shared" si="204"/>
        <v>34892019</v>
      </c>
      <c r="D13117" s="2" t="s">
        <v>20</v>
      </c>
      <c r="E13117" s="3">
        <v>470117</v>
      </c>
      <c r="F13117" s="3">
        <v>3005271</v>
      </c>
      <c r="G13117" s="3">
        <v>254</v>
      </c>
      <c r="H13117" s="3">
        <v>26002</v>
      </c>
      <c r="I13117" s="3">
        <v>1492647</v>
      </c>
      <c r="J13117" s="3">
        <v>-92866</v>
      </c>
      <c r="K13117" s="3">
        <v>3220699</v>
      </c>
      <c r="L13117" s="3">
        <v>902560</v>
      </c>
      <c r="M13117" s="3">
        <v>45539</v>
      </c>
      <c r="N13117" s="5">
        <v>15.31</v>
      </c>
      <c r="O13117" s="5">
        <v>1147.8699999999999</v>
      </c>
    </row>
    <row r="13118" spans="1:15" x14ac:dyDescent="0.3">
      <c r="A13118" s="2" t="s">
        <v>2273</v>
      </c>
      <c r="B13118" s="2" t="s">
        <v>2274</v>
      </c>
      <c r="C13118" s="2" t="str">
        <f t="shared" si="204"/>
        <v>34892018</v>
      </c>
      <c r="D13118" s="2" t="s">
        <v>21</v>
      </c>
      <c r="E13118" s="3">
        <v>716658</v>
      </c>
      <c r="F13118" s="3">
        <v>3252178</v>
      </c>
      <c r="G13118" s="3">
        <v>472</v>
      </c>
      <c r="H13118" s="3">
        <v>129220</v>
      </c>
      <c r="I13118" s="3">
        <v>974425</v>
      </c>
      <c r="J13118" s="3">
        <v>230457</v>
      </c>
      <c r="K13118" s="3">
        <v>3472112</v>
      </c>
      <c r="L13118" s="3">
        <v>768192</v>
      </c>
      <c r="M13118" s="3">
        <v>44671</v>
      </c>
      <c r="N13118" s="5">
        <v>4.1500000000000004</v>
      </c>
      <c r="O13118" s="5">
        <v>1398.04</v>
      </c>
    </row>
    <row r="13119" spans="1:15" x14ac:dyDescent="0.3">
      <c r="A13119" s="2" t="s">
        <v>2273</v>
      </c>
      <c r="B13119" s="2" t="s">
        <v>2274</v>
      </c>
      <c r="C13119" s="2" t="str">
        <f t="shared" si="204"/>
        <v>34892017</v>
      </c>
      <c r="D13119" s="2" t="s">
        <v>22</v>
      </c>
      <c r="E13119" s="3">
        <v>811480</v>
      </c>
      <c r="F13119" s="3">
        <v>3306705</v>
      </c>
      <c r="G13119" s="3">
        <v>692</v>
      </c>
      <c r="H13119" s="3">
        <v>455340</v>
      </c>
      <c r="I13119" s="3">
        <v>1149471</v>
      </c>
      <c r="J13119" s="3">
        <v>-358049</v>
      </c>
      <c r="K13119" s="3">
        <v>3532261</v>
      </c>
      <c r="L13119" s="3">
        <v>460460</v>
      </c>
      <c r="M13119" s="3">
        <v>-7203</v>
      </c>
      <c r="N13119" s="5">
        <v>84.41</v>
      </c>
      <c r="O13119" s="5">
        <v>2103.4899999999998</v>
      </c>
    </row>
    <row r="13120" spans="1:15" x14ac:dyDescent="0.3">
      <c r="A13120" s="2" t="s">
        <v>2273</v>
      </c>
      <c r="B13120" s="2" t="s">
        <v>2274</v>
      </c>
      <c r="C13120" s="2" t="str">
        <f t="shared" si="204"/>
        <v>34892016</v>
      </c>
      <c r="D13120" s="2" t="s">
        <v>23</v>
      </c>
      <c r="E13120" s="3">
        <v>711688</v>
      </c>
      <c r="F13120" s="3">
        <v>2962607</v>
      </c>
      <c r="G13120" s="3">
        <v>777</v>
      </c>
      <c r="H13120" s="3">
        <v>290000</v>
      </c>
      <c r="I13120" s="3">
        <v>799085</v>
      </c>
      <c r="J13120" s="3">
        <v>-451045</v>
      </c>
      <c r="K13120" s="3">
        <v>3195290</v>
      </c>
      <c r="L13120" s="3">
        <v>1382440</v>
      </c>
      <c r="M13120" s="3">
        <v>148374</v>
      </c>
      <c r="N13120" s="5">
        <v>39.57</v>
      </c>
      <c r="O13120" s="5">
        <v>568.13</v>
      </c>
    </row>
    <row r="13121" spans="1:15" x14ac:dyDescent="0.3">
      <c r="A13121" s="2" t="s">
        <v>2273</v>
      </c>
      <c r="B13121" s="2" t="s">
        <v>2274</v>
      </c>
      <c r="C13121" s="2" t="str">
        <f t="shared" si="204"/>
        <v>34892015</v>
      </c>
      <c r="D13121" s="2" t="s">
        <v>24</v>
      </c>
      <c r="E13121" s="3">
        <v>546173</v>
      </c>
      <c r="F13121" s="3">
        <v>2352193</v>
      </c>
      <c r="G13121" s="3">
        <v>882</v>
      </c>
      <c r="H13121" s="3">
        <v>46000</v>
      </c>
      <c r="I13121" s="3">
        <v>562893</v>
      </c>
      <c r="J13121" s="3">
        <v>78231</v>
      </c>
      <c r="K13121" s="3">
        <v>2747291</v>
      </c>
      <c r="L13121" s="3">
        <v>883736</v>
      </c>
      <c r="M13121" s="3">
        <v>-69423</v>
      </c>
      <c r="N13121" s="5">
        <v>48.8</v>
      </c>
      <c r="O13121" s="5">
        <v>586.02</v>
      </c>
    </row>
    <row r="13122" spans="1:15" x14ac:dyDescent="0.3">
      <c r="A13122" s="2" t="s">
        <v>2273</v>
      </c>
      <c r="B13122" s="2" t="s">
        <v>2274</v>
      </c>
      <c r="C13122" s="2" t="str">
        <f t="shared" si="204"/>
        <v>34892014</v>
      </c>
      <c r="D13122" s="2" t="s">
        <v>25</v>
      </c>
      <c r="E13122" s="3">
        <v>315168</v>
      </c>
      <c r="F13122" s="3">
        <v>2103895</v>
      </c>
      <c r="G13122" s="3">
        <v>900</v>
      </c>
      <c r="H13122" s="3">
        <v>304694</v>
      </c>
      <c r="I13122" s="3">
        <v>650478</v>
      </c>
      <c r="J13122" s="3">
        <v>-951501</v>
      </c>
      <c r="K13122" s="3">
        <v>2505103</v>
      </c>
      <c r="L13122" s="3">
        <v>834379</v>
      </c>
      <c r="M13122" s="3">
        <v>32500</v>
      </c>
      <c r="N13122" s="5">
        <v>40.700000000000003</v>
      </c>
      <c r="O13122" s="5">
        <v>541.59</v>
      </c>
    </row>
    <row r="13123" spans="1:15" x14ac:dyDescent="0.3">
      <c r="A13123" s="2" t="s">
        <v>2273</v>
      </c>
      <c r="B13123" s="2" t="s">
        <v>2274</v>
      </c>
      <c r="C13123" s="2" t="str">
        <f t="shared" ref="C13123:C13186" si="205">A13123&amp;LEFT(D13123,4)</f>
        <v>34892013</v>
      </c>
      <c r="D13123" s="2" t="s">
        <v>26</v>
      </c>
      <c r="E13123" s="3">
        <v>525737</v>
      </c>
      <c r="F13123" s="3">
        <v>1304445</v>
      </c>
      <c r="G13123" s="3">
        <v>1580</v>
      </c>
      <c r="H13123" s="3">
        <v>212140</v>
      </c>
      <c r="I13123" s="3">
        <v>534328</v>
      </c>
      <c r="J13123" s="3">
        <v>-283506</v>
      </c>
      <c r="K13123" s="3">
        <v>1709952</v>
      </c>
      <c r="L13123" s="3">
        <v>1211939</v>
      </c>
      <c r="M13123" s="3">
        <v>69879</v>
      </c>
      <c r="N13123" s="5">
        <v>20.63</v>
      </c>
      <c r="O13123" s="5">
        <v>121.32</v>
      </c>
    </row>
    <row r="13124" spans="1:15" x14ac:dyDescent="0.3">
      <c r="A13124" s="2" t="s">
        <v>2273</v>
      </c>
      <c r="B13124" s="2" t="s">
        <v>2274</v>
      </c>
      <c r="C13124" s="2" t="str">
        <f t="shared" si="205"/>
        <v>34892012</v>
      </c>
      <c r="D13124" s="2" t="s">
        <v>27</v>
      </c>
      <c r="E13124" s="3">
        <v>292784</v>
      </c>
      <c r="F13124" s="3">
        <v>426683</v>
      </c>
      <c r="G13124" s="3">
        <v>254045</v>
      </c>
      <c r="H13124" s="3">
        <v>0</v>
      </c>
      <c r="I13124" s="3">
        <v>71798</v>
      </c>
      <c r="J13124" s="3">
        <v>5825</v>
      </c>
      <c r="K13124" s="3">
        <v>710408</v>
      </c>
      <c r="L13124" s="3">
        <v>571662</v>
      </c>
      <c r="M13124" s="3">
        <v>-87553</v>
      </c>
      <c r="N13124" s="5">
        <v>72.3</v>
      </c>
      <c r="O13124" s="5">
        <v>37.270000000000003</v>
      </c>
    </row>
    <row r="13125" spans="1:15" x14ac:dyDescent="0.3">
      <c r="A13125" s="2" t="s">
        <v>2275</v>
      </c>
      <c r="B13125" s="2" t="s">
        <v>2276</v>
      </c>
      <c r="C13125" s="2" t="str">
        <f t="shared" si="205"/>
        <v>34902023</v>
      </c>
      <c r="D13125" s="2" t="s">
        <v>16</v>
      </c>
      <c r="E13125" s="3">
        <v>167183</v>
      </c>
      <c r="F13125" s="3">
        <v>553792</v>
      </c>
      <c r="G13125" s="3">
        <v>776045</v>
      </c>
      <c r="H13125" s="3">
        <v>0</v>
      </c>
      <c r="I13125" s="3">
        <v>110434</v>
      </c>
      <c r="J13125" s="3">
        <v>87078</v>
      </c>
      <c r="K13125" s="3">
        <v>1505015</v>
      </c>
      <c r="L13125" s="3">
        <v>344864</v>
      </c>
      <c r="M13125" s="3">
        <v>51802</v>
      </c>
      <c r="N13125" s="5">
        <v>135.22999999999999</v>
      </c>
      <c r="O13125" s="5">
        <v>131.07</v>
      </c>
    </row>
    <row r="13126" spans="1:15" x14ac:dyDescent="0.3">
      <c r="A13126" s="2" t="s">
        <v>2275</v>
      </c>
      <c r="B13126" s="2" t="s">
        <v>2276</v>
      </c>
      <c r="C13126" s="2" t="str">
        <f t="shared" si="205"/>
        <v>34902022</v>
      </c>
      <c r="D13126" s="2" t="s">
        <v>17</v>
      </c>
      <c r="E13126" s="3">
        <v>252593</v>
      </c>
      <c r="F13126" s="3">
        <v>560751</v>
      </c>
      <c r="G13126" s="3">
        <v>815884</v>
      </c>
      <c r="H13126" s="3">
        <v>30000</v>
      </c>
      <c r="I13126" s="3">
        <v>180932</v>
      </c>
      <c r="J13126" s="3">
        <v>204377</v>
      </c>
      <c r="K13126" s="3">
        <v>1635351</v>
      </c>
      <c r="L13126" s="3">
        <v>531498</v>
      </c>
      <c r="M13126" s="3">
        <v>119294</v>
      </c>
      <c r="N13126" s="5">
        <v>99.46</v>
      </c>
      <c r="O13126" s="5">
        <v>149.47999999999999</v>
      </c>
    </row>
    <row r="13127" spans="1:15" x14ac:dyDescent="0.3">
      <c r="A13127" s="2" t="s">
        <v>2275</v>
      </c>
      <c r="B13127" s="2" t="s">
        <v>2276</v>
      </c>
      <c r="C13127" s="2" t="str">
        <f t="shared" si="205"/>
        <v>34902021</v>
      </c>
      <c r="D13127" s="2" t="s">
        <v>18</v>
      </c>
      <c r="E13127" s="3">
        <v>221573</v>
      </c>
      <c r="F13127" s="3">
        <v>568100</v>
      </c>
      <c r="G13127" s="3">
        <v>863034</v>
      </c>
      <c r="H13127" s="3">
        <v>0</v>
      </c>
      <c r="I13127" s="3">
        <v>162232</v>
      </c>
      <c r="J13127" s="3">
        <v>173766</v>
      </c>
      <c r="K13127" s="3">
        <v>1668511</v>
      </c>
      <c r="L13127" s="3">
        <v>525284</v>
      </c>
      <c r="M13127" s="3">
        <v>124626</v>
      </c>
      <c r="N13127" s="5">
        <v>110.02</v>
      </c>
      <c r="O13127" s="5">
        <v>154.94999999999999</v>
      </c>
    </row>
    <row r="13128" spans="1:15" x14ac:dyDescent="0.3">
      <c r="A13128" s="2" t="s">
        <v>2275</v>
      </c>
      <c r="B13128" s="2" t="s">
        <v>2276</v>
      </c>
      <c r="C13128" s="2" t="str">
        <f t="shared" si="205"/>
        <v>34902020</v>
      </c>
      <c r="D13128" s="2" t="s">
        <v>19</v>
      </c>
      <c r="E13128" s="3">
        <v>176798</v>
      </c>
      <c r="F13128" s="3">
        <v>506453</v>
      </c>
      <c r="G13128" s="3">
        <v>888117</v>
      </c>
      <c r="H13128" s="3">
        <v>90263</v>
      </c>
      <c r="I13128" s="3">
        <v>220978</v>
      </c>
      <c r="J13128" s="3">
        <v>52897</v>
      </c>
      <c r="K13128" s="3">
        <v>1604433</v>
      </c>
      <c r="L13128" s="3">
        <v>450367</v>
      </c>
      <c r="M13128" s="3">
        <v>56865</v>
      </c>
      <c r="N13128" s="5">
        <v>109.19</v>
      </c>
      <c r="O13128" s="5">
        <v>121.3</v>
      </c>
    </row>
    <row r="13129" spans="1:15" x14ac:dyDescent="0.3">
      <c r="A13129" s="2" t="s">
        <v>2275</v>
      </c>
      <c r="B13129" s="2" t="s">
        <v>2276</v>
      </c>
      <c r="C13129" s="2" t="str">
        <f t="shared" si="205"/>
        <v>34902019</v>
      </c>
      <c r="D13129" s="2" t="s">
        <v>20</v>
      </c>
      <c r="E13129" s="3">
        <v>158589</v>
      </c>
      <c r="F13129" s="3">
        <v>425280</v>
      </c>
      <c r="G13129" s="3">
        <v>927384</v>
      </c>
      <c r="H13129" s="3">
        <v>43961</v>
      </c>
      <c r="I13129" s="3">
        <v>168770</v>
      </c>
      <c r="J13129" s="3">
        <v>115874</v>
      </c>
      <c r="K13129" s="3">
        <v>1530811</v>
      </c>
      <c r="L13129" s="3">
        <v>330100</v>
      </c>
      <c r="M13129" s="3">
        <v>-25479</v>
      </c>
      <c r="N13129" s="5">
        <v>122.43</v>
      </c>
      <c r="O13129" s="5">
        <v>153.66</v>
      </c>
    </row>
    <row r="13130" spans="1:15" x14ac:dyDescent="0.3">
      <c r="A13130" s="2" t="s">
        <v>2275</v>
      </c>
      <c r="B13130" s="2" t="s">
        <v>2276</v>
      </c>
      <c r="C13130" s="2" t="str">
        <f t="shared" si="205"/>
        <v>34902018</v>
      </c>
      <c r="D13130" s="2" t="s">
        <v>21</v>
      </c>
      <c r="E13130" s="3">
        <v>71205</v>
      </c>
      <c r="F13130" s="3">
        <v>407327</v>
      </c>
      <c r="G13130" s="3">
        <v>968799</v>
      </c>
      <c r="H13130" s="3">
        <v>0</v>
      </c>
      <c r="I13130" s="3">
        <v>105318</v>
      </c>
      <c r="J13130" s="3">
        <v>47013</v>
      </c>
      <c r="K13130" s="3">
        <v>1552562</v>
      </c>
      <c r="L13130" s="3">
        <v>473087</v>
      </c>
      <c r="M13130" s="3">
        <v>-46778</v>
      </c>
      <c r="N13130" s="5">
        <v>108.11</v>
      </c>
      <c r="O13130" s="5">
        <v>130.04</v>
      </c>
    </row>
    <row r="13131" spans="1:15" x14ac:dyDescent="0.3">
      <c r="A13131" s="2" t="s">
        <v>2275</v>
      </c>
      <c r="B13131" s="2" t="s">
        <v>2276</v>
      </c>
      <c r="C13131" s="2" t="str">
        <f t="shared" si="205"/>
        <v>34902017</v>
      </c>
      <c r="D13131" s="2" t="s">
        <v>22</v>
      </c>
      <c r="E13131" s="3">
        <v>200423</v>
      </c>
      <c r="F13131" s="3">
        <v>564703</v>
      </c>
      <c r="G13131" s="3">
        <v>1049766</v>
      </c>
      <c r="H13131" s="3">
        <v>128478</v>
      </c>
      <c r="I13131" s="3">
        <v>251284</v>
      </c>
      <c r="J13131" s="3">
        <v>78009</v>
      </c>
      <c r="K13131" s="3">
        <v>1805677</v>
      </c>
      <c r="L13131" s="3">
        <v>417353</v>
      </c>
      <c r="M13131" s="3">
        <v>-38656</v>
      </c>
      <c r="N13131" s="5">
        <v>172.94</v>
      </c>
      <c r="O13131" s="5">
        <v>153.35</v>
      </c>
    </row>
    <row r="13132" spans="1:15" x14ac:dyDescent="0.3">
      <c r="A13132" s="2" t="s">
        <v>2275</v>
      </c>
      <c r="B13132" s="2" t="s">
        <v>2276</v>
      </c>
      <c r="C13132" s="2" t="str">
        <f t="shared" si="205"/>
        <v>34902016</v>
      </c>
      <c r="D13132" s="2" t="s">
        <v>23</v>
      </c>
      <c r="E13132" s="3">
        <v>291341</v>
      </c>
      <c r="F13132" s="3">
        <v>732222</v>
      </c>
      <c r="G13132" s="3">
        <v>966341</v>
      </c>
      <c r="H13132" s="3">
        <v>159273</v>
      </c>
      <c r="I13132" s="3">
        <v>300540</v>
      </c>
      <c r="J13132" s="3">
        <v>-299929</v>
      </c>
      <c r="K13132" s="3">
        <v>1806706</v>
      </c>
      <c r="L13132" s="3">
        <v>703232</v>
      </c>
      <c r="M13132" s="3">
        <v>22436</v>
      </c>
      <c r="N13132" s="5">
        <v>105.83</v>
      </c>
      <c r="O13132" s="3">
        <v>82</v>
      </c>
    </row>
    <row r="13133" spans="1:15" x14ac:dyDescent="0.3">
      <c r="A13133" s="2" t="s">
        <v>2275</v>
      </c>
      <c r="B13133" s="2" t="s">
        <v>2276</v>
      </c>
      <c r="C13133" s="2" t="str">
        <f t="shared" si="205"/>
        <v>34902015</v>
      </c>
      <c r="D13133" s="2" t="s">
        <v>24</v>
      </c>
      <c r="E13133" s="3">
        <v>1073435</v>
      </c>
      <c r="F13133" s="3">
        <v>1438383</v>
      </c>
      <c r="G13133" s="3">
        <v>834896</v>
      </c>
      <c r="H13133" s="3">
        <v>170000</v>
      </c>
      <c r="I13133" s="3">
        <v>548559</v>
      </c>
      <c r="J13133" s="3">
        <v>703899</v>
      </c>
      <c r="K13133" s="3">
        <v>2334229</v>
      </c>
      <c r="L13133" s="3">
        <v>2357223</v>
      </c>
      <c r="M13133" s="3">
        <v>395244</v>
      </c>
      <c r="N13133" s="5">
        <v>53.85</v>
      </c>
      <c r="O13133" s="5">
        <v>28.77</v>
      </c>
    </row>
    <row r="13134" spans="1:15" x14ac:dyDescent="0.3">
      <c r="A13134" s="2" t="s">
        <v>2275</v>
      </c>
      <c r="B13134" s="2" t="s">
        <v>2276</v>
      </c>
      <c r="C13134" s="2" t="str">
        <f t="shared" si="205"/>
        <v>34902014</v>
      </c>
      <c r="D13134" s="2" t="s">
        <v>25</v>
      </c>
      <c r="E13134" s="3">
        <v>751610</v>
      </c>
      <c r="F13134" s="3">
        <v>1540931</v>
      </c>
      <c r="G13134" s="3">
        <v>695833</v>
      </c>
      <c r="H13134" s="3">
        <v>40511</v>
      </c>
      <c r="I13134" s="3">
        <v>595406</v>
      </c>
      <c r="J13134" s="3">
        <v>474837</v>
      </c>
      <c r="K13134" s="3">
        <v>2312737</v>
      </c>
      <c r="L13134" s="3">
        <v>1963491</v>
      </c>
      <c r="M13134" s="3">
        <v>426002</v>
      </c>
      <c r="N13134" s="5">
        <v>65.47</v>
      </c>
      <c r="O13134" s="5">
        <v>39.799999999999997</v>
      </c>
    </row>
    <row r="13135" spans="1:15" x14ac:dyDescent="0.3">
      <c r="A13135" s="2" t="s">
        <v>2275</v>
      </c>
      <c r="B13135" s="2" t="s">
        <v>2276</v>
      </c>
      <c r="C13135" s="2" t="str">
        <f t="shared" si="205"/>
        <v>34902013</v>
      </c>
      <c r="D13135" s="2" t="s">
        <v>26</v>
      </c>
      <c r="E13135" s="3">
        <v>391029</v>
      </c>
      <c r="F13135" s="3">
        <v>841399</v>
      </c>
      <c r="G13135" s="3">
        <v>578029</v>
      </c>
      <c r="H13135" s="3">
        <v>479</v>
      </c>
      <c r="I13135" s="3">
        <v>218584</v>
      </c>
      <c r="J13135" s="3">
        <v>64963</v>
      </c>
      <c r="K13135" s="3">
        <v>1565156</v>
      </c>
      <c r="L13135" s="3">
        <v>387376</v>
      </c>
      <c r="M13135" s="3">
        <v>59843</v>
      </c>
      <c r="N13135" s="5">
        <v>155.57</v>
      </c>
      <c r="O13135" s="3">
        <v>206</v>
      </c>
    </row>
    <row r="13136" spans="1:15" x14ac:dyDescent="0.3">
      <c r="A13136" s="2" t="s">
        <v>2275</v>
      </c>
      <c r="B13136" s="2" t="s">
        <v>2276</v>
      </c>
      <c r="C13136" s="2" t="str">
        <f t="shared" si="205"/>
        <v>34902012</v>
      </c>
      <c r="D13136" s="2" t="s">
        <v>27</v>
      </c>
      <c r="E13136" s="3">
        <v>26216</v>
      </c>
      <c r="F13136" s="3">
        <v>425983</v>
      </c>
      <c r="G13136" s="3">
        <v>307744</v>
      </c>
      <c r="H13136" s="3">
        <v>466</v>
      </c>
      <c r="I13136" s="3">
        <v>154323</v>
      </c>
      <c r="J13136" s="3">
        <v>77493</v>
      </c>
      <c r="K13136" s="3">
        <v>971763</v>
      </c>
      <c r="L13136" s="3">
        <v>380730</v>
      </c>
      <c r="M13136" s="3">
        <v>-19812</v>
      </c>
      <c r="N13136" s="5">
        <v>174.39</v>
      </c>
      <c r="O13136" s="5">
        <v>186.26</v>
      </c>
    </row>
    <row r="13137" spans="1:15" x14ac:dyDescent="0.3">
      <c r="A13137" s="2" t="s">
        <v>2277</v>
      </c>
      <c r="B13137" s="2" t="s">
        <v>2278</v>
      </c>
      <c r="C13137" s="2" t="str">
        <f t="shared" si="205"/>
        <v>34912023</v>
      </c>
      <c r="D13137" s="2" t="s">
        <v>16</v>
      </c>
      <c r="E13137" s="3">
        <v>731186</v>
      </c>
      <c r="F13137" s="3">
        <v>2077997</v>
      </c>
      <c r="G13137" s="3">
        <v>933959</v>
      </c>
      <c r="H13137" s="3">
        <v>420000</v>
      </c>
      <c r="I13137" s="3">
        <v>847775</v>
      </c>
      <c r="J13137" s="3">
        <v>527405</v>
      </c>
      <c r="K13137" s="3">
        <v>3400173</v>
      </c>
      <c r="L13137" s="3">
        <v>1585208</v>
      </c>
      <c r="M13137" s="3">
        <v>241327</v>
      </c>
      <c r="N13137" s="5">
        <v>115.29</v>
      </c>
      <c r="O13137" s="5">
        <v>76.540000000000006</v>
      </c>
    </row>
    <row r="13138" spans="1:15" x14ac:dyDescent="0.3">
      <c r="A13138" s="2" t="s">
        <v>2277</v>
      </c>
      <c r="B13138" s="2" t="s">
        <v>2278</v>
      </c>
      <c r="C13138" s="2" t="str">
        <f t="shared" si="205"/>
        <v>34912022</v>
      </c>
      <c r="D13138" s="2" t="s">
        <v>17</v>
      </c>
      <c r="E13138" s="3">
        <v>964178</v>
      </c>
      <c r="F13138" s="3">
        <v>2218955</v>
      </c>
      <c r="G13138" s="3">
        <v>902617</v>
      </c>
      <c r="H13138" s="3">
        <v>550000</v>
      </c>
      <c r="I13138" s="3">
        <v>997103</v>
      </c>
      <c r="J13138" s="3">
        <v>420313</v>
      </c>
      <c r="K13138" s="3">
        <v>3451311</v>
      </c>
      <c r="L13138" s="3">
        <v>1837665</v>
      </c>
      <c r="M13138" s="3">
        <v>324570</v>
      </c>
      <c r="N13138" s="5">
        <v>116.47</v>
      </c>
      <c r="O13138" s="5">
        <v>88.34</v>
      </c>
    </row>
    <row r="13139" spans="1:15" x14ac:dyDescent="0.3">
      <c r="A13139" s="2" t="s">
        <v>2277</v>
      </c>
      <c r="B13139" s="2" t="s">
        <v>2278</v>
      </c>
      <c r="C13139" s="2" t="str">
        <f t="shared" si="205"/>
        <v>34912021</v>
      </c>
      <c r="D13139" s="2" t="s">
        <v>18</v>
      </c>
      <c r="E13139" s="3">
        <v>600408</v>
      </c>
      <c r="F13139" s="3">
        <v>2217369</v>
      </c>
      <c r="G13139" s="3">
        <v>901321</v>
      </c>
      <c r="H13139" s="3">
        <v>520000</v>
      </c>
      <c r="I13139" s="3">
        <v>1096605</v>
      </c>
      <c r="J13139" s="3">
        <v>184357</v>
      </c>
      <c r="K13139" s="3">
        <v>3530303</v>
      </c>
      <c r="L13139" s="3">
        <v>1758389</v>
      </c>
      <c r="M13139" s="3">
        <v>282590</v>
      </c>
      <c r="N13139" s="5">
        <v>112.2</v>
      </c>
      <c r="O13139" s="5">
        <v>82.91</v>
      </c>
    </row>
    <row r="13140" spans="1:15" x14ac:dyDescent="0.3">
      <c r="A13140" s="2" t="s">
        <v>2277</v>
      </c>
      <c r="B13140" s="2" t="s">
        <v>2278</v>
      </c>
      <c r="C13140" s="2" t="str">
        <f t="shared" si="205"/>
        <v>34912020</v>
      </c>
      <c r="D13140" s="2" t="s">
        <v>19</v>
      </c>
      <c r="E13140" s="3">
        <v>789062</v>
      </c>
      <c r="F13140" s="3">
        <v>1863990</v>
      </c>
      <c r="G13140" s="3">
        <v>939127</v>
      </c>
      <c r="H13140" s="3">
        <v>405000</v>
      </c>
      <c r="I13140" s="3">
        <v>834246</v>
      </c>
      <c r="J13140" s="3">
        <v>285679</v>
      </c>
      <c r="K13140" s="3">
        <v>3191825</v>
      </c>
      <c r="L13140" s="3">
        <v>1481475</v>
      </c>
      <c r="M13140" s="3">
        <v>156162</v>
      </c>
      <c r="N13140" s="5">
        <v>119.43</v>
      </c>
      <c r="O13140" s="5">
        <v>80.28</v>
      </c>
    </row>
    <row r="13141" spans="1:15" x14ac:dyDescent="0.3">
      <c r="A13141" s="2" t="s">
        <v>2277</v>
      </c>
      <c r="B13141" s="2" t="s">
        <v>2278</v>
      </c>
      <c r="C13141" s="2" t="str">
        <f t="shared" si="205"/>
        <v>34912019</v>
      </c>
      <c r="D13141" s="2" t="s">
        <v>20</v>
      </c>
      <c r="E13141" s="3">
        <v>447159</v>
      </c>
      <c r="F13141" s="3">
        <v>1576563</v>
      </c>
      <c r="G13141" s="3">
        <v>986705</v>
      </c>
      <c r="H13141" s="3">
        <v>119970</v>
      </c>
      <c r="I13141" s="3">
        <v>523351</v>
      </c>
      <c r="J13141" s="3">
        <v>186083</v>
      </c>
      <c r="K13141" s="3">
        <v>2918572</v>
      </c>
      <c r="L13141" s="3">
        <v>1754065</v>
      </c>
      <c r="M13141" s="3">
        <v>321259</v>
      </c>
      <c r="N13141" s="5">
        <v>107.05</v>
      </c>
      <c r="O13141" s="5">
        <v>66.180000000000007</v>
      </c>
    </row>
    <row r="13142" spans="1:15" x14ac:dyDescent="0.3">
      <c r="A13142" s="2" t="s">
        <v>2277</v>
      </c>
      <c r="B13142" s="2" t="s">
        <v>2278</v>
      </c>
      <c r="C13142" s="2" t="str">
        <f t="shared" si="205"/>
        <v>34912018</v>
      </c>
      <c r="D13142" s="2" t="s">
        <v>21</v>
      </c>
      <c r="E13142" s="3">
        <v>545003</v>
      </c>
      <c r="F13142" s="3">
        <v>1504450</v>
      </c>
      <c r="G13142" s="3">
        <v>813673</v>
      </c>
      <c r="H13142" s="3">
        <v>81487</v>
      </c>
      <c r="I13142" s="3">
        <v>505061</v>
      </c>
      <c r="J13142" s="3">
        <v>13663</v>
      </c>
      <c r="K13142" s="3">
        <v>2746786</v>
      </c>
      <c r="L13142" s="3">
        <v>1756664</v>
      </c>
      <c r="M13142" s="3">
        <v>260748</v>
      </c>
      <c r="N13142" s="5">
        <v>91.62</v>
      </c>
      <c r="O13142" s="5">
        <v>57.19</v>
      </c>
    </row>
    <row r="13143" spans="1:15" x14ac:dyDescent="0.3">
      <c r="A13143" s="2" t="s">
        <v>2277</v>
      </c>
      <c r="B13143" s="2" t="s">
        <v>2278</v>
      </c>
      <c r="C13143" s="2" t="str">
        <f t="shared" si="205"/>
        <v>34912017</v>
      </c>
      <c r="D13143" s="2" t="s">
        <v>22</v>
      </c>
      <c r="E13143" s="3">
        <v>662309</v>
      </c>
      <c r="F13143" s="3">
        <v>1314196</v>
      </c>
      <c r="G13143" s="3">
        <v>805975</v>
      </c>
      <c r="H13143" s="3">
        <v>320000</v>
      </c>
      <c r="I13143" s="3">
        <v>702109</v>
      </c>
      <c r="J13143" s="3">
        <v>327731</v>
      </c>
      <c r="K13143" s="3">
        <v>2544677</v>
      </c>
      <c r="L13143" s="3">
        <v>1482514</v>
      </c>
      <c r="M13143" s="3">
        <v>205238</v>
      </c>
      <c r="N13143" s="5">
        <v>90.93</v>
      </c>
      <c r="O13143" s="5">
        <v>60.34</v>
      </c>
    </row>
    <row r="13144" spans="1:15" x14ac:dyDescent="0.3">
      <c r="A13144" s="2" t="s">
        <v>2277</v>
      </c>
      <c r="B13144" s="2" t="s">
        <v>2278</v>
      </c>
      <c r="C13144" s="2" t="str">
        <f t="shared" si="205"/>
        <v>34912016</v>
      </c>
      <c r="D13144" s="2" t="s">
        <v>23</v>
      </c>
      <c r="E13144" s="3">
        <v>554402</v>
      </c>
      <c r="F13144" s="3">
        <v>1257194</v>
      </c>
      <c r="G13144" s="3">
        <v>816236</v>
      </c>
      <c r="H13144" s="3">
        <v>150000</v>
      </c>
      <c r="I13144" s="3">
        <v>522334</v>
      </c>
      <c r="J13144" s="3">
        <v>315559</v>
      </c>
      <c r="K13144" s="3">
        <v>2329896</v>
      </c>
      <c r="L13144" s="3">
        <v>1516352</v>
      </c>
      <c r="M13144" s="3">
        <v>236781</v>
      </c>
      <c r="N13144" s="5">
        <v>93.75</v>
      </c>
      <c r="O13144" s="5">
        <v>59.59</v>
      </c>
    </row>
    <row r="13145" spans="1:15" x14ac:dyDescent="0.3">
      <c r="A13145" s="2" t="s">
        <v>2277</v>
      </c>
      <c r="B13145" s="2" t="s">
        <v>2278</v>
      </c>
      <c r="C13145" s="2" t="str">
        <f t="shared" si="205"/>
        <v>34912015</v>
      </c>
      <c r="D13145" s="2" t="s">
        <v>24</v>
      </c>
      <c r="E13145" s="3">
        <v>560939</v>
      </c>
      <c r="F13145" s="3">
        <v>1354150</v>
      </c>
      <c r="G13145" s="3">
        <v>834107</v>
      </c>
      <c r="H13145" s="3">
        <v>155000</v>
      </c>
      <c r="I13145" s="3">
        <v>555960</v>
      </c>
      <c r="J13145" s="3">
        <v>417597</v>
      </c>
      <c r="K13145" s="3">
        <v>2420871</v>
      </c>
      <c r="L13145" s="3">
        <v>1422573</v>
      </c>
      <c r="M13145" s="3">
        <v>250046</v>
      </c>
      <c r="N13145" s="5">
        <v>93.88</v>
      </c>
      <c r="O13145" s="5">
        <v>65.66</v>
      </c>
    </row>
    <row r="13146" spans="1:15" x14ac:dyDescent="0.3">
      <c r="A13146" s="2" t="s">
        <v>2277</v>
      </c>
      <c r="B13146" s="2" t="s">
        <v>2278</v>
      </c>
      <c r="C13146" s="2" t="str">
        <f t="shared" si="205"/>
        <v>34912014</v>
      </c>
      <c r="D13146" s="2" t="s">
        <v>25</v>
      </c>
      <c r="E13146" s="3">
        <v>200017</v>
      </c>
      <c r="F13146" s="3">
        <v>928817</v>
      </c>
      <c r="G13146" s="3">
        <v>698410</v>
      </c>
      <c r="H13146" s="3">
        <v>0</v>
      </c>
      <c r="I13146" s="3">
        <v>337007</v>
      </c>
      <c r="J13146" s="3">
        <v>306892</v>
      </c>
      <c r="K13146" s="3">
        <v>1843100</v>
      </c>
      <c r="L13146" s="3">
        <v>1255579</v>
      </c>
      <c r="M13146" s="3">
        <v>181774</v>
      </c>
      <c r="N13146" s="5">
        <v>96.69</v>
      </c>
      <c r="O13146" s="5">
        <v>69.760000000000005</v>
      </c>
    </row>
    <row r="13147" spans="1:15" x14ac:dyDescent="0.3">
      <c r="A13147" s="2" t="s">
        <v>2277</v>
      </c>
      <c r="B13147" s="2" t="s">
        <v>2278</v>
      </c>
      <c r="C13147" s="2" t="str">
        <f t="shared" si="205"/>
        <v>34912013</v>
      </c>
      <c r="D13147" s="2" t="s">
        <v>26</v>
      </c>
      <c r="E13147" s="3">
        <v>112486</v>
      </c>
      <c r="F13147" s="3">
        <v>809700</v>
      </c>
      <c r="G13147" s="3">
        <v>697325</v>
      </c>
      <c r="H13147" s="3">
        <v>0</v>
      </c>
      <c r="I13147" s="3">
        <v>275580</v>
      </c>
      <c r="J13147" s="3">
        <v>119052</v>
      </c>
      <c r="K13147" s="3">
        <v>1675181</v>
      </c>
      <c r="L13147" s="3">
        <v>1086045</v>
      </c>
      <c r="M13147" s="3">
        <v>156922</v>
      </c>
      <c r="N13147" s="5">
        <v>103.73</v>
      </c>
      <c r="O13147" s="5">
        <v>74.61</v>
      </c>
    </row>
    <row r="13148" spans="1:15" x14ac:dyDescent="0.3">
      <c r="A13148" s="2" t="s">
        <v>2277</v>
      </c>
      <c r="B13148" s="2" t="s">
        <v>2278</v>
      </c>
      <c r="C13148" s="2" t="str">
        <f t="shared" si="205"/>
        <v>34912012</v>
      </c>
      <c r="D13148" s="2" t="s">
        <v>27</v>
      </c>
      <c r="E13148" s="3">
        <v>162480</v>
      </c>
      <c r="F13148" s="3">
        <v>716404</v>
      </c>
      <c r="G13148" s="3">
        <v>654954</v>
      </c>
      <c r="H13148" s="3">
        <v>0</v>
      </c>
      <c r="I13148" s="3">
        <v>482204</v>
      </c>
      <c r="J13148" s="3">
        <v>177725</v>
      </c>
      <c r="K13148" s="3">
        <v>1546457</v>
      </c>
      <c r="L13148" s="3">
        <v>1101046</v>
      </c>
      <c r="M13148" s="3">
        <v>145371</v>
      </c>
      <c r="N13148" s="5">
        <v>88.13</v>
      </c>
      <c r="O13148" s="5">
        <v>60.39</v>
      </c>
    </row>
    <row r="13149" spans="1:15" x14ac:dyDescent="0.3">
      <c r="A13149" s="2" t="s">
        <v>2279</v>
      </c>
      <c r="B13149" s="2" t="s">
        <v>2280</v>
      </c>
      <c r="C13149" s="2" t="str">
        <f t="shared" si="205"/>
        <v>34922023</v>
      </c>
      <c r="D13149" s="2" t="s">
        <v>16</v>
      </c>
      <c r="E13149" s="3">
        <v>260013</v>
      </c>
      <c r="F13149" s="3">
        <v>628138</v>
      </c>
      <c r="G13149" s="3">
        <v>139538</v>
      </c>
      <c r="H13149" s="3">
        <v>15000</v>
      </c>
      <c r="I13149" s="3">
        <v>301664</v>
      </c>
      <c r="J13149" s="3">
        <v>3560</v>
      </c>
      <c r="K13149" s="3">
        <v>937178</v>
      </c>
      <c r="L13149" s="3">
        <v>722928</v>
      </c>
      <c r="M13149" s="3">
        <v>22323</v>
      </c>
      <c r="N13149" s="5">
        <v>95.63</v>
      </c>
      <c r="O13149" s="5">
        <v>93.24</v>
      </c>
    </row>
    <row r="13150" spans="1:15" x14ac:dyDescent="0.3">
      <c r="A13150" s="2" t="s">
        <v>2279</v>
      </c>
      <c r="B13150" s="2" t="s">
        <v>2280</v>
      </c>
      <c r="C13150" s="2" t="str">
        <f t="shared" si="205"/>
        <v>34922022</v>
      </c>
      <c r="D13150" s="2" t="s">
        <v>17</v>
      </c>
      <c r="E13150" s="3">
        <v>335157</v>
      </c>
      <c r="F13150" s="3">
        <v>693950</v>
      </c>
      <c r="G13150" s="3">
        <v>112763</v>
      </c>
      <c r="H13150" s="3">
        <v>1000</v>
      </c>
      <c r="I13150" s="3">
        <v>309969</v>
      </c>
      <c r="J13150" s="3">
        <v>66628</v>
      </c>
      <c r="K13150" s="3">
        <v>917263</v>
      </c>
      <c r="L13150" s="3">
        <v>750803</v>
      </c>
      <c r="M13150" s="3">
        <v>51395</v>
      </c>
      <c r="N13150" s="5">
        <v>90.35</v>
      </c>
      <c r="O13150" s="5">
        <v>84.77</v>
      </c>
    </row>
    <row r="13151" spans="1:15" x14ac:dyDescent="0.3">
      <c r="A13151" s="2" t="s">
        <v>2279</v>
      </c>
      <c r="B13151" s="2" t="s">
        <v>2280</v>
      </c>
      <c r="C13151" s="2" t="str">
        <f t="shared" si="205"/>
        <v>34922021</v>
      </c>
      <c r="D13151" s="2" t="s">
        <v>18</v>
      </c>
      <c r="E13151" s="3">
        <v>344824</v>
      </c>
      <c r="F13151" s="3">
        <v>669202</v>
      </c>
      <c r="G13151" s="3">
        <v>103782</v>
      </c>
      <c r="H13151" s="3">
        <v>30000</v>
      </c>
      <c r="I13151" s="3">
        <v>314223</v>
      </c>
      <c r="J13151" s="3">
        <v>71159</v>
      </c>
      <c r="K13151" s="3">
        <v>858038</v>
      </c>
      <c r="L13151" s="3">
        <v>749274</v>
      </c>
      <c r="M13151" s="3">
        <v>17799</v>
      </c>
      <c r="N13151" s="5">
        <v>103.29</v>
      </c>
      <c r="O13151" s="5">
        <v>78.459999999999994</v>
      </c>
    </row>
    <row r="13152" spans="1:15" x14ac:dyDescent="0.3">
      <c r="A13152" s="2" t="s">
        <v>2279</v>
      </c>
      <c r="B13152" s="2" t="s">
        <v>2280</v>
      </c>
      <c r="C13152" s="2" t="str">
        <f t="shared" si="205"/>
        <v>34922020</v>
      </c>
      <c r="D13152" s="2" t="s">
        <v>19</v>
      </c>
      <c r="E13152" s="3">
        <v>255815</v>
      </c>
      <c r="F13152" s="3">
        <v>662835</v>
      </c>
      <c r="G13152" s="3">
        <v>108017</v>
      </c>
      <c r="H13152" s="3">
        <v>10000</v>
      </c>
      <c r="I13152" s="3">
        <v>326587</v>
      </c>
      <c r="J13152" s="3">
        <v>18863</v>
      </c>
      <c r="K13152" s="3">
        <v>858108</v>
      </c>
      <c r="L13152" s="3">
        <v>675893</v>
      </c>
      <c r="M13152" s="3">
        <v>14984</v>
      </c>
      <c r="N13152" s="5">
        <v>128.21</v>
      </c>
      <c r="O13152" s="5">
        <v>79.8</v>
      </c>
    </row>
    <row r="13153" spans="1:15" x14ac:dyDescent="0.3">
      <c r="A13153" s="2" t="s">
        <v>2279</v>
      </c>
      <c r="B13153" s="2" t="s">
        <v>2280</v>
      </c>
      <c r="C13153" s="2" t="str">
        <f t="shared" si="205"/>
        <v>34922019</v>
      </c>
      <c r="D13153" s="2" t="s">
        <v>20</v>
      </c>
      <c r="E13153" s="3">
        <v>304870</v>
      </c>
      <c r="F13153" s="3">
        <v>654136</v>
      </c>
      <c r="G13153" s="3">
        <v>118102</v>
      </c>
      <c r="H13153" s="3">
        <v>0</v>
      </c>
      <c r="I13153" s="3">
        <v>314581</v>
      </c>
      <c r="J13153" s="3">
        <v>56150</v>
      </c>
      <c r="K13153" s="3">
        <v>874643</v>
      </c>
      <c r="L13153" s="3">
        <v>755626</v>
      </c>
      <c r="M13153" s="3">
        <v>42569</v>
      </c>
      <c r="N13153" s="5">
        <v>108.33</v>
      </c>
      <c r="O13153" s="5">
        <v>67.25</v>
      </c>
    </row>
    <row r="13154" spans="1:15" x14ac:dyDescent="0.3">
      <c r="A13154" s="2" t="s">
        <v>2279</v>
      </c>
      <c r="B13154" s="2" t="s">
        <v>2280</v>
      </c>
      <c r="C13154" s="2" t="str">
        <f t="shared" si="205"/>
        <v>34922018</v>
      </c>
      <c r="D13154" s="2" t="s">
        <v>21</v>
      </c>
      <c r="E13154" s="3">
        <v>322254</v>
      </c>
      <c r="F13154" s="3">
        <v>650459</v>
      </c>
      <c r="G13154" s="3">
        <v>132010</v>
      </c>
      <c r="H13154" s="3">
        <v>0</v>
      </c>
      <c r="I13154" s="3">
        <v>308409</v>
      </c>
      <c r="J13154" s="3">
        <v>111893</v>
      </c>
      <c r="K13154" s="3">
        <v>856463</v>
      </c>
      <c r="L13154" s="3">
        <v>808246</v>
      </c>
      <c r="M13154" s="3">
        <v>65003</v>
      </c>
      <c r="N13154" s="5">
        <v>102.66</v>
      </c>
      <c r="O13154" s="5">
        <v>64.67</v>
      </c>
    </row>
    <row r="13155" spans="1:15" x14ac:dyDescent="0.3">
      <c r="A13155" s="2" t="s">
        <v>2279</v>
      </c>
      <c r="B13155" s="2" t="s">
        <v>2280</v>
      </c>
      <c r="C13155" s="2" t="str">
        <f t="shared" si="205"/>
        <v>34922017</v>
      </c>
      <c r="D13155" s="2" t="s">
        <v>22</v>
      </c>
      <c r="E13155" s="3">
        <v>290670</v>
      </c>
      <c r="F13155" s="3">
        <v>743587</v>
      </c>
      <c r="G13155" s="3">
        <v>143488</v>
      </c>
      <c r="H13155" s="3">
        <v>60000</v>
      </c>
      <c r="I13155" s="3">
        <v>425224</v>
      </c>
      <c r="J13155" s="3">
        <v>122756</v>
      </c>
      <c r="K13155" s="3">
        <v>967855</v>
      </c>
      <c r="L13155" s="3">
        <v>1000345</v>
      </c>
      <c r="M13155" s="3">
        <v>73804</v>
      </c>
      <c r="N13155" s="5">
        <v>101.7</v>
      </c>
      <c r="O13155" s="5">
        <v>59.8</v>
      </c>
    </row>
    <row r="13156" spans="1:15" x14ac:dyDescent="0.3">
      <c r="A13156" s="2" t="s">
        <v>2279</v>
      </c>
      <c r="B13156" s="2" t="s">
        <v>2280</v>
      </c>
      <c r="C13156" s="2" t="str">
        <f t="shared" si="205"/>
        <v>34922016</v>
      </c>
      <c r="D13156" s="2" t="s">
        <v>23</v>
      </c>
      <c r="E13156" s="3">
        <v>275674</v>
      </c>
      <c r="F13156" s="3">
        <v>759241</v>
      </c>
      <c r="G13156" s="3">
        <v>144564</v>
      </c>
      <c r="H13156" s="3">
        <v>12929</v>
      </c>
      <c r="I13156" s="3">
        <v>427179</v>
      </c>
      <c r="J13156" s="3">
        <v>146195</v>
      </c>
      <c r="K13156" s="3">
        <v>988245</v>
      </c>
      <c r="L13156" s="3">
        <v>1131723</v>
      </c>
      <c r="M13156" s="3">
        <v>96687</v>
      </c>
      <c r="N13156" s="5">
        <v>90.48</v>
      </c>
      <c r="O13156" s="5">
        <v>64.900000000000006</v>
      </c>
    </row>
    <row r="13157" spans="1:15" x14ac:dyDescent="0.3">
      <c r="A13157" s="2" t="s">
        <v>2279</v>
      </c>
      <c r="B13157" s="2" t="s">
        <v>2280</v>
      </c>
      <c r="C13157" s="2" t="str">
        <f t="shared" si="205"/>
        <v>34922015</v>
      </c>
      <c r="D13157" s="2" t="s">
        <v>24</v>
      </c>
      <c r="E13157" s="3">
        <v>226632</v>
      </c>
      <c r="F13157" s="3">
        <v>697480</v>
      </c>
      <c r="G13157" s="3">
        <v>154333</v>
      </c>
      <c r="H13157" s="3">
        <v>21023</v>
      </c>
      <c r="I13157" s="3">
        <v>421686</v>
      </c>
      <c r="J13157" s="3">
        <v>113339</v>
      </c>
      <c r="K13157" s="3">
        <v>951818</v>
      </c>
      <c r="L13157" s="3">
        <v>1140905</v>
      </c>
      <c r="M13157" s="3">
        <v>77825</v>
      </c>
      <c r="N13157" s="5">
        <v>79.42</v>
      </c>
      <c r="O13157" s="5">
        <v>68.47</v>
      </c>
    </row>
    <row r="13158" spans="1:15" x14ac:dyDescent="0.3">
      <c r="A13158" s="2" t="s">
        <v>2279</v>
      </c>
      <c r="B13158" s="2" t="s">
        <v>2280</v>
      </c>
      <c r="C13158" s="2" t="str">
        <f t="shared" si="205"/>
        <v>34922014</v>
      </c>
      <c r="D13158" s="2" t="s">
        <v>25</v>
      </c>
      <c r="E13158" s="3">
        <v>151186</v>
      </c>
      <c r="F13158" s="3">
        <v>647913</v>
      </c>
      <c r="G13158" s="3">
        <v>143663</v>
      </c>
      <c r="H13158" s="3">
        <v>36750</v>
      </c>
      <c r="I13158" s="3">
        <v>450648</v>
      </c>
      <c r="J13158" s="3">
        <v>143253</v>
      </c>
      <c r="K13158" s="3">
        <v>888701</v>
      </c>
      <c r="L13158" s="3">
        <v>996541</v>
      </c>
      <c r="M13158" s="3">
        <v>40268</v>
      </c>
      <c r="N13158" s="5">
        <v>104.38</v>
      </c>
      <c r="O13158" s="5">
        <v>70.58</v>
      </c>
    </row>
    <row r="13159" spans="1:15" x14ac:dyDescent="0.3">
      <c r="A13159" s="2" t="s">
        <v>2279</v>
      </c>
      <c r="B13159" s="2" t="s">
        <v>2280</v>
      </c>
      <c r="C13159" s="2" t="str">
        <f t="shared" si="205"/>
        <v>34922013</v>
      </c>
      <c r="D13159" s="2" t="s">
        <v>26</v>
      </c>
      <c r="E13159" s="3">
        <v>54584</v>
      </c>
      <c r="F13159" s="3">
        <v>556313</v>
      </c>
      <c r="G13159" s="3">
        <v>187831</v>
      </c>
      <c r="H13159" s="3">
        <v>38915</v>
      </c>
      <c r="I13159" s="3">
        <v>387010</v>
      </c>
      <c r="J13159" s="3">
        <v>59837</v>
      </c>
      <c r="K13159" s="3">
        <v>797420</v>
      </c>
      <c r="L13159" s="3">
        <v>1046204</v>
      </c>
      <c r="M13159" s="3">
        <v>28066</v>
      </c>
      <c r="N13159" s="5">
        <v>90.54</v>
      </c>
      <c r="O13159" s="5">
        <v>63.49</v>
      </c>
    </row>
    <row r="13160" spans="1:15" x14ac:dyDescent="0.3">
      <c r="A13160" s="2" t="s">
        <v>2279</v>
      </c>
      <c r="B13160" s="2" t="s">
        <v>2280</v>
      </c>
      <c r="C13160" s="2" t="str">
        <f t="shared" si="205"/>
        <v>34922012</v>
      </c>
      <c r="D13160" s="2" t="s">
        <v>27</v>
      </c>
      <c r="E13160" s="3">
        <v>39825</v>
      </c>
      <c r="F13160" s="3">
        <v>414733</v>
      </c>
      <c r="G13160" s="3">
        <v>190547</v>
      </c>
      <c r="H13160" s="3">
        <v>58110</v>
      </c>
      <c r="I13160" s="3">
        <v>287832</v>
      </c>
      <c r="J13160" s="3">
        <v>-18566</v>
      </c>
      <c r="K13160" s="3">
        <v>661914</v>
      </c>
      <c r="L13160" s="3">
        <v>663435</v>
      </c>
      <c r="M13160" s="3">
        <v>3521</v>
      </c>
      <c r="N13160" s="5">
        <v>84.04</v>
      </c>
      <c r="O13160" s="5">
        <v>78.28</v>
      </c>
    </row>
    <row r="13161" spans="1:15" x14ac:dyDescent="0.3">
      <c r="A13161" s="2" t="s">
        <v>2281</v>
      </c>
      <c r="B13161" s="2" t="s">
        <v>2282</v>
      </c>
      <c r="C13161" s="2" t="str">
        <f t="shared" si="205"/>
        <v>34982023</v>
      </c>
      <c r="D13161" s="2" t="s">
        <v>16</v>
      </c>
      <c r="E13161" s="3">
        <v>1190544</v>
      </c>
      <c r="F13161" s="3">
        <v>2157509</v>
      </c>
      <c r="G13161" s="3">
        <v>617829</v>
      </c>
      <c r="H13161" s="3">
        <v>0</v>
      </c>
      <c r="I13161" s="3">
        <v>619771</v>
      </c>
      <c r="J13161" s="3">
        <v>13853</v>
      </c>
      <c r="K13161" s="3">
        <v>3093910</v>
      </c>
      <c r="L13161" s="3">
        <v>1199185</v>
      </c>
      <c r="M13161" s="3">
        <v>-146995</v>
      </c>
      <c r="N13161" s="5">
        <v>69.7</v>
      </c>
      <c r="O13161" s="5">
        <v>227.81</v>
      </c>
    </row>
    <row r="13162" spans="1:15" x14ac:dyDescent="0.3">
      <c r="A13162" s="2" t="s">
        <v>2281</v>
      </c>
      <c r="B13162" s="2" t="s">
        <v>2282</v>
      </c>
      <c r="C13162" s="2" t="str">
        <f t="shared" si="205"/>
        <v>34982022</v>
      </c>
      <c r="D13162" s="2" t="s">
        <v>17</v>
      </c>
      <c r="E13162" s="3">
        <v>1105339</v>
      </c>
      <c r="F13162" s="3">
        <v>2756237</v>
      </c>
      <c r="G13162" s="3">
        <v>636283</v>
      </c>
      <c r="H13162" s="3">
        <v>0</v>
      </c>
      <c r="I13162" s="3">
        <v>1172767</v>
      </c>
      <c r="J13162" s="3">
        <v>105353</v>
      </c>
      <c r="K13162" s="3">
        <v>3823826</v>
      </c>
      <c r="L13162" s="3">
        <v>1740809</v>
      </c>
      <c r="M13162" s="3">
        <v>101894</v>
      </c>
      <c r="N13162" s="5">
        <v>67.33</v>
      </c>
      <c r="O13162" s="5">
        <v>252.61</v>
      </c>
    </row>
    <row r="13163" spans="1:15" x14ac:dyDescent="0.3">
      <c r="A13163" s="2" t="s">
        <v>2281</v>
      </c>
      <c r="B13163" s="2" t="s">
        <v>2282</v>
      </c>
      <c r="C13163" s="2" t="str">
        <f t="shared" si="205"/>
        <v>34982021</v>
      </c>
      <c r="D13163" s="2" t="s">
        <v>18</v>
      </c>
      <c r="E13163" s="3">
        <v>1212594</v>
      </c>
      <c r="F13163" s="3">
        <v>2836281</v>
      </c>
      <c r="G13163" s="3">
        <v>646771</v>
      </c>
      <c r="H13163" s="3">
        <v>110000</v>
      </c>
      <c r="I13163" s="3">
        <v>1351123</v>
      </c>
      <c r="J13163" s="3">
        <v>-150628</v>
      </c>
      <c r="K13163" s="3">
        <v>3969776</v>
      </c>
      <c r="L13163" s="3">
        <v>1466481</v>
      </c>
      <c r="M13163" s="3">
        <v>15788</v>
      </c>
      <c r="N13163" s="5">
        <v>103.8</v>
      </c>
      <c r="O13163" s="5">
        <v>285.52</v>
      </c>
    </row>
    <row r="13164" spans="1:15" x14ac:dyDescent="0.3">
      <c r="A13164" s="2" t="s">
        <v>2281</v>
      </c>
      <c r="B13164" s="2" t="s">
        <v>2282</v>
      </c>
      <c r="C13164" s="2" t="str">
        <f t="shared" si="205"/>
        <v>34982020</v>
      </c>
      <c r="D13164" s="2" t="s">
        <v>19</v>
      </c>
      <c r="E13164" s="3">
        <v>1100494</v>
      </c>
      <c r="F13164" s="3">
        <v>2495430</v>
      </c>
      <c r="G13164" s="3">
        <v>656110</v>
      </c>
      <c r="H13164" s="3">
        <v>0</v>
      </c>
      <c r="I13164" s="3">
        <v>1168745</v>
      </c>
      <c r="J13164" s="3">
        <v>506537</v>
      </c>
      <c r="K13164" s="3">
        <v>3587051</v>
      </c>
      <c r="L13164" s="3">
        <v>1906807</v>
      </c>
      <c r="M13164" s="3">
        <v>-36442</v>
      </c>
      <c r="N13164" s="5">
        <v>116.89</v>
      </c>
      <c r="O13164" s="5">
        <v>145.32</v>
      </c>
    </row>
    <row r="13165" spans="1:15" x14ac:dyDescent="0.3">
      <c r="A13165" s="2" t="s">
        <v>2281</v>
      </c>
      <c r="B13165" s="2" t="s">
        <v>2282</v>
      </c>
      <c r="C13165" s="2" t="str">
        <f t="shared" si="205"/>
        <v>34982019</v>
      </c>
      <c r="D13165" s="2" t="s">
        <v>20</v>
      </c>
      <c r="E13165" s="3">
        <v>875891</v>
      </c>
      <c r="F13165" s="3">
        <v>2468169</v>
      </c>
      <c r="G13165" s="3">
        <v>834752</v>
      </c>
      <c r="H13165" s="3">
        <v>81612</v>
      </c>
      <c r="I13165" s="3">
        <v>1047570</v>
      </c>
      <c r="J13165" s="3">
        <v>-221173</v>
      </c>
      <c r="K13165" s="3">
        <v>3557592</v>
      </c>
      <c r="L13165" s="3">
        <v>1476277</v>
      </c>
      <c r="M13165" s="3">
        <v>-434311</v>
      </c>
      <c r="N13165" s="5">
        <v>193.73</v>
      </c>
      <c r="O13165" s="5">
        <v>158.74</v>
      </c>
    </row>
    <row r="13166" spans="1:15" x14ac:dyDescent="0.3">
      <c r="A13166" s="2" t="s">
        <v>2281</v>
      </c>
      <c r="B13166" s="2" t="s">
        <v>2282</v>
      </c>
      <c r="C13166" s="2" t="str">
        <f t="shared" si="205"/>
        <v>34982018</v>
      </c>
      <c r="D13166" s="2" t="s">
        <v>21</v>
      </c>
      <c r="E13166" s="3">
        <v>1496762</v>
      </c>
      <c r="F13166" s="3">
        <v>3269437</v>
      </c>
      <c r="G13166" s="3">
        <v>645773</v>
      </c>
      <c r="H13166" s="3">
        <v>167377</v>
      </c>
      <c r="I13166" s="3">
        <v>1302462</v>
      </c>
      <c r="J13166" s="3">
        <v>171490</v>
      </c>
      <c r="K13166" s="3">
        <v>4263626</v>
      </c>
      <c r="L13166" s="3">
        <v>1909640</v>
      </c>
      <c r="M13166" s="3">
        <v>-51600</v>
      </c>
      <c r="N13166" s="5">
        <v>182.81</v>
      </c>
      <c r="O13166" s="5">
        <v>129.71</v>
      </c>
    </row>
    <row r="13167" spans="1:15" x14ac:dyDescent="0.3">
      <c r="A13167" s="2" t="s">
        <v>2281</v>
      </c>
      <c r="B13167" s="2" t="s">
        <v>2282</v>
      </c>
      <c r="C13167" s="2" t="str">
        <f t="shared" si="205"/>
        <v>34982017</v>
      </c>
      <c r="D13167" s="2" t="s">
        <v>22</v>
      </c>
      <c r="E13167" s="3">
        <v>1114190</v>
      </c>
      <c r="F13167" s="3">
        <v>3250950</v>
      </c>
      <c r="G13167" s="3">
        <v>648480</v>
      </c>
      <c r="H13167" s="3">
        <v>76294</v>
      </c>
      <c r="I13167" s="3">
        <v>849287</v>
      </c>
      <c r="J13167" s="3">
        <v>314143</v>
      </c>
      <c r="K13167" s="3">
        <v>4185908</v>
      </c>
      <c r="L13167" s="3">
        <v>1920563</v>
      </c>
      <c r="M13167" s="3">
        <v>72462</v>
      </c>
      <c r="N13167" s="5">
        <v>225.41</v>
      </c>
      <c r="O13167" s="5">
        <v>153.30000000000001</v>
      </c>
    </row>
    <row r="13168" spans="1:15" x14ac:dyDescent="0.3">
      <c r="A13168" s="2" t="s">
        <v>2281</v>
      </c>
      <c r="B13168" s="2" t="s">
        <v>2282</v>
      </c>
      <c r="C13168" s="2" t="str">
        <f t="shared" si="205"/>
        <v>34982016</v>
      </c>
      <c r="D13168" s="2" t="s">
        <v>23</v>
      </c>
      <c r="E13168" s="3">
        <v>892372</v>
      </c>
      <c r="F13168" s="3">
        <v>3484829</v>
      </c>
      <c r="G13168" s="3">
        <v>686988</v>
      </c>
      <c r="H13168" s="3">
        <v>25245</v>
      </c>
      <c r="I13168" s="3">
        <v>1143604</v>
      </c>
      <c r="J13168" s="3">
        <v>773602</v>
      </c>
      <c r="K13168" s="3">
        <v>4491135</v>
      </c>
      <c r="L13168" s="3">
        <v>1756277</v>
      </c>
      <c r="M13168" s="3">
        <v>93080</v>
      </c>
      <c r="N13168" s="5">
        <v>353.98</v>
      </c>
      <c r="O13168" s="5">
        <v>202.84</v>
      </c>
    </row>
    <row r="13169" spans="1:15" x14ac:dyDescent="0.3">
      <c r="A13169" s="2" t="s">
        <v>2281</v>
      </c>
      <c r="B13169" s="2" t="s">
        <v>2282</v>
      </c>
      <c r="C13169" s="2" t="str">
        <f t="shared" si="205"/>
        <v>34982015</v>
      </c>
      <c r="D13169" s="2" t="s">
        <v>24</v>
      </c>
      <c r="E13169" s="3">
        <v>1214690</v>
      </c>
      <c r="F13169" s="3">
        <v>4150607</v>
      </c>
      <c r="G13169" s="3">
        <v>747570</v>
      </c>
      <c r="H13169" s="3">
        <v>188422</v>
      </c>
      <c r="I13169" s="3">
        <v>1576003</v>
      </c>
      <c r="J13169" s="3">
        <v>256249</v>
      </c>
      <c r="K13169" s="3">
        <v>5138482</v>
      </c>
      <c r="L13169" s="3">
        <v>3190663</v>
      </c>
      <c r="M13169" s="3">
        <v>400664</v>
      </c>
      <c r="N13169" s="5">
        <v>207.16</v>
      </c>
      <c r="O13169" s="5">
        <v>119.99</v>
      </c>
    </row>
    <row r="13170" spans="1:15" x14ac:dyDescent="0.3">
      <c r="A13170" s="2" t="s">
        <v>2281</v>
      </c>
      <c r="B13170" s="2" t="s">
        <v>2282</v>
      </c>
      <c r="C13170" s="2" t="str">
        <f t="shared" si="205"/>
        <v>34982014</v>
      </c>
      <c r="D13170" s="2" t="s">
        <v>25</v>
      </c>
      <c r="E13170" s="3">
        <v>807992</v>
      </c>
      <c r="F13170" s="3">
        <v>3181680</v>
      </c>
      <c r="G13170" s="3">
        <v>804779</v>
      </c>
      <c r="H13170" s="3">
        <v>323059</v>
      </c>
      <c r="I13170" s="3">
        <v>1269113</v>
      </c>
      <c r="J13170" s="3">
        <v>-250158</v>
      </c>
      <c r="K13170" s="3">
        <v>4170437</v>
      </c>
      <c r="L13170" s="3">
        <v>2537633</v>
      </c>
      <c r="M13170" s="3">
        <v>241205</v>
      </c>
      <c r="N13170" s="5">
        <v>181.41</v>
      </c>
      <c r="O13170" s="5">
        <v>118.2</v>
      </c>
    </row>
    <row r="13171" spans="1:15" x14ac:dyDescent="0.3">
      <c r="A13171" s="2" t="s">
        <v>2281</v>
      </c>
      <c r="B13171" s="2" t="s">
        <v>2282</v>
      </c>
      <c r="C13171" s="2" t="str">
        <f t="shared" si="205"/>
        <v>34982013</v>
      </c>
      <c r="D13171" s="2" t="s">
        <v>26</v>
      </c>
      <c r="E13171" s="3">
        <v>1761010</v>
      </c>
      <c r="F13171" s="3">
        <v>3368934</v>
      </c>
      <c r="G13171" s="3">
        <v>736839</v>
      </c>
      <c r="H13171" s="3">
        <v>526071</v>
      </c>
      <c r="I13171" s="3">
        <v>1335809</v>
      </c>
      <c r="J13171" s="3">
        <v>1110877</v>
      </c>
      <c r="K13171" s="3">
        <v>4299429</v>
      </c>
      <c r="L13171" s="3">
        <v>3425069</v>
      </c>
      <c r="M13171" s="3">
        <v>461611</v>
      </c>
      <c r="N13171" s="5">
        <v>113.7</v>
      </c>
      <c r="O13171" s="5">
        <v>109.02</v>
      </c>
    </row>
    <row r="13172" spans="1:15" x14ac:dyDescent="0.3">
      <c r="A13172" s="2" t="s">
        <v>2281</v>
      </c>
      <c r="B13172" s="2" t="s">
        <v>2282</v>
      </c>
      <c r="C13172" s="2" t="str">
        <f t="shared" si="205"/>
        <v>34982012</v>
      </c>
      <c r="D13172" s="2" t="s">
        <v>27</v>
      </c>
      <c r="E13172" s="3">
        <v>791128</v>
      </c>
      <c r="F13172" s="3">
        <v>3200576</v>
      </c>
      <c r="G13172" s="3">
        <v>800173</v>
      </c>
      <c r="H13172" s="3">
        <v>607228</v>
      </c>
      <c r="I13172" s="3">
        <v>1787382</v>
      </c>
      <c r="J13172" s="3">
        <v>200383</v>
      </c>
      <c r="K13172" s="3">
        <v>4143428</v>
      </c>
      <c r="L13172" s="3">
        <v>2161902</v>
      </c>
      <c r="M13172" s="3">
        <v>125994</v>
      </c>
      <c r="N13172" s="5">
        <v>181.93</v>
      </c>
      <c r="O13172" s="5">
        <v>185.47</v>
      </c>
    </row>
    <row r="13173" spans="1:15" x14ac:dyDescent="0.3">
      <c r="A13173" s="2" t="s">
        <v>2283</v>
      </c>
      <c r="B13173" s="2" t="s">
        <v>2284</v>
      </c>
      <c r="C13173" s="2" t="str">
        <f t="shared" si="205"/>
        <v>34992023</v>
      </c>
      <c r="D13173" s="2" t="s">
        <v>16</v>
      </c>
      <c r="E13173" s="3">
        <v>283398</v>
      </c>
      <c r="F13173" s="3">
        <v>590362</v>
      </c>
      <c r="G13173" s="3">
        <v>223950</v>
      </c>
      <c r="H13173" s="3">
        <v>245000</v>
      </c>
      <c r="I13173" s="3">
        <v>375520</v>
      </c>
      <c r="J13173" s="3">
        <v>-27222</v>
      </c>
      <c r="K13173" s="3">
        <v>918770</v>
      </c>
      <c r="L13173" s="3">
        <v>360310</v>
      </c>
      <c r="M13173" s="3">
        <v>-33635</v>
      </c>
      <c r="N13173" s="5">
        <v>39.1</v>
      </c>
      <c r="O13173" s="5">
        <v>238.71</v>
      </c>
    </row>
    <row r="13174" spans="1:15" x14ac:dyDescent="0.3">
      <c r="A13174" s="2" t="s">
        <v>2283</v>
      </c>
      <c r="B13174" s="2" t="s">
        <v>2284</v>
      </c>
      <c r="C13174" s="2" t="str">
        <f t="shared" si="205"/>
        <v>34992022</v>
      </c>
      <c r="D13174" s="2" t="s">
        <v>17</v>
      </c>
      <c r="E13174" s="3">
        <v>358092</v>
      </c>
      <c r="F13174" s="3">
        <v>771749</v>
      </c>
      <c r="G13174" s="3">
        <v>234525</v>
      </c>
      <c r="H13174" s="3">
        <v>401000</v>
      </c>
      <c r="I13174" s="3">
        <v>515427</v>
      </c>
      <c r="J13174" s="3">
        <v>-42699</v>
      </c>
      <c r="K13174" s="3">
        <v>1097769</v>
      </c>
      <c r="L13174" s="3">
        <v>327505</v>
      </c>
      <c r="M13174" s="3">
        <v>-4078</v>
      </c>
      <c r="N13174" s="5">
        <v>44.86</v>
      </c>
      <c r="O13174" s="5">
        <v>245.44</v>
      </c>
    </row>
    <row r="13175" spans="1:15" x14ac:dyDescent="0.3">
      <c r="A13175" s="2" t="s">
        <v>2283</v>
      </c>
      <c r="B13175" s="2" t="s">
        <v>2284</v>
      </c>
      <c r="C13175" s="2" t="str">
        <f t="shared" si="205"/>
        <v>34992021</v>
      </c>
      <c r="D13175" s="2" t="s">
        <v>18</v>
      </c>
      <c r="E13175" s="3">
        <v>369224</v>
      </c>
      <c r="F13175" s="3">
        <v>817659</v>
      </c>
      <c r="G13175" s="3">
        <v>240988</v>
      </c>
      <c r="H13175" s="3">
        <v>417000</v>
      </c>
      <c r="I13175" s="3">
        <v>579283</v>
      </c>
      <c r="J13175" s="3">
        <v>157618</v>
      </c>
      <c r="K13175" s="3">
        <v>1159242</v>
      </c>
      <c r="L13175" s="3">
        <v>437502</v>
      </c>
      <c r="M13175" s="3">
        <v>-10115</v>
      </c>
      <c r="N13175" s="5">
        <v>52.65</v>
      </c>
      <c r="O13175" s="5">
        <v>161.61000000000001</v>
      </c>
    </row>
    <row r="13176" spans="1:15" x14ac:dyDescent="0.3">
      <c r="A13176" s="2" t="s">
        <v>2283</v>
      </c>
      <c r="B13176" s="2" t="s">
        <v>2284</v>
      </c>
      <c r="C13176" s="2" t="str">
        <f t="shared" si="205"/>
        <v>34992020</v>
      </c>
      <c r="D13176" s="2" t="s">
        <v>19</v>
      </c>
      <c r="E13176" s="3">
        <v>302466</v>
      </c>
      <c r="F13176" s="3">
        <v>797043</v>
      </c>
      <c r="G13176" s="3">
        <v>255866</v>
      </c>
      <c r="H13176" s="3">
        <v>419800</v>
      </c>
      <c r="I13176" s="3">
        <v>559599</v>
      </c>
      <c r="J13176" s="3">
        <v>-64272</v>
      </c>
      <c r="K13176" s="3">
        <v>1154815</v>
      </c>
      <c r="L13176" s="3">
        <v>416255</v>
      </c>
      <c r="M13176" s="3">
        <v>-27192</v>
      </c>
      <c r="N13176" s="5">
        <v>77.91</v>
      </c>
      <c r="O13176" s="5">
        <v>170.45</v>
      </c>
    </row>
    <row r="13177" spans="1:15" x14ac:dyDescent="0.3">
      <c r="A13177" s="2" t="s">
        <v>2283</v>
      </c>
      <c r="B13177" s="2" t="s">
        <v>2284</v>
      </c>
      <c r="C13177" s="2" t="str">
        <f t="shared" si="205"/>
        <v>34992019</v>
      </c>
      <c r="D13177" s="2" t="s">
        <v>20</v>
      </c>
      <c r="E13177" s="3">
        <v>386331</v>
      </c>
      <c r="F13177" s="3">
        <v>826760</v>
      </c>
      <c r="G13177" s="3">
        <v>271589</v>
      </c>
      <c r="H13177" s="3">
        <v>397000</v>
      </c>
      <c r="I13177" s="3">
        <v>522806</v>
      </c>
      <c r="J13177" s="3">
        <v>32850</v>
      </c>
      <c r="K13177" s="3">
        <v>1192269</v>
      </c>
      <c r="L13177" s="3">
        <v>731495</v>
      </c>
      <c r="M13177" s="3">
        <v>31429</v>
      </c>
      <c r="N13177" s="5">
        <v>42.91</v>
      </c>
      <c r="O13177" s="5">
        <v>119.75</v>
      </c>
    </row>
    <row r="13178" spans="1:15" x14ac:dyDescent="0.3">
      <c r="A13178" s="2" t="s">
        <v>2283</v>
      </c>
      <c r="B13178" s="2" t="s">
        <v>2284</v>
      </c>
      <c r="C13178" s="2" t="str">
        <f t="shared" si="205"/>
        <v>34992018</v>
      </c>
      <c r="D13178" s="2" t="s">
        <v>21</v>
      </c>
      <c r="E13178" s="3">
        <v>343272</v>
      </c>
      <c r="F13178" s="3">
        <v>736205</v>
      </c>
      <c r="G13178" s="3">
        <v>288761</v>
      </c>
      <c r="H13178" s="3">
        <v>309000</v>
      </c>
      <c r="I13178" s="3">
        <v>467244</v>
      </c>
      <c r="J13178" s="3">
        <v>26269</v>
      </c>
      <c r="K13178" s="3">
        <v>1134790</v>
      </c>
      <c r="L13178" s="3">
        <v>624368</v>
      </c>
      <c r="M13178" s="3">
        <v>24860</v>
      </c>
      <c r="N13178" s="5">
        <v>37.4</v>
      </c>
      <c r="O13178" s="5">
        <v>125.5</v>
      </c>
    </row>
    <row r="13179" spans="1:15" x14ac:dyDescent="0.3">
      <c r="A13179" s="2" t="s">
        <v>2283</v>
      </c>
      <c r="B13179" s="2" t="s">
        <v>2284</v>
      </c>
      <c r="C13179" s="2" t="str">
        <f t="shared" si="205"/>
        <v>34992017</v>
      </c>
      <c r="D13179" s="2" t="s">
        <v>22</v>
      </c>
      <c r="E13179" s="3">
        <v>283342</v>
      </c>
      <c r="F13179" s="3">
        <v>614658</v>
      </c>
      <c r="G13179" s="3">
        <v>301574</v>
      </c>
      <c r="H13179" s="3">
        <v>244000</v>
      </c>
      <c r="I13179" s="3">
        <v>363171</v>
      </c>
      <c r="J13179" s="3">
        <v>58683</v>
      </c>
      <c r="K13179" s="3">
        <v>1022138</v>
      </c>
      <c r="L13179" s="3">
        <v>596171</v>
      </c>
      <c r="M13179" s="3">
        <v>8102</v>
      </c>
      <c r="N13179" s="5">
        <v>47.44</v>
      </c>
      <c r="O13179" s="5">
        <v>102.93</v>
      </c>
    </row>
    <row r="13180" spans="1:15" x14ac:dyDescent="0.3">
      <c r="A13180" s="2" t="s">
        <v>2283</v>
      </c>
      <c r="B13180" s="2" t="s">
        <v>2284</v>
      </c>
      <c r="C13180" s="2" t="str">
        <f t="shared" si="205"/>
        <v>34992016</v>
      </c>
      <c r="D13180" s="2" t="s">
        <v>23</v>
      </c>
      <c r="E13180" s="3">
        <v>309139</v>
      </c>
      <c r="F13180" s="3">
        <v>537820</v>
      </c>
      <c r="G13180" s="3">
        <v>318608</v>
      </c>
      <c r="H13180" s="3">
        <v>175000</v>
      </c>
      <c r="I13180" s="3">
        <v>305030</v>
      </c>
      <c r="J13180" s="3">
        <v>5684</v>
      </c>
      <c r="K13180" s="3">
        <v>966727</v>
      </c>
      <c r="L13180" s="3">
        <v>560743</v>
      </c>
      <c r="M13180" s="3">
        <v>709</v>
      </c>
      <c r="N13180" s="5">
        <v>46.98</v>
      </c>
      <c r="O13180" s="5">
        <v>89.56</v>
      </c>
    </row>
    <row r="13181" spans="1:15" x14ac:dyDescent="0.3">
      <c r="A13181" s="2" t="s">
        <v>2283</v>
      </c>
      <c r="B13181" s="2" t="s">
        <v>2284</v>
      </c>
      <c r="C13181" s="2" t="str">
        <f t="shared" si="205"/>
        <v>34992015</v>
      </c>
      <c r="D13181" s="2" t="s">
        <v>24</v>
      </c>
      <c r="E13181" s="3">
        <v>244327</v>
      </c>
      <c r="F13181" s="3">
        <v>410291</v>
      </c>
      <c r="G13181" s="3">
        <v>348182</v>
      </c>
      <c r="H13181" s="3">
        <v>63000</v>
      </c>
      <c r="I13181" s="3">
        <v>196255</v>
      </c>
      <c r="J13181" s="3">
        <v>81518</v>
      </c>
      <c r="K13181" s="3">
        <v>873384</v>
      </c>
      <c r="L13181" s="3">
        <v>610927</v>
      </c>
      <c r="M13181" s="3">
        <v>16717</v>
      </c>
      <c r="N13181" s="5">
        <v>30.16</v>
      </c>
      <c r="O13181" s="5">
        <v>89.13</v>
      </c>
    </row>
    <row r="13182" spans="1:15" x14ac:dyDescent="0.3">
      <c r="A13182" s="2" t="s">
        <v>2283</v>
      </c>
      <c r="B13182" s="2" t="s">
        <v>2284</v>
      </c>
      <c r="C13182" s="2" t="str">
        <f t="shared" si="205"/>
        <v>34992014</v>
      </c>
      <c r="D13182" s="2" t="s">
        <v>25</v>
      </c>
      <c r="E13182" s="3">
        <v>167044</v>
      </c>
      <c r="F13182" s="3">
        <v>371515</v>
      </c>
      <c r="G13182" s="3">
        <v>378415</v>
      </c>
      <c r="H13182" s="3">
        <v>3000</v>
      </c>
      <c r="I13182" s="3">
        <v>145869</v>
      </c>
      <c r="J13182" s="3">
        <v>21385</v>
      </c>
      <c r="K13182" s="3">
        <v>872007</v>
      </c>
      <c r="L13182" s="3">
        <v>428070</v>
      </c>
      <c r="M13182" s="3">
        <v>-42213</v>
      </c>
      <c r="N13182" s="5">
        <v>47.74</v>
      </c>
      <c r="O13182" s="5">
        <v>134.82</v>
      </c>
    </row>
    <row r="13183" spans="1:15" x14ac:dyDescent="0.3">
      <c r="A13183" s="2" t="s">
        <v>2283</v>
      </c>
      <c r="B13183" s="2" t="s">
        <v>2284</v>
      </c>
      <c r="C13183" s="2" t="str">
        <f t="shared" si="205"/>
        <v>34992013</v>
      </c>
      <c r="D13183" s="2" t="s">
        <v>26</v>
      </c>
      <c r="E13183" s="3">
        <v>253214</v>
      </c>
      <c r="F13183" s="3">
        <v>488831</v>
      </c>
      <c r="G13183" s="3">
        <v>396759</v>
      </c>
      <c r="H13183" s="3">
        <v>70000</v>
      </c>
      <c r="I13183" s="3">
        <v>198288</v>
      </c>
      <c r="J13183" s="3">
        <v>26871</v>
      </c>
      <c r="K13183" s="3">
        <v>1005483</v>
      </c>
      <c r="L13183" s="3">
        <v>458647</v>
      </c>
      <c r="M13183" s="3">
        <v>-104745</v>
      </c>
      <c r="N13183" s="5">
        <v>64.78</v>
      </c>
      <c r="O13183" s="5">
        <v>150.56</v>
      </c>
    </row>
    <row r="13184" spans="1:15" x14ac:dyDescent="0.3">
      <c r="A13184" s="2" t="s">
        <v>2283</v>
      </c>
      <c r="B13184" s="2" t="s">
        <v>2284</v>
      </c>
      <c r="C13184" s="2" t="str">
        <f t="shared" si="205"/>
        <v>34992012</v>
      </c>
      <c r="D13184" s="2" t="s">
        <v>27</v>
      </c>
      <c r="E13184" s="3">
        <v>330958</v>
      </c>
      <c r="F13184" s="3">
        <v>641284</v>
      </c>
      <c r="G13184" s="3">
        <v>395840</v>
      </c>
      <c r="H13184" s="3">
        <v>27000</v>
      </c>
      <c r="I13184" s="3">
        <v>273668</v>
      </c>
      <c r="J13184" s="3">
        <v>152835</v>
      </c>
      <c r="K13184" s="3">
        <v>1207512</v>
      </c>
      <c r="L13184" s="3">
        <v>693800</v>
      </c>
      <c r="M13184" s="3">
        <v>-24076</v>
      </c>
      <c r="N13184" s="5">
        <v>79.02</v>
      </c>
      <c r="O13184" s="5">
        <v>116.15</v>
      </c>
    </row>
    <row r="13185" spans="1:15" x14ac:dyDescent="0.3">
      <c r="A13185" s="2" t="s">
        <v>2285</v>
      </c>
      <c r="B13185" s="2" t="s">
        <v>2286</v>
      </c>
      <c r="C13185" s="2" t="str">
        <f t="shared" si="205"/>
        <v>35082023</v>
      </c>
      <c r="D13185" s="2" t="s">
        <v>16</v>
      </c>
      <c r="E13185" s="3">
        <v>581982</v>
      </c>
      <c r="F13185" s="3">
        <v>1002622</v>
      </c>
      <c r="G13185" s="3">
        <v>974485</v>
      </c>
      <c r="H13185" s="3">
        <v>273767</v>
      </c>
      <c r="I13185" s="3">
        <v>1623553</v>
      </c>
      <c r="J13185" s="3">
        <v>-85988</v>
      </c>
      <c r="K13185" s="3">
        <v>2908146</v>
      </c>
      <c r="L13185" s="3">
        <v>770046</v>
      </c>
      <c r="M13185" s="3">
        <v>-203460</v>
      </c>
      <c r="N13185" s="5">
        <v>104.67</v>
      </c>
      <c r="O13185" s="5">
        <v>59.82</v>
      </c>
    </row>
    <row r="13186" spans="1:15" x14ac:dyDescent="0.3">
      <c r="A13186" s="2" t="s">
        <v>2285</v>
      </c>
      <c r="B13186" s="2" t="s">
        <v>2286</v>
      </c>
      <c r="C13186" s="2" t="str">
        <f t="shared" si="205"/>
        <v>35082022</v>
      </c>
      <c r="D13186" s="2" t="s">
        <v>17</v>
      </c>
      <c r="E13186" s="3">
        <v>574537</v>
      </c>
      <c r="F13186" s="3">
        <v>1139385</v>
      </c>
      <c r="G13186" s="3">
        <v>1025340</v>
      </c>
      <c r="H13186" s="3">
        <v>27411</v>
      </c>
      <c r="I13186" s="3">
        <v>1479958</v>
      </c>
      <c r="J13186" s="3">
        <v>152712</v>
      </c>
      <c r="K13186" s="3">
        <v>2866133</v>
      </c>
      <c r="L13186" s="3">
        <v>1207072</v>
      </c>
      <c r="M13186" s="3">
        <v>-209771</v>
      </c>
      <c r="N13186" s="5">
        <v>110.54</v>
      </c>
      <c r="O13186" s="5">
        <v>47.96</v>
      </c>
    </row>
    <row r="13187" spans="1:15" x14ac:dyDescent="0.3">
      <c r="A13187" s="2" t="s">
        <v>2285</v>
      </c>
      <c r="B13187" s="2" t="s">
        <v>2286</v>
      </c>
      <c r="C13187" s="2" t="str">
        <f t="shared" ref="C13187:C13250" si="206">A13187&amp;LEFT(D13187,4)</f>
        <v>35082021</v>
      </c>
      <c r="D13187" s="2" t="s">
        <v>18</v>
      </c>
      <c r="E13187" s="3">
        <v>517462</v>
      </c>
      <c r="F13187" s="3">
        <v>1351413</v>
      </c>
      <c r="G13187" s="3">
        <v>1109547</v>
      </c>
      <c r="H13187" s="3">
        <v>24904</v>
      </c>
      <c r="I13187" s="3">
        <v>1539681</v>
      </c>
      <c r="J13187" s="3">
        <v>-135759</v>
      </c>
      <c r="K13187" s="3">
        <v>3188358</v>
      </c>
      <c r="L13187" s="3">
        <v>1334461</v>
      </c>
      <c r="M13187" s="3">
        <v>-98960</v>
      </c>
      <c r="N13187" s="5">
        <v>104.99</v>
      </c>
      <c r="O13187" s="5">
        <v>49.59</v>
      </c>
    </row>
    <row r="13188" spans="1:15" x14ac:dyDescent="0.3">
      <c r="A13188" s="2" t="s">
        <v>2285</v>
      </c>
      <c r="B13188" s="2" t="s">
        <v>2286</v>
      </c>
      <c r="C13188" s="2" t="str">
        <f t="shared" si="206"/>
        <v>35082020</v>
      </c>
      <c r="D13188" s="2" t="s">
        <v>19</v>
      </c>
      <c r="E13188" s="3">
        <v>620799</v>
      </c>
      <c r="F13188" s="3">
        <v>1232889</v>
      </c>
      <c r="G13188" s="3">
        <v>1238176</v>
      </c>
      <c r="H13188" s="3">
        <v>22018</v>
      </c>
      <c r="I13188" s="3">
        <v>1465861</v>
      </c>
      <c r="J13188" s="3">
        <v>-16750</v>
      </c>
      <c r="K13188" s="3">
        <v>3238169</v>
      </c>
      <c r="L13188" s="3">
        <v>933618</v>
      </c>
      <c r="M13188" s="3">
        <v>-174136</v>
      </c>
      <c r="N13188" s="5">
        <v>109.65</v>
      </c>
      <c r="O13188" s="5">
        <v>60.19</v>
      </c>
    </row>
    <row r="13189" spans="1:15" x14ac:dyDescent="0.3">
      <c r="A13189" s="2" t="s">
        <v>2285</v>
      </c>
      <c r="B13189" s="2" t="s">
        <v>2286</v>
      </c>
      <c r="C13189" s="2" t="str">
        <f t="shared" si="206"/>
        <v>35082019</v>
      </c>
      <c r="D13189" s="2" t="s">
        <v>20</v>
      </c>
      <c r="E13189" s="3">
        <v>685763</v>
      </c>
      <c r="F13189" s="3">
        <v>1376119</v>
      </c>
      <c r="G13189" s="3">
        <v>522583</v>
      </c>
      <c r="H13189" s="3">
        <v>22888</v>
      </c>
      <c r="I13189" s="3">
        <v>1441786</v>
      </c>
      <c r="J13189" s="3">
        <v>-14849</v>
      </c>
      <c r="K13189" s="3">
        <v>2914646</v>
      </c>
      <c r="L13189" s="3">
        <v>1016179</v>
      </c>
      <c r="M13189" s="3">
        <v>-350283</v>
      </c>
      <c r="N13189" s="5">
        <v>106.17</v>
      </c>
      <c r="O13189" s="5">
        <v>53.53</v>
      </c>
    </row>
    <row r="13190" spans="1:15" x14ac:dyDescent="0.3">
      <c r="A13190" s="2" t="s">
        <v>2285</v>
      </c>
      <c r="B13190" s="2" t="s">
        <v>2286</v>
      </c>
      <c r="C13190" s="2" t="str">
        <f t="shared" si="206"/>
        <v>35082018</v>
      </c>
      <c r="D13190" s="2" t="s">
        <v>21</v>
      </c>
      <c r="E13190" s="3">
        <v>939574</v>
      </c>
      <c r="F13190" s="3">
        <v>1719008</v>
      </c>
      <c r="G13190" s="3">
        <v>473573</v>
      </c>
      <c r="H13190" s="3">
        <v>23314</v>
      </c>
      <c r="I13190" s="3">
        <v>1423082</v>
      </c>
      <c r="J13190" s="3">
        <v>-19577</v>
      </c>
      <c r="K13190" s="3">
        <v>3119071</v>
      </c>
      <c r="L13190" s="3">
        <v>1148094</v>
      </c>
      <c r="M13190" s="3">
        <v>-116005</v>
      </c>
      <c r="N13190" s="5">
        <v>105.32</v>
      </c>
      <c r="O13190" s="5">
        <v>51.09</v>
      </c>
    </row>
    <row r="13191" spans="1:15" x14ac:dyDescent="0.3">
      <c r="A13191" s="2" t="s">
        <v>2285</v>
      </c>
      <c r="B13191" s="2" t="s">
        <v>2286</v>
      </c>
      <c r="C13191" s="2" t="str">
        <f t="shared" si="206"/>
        <v>35082017</v>
      </c>
      <c r="D13191" s="2" t="s">
        <v>22</v>
      </c>
      <c r="E13191" s="3">
        <v>806469</v>
      </c>
      <c r="F13191" s="3">
        <v>1745931</v>
      </c>
      <c r="G13191" s="3">
        <v>539338</v>
      </c>
      <c r="H13191" s="3">
        <v>143477</v>
      </c>
      <c r="I13191" s="3">
        <v>1682393</v>
      </c>
      <c r="J13191" s="3">
        <v>463018</v>
      </c>
      <c r="K13191" s="3">
        <v>3160238</v>
      </c>
      <c r="L13191" s="3">
        <v>1298826</v>
      </c>
      <c r="M13191" s="3">
        <v>41549</v>
      </c>
      <c r="N13191" s="5">
        <v>104.52</v>
      </c>
      <c r="O13191" s="5">
        <v>54.04</v>
      </c>
    </row>
    <row r="13192" spans="1:15" x14ac:dyDescent="0.3">
      <c r="A13192" s="2" t="s">
        <v>2285</v>
      </c>
      <c r="B13192" s="2" t="s">
        <v>2286</v>
      </c>
      <c r="C13192" s="2" t="str">
        <f t="shared" si="206"/>
        <v>35082016</v>
      </c>
      <c r="D13192" s="2" t="s">
        <v>23</v>
      </c>
      <c r="E13192" s="3">
        <v>541653</v>
      </c>
      <c r="F13192" s="3">
        <v>1349641</v>
      </c>
      <c r="G13192" s="3">
        <v>576817</v>
      </c>
      <c r="H13192" s="3">
        <v>0</v>
      </c>
      <c r="I13192" s="3">
        <v>783168</v>
      </c>
      <c r="J13192" s="3">
        <v>-119961</v>
      </c>
      <c r="K13192" s="3">
        <v>2311262</v>
      </c>
      <c r="L13192" s="3">
        <v>1007816</v>
      </c>
      <c r="M13192" s="3">
        <v>-594250</v>
      </c>
      <c r="N13192" s="5">
        <v>250.83</v>
      </c>
      <c r="O13192" s="5">
        <v>74.680000000000007</v>
      </c>
    </row>
    <row r="13193" spans="1:15" x14ac:dyDescent="0.3">
      <c r="A13193" s="2" t="s">
        <v>2285</v>
      </c>
      <c r="B13193" s="2" t="s">
        <v>2286</v>
      </c>
      <c r="C13193" s="2" t="str">
        <f t="shared" si="206"/>
        <v>35082015</v>
      </c>
      <c r="D13193" s="2" t="s">
        <v>24</v>
      </c>
      <c r="E13193" s="3">
        <v>653288</v>
      </c>
      <c r="F13193" s="3">
        <v>2217066</v>
      </c>
      <c r="G13193" s="3">
        <v>864297</v>
      </c>
      <c r="H13193" s="3">
        <v>92428</v>
      </c>
      <c r="I13193" s="3">
        <v>1498356</v>
      </c>
      <c r="J13193" s="3">
        <v>11330</v>
      </c>
      <c r="K13193" s="3">
        <v>3646890</v>
      </c>
      <c r="L13193" s="3">
        <v>3368114</v>
      </c>
      <c r="M13193" s="3">
        <v>-474389</v>
      </c>
      <c r="N13193" s="5">
        <v>131.74</v>
      </c>
      <c r="O13193" s="5">
        <v>54.14</v>
      </c>
    </row>
    <row r="13194" spans="1:15" x14ac:dyDescent="0.3">
      <c r="A13194" s="2" t="s">
        <v>2285</v>
      </c>
      <c r="B13194" s="2" t="s">
        <v>2286</v>
      </c>
      <c r="C13194" s="2" t="str">
        <f t="shared" si="206"/>
        <v>35082014</v>
      </c>
      <c r="D13194" s="2" t="s">
        <v>25</v>
      </c>
      <c r="E13194" s="3">
        <v>647652</v>
      </c>
      <c r="F13194" s="3">
        <v>2939845</v>
      </c>
      <c r="G13194" s="3">
        <v>1296044</v>
      </c>
      <c r="H13194" s="3">
        <v>100000</v>
      </c>
      <c r="I13194" s="3">
        <v>2103182</v>
      </c>
      <c r="J13194" s="3">
        <v>-710083</v>
      </c>
      <c r="K13194" s="3">
        <v>4802593</v>
      </c>
      <c r="L13194" s="3">
        <v>3425819</v>
      </c>
      <c r="M13194" s="3">
        <v>-703057</v>
      </c>
      <c r="N13194" s="5">
        <v>115.56</v>
      </c>
      <c r="O13194" s="5">
        <v>51.24</v>
      </c>
    </row>
    <row r="13195" spans="1:15" x14ac:dyDescent="0.3">
      <c r="A13195" s="2" t="s">
        <v>2285</v>
      </c>
      <c r="B13195" s="2" t="s">
        <v>2286</v>
      </c>
      <c r="C13195" s="2" t="str">
        <f t="shared" si="206"/>
        <v>35082013</v>
      </c>
      <c r="D13195" s="2" t="s">
        <v>26</v>
      </c>
      <c r="E13195" s="3">
        <v>1664585</v>
      </c>
      <c r="F13195" s="3">
        <v>2834283</v>
      </c>
      <c r="G13195" s="3">
        <v>835179</v>
      </c>
      <c r="H13195" s="3">
        <v>0</v>
      </c>
      <c r="I13195" s="3">
        <v>1092208</v>
      </c>
      <c r="J13195" s="3">
        <v>497497</v>
      </c>
      <c r="K13195" s="3">
        <v>4288505</v>
      </c>
      <c r="L13195" s="3">
        <v>4183783</v>
      </c>
      <c r="M13195" s="3">
        <v>-124441</v>
      </c>
      <c r="N13195" s="5">
        <v>149.28</v>
      </c>
      <c r="O13195" s="5">
        <v>53.84</v>
      </c>
    </row>
    <row r="13196" spans="1:15" x14ac:dyDescent="0.3">
      <c r="A13196" s="2" t="s">
        <v>2285</v>
      </c>
      <c r="B13196" s="2" t="s">
        <v>2286</v>
      </c>
      <c r="C13196" s="2" t="str">
        <f t="shared" si="206"/>
        <v>35082012</v>
      </c>
      <c r="D13196" s="2" t="s">
        <v>27</v>
      </c>
      <c r="E13196" s="3">
        <v>1788153</v>
      </c>
      <c r="F13196" s="3">
        <v>5579465</v>
      </c>
      <c r="G13196" s="3">
        <v>950574</v>
      </c>
      <c r="H13196" s="3">
        <v>145200</v>
      </c>
      <c r="I13196" s="3">
        <v>3275918</v>
      </c>
      <c r="J13196" s="3">
        <v>1019634</v>
      </c>
      <c r="K13196" s="3">
        <v>6916970</v>
      </c>
      <c r="L13196" s="3">
        <v>5760802</v>
      </c>
      <c r="M13196" s="3">
        <v>460853</v>
      </c>
      <c r="N13196" s="5">
        <v>185.55</v>
      </c>
      <c r="O13196" s="5">
        <v>46.2</v>
      </c>
    </row>
    <row r="13197" spans="1:15" x14ac:dyDescent="0.3">
      <c r="A13197" s="2" t="s">
        <v>2287</v>
      </c>
      <c r="B13197" s="2" t="s">
        <v>2288</v>
      </c>
      <c r="C13197" s="2" t="str">
        <f t="shared" si="206"/>
        <v>35112023</v>
      </c>
      <c r="D13197" s="2" t="s">
        <v>16</v>
      </c>
      <c r="E13197" s="3">
        <v>547161</v>
      </c>
      <c r="F13197" s="3">
        <v>1403652</v>
      </c>
      <c r="G13197" s="3">
        <v>741140</v>
      </c>
      <c r="H13197" s="3">
        <v>0</v>
      </c>
      <c r="I13197" s="3">
        <v>471764</v>
      </c>
      <c r="J13197" s="3">
        <v>433596</v>
      </c>
      <c r="K13197" s="3">
        <v>2636921</v>
      </c>
      <c r="L13197" s="3">
        <v>2039055</v>
      </c>
      <c r="M13197" s="3">
        <v>-101050</v>
      </c>
      <c r="N13197" s="5">
        <v>110.7</v>
      </c>
      <c r="O13197" s="5">
        <v>90.44</v>
      </c>
    </row>
    <row r="13198" spans="1:15" x14ac:dyDescent="0.3">
      <c r="A13198" s="2" t="s">
        <v>2287</v>
      </c>
      <c r="B13198" s="2" t="s">
        <v>2288</v>
      </c>
      <c r="C13198" s="2" t="str">
        <f t="shared" si="206"/>
        <v>35112022</v>
      </c>
      <c r="D13198" s="2" t="s">
        <v>17</v>
      </c>
      <c r="E13198" s="3">
        <v>771500</v>
      </c>
      <c r="F13198" s="3">
        <v>2227169</v>
      </c>
      <c r="G13198" s="3">
        <v>768468</v>
      </c>
      <c r="H13198" s="3">
        <v>0</v>
      </c>
      <c r="I13198" s="3">
        <v>842068</v>
      </c>
      <c r="J13198" s="3">
        <v>546881</v>
      </c>
      <c r="K13198" s="3">
        <v>3548547</v>
      </c>
      <c r="L13198" s="3">
        <v>4231024</v>
      </c>
      <c r="M13198" s="3">
        <v>361317</v>
      </c>
      <c r="N13198" s="5">
        <v>72.47</v>
      </c>
      <c r="O13198" s="5">
        <v>69.28</v>
      </c>
    </row>
    <row r="13199" spans="1:15" x14ac:dyDescent="0.3">
      <c r="A13199" s="2" t="s">
        <v>2287</v>
      </c>
      <c r="B13199" s="2" t="s">
        <v>2288</v>
      </c>
      <c r="C13199" s="2" t="str">
        <f t="shared" si="206"/>
        <v>35112021</v>
      </c>
      <c r="D13199" s="2" t="s">
        <v>18</v>
      </c>
      <c r="E13199" s="3">
        <v>547756</v>
      </c>
      <c r="F13199" s="3">
        <v>2137835</v>
      </c>
      <c r="G13199" s="3">
        <v>831911</v>
      </c>
      <c r="H13199" s="3">
        <v>106880</v>
      </c>
      <c r="I13199" s="3">
        <v>1053567</v>
      </c>
      <c r="J13199" s="3">
        <v>27800</v>
      </c>
      <c r="K13199" s="3">
        <v>3575476</v>
      </c>
      <c r="L13199" s="3">
        <v>3068487</v>
      </c>
      <c r="M13199" s="3">
        <v>126261</v>
      </c>
      <c r="N13199" s="5">
        <v>64.72</v>
      </c>
      <c r="O13199" s="5">
        <v>63.13</v>
      </c>
    </row>
    <row r="13200" spans="1:15" x14ac:dyDescent="0.3">
      <c r="A13200" s="2" t="s">
        <v>2287</v>
      </c>
      <c r="B13200" s="2" t="s">
        <v>2288</v>
      </c>
      <c r="C13200" s="2" t="str">
        <f t="shared" si="206"/>
        <v>35112020</v>
      </c>
      <c r="D13200" s="2" t="s">
        <v>19</v>
      </c>
      <c r="E13200" s="3">
        <v>1119542</v>
      </c>
      <c r="F13200" s="3">
        <v>1551352</v>
      </c>
      <c r="G13200" s="3">
        <v>345321</v>
      </c>
      <c r="H13200" s="3">
        <v>42525</v>
      </c>
      <c r="I13200" s="3">
        <v>409381</v>
      </c>
      <c r="J13200" s="3">
        <v>167434</v>
      </c>
      <c r="K13200" s="3">
        <v>1947922</v>
      </c>
      <c r="L13200" s="3">
        <v>1029856</v>
      </c>
      <c r="M13200" s="3">
        <v>76304</v>
      </c>
      <c r="N13200" s="5">
        <v>99.89</v>
      </c>
      <c r="O13200" s="5">
        <v>67.47</v>
      </c>
    </row>
    <row r="13201" spans="1:15" x14ac:dyDescent="0.3">
      <c r="A13201" s="2" t="s">
        <v>2287</v>
      </c>
      <c r="B13201" s="2" t="s">
        <v>2288</v>
      </c>
      <c r="C13201" s="2" t="str">
        <f t="shared" si="206"/>
        <v>35112019</v>
      </c>
      <c r="D13201" s="2" t="s">
        <v>20</v>
      </c>
      <c r="E13201" s="3">
        <v>513826</v>
      </c>
      <c r="F13201" s="3">
        <v>930172</v>
      </c>
      <c r="G13201" s="3">
        <v>225580</v>
      </c>
      <c r="H13201" s="3">
        <v>0</v>
      </c>
      <c r="I13201" s="3">
        <v>365402</v>
      </c>
      <c r="J13201" s="3">
        <v>330554</v>
      </c>
      <c r="K13201" s="3">
        <v>1225590</v>
      </c>
      <c r="L13201" s="3">
        <v>1355354</v>
      </c>
      <c r="M13201" s="3">
        <v>148830</v>
      </c>
      <c r="N13201" s="5">
        <v>79.72</v>
      </c>
      <c r="O13201" s="5">
        <v>57.92</v>
      </c>
    </row>
    <row r="13202" spans="1:15" x14ac:dyDescent="0.3">
      <c r="A13202" s="2" t="s">
        <v>2287</v>
      </c>
      <c r="B13202" s="2" t="s">
        <v>2288</v>
      </c>
      <c r="C13202" s="2" t="str">
        <f t="shared" si="206"/>
        <v>35112018</v>
      </c>
      <c r="D13202" s="2" t="s">
        <v>21</v>
      </c>
      <c r="E13202" s="3">
        <v>172642</v>
      </c>
      <c r="F13202" s="3">
        <v>654679</v>
      </c>
      <c r="G13202" s="3">
        <v>263902</v>
      </c>
      <c r="H13202" s="3">
        <v>70000</v>
      </c>
      <c r="I13202" s="3">
        <v>413066</v>
      </c>
      <c r="J13202" s="3">
        <v>87303</v>
      </c>
      <c r="K13202" s="3">
        <v>961431</v>
      </c>
      <c r="L13202" s="3">
        <v>1182126</v>
      </c>
      <c r="M13202" s="3">
        <v>51691</v>
      </c>
      <c r="N13202" s="5">
        <v>85.09</v>
      </c>
      <c r="O13202" s="5">
        <v>60.71</v>
      </c>
    </row>
    <row r="13203" spans="1:15" x14ac:dyDescent="0.3">
      <c r="A13203" s="2" t="s">
        <v>2287</v>
      </c>
      <c r="B13203" s="2" t="s">
        <v>2288</v>
      </c>
      <c r="C13203" s="2" t="str">
        <f t="shared" si="206"/>
        <v>35112017</v>
      </c>
      <c r="D13203" s="2" t="s">
        <v>22</v>
      </c>
      <c r="E13203" s="3">
        <v>157003</v>
      </c>
      <c r="F13203" s="3">
        <v>571208</v>
      </c>
      <c r="G13203" s="3">
        <v>269395</v>
      </c>
      <c r="H13203" s="3">
        <v>76993</v>
      </c>
      <c r="I13203" s="3">
        <v>381522</v>
      </c>
      <c r="J13203" s="3">
        <v>-31852</v>
      </c>
      <c r="K13203" s="3">
        <v>881224</v>
      </c>
      <c r="L13203" s="3">
        <v>937179</v>
      </c>
      <c r="M13203" s="3">
        <v>-133315</v>
      </c>
      <c r="N13203" s="5">
        <v>100.28</v>
      </c>
      <c r="O13203" s="5">
        <v>59.99</v>
      </c>
    </row>
    <row r="13204" spans="1:15" x14ac:dyDescent="0.3">
      <c r="A13204" s="2" t="s">
        <v>2287</v>
      </c>
      <c r="B13204" s="2" t="s">
        <v>2288</v>
      </c>
      <c r="C13204" s="2" t="str">
        <f t="shared" si="206"/>
        <v>35112016</v>
      </c>
      <c r="D13204" s="2" t="s">
        <v>23</v>
      </c>
      <c r="E13204" s="3">
        <v>251107</v>
      </c>
      <c r="F13204" s="3">
        <v>665985</v>
      </c>
      <c r="G13204" s="3">
        <v>295675</v>
      </c>
      <c r="H13204" s="3">
        <v>166750</v>
      </c>
      <c r="I13204" s="3">
        <v>487735</v>
      </c>
      <c r="J13204" s="3">
        <v>-66145</v>
      </c>
      <c r="K13204" s="3">
        <v>1043663</v>
      </c>
      <c r="L13204" s="3">
        <v>1139352</v>
      </c>
      <c r="M13204" s="3">
        <v>-143506</v>
      </c>
      <c r="N13204" s="5">
        <v>85.17</v>
      </c>
      <c r="O13204" s="5">
        <v>38.35</v>
      </c>
    </row>
    <row r="13205" spans="1:15" x14ac:dyDescent="0.3">
      <c r="A13205" s="2" t="s">
        <v>2287</v>
      </c>
      <c r="B13205" s="2" t="s">
        <v>2288</v>
      </c>
      <c r="C13205" s="2" t="str">
        <f t="shared" si="206"/>
        <v>35112015</v>
      </c>
      <c r="D13205" s="2" t="s">
        <v>24</v>
      </c>
      <c r="E13205" s="3">
        <v>316472</v>
      </c>
      <c r="F13205" s="3">
        <v>701129</v>
      </c>
      <c r="G13205" s="3">
        <v>344560</v>
      </c>
      <c r="H13205" s="3">
        <v>98475</v>
      </c>
      <c r="I13205" s="3">
        <v>465444</v>
      </c>
      <c r="J13205" s="3">
        <v>99882</v>
      </c>
      <c r="K13205" s="3">
        <v>1210547</v>
      </c>
      <c r="L13205" s="3">
        <v>1152922</v>
      </c>
      <c r="M13205" s="3">
        <v>28325</v>
      </c>
      <c r="N13205" s="5">
        <v>92.33</v>
      </c>
      <c r="O13205" s="5">
        <v>33.94</v>
      </c>
    </row>
    <row r="13206" spans="1:15" x14ac:dyDescent="0.3">
      <c r="A13206" s="2" t="s">
        <v>2287</v>
      </c>
      <c r="B13206" s="2" t="s">
        <v>2288</v>
      </c>
      <c r="C13206" s="2" t="str">
        <f t="shared" si="206"/>
        <v>35112014</v>
      </c>
      <c r="D13206" s="2" t="s">
        <v>25</v>
      </c>
      <c r="E13206" s="3">
        <v>294172</v>
      </c>
      <c r="F13206" s="3">
        <v>703505</v>
      </c>
      <c r="G13206" s="3">
        <v>317941</v>
      </c>
      <c r="H13206" s="3">
        <v>94950</v>
      </c>
      <c r="I13206" s="3">
        <v>465239</v>
      </c>
      <c r="J13206" s="3">
        <v>-59170</v>
      </c>
      <c r="K13206" s="3">
        <v>1179682</v>
      </c>
      <c r="L13206" s="3">
        <v>835805</v>
      </c>
      <c r="M13206" s="3">
        <v>-86540</v>
      </c>
      <c r="N13206" s="5">
        <v>111.02</v>
      </c>
      <c r="O13206" s="5">
        <v>32.86</v>
      </c>
    </row>
    <row r="13207" spans="1:15" x14ac:dyDescent="0.3">
      <c r="A13207" s="2" t="s">
        <v>2287</v>
      </c>
      <c r="B13207" s="2" t="s">
        <v>2288</v>
      </c>
      <c r="C13207" s="2" t="str">
        <f t="shared" si="206"/>
        <v>35112013</v>
      </c>
      <c r="D13207" s="2" t="s">
        <v>26</v>
      </c>
      <c r="E13207" s="3">
        <v>364714</v>
      </c>
      <c r="F13207" s="3">
        <v>659573</v>
      </c>
      <c r="G13207" s="3">
        <v>321624</v>
      </c>
      <c r="H13207" s="3">
        <v>89415</v>
      </c>
      <c r="I13207" s="3">
        <v>309135</v>
      </c>
      <c r="J13207" s="3">
        <v>107728</v>
      </c>
      <c r="K13207" s="3">
        <v>1121211</v>
      </c>
      <c r="L13207" s="3">
        <v>860497</v>
      </c>
      <c r="M13207" s="3">
        <v>-95608</v>
      </c>
      <c r="N13207" s="5">
        <v>127.4</v>
      </c>
      <c r="O13207" s="5">
        <v>43.97</v>
      </c>
    </row>
    <row r="13208" spans="1:15" x14ac:dyDescent="0.3">
      <c r="A13208" s="2" t="s">
        <v>2287</v>
      </c>
      <c r="B13208" s="2" t="s">
        <v>2288</v>
      </c>
      <c r="C13208" s="2" t="str">
        <f t="shared" si="206"/>
        <v>35112012</v>
      </c>
      <c r="D13208" s="2" t="s">
        <v>27</v>
      </c>
      <c r="E13208" s="3">
        <v>291408</v>
      </c>
      <c r="F13208" s="3">
        <v>837572</v>
      </c>
      <c r="G13208" s="3">
        <v>407419</v>
      </c>
      <c r="H13208" s="3">
        <v>58080</v>
      </c>
      <c r="I13208" s="3">
        <v>408261</v>
      </c>
      <c r="J13208" s="3">
        <v>98651</v>
      </c>
      <c r="K13208" s="3">
        <v>1348210</v>
      </c>
      <c r="L13208" s="3">
        <v>1229823</v>
      </c>
      <c r="M13208" s="3">
        <v>12834</v>
      </c>
      <c r="N13208" s="5">
        <v>105.81</v>
      </c>
      <c r="O13208" s="5">
        <v>45.47</v>
      </c>
    </row>
    <row r="13209" spans="1:15" x14ac:dyDescent="0.3">
      <c r="A13209" s="2" t="s">
        <v>2289</v>
      </c>
      <c r="B13209" s="2" t="s">
        <v>2290</v>
      </c>
      <c r="C13209" s="2" t="str">
        <f t="shared" si="206"/>
        <v>35122023</v>
      </c>
      <c r="D13209" s="2" t="s">
        <v>16</v>
      </c>
      <c r="E13209" s="3">
        <v>762108</v>
      </c>
      <c r="F13209" s="3">
        <v>4929684</v>
      </c>
      <c r="G13209" s="3">
        <v>46347</v>
      </c>
      <c r="H13209" s="3">
        <v>1206420</v>
      </c>
      <c r="I13209" s="3">
        <v>2394711</v>
      </c>
      <c r="J13209" s="3">
        <v>1198511</v>
      </c>
      <c r="K13209" s="3">
        <v>4983125</v>
      </c>
      <c r="L13209" s="3">
        <v>2956598</v>
      </c>
      <c r="M13209" s="3">
        <v>458338</v>
      </c>
      <c r="N13209" s="5">
        <v>9.44</v>
      </c>
      <c r="O13209" s="5">
        <v>631.66999999999996</v>
      </c>
    </row>
    <row r="13210" spans="1:15" x14ac:dyDescent="0.3">
      <c r="A13210" s="2" t="s">
        <v>2289</v>
      </c>
      <c r="B13210" s="2" t="s">
        <v>2290</v>
      </c>
      <c r="C13210" s="2" t="str">
        <f t="shared" si="206"/>
        <v>35122022</v>
      </c>
      <c r="D13210" s="2" t="s">
        <v>17</v>
      </c>
      <c r="E13210" s="3">
        <v>748068</v>
      </c>
      <c r="F13210" s="3">
        <v>5894420</v>
      </c>
      <c r="G13210" s="3">
        <v>178710</v>
      </c>
      <c r="H13210" s="3">
        <v>2070950</v>
      </c>
      <c r="I13210" s="3">
        <v>3712367</v>
      </c>
      <c r="J13210" s="3">
        <v>-389891</v>
      </c>
      <c r="K13210" s="3">
        <v>6097770</v>
      </c>
      <c r="L13210" s="3">
        <v>2241593</v>
      </c>
      <c r="M13210" s="3">
        <v>326056</v>
      </c>
      <c r="N13210" s="5">
        <v>25.46</v>
      </c>
      <c r="O13210" s="5">
        <v>933.08</v>
      </c>
    </row>
    <row r="13211" spans="1:15" x14ac:dyDescent="0.3">
      <c r="A13211" s="2" t="s">
        <v>2289</v>
      </c>
      <c r="B13211" s="2" t="s">
        <v>2290</v>
      </c>
      <c r="C13211" s="2" t="str">
        <f t="shared" si="206"/>
        <v>35122021</v>
      </c>
      <c r="D13211" s="2" t="s">
        <v>18</v>
      </c>
      <c r="E13211" s="3">
        <v>624093</v>
      </c>
      <c r="F13211" s="3">
        <v>4892973</v>
      </c>
      <c r="G13211" s="3">
        <v>193404</v>
      </c>
      <c r="H13211" s="3">
        <v>1804350</v>
      </c>
      <c r="I13211" s="3">
        <v>3089557</v>
      </c>
      <c r="J13211" s="3">
        <v>-601612</v>
      </c>
      <c r="K13211" s="3">
        <v>5194690</v>
      </c>
      <c r="L13211" s="3">
        <v>2212558</v>
      </c>
      <c r="M13211" s="3">
        <v>317945</v>
      </c>
      <c r="N13211" s="5">
        <v>43.17</v>
      </c>
      <c r="O13211" s="5">
        <v>746.28</v>
      </c>
    </row>
    <row r="13212" spans="1:15" x14ac:dyDescent="0.3">
      <c r="A13212" s="2" t="s">
        <v>2289</v>
      </c>
      <c r="B13212" s="2" t="s">
        <v>2290</v>
      </c>
      <c r="C13212" s="2" t="str">
        <f t="shared" si="206"/>
        <v>35122020</v>
      </c>
      <c r="D13212" s="2" t="s">
        <v>19</v>
      </c>
      <c r="E13212" s="3">
        <v>622633</v>
      </c>
      <c r="F13212" s="3">
        <v>4064463</v>
      </c>
      <c r="G13212" s="3">
        <v>191230</v>
      </c>
      <c r="H13212" s="3">
        <v>1203000</v>
      </c>
      <c r="I13212" s="3">
        <v>2771152</v>
      </c>
      <c r="J13212" s="3">
        <v>635676</v>
      </c>
      <c r="K13212" s="3">
        <v>4295433</v>
      </c>
      <c r="L13212" s="3">
        <v>2411725</v>
      </c>
      <c r="M13212" s="3">
        <v>202826</v>
      </c>
      <c r="N13212" s="5">
        <v>60.91</v>
      </c>
      <c r="O13212" s="5">
        <v>526.16</v>
      </c>
    </row>
    <row r="13213" spans="1:15" x14ac:dyDescent="0.3">
      <c r="A13213" s="2" t="s">
        <v>2289</v>
      </c>
      <c r="B13213" s="2" t="s">
        <v>2290</v>
      </c>
      <c r="C13213" s="2" t="str">
        <f t="shared" si="206"/>
        <v>35122019</v>
      </c>
      <c r="D13213" s="2" t="s">
        <v>20</v>
      </c>
      <c r="E13213" s="3">
        <v>264025</v>
      </c>
      <c r="F13213" s="3">
        <v>3826263</v>
      </c>
      <c r="G13213" s="3">
        <v>204954</v>
      </c>
      <c r="H13213" s="3">
        <v>1802000</v>
      </c>
      <c r="I13213" s="3">
        <v>3053129</v>
      </c>
      <c r="J13213" s="3">
        <v>-1086058</v>
      </c>
      <c r="K13213" s="3">
        <v>4072492</v>
      </c>
      <c r="L13213" s="3">
        <v>1320842</v>
      </c>
      <c r="M13213" s="3">
        <v>22570</v>
      </c>
      <c r="N13213" s="5">
        <v>107.7</v>
      </c>
      <c r="O13213" s="5">
        <v>703.88</v>
      </c>
    </row>
    <row r="13214" spans="1:15" x14ac:dyDescent="0.3">
      <c r="A13214" s="2" t="s">
        <v>2289</v>
      </c>
      <c r="B13214" s="2" t="s">
        <v>2290</v>
      </c>
      <c r="C13214" s="2" t="str">
        <f t="shared" si="206"/>
        <v>35122018</v>
      </c>
      <c r="D13214" s="2" t="s">
        <v>21</v>
      </c>
      <c r="E13214" s="3">
        <v>276346</v>
      </c>
      <c r="F13214" s="3">
        <v>2321631</v>
      </c>
      <c r="G13214" s="3">
        <v>233072</v>
      </c>
      <c r="H13214" s="3">
        <v>757348</v>
      </c>
      <c r="I13214" s="3">
        <v>1585308</v>
      </c>
      <c r="J13214" s="3">
        <v>-445285</v>
      </c>
      <c r="K13214" s="3">
        <v>2590692</v>
      </c>
      <c r="L13214" s="3">
        <v>1079480</v>
      </c>
      <c r="M13214" s="3">
        <v>-35537</v>
      </c>
      <c r="N13214" s="5">
        <v>172.5</v>
      </c>
      <c r="O13214" s="5">
        <v>441.85</v>
      </c>
    </row>
    <row r="13215" spans="1:15" x14ac:dyDescent="0.3">
      <c r="A13215" s="2" t="s">
        <v>2289</v>
      </c>
      <c r="B13215" s="2" t="s">
        <v>2290</v>
      </c>
      <c r="C13215" s="2" t="str">
        <f t="shared" si="206"/>
        <v>35122017</v>
      </c>
      <c r="D13215" s="2" t="s">
        <v>22</v>
      </c>
      <c r="E13215" s="3">
        <v>350555</v>
      </c>
      <c r="F13215" s="3">
        <v>1878417</v>
      </c>
      <c r="G13215" s="3">
        <v>270885</v>
      </c>
      <c r="H13215" s="3">
        <v>689543</v>
      </c>
      <c r="I13215" s="3">
        <v>1475011</v>
      </c>
      <c r="J13215" s="3">
        <v>-92660</v>
      </c>
      <c r="K13215" s="3">
        <v>2176476</v>
      </c>
      <c r="L13215" s="3">
        <v>1394700</v>
      </c>
      <c r="M13215" s="3">
        <v>-28590</v>
      </c>
      <c r="N13215" s="5">
        <v>126.84</v>
      </c>
      <c r="O13215" s="5">
        <v>170.21</v>
      </c>
    </row>
    <row r="13216" spans="1:15" x14ac:dyDescent="0.3">
      <c r="A13216" s="2" t="s">
        <v>2289</v>
      </c>
      <c r="B13216" s="2" t="s">
        <v>2290</v>
      </c>
      <c r="C13216" s="2" t="str">
        <f t="shared" si="206"/>
        <v>35122016</v>
      </c>
      <c r="D13216" s="2" t="s">
        <v>23</v>
      </c>
      <c r="E13216" s="3">
        <v>138766</v>
      </c>
      <c r="F13216" s="3">
        <v>920338</v>
      </c>
      <c r="G13216" s="3">
        <v>259003</v>
      </c>
      <c r="H13216" s="3">
        <v>328266</v>
      </c>
      <c r="I13216" s="3">
        <v>470183</v>
      </c>
      <c r="J13216" s="3">
        <v>30974</v>
      </c>
      <c r="K13216" s="3">
        <v>1208440</v>
      </c>
      <c r="L13216" s="3">
        <v>541619</v>
      </c>
      <c r="M13216" s="3">
        <v>-78527</v>
      </c>
      <c r="N13216" s="5">
        <v>234.33</v>
      </c>
      <c r="O13216" s="5">
        <v>307.72000000000003</v>
      </c>
    </row>
    <row r="13217" spans="1:15" x14ac:dyDescent="0.3">
      <c r="A13217" s="2" t="s">
        <v>2289</v>
      </c>
      <c r="B13217" s="2" t="s">
        <v>2290</v>
      </c>
      <c r="C13217" s="2" t="str">
        <f t="shared" si="206"/>
        <v>35122015</v>
      </c>
      <c r="D13217" s="2" t="s">
        <v>24</v>
      </c>
      <c r="E13217" s="3">
        <v>142370</v>
      </c>
      <c r="F13217" s="3">
        <v>1089404</v>
      </c>
      <c r="G13217" s="3">
        <v>299150</v>
      </c>
      <c r="H13217" s="3">
        <v>395467</v>
      </c>
      <c r="I13217" s="3">
        <v>569047</v>
      </c>
      <c r="J13217" s="3">
        <v>-386704</v>
      </c>
      <c r="K13217" s="3">
        <v>1419237</v>
      </c>
      <c r="L13217" s="3">
        <v>769339</v>
      </c>
      <c r="M13217" s="3">
        <v>28608</v>
      </c>
      <c r="N13217" s="5">
        <v>164.76</v>
      </c>
      <c r="O13217" s="5">
        <v>144.91999999999999</v>
      </c>
    </row>
    <row r="13218" spans="1:15" x14ac:dyDescent="0.3">
      <c r="A13218" s="2" t="s">
        <v>2289</v>
      </c>
      <c r="B13218" s="2" t="s">
        <v>2290</v>
      </c>
      <c r="C13218" s="2" t="str">
        <f t="shared" si="206"/>
        <v>35122014</v>
      </c>
      <c r="D13218" s="2" t="s">
        <v>25</v>
      </c>
      <c r="E13218" s="3">
        <v>122725</v>
      </c>
      <c r="F13218" s="3">
        <v>539982</v>
      </c>
      <c r="G13218" s="3">
        <v>320063</v>
      </c>
      <c r="H13218" s="3">
        <v>278561</v>
      </c>
      <c r="I13218" s="3">
        <v>411480</v>
      </c>
      <c r="J13218" s="3">
        <v>-25545</v>
      </c>
      <c r="K13218" s="3">
        <v>920475</v>
      </c>
      <c r="L13218" s="3">
        <v>622005</v>
      </c>
      <c r="M13218" s="3">
        <v>-7431</v>
      </c>
      <c r="N13218" s="5">
        <v>150.31</v>
      </c>
      <c r="O13218" s="5">
        <v>49.4</v>
      </c>
    </row>
    <row r="13219" spans="1:15" x14ac:dyDescent="0.3">
      <c r="A13219" s="2" t="s">
        <v>2289</v>
      </c>
      <c r="B13219" s="2" t="s">
        <v>2290</v>
      </c>
      <c r="C13219" s="2" t="str">
        <f t="shared" si="206"/>
        <v>35122013</v>
      </c>
      <c r="D13219" s="2" t="s">
        <v>26</v>
      </c>
      <c r="E13219" s="3">
        <v>168649</v>
      </c>
      <c r="F13219" s="3">
        <v>555955</v>
      </c>
      <c r="G13219" s="3">
        <v>337121</v>
      </c>
      <c r="H13219" s="3">
        <v>291286</v>
      </c>
      <c r="I13219" s="3">
        <v>457429</v>
      </c>
      <c r="J13219" s="3">
        <v>24119</v>
      </c>
      <c r="K13219" s="3">
        <v>949399</v>
      </c>
      <c r="L13219" s="3">
        <v>558671</v>
      </c>
      <c r="M13219" s="3">
        <v>-114207</v>
      </c>
      <c r="N13219" s="5">
        <v>174.91</v>
      </c>
      <c r="O13219" s="5">
        <v>61.08</v>
      </c>
    </row>
    <row r="13220" spans="1:15" x14ac:dyDescent="0.3">
      <c r="A13220" s="2" t="s">
        <v>2289</v>
      </c>
      <c r="B13220" s="2" t="s">
        <v>2290</v>
      </c>
      <c r="C13220" s="2" t="str">
        <f t="shared" si="206"/>
        <v>35122012</v>
      </c>
      <c r="D13220" s="2" t="s">
        <v>27</v>
      </c>
      <c r="E13220" s="3">
        <v>76912</v>
      </c>
      <c r="F13220" s="3">
        <v>590746</v>
      </c>
      <c r="G13220" s="3">
        <v>329385</v>
      </c>
      <c r="H13220" s="3">
        <v>224874</v>
      </c>
      <c r="I13220" s="3">
        <v>397762</v>
      </c>
      <c r="J13220" s="3">
        <v>62091</v>
      </c>
      <c r="K13220" s="3">
        <v>984206</v>
      </c>
      <c r="L13220" s="3">
        <v>655984</v>
      </c>
      <c r="M13220" s="3">
        <v>12661</v>
      </c>
      <c r="N13220" s="5">
        <v>154.18</v>
      </c>
      <c r="O13220" s="5">
        <v>79.16</v>
      </c>
    </row>
    <row r="13221" spans="1:15" x14ac:dyDescent="0.3">
      <c r="A13221" s="2" t="s">
        <v>2291</v>
      </c>
      <c r="B13221" s="2" t="s">
        <v>2292</v>
      </c>
      <c r="C13221" s="2" t="str">
        <f t="shared" si="206"/>
        <v>35162023</v>
      </c>
      <c r="D13221" s="2" t="s">
        <v>16</v>
      </c>
      <c r="E13221" s="3">
        <v>227222</v>
      </c>
      <c r="F13221" s="3">
        <v>1117029</v>
      </c>
      <c r="G13221" s="3">
        <v>528289</v>
      </c>
      <c r="H13221" s="3">
        <v>255000</v>
      </c>
      <c r="I13221" s="3">
        <v>563718</v>
      </c>
      <c r="J13221" s="3">
        <v>80688</v>
      </c>
      <c r="K13221" s="3">
        <v>2386549</v>
      </c>
      <c r="L13221" s="3">
        <v>1039994</v>
      </c>
      <c r="M13221" s="3">
        <v>12653</v>
      </c>
      <c r="N13221" s="5">
        <v>122.39</v>
      </c>
      <c r="O13221" s="5">
        <v>78.33</v>
      </c>
    </row>
    <row r="13222" spans="1:15" x14ac:dyDescent="0.3">
      <c r="A13222" s="2" t="s">
        <v>2291</v>
      </c>
      <c r="B13222" s="2" t="s">
        <v>2292</v>
      </c>
      <c r="C13222" s="2" t="str">
        <f t="shared" si="206"/>
        <v>35162022</v>
      </c>
      <c r="D13222" s="2" t="s">
        <v>17</v>
      </c>
      <c r="E13222" s="3">
        <v>316837</v>
      </c>
      <c r="F13222" s="3">
        <v>1110146</v>
      </c>
      <c r="G13222" s="3">
        <v>506918</v>
      </c>
      <c r="H13222" s="3">
        <v>281000</v>
      </c>
      <c r="I13222" s="3">
        <v>545276</v>
      </c>
      <c r="J13222" s="3">
        <v>134391</v>
      </c>
      <c r="K13222" s="3">
        <v>2402444</v>
      </c>
      <c r="L13222" s="3">
        <v>961408</v>
      </c>
      <c r="M13222" s="3">
        <v>60015</v>
      </c>
      <c r="N13222" s="5">
        <v>147.85</v>
      </c>
      <c r="O13222" s="5">
        <v>79.099999999999994</v>
      </c>
    </row>
    <row r="13223" spans="1:15" x14ac:dyDescent="0.3">
      <c r="A13223" s="2" t="s">
        <v>2291</v>
      </c>
      <c r="B13223" s="2" t="s">
        <v>2292</v>
      </c>
      <c r="C13223" s="2" t="str">
        <f t="shared" si="206"/>
        <v>35162021</v>
      </c>
      <c r="D13223" s="2" t="s">
        <v>18</v>
      </c>
      <c r="E13223" s="3">
        <v>309374</v>
      </c>
      <c r="F13223" s="3">
        <v>1086133</v>
      </c>
      <c r="G13223" s="3">
        <v>475211</v>
      </c>
      <c r="H13223" s="3">
        <v>306978</v>
      </c>
      <c r="I13223" s="3">
        <v>562213</v>
      </c>
      <c r="J13223" s="3">
        <v>56583</v>
      </c>
      <c r="K13223" s="3">
        <v>1920739</v>
      </c>
      <c r="L13223" s="3">
        <v>1076297</v>
      </c>
      <c r="M13223" s="3">
        <v>43851</v>
      </c>
      <c r="N13223" s="5">
        <v>127.21</v>
      </c>
      <c r="O13223" s="5">
        <v>60.12</v>
      </c>
    </row>
    <row r="13224" spans="1:15" x14ac:dyDescent="0.3">
      <c r="A13224" s="2" t="s">
        <v>2291</v>
      </c>
      <c r="B13224" s="2" t="s">
        <v>2292</v>
      </c>
      <c r="C13224" s="2" t="str">
        <f t="shared" si="206"/>
        <v>35162020</v>
      </c>
      <c r="D13224" s="2" t="s">
        <v>19</v>
      </c>
      <c r="E13224" s="3">
        <v>268723</v>
      </c>
      <c r="F13224" s="3">
        <v>983194</v>
      </c>
      <c r="G13224" s="3">
        <v>450425</v>
      </c>
      <c r="H13224" s="3">
        <v>201000</v>
      </c>
      <c r="I13224" s="3">
        <v>415163</v>
      </c>
      <c r="J13224" s="3">
        <v>13450</v>
      </c>
      <c r="K13224" s="3">
        <v>1760933</v>
      </c>
      <c r="L13224" s="3">
        <v>701472</v>
      </c>
      <c r="M13224" s="3">
        <v>18044</v>
      </c>
      <c r="N13224" s="5">
        <v>152.38999999999999</v>
      </c>
      <c r="O13224" s="5">
        <v>97.54</v>
      </c>
    </row>
    <row r="13225" spans="1:15" x14ac:dyDescent="0.3">
      <c r="A13225" s="2" t="s">
        <v>2291</v>
      </c>
      <c r="B13225" s="2" t="s">
        <v>2292</v>
      </c>
      <c r="C13225" s="2" t="str">
        <f t="shared" si="206"/>
        <v>35162019</v>
      </c>
      <c r="D13225" s="2" t="s">
        <v>20</v>
      </c>
      <c r="E13225" s="3">
        <v>248201</v>
      </c>
      <c r="F13225" s="3">
        <v>846380</v>
      </c>
      <c r="G13225" s="3">
        <v>437398</v>
      </c>
      <c r="H13225" s="3">
        <v>170000</v>
      </c>
      <c r="I13225" s="3">
        <v>319834</v>
      </c>
      <c r="J13225" s="3">
        <v>120510</v>
      </c>
      <c r="K13225" s="3">
        <v>1589921</v>
      </c>
      <c r="L13225" s="3">
        <v>644835</v>
      </c>
      <c r="M13225" s="3">
        <v>2368</v>
      </c>
      <c r="N13225" s="5">
        <v>153.01</v>
      </c>
      <c r="O13225" s="5">
        <v>118.92</v>
      </c>
    </row>
    <row r="13226" spans="1:15" x14ac:dyDescent="0.3">
      <c r="A13226" s="2" t="s">
        <v>2291</v>
      </c>
      <c r="B13226" s="2" t="s">
        <v>2292</v>
      </c>
      <c r="C13226" s="2" t="str">
        <f t="shared" si="206"/>
        <v>35162018</v>
      </c>
      <c r="D13226" s="2" t="s">
        <v>21</v>
      </c>
      <c r="E13226" s="3">
        <v>217615</v>
      </c>
      <c r="F13226" s="3">
        <v>977322</v>
      </c>
      <c r="G13226" s="3">
        <v>386410</v>
      </c>
      <c r="H13226" s="3">
        <v>195000</v>
      </c>
      <c r="I13226" s="3">
        <v>370019</v>
      </c>
      <c r="J13226" s="3">
        <v>71775</v>
      </c>
      <c r="K13226" s="3">
        <v>1654700</v>
      </c>
      <c r="L13226" s="3">
        <v>668610</v>
      </c>
      <c r="M13226" s="3">
        <v>-54682</v>
      </c>
      <c r="N13226" s="5">
        <v>159.12</v>
      </c>
      <c r="O13226" s="5">
        <v>129.22999999999999</v>
      </c>
    </row>
    <row r="13227" spans="1:15" x14ac:dyDescent="0.3">
      <c r="A13227" s="2" t="s">
        <v>2291</v>
      </c>
      <c r="B13227" s="2" t="s">
        <v>2292</v>
      </c>
      <c r="C13227" s="2" t="str">
        <f t="shared" si="206"/>
        <v>35162017</v>
      </c>
      <c r="D13227" s="2" t="s">
        <v>22</v>
      </c>
      <c r="E13227" s="3">
        <v>177087</v>
      </c>
      <c r="F13227" s="3">
        <v>1011296</v>
      </c>
      <c r="G13227" s="3">
        <v>399356</v>
      </c>
      <c r="H13227" s="3">
        <v>180000</v>
      </c>
      <c r="I13227" s="3">
        <v>355232</v>
      </c>
      <c r="J13227" s="3">
        <v>-81723</v>
      </c>
      <c r="K13227" s="3">
        <v>1703082</v>
      </c>
      <c r="L13227" s="3">
        <v>739246</v>
      </c>
      <c r="M13227" s="3">
        <v>12414</v>
      </c>
      <c r="N13227" s="5">
        <v>144.53</v>
      </c>
      <c r="O13227" s="5">
        <v>120.92</v>
      </c>
    </row>
    <row r="13228" spans="1:15" x14ac:dyDescent="0.3">
      <c r="A13228" s="2" t="s">
        <v>2291</v>
      </c>
      <c r="B13228" s="2" t="s">
        <v>2292</v>
      </c>
      <c r="C13228" s="2" t="str">
        <f t="shared" si="206"/>
        <v>35162016</v>
      </c>
      <c r="D13228" s="2" t="s">
        <v>23</v>
      </c>
      <c r="E13228" s="3">
        <v>267270</v>
      </c>
      <c r="F13228" s="3">
        <v>952458</v>
      </c>
      <c r="G13228" s="3">
        <v>406648</v>
      </c>
      <c r="H13228" s="3">
        <v>90000</v>
      </c>
      <c r="I13228" s="3">
        <v>296133</v>
      </c>
      <c r="J13228" s="3">
        <v>8221</v>
      </c>
      <c r="K13228" s="3">
        <v>1659450</v>
      </c>
      <c r="L13228" s="3">
        <v>760682</v>
      </c>
      <c r="M13228" s="3">
        <v>-176355</v>
      </c>
      <c r="N13228" s="5">
        <v>127.8</v>
      </c>
      <c r="O13228" s="5">
        <v>108.48</v>
      </c>
    </row>
    <row r="13229" spans="1:15" x14ac:dyDescent="0.3">
      <c r="A13229" s="2" t="s">
        <v>2291</v>
      </c>
      <c r="B13229" s="2" t="s">
        <v>2292</v>
      </c>
      <c r="C13229" s="2" t="str">
        <f t="shared" si="206"/>
        <v>35162015</v>
      </c>
      <c r="D13229" s="2" t="s">
        <v>24</v>
      </c>
      <c r="E13229" s="3">
        <v>349636</v>
      </c>
      <c r="F13229" s="3">
        <v>1016766</v>
      </c>
      <c r="G13229" s="3">
        <v>590263</v>
      </c>
      <c r="H13229" s="3">
        <v>100000</v>
      </c>
      <c r="I13229" s="3">
        <v>305272</v>
      </c>
      <c r="J13229" s="3">
        <v>27049</v>
      </c>
      <c r="K13229" s="3">
        <v>1922656</v>
      </c>
      <c r="L13229" s="3">
        <v>725101</v>
      </c>
      <c r="M13229" s="3">
        <v>-47749</v>
      </c>
      <c r="N13229" s="5">
        <v>135.57</v>
      </c>
      <c r="O13229" s="5">
        <v>106.34</v>
      </c>
    </row>
    <row r="13230" spans="1:15" x14ac:dyDescent="0.3">
      <c r="A13230" s="2" t="s">
        <v>2291</v>
      </c>
      <c r="B13230" s="2" t="s">
        <v>2292</v>
      </c>
      <c r="C13230" s="2" t="str">
        <f t="shared" si="206"/>
        <v>35162014</v>
      </c>
      <c r="D13230" s="2" t="s">
        <v>25</v>
      </c>
      <c r="E13230" s="3">
        <v>171575</v>
      </c>
      <c r="F13230" s="3">
        <v>1125138</v>
      </c>
      <c r="G13230" s="3">
        <v>752010</v>
      </c>
      <c r="H13230" s="3">
        <v>237000</v>
      </c>
      <c r="I13230" s="3">
        <v>474247</v>
      </c>
      <c r="J13230" s="3">
        <v>-71428</v>
      </c>
      <c r="K13230" s="3">
        <v>2152110</v>
      </c>
      <c r="L13230" s="3">
        <v>784673</v>
      </c>
      <c r="M13230" s="3">
        <v>-204423</v>
      </c>
      <c r="N13230" s="5">
        <v>139.74</v>
      </c>
      <c r="O13230" s="5">
        <v>102.07</v>
      </c>
    </row>
    <row r="13231" spans="1:15" x14ac:dyDescent="0.3">
      <c r="A13231" s="2" t="s">
        <v>2291</v>
      </c>
      <c r="B13231" s="2" t="s">
        <v>2292</v>
      </c>
      <c r="C13231" s="2" t="str">
        <f t="shared" si="206"/>
        <v>35162013</v>
      </c>
      <c r="D13231" s="2" t="s">
        <v>26</v>
      </c>
      <c r="E13231" s="3">
        <v>296176</v>
      </c>
      <c r="F13231" s="3">
        <v>1296850</v>
      </c>
      <c r="G13231" s="3">
        <v>1037405</v>
      </c>
      <c r="H13231" s="3">
        <v>227000</v>
      </c>
      <c r="I13231" s="3">
        <v>533841</v>
      </c>
      <c r="J13231" s="3">
        <v>52764</v>
      </c>
      <c r="K13231" s="3">
        <v>2399842</v>
      </c>
      <c r="L13231" s="3">
        <v>1311091</v>
      </c>
      <c r="M13231" s="3">
        <v>-116059</v>
      </c>
      <c r="N13231" s="5">
        <v>93.27</v>
      </c>
      <c r="O13231" s="5">
        <v>65.17</v>
      </c>
    </row>
    <row r="13232" spans="1:15" x14ac:dyDescent="0.3">
      <c r="A13232" s="2" t="s">
        <v>2291</v>
      </c>
      <c r="B13232" s="2" t="s">
        <v>2292</v>
      </c>
      <c r="C13232" s="2" t="str">
        <f t="shared" si="206"/>
        <v>35162012</v>
      </c>
      <c r="D13232" s="2" t="s">
        <v>27</v>
      </c>
      <c r="E13232" s="3">
        <v>361373</v>
      </c>
      <c r="F13232" s="3">
        <v>1300449</v>
      </c>
      <c r="G13232" s="3">
        <v>1067580</v>
      </c>
      <c r="H13232" s="3">
        <v>227000</v>
      </c>
      <c r="I13232" s="3">
        <v>484158</v>
      </c>
      <c r="J13232" s="3">
        <v>-132339</v>
      </c>
      <c r="K13232" s="3">
        <v>2414466</v>
      </c>
      <c r="L13232" s="3">
        <v>988653</v>
      </c>
      <c r="M13232" s="3">
        <v>-295787</v>
      </c>
      <c r="N13232" s="5">
        <v>156.11000000000001</v>
      </c>
      <c r="O13232" s="5">
        <v>64.53</v>
      </c>
    </row>
    <row r="13233" spans="1:15" x14ac:dyDescent="0.3">
      <c r="A13233" s="2" t="s">
        <v>2293</v>
      </c>
      <c r="B13233" s="2" t="s">
        <v>2294</v>
      </c>
      <c r="C13233" s="2" t="str">
        <f t="shared" si="206"/>
        <v>35202023</v>
      </c>
      <c r="D13233" s="2" t="s">
        <v>16</v>
      </c>
      <c r="E13233" s="3">
        <v>319187</v>
      </c>
      <c r="F13233" s="3">
        <v>815293</v>
      </c>
      <c r="G13233" s="3">
        <v>471225</v>
      </c>
      <c r="H13233" s="3">
        <v>48352</v>
      </c>
      <c r="I13233" s="3">
        <v>301329</v>
      </c>
      <c r="J13233" s="3">
        <v>105319</v>
      </c>
      <c r="K13233" s="3">
        <v>1430759</v>
      </c>
      <c r="L13233" s="3">
        <v>836326</v>
      </c>
      <c r="M13233" s="3">
        <v>3819</v>
      </c>
      <c r="N13233" s="5">
        <v>145.51</v>
      </c>
      <c r="O13233" s="5">
        <v>74.25</v>
      </c>
    </row>
    <row r="13234" spans="1:15" x14ac:dyDescent="0.3">
      <c r="A13234" s="2" t="s">
        <v>2293</v>
      </c>
      <c r="B13234" s="2" t="s">
        <v>2294</v>
      </c>
      <c r="C13234" s="2" t="str">
        <f t="shared" si="206"/>
        <v>35202022</v>
      </c>
      <c r="D13234" s="2" t="s">
        <v>17</v>
      </c>
      <c r="E13234" s="3">
        <v>279258</v>
      </c>
      <c r="F13234" s="3">
        <v>800478</v>
      </c>
      <c r="G13234" s="3">
        <v>480241</v>
      </c>
      <c r="H13234" s="3">
        <v>94603</v>
      </c>
      <c r="I13234" s="3">
        <v>331655</v>
      </c>
      <c r="J13234" s="3">
        <v>167644</v>
      </c>
      <c r="K13234" s="3">
        <v>1444116</v>
      </c>
      <c r="L13234" s="3">
        <v>1003670</v>
      </c>
      <c r="M13234" s="3">
        <v>97645</v>
      </c>
      <c r="N13234" s="5">
        <v>153.26</v>
      </c>
      <c r="O13234" s="5">
        <v>69.67</v>
      </c>
    </row>
    <row r="13235" spans="1:15" x14ac:dyDescent="0.3">
      <c r="A13235" s="2" t="s">
        <v>2293</v>
      </c>
      <c r="B13235" s="2" t="s">
        <v>2294</v>
      </c>
      <c r="C13235" s="2" t="str">
        <f t="shared" si="206"/>
        <v>35202021</v>
      </c>
      <c r="D13235" s="2" t="s">
        <v>18</v>
      </c>
      <c r="E13235" s="3">
        <v>366651</v>
      </c>
      <c r="F13235" s="3">
        <v>1077053</v>
      </c>
      <c r="G13235" s="3">
        <v>295426</v>
      </c>
      <c r="H13235" s="3">
        <v>165723</v>
      </c>
      <c r="I13235" s="3">
        <v>554920</v>
      </c>
      <c r="J13235" s="3">
        <v>58214</v>
      </c>
      <c r="K13235" s="3">
        <v>1489024</v>
      </c>
      <c r="L13235" s="3">
        <v>1178027</v>
      </c>
      <c r="M13235" s="3">
        <v>16164</v>
      </c>
      <c r="N13235" s="5">
        <v>158.68</v>
      </c>
      <c r="O13235" s="5">
        <v>54.95</v>
      </c>
    </row>
    <row r="13236" spans="1:15" x14ac:dyDescent="0.3">
      <c r="A13236" s="2" t="s">
        <v>2293</v>
      </c>
      <c r="B13236" s="2" t="s">
        <v>2294</v>
      </c>
      <c r="C13236" s="2" t="str">
        <f t="shared" si="206"/>
        <v>35202020</v>
      </c>
      <c r="D13236" s="2" t="s">
        <v>19</v>
      </c>
      <c r="E13236" s="3">
        <v>106532</v>
      </c>
      <c r="F13236" s="3">
        <v>861388</v>
      </c>
      <c r="G13236" s="3">
        <v>133929</v>
      </c>
      <c r="H13236" s="3">
        <v>81262</v>
      </c>
      <c r="I13236" s="3">
        <v>431971</v>
      </c>
      <c r="J13236" s="3">
        <v>-2436</v>
      </c>
      <c r="K13236" s="3">
        <v>1042184</v>
      </c>
      <c r="L13236" s="3">
        <v>1107314</v>
      </c>
      <c r="M13236" s="3">
        <v>22152</v>
      </c>
      <c r="N13236" s="5">
        <v>146.47999999999999</v>
      </c>
      <c r="O13236" s="5">
        <v>45.92</v>
      </c>
    </row>
    <row r="13237" spans="1:15" x14ac:dyDescent="0.3">
      <c r="A13237" s="2" t="s">
        <v>2293</v>
      </c>
      <c r="B13237" s="2" t="s">
        <v>2294</v>
      </c>
      <c r="C13237" s="2" t="str">
        <f t="shared" si="206"/>
        <v>35202019</v>
      </c>
      <c r="D13237" s="2" t="s">
        <v>20</v>
      </c>
      <c r="E13237" s="3">
        <v>124686</v>
      </c>
      <c r="F13237" s="3">
        <v>618544</v>
      </c>
      <c r="G13237" s="3">
        <v>96354</v>
      </c>
      <c r="H13237" s="3">
        <v>72269</v>
      </c>
      <c r="I13237" s="3">
        <v>264673</v>
      </c>
      <c r="J13237" s="3">
        <v>-41283</v>
      </c>
      <c r="K13237" s="3">
        <v>766130</v>
      </c>
      <c r="L13237" s="3">
        <v>838193</v>
      </c>
      <c r="M13237" s="3">
        <v>23050</v>
      </c>
      <c r="N13237" s="5">
        <v>158.58000000000001</v>
      </c>
      <c r="O13237" s="5">
        <v>60.56</v>
      </c>
    </row>
    <row r="13238" spans="1:15" x14ac:dyDescent="0.3">
      <c r="A13238" s="2" t="s">
        <v>2293</v>
      </c>
      <c r="B13238" s="2" t="s">
        <v>2294</v>
      </c>
      <c r="C13238" s="2" t="str">
        <f t="shared" si="206"/>
        <v>35202018</v>
      </c>
      <c r="D13238" s="2" t="s">
        <v>21</v>
      </c>
      <c r="E13238" s="3">
        <v>126286</v>
      </c>
      <c r="F13238" s="3">
        <v>632615</v>
      </c>
      <c r="G13238" s="3">
        <v>101527</v>
      </c>
      <c r="H13238" s="3">
        <v>62377</v>
      </c>
      <c r="I13238" s="3">
        <v>322854</v>
      </c>
      <c r="J13238" s="3">
        <v>3750</v>
      </c>
      <c r="K13238" s="3">
        <v>771952</v>
      </c>
      <c r="L13238" s="3">
        <v>867753</v>
      </c>
      <c r="M13238" s="3">
        <v>5572</v>
      </c>
      <c r="N13238" s="5">
        <v>166.07</v>
      </c>
      <c r="O13238" s="5">
        <v>49.91</v>
      </c>
    </row>
    <row r="13239" spans="1:15" x14ac:dyDescent="0.3">
      <c r="A13239" s="2" t="s">
        <v>2293</v>
      </c>
      <c r="B13239" s="2" t="s">
        <v>2294</v>
      </c>
      <c r="C13239" s="2" t="str">
        <f t="shared" si="206"/>
        <v>35202017</v>
      </c>
      <c r="D13239" s="2" t="s">
        <v>22</v>
      </c>
      <c r="E13239" s="3">
        <v>54826</v>
      </c>
      <c r="F13239" s="3">
        <v>586248</v>
      </c>
      <c r="G13239" s="3">
        <v>111588</v>
      </c>
      <c r="H13239" s="3">
        <v>40000</v>
      </c>
      <c r="I13239" s="3">
        <v>342154</v>
      </c>
      <c r="J13239" s="3">
        <v>-174060</v>
      </c>
      <c r="K13239" s="3">
        <v>736335</v>
      </c>
      <c r="L13239" s="3">
        <v>883567</v>
      </c>
      <c r="M13239" s="3">
        <v>-103324</v>
      </c>
      <c r="N13239" s="5">
        <v>141.97</v>
      </c>
      <c r="O13239" s="5">
        <v>36.46</v>
      </c>
    </row>
    <row r="13240" spans="1:15" x14ac:dyDescent="0.3">
      <c r="A13240" s="2" t="s">
        <v>2293</v>
      </c>
      <c r="B13240" s="2" t="s">
        <v>2294</v>
      </c>
      <c r="C13240" s="2" t="str">
        <f t="shared" si="206"/>
        <v>35202016</v>
      </c>
      <c r="D13240" s="2" t="s">
        <v>23</v>
      </c>
      <c r="E13240" s="3">
        <v>235713</v>
      </c>
      <c r="F13240" s="3">
        <v>585576</v>
      </c>
      <c r="G13240" s="3">
        <v>177715</v>
      </c>
      <c r="H13240" s="3">
        <v>40000</v>
      </c>
      <c r="I13240" s="3">
        <v>213170</v>
      </c>
      <c r="J13240" s="3">
        <v>32918</v>
      </c>
      <c r="K13240" s="3">
        <v>782212</v>
      </c>
      <c r="L13240" s="3">
        <v>645928</v>
      </c>
      <c r="M13240" s="3">
        <v>-58246</v>
      </c>
      <c r="N13240" s="5">
        <v>133.49</v>
      </c>
      <c r="O13240" s="5">
        <v>47.74</v>
      </c>
    </row>
    <row r="13241" spans="1:15" x14ac:dyDescent="0.3">
      <c r="A13241" s="2" t="s">
        <v>2293</v>
      </c>
      <c r="B13241" s="2" t="s">
        <v>2294</v>
      </c>
      <c r="C13241" s="2" t="str">
        <f t="shared" si="206"/>
        <v>35202015</v>
      </c>
      <c r="D13241" s="2" t="s">
        <v>24</v>
      </c>
      <c r="E13241" s="3">
        <v>160788</v>
      </c>
      <c r="F13241" s="3">
        <v>650509</v>
      </c>
      <c r="G13241" s="3">
        <v>146271</v>
      </c>
      <c r="H13241" s="3">
        <v>57202</v>
      </c>
      <c r="I13241" s="3">
        <v>390823</v>
      </c>
      <c r="J13241" s="3">
        <v>52737</v>
      </c>
      <c r="K13241" s="3">
        <v>818714</v>
      </c>
      <c r="L13241" s="3">
        <v>537703</v>
      </c>
      <c r="M13241" s="3">
        <v>-42831</v>
      </c>
      <c r="N13241" s="5">
        <v>172.36</v>
      </c>
      <c r="O13241" s="5">
        <v>75.150000000000006</v>
      </c>
    </row>
    <row r="13242" spans="1:15" x14ac:dyDescent="0.3">
      <c r="A13242" s="2" t="s">
        <v>2293</v>
      </c>
      <c r="B13242" s="2" t="s">
        <v>2294</v>
      </c>
      <c r="C13242" s="2" t="str">
        <f t="shared" si="206"/>
        <v>35202014</v>
      </c>
      <c r="D13242" s="2" t="s">
        <v>25</v>
      </c>
      <c r="E13242" s="3">
        <v>91745</v>
      </c>
      <c r="F13242" s="3">
        <v>546550</v>
      </c>
      <c r="G13242" s="3">
        <v>145442</v>
      </c>
      <c r="H13242" s="3">
        <v>87578</v>
      </c>
      <c r="I13242" s="3">
        <v>296261</v>
      </c>
      <c r="J13242" s="3">
        <v>-7635</v>
      </c>
      <c r="K13242" s="3">
        <v>939493</v>
      </c>
      <c r="L13242" s="3">
        <v>852131</v>
      </c>
      <c r="M13242" s="3">
        <v>-119585</v>
      </c>
      <c r="N13242" s="5">
        <v>137.69999999999999</v>
      </c>
      <c r="O13242" s="5">
        <v>46.98</v>
      </c>
    </row>
    <row r="13243" spans="1:15" x14ac:dyDescent="0.3">
      <c r="A13243" s="2" t="s">
        <v>2293</v>
      </c>
      <c r="B13243" s="2" t="s">
        <v>2294</v>
      </c>
      <c r="C13243" s="2" t="str">
        <f t="shared" si="206"/>
        <v>35202013</v>
      </c>
      <c r="D13243" s="2" t="s">
        <v>26</v>
      </c>
      <c r="E13243" s="3">
        <v>136360</v>
      </c>
      <c r="F13243" s="3">
        <v>623402</v>
      </c>
      <c r="G13243" s="3">
        <v>155992</v>
      </c>
      <c r="H13243" s="3">
        <v>170980</v>
      </c>
      <c r="I13243" s="3">
        <v>374400</v>
      </c>
      <c r="J13243" s="3">
        <v>-46508</v>
      </c>
      <c r="K13243" s="3">
        <v>1023129</v>
      </c>
      <c r="L13243" s="3">
        <v>792426</v>
      </c>
      <c r="M13243" s="3">
        <v>-130293</v>
      </c>
      <c r="N13243" s="5">
        <v>143.16</v>
      </c>
      <c r="O13243" s="5">
        <v>48.99</v>
      </c>
    </row>
    <row r="13244" spans="1:15" x14ac:dyDescent="0.3">
      <c r="A13244" s="2" t="s">
        <v>2293</v>
      </c>
      <c r="B13244" s="2" t="s">
        <v>2294</v>
      </c>
      <c r="C13244" s="2" t="str">
        <f t="shared" si="206"/>
        <v>35202012</v>
      </c>
      <c r="D13244" s="2" t="s">
        <v>27</v>
      </c>
      <c r="E13244" s="3">
        <v>201003</v>
      </c>
      <c r="F13244" s="3">
        <v>633683</v>
      </c>
      <c r="G13244" s="3">
        <v>200185</v>
      </c>
      <c r="H13244" s="3">
        <v>210810</v>
      </c>
      <c r="I13244" s="3">
        <v>356179</v>
      </c>
      <c r="J13244" s="3">
        <v>77062</v>
      </c>
      <c r="K13244" s="3">
        <v>874525</v>
      </c>
      <c r="L13244" s="3">
        <v>936152</v>
      </c>
      <c r="M13244" s="3">
        <v>-157687</v>
      </c>
      <c r="N13244" s="5">
        <v>137.09</v>
      </c>
      <c r="O13244" s="5">
        <v>75.77</v>
      </c>
    </row>
    <row r="13245" spans="1:15" x14ac:dyDescent="0.3">
      <c r="A13245" s="2" t="s">
        <v>2295</v>
      </c>
      <c r="B13245" s="2" t="s">
        <v>2296</v>
      </c>
      <c r="C13245" s="2" t="str">
        <f t="shared" si="206"/>
        <v>35212023</v>
      </c>
      <c r="D13245" s="2" t="s">
        <v>16</v>
      </c>
      <c r="E13245" s="3">
        <v>278732</v>
      </c>
      <c r="F13245" s="3">
        <v>842052</v>
      </c>
      <c r="G13245" s="3">
        <v>138829</v>
      </c>
      <c r="H13245" s="3">
        <v>99000</v>
      </c>
      <c r="I13245" s="3">
        <v>185715</v>
      </c>
      <c r="J13245" s="3">
        <v>7676</v>
      </c>
      <c r="K13245" s="3">
        <v>1214012</v>
      </c>
      <c r="L13245" s="3">
        <v>276121</v>
      </c>
      <c r="M13245" s="3">
        <v>-196690</v>
      </c>
      <c r="N13245" s="5">
        <v>23.88</v>
      </c>
      <c r="O13245" s="5">
        <v>863.51</v>
      </c>
    </row>
    <row r="13246" spans="1:15" x14ac:dyDescent="0.3">
      <c r="A13246" s="2" t="s">
        <v>2295</v>
      </c>
      <c r="B13246" s="2" t="s">
        <v>2296</v>
      </c>
      <c r="C13246" s="2" t="str">
        <f t="shared" si="206"/>
        <v>35212022</v>
      </c>
      <c r="D13246" s="2" t="s">
        <v>17</v>
      </c>
      <c r="E13246" s="3">
        <v>89046</v>
      </c>
      <c r="F13246" s="3">
        <v>790807</v>
      </c>
      <c r="G13246" s="3">
        <v>144241</v>
      </c>
      <c r="H13246" s="3">
        <v>159500</v>
      </c>
      <c r="I13246" s="3">
        <v>356189</v>
      </c>
      <c r="J13246" s="3">
        <v>-372</v>
      </c>
      <c r="K13246" s="3">
        <v>1225374</v>
      </c>
      <c r="L13246" s="3">
        <v>255453</v>
      </c>
      <c r="M13246" s="3">
        <v>-85934</v>
      </c>
      <c r="N13246" s="5">
        <v>29.59</v>
      </c>
      <c r="O13246" s="5">
        <v>1103.3399999999999</v>
      </c>
    </row>
    <row r="13247" spans="1:15" x14ac:dyDescent="0.3">
      <c r="A13247" s="2" t="s">
        <v>2295</v>
      </c>
      <c r="B13247" s="2" t="s">
        <v>2296</v>
      </c>
      <c r="C13247" s="2" t="str">
        <f t="shared" si="206"/>
        <v>35212021</v>
      </c>
      <c r="D13247" s="2" t="s">
        <v>18</v>
      </c>
      <c r="E13247" s="3">
        <v>80355</v>
      </c>
      <c r="F13247" s="3">
        <v>856313</v>
      </c>
      <c r="G13247" s="3">
        <v>145650</v>
      </c>
      <c r="H13247" s="3">
        <v>343200</v>
      </c>
      <c r="I13247" s="3">
        <v>766057</v>
      </c>
      <c r="J13247" s="3">
        <v>-199287</v>
      </c>
      <c r="K13247" s="3">
        <v>1264043</v>
      </c>
      <c r="L13247" s="3">
        <v>363917</v>
      </c>
      <c r="M13247" s="3">
        <v>-80782</v>
      </c>
      <c r="N13247" s="5">
        <v>30.93</v>
      </c>
      <c r="O13247" s="5">
        <v>693.86</v>
      </c>
    </row>
    <row r="13248" spans="1:15" x14ac:dyDescent="0.3">
      <c r="A13248" s="2" t="s">
        <v>2295</v>
      </c>
      <c r="B13248" s="2" t="s">
        <v>2296</v>
      </c>
      <c r="C13248" s="2" t="str">
        <f t="shared" si="206"/>
        <v>35212020</v>
      </c>
      <c r="D13248" s="2" t="s">
        <v>19</v>
      </c>
      <c r="E13248" s="3">
        <v>52014</v>
      </c>
      <c r="F13248" s="3">
        <v>686584</v>
      </c>
      <c r="G13248" s="3">
        <v>197627</v>
      </c>
      <c r="H13248" s="3">
        <v>111800</v>
      </c>
      <c r="I13248" s="3">
        <v>355919</v>
      </c>
      <c r="J13248" s="3">
        <v>60447</v>
      </c>
      <c r="K13248" s="3">
        <v>1114552</v>
      </c>
      <c r="L13248" s="3">
        <v>317168</v>
      </c>
      <c r="M13248" s="3">
        <v>-41795</v>
      </c>
      <c r="N13248" s="5">
        <v>94.47</v>
      </c>
      <c r="O13248" s="5">
        <v>699.72</v>
      </c>
    </row>
    <row r="13249" spans="1:15" x14ac:dyDescent="0.3">
      <c r="A13249" s="2" t="s">
        <v>2295</v>
      </c>
      <c r="B13249" s="2" t="s">
        <v>2296</v>
      </c>
      <c r="C13249" s="2" t="str">
        <f t="shared" si="206"/>
        <v>35212019</v>
      </c>
      <c r="D13249" s="2" t="s">
        <v>20</v>
      </c>
      <c r="E13249" s="3">
        <v>62185</v>
      </c>
      <c r="F13249" s="3">
        <v>719824</v>
      </c>
      <c r="G13249" s="3">
        <v>205249</v>
      </c>
      <c r="H13249" s="3">
        <v>370000</v>
      </c>
      <c r="I13249" s="3">
        <v>612306</v>
      </c>
      <c r="J13249" s="3">
        <v>498514</v>
      </c>
      <c r="K13249" s="3">
        <v>1229441</v>
      </c>
      <c r="L13249" s="3">
        <v>1431884</v>
      </c>
      <c r="M13249" s="3">
        <v>121290</v>
      </c>
      <c r="N13249" s="3">
        <v>29</v>
      </c>
      <c r="O13249" s="5">
        <v>291.37</v>
      </c>
    </row>
    <row r="13250" spans="1:15" x14ac:dyDescent="0.3">
      <c r="A13250" s="2" t="s">
        <v>2295</v>
      </c>
      <c r="B13250" s="2" t="s">
        <v>2296</v>
      </c>
      <c r="C13250" s="2" t="str">
        <f t="shared" si="206"/>
        <v>35212018</v>
      </c>
      <c r="D13250" s="2" t="s">
        <v>21</v>
      </c>
      <c r="E13250" s="3">
        <v>45453</v>
      </c>
      <c r="F13250" s="3">
        <v>1619983</v>
      </c>
      <c r="G13250" s="3">
        <v>208224</v>
      </c>
      <c r="H13250" s="3">
        <v>403500</v>
      </c>
      <c r="I13250" s="3">
        <v>877171</v>
      </c>
      <c r="J13250" s="3">
        <v>-366836</v>
      </c>
      <c r="K13250" s="3">
        <v>1943566</v>
      </c>
      <c r="L13250" s="3">
        <v>543324</v>
      </c>
      <c r="M13250" s="3">
        <v>-25435</v>
      </c>
      <c r="N13250" s="5">
        <v>69.34</v>
      </c>
      <c r="O13250" s="5">
        <v>894.92</v>
      </c>
    </row>
    <row r="13251" spans="1:15" x14ac:dyDescent="0.3">
      <c r="A13251" s="2" t="s">
        <v>2295</v>
      </c>
      <c r="B13251" s="2" t="s">
        <v>2296</v>
      </c>
      <c r="C13251" s="2" t="str">
        <f t="shared" ref="C13251:C13314" si="207">A13251&amp;LEFT(D13251,4)</f>
        <v>35212017</v>
      </c>
      <c r="D13251" s="2" t="s">
        <v>22</v>
      </c>
      <c r="E13251" s="3">
        <v>28090</v>
      </c>
      <c r="F13251" s="3">
        <v>1078436</v>
      </c>
      <c r="G13251" s="3">
        <v>177483</v>
      </c>
      <c r="H13251" s="3">
        <v>292500</v>
      </c>
      <c r="I13251" s="3">
        <v>602633</v>
      </c>
      <c r="J13251" s="3">
        <v>-371511</v>
      </c>
      <c r="K13251" s="3">
        <v>1411223</v>
      </c>
      <c r="L13251" s="3">
        <v>471809</v>
      </c>
      <c r="M13251" s="3">
        <v>-65999</v>
      </c>
      <c r="N13251" s="5">
        <v>87.67</v>
      </c>
      <c r="O13251" s="5">
        <v>590.32000000000005</v>
      </c>
    </row>
    <row r="13252" spans="1:15" x14ac:dyDescent="0.3">
      <c r="A13252" s="2" t="s">
        <v>2295</v>
      </c>
      <c r="B13252" s="2" t="s">
        <v>2296</v>
      </c>
      <c r="C13252" s="2" t="str">
        <f t="shared" si="207"/>
        <v>35212016</v>
      </c>
      <c r="D13252" s="2" t="s">
        <v>23</v>
      </c>
      <c r="E13252" s="3">
        <v>77643</v>
      </c>
      <c r="F13252" s="3">
        <v>685718</v>
      </c>
      <c r="G13252" s="3">
        <v>170223</v>
      </c>
      <c r="H13252" s="3">
        <v>165000</v>
      </c>
      <c r="I13252" s="3">
        <v>362141</v>
      </c>
      <c r="J13252" s="3">
        <v>-104546</v>
      </c>
      <c r="K13252" s="3">
        <v>995318</v>
      </c>
      <c r="L13252" s="3">
        <v>620410</v>
      </c>
      <c r="M13252" s="3">
        <v>5011</v>
      </c>
      <c r="N13252" s="5">
        <v>70.25</v>
      </c>
      <c r="O13252" s="5">
        <v>278.73</v>
      </c>
    </row>
    <row r="13253" spans="1:15" x14ac:dyDescent="0.3">
      <c r="A13253" s="2" t="s">
        <v>2295</v>
      </c>
      <c r="B13253" s="2" t="s">
        <v>2296</v>
      </c>
      <c r="C13253" s="2" t="str">
        <f t="shared" si="207"/>
        <v>35212015</v>
      </c>
      <c r="D13253" s="2" t="s">
        <v>24</v>
      </c>
      <c r="E13253" s="3">
        <v>43735</v>
      </c>
      <c r="F13253" s="3">
        <v>521028</v>
      </c>
      <c r="G13253" s="3">
        <v>177740</v>
      </c>
      <c r="H13253" s="3">
        <v>125000</v>
      </c>
      <c r="I13253" s="3">
        <v>279773</v>
      </c>
      <c r="J13253" s="3">
        <v>-148696</v>
      </c>
      <c r="K13253" s="3">
        <v>824256</v>
      </c>
      <c r="L13253" s="3">
        <v>603503</v>
      </c>
      <c r="M13253" s="3">
        <v>24260</v>
      </c>
      <c r="N13253" s="5">
        <v>46.38</v>
      </c>
      <c r="O13253" s="5">
        <v>188.31</v>
      </c>
    </row>
    <row r="13254" spans="1:15" x14ac:dyDescent="0.3">
      <c r="A13254" s="2" t="s">
        <v>2295</v>
      </c>
      <c r="B13254" s="2" t="s">
        <v>2296</v>
      </c>
      <c r="C13254" s="2" t="str">
        <f t="shared" si="207"/>
        <v>35212014</v>
      </c>
      <c r="D13254" s="2" t="s">
        <v>25</v>
      </c>
      <c r="E13254" s="3">
        <v>105264</v>
      </c>
      <c r="F13254" s="3">
        <v>329646</v>
      </c>
      <c r="G13254" s="3">
        <v>144898</v>
      </c>
      <c r="H13254" s="3">
        <v>0</v>
      </c>
      <c r="I13254" s="3">
        <v>108607</v>
      </c>
      <c r="J13254" s="3">
        <v>-46156</v>
      </c>
      <c r="K13254" s="3">
        <v>627017</v>
      </c>
      <c r="L13254" s="3">
        <v>392943</v>
      </c>
      <c r="M13254" s="3">
        <v>-17085</v>
      </c>
      <c r="N13254" s="5">
        <v>50.29</v>
      </c>
      <c r="O13254" s="5">
        <v>146.83000000000001</v>
      </c>
    </row>
    <row r="13255" spans="1:15" x14ac:dyDescent="0.3">
      <c r="A13255" s="2" t="s">
        <v>2295</v>
      </c>
      <c r="B13255" s="2" t="s">
        <v>2296</v>
      </c>
      <c r="C13255" s="2" t="str">
        <f t="shared" si="207"/>
        <v>35212013</v>
      </c>
      <c r="D13255" s="2" t="s">
        <v>26</v>
      </c>
      <c r="E13255" s="3">
        <v>29990</v>
      </c>
      <c r="F13255" s="3">
        <v>197173</v>
      </c>
      <c r="G13255" s="3">
        <v>142244</v>
      </c>
      <c r="H13255" s="3">
        <v>50000</v>
      </c>
      <c r="I13255" s="3">
        <v>122287</v>
      </c>
      <c r="J13255" s="3">
        <v>-66816</v>
      </c>
      <c r="K13255" s="3">
        <v>496017</v>
      </c>
      <c r="L13255" s="3">
        <v>532974</v>
      </c>
      <c r="M13255" s="3">
        <v>-102448</v>
      </c>
      <c r="N13255" s="5">
        <v>69.489999999999995</v>
      </c>
      <c r="O13255" s="5">
        <v>71.599999999999994</v>
      </c>
    </row>
    <row r="13256" spans="1:15" x14ac:dyDescent="0.3">
      <c r="A13256" s="2" t="s">
        <v>2295</v>
      </c>
      <c r="B13256" s="2" t="s">
        <v>2296</v>
      </c>
      <c r="C13256" s="2" t="str">
        <f t="shared" si="207"/>
        <v>35212012</v>
      </c>
      <c r="D13256" s="2" t="s">
        <v>27</v>
      </c>
      <c r="E13256" s="3">
        <v>28116</v>
      </c>
      <c r="F13256" s="3">
        <v>307999</v>
      </c>
      <c r="G13256" s="3">
        <v>334108</v>
      </c>
      <c r="H13256" s="3">
        <v>119217</v>
      </c>
      <c r="I13256" s="3">
        <v>258651</v>
      </c>
      <c r="J13256" s="3">
        <v>16353</v>
      </c>
      <c r="K13256" s="3">
        <v>842979</v>
      </c>
      <c r="L13256" s="3">
        <v>627866</v>
      </c>
      <c r="M13256" s="3">
        <v>-40366</v>
      </c>
      <c r="N13256" s="5">
        <v>61.82</v>
      </c>
      <c r="O13256" s="5">
        <v>56.69</v>
      </c>
    </row>
    <row r="13257" spans="1:15" x14ac:dyDescent="0.3">
      <c r="A13257" s="2" t="s">
        <v>2297</v>
      </c>
      <c r="B13257" s="2" t="s">
        <v>2298</v>
      </c>
      <c r="C13257" s="2" t="str">
        <f t="shared" si="207"/>
        <v>35222023</v>
      </c>
      <c r="D13257" s="2" t="s">
        <v>16</v>
      </c>
      <c r="E13257" s="3">
        <v>539732</v>
      </c>
      <c r="F13257" s="3">
        <v>604647</v>
      </c>
      <c r="G13257" s="3">
        <v>213086</v>
      </c>
      <c r="H13257" s="3">
        <v>0</v>
      </c>
      <c r="I13257" s="3">
        <v>483509</v>
      </c>
      <c r="J13257" s="3">
        <v>133658</v>
      </c>
      <c r="K13257" s="3">
        <v>2157551</v>
      </c>
      <c r="L13257" s="3">
        <v>734174</v>
      </c>
      <c r="M13257" s="3">
        <v>-110985</v>
      </c>
      <c r="N13257" s="5">
        <v>4.58</v>
      </c>
      <c r="O13257" s="5">
        <v>22.83</v>
      </c>
    </row>
    <row r="13258" spans="1:15" x14ac:dyDescent="0.3">
      <c r="A13258" s="2" t="s">
        <v>2297</v>
      </c>
      <c r="B13258" s="2" t="s">
        <v>2298</v>
      </c>
      <c r="C13258" s="2" t="str">
        <f t="shared" si="207"/>
        <v>35222022</v>
      </c>
      <c r="D13258" s="2" t="s">
        <v>17</v>
      </c>
      <c r="E13258" s="3">
        <v>64473</v>
      </c>
      <c r="F13258" s="3">
        <v>137409</v>
      </c>
      <c r="G13258" s="3">
        <v>242380</v>
      </c>
      <c r="H13258" s="3">
        <v>75550</v>
      </c>
      <c r="I13258" s="3">
        <v>564051</v>
      </c>
      <c r="J13258" s="3">
        <v>-12904</v>
      </c>
      <c r="K13258" s="3">
        <v>1682171</v>
      </c>
      <c r="L13258" s="3">
        <v>654349</v>
      </c>
      <c r="M13258" s="3">
        <v>-104667</v>
      </c>
      <c r="N13258" s="5">
        <v>5.95</v>
      </c>
      <c r="O13258" s="5">
        <v>21.46</v>
      </c>
    </row>
    <row r="13259" spans="1:15" x14ac:dyDescent="0.3">
      <c r="A13259" s="2" t="s">
        <v>2297</v>
      </c>
      <c r="B13259" s="2" t="s">
        <v>2298</v>
      </c>
      <c r="C13259" s="2" t="str">
        <f t="shared" si="207"/>
        <v>35222021</v>
      </c>
      <c r="D13259" s="2" t="s">
        <v>18</v>
      </c>
      <c r="E13259" s="3">
        <v>131088</v>
      </c>
      <c r="F13259" s="3">
        <v>450233</v>
      </c>
      <c r="G13259" s="3">
        <v>287688</v>
      </c>
      <c r="H13259" s="3">
        <v>283850</v>
      </c>
      <c r="I13259" s="3">
        <v>824600</v>
      </c>
      <c r="J13259" s="3">
        <v>-26523</v>
      </c>
      <c r="K13259" s="3">
        <v>2081410</v>
      </c>
      <c r="L13259" s="3">
        <v>613326</v>
      </c>
      <c r="M13259" s="3">
        <v>-472779</v>
      </c>
      <c r="N13259" s="5">
        <v>10.91</v>
      </c>
      <c r="O13259" s="5">
        <v>23.23</v>
      </c>
    </row>
    <row r="13260" spans="1:15" x14ac:dyDescent="0.3">
      <c r="A13260" s="2" t="s">
        <v>2297</v>
      </c>
      <c r="B13260" s="2" t="s">
        <v>2298</v>
      </c>
      <c r="C13260" s="2" t="str">
        <f t="shared" si="207"/>
        <v>35222020</v>
      </c>
      <c r="D13260" s="2" t="s">
        <v>19</v>
      </c>
      <c r="E13260" s="3">
        <v>216154</v>
      </c>
      <c r="F13260" s="3">
        <v>326376</v>
      </c>
      <c r="G13260" s="3">
        <v>554124</v>
      </c>
      <c r="H13260" s="3">
        <v>299490</v>
      </c>
      <c r="I13260" s="3">
        <v>918918</v>
      </c>
      <c r="J13260" s="3">
        <v>234629</v>
      </c>
      <c r="K13260" s="3">
        <v>2994449</v>
      </c>
      <c r="L13260" s="3">
        <v>969474</v>
      </c>
      <c r="M13260" s="3">
        <v>-441219</v>
      </c>
      <c r="N13260" s="5">
        <v>10.93</v>
      </c>
      <c r="O13260" s="5">
        <v>20.57</v>
      </c>
    </row>
    <row r="13261" spans="1:15" x14ac:dyDescent="0.3">
      <c r="A13261" s="2" t="s">
        <v>2297</v>
      </c>
      <c r="B13261" s="2" t="s">
        <v>2298</v>
      </c>
      <c r="C13261" s="2" t="str">
        <f t="shared" si="207"/>
        <v>35222019</v>
      </c>
      <c r="D13261" s="2" t="s">
        <v>20</v>
      </c>
      <c r="E13261" s="3">
        <v>129595</v>
      </c>
      <c r="F13261" s="3">
        <v>477863</v>
      </c>
      <c r="G13261" s="3">
        <v>925571</v>
      </c>
      <c r="H13261" s="3">
        <v>393000</v>
      </c>
      <c r="I13261" s="3">
        <v>1027802</v>
      </c>
      <c r="J13261" s="3">
        <v>260030</v>
      </c>
      <c r="K13261" s="3">
        <v>3435180</v>
      </c>
      <c r="L13261" s="3">
        <v>1182789</v>
      </c>
      <c r="M13261" s="3">
        <v>-179201</v>
      </c>
      <c r="N13261" s="5">
        <v>12.7</v>
      </c>
      <c r="O13261" s="5">
        <v>19.73</v>
      </c>
    </row>
    <row r="13262" spans="1:15" x14ac:dyDescent="0.3">
      <c r="A13262" s="2" t="s">
        <v>2297</v>
      </c>
      <c r="B13262" s="2" t="s">
        <v>2298</v>
      </c>
      <c r="C13262" s="2" t="str">
        <f t="shared" si="207"/>
        <v>35222018</v>
      </c>
      <c r="D13262" s="2" t="s">
        <v>21</v>
      </c>
      <c r="E13262" s="3">
        <v>287452</v>
      </c>
      <c r="F13262" s="3">
        <v>633227</v>
      </c>
      <c r="G13262" s="3">
        <v>789897</v>
      </c>
      <c r="H13262" s="3">
        <v>90000</v>
      </c>
      <c r="I13262" s="3">
        <v>551832</v>
      </c>
      <c r="J13262" s="3">
        <v>43610</v>
      </c>
      <c r="K13262" s="3">
        <v>2195834</v>
      </c>
      <c r="L13262" s="3">
        <v>1479321</v>
      </c>
      <c r="M13262" s="3">
        <v>24494</v>
      </c>
      <c r="N13262" s="5">
        <v>28.04</v>
      </c>
      <c r="O13262" s="5">
        <v>21.17</v>
      </c>
    </row>
    <row r="13263" spans="1:15" x14ac:dyDescent="0.3">
      <c r="A13263" s="2" t="s">
        <v>2297</v>
      </c>
      <c r="B13263" s="2" t="s">
        <v>2298</v>
      </c>
      <c r="C13263" s="2" t="str">
        <f t="shared" si="207"/>
        <v>35222017</v>
      </c>
      <c r="D13263" s="2" t="s">
        <v>22</v>
      </c>
      <c r="E13263" s="3">
        <v>459372</v>
      </c>
      <c r="F13263" s="3">
        <v>785198</v>
      </c>
      <c r="G13263" s="3">
        <v>1010167</v>
      </c>
      <c r="H13263" s="3">
        <v>158587</v>
      </c>
      <c r="I13263" s="3">
        <v>731446</v>
      </c>
      <c r="J13263" s="3">
        <v>254510</v>
      </c>
      <c r="K13263" s="3">
        <v>2573854</v>
      </c>
      <c r="L13263" s="3">
        <v>1461681</v>
      </c>
      <c r="M13263" s="3">
        <v>-99537</v>
      </c>
      <c r="N13263" s="5">
        <v>75.91</v>
      </c>
      <c r="O13263" s="5">
        <v>29.12</v>
      </c>
    </row>
    <row r="13264" spans="1:15" x14ac:dyDescent="0.3">
      <c r="A13264" s="2" t="s">
        <v>2297</v>
      </c>
      <c r="B13264" s="2" t="s">
        <v>2298</v>
      </c>
      <c r="C13264" s="2" t="str">
        <f t="shared" si="207"/>
        <v>35222016</v>
      </c>
      <c r="D13264" s="2" t="s">
        <v>23</v>
      </c>
      <c r="E13264" s="3">
        <v>504637</v>
      </c>
      <c r="F13264" s="3">
        <v>1087267</v>
      </c>
      <c r="G13264" s="3">
        <v>591809</v>
      </c>
      <c r="H13264" s="3">
        <v>25802</v>
      </c>
      <c r="I13264" s="3">
        <v>322944</v>
      </c>
      <c r="J13264" s="3">
        <v>183669</v>
      </c>
      <c r="K13264" s="3">
        <v>1759940</v>
      </c>
      <c r="L13264" s="3">
        <v>1191105</v>
      </c>
      <c r="M13264" s="3">
        <v>-41990</v>
      </c>
      <c r="N13264" s="5">
        <v>163.6</v>
      </c>
      <c r="O13264" s="5">
        <v>34.869999999999997</v>
      </c>
    </row>
    <row r="13265" spans="1:15" x14ac:dyDescent="0.3">
      <c r="A13265" s="2" t="s">
        <v>2297</v>
      </c>
      <c r="B13265" s="2" t="s">
        <v>2298</v>
      </c>
      <c r="C13265" s="2" t="str">
        <f t="shared" si="207"/>
        <v>35222015</v>
      </c>
      <c r="D13265" s="2" t="s">
        <v>24</v>
      </c>
      <c r="E13265" s="3">
        <v>440223</v>
      </c>
      <c r="F13265" s="3">
        <v>1472201</v>
      </c>
      <c r="G13265" s="3">
        <v>411088</v>
      </c>
      <c r="H13265" s="3">
        <v>375565</v>
      </c>
      <c r="I13265" s="3">
        <v>683516</v>
      </c>
      <c r="J13265" s="3">
        <v>193278</v>
      </c>
      <c r="K13265" s="3">
        <v>1948452</v>
      </c>
      <c r="L13265" s="3">
        <v>1518077</v>
      </c>
      <c r="M13265" s="3">
        <v>-55625</v>
      </c>
      <c r="N13265" s="5">
        <v>185.74</v>
      </c>
      <c r="O13265" s="5">
        <v>35.57</v>
      </c>
    </row>
    <row r="13266" spans="1:15" x14ac:dyDescent="0.3">
      <c r="A13266" s="2" t="s">
        <v>2297</v>
      </c>
      <c r="B13266" s="2" t="s">
        <v>2298</v>
      </c>
      <c r="C13266" s="2" t="str">
        <f t="shared" si="207"/>
        <v>35222014</v>
      </c>
      <c r="D13266" s="2" t="s">
        <v>25</v>
      </c>
      <c r="E13266" s="3">
        <v>288889</v>
      </c>
      <c r="F13266" s="3">
        <v>1562081</v>
      </c>
      <c r="G13266" s="3">
        <v>450243</v>
      </c>
      <c r="H13266" s="3">
        <v>237005</v>
      </c>
      <c r="I13266" s="3">
        <v>703372</v>
      </c>
      <c r="J13266" s="3">
        <v>62015</v>
      </c>
      <c r="K13266" s="3">
        <v>2087799</v>
      </c>
      <c r="L13266" s="3">
        <v>2217115</v>
      </c>
      <c r="M13266" s="3">
        <v>46154</v>
      </c>
      <c r="N13266" s="5">
        <v>158.97</v>
      </c>
      <c r="O13266" s="5">
        <v>33.19</v>
      </c>
    </row>
    <row r="13267" spans="1:15" x14ac:dyDescent="0.3">
      <c r="A13267" s="2" t="s">
        <v>2297</v>
      </c>
      <c r="B13267" s="2" t="s">
        <v>2298</v>
      </c>
      <c r="C13267" s="2" t="str">
        <f t="shared" si="207"/>
        <v>35222013</v>
      </c>
      <c r="D13267" s="2" t="s">
        <v>26</v>
      </c>
      <c r="E13267" s="3">
        <v>284208</v>
      </c>
      <c r="F13267" s="3">
        <v>1775961</v>
      </c>
      <c r="G13267" s="3">
        <v>431335</v>
      </c>
      <c r="H13267" s="3">
        <v>389241</v>
      </c>
      <c r="I13267" s="3">
        <v>1036907</v>
      </c>
      <c r="J13267" s="3">
        <v>82929</v>
      </c>
      <c r="K13267" s="3">
        <v>2348693</v>
      </c>
      <c r="L13267" s="3">
        <v>2699005</v>
      </c>
      <c r="M13267" s="3">
        <v>34870</v>
      </c>
      <c r="N13267" s="5">
        <v>146.38</v>
      </c>
      <c r="O13267" s="5">
        <v>30.33</v>
      </c>
    </row>
    <row r="13268" spans="1:15" x14ac:dyDescent="0.3">
      <c r="A13268" s="2" t="s">
        <v>2297</v>
      </c>
      <c r="B13268" s="2" t="s">
        <v>2298</v>
      </c>
      <c r="C13268" s="2" t="str">
        <f t="shared" si="207"/>
        <v>35222012</v>
      </c>
      <c r="D13268" s="2" t="s">
        <v>27</v>
      </c>
      <c r="E13268" s="3">
        <v>405512</v>
      </c>
      <c r="F13268" s="3">
        <v>1838647</v>
      </c>
      <c r="G13268" s="3">
        <v>418524</v>
      </c>
      <c r="H13268" s="3">
        <v>485948</v>
      </c>
      <c r="I13268" s="3">
        <v>1321642</v>
      </c>
      <c r="J13268" s="3">
        <v>17198</v>
      </c>
      <c r="K13268" s="3">
        <v>2550445</v>
      </c>
      <c r="L13268" s="3">
        <v>2689030</v>
      </c>
      <c r="M13268" s="3">
        <v>29987</v>
      </c>
      <c r="N13268" s="5">
        <v>137.63999999999999</v>
      </c>
      <c r="O13268" s="5">
        <v>29.16</v>
      </c>
    </row>
    <row r="13269" spans="1:15" x14ac:dyDescent="0.3">
      <c r="A13269" s="2" t="s">
        <v>2299</v>
      </c>
      <c r="B13269" s="2" t="s">
        <v>2300</v>
      </c>
      <c r="C13269" s="2" t="str">
        <f t="shared" si="207"/>
        <v>35232023</v>
      </c>
      <c r="D13269" s="2" t="s">
        <v>16</v>
      </c>
      <c r="E13269" s="3">
        <v>96236</v>
      </c>
      <c r="F13269" s="3">
        <v>196189</v>
      </c>
      <c r="G13269" s="3">
        <v>642776</v>
      </c>
      <c r="H13269" s="3">
        <v>205300</v>
      </c>
      <c r="I13269" s="3">
        <v>356488</v>
      </c>
      <c r="J13269" s="3">
        <v>-57270</v>
      </c>
      <c r="K13269" s="3">
        <v>1765359</v>
      </c>
      <c r="L13269" s="3">
        <v>181609</v>
      </c>
      <c r="M13269" s="3">
        <v>-168630</v>
      </c>
      <c r="N13269" s="5">
        <v>55.64</v>
      </c>
      <c r="O13269" s="5">
        <v>83.27</v>
      </c>
    </row>
    <row r="13270" spans="1:15" x14ac:dyDescent="0.3">
      <c r="A13270" s="2" t="s">
        <v>2299</v>
      </c>
      <c r="B13270" s="2" t="s">
        <v>2300</v>
      </c>
      <c r="C13270" s="2" t="str">
        <f t="shared" si="207"/>
        <v>35232022</v>
      </c>
      <c r="D13270" s="2" t="s">
        <v>17</v>
      </c>
      <c r="E13270" s="3">
        <v>75428</v>
      </c>
      <c r="F13270" s="3">
        <v>196250</v>
      </c>
      <c r="G13270" s="3">
        <v>912339</v>
      </c>
      <c r="H13270" s="3">
        <v>77800</v>
      </c>
      <c r="I13270" s="3">
        <v>201260</v>
      </c>
      <c r="J13270" s="3">
        <v>-69847</v>
      </c>
      <c r="K13270" s="3">
        <v>1289906</v>
      </c>
      <c r="L13270" s="3">
        <v>151358</v>
      </c>
      <c r="M13270" s="3">
        <v>-125580</v>
      </c>
      <c r="N13270" s="5">
        <v>113.02</v>
      </c>
      <c r="O13270" s="5">
        <v>116.35</v>
      </c>
    </row>
    <row r="13271" spans="1:15" x14ac:dyDescent="0.3">
      <c r="A13271" s="2" t="s">
        <v>2299</v>
      </c>
      <c r="B13271" s="2" t="s">
        <v>2300</v>
      </c>
      <c r="C13271" s="2" t="str">
        <f t="shared" si="207"/>
        <v>35232021</v>
      </c>
      <c r="D13271" s="2" t="s">
        <v>18</v>
      </c>
      <c r="E13271" s="3">
        <v>186437</v>
      </c>
      <c r="F13271" s="3">
        <v>329269</v>
      </c>
      <c r="G13271" s="3">
        <v>917707</v>
      </c>
      <c r="H13271" s="3">
        <v>48200</v>
      </c>
      <c r="I13271" s="3">
        <v>177647</v>
      </c>
      <c r="J13271" s="3">
        <v>-22234</v>
      </c>
      <c r="K13271" s="3">
        <v>1345361</v>
      </c>
      <c r="L13271" s="3">
        <v>295799</v>
      </c>
      <c r="M13271" s="3">
        <v>-120468</v>
      </c>
      <c r="N13271" s="5">
        <v>69.92</v>
      </c>
      <c r="O13271" s="5">
        <v>67.09</v>
      </c>
    </row>
    <row r="13272" spans="1:15" x14ac:dyDescent="0.3">
      <c r="A13272" s="2" t="s">
        <v>2299</v>
      </c>
      <c r="B13272" s="2" t="s">
        <v>2300</v>
      </c>
      <c r="C13272" s="2" t="str">
        <f t="shared" si="207"/>
        <v>35232020</v>
      </c>
      <c r="D13272" s="2" t="s">
        <v>19</v>
      </c>
      <c r="E13272" s="3">
        <v>137112</v>
      </c>
      <c r="F13272" s="3">
        <v>302059</v>
      </c>
      <c r="G13272" s="3">
        <v>795667</v>
      </c>
      <c r="H13272" s="3">
        <v>309767</v>
      </c>
      <c r="I13272" s="3">
        <v>408400</v>
      </c>
      <c r="J13272" s="3">
        <v>-85976</v>
      </c>
      <c r="K13272" s="3">
        <v>1295432</v>
      </c>
      <c r="L13272" s="3">
        <v>255848</v>
      </c>
      <c r="M13272" s="3">
        <v>-86907</v>
      </c>
      <c r="N13272" s="5">
        <v>48.13</v>
      </c>
      <c r="O13272" s="5">
        <v>83.8</v>
      </c>
    </row>
    <row r="13273" spans="1:15" x14ac:dyDescent="0.3">
      <c r="A13273" s="2" t="s">
        <v>2299</v>
      </c>
      <c r="B13273" s="2" t="s">
        <v>2300</v>
      </c>
      <c r="C13273" s="2" t="str">
        <f t="shared" si="207"/>
        <v>35232019</v>
      </c>
      <c r="D13273" s="2" t="s">
        <v>20</v>
      </c>
      <c r="E13273" s="3">
        <v>19116</v>
      </c>
      <c r="F13273" s="3">
        <v>107840</v>
      </c>
      <c r="G13273" s="3">
        <v>409421</v>
      </c>
      <c r="H13273" s="3">
        <v>89506</v>
      </c>
      <c r="I13273" s="3">
        <v>243917</v>
      </c>
      <c r="J13273" s="3">
        <v>-66161</v>
      </c>
      <c r="K13273" s="3">
        <v>992955</v>
      </c>
      <c r="L13273" s="3">
        <v>96068</v>
      </c>
      <c r="M13273" s="3">
        <v>-123904</v>
      </c>
      <c r="N13273" s="5">
        <v>33.99</v>
      </c>
      <c r="O13273" s="5">
        <v>96.98</v>
      </c>
    </row>
    <row r="13274" spans="1:15" x14ac:dyDescent="0.3">
      <c r="A13274" s="2" t="s">
        <v>2299</v>
      </c>
      <c r="B13274" s="2" t="s">
        <v>2300</v>
      </c>
      <c r="C13274" s="2" t="str">
        <f t="shared" si="207"/>
        <v>35232018</v>
      </c>
      <c r="D13274" s="2" t="s">
        <v>21</v>
      </c>
      <c r="E13274" s="3">
        <v>133530</v>
      </c>
      <c r="F13274" s="3">
        <v>179263</v>
      </c>
      <c r="G13274" s="3">
        <v>888615</v>
      </c>
      <c r="H13274" s="3">
        <v>93353</v>
      </c>
      <c r="I13274" s="3">
        <v>256807</v>
      </c>
      <c r="J13274" s="3">
        <v>-68380</v>
      </c>
      <c r="K13274" s="3">
        <v>1078607</v>
      </c>
      <c r="L13274" s="3">
        <v>46308</v>
      </c>
      <c r="M13274" s="3">
        <v>-184038</v>
      </c>
      <c r="N13274" s="5">
        <v>40.81</v>
      </c>
      <c r="O13274" s="5">
        <v>60.91</v>
      </c>
    </row>
    <row r="13275" spans="1:15" x14ac:dyDescent="0.3">
      <c r="A13275" s="2" t="s">
        <v>2299</v>
      </c>
      <c r="B13275" s="2" t="s">
        <v>2300</v>
      </c>
      <c r="C13275" s="2" t="str">
        <f t="shared" si="207"/>
        <v>35232017</v>
      </c>
      <c r="D13275" s="2" t="s">
        <v>22</v>
      </c>
      <c r="E13275" s="3">
        <v>21193</v>
      </c>
      <c r="F13275" s="3">
        <v>101493</v>
      </c>
      <c r="G13275" s="3">
        <v>1019454</v>
      </c>
      <c r="H13275" s="3">
        <v>39275</v>
      </c>
      <c r="I13275" s="3">
        <v>183933</v>
      </c>
      <c r="J13275" s="3">
        <v>-46196</v>
      </c>
      <c r="K13275" s="3">
        <v>1130814</v>
      </c>
      <c r="L13275" s="3">
        <v>203975</v>
      </c>
      <c r="M13275" s="3">
        <v>213686</v>
      </c>
      <c r="N13275" s="5">
        <v>173.81</v>
      </c>
      <c r="O13275" s="5">
        <v>102.13</v>
      </c>
    </row>
    <row r="13276" spans="1:15" x14ac:dyDescent="0.3">
      <c r="A13276" s="2" t="s">
        <v>2299</v>
      </c>
      <c r="B13276" s="2" t="s">
        <v>2300</v>
      </c>
      <c r="C13276" s="2" t="str">
        <f t="shared" si="207"/>
        <v>35232016</v>
      </c>
      <c r="D13276" s="2" t="s">
        <v>23</v>
      </c>
      <c r="E13276" s="3">
        <v>24864</v>
      </c>
      <c r="F13276" s="3">
        <v>669154</v>
      </c>
      <c r="G13276" s="3">
        <v>1130920</v>
      </c>
      <c r="H13276" s="3">
        <v>100821</v>
      </c>
      <c r="I13276" s="3">
        <v>1023351</v>
      </c>
      <c r="J13276" s="3">
        <v>-135770</v>
      </c>
      <c r="K13276" s="3">
        <v>1957052</v>
      </c>
      <c r="L13276" s="3">
        <v>494996</v>
      </c>
      <c r="M13276" s="3">
        <v>-359579</v>
      </c>
      <c r="N13276" s="5">
        <v>186.57</v>
      </c>
      <c r="O13276" s="5">
        <v>75.19</v>
      </c>
    </row>
    <row r="13277" spans="1:15" x14ac:dyDescent="0.3">
      <c r="A13277" s="2" t="s">
        <v>2299</v>
      </c>
      <c r="B13277" s="2" t="s">
        <v>2300</v>
      </c>
      <c r="C13277" s="2" t="str">
        <f t="shared" si="207"/>
        <v>35232015</v>
      </c>
      <c r="D13277" s="2" t="s">
        <v>24</v>
      </c>
      <c r="E13277" s="3">
        <v>14673</v>
      </c>
      <c r="F13277" s="3">
        <v>624205</v>
      </c>
      <c r="G13277" s="3">
        <v>1425942</v>
      </c>
      <c r="H13277" s="3">
        <v>229486</v>
      </c>
      <c r="I13277" s="3">
        <v>800303</v>
      </c>
      <c r="J13277" s="3">
        <v>-55152</v>
      </c>
      <c r="K13277" s="3">
        <v>2455994</v>
      </c>
      <c r="L13277" s="3">
        <v>903739</v>
      </c>
      <c r="M13277" s="3">
        <v>-387064</v>
      </c>
      <c r="N13277" s="5">
        <v>161.46</v>
      </c>
      <c r="O13277" s="5">
        <v>75.45</v>
      </c>
    </row>
    <row r="13278" spans="1:15" x14ac:dyDescent="0.3">
      <c r="A13278" s="2" t="s">
        <v>2299</v>
      </c>
      <c r="B13278" s="2" t="s">
        <v>2300</v>
      </c>
      <c r="C13278" s="2" t="str">
        <f t="shared" si="207"/>
        <v>35232014</v>
      </c>
      <c r="D13278" s="2" t="s">
        <v>25</v>
      </c>
      <c r="E13278" s="3">
        <v>23047</v>
      </c>
      <c r="F13278" s="3">
        <v>1462039</v>
      </c>
      <c r="G13278" s="3">
        <v>1338949</v>
      </c>
      <c r="H13278" s="3">
        <v>393927</v>
      </c>
      <c r="I13278" s="3">
        <v>1184191</v>
      </c>
      <c r="J13278" s="3">
        <v>129024</v>
      </c>
      <c r="K13278" s="3">
        <v>3187645</v>
      </c>
      <c r="L13278" s="3">
        <v>1481138</v>
      </c>
      <c r="M13278" s="3">
        <v>-635280</v>
      </c>
      <c r="N13278" s="5">
        <v>124.17</v>
      </c>
      <c r="O13278" s="5">
        <v>82.75</v>
      </c>
    </row>
    <row r="13279" spans="1:15" x14ac:dyDescent="0.3">
      <c r="A13279" s="2" t="s">
        <v>2299</v>
      </c>
      <c r="B13279" s="2" t="s">
        <v>2300</v>
      </c>
      <c r="C13279" s="2" t="str">
        <f t="shared" si="207"/>
        <v>35232013</v>
      </c>
      <c r="D13279" s="2" t="s">
        <v>26</v>
      </c>
      <c r="E13279" s="3">
        <v>113901</v>
      </c>
      <c r="F13279" s="3">
        <v>1224463</v>
      </c>
      <c r="G13279" s="3">
        <v>2478931</v>
      </c>
      <c r="H13279" s="3">
        <v>499703</v>
      </c>
      <c r="I13279" s="3">
        <v>1171807</v>
      </c>
      <c r="J13279" s="3">
        <v>-84766</v>
      </c>
      <c r="K13279" s="3">
        <v>3910896</v>
      </c>
      <c r="L13279" s="3">
        <v>1561763</v>
      </c>
      <c r="M13279" s="3">
        <v>-367804</v>
      </c>
      <c r="N13279" s="5">
        <v>111.45</v>
      </c>
      <c r="O13279" s="5">
        <v>106.38</v>
      </c>
    </row>
    <row r="13280" spans="1:15" x14ac:dyDescent="0.3">
      <c r="A13280" s="2" t="s">
        <v>2299</v>
      </c>
      <c r="B13280" s="2" t="s">
        <v>2300</v>
      </c>
      <c r="C13280" s="2" t="str">
        <f t="shared" si="207"/>
        <v>35232012</v>
      </c>
      <c r="D13280" s="2" t="s">
        <v>27</v>
      </c>
      <c r="E13280" s="3">
        <v>389771</v>
      </c>
      <c r="F13280" s="3">
        <v>1571827</v>
      </c>
      <c r="G13280" s="3">
        <v>2723411</v>
      </c>
      <c r="H13280" s="3">
        <v>565516</v>
      </c>
      <c r="I13280" s="3">
        <v>1475943</v>
      </c>
      <c r="J13280" s="3">
        <v>218449</v>
      </c>
      <c r="K13280" s="3">
        <v>4583953</v>
      </c>
      <c r="L13280" s="3">
        <v>2012605</v>
      </c>
      <c r="M13280" s="3">
        <v>-369821</v>
      </c>
      <c r="N13280" s="5">
        <v>93.27</v>
      </c>
      <c r="O13280" s="5">
        <v>105.89</v>
      </c>
    </row>
    <row r="13281" spans="1:15" x14ac:dyDescent="0.3">
      <c r="A13281" s="2" t="s">
        <v>2301</v>
      </c>
      <c r="B13281" s="2" t="s">
        <v>2302</v>
      </c>
      <c r="C13281" s="2" t="str">
        <f t="shared" si="207"/>
        <v>35262023</v>
      </c>
      <c r="D13281" s="2" t="s">
        <v>16</v>
      </c>
      <c r="E13281" s="3">
        <v>1043497</v>
      </c>
      <c r="F13281" s="3">
        <v>3139706</v>
      </c>
      <c r="G13281" s="3">
        <v>802767</v>
      </c>
      <c r="H13281" s="3">
        <v>129900</v>
      </c>
      <c r="I13281" s="3">
        <v>961604</v>
      </c>
      <c r="J13281" s="3">
        <v>675005</v>
      </c>
      <c r="K13281" s="3">
        <v>4391046</v>
      </c>
      <c r="L13281" s="3">
        <v>2394974</v>
      </c>
      <c r="M13281" s="3">
        <v>689697</v>
      </c>
      <c r="N13281" s="5">
        <v>138.44</v>
      </c>
      <c r="O13281" s="5">
        <v>50.12</v>
      </c>
    </row>
    <row r="13282" spans="1:15" x14ac:dyDescent="0.3">
      <c r="A13282" s="2" t="s">
        <v>2301</v>
      </c>
      <c r="B13282" s="2" t="s">
        <v>2302</v>
      </c>
      <c r="C13282" s="2" t="str">
        <f t="shared" si="207"/>
        <v>35262022</v>
      </c>
      <c r="D13282" s="2" t="s">
        <v>17</v>
      </c>
      <c r="E13282" s="3">
        <v>614954</v>
      </c>
      <c r="F13282" s="3">
        <v>2054062</v>
      </c>
      <c r="G13282" s="3">
        <v>861886</v>
      </c>
      <c r="H13282" s="3">
        <v>0</v>
      </c>
      <c r="I13282" s="3">
        <v>777423</v>
      </c>
      <c r="J13282" s="3">
        <v>845624</v>
      </c>
      <c r="K13282" s="3">
        <v>4096064</v>
      </c>
      <c r="L13282" s="3">
        <v>2309878</v>
      </c>
      <c r="M13282" s="3">
        <v>554086</v>
      </c>
      <c r="N13282" s="5">
        <v>150.32</v>
      </c>
      <c r="O13282" s="5">
        <v>56.09</v>
      </c>
    </row>
    <row r="13283" spans="1:15" x14ac:dyDescent="0.3">
      <c r="A13283" s="2" t="s">
        <v>2301</v>
      </c>
      <c r="B13283" s="2" t="s">
        <v>2302</v>
      </c>
      <c r="C13283" s="2" t="str">
        <f t="shared" si="207"/>
        <v>35262021</v>
      </c>
      <c r="D13283" s="2" t="s">
        <v>18</v>
      </c>
      <c r="E13283" s="3">
        <v>245531</v>
      </c>
      <c r="F13283" s="3">
        <v>2298107</v>
      </c>
      <c r="G13283" s="3">
        <v>927526</v>
      </c>
      <c r="H13283" s="3">
        <v>600000</v>
      </c>
      <c r="I13283" s="3">
        <v>1544554</v>
      </c>
      <c r="J13283" s="3">
        <v>585376</v>
      </c>
      <c r="K13283" s="3">
        <v>4080995</v>
      </c>
      <c r="L13283" s="3">
        <v>2619822</v>
      </c>
      <c r="M13283" s="3">
        <v>643172</v>
      </c>
      <c r="N13283" s="5">
        <v>131.9</v>
      </c>
      <c r="O13283" s="5">
        <v>50.16</v>
      </c>
    </row>
    <row r="13284" spans="1:15" x14ac:dyDescent="0.3">
      <c r="A13284" s="2" t="s">
        <v>2301</v>
      </c>
      <c r="B13284" s="2" t="s">
        <v>2302</v>
      </c>
      <c r="C13284" s="2" t="str">
        <f t="shared" si="207"/>
        <v>35262020</v>
      </c>
      <c r="D13284" s="2" t="s">
        <v>19</v>
      </c>
      <c r="E13284" s="3">
        <v>1200752</v>
      </c>
      <c r="F13284" s="3">
        <v>2517982</v>
      </c>
      <c r="G13284" s="3">
        <v>880963</v>
      </c>
      <c r="H13284" s="3">
        <v>20000</v>
      </c>
      <c r="I13284" s="3">
        <v>704776</v>
      </c>
      <c r="J13284" s="3">
        <v>743334</v>
      </c>
      <c r="K13284" s="3">
        <v>3514004</v>
      </c>
      <c r="L13284" s="3">
        <v>2142008</v>
      </c>
      <c r="M13284" s="3">
        <v>519416</v>
      </c>
      <c r="N13284" s="5">
        <v>144.19</v>
      </c>
      <c r="O13284" s="5">
        <v>48.62</v>
      </c>
    </row>
    <row r="13285" spans="1:15" x14ac:dyDescent="0.3">
      <c r="A13285" s="2" t="s">
        <v>2301</v>
      </c>
      <c r="B13285" s="2" t="s">
        <v>2302</v>
      </c>
      <c r="C13285" s="2" t="str">
        <f t="shared" si="207"/>
        <v>35262019</v>
      </c>
      <c r="D13285" s="2" t="s">
        <v>20</v>
      </c>
      <c r="E13285" s="3">
        <v>429082</v>
      </c>
      <c r="F13285" s="3">
        <v>2315538</v>
      </c>
      <c r="G13285" s="3">
        <v>636272</v>
      </c>
      <c r="H13285" s="3">
        <v>0</v>
      </c>
      <c r="I13285" s="3">
        <v>1014841</v>
      </c>
      <c r="J13285" s="3">
        <v>537030</v>
      </c>
      <c r="K13285" s="3">
        <v>3213166</v>
      </c>
      <c r="L13285" s="3">
        <v>1979761</v>
      </c>
      <c r="M13285" s="3">
        <v>394400</v>
      </c>
      <c r="N13285" s="5">
        <v>152.4</v>
      </c>
      <c r="O13285" s="5">
        <v>46.12</v>
      </c>
    </row>
    <row r="13286" spans="1:15" x14ac:dyDescent="0.3">
      <c r="A13286" s="2" t="s">
        <v>2301</v>
      </c>
      <c r="B13286" s="2" t="s">
        <v>2302</v>
      </c>
      <c r="C13286" s="2" t="str">
        <f t="shared" si="207"/>
        <v>35262018</v>
      </c>
      <c r="D13286" s="2" t="s">
        <v>21</v>
      </c>
      <c r="E13286" s="3">
        <v>414848</v>
      </c>
      <c r="F13286" s="3">
        <v>1874831</v>
      </c>
      <c r="G13286" s="3">
        <v>554033</v>
      </c>
      <c r="H13286" s="3">
        <v>0</v>
      </c>
      <c r="I13286" s="3">
        <v>1017193</v>
      </c>
      <c r="J13286" s="3">
        <v>504670</v>
      </c>
      <c r="K13286" s="3">
        <v>2552555</v>
      </c>
      <c r="L13286" s="3">
        <v>1954564</v>
      </c>
      <c r="M13286" s="3">
        <v>341422</v>
      </c>
      <c r="N13286" s="5">
        <v>152.12</v>
      </c>
      <c r="O13286" s="5">
        <v>46.36</v>
      </c>
    </row>
    <row r="13287" spans="1:15" x14ac:dyDescent="0.3">
      <c r="A13287" s="2" t="s">
        <v>2301</v>
      </c>
      <c r="B13287" s="2" t="s">
        <v>2302</v>
      </c>
      <c r="C13287" s="2" t="str">
        <f t="shared" si="207"/>
        <v>35262017</v>
      </c>
      <c r="D13287" s="2" t="s">
        <v>22</v>
      </c>
      <c r="E13287" s="3">
        <v>669079</v>
      </c>
      <c r="F13287" s="3">
        <v>1946595</v>
      </c>
      <c r="G13287" s="3">
        <v>460417</v>
      </c>
      <c r="H13287" s="3">
        <v>0</v>
      </c>
      <c r="I13287" s="3">
        <v>554731</v>
      </c>
      <c r="J13287" s="3">
        <v>348366</v>
      </c>
      <c r="K13287" s="3">
        <v>2495823</v>
      </c>
      <c r="L13287" s="3">
        <v>1889704</v>
      </c>
      <c r="M13287" s="3">
        <v>201544</v>
      </c>
      <c r="N13287" s="5">
        <v>150.1</v>
      </c>
      <c r="O13287" s="5">
        <v>50.25</v>
      </c>
    </row>
    <row r="13288" spans="1:15" x14ac:dyDescent="0.3">
      <c r="A13288" s="2" t="s">
        <v>2301</v>
      </c>
      <c r="B13288" s="2" t="s">
        <v>2302</v>
      </c>
      <c r="C13288" s="2" t="str">
        <f t="shared" si="207"/>
        <v>35262016</v>
      </c>
      <c r="D13288" s="2" t="s">
        <v>23</v>
      </c>
      <c r="E13288" s="3">
        <v>945931</v>
      </c>
      <c r="F13288" s="3">
        <v>1855354</v>
      </c>
      <c r="G13288" s="3">
        <v>506327</v>
      </c>
      <c r="H13288" s="3">
        <v>340000</v>
      </c>
      <c r="I13288" s="3">
        <v>839317</v>
      </c>
      <c r="J13288" s="3">
        <v>517009</v>
      </c>
      <c r="K13288" s="3">
        <v>2413688</v>
      </c>
      <c r="L13288" s="3">
        <v>1931119</v>
      </c>
      <c r="M13288" s="3">
        <v>387181</v>
      </c>
      <c r="N13288" s="5">
        <v>129.35</v>
      </c>
      <c r="O13288" s="5">
        <v>51.82</v>
      </c>
    </row>
    <row r="13289" spans="1:15" x14ac:dyDescent="0.3">
      <c r="A13289" s="2" t="s">
        <v>2301</v>
      </c>
      <c r="B13289" s="2" t="s">
        <v>2302</v>
      </c>
      <c r="C13289" s="2" t="str">
        <f t="shared" si="207"/>
        <v>35262015</v>
      </c>
      <c r="D13289" s="2" t="s">
        <v>24</v>
      </c>
      <c r="E13289" s="3">
        <v>455445</v>
      </c>
      <c r="F13289" s="3">
        <v>1324975</v>
      </c>
      <c r="G13289" s="3">
        <v>526649</v>
      </c>
      <c r="H13289" s="3">
        <v>0</v>
      </c>
      <c r="I13289" s="3">
        <v>561896</v>
      </c>
      <c r="J13289" s="3">
        <v>367631</v>
      </c>
      <c r="K13289" s="3">
        <v>1919472</v>
      </c>
      <c r="L13289" s="3">
        <v>1722343</v>
      </c>
      <c r="M13289" s="3">
        <v>92687</v>
      </c>
      <c r="N13289" s="5">
        <v>135.5</v>
      </c>
      <c r="O13289" s="5">
        <v>55.55</v>
      </c>
    </row>
    <row r="13290" spans="1:15" x14ac:dyDescent="0.3">
      <c r="A13290" s="2" t="s">
        <v>2301</v>
      </c>
      <c r="B13290" s="2" t="s">
        <v>2302</v>
      </c>
      <c r="C13290" s="2" t="str">
        <f t="shared" si="207"/>
        <v>35262014</v>
      </c>
      <c r="D13290" s="2" t="s">
        <v>25</v>
      </c>
      <c r="E13290" s="3">
        <v>475539</v>
      </c>
      <c r="F13290" s="3">
        <v>1350210</v>
      </c>
      <c r="G13290" s="3">
        <v>524915</v>
      </c>
      <c r="H13290" s="3">
        <v>40648</v>
      </c>
      <c r="I13290" s="3">
        <v>595938</v>
      </c>
      <c r="J13290" s="3">
        <v>168992</v>
      </c>
      <c r="K13290" s="3">
        <v>1944719</v>
      </c>
      <c r="L13290" s="3">
        <v>1703407</v>
      </c>
      <c r="M13290" s="3">
        <v>78390</v>
      </c>
      <c r="N13290" s="5">
        <v>123.25</v>
      </c>
      <c r="O13290" s="5">
        <v>55.66</v>
      </c>
    </row>
    <row r="13291" spans="1:15" x14ac:dyDescent="0.3">
      <c r="A13291" s="2" t="s">
        <v>2301</v>
      </c>
      <c r="B13291" s="2" t="s">
        <v>2302</v>
      </c>
      <c r="C13291" s="2" t="str">
        <f t="shared" si="207"/>
        <v>35262013</v>
      </c>
      <c r="D13291" s="2" t="s">
        <v>26</v>
      </c>
      <c r="E13291" s="3">
        <v>603146</v>
      </c>
      <c r="F13291" s="3">
        <v>1326066</v>
      </c>
      <c r="G13291" s="3">
        <v>480328</v>
      </c>
      <c r="H13291" s="3">
        <v>50000</v>
      </c>
      <c r="I13291" s="3">
        <v>522715</v>
      </c>
      <c r="J13291" s="3">
        <v>115864</v>
      </c>
      <c r="K13291" s="3">
        <v>1876358</v>
      </c>
      <c r="L13291" s="3">
        <v>1610035</v>
      </c>
      <c r="M13291" s="3">
        <v>4322</v>
      </c>
      <c r="N13291" s="5">
        <v>115.82</v>
      </c>
      <c r="O13291" s="5">
        <v>53.75</v>
      </c>
    </row>
    <row r="13292" spans="1:15" x14ac:dyDescent="0.3">
      <c r="A13292" s="2" t="s">
        <v>2301</v>
      </c>
      <c r="B13292" s="2" t="s">
        <v>2302</v>
      </c>
      <c r="C13292" s="2" t="str">
        <f t="shared" si="207"/>
        <v>35262012</v>
      </c>
      <c r="D13292" s="2" t="s">
        <v>27</v>
      </c>
      <c r="E13292" s="3">
        <v>770179</v>
      </c>
      <c r="F13292" s="3">
        <v>1487266</v>
      </c>
      <c r="G13292" s="3">
        <v>424075</v>
      </c>
      <c r="H13292" s="3">
        <v>10000</v>
      </c>
      <c r="I13292" s="3">
        <v>780656</v>
      </c>
      <c r="J13292" s="3">
        <v>264672</v>
      </c>
      <c r="K13292" s="3">
        <v>1988122</v>
      </c>
      <c r="L13292" s="3">
        <v>1805850</v>
      </c>
      <c r="M13292" s="3">
        <v>128455</v>
      </c>
      <c r="N13292" s="5">
        <v>106.83</v>
      </c>
      <c r="O13292" s="5">
        <v>46.68</v>
      </c>
    </row>
    <row r="13293" spans="1:15" x14ac:dyDescent="0.3">
      <c r="A13293" s="2" t="s">
        <v>2303</v>
      </c>
      <c r="B13293" s="2" t="s">
        <v>2304</v>
      </c>
      <c r="C13293" s="2" t="str">
        <f t="shared" si="207"/>
        <v>35272023</v>
      </c>
      <c r="D13293" s="2" t="s">
        <v>16</v>
      </c>
      <c r="E13293" s="3">
        <v>1183073</v>
      </c>
      <c r="F13293" s="3">
        <v>2277935</v>
      </c>
      <c r="G13293" s="3">
        <v>324270</v>
      </c>
      <c r="H13293" s="3">
        <v>0</v>
      </c>
      <c r="I13293" s="3">
        <v>331856</v>
      </c>
      <c r="J13293" s="3">
        <v>435151</v>
      </c>
      <c r="K13293" s="3">
        <v>2829033</v>
      </c>
      <c r="L13293" s="3">
        <v>1856324</v>
      </c>
      <c r="M13293" s="3">
        <v>-12346</v>
      </c>
      <c r="N13293" s="5">
        <v>107.41</v>
      </c>
      <c r="O13293" s="5">
        <v>238.31</v>
      </c>
    </row>
    <row r="13294" spans="1:15" x14ac:dyDescent="0.3">
      <c r="A13294" s="2" t="s">
        <v>2303</v>
      </c>
      <c r="B13294" s="2" t="s">
        <v>2304</v>
      </c>
      <c r="C13294" s="2" t="str">
        <f t="shared" si="207"/>
        <v>35272022</v>
      </c>
      <c r="D13294" s="2" t="s">
        <v>17</v>
      </c>
      <c r="E13294" s="3">
        <v>1032934</v>
      </c>
      <c r="F13294" s="3">
        <v>2600395</v>
      </c>
      <c r="G13294" s="3">
        <v>341820</v>
      </c>
      <c r="H13294" s="3">
        <v>0</v>
      </c>
      <c r="I13294" s="3">
        <v>498178</v>
      </c>
      <c r="J13294" s="3">
        <v>149972</v>
      </c>
      <c r="K13294" s="3">
        <v>3212943</v>
      </c>
      <c r="L13294" s="3">
        <v>2534448</v>
      </c>
      <c r="M13294" s="3">
        <v>286345</v>
      </c>
      <c r="N13294" s="5">
        <v>100.35</v>
      </c>
      <c r="O13294" s="5">
        <v>222.77</v>
      </c>
    </row>
    <row r="13295" spans="1:15" x14ac:dyDescent="0.3">
      <c r="A13295" s="2" t="s">
        <v>2303</v>
      </c>
      <c r="B13295" s="2" t="s">
        <v>2304</v>
      </c>
      <c r="C13295" s="2" t="str">
        <f t="shared" si="207"/>
        <v>35272021</v>
      </c>
      <c r="D13295" s="2" t="s">
        <v>18</v>
      </c>
      <c r="E13295" s="3">
        <v>1384693</v>
      </c>
      <c r="F13295" s="3">
        <v>3012929</v>
      </c>
      <c r="G13295" s="3">
        <v>345645</v>
      </c>
      <c r="H13295" s="3">
        <v>0</v>
      </c>
      <c r="I13295" s="3">
        <v>831843</v>
      </c>
      <c r="J13295" s="3">
        <v>705111</v>
      </c>
      <c r="K13295" s="3">
        <v>3608399</v>
      </c>
      <c r="L13295" s="3">
        <v>3174865</v>
      </c>
      <c r="M13295" s="3">
        <v>564166</v>
      </c>
      <c r="N13295" s="5">
        <v>85.22</v>
      </c>
      <c r="O13295" s="5">
        <v>137.05000000000001</v>
      </c>
    </row>
    <row r="13296" spans="1:15" x14ac:dyDescent="0.3">
      <c r="A13296" s="2" t="s">
        <v>2303</v>
      </c>
      <c r="B13296" s="2" t="s">
        <v>2304</v>
      </c>
      <c r="C13296" s="2" t="str">
        <f t="shared" si="207"/>
        <v>35272020</v>
      </c>
      <c r="D13296" s="2" t="s">
        <v>19</v>
      </c>
      <c r="E13296" s="3">
        <v>971188</v>
      </c>
      <c r="F13296" s="3">
        <v>2226539</v>
      </c>
      <c r="G13296" s="3">
        <v>283970</v>
      </c>
      <c r="H13296" s="3">
        <v>0</v>
      </c>
      <c r="I13296" s="3">
        <v>446203</v>
      </c>
      <c r="J13296" s="3">
        <v>181028</v>
      </c>
      <c r="K13296" s="3">
        <v>2744647</v>
      </c>
      <c r="L13296" s="3">
        <v>1901224</v>
      </c>
      <c r="M13296" s="3">
        <v>67909</v>
      </c>
      <c r="N13296" s="5">
        <v>123.03</v>
      </c>
      <c r="O13296" s="5">
        <v>169.4</v>
      </c>
    </row>
    <row r="13297" spans="1:15" x14ac:dyDescent="0.3">
      <c r="A13297" s="2" t="s">
        <v>2303</v>
      </c>
      <c r="B13297" s="2" t="s">
        <v>2304</v>
      </c>
      <c r="C13297" s="2" t="str">
        <f t="shared" si="207"/>
        <v>35272019</v>
      </c>
      <c r="D13297" s="2" t="s">
        <v>20</v>
      </c>
      <c r="E13297" s="3">
        <v>861001</v>
      </c>
      <c r="F13297" s="3">
        <v>2214180</v>
      </c>
      <c r="G13297" s="3">
        <v>200536</v>
      </c>
      <c r="H13297" s="3">
        <v>0</v>
      </c>
      <c r="I13297" s="3">
        <v>495220</v>
      </c>
      <c r="J13297" s="3">
        <v>374768</v>
      </c>
      <c r="K13297" s="3">
        <v>2637912</v>
      </c>
      <c r="L13297" s="3">
        <v>2805789</v>
      </c>
      <c r="M13297" s="3">
        <v>229754</v>
      </c>
      <c r="N13297" s="5">
        <v>87.97</v>
      </c>
      <c r="O13297" s="5">
        <v>131.13999999999999</v>
      </c>
    </row>
    <row r="13298" spans="1:15" x14ac:dyDescent="0.3">
      <c r="A13298" s="2" t="s">
        <v>2303</v>
      </c>
      <c r="B13298" s="2" t="s">
        <v>2304</v>
      </c>
      <c r="C13298" s="2" t="str">
        <f t="shared" si="207"/>
        <v>35272018</v>
      </c>
      <c r="D13298" s="2" t="s">
        <v>21</v>
      </c>
      <c r="E13298" s="3">
        <v>849067</v>
      </c>
      <c r="F13298" s="3">
        <v>2363617</v>
      </c>
      <c r="G13298" s="3">
        <v>164481</v>
      </c>
      <c r="H13298" s="3">
        <v>10000</v>
      </c>
      <c r="I13298" s="3">
        <v>638265</v>
      </c>
      <c r="J13298" s="3">
        <v>207409</v>
      </c>
      <c r="K13298" s="3">
        <v>2725917</v>
      </c>
      <c r="L13298" s="3">
        <v>2985122</v>
      </c>
      <c r="M13298" s="3">
        <v>256154</v>
      </c>
      <c r="N13298" s="5">
        <v>87.28</v>
      </c>
      <c r="O13298" s="5">
        <v>117.72</v>
      </c>
    </row>
    <row r="13299" spans="1:15" x14ac:dyDescent="0.3">
      <c r="A13299" s="2" t="s">
        <v>2303</v>
      </c>
      <c r="B13299" s="2" t="s">
        <v>2304</v>
      </c>
      <c r="C13299" s="2" t="str">
        <f t="shared" si="207"/>
        <v>35272017</v>
      </c>
      <c r="D13299" s="2" t="s">
        <v>22</v>
      </c>
      <c r="E13299" s="3">
        <v>847616</v>
      </c>
      <c r="F13299" s="3">
        <v>2188335</v>
      </c>
      <c r="G13299" s="3">
        <v>172400</v>
      </c>
      <c r="H13299" s="3">
        <v>34000</v>
      </c>
      <c r="I13299" s="3">
        <v>640999</v>
      </c>
      <c r="J13299" s="3">
        <v>75983</v>
      </c>
      <c r="K13299" s="3">
        <v>2582218</v>
      </c>
      <c r="L13299" s="3">
        <v>2715659</v>
      </c>
      <c r="M13299" s="3">
        <v>123087</v>
      </c>
      <c r="N13299" s="5">
        <v>88.94</v>
      </c>
      <c r="O13299" s="5">
        <v>104.71</v>
      </c>
    </row>
    <row r="13300" spans="1:15" x14ac:dyDescent="0.3">
      <c r="A13300" s="2" t="s">
        <v>2303</v>
      </c>
      <c r="B13300" s="2" t="s">
        <v>2304</v>
      </c>
      <c r="C13300" s="2" t="str">
        <f t="shared" si="207"/>
        <v>35272016</v>
      </c>
      <c r="D13300" s="2" t="s">
        <v>23</v>
      </c>
      <c r="E13300" s="3">
        <v>649848</v>
      </c>
      <c r="F13300" s="3">
        <v>1913996</v>
      </c>
      <c r="G13300" s="3">
        <v>166143</v>
      </c>
      <c r="H13300" s="3">
        <v>2000</v>
      </c>
      <c r="I13300" s="3">
        <v>663592</v>
      </c>
      <c r="J13300" s="3">
        <v>-25681</v>
      </c>
      <c r="K13300" s="3">
        <v>2295606</v>
      </c>
      <c r="L13300" s="3">
        <v>2491388</v>
      </c>
      <c r="M13300" s="3">
        <v>176643</v>
      </c>
      <c r="N13300" s="5">
        <v>68.62</v>
      </c>
      <c r="O13300" s="5">
        <v>94.8</v>
      </c>
    </row>
    <row r="13301" spans="1:15" x14ac:dyDescent="0.3">
      <c r="A13301" s="2" t="s">
        <v>2303</v>
      </c>
      <c r="B13301" s="2" t="s">
        <v>2304</v>
      </c>
      <c r="C13301" s="2" t="str">
        <f t="shared" si="207"/>
        <v>35272015</v>
      </c>
      <c r="D13301" s="2" t="s">
        <v>24</v>
      </c>
      <c r="E13301" s="3">
        <v>819285</v>
      </c>
      <c r="F13301" s="3">
        <v>1501297</v>
      </c>
      <c r="G13301" s="3">
        <v>181652</v>
      </c>
      <c r="H13301" s="3">
        <v>35000</v>
      </c>
      <c r="I13301" s="3">
        <v>412465</v>
      </c>
      <c r="J13301" s="3">
        <v>151627</v>
      </c>
      <c r="K13301" s="3">
        <v>1927559</v>
      </c>
      <c r="L13301" s="3">
        <v>2032992</v>
      </c>
      <c r="M13301" s="3">
        <v>98299</v>
      </c>
      <c r="N13301" s="5">
        <v>71.75</v>
      </c>
      <c r="O13301" s="5">
        <v>82.55</v>
      </c>
    </row>
    <row r="13302" spans="1:15" x14ac:dyDescent="0.3">
      <c r="A13302" s="2" t="s">
        <v>2303</v>
      </c>
      <c r="B13302" s="2" t="s">
        <v>2304</v>
      </c>
      <c r="C13302" s="2" t="str">
        <f t="shared" si="207"/>
        <v>35272014</v>
      </c>
      <c r="D13302" s="2" t="s">
        <v>25</v>
      </c>
      <c r="E13302" s="3">
        <v>901358</v>
      </c>
      <c r="F13302" s="3">
        <v>1750516</v>
      </c>
      <c r="G13302" s="3">
        <v>177155</v>
      </c>
      <c r="H13302" s="3">
        <v>15000</v>
      </c>
      <c r="I13302" s="3">
        <v>613724</v>
      </c>
      <c r="J13302" s="3">
        <v>124955</v>
      </c>
      <c r="K13302" s="3">
        <v>2180491</v>
      </c>
      <c r="L13302" s="3">
        <v>2147221</v>
      </c>
      <c r="M13302" s="3">
        <v>183656</v>
      </c>
      <c r="N13302" s="5">
        <v>68.260000000000005</v>
      </c>
      <c r="O13302" s="5">
        <v>82.96</v>
      </c>
    </row>
    <row r="13303" spans="1:15" x14ac:dyDescent="0.3">
      <c r="A13303" s="2" t="s">
        <v>2303</v>
      </c>
      <c r="B13303" s="2" t="s">
        <v>2304</v>
      </c>
      <c r="C13303" s="2" t="str">
        <f t="shared" si="207"/>
        <v>35272013</v>
      </c>
      <c r="D13303" s="2" t="s">
        <v>26</v>
      </c>
      <c r="E13303" s="3">
        <v>1017210</v>
      </c>
      <c r="F13303" s="3">
        <v>1750982</v>
      </c>
      <c r="G13303" s="3">
        <v>186340</v>
      </c>
      <c r="H13303" s="3">
        <v>15000</v>
      </c>
      <c r="I13303" s="3">
        <v>554906</v>
      </c>
      <c r="J13303" s="3">
        <v>174839</v>
      </c>
      <c r="K13303" s="3">
        <v>2063128</v>
      </c>
      <c r="L13303" s="3">
        <v>2154761</v>
      </c>
      <c r="M13303" s="3">
        <v>140100</v>
      </c>
      <c r="N13303" s="5">
        <v>50.36</v>
      </c>
      <c r="O13303" s="5">
        <v>76.78</v>
      </c>
    </row>
    <row r="13304" spans="1:15" x14ac:dyDescent="0.3">
      <c r="A13304" s="2" t="s">
        <v>2303</v>
      </c>
      <c r="B13304" s="2" t="s">
        <v>2304</v>
      </c>
      <c r="C13304" s="2" t="str">
        <f t="shared" si="207"/>
        <v>35272012</v>
      </c>
      <c r="D13304" s="2" t="s">
        <v>27</v>
      </c>
      <c r="E13304" s="3">
        <v>1229386</v>
      </c>
      <c r="F13304" s="3">
        <v>1873904</v>
      </c>
      <c r="G13304" s="3">
        <v>200440</v>
      </c>
      <c r="H13304" s="3">
        <v>20535</v>
      </c>
      <c r="I13304" s="3">
        <v>532173</v>
      </c>
      <c r="J13304" s="3">
        <v>213188</v>
      </c>
      <c r="K13304" s="3">
        <v>2149338</v>
      </c>
      <c r="L13304" s="3">
        <v>2471184</v>
      </c>
      <c r="M13304" s="3">
        <v>276883</v>
      </c>
      <c r="N13304" s="5">
        <v>25.78</v>
      </c>
      <c r="O13304" s="5">
        <v>67.95</v>
      </c>
    </row>
    <row r="13305" spans="1:15" x14ac:dyDescent="0.3">
      <c r="A13305" s="2" t="s">
        <v>2305</v>
      </c>
      <c r="B13305" s="2" t="s">
        <v>2306</v>
      </c>
      <c r="C13305" s="2" t="str">
        <f t="shared" si="207"/>
        <v>35292023</v>
      </c>
      <c r="D13305" s="2" t="s">
        <v>16</v>
      </c>
      <c r="E13305" s="3">
        <v>2731524</v>
      </c>
      <c r="F13305" s="3">
        <v>2954593</v>
      </c>
      <c r="G13305" s="3">
        <v>473470</v>
      </c>
      <c r="H13305" s="3">
        <v>30000</v>
      </c>
      <c r="I13305" s="3">
        <v>689585</v>
      </c>
      <c r="J13305" s="3">
        <v>1525717</v>
      </c>
      <c r="K13305" s="3">
        <v>3757697</v>
      </c>
      <c r="L13305" s="3">
        <v>3050325</v>
      </c>
      <c r="M13305" s="3">
        <v>1462657</v>
      </c>
      <c r="N13305" s="5">
        <v>26.17</v>
      </c>
      <c r="O13305" s="3">
        <v>-888</v>
      </c>
    </row>
    <row r="13306" spans="1:15" x14ac:dyDescent="0.3">
      <c r="A13306" s="2" t="s">
        <v>2305</v>
      </c>
      <c r="B13306" s="2" t="s">
        <v>2306</v>
      </c>
      <c r="C13306" s="2" t="str">
        <f t="shared" si="207"/>
        <v>35292022</v>
      </c>
      <c r="D13306" s="2" t="s">
        <v>17</v>
      </c>
      <c r="E13306" s="3">
        <v>3066268</v>
      </c>
      <c r="F13306" s="3">
        <v>3333909</v>
      </c>
      <c r="G13306" s="3">
        <v>460797</v>
      </c>
      <c r="H13306" s="3">
        <v>0</v>
      </c>
      <c r="I13306" s="3">
        <v>786828</v>
      </c>
      <c r="J13306" s="3">
        <v>1681896</v>
      </c>
      <c r="K13306" s="3">
        <v>3898111</v>
      </c>
      <c r="L13306" s="3">
        <v>3216711</v>
      </c>
      <c r="M13306" s="3">
        <v>1604141</v>
      </c>
      <c r="N13306" s="5">
        <v>19.579999999999998</v>
      </c>
      <c r="O13306" s="3">
        <v>-888</v>
      </c>
    </row>
    <row r="13307" spans="1:15" x14ac:dyDescent="0.3">
      <c r="A13307" s="2" t="s">
        <v>2305</v>
      </c>
      <c r="B13307" s="2" t="s">
        <v>2306</v>
      </c>
      <c r="C13307" s="2" t="str">
        <f t="shared" si="207"/>
        <v>35292021</v>
      </c>
      <c r="D13307" s="2" t="s">
        <v>18</v>
      </c>
      <c r="E13307" s="3">
        <v>2482765</v>
      </c>
      <c r="F13307" s="3">
        <v>2621819</v>
      </c>
      <c r="G13307" s="3">
        <v>460310</v>
      </c>
      <c r="H13307" s="3">
        <v>0</v>
      </c>
      <c r="I13307" s="3">
        <v>639785</v>
      </c>
      <c r="J13307" s="3">
        <v>1347476</v>
      </c>
      <c r="K13307" s="3">
        <v>3187308</v>
      </c>
      <c r="L13307" s="3">
        <v>2363824</v>
      </c>
      <c r="M13307" s="3">
        <v>1093654</v>
      </c>
      <c r="N13307" s="5">
        <v>16.989999999999998</v>
      </c>
      <c r="O13307" s="3">
        <v>-888</v>
      </c>
    </row>
    <row r="13308" spans="1:15" x14ac:dyDescent="0.3">
      <c r="A13308" s="2" t="s">
        <v>2305</v>
      </c>
      <c r="B13308" s="2" t="s">
        <v>2306</v>
      </c>
      <c r="C13308" s="2" t="str">
        <f t="shared" si="207"/>
        <v>35292020</v>
      </c>
      <c r="D13308" s="2" t="s">
        <v>19</v>
      </c>
      <c r="E13308" s="3">
        <v>1754111</v>
      </c>
      <c r="F13308" s="3">
        <v>1898915</v>
      </c>
      <c r="G13308" s="3">
        <v>467393</v>
      </c>
      <c r="H13308" s="3">
        <v>0</v>
      </c>
      <c r="I13308" s="3">
        <v>448093</v>
      </c>
      <c r="J13308" s="3">
        <v>923840</v>
      </c>
      <c r="K13308" s="3">
        <v>2477572</v>
      </c>
      <c r="L13308" s="3">
        <v>1776653</v>
      </c>
      <c r="M13308" s="3">
        <v>706845</v>
      </c>
      <c r="N13308" s="5">
        <v>25.09</v>
      </c>
      <c r="O13308" s="4" t="s">
        <v>128</v>
      </c>
    </row>
    <row r="13309" spans="1:15" x14ac:dyDescent="0.3">
      <c r="A13309" s="2" t="s">
        <v>2305</v>
      </c>
      <c r="B13309" s="2" t="s">
        <v>2306</v>
      </c>
      <c r="C13309" s="2" t="str">
        <f t="shared" si="207"/>
        <v>35292019</v>
      </c>
      <c r="D13309" s="2" t="s">
        <v>20</v>
      </c>
      <c r="E13309" s="3">
        <v>1263858</v>
      </c>
      <c r="F13309" s="3">
        <v>1416756</v>
      </c>
      <c r="G13309" s="3">
        <v>477171</v>
      </c>
      <c r="H13309" s="3">
        <v>0</v>
      </c>
      <c r="I13309" s="3">
        <v>305153</v>
      </c>
      <c r="J13309" s="3">
        <v>592530</v>
      </c>
      <c r="K13309" s="3">
        <v>2033327</v>
      </c>
      <c r="L13309" s="3">
        <v>1410085</v>
      </c>
      <c r="M13309" s="3">
        <v>542072</v>
      </c>
      <c r="N13309" s="5">
        <v>36.909999999999997</v>
      </c>
      <c r="O13309" s="4" t="s">
        <v>128</v>
      </c>
    </row>
    <row r="13310" spans="1:15" x14ac:dyDescent="0.3">
      <c r="A13310" s="2" t="s">
        <v>2305</v>
      </c>
      <c r="B13310" s="2" t="s">
        <v>2306</v>
      </c>
      <c r="C13310" s="2" t="str">
        <f t="shared" si="207"/>
        <v>35292018</v>
      </c>
      <c r="D13310" s="2" t="s">
        <v>21</v>
      </c>
      <c r="E13310" s="3">
        <v>1302003</v>
      </c>
      <c r="F13310" s="3">
        <v>1483605</v>
      </c>
      <c r="G13310" s="3">
        <v>491533</v>
      </c>
      <c r="H13310" s="3">
        <v>0</v>
      </c>
      <c r="I13310" s="3">
        <v>349772</v>
      </c>
      <c r="J13310" s="3">
        <v>635422</v>
      </c>
      <c r="K13310" s="3">
        <v>2104177</v>
      </c>
      <c r="L13310" s="3">
        <v>1476516</v>
      </c>
      <c r="M13310" s="3">
        <v>613106</v>
      </c>
      <c r="N13310" s="5">
        <v>29.76</v>
      </c>
      <c r="O13310" s="4" t="s">
        <v>128</v>
      </c>
    </row>
    <row r="13311" spans="1:15" x14ac:dyDescent="0.3">
      <c r="A13311" s="2" t="s">
        <v>2305</v>
      </c>
      <c r="B13311" s="2" t="s">
        <v>2306</v>
      </c>
      <c r="C13311" s="2" t="str">
        <f t="shared" si="207"/>
        <v>35292017</v>
      </c>
      <c r="D13311" s="2" t="s">
        <v>22</v>
      </c>
      <c r="E13311" s="3">
        <v>1663684</v>
      </c>
      <c r="F13311" s="3">
        <v>1766977</v>
      </c>
      <c r="G13311" s="3">
        <v>505337</v>
      </c>
      <c r="H13311" s="3">
        <v>0</v>
      </c>
      <c r="I13311" s="3">
        <v>316139</v>
      </c>
      <c r="J13311" s="3">
        <v>646780</v>
      </c>
      <c r="K13311" s="3">
        <v>2401070</v>
      </c>
      <c r="L13311" s="3">
        <v>1375758</v>
      </c>
      <c r="M13311" s="3">
        <v>598709</v>
      </c>
      <c r="N13311" s="5">
        <v>19.760000000000002</v>
      </c>
      <c r="O13311" s="4" t="s">
        <v>128</v>
      </c>
    </row>
    <row r="13312" spans="1:15" x14ac:dyDescent="0.3">
      <c r="A13312" s="2" t="s">
        <v>2305</v>
      </c>
      <c r="B13312" s="2" t="s">
        <v>2306</v>
      </c>
      <c r="C13312" s="2" t="str">
        <f t="shared" si="207"/>
        <v>35292016</v>
      </c>
      <c r="D13312" s="2" t="s">
        <v>23</v>
      </c>
      <c r="E13312" s="3">
        <v>1501611</v>
      </c>
      <c r="F13312" s="3">
        <v>1583609</v>
      </c>
      <c r="G13312" s="3">
        <v>503249</v>
      </c>
      <c r="H13312" s="3">
        <v>0</v>
      </c>
      <c r="I13312" s="3">
        <v>254608</v>
      </c>
      <c r="J13312" s="3">
        <v>571697</v>
      </c>
      <c r="K13312" s="3">
        <v>2198672</v>
      </c>
      <c r="L13312" s="3">
        <v>1215459</v>
      </c>
      <c r="M13312" s="3">
        <v>534917</v>
      </c>
      <c r="N13312" s="5">
        <v>18.32</v>
      </c>
      <c r="O13312" s="4" t="s">
        <v>128</v>
      </c>
    </row>
    <row r="13313" spans="1:15" x14ac:dyDescent="0.3">
      <c r="A13313" s="2" t="s">
        <v>2305</v>
      </c>
      <c r="B13313" s="2" t="s">
        <v>2306</v>
      </c>
      <c r="C13313" s="2" t="str">
        <f t="shared" si="207"/>
        <v>35292015</v>
      </c>
      <c r="D13313" s="2" t="s">
        <v>24</v>
      </c>
      <c r="E13313" s="3">
        <v>1367019</v>
      </c>
      <c r="F13313" s="3">
        <v>1439253</v>
      </c>
      <c r="G13313" s="3">
        <v>491612</v>
      </c>
      <c r="H13313" s="3">
        <v>0</v>
      </c>
      <c r="I13313" s="3">
        <v>200260</v>
      </c>
      <c r="J13313" s="3">
        <v>518456</v>
      </c>
      <c r="K13313" s="3">
        <v>2035473</v>
      </c>
      <c r="L13313" s="3">
        <v>1091620</v>
      </c>
      <c r="M13313" s="3">
        <v>479111</v>
      </c>
      <c r="N13313" s="5">
        <v>17.7</v>
      </c>
      <c r="O13313" s="4" t="s">
        <v>128</v>
      </c>
    </row>
    <row r="13314" spans="1:15" x14ac:dyDescent="0.3">
      <c r="A13314" s="2" t="s">
        <v>2305</v>
      </c>
      <c r="B13314" s="2" t="s">
        <v>2306</v>
      </c>
      <c r="C13314" s="2" t="str">
        <f t="shared" si="207"/>
        <v>35292014</v>
      </c>
      <c r="D13314" s="2" t="s">
        <v>25</v>
      </c>
      <c r="E13314" s="3">
        <v>1323163</v>
      </c>
      <c r="F13314" s="3">
        <v>1382231</v>
      </c>
      <c r="G13314" s="3">
        <v>503671</v>
      </c>
      <c r="H13314" s="3">
        <v>0</v>
      </c>
      <c r="I13314" s="3">
        <v>182173</v>
      </c>
      <c r="J13314" s="3">
        <v>473603</v>
      </c>
      <c r="K13314" s="3">
        <v>1982921</v>
      </c>
      <c r="L13314" s="3">
        <v>1003977</v>
      </c>
      <c r="M13314" s="3">
        <v>418604</v>
      </c>
      <c r="N13314" s="5">
        <v>15.8</v>
      </c>
      <c r="O13314" s="4" t="s">
        <v>128</v>
      </c>
    </row>
    <row r="13315" spans="1:15" x14ac:dyDescent="0.3">
      <c r="A13315" s="2" t="s">
        <v>2305</v>
      </c>
      <c r="B13315" s="2" t="s">
        <v>2306</v>
      </c>
      <c r="C13315" s="2" t="str">
        <f t="shared" ref="C13315:C13378" si="208">A13315&amp;LEFT(D13315,4)</f>
        <v>35292013</v>
      </c>
      <c r="D13315" s="2" t="s">
        <v>26</v>
      </c>
      <c r="E13315" s="3">
        <v>1208387</v>
      </c>
      <c r="F13315" s="3">
        <v>1253589</v>
      </c>
      <c r="G13315" s="3">
        <v>507402</v>
      </c>
      <c r="H13315" s="3">
        <v>0</v>
      </c>
      <c r="I13315" s="3">
        <v>149355</v>
      </c>
      <c r="J13315" s="3">
        <v>407061</v>
      </c>
      <c r="K13315" s="3">
        <v>1828434</v>
      </c>
      <c r="L13315" s="3">
        <v>808258</v>
      </c>
      <c r="M13315" s="3">
        <v>290640</v>
      </c>
      <c r="N13315" s="5">
        <v>12.46</v>
      </c>
      <c r="O13315" s="4" t="s">
        <v>128</v>
      </c>
    </row>
    <row r="13316" spans="1:15" x14ac:dyDescent="0.3">
      <c r="A13316" s="2" t="s">
        <v>2305</v>
      </c>
      <c r="B13316" s="2" t="s">
        <v>2306</v>
      </c>
      <c r="C13316" s="2" t="str">
        <f t="shared" si="208"/>
        <v>35292012</v>
      </c>
      <c r="D13316" s="2" t="s">
        <v>27</v>
      </c>
      <c r="E13316" s="3">
        <v>984867</v>
      </c>
      <c r="F13316" s="3">
        <v>1010102</v>
      </c>
      <c r="G13316" s="3">
        <v>524743</v>
      </c>
      <c r="H13316" s="3">
        <v>0</v>
      </c>
      <c r="I13316" s="3">
        <v>85353</v>
      </c>
      <c r="J13316" s="3">
        <v>256869</v>
      </c>
      <c r="K13316" s="3">
        <v>1632214</v>
      </c>
      <c r="L13316" s="3">
        <v>611235</v>
      </c>
      <c r="M13316" s="3">
        <v>162923</v>
      </c>
      <c r="N13316" s="5">
        <v>12.5</v>
      </c>
      <c r="O13316" s="3">
        <v>0</v>
      </c>
    </row>
    <row r="13317" spans="1:15" x14ac:dyDescent="0.3">
      <c r="A13317" s="2" t="s">
        <v>2307</v>
      </c>
      <c r="B13317" s="2" t="s">
        <v>2308</v>
      </c>
      <c r="C13317" s="2" t="str">
        <f t="shared" si="208"/>
        <v>35312023</v>
      </c>
      <c r="D13317" s="2" t="s">
        <v>16</v>
      </c>
      <c r="E13317" s="3">
        <v>1052016</v>
      </c>
      <c r="F13317" s="3">
        <v>2310397</v>
      </c>
      <c r="G13317" s="3">
        <v>260922</v>
      </c>
      <c r="H13317" s="3">
        <v>6000</v>
      </c>
      <c r="I13317" s="3">
        <v>598083</v>
      </c>
      <c r="J13317" s="3">
        <v>357738</v>
      </c>
      <c r="K13317" s="3">
        <v>2638249</v>
      </c>
      <c r="L13317" s="3">
        <v>2083903</v>
      </c>
      <c r="M13317" s="3">
        <v>145755</v>
      </c>
      <c r="N13317" s="5">
        <v>105.94</v>
      </c>
      <c r="O13317" s="5">
        <v>85.06</v>
      </c>
    </row>
    <row r="13318" spans="1:15" x14ac:dyDescent="0.3">
      <c r="A13318" s="2" t="s">
        <v>2307</v>
      </c>
      <c r="B13318" s="2" t="s">
        <v>2308</v>
      </c>
      <c r="C13318" s="2" t="str">
        <f t="shared" si="208"/>
        <v>35312022</v>
      </c>
      <c r="D13318" s="2" t="s">
        <v>17</v>
      </c>
      <c r="E13318" s="3">
        <v>1144909</v>
      </c>
      <c r="F13318" s="3">
        <v>2374543</v>
      </c>
      <c r="G13318" s="3">
        <v>325364</v>
      </c>
      <c r="H13318" s="3">
        <v>84775</v>
      </c>
      <c r="I13318" s="3">
        <v>677679</v>
      </c>
      <c r="J13318" s="3">
        <v>231614</v>
      </c>
      <c r="K13318" s="3">
        <v>2780086</v>
      </c>
      <c r="L13318" s="3">
        <v>2240839</v>
      </c>
      <c r="M13318" s="3">
        <v>184344</v>
      </c>
      <c r="N13318" s="5">
        <v>106.49</v>
      </c>
      <c r="O13318" s="5">
        <v>76.33</v>
      </c>
    </row>
    <row r="13319" spans="1:15" x14ac:dyDescent="0.3">
      <c r="A13319" s="2" t="s">
        <v>2307</v>
      </c>
      <c r="B13319" s="2" t="s">
        <v>2308</v>
      </c>
      <c r="C13319" s="2" t="str">
        <f t="shared" si="208"/>
        <v>35312021</v>
      </c>
      <c r="D13319" s="2" t="s">
        <v>18</v>
      </c>
      <c r="E13319" s="3">
        <v>576030</v>
      </c>
      <c r="F13319" s="3">
        <v>1924607</v>
      </c>
      <c r="G13319" s="3">
        <v>368678</v>
      </c>
      <c r="H13319" s="3">
        <v>157352</v>
      </c>
      <c r="I13319" s="3">
        <v>766846</v>
      </c>
      <c r="J13319" s="3">
        <v>3529</v>
      </c>
      <c r="K13319" s="3">
        <v>2797351</v>
      </c>
      <c r="L13319" s="3">
        <v>2062548</v>
      </c>
      <c r="M13319" s="3">
        <v>77287</v>
      </c>
      <c r="N13319" s="5">
        <v>104.79</v>
      </c>
      <c r="O13319" s="5">
        <v>74.87</v>
      </c>
    </row>
    <row r="13320" spans="1:15" x14ac:dyDescent="0.3">
      <c r="A13320" s="2" t="s">
        <v>2307</v>
      </c>
      <c r="B13320" s="2" t="s">
        <v>2308</v>
      </c>
      <c r="C13320" s="2" t="str">
        <f t="shared" si="208"/>
        <v>35312020</v>
      </c>
      <c r="D13320" s="2" t="s">
        <v>19</v>
      </c>
      <c r="E13320" s="3">
        <v>405885</v>
      </c>
      <c r="F13320" s="3">
        <v>1820720</v>
      </c>
      <c r="G13320" s="3">
        <v>391433</v>
      </c>
      <c r="H13320" s="3">
        <v>116000</v>
      </c>
      <c r="I13320" s="3">
        <v>657113</v>
      </c>
      <c r="J13320" s="3">
        <v>108998</v>
      </c>
      <c r="K13320" s="3">
        <v>2631571</v>
      </c>
      <c r="L13320" s="3">
        <v>1697596</v>
      </c>
      <c r="M13320" s="3">
        <v>42032</v>
      </c>
      <c r="N13320" s="5">
        <v>113.94</v>
      </c>
      <c r="O13320" s="5">
        <v>80.11</v>
      </c>
    </row>
    <row r="13321" spans="1:15" x14ac:dyDescent="0.3">
      <c r="A13321" s="2" t="s">
        <v>2307</v>
      </c>
      <c r="B13321" s="2" t="s">
        <v>2308</v>
      </c>
      <c r="C13321" s="2" t="str">
        <f t="shared" si="208"/>
        <v>35312019</v>
      </c>
      <c r="D13321" s="2" t="s">
        <v>20</v>
      </c>
      <c r="E13321" s="3">
        <v>835876</v>
      </c>
      <c r="F13321" s="3">
        <v>2047548</v>
      </c>
      <c r="G13321" s="3">
        <v>378586</v>
      </c>
      <c r="H13321" s="3">
        <v>29980</v>
      </c>
      <c r="I13321" s="3">
        <v>556325</v>
      </c>
      <c r="J13321" s="3">
        <v>229265</v>
      </c>
      <c r="K13321" s="3">
        <v>2540041</v>
      </c>
      <c r="L13321" s="3">
        <v>1902410</v>
      </c>
      <c r="M13321" s="3">
        <v>130628</v>
      </c>
      <c r="N13321" s="5">
        <v>100.29</v>
      </c>
      <c r="O13321" s="5">
        <v>64.75</v>
      </c>
    </row>
    <row r="13322" spans="1:15" x14ac:dyDescent="0.3">
      <c r="A13322" s="2" t="s">
        <v>2307</v>
      </c>
      <c r="B13322" s="2" t="s">
        <v>2308</v>
      </c>
      <c r="C13322" s="2" t="str">
        <f t="shared" si="208"/>
        <v>35312018</v>
      </c>
      <c r="D13322" s="2" t="s">
        <v>21</v>
      </c>
      <c r="E13322" s="3">
        <v>618493</v>
      </c>
      <c r="F13322" s="3">
        <v>1995937</v>
      </c>
      <c r="G13322" s="3">
        <v>357578</v>
      </c>
      <c r="H13322" s="3">
        <v>93187</v>
      </c>
      <c r="I13322" s="3">
        <v>564553</v>
      </c>
      <c r="J13322" s="3">
        <v>110691</v>
      </c>
      <c r="K13322" s="3">
        <v>2416692</v>
      </c>
      <c r="L13322" s="3">
        <v>1843377</v>
      </c>
      <c r="M13322" s="3">
        <v>76805</v>
      </c>
      <c r="N13322" s="5">
        <v>109.24</v>
      </c>
      <c r="O13322" s="5">
        <v>59.29</v>
      </c>
    </row>
    <row r="13323" spans="1:15" x14ac:dyDescent="0.3">
      <c r="A13323" s="2" t="s">
        <v>2307</v>
      </c>
      <c r="B13323" s="2" t="s">
        <v>2308</v>
      </c>
      <c r="C13323" s="2" t="str">
        <f t="shared" si="208"/>
        <v>35312017</v>
      </c>
      <c r="D13323" s="2" t="s">
        <v>22</v>
      </c>
      <c r="E13323" s="3">
        <v>834142</v>
      </c>
      <c r="F13323" s="3">
        <v>2111051</v>
      </c>
      <c r="G13323" s="3">
        <v>386848</v>
      </c>
      <c r="H13323" s="3">
        <v>151664</v>
      </c>
      <c r="I13323" s="3">
        <v>692720</v>
      </c>
      <c r="J13323" s="3">
        <v>216092</v>
      </c>
      <c r="K13323" s="3">
        <v>2575334</v>
      </c>
      <c r="L13323" s="3">
        <v>1949938</v>
      </c>
      <c r="M13323" s="3">
        <v>162121</v>
      </c>
      <c r="N13323" s="5">
        <v>108.13</v>
      </c>
      <c r="O13323" s="5">
        <v>52.01</v>
      </c>
    </row>
    <row r="13324" spans="1:15" x14ac:dyDescent="0.3">
      <c r="A13324" s="2" t="s">
        <v>2307</v>
      </c>
      <c r="B13324" s="2" t="s">
        <v>2308</v>
      </c>
      <c r="C13324" s="2" t="str">
        <f t="shared" si="208"/>
        <v>35312016</v>
      </c>
      <c r="D13324" s="2" t="s">
        <v>23</v>
      </c>
      <c r="E13324" s="3">
        <v>885021</v>
      </c>
      <c r="F13324" s="3">
        <v>1969375</v>
      </c>
      <c r="G13324" s="3">
        <v>407313</v>
      </c>
      <c r="H13324" s="3">
        <v>138675</v>
      </c>
      <c r="I13324" s="3">
        <v>614462</v>
      </c>
      <c r="J13324" s="3">
        <v>258704</v>
      </c>
      <c r="K13324" s="3">
        <v>2458106</v>
      </c>
      <c r="L13324" s="3">
        <v>1710266</v>
      </c>
      <c r="M13324" s="3">
        <v>94624</v>
      </c>
      <c r="N13324" s="5">
        <v>119.36</v>
      </c>
      <c r="O13324" s="5">
        <v>49.89</v>
      </c>
    </row>
    <row r="13325" spans="1:15" x14ac:dyDescent="0.3">
      <c r="A13325" s="2" t="s">
        <v>2307</v>
      </c>
      <c r="B13325" s="2" t="s">
        <v>2308</v>
      </c>
      <c r="C13325" s="2" t="str">
        <f t="shared" si="208"/>
        <v>35312015</v>
      </c>
      <c r="D13325" s="2" t="s">
        <v>24</v>
      </c>
      <c r="E13325" s="3">
        <v>988289</v>
      </c>
      <c r="F13325" s="3">
        <v>1811418</v>
      </c>
      <c r="G13325" s="3">
        <v>512547</v>
      </c>
      <c r="H13325" s="3">
        <v>183820</v>
      </c>
      <c r="I13325" s="3">
        <v>585745</v>
      </c>
      <c r="J13325" s="3">
        <v>259922</v>
      </c>
      <c r="K13325" s="3">
        <v>2411833</v>
      </c>
      <c r="L13325" s="3">
        <v>1754486</v>
      </c>
      <c r="M13325" s="3">
        <v>18591</v>
      </c>
      <c r="N13325" s="5">
        <v>126.26</v>
      </c>
      <c r="O13325" s="5">
        <v>46.34</v>
      </c>
    </row>
    <row r="13326" spans="1:15" x14ac:dyDescent="0.3">
      <c r="A13326" s="2" t="s">
        <v>2307</v>
      </c>
      <c r="B13326" s="2" t="s">
        <v>2308</v>
      </c>
      <c r="C13326" s="2" t="str">
        <f t="shared" si="208"/>
        <v>35312014</v>
      </c>
      <c r="D13326" s="2" t="s">
        <v>25</v>
      </c>
      <c r="E13326" s="3">
        <v>767713</v>
      </c>
      <c r="F13326" s="3">
        <v>1992737</v>
      </c>
      <c r="G13326" s="3">
        <v>593951</v>
      </c>
      <c r="H13326" s="3">
        <v>265860</v>
      </c>
      <c r="I13326" s="3">
        <v>794896</v>
      </c>
      <c r="J13326" s="3">
        <v>-110468</v>
      </c>
      <c r="K13326" s="3">
        <v>2682491</v>
      </c>
      <c r="L13326" s="3">
        <v>1958665</v>
      </c>
      <c r="M13326" s="3">
        <v>22859</v>
      </c>
      <c r="N13326" s="5">
        <v>112.04</v>
      </c>
      <c r="O13326" s="5">
        <v>37.659999999999997</v>
      </c>
    </row>
    <row r="13327" spans="1:15" x14ac:dyDescent="0.3">
      <c r="A13327" s="2" t="s">
        <v>2307</v>
      </c>
      <c r="B13327" s="2" t="s">
        <v>2308</v>
      </c>
      <c r="C13327" s="2" t="str">
        <f t="shared" si="208"/>
        <v>35312013</v>
      </c>
      <c r="D13327" s="2" t="s">
        <v>26</v>
      </c>
      <c r="E13327" s="3">
        <v>966151</v>
      </c>
      <c r="F13327" s="3">
        <v>1843574</v>
      </c>
      <c r="G13327" s="3">
        <v>524378</v>
      </c>
      <c r="H13327" s="3">
        <v>74513</v>
      </c>
      <c r="I13327" s="3">
        <v>524386</v>
      </c>
      <c r="J13327" s="3">
        <v>399210</v>
      </c>
      <c r="K13327" s="3">
        <v>2455756</v>
      </c>
      <c r="L13327" s="3">
        <v>1987615</v>
      </c>
      <c r="M13327" s="3">
        <v>128622</v>
      </c>
      <c r="N13327" s="5">
        <v>113.81</v>
      </c>
      <c r="O13327" s="5">
        <v>33.32</v>
      </c>
    </row>
    <row r="13328" spans="1:15" x14ac:dyDescent="0.3">
      <c r="A13328" s="2" t="s">
        <v>2307</v>
      </c>
      <c r="B13328" s="2" t="s">
        <v>2308</v>
      </c>
      <c r="C13328" s="2" t="str">
        <f t="shared" si="208"/>
        <v>35312012</v>
      </c>
      <c r="D13328" s="2" t="s">
        <v>27</v>
      </c>
      <c r="E13328" s="3">
        <v>822686</v>
      </c>
      <c r="F13328" s="3">
        <v>1707953</v>
      </c>
      <c r="G13328" s="3">
        <v>560417</v>
      </c>
      <c r="H13328" s="3">
        <v>34275</v>
      </c>
      <c r="I13328" s="3">
        <v>453795</v>
      </c>
      <c r="J13328" s="3">
        <v>265909</v>
      </c>
      <c r="K13328" s="3">
        <v>2338462</v>
      </c>
      <c r="L13328" s="3">
        <v>2263045</v>
      </c>
      <c r="M13328" s="3">
        <v>130722</v>
      </c>
      <c r="N13328" s="5">
        <v>128.56</v>
      </c>
      <c r="O13328" s="5">
        <v>33.68</v>
      </c>
    </row>
    <row r="13329" spans="1:15" x14ac:dyDescent="0.3">
      <c r="A13329" s="2" t="s">
        <v>2309</v>
      </c>
      <c r="B13329" s="2" t="s">
        <v>2310</v>
      </c>
      <c r="C13329" s="2" t="str">
        <f t="shared" si="208"/>
        <v>35372023</v>
      </c>
      <c r="D13329" s="2" t="s">
        <v>16</v>
      </c>
      <c r="E13329" s="3">
        <v>303915</v>
      </c>
      <c r="F13329" s="3">
        <v>1771530</v>
      </c>
      <c r="G13329" s="3">
        <v>229456</v>
      </c>
      <c r="H13329" s="3">
        <v>440000</v>
      </c>
      <c r="I13329" s="3">
        <v>856481</v>
      </c>
      <c r="J13329" s="3">
        <v>170943</v>
      </c>
      <c r="K13329" s="3">
        <v>2041491</v>
      </c>
      <c r="L13329" s="3">
        <v>2836006</v>
      </c>
      <c r="M13329" s="3">
        <v>148918</v>
      </c>
      <c r="N13329" s="5">
        <v>125.86</v>
      </c>
      <c r="O13329" s="5">
        <v>63.26</v>
      </c>
    </row>
    <row r="13330" spans="1:15" x14ac:dyDescent="0.3">
      <c r="A13330" s="2" t="s">
        <v>2309</v>
      </c>
      <c r="B13330" s="2" t="s">
        <v>2310</v>
      </c>
      <c r="C13330" s="2" t="str">
        <f t="shared" si="208"/>
        <v>35372022</v>
      </c>
      <c r="D13330" s="2" t="s">
        <v>17</v>
      </c>
      <c r="E13330" s="3">
        <v>353248</v>
      </c>
      <c r="F13330" s="3">
        <v>1767290</v>
      </c>
      <c r="G13330" s="3">
        <v>215593</v>
      </c>
      <c r="H13330" s="3">
        <v>501850</v>
      </c>
      <c r="I13330" s="3">
        <v>856297</v>
      </c>
      <c r="J13330" s="3">
        <v>218104</v>
      </c>
      <c r="K13330" s="3">
        <v>2033741</v>
      </c>
      <c r="L13330" s="3">
        <v>2812393</v>
      </c>
      <c r="M13330" s="3">
        <v>236592</v>
      </c>
      <c r="N13330" s="5">
        <v>134.65</v>
      </c>
      <c r="O13330" s="5">
        <v>66.430000000000007</v>
      </c>
    </row>
    <row r="13331" spans="1:15" x14ac:dyDescent="0.3">
      <c r="A13331" s="2" t="s">
        <v>2309</v>
      </c>
      <c r="B13331" s="2" t="s">
        <v>2310</v>
      </c>
      <c r="C13331" s="2" t="str">
        <f t="shared" si="208"/>
        <v>35372021</v>
      </c>
      <c r="D13331" s="2" t="s">
        <v>18</v>
      </c>
      <c r="E13331" s="3">
        <v>162222</v>
      </c>
      <c r="F13331" s="3">
        <v>1809932</v>
      </c>
      <c r="G13331" s="3">
        <v>214473</v>
      </c>
      <c r="H13331" s="3">
        <v>319550</v>
      </c>
      <c r="I13331" s="3">
        <v>924985</v>
      </c>
      <c r="J13331" s="3">
        <v>136662</v>
      </c>
      <c r="K13331" s="3">
        <v>2060857</v>
      </c>
      <c r="L13331" s="3">
        <v>3156240</v>
      </c>
      <c r="M13331" s="3">
        <v>212513</v>
      </c>
      <c r="N13331" s="5">
        <v>130.91</v>
      </c>
      <c r="O13331" s="5">
        <v>38.18</v>
      </c>
    </row>
    <row r="13332" spans="1:15" x14ac:dyDescent="0.3">
      <c r="A13332" s="2" t="s">
        <v>2309</v>
      </c>
      <c r="B13332" s="2" t="s">
        <v>2310</v>
      </c>
      <c r="C13332" s="2" t="str">
        <f t="shared" si="208"/>
        <v>35372020</v>
      </c>
      <c r="D13332" s="2" t="s">
        <v>19</v>
      </c>
      <c r="E13332" s="3">
        <v>191509</v>
      </c>
      <c r="F13332" s="3">
        <v>1483648</v>
      </c>
      <c r="G13332" s="3">
        <v>218005</v>
      </c>
      <c r="H13332" s="3">
        <v>339500</v>
      </c>
      <c r="I13332" s="3">
        <v>654433</v>
      </c>
      <c r="J13332" s="3">
        <v>70624</v>
      </c>
      <c r="K13332" s="3">
        <v>1720964</v>
      </c>
      <c r="L13332" s="3">
        <v>2883247</v>
      </c>
      <c r="M13332" s="3">
        <v>150287</v>
      </c>
      <c r="N13332" s="5">
        <v>122.19</v>
      </c>
      <c r="O13332" s="5">
        <v>33.049999999999997</v>
      </c>
    </row>
    <row r="13333" spans="1:15" x14ac:dyDescent="0.3">
      <c r="A13333" s="2" t="s">
        <v>2309</v>
      </c>
      <c r="B13333" s="2" t="s">
        <v>2310</v>
      </c>
      <c r="C13333" s="2" t="str">
        <f t="shared" si="208"/>
        <v>35372019</v>
      </c>
      <c r="D13333" s="2" t="s">
        <v>20</v>
      </c>
      <c r="E13333" s="3">
        <v>115520</v>
      </c>
      <c r="F13333" s="3">
        <v>1317888</v>
      </c>
      <c r="G13333" s="3">
        <v>220165</v>
      </c>
      <c r="H13333" s="3">
        <v>244600</v>
      </c>
      <c r="I13333" s="3">
        <v>567010</v>
      </c>
      <c r="J13333" s="3">
        <v>105153</v>
      </c>
      <c r="K13333" s="3">
        <v>1562444</v>
      </c>
      <c r="L13333" s="3">
        <v>2725185</v>
      </c>
      <c r="M13333" s="3">
        <v>149363</v>
      </c>
      <c r="N13333" s="5">
        <v>101.98</v>
      </c>
      <c r="O13333" s="5">
        <v>47.25</v>
      </c>
    </row>
    <row r="13334" spans="1:15" x14ac:dyDescent="0.3">
      <c r="A13334" s="2" t="s">
        <v>2309</v>
      </c>
      <c r="B13334" s="2" t="s">
        <v>2310</v>
      </c>
      <c r="C13334" s="2" t="str">
        <f t="shared" si="208"/>
        <v>35372018</v>
      </c>
      <c r="D13334" s="2" t="s">
        <v>21</v>
      </c>
      <c r="E13334" s="3">
        <v>92150</v>
      </c>
      <c r="F13334" s="3">
        <v>1203309</v>
      </c>
      <c r="G13334" s="3">
        <v>219458</v>
      </c>
      <c r="H13334" s="3">
        <v>190100</v>
      </c>
      <c r="I13334" s="3">
        <v>473273</v>
      </c>
      <c r="J13334" s="3">
        <v>77378</v>
      </c>
      <c r="K13334" s="3">
        <v>1444352</v>
      </c>
      <c r="L13334" s="3">
        <v>2612900</v>
      </c>
      <c r="M13334" s="3">
        <v>142951</v>
      </c>
      <c r="N13334" s="5">
        <v>92.48</v>
      </c>
      <c r="O13334" s="5">
        <v>51.02</v>
      </c>
    </row>
    <row r="13335" spans="1:15" x14ac:dyDescent="0.3">
      <c r="A13335" s="2" t="s">
        <v>2309</v>
      </c>
      <c r="B13335" s="2" t="s">
        <v>2310</v>
      </c>
      <c r="C13335" s="2" t="str">
        <f t="shared" si="208"/>
        <v>35372017</v>
      </c>
      <c r="D13335" s="2" t="s">
        <v>22</v>
      </c>
      <c r="E13335" s="3">
        <v>93238</v>
      </c>
      <c r="F13335" s="3">
        <v>1174893</v>
      </c>
      <c r="G13335" s="3">
        <v>223631</v>
      </c>
      <c r="H13335" s="3">
        <v>174000</v>
      </c>
      <c r="I13335" s="3">
        <v>498614</v>
      </c>
      <c r="J13335" s="3">
        <v>188383</v>
      </c>
      <c r="K13335" s="3">
        <v>1411700</v>
      </c>
      <c r="L13335" s="3">
        <v>2859745</v>
      </c>
      <c r="M13335" s="3">
        <v>102162</v>
      </c>
      <c r="N13335" s="5">
        <v>87.97</v>
      </c>
      <c r="O13335" s="5">
        <v>44.74</v>
      </c>
    </row>
    <row r="13336" spans="1:15" x14ac:dyDescent="0.3">
      <c r="A13336" s="2" t="s">
        <v>2309</v>
      </c>
      <c r="B13336" s="2" t="s">
        <v>2310</v>
      </c>
      <c r="C13336" s="2" t="str">
        <f t="shared" si="208"/>
        <v>35372016</v>
      </c>
      <c r="D13336" s="2" t="s">
        <v>23</v>
      </c>
      <c r="E13336" s="3">
        <v>90465</v>
      </c>
      <c r="F13336" s="3">
        <v>1205079</v>
      </c>
      <c r="G13336" s="3">
        <v>228960</v>
      </c>
      <c r="H13336" s="3">
        <v>208095</v>
      </c>
      <c r="I13336" s="3">
        <v>558495</v>
      </c>
      <c r="J13336" s="3">
        <v>38588</v>
      </c>
      <c r="K13336" s="3">
        <v>1444134</v>
      </c>
      <c r="L13336" s="3">
        <v>2988494</v>
      </c>
      <c r="M13336" s="3">
        <v>61580</v>
      </c>
      <c r="N13336" s="5">
        <v>89.83</v>
      </c>
      <c r="O13336" s="5">
        <v>37.44</v>
      </c>
    </row>
    <row r="13337" spans="1:15" x14ac:dyDescent="0.3">
      <c r="A13337" s="2" t="s">
        <v>2309</v>
      </c>
      <c r="B13337" s="2" t="s">
        <v>2310</v>
      </c>
      <c r="C13337" s="2" t="str">
        <f t="shared" si="208"/>
        <v>35372015</v>
      </c>
      <c r="D13337" s="2" t="s">
        <v>24</v>
      </c>
      <c r="E13337" s="3">
        <v>58782</v>
      </c>
      <c r="F13337" s="3">
        <v>1123850</v>
      </c>
      <c r="G13337" s="3">
        <v>239678</v>
      </c>
      <c r="H13337" s="3">
        <v>125000</v>
      </c>
      <c r="I13337" s="3">
        <v>456587</v>
      </c>
      <c r="J13337" s="3">
        <v>-65575</v>
      </c>
      <c r="K13337" s="3">
        <v>1372388</v>
      </c>
      <c r="L13337" s="3">
        <v>2123984</v>
      </c>
      <c r="M13337" s="3">
        <v>68723</v>
      </c>
      <c r="N13337" s="5">
        <v>116.39</v>
      </c>
      <c r="O13337" s="5">
        <v>49.93</v>
      </c>
    </row>
    <row r="13338" spans="1:15" x14ac:dyDescent="0.3">
      <c r="A13338" s="2" t="s">
        <v>2309</v>
      </c>
      <c r="B13338" s="2" t="s">
        <v>2310</v>
      </c>
      <c r="C13338" s="2" t="str">
        <f t="shared" si="208"/>
        <v>35372014</v>
      </c>
      <c r="D13338" s="2" t="s">
        <v>25</v>
      </c>
      <c r="E13338" s="3">
        <v>116917</v>
      </c>
      <c r="F13338" s="3">
        <v>1029180</v>
      </c>
      <c r="G13338" s="3">
        <v>212111</v>
      </c>
      <c r="H13338" s="3">
        <v>122500</v>
      </c>
      <c r="I13338" s="3">
        <v>362866</v>
      </c>
      <c r="J13338" s="3">
        <v>53465</v>
      </c>
      <c r="K13338" s="3">
        <v>1251619</v>
      </c>
      <c r="L13338" s="3">
        <v>2251821</v>
      </c>
      <c r="M13338" s="3">
        <v>73941</v>
      </c>
      <c r="N13338" s="5">
        <v>102.28</v>
      </c>
      <c r="O13338" s="5">
        <v>49.56</v>
      </c>
    </row>
    <row r="13339" spans="1:15" x14ac:dyDescent="0.3">
      <c r="A13339" s="2" t="s">
        <v>2309</v>
      </c>
      <c r="B13339" s="2" t="s">
        <v>2310</v>
      </c>
      <c r="C13339" s="2" t="str">
        <f t="shared" si="208"/>
        <v>35372013</v>
      </c>
      <c r="D13339" s="2" t="s">
        <v>26</v>
      </c>
      <c r="E13339" s="3">
        <v>74364</v>
      </c>
      <c r="F13339" s="3">
        <v>1085878</v>
      </c>
      <c r="G13339" s="3">
        <v>212470</v>
      </c>
      <c r="H13339" s="3">
        <v>34559</v>
      </c>
      <c r="I13339" s="3">
        <v>403959</v>
      </c>
      <c r="J13339" s="3">
        <v>159658</v>
      </c>
      <c r="K13339" s="3">
        <v>1309278</v>
      </c>
      <c r="L13339" s="3">
        <v>2975194</v>
      </c>
      <c r="M13339" s="3">
        <v>113380</v>
      </c>
      <c r="N13339" s="5">
        <v>80.31</v>
      </c>
      <c r="O13339" s="5">
        <v>39.08</v>
      </c>
    </row>
    <row r="13340" spans="1:15" x14ac:dyDescent="0.3">
      <c r="A13340" s="2" t="s">
        <v>2309</v>
      </c>
      <c r="B13340" s="2" t="s">
        <v>2310</v>
      </c>
      <c r="C13340" s="2" t="str">
        <f t="shared" si="208"/>
        <v>35372012</v>
      </c>
      <c r="D13340" s="2" t="s">
        <v>27</v>
      </c>
      <c r="E13340" s="3">
        <v>59897</v>
      </c>
      <c r="F13340" s="3">
        <v>1140037</v>
      </c>
      <c r="G13340" s="3">
        <v>210474</v>
      </c>
      <c r="H13340" s="3">
        <v>47065</v>
      </c>
      <c r="I13340" s="3">
        <v>462744</v>
      </c>
      <c r="J13340" s="3">
        <v>126350</v>
      </c>
      <c r="K13340" s="3">
        <v>1365193</v>
      </c>
      <c r="L13340" s="3">
        <v>3209005</v>
      </c>
      <c r="M13340" s="3">
        <v>104754</v>
      </c>
      <c r="N13340" s="5">
        <v>77.3</v>
      </c>
      <c r="O13340" s="5">
        <v>31.91</v>
      </c>
    </row>
    <row r="13341" spans="1:15" x14ac:dyDescent="0.3">
      <c r="A13341" s="2" t="s">
        <v>2311</v>
      </c>
      <c r="B13341" s="2" t="s">
        <v>2312</v>
      </c>
      <c r="C13341" s="2" t="str">
        <f t="shared" si="208"/>
        <v>35402023</v>
      </c>
      <c r="D13341" s="2" t="s">
        <v>16</v>
      </c>
      <c r="E13341" s="3">
        <v>716483</v>
      </c>
      <c r="F13341" s="3">
        <v>3902606</v>
      </c>
      <c r="G13341" s="3">
        <v>121265</v>
      </c>
      <c r="H13341" s="3">
        <v>1050000</v>
      </c>
      <c r="I13341" s="3">
        <v>2528731</v>
      </c>
      <c r="J13341" s="3">
        <v>-47717</v>
      </c>
      <c r="K13341" s="3">
        <v>4631489</v>
      </c>
      <c r="L13341" s="3">
        <v>4379887</v>
      </c>
      <c r="M13341" s="3">
        <v>91965</v>
      </c>
      <c r="N13341" s="5">
        <v>100.88</v>
      </c>
      <c r="O13341" s="5">
        <v>182.15</v>
      </c>
    </row>
    <row r="13342" spans="1:15" x14ac:dyDescent="0.3">
      <c r="A13342" s="2" t="s">
        <v>2311</v>
      </c>
      <c r="B13342" s="2" t="s">
        <v>2312</v>
      </c>
      <c r="C13342" s="2" t="str">
        <f t="shared" si="208"/>
        <v>35402022</v>
      </c>
      <c r="D13342" s="2" t="s">
        <v>17</v>
      </c>
      <c r="E13342" s="3">
        <v>1137202</v>
      </c>
      <c r="F13342" s="3">
        <v>3771520</v>
      </c>
      <c r="G13342" s="3">
        <v>92854</v>
      </c>
      <c r="H13342" s="3">
        <v>1054000</v>
      </c>
      <c r="I13342" s="3">
        <v>2409206</v>
      </c>
      <c r="J13342" s="3">
        <v>118033</v>
      </c>
      <c r="K13342" s="3">
        <v>4305881</v>
      </c>
      <c r="L13342" s="3">
        <v>3191126</v>
      </c>
      <c r="M13342" s="3">
        <v>14135</v>
      </c>
      <c r="N13342" s="5">
        <v>122.67</v>
      </c>
      <c r="O13342" s="5">
        <v>242.38</v>
      </c>
    </row>
    <row r="13343" spans="1:15" x14ac:dyDescent="0.3">
      <c r="A13343" s="2" t="s">
        <v>2311</v>
      </c>
      <c r="B13343" s="2" t="s">
        <v>2312</v>
      </c>
      <c r="C13343" s="2" t="str">
        <f t="shared" si="208"/>
        <v>35402021</v>
      </c>
      <c r="D13343" s="2" t="s">
        <v>18</v>
      </c>
      <c r="E13343" s="3">
        <v>827194</v>
      </c>
      <c r="F13343" s="3">
        <v>3589271</v>
      </c>
      <c r="G13343" s="3">
        <v>96151</v>
      </c>
      <c r="H13343" s="3">
        <v>910000</v>
      </c>
      <c r="I13343" s="3">
        <v>2232667</v>
      </c>
      <c r="J13343" s="3">
        <v>-468990</v>
      </c>
      <c r="K13343" s="3">
        <v>4152666</v>
      </c>
      <c r="L13343" s="3">
        <v>4242690</v>
      </c>
      <c r="M13343" s="3">
        <v>209014</v>
      </c>
      <c r="N13343" s="5">
        <v>90.19</v>
      </c>
      <c r="O13343" s="5">
        <v>199.61</v>
      </c>
    </row>
    <row r="13344" spans="1:15" x14ac:dyDescent="0.3">
      <c r="A13344" s="2" t="s">
        <v>2311</v>
      </c>
      <c r="B13344" s="2" t="s">
        <v>2312</v>
      </c>
      <c r="C13344" s="2" t="str">
        <f t="shared" si="208"/>
        <v>35402020</v>
      </c>
      <c r="D13344" s="2" t="s">
        <v>19</v>
      </c>
      <c r="E13344" s="3">
        <v>1309566</v>
      </c>
      <c r="F13344" s="3">
        <v>3959314</v>
      </c>
      <c r="G13344" s="3">
        <v>101383</v>
      </c>
      <c r="H13344" s="3">
        <v>700000</v>
      </c>
      <c r="I13344" s="3">
        <v>2465340</v>
      </c>
      <c r="J13344" s="3">
        <v>800153</v>
      </c>
      <c r="K13344" s="3">
        <v>4537355</v>
      </c>
      <c r="L13344" s="3">
        <v>5253032</v>
      </c>
      <c r="M13344" s="3">
        <v>476716</v>
      </c>
      <c r="N13344" s="5">
        <v>71.69</v>
      </c>
      <c r="O13344" s="5">
        <v>143.15</v>
      </c>
    </row>
    <row r="13345" spans="1:15" x14ac:dyDescent="0.3">
      <c r="A13345" s="2" t="s">
        <v>2311</v>
      </c>
      <c r="B13345" s="2" t="s">
        <v>2312</v>
      </c>
      <c r="C13345" s="2" t="str">
        <f t="shared" si="208"/>
        <v>35402019</v>
      </c>
      <c r="D13345" s="2" t="s">
        <v>20</v>
      </c>
      <c r="E13345" s="3">
        <v>671606</v>
      </c>
      <c r="F13345" s="3">
        <v>2955485</v>
      </c>
      <c r="G13345" s="3">
        <v>88879</v>
      </c>
      <c r="H13345" s="3">
        <v>565000</v>
      </c>
      <c r="I13345" s="3">
        <v>1736986</v>
      </c>
      <c r="J13345" s="3">
        <v>33299</v>
      </c>
      <c r="K13345" s="3">
        <v>3507508</v>
      </c>
      <c r="L13345" s="3">
        <v>4033315</v>
      </c>
      <c r="M13345" s="3">
        <v>81283</v>
      </c>
      <c r="N13345" s="5">
        <v>84.77</v>
      </c>
      <c r="O13345" s="5">
        <v>153.63</v>
      </c>
    </row>
    <row r="13346" spans="1:15" x14ac:dyDescent="0.3">
      <c r="A13346" s="2" t="s">
        <v>2311</v>
      </c>
      <c r="B13346" s="2" t="s">
        <v>2312</v>
      </c>
      <c r="C13346" s="2" t="str">
        <f t="shared" si="208"/>
        <v>35402018</v>
      </c>
      <c r="D13346" s="2" t="s">
        <v>21</v>
      </c>
      <c r="E13346" s="3">
        <v>737438</v>
      </c>
      <c r="F13346" s="3">
        <v>2938153</v>
      </c>
      <c r="G13346" s="3">
        <v>86635</v>
      </c>
      <c r="H13346" s="3">
        <v>650000</v>
      </c>
      <c r="I13346" s="3">
        <v>1738721</v>
      </c>
      <c r="J13346" s="3">
        <v>-216653</v>
      </c>
      <c r="K13346" s="3">
        <v>3201178</v>
      </c>
      <c r="L13346" s="3">
        <v>3881826</v>
      </c>
      <c r="M13346" s="3">
        <v>135337</v>
      </c>
      <c r="N13346" s="5">
        <v>75.77</v>
      </c>
      <c r="O13346" s="5">
        <v>148.19999999999999</v>
      </c>
    </row>
    <row r="13347" spans="1:15" x14ac:dyDescent="0.3">
      <c r="A13347" s="2" t="s">
        <v>2311</v>
      </c>
      <c r="B13347" s="2" t="s">
        <v>2312</v>
      </c>
      <c r="C13347" s="2" t="str">
        <f t="shared" si="208"/>
        <v>35402017</v>
      </c>
      <c r="D13347" s="2" t="s">
        <v>22</v>
      </c>
      <c r="E13347" s="3">
        <v>856427</v>
      </c>
      <c r="F13347" s="3">
        <v>2554143</v>
      </c>
      <c r="G13347" s="3">
        <v>95647</v>
      </c>
      <c r="H13347" s="3">
        <v>470000</v>
      </c>
      <c r="I13347" s="3">
        <v>1493731</v>
      </c>
      <c r="J13347" s="3">
        <v>313691</v>
      </c>
      <c r="K13347" s="3">
        <v>2824833</v>
      </c>
      <c r="L13347" s="3">
        <v>3482145</v>
      </c>
      <c r="M13347" s="3">
        <v>120064</v>
      </c>
      <c r="N13347" s="5">
        <v>75.459999999999994</v>
      </c>
      <c r="O13347" s="5">
        <v>146.55000000000001</v>
      </c>
    </row>
    <row r="13348" spans="1:15" x14ac:dyDescent="0.3">
      <c r="A13348" s="2" t="s">
        <v>2311</v>
      </c>
      <c r="B13348" s="2" t="s">
        <v>2312</v>
      </c>
      <c r="C13348" s="2" t="str">
        <f t="shared" si="208"/>
        <v>35402016</v>
      </c>
      <c r="D13348" s="2" t="s">
        <v>23</v>
      </c>
      <c r="E13348" s="3">
        <v>590570</v>
      </c>
      <c r="F13348" s="3">
        <v>2341531</v>
      </c>
      <c r="G13348" s="3">
        <v>122519</v>
      </c>
      <c r="H13348" s="3">
        <v>370000</v>
      </c>
      <c r="I13348" s="3">
        <v>1311081</v>
      </c>
      <c r="J13348" s="3">
        <v>131125</v>
      </c>
      <c r="K13348" s="3">
        <v>2633808</v>
      </c>
      <c r="L13348" s="3">
        <v>3087318</v>
      </c>
      <c r="M13348" s="3">
        <v>80450</v>
      </c>
      <c r="N13348" s="5">
        <v>77.150000000000006</v>
      </c>
      <c r="O13348" s="5">
        <v>165.33</v>
      </c>
    </row>
    <row r="13349" spans="1:15" x14ac:dyDescent="0.3">
      <c r="A13349" s="2" t="s">
        <v>2311</v>
      </c>
      <c r="B13349" s="2" t="s">
        <v>2312</v>
      </c>
      <c r="C13349" s="2" t="str">
        <f t="shared" si="208"/>
        <v>35402015</v>
      </c>
      <c r="D13349" s="2" t="s">
        <v>24</v>
      </c>
      <c r="E13349" s="3">
        <v>462666</v>
      </c>
      <c r="F13349" s="3">
        <v>2041466</v>
      </c>
      <c r="G13349" s="3">
        <v>119470</v>
      </c>
      <c r="H13349" s="3">
        <v>265660</v>
      </c>
      <c r="I13349" s="3">
        <v>1031745</v>
      </c>
      <c r="J13349" s="3">
        <v>-30874</v>
      </c>
      <c r="K13349" s="3">
        <v>2317789</v>
      </c>
      <c r="L13349" s="3">
        <v>2634033</v>
      </c>
      <c r="M13349" s="3">
        <v>21571</v>
      </c>
      <c r="N13349" s="5">
        <v>71.78</v>
      </c>
      <c r="O13349" s="5">
        <v>167.54</v>
      </c>
    </row>
    <row r="13350" spans="1:15" x14ac:dyDescent="0.3">
      <c r="A13350" s="2" t="s">
        <v>2311</v>
      </c>
      <c r="B13350" s="2" t="s">
        <v>2312</v>
      </c>
      <c r="C13350" s="2" t="str">
        <f t="shared" si="208"/>
        <v>35402014</v>
      </c>
      <c r="D13350" s="2" t="s">
        <v>25</v>
      </c>
      <c r="E13350" s="3">
        <v>568238</v>
      </c>
      <c r="F13350" s="3">
        <v>1833171</v>
      </c>
      <c r="G13350" s="3">
        <v>117038</v>
      </c>
      <c r="H13350" s="3">
        <v>222425</v>
      </c>
      <c r="I13350" s="3">
        <v>782442</v>
      </c>
      <c r="J13350" s="3">
        <v>-31382</v>
      </c>
      <c r="K13350" s="3">
        <v>2107758</v>
      </c>
      <c r="L13350" s="3">
        <v>2929361</v>
      </c>
      <c r="M13350" s="3">
        <v>30629</v>
      </c>
      <c r="N13350" s="5">
        <v>57.73</v>
      </c>
      <c r="O13350" s="5">
        <v>132.66999999999999</v>
      </c>
    </row>
    <row r="13351" spans="1:15" x14ac:dyDescent="0.3">
      <c r="A13351" s="2" t="s">
        <v>2311</v>
      </c>
      <c r="B13351" s="2" t="s">
        <v>2312</v>
      </c>
      <c r="C13351" s="2" t="str">
        <f t="shared" si="208"/>
        <v>35402013</v>
      </c>
      <c r="D13351" s="2" t="s">
        <v>26</v>
      </c>
      <c r="E13351" s="3">
        <v>544473</v>
      </c>
      <c r="F13351" s="3">
        <v>1810625</v>
      </c>
      <c r="G13351" s="3">
        <v>105626</v>
      </c>
      <c r="H13351" s="3">
        <v>80000</v>
      </c>
      <c r="I13351" s="3">
        <v>772704</v>
      </c>
      <c r="J13351" s="3">
        <v>45122</v>
      </c>
      <c r="K13351" s="3">
        <v>2071378</v>
      </c>
      <c r="L13351" s="3">
        <v>3051879</v>
      </c>
      <c r="M13351" s="3">
        <v>-30300</v>
      </c>
      <c r="N13351" s="5">
        <v>62.98</v>
      </c>
      <c r="O13351" s="5">
        <v>129.84</v>
      </c>
    </row>
    <row r="13352" spans="1:15" x14ac:dyDescent="0.3">
      <c r="A13352" s="2" t="s">
        <v>2311</v>
      </c>
      <c r="B13352" s="2" t="s">
        <v>2312</v>
      </c>
      <c r="C13352" s="2" t="str">
        <f t="shared" si="208"/>
        <v>35402012</v>
      </c>
      <c r="D13352" s="2" t="s">
        <v>27</v>
      </c>
      <c r="E13352" s="3">
        <v>612517</v>
      </c>
      <c r="F13352" s="3">
        <v>2038219</v>
      </c>
      <c r="G13352" s="3">
        <v>100297</v>
      </c>
      <c r="H13352" s="3">
        <v>80000</v>
      </c>
      <c r="I13352" s="3">
        <v>941801</v>
      </c>
      <c r="J13352" s="3">
        <v>65830</v>
      </c>
      <c r="K13352" s="3">
        <v>2323891</v>
      </c>
      <c r="L13352" s="3">
        <v>3128690</v>
      </c>
      <c r="M13352" s="3">
        <v>60387</v>
      </c>
      <c r="N13352" s="5">
        <v>65.38</v>
      </c>
      <c r="O13352" s="5">
        <v>129.5</v>
      </c>
    </row>
    <row r="13353" spans="1:15" x14ac:dyDescent="0.3">
      <c r="A13353" s="2" t="s">
        <v>2313</v>
      </c>
      <c r="B13353" s="2" t="s">
        <v>2314</v>
      </c>
      <c r="C13353" s="2" t="str">
        <f t="shared" si="208"/>
        <v>35412023</v>
      </c>
      <c r="D13353" s="2" t="s">
        <v>16</v>
      </c>
      <c r="E13353" s="3">
        <v>871159</v>
      </c>
      <c r="F13353" s="3">
        <v>1492450</v>
      </c>
      <c r="G13353" s="3">
        <v>399176</v>
      </c>
      <c r="H13353" s="3">
        <v>670000</v>
      </c>
      <c r="I13353" s="3">
        <v>880451</v>
      </c>
      <c r="J13353" s="3">
        <v>-135759</v>
      </c>
      <c r="K13353" s="3">
        <v>2138183</v>
      </c>
      <c r="L13353" s="3">
        <v>1343150</v>
      </c>
      <c r="M13353" s="3">
        <v>-308712</v>
      </c>
      <c r="N13353" s="5">
        <v>44.56</v>
      </c>
      <c r="O13353" s="5">
        <v>206.04</v>
      </c>
    </row>
    <row r="13354" spans="1:15" x14ac:dyDescent="0.3">
      <c r="A13354" s="2" t="s">
        <v>2313</v>
      </c>
      <c r="B13354" s="2" t="s">
        <v>2314</v>
      </c>
      <c r="C13354" s="2" t="str">
        <f t="shared" si="208"/>
        <v>35412022</v>
      </c>
      <c r="D13354" s="2" t="s">
        <v>17</v>
      </c>
      <c r="E13354" s="3">
        <v>896378</v>
      </c>
      <c r="F13354" s="3">
        <v>1625958</v>
      </c>
      <c r="G13354" s="3">
        <v>402500</v>
      </c>
      <c r="H13354" s="3">
        <v>250000</v>
      </c>
      <c r="I13354" s="3">
        <v>806355</v>
      </c>
      <c r="J13354" s="3">
        <v>459017</v>
      </c>
      <c r="K13354" s="3">
        <v>2202537</v>
      </c>
      <c r="L13354" s="3">
        <v>1960777</v>
      </c>
      <c r="M13354" s="3">
        <v>297643</v>
      </c>
      <c r="N13354" s="5">
        <v>44.53</v>
      </c>
      <c r="O13354" s="5">
        <v>155.09</v>
      </c>
    </row>
    <row r="13355" spans="1:15" x14ac:dyDescent="0.3">
      <c r="A13355" s="2" t="s">
        <v>2313</v>
      </c>
      <c r="B13355" s="2" t="s">
        <v>2314</v>
      </c>
      <c r="C13355" s="2" t="str">
        <f t="shared" si="208"/>
        <v>35412021</v>
      </c>
      <c r="D13355" s="2" t="s">
        <v>18</v>
      </c>
      <c r="E13355" s="3">
        <v>535783</v>
      </c>
      <c r="F13355" s="3">
        <v>1337838</v>
      </c>
      <c r="G13355" s="3">
        <v>405206</v>
      </c>
      <c r="H13355" s="3">
        <v>106000</v>
      </c>
      <c r="I13355" s="3">
        <v>603409</v>
      </c>
      <c r="J13355" s="3">
        <v>163573</v>
      </c>
      <c r="K13355" s="3">
        <v>1859756</v>
      </c>
      <c r="L13355" s="3">
        <v>1660746</v>
      </c>
      <c r="M13355" s="3">
        <v>190392</v>
      </c>
      <c r="N13355" s="5">
        <v>56.18</v>
      </c>
      <c r="O13355" s="5">
        <v>145.38</v>
      </c>
    </row>
    <row r="13356" spans="1:15" x14ac:dyDescent="0.3">
      <c r="A13356" s="2" t="s">
        <v>2313</v>
      </c>
      <c r="B13356" s="2" t="s">
        <v>2314</v>
      </c>
      <c r="C13356" s="2" t="str">
        <f t="shared" si="208"/>
        <v>35412020</v>
      </c>
      <c r="D13356" s="2" t="s">
        <v>19</v>
      </c>
      <c r="E13356" s="3">
        <v>667089</v>
      </c>
      <c r="F13356" s="3">
        <v>1231050</v>
      </c>
      <c r="G13356" s="3">
        <v>418218</v>
      </c>
      <c r="H13356" s="3">
        <v>256000</v>
      </c>
      <c r="I13356" s="3">
        <v>593906</v>
      </c>
      <c r="J13356" s="3">
        <v>95886</v>
      </c>
      <c r="K13356" s="3">
        <v>1781800</v>
      </c>
      <c r="L13356" s="3">
        <v>1658753</v>
      </c>
      <c r="M13356" s="3">
        <v>121047</v>
      </c>
      <c r="N13356" s="5">
        <v>55.8</v>
      </c>
      <c r="O13356" s="5">
        <v>120.53</v>
      </c>
    </row>
    <row r="13357" spans="1:15" x14ac:dyDescent="0.3">
      <c r="A13357" s="2" t="s">
        <v>2313</v>
      </c>
      <c r="B13357" s="2" t="s">
        <v>2314</v>
      </c>
      <c r="C13357" s="2" t="str">
        <f t="shared" si="208"/>
        <v>35412019</v>
      </c>
      <c r="D13357" s="2" t="s">
        <v>20</v>
      </c>
      <c r="E13357" s="3">
        <v>793608</v>
      </c>
      <c r="F13357" s="3">
        <v>1474006</v>
      </c>
      <c r="G13357" s="3">
        <v>335479</v>
      </c>
      <c r="H13357" s="3">
        <v>256000</v>
      </c>
      <c r="I13357" s="3">
        <v>805313</v>
      </c>
      <c r="J13357" s="3">
        <v>501930</v>
      </c>
      <c r="K13357" s="3">
        <v>1936993</v>
      </c>
      <c r="L13357" s="3">
        <v>2240220</v>
      </c>
      <c r="M13357" s="3">
        <v>292947</v>
      </c>
      <c r="N13357" s="5">
        <v>56.62</v>
      </c>
      <c r="O13357" s="5">
        <v>108.74</v>
      </c>
    </row>
    <row r="13358" spans="1:15" x14ac:dyDescent="0.3">
      <c r="A13358" s="2" t="s">
        <v>2313</v>
      </c>
      <c r="B13358" s="2" t="s">
        <v>2314</v>
      </c>
      <c r="C13358" s="2" t="str">
        <f t="shared" si="208"/>
        <v>35412018</v>
      </c>
      <c r="D13358" s="2" t="s">
        <v>21</v>
      </c>
      <c r="E13358" s="3">
        <v>541085</v>
      </c>
      <c r="F13358" s="3">
        <v>1365694</v>
      </c>
      <c r="G13358" s="3">
        <v>350509</v>
      </c>
      <c r="H13358" s="3">
        <v>256000</v>
      </c>
      <c r="I13358" s="3">
        <v>775837</v>
      </c>
      <c r="J13358" s="3">
        <v>237173</v>
      </c>
      <c r="K13358" s="3">
        <v>1773350</v>
      </c>
      <c r="L13358" s="3">
        <v>1877481</v>
      </c>
      <c r="M13358" s="3">
        <v>208915</v>
      </c>
      <c r="N13358" s="5">
        <v>77.930000000000007</v>
      </c>
      <c r="O13358" s="5">
        <v>123.97</v>
      </c>
    </row>
    <row r="13359" spans="1:15" x14ac:dyDescent="0.3">
      <c r="A13359" s="2" t="s">
        <v>2313</v>
      </c>
      <c r="B13359" s="2" t="s">
        <v>2314</v>
      </c>
      <c r="C13359" s="2" t="str">
        <f t="shared" si="208"/>
        <v>35412017</v>
      </c>
      <c r="D13359" s="2" t="s">
        <v>22</v>
      </c>
      <c r="E13359" s="3">
        <v>635130</v>
      </c>
      <c r="F13359" s="3">
        <v>1418094</v>
      </c>
      <c r="G13359" s="3">
        <v>362604</v>
      </c>
      <c r="H13359" s="3">
        <v>286000</v>
      </c>
      <c r="I13359" s="3">
        <v>774822</v>
      </c>
      <c r="J13359" s="3">
        <v>284698</v>
      </c>
      <c r="K13359" s="3">
        <v>1843299</v>
      </c>
      <c r="L13359" s="3">
        <v>2186329</v>
      </c>
      <c r="M13359" s="3">
        <v>273878</v>
      </c>
      <c r="N13359" s="5">
        <v>62.19</v>
      </c>
      <c r="O13359" s="5">
        <v>107.19</v>
      </c>
    </row>
    <row r="13360" spans="1:15" x14ac:dyDescent="0.3">
      <c r="A13360" s="2" t="s">
        <v>2313</v>
      </c>
      <c r="B13360" s="2" t="s">
        <v>2314</v>
      </c>
      <c r="C13360" s="2" t="str">
        <f t="shared" si="208"/>
        <v>35412016</v>
      </c>
      <c r="D13360" s="2" t="s">
        <v>23</v>
      </c>
      <c r="E13360" s="3">
        <v>510732</v>
      </c>
      <c r="F13360" s="3">
        <v>1246209</v>
      </c>
      <c r="G13360" s="3">
        <v>343561</v>
      </c>
      <c r="H13360" s="3">
        <v>213000</v>
      </c>
      <c r="I13360" s="3">
        <v>677693</v>
      </c>
      <c r="J13360" s="3">
        <v>143256</v>
      </c>
      <c r="K13360" s="3">
        <v>1648488</v>
      </c>
      <c r="L13360" s="3">
        <v>1834716</v>
      </c>
      <c r="M13360" s="3">
        <v>257603</v>
      </c>
      <c r="N13360" s="5">
        <v>50.37</v>
      </c>
      <c r="O13360" s="5">
        <v>109.23</v>
      </c>
    </row>
    <row r="13361" spans="1:15" x14ac:dyDescent="0.3">
      <c r="A13361" s="2" t="s">
        <v>2313</v>
      </c>
      <c r="B13361" s="2" t="s">
        <v>2314</v>
      </c>
      <c r="C13361" s="2" t="str">
        <f t="shared" si="208"/>
        <v>35412015</v>
      </c>
      <c r="D13361" s="2" t="s">
        <v>24</v>
      </c>
      <c r="E13361" s="3">
        <v>496497</v>
      </c>
      <c r="F13361" s="3">
        <v>957444</v>
      </c>
      <c r="G13361" s="3">
        <v>281624</v>
      </c>
      <c r="H13361" s="3">
        <v>80000</v>
      </c>
      <c r="I13361" s="3">
        <v>384083</v>
      </c>
      <c r="J13361" s="3">
        <v>312501</v>
      </c>
      <c r="K13361" s="3">
        <v>1298051</v>
      </c>
      <c r="L13361" s="3">
        <v>1389312</v>
      </c>
      <c r="M13361" s="3">
        <v>189998</v>
      </c>
      <c r="N13361" s="5">
        <v>47.5</v>
      </c>
      <c r="O13361" s="5">
        <v>138.53</v>
      </c>
    </row>
    <row r="13362" spans="1:15" x14ac:dyDescent="0.3">
      <c r="A13362" s="2" t="s">
        <v>2313</v>
      </c>
      <c r="B13362" s="2" t="s">
        <v>2314</v>
      </c>
      <c r="C13362" s="2" t="str">
        <f t="shared" si="208"/>
        <v>35412014</v>
      </c>
      <c r="D13362" s="2" t="s">
        <v>25</v>
      </c>
      <c r="E13362" s="3">
        <v>410926</v>
      </c>
      <c r="F13362" s="3">
        <v>1018867</v>
      </c>
      <c r="G13362" s="3">
        <v>254204</v>
      </c>
      <c r="H13362" s="3">
        <v>80000</v>
      </c>
      <c r="I13362" s="3">
        <v>434040</v>
      </c>
      <c r="J13362" s="3">
        <v>259304</v>
      </c>
      <c r="K13362" s="3">
        <v>1335713</v>
      </c>
      <c r="L13362" s="3">
        <v>1522290</v>
      </c>
      <c r="M13362" s="3">
        <v>290752</v>
      </c>
      <c r="N13362" s="5">
        <v>44.79</v>
      </c>
      <c r="O13362" s="5">
        <v>123.01</v>
      </c>
    </row>
    <row r="13363" spans="1:15" x14ac:dyDescent="0.3">
      <c r="A13363" s="2" t="s">
        <v>2313</v>
      </c>
      <c r="B13363" s="2" t="s">
        <v>2314</v>
      </c>
      <c r="C13363" s="2" t="str">
        <f t="shared" si="208"/>
        <v>35412013</v>
      </c>
      <c r="D13363" s="2" t="s">
        <v>26</v>
      </c>
      <c r="E13363" s="3">
        <v>291298</v>
      </c>
      <c r="F13363" s="3">
        <v>749286</v>
      </c>
      <c r="G13363" s="3">
        <v>255800</v>
      </c>
      <c r="H13363" s="3">
        <v>80000</v>
      </c>
      <c r="I13363" s="3">
        <v>360093</v>
      </c>
      <c r="J13363" s="3">
        <v>151923</v>
      </c>
      <c r="K13363" s="3">
        <v>1064846</v>
      </c>
      <c r="L13363" s="3">
        <v>1080458</v>
      </c>
      <c r="M13363" s="3">
        <v>105729</v>
      </c>
      <c r="N13363" s="5">
        <v>52.82</v>
      </c>
      <c r="O13363" s="5">
        <v>135.04</v>
      </c>
    </row>
    <row r="13364" spans="1:15" x14ac:dyDescent="0.3">
      <c r="A13364" s="2" t="s">
        <v>2313</v>
      </c>
      <c r="B13364" s="2" t="s">
        <v>2314</v>
      </c>
      <c r="C13364" s="2" t="str">
        <f t="shared" si="208"/>
        <v>35412012</v>
      </c>
      <c r="D13364" s="2" t="s">
        <v>27</v>
      </c>
      <c r="E13364" s="3">
        <v>200409</v>
      </c>
      <c r="F13364" s="3">
        <v>628856</v>
      </c>
      <c r="G13364" s="3">
        <v>264930</v>
      </c>
      <c r="H13364" s="3">
        <v>30000</v>
      </c>
      <c r="I13364" s="3">
        <v>250299</v>
      </c>
      <c r="J13364" s="3">
        <v>52877</v>
      </c>
      <c r="K13364" s="3">
        <v>948640</v>
      </c>
      <c r="L13364" s="3">
        <v>1013409</v>
      </c>
      <c r="M13364" s="3">
        <v>102467</v>
      </c>
      <c r="N13364" s="5">
        <v>47.28</v>
      </c>
      <c r="O13364" s="5">
        <v>125.36</v>
      </c>
    </row>
    <row r="13365" spans="1:15" x14ac:dyDescent="0.3">
      <c r="A13365" s="2" t="s">
        <v>2315</v>
      </c>
      <c r="B13365" s="2" t="s">
        <v>2316</v>
      </c>
      <c r="C13365" s="2" t="str">
        <f t="shared" si="208"/>
        <v>35462023</v>
      </c>
      <c r="D13365" s="2" t="s">
        <v>16</v>
      </c>
      <c r="E13365" s="3">
        <v>352304</v>
      </c>
      <c r="F13365" s="3">
        <v>1618335</v>
      </c>
      <c r="G13365" s="3">
        <v>98633</v>
      </c>
      <c r="H13365" s="3">
        <v>0</v>
      </c>
      <c r="I13365" s="3">
        <v>410811</v>
      </c>
      <c r="J13365" s="3">
        <v>212644</v>
      </c>
      <c r="K13365" s="3">
        <v>1958461</v>
      </c>
      <c r="L13365" s="3">
        <v>1367406</v>
      </c>
      <c r="M13365" s="3">
        <v>214455</v>
      </c>
      <c r="N13365" s="5">
        <v>48.43</v>
      </c>
      <c r="O13365" s="3">
        <v>0</v>
      </c>
    </row>
    <row r="13366" spans="1:15" x14ac:dyDescent="0.3">
      <c r="A13366" s="2" t="s">
        <v>2315</v>
      </c>
      <c r="B13366" s="2" t="s">
        <v>2316</v>
      </c>
      <c r="C13366" s="2" t="str">
        <f t="shared" si="208"/>
        <v>35462022</v>
      </c>
      <c r="D13366" s="2" t="s">
        <v>17</v>
      </c>
      <c r="E13366" s="3">
        <v>406129</v>
      </c>
      <c r="F13366" s="3">
        <v>1750743</v>
      </c>
      <c r="G13366" s="3">
        <v>100980</v>
      </c>
      <c r="H13366" s="3">
        <v>0</v>
      </c>
      <c r="I13366" s="3">
        <v>390132</v>
      </c>
      <c r="J13366" s="3">
        <v>388960</v>
      </c>
      <c r="K13366" s="3">
        <v>1917369</v>
      </c>
      <c r="L13366" s="3">
        <v>1583718</v>
      </c>
      <c r="M13366" s="3">
        <v>323648</v>
      </c>
      <c r="N13366" s="5">
        <v>50.29</v>
      </c>
      <c r="O13366" s="3">
        <v>0</v>
      </c>
    </row>
    <row r="13367" spans="1:15" x14ac:dyDescent="0.3">
      <c r="A13367" s="2" t="s">
        <v>2315</v>
      </c>
      <c r="B13367" s="2" t="s">
        <v>2316</v>
      </c>
      <c r="C13367" s="2" t="str">
        <f t="shared" si="208"/>
        <v>35462021</v>
      </c>
      <c r="D13367" s="2" t="s">
        <v>18</v>
      </c>
      <c r="E13367" s="3">
        <v>631338</v>
      </c>
      <c r="F13367" s="3">
        <v>1735865</v>
      </c>
      <c r="G13367" s="3">
        <v>96026</v>
      </c>
      <c r="H13367" s="3">
        <v>0</v>
      </c>
      <c r="I13367" s="3">
        <v>460031</v>
      </c>
      <c r="J13367" s="3">
        <v>354970</v>
      </c>
      <c r="K13367" s="3">
        <v>1921050</v>
      </c>
      <c r="L13367" s="3">
        <v>1698307</v>
      </c>
      <c r="M13367" s="3">
        <v>289761</v>
      </c>
      <c r="N13367" s="5">
        <v>53.01</v>
      </c>
      <c r="O13367" s="3">
        <v>0</v>
      </c>
    </row>
    <row r="13368" spans="1:15" x14ac:dyDescent="0.3">
      <c r="A13368" s="2" t="s">
        <v>2315</v>
      </c>
      <c r="B13368" s="2" t="s">
        <v>2316</v>
      </c>
      <c r="C13368" s="2" t="str">
        <f t="shared" si="208"/>
        <v>35462020</v>
      </c>
      <c r="D13368" s="2" t="s">
        <v>19</v>
      </c>
      <c r="E13368" s="3">
        <v>496803</v>
      </c>
      <c r="F13368" s="3">
        <v>1544598</v>
      </c>
      <c r="G13368" s="3">
        <v>93175</v>
      </c>
      <c r="H13368" s="3">
        <v>0</v>
      </c>
      <c r="I13368" s="3">
        <v>366302</v>
      </c>
      <c r="J13368" s="3">
        <v>385041</v>
      </c>
      <c r="K13368" s="3">
        <v>1704383</v>
      </c>
      <c r="L13368" s="3">
        <v>1550384</v>
      </c>
      <c r="M13368" s="3">
        <v>283003</v>
      </c>
      <c r="N13368" s="5">
        <v>49.02</v>
      </c>
      <c r="O13368" s="3">
        <v>0</v>
      </c>
    </row>
    <row r="13369" spans="1:15" x14ac:dyDescent="0.3">
      <c r="A13369" s="2" t="s">
        <v>2315</v>
      </c>
      <c r="B13369" s="2" t="s">
        <v>2316</v>
      </c>
      <c r="C13369" s="2" t="str">
        <f t="shared" si="208"/>
        <v>35462019</v>
      </c>
      <c r="D13369" s="2" t="s">
        <v>20</v>
      </c>
      <c r="E13369" s="3">
        <v>274113</v>
      </c>
      <c r="F13369" s="3">
        <v>1172355</v>
      </c>
      <c r="G13369" s="3">
        <v>91442</v>
      </c>
      <c r="H13369" s="3">
        <v>0</v>
      </c>
      <c r="I13369" s="3">
        <v>272787</v>
      </c>
      <c r="J13369" s="3">
        <v>139044</v>
      </c>
      <c r="K13369" s="3">
        <v>1460947</v>
      </c>
      <c r="L13369" s="3">
        <v>1147961</v>
      </c>
      <c r="M13369" s="3">
        <v>198912</v>
      </c>
      <c r="N13369" s="5">
        <v>61.27</v>
      </c>
      <c r="O13369" s="3">
        <v>0</v>
      </c>
    </row>
    <row r="13370" spans="1:15" x14ac:dyDescent="0.3">
      <c r="A13370" s="2" t="s">
        <v>2315</v>
      </c>
      <c r="B13370" s="2" t="s">
        <v>2316</v>
      </c>
      <c r="C13370" s="2" t="str">
        <f t="shared" si="208"/>
        <v>35462018</v>
      </c>
      <c r="D13370" s="2" t="s">
        <v>21</v>
      </c>
      <c r="E13370" s="3">
        <v>243217</v>
      </c>
      <c r="F13370" s="3">
        <v>1198371</v>
      </c>
      <c r="G13370" s="3">
        <v>92830</v>
      </c>
      <c r="H13370" s="3">
        <v>0</v>
      </c>
      <c r="I13370" s="3">
        <v>286384</v>
      </c>
      <c r="J13370" s="3">
        <v>202476</v>
      </c>
      <c r="K13370" s="3">
        <v>1447398</v>
      </c>
      <c r="L13370" s="3">
        <v>1133343</v>
      </c>
      <c r="M13370" s="3">
        <v>190518</v>
      </c>
      <c r="N13370" s="5">
        <v>60.84</v>
      </c>
      <c r="O13370" s="3">
        <v>0</v>
      </c>
    </row>
    <row r="13371" spans="1:15" x14ac:dyDescent="0.3">
      <c r="A13371" s="2" t="s">
        <v>2315</v>
      </c>
      <c r="B13371" s="2" t="s">
        <v>2316</v>
      </c>
      <c r="C13371" s="2" t="str">
        <f t="shared" si="208"/>
        <v>35462017</v>
      </c>
      <c r="D13371" s="2" t="s">
        <v>22</v>
      </c>
      <c r="E13371" s="3">
        <v>332382</v>
      </c>
      <c r="F13371" s="3">
        <v>1154510</v>
      </c>
      <c r="G13371" s="3">
        <v>93904</v>
      </c>
      <c r="H13371" s="3">
        <v>0</v>
      </c>
      <c r="I13371" s="3">
        <v>249989</v>
      </c>
      <c r="J13371" s="3">
        <v>-1105</v>
      </c>
      <c r="K13371" s="3">
        <v>1354347</v>
      </c>
      <c r="L13371" s="3">
        <v>989081</v>
      </c>
      <c r="M13371" s="3">
        <v>170484</v>
      </c>
      <c r="N13371" s="5">
        <v>56.66</v>
      </c>
      <c r="O13371" s="3">
        <v>0</v>
      </c>
    </row>
    <row r="13372" spans="1:15" x14ac:dyDescent="0.3">
      <c r="A13372" s="2" t="s">
        <v>2315</v>
      </c>
      <c r="B13372" s="2" t="s">
        <v>2316</v>
      </c>
      <c r="C13372" s="2" t="str">
        <f t="shared" si="208"/>
        <v>35462016</v>
      </c>
      <c r="D13372" s="2" t="s">
        <v>23</v>
      </c>
      <c r="E13372" s="3">
        <v>385949</v>
      </c>
      <c r="F13372" s="3">
        <v>1028110</v>
      </c>
      <c r="G13372" s="3">
        <v>97321</v>
      </c>
      <c r="H13372" s="3">
        <v>0</v>
      </c>
      <c r="I13372" s="3">
        <v>199625</v>
      </c>
      <c r="J13372" s="3">
        <v>169896</v>
      </c>
      <c r="K13372" s="3">
        <v>1226789</v>
      </c>
      <c r="L13372" s="3">
        <v>763069</v>
      </c>
      <c r="M13372" s="3">
        <v>133480</v>
      </c>
      <c r="N13372" s="5">
        <v>47.05</v>
      </c>
      <c r="O13372" s="3">
        <v>0</v>
      </c>
    </row>
    <row r="13373" spans="1:15" x14ac:dyDescent="0.3">
      <c r="A13373" s="2" t="s">
        <v>2315</v>
      </c>
      <c r="B13373" s="2" t="s">
        <v>2316</v>
      </c>
      <c r="C13373" s="2" t="str">
        <f t="shared" si="208"/>
        <v>35462015</v>
      </c>
      <c r="D13373" s="2" t="s">
        <v>24</v>
      </c>
      <c r="E13373" s="3">
        <v>204372</v>
      </c>
      <c r="F13373" s="3">
        <v>675785</v>
      </c>
      <c r="G13373" s="3">
        <v>103385</v>
      </c>
      <c r="H13373" s="3">
        <v>0</v>
      </c>
      <c r="I13373" s="3">
        <v>88487</v>
      </c>
      <c r="J13373" s="3">
        <v>23997</v>
      </c>
      <c r="K13373" s="3">
        <v>962735</v>
      </c>
      <c r="L13373" s="3">
        <v>641664</v>
      </c>
      <c r="M13373" s="3">
        <v>-31153</v>
      </c>
      <c r="N13373" s="5">
        <v>45.81</v>
      </c>
      <c r="O13373" s="3">
        <v>0</v>
      </c>
    </row>
    <row r="13374" spans="1:15" x14ac:dyDescent="0.3">
      <c r="A13374" s="2" t="s">
        <v>2315</v>
      </c>
      <c r="B13374" s="2" t="s">
        <v>2316</v>
      </c>
      <c r="C13374" s="2" t="str">
        <f t="shared" si="208"/>
        <v>35462014</v>
      </c>
      <c r="D13374" s="2" t="s">
        <v>25</v>
      </c>
      <c r="E13374" s="3">
        <v>269320</v>
      </c>
      <c r="F13374" s="3">
        <v>737043</v>
      </c>
      <c r="G13374" s="3">
        <v>111523</v>
      </c>
      <c r="H13374" s="3">
        <v>0</v>
      </c>
      <c r="I13374" s="3">
        <v>116959</v>
      </c>
      <c r="J13374" s="3">
        <v>96795</v>
      </c>
      <c r="K13374" s="3">
        <v>1015738</v>
      </c>
      <c r="L13374" s="3">
        <v>736389</v>
      </c>
      <c r="M13374" s="3">
        <v>6210</v>
      </c>
      <c r="N13374" s="5">
        <v>44.94</v>
      </c>
      <c r="O13374" s="3">
        <v>0</v>
      </c>
    </row>
    <row r="13375" spans="1:15" x14ac:dyDescent="0.3">
      <c r="A13375" s="2" t="s">
        <v>2315</v>
      </c>
      <c r="B13375" s="2" t="s">
        <v>2316</v>
      </c>
      <c r="C13375" s="2" t="str">
        <f t="shared" si="208"/>
        <v>35462013</v>
      </c>
      <c r="D13375" s="2" t="s">
        <v>26</v>
      </c>
      <c r="E13375" s="3">
        <v>244289</v>
      </c>
      <c r="F13375" s="3">
        <v>779457</v>
      </c>
      <c r="G13375" s="3">
        <v>127827</v>
      </c>
      <c r="H13375" s="3">
        <v>11356</v>
      </c>
      <c r="I13375" s="3">
        <v>133991</v>
      </c>
      <c r="J13375" s="3">
        <v>-80373</v>
      </c>
      <c r="K13375" s="3">
        <v>1071666</v>
      </c>
      <c r="L13375" s="3">
        <v>795110</v>
      </c>
      <c r="M13375" s="3">
        <v>31680</v>
      </c>
      <c r="N13375" s="5">
        <v>58.02</v>
      </c>
      <c r="O13375" s="3">
        <v>0</v>
      </c>
    </row>
    <row r="13376" spans="1:15" x14ac:dyDescent="0.3">
      <c r="A13376" s="2" t="s">
        <v>2315</v>
      </c>
      <c r="B13376" s="2" t="s">
        <v>2316</v>
      </c>
      <c r="C13376" s="2" t="str">
        <f t="shared" si="208"/>
        <v>35462012</v>
      </c>
      <c r="D13376" s="2" t="s">
        <v>27</v>
      </c>
      <c r="E13376" s="3">
        <v>518133</v>
      </c>
      <c r="F13376" s="3">
        <v>886003</v>
      </c>
      <c r="G13376" s="3">
        <v>141732</v>
      </c>
      <c r="H13376" s="3">
        <v>0</v>
      </c>
      <c r="I13376" s="3">
        <v>167622</v>
      </c>
      <c r="J13376" s="3">
        <v>308219</v>
      </c>
      <c r="K13376" s="3">
        <v>1190530</v>
      </c>
      <c r="L13376" s="3">
        <v>919228</v>
      </c>
      <c r="M13376" s="3">
        <v>106201</v>
      </c>
      <c r="N13376" s="5">
        <v>63.65</v>
      </c>
      <c r="O13376" s="3">
        <v>0</v>
      </c>
    </row>
    <row r="13377" spans="1:15" x14ac:dyDescent="0.3">
      <c r="A13377" s="2" t="s">
        <v>2317</v>
      </c>
      <c r="B13377" s="2" t="s">
        <v>2318</v>
      </c>
      <c r="C13377" s="2" t="str">
        <f t="shared" si="208"/>
        <v>35482023</v>
      </c>
      <c r="D13377" s="2" t="s">
        <v>16</v>
      </c>
      <c r="E13377" s="3">
        <v>2967196</v>
      </c>
      <c r="F13377" s="3">
        <v>7018741</v>
      </c>
      <c r="G13377" s="3">
        <v>2540155</v>
      </c>
      <c r="H13377" s="3">
        <v>629810</v>
      </c>
      <c r="I13377" s="3">
        <v>4537641</v>
      </c>
      <c r="J13377" s="3">
        <v>973192</v>
      </c>
      <c r="K13377" s="3">
        <v>10156279</v>
      </c>
      <c r="L13377" s="3">
        <v>8220663</v>
      </c>
      <c r="M13377" s="3">
        <v>535278</v>
      </c>
      <c r="N13377" s="5">
        <v>120.19</v>
      </c>
      <c r="O13377" s="5">
        <v>41.88</v>
      </c>
    </row>
    <row r="13378" spans="1:15" x14ac:dyDescent="0.3">
      <c r="A13378" s="2" t="s">
        <v>2317</v>
      </c>
      <c r="B13378" s="2" t="s">
        <v>2318</v>
      </c>
      <c r="C13378" s="2" t="str">
        <f t="shared" si="208"/>
        <v>35482022</v>
      </c>
      <c r="D13378" s="2" t="s">
        <v>17</v>
      </c>
      <c r="E13378" s="3">
        <v>2841048</v>
      </c>
      <c r="F13378" s="3">
        <v>6077844</v>
      </c>
      <c r="G13378" s="3">
        <v>2454189</v>
      </c>
      <c r="H13378" s="3">
        <v>515833</v>
      </c>
      <c r="I13378" s="3">
        <v>3540061</v>
      </c>
      <c r="J13378" s="3">
        <v>1148762</v>
      </c>
      <c r="K13378" s="3">
        <v>9052832</v>
      </c>
      <c r="L13378" s="3">
        <v>7020608</v>
      </c>
      <c r="M13378" s="3">
        <v>473968</v>
      </c>
      <c r="N13378" s="5">
        <v>144.99</v>
      </c>
      <c r="O13378" s="5">
        <v>48.21</v>
      </c>
    </row>
    <row r="13379" spans="1:15" x14ac:dyDescent="0.3">
      <c r="A13379" s="2" t="s">
        <v>2317</v>
      </c>
      <c r="B13379" s="2" t="s">
        <v>2318</v>
      </c>
      <c r="C13379" s="2" t="str">
        <f t="shared" ref="C13379:C13442" si="209">A13379&amp;LEFT(D13379,4)</f>
        <v>35482021</v>
      </c>
      <c r="D13379" s="2" t="s">
        <v>18</v>
      </c>
      <c r="E13379" s="3">
        <v>1887924</v>
      </c>
      <c r="F13379" s="3">
        <v>6087142</v>
      </c>
      <c r="G13379" s="3">
        <v>2412499</v>
      </c>
      <c r="H13379" s="3">
        <v>652614</v>
      </c>
      <c r="I13379" s="3">
        <v>4258075</v>
      </c>
      <c r="J13379" s="3">
        <v>386691</v>
      </c>
      <c r="K13379" s="3">
        <v>9048481</v>
      </c>
      <c r="L13379" s="3">
        <v>7446666</v>
      </c>
      <c r="M13379" s="3">
        <v>247795</v>
      </c>
      <c r="N13379" s="5">
        <v>135.13999999999999</v>
      </c>
      <c r="O13379" s="5">
        <v>41.28</v>
      </c>
    </row>
    <row r="13380" spans="1:15" x14ac:dyDescent="0.3">
      <c r="A13380" s="2" t="s">
        <v>2317</v>
      </c>
      <c r="B13380" s="2" t="s">
        <v>2318</v>
      </c>
      <c r="C13380" s="2" t="str">
        <f t="shared" si="209"/>
        <v>35482020</v>
      </c>
      <c r="D13380" s="2" t="s">
        <v>19</v>
      </c>
      <c r="E13380" s="3">
        <v>2014173</v>
      </c>
      <c r="F13380" s="3">
        <v>5161731</v>
      </c>
      <c r="G13380" s="3">
        <v>2226593</v>
      </c>
      <c r="H13380" s="3">
        <v>384238</v>
      </c>
      <c r="I13380" s="3">
        <v>3149254</v>
      </c>
      <c r="J13380" s="3">
        <v>586333</v>
      </c>
      <c r="K13380" s="3">
        <v>7908137</v>
      </c>
      <c r="L13380" s="3">
        <v>5546230</v>
      </c>
      <c r="M13380" s="3">
        <v>302684</v>
      </c>
      <c r="N13380" s="5">
        <v>142.62</v>
      </c>
      <c r="O13380" s="5">
        <v>47.13</v>
      </c>
    </row>
    <row r="13381" spans="1:15" x14ac:dyDescent="0.3">
      <c r="A13381" s="2" t="s">
        <v>2317</v>
      </c>
      <c r="B13381" s="2" t="s">
        <v>2318</v>
      </c>
      <c r="C13381" s="2" t="str">
        <f t="shared" si="209"/>
        <v>35482019</v>
      </c>
      <c r="D13381" s="2" t="s">
        <v>20</v>
      </c>
      <c r="E13381" s="3">
        <v>1435522</v>
      </c>
      <c r="F13381" s="3">
        <v>4174543</v>
      </c>
      <c r="G13381" s="3">
        <v>1939992</v>
      </c>
      <c r="H13381" s="3">
        <v>92100</v>
      </c>
      <c r="I13381" s="3">
        <v>2135292</v>
      </c>
      <c r="J13381" s="3">
        <v>738832</v>
      </c>
      <c r="K13381" s="3">
        <v>6616059</v>
      </c>
      <c r="L13381" s="3">
        <v>5763574</v>
      </c>
      <c r="M13381" s="3">
        <v>464690</v>
      </c>
      <c r="N13381" s="5">
        <v>135.33000000000001</v>
      </c>
      <c r="O13381" s="5">
        <v>43.58</v>
      </c>
    </row>
    <row r="13382" spans="1:15" x14ac:dyDescent="0.3">
      <c r="A13382" s="2" t="s">
        <v>2317</v>
      </c>
      <c r="B13382" s="2" t="s">
        <v>2318</v>
      </c>
      <c r="C13382" s="2" t="str">
        <f t="shared" si="209"/>
        <v>35482018</v>
      </c>
      <c r="D13382" s="2" t="s">
        <v>21</v>
      </c>
      <c r="E13382" s="3">
        <v>1608755</v>
      </c>
      <c r="F13382" s="3">
        <v>4719796</v>
      </c>
      <c r="G13382" s="3">
        <v>1312409</v>
      </c>
      <c r="H13382" s="3">
        <v>62984</v>
      </c>
      <c r="I13382" s="3">
        <v>2380003</v>
      </c>
      <c r="J13382" s="3">
        <v>261534</v>
      </c>
      <c r="K13382" s="3">
        <v>6351455</v>
      </c>
      <c r="L13382" s="3">
        <v>5775584</v>
      </c>
      <c r="M13382" s="3">
        <v>449249</v>
      </c>
      <c r="N13382" s="5">
        <v>130.47</v>
      </c>
      <c r="O13382" s="5">
        <v>38.54</v>
      </c>
    </row>
    <row r="13383" spans="1:15" x14ac:dyDescent="0.3">
      <c r="A13383" s="2" t="s">
        <v>2317</v>
      </c>
      <c r="B13383" s="2" t="s">
        <v>2318</v>
      </c>
      <c r="C13383" s="2" t="str">
        <f t="shared" si="209"/>
        <v>35482017</v>
      </c>
      <c r="D13383" s="2" t="s">
        <v>22</v>
      </c>
      <c r="E13383" s="3">
        <v>1790615</v>
      </c>
      <c r="F13383" s="3">
        <v>4292543</v>
      </c>
      <c r="G13383" s="3">
        <v>1219101</v>
      </c>
      <c r="H13383" s="3">
        <v>142257</v>
      </c>
      <c r="I13383" s="3">
        <v>2238956</v>
      </c>
      <c r="J13383" s="3">
        <v>564304</v>
      </c>
      <c r="K13383" s="3">
        <v>5934012</v>
      </c>
      <c r="L13383" s="3">
        <v>5472828</v>
      </c>
      <c r="M13383" s="3">
        <v>333538</v>
      </c>
      <c r="N13383" s="5">
        <v>124.07</v>
      </c>
      <c r="O13383" s="5">
        <v>41.15</v>
      </c>
    </row>
    <row r="13384" spans="1:15" x14ac:dyDescent="0.3">
      <c r="A13384" s="2" t="s">
        <v>2317</v>
      </c>
      <c r="B13384" s="2" t="s">
        <v>2318</v>
      </c>
      <c r="C13384" s="2" t="str">
        <f t="shared" si="209"/>
        <v>35482016</v>
      </c>
      <c r="D13384" s="2" t="s">
        <v>23</v>
      </c>
      <c r="E13384" s="3">
        <v>1337162</v>
      </c>
      <c r="F13384" s="3">
        <v>3951099</v>
      </c>
      <c r="G13384" s="3">
        <v>1533317</v>
      </c>
      <c r="H13384" s="3">
        <v>72056</v>
      </c>
      <c r="I13384" s="3">
        <v>2208948</v>
      </c>
      <c r="J13384" s="3">
        <v>754108</v>
      </c>
      <c r="K13384" s="3">
        <v>5781771</v>
      </c>
      <c r="L13384" s="3">
        <v>5567167</v>
      </c>
      <c r="M13384" s="3">
        <v>383697</v>
      </c>
      <c r="N13384" s="5">
        <v>118.88</v>
      </c>
      <c r="O13384" s="5">
        <v>39.39</v>
      </c>
    </row>
    <row r="13385" spans="1:15" x14ac:dyDescent="0.3">
      <c r="A13385" s="2" t="s">
        <v>2317</v>
      </c>
      <c r="B13385" s="2" t="s">
        <v>2318</v>
      </c>
      <c r="C13385" s="2" t="str">
        <f t="shared" si="209"/>
        <v>35482015</v>
      </c>
      <c r="D13385" s="2" t="s">
        <v>24</v>
      </c>
      <c r="E13385" s="3">
        <v>538339</v>
      </c>
      <c r="F13385" s="3">
        <v>2867366</v>
      </c>
      <c r="G13385" s="3">
        <v>1502200</v>
      </c>
      <c r="H13385" s="3">
        <v>72321</v>
      </c>
      <c r="I13385" s="3">
        <v>1757005</v>
      </c>
      <c r="J13385" s="3">
        <v>154575</v>
      </c>
      <c r="K13385" s="3">
        <v>4659234</v>
      </c>
      <c r="L13385" s="3">
        <v>3870693</v>
      </c>
      <c r="M13385" s="3">
        <v>196260</v>
      </c>
      <c r="N13385" s="5">
        <v>149.69</v>
      </c>
      <c r="O13385" s="5">
        <v>46.72</v>
      </c>
    </row>
    <row r="13386" spans="1:15" x14ac:dyDescent="0.3">
      <c r="A13386" s="2" t="s">
        <v>2317</v>
      </c>
      <c r="B13386" s="2" t="s">
        <v>2318</v>
      </c>
      <c r="C13386" s="2" t="str">
        <f t="shared" si="209"/>
        <v>35482014</v>
      </c>
      <c r="D13386" s="2" t="s">
        <v>25</v>
      </c>
      <c r="E13386" s="3">
        <v>795146</v>
      </c>
      <c r="F13386" s="3">
        <v>2669400</v>
      </c>
      <c r="G13386" s="3">
        <v>1512546</v>
      </c>
      <c r="H13386" s="3">
        <v>236816</v>
      </c>
      <c r="I13386" s="3">
        <v>1608486</v>
      </c>
      <c r="J13386" s="3">
        <v>235071</v>
      </c>
      <c r="K13386" s="3">
        <v>4440921</v>
      </c>
      <c r="L13386" s="3">
        <v>3732559</v>
      </c>
      <c r="M13386" s="3">
        <v>167847</v>
      </c>
      <c r="N13386" s="5">
        <v>141.46</v>
      </c>
      <c r="O13386" s="5">
        <v>36.97</v>
      </c>
    </row>
    <row r="13387" spans="1:15" x14ac:dyDescent="0.3">
      <c r="A13387" s="2" t="s">
        <v>2317</v>
      </c>
      <c r="B13387" s="2" t="s">
        <v>2318</v>
      </c>
      <c r="C13387" s="2" t="str">
        <f t="shared" si="209"/>
        <v>35482013</v>
      </c>
      <c r="D13387" s="2" t="s">
        <v>26</v>
      </c>
      <c r="E13387" s="3">
        <v>980089</v>
      </c>
      <c r="F13387" s="3">
        <v>2854042</v>
      </c>
      <c r="G13387" s="3">
        <v>756803</v>
      </c>
      <c r="H13387" s="3">
        <v>42754</v>
      </c>
      <c r="I13387" s="3">
        <v>1393155</v>
      </c>
      <c r="J13387" s="3">
        <v>387963</v>
      </c>
      <c r="K13387" s="3">
        <v>3827984</v>
      </c>
      <c r="L13387" s="3">
        <v>3131046</v>
      </c>
      <c r="M13387" s="3">
        <v>144474</v>
      </c>
      <c r="N13387" s="5">
        <v>162.22999999999999</v>
      </c>
      <c r="O13387" s="5">
        <v>37.840000000000003</v>
      </c>
    </row>
    <row r="13388" spans="1:15" x14ac:dyDescent="0.3">
      <c r="A13388" s="2" t="s">
        <v>2317</v>
      </c>
      <c r="B13388" s="2" t="s">
        <v>2318</v>
      </c>
      <c r="C13388" s="2" t="str">
        <f t="shared" si="209"/>
        <v>35482012</v>
      </c>
      <c r="D13388" s="2" t="s">
        <v>27</v>
      </c>
      <c r="E13388" s="3">
        <v>726540</v>
      </c>
      <c r="F13388" s="3">
        <v>2460144</v>
      </c>
      <c r="G13388" s="3">
        <v>760099</v>
      </c>
      <c r="H13388" s="3">
        <v>93581</v>
      </c>
      <c r="I13388" s="3">
        <v>1151952</v>
      </c>
      <c r="J13388" s="3">
        <v>-46965</v>
      </c>
      <c r="K13388" s="3">
        <v>3448096</v>
      </c>
      <c r="L13388" s="3">
        <v>3223332</v>
      </c>
      <c r="M13388" s="3">
        <v>121340</v>
      </c>
      <c r="N13388" s="5">
        <v>143.30000000000001</v>
      </c>
      <c r="O13388" s="5">
        <v>38.020000000000003</v>
      </c>
    </row>
    <row r="13389" spans="1:15" x14ac:dyDescent="0.3">
      <c r="A13389" s="2" t="s">
        <v>2319</v>
      </c>
      <c r="B13389" s="2" t="s">
        <v>2320</v>
      </c>
      <c r="C13389" s="2" t="str">
        <f t="shared" si="209"/>
        <v>35512023</v>
      </c>
      <c r="D13389" s="2" t="s">
        <v>16</v>
      </c>
      <c r="E13389" s="3">
        <v>804323</v>
      </c>
      <c r="F13389" s="3">
        <v>1588148</v>
      </c>
      <c r="G13389" s="3">
        <v>2677023</v>
      </c>
      <c r="H13389" s="3">
        <v>50000</v>
      </c>
      <c r="I13389" s="3">
        <v>782483</v>
      </c>
      <c r="J13389" s="3">
        <v>447057</v>
      </c>
      <c r="K13389" s="3">
        <v>4759169</v>
      </c>
      <c r="L13389" s="3">
        <v>2288561</v>
      </c>
      <c r="M13389" s="3">
        <v>313970</v>
      </c>
      <c r="N13389" s="5">
        <v>72.459999999999994</v>
      </c>
      <c r="O13389" s="5">
        <v>33.979999999999997</v>
      </c>
    </row>
    <row r="13390" spans="1:15" x14ac:dyDescent="0.3">
      <c r="A13390" s="2" t="s">
        <v>2319</v>
      </c>
      <c r="B13390" s="2" t="s">
        <v>2320</v>
      </c>
      <c r="C13390" s="2" t="str">
        <f t="shared" si="209"/>
        <v>35512022</v>
      </c>
      <c r="D13390" s="2" t="s">
        <v>17</v>
      </c>
      <c r="E13390" s="3">
        <v>1022583</v>
      </c>
      <c r="F13390" s="3">
        <v>1728376</v>
      </c>
      <c r="G13390" s="3">
        <v>2532832</v>
      </c>
      <c r="H13390" s="3">
        <v>40000</v>
      </c>
      <c r="I13390" s="3">
        <v>789299</v>
      </c>
      <c r="J13390" s="3">
        <v>700420</v>
      </c>
      <c r="K13390" s="3">
        <v>4790235</v>
      </c>
      <c r="L13390" s="3">
        <v>2392764</v>
      </c>
      <c r="M13390" s="3">
        <v>363156</v>
      </c>
      <c r="N13390" s="5">
        <v>71.08</v>
      </c>
      <c r="O13390" s="5">
        <v>28.09</v>
      </c>
    </row>
    <row r="13391" spans="1:15" x14ac:dyDescent="0.3">
      <c r="A13391" s="2" t="s">
        <v>2319</v>
      </c>
      <c r="B13391" s="2" t="s">
        <v>2320</v>
      </c>
      <c r="C13391" s="2" t="str">
        <f t="shared" si="209"/>
        <v>35512021</v>
      </c>
      <c r="D13391" s="2" t="s">
        <v>18</v>
      </c>
      <c r="E13391" s="3">
        <v>919878</v>
      </c>
      <c r="F13391" s="3">
        <v>1740334</v>
      </c>
      <c r="G13391" s="3">
        <v>2245666</v>
      </c>
      <c r="H13391" s="3">
        <v>0</v>
      </c>
      <c r="I13391" s="3">
        <v>693923</v>
      </c>
      <c r="J13391" s="3">
        <v>567205</v>
      </c>
      <c r="K13391" s="3">
        <v>4437958</v>
      </c>
      <c r="L13391" s="3">
        <v>2136895</v>
      </c>
      <c r="M13391" s="3">
        <v>407061</v>
      </c>
      <c r="N13391" s="5">
        <v>79.680000000000007</v>
      </c>
      <c r="O13391" s="5">
        <v>23.36</v>
      </c>
    </row>
    <row r="13392" spans="1:15" x14ac:dyDescent="0.3">
      <c r="A13392" s="2" t="s">
        <v>2319</v>
      </c>
      <c r="B13392" s="2" t="s">
        <v>2320</v>
      </c>
      <c r="C13392" s="2" t="str">
        <f t="shared" si="209"/>
        <v>35512020</v>
      </c>
      <c r="D13392" s="2" t="s">
        <v>19</v>
      </c>
      <c r="E13392" s="3">
        <v>764772</v>
      </c>
      <c r="F13392" s="3">
        <v>1541893</v>
      </c>
      <c r="G13392" s="3">
        <v>1951448</v>
      </c>
      <c r="H13392" s="3">
        <v>7279</v>
      </c>
      <c r="I13392" s="3">
        <v>626814</v>
      </c>
      <c r="J13392" s="3">
        <v>729881</v>
      </c>
      <c r="K13392" s="3">
        <v>4106442</v>
      </c>
      <c r="L13392" s="3">
        <v>2064156</v>
      </c>
      <c r="M13392" s="3">
        <v>252059</v>
      </c>
      <c r="N13392" s="5">
        <v>87.77</v>
      </c>
      <c r="O13392" s="5">
        <v>22.08</v>
      </c>
    </row>
    <row r="13393" spans="1:15" x14ac:dyDescent="0.3">
      <c r="A13393" s="2" t="s">
        <v>2319</v>
      </c>
      <c r="B13393" s="2" t="s">
        <v>2320</v>
      </c>
      <c r="C13393" s="2" t="str">
        <f t="shared" si="209"/>
        <v>35512019</v>
      </c>
      <c r="D13393" s="2" t="s">
        <v>20</v>
      </c>
      <c r="E13393" s="3">
        <v>650777</v>
      </c>
      <c r="F13393" s="3">
        <v>1562602</v>
      </c>
      <c r="G13393" s="3">
        <v>1813222</v>
      </c>
      <c r="H13393" s="3">
        <v>72894</v>
      </c>
      <c r="I13393" s="3">
        <v>576775</v>
      </c>
      <c r="J13393" s="3">
        <v>352692</v>
      </c>
      <c r="K13393" s="3">
        <v>3993832</v>
      </c>
      <c r="L13393" s="3">
        <v>2151647</v>
      </c>
      <c r="M13393" s="3">
        <v>212865</v>
      </c>
      <c r="N13393" s="5">
        <v>82.38</v>
      </c>
      <c r="O13393" s="5">
        <v>35.08</v>
      </c>
    </row>
    <row r="13394" spans="1:15" x14ac:dyDescent="0.3">
      <c r="A13394" s="2" t="s">
        <v>2319</v>
      </c>
      <c r="B13394" s="2" t="s">
        <v>2320</v>
      </c>
      <c r="C13394" s="2" t="str">
        <f t="shared" si="209"/>
        <v>35512018</v>
      </c>
      <c r="D13394" s="2" t="s">
        <v>21</v>
      </c>
      <c r="E13394" s="3">
        <v>552226</v>
      </c>
      <c r="F13394" s="3">
        <v>1425696</v>
      </c>
      <c r="G13394" s="3">
        <v>1776107</v>
      </c>
      <c r="H13394" s="3">
        <v>30000</v>
      </c>
      <c r="I13394" s="3">
        <v>504292</v>
      </c>
      <c r="J13394" s="3">
        <v>389667</v>
      </c>
      <c r="K13394" s="3">
        <v>3773607</v>
      </c>
      <c r="L13394" s="3">
        <v>1858922</v>
      </c>
      <c r="M13394" s="3">
        <v>177047</v>
      </c>
      <c r="N13394" s="5">
        <v>89.69</v>
      </c>
      <c r="O13394" s="5">
        <v>52.13</v>
      </c>
    </row>
    <row r="13395" spans="1:15" x14ac:dyDescent="0.3">
      <c r="A13395" s="2" t="s">
        <v>2319</v>
      </c>
      <c r="B13395" s="2" t="s">
        <v>2320</v>
      </c>
      <c r="C13395" s="2" t="str">
        <f t="shared" si="209"/>
        <v>35512017</v>
      </c>
      <c r="D13395" s="2" t="s">
        <v>22</v>
      </c>
      <c r="E13395" s="3">
        <v>475567</v>
      </c>
      <c r="F13395" s="3">
        <v>1297201</v>
      </c>
      <c r="G13395" s="3">
        <v>1730593</v>
      </c>
      <c r="H13395" s="3">
        <v>140000</v>
      </c>
      <c r="I13395" s="3">
        <v>695476</v>
      </c>
      <c r="J13395" s="3">
        <v>253890</v>
      </c>
      <c r="K13395" s="3">
        <v>3651256</v>
      </c>
      <c r="L13395" s="3">
        <v>1519890</v>
      </c>
      <c r="M13395" s="3">
        <v>136289</v>
      </c>
      <c r="N13395" s="5">
        <v>112.73</v>
      </c>
      <c r="O13395" s="5">
        <v>41.81</v>
      </c>
    </row>
    <row r="13396" spans="1:15" x14ac:dyDescent="0.3">
      <c r="A13396" s="2" t="s">
        <v>2319</v>
      </c>
      <c r="B13396" s="2" t="s">
        <v>2320</v>
      </c>
      <c r="C13396" s="2" t="str">
        <f t="shared" si="209"/>
        <v>35512016</v>
      </c>
      <c r="D13396" s="2" t="s">
        <v>23</v>
      </c>
      <c r="E13396" s="3">
        <v>486486</v>
      </c>
      <c r="F13396" s="3">
        <v>1324305</v>
      </c>
      <c r="G13396" s="3">
        <v>1829432</v>
      </c>
      <c r="H13396" s="3">
        <v>160000</v>
      </c>
      <c r="I13396" s="3">
        <v>618178</v>
      </c>
      <c r="J13396" s="3">
        <v>269590</v>
      </c>
      <c r="K13396" s="3">
        <v>3543560</v>
      </c>
      <c r="L13396" s="3">
        <v>1343921</v>
      </c>
      <c r="M13396" s="3">
        <v>95146</v>
      </c>
      <c r="N13396" s="5">
        <v>125.97</v>
      </c>
      <c r="O13396" s="5">
        <v>23.06</v>
      </c>
    </row>
    <row r="13397" spans="1:15" x14ac:dyDescent="0.3">
      <c r="A13397" s="2" t="s">
        <v>2319</v>
      </c>
      <c r="B13397" s="2" t="s">
        <v>2320</v>
      </c>
      <c r="C13397" s="2" t="str">
        <f t="shared" si="209"/>
        <v>35512015</v>
      </c>
      <c r="D13397" s="2" t="s">
        <v>24</v>
      </c>
      <c r="E13397" s="3">
        <v>328600</v>
      </c>
      <c r="F13397" s="3">
        <v>1255975</v>
      </c>
      <c r="G13397" s="3">
        <v>1702095</v>
      </c>
      <c r="H13397" s="3">
        <v>0</v>
      </c>
      <c r="I13397" s="3">
        <v>393606</v>
      </c>
      <c r="J13397" s="3">
        <v>165214</v>
      </c>
      <c r="K13397" s="3">
        <v>3323007</v>
      </c>
      <c r="L13397" s="3">
        <v>1368920</v>
      </c>
      <c r="M13397" s="3">
        <v>182173</v>
      </c>
      <c r="N13397" s="5">
        <v>115.75</v>
      </c>
      <c r="O13397" s="5">
        <v>22.02</v>
      </c>
    </row>
    <row r="13398" spans="1:15" x14ac:dyDescent="0.3">
      <c r="A13398" s="2" t="s">
        <v>2319</v>
      </c>
      <c r="B13398" s="2" t="s">
        <v>2320</v>
      </c>
      <c r="C13398" s="2" t="str">
        <f t="shared" si="209"/>
        <v>35512014</v>
      </c>
      <c r="D13398" s="2" t="s">
        <v>25</v>
      </c>
      <c r="E13398" s="3">
        <v>384214</v>
      </c>
      <c r="F13398" s="3">
        <v>1261844</v>
      </c>
      <c r="G13398" s="3">
        <v>1632928</v>
      </c>
      <c r="H13398" s="3">
        <v>0</v>
      </c>
      <c r="I13398" s="3">
        <v>358064</v>
      </c>
      <c r="J13398" s="3">
        <v>497101</v>
      </c>
      <c r="K13398" s="3">
        <v>3354401</v>
      </c>
      <c r="L13398" s="3">
        <v>1534975</v>
      </c>
      <c r="M13398" s="3">
        <v>286728</v>
      </c>
      <c r="N13398" s="5">
        <v>96.51</v>
      </c>
      <c r="O13398" s="5">
        <v>22.01</v>
      </c>
    </row>
    <row r="13399" spans="1:15" x14ac:dyDescent="0.3">
      <c r="A13399" s="2" t="s">
        <v>2319</v>
      </c>
      <c r="B13399" s="2" t="s">
        <v>2320</v>
      </c>
      <c r="C13399" s="2" t="str">
        <f t="shared" si="209"/>
        <v>35512013</v>
      </c>
      <c r="D13399" s="2" t="s">
        <v>26</v>
      </c>
      <c r="E13399" s="3">
        <v>515145</v>
      </c>
      <c r="F13399" s="3">
        <v>1508710</v>
      </c>
      <c r="G13399" s="3">
        <v>1404460</v>
      </c>
      <c r="H13399" s="3">
        <v>0</v>
      </c>
      <c r="I13399" s="3">
        <v>338968</v>
      </c>
      <c r="J13399" s="3">
        <v>406722</v>
      </c>
      <c r="K13399" s="3">
        <v>3183363</v>
      </c>
      <c r="L13399" s="3">
        <v>1405206</v>
      </c>
      <c r="M13399" s="3">
        <v>268787</v>
      </c>
      <c r="N13399" s="5">
        <v>115.85</v>
      </c>
      <c r="O13399" s="5">
        <v>27.67</v>
      </c>
    </row>
    <row r="13400" spans="1:15" x14ac:dyDescent="0.3">
      <c r="A13400" s="2" t="s">
        <v>2319</v>
      </c>
      <c r="B13400" s="2" t="s">
        <v>2320</v>
      </c>
      <c r="C13400" s="2" t="str">
        <f t="shared" si="209"/>
        <v>35512012</v>
      </c>
      <c r="D13400" s="2" t="s">
        <v>27</v>
      </c>
      <c r="E13400" s="3">
        <v>531537</v>
      </c>
      <c r="F13400" s="3">
        <v>1577739</v>
      </c>
      <c r="G13400" s="3">
        <v>1200745</v>
      </c>
      <c r="H13400" s="3">
        <v>0</v>
      </c>
      <c r="I13400" s="3">
        <v>292181</v>
      </c>
      <c r="J13400" s="3">
        <v>144809</v>
      </c>
      <c r="K13400" s="3">
        <v>2940003</v>
      </c>
      <c r="L13400" s="3">
        <v>1244027</v>
      </c>
      <c r="M13400" s="3">
        <v>216103</v>
      </c>
      <c r="N13400" s="5">
        <v>137.16999999999999</v>
      </c>
      <c r="O13400" s="5">
        <v>39.79</v>
      </c>
    </row>
    <row r="13401" spans="1:15" x14ac:dyDescent="0.3">
      <c r="A13401" s="2" t="s">
        <v>2321</v>
      </c>
      <c r="B13401" s="2" t="s">
        <v>2322</v>
      </c>
      <c r="C13401" s="2" t="str">
        <f t="shared" si="209"/>
        <v>35522023</v>
      </c>
      <c r="D13401" s="2" t="s">
        <v>16</v>
      </c>
      <c r="E13401" s="3">
        <v>1095868</v>
      </c>
      <c r="F13401" s="3">
        <v>8289740</v>
      </c>
      <c r="G13401" s="3">
        <v>1254108</v>
      </c>
      <c r="H13401" s="3">
        <v>527497</v>
      </c>
      <c r="I13401" s="3">
        <v>4866515</v>
      </c>
      <c r="J13401" s="3">
        <v>1806409</v>
      </c>
      <c r="K13401" s="3">
        <v>10543838</v>
      </c>
      <c r="L13401" s="3">
        <v>9919142</v>
      </c>
      <c r="M13401" s="3">
        <v>385921</v>
      </c>
      <c r="N13401" s="5">
        <v>183.58</v>
      </c>
      <c r="O13401" s="5">
        <v>77.069999999999993</v>
      </c>
    </row>
    <row r="13402" spans="1:15" x14ac:dyDescent="0.3">
      <c r="A13402" s="2" t="s">
        <v>2321</v>
      </c>
      <c r="B13402" s="2" t="s">
        <v>2322</v>
      </c>
      <c r="C13402" s="2" t="str">
        <f t="shared" si="209"/>
        <v>35522022</v>
      </c>
      <c r="D13402" s="2" t="s">
        <v>17</v>
      </c>
      <c r="E13402" s="3">
        <v>908146</v>
      </c>
      <c r="F13402" s="3">
        <v>7782807</v>
      </c>
      <c r="G13402" s="3">
        <v>1395741</v>
      </c>
      <c r="H13402" s="3">
        <v>1090007</v>
      </c>
      <c r="I13402" s="3">
        <v>4614134</v>
      </c>
      <c r="J13402" s="3">
        <v>605138</v>
      </c>
      <c r="K13402" s="3">
        <v>10200541</v>
      </c>
      <c r="L13402" s="3">
        <v>9503244</v>
      </c>
      <c r="M13402" s="3">
        <v>617783</v>
      </c>
      <c r="N13402" s="5">
        <v>170.95</v>
      </c>
      <c r="O13402" s="5">
        <v>107.36</v>
      </c>
    </row>
    <row r="13403" spans="1:15" x14ac:dyDescent="0.3">
      <c r="A13403" s="2" t="s">
        <v>2321</v>
      </c>
      <c r="B13403" s="2" t="s">
        <v>2322</v>
      </c>
      <c r="C13403" s="2" t="str">
        <f t="shared" si="209"/>
        <v>35522021</v>
      </c>
      <c r="D13403" s="2" t="s">
        <v>18</v>
      </c>
      <c r="E13403" s="3">
        <v>1045434</v>
      </c>
      <c r="F13403" s="3">
        <v>7817753</v>
      </c>
      <c r="G13403" s="3">
        <v>1432159</v>
      </c>
      <c r="H13403" s="3">
        <v>1396689</v>
      </c>
      <c r="I13403" s="3">
        <v>5299458</v>
      </c>
      <c r="J13403" s="3">
        <v>259843</v>
      </c>
      <c r="K13403" s="3">
        <v>10172445</v>
      </c>
      <c r="L13403" s="3">
        <v>8389099</v>
      </c>
      <c r="M13403" s="3">
        <v>465607</v>
      </c>
      <c r="N13403" s="5">
        <v>181.96</v>
      </c>
      <c r="O13403" s="5">
        <v>120.75</v>
      </c>
    </row>
    <row r="13404" spans="1:15" x14ac:dyDescent="0.3">
      <c r="A13404" s="2" t="s">
        <v>2321</v>
      </c>
      <c r="B13404" s="2" t="s">
        <v>2322</v>
      </c>
      <c r="C13404" s="2" t="str">
        <f t="shared" si="209"/>
        <v>35522020</v>
      </c>
      <c r="D13404" s="2" t="s">
        <v>19</v>
      </c>
      <c r="E13404" s="3">
        <v>632989</v>
      </c>
      <c r="F13404" s="3">
        <v>6997943</v>
      </c>
      <c r="G13404" s="3">
        <v>1595243</v>
      </c>
      <c r="H13404" s="3">
        <v>1635152</v>
      </c>
      <c r="I13404" s="3">
        <v>5339734</v>
      </c>
      <c r="J13404" s="3">
        <v>446692</v>
      </c>
      <c r="K13404" s="3">
        <v>9352871</v>
      </c>
      <c r="L13404" s="3">
        <v>7091502</v>
      </c>
      <c r="M13404" s="3">
        <v>279009</v>
      </c>
      <c r="N13404" s="5">
        <v>222.92</v>
      </c>
      <c r="O13404" s="5">
        <v>97.79</v>
      </c>
    </row>
    <row r="13405" spans="1:15" x14ac:dyDescent="0.3">
      <c r="A13405" s="2" t="s">
        <v>2321</v>
      </c>
      <c r="B13405" s="2" t="s">
        <v>2322</v>
      </c>
      <c r="C13405" s="2" t="str">
        <f t="shared" si="209"/>
        <v>35522019</v>
      </c>
      <c r="D13405" s="2" t="s">
        <v>20</v>
      </c>
      <c r="E13405" s="3">
        <v>603468</v>
      </c>
      <c r="F13405" s="3">
        <v>6681400</v>
      </c>
      <c r="G13405" s="3">
        <v>1655933</v>
      </c>
      <c r="H13405" s="3">
        <v>1687520</v>
      </c>
      <c r="I13405" s="3">
        <v>5418076</v>
      </c>
      <c r="J13405" s="3">
        <v>293268</v>
      </c>
      <c r="K13405" s="3">
        <v>9171021</v>
      </c>
      <c r="L13405" s="3">
        <v>7260042</v>
      </c>
      <c r="M13405" s="3">
        <v>-191161</v>
      </c>
      <c r="N13405" s="5">
        <v>205.05</v>
      </c>
      <c r="O13405" s="5">
        <v>101.32</v>
      </c>
    </row>
    <row r="13406" spans="1:15" x14ac:dyDescent="0.3">
      <c r="A13406" s="2" t="s">
        <v>2321</v>
      </c>
      <c r="B13406" s="2" t="s">
        <v>2322</v>
      </c>
      <c r="C13406" s="2" t="str">
        <f t="shared" si="209"/>
        <v>35522018</v>
      </c>
      <c r="D13406" s="2" t="s">
        <v>21</v>
      </c>
      <c r="E13406" s="3">
        <v>438423</v>
      </c>
      <c r="F13406" s="3">
        <v>6537749</v>
      </c>
      <c r="G13406" s="3">
        <v>1756378</v>
      </c>
      <c r="H13406" s="3">
        <v>1512192</v>
      </c>
      <c r="I13406" s="3">
        <v>4983071</v>
      </c>
      <c r="J13406" s="3">
        <v>516019</v>
      </c>
      <c r="K13406" s="3">
        <v>8840951</v>
      </c>
      <c r="L13406" s="3">
        <v>7437613</v>
      </c>
      <c r="M13406" s="3">
        <v>-260968</v>
      </c>
      <c r="N13406" s="5">
        <v>192.37</v>
      </c>
      <c r="O13406" s="5">
        <v>120.12</v>
      </c>
    </row>
    <row r="13407" spans="1:15" x14ac:dyDescent="0.3">
      <c r="A13407" s="2" t="s">
        <v>2321</v>
      </c>
      <c r="B13407" s="2" t="s">
        <v>2322</v>
      </c>
      <c r="C13407" s="2" t="str">
        <f t="shared" si="209"/>
        <v>35522017</v>
      </c>
      <c r="D13407" s="2" t="s">
        <v>22</v>
      </c>
      <c r="E13407" s="3">
        <v>1166318</v>
      </c>
      <c r="F13407" s="3">
        <v>7409568</v>
      </c>
      <c r="G13407" s="3">
        <v>1659605</v>
      </c>
      <c r="H13407" s="3">
        <v>2090228</v>
      </c>
      <c r="I13407" s="3">
        <v>5214168</v>
      </c>
      <c r="J13407" s="3">
        <v>1118281</v>
      </c>
      <c r="K13407" s="3">
        <v>9588464</v>
      </c>
      <c r="L13407" s="3">
        <v>7808289</v>
      </c>
      <c r="M13407" s="3">
        <v>429834</v>
      </c>
      <c r="N13407" s="5">
        <v>193.51</v>
      </c>
      <c r="O13407" s="5">
        <v>134.11000000000001</v>
      </c>
    </row>
    <row r="13408" spans="1:15" x14ac:dyDescent="0.3">
      <c r="A13408" s="2" t="s">
        <v>2321</v>
      </c>
      <c r="B13408" s="2" t="s">
        <v>2322</v>
      </c>
      <c r="C13408" s="2" t="str">
        <f t="shared" si="209"/>
        <v>35522016</v>
      </c>
      <c r="D13408" s="2" t="s">
        <v>23</v>
      </c>
      <c r="E13408" s="3">
        <v>500762</v>
      </c>
      <c r="F13408" s="3">
        <v>7707999</v>
      </c>
      <c r="G13408" s="3">
        <v>1496042</v>
      </c>
      <c r="H13408" s="3">
        <v>1754996</v>
      </c>
      <c r="I13408" s="3">
        <v>5081757</v>
      </c>
      <c r="J13408" s="3">
        <v>117513</v>
      </c>
      <c r="K13408" s="3">
        <v>9646961</v>
      </c>
      <c r="L13408" s="3">
        <v>9862615</v>
      </c>
      <c r="M13408" s="3">
        <v>1203607</v>
      </c>
      <c r="N13408" s="5">
        <v>133.88999999999999</v>
      </c>
      <c r="O13408" s="5">
        <v>110.19</v>
      </c>
    </row>
    <row r="13409" spans="1:15" x14ac:dyDescent="0.3">
      <c r="A13409" s="2" t="s">
        <v>2321</v>
      </c>
      <c r="B13409" s="2" t="s">
        <v>2322</v>
      </c>
      <c r="C13409" s="2" t="str">
        <f t="shared" si="209"/>
        <v>35522015</v>
      </c>
      <c r="D13409" s="2" t="s">
        <v>24</v>
      </c>
      <c r="E13409" s="3">
        <v>1362629</v>
      </c>
      <c r="F13409" s="3">
        <v>6673142</v>
      </c>
      <c r="G13409" s="3">
        <v>1366561</v>
      </c>
      <c r="H13409" s="3">
        <v>1683782</v>
      </c>
      <c r="I13409" s="3">
        <v>4598269</v>
      </c>
      <c r="J13409" s="3">
        <v>83730</v>
      </c>
      <c r="K13409" s="3">
        <v>8384405</v>
      </c>
      <c r="L13409" s="3">
        <v>7038879</v>
      </c>
      <c r="M13409" s="3">
        <v>790316</v>
      </c>
      <c r="N13409" s="5">
        <v>123.14</v>
      </c>
      <c r="O13409" s="5">
        <v>118.41</v>
      </c>
    </row>
    <row r="13410" spans="1:15" x14ac:dyDescent="0.3">
      <c r="A13410" s="2" t="s">
        <v>2321</v>
      </c>
      <c r="B13410" s="2" t="s">
        <v>2322</v>
      </c>
      <c r="C13410" s="2" t="str">
        <f t="shared" si="209"/>
        <v>35522014</v>
      </c>
      <c r="D13410" s="2" t="s">
        <v>25</v>
      </c>
      <c r="E13410" s="3">
        <v>922985</v>
      </c>
      <c r="F13410" s="3">
        <v>5071960</v>
      </c>
      <c r="G13410" s="3">
        <v>1219897</v>
      </c>
      <c r="H13410" s="3">
        <v>1235184</v>
      </c>
      <c r="I13410" s="3">
        <v>3267806</v>
      </c>
      <c r="J13410" s="3">
        <v>460882</v>
      </c>
      <c r="K13410" s="3">
        <v>6603347</v>
      </c>
      <c r="L13410" s="3">
        <v>5141782</v>
      </c>
      <c r="M13410" s="3">
        <v>475828</v>
      </c>
      <c r="N13410" s="5">
        <v>107.97</v>
      </c>
      <c r="O13410" s="5">
        <v>119.08</v>
      </c>
    </row>
    <row r="13411" spans="1:15" x14ac:dyDescent="0.3">
      <c r="A13411" s="2" t="s">
        <v>2321</v>
      </c>
      <c r="B13411" s="2" t="s">
        <v>2322</v>
      </c>
      <c r="C13411" s="2" t="str">
        <f t="shared" si="209"/>
        <v>35522013</v>
      </c>
      <c r="D13411" s="2" t="s">
        <v>26</v>
      </c>
      <c r="E13411" s="3">
        <v>1369493</v>
      </c>
      <c r="F13411" s="3">
        <v>4104001</v>
      </c>
      <c r="G13411" s="3">
        <v>1026554</v>
      </c>
      <c r="H13411" s="3">
        <v>1025265</v>
      </c>
      <c r="I13411" s="3">
        <v>2491039</v>
      </c>
      <c r="J13411" s="3">
        <v>426073</v>
      </c>
      <c r="K13411" s="3">
        <v>5404537</v>
      </c>
      <c r="L13411" s="3">
        <v>4512214</v>
      </c>
      <c r="M13411" s="3">
        <v>406035</v>
      </c>
      <c r="N13411" s="5">
        <v>93.29</v>
      </c>
      <c r="O13411" s="5">
        <v>100.17</v>
      </c>
    </row>
    <row r="13412" spans="1:15" x14ac:dyDescent="0.3">
      <c r="A13412" s="2" t="s">
        <v>2321</v>
      </c>
      <c r="B13412" s="2" t="s">
        <v>2322</v>
      </c>
      <c r="C13412" s="2" t="str">
        <f t="shared" si="209"/>
        <v>35522012</v>
      </c>
      <c r="D13412" s="2" t="s">
        <v>27</v>
      </c>
      <c r="E13412" s="3">
        <v>1105666</v>
      </c>
      <c r="F13412" s="3">
        <v>3160274</v>
      </c>
      <c r="G13412" s="3">
        <v>996573</v>
      </c>
      <c r="H13412" s="3">
        <v>842092</v>
      </c>
      <c r="I13412" s="3">
        <v>2037319</v>
      </c>
      <c r="J13412" s="3">
        <v>435190</v>
      </c>
      <c r="K13412" s="3">
        <v>4402288</v>
      </c>
      <c r="L13412" s="3">
        <v>4001647</v>
      </c>
      <c r="M13412" s="3">
        <v>299293</v>
      </c>
      <c r="N13412" s="5">
        <v>83.74</v>
      </c>
      <c r="O13412" s="5">
        <v>105.25</v>
      </c>
    </row>
    <row r="13413" spans="1:15" x14ac:dyDescent="0.3">
      <c r="A13413" s="2" t="s">
        <v>2323</v>
      </c>
      <c r="B13413" s="2" t="s">
        <v>2324</v>
      </c>
      <c r="C13413" s="2" t="str">
        <f t="shared" si="209"/>
        <v>35552023</v>
      </c>
      <c r="D13413" s="2" t="s">
        <v>16</v>
      </c>
      <c r="E13413" s="3">
        <v>34817</v>
      </c>
      <c r="F13413" s="3">
        <v>223341</v>
      </c>
      <c r="G13413" s="3">
        <v>1412</v>
      </c>
      <c r="H13413" s="3">
        <v>110000</v>
      </c>
      <c r="I13413" s="3">
        <v>147082</v>
      </c>
      <c r="J13413" s="3">
        <v>10498</v>
      </c>
      <c r="K13413" s="3">
        <v>352428</v>
      </c>
      <c r="L13413" s="3">
        <v>65414</v>
      </c>
      <c r="M13413" s="3">
        <v>-18351</v>
      </c>
      <c r="N13413" s="5">
        <v>178.28</v>
      </c>
      <c r="O13413" s="5">
        <v>25.49</v>
      </c>
    </row>
    <row r="13414" spans="1:15" x14ac:dyDescent="0.3">
      <c r="A13414" s="2" t="s">
        <v>2323</v>
      </c>
      <c r="B13414" s="2" t="s">
        <v>2324</v>
      </c>
      <c r="C13414" s="2" t="str">
        <f t="shared" si="209"/>
        <v>35552022</v>
      </c>
      <c r="D13414" s="2" t="s">
        <v>17</v>
      </c>
      <c r="E13414" s="3">
        <v>38804</v>
      </c>
      <c r="F13414" s="3">
        <v>244480</v>
      </c>
      <c r="G13414" s="3">
        <v>1080</v>
      </c>
      <c r="H13414" s="3">
        <v>50000</v>
      </c>
      <c r="I13414" s="3">
        <v>64298</v>
      </c>
      <c r="J13414" s="3">
        <v>44505</v>
      </c>
      <c r="K13414" s="3">
        <v>246244</v>
      </c>
      <c r="L13414" s="3">
        <v>23231</v>
      </c>
      <c r="M13414" s="3">
        <v>-110083</v>
      </c>
      <c r="N13414" s="5">
        <v>893.81</v>
      </c>
      <c r="O13414" s="5">
        <v>115.33</v>
      </c>
    </row>
    <row r="13415" spans="1:15" x14ac:dyDescent="0.3">
      <c r="A13415" s="2" t="s">
        <v>2323</v>
      </c>
      <c r="B13415" s="2" t="s">
        <v>2324</v>
      </c>
      <c r="C13415" s="2" t="str">
        <f t="shared" si="209"/>
        <v>35552021</v>
      </c>
      <c r="D13415" s="2" t="s">
        <v>18</v>
      </c>
      <c r="E13415" s="3">
        <v>87026</v>
      </c>
      <c r="F13415" s="3">
        <v>459240</v>
      </c>
      <c r="G13415" s="3">
        <v>364</v>
      </c>
      <c r="H13415" s="3">
        <v>140000</v>
      </c>
      <c r="I13415" s="3">
        <v>164078</v>
      </c>
      <c r="J13415" s="3">
        <v>-27455</v>
      </c>
      <c r="K13415" s="3">
        <v>460864</v>
      </c>
      <c r="L13415" s="3">
        <v>18747</v>
      </c>
      <c r="M13415" s="3">
        <v>24042</v>
      </c>
      <c r="N13415" s="5">
        <v>1254.52</v>
      </c>
      <c r="O13415" s="5">
        <v>87.53</v>
      </c>
    </row>
    <row r="13416" spans="1:15" x14ac:dyDescent="0.3">
      <c r="A13416" s="2" t="s">
        <v>2323</v>
      </c>
      <c r="B13416" s="2" t="s">
        <v>2324</v>
      </c>
      <c r="C13416" s="2" t="str">
        <f t="shared" si="209"/>
        <v>35552020</v>
      </c>
      <c r="D13416" s="2" t="s">
        <v>19</v>
      </c>
      <c r="E13416" s="3">
        <v>42808</v>
      </c>
      <c r="F13416" s="3">
        <v>349675</v>
      </c>
      <c r="G13416" s="3">
        <v>589</v>
      </c>
      <c r="H13416" s="3">
        <v>55000</v>
      </c>
      <c r="I13416" s="3">
        <v>81154</v>
      </c>
      <c r="J13416" s="3">
        <v>6456</v>
      </c>
      <c r="K13416" s="3">
        <v>354441</v>
      </c>
      <c r="L13416" s="3">
        <v>152059</v>
      </c>
      <c r="M13416" s="3">
        <v>-63403</v>
      </c>
      <c r="N13416" s="5">
        <v>176.52</v>
      </c>
      <c r="O13416" s="5">
        <v>80.53</v>
      </c>
    </row>
    <row r="13417" spans="1:15" x14ac:dyDescent="0.3">
      <c r="A13417" s="2" t="s">
        <v>2323</v>
      </c>
      <c r="B13417" s="2" t="s">
        <v>2324</v>
      </c>
      <c r="C13417" s="2" t="str">
        <f t="shared" si="209"/>
        <v>35552019</v>
      </c>
      <c r="D13417" s="2" t="s">
        <v>20</v>
      </c>
      <c r="E13417" s="3">
        <v>32478</v>
      </c>
      <c r="F13417" s="3">
        <v>443399</v>
      </c>
      <c r="G13417" s="3">
        <v>469</v>
      </c>
      <c r="H13417" s="3">
        <v>50000</v>
      </c>
      <c r="I13417" s="3">
        <v>104109</v>
      </c>
      <c r="J13417" s="3">
        <v>-137834</v>
      </c>
      <c r="K13417" s="3">
        <v>454486</v>
      </c>
      <c r="L13417" s="3">
        <v>164028</v>
      </c>
      <c r="M13417" s="3">
        <v>-52625</v>
      </c>
      <c r="N13417" s="5">
        <v>132.55000000000001</v>
      </c>
      <c r="O13417" s="5">
        <v>88.33</v>
      </c>
    </row>
    <row r="13418" spans="1:15" x14ac:dyDescent="0.3">
      <c r="A13418" s="2" t="s">
        <v>2323</v>
      </c>
      <c r="B13418" s="2" t="s">
        <v>2324</v>
      </c>
      <c r="C13418" s="2" t="str">
        <f t="shared" si="209"/>
        <v>35552018</v>
      </c>
      <c r="D13418" s="2" t="s">
        <v>21</v>
      </c>
      <c r="E13418" s="3">
        <v>54635</v>
      </c>
      <c r="F13418" s="3">
        <v>423355</v>
      </c>
      <c r="G13418" s="3">
        <v>867</v>
      </c>
      <c r="H13418" s="3">
        <v>0</v>
      </c>
      <c r="I13418" s="3">
        <v>37643</v>
      </c>
      <c r="J13418" s="3">
        <v>-187358</v>
      </c>
      <c r="K13418" s="3">
        <v>427299</v>
      </c>
      <c r="L13418" s="3">
        <v>215722</v>
      </c>
      <c r="M13418" s="3">
        <v>-18685</v>
      </c>
      <c r="N13418" s="5">
        <v>35.409999999999997</v>
      </c>
      <c r="O13418" s="5">
        <v>88.02</v>
      </c>
    </row>
    <row r="13419" spans="1:15" x14ac:dyDescent="0.3">
      <c r="A13419" s="2" t="s">
        <v>2323</v>
      </c>
      <c r="B13419" s="2" t="s">
        <v>2324</v>
      </c>
      <c r="C13419" s="2" t="str">
        <f t="shared" si="209"/>
        <v>35552017</v>
      </c>
      <c r="D13419" s="2" t="s">
        <v>22</v>
      </c>
      <c r="E13419" s="3">
        <v>277769</v>
      </c>
      <c r="F13419" s="3">
        <v>407428</v>
      </c>
      <c r="G13419" s="3">
        <v>670</v>
      </c>
      <c r="H13419" s="3">
        <v>0</v>
      </c>
      <c r="I13419" s="3">
        <v>23924</v>
      </c>
      <c r="J13419" s="3">
        <v>-3075</v>
      </c>
      <c r="K13419" s="3">
        <v>474415</v>
      </c>
      <c r="L13419" s="3">
        <v>250211</v>
      </c>
      <c r="M13419" s="3">
        <v>79961</v>
      </c>
      <c r="N13419" s="5">
        <v>0.74</v>
      </c>
      <c r="O13419" s="5">
        <v>135.94</v>
      </c>
    </row>
    <row r="13420" spans="1:15" x14ac:dyDescent="0.3">
      <c r="A13420" s="2" t="s">
        <v>2323</v>
      </c>
      <c r="B13420" s="2" t="s">
        <v>2324</v>
      </c>
      <c r="C13420" s="2" t="str">
        <f t="shared" si="209"/>
        <v>35552016</v>
      </c>
      <c r="D13420" s="2" t="s">
        <v>23</v>
      </c>
      <c r="E13420" s="3">
        <v>132403</v>
      </c>
      <c r="F13420" s="3">
        <v>241224</v>
      </c>
      <c r="G13420" s="3">
        <v>366</v>
      </c>
      <c r="H13420" s="3">
        <v>0</v>
      </c>
      <c r="I13420" s="3">
        <v>28311</v>
      </c>
      <c r="J13420" s="3">
        <v>-91153</v>
      </c>
      <c r="K13420" s="3">
        <v>452627</v>
      </c>
      <c r="L13420" s="3">
        <v>194453</v>
      </c>
      <c r="M13420" s="3">
        <v>11699</v>
      </c>
      <c r="N13420" s="5">
        <v>6.44</v>
      </c>
      <c r="O13420" s="5">
        <v>116.19</v>
      </c>
    </row>
    <row r="13421" spans="1:15" x14ac:dyDescent="0.3">
      <c r="A13421" s="2" t="s">
        <v>2323</v>
      </c>
      <c r="B13421" s="2" t="s">
        <v>2324</v>
      </c>
      <c r="C13421" s="2" t="str">
        <f t="shared" si="209"/>
        <v>35552015</v>
      </c>
      <c r="D13421" s="2" t="s">
        <v>24</v>
      </c>
      <c r="E13421" s="3">
        <v>100321</v>
      </c>
      <c r="F13421" s="3">
        <v>138983</v>
      </c>
      <c r="G13421" s="3">
        <v>361</v>
      </c>
      <c r="H13421" s="3">
        <v>14076</v>
      </c>
      <c r="I13421" s="3">
        <v>56244</v>
      </c>
      <c r="J13421" s="3">
        <v>-74626</v>
      </c>
      <c r="K13421" s="3">
        <v>141992</v>
      </c>
      <c r="L13421" s="3">
        <v>331220</v>
      </c>
      <c r="M13421" s="3">
        <v>-286227</v>
      </c>
      <c r="N13421" s="5">
        <v>26.95</v>
      </c>
      <c r="O13421" s="5">
        <v>56.19</v>
      </c>
    </row>
    <row r="13422" spans="1:15" x14ac:dyDescent="0.3">
      <c r="A13422" s="2" t="s">
        <v>2323</v>
      </c>
      <c r="B13422" s="2" t="s">
        <v>2324</v>
      </c>
      <c r="C13422" s="2" t="str">
        <f t="shared" si="209"/>
        <v>35552014</v>
      </c>
      <c r="D13422" s="2" t="s">
        <v>25</v>
      </c>
      <c r="E13422" s="3">
        <v>72037</v>
      </c>
      <c r="F13422" s="3">
        <v>273411</v>
      </c>
      <c r="G13422" s="3">
        <v>40969</v>
      </c>
      <c r="H13422" s="3">
        <v>84726</v>
      </c>
      <c r="I13422" s="3">
        <v>142748</v>
      </c>
      <c r="J13422" s="3">
        <v>-1500</v>
      </c>
      <c r="K13422" s="3">
        <v>363155</v>
      </c>
      <c r="L13422" s="3">
        <v>334793</v>
      </c>
      <c r="M13422" s="3">
        <v>-318409</v>
      </c>
      <c r="N13422" s="5">
        <v>45.87</v>
      </c>
      <c r="O13422" s="5">
        <v>132.37</v>
      </c>
    </row>
    <row r="13423" spans="1:15" x14ac:dyDescent="0.3">
      <c r="A13423" s="2" t="s">
        <v>2323</v>
      </c>
      <c r="B13423" s="2" t="s">
        <v>2324</v>
      </c>
      <c r="C13423" s="2" t="str">
        <f t="shared" si="209"/>
        <v>35552013</v>
      </c>
      <c r="D13423" s="2" t="s">
        <v>26</v>
      </c>
      <c r="E13423" s="3">
        <v>94519</v>
      </c>
      <c r="F13423" s="3">
        <v>495489</v>
      </c>
      <c r="G13423" s="3">
        <v>77874</v>
      </c>
      <c r="H13423" s="3">
        <v>82955</v>
      </c>
      <c r="I13423" s="3">
        <v>150804</v>
      </c>
      <c r="J13423" s="3">
        <v>-473128</v>
      </c>
      <c r="K13423" s="3">
        <v>637520</v>
      </c>
      <c r="L13423" s="3">
        <v>882703</v>
      </c>
      <c r="M13423" s="3">
        <v>-550086</v>
      </c>
      <c r="N13423" s="5">
        <v>24.98</v>
      </c>
      <c r="O13423" s="5">
        <v>51.14</v>
      </c>
    </row>
    <row r="13424" spans="1:15" x14ac:dyDescent="0.3">
      <c r="A13424" s="2" t="s">
        <v>2323</v>
      </c>
      <c r="B13424" s="2" t="s">
        <v>2324</v>
      </c>
      <c r="C13424" s="2" t="str">
        <f t="shared" si="209"/>
        <v>35552012</v>
      </c>
      <c r="D13424" s="2" t="s">
        <v>27</v>
      </c>
      <c r="E13424" s="3">
        <v>499893</v>
      </c>
      <c r="F13424" s="3">
        <v>855121</v>
      </c>
      <c r="G13424" s="3">
        <v>105169</v>
      </c>
      <c r="H13424" s="3">
        <v>0</v>
      </c>
      <c r="I13424" s="3">
        <v>173143</v>
      </c>
      <c r="J13424" s="3">
        <v>517418</v>
      </c>
      <c r="K13424" s="3">
        <v>1129433</v>
      </c>
      <c r="L13424" s="3">
        <v>957761</v>
      </c>
      <c r="M13424" s="3">
        <v>-951147</v>
      </c>
      <c r="N13424" s="5">
        <v>55.12</v>
      </c>
      <c r="O13424" s="5">
        <v>115.87</v>
      </c>
    </row>
    <row r="13425" spans="1:15" x14ac:dyDescent="0.3">
      <c r="A13425" s="2" t="s">
        <v>2325</v>
      </c>
      <c r="B13425" s="2" t="s">
        <v>2326</v>
      </c>
      <c r="C13425" s="2" t="str">
        <f t="shared" si="209"/>
        <v>35562023</v>
      </c>
      <c r="D13425" s="2" t="s">
        <v>16</v>
      </c>
      <c r="E13425" s="3">
        <v>463414</v>
      </c>
      <c r="F13425" s="3">
        <v>1308214</v>
      </c>
      <c r="G13425" s="3">
        <v>4549</v>
      </c>
      <c r="H13425" s="3">
        <v>0</v>
      </c>
      <c r="I13425" s="3">
        <v>254794</v>
      </c>
      <c r="J13425" s="3">
        <v>180441</v>
      </c>
      <c r="K13425" s="3">
        <v>1446113</v>
      </c>
      <c r="L13425" s="3">
        <v>1142860</v>
      </c>
      <c r="M13425" s="3">
        <v>58794</v>
      </c>
      <c r="N13425" s="5">
        <v>45.62</v>
      </c>
      <c r="O13425" s="5">
        <v>315.06</v>
      </c>
    </row>
    <row r="13426" spans="1:15" x14ac:dyDescent="0.3">
      <c r="A13426" s="2" t="s">
        <v>2325</v>
      </c>
      <c r="B13426" s="2" t="s">
        <v>2326</v>
      </c>
      <c r="C13426" s="2" t="str">
        <f t="shared" si="209"/>
        <v>35562022</v>
      </c>
      <c r="D13426" s="2" t="s">
        <v>17</v>
      </c>
      <c r="E13426" s="3">
        <v>521000</v>
      </c>
      <c r="F13426" s="3">
        <v>1596306</v>
      </c>
      <c r="G13426" s="3">
        <v>2982</v>
      </c>
      <c r="H13426" s="3">
        <v>0</v>
      </c>
      <c r="I13426" s="3">
        <v>355553</v>
      </c>
      <c r="J13426" s="3">
        <v>144929</v>
      </c>
      <c r="K13426" s="3">
        <v>1757711</v>
      </c>
      <c r="L13426" s="3">
        <v>1418990</v>
      </c>
      <c r="M13426" s="3">
        <v>326550</v>
      </c>
      <c r="N13426" s="5">
        <v>50.53</v>
      </c>
      <c r="O13426" s="5">
        <v>316.85000000000002</v>
      </c>
    </row>
    <row r="13427" spans="1:15" x14ac:dyDescent="0.3">
      <c r="A13427" s="2" t="s">
        <v>2325</v>
      </c>
      <c r="B13427" s="2" t="s">
        <v>2326</v>
      </c>
      <c r="C13427" s="2" t="str">
        <f t="shared" si="209"/>
        <v>35562021</v>
      </c>
      <c r="D13427" s="2" t="s">
        <v>18</v>
      </c>
      <c r="E13427" s="3">
        <v>760452</v>
      </c>
      <c r="F13427" s="3">
        <v>1742844</v>
      </c>
      <c r="G13427" s="3">
        <v>4768</v>
      </c>
      <c r="H13427" s="3">
        <v>0</v>
      </c>
      <c r="I13427" s="3">
        <v>436916</v>
      </c>
      <c r="J13427" s="3">
        <v>356403</v>
      </c>
      <c r="K13427" s="3">
        <v>1826867</v>
      </c>
      <c r="L13427" s="3">
        <v>1615266</v>
      </c>
      <c r="M13427" s="3">
        <v>372834</v>
      </c>
      <c r="N13427" s="5">
        <v>49.51</v>
      </c>
      <c r="O13427" s="5">
        <v>186.2</v>
      </c>
    </row>
    <row r="13428" spans="1:15" x14ac:dyDescent="0.3">
      <c r="A13428" s="2" t="s">
        <v>2325</v>
      </c>
      <c r="B13428" s="2" t="s">
        <v>2326</v>
      </c>
      <c r="C13428" s="2" t="str">
        <f t="shared" si="209"/>
        <v>35562020</v>
      </c>
      <c r="D13428" s="2" t="s">
        <v>19</v>
      </c>
      <c r="E13428" s="3">
        <v>617751</v>
      </c>
      <c r="F13428" s="3">
        <v>1405125</v>
      </c>
      <c r="G13428" s="3">
        <v>7966</v>
      </c>
      <c r="H13428" s="3">
        <v>0</v>
      </c>
      <c r="I13428" s="3">
        <v>325288</v>
      </c>
      <c r="J13428" s="3">
        <v>166365</v>
      </c>
      <c r="K13428" s="3">
        <v>1548061</v>
      </c>
      <c r="L13428" s="3">
        <v>1224398</v>
      </c>
      <c r="M13428" s="3">
        <v>231643</v>
      </c>
      <c r="N13428" s="5">
        <v>55.73</v>
      </c>
      <c r="O13428" s="5">
        <v>193.93</v>
      </c>
    </row>
    <row r="13429" spans="1:15" x14ac:dyDescent="0.3">
      <c r="A13429" s="2" t="s">
        <v>2325</v>
      </c>
      <c r="B13429" s="2" t="s">
        <v>2326</v>
      </c>
      <c r="C13429" s="2" t="str">
        <f t="shared" si="209"/>
        <v>35562019</v>
      </c>
      <c r="D13429" s="2" t="s">
        <v>20</v>
      </c>
      <c r="E13429" s="3">
        <v>666521</v>
      </c>
      <c r="F13429" s="3">
        <v>1281479</v>
      </c>
      <c r="G13429" s="3">
        <v>6562</v>
      </c>
      <c r="H13429" s="3">
        <v>0</v>
      </c>
      <c r="I13429" s="3">
        <v>284558</v>
      </c>
      <c r="J13429" s="3">
        <v>268695</v>
      </c>
      <c r="K13429" s="3">
        <v>1480090</v>
      </c>
      <c r="L13429" s="3">
        <v>1147034</v>
      </c>
      <c r="M13429" s="3">
        <v>172700</v>
      </c>
      <c r="N13429" s="5">
        <v>56.55</v>
      </c>
      <c r="O13429" s="5">
        <v>182.07</v>
      </c>
    </row>
    <row r="13430" spans="1:15" x14ac:dyDescent="0.3">
      <c r="A13430" s="2" t="s">
        <v>2325</v>
      </c>
      <c r="B13430" s="2" t="s">
        <v>2326</v>
      </c>
      <c r="C13430" s="2" t="str">
        <f t="shared" si="209"/>
        <v>35562018</v>
      </c>
      <c r="D13430" s="2" t="s">
        <v>21</v>
      </c>
      <c r="E13430" s="3">
        <v>632168</v>
      </c>
      <c r="F13430" s="3">
        <v>1216900</v>
      </c>
      <c r="G13430" s="3">
        <v>9257</v>
      </c>
      <c r="H13430" s="3">
        <v>0</v>
      </c>
      <c r="I13430" s="3">
        <v>258248</v>
      </c>
      <c r="J13430" s="3">
        <v>320259</v>
      </c>
      <c r="K13430" s="3">
        <v>1427651</v>
      </c>
      <c r="L13430" s="3">
        <v>1076953</v>
      </c>
      <c r="M13430" s="3">
        <v>194865</v>
      </c>
      <c r="N13430" s="5">
        <v>54.23</v>
      </c>
      <c r="O13430" s="5">
        <v>227.67</v>
      </c>
    </row>
    <row r="13431" spans="1:15" x14ac:dyDescent="0.3">
      <c r="A13431" s="2" t="s">
        <v>2325</v>
      </c>
      <c r="B13431" s="2" t="s">
        <v>2326</v>
      </c>
      <c r="C13431" s="2" t="str">
        <f t="shared" si="209"/>
        <v>35562017</v>
      </c>
      <c r="D13431" s="2" t="s">
        <v>22</v>
      </c>
      <c r="E13431" s="3">
        <v>631851</v>
      </c>
      <c r="F13431" s="3">
        <v>1314494</v>
      </c>
      <c r="G13431" s="3">
        <v>3852</v>
      </c>
      <c r="H13431" s="3">
        <v>0</v>
      </c>
      <c r="I13431" s="3">
        <v>258163</v>
      </c>
      <c r="J13431" s="3">
        <v>116250</v>
      </c>
      <c r="K13431" s="3">
        <v>1457826</v>
      </c>
      <c r="L13431" s="3">
        <v>1147809</v>
      </c>
      <c r="M13431" s="3">
        <v>210946</v>
      </c>
      <c r="N13431" s="5">
        <v>47.88</v>
      </c>
      <c r="O13431" s="5">
        <v>235.42</v>
      </c>
    </row>
    <row r="13432" spans="1:15" x14ac:dyDescent="0.3">
      <c r="A13432" s="2" t="s">
        <v>2325</v>
      </c>
      <c r="B13432" s="2" t="s">
        <v>2326</v>
      </c>
      <c r="C13432" s="2" t="str">
        <f t="shared" si="209"/>
        <v>35562016</v>
      </c>
      <c r="D13432" s="2" t="s">
        <v>23</v>
      </c>
      <c r="E13432" s="3">
        <v>796854</v>
      </c>
      <c r="F13432" s="3">
        <v>1422009</v>
      </c>
      <c r="G13432" s="3">
        <v>4741</v>
      </c>
      <c r="H13432" s="3">
        <v>0</v>
      </c>
      <c r="I13432" s="3">
        <v>307406</v>
      </c>
      <c r="J13432" s="3">
        <v>247476</v>
      </c>
      <c r="K13432" s="3">
        <v>1510150</v>
      </c>
      <c r="L13432" s="3">
        <v>1234725</v>
      </c>
      <c r="M13432" s="3">
        <v>198031</v>
      </c>
      <c r="N13432" s="5">
        <v>41.07</v>
      </c>
      <c r="O13432" s="5">
        <v>124.25</v>
      </c>
    </row>
    <row r="13433" spans="1:15" x14ac:dyDescent="0.3">
      <c r="A13433" s="2" t="s">
        <v>2325</v>
      </c>
      <c r="B13433" s="2" t="s">
        <v>2326</v>
      </c>
      <c r="C13433" s="2" t="str">
        <f t="shared" si="209"/>
        <v>35562015</v>
      </c>
      <c r="D13433" s="2" t="s">
        <v>24</v>
      </c>
      <c r="E13433" s="3">
        <v>812644</v>
      </c>
      <c r="F13433" s="3">
        <v>1456525</v>
      </c>
      <c r="G13433" s="3">
        <v>4922</v>
      </c>
      <c r="H13433" s="3">
        <v>0</v>
      </c>
      <c r="I13433" s="3">
        <v>317901</v>
      </c>
      <c r="J13433" s="3">
        <v>265511</v>
      </c>
      <c r="K13433" s="3">
        <v>1527107</v>
      </c>
      <c r="L13433" s="3">
        <v>1001550</v>
      </c>
      <c r="M13433" s="3">
        <v>221211</v>
      </c>
      <c r="N13433" s="5">
        <v>45.98</v>
      </c>
      <c r="O13433" s="5">
        <v>135.74</v>
      </c>
    </row>
    <row r="13434" spans="1:15" x14ac:dyDescent="0.3">
      <c r="A13434" s="2" t="s">
        <v>2325</v>
      </c>
      <c r="B13434" s="2" t="s">
        <v>2326</v>
      </c>
      <c r="C13434" s="2" t="str">
        <f t="shared" si="209"/>
        <v>35562014</v>
      </c>
      <c r="D13434" s="2" t="s">
        <v>25</v>
      </c>
      <c r="E13434" s="3">
        <v>795082</v>
      </c>
      <c r="F13434" s="3">
        <v>1294217</v>
      </c>
      <c r="G13434" s="3">
        <v>5560</v>
      </c>
      <c r="H13434" s="3">
        <v>0</v>
      </c>
      <c r="I13434" s="3">
        <v>321944</v>
      </c>
      <c r="J13434" s="3">
        <v>89651</v>
      </c>
      <c r="K13434" s="3">
        <v>1539188</v>
      </c>
      <c r="L13434" s="3">
        <v>1010968</v>
      </c>
      <c r="M13434" s="3">
        <v>237047</v>
      </c>
      <c r="N13434" s="5">
        <v>58.8</v>
      </c>
      <c r="O13434" s="5">
        <v>125.26</v>
      </c>
    </row>
    <row r="13435" spans="1:15" x14ac:dyDescent="0.3">
      <c r="A13435" s="2" t="s">
        <v>2325</v>
      </c>
      <c r="B13435" s="2" t="s">
        <v>2326</v>
      </c>
      <c r="C13435" s="2" t="str">
        <f t="shared" si="209"/>
        <v>35562013</v>
      </c>
      <c r="D13435" s="2" t="s">
        <v>26</v>
      </c>
      <c r="E13435" s="3">
        <v>1092513</v>
      </c>
      <c r="F13435" s="3">
        <v>1622725</v>
      </c>
      <c r="G13435" s="3">
        <v>5720</v>
      </c>
      <c r="H13435" s="3">
        <v>0</v>
      </c>
      <c r="I13435" s="3">
        <v>350543</v>
      </c>
      <c r="J13435" s="3">
        <v>502746</v>
      </c>
      <c r="K13435" s="3">
        <v>1784567</v>
      </c>
      <c r="L13435" s="3">
        <v>1534544</v>
      </c>
      <c r="M13435" s="3">
        <v>449161</v>
      </c>
      <c r="N13435" s="5">
        <v>38.68</v>
      </c>
      <c r="O13435" s="5">
        <v>52.81</v>
      </c>
    </row>
    <row r="13436" spans="1:15" x14ac:dyDescent="0.3">
      <c r="A13436" s="2" t="s">
        <v>2325</v>
      </c>
      <c r="B13436" s="2" t="s">
        <v>2326</v>
      </c>
      <c r="C13436" s="2" t="str">
        <f t="shared" si="209"/>
        <v>35562012</v>
      </c>
      <c r="D13436" s="2" t="s">
        <v>27</v>
      </c>
      <c r="E13436" s="3">
        <v>750297</v>
      </c>
      <c r="F13436" s="3">
        <v>1067765</v>
      </c>
      <c r="G13436" s="3">
        <v>6122</v>
      </c>
      <c r="H13436" s="3">
        <v>0</v>
      </c>
      <c r="I13436" s="3">
        <v>199424</v>
      </c>
      <c r="J13436" s="3">
        <v>172142</v>
      </c>
      <c r="K13436" s="3">
        <v>1233433</v>
      </c>
      <c r="L13436" s="3">
        <v>708174</v>
      </c>
      <c r="M13436" s="3">
        <v>112680</v>
      </c>
      <c r="N13436" s="5">
        <v>57.36</v>
      </c>
      <c r="O13436" s="5">
        <v>122.83</v>
      </c>
    </row>
    <row r="13437" spans="1:15" x14ac:dyDescent="0.3">
      <c r="A13437" s="2" t="s">
        <v>2327</v>
      </c>
      <c r="B13437" s="2" t="s">
        <v>2328</v>
      </c>
      <c r="C13437" s="2" t="str">
        <f t="shared" si="209"/>
        <v>35582023</v>
      </c>
      <c r="D13437" s="2" t="s">
        <v>16</v>
      </c>
      <c r="E13437" s="3">
        <v>2957907</v>
      </c>
      <c r="F13437" s="3">
        <v>8053590</v>
      </c>
      <c r="G13437" s="3">
        <v>3258455</v>
      </c>
      <c r="H13437" s="3">
        <v>1598581</v>
      </c>
      <c r="I13437" s="3">
        <v>6953911</v>
      </c>
      <c r="J13437" s="3">
        <v>-164944</v>
      </c>
      <c r="K13437" s="3">
        <v>12052783</v>
      </c>
      <c r="L13437" s="3">
        <v>16609171</v>
      </c>
      <c r="M13437" s="3">
        <v>931766</v>
      </c>
      <c r="N13437" s="5">
        <v>52.43</v>
      </c>
      <c r="O13437" s="5">
        <v>80.03</v>
      </c>
    </row>
    <row r="13438" spans="1:15" x14ac:dyDescent="0.3">
      <c r="A13438" s="2" t="s">
        <v>2327</v>
      </c>
      <c r="B13438" s="2" t="s">
        <v>2328</v>
      </c>
      <c r="C13438" s="2" t="str">
        <f t="shared" si="209"/>
        <v>35582022</v>
      </c>
      <c r="D13438" s="2" t="s">
        <v>17</v>
      </c>
      <c r="E13438" s="3">
        <v>4422117</v>
      </c>
      <c r="F13438" s="3">
        <v>10715882</v>
      </c>
      <c r="G13438" s="3">
        <v>2577713</v>
      </c>
      <c r="H13438" s="3">
        <v>1200119</v>
      </c>
      <c r="I13438" s="3">
        <v>9102441</v>
      </c>
      <c r="J13438" s="3">
        <v>2459571</v>
      </c>
      <c r="K13438" s="3">
        <v>13843078</v>
      </c>
      <c r="L13438" s="3">
        <v>16322282</v>
      </c>
      <c r="M13438" s="3">
        <v>1248119</v>
      </c>
      <c r="N13438" s="5">
        <v>48.96</v>
      </c>
      <c r="O13438" s="5">
        <v>71.989999999999995</v>
      </c>
    </row>
    <row r="13439" spans="1:15" x14ac:dyDescent="0.3">
      <c r="A13439" s="2" t="s">
        <v>2327</v>
      </c>
      <c r="B13439" s="2" t="s">
        <v>2328</v>
      </c>
      <c r="C13439" s="2" t="str">
        <f t="shared" si="209"/>
        <v>35582021</v>
      </c>
      <c r="D13439" s="2" t="s">
        <v>18</v>
      </c>
      <c r="E13439" s="3">
        <v>1759738</v>
      </c>
      <c r="F13439" s="3">
        <v>5467673</v>
      </c>
      <c r="G13439" s="3">
        <v>1956847</v>
      </c>
      <c r="H13439" s="3">
        <v>20760</v>
      </c>
      <c r="I13439" s="3">
        <v>4141725</v>
      </c>
      <c r="J13439" s="3">
        <v>36832</v>
      </c>
      <c r="K13439" s="3">
        <v>7738423</v>
      </c>
      <c r="L13439" s="3">
        <v>9179791</v>
      </c>
      <c r="M13439" s="3">
        <v>530156</v>
      </c>
      <c r="N13439" s="5">
        <v>50.23</v>
      </c>
      <c r="O13439" s="5">
        <v>77.56</v>
      </c>
    </row>
    <row r="13440" spans="1:15" x14ac:dyDescent="0.3">
      <c r="A13440" s="2" t="s">
        <v>2327</v>
      </c>
      <c r="B13440" s="2" t="s">
        <v>2328</v>
      </c>
      <c r="C13440" s="2" t="str">
        <f t="shared" si="209"/>
        <v>35582020</v>
      </c>
      <c r="D13440" s="2" t="s">
        <v>19</v>
      </c>
      <c r="E13440" s="3">
        <v>2489985</v>
      </c>
      <c r="F13440" s="3">
        <v>4743503</v>
      </c>
      <c r="G13440" s="3">
        <v>1676542</v>
      </c>
      <c r="H13440" s="3">
        <v>42242</v>
      </c>
      <c r="I13440" s="3">
        <v>3440923</v>
      </c>
      <c r="J13440" s="3">
        <v>553437</v>
      </c>
      <c r="K13440" s="3">
        <v>6735147</v>
      </c>
      <c r="L13440" s="3">
        <v>7766451</v>
      </c>
      <c r="M13440" s="3">
        <v>445690</v>
      </c>
      <c r="N13440" s="5">
        <v>43.16</v>
      </c>
      <c r="O13440" s="5">
        <v>53.95</v>
      </c>
    </row>
    <row r="13441" spans="1:15" x14ac:dyDescent="0.3">
      <c r="A13441" s="2" t="s">
        <v>2327</v>
      </c>
      <c r="B13441" s="2" t="s">
        <v>2328</v>
      </c>
      <c r="C13441" s="2" t="str">
        <f t="shared" si="209"/>
        <v>35582019</v>
      </c>
      <c r="D13441" s="2" t="s">
        <v>20</v>
      </c>
      <c r="E13441" s="3">
        <v>2633975</v>
      </c>
      <c r="F13441" s="3">
        <v>4226847</v>
      </c>
      <c r="G13441" s="3">
        <v>1438242</v>
      </c>
      <c r="H13441" s="3">
        <v>15739</v>
      </c>
      <c r="I13441" s="3">
        <v>2881743</v>
      </c>
      <c r="J13441" s="3">
        <v>1109157</v>
      </c>
      <c r="K13441" s="3">
        <v>6113427</v>
      </c>
      <c r="L13441" s="3">
        <v>7939870</v>
      </c>
      <c r="M13441" s="3">
        <v>479654</v>
      </c>
      <c r="N13441" s="5">
        <v>36.49</v>
      </c>
      <c r="O13441" s="5">
        <v>42.79</v>
      </c>
    </row>
    <row r="13442" spans="1:15" x14ac:dyDescent="0.3">
      <c r="A13442" s="2" t="s">
        <v>2327</v>
      </c>
      <c r="B13442" s="2" t="s">
        <v>2328</v>
      </c>
      <c r="C13442" s="2" t="str">
        <f t="shared" si="209"/>
        <v>35582018</v>
      </c>
      <c r="D13442" s="2" t="s">
        <v>21</v>
      </c>
      <c r="E13442" s="3">
        <v>2142424</v>
      </c>
      <c r="F13442" s="3">
        <v>3775894</v>
      </c>
      <c r="G13442" s="3">
        <v>1408396</v>
      </c>
      <c r="H13442" s="3">
        <v>73102</v>
      </c>
      <c r="I13442" s="3">
        <v>2429767</v>
      </c>
      <c r="J13442" s="3">
        <v>265337</v>
      </c>
      <c r="K13442" s="3">
        <v>5295117</v>
      </c>
      <c r="L13442" s="3">
        <v>8618339</v>
      </c>
      <c r="M13442" s="3">
        <v>503194</v>
      </c>
      <c r="N13442" s="5">
        <v>47.39</v>
      </c>
      <c r="O13442" s="5">
        <v>51.07</v>
      </c>
    </row>
    <row r="13443" spans="1:15" x14ac:dyDescent="0.3">
      <c r="A13443" s="2" t="s">
        <v>2327</v>
      </c>
      <c r="B13443" s="2" t="s">
        <v>2328</v>
      </c>
      <c r="C13443" s="2" t="str">
        <f t="shared" ref="C13443:C13506" si="210">A13443&amp;LEFT(D13443,4)</f>
        <v>35582017</v>
      </c>
      <c r="D13443" s="2" t="s">
        <v>22</v>
      </c>
      <c r="E13443" s="3">
        <v>2345642</v>
      </c>
      <c r="F13443" s="3">
        <v>5102675</v>
      </c>
      <c r="G13443" s="3">
        <v>1195314</v>
      </c>
      <c r="H13443" s="3">
        <v>19926</v>
      </c>
      <c r="I13443" s="3">
        <v>3872614</v>
      </c>
      <c r="J13443" s="3">
        <v>691513</v>
      </c>
      <c r="K13443" s="3">
        <v>6531680</v>
      </c>
      <c r="L13443" s="3">
        <v>8461979</v>
      </c>
      <c r="M13443" s="3">
        <v>488765</v>
      </c>
      <c r="N13443" s="5">
        <v>46.72</v>
      </c>
      <c r="O13443" s="5">
        <v>51.66</v>
      </c>
    </row>
    <row r="13444" spans="1:15" x14ac:dyDescent="0.3">
      <c r="A13444" s="2" t="s">
        <v>2327</v>
      </c>
      <c r="B13444" s="2" t="s">
        <v>2328</v>
      </c>
      <c r="C13444" s="2" t="str">
        <f t="shared" si="210"/>
        <v>35582016</v>
      </c>
      <c r="D13444" s="2" t="s">
        <v>23</v>
      </c>
      <c r="E13444" s="3">
        <v>2764726</v>
      </c>
      <c r="F13444" s="3">
        <v>4331809</v>
      </c>
      <c r="G13444" s="3">
        <v>318005</v>
      </c>
      <c r="H13444" s="3">
        <v>87218</v>
      </c>
      <c r="I13444" s="3">
        <v>2602582</v>
      </c>
      <c r="J13444" s="3">
        <v>972332</v>
      </c>
      <c r="K13444" s="3">
        <v>5210695</v>
      </c>
      <c r="L13444" s="3">
        <v>6636546</v>
      </c>
      <c r="M13444" s="3">
        <v>578721</v>
      </c>
      <c r="N13444" s="5">
        <v>50.3</v>
      </c>
      <c r="O13444" s="5">
        <v>42.96</v>
      </c>
    </row>
    <row r="13445" spans="1:15" x14ac:dyDescent="0.3">
      <c r="A13445" s="2" t="s">
        <v>2327</v>
      </c>
      <c r="B13445" s="2" t="s">
        <v>2328</v>
      </c>
      <c r="C13445" s="2" t="str">
        <f t="shared" si="210"/>
        <v>35582015</v>
      </c>
      <c r="D13445" s="2" t="s">
        <v>24</v>
      </c>
      <c r="E13445" s="3">
        <v>2835079</v>
      </c>
      <c r="F13445" s="3">
        <v>4457100</v>
      </c>
      <c r="G13445" s="3">
        <v>361893</v>
      </c>
      <c r="H13445" s="3">
        <v>64770</v>
      </c>
      <c r="I13445" s="3">
        <v>2305402</v>
      </c>
      <c r="J13445" s="3">
        <v>888149</v>
      </c>
      <c r="K13445" s="3">
        <v>4896760</v>
      </c>
      <c r="L13445" s="3">
        <v>7584018</v>
      </c>
      <c r="M13445" s="3">
        <v>811958</v>
      </c>
      <c r="N13445" s="5">
        <v>48.93</v>
      </c>
      <c r="O13445" s="5">
        <v>34.880000000000003</v>
      </c>
    </row>
    <row r="13446" spans="1:15" x14ac:dyDescent="0.3">
      <c r="A13446" s="2" t="s">
        <v>2327</v>
      </c>
      <c r="B13446" s="2" t="s">
        <v>2328</v>
      </c>
      <c r="C13446" s="2" t="str">
        <f t="shared" si="210"/>
        <v>35582014</v>
      </c>
      <c r="D13446" s="2" t="s">
        <v>25</v>
      </c>
      <c r="E13446" s="3">
        <v>2535595</v>
      </c>
      <c r="F13446" s="3">
        <v>4138918</v>
      </c>
      <c r="G13446" s="3">
        <v>286048</v>
      </c>
      <c r="H13446" s="3">
        <v>16009</v>
      </c>
      <c r="I13446" s="3">
        <v>2254691</v>
      </c>
      <c r="J13446" s="3">
        <v>780486</v>
      </c>
      <c r="K13446" s="3">
        <v>4483221</v>
      </c>
      <c r="L13446" s="3">
        <v>6183802</v>
      </c>
      <c r="M13446" s="3">
        <v>611779</v>
      </c>
      <c r="N13446" s="5">
        <v>48.22</v>
      </c>
      <c r="O13446" s="5">
        <v>42.9</v>
      </c>
    </row>
    <row r="13447" spans="1:15" x14ac:dyDescent="0.3">
      <c r="A13447" s="2" t="s">
        <v>2327</v>
      </c>
      <c r="B13447" s="2" t="s">
        <v>2328</v>
      </c>
      <c r="C13447" s="2" t="str">
        <f t="shared" si="210"/>
        <v>35582013</v>
      </c>
      <c r="D13447" s="2" t="s">
        <v>26</v>
      </c>
      <c r="E13447" s="3">
        <v>2180742</v>
      </c>
      <c r="F13447" s="3">
        <v>3389193</v>
      </c>
      <c r="G13447" s="3">
        <v>204285</v>
      </c>
      <c r="H13447" s="3">
        <v>23859</v>
      </c>
      <c r="I13447" s="3">
        <v>1787412</v>
      </c>
      <c r="J13447" s="3">
        <v>703693</v>
      </c>
      <c r="K13447" s="3">
        <v>3665829</v>
      </c>
      <c r="L13447" s="3">
        <v>4981306</v>
      </c>
      <c r="M13447" s="3">
        <v>421916</v>
      </c>
      <c r="N13447" s="5">
        <v>44.96</v>
      </c>
      <c r="O13447" s="5">
        <v>44.75</v>
      </c>
    </row>
    <row r="13448" spans="1:15" x14ac:dyDescent="0.3">
      <c r="A13448" s="2" t="s">
        <v>2327</v>
      </c>
      <c r="B13448" s="2" t="s">
        <v>2328</v>
      </c>
      <c r="C13448" s="2" t="str">
        <f t="shared" si="210"/>
        <v>35582012</v>
      </c>
      <c r="D13448" s="2" t="s">
        <v>27</v>
      </c>
      <c r="E13448" s="3">
        <v>1127087</v>
      </c>
      <c r="F13448" s="3">
        <v>2244067</v>
      </c>
      <c r="G13448" s="3">
        <v>207411</v>
      </c>
      <c r="H13448" s="3">
        <v>29320</v>
      </c>
      <c r="I13448" s="3">
        <v>1492159</v>
      </c>
      <c r="J13448" s="3">
        <v>564163</v>
      </c>
      <c r="K13448" s="3">
        <v>2523852</v>
      </c>
      <c r="L13448" s="3">
        <v>4874121</v>
      </c>
      <c r="M13448" s="3">
        <v>300184</v>
      </c>
      <c r="N13448" s="5">
        <v>46.83</v>
      </c>
      <c r="O13448" s="5">
        <v>41.75</v>
      </c>
    </row>
    <row r="13449" spans="1:15" x14ac:dyDescent="0.3">
      <c r="A13449" s="2" t="s">
        <v>2329</v>
      </c>
      <c r="B13449" s="2" t="s">
        <v>2330</v>
      </c>
      <c r="C13449" s="2" t="str">
        <f t="shared" si="210"/>
        <v>35642023</v>
      </c>
      <c r="D13449" s="2" t="s">
        <v>16</v>
      </c>
      <c r="E13449" s="3">
        <v>220687</v>
      </c>
      <c r="F13449" s="3">
        <v>1412560</v>
      </c>
      <c r="G13449" s="3">
        <v>899090</v>
      </c>
      <c r="H13449" s="3">
        <v>295046</v>
      </c>
      <c r="I13449" s="3">
        <v>748210</v>
      </c>
      <c r="J13449" s="3">
        <v>183036</v>
      </c>
      <c r="K13449" s="3">
        <v>2429149</v>
      </c>
      <c r="L13449" s="3">
        <v>1969419</v>
      </c>
      <c r="M13449" s="3">
        <v>26616</v>
      </c>
      <c r="N13449" s="5">
        <v>104.82</v>
      </c>
      <c r="O13449" s="5">
        <v>190.47</v>
      </c>
    </row>
    <row r="13450" spans="1:15" x14ac:dyDescent="0.3">
      <c r="A13450" s="2" t="s">
        <v>2329</v>
      </c>
      <c r="B13450" s="2" t="s">
        <v>2330</v>
      </c>
      <c r="C13450" s="2" t="str">
        <f t="shared" si="210"/>
        <v>35642022</v>
      </c>
      <c r="D13450" s="2" t="s">
        <v>17</v>
      </c>
      <c r="E13450" s="3">
        <v>354602</v>
      </c>
      <c r="F13450" s="3">
        <v>1884646</v>
      </c>
      <c r="G13450" s="3">
        <v>925000</v>
      </c>
      <c r="H13450" s="3">
        <v>506085</v>
      </c>
      <c r="I13450" s="3">
        <v>1234006</v>
      </c>
      <c r="J13450" s="3">
        <v>305371</v>
      </c>
      <c r="K13450" s="3">
        <v>2974699</v>
      </c>
      <c r="L13450" s="3">
        <v>2463236</v>
      </c>
      <c r="M13450" s="3">
        <v>153743</v>
      </c>
      <c r="N13450" s="5">
        <v>92.65</v>
      </c>
      <c r="O13450" s="5">
        <v>165.69</v>
      </c>
    </row>
    <row r="13451" spans="1:15" x14ac:dyDescent="0.3">
      <c r="A13451" s="2" t="s">
        <v>2329</v>
      </c>
      <c r="B13451" s="2" t="s">
        <v>2330</v>
      </c>
      <c r="C13451" s="2" t="str">
        <f t="shared" si="210"/>
        <v>35642021</v>
      </c>
      <c r="D13451" s="2" t="s">
        <v>18</v>
      </c>
      <c r="E13451" s="3">
        <v>163526</v>
      </c>
      <c r="F13451" s="3">
        <v>1614052</v>
      </c>
      <c r="G13451" s="3">
        <v>874473</v>
      </c>
      <c r="H13451" s="3">
        <v>385181</v>
      </c>
      <c r="I13451" s="3">
        <v>952890</v>
      </c>
      <c r="J13451" s="3">
        <v>-232114</v>
      </c>
      <c r="K13451" s="3">
        <v>2567901</v>
      </c>
      <c r="L13451" s="3">
        <v>2016727</v>
      </c>
      <c r="M13451" s="3">
        <v>44617</v>
      </c>
      <c r="N13451" s="5">
        <v>101.21</v>
      </c>
      <c r="O13451" s="5">
        <v>148.94999999999999</v>
      </c>
    </row>
    <row r="13452" spans="1:15" x14ac:dyDescent="0.3">
      <c r="A13452" s="2" t="s">
        <v>2329</v>
      </c>
      <c r="B13452" s="2" t="s">
        <v>2330</v>
      </c>
      <c r="C13452" s="2" t="str">
        <f t="shared" si="210"/>
        <v>35642020</v>
      </c>
      <c r="D13452" s="2" t="s">
        <v>19</v>
      </c>
      <c r="E13452" s="3">
        <v>177656</v>
      </c>
      <c r="F13452" s="3">
        <v>1195866</v>
      </c>
      <c r="G13452" s="3">
        <v>403097</v>
      </c>
      <c r="H13452" s="3">
        <v>64824</v>
      </c>
      <c r="I13452" s="3">
        <v>519772</v>
      </c>
      <c r="J13452" s="3">
        <v>-53800</v>
      </c>
      <c r="K13452" s="3">
        <v>1694357</v>
      </c>
      <c r="L13452" s="3">
        <v>1761492</v>
      </c>
      <c r="M13452" s="3">
        <v>53148</v>
      </c>
      <c r="N13452" s="5">
        <v>93.78</v>
      </c>
      <c r="O13452" s="5">
        <v>134.38999999999999</v>
      </c>
    </row>
    <row r="13453" spans="1:15" x14ac:dyDescent="0.3">
      <c r="A13453" s="2" t="s">
        <v>2329</v>
      </c>
      <c r="B13453" s="2" t="s">
        <v>2330</v>
      </c>
      <c r="C13453" s="2" t="str">
        <f t="shared" si="210"/>
        <v>35642019</v>
      </c>
      <c r="D13453" s="2" t="s">
        <v>20</v>
      </c>
      <c r="E13453" s="3">
        <v>244019</v>
      </c>
      <c r="F13453" s="3">
        <v>1154748</v>
      </c>
      <c r="G13453" s="3">
        <v>410706</v>
      </c>
      <c r="H13453" s="3">
        <v>0</v>
      </c>
      <c r="I13453" s="3">
        <v>502727</v>
      </c>
      <c r="J13453" s="3">
        <v>105677</v>
      </c>
      <c r="K13453" s="3">
        <v>1637331</v>
      </c>
      <c r="L13453" s="3">
        <v>1517323</v>
      </c>
      <c r="M13453" s="3">
        <v>47666</v>
      </c>
      <c r="N13453" s="5">
        <v>87.27</v>
      </c>
      <c r="O13453" s="5">
        <v>138.21</v>
      </c>
    </row>
    <row r="13454" spans="1:15" x14ac:dyDescent="0.3">
      <c r="A13454" s="2" t="s">
        <v>2329</v>
      </c>
      <c r="B13454" s="2" t="s">
        <v>2330</v>
      </c>
      <c r="C13454" s="2" t="str">
        <f t="shared" si="210"/>
        <v>35642018</v>
      </c>
      <c r="D13454" s="2" t="s">
        <v>21</v>
      </c>
      <c r="E13454" s="3">
        <v>29370</v>
      </c>
      <c r="F13454" s="3">
        <v>776495</v>
      </c>
      <c r="G13454" s="3">
        <v>438848</v>
      </c>
      <c r="H13454" s="3">
        <v>202171</v>
      </c>
      <c r="I13454" s="3">
        <v>519365</v>
      </c>
      <c r="J13454" s="3">
        <v>-107651</v>
      </c>
      <c r="K13454" s="3">
        <v>1251414</v>
      </c>
      <c r="L13454" s="3">
        <v>1132281</v>
      </c>
      <c r="M13454" s="3">
        <v>-61939</v>
      </c>
      <c r="N13454" s="5">
        <v>92.68</v>
      </c>
      <c r="O13454" s="5">
        <v>146.93</v>
      </c>
    </row>
    <row r="13455" spans="1:15" x14ac:dyDescent="0.3">
      <c r="A13455" s="2" t="s">
        <v>2329</v>
      </c>
      <c r="B13455" s="2" t="s">
        <v>2330</v>
      </c>
      <c r="C13455" s="2" t="str">
        <f t="shared" si="210"/>
        <v>35642017</v>
      </c>
      <c r="D13455" s="2" t="s">
        <v>22</v>
      </c>
      <c r="E13455" s="3">
        <v>60818</v>
      </c>
      <c r="F13455" s="3">
        <v>672935</v>
      </c>
      <c r="G13455" s="3">
        <v>464785</v>
      </c>
      <c r="H13455" s="3">
        <v>206386</v>
      </c>
      <c r="I13455" s="3">
        <v>503124</v>
      </c>
      <c r="J13455" s="3">
        <v>-227417</v>
      </c>
      <c r="K13455" s="3">
        <v>1166462</v>
      </c>
      <c r="L13455" s="3">
        <v>1004547</v>
      </c>
      <c r="M13455" s="3">
        <v>-82275</v>
      </c>
      <c r="N13455" s="5">
        <v>79.849999999999994</v>
      </c>
      <c r="O13455" s="5">
        <v>120.54</v>
      </c>
    </row>
    <row r="13456" spans="1:15" x14ac:dyDescent="0.3">
      <c r="A13456" s="2" t="s">
        <v>2329</v>
      </c>
      <c r="B13456" s="2" t="s">
        <v>2330</v>
      </c>
      <c r="C13456" s="2" t="str">
        <f t="shared" si="210"/>
        <v>35642016</v>
      </c>
      <c r="D13456" s="2" t="s">
        <v>23</v>
      </c>
      <c r="E13456" s="3">
        <v>136492</v>
      </c>
      <c r="F13456" s="3">
        <v>539731</v>
      </c>
      <c r="G13456" s="3">
        <v>480003</v>
      </c>
      <c r="H13456" s="3">
        <v>0</v>
      </c>
      <c r="I13456" s="3">
        <v>427728</v>
      </c>
      <c r="J13456" s="3">
        <v>87266</v>
      </c>
      <c r="K13456" s="3">
        <v>1040334</v>
      </c>
      <c r="L13456" s="3">
        <v>1288407</v>
      </c>
      <c r="M13456" s="3">
        <v>69920</v>
      </c>
      <c r="N13456" s="5">
        <v>53.5</v>
      </c>
      <c r="O13456" s="5">
        <v>80.88</v>
      </c>
    </row>
    <row r="13457" spans="1:15" x14ac:dyDescent="0.3">
      <c r="A13457" s="2" t="s">
        <v>2329</v>
      </c>
      <c r="B13457" s="2" t="s">
        <v>2330</v>
      </c>
      <c r="C13457" s="2" t="str">
        <f t="shared" si="210"/>
        <v>35642015</v>
      </c>
      <c r="D13457" s="2" t="s">
        <v>24</v>
      </c>
      <c r="E13457" s="3">
        <v>163251</v>
      </c>
      <c r="F13457" s="3">
        <v>597238</v>
      </c>
      <c r="G13457" s="3">
        <v>476898</v>
      </c>
      <c r="H13457" s="3">
        <v>10000</v>
      </c>
      <c r="I13457" s="3">
        <v>291349</v>
      </c>
      <c r="J13457" s="3">
        <v>243537</v>
      </c>
      <c r="K13457" s="3">
        <v>1096395</v>
      </c>
      <c r="L13457" s="3">
        <v>1326861</v>
      </c>
      <c r="M13457" s="3">
        <v>125730</v>
      </c>
      <c r="N13457" s="5">
        <v>64.89</v>
      </c>
      <c r="O13457" s="5">
        <v>81.99</v>
      </c>
    </row>
    <row r="13458" spans="1:15" x14ac:dyDescent="0.3">
      <c r="A13458" s="2" t="s">
        <v>2329</v>
      </c>
      <c r="B13458" s="2" t="s">
        <v>2330</v>
      </c>
      <c r="C13458" s="2" t="str">
        <f t="shared" si="210"/>
        <v>35642014</v>
      </c>
      <c r="D13458" s="2" t="s">
        <v>25</v>
      </c>
      <c r="E13458" s="3">
        <v>114050</v>
      </c>
      <c r="F13458" s="3">
        <v>614394</v>
      </c>
      <c r="G13458" s="3">
        <v>66515</v>
      </c>
      <c r="H13458" s="3">
        <v>0</v>
      </c>
      <c r="I13458" s="3">
        <v>239734</v>
      </c>
      <c r="J13458" s="3">
        <v>-16174</v>
      </c>
      <c r="K13458" s="3">
        <v>697153</v>
      </c>
      <c r="L13458" s="3">
        <v>1013690</v>
      </c>
      <c r="M13458" s="3">
        <v>74518</v>
      </c>
      <c r="N13458" s="5">
        <v>82.08</v>
      </c>
      <c r="O13458" s="5">
        <v>84.52</v>
      </c>
    </row>
    <row r="13459" spans="1:15" x14ac:dyDescent="0.3">
      <c r="A13459" s="2" t="s">
        <v>2329</v>
      </c>
      <c r="B13459" s="2" t="s">
        <v>2330</v>
      </c>
      <c r="C13459" s="2" t="str">
        <f t="shared" si="210"/>
        <v>35642013</v>
      </c>
      <c r="D13459" s="2" t="s">
        <v>26</v>
      </c>
      <c r="E13459" s="3">
        <v>216428</v>
      </c>
      <c r="F13459" s="3">
        <v>537939</v>
      </c>
      <c r="G13459" s="3">
        <v>16122</v>
      </c>
      <c r="H13459" s="3">
        <v>0</v>
      </c>
      <c r="I13459" s="3">
        <v>164590</v>
      </c>
      <c r="J13459" s="3">
        <v>165048</v>
      </c>
      <c r="K13459" s="3">
        <v>567828</v>
      </c>
      <c r="L13459" s="3">
        <v>967617</v>
      </c>
      <c r="M13459" s="3">
        <v>54717</v>
      </c>
      <c r="N13459" s="5">
        <v>67.709999999999994</v>
      </c>
      <c r="O13459" s="5">
        <v>84.89</v>
      </c>
    </row>
    <row r="13460" spans="1:15" x14ac:dyDescent="0.3">
      <c r="A13460" s="2" t="s">
        <v>2329</v>
      </c>
      <c r="B13460" s="2" t="s">
        <v>2330</v>
      </c>
      <c r="C13460" s="2" t="str">
        <f t="shared" si="210"/>
        <v>35642012</v>
      </c>
      <c r="D13460" s="2" t="s">
        <v>27</v>
      </c>
      <c r="E13460" s="3">
        <v>37934</v>
      </c>
      <c r="F13460" s="3">
        <v>431619</v>
      </c>
      <c r="G13460" s="3">
        <v>15854</v>
      </c>
      <c r="H13460" s="3">
        <v>50000</v>
      </c>
      <c r="I13460" s="3">
        <v>207838</v>
      </c>
      <c r="J13460" s="3">
        <v>-4164</v>
      </c>
      <c r="K13460" s="3">
        <v>479319</v>
      </c>
      <c r="L13460" s="3">
        <v>875879</v>
      </c>
      <c r="M13460" s="3">
        <v>69425</v>
      </c>
      <c r="N13460" s="5">
        <v>61.83</v>
      </c>
      <c r="O13460" s="5">
        <v>101.85</v>
      </c>
    </row>
    <row r="13461" spans="1:15" x14ac:dyDescent="0.3">
      <c r="A13461" s="2" t="s">
        <v>2331</v>
      </c>
      <c r="B13461" s="2" t="s">
        <v>2332</v>
      </c>
      <c r="C13461" s="2" t="str">
        <f t="shared" si="210"/>
        <v>35672023</v>
      </c>
      <c r="D13461" s="2" t="s">
        <v>16</v>
      </c>
      <c r="E13461" s="3">
        <v>132566</v>
      </c>
      <c r="F13461" s="3">
        <v>245905</v>
      </c>
      <c r="G13461" s="3">
        <v>432730</v>
      </c>
      <c r="H13461" s="3">
        <v>0</v>
      </c>
      <c r="I13461" s="3">
        <v>66170</v>
      </c>
      <c r="J13461" s="3">
        <v>151344</v>
      </c>
      <c r="K13461" s="3">
        <v>706246</v>
      </c>
      <c r="L13461" s="3">
        <v>399513</v>
      </c>
      <c r="M13461" s="3">
        <v>102046</v>
      </c>
      <c r="N13461" s="5">
        <v>71.099999999999994</v>
      </c>
      <c r="O13461" s="3">
        <v>0</v>
      </c>
    </row>
    <row r="13462" spans="1:15" x14ac:dyDescent="0.3">
      <c r="A13462" s="2" t="s">
        <v>2331</v>
      </c>
      <c r="B13462" s="2" t="s">
        <v>2332</v>
      </c>
      <c r="C13462" s="2" t="str">
        <f t="shared" si="210"/>
        <v>35672022</v>
      </c>
      <c r="D13462" s="2" t="s">
        <v>17</v>
      </c>
      <c r="E13462" s="3">
        <v>100643</v>
      </c>
      <c r="F13462" s="3">
        <v>178271</v>
      </c>
      <c r="G13462" s="3">
        <v>496816</v>
      </c>
      <c r="H13462" s="3">
        <v>0</v>
      </c>
      <c r="I13462" s="3">
        <v>59017</v>
      </c>
      <c r="J13462" s="3">
        <v>182336</v>
      </c>
      <c r="K13462" s="3">
        <v>697592</v>
      </c>
      <c r="L13462" s="3">
        <v>368373</v>
      </c>
      <c r="M13462" s="3">
        <v>80136</v>
      </c>
      <c r="N13462" s="5">
        <v>86.58</v>
      </c>
      <c r="O13462" s="3">
        <v>0</v>
      </c>
    </row>
    <row r="13463" spans="1:15" x14ac:dyDescent="0.3">
      <c r="A13463" s="2" t="s">
        <v>2331</v>
      </c>
      <c r="B13463" s="2" t="s">
        <v>2332</v>
      </c>
      <c r="C13463" s="2" t="str">
        <f t="shared" si="210"/>
        <v>35672021</v>
      </c>
      <c r="D13463" s="2" t="s">
        <v>18</v>
      </c>
      <c r="E13463" s="3">
        <v>63592</v>
      </c>
      <c r="F13463" s="3">
        <v>192789</v>
      </c>
      <c r="G13463" s="3">
        <v>550535</v>
      </c>
      <c r="H13463" s="3">
        <v>20000</v>
      </c>
      <c r="I13463" s="3">
        <v>126249</v>
      </c>
      <c r="J13463" s="3">
        <v>190397</v>
      </c>
      <c r="K13463" s="3">
        <v>792025</v>
      </c>
      <c r="L13463" s="3">
        <v>438041</v>
      </c>
      <c r="M13463" s="3">
        <v>104775</v>
      </c>
      <c r="N13463" s="5">
        <v>90.43</v>
      </c>
      <c r="O13463" s="3">
        <v>0</v>
      </c>
    </row>
    <row r="13464" spans="1:15" x14ac:dyDescent="0.3">
      <c r="A13464" s="2" t="s">
        <v>2331</v>
      </c>
      <c r="B13464" s="2" t="s">
        <v>2332</v>
      </c>
      <c r="C13464" s="2" t="str">
        <f t="shared" si="210"/>
        <v>35672020</v>
      </c>
      <c r="D13464" s="2" t="s">
        <v>19</v>
      </c>
      <c r="E13464" s="3">
        <v>85335</v>
      </c>
      <c r="F13464" s="3">
        <v>215713</v>
      </c>
      <c r="G13464" s="3">
        <v>377388</v>
      </c>
      <c r="H13464" s="3">
        <v>0</v>
      </c>
      <c r="I13464" s="3">
        <v>76848</v>
      </c>
      <c r="J13464" s="3">
        <v>159723</v>
      </c>
      <c r="K13464" s="3">
        <v>638753</v>
      </c>
      <c r="L13464" s="3">
        <v>386736</v>
      </c>
      <c r="M13464" s="3">
        <v>79752</v>
      </c>
      <c r="N13464" s="5">
        <v>96.07</v>
      </c>
      <c r="O13464" s="3">
        <v>0</v>
      </c>
    </row>
    <row r="13465" spans="1:15" x14ac:dyDescent="0.3">
      <c r="A13465" s="2" t="s">
        <v>2331</v>
      </c>
      <c r="B13465" s="2" t="s">
        <v>2332</v>
      </c>
      <c r="C13465" s="2" t="str">
        <f t="shared" si="210"/>
        <v>35672019</v>
      </c>
      <c r="D13465" s="2" t="s">
        <v>20</v>
      </c>
      <c r="E13465" s="3">
        <v>54408</v>
      </c>
      <c r="F13465" s="3">
        <v>176246</v>
      </c>
      <c r="G13465" s="3">
        <v>375010</v>
      </c>
      <c r="H13465" s="3">
        <v>0</v>
      </c>
      <c r="I13465" s="3">
        <v>61834</v>
      </c>
      <c r="J13465" s="3">
        <v>131275</v>
      </c>
      <c r="K13465" s="3">
        <v>601339</v>
      </c>
      <c r="L13465" s="3">
        <v>359840</v>
      </c>
      <c r="M13465" s="3">
        <v>61533</v>
      </c>
      <c r="N13465" s="5">
        <v>102.28</v>
      </c>
      <c r="O13465" s="3">
        <v>0</v>
      </c>
    </row>
    <row r="13466" spans="1:15" x14ac:dyDescent="0.3">
      <c r="A13466" s="2" t="s">
        <v>2331</v>
      </c>
      <c r="B13466" s="2" t="s">
        <v>2332</v>
      </c>
      <c r="C13466" s="2" t="str">
        <f t="shared" si="210"/>
        <v>35672018</v>
      </c>
      <c r="D13466" s="2" t="s">
        <v>21</v>
      </c>
      <c r="E13466" s="3">
        <v>40563</v>
      </c>
      <c r="F13466" s="3">
        <v>165607</v>
      </c>
      <c r="G13466" s="3">
        <v>418088</v>
      </c>
      <c r="H13466" s="3">
        <v>0</v>
      </c>
      <c r="I13466" s="3">
        <v>81238</v>
      </c>
      <c r="J13466" s="3">
        <v>186245</v>
      </c>
      <c r="K13466" s="3">
        <v>625884</v>
      </c>
      <c r="L13466" s="3">
        <v>413112</v>
      </c>
      <c r="M13466" s="3">
        <v>92944</v>
      </c>
      <c r="N13466" s="5">
        <v>93.93</v>
      </c>
      <c r="O13466" s="3">
        <v>0</v>
      </c>
    </row>
    <row r="13467" spans="1:15" x14ac:dyDescent="0.3">
      <c r="A13467" s="2" t="s">
        <v>2331</v>
      </c>
      <c r="B13467" s="2" t="s">
        <v>2332</v>
      </c>
      <c r="C13467" s="2" t="str">
        <f t="shared" si="210"/>
        <v>35672017</v>
      </c>
      <c r="D13467" s="2" t="s">
        <v>22</v>
      </c>
      <c r="E13467" s="3">
        <v>42850</v>
      </c>
      <c r="F13467" s="3">
        <v>177484</v>
      </c>
      <c r="G13467" s="3">
        <v>451506</v>
      </c>
      <c r="H13467" s="3">
        <v>15000</v>
      </c>
      <c r="I13467" s="3">
        <v>113134</v>
      </c>
      <c r="J13467" s="3">
        <v>176783</v>
      </c>
      <c r="K13467" s="3">
        <v>676367</v>
      </c>
      <c r="L13467" s="3">
        <v>418590</v>
      </c>
      <c r="M13467" s="3">
        <v>97766</v>
      </c>
      <c r="N13467" s="5">
        <v>104.18</v>
      </c>
      <c r="O13467" s="3">
        <v>0</v>
      </c>
    </row>
    <row r="13468" spans="1:15" x14ac:dyDescent="0.3">
      <c r="A13468" s="2" t="s">
        <v>2331</v>
      </c>
      <c r="B13468" s="2" t="s">
        <v>2332</v>
      </c>
      <c r="C13468" s="2" t="str">
        <f t="shared" si="210"/>
        <v>35672016</v>
      </c>
      <c r="D13468" s="2" t="s">
        <v>23</v>
      </c>
      <c r="E13468" s="3">
        <v>33440</v>
      </c>
      <c r="F13468" s="3">
        <v>195285</v>
      </c>
      <c r="G13468" s="3">
        <v>386019</v>
      </c>
      <c r="H13468" s="3">
        <v>0</v>
      </c>
      <c r="I13468" s="3">
        <v>99993</v>
      </c>
      <c r="J13468" s="3">
        <v>175838</v>
      </c>
      <c r="K13468" s="3">
        <v>635913</v>
      </c>
      <c r="L13468" s="3">
        <v>401303</v>
      </c>
      <c r="M13468" s="3">
        <v>87005</v>
      </c>
      <c r="N13468" s="5">
        <v>97.76</v>
      </c>
      <c r="O13468" s="3">
        <v>0</v>
      </c>
    </row>
    <row r="13469" spans="1:15" x14ac:dyDescent="0.3">
      <c r="A13469" s="2" t="s">
        <v>2331</v>
      </c>
      <c r="B13469" s="2" t="s">
        <v>2332</v>
      </c>
      <c r="C13469" s="2" t="str">
        <f t="shared" si="210"/>
        <v>35672015</v>
      </c>
      <c r="D13469" s="2" t="s">
        <v>24</v>
      </c>
      <c r="E13469" s="3">
        <v>22117</v>
      </c>
      <c r="F13469" s="3">
        <v>176245</v>
      </c>
      <c r="G13469" s="3">
        <v>318030</v>
      </c>
      <c r="H13469" s="3">
        <v>0</v>
      </c>
      <c r="I13469" s="3">
        <v>45418</v>
      </c>
      <c r="J13469" s="3">
        <v>134881</v>
      </c>
      <c r="K13469" s="3">
        <v>532957</v>
      </c>
      <c r="L13469" s="3">
        <v>333660</v>
      </c>
      <c r="M13469" s="3">
        <v>43796</v>
      </c>
      <c r="N13469" s="5">
        <v>94.52</v>
      </c>
      <c r="O13469" s="3">
        <v>0</v>
      </c>
    </row>
    <row r="13470" spans="1:15" x14ac:dyDescent="0.3">
      <c r="A13470" s="2" t="s">
        <v>2331</v>
      </c>
      <c r="B13470" s="2" t="s">
        <v>2332</v>
      </c>
      <c r="C13470" s="2" t="str">
        <f t="shared" si="210"/>
        <v>35672014</v>
      </c>
      <c r="D13470" s="2" t="s">
        <v>25</v>
      </c>
      <c r="E13470" s="3">
        <v>83859</v>
      </c>
      <c r="F13470" s="3">
        <v>320853</v>
      </c>
      <c r="G13470" s="3">
        <v>162629</v>
      </c>
      <c r="H13470" s="3">
        <v>0</v>
      </c>
      <c r="I13470" s="3">
        <v>53127</v>
      </c>
      <c r="J13470" s="3">
        <v>151072</v>
      </c>
      <c r="K13470" s="3">
        <v>524937</v>
      </c>
      <c r="L13470" s="3">
        <v>379731</v>
      </c>
      <c r="M13470" s="3">
        <v>36171</v>
      </c>
      <c r="N13470" s="5">
        <v>82.45</v>
      </c>
      <c r="O13470" s="3">
        <v>0</v>
      </c>
    </row>
    <row r="13471" spans="1:15" x14ac:dyDescent="0.3">
      <c r="A13471" s="2" t="s">
        <v>2331</v>
      </c>
      <c r="B13471" s="2" t="s">
        <v>2332</v>
      </c>
      <c r="C13471" s="2" t="str">
        <f t="shared" si="210"/>
        <v>35672013</v>
      </c>
      <c r="D13471" s="2" t="s">
        <v>26</v>
      </c>
      <c r="E13471" s="3">
        <v>93837</v>
      </c>
      <c r="F13471" s="3">
        <v>275180</v>
      </c>
      <c r="G13471" s="3">
        <v>235845</v>
      </c>
      <c r="H13471" s="3">
        <v>0</v>
      </c>
      <c r="I13471" s="3">
        <v>79087</v>
      </c>
      <c r="J13471" s="3">
        <v>138719</v>
      </c>
      <c r="K13471" s="3">
        <v>546575</v>
      </c>
      <c r="L13471" s="3">
        <v>385794</v>
      </c>
      <c r="M13471" s="3">
        <v>19403</v>
      </c>
      <c r="N13471" s="5">
        <v>82.75</v>
      </c>
      <c r="O13471" s="3">
        <v>0</v>
      </c>
    </row>
    <row r="13472" spans="1:15" x14ac:dyDescent="0.3">
      <c r="A13472" s="2" t="s">
        <v>2331</v>
      </c>
      <c r="B13472" s="2" t="s">
        <v>2332</v>
      </c>
      <c r="C13472" s="2" t="str">
        <f t="shared" si="210"/>
        <v>35672012</v>
      </c>
      <c r="D13472" s="2" t="s">
        <v>27</v>
      </c>
      <c r="E13472" s="3">
        <v>95583</v>
      </c>
      <c r="F13472" s="3">
        <v>281258</v>
      </c>
      <c r="G13472" s="3">
        <v>350637</v>
      </c>
      <c r="H13472" s="3">
        <v>0</v>
      </c>
      <c r="I13472" s="3">
        <v>118370</v>
      </c>
      <c r="J13472" s="3">
        <v>144845</v>
      </c>
      <c r="K13472" s="3">
        <v>672379</v>
      </c>
      <c r="L13472" s="3">
        <v>395501</v>
      </c>
      <c r="M13472" s="3">
        <v>-17230</v>
      </c>
      <c r="N13472" s="5">
        <v>80.91</v>
      </c>
      <c r="O13472" s="3">
        <v>0</v>
      </c>
    </row>
    <row r="13473" spans="1:15" x14ac:dyDescent="0.3">
      <c r="A13473" s="2" t="s">
        <v>2333</v>
      </c>
      <c r="B13473" s="2" t="s">
        <v>2334</v>
      </c>
      <c r="C13473" s="2" t="str">
        <f t="shared" si="210"/>
        <v>35702023</v>
      </c>
      <c r="D13473" s="2" t="s">
        <v>16</v>
      </c>
      <c r="E13473" s="3">
        <v>598019</v>
      </c>
      <c r="F13473" s="3">
        <v>1067321</v>
      </c>
      <c r="G13473" s="3">
        <v>28615</v>
      </c>
      <c r="H13473" s="3">
        <v>0</v>
      </c>
      <c r="I13473" s="3">
        <v>289334</v>
      </c>
      <c r="J13473" s="3">
        <v>233286</v>
      </c>
      <c r="K13473" s="3">
        <v>1252282</v>
      </c>
      <c r="L13473" s="3">
        <v>1691168</v>
      </c>
      <c r="M13473" s="3">
        <v>198721</v>
      </c>
      <c r="N13473" s="5">
        <v>63.04</v>
      </c>
      <c r="O13473" s="5">
        <v>54.3</v>
      </c>
    </row>
    <row r="13474" spans="1:15" x14ac:dyDescent="0.3">
      <c r="A13474" s="2" t="s">
        <v>2333</v>
      </c>
      <c r="B13474" s="2" t="s">
        <v>2334</v>
      </c>
      <c r="C13474" s="2" t="str">
        <f t="shared" si="210"/>
        <v>35702022</v>
      </c>
      <c r="D13474" s="2" t="s">
        <v>17</v>
      </c>
      <c r="E13474" s="3">
        <v>523870</v>
      </c>
      <c r="F13474" s="3">
        <v>1016004</v>
      </c>
      <c r="G13474" s="3">
        <v>27643</v>
      </c>
      <c r="H13474" s="3">
        <v>0</v>
      </c>
      <c r="I13474" s="3">
        <v>262089</v>
      </c>
      <c r="J13474" s="3">
        <v>193790</v>
      </c>
      <c r="K13474" s="3">
        <v>1124699</v>
      </c>
      <c r="L13474" s="3">
        <v>1556029</v>
      </c>
      <c r="M13474" s="3">
        <v>181706</v>
      </c>
      <c r="N13474" s="5">
        <v>71.98</v>
      </c>
      <c r="O13474" s="5">
        <v>45.01</v>
      </c>
    </row>
    <row r="13475" spans="1:15" x14ac:dyDescent="0.3">
      <c r="A13475" s="2" t="s">
        <v>2333</v>
      </c>
      <c r="B13475" s="2" t="s">
        <v>2334</v>
      </c>
      <c r="C13475" s="2" t="str">
        <f t="shared" si="210"/>
        <v>35702021</v>
      </c>
      <c r="D13475" s="2" t="s">
        <v>18</v>
      </c>
      <c r="E13475" s="3">
        <v>459608</v>
      </c>
      <c r="F13475" s="3">
        <v>897500</v>
      </c>
      <c r="G13475" s="3">
        <v>27468</v>
      </c>
      <c r="H13475" s="3">
        <v>0</v>
      </c>
      <c r="I13475" s="3">
        <v>233196</v>
      </c>
      <c r="J13475" s="3">
        <v>101804</v>
      </c>
      <c r="K13475" s="3">
        <v>1010290</v>
      </c>
      <c r="L13475" s="3">
        <v>1300526</v>
      </c>
      <c r="M13475" s="3">
        <v>145119</v>
      </c>
      <c r="N13475" s="5">
        <v>72.53</v>
      </c>
      <c r="O13475" s="5">
        <v>40.43</v>
      </c>
    </row>
    <row r="13476" spans="1:15" x14ac:dyDescent="0.3">
      <c r="A13476" s="2" t="s">
        <v>2333</v>
      </c>
      <c r="B13476" s="2" t="s">
        <v>2334</v>
      </c>
      <c r="C13476" s="2" t="str">
        <f t="shared" si="210"/>
        <v>35702020</v>
      </c>
      <c r="D13476" s="2" t="s">
        <v>19</v>
      </c>
      <c r="E13476" s="3">
        <v>508979</v>
      </c>
      <c r="F13476" s="3">
        <v>802584</v>
      </c>
      <c r="G13476" s="3">
        <v>25527</v>
      </c>
      <c r="H13476" s="3">
        <v>0</v>
      </c>
      <c r="I13476" s="3">
        <v>189614</v>
      </c>
      <c r="J13476" s="3">
        <v>210511</v>
      </c>
      <c r="K13476" s="3">
        <v>923171</v>
      </c>
      <c r="L13476" s="3">
        <v>1129672</v>
      </c>
      <c r="M13476" s="3">
        <v>136279</v>
      </c>
      <c r="N13476" s="5">
        <v>78.38</v>
      </c>
      <c r="O13476" s="5">
        <v>46.66</v>
      </c>
    </row>
    <row r="13477" spans="1:15" x14ac:dyDescent="0.3">
      <c r="A13477" s="2" t="s">
        <v>2333</v>
      </c>
      <c r="B13477" s="2" t="s">
        <v>2334</v>
      </c>
      <c r="C13477" s="2" t="str">
        <f t="shared" si="210"/>
        <v>35702019</v>
      </c>
      <c r="D13477" s="2" t="s">
        <v>20</v>
      </c>
      <c r="E13477" s="3">
        <v>409516</v>
      </c>
      <c r="F13477" s="3">
        <v>793534</v>
      </c>
      <c r="G13477" s="3">
        <v>25216</v>
      </c>
      <c r="H13477" s="3">
        <v>0</v>
      </c>
      <c r="I13477" s="3">
        <v>219493</v>
      </c>
      <c r="J13477" s="3">
        <v>151096</v>
      </c>
      <c r="K13477" s="3">
        <v>919652</v>
      </c>
      <c r="L13477" s="3">
        <v>1205375</v>
      </c>
      <c r="M13477" s="3">
        <v>143002</v>
      </c>
      <c r="N13477" s="5">
        <v>85.47</v>
      </c>
      <c r="O13477" s="5">
        <v>33.11</v>
      </c>
    </row>
    <row r="13478" spans="1:15" x14ac:dyDescent="0.3">
      <c r="A13478" s="2" t="s">
        <v>2333</v>
      </c>
      <c r="B13478" s="2" t="s">
        <v>2334</v>
      </c>
      <c r="C13478" s="2" t="str">
        <f t="shared" si="210"/>
        <v>35702018</v>
      </c>
      <c r="D13478" s="2" t="s">
        <v>21</v>
      </c>
      <c r="E13478" s="3">
        <v>365339</v>
      </c>
      <c r="F13478" s="3">
        <v>705407</v>
      </c>
      <c r="G13478" s="3">
        <v>22791</v>
      </c>
      <c r="H13478" s="3">
        <v>0</v>
      </c>
      <c r="I13478" s="3">
        <v>181353</v>
      </c>
      <c r="J13478" s="3">
        <v>85103</v>
      </c>
      <c r="K13478" s="3">
        <v>763150</v>
      </c>
      <c r="L13478" s="3">
        <v>923668</v>
      </c>
      <c r="M13478" s="3">
        <v>74245</v>
      </c>
      <c r="N13478" s="5">
        <v>92.54</v>
      </c>
      <c r="O13478" s="5">
        <v>36.07</v>
      </c>
    </row>
    <row r="13479" spans="1:15" x14ac:dyDescent="0.3">
      <c r="A13479" s="2" t="s">
        <v>2333</v>
      </c>
      <c r="B13479" s="2" t="s">
        <v>2334</v>
      </c>
      <c r="C13479" s="2" t="str">
        <f t="shared" si="210"/>
        <v>35702017</v>
      </c>
      <c r="D13479" s="2" t="s">
        <v>22</v>
      </c>
      <c r="E13479" s="3">
        <v>319765</v>
      </c>
      <c r="F13479" s="3">
        <v>579294</v>
      </c>
      <c r="G13479" s="3">
        <v>20575</v>
      </c>
      <c r="H13479" s="3">
        <v>0</v>
      </c>
      <c r="I13479" s="3">
        <v>101252</v>
      </c>
      <c r="J13479" s="3">
        <v>57505</v>
      </c>
      <c r="K13479" s="3">
        <v>632318</v>
      </c>
      <c r="L13479" s="3">
        <v>676317</v>
      </c>
      <c r="M13479" s="3">
        <v>25753</v>
      </c>
      <c r="N13479" s="5">
        <v>101.61</v>
      </c>
      <c r="O13479" s="5">
        <v>68.290000000000006</v>
      </c>
    </row>
    <row r="13480" spans="1:15" x14ac:dyDescent="0.3">
      <c r="A13480" s="2" t="s">
        <v>2333</v>
      </c>
      <c r="B13480" s="2" t="s">
        <v>2334</v>
      </c>
      <c r="C13480" s="2" t="str">
        <f t="shared" si="210"/>
        <v>35702016</v>
      </c>
      <c r="D13480" s="2" t="s">
        <v>23</v>
      </c>
      <c r="E13480" s="3">
        <v>319277</v>
      </c>
      <c r="F13480" s="3">
        <v>615072</v>
      </c>
      <c r="G13480" s="3">
        <v>21795</v>
      </c>
      <c r="H13480" s="3">
        <v>0</v>
      </c>
      <c r="I13480" s="3">
        <v>107878</v>
      </c>
      <c r="J13480" s="3">
        <v>70466</v>
      </c>
      <c r="K13480" s="3">
        <v>668639</v>
      </c>
      <c r="L13480" s="3">
        <v>869193</v>
      </c>
      <c r="M13480" s="3">
        <v>72901</v>
      </c>
      <c r="N13480" s="5">
        <v>92.27</v>
      </c>
      <c r="O13480" s="5">
        <v>57.13</v>
      </c>
    </row>
    <row r="13481" spans="1:15" x14ac:dyDescent="0.3">
      <c r="A13481" s="2" t="s">
        <v>2333</v>
      </c>
      <c r="B13481" s="2" t="s">
        <v>2334</v>
      </c>
      <c r="C13481" s="2" t="str">
        <f t="shared" si="210"/>
        <v>35702015</v>
      </c>
      <c r="D13481" s="2" t="s">
        <v>24</v>
      </c>
      <c r="E13481" s="3">
        <v>325933</v>
      </c>
      <c r="F13481" s="3">
        <v>660420</v>
      </c>
      <c r="G13481" s="3">
        <v>23471</v>
      </c>
      <c r="H13481" s="3">
        <v>0</v>
      </c>
      <c r="I13481" s="3">
        <v>146594</v>
      </c>
      <c r="J13481" s="3">
        <v>87249</v>
      </c>
      <c r="K13481" s="3">
        <v>714293</v>
      </c>
      <c r="L13481" s="3">
        <v>984296</v>
      </c>
      <c r="M13481" s="3">
        <v>82874</v>
      </c>
      <c r="N13481" s="5">
        <v>92.84</v>
      </c>
      <c r="O13481" s="5">
        <v>39.130000000000003</v>
      </c>
    </row>
    <row r="13482" spans="1:15" x14ac:dyDescent="0.3">
      <c r="A13482" s="2" t="s">
        <v>2333</v>
      </c>
      <c r="B13482" s="2" t="s">
        <v>2334</v>
      </c>
      <c r="C13482" s="2" t="str">
        <f t="shared" si="210"/>
        <v>35702014</v>
      </c>
      <c r="D13482" s="2" t="s">
        <v>25</v>
      </c>
      <c r="E13482" s="3">
        <v>310598</v>
      </c>
      <c r="F13482" s="3">
        <v>635387</v>
      </c>
      <c r="G13482" s="3">
        <v>23690</v>
      </c>
      <c r="H13482" s="3">
        <v>0</v>
      </c>
      <c r="I13482" s="3">
        <v>137036</v>
      </c>
      <c r="J13482" s="3">
        <v>118552</v>
      </c>
      <c r="K13482" s="3">
        <v>684519</v>
      </c>
      <c r="L13482" s="3">
        <v>874252</v>
      </c>
      <c r="M13482" s="3">
        <v>89490</v>
      </c>
      <c r="N13482" s="5">
        <v>104.57</v>
      </c>
      <c r="O13482" s="5">
        <v>43.54</v>
      </c>
    </row>
    <row r="13483" spans="1:15" x14ac:dyDescent="0.3">
      <c r="A13483" s="2" t="s">
        <v>2333</v>
      </c>
      <c r="B13483" s="2" t="s">
        <v>2334</v>
      </c>
      <c r="C13483" s="2" t="str">
        <f t="shared" si="210"/>
        <v>35702013</v>
      </c>
      <c r="D13483" s="2" t="s">
        <v>26</v>
      </c>
      <c r="E13483" s="3">
        <v>255593</v>
      </c>
      <c r="F13483" s="3">
        <v>586149</v>
      </c>
      <c r="G13483" s="3">
        <v>22828</v>
      </c>
      <c r="H13483" s="3">
        <v>0</v>
      </c>
      <c r="I13483" s="3">
        <v>124590</v>
      </c>
      <c r="J13483" s="3">
        <v>40881</v>
      </c>
      <c r="K13483" s="3">
        <v>627755</v>
      </c>
      <c r="L13483" s="3">
        <v>760054</v>
      </c>
      <c r="M13483" s="3">
        <v>78984</v>
      </c>
      <c r="N13483" s="5">
        <v>107.44</v>
      </c>
      <c r="O13483" s="5">
        <v>47.12</v>
      </c>
    </row>
    <row r="13484" spans="1:15" x14ac:dyDescent="0.3">
      <c r="A13484" s="2" t="s">
        <v>2333</v>
      </c>
      <c r="B13484" s="2" t="s">
        <v>2334</v>
      </c>
      <c r="C13484" s="2" t="str">
        <f t="shared" si="210"/>
        <v>35702012</v>
      </c>
      <c r="D13484" s="2" t="s">
        <v>27</v>
      </c>
      <c r="E13484" s="3">
        <v>254146</v>
      </c>
      <c r="F13484" s="3">
        <v>527382</v>
      </c>
      <c r="G13484" s="3">
        <v>21734</v>
      </c>
      <c r="H13484" s="3">
        <v>0</v>
      </c>
      <c r="I13484" s="3">
        <v>103243</v>
      </c>
      <c r="J13484" s="3">
        <v>-10768</v>
      </c>
      <c r="K13484" s="3">
        <v>558346</v>
      </c>
      <c r="L13484" s="3">
        <v>609415</v>
      </c>
      <c r="M13484" s="3">
        <v>60056</v>
      </c>
      <c r="N13484" s="5">
        <v>107.29</v>
      </c>
      <c r="O13484" s="5">
        <v>47.58</v>
      </c>
    </row>
    <row r="13485" spans="1:15" x14ac:dyDescent="0.3">
      <c r="A13485" s="2" t="s">
        <v>2335</v>
      </c>
      <c r="B13485" s="2" t="s">
        <v>2336</v>
      </c>
      <c r="C13485" s="2" t="str">
        <f t="shared" si="210"/>
        <v>35772023</v>
      </c>
      <c r="D13485" s="2" t="s">
        <v>16</v>
      </c>
      <c r="E13485" s="3">
        <v>91238</v>
      </c>
      <c r="F13485" s="3">
        <v>827326</v>
      </c>
      <c r="G13485" s="3">
        <v>731094</v>
      </c>
      <c r="H13485" s="3">
        <v>120000</v>
      </c>
      <c r="I13485" s="3">
        <v>297932</v>
      </c>
      <c r="J13485" s="3">
        <v>55273</v>
      </c>
      <c r="K13485" s="3">
        <v>1677614</v>
      </c>
      <c r="L13485" s="3">
        <v>1018612</v>
      </c>
      <c r="M13485" s="3">
        <v>82052</v>
      </c>
      <c r="N13485" s="5">
        <v>34.08</v>
      </c>
      <c r="O13485" s="5">
        <v>476.22</v>
      </c>
    </row>
    <row r="13486" spans="1:15" x14ac:dyDescent="0.3">
      <c r="A13486" s="2" t="s">
        <v>2335</v>
      </c>
      <c r="B13486" s="2" t="s">
        <v>2336</v>
      </c>
      <c r="C13486" s="2" t="str">
        <f t="shared" si="210"/>
        <v>35772022</v>
      </c>
      <c r="D13486" s="2" t="s">
        <v>17</v>
      </c>
      <c r="E13486" s="3">
        <v>87178</v>
      </c>
      <c r="F13486" s="3">
        <v>828125</v>
      </c>
      <c r="G13486" s="3">
        <v>732681</v>
      </c>
      <c r="H13486" s="3">
        <v>70000</v>
      </c>
      <c r="I13486" s="3">
        <v>359814</v>
      </c>
      <c r="J13486" s="3">
        <v>123356</v>
      </c>
      <c r="K13486" s="3">
        <v>1680499</v>
      </c>
      <c r="L13486" s="3">
        <v>1223145</v>
      </c>
      <c r="M13486" s="3">
        <v>231346</v>
      </c>
      <c r="N13486" s="5">
        <v>29.75</v>
      </c>
      <c r="O13486" s="5">
        <v>395.15</v>
      </c>
    </row>
    <row r="13487" spans="1:15" x14ac:dyDescent="0.3">
      <c r="A13487" s="2" t="s">
        <v>2335</v>
      </c>
      <c r="B13487" s="2" t="s">
        <v>2336</v>
      </c>
      <c r="C13487" s="2" t="str">
        <f t="shared" si="210"/>
        <v>35772021</v>
      </c>
      <c r="D13487" s="2" t="s">
        <v>18</v>
      </c>
      <c r="E13487" s="3">
        <v>150742</v>
      </c>
      <c r="F13487" s="3">
        <v>732811</v>
      </c>
      <c r="G13487" s="3">
        <v>644313</v>
      </c>
      <c r="H13487" s="3">
        <v>7167</v>
      </c>
      <c r="I13487" s="3">
        <v>294790</v>
      </c>
      <c r="J13487" s="3">
        <v>154391</v>
      </c>
      <c r="K13487" s="3">
        <v>1494057</v>
      </c>
      <c r="L13487" s="3">
        <v>1041905</v>
      </c>
      <c r="M13487" s="3">
        <v>170627</v>
      </c>
      <c r="N13487" s="5">
        <v>34.72</v>
      </c>
      <c r="O13487" s="5">
        <v>327.66000000000003</v>
      </c>
    </row>
    <row r="13488" spans="1:15" x14ac:dyDescent="0.3">
      <c r="A13488" s="2" t="s">
        <v>2335</v>
      </c>
      <c r="B13488" s="2" t="s">
        <v>2336</v>
      </c>
      <c r="C13488" s="2" t="str">
        <f t="shared" si="210"/>
        <v>35772020</v>
      </c>
      <c r="D13488" s="2" t="s">
        <v>19</v>
      </c>
      <c r="E13488" s="3">
        <v>116773</v>
      </c>
      <c r="F13488" s="3">
        <v>514895</v>
      </c>
      <c r="G13488" s="3">
        <v>679356</v>
      </c>
      <c r="H13488" s="3">
        <v>37222</v>
      </c>
      <c r="I13488" s="3">
        <v>209485</v>
      </c>
      <c r="J13488" s="3">
        <v>93523</v>
      </c>
      <c r="K13488" s="3">
        <v>1304448</v>
      </c>
      <c r="L13488" s="3">
        <v>757992</v>
      </c>
      <c r="M13488" s="3">
        <v>39983</v>
      </c>
      <c r="N13488" s="5">
        <v>36.57</v>
      </c>
      <c r="O13488" s="5">
        <v>326.74</v>
      </c>
    </row>
    <row r="13489" spans="1:15" x14ac:dyDescent="0.3">
      <c r="A13489" s="2" t="s">
        <v>2335</v>
      </c>
      <c r="B13489" s="2" t="s">
        <v>2336</v>
      </c>
      <c r="C13489" s="2" t="str">
        <f t="shared" si="210"/>
        <v>35772019</v>
      </c>
      <c r="D13489" s="2" t="s">
        <v>20</v>
      </c>
      <c r="E13489" s="3">
        <v>136439</v>
      </c>
      <c r="F13489" s="3">
        <v>532377</v>
      </c>
      <c r="G13489" s="3">
        <v>706948</v>
      </c>
      <c r="H13489" s="3">
        <v>68180</v>
      </c>
      <c r="I13489" s="3">
        <v>224788</v>
      </c>
      <c r="J13489" s="3">
        <v>105817</v>
      </c>
      <c r="K13489" s="3">
        <v>1350847</v>
      </c>
      <c r="L13489" s="3">
        <v>781725</v>
      </c>
      <c r="M13489" s="3">
        <v>48708</v>
      </c>
      <c r="N13489" s="5">
        <v>34.369999999999997</v>
      </c>
      <c r="O13489" s="5">
        <v>348.6</v>
      </c>
    </row>
    <row r="13490" spans="1:15" x14ac:dyDescent="0.3">
      <c r="A13490" s="2" t="s">
        <v>2335</v>
      </c>
      <c r="B13490" s="2" t="s">
        <v>2336</v>
      </c>
      <c r="C13490" s="2" t="str">
        <f t="shared" si="210"/>
        <v>35772018</v>
      </c>
      <c r="D13490" s="2" t="s">
        <v>21</v>
      </c>
      <c r="E13490" s="3">
        <v>122385</v>
      </c>
      <c r="F13490" s="3">
        <v>560239</v>
      </c>
      <c r="G13490" s="3">
        <v>675667</v>
      </c>
      <c r="H13490" s="3">
        <v>7379</v>
      </c>
      <c r="I13490" s="3">
        <v>208596</v>
      </c>
      <c r="J13490" s="3">
        <v>57090</v>
      </c>
      <c r="K13490" s="3">
        <v>1344167</v>
      </c>
      <c r="L13490" s="3">
        <v>812961</v>
      </c>
      <c r="M13490" s="3">
        <v>99091</v>
      </c>
      <c r="N13490" s="5">
        <v>35.39</v>
      </c>
      <c r="O13490" s="5">
        <v>321.07</v>
      </c>
    </row>
    <row r="13491" spans="1:15" x14ac:dyDescent="0.3">
      <c r="A13491" s="2" t="s">
        <v>2335</v>
      </c>
      <c r="B13491" s="2" t="s">
        <v>2336</v>
      </c>
      <c r="C13491" s="2" t="str">
        <f t="shared" si="210"/>
        <v>35772017</v>
      </c>
      <c r="D13491" s="2" t="s">
        <v>22</v>
      </c>
      <c r="E13491" s="3">
        <v>177630</v>
      </c>
      <c r="F13491" s="3">
        <v>549051</v>
      </c>
      <c r="G13491" s="3">
        <v>572325</v>
      </c>
      <c r="H13491" s="3">
        <v>7533</v>
      </c>
      <c r="I13491" s="3">
        <v>204488</v>
      </c>
      <c r="J13491" s="3">
        <v>72910</v>
      </c>
      <c r="K13491" s="3">
        <v>1220126</v>
      </c>
      <c r="L13491" s="3">
        <v>748950</v>
      </c>
      <c r="M13491" s="3">
        <v>89090</v>
      </c>
      <c r="N13491" s="5">
        <v>31.78</v>
      </c>
      <c r="O13491" s="5">
        <v>293.23</v>
      </c>
    </row>
    <row r="13492" spans="1:15" x14ac:dyDescent="0.3">
      <c r="A13492" s="2" t="s">
        <v>2335</v>
      </c>
      <c r="B13492" s="2" t="s">
        <v>2336</v>
      </c>
      <c r="C13492" s="2" t="str">
        <f t="shared" si="210"/>
        <v>35772016</v>
      </c>
      <c r="D13492" s="2" t="s">
        <v>23</v>
      </c>
      <c r="E13492" s="3">
        <v>239977</v>
      </c>
      <c r="F13492" s="3">
        <v>552151</v>
      </c>
      <c r="G13492" s="3">
        <v>537083</v>
      </c>
      <c r="H13492" s="3">
        <v>7618</v>
      </c>
      <c r="I13492" s="3">
        <v>182003</v>
      </c>
      <c r="J13492" s="3">
        <v>244965</v>
      </c>
      <c r="K13492" s="3">
        <v>1192155</v>
      </c>
      <c r="L13492" s="3">
        <v>836784</v>
      </c>
      <c r="M13492" s="3">
        <v>139540</v>
      </c>
      <c r="N13492" s="5">
        <v>27.96</v>
      </c>
      <c r="O13492" s="5">
        <v>258.31</v>
      </c>
    </row>
    <row r="13493" spans="1:15" x14ac:dyDescent="0.3">
      <c r="A13493" s="2" t="s">
        <v>2335</v>
      </c>
      <c r="B13493" s="2" t="s">
        <v>2336</v>
      </c>
      <c r="C13493" s="2" t="str">
        <f t="shared" si="210"/>
        <v>35772015</v>
      </c>
      <c r="D13493" s="2" t="s">
        <v>24</v>
      </c>
      <c r="E13493" s="3">
        <v>111780</v>
      </c>
      <c r="F13493" s="3">
        <v>483506</v>
      </c>
      <c r="G13493" s="3">
        <v>548822</v>
      </c>
      <c r="H13493" s="3">
        <v>8242</v>
      </c>
      <c r="I13493" s="3">
        <v>157629</v>
      </c>
      <c r="J13493" s="3">
        <v>123295</v>
      </c>
      <c r="K13493" s="3">
        <v>1134201</v>
      </c>
      <c r="L13493" s="3">
        <v>729886</v>
      </c>
      <c r="M13493" s="3">
        <v>77067</v>
      </c>
      <c r="N13493" s="5">
        <v>33.26</v>
      </c>
      <c r="O13493" s="5">
        <v>337.21</v>
      </c>
    </row>
    <row r="13494" spans="1:15" x14ac:dyDescent="0.3">
      <c r="A13494" s="2" t="s">
        <v>2335</v>
      </c>
      <c r="B13494" s="2" t="s">
        <v>2336</v>
      </c>
      <c r="C13494" s="2" t="str">
        <f t="shared" si="210"/>
        <v>35772014</v>
      </c>
      <c r="D13494" s="2" t="s">
        <v>25</v>
      </c>
      <c r="E13494" s="3">
        <v>81334</v>
      </c>
      <c r="F13494" s="3">
        <v>498375</v>
      </c>
      <c r="G13494" s="3">
        <v>568265</v>
      </c>
      <c r="H13494" s="3">
        <v>25856</v>
      </c>
      <c r="I13494" s="3">
        <v>159624</v>
      </c>
      <c r="J13494" s="3">
        <v>64815</v>
      </c>
      <c r="K13494" s="3">
        <v>1166045</v>
      </c>
      <c r="L13494" s="3">
        <v>756910</v>
      </c>
      <c r="M13494" s="3">
        <v>104545</v>
      </c>
      <c r="N13494" s="5">
        <v>31.43</v>
      </c>
      <c r="O13494" s="5">
        <v>337.02</v>
      </c>
    </row>
    <row r="13495" spans="1:15" x14ac:dyDescent="0.3">
      <c r="A13495" s="2" t="s">
        <v>2335</v>
      </c>
      <c r="B13495" s="2" t="s">
        <v>2336</v>
      </c>
      <c r="C13495" s="2" t="str">
        <f t="shared" si="210"/>
        <v>35772013</v>
      </c>
      <c r="D13495" s="2" t="s">
        <v>26</v>
      </c>
      <c r="E13495" s="3">
        <v>175182</v>
      </c>
      <c r="F13495" s="3">
        <v>539584</v>
      </c>
      <c r="G13495" s="3">
        <v>339745</v>
      </c>
      <c r="H13495" s="3">
        <v>7385</v>
      </c>
      <c r="I13495" s="3">
        <v>155983</v>
      </c>
      <c r="J13495" s="3">
        <v>97578</v>
      </c>
      <c r="K13495" s="3">
        <v>971728</v>
      </c>
      <c r="L13495" s="3">
        <v>726000</v>
      </c>
      <c r="M13495" s="3">
        <v>87947</v>
      </c>
      <c r="N13495" s="5">
        <v>32.6</v>
      </c>
      <c r="O13495" s="5">
        <v>296.55</v>
      </c>
    </row>
    <row r="13496" spans="1:15" x14ac:dyDescent="0.3">
      <c r="A13496" s="2" t="s">
        <v>2335</v>
      </c>
      <c r="B13496" s="2" t="s">
        <v>2336</v>
      </c>
      <c r="C13496" s="2" t="str">
        <f t="shared" si="210"/>
        <v>35772012</v>
      </c>
      <c r="D13496" s="2" t="s">
        <v>27</v>
      </c>
      <c r="E13496" s="3">
        <v>195703</v>
      </c>
      <c r="F13496" s="3">
        <v>524316</v>
      </c>
      <c r="G13496" s="3">
        <v>303303</v>
      </c>
      <c r="H13496" s="3">
        <v>10022</v>
      </c>
      <c r="I13496" s="3">
        <v>142802</v>
      </c>
      <c r="J13496" s="3">
        <v>129750</v>
      </c>
      <c r="K13496" s="3">
        <v>929283</v>
      </c>
      <c r="L13496" s="3">
        <v>706313</v>
      </c>
      <c r="M13496" s="3">
        <v>84352</v>
      </c>
      <c r="N13496" s="5">
        <v>31.88</v>
      </c>
      <c r="O13496" s="5">
        <v>279.8</v>
      </c>
    </row>
    <row r="13497" spans="1:15" x14ac:dyDescent="0.3">
      <c r="A13497" s="2" t="s">
        <v>2337</v>
      </c>
      <c r="B13497" s="2" t="s">
        <v>2338</v>
      </c>
      <c r="C13497" s="2" t="str">
        <f t="shared" si="210"/>
        <v>35802023</v>
      </c>
      <c r="D13497" s="2" t="s">
        <v>16</v>
      </c>
      <c r="E13497" s="3">
        <v>669379</v>
      </c>
      <c r="F13497" s="3">
        <v>1358392</v>
      </c>
      <c r="G13497" s="3">
        <v>382764</v>
      </c>
      <c r="H13497" s="3">
        <v>35000</v>
      </c>
      <c r="I13497" s="3">
        <v>644186</v>
      </c>
      <c r="J13497" s="3">
        <v>-198343</v>
      </c>
      <c r="K13497" s="3">
        <v>1795002</v>
      </c>
      <c r="L13497" s="3">
        <v>744579</v>
      </c>
      <c r="M13497" s="3">
        <v>102216</v>
      </c>
      <c r="N13497" s="3">
        <v>118</v>
      </c>
      <c r="O13497" s="5">
        <v>218.16</v>
      </c>
    </row>
    <row r="13498" spans="1:15" x14ac:dyDescent="0.3">
      <c r="A13498" s="2" t="s">
        <v>2337</v>
      </c>
      <c r="B13498" s="2" t="s">
        <v>2338</v>
      </c>
      <c r="C13498" s="2" t="str">
        <f t="shared" si="210"/>
        <v>35802022</v>
      </c>
      <c r="D13498" s="2" t="s">
        <v>17</v>
      </c>
      <c r="E13498" s="3">
        <v>424644</v>
      </c>
      <c r="F13498" s="3">
        <v>2090036</v>
      </c>
      <c r="G13498" s="3">
        <v>69011</v>
      </c>
      <c r="H13498" s="3">
        <v>309000</v>
      </c>
      <c r="I13498" s="3">
        <v>1297915</v>
      </c>
      <c r="J13498" s="3">
        <v>573087</v>
      </c>
      <c r="K13498" s="3">
        <v>2278610</v>
      </c>
      <c r="L13498" s="3">
        <v>1038477</v>
      </c>
      <c r="M13498" s="3">
        <v>247299</v>
      </c>
      <c r="N13498" s="5">
        <v>89.44</v>
      </c>
      <c r="O13498" s="5">
        <v>148.37</v>
      </c>
    </row>
    <row r="13499" spans="1:15" x14ac:dyDescent="0.3">
      <c r="A13499" s="2" t="s">
        <v>2337</v>
      </c>
      <c r="B13499" s="2" t="s">
        <v>2338</v>
      </c>
      <c r="C13499" s="2" t="str">
        <f t="shared" si="210"/>
        <v>35802021</v>
      </c>
      <c r="D13499" s="2" t="s">
        <v>18</v>
      </c>
      <c r="E13499" s="3">
        <v>275852</v>
      </c>
      <c r="F13499" s="3">
        <v>1173959</v>
      </c>
      <c r="G13499" s="3">
        <v>91114</v>
      </c>
      <c r="H13499" s="3">
        <v>40000</v>
      </c>
      <c r="I13499" s="3">
        <v>364650</v>
      </c>
      <c r="J13499" s="3">
        <v>199165</v>
      </c>
      <c r="K13499" s="3">
        <v>1452218</v>
      </c>
      <c r="L13499" s="3">
        <v>773161</v>
      </c>
      <c r="M13499" s="3">
        <v>116120</v>
      </c>
      <c r="N13499" s="5">
        <v>141.21</v>
      </c>
      <c r="O13499" s="5">
        <v>105.88</v>
      </c>
    </row>
    <row r="13500" spans="1:15" x14ac:dyDescent="0.3">
      <c r="A13500" s="2" t="s">
        <v>2337</v>
      </c>
      <c r="B13500" s="2" t="s">
        <v>2338</v>
      </c>
      <c r="C13500" s="2" t="str">
        <f t="shared" si="210"/>
        <v>35802020</v>
      </c>
      <c r="D13500" s="2" t="s">
        <v>19</v>
      </c>
      <c r="E13500" s="3">
        <v>111116</v>
      </c>
      <c r="F13500" s="3">
        <v>1002894</v>
      </c>
      <c r="G13500" s="3">
        <v>109080</v>
      </c>
      <c r="H13500" s="3">
        <v>196300</v>
      </c>
      <c r="I13500" s="3">
        <v>450929</v>
      </c>
      <c r="J13500" s="3">
        <v>81467</v>
      </c>
      <c r="K13500" s="3">
        <v>1149073</v>
      </c>
      <c r="L13500" s="3">
        <v>538325</v>
      </c>
      <c r="M13500" s="3">
        <v>70772</v>
      </c>
      <c r="N13500" s="5">
        <v>201.77</v>
      </c>
      <c r="O13500" s="5">
        <v>111.15</v>
      </c>
    </row>
    <row r="13501" spans="1:15" x14ac:dyDescent="0.3">
      <c r="A13501" s="2" t="s">
        <v>2337</v>
      </c>
      <c r="B13501" s="2" t="s">
        <v>2338</v>
      </c>
      <c r="C13501" s="2" t="str">
        <f t="shared" si="210"/>
        <v>35802019</v>
      </c>
      <c r="D13501" s="2" t="s">
        <v>20</v>
      </c>
      <c r="E13501" s="3">
        <v>262948</v>
      </c>
      <c r="F13501" s="3">
        <v>789865</v>
      </c>
      <c r="G13501" s="3">
        <v>86466</v>
      </c>
      <c r="H13501" s="3">
        <v>40000</v>
      </c>
      <c r="I13501" s="3">
        <v>237976</v>
      </c>
      <c r="J13501" s="3">
        <v>97640</v>
      </c>
      <c r="K13501" s="3">
        <v>928105</v>
      </c>
      <c r="L13501" s="3">
        <v>750362</v>
      </c>
      <c r="M13501" s="3">
        <v>94751</v>
      </c>
      <c r="N13501" s="5">
        <v>142.88999999999999</v>
      </c>
      <c r="O13501" s="5">
        <v>111.64</v>
      </c>
    </row>
    <row r="13502" spans="1:15" x14ac:dyDescent="0.3">
      <c r="A13502" s="2" t="s">
        <v>2337</v>
      </c>
      <c r="B13502" s="2" t="s">
        <v>2338</v>
      </c>
      <c r="C13502" s="2" t="str">
        <f t="shared" si="210"/>
        <v>35802018</v>
      </c>
      <c r="D13502" s="2" t="s">
        <v>21</v>
      </c>
      <c r="E13502" s="3">
        <v>332584</v>
      </c>
      <c r="F13502" s="3">
        <v>1458211</v>
      </c>
      <c r="G13502" s="3">
        <v>111389</v>
      </c>
      <c r="H13502" s="3">
        <v>516350</v>
      </c>
      <c r="I13502" s="3">
        <v>911609</v>
      </c>
      <c r="J13502" s="3">
        <v>91090</v>
      </c>
      <c r="K13502" s="3">
        <v>1600152</v>
      </c>
      <c r="L13502" s="3">
        <v>916181</v>
      </c>
      <c r="M13502" s="3">
        <v>115571</v>
      </c>
      <c r="N13502" s="5">
        <v>126.59</v>
      </c>
      <c r="O13502" s="5">
        <v>114.13</v>
      </c>
    </row>
    <row r="13503" spans="1:15" x14ac:dyDescent="0.3">
      <c r="A13503" s="2" t="s">
        <v>2337</v>
      </c>
      <c r="B13503" s="2" t="s">
        <v>2338</v>
      </c>
      <c r="C13503" s="2" t="str">
        <f t="shared" si="210"/>
        <v>35802017</v>
      </c>
      <c r="D13503" s="2" t="s">
        <v>22</v>
      </c>
      <c r="E13503" s="3">
        <v>176763</v>
      </c>
      <c r="F13503" s="3">
        <v>1100250</v>
      </c>
      <c r="G13503" s="3">
        <v>113689</v>
      </c>
      <c r="H13503" s="3">
        <v>297588</v>
      </c>
      <c r="I13503" s="3">
        <v>694397</v>
      </c>
      <c r="J13503" s="3">
        <v>83682</v>
      </c>
      <c r="K13503" s="3">
        <v>1248514</v>
      </c>
      <c r="L13503" s="3">
        <v>1155854</v>
      </c>
      <c r="M13503" s="3">
        <v>184024</v>
      </c>
      <c r="N13503" s="5">
        <v>97.27</v>
      </c>
      <c r="O13503" s="5">
        <v>96.23</v>
      </c>
    </row>
    <row r="13504" spans="1:15" x14ac:dyDescent="0.3">
      <c r="A13504" s="2" t="s">
        <v>2337</v>
      </c>
      <c r="B13504" s="2" t="s">
        <v>2338</v>
      </c>
      <c r="C13504" s="2" t="str">
        <f t="shared" si="210"/>
        <v>35802016</v>
      </c>
      <c r="D13504" s="2" t="s">
        <v>23</v>
      </c>
      <c r="E13504" s="3">
        <v>128858</v>
      </c>
      <c r="F13504" s="3">
        <v>732271</v>
      </c>
      <c r="G13504" s="3">
        <v>159078</v>
      </c>
      <c r="H13504" s="3">
        <v>29352</v>
      </c>
      <c r="I13504" s="3">
        <v>596753</v>
      </c>
      <c r="J13504" s="3">
        <v>154397</v>
      </c>
      <c r="K13504" s="3">
        <v>947170</v>
      </c>
      <c r="L13504" s="3">
        <v>543946</v>
      </c>
      <c r="M13504" s="3">
        <v>-37291</v>
      </c>
      <c r="N13504" s="5">
        <v>226.72</v>
      </c>
      <c r="O13504" s="5">
        <v>135.06</v>
      </c>
    </row>
    <row r="13505" spans="1:15" x14ac:dyDescent="0.3">
      <c r="A13505" s="2" t="s">
        <v>2337</v>
      </c>
      <c r="B13505" s="2" t="s">
        <v>2338</v>
      </c>
      <c r="C13505" s="2" t="str">
        <f t="shared" si="210"/>
        <v>35802015</v>
      </c>
      <c r="D13505" s="2" t="s">
        <v>24</v>
      </c>
      <c r="E13505" s="3">
        <v>53458</v>
      </c>
      <c r="F13505" s="3">
        <v>571494</v>
      </c>
      <c r="G13505" s="3">
        <v>213494</v>
      </c>
      <c r="H13505" s="3">
        <v>37411</v>
      </c>
      <c r="I13505" s="3">
        <v>478626</v>
      </c>
      <c r="J13505" s="3">
        <v>50755</v>
      </c>
      <c r="K13505" s="3">
        <v>941703</v>
      </c>
      <c r="L13505" s="3">
        <v>470238</v>
      </c>
      <c r="M13505" s="3">
        <v>-89732</v>
      </c>
      <c r="N13505" s="5">
        <v>268.33</v>
      </c>
      <c r="O13505" s="5">
        <v>94.84</v>
      </c>
    </row>
    <row r="13506" spans="1:15" x14ac:dyDescent="0.3">
      <c r="A13506" s="2" t="s">
        <v>2337</v>
      </c>
      <c r="B13506" s="2" t="s">
        <v>2338</v>
      </c>
      <c r="C13506" s="2" t="str">
        <f t="shared" si="210"/>
        <v>35802014</v>
      </c>
      <c r="D13506" s="2" t="s">
        <v>25</v>
      </c>
      <c r="E13506" s="3">
        <v>44784</v>
      </c>
      <c r="F13506" s="3">
        <v>452979</v>
      </c>
      <c r="G13506" s="3">
        <v>320281</v>
      </c>
      <c r="H13506" s="3">
        <v>13409</v>
      </c>
      <c r="I13506" s="3">
        <v>404979</v>
      </c>
      <c r="J13506" s="3">
        <v>60033</v>
      </c>
      <c r="K13506" s="3">
        <v>843993</v>
      </c>
      <c r="L13506" s="3">
        <v>575832</v>
      </c>
      <c r="M13506" s="3">
        <v>-114471</v>
      </c>
      <c r="N13506" s="5">
        <v>231.73</v>
      </c>
      <c r="O13506" s="5">
        <v>59.48</v>
      </c>
    </row>
    <row r="13507" spans="1:15" x14ac:dyDescent="0.3">
      <c r="A13507" s="2" t="s">
        <v>2337</v>
      </c>
      <c r="B13507" s="2" t="s">
        <v>2338</v>
      </c>
      <c r="C13507" s="2" t="str">
        <f t="shared" ref="C13507:C13570" si="211">A13507&amp;LEFT(D13507,4)</f>
        <v>35802013</v>
      </c>
      <c r="D13507" s="2" t="s">
        <v>26</v>
      </c>
      <c r="E13507" s="3">
        <v>61835</v>
      </c>
      <c r="F13507" s="3">
        <v>604613</v>
      </c>
      <c r="G13507" s="3">
        <v>491352</v>
      </c>
      <c r="H13507" s="3">
        <v>78102</v>
      </c>
      <c r="I13507" s="3">
        <v>649198</v>
      </c>
      <c r="J13507" s="3">
        <v>-861</v>
      </c>
      <c r="K13507" s="3">
        <v>1164606</v>
      </c>
      <c r="L13507" s="3">
        <v>574949</v>
      </c>
      <c r="M13507" s="3">
        <v>-239169</v>
      </c>
      <c r="N13507" s="5">
        <v>283.45</v>
      </c>
      <c r="O13507" s="5">
        <v>62.78</v>
      </c>
    </row>
    <row r="13508" spans="1:15" x14ac:dyDescent="0.3">
      <c r="A13508" s="2" t="s">
        <v>2337</v>
      </c>
      <c r="B13508" s="2" t="s">
        <v>2338</v>
      </c>
      <c r="C13508" s="2" t="str">
        <f t="shared" si="211"/>
        <v>35802012</v>
      </c>
      <c r="D13508" s="2" t="s">
        <v>27</v>
      </c>
      <c r="E13508" s="3">
        <v>98445</v>
      </c>
      <c r="F13508" s="3">
        <v>780051</v>
      </c>
      <c r="G13508" s="3">
        <v>659706</v>
      </c>
      <c r="H13508" s="3">
        <v>175747</v>
      </c>
      <c r="I13508" s="3">
        <v>628755</v>
      </c>
      <c r="J13508" s="3">
        <v>16493</v>
      </c>
      <c r="K13508" s="3">
        <v>1488221</v>
      </c>
      <c r="L13508" s="3">
        <v>625977</v>
      </c>
      <c r="M13508" s="3">
        <v>-245369</v>
      </c>
      <c r="N13508" s="5">
        <v>316.58999999999997</v>
      </c>
      <c r="O13508" s="5">
        <v>105.37</v>
      </c>
    </row>
    <row r="13509" spans="1:15" x14ac:dyDescent="0.3">
      <c r="A13509" s="2" t="s">
        <v>2339</v>
      </c>
      <c r="B13509" s="2" t="s">
        <v>2340</v>
      </c>
      <c r="C13509" s="2" t="str">
        <f t="shared" si="211"/>
        <v>35812023</v>
      </c>
      <c r="D13509" s="2" t="s">
        <v>16</v>
      </c>
      <c r="E13509" s="3">
        <v>745156</v>
      </c>
      <c r="F13509" s="3">
        <v>1581944</v>
      </c>
      <c r="G13509" s="3">
        <v>138872</v>
      </c>
      <c r="H13509" s="3">
        <v>470000</v>
      </c>
      <c r="I13509" s="3">
        <v>919404</v>
      </c>
      <c r="J13509" s="3">
        <v>129032</v>
      </c>
      <c r="K13509" s="3">
        <v>1962952</v>
      </c>
      <c r="L13509" s="3">
        <v>1460751</v>
      </c>
      <c r="M13509" s="3">
        <v>60234</v>
      </c>
      <c r="N13509" s="5">
        <v>67.599999999999994</v>
      </c>
      <c r="O13509" s="5">
        <v>203.72</v>
      </c>
    </row>
    <row r="13510" spans="1:15" x14ac:dyDescent="0.3">
      <c r="A13510" s="2" t="s">
        <v>2339</v>
      </c>
      <c r="B13510" s="2" t="s">
        <v>2340</v>
      </c>
      <c r="C13510" s="2" t="str">
        <f t="shared" si="211"/>
        <v>35812022</v>
      </c>
      <c r="D13510" s="2" t="s">
        <v>17</v>
      </c>
      <c r="E13510" s="3">
        <v>591132</v>
      </c>
      <c r="F13510" s="3">
        <v>1684451</v>
      </c>
      <c r="G13510" s="3">
        <v>144638</v>
      </c>
      <c r="H13510" s="3">
        <v>460000</v>
      </c>
      <c r="I13510" s="3">
        <v>1026859</v>
      </c>
      <c r="J13510" s="3">
        <v>138853</v>
      </c>
      <c r="K13510" s="3">
        <v>2072610</v>
      </c>
      <c r="L13510" s="3">
        <v>1509593</v>
      </c>
      <c r="M13510" s="3">
        <v>90281</v>
      </c>
      <c r="N13510" s="5">
        <v>85.51</v>
      </c>
      <c r="O13510" s="5">
        <v>220.43</v>
      </c>
    </row>
    <row r="13511" spans="1:15" x14ac:dyDescent="0.3">
      <c r="A13511" s="2" t="s">
        <v>2339</v>
      </c>
      <c r="B13511" s="2" t="s">
        <v>2340</v>
      </c>
      <c r="C13511" s="2" t="str">
        <f t="shared" si="211"/>
        <v>35812021</v>
      </c>
      <c r="D13511" s="2" t="s">
        <v>18</v>
      </c>
      <c r="E13511" s="3">
        <v>533041</v>
      </c>
      <c r="F13511" s="3">
        <v>1603433</v>
      </c>
      <c r="G13511" s="3">
        <v>148417</v>
      </c>
      <c r="H13511" s="3">
        <v>407000</v>
      </c>
      <c r="I13511" s="3">
        <v>891902</v>
      </c>
      <c r="J13511" s="3">
        <v>80512</v>
      </c>
      <c r="K13511" s="3">
        <v>1896588</v>
      </c>
      <c r="L13511" s="3">
        <v>1307784</v>
      </c>
      <c r="M13511" s="3">
        <v>127550</v>
      </c>
      <c r="N13511" s="5">
        <v>115.8</v>
      </c>
      <c r="O13511" s="5">
        <v>194.53</v>
      </c>
    </row>
    <row r="13512" spans="1:15" x14ac:dyDescent="0.3">
      <c r="A13512" s="2" t="s">
        <v>2339</v>
      </c>
      <c r="B13512" s="2" t="s">
        <v>2340</v>
      </c>
      <c r="C13512" s="2" t="str">
        <f t="shared" si="211"/>
        <v>35812020</v>
      </c>
      <c r="D13512" s="2" t="s">
        <v>19</v>
      </c>
      <c r="E13512" s="3">
        <v>386741</v>
      </c>
      <c r="F13512" s="3">
        <v>1374338</v>
      </c>
      <c r="G13512" s="3">
        <v>144638</v>
      </c>
      <c r="H13512" s="3">
        <v>357000</v>
      </c>
      <c r="I13512" s="3">
        <v>695215</v>
      </c>
      <c r="J13512" s="3">
        <v>11542</v>
      </c>
      <c r="K13512" s="3">
        <v>1660565</v>
      </c>
      <c r="L13512" s="3">
        <v>1198503</v>
      </c>
      <c r="M13512" s="3">
        <v>116528</v>
      </c>
      <c r="N13512" s="5">
        <v>121.92</v>
      </c>
      <c r="O13512" s="5">
        <v>155.16999999999999</v>
      </c>
    </row>
    <row r="13513" spans="1:15" x14ac:dyDescent="0.3">
      <c r="A13513" s="2" t="s">
        <v>2339</v>
      </c>
      <c r="B13513" s="2" t="s">
        <v>2340</v>
      </c>
      <c r="C13513" s="2" t="str">
        <f t="shared" si="211"/>
        <v>35812019</v>
      </c>
      <c r="D13513" s="2" t="s">
        <v>20</v>
      </c>
      <c r="E13513" s="3">
        <v>399353</v>
      </c>
      <c r="F13513" s="3">
        <v>1160675</v>
      </c>
      <c r="G13513" s="3">
        <v>121766</v>
      </c>
      <c r="H13513" s="3">
        <v>327000</v>
      </c>
      <c r="I13513" s="3">
        <v>610165</v>
      </c>
      <c r="J13513" s="3">
        <v>79982</v>
      </c>
      <c r="K13513" s="3">
        <v>1530788</v>
      </c>
      <c r="L13513" s="3">
        <v>1180354</v>
      </c>
      <c r="M13513" s="3">
        <v>72260</v>
      </c>
      <c r="N13513" s="5">
        <v>108.87</v>
      </c>
      <c r="O13513" s="5">
        <v>168.79</v>
      </c>
    </row>
    <row r="13514" spans="1:15" x14ac:dyDescent="0.3">
      <c r="A13514" s="2" t="s">
        <v>2339</v>
      </c>
      <c r="B13514" s="2" t="s">
        <v>2340</v>
      </c>
      <c r="C13514" s="2" t="str">
        <f t="shared" si="211"/>
        <v>35812018</v>
      </c>
      <c r="D13514" s="2" t="s">
        <v>21</v>
      </c>
      <c r="E13514" s="3">
        <v>421758</v>
      </c>
      <c r="F13514" s="3">
        <v>1286508</v>
      </c>
      <c r="G13514" s="3">
        <v>126236</v>
      </c>
      <c r="H13514" s="3">
        <v>317000</v>
      </c>
      <c r="I13514" s="3">
        <v>629730</v>
      </c>
      <c r="J13514" s="3">
        <v>45323</v>
      </c>
      <c r="K13514" s="3">
        <v>1574777</v>
      </c>
      <c r="L13514" s="3">
        <v>1165521</v>
      </c>
      <c r="M13514" s="3">
        <v>53996</v>
      </c>
      <c r="N13514" s="5">
        <v>127.21</v>
      </c>
      <c r="O13514" s="5">
        <v>158.18</v>
      </c>
    </row>
    <row r="13515" spans="1:15" x14ac:dyDescent="0.3">
      <c r="A13515" s="2" t="s">
        <v>2339</v>
      </c>
      <c r="B13515" s="2" t="s">
        <v>2340</v>
      </c>
      <c r="C13515" s="2" t="str">
        <f t="shared" si="211"/>
        <v>35812017</v>
      </c>
      <c r="D13515" s="2" t="s">
        <v>22</v>
      </c>
      <c r="E13515" s="3">
        <v>362950</v>
      </c>
      <c r="F13515" s="3">
        <v>1224904</v>
      </c>
      <c r="G13515" s="3">
        <v>197486</v>
      </c>
      <c r="H13515" s="3">
        <v>292000</v>
      </c>
      <c r="I13515" s="3">
        <v>614669</v>
      </c>
      <c r="J13515" s="3">
        <v>-90224</v>
      </c>
      <c r="K13515" s="3">
        <v>1584460</v>
      </c>
      <c r="L13515" s="3">
        <v>1222018</v>
      </c>
      <c r="M13515" s="3">
        <v>94262</v>
      </c>
      <c r="N13515" s="5">
        <v>127.08</v>
      </c>
      <c r="O13515" s="5">
        <v>125.5</v>
      </c>
    </row>
    <row r="13516" spans="1:15" x14ac:dyDescent="0.3">
      <c r="A13516" s="2" t="s">
        <v>2339</v>
      </c>
      <c r="B13516" s="2" t="s">
        <v>2340</v>
      </c>
      <c r="C13516" s="2" t="str">
        <f t="shared" si="211"/>
        <v>35812016</v>
      </c>
      <c r="D13516" s="2" t="s">
        <v>23</v>
      </c>
      <c r="E13516" s="3">
        <v>546087</v>
      </c>
      <c r="F13516" s="3">
        <v>1223580</v>
      </c>
      <c r="G13516" s="3">
        <v>204136</v>
      </c>
      <c r="H13516" s="3">
        <v>241054</v>
      </c>
      <c r="I13516" s="3">
        <v>587783</v>
      </c>
      <c r="J13516" s="3">
        <v>55321</v>
      </c>
      <c r="K13516" s="3">
        <v>1586345</v>
      </c>
      <c r="L13516" s="3">
        <v>885548</v>
      </c>
      <c r="M13516" s="3">
        <v>56662</v>
      </c>
      <c r="N13516" s="5">
        <v>129.29</v>
      </c>
      <c r="O13516" s="5">
        <v>157.26</v>
      </c>
    </row>
    <row r="13517" spans="1:15" x14ac:dyDescent="0.3">
      <c r="A13517" s="2" t="s">
        <v>2339</v>
      </c>
      <c r="B13517" s="2" t="s">
        <v>2340</v>
      </c>
      <c r="C13517" s="2" t="str">
        <f t="shared" si="211"/>
        <v>35812015</v>
      </c>
      <c r="D13517" s="2" t="s">
        <v>24</v>
      </c>
      <c r="E13517" s="3">
        <v>297947</v>
      </c>
      <c r="F13517" s="3">
        <v>783949</v>
      </c>
      <c r="G13517" s="3">
        <v>134678</v>
      </c>
      <c r="H13517" s="3">
        <v>24000</v>
      </c>
      <c r="I13517" s="3">
        <v>193158</v>
      </c>
      <c r="J13517" s="3">
        <v>112282</v>
      </c>
      <c r="K13517" s="3">
        <v>970628</v>
      </c>
      <c r="L13517" s="3">
        <v>825968</v>
      </c>
      <c r="M13517" s="3">
        <v>46638</v>
      </c>
      <c r="N13517" s="5">
        <v>124.63</v>
      </c>
      <c r="O13517" s="5">
        <v>150.11000000000001</v>
      </c>
    </row>
    <row r="13518" spans="1:15" x14ac:dyDescent="0.3">
      <c r="A13518" s="2" t="s">
        <v>2339</v>
      </c>
      <c r="B13518" s="2" t="s">
        <v>2340</v>
      </c>
      <c r="C13518" s="2" t="str">
        <f t="shared" si="211"/>
        <v>35812014</v>
      </c>
      <c r="D13518" s="2" t="s">
        <v>25</v>
      </c>
      <c r="E13518" s="3">
        <v>187182</v>
      </c>
      <c r="F13518" s="3">
        <v>787171</v>
      </c>
      <c r="G13518" s="3">
        <v>138403</v>
      </c>
      <c r="H13518" s="3">
        <v>120000</v>
      </c>
      <c r="I13518" s="3">
        <v>303757</v>
      </c>
      <c r="J13518" s="3">
        <v>-108829</v>
      </c>
      <c r="K13518" s="3">
        <v>976242</v>
      </c>
      <c r="L13518" s="3">
        <v>880312</v>
      </c>
      <c r="M13518" s="3">
        <v>92981</v>
      </c>
      <c r="N13518" s="5">
        <v>109.6</v>
      </c>
      <c r="O13518" s="5">
        <v>118.77</v>
      </c>
    </row>
    <row r="13519" spans="1:15" x14ac:dyDescent="0.3">
      <c r="A13519" s="2" t="s">
        <v>2339</v>
      </c>
      <c r="B13519" s="2" t="s">
        <v>2340</v>
      </c>
      <c r="C13519" s="2" t="str">
        <f t="shared" si="211"/>
        <v>35812013</v>
      </c>
      <c r="D13519" s="2" t="s">
        <v>26</v>
      </c>
      <c r="E13519" s="3">
        <v>173251</v>
      </c>
      <c r="F13519" s="3">
        <v>653868</v>
      </c>
      <c r="G13519" s="3">
        <v>134790</v>
      </c>
      <c r="H13519" s="3">
        <v>44258</v>
      </c>
      <c r="I13519" s="3">
        <v>247080</v>
      </c>
      <c r="J13519" s="3">
        <v>90784</v>
      </c>
      <c r="K13519" s="3">
        <v>847121</v>
      </c>
      <c r="L13519" s="3">
        <v>1094233</v>
      </c>
      <c r="M13519" s="3">
        <v>52432</v>
      </c>
      <c r="N13519" s="5">
        <v>74.08</v>
      </c>
      <c r="O13519" s="5">
        <v>104.53</v>
      </c>
    </row>
    <row r="13520" spans="1:15" x14ac:dyDescent="0.3">
      <c r="A13520" s="2" t="s">
        <v>2339</v>
      </c>
      <c r="B13520" s="2" t="s">
        <v>2340</v>
      </c>
      <c r="C13520" s="2" t="str">
        <f t="shared" si="211"/>
        <v>35812012</v>
      </c>
      <c r="D13520" s="2" t="s">
        <v>27</v>
      </c>
      <c r="E13520" s="3">
        <v>277509</v>
      </c>
      <c r="F13520" s="3">
        <v>780493</v>
      </c>
      <c r="G13520" s="3">
        <v>141894</v>
      </c>
      <c r="H13520" s="3">
        <v>70000</v>
      </c>
      <c r="I13520" s="3">
        <v>385455</v>
      </c>
      <c r="J13520" s="3">
        <v>203202</v>
      </c>
      <c r="K13520" s="3">
        <v>1053349</v>
      </c>
      <c r="L13520" s="3">
        <v>1009459</v>
      </c>
      <c r="M13520" s="3">
        <v>40627</v>
      </c>
      <c r="N13520" s="5">
        <v>85.95</v>
      </c>
      <c r="O13520" s="5">
        <v>104.05</v>
      </c>
    </row>
    <row r="13521" spans="1:15" x14ac:dyDescent="0.3">
      <c r="A13521" s="2" t="s">
        <v>2341</v>
      </c>
      <c r="B13521" s="2" t="s">
        <v>2342</v>
      </c>
      <c r="C13521" s="2" t="str">
        <f t="shared" si="211"/>
        <v>35872023</v>
      </c>
      <c r="D13521" s="2" t="s">
        <v>16</v>
      </c>
      <c r="E13521" s="3">
        <v>1994510</v>
      </c>
      <c r="F13521" s="3">
        <v>3646785</v>
      </c>
      <c r="G13521" s="3">
        <v>3327411</v>
      </c>
      <c r="H13521" s="3">
        <v>397267</v>
      </c>
      <c r="I13521" s="3">
        <v>1873280</v>
      </c>
      <c r="J13521" s="3">
        <v>1842366</v>
      </c>
      <c r="K13521" s="3">
        <v>7495682</v>
      </c>
      <c r="L13521" s="3">
        <v>4808997</v>
      </c>
      <c r="M13521" s="3">
        <v>686211</v>
      </c>
      <c r="N13521" s="5">
        <v>95.96</v>
      </c>
      <c r="O13521" s="3">
        <v>0</v>
      </c>
    </row>
    <row r="13522" spans="1:15" x14ac:dyDescent="0.3">
      <c r="A13522" s="2" t="s">
        <v>2341</v>
      </c>
      <c r="B13522" s="2" t="s">
        <v>2342</v>
      </c>
      <c r="C13522" s="2" t="str">
        <f t="shared" si="211"/>
        <v>35872022</v>
      </c>
      <c r="D13522" s="2" t="s">
        <v>17</v>
      </c>
      <c r="E13522" s="3">
        <v>1652033</v>
      </c>
      <c r="F13522" s="3">
        <v>3261905</v>
      </c>
      <c r="G13522" s="3">
        <v>3011564</v>
      </c>
      <c r="H13522" s="3">
        <v>81340</v>
      </c>
      <c r="I13522" s="3">
        <v>1821641</v>
      </c>
      <c r="J13522" s="3">
        <v>1298324</v>
      </c>
      <c r="K13522" s="3">
        <v>6901140</v>
      </c>
      <c r="L13522" s="3">
        <v>3973988</v>
      </c>
      <c r="M13522" s="3">
        <v>627369</v>
      </c>
      <c r="N13522" s="5">
        <v>95.88</v>
      </c>
      <c r="O13522" s="3">
        <v>0</v>
      </c>
    </row>
    <row r="13523" spans="1:15" x14ac:dyDescent="0.3">
      <c r="A13523" s="2" t="s">
        <v>2341</v>
      </c>
      <c r="B13523" s="2" t="s">
        <v>2342</v>
      </c>
      <c r="C13523" s="2" t="str">
        <f t="shared" si="211"/>
        <v>35872021</v>
      </c>
      <c r="D13523" s="2" t="s">
        <v>18</v>
      </c>
      <c r="E13523" s="3">
        <v>1686177</v>
      </c>
      <c r="F13523" s="3">
        <v>2719551</v>
      </c>
      <c r="G13523" s="3">
        <v>2078401</v>
      </c>
      <c r="H13523" s="3">
        <v>7215</v>
      </c>
      <c r="I13523" s="3">
        <v>980753</v>
      </c>
      <c r="J13523" s="3">
        <v>1516139</v>
      </c>
      <c r="K13523" s="3">
        <v>5313191</v>
      </c>
      <c r="L13523" s="3">
        <v>3361082</v>
      </c>
      <c r="M13523" s="3">
        <v>585681</v>
      </c>
      <c r="N13523" s="5">
        <v>89.43</v>
      </c>
      <c r="O13523" s="3">
        <v>0</v>
      </c>
    </row>
    <row r="13524" spans="1:15" x14ac:dyDescent="0.3">
      <c r="A13524" s="2" t="s">
        <v>2341</v>
      </c>
      <c r="B13524" s="2" t="s">
        <v>2342</v>
      </c>
      <c r="C13524" s="2" t="str">
        <f t="shared" si="211"/>
        <v>35872020</v>
      </c>
      <c r="D13524" s="2" t="s">
        <v>19</v>
      </c>
      <c r="E13524" s="3">
        <v>1195067</v>
      </c>
      <c r="F13524" s="3">
        <v>2239378</v>
      </c>
      <c r="G13524" s="3">
        <v>1879375</v>
      </c>
      <c r="H13524" s="3">
        <v>0</v>
      </c>
      <c r="I13524" s="3">
        <v>752144</v>
      </c>
      <c r="J13524" s="3">
        <v>1098299</v>
      </c>
      <c r="K13524" s="3">
        <v>4413412</v>
      </c>
      <c r="L13524" s="3">
        <v>3061573</v>
      </c>
      <c r="M13524" s="3">
        <v>385077</v>
      </c>
      <c r="N13524" s="5">
        <v>93.76</v>
      </c>
      <c r="O13524" s="3">
        <v>0</v>
      </c>
    </row>
    <row r="13525" spans="1:15" x14ac:dyDescent="0.3">
      <c r="A13525" s="2" t="s">
        <v>2341</v>
      </c>
      <c r="B13525" s="2" t="s">
        <v>2342</v>
      </c>
      <c r="C13525" s="2" t="str">
        <f t="shared" si="211"/>
        <v>35872019</v>
      </c>
      <c r="D13525" s="2" t="s">
        <v>20</v>
      </c>
      <c r="E13525" s="3">
        <v>1122853</v>
      </c>
      <c r="F13525" s="3">
        <v>2160699</v>
      </c>
      <c r="G13525" s="3">
        <v>1901567</v>
      </c>
      <c r="H13525" s="3">
        <v>135939</v>
      </c>
      <c r="I13525" s="3">
        <v>956442</v>
      </c>
      <c r="J13525" s="3">
        <v>616711</v>
      </c>
      <c r="K13525" s="3">
        <v>4275162</v>
      </c>
      <c r="L13525" s="3">
        <v>2541447</v>
      </c>
      <c r="M13525" s="3">
        <v>245943</v>
      </c>
      <c r="N13525" s="5">
        <v>94.41</v>
      </c>
      <c r="O13525" s="3">
        <v>0</v>
      </c>
    </row>
    <row r="13526" spans="1:15" x14ac:dyDescent="0.3">
      <c r="A13526" s="2" t="s">
        <v>2341</v>
      </c>
      <c r="B13526" s="2" t="s">
        <v>2342</v>
      </c>
      <c r="C13526" s="2" t="str">
        <f t="shared" si="211"/>
        <v>35872018</v>
      </c>
      <c r="D13526" s="2" t="s">
        <v>21</v>
      </c>
      <c r="E13526" s="3">
        <v>1177801</v>
      </c>
      <c r="F13526" s="3">
        <v>1959719</v>
      </c>
      <c r="G13526" s="3">
        <v>1696403</v>
      </c>
      <c r="H13526" s="3">
        <v>0</v>
      </c>
      <c r="I13526" s="3">
        <v>673830</v>
      </c>
      <c r="J13526" s="3">
        <v>680436</v>
      </c>
      <c r="K13526" s="3">
        <v>3712705</v>
      </c>
      <c r="L13526" s="3">
        <v>2081046</v>
      </c>
      <c r="M13526" s="3">
        <v>256507</v>
      </c>
      <c r="N13526" s="5">
        <v>92.59</v>
      </c>
      <c r="O13526" s="3">
        <v>0</v>
      </c>
    </row>
    <row r="13527" spans="1:15" x14ac:dyDescent="0.3">
      <c r="A13527" s="2" t="s">
        <v>2341</v>
      </c>
      <c r="B13527" s="2" t="s">
        <v>2342</v>
      </c>
      <c r="C13527" s="2" t="str">
        <f t="shared" si="211"/>
        <v>35872017</v>
      </c>
      <c r="D13527" s="2" t="s">
        <v>22</v>
      </c>
      <c r="E13527" s="3">
        <v>997430</v>
      </c>
      <c r="F13527" s="3">
        <v>1667781</v>
      </c>
      <c r="G13527" s="3">
        <v>1584271</v>
      </c>
      <c r="H13527" s="3">
        <v>10000</v>
      </c>
      <c r="I13527" s="3">
        <v>503644</v>
      </c>
      <c r="J13527" s="3">
        <v>484568</v>
      </c>
      <c r="K13527" s="3">
        <v>3304188</v>
      </c>
      <c r="L13527" s="3">
        <v>1703720</v>
      </c>
      <c r="M13527" s="3">
        <v>214807</v>
      </c>
      <c r="N13527" s="5">
        <v>98.19</v>
      </c>
      <c r="O13527" s="3">
        <v>0</v>
      </c>
    </row>
    <row r="13528" spans="1:15" x14ac:dyDescent="0.3">
      <c r="A13528" s="2" t="s">
        <v>2341</v>
      </c>
      <c r="B13528" s="2" t="s">
        <v>2342</v>
      </c>
      <c r="C13528" s="2" t="str">
        <f t="shared" si="211"/>
        <v>35872016</v>
      </c>
      <c r="D13528" s="2" t="s">
        <v>23</v>
      </c>
      <c r="E13528" s="3">
        <v>686571</v>
      </c>
      <c r="F13528" s="3">
        <v>1205687</v>
      </c>
      <c r="G13528" s="3">
        <v>1169264</v>
      </c>
      <c r="H13528" s="3">
        <v>44000</v>
      </c>
      <c r="I13528" s="3">
        <v>477769</v>
      </c>
      <c r="J13528" s="3">
        <v>493175</v>
      </c>
      <c r="K13528" s="3">
        <v>2442019</v>
      </c>
      <c r="L13528" s="3">
        <v>1458431</v>
      </c>
      <c r="M13528" s="3">
        <v>230430</v>
      </c>
      <c r="N13528" s="5">
        <v>101.42</v>
      </c>
      <c r="O13528" s="3">
        <v>0</v>
      </c>
    </row>
    <row r="13529" spans="1:15" x14ac:dyDescent="0.3">
      <c r="A13529" s="2" t="s">
        <v>2341</v>
      </c>
      <c r="B13529" s="2" t="s">
        <v>2342</v>
      </c>
      <c r="C13529" s="2" t="str">
        <f t="shared" si="211"/>
        <v>35872015</v>
      </c>
      <c r="D13529" s="2" t="s">
        <v>24</v>
      </c>
      <c r="E13529" s="3">
        <v>257970</v>
      </c>
      <c r="F13529" s="3">
        <v>662276</v>
      </c>
      <c r="G13529" s="3">
        <v>934108</v>
      </c>
      <c r="H13529" s="3">
        <v>100000</v>
      </c>
      <c r="I13529" s="3">
        <v>393087</v>
      </c>
      <c r="J13529" s="3">
        <v>396368</v>
      </c>
      <c r="K13529" s="3">
        <v>1628592</v>
      </c>
      <c r="L13529" s="3">
        <v>1119899</v>
      </c>
      <c r="M13529" s="3">
        <v>177577</v>
      </c>
      <c r="N13529" s="5">
        <v>111.41</v>
      </c>
      <c r="O13529" s="3">
        <v>0</v>
      </c>
    </row>
    <row r="13530" spans="1:15" x14ac:dyDescent="0.3">
      <c r="A13530" s="2" t="s">
        <v>2341</v>
      </c>
      <c r="B13530" s="2" t="s">
        <v>2342</v>
      </c>
      <c r="C13530" s="2" t="str">
        <f t="shared" si="211"/>
        <v>35872014</v>
      </c>
      <c r="D13530" s="2" t="s">
        <v>25</v>
      </c>
      <c r="E13530" s="3">
        <v>494909</v>
      </c>
      <c r="F13530" s="3">
        <v>831913</v>
      </c>
      <c r="G13530" s="3">
        <v>644073</v>
      </c>
      <c r="H13530" s="3">
        <v>0</v>
      </c>
      <c r="I13530" s="3">
        <v>222412</v>
      </c>
      <c r="J13530" s="3">
        <v>319237</v>
      </c>
      <c r="K13530" s="3">
        <v>1495850</v>
      </c>
      <c r="L13530" s="3">
        <v>1056018</v>
      </c>
      <c r="M13530" s="3">
        <v>209572</v>
      </c>
      <c r="N13530" s="5">
        <v>90.02</v>
      </c>
      <c r="O13530" s="3">
        <v>0</v>
      </c>
    </row>
    <row r="13531" spans="1:15" x14ac:dyDescent="0.3">
      <c r="A13531" s="2" t="s">
        <v>2341</v>
      </c>
      <c r="B13531" s="2" t="s">
        <v>2342</v>
      </c>
      <c r="C13531" s="2" t="str">
        <f t="shared" si="211"/>
        <v>35872013</v>
      </c>
      <c r="D13531" s="2" t="s">
        <v>26</v>
      </c>
      <c r="E13531" s="3">
        <v>375164</v>
      </c>
      <c r="F13531" s="3">
        <v>604096</v>
      </c>
      <c r="G13531" s="3">
        <v>645140</v>
      </c>
      <c r="H13531" s="3">
        <v>0</v>
      </c>
      <c r="I13531" s="3">
        <v>235280</v>
      </c>
      <c r="J13531" s="3">
        <v>535728</v>
      </c>
      <c r="K13531" s="3">
        <v>1265977</v>
      </c>
      <c r="L13531" s="3">
        <v>957572</v>
      </c>
      <c r="M13531" s="3">
        <v>220526</v>
      </c>
      <c r="N13531" s="5">
        <v>93.72</v>
      </c>
      <c r="O13531" s="3">
        <v>0</v>
      </c>
    </row>
    <row r="13532" spans="1:15" x14ac:dyDescent="0.3">
      <c r="A13532" s="2" t="s">
        <v>2341</v>
      </c>
      <c r="B13532" s="2" t="s">
        <v>2342</v>
      </c>
      <c r="C13532" s="2" t="str">
        <f t="shared" si="211"/>
        <v>35872012</v>
      </c>
      <c r="D13532" s="2" t="s">
        <v>27</v>
      </c>
      <c r="E13532" s="3">
        <v>178060</v>
      </c>
      <c r="F13532" s="3">
        <v>485554</v>
      </c>
      <c r="G13532" s="3">
        <v>686533</v>
      </c>
      <c r="H13532" s="3">
        <v>0</v>
      </c>
      <c r="I13532" s="3">
        <v>219956</v>
      </c>
      <c r="J13532" s="3">
        <v>299833</v>
      </c>
      <c r="K13532" s="3">
        <v>1184119</v>
      </c>
      <c r="L13532" s="3">
        <v>835752</v>
      </c>
      <c r="M13532" s="3">
        <v>193021</v>
      </c>
      <c r="N13532" s="5">
        <v>100.22</v>
      </c>
      <c r="O13532" s="5">
        <v>1.34</v>
      </c>
    </row>
    <row r="13533" spans="1:15" x14ac:dyDescent="0.3">
      <c r="A13533" s="2" t="s">
        <v>2343</v>
      </c>
      <c r="B13533" s="2" t="s">
        <v>2344</v>
      </c>
      <c r="C13533" s="2" t="str">
        <f t="shared" si="211"/>
        <v>35942023</v>
      </c>
      <c r="D13533" s="2" t="s">
        <v>16</v>
      </c>
      <c r="E13533" s="3">
        <v>650519</v>
      </c>
      <c r="F13533" s="3">
        <v>2416190</v>
      </c>
      <c r="G13533" s="3">
        <v>562753</v>
      </c>
      <c r="H13533" s="3">
        <v>646500</v>
      </c>
      <c r="I13533" s="3">
        <v>1059451</v>
      </c>
      <c r="J13533" s="3">
        <v>325600</v>
      </c>
      <c r="K13533" s="3">
        <v>3630695</v>
      </c>
      <c r="L13533" s="3">
        <v>1671427</v>
      </c>
      <c r="M13533" s="3">
        <v>124338</v>
      </c>
      <c r="N13533" s="5">
        <v>123.81</v>
      </c>
      <c r="O13533" s="5">
        <v>195.9</v>
      </c>
    </row>
    <row r="13534" spans="1:15" x14ac:dyDescent="0.3">
      <c r="A13534" s="2" t="s">
        <v>2343</v>
      </c>
      <c r="B13534" s="2" t="s">
        <v>2344</v>
      </c>
      <c r="C13534" s="2" t="str">
        <f t="shared" si="211"/>
        <v>35942022</v>
      </c>
      <c r="D13534" s="2" t="s">
        <v>17</v>
      </c>
      <c r="E13534" s="3">
        <v>487302</v>
      </c>
      <c r="F13534" s="3">
        <v>2439177</v>
      </c>
      <c r="G13534" s="3">
        <v>565027</v>
      </c>
      <c r="H13534" s="3">
        <v>559082</v>
      </c>
      <c r="I13534" s="3">
        <v>1094594</v>
      </c>
      <c r="J13534" s="3">
        <v>251446</v>
      </c>
      <c r="K13534" s="3">
        <v>3682779</v>
      </c>
      <c r="L13534" s="3">
        <v>1801055</v>
      </c>
      <c r="M13534" s="3">
        <v>128542</v>
      </c>
      <c r="N13534" s="5">
        <v>119.3</v>
      </c>
      <c r="O13534" s="5">
        <v>190.85</v>
      </c>
    </row>
    <row r="13535" spans="1:15" x14ac:dyDescent="0.3">
      <c r="A13535" s="2" t="s">
        <v>2343</v>
      </c>
      <c r="B13535" s="2" t="s">
        <v>2344</v>
      </c>
      <c r="C13535" s="2" t="str">
        <f t="shared" si="211"/>
        <v>35942021</v>
      </c>
      <c r="D13535" s="2" t="s">
        <v>18</v>
      </c>
      <c r="E13535" s="3">
        <v>344147</v>
      </c>
      <c r="F13535" s="3">
        <v>1932981</v>
      </c>
      <c r="G13535" s="3">
        <v>556851</v>
      </c>
      <c r="H13535" s="3">
        <v>500106</v>
      </c>
      <c r="I13535" s="3">
        <v>964346</v>
      </c>
      <c r="J13535" s="3">
        <v>-218182</v>
      </c>
      <c r="K13535" s="3">
        <v>3189144</v>
      </c>
      <c r="L13535" s="3">
        <v>1509412</v>
      </c>
      <c r="M13535" s="3">
        <v>21492</v>
      </c>
      <c r="N13535" s="5">
        <v>136.47999999999999</v>
      </c>
      <c r="O13535" s="5">
        <v>197.03</v>
      </c>
    </row>
    <row r="13536" spans="1:15" x14ac:dyDescent="0.3">
      <c r="A13536" s="2" t="s">
        <v>2343</v>
      </c>
      <c r="B13536" s="2" t="s">
        <v>2344</v>
      </c>
      <c r="C13536" s="2" t="str">
        <f t="shared" si="211"/>
        <v>35942020</v>
      </c>
      <c r="D13536" s="2" t="s">
        <v>19</v>
      </c>
      <c r="E13536" s="3">
        <v>489157</v>
      </c>
      <c r="F13536" s="3">
        <v>1796951</v>
      </c>
      <c r="G13536" s="3">
        <v>142939</v>
      </c>
      <c r="H13536" s="3">
        <v>363345</v>
      </c>
      <c r="I13536" s="3">
        <v>958576</v>
      </c>
      <c r="J13536" s="3">
        <v>-22617</v>
      </c>
      <c r="K13536" s="3">
        <v>3045968</v>
      </c>
      <c r="L13536" s="3">
        <v>1510316</v>
      </c>
      <c r="M13536" s="3">
        <v>8436</v>
      </c>
      <c r="N13536" s="5">
        <v>116.44</v>
      </c>
      <c r="O13536" s="5">
        <v>177.04</v>
      </c>
    </row>
    <row r="13537" spans="1:15" x14ac:dyDescent="0.3">
      <c r="A13537" s="2" t="s">
        <v>2343</v>
      </c>
      <c r="B13537" s="2" t="s">
        <v>2344</v>
      </c>
      <c r="C13537" s="2" t="str">
        <f t="shared" si="211"/>
        <v>35942019</v>
      </c>
      <c r="D13537" s="2" t="s">
        <v>20</v>
      </c>
      <c r="E13537" s="3">
        <v>396667</v>
      </c>
      <c r="F13537" s="3">
        <v>1622638</v>
      </c>
      <c r="G13537" s="3">
        <v>148297</v>
      </c>
      <c r="H13537" s="3">
        <v>327203</v>
      </c>
      <c r="I13537" s="3">
        <v>1012492</v>
      </c>
      <c r="J13537" s="3">
        <v>112844</v>
      </c>
      <c r="K13537" s="3">
        <v>2561163</v>
      </c>
      <c r="L13537" s="3">
        <v>1595829</v>
      </c>
      <c r="M13537" s="3">
        <v>41475</v>
      </c>
      <c r="N13537" s="5">
        <v>102.4</v>
      </c>
      <c r="O13537" s="5">
        <v>179.34</v>
      </c>
    </row>
    <row r="13538" spans="1:15" x14ac:dyDescent="0.3">
      <c r="A13538" s="2" t="s">
        <v>2343</v>
      </c>
      <c r="B13538" s="2" t="s">
        <v>2344</v>
      </c>
      <c r="C13538" s="2" t="str">
        <f t="shared" si="211"/>
        <v>35942018</v>
      </c>
      <c r="D13538" s="2" t="s">
        <v>21</v>
      </c>
      <c r="E13538" s="3">
        <v>462395</v>
      </c>
      <c r="F13538" s="3">
        <v>1661221</v>
      </c>
      <c r="G13538" s="3">
        <v>152056</v>
      </c>
      <c r="H13538" s="3">
        <v>196318</v>
      </c>
      <c r="I13538" s="3">
        <v>918210</v>
      </c>
      <c r="J13538" s="3">
        <v>8025</v>
      </c>
      <c r="K13538" s="3">
        <v>2441968</v>
      </c>
      <c r="L13538" s="3">
        <v>1430772</v>
      </c>
      <c r="M13538" s="3">
        <v>23652</v>
      </c>
      <c r="N13538" s="5">
        <v>108.41</v>
      </c>
      <c r="O13538" s="5">
        <v>201.85</v>
      </c>
    </row>
    <row r="13539" spans="1:15" x14ac:dyDescent="0.3">
      <c r="A13539" s="2" t="s">
        <v>2343</v>
      </c>
      <c r="B13539" s="2" t="s">
        <v>2344</v>
      </c>
      <c r="C13539" s="2" t="str">
        <f t="shared" si="211"/>
        <v>35942017</v>
      </c>
      <c r="D13539" s="2" t="s">
        <v>22</v>
      </c>
      <c r="E13539" s="3">
        <v>596593</v>
      </c>
      <c r="F13539" s="3">
        <v>1926447</v>
      </c>
      <c r="G13539" s="3">
        <v>143358</v>
      </c>
      <c r="H13539" s="3">
        <v>382846</v>
      </c>
      <c r="I13539" s="3">
        <v>910396</v>
      </c>
      <c r="J13539" s="3">
        <v>-50680</v>
      </c>
      <c r="K13539" s="3">
        <v>2686151</v>
      </c>
      <c r="L13539" s="3">
        <v>1531954</v>
      </c>
      <c r="M13539" s="3">
        <v>140785</v>
      </c>
      <c r="N13539" s="5">
        <v>123.7</v>
      </c>
      <c r="O13539" s="5">
        <v>186.38</v>
      </c>
    </row>
    <row r="13540" spans="1:15" x14ac:dyDescent="0.3">
      <c r="A13540" s="2" t="s">
        <v>2343</v>
      </c>
      <c r="B13540" s="2" t="s">
        <v>2344</v>
      </c>
      <c r="C13540" s="2" t="str">
        <f t="shared" si="211"/>
        <v>35942016</v>
      </c>
      <c r="D13540" s="2" t="s">
        <v>23</v>
      </c>
      <c r="E13540" s="3">
        <v>553121</v>
      </c>
      <c r="F13540" s="3">
        <v>2081810</v>
      </c>
      <c r="G13540" s="3">
        <v>178107</v>
      </c>
      <c r="H13540" s="3">
        <v>658117</v>
      </c>
      <c r="I13540" s="3">
        <v>969583</v>
      </c>
      <c r="J13540" s="3">
        <v>-39404</v>
      </c>
      <c r="K13540" s="3">
        <v>2462386</v>
      </c>
      <c r="L13540" s="3">
        <v>1545402</v>
      </c>
      <c r="M13540" s="3">
        <v>30144</v>
      </c>
      <c r="N13540" s="5">
        <v>146.52000000000001</v>
      </c>
      <c r="O13540" s="5">
        <v>234.5</v>
      </c>
    </row>
    <row r="13541" spans="1:15" x14ac:dyDescent="0.3">
      <c r="A13541" s="2" t="s">
        <v>2343</v>
      </c>
      <c r="B13541" s="2" t="s">
        <v>2344</v>
      </c>
      <c r="C13541" s="2" t="str">
        <f t="shared" si="211"/>
        <v>35942015</v>
      </c>
      <c r="D13541" s="2" t="s">
        <v>24</v>
      </c>
      <c r="E13541" s="3">
        <v>472065</v>
      </c>
      <c r="F13541" s="3">
        <v>1843224</v>
      </c>
      <c r="G13541" s="3">
        <v>229664</v>
      </c>
      <c r="H13541" s="3">
        <v>308989</v>
      </c>
      <c r="I13541" s="3">
        <v>924559</v>
      </c>
      <c r="J13541" s="3">
        <v>-262196</v>
      </c>
      <c r="K13541" s="3">
        <v>2143005</v>
      </c>
      <c r="L13541" s="3">
        <v>1436740</v>
      </c>
      <c r="M13541" s="3">
        <v>39425</v>
      </c>
      <c r="N13541" s="5">
        <v>135.87</v>
      </c>
      <c r="O13541" s="5">
        <v>210.15</v>
      </c>
    </row>
    <row r="13542" spans="1:15" x14ac:dyDescent="0.3">
      <c r="A13542" s="2" t="s">
        <v>2343</v>
      </c>
      <c r="B13542" s="2" t="s">
        <v>2344</v>
      </c>
      <c r="C13542" s="2" t="str">
        <f t="shared" si="211"/>
        <v>35942014</v>
      </c>
      <c r="D13542" s="2" t="s">
        <v>25</v>
      </c>
      <c r="E13542" s="3">
        <v>339451</v>
      </c>
      <c r="F13542" s="3">
        <v>1351218</v>
      </c>
      <c r="G13542" s="3">
        <v>224570</v>
      </c>
      <c r="H13542" s="3">
        <v>85716</v>
      </c>
      <c r="I13542" s="3">
        <v>400446</v>
      </c>
      <c r="J13542" s="3">
        <v>-122544</v>
      </c>
      <c r="K13542" s="3">
        <v>1637992</v>
      </c>
      <c r="L13542" s="3">
        <v>1458121</v>
      </c>
      <c r="M13542" s="3">
        <v>89208</v>
      </c>
      <c r="N13542" s="5">
        <v>95.36</v>
      </c>
      <c r="O13542" s="5">
        <v>159.46</v>
      </c>
    </row>
    <row r="13543" spans="1:15" x14ac:dyDescent="0.3">
      <c r="A13543" s="2" t="s">
        <v>2343</v>
      </c>
      <c r="B13543" s="2" t="s">
        <v>2344</v>
      </c>
      <c r="C13543" s="2" t="str">
        <f t="shared" si="211"/>
        <v>35942013</v>
      </c>
      <c r="D13543" s="2" t="s">
        <v>26</v>
      </c>
      <c r="E13543" s="3">
        <v>295580</v>
      </c>
      <c r="F13543" s="3">
        <v>1034671</v>
      </c>
      <c r="G13543" s="3">
        <v>168626</v>
      </c>
      <c r="H13543" s="3">
        <v>181185</v>
      </c>
      <c r="I13543" s="3">
        <v>468450</v>
      </c>
      <c r="J13543" s="3">
        <v>-32641</v>
      </c>
      <c r="K13543" s="3">
        <v>1256661</v>
      </c>
      <c r="L13543" s="3">
        <v>1282828</v>
      </c>
      <c r="M13543" s="3">
        <v>69685</v>
      </c>
      <c r="N13543" s="5">
        <v>82.81</v>
      </c>
      <c r="O13543" s="5">
        <v>148.18</v>
      </c>
    </row>
    <row r="13544" spans="1:15" x14ac:dyDescent="0.3">
      <c r="A13544" s="2" t="s">
        <v>2343</v>
      </c>
      <c r="B13544" s="2" t="s">
        <v>2344</v>
      </c>
      <c r="C13544" s="2" t="str">
        <f t="shared" si="211"/>
        <v>35942012</v>
      </c>
      <c r="D13544" s="2" t="s">
        <v>27</v>
      </c>
      <c r="E13544" s="3">
        <v>237984</v>
      </c>
      <c r="F13544" s="3">
        <v>841518</v>
      </c>
      <c r="G13544" s="3">
        <v>173067</v>
      </c>
      <c r="H13544" s="3">
        <v>124213</v>
      </c>
      <c r="I13544" s="3">
        <v>423301</v>
      </c>
      <c r="J13544" s="3">
        <v>-31174</v>
      </c>
      <c r="K13544" s="3">
        <v>1068459</v>
      </c>
      <c r="L13544" s="3">
        <v>1207991</v>
      </c>
      <c r="M13544" s="3">
        <v>39751</v>
      </c>
      <c r="N13544" s="5">
        <v>77.38</v>
      </c>
      <c r="O13544" s="3">
        <v>133</v>
      </c>
    </row>
    <row r="13545" spans="1:15" x14ac:dyDescent="0.3">
      <c r="A13545" s="2" t="s">
        <v>2345</v>
      </c>
      <c r="B13545" s="2" t="s">
        <v>2346</v>
      </c>
      <c r="C13545" s="2" t="str">
        <f t="shared" si="211"/>
        <v>35972023</v>
      </c>
      <c r="D13545" s="2" t="s">
        <v>16</v>
      </c>
      <c r="E13545" s="3">
        <v>242165</v>
      </c>
      <c r="F13545" s="3">
        <v>683267</v>
      </c>
      <c r="G13545" s="3">
        <v>207477</v>
      </c>
      <c r="H13545" s="3">
        <v>50495</v>
      </c>
      <c r="I13545" s="3">
        <v>322192</v>
      </c>
      <c r="J13545" s="3">
        <v>135752</v>
      </c>
      <c r="K13545" s="3">
        <v>1029962</v>
      </c>
      <c r="L13545" s="3">
        <v>611239</v>
      </c>
      <c r="M13545" s="3">
        <v>9743</v>
      </c>
      <c r="N13545" s="5">
        <v>134.69999999999999</v>
      </c>
      <c r="O13545" s="5">
        <v>84.67</v>
      </c>
    </row>
    <row r="13546" spans="1:15" x14ac:dyDescent="0.3">
      <c r="A13546" s="2" t="s">
        <v>2345</v>
      </c>
      <c r="B13546" s="2" t="s">
        <v>2346</v>
      </c>
      <c r="C13546" s="2" t="str">
        <f t="shared" si="211"/>
        <v>35972022</v>
      </c>
      <c r="D13546" s="2" t="s">
        <v>17</v>
      </c>
      <c r="E13546" s="3">
        <v>293269</v>
      </c>
      <c r="F13546" s="3">
        <v>809229</v>
      </c>
      <c r="G13546" s="3">
        <v>223040</v>
      </c>
      <c r="H13546" s="3">
        <v>92055</v>
      </c>
      <c r="I13546" s="3">
        <v>312080</v>
      </c>
      <c r="J13546" s="3">
        <v>75764</v>
      </c>
      <c r="K13546" s="3">
        <v>1141485</v>
      </c>
      <c r="L13546" s="3">
        <v>1046316</v>
      </c>
      <c r="M13546" s="3">
        <v>80351</v>
      </c>
      <c r="N13546" s="5">
        <v>97.01</v>
      </c>
      <c r="O13546" s="5">
        <v>59.28</v>
      </c>
    </row>
    <row r="13547" spans="1:15" x14ac:dyDescent="0.3">
      <c r="A13547" s="2" t="s">
        <v>2345</v>
      </c>
      <c r="B13547" s="2" t="s">
        <v>2346</v>
      </c>
      <c r="C13547" s="2" t="str">
        <f t="shared" si="211"/>
        <v>35972021</v>
      </c>
      <c r="D13547" s="2" t="s">
        <v>18</v>
      </c>
      <c r="E13547" s="3">
        <v>211721</v>
      </c>
      <c r="F13547" s="3">
        <v>753790</v>
      </c>
      <c r="G13547" s="3">
        <v>215197</v>
      </c>
      <c r="H13547" s="3">
        <v>74167</v>
      </c>
      <c r="I13547" s="3">
        <v>335269</v>
      </c>
      <c r="J13547" s="3">
        <v>43614</v>
      </c>
      <c r="K13547" s="3">
        <v>1089789</v>
      </c>
      <c r="L13547" s="3">
        <v>1064673</v>
      </c>
      <c r="M13547" s="3">
        <v>76704</v>
      </c>
      <c r="N13547" s="5">
        <v>92.85</v>
      </c>
      <c r="O13547" s="5">
        <v>49.22</v>
      </c>
    </row>
    <row r="13548" spans="1:15" x14ac:dyDescent="0.3">
      <c r="A13548" s="2" t="s">
        <v>2345</v>
      </c>
      <c r="B13548" s="2" t="s">
        <v>2346</v>
      </c>
      <c r="C13548" s="2" t="str">
        <f t="shared" si="211"/>
        <v>35972020</v>
      </c>
      <c r="D13548" s="2" t="s">
        <v>19</v>
      </c>
      <c r="E13548" s="3">
        <v>176907</v>
      </c>
      <c r="F13548" s="3">
        <v>661291</v>
      </c>
      <c r="G13548" s="3">
        <v>234202</v>
      </c>
      <c r="H13548" s="3">
        <v>114923</v>
      </c>
      <c r="I13548" s="3">
        <v>411997</v>
      </c>
      <c r="J13548" s="3">
        <v>32199</v>
      </c>
      <c r="K13548" s="3">
        <v>1013033</v>
      </c>
      <c r="L13548" s="3">
        <v>830260</v>
      </c>
      <c r="M13548" s="3">
        <v>43469</v>
      </c>
      <c r="N13548" s="5">
        <v>102.82</v>
      </c>
      <c r="O13548" s="5">
        <v>50.3</v>
      </c>
    </row>
    <row r="13549" spans="1:15" x14ac:dyDescent="0.3">
      <c r="A13549" s="2" t="s">
        <v>2345</v>
      </c>
      <c r="B13549" s="2" t="s">
        <v>2346</v>
      </c>
      <c r="C13549" s="2" t="str">
        <f t="shared" si="211"/>
        <v>35972019</v>
      </c>
      <c r="D13549" s="2" t="s">
        <v>20</v>
      </c>
      <c r="E13549" s="3">
        <v>219112</v>
      </c>
      <c r="F13549" s="3">
        <v>588316</v>
      </c>
      <c r="G13549" s="3">
        <v>244543</v>
      </c>
      <c r="H13549" s="3">
        <v>205837</v>
      </c>
      <c r="I13549" s="3">
        <v>419540</v>
      </c>
      <c r="J13549" s="3">
        <v>58448</v>
      </c>
      <c r="K13549" s="3">
        <v>944089</v>
      </c>
      <c r="L13549" s="3">
        <v>778372</v>
      </c>
      <c r="M13549" s="3">
        <v>32060</v>
      </c>
      <c r="N13549" s="5">
        <v>90.15</v>
      </c>
      <c r="O13549" s="5">
        <v>50.95</v>
      </c>
    </row>
    <row r="13550" spans="1:15" x14ac:dyDescent="0.3">
      <c r="A13550" s="2" t="s">
        <v>2345</v>
      </c>
      <c r="B13550" s="2" t="s">
        <v>2346</v>
      </c>
      <c r="C13550" s="2" t="str">
        <f t="shared" si="211"/>
        <v>35972018</v>
      </c>
      <c r="D13550" s="2" t="s">
        <v>21</v>
      </c>
      <c r="E13550" s="3">
        <v>196543</v>
      </c>
      <c r="F13550" s="3">
        <v>823582</v>
      </c>
      <c r="G13550" s="3">
        <v>213105</v>
      </c>
      <c r="H13550" s="3">
        <v>295930</v>
      </c>
      <c r="I13550" s="3">
        <v>540941</v>
      </c>
      <c r="J13550" s="3">
        <v>89425</v>
      </c>
      <c r="K13550" s="3">
        <v>1111603</v>
      </c>
      <c r="L13550" s="3">
        <v>781701</v>
      </c>
      <c r="M13550" s="3">
        <v>45897</v>
      </c>
      <c r="N13550" s="5">
        <v>91.02</v>
      </c>
      <c r="O13550" s="5">
        <v>48.96</v>
      </c>
    </row>
    <row r="13551" spans="1:15" x14ac:dyDescent="0.3">
      <c r="A13551" s="2" t="s">
        <v>2345</v>
      </c>
      <c r="B13551" s="2" t="s">
        <v>2346</v>
      </c>
      <c r="C13551" s="2" t="str">
        <f t="shared" si="211"/>
        <v>35972017</v>
      </c>
      <c r="D13551" s="2" t="s">
        <v>22</v>
      </c>
      <c r="E13551" s="3">
        <v>117539</v>
      </c>
      <c r="F13551" s="3">
        <v>687401</v>
      </c>
      <c r="G13551" s="3">
        <v>191031</v>
      </c>
      <c r="H13551" s="3">
        <v>352104</v>
      </c>
      <c r="I13551" s="3">
        <v>515231</v>
      </c>
      <c r="J13551" s="3">
        <v>40824</v>
      </c>
      <c r="K13551" s="3">
        <v>956399</v>
      </c>
      <c r="L13551" s="3">
        <v>651885</v>
      </c>
      <c r="M13551" s="3">
        <v>1441</v>
      </c>
      <c r="N13551" s="5">
        <v>109.51</v>
      </c>
      <c r="O13551" s="5">
        <v>51.76</v>
      </c>
    </row>
    <row r="13552" spans="1:15" x14ac:dyDescent="0.3">
      <c r="A13552" s="2" t="s">
        <v>2345</v>
      </c>
      <c r="B13552" s="2" t="s">
        <v>2346</v>
      </c>
      <c r="C13552" s="2" t="str">
        <f t="shared" si="211"/>
        <v>35972016</v>
      </c>
      <c r="D13552" s="2" t="s">
        <v>23</v>
      </c>
      <c r="E13552" s="3">
        <v>133762</v>
      </c>
      <c r="F13552" s="3">
        <v>682047</v>
      </c>
      <c r="G13552" s="3">
        <v>170709</v>
      </c>
      <c r="H13552" s="3">
        <v>235953</v>
      </c>
      <c r="I13552" s="3">
        <v>430844</v>
      </c>
      <c r="J13552" s="3">
        <v>-21942</v>
      </c>
      <c r="K13552" s="3">
        <v>924809</v>
      </c>
      <c r="L13552" s="3">
        <v>706459</v>
      </c>
      <c r="M13552" s="3">
        <v>10635</v>
      </c>
      <c r="N13552" s="5">
        <v>98.19</v>
      </c>
      <c r="O13552" s="5">
        <v>45.25</v>
      </c>
    </row>
    <row r="13553" spans="1:15" x14ac:dyDescent="0.3">
      <c r="A13553" s="2" t="s">
        <v>2345</v>
      </c>
      <c r="B13553" s="2" t="s">
        <v>2346</v>
      </c>
      <c r="C13553" s="2" t="str">
        <f t="shared" si="211"/>
        <v>35972015</v>
      </c>
      <c r="D13553" s="2" t="s">
        <v>24</v>
      </c>
      <c r="E13553" s="3">
        <v>226308</v>
      </c>
      <c r="F13553" s="3">
        <v>603520</v>
      </c>
      <c r="G13553" s="3">
        <v>181492</v>
      </c>
      <c r="H13553" s="3">
        <v>131871</v>
      </c>
      <c r="I13553" s="3">
        <v>316027</v>
      </c>
      <c r="J13553" s="3">
        <v>78651</v>
      </c>
      <c r="K13553" s="3">
        <v>889224</v>
      </c>
      <c r="L13553" s="3">
        <v>723456</v>
      </c>
      <c r="M13553" s="3">
        <v>26503</v>
      </c>
      <c r="N13553" s="5">
        <v>103.35</v>
      </c>
      <c r="O13553" s="5">
        <v>42.64</v>
      </c>
    </row>
    <row r="13554" spans="1:15" x14ac:dyDescent="0.3">
      <c r="A13554" s="2" t="s">
        <v>2345</v>
      </c>
      <c r="B13554" s="2" t="s">
        <v>2346</v>
      </c>
      <c r="C13554" s="2" t="str">
        <f t="shared" si="211"/>
        <v>35972014</v>
      </c>
      <c r="D13554" s="2" t="s">
        <v>25</v>
      </c>
      <c r="E13554" s="3">
        <v>198562</v>
      </c>
      <c r="F13554" s="3">
        <v>597086</v>
      </c>
      <c r="G13554" s="3">
        <v>191835</v>
      </c>
      <c r="H13554" s="3">
        <v>111473</v>
      </c>
      <c r="I13554" s="3">
        <v>329236</v>
      </c>
      <c r="J13554" s="3">
        <v>69165</v>
      </c>
      <c r="K13554" s="3">
        <v>904042</v>
      </c>
      <c r="L13554" s="3">
        <v>782943</v>
      </c>
      <c r="M13554" s="3">
        <v>19169</v>
      </c>
      <c r="N13554" s="5">
        <v>124.8</v>
      </c>
      <c r="O13554" s="5">
        <v>43.4</v>
      </c>
    </row>
    <row r="13555" spans="1:15" x14ac:dyDescent="0.3">
      <c r="A13555" s="2" t="s">
        <v>2345</v>
      </c>
      <c r="B13555" s="2" t="s">
        <v>2346</v>
      </c>
      <c r="C13555" s="2" t="str">
        <f t="shared" si="211"/>
        <v>35972013</v>
      </c>
      <c r="D13555" s="2" t="s">
        <v>26</v>
      </c>
      <c r="E13555" s="3">
        <v>195954</v>
      </c>
      <c r="F13555" s="3">
        <v>663600</v>
      </c>
      <c r="G13555" s="3">
        <v>195801</v>
      </c>
      <c r="H13555" s="3">
        <v>144561</v>
      </c>
      <c r="I13555" s="3">
        <v>403887</v>
      </c>
      <c r="J13555" s="3">
        <v>3669</v>
      </c>
      <c r="K13555" s="3">
        <v>943262</v>
      </c>
      <c r="L13555" s="3">
        <v>921086</v>
      </c>
      <c r="M13555" s="3">
        <v>9200</v>
      </c>
      <c r="N13555" s="5">
        <v>115.93</v>
      </c>
      <c r="O13555" s="5">
        <v>37.450000000000003</v>
      </c>
    </row>
    <row r="13556" spans="1:15" x14ac:dyDescent="0.3">
      <c r="A13556" s="2" t="s">
        <v>2345</v>
      </c>
      <c r="B13556" s="2" t="s">
        <v>2346</v>
      </c>
      <c r="C13556" s="2" t="str">
        <f t="shared" si="211"/>
        <v>35972012</v>
      </c>
      <c r="D13556" s="2" t="s">
        <v>27</v>
      </c>
      <c r="E13556" s="3">
        <v>147888</v>
      </c>
      <c r="F13556" s="3">
        <v>541460</v>
      </c>
      <c r="G13556" s="3">
        <v>218867</v>
      </c>
      <c r="H13556" s="3">
        <v>118053</v>
      </c>
      <c r="I13556" s="3">
        <v>307675</v>
      </c>
      <c r="J13556" s="3">
        <v>80228</v>
      </c>
      <c r="K13556" s="3">
        <v>836098</v>
      </c>
      <c r="L13556" s="3">
        <v>970425</v>
      </c>
      <c r="M13556" s="3">
        <v>-3213</v>
      </c>
      <c r="N13556" s="5">
        <v>121.73</v>
      </c>
      <c r="O13556" s="5">
        <v>34.53</v>
      </c>
    </row>
    <row r="13557" spans="1:15" x14ac:dyDescent="0.3">
      <c r="A13557" s="2" t="s">
        <v>2347</v>
      </c>
      <c r="B13557" s="2" t="s">
        <v>2348</v>
      </c>
      <c r="C13557" s="2" t="str">
        <f t="shared" si="211"/>
        <v>36092023</v>
      </c>
      <c r="D13557" s="2" t="s">
        <v>16</v>
      </c>
      <c r="E13557" s="3">
        <v>237119</v>
      </c>
      <c r="F13557" s="3">
        <v>751917</v>
      </c>
      <c r="G13557" s="3">
        <v>257022</v>
      </c>
      <c r="H13557" s="3">
        <v>426944</v>
      </c>
      <c r="I13557" s="3">
        <v>695608</v>
      </c>
      <c r="J13557" s="3">
        <v>-86303</v>
      </c>
      <c r="K13557" s="3">
        <v>1155799</v>
      </c>
      <c r="L13557" s="3">
        <v>625523</v>
      </c>
      <c r="M13557" s="3">
        <v>-202254</v>
      </c>
      <c r="N13557" s="5">
        <v>25.81</v>
      </c>
      <c r="O13557" s="5">
        <v>119.42</v>
      </c>
    </row>
    <row r="13558" spans="1:15" x14ac:dyDescent="0.3">
      <c r="A13558" s="2" t="s">
        <v>2347</v>
      </c>
      <c r="B13558" s="2" t="s">
        <v>2348</v>
      </c>
      <c r="C13558" s="2" t="str">
        <f t="shared" si="211"/>
        <v>36092022</v>
      </c>
      <c r="D13558" s="2" t="s">
        <v>17</v>
      </c>
      <c r="E13558" s="3">
        <v>291960</v>
      </c>
      <c r="F13558" s="3">
        <v>822574</v>
      </c>
      <c r="G13558" s="3">
        <v>241994</v>
      </c>
      <c r="H13558" s="3">
        <v>425167</v>
      </c>
      <c r="I13558" s="3">
        <v>625658</v>
      </c>
      <c r="J13558" s="3">
        <v>-239169</v>
      </c>
      <c r="K13558" s="3">
        <v>1230733</v>
      </c>
      <c r="L13558" s="3">
        <v>802253</v>
      </c>
      <c r="M13558" s="3">
        <v>-90036</v>
      </c>
      <c r="N13558" s="5">
        <v>34.19</v>
      </c>
      <c r="O13558" s="5">
        <v>103.89</v>
      </c>
    </row>
    <row r="13559" spans="1:15" x14ac:dyDescent="0.3">
      <c r="A13559" s="2" t="s">
        <v>2347</v>
      </c>
      <c r="B13559" s="2" t="s">
        <v>2348</v>
      </c>
      <c r="C13559" s="2" t="str">
        <f t="shared" si="211"/>
        <v>36092021</v>
      </c>
      <c r="D13559" s="2" t="s">
        <v>18</v>
      </c>
      <c r="E13559" s="3">
        <v>272784</v>
      </c>
      <c r="F13559" s="3">
        <v>640449</v>
      </c>
      <c r="G13559" s="3">
        <v>214247</v>
      </c>
      <c r="H13559" s="3">
        <v>255051</v>
      </c>
      <c r="I13559" s="3">
        <v>495832</v>
      </c>
      <c r="J13559" s="3">
        <v>-58958</v>
      </c>
      <c r="K13559" s="3">
        <v>948399</v>
      </c>
      <c r="L13559" s="3">
        <v>812236</v>
      </c>
      <c r="M13559" s="3">
        <v>157</v>
      </c>
      <c r="N13559" s="5">
        <v>38.58</v>
      </c>
      <c r="O13559" s="5">
        <v>74.819999999999993</v>
      </c>
    </row>
    <row r="13560" spans="1:15" x14ac:dyDescent="0.3">
      <c r="A13560" s="2" t="s">
        <v>2347</v>
      </c>
      <c r="B13560" s="2" t="s">
        <v>2348</v>
      </c>
      <c r="C13560" s="2" t="str">
        <f t="shared" si="211"/>
        <v>36092020</v>
      </c>
      <c r="D13560" s="2" t="s">
        <v>19</v>
      </c>
      <c r="E13560" s="3">
        <v>218408</v>
      </c>
      <c r="F13560" s="3">
        <v>395666</v>
      </c>
      <c r="G13560" s="3">
        <v>197534</v>
      </c>
      <c r="H13560" s="3">
        <v>10566</v>
      </c>
      <c r="I13560" s="3">
        <v>138812</v>
      </c>
      <c r="J13560" s="3">
        <v>40946</v>
      </c>
      <c r="K13560" s="3">
        <v>638313</v>
      </c>
      <c r="L13560" s="3">
        <v>463814</v>
      </c>
      <c r="M13560" s="3">
        <v>-5923</v>
      </c>
      <c r="N13560" s="5">
        <v>56.53</v>
      </c>
      <c r="O13560" s="3">
        <v>100</v>
      </c>
    </row>
    <row r="13561" spans="1:15" x14ac:dyDescent="0.3">
      <c r="A13561" s="2" t="s">
        <v>2347</v>
      </c>
      <c r="B13561" s="2" t="s">
        <v>2348</v>
      </c>
      <c r="C13561" s="2" t="str">
        <f t="shared" si="211"/>
        <v>36092019</v>
      </c>
      <c r="D13561" s="2" t="s">
        <v>20</v>
      </c>
      <c r="E13561" s="3">
        <v>179565</v>
      </c>
      <c r="F13561" s="3">
        <v>469712</v>
      </c>
      <c r="G13561" s="3">
        <v>211116</v>
      </c>
      <c r="H13561" s="3">
        <v>117518</v>
      </c>
      <c r="I13561" s="3">
        <v>230061</v>
      </c>
      <c r="J13561" s="3">
        <v>23318</v>
      </c>
      <c r="K13561" s="3">
        <v>731422</v>
      </c>
      <c r="L13561" s="3">
        <v>573063</v>
      </c>
      <c r="M13561" s="3">
        <v>889</v>
      </c>
      <c r="N13561" s="5">
        <v>52.26</v>
      </c>
      <c r="O13561" s="5">
        <v>82.18</v>
      </c>
    </row>
    <row r="13562" spans="1:15" x14ac:dyDescent="0.3">
      <c r="A13562" s="2" t="s">
        <v>2347</v>
      </c>
      <c r="B13562" s="2" t="s">
        <v>2348</v>
      </c>
      <c r="C13562" s="2" t="str">
        <f t="shared" si="211"/>
        <v>36092018</v>
      </c>
      <c r="D13562" s="2" t="s">
        <v>21</v>
      </c>
      <c r="E13562" s="3">
        <v>361309</v>
      </c>
      <c r="F13562" s="3">
        <v>557668</v>
      </c>
      <c r="G13562" s="3">
        <v>216772</v>
      </c>
      <c r="H13562" s="3">
        <v>148733</v>
      </c>
      <c r="I13562" s="3">
        <v>298228</v>
      </c>
      <c r="J13562" s="3">
        <v>5791</v>
      </c>
      <c r="K13562" s="3">
        <v>817833</v>
      </c>
      <c r="L13562" s="3">
        <v>610007</v>
      </c>
      <c r="M13562" s="3">
        <v>21895</v>
      </c>
      <c r="N13562" s="5">
        <v>50.87</v>
      </c>
      <c r="O13562" s="5">
        <v>87.45</v>
      </c>
    </row>
    <row r="13563" spans="1:15" x14ac:dyDescent="0.3">
      <c r="A13563" s="2" t="s">
        <v>2347</v>
      </c>
      <c r="B13563" s="2" t="s">
        <v>2348</v>
      </c>
      <c r="C13563" s="2" t="str">
        <f t="shared" si="211"/>
        <v>36092017</v>
      </c>
      <c r="D13563" s="2" t="s">
        <v>22</v>
      </c>
      <c r="E13563" s="3">
        <v>291862</v>
      </c>
      <c r="F13563" s="3">
        <v>514975</v>
      </c>
      <c r="G13563" s="3">
        <v>233395</v>
      </c>
      <c r="H13563" s="3">
        <v>141923</v>
      </c>
      <c r="I13563" s="3">
        <v>333345</v>
      </c>
      <c r="J13563" s="3">
        <v>34051</v>
      </c>
      <c r="K13563" s="3">
        <v>849706</v>
      </c>
      <c r="L13563" s="3">
        <v>698303</v>
      </c>
      <c r="M13563" s="3">
        <v>14807</v>
      </c>
      <c r="N13563" s="5">
        <v>48.44</v>
      </c>
      <c r="O13563" s="5">
        <v>71.38</v>
      </c>
    </row>
    <row r="13564" spans="1:15" x14ac:dyDescent="0.3">
      <c r="A13564" s="2" t="s">
        <v>2347</v>
      </c>
      <c r="B13564" s="2" t="s">
        <v>2348</v>
      </c>
      <c r="C13564" s="2" t="str">
        <f t="shared" si="211"/>
        <v>36092016</v>
      </c>
      <c r="D13564" s="2" t="s">
        <v>23</v>
      </c>
      <c r="E13564" s="3">
        <v>259768</v>
      </c>
      <c r="F13564" s="3">
        <v>570684</v>
      </c>
      <c r="G13564" s="3">
        <v>238893</v>
      </c>
      <c r="H13564" s="3">
        <v>34396</v>
      </c>
      <c r="I13564" s="3">
        <v>409884</v>
      </c>
      <c r="J13564" s="3">
        <v>56054</v>
      </c>
      <c r="K13564" s="3">
        <v>910793</v>
      </c>
      <c r="L13564" s="3">
        <v>749201</v>
      </c>
      <c r="M13564" s="3">
        <v>-57088</v>
      </c>
      <c r="N13564" s="5">
        <v>48.16</v>
      </c>
      <c r="O13564" s="5">
        <v>74.150000000000006</v>
      </c>
    </row>
    <row r="13565" spans="1:15" x14ac:dyDescent="0.3">
      <c r="A13565" s="2" t="s">
        <v>2347</v>
      </c>
      <c r="B13565" s="2" t="s">
        <v>2348</v>
      </c>
      <c r="C13565" s="2" t="str">
        <f t="shared" si="211"/>
        <v>36092015</v>
      </c>
      <c r="D13565" s="2" t="s">
        <v>24</v>
      </c>
      <c r="E13565" s="3">
        <v>296623</v>
      </c>
      <c r="F13565" s="3">
        <v>554253</v>
      </c>
      <c r="G13565" s="3">
        <v>343766</v>
      </c>
      <c r="H13565" s="3">
        <v>58816</v>
      </c>
      <c r="I13565" s="3">
        <v>413333</v>
      </c>
      <c r="J13565" s="3">
        <v>-6987</v>
      </c>
      <c r="K13565" s="3">
        <v>1042266</v>
      </c>
      <c r="L13565" s="3">
        <v>794255</v>
      </c>
      <c r="M13565" s="3">
        <v>-89562</v>
      </c>
      <c r="N13565" s="5">
        <v>57.39</v>
      </c>
      <c r="O13565" s="5">
        <v>88.74</v>
      </c>
    </row>
    <row r="13566" spans="1:15" x14ac:dyDescent="0.3">
      <c r="A13566" s="2" t="s">
        <v>2347</v>
      </c>
      <c r="B13566" s="2" t="s">
        <v>2348</v>
      </c>
      <c r="C13566" s="2" t="str">
        <f t="shared" si="211"/>
        <v>36092014</v>
      </c>
      <c r="D13566" s="2" t="s">
        <v>25</v>
      </c>
      <c r="E13566" s="3">
        <v>306148</v>
      </c>
      <c r="F13566" s="3">
        <v>651190</v>
      </c>
      <c r="G13566" s="3">
        <v>367088</v>
      </c>
      <c r="H13566" s="3">
        <v>66285</v>
      </c>
      <c r="I13566" s="3">
        <v>299884</v>
      </c>
      <c r="J13566" s="3">
        <v>22984</v>
      </c>
      <c r="K13566" s="3">
        <v>1125078</v>
      </c>
      <c r="L13566" s="3">
        <v>825735</v>
      </c>
      <c r="M13566" s="3">
        <v>-19908</v>
      </c>
      <c r="N13566" s="5">
        <v>70.58</v>
      </c>
      <c r="O13566" s="5">
        <v>94.27</v>
      </c>
    </row>
    <row r="13567" spans="1:15" x14ac:dyDescent="0.3">
      <c r="A13567" s="2" t="s">
        <v>2347</v>
      </c>
      <c r="B13567" s="2" t="s">
        <v>2348</v>
      </c>
      <c r="C13567" s="2" t="str">
        <f t="shared" si="211"/>
        <v>36092013</v>
      </c>
      <c r="D13567" s="2" t="s">
        <v>26</v>
      </c>
      <c r="E13567" s="3">
        <v>280068</v>
      </c>
      <c r="F13567" s="3">
        <v>622340</v>
      </c>
      <c r="G13567" s="3">
        <v>374731</v>
      </c>
      <c r="H13567" s="3">
        <v>135300</v>
      </c>
      <c r="I13567" s="3">
        <v>361145</v>
      </c>
      <c r="J13567" s="3">
        <v>24464</v>
      </c>
      <c r="K13567" s="3">
        <v>1106796</v>
      </c>
      <c r="L13567" s="3">
        <v>892123</v>
      </c>
      <c r="M13567" s="3">
        <v>1340</v>
      </c>
      <c r="N13567" s="5">
        <v>58.81</v>
      </c>
      <c r="O13567" s="5">
        <v>87.07</v>
      </c>
    </row>
    <row r="13568" spans="1:15" x14ac:dyDescent="0.3">
      <c r="A13568" s="2" t="s">
        <v>2347</v>
      </c>
      <c r="B13568" s="2" t="s">
        <v>2348</v>
      </c>
      <c r="C13568" s="2" t="str">
        <f t="shared" si="211"/>
        <v>36092012</v>
      </c>
      <c r="D13568" s="2" t="s">
        <v>27</v>
      </c>
      <c r="E13568" s="3">
        <v>307752</v>
      </c>
      <c r="F13568" s="3">
        <v>613507</v>
      </c>
      <c r="G13568" s="3">
        <v>383146</v>
      </c>
      <c r="H13568" s="3">
        <v>129285</v>
      </c>
      <c r="I13568" s="3">
        <v>336187</v>
      </c>
      <c r="J13568" s="3">
        <v>41827</v>
      </c>
      <c r="K13568" s="3">
        <v>1114272</v>
      </c>
      <c r="L13568" s="3">
        <v>900098</v>
      </c>
      <c r="M13568" s="3">
        <v>-59974</v>
      </c>
      <c r="N13568" s="5">
        <v>49.29</v>
      </c>
      <c r="O13568" s="5">
        <v>96.12</v>
      </c>
    </row>
    <row r="13569" spans="1:15" x14ac:dyDescent="0.3">
      <c r="A13569" s="2" t="s">
        <v>2349</v>
      </c>
      <c r="B13569" s="2" t="s">
        <v>2350</v>
      </c>
      <c r="C13569" s="2" t="str">
        <f t="shared" si="211"/>
        <v>36112023</v>
      </c>
      <c r="D13569" s="2" t="s">
        <v>16</v>
      </c>
      <c r="E13569" s="3">
        <v>1065550</v>
      </c>
      <c r="F13569" s="3">
        <v>3965437</v>
      </c>
      <c r="G13569" s="3">
        <v>1291776</v>
      </c>
      <c r="H13569" s="3">
        <v>671395</v>
      </c>
      <c r="I13569" s="3">
        <v>2249868</v>
      </c>
      <c r="J13569" s="3">
        <v>1405226</v>
      </c>
      <c r="K13569" s="3">
        <v>8957343</v>
      </c>
      <c r="L13569" s="3">
        <v>8351762</v>
      </c>
      <c r="M13569" s="3">
        <v>926873</v>
      </c>
      <c r="N13569" s="5">
        <v>58.05</v>
      </c>
      <c r="O13569" s="5">
        <v>102.64</v>
      </c>
    </row>
    <row r="13570" spans="1:15" x14ac:dyDescent="0.3">
      <c r="A13570" s="2" t="s">
        <v>2349</v>
      </c>
      <c r="B13570" s="2" t="s">
        <v>2350</v>
      </c>
      <c r="C13570" s="2" t="str">
        <f t="shared" si="211"/>
        <v>36112022</v>
      </c>
      <c r="D13570" s="2" t="s">
        <v>17</v>
      </c>
      <c r="E13570" s="3">
        <v>1142046</v>
      </c>
      <c r="F13570" s="3">
        <v>4246657</v>
      </c>
      <c r="G13570" s="3">
        <v>1053525</v>
      </c>
      <c r="H13570" s="3">
        <v>876515</v>
      </c>
      <c r="I13570" s="3">
        <v>2421498</v>
      </c>
      <c r="J13570" s="3">
        <v>652129</v>
      </c>
      <c r="K13570" s="3">
        <v>8294769</v>
      </c>
      <c r="L13570" s="3">
        <v>7966918</v>
      </c>
      <c r="M13570" s="3">
        <v>964909</v>
      </c>
      <c r="N13570" s="5">
        <v>60.03</v>
      </c>
      <c r="O13570" s="5">
        <v>95.46</v>
      </c>
    </row>
    <row r="13571" spans="1:15" x14ac:dyDescent="0.3">
      <c r="A13571" s="2" t="s">
        <v>2349</v>
      </c>
      <c r="B13571" s="2" t="s">
        <v>2350</v>
      </c>
      <c r="C13571" s="2" t="str">
        <f t="shared" ref="C13571:C13634" si="212">A13571&amp;LEFT(D13571,4)</f>
        <v>36112021</v>
      </c>
      <c r="D13571" s="2" t="s">
        <v>18</v>
      </c>
      <c r="E13571" s="3">
        <v>1199879</v>
      </c>
      <c r="F13571" s="3">
        <v>3696285</v>
      </c>
      <c r="G13571" s="3">
        <v>1014529</v>
      </c>
      <c r="H13571" s="3">
        <v>550706</v>
      </c>
      <c r="I13571" s="3">
        <v>2200537</v>
      </c>
      <c r="J13571" s="3">
        <v>951823</v>
      </c>
      <c r="K13571" s="3">
        <v>7670091</v>
      </c>
      <c r="L13571" s="3">
        <v>6848808</v>
      </c>
      <c r="M13571" s="3">
        <v>784486</v>
      </c>
      <c r="N13571" s="5">
        <v>63.26</v>
      </c>
      <c r="O13571" s="5">
        <v>77.31</v>
      </c>
    </row>
    <row r="13572" spans="1:15" x14ac:dyDescent="0.3">
      <c r="A13572" s="2" t="s">
        <v>2349</v>
      </c>
      <c r="B13572" s="2" t="s">
        <v>2350</v>
      </c>
      <c r="C13572" s="2" t="str">
        <f t="shared" si="212"/>
        <v>36112020</v>
      </c>
      <c r="D13572" s="2" t="s">
        <v>19</v>
      </c>
      <c r="E13572" s="3">
        <v>1307939</v>
      </c>
      <c r="F13572" s="3">
        <v>3245150</v>
      </c>
      <c r="G13572" s="3">
        <v>972754</v>
      </c>
      <c r="H13572" s="3">
        <v>794994</v>
      </c>
      <c r="I13572" s="3">
        <v>1973270</v>
      </c>
      <c r="J13572" s="3">
        <v>1124825</v>
      </c>
      <c r="K13572" s="3">
        <v>7103421</v>
      </c>
      <c r="L13572" s="3">
        <v>5683808</v>
      </c>
      <c r="M13572" s="3">
        <v>715352</v>
      </c>
      <c r="N13572" s="5">
        <v>68.87</v>
      </c>
      <c r="O13572" s="5">
        <v>81.790000000000006</v>
      </c>
    </row>
    <row r="13573" spans="1:15" x14ac:dyDescent="0.3">
      <c r="A13573" s="2" t="s">
        <v>2349</v>
      </c>
      <c r="B13573" s="2" t="s">
        <v>2350</v>
      </c>
      <c r="C13573" s="2" t="str">
        <f t="shared" si="212"/>
        <v>36112019</v>
      </c>
      <c r="D13573" s="2" t="s">
        <v>20</v>
      </c>
      <c r="E13573" s="3">
        <v>920892</v>
      </c>
      <c r="F13573" s="3">
        <v>2884002</v>
      </c>
      <c r="G13573" s="3">
        <v>1003707</v>
      </c>
      <c r="H13573" s="3">
        <v>987377</v>
      </c>
      <c r="I13573" s="3">
        <v>2083708</v>
      </c>
      <c r="J13573" s="3">
        <v>949764</v>
      </c>
      <c r="K13573" s="3">
        <v>6789151</v>
      </c>
      <c r="L13573" s="3">
        <v>5856888</v>
      </c>
      <c r="M13573" s="3">
        <v>760524</v>
      </c>
      <c r="N13573" s="5">
        <v>56.49</v>
      </c>
      <c r="O13573" s="5">
        <v>75.05</v>
      </c>
    </row>
    <row r="13574" spans="1:15" x14ac:dyDescent="0.3">
      <c r="A13574" s="2" t="s">
        <v>2349</v>
      </c>
      <c r="B13574" s="2" t="s">
        <v>2350</v>
      </c>
      <c r="C13574" s="2" t="str">
        <f t="shared" si="212"/>
        <v>36112018</v>
      </c>
      <c r="D13574" s="2" t="s">
        <v>21</v>
      </c>
      <c r="E13574" s="3">
        <v>1281949</v>
      </c>
      <c r="F13574" s="3">
        <v>2798232</v>
      </c>
      <c r="G13574" s="3">
        <v>632636</v>
      </c>
      <c r="H13574" s="3">
        <v>291059</v>
      </c>
      <c r="I13574" s="3">
        <v>2591042</v>
      </c>
      <c r="J13574" s="3">
        <v>842318</v>
      </c>
      <c r="K13574" s="3">
        <v>5616329</v>
      </c>
      <c r="L13574" s="3">
        <v>3924759</v>
      </c>
      <c r="M13574" s="3">
        <v>687843</v>
      </c>
      <c r="N13574" s="5">
        <v>66.59</v>
      </c>
      <c r="O13574" s="5">
        <v>115.74</v>
      </c>
    </row>
    <row r="13575" spans="1:15" x14ac:dyDescent="0.3">
      <c r="A13575" s="2" t="s">
        <v>2349</v>
      </c>
      <c r="B13575" s="2" t="s">
        <v>2350</v>
      </c>
      <c r="C13575" s="2" t="str">
        <f t="shared" si="212"/>
        <v>36112017</v>
      </c>
      <c r="D13575" s="2" t="s">
        <v>22</v>
      </c>
      <c r="E13575" s="3">
        <v>1029395</v>
      </c>
      <c r="F13575" s="3">
        <v>2458713</v>
      </c>
      <c r="G13575" s="3">
        <v>638712</v>
      </c>
      <c r="H13575" s="3">
        <v>445216</v>
      </c>
      <c r="I13575" s="3">
        <v>2574313</v>
      </c>
      <c r="J13575" s="3">
        <v>561136</v>
      </c>
      <c r="K13575" s="3">
        <v>5441543</v>
      </c>
      <c r="L13575" s="3">
        <v>3705900</v>
      </c>
      <c r="M13575" s="3">
        <v>617759</v>
      </c>
      <c r="N13575" s="5">
        <v>61.67</v>
      </c>
      <c r="O13575" s="5">
        <v>117.54</v>
      </c>
    </row>
    <row r="13576" spans="1:15" x14ac:dyDescent="0.3">
      <c r="A13576" s="2" t="s">
        <v>2349</v>
      </c>
      <c r="B13576" s="2" t="s">
        <v>2350</v>
      </c>
      <c r="C13576" s="2" t="str">
        <f t="shared" si="212"/>
        <v>36112016</v>
      </c>
      <c r="D13576" s="2" t="s">
        <v>23</v>
      </c>
      <c r="E13576" s="3">
        <v>747384</v>
      </c>
      <c r="F13576" s="3">
        <v>2121125</v>
      </c>
      <c r="G13576" s="3">
        <v>633364</v>
      </c>
      <c r="H13576" s="3">
        <v>145125</v>
      </c>
      <c r="I13576" s="3">
        <v>1186678</v>
      </c>
      <c r="J13576" s="3">
        <v>414027</v>
      </c>
      <c r="K13576" s="3">
        <v>4809014</v>
      </c>
      <c r="L13576" s="3">
        <v>3437453</v>
      </c>
      <c r="M13576" s="3">
        <v>545146</v>
      </c>
      <c r="N13576" s="5">
        <v>52.48</v>
      </c>
      <c r="O13576" s="5">
        <v>96.77</v>
      </c>
    </row>
    <row r="13577" spans="1:15" x14ac:dyDescent="0.3">
      <c r="A13577" s="2" t="s">
        <v>2349</v>
      </c>
      <c r="B13577" s="2" t="s">
        <v>2350</v>
      </c>
      <c r="C13577" s="2" t="str">
        <f t="shared" si="212"/>
        <v>36112015</v>
      </c>
      <c r="D13577" s="2" t="s">
        <v>24</v>
      </c>
      <c r="E13577" s="3">
        <v>1906342</v>
      </c>
      <c r="F13577" s="3">
        <v>2890300</v>
      </c>
      <c r="G13577" s="3">
        <v>628679</v>
      </c>
      <c r="H13577" s="3">
        <v>164888</v>
      </c>
      <c r="I13577" s="3">
        <v>815550</v>
      </c>
      <c r="J13577" s="3">
        <v>615967</v>
      </c>
      <c r="K13577" s="3">
        <v>4084402</v>
      </c>
      <c r="L13577" s="3">
        <v>2658833</v>
      </c>
      <c r="M13577" s="3">
        <v>577042</v>
      </c>
      <c r="N13577" s="5">
        <v>52.2</v>
      </c>
      <c r="O13577" s="5">
        <v>85.94</v>
      </c>
    </row>
    <row r="13578" spans="1:15" x14ac:dyDescent="0.3">
      <c r="A13578" s="2" t="s">
        <v>2349</v>
      </c>
      <c r="B13578" s="2" t="s">
        <v>2350</v>
      </c>
      <c r="C13578" s="2" t="str">
        <f t="shared" si="212"/>
        <v>36112014</v>
      </c>
      <c r="D13578" s="2" t="s">
        <v>25</v>
      </c>
      <c r="E13578" s="3">
        <v>840193</v>
      </c>
      <c r="F13578" s="3">
        <v>1525880</v>
      </c>
      <c r="G13578" s="3">
        <v>514475</v>
      </c>
      <c r="H13578" s="3">
        <v>0</v>
      </c>
      <c r="I13578" s="3">
        <v>549472</v>
      </c>
      <c r="J13578" s="3">
        <v>432363</v>
      </c>
      <c r="K13578" s="3">
        <v>2379126</v>
      </c>
      <c r="L13578" s="3">
        <v>2440687</v>
      </c>
      <c r="M13578" s="3">
        <v>505696</v>
      </c>
      <c r="N13578" s="5">
        <v>45.9</v>
      </c>
      <c r="O13578" s="5">
        <v>69.67</v>
      </c>
    </row>
    <row r="13579" spans="1:15" x14ac:dyDescent="0.3">
      <c r="A13579" s="2" t="s">
        <v>2349</v>
      </c>
      <c r="B13579" s="2" t="s">
        <v>2350</v>
      </c>
      <c r="C13579" s="2" t="str">
        <f t="shared" si="212"/>
        <v>36112013</v>
      </c>
      <c r="D13579" s="2" t="s">
        <v>26</v>
      </c>
      <c r="E13579" s="3">
        <v>886714</v>
      </c>
      <c r="F13579" s="3">
        <v>1403977</v>
      </c>
      <c r="G13579" s="3">
        <v>513165</v>
      </c>
      <c r="H13579" s="3">
        <v>0</v>
      </c>
      <c r="I13579" s="3">
        <v>502696</v>
      </c>
      <c r="J13579" s="3">
        <v>444530</v>
      </c>
      <c r="K13579" s="3">
        <v>2122400</v>
      </c>
      <c r="L13579" s="3">
        <v>2104135</v>
      </c>
      <c r="M13579" s="3">
        <v>444627</v>
      </c>
      <c r="N13579" s="5">
        <v>39.54</v>
      </c>
      <c r="O13579" s="5">
        <v>71.47</v>
      </c>
    </row>
    <row r="13580" spans="1:15" x14ac:dyDescent="0.3">
      <c r="A13580" s="2" t="s">
        <v>2349</v>
      </c>
      <c r="B13580" s="2" t="s">
        <v>2350</v>
      </c>
      <c r="C13580" s="2" t="str">
        <f t="shared" si="212"/>
        <v>36112012</v>
      </c>
      <c r="D13580" s="2" t="s">
        <v>27</v>
      </c>
      <c r="E13580" s="3">
        <v>806453</v>
      </c>
      <c r="F13580" s="3">
        <v>1267901</v>
      </c>
      <c r="G13580" s="3">
        <v>519318</v>
      </c>
      <c r="H13580" s="3">
        <v>0</v>
      </c>
      <c r="I13580" s="3">
        <v>453268</v>
      </c>
      <c r="J13580" s="3">
        <v>442203</v>
      </c>
      <c r="K13580" s="3">
        <v>1837506</v>
      </c>
      <c r="L13580" s="3">
        <v>1806542</v>
      </c>
      <c r="M13580" s="3">
        <v>301797</v>
      </c>
      <c r="N13580" s="5">
        <v>40.94</v>
      </c>
      <c r="O13580" s="5">
        <v>89.66</v>
      </c>
    </row>
    <row r="13581" spans="1:15" x14ac:dyDescent="0.3">
      <c r="A13581" s="2" t="s">
        <v>2351</v>
      </c>
      <c r="B13581" s="2" t="s">
        <v>2352</v>
      </c>
      <c r="C13581" s="2" t="str">
        <f t="shared" si="212"/>
        <v>36152023</v>
      </c>
      <c r="D13581" s="2" t="s">
        <v>16</v>
      </c>
      <c r="E13581" s="3">
        <v>1108338</v>
      </c>
      <c r="F13581" s="3">
        <v>1788739</v>
      </c>
      <c r="G13581" s="3">
        <v>991291</v>
      </c>
      <c r="H13581" s="3">
        <v>137617</v>
      </c>
      <c r="I13581" s="3">
        <v>394434</v>
      </c>
      <c r="J13581" s="3">
        <v>60560</v>
      </c>
      <c r="K13581" s="3">
        <v>3410147</v>
      </c>
      <c r="L13581" s="3">
        <v>1075228</v>
      </c>
      <c r="M13581" s="3">
        <v>85278</v>
      </c>
      <c r="N13581" s="5">
        <v>122.86</v>
      </c>
      <c r="O13581" s="5">
        <v>76.19</v>
      </c>
    </row>
    <row r="13582" spans="1:15" x14ac:dyDescent="0.3">
      <c r="A13582" s="2" t="s">
        <v>2351</v>
      </c>
      <c r="B13582" s="2" t="s">
        <v>2352</v>
      </c>
      <c r="C13582" s="2" t="str">
        <f t="shared" si="212"/>
        <v>36152022</v>
      </c>
      <c r="D13582" s="2" t="s">
        <v>17</v>
      </c>
      <c r="E13582" s="3">
        <v>1010748</v>
      </c>
      <c r="F13582" s="3">
        <v>1661376</v>
      </c>
      <c r="G13582" s="3">
        <v>1048643</v>
      </c>
      <c r="H13582" s="3">
        <v>121029</v>
      </c>
      <c r="I13582" s="3">
        <v>379750</v>
      </c>
      <c r="J13582" s="3">
        <v>199951</v>
      </c>
      <c r="K13582" s="3">
        <v>3394566</v>
      </c>
      <c r="L13582" s="3">
        <v>1130837</v>
      </c>
      <c r="M13582" s="3">
        <v>51150</v>
      </c>
      <c r="N13582" s="5">
        <v>125.6</v>
      </c>
      <c r="O13582" s="5">
        <v>71.739999999999995</v>
      </c>
    </row>
    <row r="13583" spans="1:15" x14ac:dyDescent="0.3">
      <c r="A13583" s="2" t="s">
        <v>2351</v>
      </c>
      <c r="B13583" s="2" t="s">
        <v>2352</v>
      </c>
      <c r="C13583" s="2" t="str">
        <f t="shared" si="212"/>
        <v>36152021</v>
      </c>
      <c r="D13583" s="2" t="s">
        <v>18</v>
      </c>
      <c r="E13583" s="3">
        <v>827273</v>
      </c>
      <c r="F13583" s="3">
        <v>1627102</v>
      </c>
      <c r="G13583" s="3">
        <v>896840</v>
      </c>
      <c r="H13583" s="3">
        <v>180930</v>
      </c>
      <c r="I13583" s="3">
        <v>477423</v>
      </c>
      <c r="J13583" s="3">
        <v>76643</v>
      </c>
      <c r="K13583" s="3">
        <v>3260563</v>
      </c>
      <c r="L13583" s="3">
        <v>1268101</v>
      </c>
      <c r="M13583" s="3">
        <v>139837</v>
      </c>
      <c r="N13583" s="5">
        <v>106.9</v>
      </c>
      <c r="O13583" s="5">
        <v>58.84</v>
      </c>
    </row>
    <row r="13584" spans="1:15" x14ac:dyDescent="0.3">
      <c r="A13584" s="2" t="s">
        <v>2351</v>
      </c>
      <c r="B13584" s="2" t="s">
        <v>2352</v>
      </c>
      <c r="C13584" s="2" t="str">
        <f t="shared" si="212"/>
        <v>36152020</v>
      </c>
      <c r="D13584" s="2" t="s">
        <v>19</v>
      </c>
      <c r="E13584" s="3">
        <v>823841</v>
      </c>
      <c r="F13584" s="3">
        <v>1336354</v>
      </c>
      <c r="G13584" s="3">
        <v>1044404</v>
      </c>
      <c r="H13584" s="3">
        <v>88136</v>
      </c>
      <c r="I13584" s="3">
        <v>373912</v>
      </c>
      <c r="J13584" s="3">
        <v>73830</v>
      </c>
      <c r="K13584" s="3">
        <v>3082163</v>
      </c>
      <c r="L13584" s="3">
        <v>795803</v>
      </c>
      <c r="M13584" s="3">
        <v>29554</v>
      </c>
      <c r="N13584" s="5">
        <v>115.26</v>
      </c>
      <c r="O13584" s="5">
        <v>65.12</v>
      </c>
    </row>
    <row r="13585" spans="1:15" x14ac:dyDescent="0.3">
      <c r="A13585" s="2" t="s">
        <v>2351</v>
      </c>
      <c r="B13585" s="2" t="s">
        <v>2352</v>
      </c>
      <c r="C13585" s="2" t="str">
        <f t="shared" si="212"/>
        <v>36152019</v>
      </c>
      <c r="D13585" s="2" t="s">
        <v>20</v>
      </c>
      <c r="E13585" s="3">
        <v>753854</v>
      </c>
      <c r="F13585" s="3">
        <v>1069579</v>
      </c>
      <c r="G13585" s="3">
        <v>1028326</v>
      </c>
      <c r="H13585" s="3">
        <v>10000</v>
      </c>
      <c r="I13585" s="3">
        <v>231526</v>
      </c>
      <c r="J13585" s="3">
        <v>167134</v>
      </c>
      <c r="K13585" s="3">
        <v>2859979</v>
      </c>
      <c r="L13585" s="3">
        <v>500566</v>
      </c>
      <c r="M13585" s="3">
        <v>-454024</v>
      </c>
      <c r="N13585" s="5">
        <v>142.22</v>
      </c>
      <c r="O13585" s="5">
        <v>57.91</v>
      </c>
    </row>
    <row r="13586" spans="1:15" x14ac:dyDescent="0.3">
      <c r="A13586" s="2" t="s">
        <v>2351</v>
      </c>
      <c r="B13586" s="2" t="s">
        <v>2352</v>
      </c>
      <c r="C13586" s="2" t="str">
        <f t="shared" si="212"/>
        <v>36152018</v>
      </c>
      <c r="D13586" s="2" t="s">
        <v>21</v>
      </c>
      <c r="E13586" s="3">
        <v>911389</v>
      </c>
      <c r="F13586" s="3">
        <v>1193533</v>
      </c>
      <c r="G13586" s="3">
        <v>1445111</v>
      </c>
      <c r="H13586" s="3">
        <v>0</v>
      </c>
      <c r="I13586" s="3">
        <v>179206</v>
      </c>
      <c r="J13586" s="3">
        <v>216891</v>
      </c>
      <c r="K13586" s="3">
        <v>3202629</v>
      </c>
      <c r="L13586" s="3">
        <v>722072</v>
      </c>
      <c r="M13586" s="3">
        <v>27066</v>
      </c>
      <c r="N13586" s="5">
        <v>139.44999999999999</v>
      </c>
      <c r="O13586" s="5">
        <v>36.42</v>
      </c>
    </row>
    <row r="13587" spans="1:15" x14ac:dyDescent="0.3">
      <c r="A13587" s="2" t="s">
        <v>2351</v>
      </c>
      <c r="B13587" s="2" t="s">
        <v>2352</v>
      </c>
      <c r="C13587" s="2" t="str">
        <f t="shared" si="212"/>
        <v>36152017</v>
      </c>
      <c r="D13587" s="2" t="s">
        <v>22</v>
      </c>
      <c r="E13587" s="3">
        <v>743746</v>
      </c>
      <c r="F13587" s="3">
        <v>1207261</v>
      </c>
      <c r="G13587" s="3">
        <v>1537668</v>
      </c>
      <c r="H13587" s="3">
        <v>0</v>
      </c>
      <c r="I13587" s="3">
        <v>307306</v>
      </c>
      <c r="J13587" s="3">
        <v>208466</v>
      </c>
      <c r="K13587" s="3">
        <v>3101126</v>
      </c>
      <c r="L13587" s="3">
        <v>984988</v>
      </c>
      <c r="M13587" s="3">
        <v>55512</v>
      </c>
      <c r="N13587" s="5">
        <v>129.41999999999999</v>
      </c>
      <c r="O13587" s="5">
        <v>29.17</v>
      </c>
    </row>
    <row r="13588" spans="1:15" x14ac:dyDescent="0.3">
      <c r="A13588" s="2" t="s">
        <v>2351</v>
      </c>
      <c r="B13588" s="2" t="s">
        <v>2352</v>
      </c>
      <c r="C13588" s="2" t="str">
        <f t="shared" si="212"/>
        <v>36152016</v>
      </c>
      <c r="D13588" s="2" t="s">
        <v>23</v>
      </c>
      <c r="E13588" s="3">
        <v>611643</v>
      </c>
      <c r="F13588" s="3">
        <v>1067930</v>
      </c>
      <c r="G13588" s="3">
        <v>1697057</v>
      </c>
      <c r="H13588" s="3">
        <v>0</v>
      </c>
      <c r="I13588" s="3">
        <v>288160</v>
      </c>
      <c r="J13588" s="3">
        <v>132452</v>
      </c>
      <c r="K13588" s="3">
        <v>3165012</v>
      </c>
      <c r="L13588" s="3">
        <v>845930</v>
      </c>
      <c r="M13588" s="3">
        <v>33343</v>
      </c>
      <c r="N13588" s="5">
        <v>130.47999999999999</v>
      </c>
      <c r="O13588" s="5">
        <v>28.45</v>
      </c>
    </row>
    <row r="13589" spans="1:15" x14ac:dyDescent="0.3">
      <c r="A13589" s="2" t="s">
        <v>2351</v>
      </c>
      <c r="B13589" s="2" t="s">
        <v>2352</v>
      </c>
      <c r="C13589" s="2" t="str">
        <f t="shared" si="212"/>
        <v>36152015</v>
      </c>
      <c r="D13589" s="2" t="s">
        <v>24</v>
      </c>
      <c r="E13589" s="3">
        <v>582716</v>
      </c>
      <c r="F13589" s="3">
        <v>1005090</v>
      </c>
      <c r="G13589" s="3">
        <v>1759052</v>
      </c>
      <c r="H13589" s="3">
        <v>0</v>
      </c>
      <c r="I13589" s="3">
        <v>239107</v>
      </c>
      <c r="J13589" s="3">
        <v>123408</v>
      </c>
      <c r="K13589" s="3">
        <v>3110387</v>
      </c>
      <c r="L13589" s="3">
        <v>727613</v>
      </c>
      <c r="M13589" s="3">
        <v>26511</v>
      </c>
      <c r="N13589" s="5">
        <v>126.43</v>
      </c>
      <c r="O13589" s="5">
        <v>26.64</v>
      </c>
    </row>
    <row r="13590" spans="1:15" x14ac:dyDescent="0.3">
      <c r="A13590" s="2" t="s">
        <v>2351</v>
      </c>
      <c r="B13590" s="2" t="s">
        <v>2352</v>
      </c>
      <c r="C13590" s="2" t="str">
        <f t="shared" si="212"/>
        <v>36152014</v>
      </c>
      <c r="D13590" s="2" t="s">
        <v>25</v>
      </c>
      <c r="E13590" s="3">
        <v>632943</v>
      </c>
      <c r="F13590" s="3">
        <v>951173</v>
      </c>
      <c r="G13590" s="3">
        <v>1749414</v>
      </c>
      <c r="H13590" s="3">
        <v>0</v>
      </c>
      <c r="I13590" s="3">
        <v>231739</v>
      </c>
      <c r="J13590" s="3">
        <v>146501</v>
      </c>
      <c r="K13590" s="3">
        <v>3014216</v>
      </c>
      <c r="L13590" s="3">
        <v>693402</v>
      </c>
      <c r="M13590" s="3">
        <v>-63366</v>
      </c>
      <c r="N13590" s="5">
        <v>127.39</v>
      </c>
      <c r="O13590" s="5">
        <v>33.340000000000003</v>
      </c>
    </row>
    <row r="13591" spans="1:15" x14ac:dyDescent="0.3">
      <c r="A13591" s="2" t="s">
        <v>2351</v>
      </c>
      <c r="B13591" s="2" t="s">
        <v>2352</v>
      </c>
      <c r="C13591" s="2" t="str">
        <f t="shared" si="212"/>
        <v>36152013</v>
      </c>
      <c r="D13591" s="2" t="s">
        <v>26</v>
      </c>
      <c r="E13591" s="3">
        <v>856288</v>
      </c>
      <c r="F13591" s="3">
        <v>1210564</v>
      </c>
      <c r="G13591" s="3">
        <v>1617804</v>
      </c>
      <c r="H13591" s="3">
        <v>62696</v>
      </c>
      <c r="I13591" s="3">
        <v>248407</v>
      </c>
      <c r="J13591" s="3">
        <v>387801</v>
      </c>
      <c r="K13591" s="3">
        <v>3086932</v>
      </c>
      <c r="L13591" s="3">
        <v>931722</v>
      </c>
      <c r="M13591" s="3">
        <v>5528</v>
      </c>
      <c r="N13591" s="5">
        <v>165.64</v>
      </c>
      <c r="O13591" s="5">
        <v>40.06</v>
      </c>
    </row>
    <row r="13592" spans="1:15" x14ac:dyDescent="0.3">
      <c r="A13592" s="2" t="s">
        <v>2351</v>
      </c>
      <c r="B13592" s="2" t="s">
        <v>2352</v>
      </c>
      <c r="C13592" s="2" t="str">
        <f t="shared" si="212"/>
        <v>36152012</v>
      </c>
      <c r="D13592" s="2" t="s">
        <v>27</v>
      </c>
      <c r="E13592" s="3">
        <v>895306</v>
      </c>
      <c r="F13592" s="3">
        <v>1631693</v>
      </c>
      <c r="G13592" s="3">
        <v>1101624</v>
      </c>
      <c r="H13592" s="3">
        <v>72725</v>
      </c>
      <c r="I13592" s="3">
        <v>480605</v>
      </c>
      <c r="J13592" s="3">
        <v>249178</v>
      </c>
      <c r="K13592" s="3">
        <v>3016620</v>
      </c>
      <c r="L13592" s="3">
        <v>1286527</v>
      </c>
      <c r="M13592" s="3">
        <v>157255</v>
      </c>
      <c r="N13592" s="5">
        <v>152.32</v>
      </c>
      <c r="O13592" s="5">
        <v>43.59</v>
      </c>
    </row>
    <row r="13593" spans="1:15" x14ac:dyDescent="0.3">
      <c r="A13593" s="2" t="s">
        <v>2353</v>
      </c>
      <c r="B13593" s="2" t="s">
        <v>2354</v>
      </c>
      <c r="C13593" s="2" t="str">
        <f t="shared" si="212"/>
        <v>36232023</v>
      </c>
      <c r="D13593" s="2" t="s">
        <v>16</v>
      </c>
      <c r="E13593" s="3">
        <v>83833</v>
      </c>
      <c r="F13593" s="3">
        <v>318773</v>
      </c>
      <c r="G13593" s="3">
        <v>13777</v>
      </c>
      <c r="H13593" s="3">
        <v>0</v>
      </c>
      <c r="I13593" s="3">
        <v>95257</v>
      </c>
      <c r="J13593" s="3">
        <v>53376</v>
      </c>
      <c r="K13593" s="3">
        <v>504322</v>
      </c>
      <c r="L13593" s="3">
        <v>368630</v>
      </c>
      <c r="M13593" s="3">
        <v>-9833</v>
      </c>
      <c r="N13593" s="5">
        <v>56.85</v>
      </c>
      <c r="O13593" s="5">
        <v>54.68</v>
      </c>
    </row>
    <row r="13594" spans="1:15" x14ac:dyDescent="0.3">
      <c r="A13594" s="2" t="s">
        <v>2353</v>
      </c>
      <c r="B13594" s="2" t="s">
        <v>2354</v>
      </c>
      <c r="C13594" s="2" t="str">
        <f t="shared" si="212"/>
        <v>36232022</v>
      </c>
      <c r="D13594" s="2" t="s">
        <v>17</v>
      </c>
      <c r="E13594" s="3">
        <v>84392</v>
      </c>
      <c r="F13594" s="3">
        <v>340559</v>
      </c>
      <c r="G13594" s="3">
        <v>23270</v>
      </c>
      <c r="H13594" s="3">
        <v>0</v>
      </c>
      <c r="I13594" s="3">
        <v>100326</v>
      </c>
      <c r="J13594" s="3">
        <v>-21330</v>
      </c>
      <c r="K13594" s="3">
        <v>532732</v>
      </c>
      <c r="L13594" s="3">
        <v>357308</v>
      </c>
      <c r="M13594" s="3">
        <v>-27577</v>
      </c>
      <c r="N13594" s="5">
        <v>72.37</v>
      </c>
      <c r="O13594" s="5">
        <v>61.39</v>
      </c>
    </row>
    <row r="13595" spans="1:15" x14ac:dyDescent="0.3">
      <c r="A13595" s="2" t="s">
        <v>2353</v>
      </c>
      <c r="B13595" s="2" t="s">
        <v>2354</v>
      </c>
      <c r="C13595" s="2" t="str">
        <f t="shared" si="212"/>
        <v>36232021</v>
      </c>
      <c r="D13595" s="2" t="s">
        <v>18</v>
      </c>
      <c r="E13595" s="3">
        <v>114490</v>
      </c>
      <c r="F13595" s="3">
        <v>489349</v>
      </c>
      <c r="G13595" s="3">
        <v>36634</v>
      </c>
      <c r="H13595" s="3">
        <v>0</v>
      </c>
      <c r="I13595" s="3">
        <v>150849</v>
      </c>
      <c r="J13595" s="3">
        <v>28788</v>
      </c>
      <c r="K13595" s="3">
        <v>635222</v>
      </c>
      <c r="L13595" s="3">
        <v>400973</v>
      </c>
      <c r="M13595" s="3">
        <v>-36283</v>
      </c>
      <c r="N13595" s="5">
        <v>52.43</v>
      </c>
      <c r="O13595" s="5">
        <v>45.11</v>
      </c>
    </row>
    <row r="13596" spans="1:15" x14ac:dyDescent="0.3">
      <c r="A13596" s="2" t="s">
        <v>2353</v>
      </c>
      <c r="B13596" s="2" t="s">
        <v>2354</v>
      </c>
      <c r="C13596" s="2" t="str">
        <f t="shared" si="212"/>
        <v>36232020</v>
      </c>
      <c r="D13596" s="2" t="s">
        <v>19</v>
      </c>
      <c r="E13596" s="3">
        <v>129205</v>
      </c>
      <c r="F13596" s="3">
        <v>458897</v>
      </c>
      <c r="G13596" s="3">
        <v>46721</v>
      </c>
      <c r="H13596" s="3">
        <v>0</v>
      </c>
      <c r="I13596" s="3">
        <v>95058</v>
      </c>
      <c r="J13596" s="3">
        <v>10096</v>
      </c>
      <c r="K13596" s="3">
        <v>633523</v>
      </c>
      <c r="L13596" s="3">
        <v>326657</v>
      </c>
      <c r="M13596" s="3">
        <v>-32645</v>
      </c>
      <c r="N13596" s="5">
        <v>46.09</v>
      </c>
      <c r="O13596" s="5">
        <v>44.86</v>
      </c>
    </row>
    <row r="13597" spans="1:15" x14ac:dyDescent="0.3">
      <c r="A13597" s="2" t="s">
        <v>2353</v>
      </c>
      <c r="B13597" s="2" t="s">
        <v>2354</v>
      </c>
      <c r="C13597" s="2" t="str">
        <f t="shared" si="212"/>
        <v>36232019</v>
      </c>
      <c r="D13597" s="2" t="s">
        <v>20</v>
      </c>
      <c r="E13597" s="3">
        <v>142153</v>
      </c>
      <c r="F13597" s="3">
        <v>489149</v>
      </c>
      <c r="G13597" s="3">
        <v>64696</v>
      </c>
      <c r="H13597" s="3">
        <v>0</v>
      </c>
      <c r="I13597" s="3">
        <v>111347</v>
      </c>
      <c r="J13597" s="3">
        <v>36799</v>
      </c>
      <c r="K13597" s="3">
        <v>702024</v>
      </c>
      <c r="L13597" s="3">
        <v>439169</v>
      </c>
      <c r="M13597" s="3">
        <v>-6825</v>
      </c>
      <c r="N13597" s="5">
        <v>65.87</v>
      </c>
      <c r="O13597" s="5">
        <v>42.32</v>
      </c>
    </row>
    <row r="13598" spans="1:15" x14ac:dyDescent="0.3">
      <c r="A13598" s="2" t="s">
        <v>2353</v>
      </c>
      <c r="B13598" s="2" t="s">
        <v>2354</v>
      </c>
      <c r="C13598" s="2" t="str">
        <f t="shared" si="212"/>
        <v>36232018</v>
      </c>
      <c r="D13598" s="2" t="s">
        <v>21</v>
      </c>
      <c r="E13598" s="3">
        <v>353571</v>
      </c>
      <c r="F13598" s="3">
        <v>648116</v>
      </c>
      <c r="G13598" s="3">
        <v>87578</v>
      </c>
      <c r="H13598" s="3">
        <v>0</v>
      </c>
      <c r="I13598" s="3">
        <v>183998</v>
      </c>
      <c r="J13598" s="3">
        <v>65595</v>
      </c>
      <c r="K13598" s="3">
        <v>746698</v>
      </c>
      <c r="L13598" s="3">
        <v>791078</v>
      </c>
      <c r="M13598" s="3">
        <v>74005</v>
      </c>
      <c r="N13598" s="5">
        <v>61.42</v>
      </c>
      <c r="O13598" s="5">
        <v>29.7</v>
      </c>
    </row>
    <row r="13599" spans="1:15" x14ac:dyDescent="0.3">
      <c r="A13599" s="2" t="s">
        <v>2353</v>
      </c>
      <c r="B13599" s="2" t="s">
        <v>2354</v>
      </c>
      <c r="C13599" s="2" t="str">
        <f t="shared" si="212"/>
        <v>36232017</v>
      </c>
      <c r="D13599" s="2" t="s">
        <v>22</v>
      </c>
      <c r="E13599" s="3">
        <v>407825</v>
      </c>
      <c r="F13599" s="3">
        <v>695209</v>
      </c>
      <c r="G13599" s="3">
        <v>88819</v>
      </c>
      <c r="H13599" s="3">
        <v>0</v>
      </c>
      <c r="I13599" s="3">
        <v>227652</v>
      </c>
      <c r="J13599" s="3">
        <v>80571</v>
      </c>
      <c r="K13599" s="3">
        <v>799665</v>
      </c>
      <c r="L13599" s="3">
        <v>889437</v>
      </c>
      <c r="M13599" s="3">
        <v>103995</v>
      </c>
      <c r="N13599" s="5">
        <v>62.92</v>
      </c>
      <c r="O13599" s="5">
        <v>30.86</v>
      </c>
    </row>
    <row r="13600" spans="1:15" x14ac:dyDescent="0.3">
      <c r="A13600" s="2" t="s">
        <v>2353</v>
      </c>
      <c r="B13600" s="2" t="s">
        <v>2354</v>
      </c>
      <c r="C13600" s="2" t="str">
        <f t="shared" si="212"/>
        <v>36232016</v>
      </c>
      <c r="D13600" s="2" t="s">
        <v>23</v>
      </c>
      <c r="E13600" s="3">
        <v>567409</v>
      </c>
      <c r="F13600" s="3">
        <v>803672</v>
      </c>
      <c r="G13600" s="3">
        <v>102285</v>
      </c>
      <c r="H13600" s="3">
        <v>0</v>
      </c>
      <c r="I13600" s="3">
        <v>250279</v>
      </c>
      <c r="J13600" s="3">
        <v>202693</v>
      </c>
      <c r="K13600" s="3">
        <v>923844</v>
      </c>
      <c r="L13600" s="3">
        <v>932913</v>
      </c>
      <c r="M13600" s="3">
        <v>178890</v>
      </c>
      <c r="N13600" s="5">
        <v>54.59</v>
      </c>
      <c r="O13600" s="5">
        <v>35.83</v>
      </c>
    </row>
    <row r="13601" spans="1:15" x14ac:dyDescent="0.3">
      <c r="A13601" s="2" t="s">
        <v>2353</v>
      </c>
      <c r="B13601" s="2" t="s">
        <v>2354</v>
      </c>
      <c r="C13601" s="2" t="str">
        <f t="shared" si="212"/>
        <v>36232015</v>
      </c>
      <c r="D13601" s="2" t="s">
        <v>24</v>
      </c>
      <c r="E13601" s="3">
        <v>818296</v>
      </c>
      <c r="F13601" s="3">
        <v>1028404</v>
      </c>
      <c r="G13601" s="3">
        <v>122371</v>
      </c>
      <c r="H13601" s="3">
        <v>0</v>
      </c>
      <c r="I13601" s="3">
        <v>484807</v>
      </c>
      <c r="J13601" s="3">
        <v>237997</v>
      </c>
      <c r="K13601" s="3">
        <v>1164732</v>
      </c>
      <c r="L13601" s="3">
        <v>977311</v>
      </c>
      <c r="M13601" s="3">
        <v>193927</v>
      </c>
      <c r="N13601" s="5">
        <v>48.36</v>
      </c>
      <c r="O13601" s="5">
        <v>35.69</v>
      </c>
    </row>
    <row r="13602" spans="1:15" x14ac:dyDescent="0.3">
      <c r="A13602" s="2" t="s">
        <v>2353</v>
      </c>
      <c r="B13602" s="2" t="s">
        <v>2354</v>
      </c>
      <c r="C13602" s="2" t="str">
        <f t="shared" si="212"/>
        <v>36232014</v>
      </c>
      <c r="D13602" s="2" t="s">
        <v>25</v>
      </c>
      <c r="E13602" s="3">
        <v>768761</v>
      </c>
      <c r="F13602" s="3">
        <v>989734</v>
      </c>
      <c r="G13602" s="3">
        <v>168713</v>
      </c>
      <c r="H13602" s="3">
        <v>0</v>
      </c>
      <c r="I13602" s="3">
        <v>292658</v>
      </c>
      <c r="J13602" s="3">
        <v>383810</v>
      </c>
      <c r="K13602" s="3">
        <v>1180018</v>
      </c>
      <c r="L13602" s="3">
        <v>1166397</v>
      </c>
      <c r="M13602" s="3">
        <v>229888</v>
      </c>
      <c r="N13602" s="5">
        <v>47.53</v>
      </c>
      <c r="O13602" s="5">
        <v>31.55</v>
      </c>
    </row>
    <row r="13603" spans="1:15" x14ac:dyDescent="0.3">
      <c r="A13603" s="2" t="s">
        <v>2353</v>
      </c>
      <c r="B13603" s="2" t="s">
        <v>2354</v>
      </c>
      <c r="C13603" s="2" t="str">
        <f t="shared" si="212"/>
        <v>36232013</v>
      </c>
      <c r="D13603" s="2" t="s">
        <v>26</v>
      </c>
      <c r="E13603" s="3">
        <v>473738</v>
      </c>
      <c r="F13603" s="3">
        <v>721211</v>
      </c>
      <c r="G13603" s="3">
        <v>240048</v>
      </c>
      <c r="H13603" s="3">
        <v>0</v>
      </c>
      <c r="I13603" s="3">
        <v>258014</v>
      </c>
      <c r="J13603" s="3">
        <v>233361</v>
      </c>
      <c r="K13603" s="3">
        <v>985139</v>
      </c>
      <c r="L13603" s="3">
        <v>894677</v>
      </c>
      <c r="M13603" s="3">
        <v>96367</v>
      </c>
      <c r="N13603" s="5">
        <v>66.16</v>
      </c>
      <c r="O13603" s="5">
        <v>31.66</v>
      </c>
    </row>
    <row r="13604" spans="1:15" x14ac:dyDescent="0.3">
      <c r="A13604" s="2" t="s">
        <v>2353</v>
      </c>
      <c r="B13604" s="2" t="s">
        <v>2354</v>
      </c>
      <c r="C13604" s="2" t="str">
        <f t="shared" si="212"/>
        <v>36232012</v>
      </c>
      <c r="D13604" s="2" t="s">
        <v>27</v>
      </c>
      <c r="E13604" s="3">
        <v>240058</v>
      </c>
      <c r="F13604" s="3">
        <v>444666</v>
      </c>
      <c r="G13604" s="3">
        <v>308149</v>
      </c>
      <c r="H13604" s="3">
        <v>0</v>
      </c>
      <c r="I13604" s="3">
        <v>185774</v>
      </c>
      <c r="J13604" s="3">
        <v>134289</v>
      </c>
      <c r="K13604" s="3">
        <v>798253</v>
      </c>
      <c r="L13604" s="3">
        <v>830715</v>
      </c>
      <c r="M13604" s="3">
        <v>14682</v>
      </c>
      <c r="N13604" s="5">
        <v>79.430000000000007</v>
      </c>
      <c r="O13604" s="5">
        <v>26.62</v>
      </c>
    </row>
    <row r="13605" spans="1:15" x14ac:dyDescent="0.3">
      <c r="A13605" s="2" t="s">
        <v>2355</v>
      </c>
      <c r="B13605" s="2" t="s">
        <v>2356</v>
      </c>
      <c r="C13605" s="2" t="str">
        <f t="shared" si="212"/>
        <v>36242023</v>
      </c>
      <c r="D13605" s="2" t="s">
        <v>16</v>
      </c>
      <c r="E13605" s="3">
        <v>792389</v>
      </c>
      <c r="F13605" s="3">
        <v>2497360</v>
      </c>
      <c r="G13605" s="3">
        <v>1278070</v>
      </c>
      <c r="H13605" s="3">
        <v>0</v>
      </c>
      <c r="I13605" s="3">
        <v>484325</v>
      </c>
      <c r="J13605" s="3">
        <v>537131</v>
      </c>
      <c r="K13605" s="3">
        <v>3850385</v>
      </c>
      <c r="L13605" s="3">
        <v>2553243</v>
      </c>
      <c r="M13605" s="3">
        <v>262196</v>
      </c>
      <c r="N13605" s="5">
        <v>76.31</v>
      </c>
      <c r="O13605" s="5">
        <v>162.1</v>
      </c>
    </row>
    <row r="13606" spans="1:15" x14ac:dyDescent="0.3">
      <c r="A13606" s="2" t="s">
        <v>2355</v>
      </c>
      <c r="B13606" s="2" t="s">
        <v>2356</v>
      </c>
      <c r="C13606" s="2" t="str">
        <f t="shared" si="212"/>
        <v>36242022</v>
      </c>
      <c r="D13606" s="2" t="s">
        <v>17</v>
      </c>
      <c r="E13606" s="3">
        <v>828616</v>
      </c>
      <c r="F13606" s="3">
        <v>2692271</v>
      </c>
      <c r="G13606" s="3">
        <v>1272350</v>
      </c>
      <c r="H13606" s="3">
        <v>5000</v>
      </c>
      <c r="I13606" s="3">
        <v>654272</v>
      </c>
      <c r="J13606" s="3">
        <v>603735</v>
      </c>
      <c r="K13606" s="3">
        <v>4082211</v>
      </c>
      <c r="L13606" s="3">
        <v>3161885</v>
      </c>
      <c r="M13606" s="3">
        <v>588177</v>
      </c>
      <c r="N13606" s="5">
        <v>74.03</v>
      </c>
      <c r="O13606" s="5">
        <v>156.57</v>
      </c>
    </row>
    <row r="13607" spans="1:15" x14ac:dyDescent="0.3">
      <c r="A13607" s="2" t="s">
        <v>2355</v>
      </c>
      <c r="B13607" s="2" t="s">
        <v>2356</v>
      </c>
      <c r="C13607" s="2" t="str">
        <f t="shared" si="212"/>
        <v>36242021</v>
      </c>
      <c r="D13607" s="2" t="s">
        <v>18</v>
      </c>
      <c r="E13607" s="3">
        <v>777171</v>
      </c>
      <c r="F13607" s="3">
        <v>2666679</v>
      </c>
      <c r="G13607" s="3">
        <v>1135559</v>
      </c>
      <c r="H13607" s="3">
        <v>105000</v>
      </c>
      <c r="I13607" s="3">
        <v>873021</v>
      </c>
      <c r="J13607" s="3">
        <v>644100</v>
      </c>
      <c r="K13607" s="3">
        <v>3985547</v>
      </c>
      <c r="L13607" s="3">
        <v>3106485</v>
      </c>
      <c r="M13607" s="3">
        <v>479579</v>
      </c>
      <c r="N13607" s="5">
        <v>72.83</v>
      </c>
      <c r="O13607" s="5">
        <v>134.28</v>
      </c>
    </row>
    <row r="13608" spans="1:15" x14ac:dyDescent="0.3">
      <c r="A13608" s="2" t="s">
        <v>2355</v>
      </c>
      <c r="B13608" s="2" t="s">
        <v>2356</v>
      </c>
      <c r="C13608" s="2" t="str">
        <f t="shared" si="212"/>
        <v>36242020</v>
      </c>
      <c r="D13608" s="2" t="s">
        <v>19</v>
      </c>
      <c r="E13608" s="3">
        <v>514364</v>
      </c>
      <c r="F13608" s="3">
        <v>1954395</v>
      </c>
      <c r="G13608" s="3">
        <v>1128166</v>
      </c>
      <c r="H13608" s="3">
        <v>15000</v>
      </c>
      <c r="I13608" s="3">
        <v>452439</v>
      </c>
      <c r="J13608" s="3">
        <v>204265</v>
      </c>
      <c r="K13608" s="3">
        <v>3206925</v>
      </c>
      <c r="L13608" s="3">
        <v>2126186</v>
      </c>
      <c r="M13608" s="3">
        <v>171519</v>
      </c>
      <c r="N13608" s="5">
        <v>79.48</v>
      </c>
      <c r="O13608" s="5">
        <v>125.89</v>
      </c>
    </row>
    <row r="13609" spans="1:15" x14ac:dyDescent="0.3">
      <c r="A13609" s="2" t="s">
        <v>2355</v>
      </c>
      <c r="B13609" s="2" t="s">
        <v>2356</v>
      </c>
      <c r="C13609" s="2" t="str">
        <f t="shared" si="212"/>
        <v>36242019</v>
      </c>
      <c r="D13609" s="2" t="s">
        <v>20</v>
      </c>
      <c r="E13609" s="3">
        <v>515947</v>
      </c>
      <c r="F13609" s="3">
        <v>1708085</v>
      </c>
      <c r="G13609" s="3">
        <v>1238377</v>
      </c>
      <c r="H13609" s="3">
        <v>30000</v>
      </c>
      <c r="I13609" s="3">
        <v>395661</v>
      </c>
      <c r="J13609" s="3">
        <v>211190</v>
      </c>
      <c r="K13609" s="3">
        <v>3091306</v>
      </c>
      <c r="L13609" s="3">
        <v>2144527</v>
      </c>
      <c r="M13609" s="3">
        <v>144372</v>
      </c>
      <c r="N13609" s="5">
        <v>88.38</v>
      </c>
      <c r="O13609" s="5">
        <v>121.11</v>
      </c>
    </row>
    <row r="13610" spans="1:15" x14ac:dyDescent="0.3">
      <c r="A13610" s="2" t="s">
        <v>2355</v>
      </c>
      <c r="B13610" s="2" t="s">
        <v>2356</v>
      </c>
      <c r="C13610" s="2" t="str">
        <f t="shared" si="212"/>
        <v>36242018</v>
      </c>
      <c r="D13610" s="2" t="s">
        <v>21</v>
      </c>
      <c r="E13610" s="3">
        <v>612806</v>
      </c>
      <c r="F13610" s="3">
        <v>2033539</v>
      </c>
      <c r="G13610" s="3">
        <v>1143587</v>
      </c>
      <c r="H13610" s="3">
        <v>20000</v>
      </c>
      <c r="I13610" s="3">
        <v>648610</v>
      </c>
      <c r="J13610" s="3">
        <v>417427</v>
      </c>
      <c r="K13610" s="3">
        <v>3353200</v>
      </c>
      <c r="L13610" s="3">
        <v>2653960</v>
      </c>
      <c r="M13610" s="3">
        <v>278026</v>
      </c>
      <c r="N13610" s="5">
        <v>71.89</v>
      </c>
      <c r="O13610" s="5">
        <v>98.25</v>
      </c>
    </row>
    <row r="13611" spans="1:15" x14ac:dyDescent="0.3">
      <c r="A13611" s="2" t="s">
        <v>2355</v>
      </c>
      <c r="B13611" s="2" t="s">
        <v>2356</v>
      </c>
      <c r="C13611" s="2" t="str">
        <f t="shared" si="212"/>
        <v>36242017</v>
      </c>
      <c r="D13611" s="2" t="s">
        <v>22</v>
      </c>
      <c r="E13611" s="3">
        <v>669909</v>
      </c>
      <c r="F13611" s="3">
        <v>1637663</v>
      </c>
      <c r="G13611" s="3">
        <v>1282614</v>
      </c>
      <c r="H13611" s="3">
        <v>130000</v>
      </c>
      <c r="I13611" s="3">
        <v>571535</v>
      </c>
      <c r="J13611" s="3">
        <v>299426</v>
      </c>
      <c r="K13611" s="3">
        <v>3036727</v>
      </c>
      <c r="L13611" s="3">
        <v>1848068</v>
      </c>
      <c r="M13611" s="3">
        <v>88172</v>
      </c>
      <c r="N13611" s="5">
        <v>82.12</v>
      </c>
      <c r="O13611" s="5">
        <v>97.65</v>
      </c>
    </row>
    <row r="13612" spans="1:15" x14ac:dyDescent="0.3">
      <c r="A13612" s="2" t="s">
        <v>2355</v>
      </c>
      <c r="B13612" s="2" t="s">
        <v>2356</v>
      </c>
      <c r="C13612" s="2" t="str">
        <f t="shared" si="212"/>
        <v>36242016</v>
      </c>
      <c r="D13612" s="2" t="s">
        <v>23</v>
      </c>
      <c r="E13612" s="3">
        <v>705814</v>
      </c>
      <c r="F13612" s="3">
        <v>1659531</v>
      </c>
      <c r="G13612" s="3">
        <v>1295578</v>
      </c>
      <c r="H13612" s="3">
        <v>310000</v>
      </c>
      <c r="I13612" s="3">
        <v>661628</v>
      </c>
      <c r="J13612" s="3">
        <v>195608</v>
      </c>
      <c r="K13612" s="3">
        <v>3032039</v>
      </c>
      <c r="L13612" s="3">
        <v>1720618</v>
      </c>
      <c r="M13612" s="3">
        <v>82103</v>
      </c>
      <c r="N13612" s="5">
        <v>86.09</v>
      </c>
      <c r="O13612" s="5">
        <v>103.36</v>
      </c>
    </row>
    <row r="13613" spans="1:15" x14ac:dyDescent="0.3">
      <c r="A13613" s="2" t="s">
        <v>2355</v>
      </c>
      <c r="B13613" s="2" t="s">
        <v>2356</v>
      </c>
      <c r="C13613" s="2" t="str">
        <f t="shared" si="212"/>
        <v>36242015</v>
      </c>
      <c r="D13613" s="2" t="s">
        <v>24</v>
      </c>
      <c r="E13613" s="3">
        <v>883190</v>
      </c>
      <c r="F13613" s="3">
        <v>2006010</v>
      </c>
      <c r="G13613" s="3">
        <v>1335061</v>
      </c>
      <c r="H13613" s="3">
        <v>470000</v>
      </c>
      <c r="I13613" s="3">
        <v>801836</v>
      </c>
      <c r="J13613" s="3">
        <v>397946</v>
      </c>
      <c r="K13613" s="3">
        <v>3400996</v>
      </c>
      <c r="L13613" s="3">
        <v>1549394</v>
      </c>
      <c r="M13613" s="3">
        <v>149715</v>
      </c>
      <c r="N13613" s="5">
        <v>90.96</v>
      </c>
      <c r="O13613" s="5">
        <v>119.88</v>
      </c>
    </row>
    <row r="13614" spans="1:15" x14ac:dyDescent="0.3">
      <c r="A13614" s="2" t="s">
        <v>2355</v>
      </c>
      <c r="B13614" s="2" t="s">
        <v>2356</v>
      </c>
      <c r="C13614" s="2" t="str">
        <f t="shared" si="212"/>
        <v>36242014</v>
      </c>
      <c r="D13614" s="2" t="s">
        <v>25</v>
      </c>
      <c r="E13614" s="3">
        <v>296781</v>
      </c>
      <c r="F13614" s="3">
        <v>2126474</v>
      </c>
      <c r="G13614" s="3">
        <v>1234947</v>
      </c>
      <c r="H13614" s="3">
        <v>572000</v>
      </c>
      <c r="I13614" s="3">
        <v>874313</v>
      </c>
      <c r="J13614" s="3">
        <v>136947</v>
      </c>
      <c r="K13614" s="3">
        <v>3455209</v>
      </c>
      <c r="L13614" s="3">
        <v>1437079</v>
      </c>
      <c r="M13614" s="3">
        <v>148095</v>
      </c>
      <c r="N13614" s="5">
        <v>92.83</v>
      </c>
      <c r="O13614" s="5">
        <v>117.48</v>
      </c>
    </row>
    <row r="13615" spans="1:15" x14ac:dyDescent="0.3">
      <c r="A13615" s="2" t="s">
        <v>2355</v>
      </c>
      <c r="B13615" s="2" t="s">
        <v>2356</v>
      </c>
      <c r="C13615" s="2" t="str">
        <f t="shared" si="212"/>
        <v>36242013</v>
      </c>
      <c r="D13615" s="2" t="s">
        <v>26</v>
      </c>
      <c r="E13615" s="3">
        <v>470793</v>
      </c>
      <c r="F13615" s="3">
        <v>1452003</v>
      </c>
      <c r="G13615" s="3">
        <v>994061</v>
      </c>
      <c r="H13615" s="3">
        <v>100000</v>
      </c>
      <c r="I13615" s="3">
        <v>503378</v>
      </c>
      <c r="J13615" s="3">
        <v>405473</v>
      </c>
      <c r="K13615" s="3">
        <v>2651854</v>
      </c>
      <c r="L13615" s="3">
        <v>1317901</v>
      </c>
      <c r="M13615" s="3">
        <v>172922</v>
      </c>
      <c r="N13615" s="5">
        <v>90.44</v>
      </c>
      <c r="O13615" s="5">
        <v>112.28</v>
      </c>
    </row>
    <row r="13616" spans="1:15" x14ac:dyDescent="0.3">
      <c r="A13616" s="2" t="s">
        <v>2355</v>
      </c>
      <c r="B13616" s="2" t="s">
        <v>2356</v>
      </c>
      <c r="C13616" s="2" t="str">
        <f t="shared" si="212"/>
        <v>36242012</v>
      </c>
      <c r="D13616" s="2" t="s">
        <v>27</v>
      </c>
      <c r="E13616" s="3">
        <v>410967</v>
      </c>
      <c r="F13616" s="3">
        <v>1224878</v>
      </c>
      <c r="G13616" s="3">
        <v>802350</v>
      </c>
      <c r="H13616" s="3">
        <v>0</v>
      </c>
      <c r="I13616" s="3">
        <v>230412</v>
      </c>
      <c r="J13616" s="3">
        <v>188591</v>
      </c>
      <c r="K13616" s="3">
        <v>2117686</v>
      </c>
      <c r="L13616" s="3">
        <v>1204338</v>
      </c>
      <c r="M13616" s="3">
        <v>158406</v>
      </c>
      <c r="N13616" s="5">
        <v>88.03</v>
      </c>
      <c r="O13616" s="5">
        <v>123.49</v>
      </c>
    </row>
    <row r="13617" spans="1:15" x14ac:dyDescent="0.3">
      <c r="A13617" s="2" t="s">
        <v>2357</v>
      </c>
      <c r="B13617" s="2" t="s">
        <v>2358</v>
      </c>
      <c r="C13617" s="2" t="str">
        <f t="shared" si="212"/>
        <v>36252023</v>
      </c>
      <c r="D13617" s="2" t="s">
        <v>16</v>
      </c>
      <c r="E13617" s="3">
        <v>465642</v>
      </c>
      <c r="F13617" s="3">
        <v>828599</v>
      </c>
      <c r="G13617" s="3">
        <v>1201008</v>
      </c>
      <c r="H13617" s="3">
        <v>555851</v>
      </c>
      <c r="I13617" s="3">
        <v>1012378</v>
      </c>
      <c r="J13617" s="3">
        <v>286601</v>
      </c>
      <c r="K13617" s="3">
        <v>2200582</v>
      </c>
      <c r="L13617" s="3">
        <v>1152630</v>
      </c>
      <c r="M13617" s="3">
        <v>-108614</v>
      </c>
      <c r="N13617" s="5">
        <v>39.94</v>
      </c>
      <c r="O13617" s="5">
        <v>48.03</v>
      </c>
    </row>
    <row r="13618" spans="1:15" x14ac:dyDescent="0.3">
      <c r="A13618" s="2" t="s">
        <v>2357</v>
      </c>
      <c r="B13618" s="2" t="s">
        <v>2358</v>
      </c>
      <c r="C13618" s="2" t="str">
        <f t="shared" si="212"/>
        <v>36252022</v>
      </c>
      <c r="D13618" s="2" t="s">
        <v>17</v>
      </c>
      <c r="E13618" s="3">
        <v>194538</v>
      </c>
      <c r="F13618" s="3">
        <v>2319324</v>
      </c>
      <c r="G13618" s="3">
        <v>1267705</v>
      </c>
      <c r="H13618" s="3">
        <v>757686</v>
      </c>
      <c r="I13618" s="3">
        <v>2240168</v>
      </c>
      <c r="J13618" s="3">
        <v>-304706</v>
      </c>
      <c r="K13618" s="3">
        <v>3681051</v>
      </c>
      <c r="L13618" s="3">
        <v>1467651</v>
      </c>
      <c r="M13618" s="3">
        <v>-407096</v>
      </c>
      <c r="N13618" s="5">
        <v>56.85</v>
      </c>
      <c r="O13618" s="3">
        <v>215</v>
      </c>
    </row>
    <row r="13619" spans="1:15" x14ac:dyDescent="0.3">
      <c r="A13619" s="2" t="s">
        <v>2357</v>
      </c>
      <c r="B13619" s="2" t="s">
        <v>2358</v>
      </c>
      <c r="C13619" s="2" t="str">
        <f t="shared" si="212"/>
        <v>36252021</v>
      </c>
      <c r="D13619" s="2" t="s">
        <v>18</v>
      </c>
      <c r="E13619" s="3">
        <v>135617</v>
      </c>
      <c r="F13619" s="3">
        <v>1945299</v>
      </c>
      <c r="G13619" s="3">
        <v>1404766</v>
      </c>
      <c r="H13619" s="3">
        <v>1150416</v>
      </c>
      <c r="I13619" s="3">
        <v>2067575</v>
      </c>
      <c r="J13619" s="3">
        <v>-169522</v>
      </c>
      <c r="K13619" s="3">
        <v>3680097</v>
      </c>
      <c r="L13619" s="3">
        <v>2208360</v>
      </c>
      <c r="M13619" s="3">
        <v>-168496</v>
      </c>
      <c r="N13619" s="5">
        <v>72.290000000000006</v>
      </c>
      <c r="O13619" s="5">
        <v>219.62</v>
      </c>
    </row>
    <row r="13620" spans="1:15" x14ac:dyDescent="0.3">
      <c r="A13620" s="2" t="s">
        <v>2357</v>
      </c>
      <c r="B13620" s="2" t="s">
        <v>2358</v>
      </c>
      <c r="C13620" s="2" t="str">
        <f t="shared" si="212"/>
        <v>36252020</v>
      </c>
      <c r="D13620" s="2" t="s">
        <v>19</v>
      </c>
      <c r="E13620" s="3">
        <v>220573</v>
      </c>
      <c r="F13620" s="3">
        <v>2042215</v>
      </c>
      <c r="G13620" s="3">
        <v>707934</v>
      </c>
      <c r="H13620" s="3">
        <v>630713</v>
      </c>
      <c r="I13620" s="3">
        <v>1648918</v>
      </c>
      <c r="J13620" s="3">
        <v>-27191</v>
      </c>
      <c r="K13620" s="3">
        <v>2886530</v>
      </c>
      <c r="L13620" s="3">
        <v>2223818</v>
      </c>
      <c r="M13620" s="3">
        <v>-164158</v>
      </c>
      <c r="N13620" s="5">
        <v>110.99</v>
      </c>
      <c r="O13620" s="5">
        <v>187.13</v>
      </c>
    </row>
    <row r="13621" spans="1:15" x14ac:dyDescent="0.3">
      <c r="A13621" s="2" t="s">
        <v>2357</v>
      </c>
      <c r="B13621" s="2" t="s">
        <v>2358</v>
      </c>
      <c r="C13621" s="2" t="str">
        <f t="shared" si="212"/>
        <v>36252019</v>
      </c>
      <c r="D13621" s="2" t="s">
        <v>20</v>
      </c>
      <c r="E13621" s="3">
        <v>680797</v>
      </c>
      <c r="F13621" s="3">
        <v>2576995</v>
      </c>
      <c r="G13621" s="3">
        <v>290585</v>
      </c>
      <c r="H13621" s="3">
        <v>345800</v>
      </c>
      <c r="I13621" s="3">
        <v>1764255</v>
      </c>
      <c r="J13621" s="3">
        <v>-91769</v>
      </c>
      <c r="K13621" s="3">
        <v>2986159</v>
      </c>
      <c r="L13621" s="3">
        <v>2743203</v>
      </c>
      <c r="M13621" s="3">
        <v>69411</v>
      </c>
      <c r="N13621" s="5">
        <v>102.88</v>
      </c>
      <c r="O13621" s="5">
        <v>140.68</v>
      </c>
    </row>
    <row r="13622" spans="1:15" x14ac:dyDescent="0.3">
      <c r="A13622" s="2" t="s">
        <v>2357</v>
      </c>
      <c r="B13622" s="2" t="s">
        <v>2358</v>
      </c>
      <c r="C13622" s="2" t="str">
        <f t="shared" si="212"/>
        <v>36252018</v>
      </c>
      <c r="D13622" s="2" t="s">
        <v>21</v>
      </c>
      <c r="E13622" s="3">
        <v>725041</v>
      </c>
      <c r="F13622" s="3">
        <v>2401299</v>
      </c>
      <c r="G13622" s="3">
        <v>230997</v>
      </c>
      <c r="H13622" s="3">
        <v>297400</v>
      </c>
      <c r="I13622" s="3">
        <v>1219250</v>
      </c>
      <c r="J13622" s="3">
        <v>-14289</v>
      </c>
      <c r="K13622" s="3">
        <v>2722062</v>
      </c>
      <c r="L13622" s="3">
        <v>2859269</v>
      </c>
      <c r="M13622" s="3">
        <v>88031</v>
      </c>
      <c r="N13622" s="5">
        <v>88.44</v>
      </c>
      <c r="O13622" s="5">
        <v>108.02</v>
      </c>
    </row>
    <row r="13623" spans="1:15" x14ac:dyDescent="0.3">
      <c r="A13623" s="2" t="s">
        <v>2357</v>
      </c>
      <c r="B13623" s="2" t="s">
        <v>2358</v>
      </c>
      <c r="C13623" s="2" t="str">
        <f t="shared" si="212"/>
        <v>36252017</v>
      </c>
      <c r="D13623" s="2" t="s">
        <v>22</v>
      </c>
      <c r="E13623" s="3">
        <v>267768</v>
      </c>
      <c r="F13623" s="3">
        <v>1632021</v>
      </c>
      <c r="G13623" s="3">
        <v>211498</v>
      </c>
      <c r="H13623" s="3">
        <v>275905</v>
      </c>
      <c r="I13623" s="3">
        <v>1015613</v>
      </c>
      <c r="J13623" s="3">
        <v>158761</v>
      </c>
      <c r="K13623" s="3">
        <v>1896434</v>
      </c>
      <c r="L13623" s="3">
        <v>1942939</v>
      </c>
      <c r="M13623" s="3">
        <v>119978</v>
      </c>
      <c r="N13623" s="5">
        <v>89.58</v>
      </c>
      <c r="O13623" s="5">
        <v>140.35</v>
      </c>
    </row>
    <row r="13624" spans="1:15" x14ac:dyDescent="0.3">
      <c r="A13624" s="2" t="s">
        <v>2357</v>
      </c>
      <c r="B13624" s="2" t="s">
        <v>2358</v>
      </c>
      <c r="C13624" s="2" t="str">
        <f t="shared" si="212"/>
        <v>36252016</v>
      </c>
      <c r="D13624" s="2" t="s">
        <v>23</v>
      </c>
      <c r="E13624" s="3">
        <v>121843</v>
      </c>
      <c r="F13624" s="3">
        <v>1139903</v>
      </c>
      <c r="G13624" s="3">
        <v>199351</v>
      </c>
      <c r="H13624" s="3">
        <v>263905</v>
      </c>
      <c r="I13624" s="3">
        <v>779130</v>
      </c>
      <c r="J13624" s="3">
        <v>5332</v>
      </c>
      <c r="K13624" s="3">
        <v>1402126</v>
      </c>
      <c r="L13624" s="3">
        <v>1113148</v>
      </c>
      <c r="M13624" s="3">
        <v>92765</v>
      </c>
      <c r="N13624" s="5">
        <v>82.56</v>
      </c>
      <c r="O13624" s="5">
        <v>230.4</v>
      </c>
    </row>
    <row r="13625" spans="1:15" x14ac:dyDescent="0.3">
      <c r="A13625" s="2" t="s">
        <v>2357</v>
      </c>
      <c r="B13625" s="2" t="s">
        <v>2358</v>
      </c>
      <c r="C13625" s="2" t="str">
        <f t="shared" si="212"/>
        <v>36252015</v>
      </c>
      <c r="D13625" s="2" t="s">
        <v>24</v>
      </c>
      <c r="E13625" s="3">
        <v>131578</v>
      </c>
      <c r="F13625" s="3">
        <v>975272</v>
      </c>
      <c r="G13625" s="3">
        <v>204190</v>
      </c>
      <c r="H13625" s="3">
        <v>299243</v>
      </c>
      <c r="I13625" s="3">
        <v>564581</v>
      </c>
      <c r="J13625" s="3">
        <v>-14635</v>
      </c>
      <c r="K13625" s="3">
        <v>1236388</v>
      </c>
      <c r="L13625" s="3">
        <v>774339</v>
      </c>
      <c r="M13625" s="3">
        <v>1171</v>
      </c>
      <c r="N13625" s="5">
        <v>65.680000000000007</v>
      </c>
      <c r="O13625" s="5">
        <v>305.11</v>
      </c>
    </row>
    <row r="13626" spans="1:15" x14ac:dyDescent="0.3">
      <c r="A13626" s="2" t="s">
        <v>2357</v>
      </c>
      <c r="B13626" s="2" t="s">
        <v>2358</v>
      </c>
      <c r="C13626" s="2" t="str">
        <f t="shared" si="212"/>
        <v>36252014</v>
      </c>
      <c r="D13626" s="2" t="s">
        <v>25</v>
      </c>
      <c r="E13626" s="3">
        <v>191303</v>
      </c>
      <c r="F13626" s="3">
        <v>870587</v>
      </c>
      <c r="G13626" s="3">
        <v>150548</v>
      </c>
      <c r="H13626" s="3">
        <v>262155</v>
      </c>
      <c r="I13626" s="3">
        <v>537626</v>
      </c>
      <c r="J13626" s="3">
        <v>-174747</v>
      </c>
      <c r="K13626" s="3">
        <v>1039526</v>
      </c>
      <c r="L13626" s="3">
        <v>658369</v>
      </c>
      <c r="M13626" s="3">
        <v>-121795</v>
      </c>
      <c r="N13626" s="3">
        <v>72</v>
      </c>
      <c r="O13626" s="5">
        <v>244.12</v>
      </c>
    </row>
    <row r="13627" spans="1:15" x14ac:dyDescent="0.3">
      <c r="A13627" s="2" t="s">
        <v>2357</v>
      </c>
      <c r="B13627" s="2" t="s">
        <v>2358</v>
      </c>
      <c r="C13627" s="2" t="str">
        <f t="shared" si="212"/>
        <v>36252013</v>
      </c>
      <c r="D13627" s="2" t="s">
        <v>26</v>
      </c>
      <c r="E13627" s="3">
        <v>67881</v>
      </c>
      <c r="F13627" s="3">
        <v>584731</v>
      </c>
      <c r="G13627" s="3">
        <v>244816</v>
      </c>
      <c r="H13627" s="3">
        <v>98357</v>
      </c>
      <c r="I13627" s="3">
        <v>263710</v>
      </c>
      <c r="J13627" s="3">
        <v>-311894</v>
      </c>
      <c r="K13627" s="3">
        <v>854233</v>
      </c>
      <c r="L13627" s="3">
        <v>461787</v>
      </c>
      <c r="M13627" s="3">
        <v>-109640</v>
      </c>
      <c r="N13627" s="5">
        <v>80.14</v>
      </c>
      <c r="O13627" s="5">
        <v>102.1</v>
      </c>
    </row>
    <row r="13628" spans="1:15" x14ac:dyDescent="0.3">
      <c r="A13628" s="2" t="s">
        <v>2357</v>
      </c>
      <c r="B13628" s="2" t="s">
        <v>2358</v>
      </c>
      <c r="C13628" s="2" t="str">
        <f t="shared" si="212"/>
        <v>36252012</v>
      </c>
      <c r="D13628" s="2" t="s">
        <v>27</v>
      </c>
      <c r="E13628" s="3">
        <v>232978</v>
      </c>
      <c r="F13628" s="3">
        <v>595224</v>
      </c>
      <c r="G13628" s="3">
        <v>240411</v>
      </c>
      <c r="H13628" s="3">
        <v>87120</v>
      </c>
      <c r="I13628" s="3">
        <v>213743</v>
      </c>
      <c r="J13628" s="3">
        <v>-81321</v>
      </c>
      <c r="K13628" s="3">
        <v>874255</v>
      </c>
      <c r="L13628" s="3">
        <v>448759</v>
      </c>
      <c r="M13628" s="3">
        <v>1803</v>
      </c>
      <c r="N13628" s="5">
        <v>62.83</v>
      </c>
      <c r="O13628" s="5">
        <v>17.8</v>
      </c>
    </row>
    <row r="13629" spans="1:15" x14ac:dyDescent="0.3">
      <c r="A13629" s="2" t="s">
        <v>2359</v>
      </c>
      <c r="B13629" s="2" t="s">
        <v>2360</v>
      </c>
      <c r="C13629" s="2" t="str">
        <f t="shared" si="212"/>
        <v>36282023</v>
      </c>
      <c r="D13629" s="2" t="s">
        <v>16</v>
      </c>
      <c r="E13629" s="3">
        <v>301276</v>
      </c>
      <c r="F13629" s="3">
        <v>2235641</v>
      </c>
      <c r="G13629" s="3">
        <v>778635</v>
      </c>
      <c r="H13629" s="3">
        <v>550000</v>
      </c>
      <c r="I13629" s="3">
        <v>1519913</v>
      </c>
      <c r="J13629" s="3">
        <v>373060</v>
      </c>
      <c r="K13629" s="3">
        <v>3344642</v>
      </c>
      <c r="L13629" s="3">
        <v>2925183</v>
      </c>
      <c r="M13629" s="3">
        <v>90591</v>
      </c>
      <c r="N13629" s="5">
        <v>81.83</v>
      </c>
      <c r="O13629" s="5">
        <v>229.88</v>
      </c>
    </row>
    <row r="13630" spans="1:15" x14ac:dyDescent="0.3">
      <c r="A13630" s="2" t="s">
        <v>2359</v>
      </c>
      <c r="B13630" s="2" t="s">
        <v>2360</v>
      </c>
      <c r="C13630" s="2" t="str">
        <f t="shared" si="212"/>
        <v>36282022</v>
      </c>
      <c r="D13630" s="2" t="s">
        <v>17</v>
      </c>
      <c r="E13630" s="3">
        <v>259173</v>
      </c>
      <c r="F13630" s="3">
        <v>2540221</v>
      </c>
      <c r="G13630" s="3">
        <v>726935</v>
      </c>
      <c r="H13630" s="3">
        <v>616473</v>
      </c>
      <c r="I13630" s="3">
        <v>1837821</v>
      </c>
      <c r="J13630" s="3">
        <v>195114</v>
      </c>
      <c r="K13630" s="3">
        <v>3714516</v>
      </c>
      <c r="L13630" s="3">
        <v>3057767</v>
      </c>
      <c r="M13630" s="3">
        <v>113824</v>
      </c>
      <c r="N13630" s="5">
        <v>95.23</v>
      </c>
      <c r="O13630" s="5">
        <v>210.28</v>
      </c>
    </row>
    <row r="13631" spans="1:15" x14ac:dyDescent="0.3">
      <c r="A13631" s="2" t="s">
        <v>2359</v>
      </c>
      <c r="B13631" s="2" t="s">
        <v>2360</v>
      </c>
      <c r="C13631" s="2" t="str">
        <f t="shared" si="212"/>
        <v>36282021</v>
      </c>
      <c r="D13631" s="2" t="s">
        <v>18</v>
      </c>
      <c r="E13631" s="3">
        <v>268948</v>
      </c>
      <c r="F13631" s="3">
        <v>2406092</v>
      </c>
      <c r="G13631" s="3">
        <v>751209</v>
      </c>
      <c r="H13631" s="3">
        <v>752544</v>
      </c>
      <c r="I13631" s="3">
        <v>1751251</v>
      </c>
      <c r="J13631" s="3">
        <v>-186625</v>
      </c>
      <c r="K13631" s="3">
        <v>3373090</v>
      </c>
      <c r="L13631" s="3">
        <v>2984677</v>
      </c>
      <c r="M13631" s="3">
        <v>72801</v>
      </c>
      <c r="N13631" s="5">
        <v>85.16</v>
      </c>
      <c r="O13631" s="5">
        <v>179.97</v>
      </c>
    </row>
    <row r="13632" spans="1:15" x14ac:dyDescent="0.3">
      <c r="A13632" s="2" t="s">
        <v>2359</v>
      </c>
      <c r="B13632" s="2" t="s">
        <v>2360</v>
      </c>
      <c r="C13632" s="2" t="str">
        <f t="shared" si="212"/>
        <v>36282020</v>
      </c>
      <c r="D13632" s="2" t="s">
        <v>19</v>
      </c>
      <c r="E13632" s="3">
        <v>296879</v>
      </c>
      <c r="F13632" s="3">
        <v>2003389</v>
      </c>
      <c r="G13632" s="3">
        <v>753320</v>
      </c>
      <c r="H13632" s="3">
        <v>454963</v>
      </c>
      <c r="I13632" s="3">
        <v>1351434</v>
      </c>
      <c r="J13632" s="3">
        <v>122159</v>
      </c>
      <c r="K13632" s="3">
        <v>2965299</v>
      </c>
      <c r="L13632" s="3">
        <v>2361923</v>
      </c>
      <c r="M13632" s="3">
        <v>42626</v>
      </c>
      <c r="N13632" s="5">
        <v>84.35</v>
      </c>
      <c r="O13632" s="5">
        <v>216.82</v>
      </c>
    </row>
    <row r="13633" spans="1:15" x14ac:dyDescent="0.3">
      <c r="A13633" s="2" t="s">
        <v>2359</v>
      </c>
      <c r="B13633" s="2" t="s">
        <v>2360</v>
      </c>
      <c r="C13633" s="2" t="str">
        <f t="shared" si="212"/>
        <v>36282019</v>
      </c>
      <c r="D13633" s="2" t="s">
        <v>20</v>
      </c>
      <c r="E13633" s="3">
        <v>224475</v>
      </c>
      <c r="F13633" s="3">
        <v>1848379</v>
      </c>
      <c r="G13633" s="3">
        <v>788501</v>
      </c>
      <c r="H13633" s="3">
        <v>431775</v>
      </c>
      <c r="I13633" s="3">
        <v>1256452</v>
      </c>
      <c r="J13633" s="3">
        <v>50883</v>
      </c>
      <c r="K13633" s="3">
        <v>2854321</v>
      </c>
      <c r="L13633" s="3">
        <v>2462390</v>
      </c>
      <c r="M13633" s="3">
        <v>40555</v>
      </c>
      <c r="N13633" s="5">
        <v>84.35</v>
      </c>
      <c r="O13633" s="5">
        <v>190.73</v>
      </c>
    </row>
    <row r="13634" spans="1:15" x14ac:dyDescent="0.3">
      <c r="A13634" s="2" t="s">
        <v>2359</v>
      </c>
      <c r="B13634" s="2" t="s">
        <v>2360</v>
      </c>
      <c r="C13634" s="2" t="str">
        <f t="shared" si="212"/>
        <v>36282018</v>
      </c>
      <c r="D13634" s="2" t="s">
        <v>21</v>
      </c>
      <c r="E13634" s="3">
        <v>186063</v>
      </c>
      <c r="F13634" s="3">
        <v>1763345</v>
      </c>
      <c r="G13634" s="3">
        <v>835870</v>
      </c>
      <c r="H13634" s="3">
        <v>252298</v>
      </c>
      <c r="I13634" s="3">
        <v>1078347</v>
      </c>
      <c r="J13634" s="3">
        <v>109689</v>
      </c>
      <c r="K13634" s="3">
        <v>2711877</v>
      </c>
      <c r="L13634" s="3">
        <v>2530613</v>
      </c>
      <c r="M13634" s="3">
        <v>74916</v>
      </c>
      <c r="N13634" s="5">
        <v>84.1</v>
      </c>
      <c r="O13634" s="5">
        <v>175.83</v>
      </c>
    </row>
    <row r="13635" spans="1:15" x14ac:dyDescent="0.3">
      <c r="A13635" s="2" t="s">
        <v>2359</v>
      </c>
      <c r="B13635" s="2" t="s">
        <v>2360</v>
      </c>
      <c r="C13635" s="2" t="str">
        <f t="shared" ref="C13635:C13698" si="213">A13635&amp;LEFT(D13635,4)</f>
        <v>36282017</v>
      </c>
      <c r="D13635" s="2" t="s">
        <v>22</v>
      </c>
      <c r="E13635" s="3">
        <v>255339</v>
      </c>
      <c r="F13635" s="3">
        <v>1778637</v>
      </c>
      <c r="G13635" s="3">
        <v>868528</v>
      </c>
      <c r="H13635" s="3">
        <v>255000</v>
      </c>
      <c r="I13635" s="3">
        <v>1080485</v>
      </c>
      <c r="J13635" s="3">
        <v>51775</v>
      </c>
      <c r="K13635" s="3">
        <v>2749316</v>
      </c>
      <c r="L13635" s="3">
        <v>2394838</v>
      </c>
      <c r="M13635" s="3">
        <v>80539</v>
      </c>
      <c r="N13635" s="3">
        <v>86</v>
      </c>
      <c r="O13635" s="5">
        <v>181.04</v>
      </c>
    </row>
    <row r="13636" spans="1:15" x14ac:dyDescent="0.3">
      <c r="A13636" s="2" t="s">
        <v>2359</v>
      </c>
      <c r="B13636" s="2" t="s">
        <v>2360</v>
      </c>
      <c r="C13636" s="2" t="str">
        <f t="shared" si="213"/>
        <v>36282016</v>
      </c>
      <c r="D13636" s="2" t="s">
        <v>23</v>
      </c>
      <c r="E13636" s="3">
        <v>355461</v>
      </c>
      <c r="F13636" s="3">
        <v>1856317</v>
      </c>
      <c r="G13636" s="3">
        <v>924197</v>
      </c>
      <c r="H13636" s="3">
        <v>240000</v>
      </c>
      <c r="I13636" s="3">
        <v>1141517</v>
      </c>
      <c r="J13636" s="3">
        <v>189487</v>
      </c>
      <c r="K13636" s="3">
        <v>2883619</v>
      </c>
      <c r="L13636" s="3">
        <v>2421044</v>
      </c>
      <c r="M13636" s="3">
        <v>101503</v>
      </c>
      <c r="N13636" s="5">
        <v>86.66</v>
      </c>
      <c r="O13636" s="5">
        <v>184.84</v>
      </c>
    </row>
    <row r="13637" spans="1:15" x14ac:dyDescent="0.3">
      <c r="A13637" s="2" t="s">
        <v>2359</v>
      </c>
      <c r="B13637" s="2" t="s">
        <v>2360</v>
      </c>
      <c r="C13637" s="2" t="str">
        <f t="shared" si="213"/>
        <v>36282015</v>
      </c>
      <c r="D13637" s="2" t="s">
        <v>24</v>
      </c>
      <c r="E13637" s="3">
        <v>424743</v>
      </c>
      <c r="F13637" s="3">
        <v>2009612</v>
      </c>
      <c r="G13637" s="3">
        <v>820705</v>
      </c>
      <c r="H13637" s="3">
        <v>135883</v>
      </c>
      <c r="I13637" s="3">
        <v>1101551</v>
      </c>
      <c r="J13637" s="3">
        <v>240263</v>
      </c>
      <c r="K13637" s="3">
        <v>2932828</v>
      </c>
      <c r="L13637" s="3">
        <v>2737210</v>
      </c>
      <c r="M13637" s="3">
        <v>176735</v>
      </c>
      <c r="N13637" s="5">
        <v>81.34</v>
      </c>
      <c r="O13637" s="5">
        <v>160.11000000000001</v>
      </c>
    </row>
    <row r="13638" spans="1:15" x14ac:dyDescent="0.3">
      <c r="A13638" s="2" t="s">
        <v>2359</v>
      </c>
      <c r="B13638" s="2" t="s">
        <v>2360</v>
      </c>
      <c r="C13638" s="2" t="str">
        <f t="shared" si="213"/>
        <v>36282014</v>
      </c>
      <c r="D13638" s="2" t="s">
        <v>25</v>
      </c>
      <c r="E13638" s="3">
        <v>493007</v>
      </c>
      <c r="F13638" s="3">
        <v>2066442</v>
      </c>
      <c r="G13638" s="3">
        <v>749190</v>
      </c>
      <c r="H13638" s="3">
        <v>123384</v>
      </c>
      <c r="I13638" s="3">
        <v>1077235</v>
      </c>
      <c r="J13638" s="3">
        <v>62284</v>
      </c>
      <c r="K13638" s="3">
        <v>2908432</v>
      </c>
      <c r="L13638" s="3">
        <v>2827996</v>
      </c>
      <c r="M13638" s="3">
        <v>211866</v>
      </c>
      <c r="N13638" s="5">
        <v>68.92</v>
      </c>
      <c r="O13638" s="5">
        <v>136.26</v>
      </c>
    </row>
    <row r="13639" spans="1:15" x14ac:dyDescent="0.3">
      <c r="A13639" s="2" t="s">
        <v>2359</v>
      </c>
      <c r="B13639" s="2" t="s">
        <v>2360</v>
      </c>
      <c r="C13639" s="2" t="str">
        <f t="shared" si="213"/>
        <v>36282013</v>
      </c>
      <c r="D13639" s="2" t="s">
        <v>26</v>
      </c>
      <c r="E13639" s="3">
        <v>519956</v>
      </c>
      <c r="F13639" s="3">
        <v>1714839</v>
      </c>
      <c r="G13639" s="3">
        <v>671358</v>
      </c>
      <c r="H13639" s="3">
        <v>54287</v>
      </c>
      <c r="I13639" s="3">
        <v>842018</v>
      </c>
      <c r="J13639" s="3">
        <v>236297</v>
      </c>
      <c r="K13639" s="3">
        <v>2540126</v>
      </c>
      <c r="L13639" s="3">
        <v>2426211</v>
      </c>
      <c r="M13639" s="3">
        <v>146537</v>
      </c>
      <c r="N13639" s="5">
        <v>67.61</v>
      </c>
      <c r="O13639" s="5">
        <v>126.8</v>
      </c>
    </row>
    <row r="13640" spans="1:15" x14ac:dyDescent="0.3">
      <c r="A13640" s="2" t="s">
        <v>2359</v>
      </c>
      <c r="B13640" s="2" t="s">
        <v>2360</v>
      </c>
      <c r="C13640" s="2" t="str">
        <f t="shared" si="213"/>
        <v>36282012</v>
      </c>
      <c r="D13640" s="2" t="s">
        <v>27</v>
      </c>
      <c r="E13640" s="3">
        <v>575559</v>
      </c>
      <c r="F13640" s="3">
        <v>1620758</v>
      </c>
      <c r="G13640" s="3">
        <v>585943</v>
      </c>
      <c r="H13640" s="3">
        <v>130379</v>
      </c>
      <c r="I13640" s="3">
        <v>720539</v>
      </c>
      <c r="J13640" s="3">
        <v>290965</v>
      </c>
      <c r="K13640" s="3">
        <v>2354485</v>
      </c>
      <c r="L13640" s="3">
        <v>2320640</v>
      </c>
      <c r="M13640" s="3">
        <v>112885</v>
      </c>
      <c r="N13640" s="5">
        <v>77.56</v>
      </c>
      <c r="O13640" s="5">
        <v>127.61</v>
      </c>
    </row>
    <row r="13641" spans="1:15" x14ac:dyDescent="0.3">
      <c r="A13641" s="2" t="s">
        <v>2361</v>
      </c>
      <c r="B13641" s="2" t="s">
        <v>2362</v>
      </c>
      <c r="C13641" s="2" t="str">
        <f t="shared" si="213"/>
        <v>36292023</v>
      </c>
      <c r="D13641" s="2" t="s">
        <v>16</v>
      </c>
      <c r="E13641" s="3">
        <v>103342</v>
      </c>
      <c r="F13641" s="3">
        <v>109660</v>
      </c>
      <c r="G13641" s="3">
        <v>6045</v>
      </c>
      <c r="H13641" s="3">
        <v>0</v>
      </c>
      <c r="I13641" s="3">
        <v>21729</v>
      </c>
      <c r="J13641" s="3">
        <v>-71443</v>
      </c>
      <c r="K13641" s="3">
        <v>126202</v>
      </c>
      <c r="L13641" s="3">
        <v>22910</v>
      </c>
      <c r="M13641" s="3">
        <v>-75703</v>
      </c>
      <c r="N13641" s="5">
        <v>47.88</v>
      </c>
      <c r="O13641" s="3">
        <v>0</v>
      </c>
    </row>
    <row r="13642" spans="1:15" x14ac:dyDescent="0.3">
      <c r="A13642" s="2" t="s">
        <v>2361</v>
      </c>
      <c r="B13642" s="2" t="s">
        <v>2362</v>
      </c>
      <c r="C13642" s="2" t="str">
        <f t="shared" si="213"/>
        <v>36292022</v>
      </c>
      <c r="D13642" s="2" t="s">
        <v>17</v>
      </c>
      <c r="E13642" s="3">
        <v>168164</v>
      </c>
      <c r="F13642" s="3">
        <v>191650</v>
      </c>
      <c r="G13642" s="3">
        <v>10879</v>
      </c>
      <c r="H13642" s="3">
        <v>0</v>
      </c>
      <c r="I13642" s="3">
        <v>51772</v>
      </c>
      <c r="J13642" s="3">
        <v>-72185</v>
      </c>
      <c r="K13642" s="3">
        <v>258705</v>
      </c>
      <c r="L13642" s="3">
        <v>90612</v>
      </c>
      <c r="M13642" s="3">
        <v>-153626</v>
      </c>
      <c r="N13642" s="5">
        <v>68.52</v>
      </c>
      <c r="O13642" s="3">
        <v>0</v>
      </c>
    </row>
    <row r="13643" spans="1:15" x14ac:dyDescent="0.3">
      <c r="A13643" s="2" t="s">
        <v>2361</v>
      </c>
      <c r="B13643" s="2" t="s">
        <v>2362</v>
      </c>
      <c r="C13643" s="2" t="str">
        <f t="shared" si="213"/>
        <v>36292021</v>
      </c>
      <c r="D13643" s="2" t="s">
        <v>18</v>
      </c>
      <c r="E13643" s="3">
        <v>257899</v>
      </c>
      <c r="F13643" s="3">
        <v>294582</v>
      </c>
      <c r="G13643" s="3">
        <v>13851</v>
      </c>
      <c r="H13643" s="3">
        <v>0</v>
      </c>
      <c r="I13643" s="3">
        <v>97951</v>
      </c>
      <c r="J13643" s="3">
        <v>48914</v>
      </c>
      <c r="K13643" s="3">
        <v>412726</v>
      </c>
      <c r="L13643" s="3">
        <v>342962</v>
      </c>
      <c r="M13643" s="3">
        <v>-159426</v>
      </c>
      <c r="N13643" s="5">
        <v>75.44</v>
      </c>
      <c r="O13643" s="3">
        <v>0</v>
      </c>
    </row>
    <row r="13644" spans="1:15" x14ac:dyDescent="0.3">
      <c r="A13644" s="2" t="s">
        <v>2361</v>
      </c>
      <c r="B13644" s="2" t="s">
        <v>2362</v>
      </c>
      <c r="C13644" s="2" t="str">
        <f t="shared" si="213"/>
        <v>36292020</v>
      </c>
      <c r="D13644" s="2" t="s">
        <v>19</v>
      </c>
      <c r="E13644" s="3">
        <v>270726</v>
      </c>
      <c r="F13644" s="3">
        <v>400585</v>
      </c>
      <c r="G13644" s="3">
        <v>21614</v>
      </c>
      <c r="H13644" s="3">
        <v>0</v>
      </c>
      <c r="I13644" s="3">
        <v>335642</v>
      </c>
      <c r="J13644" s="3">
        <v>330094</v>
      </c>
      <c r="K13644" s="3">
        <v>810421</v>
      </c>
      <c r="L13644" s="3">
        <v>797723</v>
      </c>
      <c r="M13644" s="3">
        <v>23420</v>
      </c>
      <c r="N13644" s="5">
        <v>51.78</v>
      </c>
      <c r="O13644" s="3">
        <v>0</v>
      </c>
    </row>
    <row r="13645" spans="1:15" x14ac:dyDescent="0.3">
      <c r="A13645" s="2" t="s">
        <v>2361</v>
      </c>
      <c r="B13645" s="2" t="s">
        <v>2362</v>
      </c>
      <c r="C13645" s="2" t="str">
        <f t="shared" si="213"/>
        <v>36292019</v>
      </c>
      <c r="D13645" s="2" t="s">
        <v>20</v>
      </c>
      <c r="E13645" s="3">
        <v>145843</v>
      </c>
      <c r="F13645" s="3">
        <v>330576</v>
      </c>
      <c r="G13645" s="3">
        <v>8145</v>
      </c>
      <c r="H13645" s="3">
        <v>0</v>
      </c>
      <c r="I13645" s="3">
        <v>246575</v>
      </c>
      <c r="J13645" s="3">
        <v>67086</v>
      </c>
      <c r="K13645" s="3">
        <v>708259</v>
      </c>
      <c r="L13645" s="3">
        <v>474050</v>
      </c>
      <c r="M13645" s="3">
        <v>28068</v>
      </c>
      <c r="N13645" s="5">
        <v>47.2</v>
      </c>
      <c r="O13645" s="3">
        <v>0</v>
      </c>
    </row>
    <row r="13646" spans="1:15" x14ac:dyDescent="0.3">
      <c r="A13646" s="2" t="s">
        <v>2361</v>
      </c>
      <c r="B13646" s="2" t="s">
        <v>2362</v>
      </c>
      <c r="C13646" s="2" t="str">
        <f t="shared" si="213"/>
        <v>36292018</v>
      </c>
      <c r="D13646" s="2" t="s">
        <v>21</v>
      </c>
      <c r="E13646" s="3">
        <v>34860</v>
      </c>
      <c r="F13646" s="3">
        <v>60180</v>
      </c>
      <c r="G13646" s="3">
        <v>4494</v>
      </c>
      <c r="H13646" s="3">
        <v>382</v>
      </c>
      <c r="I13646" s="3">
        <v>24603</v>
      </c>
      <c r="J13646" s="3">
        <v>-10857</v>
      </c>
      <c r="K13646" s="3">
        <v>145466</v>
      </c>
      <c r="L13646" s="3">
        <v>39574</v>
      </c>
      <c r="M13646" s="3">
        <v>-20236</v>
      </c>
      <c r="N13646" s="5">
        <v>61.99</v>
      </c>
      <c r="O13646" s="3">
        <v>0</v>
      </c>
    </row>
    <row r="13647" spans="1:15" x14ac:dyDescent="0.3">
      <c r="A13647" s="2" t="s">
        <v>2361</v>
      </c>
      <c r="B13647" s="2" t="s">
        <v>2362</v>
      </c>
      <c r="C13647" s="2" t="str">
        <f t="shared" si="213"/>
        <v>36292017</v>
      </c>
      <c r="D13647" s="2" t="s">
        <v>22</v>
      </c>
      <c r="E13647" s="3">
        <v>54370</v>
      </c>
      <c r="F13647" s="3">
        <v>69604</v>
      </c>
      <c r="G13647" s="3">
        <v>233</v>
      </c>
      <c r="H13647" s="3">
        <v>1908</v>
      </c>
      <c r="I13647" s="3">
        <v>18260</v>
      </c>
      <c r="J13647" s="3">
        <v>7813</v>
      </c>
      <c r="K13647" s="3">
        <v>102071</v>
      </c>
      <c r="L13647" s="3">
        <v>61293</v>
      </c>
      <c r="M13647" s="3">
        <v>-69056</v>
      </c>
      <c r="N13647" s="5">
        <v>63.98</v>
      </c>
      <c r="O13647" s="5">
        <v>68.260000000000005</v>
      </c>
    </row>
    <row r="13648" spans="1:15" x14ac:dyDescent="0.3">
      <c r="A13648" s="2" t="s">
        <v>2361</v>
      </c>
      <c r="B13648" s="2" t="s">
        <v>2362</v>
      </c>
      <c r="C13648" s="2" t="str">
        <f t="shared" si="213"/>
        <v>36292016</v>
      </c>
      <c r="D13648" s="2" t="s">
        <v>23</v>
      </c>
      <c r="E13648" s="3">
        <v>36327</v>
      </c>
      <c r="F13648" s="3">
        <v>140729</v>
      </c>
      <c r="G13648" s="3">
        <v>69</v>
      </c>
      <c r="H13648" s="3">
        <v>24033</v>
      </c>
      <c r="I13648" s="3">
        <v>53067</v>
      </c>
      <c r="J13648" s="3">
        <v>-44373</v>
      </c>
      <c r="K13648" s="3">
        <v>173125</v>
      </c>
      <c r="L13648" s="3">
        <v>113566</v>
      </c>
      <c r="M13648" s="3">
        <v>-125279</v>
      </c>
      <c r="N13648" s="5">
        <v>73.790000000000006</v>
      </c>
      <c r="O13648" s="5">
        <v>65.47</v>
      </c>
    </row>
    <row r="13649" spans="1:15" x14ac:dyDescent="0.3">
      <c r="A13649" s="2" t="s">
        <v>2361</v>
      </c>
      <c r="B13649" s="2" t="s">
        <v>2362</v>
      </c>
      <c r="C13649" s="2" t="str">
        <f t="shared" si="213"/>
        <v>36292015</v>
      </c>
      <c r="D13649" s="2" t="s">
        <v>24</v>
      </c>
      <c r="E13649" s="3">
        <v>74802</v>
      </c>
      <c r="F13649" s="3">
        <v>147943</v>
      </c>
      <c r="G13649" s="3">
        <v>86647</v>
      </c>
      <c r="H13649" s="3">
        <v>55859</v>
      </c>
      <c r="I13649" s="3">
        <v>111520</v>
      </c>
      <c r="J13649" s="3">
        <v>-44483</v>
      </c>
      <c r="K13649" s="3">
        <v>245921</v>
      </c>
      <c r="L13649" s="3">
        <v>117139</v>
      </c>
      <c r="M13649" s="3">
        <v>-93702</v>
      </c>
      <c r="N13649" s="5">
        <v>114.34</v>
      </c>
      <c r="O13649" s="5">
        <v>83.06</v>
      </c>
    </row>
    <row r="13650" spans="1:15" x14ac:dyDescent="0.3">
      <c r="A13650" s="2" t="s">
        <v>2361</v>
      </c>
      <c r="B13650" s="2" t="s">
        <v>2362</v>
      </c>
      <c r="C13650" s="2" t="str">
        <f t="shared" si="213"/>
        <v>36292014</v>
      </c>
      <c r="D13650" s="2" t="s">
        <v>25</v>
      </c>
      <c r="E13650" s="3">
        <v>68047</v>
      </c>
      <c r="F13650" s="3">
        <v>174146</v>
      </c>
      <c r="G13650" s="3">
        <v>121472</v>
      </c>
      <c r="H13650" s="3">
        <v>118365</v>
      </c>
      <c r="I13650" s="3">
        <v>182773</v>
      </c>
      <c r="J13650" s="3">
        <v>44325</v>
      </c>
      <c r="K13650" s="3">
        <v>302427</v>
      </c>
      <c r="L13650" s="3">
        <v>181920</v>
      </c>
      <c r="M13650" s="3">
        <v>-124806</v>
      </c>
      <c r="N13650" s="5">
        <v>145.59</v>
      </c>
      <c r="O13650" s="5">
        <v>72.17</v>
      </c>
    </row>
    <row r="13651" spans="1:15" x14ac:dyDescent="0.3">
      <c r="A13651" s="2" t="s">
        <v>2361</v>
      </c>
      <c r="B13651" s="2" t="s">
        <v>2362</v>
      </c>
      <c r="C13651" s="2" t="str">
        <f t="shared" si="213"/>
        <v>36292013</v>
      </c>
      <c r="D13651" s="2" t="s">
        <v>26</v>
      </c>
      <c r="E13651" s="3">
        <v>93094</v>
      </c>
      <c r="F13651" s="3">
        <v>252525</v>
      </c>
      <c r="G13651" s="3">
        <v>252869</v>
      </c>
      <c r="H13651" s="3">
        <v>129204</v>
      </c>
      <c r="I13651" s="3">
        <v>235273</v>
      </c>
      <c r="J13651" s="3">
        <v>47936</v>
      </c>
      <c r="K13651" s="3">
        <v>516537</v>
      </c>
      <c r="L13651" s="3">
        <v>367520</v>
      </c>
      <c r="M13651" s="3">
        <v>-78957</v>
      </c>
      <c r="N13651" s="5">
        <v>107.41</v>
      </c>
      <c r="O13651" s="5">
        <v>53.2</v>
      </c>
    </row>
    <row r="13652" spans="1:15" x14ac:dyDescent="0.3">
      <c r="A13652" s="2" t="s">
        <v>2361</v>
      </c>
      <c r="B13652" s="2" t="s">
        <v>2362</v>
      </c>
      <c r="C13652" s="2" t="str">
        <f t="shared" si="213"/>
        <v>36292012</v>
      </c>
      <c r="D13652" s="2" t="s">
        <v>27</v>
      </c>
      <c r="E13652" s="3">
        <v>206837</v>
      </c>
      <c r="F13652" s="3">
        <v>385881</v>
      </c>
      <c r="G13652" s="3">
        <v>371011</v>
      </c>
      <c r="H13652" s="3">
        <v>109988</v>
      </c>
      <c r="I13652" s="3">
        <v>366296</v>
      </c>
      <c r="J13652" s="3">
        <v>-167641</v>
      </c>
      <c r="K13652" s="3">
        <v>784379</v>
      </c>
      <c r="L13652" s="3">
        <v>438084</v>
      </c>
      <c r="M13652" s="3">
        <v>-152437</v>
      </c>
      <c r="N13652" s="5">
        <v>90.2</v>
      </c>
      <c r="O13652" s="5">
        <v>37.18</v>
      </c>
    </row>
    <row r="13653" spans="1:15" x14ac:dyDescent="0.3">
      <c r="A13653" s="2" t="s">
        <v>2363</v>
      </c>
      <c r="B13653" s="2" t="s">
        <v>2364</v>
      </c>
      <c r="C13653" s="2" t="str">
        <f t="shared" si="213"/>
        <v>36302023</v>
      </c>
      <c r="D13653" s="2" t="s">
        <v>16</v>
      </c>
      <c r="E13653" s="3">
        <v>666083</v>
      </c>
      <c r="F13653" s="3">
        <v>1644983</v>
      </c>
      <c r="G13653" s="3">
        <v>3403099</v>
      </c>
      <c r="H13653" s="3">
        <v>192820</v>
      </c>
      <c r="I13653" s="3">
        <v>1245909</v>
      </c>
      <c r="J13653" s="3">
        <v>58407</v>
      </c>
      <c r="K13653" s="3">
        <v>5948879</v>
      </c>
      <c r="L13653" s="3">
        <v>1544708</v>
      </c>
      <c r="M13653" s="3">
        <v>-616558</v>
      </c>
      <c r="N13653" s="5">
        <v>98.49</v>
      </c>
      <c r="O13653" s="5">
        <v>72.47</v>
      </c>
    </row>
    <row r="13654" spans="1:15" x14ac:dyDescent="0.3">
      <c r="A13654" s="2" t="s">
        <v>2363</v>
      </c>
      <c r="B13654" s="2" t="s">
        <v>2364</v>
      </c>
      <c r="C13654" s="2" t="str">
        <f t="shared" si="213"/>
        <v>36302022</v>
      </c>
      <c r="D13654" s="2" t="s">
        <v>17</v>
      </c>
      <c r="E13654" s="3">
        <v>1247844</v>
      </c>
      <c r="F13654" s="3">
        <v>2214504</v>
      </c>
      <c r="G13654" s="3">
        <v>3846057</v>
      </c>
      <c r="H13654" s="3">
        <v>234932</v>
      </c>
      <c r="I13654" s="3">
        <v>1177437</v>
      </c>
      <c r="J13654" s="3">
        <v>95843</v>
      </c>
      <c r="K13654" s="3">
        <v>6877571</v>
      </c>
      <c r="L13654" s="3">
        <v>1598667</v>
      </c>
      <c r="M13654" s="3">
        <v>-456874</v>
      </c>
      <c r="N13654" s="5">
        <v>117.44</v>
      </c>
      <c r="O13654" s="5">
        <v>68.69</v>
      </c>
    </row>
    <row r="13655" spans="1:15" x14ac:dyDescent="0.3">
      <c r="A13655" s="2" t="s">
        <v>2363</v>
      </c>
      <c r="B13655" s="2" t="s">
        <v>2364</v>
      </c>
      <c r="C13655" s="2" t="str">
        <f t="shared" si="213"/>
        <v>36302021</v>
      </c>
      <c r="D13655" s="2" t="s">
        <v>18</v>
      </c>
      <c r="E13655" s="3">
        <v>1106653</v>
      </c>
      <c r="F13655" s="3">
        <v>2467024</v>
      </c>
      <c r="G13655" s="3">
        <v>4050645</v>
      </c>
      <c r="H13655" s="3">
        <v>534224</v>
      </c>
      <c r="I13655" s="3">
        <v>1595967</v>
      </c>
      <c r="J13655" s="3">
        <v>-14847</v>
      </c>
      <c r="K13655" s="3">
        <v>7381475</v>
      </c>
      <c r="L13655" s="3">
        <v>2418853</v>
      </c>
      <c r="M13655" s="3">
        <v>-631558</v>
      </c>
      <c r="N13655" s="5">
        <v>118.69</v>
      </c>
      <c r="O13655" s="5">
        <v>51.94</v>
      </c>
    </row>
    <row r="13656" spans="1:15" x14ac:dyDescent="0.3">
      <c r="A13656" s="2" t="s">
        <v>2363</v>
      </c>
      <c r="B13656" s="2" t="s">
        <v>2364</v>
      </c>
      <c r="C13656" s="2" t="str">
        <f t="shared" si="213"/>
        <v>36302020</v>
      </c>
      <c r="D13656" s="2" t="s">
        <v>19</v>
      </c>
      <c r="E13656" s="3">
        <v>2006634</v>
      </c>
      <c r="F13656" s="3">
        <v>3840049</v>
      </c>
      <c r="G13656" s="3">
        <v>2800970</v>
      </c>
      <c r="H13656" s="3">
        <v>654032</v>
      </c>
      <c r="I13656" s="3">
        <v>1879822</v>
      </c>
      <c r="J13656" s="3">
        <v>139777</v>
      </c>
      <c r="K13656" s="3">
        <v>7479781</v>
      </c>
      <c r="L13656" s="3">
        <v>2692591</v>
      </c>
      <c r="M13656" s="3">
        <v>-276891</v>
      </c>
      <c r="N13656" s="5">
        <v>122.2</v>
      </c>
      <c r="O13656" s="5">
        <v>42.42</v>
      </c>
    </row>
    <row r="13657" spans="1:15" x14ac:dyDescent="0.3">
      <c r="A13657" s="2" t="s">
        <v>2363</v>
      </c>
      <c r="B13657" s="2" t="s">
        <v>2364</v>
      </c>
      <c r="C13657" s="2" t="str">
        <f t="shared" si="213"/>
        <v>36302019</v>
      </c>
      <c r="D13657" s="2" t="s">
        <v>20</v>
      </c>
      <c r="E13657" s="3">
        <v>2533722</v>
      </c>
      <c r="F13657" s="3">
        <v>4340597</v>
      </c>
      <c r="G13657" s="3">
        <v>1651788</v>
      </c>
      <c r="H13657" s="3">
        <v>710113</v>
      </c>
      <c r="I13657" s="3">
        <v>1693844</v>
      </c>
      <c r="J13657" s="3">
        <v>1033362</v>
      </c>
      <c r="K13657" s="3">
        <v>6885018</v>
      </c>
      <c r="L13657" s="3">
        <v>3472336</v>
      </c>
      <c r="M13657" s="3">
        <v>506592</v>
      </c>
      <c r="N13657" s="5">
        <v>80.900000000000006</v>
      </c>
      <c r="O13657" s="5">
        <v>34.549999999999997</v>
      </c>
    </row>
    <row r="13658" spans="1:15" x14ac:dyDescent="0.3">
      <c r="A13658" s="2" t="s">
        <v>2363</v>
      </c>
      <c r="B13658" s="2" t="s">
        <v>2364</v>
      </c>
      <c r="C13658" s="2" t="str">
        <f t="shared" si="213"/>
        <v>36302018</v>
      </c>
      <c r="D13658" s="2" t="s">
        <v>21</v>
      </c>
      <c r="E13658" s="3">
        <v>785756</v>
      </c>
      <c r="F13658" s="3">
        <v>1835716</v>
      </c>
      <c r="G13658" s="3">
        <v>1143861</v>
      </c>
      <c r="H13658" s="3">
        <v>516774</v>
      </c>
      <c r="I13658" s="3">
        <v>1200015</v>
      </c>
      <c r="J13658" s="3">
        <v>-296953</v>
      </c>
      <c r="K13658" s="3">
        <v>3196995</v>
      </c>
      <c r="L13658" s="3">
        <v>1648824</v>
      </c>
      <c r="M13658" s="3">
        <v>-310677</v>
      </c>
      <c r="N13658" s="5">
        <v>105.23</v>
      </c>
      <c r="O13658" s="5">
        <v>32.44</v>
      </c>
    </row>
    <row r="13659" spans="1:15" x14ac:dyDescent="0.3">
      <c r="A13659" s="2" t="s">
        <v>2363</v>
      </c>
      <c r="B13659" s="2" t="s">
        <v>2364</v>
      </c>
      <c r="C13659" s="2" t="str">
        <f t="shared" si="213"/>
        <v>36302017</v>
      </c>
      <c r="D13659" s="2" t="s">
        <v>22</v>
      </c>
      <c r="E13659" s="3">
        <v>1741831</v>
      </c>
      <c r="F13659" s="3">
        <v>2267074</v>
      </c>
      <c r="G13659" s="3">
        <v>902285</v>
      </c>
      <c r="H13659" s="3">
        <v>478704</v>
      </c>
      <c r="I13659" s="3">
        <v>945917</v>
      </c>
      <c r="J13659" s="3">
        <v>-77335</v>
      </c>
      <c r="K13659" s="3">
        <v>3336375</v>
      </c>
      <c r="L13659" s="3">
        <v>876628</v>
      </c>
      <c r="M13659" s="3">
        <v>-525017</v>
      </c>
      <c r="N13659" s="5">
        <v>151.1</v>
      </c>
      <c r="O13659" s="5">
        <v>30.35</v>
      </c>
    </row>
    <row r="13660" spans="1:15" x14ac:dyDescent="0.3">
      <c r="A13660" s="2" t="s">
        <v>2363</v>
      </c>
      <c r="B13660" s="2" t="s">
        <v>2364</v>
      </c>
      <c r="C13660" s="2" t="str">
        <f t="shared" si="213"/>
        <v>36302016</v>
      </c>
      <c r="D13660" s="2" t="s">
        <v>23</v>
      </c>
      <c r="E13660" s="3">
        <v>827359</v>
      </c>
      <c r="F13660" s="3">
        <v>1658730</v>
      </c>
      <c r="G13660" s="3">
        <v>1242825</v>
      </c>
      <c r="H13660" s="3">
        <v>949355</v>
      </c>
      <c r="I13660" s="3">
        <v>1407054</v>
      </c>
      <c r="J13660" s="3">
        <v>-43599</v>
      </c>
      <c r="K13660" s="3">
        <v>3020843</v>
      </c>
      <c r="L13660" s="3">
        <v>1107502</v>
      </c>
      <c r="M13660" s="3">
        <v>-541990</v>
      </c>
      <c r="N13660" s="5">
        <v>110.83</v>
      </c>
      <c r="O13660" s="5">
        <v>27.13</v>
      </c>
    </row>
    <row r="13661" spans="1:15" x14ac:dyDescent="0.3">
      <c r="A13661" s="2" t="s">
        <v>2363</v>
      </c>
      <c r="B13661" s="2" t="s">
        <v>2364</v>
      </c>
      <c r="C13661" s="2" t="str">
        <f t="shared" si="213"/>
        <v>36302015</v>
      </c>
      <c r="D13661" s="2" t="s">
        <v>24</v>
      </c>
      <c r="E13661" s="3">
        <v>1384671</v>
      </c>
      <c r="F13661" s="3">
        <v>1794080</v>
      </c>
      <c r="G13661" s="3">
        <v>1949142</v>
      </c>
      <c r="H13661" s="3">
        <v>1292147</v>
      </c>
      <c r="I13661" s="3">
        <v>1683455</v>
      </c>
      <c r="J13661" s="3">
        <v>-133496</v>
      </c>
      <c r="K13661" s="3">
        <v>3961858</v>
      </c>
      <c r="L13661" s="3">
        <v>985961</v>
      </c>
      <c r="M13661" s="3">
        <v>-713211</v>
      </c>
      <c r="N13661" s="5">
        <v>85.17</v>
      </c>
      <c r="O13661" s="5">
        <v>32.619999999999997</v>
      </c>
    </row>
    <row r="13662" spans="1:15" x14ac:dyDescent="0.3">
      <c r="A13662" s="2" t="s">
        <v>2363</v>
      </c>
      <c r="B13662" s="2" t="s">
        <v>2364</v>
      </c>
      <c r="C13662" s="2" t="str">
        <f t="shared" si="213"/>
        <v>36302014</v>
      </c>
      <c r="D13662" s="2" t="s">
        <v>25</v>
      </c>
      <c r="E13662" s="3">
        <v>1561849</v>
      </c>
      <c r="F13662" s="3">
        <v>2037624</v>
      </c>
      <c r="G13662" s="3">
        <v>2304659</v>
      </c>
      <c r="H13662" s="3">
        <v>1045365</v>
      </c>
      <c r="I13662" s="3">
        <v>1434264</v>
      </c>
      <c r="J13662" s="3">
        <v>889625</v>
      </c>
      <c r="K13662" s="3">
        <v>4482483</v>
      </c>
      <c r="L13662" s="3">
        <v>1623711</v>
      </c>
      <c r="M13662" s="3">
        <v>-411619</v>
      </c>
      <c r="N13662" s="5">
        <v>192.7</v>
      </c>
      <c r="O13662" s="5">
        <v>41.8</v>
      </c>
    </row>
    <row r="13663" spans="1:15" x14ac:dyDescent="0.3">
      <c r="A13663" s="2" t="s">
        <v>2363</v>
      </c>
      <c r="B13663" s="2" t="s">
        <v>2364</v>
      </c>
      <c r="C13663" s="2" t="str">
        <f t="shared" si="213"/>
        <v>36302013</v>
      </c>
      <c r="D13663" s="2" t="s">
        <v>26</v>
      </c>
      <c r="E13663" s="3">
        <v>1557123</v>
      </c>
      <c r="F13663" s="3">
        <v>3520177</v>
      </c>
      <c r="G13663" s="3">
        <v>2570791</v>
      </c>
      <c r="H13663" s="3">
        <v>1527447</v>
      </c>
      <c r="I13663" s="3">
        <v>3235828</v>
      </c>
      <c r="J13663" s="3">
        <v>-161280</v>
      </c>
      <c r="K13663" s="3">
        <v>6741079</v>
      </c>
      <c r="L13663" s="3">
        <v>3230785</v>
      </c>
      <c r="M13663" s="3">
        <v>163314</v>
      </c>
      <c r="N13663" s="5">
        <v>97.37</v>
      </c>
      <c r="O13663" s="5">
        <v>23.97</v>
      </c>
    </row>
    <row r="13664" spans="1:15" x14ac:dyDescent="0.3">
      <c r="A13664" s="2" t="s">
        <v>2363</v>
      </c>
      <c r="B13664" s="2" t="s">
        <v>2364</v>
      </c>
      <c r="C13664" s="2" t="str">
        <f t="shared" si="213"/>
        <v>36302012</v>
      </c>
      <c r="D13664" s="2" t="s">
        <v>27</v>
      </c>
      <c r="E13664" s="3">
        <v>824990</v>
      </c>
      <c r="F13664" s="3">
        <v>1211033</v>
      </c>
      <c r="G13664" s="3">
        <v>1429175</v>
      </c>
      <c r="H13664" s="3">
        <v>529561</v>
      </c>
      <c r="I13664" s="3">
        <v>916420</v>
      </c>
      <c r="J13664" s="3">
        <v>198837</v>
      </c>
      <c r="K13664" s="3">
        <v>2854402</v>
      </c>
      <c r="L13664" s="3">
        <v>1154774</v>
      </c>
      <c r="M13664" s="3">
        <v>-175319</v>
      </c>
      <c r="N13664" s="5">
        <v>91.62</v>
      </c>
      <c r="O13664" s="5">
        <v>27.69</v>
      </c>
    </row>
    <row r="13665" spans="1:15" x14ac:dyDescent="0.3">
      <c r="A13665" s="2" t="s">
        <v>2365</v>
      </c>
      <c r="B13665" s="2" t="s">
        <v>2366</v>
      </c>
      <c r="C13665" s="2" t="str">
        <f t="shared" si="213"/>
        <v>36312023</v>
      </c>
      <c r="D13665" s="2" t="s">
        <v>16</v>
      </c>
      <c r="E13665" s="3">
        <v>392191</v>
      </c>
      <c r="F13665" s="3">
        <v>1048802</v>
      </c>
      <c r="G13665" s="3">
        <v>728733</v>
      </c>
      <c r="H13665" s="3">
        <v>52950</v>
      </c>
      <c r="I13665" s="3">
        <v>448442</v>
      </c>
      <c r="J13665" s="3">
        <v>-74948</v>
      </c>
      <c r="K13665" s="3">
        <v>2849030</v>
      </c>
      <c r="L13665" s="3">
        <v>65356</v>
      </c>
      <c r="M13665" s="3">
        <v>-61814</v>
      </c>
      <c r="N13665" s="5">
        <v>97.27</v>
      </c>
      <c r="O13665" s="5">
        <v>1479.53</v>
      </c>
    </row>
    <row r="13666" spans="1:15" x14ac:dyDescent="0.3">
      <c r="A13666" s="2" t="s">
        <v>2365</v>
      </c>
      <c r="B13666" s="2" t="s">
        <v>2366</v>
      </c>
      <c r="C13666" s="2" t="str">
        <f t="shared" si="213"/>
        <v>36312022</v>
      </c>
      <c r="D13666" s="2" t="s">
        <v>17</v>
      </c>
      <c r="E13666" s="3">
        <v>409561</v>
      </c>
      <c r="F13666" s="3">
        <v>1168006</v>
      </c>
      <c r="G13666" s="3">
        <v>692032</v>
      </c>
      <c r="H13666" s="3">
        <v>49950</v>
      </c>
      <c r="I13666" s="3">
        <v>173508</v>
      </c>
      <c r="J13666" s="3">
        <v>-17212</v>
      </c>
      <c r="K13666" s="3">
        <v>2862045</v>
      </c>
      <c r="L13666" s="3">
        <v>123994</v>
      </c>
      <c r="M13666" s="3">
        <v>-53889</v>
      </c>
      <c r="N13666" s="5">
        <v>73.239999999999995</v>
      </c>
      <c r="O13666" s="5">
        <v>762.04</v>
      </c>
    </row>
    <row r="13667" spans="1:15" x14ac:dyDescent="0.3">
      <c r="A13667" s="2" t="s">
        <v>2365</v>
      </c>
      <c r="B13667" s="2" t="s">
        <v>2366</v>
      </c>
      <c r="C13667" s="2" t="str">
        <f t="shared" si="213"/>
        <v>36312021</v>
      </c>
      <c r="D13667" s="2" t="s">
        <v>18</v>
      </c>
      <c r="E13667" s="3">
        <v>614556</v>
      </c>
      <c r="F13667" s="3">
        <v>1317812</v>
      </c>
      <c r="G13667" s="3">
        <v>645535</v>
      </c>
      <c r="H13667" s="3">
        <v>950</v>
      </c>
      <c r="I13667" s="3">
        <v>92410</v>
      </c>
      <c r="J13667" s="3">
        <v>-73461</v>
      </c>
      <c r="K13667" s="3">
        <v>2765558</v>
      </c>
      <c r="L13667" s="3">
        <v>193454</v>
      </c>
      <c r="M13667" s="3">
        <v>-17370</v>
      </c>
      <c r="N13667" s="5">
        <v>68.58</v>
      </c>
      <c r="O13667" s="5">
        <v>488.99</v>
      </c>
    </row>
    <row r="13668" spans="1:15" x14ac:dyDescent="0.3">
      <c r="A13668" s="2" t="s">
        <v>2365</v>
      </c>
      <c r="B13668" s="2" t="s">
        <v>2366</v>
      </c>
      <c r="C13668" s="2" t="str">
        <f t="shared" si="213"/>
        <v>36312020</v>
      </c>
      <c r="D13668" s="2" t="s">
        <v>19</v>
      </c>
      <c r="E13668" s="3">
        <v>527137</v>
      </c>
      <c r="F13668" s="3">
        <v>1417002</v>
      </c>
      <c r="G13668" s="3">
        <v>491584</v>
      </c>
      <c r="H13668" s="3">
        <v>404950</v>
      </c>
      <c r="I13668" s="3">
        <v>480384</v>
      </c>
      <c r="J13668" s="3">
        <v>77262</v>
      </c>
      <c r="K13668" s="3">
        <v>2520413</v>
      </c>
      <c r="L13668" s="3">
        <v>264080</v>
      </c>
      <c r="M13668" s="3">
        <v>-9615</v>
      </c>
      <c r="N13668" s="5">
        <v>80.040000000000006</v>
      </c>
      <c r="O13668" s="5">
        <v>337.79</v>
      </c>
    </row>
    <row r="13669" spans="1:15" x14ac:dyDescent="0.3">
      <c r="A13669" s="2" t="s">
        <v>2365</v>
      </c>
      <c r="B13669" s="2" t="s">
        <v>2366</v>
      </c>
      <c r="C13669" s="2" t="str">
        <f t="shared" si="213"/>
        <v>36312019</v>
      </c>
      <c r="D13669" s="2" t="s">
        <v>20</v>
      </c>
      <c r="E13669" s="3">
        <v>317565</v>
      </c>
      <c r="F13669" s="3">
        <v>1241750</v>
      </c>
      <c r="G13669" s="3">
        <v>361838</v>
      </c>
      <c r="H13669" s="3">
        <v>404500</v>
      </c>
      <c r="I13669" s="3">
        <v>482790</v>
      </c>
      <c r="J13669" s="3">
        <v>33428</v>
      </c>
      <c r="K13669" s="3">
        <v>1954537</v>
      </c>
      <c r="L13669" s="3">
        <v>560193</v>
      </c>
      <c r="M13669" s="3">
        <v>-21816</v>
      </c>
      <c r="N13669" s="5">
        <v>66.91</v>
      </c>
      <c r="O13669" s="5">
        <v>152.32</v>
      </c>
    </row>
    <row r="13670" spans="1:15" x14ac:dyDescent="0.3">
      <c r="A13670" s="2" t="s">
        <v>2365</v>
      </c>
      <c r="B13670" s="2" t="s">
        <v>2366</v>
      </c>
      <c r="C13670" s="2" t="str">
        <f t="shared" si="213"/>
        <v>36312018</v>
      </c>
      <c r="D13670" s="2" t="s">
        <v>21</v>
      </c>
      <c r="E13670" s="3">
        <v>202541</v>
      </c>
      <c r="F13670" s="3">
        <v>1228259</v>
      </c>
      <c r="G13670" s="3">
        <v>490575</v>
      </c>
      <c r="H13670" s="3">
        <v>587000</v>
      </c>
      <c r="I13670" s="3">
        <v>625804</v>
      </c>
      <c r="J13670" s="3">
        <v>7580</v>
      </c>
      <c r="K13670" s="3">
        <v>1913933</v>
      </c>
      <c r="L13670" s="3">
        <v>1547768</v>
      </c>
      <c r="M13670" s="3">
        <v>-16988</v>
      </c>
      <c r="N13670" s="5">
        <v>27.72</v>
      </c>
      <c r="O13670" s="5">
        <v>61.36</v>
      </c>
    </row>
    <row r="13671" spans="1:15" x14ac:dyDescent="0.3">
      <c r="A13671" s="2" t="s">
        <v>2365</v>
      </c>
      <c r="B13671" s="2" t="s">
        <v>2366</v>
      </c>
      <c r="C13671" s="2" t="str">
        <f t="shared" si="213"/>
        <v>36312017</v>
      </c>
      <c r="D13671" s="2" t="s">
        <v>22</v>
      </c>
      <c r="E13671" s="3">
        <v>406000</v>
      </c>
      <c r="F13671" s="3">
        <v>1388380</v>
      </c>
      <c r="G13671" s="3">
        <v>391230</v>
      </c>
      <c r="H13671" s="3">
        <v>654321</v>
      </c>
      <c r="I13671" s="3">
        <v>692957</v>
      </c>
      <c r="J13671" s="3">
        <v>-44834</v>
      </c>
      <c r="K13671" s="3">
        <v>1980264</v>
      </c>
      <c r="L13671" s="3">
        <v>1150495</v>
      </c>
      <c r="M13671" s="3">
        <v>-16258</v>
      </c>
      <c r="N13671" s="5">
        <v>25.19</v>
      </c>
      <c r="O13671" s="5">
        <v>89.07</v>
      </c>
    </row>
    <row r="13672" spans="1:15" x14ac:dyDescent="0.3">
      <c r="A13672" s="2" t="s">
        <v>2365</v>
      </c>
      <c r="B13672" s="2" t="s">
        <v>2366</v>
      </c>
      <c r="C13672" s="2" t="str">
        <f t="shared" si="213"/>
        <v>36312016</v>
      </c>
      <c r="D13672" s="2" t="s">
        <v>23</v>
      </c>
      <c r="E13672" s="3">
        <v>353041</v>
      </c>
      <c r="F13672" s="3">
        <v>1258867</v>
      </c>
      <c r="G13672" s="3">
        <v>403908</v>
      </c>
      <c r="H13672" s="3">
        <v>491404</v>
      </c>
      <c r="I13672" s="3">
        <v>519522</v>
      </c>
      <c r="J13672" s="3">
        <v>22286</v>
      </c>
      <c r="K13672" s="3">
        <v>1857165</v>
      </c>
      <c r="L13672" s="3">
        <v>443153</v>
      </c>
      <c r="M13672" s="3">
        <v>9831</v>
      </c>
      <c r="N13672" s="5">
        <v>55.68</v>
      </c>
      <c r="O13672" s="5">
        <v>254.95</v>
      </c>
    </row>
    <row r="13673" spans="1:15" x14ac:dyDescent="0.3">
      <c r="A13673" s="2" t="s">
        <v>2365</v>
      </c>
      <c r="B13673" s="2" t="s">
        <v>2366</v>
      </c>
      <c r="C13673" s="2" t="str">
        <f t="shared" si="213"/>
        <v>36312015</v>
      </c>
      <c r="D13673" s="2" t="s">
        <v>24</v>
      </c>
      <c r="E13673" s="3">
        <v>420198</v>
      </c>
      <c r="F13673" s="3">
        <v>1481928</v>
      </c>
      <c r="G13673" s="3">
        <v>435396</v>
      </c>
      <c r="H13673" s="3">
        <v>584207</v>
      </c>
      <c r="I13673" s="3">
        <v>624868</v>
      </c>
      <c r="J13673" s="3">
        <v>156672</v>
      </c>
      <c r="K13673" s="3">
        <v>2021381</v>
      </c>
      <c r="L13673" s="3">
        <v>628263</v>
      </c>
      <c r="M13673" s="3">
        <v>-366073</v>
      </c>
      <c r="N13673" s="5">
        <v>65.52</v>
      </c>
      <c r="O13673" s="5">
        <v>187.44</v>
      </c>
    </row>
    <row r="13674" spans="1:15" x14ac:dyDescent="0.3">
      <c r="A13674" s="2" t="s">
        <v>2365</v>
      </c>
      <c r="B13674" s="2" t="s">
        <v>2366</v>
      </c>
      <c r="C13674" s="2" t="str">
        <f t="shared" si="213"/>
        <v>36312014</v>
      </c>
      <c r="D13674" s="2" t="s">
        <v>25</v>
      </c>
      <c r="E13674" s="3">
        <v>796419</v>
      </c>
      <c r="F13674" s="3">
        <v>1997726</v>
      </c>
      <c r="G13674" s="3">
        <v>459342</v>
      </c>
      <c r="H13674" s="3">
        <v>730120</v>
      </c>
      <c r="I13674" s="3">
        <v>1153014</v>
      </c>
      <c r="J13674" s="3">
        <v>141484</v>
      </c>
      <c r="K13674" s="3">
        <v>2852022</v>
      </c>
      <c r="L13674" s="3">
        <v>1065291</v>
      </c>
      <c r="M13674" s="3">
        <v>48087</v>
      </c>
      <c r="N13674" s="5">
        <v>55.33</v>
      </c>
      <c r="O13674" s="5">
        <v>161.24</v>
      </c>
    </row>
    <row r="13675" spans="1:15" x14ac:dyDescent="0.3">
      <c r="A13675" s="2" t="s">
        <v>2365</v>
      </c>
      <c r="B13675" s="2" t="s">
        <v>2366</v>
      </c>
      <c r="C13675" s="2" t="str">
        <f t="shared" si="213"/>
        <v>36312013</v>
      </c>
      <c r="D13675" s="2" t="s">
        <v>26</v>
      </c>
      <c r="E13675" s="3">
        <v>706151</v>
      </c>
      <c r="F13675" s="3">
        <v>1878395</v>
      </c>
      <c r="G13675" s="3">
        <v>448320</v>
      </c>
      <c r="H13675" s="3">
        <v>512440</v>
      </c>
      <c r="I13675" s="3">
        <v>1025564</v>
      </c>
      <c r="J13675" s="3">
        <v>192832</v>
      </c>
      <c r="K13675" s="3">
        <v>2429130</v>
      </c>
      <c r="L13675" s="3">
        <v>1499420</v>
      </c>
      <c r="M13675" s="3">
        <v>119004</v>
      </c>
      <c r="N13675" s="5">
        <v>50.46</v>
      </c>
      <c r="O13675" s="5">
        <v>114.77</v>
      </c>
    </row>
    <row r="13676" spans="1:15" x14ac:dyDescent="0.3">
      <c r="A13676" s="2" t="s">
        <v>2365</v>
      </c>
      <c r="B13676" s="2" t="s">
        <v>2366</v>
      </c>
      <c r="C13676" s="2" t="str">
        <f t="shared" si="213"/>
        <v>36312012</v>
      </c>
      <c r="D13676" s="2" t="s">
        <v>27</v>
      </c>
      <c r="E13676" s="3">
        <v>511775</v>
      </c>
      <c r="F13676" s="3">
        <v>1439777</v>
      </c>
      <c r="G13676" s="3">
        <v>268002</v>
      </c>
      <c r="H13676" s="3">
        <v>27000</v>
      </c>
      <c r="I13676" s="3">
        <v>249137</v>
      </c>
      <c r="J13676" s="3">
        <v>349552</v>
      </c>
      <c r="K13676" s="3">
        <v>1808765</v>
      </c>
      <c r="L13676" s="3">
        <v>1609377</v>
      </c>
      <c r="M13676" s="3">
        <v>137621</v>
      </c>
      <c r="N13676" s="5">
        <v>78.3</v>
      </c>
      <c r="O13676" s="5">
        <v>107.93</v>
      </c>
    </row>
    <row r="13677" spans="1:15" x14ac:dyDescent="0.3">
      <c r="A13677" s="2" t="s">
        <v>2367</v>
      </c>
      <c r="B13677" s="2" t="s">
        <v>2368</v>
      </c>
      <c r="C13677" s="2" t="str">
        <f t="shared" si="213"/>
        <v>36322023</v>
      </c>
      <c r="D13677" s="2" t="s">
        <v>16</v>
      </c>
      <c r="E13677" s="3">
        <v>69648</v>
      </c>
      <c r="F13677" s="3">
        <v>160315</v>
      </c>
      <c r="G13677" s="3">
        <v>70222</v>
      </c>
      <c r="H13677" s="3">
        <v>20000</v>
      </c>
      <c r="I13677" s="3">
        <v>103422</v>
      </c>
      <c r="J13677" s="3">
        <v>28280</v>
      </c>
      <c r="K13677" s="3">
        <v>377586</v>
      </c>
      <c r="L13677" s="3">
        <v>393412</v>
      </c>
      <c r="M13677" s="3">
        <v>7037</v>
      </c>
      <c r="N13677" s="5">
        <v>46.5</v>
      </c>
      <c r="O13677" s="5">
        <v>74.72</v>
      </c>
    </row>
    <row r="13678" spans="1:15" x14ac:dyDescent="0.3">
      <c r="A13678" s="2" t="s">
        <v>2367</v>
      </c>
      <c r="B13678" s="2" t="s">
        <v>2368</v>
      </c>
      <c r="C13678" s="2" t="str">
        <f t="shared" si="213"/>
        <v>36322022</v>
      </c>
      <c r="D13678" s="2" t="s">
        <v>17</v>
      </c>
      <c r="E13678" s="3">
        <v>75154</v>
      </c>
      <c r="F13678" s="3">
        <v>170479</v>
      </c>
      <c r="G13678" s="3">
        <v>74153</v>
      </c>
      <c r="H13678" s="3">
        <v>23409</v>
      </c>
      <c r="I13678" s="3">
        <v>110483</v>
      </c>
      <c r="J13678" s="3">
        <v>-5502</v>
      </c>
      <c r="K13678" s="3">
        <v>386403</v>
      </c>
      <c r="L13678" s="3">
        <v>379053</v>
      </c>
      <c r="M13678" s="3">
        <v>-9566</v>
      </c>
      <c r="N13678" s="5">
        <v>38.46</v>
      </c>
      <c r="O13678" s="5">
        <v>59.5</v>
      </c>
    </row>
    <row r="13679" spans="1:15" x14ac:dyDescent="0.3">
      <c r="A13679" s="2" t="s">
        <v>2367</v>
      </c>
      <c r="B13679" s="2" t="s">
        <v>2368</v>
      </c>
      <c r="C13679" s="2" t="str">
        <f t="shared" si="213"/>
        <v>36322021</v>
      </c>
      <c r="D13679" s="2" t="s">
        <v>18</v>
      </c>
      <c r="E13679" s="3">
        <v>72887</v>
      </c>
      <c r="F13679" s="3">
        <v>183500</v>
      </c>
      <c r="G13679" s="3">
        <v>84910</v>
      </c>
      <c r="H13679" s="3">
        <v>21000</v>
      </c>
      <c r="I13679" s="3">
        <v>148907</v>
      </c>
      <c r="J13679" s="3">
        <v>-29888</v>
      </c>
      <c r="K13679" s="3">
        <v>422199</v>
      </c>
      <c r="L13679" s="3">
        <v>351460</v>
      </c>
      <c r="M13679" s="3">
        <v>-42736</v>
      </c>
      <c r="N13679" s="5">
        <v>67.069999999999993</v>
      </c>
      <c r="O13679" s="5">
        <v>54.99</v>
      </c>
    </row>
    <row r="13680" spans="1:15" x14ac:dyDescent="0.3">
      <c r="A13680" s="2" t="s">
        <v>2367</v>
      </c>
      <c r="B13680" s="2" t="s">
        <v>2368</v>
      </c>
      <c r="C13680" s="2" t="str">
        <f t="shared" si="213"/>
        <v>36322020</v>
      </c>
      <c r="D13680" s="2" t="s">
        <v>19</v>
      </c>
      <c r="E13680" s="3">
        <v>89738</v>
      </c>
      <c r="F13680" s="3">
        <v>280377</v>
      </c>
      <c r="G13680" s="3">
        <v>263006</v>
      </c>
      <c r="H13680" s="3">
        <v>99321</v>
      </c>
      <c r="I13680" s="3">
        <v>207768</v>
      </c>
      <c r="J13680" s="3">
        <v>-44337</v>
      </c>
      <c r="K13680" s="3">
        <v>694222</v>
      </c>
      <c r="L13680" s="3">
        <v>407701</v>
      </c>
      <c r="M13680" s="3">
        <v>-221630</v>
      </c>
      <c r="N13680" s="5">
        <v>105.18</v>
      </c>
      <c r="O13680" s="5">
        <v>78.31</v>
      </c>
    </row>
    <row r="13681" spans="1:15" x14ac:dyDescent="0.3">
      <c r="A13681" s="2" t="s">
        <v>2367</v>
      </c>
      <c r="B13681" s="2" t="s">
        <v>2368</v>
      </c>
      <c r="C13681" s="2" t="str">
        <f t="shared" si="213"/>
        <v>36322019</v>
      </c>
      <c r="D13681" s="2" t="s">
        <v>20</v>
      </c>
      <c r="E13681" s="3">
        <v>113146</v>
      </c>
      <c r="F13681" s="3">
        <v>374335</v>
      </c>
      <c r="G13681" s="3">
        <v>278142</v>
      </c>
      <c r="H13681" s="3">
        <v>109293</v>
      </c>
      <c r="I13681" s="3">
        <v>199638</v>
      </c>
      <c r="J13681" s="3">
        <v>85569</v>
      </c>
      <c r="K13681" s="3">
        <v>874424</v>
      </c>
      <c r="L13681" s="3">
        <v>623945</v>
      </c>
      <c r="M13681" s="3">
        <v>-187930</v>
      </c>
      <c r="N13681" s="5">
        <v>103.77</v>
      </c>
      <c r="O13681" s="5">
        <v>86.45</v>
      </c>
    </row>
    <row r="13682" spans="1:15" x14ac:dyDescent="0.3">
      <c r="A13682" s="2" t="s">
        <v>2367</v>
      </c>
      <c r="B13682" s="2" t="s">
        <v>2368</v>
      </c>
      <c r="C13682" s="2" t="str">
        <f t="shared" si="213"/>
        <v>36322018</v>
      </c>
      <c r="D13682" s="2" t="s">
        <v>21</v>
      </c>
      <c r="E13682" s="3">
        <v>73104</v>
      </c>
      <c r="F13682" s="3">
        <v>611845</v>
      </c>
      <c r="G13682" s="3">
        <v>281015</v>
      </c>
      <c r="H13682" s="3">
        <v>65688</v>
      </c>
      <c r="I13682" s="3">
        <v>245185</v>
      </c>
      <c r="J13682" s="3">
        <v>-64801</v>
      </c>
      <c r="K13682" s="3">
        <v>1110537</v>
      </c>
      <c r="L13682" s="3">
        <v>754677</v>
      </c>
      <c r="M13682" s="3">
        <v>-72287</v>
      </c>
      <c r="N13682" s="5">
        <v>116.27</v>
      </c>
      <c r="O13682" s="5">
        <v>99.23</v>
      </c>
    </row>
    <row r="13683" spans="1:15" x14ac:dyDescent="0.3">
      <c r="A13683" s="2" t="s">
        <v>2367</v>
      </c>
      <c r="B13683" s="2" t="s">
        <v>2368</v>
      </c>
      <c r="C13683" s="2" t="str">
        <f t="shared" si="213"/>
        <v>36322017</v>
      </c>
      <c r="D13683" s="2" t="s">
        <v>22</v>
      </c>
      <c r="E13683" s="3">
        <v>166404</v>
      </c>
      <c r="F13683" s="3">
        <v>713043</v>
      </c>
      <c r="G13683" s="3">
        <v>255322</v>
      </c>
      <c r="H13683" s="3">
        <v>34000</v>
      </c>
      <c r="I13683" s="3">
        <v>165445</v>
      </c>
      <c r="J13683" s="3">
        <v>-118639</v>
      </c>
      <c r="K13683" s="3">
        <v>1189243</v>
      </c>
      <c r="L13683" s="3">
        <v>749853</v>
      </c>
      <c r="M13683" s="3">
        <v>-47285</v>
      </c>
      <c r="N13683" s="5">
        <v>108.62</v>
      </c>
      <c r="O13683" s="5">
        <v>96.52</v>
      </c>
    </row>
    <row r="13684" spans="1:15" x14ac:dyDescent="0.3">
      <c r="A13684" s="2" t="s">
        <v>2367</v>
      </c>
      <c r="B13684" s="2" t="s">
        <v>2368</v>
      </c>
      <c r="C13684" s="2" t="str">
        <f t="shared" si="213"/>
        <v>36322016</v>
      </c>
      <c r="D13684" s="2" t="s">
        <v>23</v>
      </c>
      <c r="E13684" s="3">
        <v>117824</v>
      </c>
      <c r="F13684" s="3">
        <v>685009</v>
      </c>
      <c r="G13684" s="3">
        <v>248125</v>
      </c>
      <c r="H13684" s="3">
        <v>105138</v>
      </c>
      <c r="I13684" s="3">
        <v>431013</v>
      </c>
      <c r="J13684" s="3">
        <v>-77996</v>
      </c>
      <c r="K13684" s="3">
        <v>1124032</v>
      </c>
      <c r="L13684" s="3">
        <v>755124</v>
      </c>
      <c r="M13684" s="3">
        <v>-90209</v>
      </c>
      <c r="N13684" s="5">
        <v>104.28</v>
      </c>
      <c r="O13684" s="5">
        <v>101.92</v>
      </c>
    </row>
    <row r="13685" spans="1:15" x14ac:dyDescent="0.3">
      <c r="A13685" s="2" t="s">
        <v>2367</v>
      </c>
      <c r="B13685" s="2" t="s">
        <v>2368</v>
      </c>
      <c r="C13685" s="2" t="str">
        <f t="shared" si="213"/>
        <v>36322015</v>
      </c>
      <c r="D13685" s="2" t="s">
        <v>24</v>
      </c>
      <c r="E13685" s="3">
        <v>163760</v>
      </c>
      <c r="F13685" s="3">
        <v>709499</v>
      </c>
      <c r="G13685" s="3">
        <v>246549</v>
      </c>
      <c r="H13685" s="3">
        <v>50957</v>
      </c>
      <c r="I13685" s="3">
        <v>257750</v>
      </c>
      <c r="J13685" s="3">
        <v>-57674</v>
      </c>
      <c r="K13685" s="3">
        <v>1100416</v>
      </c>
      <c r="L13685" s="3">
        <v>1490629</v>
      </c>
      <c r="M13685" s="3">
        <v>54353</v>
      </c>
      <c r="N13685" s="5">
        <v>59.79</v>
      </c>
      <c r="O13685" s="5">
        <v>63.47</v>
      </c>
    </row>
    <row r="13686" spans="1:15" x14ac:dyDescent="0.3">
      <c r="A13686" s="2" t="s">
        <v>2367</v>
      </c>
      <c r="B13686" s="2" t="s">
        <v>2368</v>
      </c>
      <c r="C13686" s="2" t="str">
        <f t="shared" si="213"/>
        <v>36322014</v>
      </c>
      <c r="D13686" s="2" t="s">
        <v>25</v>
      </c>
      <c r="E13686" s="3">
        <v>146895</v>
      </c>
      <c r="F13686" s="3">
        <v>739148</v>
      </c>
      <c r="G13686" s="3">
        <v>351637</v>
      </c>
      <c r="H13686" s="3">
        <v>11000</v>
      </c>
      <c r="I13686" s="3">
        <v>207327</v>
      </c>
      <c r="J13686" s="3">
        <v>62773</v>
      </c>
      <c r="K13686" s="3">
        <v>1179442</v>
      </c>
      <c r="L13686" s="3">
        <v>993834</v>
      </c>
      <c r="M13686" s="3">
        <v>-51687</v>
      </c>
      <c r="N13686" s="5">
        <v>89.92</v>
      </c>
      <c r="O13686" s="5">
        <v>114.76</v>
      </c>
    </row>
    <row r="13687" spans="1:15" x14ac:dyDescent="0.3">
      <c r="A13687" s="2" t="s">
        <v>2367</v>
      </c>
      <c r="B13687" s="2" t="s">
        <v>2368</v>
      </c>
      <c r="C13687" s="2" t="str">
        <f t="shared" si="213"/>
        <v>36322013</v>
      </c>
      <c r="D13687" s="2" t="s">
        <v>26</v>
      </c>
      <c r="E13687" s="3">
        <v>158978</v>
      </c>
      <c r="F13687" s="3">
        <v>799224</v>
      </c>
      <c r="G13687" s="3">
        <v>186968</v>
      </c>
      <c r="H13687" s="3">
        <v>177786</v>
      </c>
      <c r="I13687" s="3">
        <v>416295</v>
      </c>
      <c r="J13687" s="3">
        <v>-151353</v>
      </c>
      <c r="K13687" s="3">
        <v>1050249</v>
      </c>
      <c r="L13687" s="3">
        <v>967153</v>
      </c>
      <c r="M13687" s="3">
        <v>15974</v>
      </c>
      <c r="N13687" s="5">
        <v>95.03</v>
      </c>
      <c r="O13687" s="5">
        <v>130.94</v>
      </c>
    </row>
    <row r="13688" spans="1:15" x14ac:dyDescent="0.3">
      <c r="A13688" s="2" t="s">
        <v>2367</v>
      </c>
      <c r="B13688" s="2" t="s">
        <v>2368</v>
      </c>
      <c r="C13688" s="2" t="str">
        <f t="shared" si="213"/>
        <v>36322012</v>
      </c>
      <c r="D13688" s="2" t="s">
        <v>27</v>
      </c>
      <c r="E13688" s="3">
        <v>270243</v>
      </c>
      <c r="F13688" s="3">
        <v>793083</v>
      </c>
      <c r="G13688" s="3">
        <v>194959</v>
      </c>
      <c r="H13688" s="3">
        <v>80550</v>
      </c>
      <c r="I13688" s="3">
        <v>255074</v>
      </c>
      <c r="J13688" s="3">
        <v>-70129</v>
      </c>
      <c r="K13688" s="3">
        <v>1058562</v>
      </c>
      <c r="L13688" s="3">
        <v>871423</v>
      </c>
      <c r="M13688" s="3">
        <v>25241</v>
      </c>
      <c r="N13688" s="5">
        <v>99.44</v>
      </c>
      <c r="O13688" s="5">
        <v>101.7</v>
      </c>
    </row>
    <row r="13689" spans="1:15" x14ac:dyDescent="0.3">
      <c r="A13689" s="2" t="s">
        <v>2369</v>
      </c>
      <c r="B13689" s="2" t="s">
        <v>2370</v>
      </c>
      <c r="C13689" s="2" t="str">
        <f t="shared" si="213"/>
        <v>36462023</v>
      </c>
      <c r="D13689" s="2" t="s">
        <v>16</v>
      </c>
      <c r="E13689" s="3">
        <v>230543</v>
      </c>
      <c r="F13689" s="3">
        <v>638091</v>
      </c>
      <c r="G13689" s="3">
        <v>153967</v>
      </c>
      <c r="H13689" s="3">
        <v>85000</v>
      </c>
      <c r="I13689" s="3">
        <v>319369</v>
      </c>
      <c r="J13689" s="3">
        <v>169208</v>
      </c>
      <c r="K13689" s="3">
        <v>889217</v>
      </c>
      <c r="L13689" s="3">
        <v>798329</v>
      </c>
      <c r="M13689" s="3">
        <v>53133</v>
      </c>
      <c r="N13689" s="5">
        <v>85.75</v>
      </c>
      <c r="O13689" s="5">
        <v>117.81</v>
      </c>
    </row>
    <row r="13690" spans="1:15" x14ac:dyDescent="0.3">
      <c r="A13690" s="2" t="s">
        <v>2369</v>
      </c>
      <c r="B13690" s="2" t="s">
        <v>2370</v>
      </c>
      <c r="C13690" s="2" t="str">
        <f t="shared" si="213"/>
        <v>36462022</v>
      </c>
      <c r="D13690" s="2" t="s">
        <v>17</v>
      </c>
      <c r="E13690" s="3">
        <v>212385</v>
      </c>
      <c r="F13690" s="3">
        <v>677862</v>
      </c>
      <c r="G13690" s="3">
        <v>150528</v>
      </c>
      <c r="H13690" s="3">
        <v>100000</v>
      </c>
      <c r="I13690" s="3">
        <v>337649</v>
      </c>
      <c r="J13690" s="3">
        <v>135683</v>
      </c>
      <c r="K13690" s="3">
        <v>967629</v>
      </c>
      <c r="L13690" s="3">
        <v>830125</v>
      </c>
      <c r="M13690" s="3">
        <v>89771</v>
      </c>
      <c r="N13690" s="5">
        <v>83.32</v>
      </c>
      <c r="O13690" s="5">
        <v>116.16</v>
      </c>
    </row>
    <row r="13691" spans="1:15" x14ac:dyDescent="0.3">
      <c r="A13691" s="2" t="s">
        <v>2369</v>
      </c>
      <c r="B13691" s="2" t="s">
        <v>2370</v>
      </c>
      <c r="C13691" s="2" t="str">
        <f t="shared" si="213"/>
        <v>36462021</v>
      </c>
      <c r="D13691" s="2" t="s">
        <v>18</v>
      </c>
      <c r="E13691" s="3">
        <v>174677</v>
      </c>
      <c r="F13691" s="3">
        <v>644734</v>
      </c>
      <c r="G13691" s="3">
        <v>131922</v>
      </c>
      <c r="H13691" s="3">
        <v>80000</v>
      </c>
      <c r="I13691" s="3">
        <v>301149</v>
      </c>
      <c r="J13691" s="3">
        <v>31657</v>
      </c>
      <c r="K13691" s="3">
        <v>851646</v>
      </c>
      <c r="L13691" s="3">
        <v>857370</v>
      </c>
      <c r="M13691" s="3">
        <v>85340</v>
      </c>
      <c r="N13691" s="5">
        <v>68.94</v>
      </c>
      <c r="O13691" s="5">
        <v>89.79</v>
      </c>
    </row>
    <row r="13692" spans="1:15" x14ac:dyDescent="0.3">
      <c r="A13692" s="2" t="s">
        <v>2369</v>
      </c>
      <c r="B13692" s="2" t="s">
        <v>2370</v>
      </c>
      <c r="C13692" s="2" t="str">
        <f t="shared" si="213"/>
        <v>36462020</v>
      </c>
      <c r="D13692" s="2" t="s">
        <v>19</v>
      </c>
      <c r="E13692" s="3">
        <v>228276</v>
      </c>
      <c r="F13692" s="3">
        <v>584226</v>
      </c>
      <c r="G13692" s="3">
        <v>95392</v>
      </c>
      <c r="H13692" s="3">
        <v>70000</v>
      </c>
      <c r="I13692" s="3">
        <v>240319</v>
      </c>
      <c r="J13692" s="3">
        <v>90199</v>
      </c>
      <c r="K13692" s="3">
        <v>728412</v>
      </c>
      <c r="L13692" s="3">
        <v>583625</v>
      </c>
      <c r="M13692" s="3">
        <v>45590</v>
      </c>
      <c r="N13692" s="5">
        <v>81.02</v>
      </c>
      <c r="O13692" s="5">
        <v>93.62</v>
      </c>
    </row>
    <row r="13693" spans="1:15" x14ac:dyDescent="0.3">
      <c r="A13693" s="2" t="s">
        <v>2369</v>
      </c>
      <c r="B13693" s="2" t="s">
        <v>2370</v>
      </c>
      <c r="C13693" s="2" t="str">
        <f t="shared" si="213"/>
        <v>36462019</v>
      </c>
      <c r="D13693" s="2" t="s">
        <v>20</v>
      </c>
      <c r="E13693" s="3">
        <v>223084</v>
      </c>
      <c r="F13693" s="3">
        <v>513333</v>
      </c>
      <c r="G13693" s="3">
        <v>89292</v>
      </c>
      <c r="H13693" s="3">
        <v>60000</v>
      </c>
      <c r="I13693" s="3">
        <v>187051</v>
      </c>
      <c r="J13693" s="3">
        <v>48428</v>
      </c>
      <c r="K13693" s="3">
        <v>667752</v>
      </c>
      <c r="L13693" s="3">
        <v>543345</v>
      </c>
      <c r="M13693" s="3">
        <v>44218</v>
      </c>
      <c r="N13693" s="5">
        <v>82.23</v>
      </c>
      <c r="O13693" s="5">
        <v>85.66</v>
      </c>
    </row>
    <row r="13694" spans="1:15" x14ac:dyDescent="0.3">
      <c r="A13694" s="2" t="s">
        <v>2369</v>
      </c>
      <c r="B13694" s="2" t="s">
        <v>2370</v>
      </c>
      <c r="C13694" s="2" t="str">
        <f t="shared" si="213"/>
        <v>36462018</v>
      </c>
      <c r="D13694" s="2" t="s">
        <v>21</v>
      </c>
      <c r="E13694" s="3">
        <v>276379</v>
      </c>
      <c r="F13694" s="3">
        <v>532460</v>
      </c>
      <c r="G13694" s="3">
        <v>87194</v>
      </c>
      <c r="H13694" s="3">
        <v>20000</v>
      </c>
      <c r="I13694" s="3">
        <v>160035</v>
      </c>
      <c r="J13694" s="3">
        <v>58086</v>
      </c>
      <c r="K13694" s="3">
        <v>639215</v>
      </c>
      <c r="L13694" s="3">
        <v>530431</v>
      </c>
      <c r="M13694" s="3">
        <v>48122</v>
      </c>
      <c r="N13694" s="5">
        <v>80.05</v>
      </c>
      <c r="O13694" s="5">
        <v>79.88</v>
      </c>
    </row>
    <row r="13695" spans="1:15" x14ac:dyDescent="0.3">
      <c r="A13695" s="2" t="s">
        <v>2369</v>
      </c>
      <c r="B13695" s="2" t="s">
        <v>2370</v>
      </c>
      <c r="C13695" s="2" t="str">
        <f t="shared" si="213"/>
        <v>36462017</v>
      </c>
      <c r="D13695" s="2" t="s">
        <v>22</v>
      </c>
      <c r="E13695" s="3">
        <v>268160</v>
      </c>
      <c r="F13695" s="3">
        <v>514372</v>
      </c>
      <c r="G13695" s="3">
        <v>80192</v>
      </c>
      <c r="H13695" s="3">
        <v>20000</v>
      </c>
      <c r="I13695" s="3">
        <v>139172</v>
      </c>
      <c r="J13695" s="3">
        <v>40514</v>
      </c>
      <c r="K13695" s="3">
        <v>615280</v>
      </c>
      <c r="L13695" s="3">
        <v>496844</v>
      </c>
      <c r="M13695" s="3">
        <v>29784</v>
      </c>
      <c r="N13695" s="5">
        <v>81.680000000000007</v>
      </c>
      <c r="O13695" s="5">
        <v>88.41</v>
      </c>
    </row>
    <row r="13696" spans="1:15" x14ac:dyDescent="0.3">
      <c r="A13696" s="2" t="s">
        <v>2369</v>
      </c>
      <c r="B13696" s="2" t="s">
        <v>2370</v>
      </c>
      <c r="C13696" s="2" t="str">
        <f t="shared" si="213"/>
        <v>36462016</v>
      </c>
      <c r="D13696" s="2" t="s">
        <v>23</v>
      </c>
      <c r="E13696" s="3">
        <v>298791</v>
      </c>
      <c r="F13696" s="3">
        <v>526870</v>
      </c>
      <c r="G13696" s="3">
        <v>88198</v>
      </c>
      <c r="H13696" s="3">
        <v>20000</v>
      </c>
      <c r="I13696" s="3">
        <v>147329</v>
      </c>
      <c r="J13696" s="3">
        <v>128883</v>
      </c>
      <c r="K13696" s="3">
        <v>632863</v>
      </c>
      <c r="L13696" s="3">
        <v>538743</v>
      </c>
      <c r="M13696" s="3">
        <v>43096</v>
      </c>
      <c r="N13696" s="5">
        <v>74.36</v>
      </c>
      <c r="O13696" s="5">
        <v>97.17</v>
      </c>
    </row>
    <row r="13697" spans="1:15" x14ac:dyDescent="0.3">
      <c r="A13697" s="2" t="s">
        <v>2369</v>
      </c>
      <c r="B13697" s="2" t="s">
        <v>2370</v>
      </c>
      <c r="C13697" s="2" t="str">
        <f t="shared" si="213"/>
        <v>36462015</v>
      </c>
      <c r="D13697" s="2" t="s">
        <v>24</v>
      </c>
      <c r="E13697" s="3">
        <v>280406</v>
      </c>
      <c r="F13697" s="3">
        <v>549130</v>
      </c>
      <c r="G13697" s="3">
        <v>104199</v>
      </c>
      <c r="H13697" s="3">
        <v>50000</v>
      </c>
      <c r="I13697" s="3">
        <v>161243</v>
      </c>
      <c r="J13697" s="3">
        <v>57040</v>
      </c>
      <c r="K13697" s="3">
        <v>662987</v>
      </c>
      <c r="L13697" s="3">
        <v>583282</v>
      </c>
      <c r="M13697" s="3">
        <v>4704</v>
      </c>
      <c r="N13697" s="5">
        <v>75.11</v>
      </c>
      <c r="O13697" s="5">
        <v>96.61</v>
      </c>
    </row>
    <row r="13698" spans="1:15" x14ac:dyDescent="0.3">
      <c r="A13698" s="2" t="s">
        <v>2369</v>
      </c>
      <c r="B13698" s="2" t="s">
        <v>2370</v>
      </c>
      <c r="C13698" s="2" t="str">
        <f t="shared" si="213"/>
        <v>36462014</v>
      </c>
      <c r="D13698" s="2" t="s">
        <v>25</v>
      </c>
      <c r="E13698" s="3">
        <v>313100</v>
      </c>
      <c r="F13698" s="3">
        <v>595718</v>
      </c>
      <c r="G13698" s="3">
        <v>128373</v>
      </c>
      <c r="H13698" s="3">
        <v>60000</v>
      </c>
      <c r="I13698" s="3">
        <v>197802</v>
      </c>
      <c r="J13698" s="3">
        <v>126880</v>
      </c>
      <c r="K13698" s="3">
        <v>736609</v>
      </c>
      <c r="L13698" s="3">
        <v>641583</v>
      </c>
      <c r="M13698" s="3">
        <v>-26877</v>
      </c>
      <c r="N13698" s="5">
        <v>119.31</v>
      </c>
      <c r="O13698" s="5">
        <v>100.62</v>
      </c>
    </row>
    <row r="13699" spans="1:15" x14ac:dyDescent="0.3">
      <c r="A13699" s="2" t="s">
        <v>2369</v>
      </c>
      <c r="B13699" s="2" t="s">
        <v>2370</v>
      </c>
      <c r="C13699" s="2" t="str">
        <f t="shared" ref="C13699:C13762" si="214">A13699&amp;LEFT(D13699,4)</f>
        <v>36462013</v>
      </c>
      <c r="D13699" s="2" t="s">
        <v>26</v>
      </c>
      <c r="E13699" s="3">
        <v>248695</v>
      </c>
      <c r="F13699" s="3">
        <v>722975</v>
      </c>
      <c r="G13699" s="3">
        <v>170324</v>
      </c>
      <c r="H13699" s="3">
        <v>70000</v>
      </c>
      <c r="I13699" s="3">
        <v>307634</v>
      </c>
      <c r="J13699" s="3">
        <v>216577</v>
      </c>
      <c r="K13699" s="3">
        <v>911393</v>
      </c>
      <c r="L13699" s="3">
        <v>971605</v>
      </c>
      <c r="M13699" s="3">
        <v>19870</v>
      </c>
      <c r="N13699" s="5">
        <v>129.15</v>
      </c>
      <c r="O13699" s="5">
        <v>72.819999999999993</v>
      </c>
    </row>
    <row r="13700" spans="1:15" x14ac:dyDescent="0.3">
      <c r="A13700" s="2" t="s">
        <v>2369</v>
      </c>
      <c r="B13700" s="2" t="s">
        <v>2370</v>
      </c>
      <c r="C13700" s="2" t="str">
        <f t="shared" si="214"/>
        <v>36462012</v>
      </c>
      <c r="D13700" s="2" t="s">
        <v>27</v>
      </c>
      <c r="E13700" s="3">
        <v>112849</v>
      </c>
      <c r="F13700" s="3">
        <v>691977</v>
      </c>
      <c r="G13700" s="3">
        <v>228476</v>
      </c>
      <c r="H13700" s="3">
        <v>100000</v>
      </c>
      <c r="I13700" s="3">
        <v>340180</v>
      </c>
      <c r="J13700" s="3">
        <v>25204</v>
      </c>
      <c r="K13700" s="3">
        <v>936428</v>
      </c>
      <c r="L13700" s="3">
        <v>1128547</v>
      </c>
      <c r="M13700" s="3">
        <v>-20238</v>
      </c>
      <c r="N13700" s="5">
        <v>119.09</v>
      </c>
      <c r="O13700" s="5">
        <v>69.52</v>
      </c>
    </row>
    <row r="13701" spans="1:15" x14ac:dyDescent="0.3">
      <c r="A13701" s="2" t="s">
        <v>2371</v>
      </c>
      <c r="B13701" s="2" t="s">
        <v>2372</v>
      </c>
      <c r="C13701" s="2" t="str">
        <f t="shared" si="214"/>
        <v>36632023</v>
      </c>
      <c r="D13701" s="2" t="s">
        <v>16</v>
      </c>
      <c r="E13701" s="3">
        <v>156980</v>
      </c>
      <c r="F13701" s="3">
        <v>1306743</v>
      </c>
      <c r="G13701" s="3">
        <v>266756</v>
      </c>
      <c r="H13701" s="3">
        <v>130892</v>
      </c>
      <c r="I13701" s="3">
        <v>328370</v>
      </c>
      <c r="J13701" s="3">
        <v>24167</v>
      </c>
      <c r="K13701" s="3">
        <v>1823440</v>
      </c>
      <c r="L13701" s="3">
        <v>2405119</v>
      </c>
      <c r="M13701" s="3">
        <v>39568</v>
      </c>
      <c r="N13701" s="5">
        <v>38.76</v>
      </c>
      <c r="O13701" s="5">
        <v>123.93</v>
      </c>
    </row>
    <row r="13702" spans="1:15" x14ac:dyDescent="0.3">
      <c r="A13702" s="2" t="s">
        <v>2371</v>
      </c>
      <c r="B13702" s="2" t="s">
        <v>2372</v>
      </c>
      <c r="C13702" s="2" t="str">
        <f t="shared" si="214"/>
        <v>36632022</v>
      </c>
      <c r="D13702" s="2" t="s">
        <v>17</v>
      </c>
      <c r="E13702" s="3">
        <v>200915</v>
      </c>
      <c r="F13702" s="3">
        <v>1344265</v>
      </c>
      <c r="G13702" s="3">
        <v>240810</v>
      </c>
      <c r="H13702" s="3">
        <v>149872</v>
      </c>
      <c r="I13702" s="3">
        <v>523191</v>
      </c>
      <c r="J13702" s="3">
        <v>108164</v>
      </c>
      <c r="K13702" s="3">
        <v>1831763</v>
      </c>
      <c r="L13702" s="3">
        <v>2527367</v>
      </c>
      <c r="M13702" s="3">
        <v>82003</v>
      </c>
      <c r="N13702" s="5">
        <v>43.03</v>
      </c>
      <c r="O13702" s="5">
        <v>113.71</v>
      </c>
    </row>
    <row r="13703" spans="1:15" x14ac:dyDescent="0.3">
      <c r="A13703" s="2" t="s">
        <v>2371</v>
      </c>
      <c r="B13703" s="2" t="s">
        <v>2372</v>
      </c>
      <c r="C13703" s="2" t="str">
        <f t="shared" si="214"/>
        <v>36632021</v>
      </c>
      <c r="D13703" s="2" t="s">
        <v>18</v>
      </c>
      <c r="E13703" s="3">
        <v>113592</v>
      </c>
      <c r="F13703" s="3">
        <v>1193209</v>
      </c>
      <c r="G13703" s="3">
        <v>230894</v>
      </c>
      <c r="H13703" s="3">
        <v>69070</v>
      </c>
      <c r="I13703" s="3">
        <v>395973</v>
      </c>
      <c r="J13703" s="3">
        <v>-29663</v>
      </c>
      <c r="K13703" s="3">
        <v>1683469</v>
      </c>
      <c r="L13703" s="3">
        <v>3003192</v>
      </c>
      <c r="M13703" s="3">
        <v>70311</v>
      </c>
      <c r="N13703" s="5">
        <v>42.95</v>
      </c>
      <c r="O13703" s="5">
        <v>74.459999999999994</v>
      </c>
    </row>
    <row r="13704" spans="1:15" x14ac:dyDescent="0.3">
      <c r="A13704" s="2" t="s">
        <v>2371</v>
      </c>
      <c r="B13704" s="2" t="s">
        <v>2372</v>
      </c>
      <c r="C13704" s="2" t="str">
        <f t="shared" si="214"/>
        <v>36632020</v>
      </c>
      <c r="D13704" s="2" t="s">
        <v>19</v>
      </c>
      <c r="E13704" s="3">
        <v>142537</v>
      </c>
      <c r="F13704" s="3">
        <v>1272860</v>
      </c>
      <c r="G13704" s="3">
        <v>256912</v>
      </c>
      <c r="H13704" s="3">
        <v>96294</v>
      </c>
      <c r="I13704" s="3">
        <v>475711</v>
      </c>
      <c r="J13704" s="3">
        <v>124476</v>
      </c>
      <c r="K13704" s="3">
        <v>1760516</v>
      </c>
      <c r="L13704" s="3">
        <v>2398411</v>
      </c>
      <c r="M13704" s="3">
        <v>47325</v>
      </c>
      <c r="N13704" s="5">
        <v>45.82</v>
      </c>
      <c r="O13704" s="5">
        <v>90.92</v>
      </c>
    </row>
    <row r="13705" spans="1:15" x14ac:dyDescent="0.3">
      <c r="A13705" s="2" t="s">
        <v>2371</v>
      </c>
      <c r="B13705" s="2" t="s">
        <v>2372</v>
      </c>
      <c r="C13705" s="2" t="str">
        <f t="shared" si="214"/>
        <v>36632019</v>
      </c>
      <c r="D13705" s="2" t="s">
        <v>20</v>
      </c>
      <c r="E13705" s="3">
        <v>111528</v>
      </c>
      <c r="F13705" s="3">
        <v>1174277</v>
      </c>
      <c r="G13705" s="3">
        <v>280173</v>
      </c>
      <c r="H13705" s="3">
        <v>84593</v>
      </c>
      <c r="I13705" s="3">
        <v>388147</v>
      </c>
      <c r="J13705" s="3">
        <v>351187</v>
      </c>
      <c r="K13705" s="3">
        <v>1693097</v>
      </c>
      <c r="L13705" s="3">
        <v>2141708</v>
      </c>
      <c r="M13705" s="3">
        <v>118924</v>
      </c>
      <c r="N13705" s="5">
        <v>52.18</v>
      </c>
      <c r="O13705" s="5">
        <v>107.75</v>
      </c>
    </row>
    <row r="13706" spans="1:15" x14ac:dyDescent="0.3">
      <c r="A13706" s="2" t="s">
        <v>2371</v>
      </c>
      <c r="B13706" s="2" t="s">
        <v>2372</v>
      </c>
      <c r="C13706" s="2" t="str">
        <f t="shared" si="214"/>
        <v>36632018</v>
      </c>
      <c r="D13706" s="2" t="s">
        <v>21</v>
      </c>
      <c r="E13706" s="3">
        <v>44407</v>
      </c>
      <c r="F13706" s="3">
        <v>1106007</v>
      </c>
      <c r="G13706" s="3">
        <v>392959</v>
      </c>
      <c r="H13706" s="3">
        <v>175934</v>
      </c>
      <c r="I13706" s="3">
        <v>479747</v>
      </c>
      <c r="J13706" s="3">
        <v>-92625</v>
      </c>
      <c r="K13706" s="3">
        <v>1591425</v>
      </c>
      <c r="L13706" s="3">
        <v>2373894</v>
      </c>
      <c r="M13706" s="3">
        <v>41786</v>
      </c>
      <c r="N13706" s="5">
        <v>47.88</v>
      </c>
      <c r="O13706" s="5">
        <v>74.959999999999994</v>
      </c>
    </row>
    <row r="13707" spans="1:15" x14ac:dyDescent="0.3">
      <c r="A13707" s="2" t="s">
        <v>2371</v>
      </c>
      <c r="B13707" s="2" t="s">
        <v>2372</v>
      </c>
      <c r="C13707" s="2" t="str">
        <f t="shared" si="214"/>
        <v>36632017</v>
      </c>
      <c r="D13707" s="2" t="s">
        <v>22</v>
      </c>
      <c r="E13707" s="3">
        <v>100034</v>
      </c>
      <c r="F13707" s="3">
        <v>741458</v>
      </c>
      <c r="G13707" s="3">
        <v>435176</v>
      </c>
      <c r="H13707" s="3">
        <v>68605</v>
      </c>
      <c r="I13707" s="3">
        <v>144237</v>
      </c>
      <c r="J13707" s="3">
        <v>271860</v>
      </c>
      <c r="K13707" s="3">
        <v>1265943</v>
      </c>
      <c r="L13707" s="3">
        <v>2621040</v>
      </c>
      <c r="M13707" s="3">
        <v>25989</v>
      </c>
      <c r="N13707" s="5">
        <v>40.07</v>
      </c>
      <c r="O13707" s="5">
        <v>42.91</v>
      </c>
    </row>
    <row r="13708" spans="1:15" x14ac:dyDescent="0.3">
      <c r="A13708" s="2" t="s">
        <v>2371</v>
      </c>
      <c r="B13708" s="2" t="s">
        <v>2372</v>
      </c>
      <c r="C13708" s="2" t="str">
        <f t="shared" si="214"/>
        <v>36632016</v>
      </c>
      <c r="D13708" s="2" t="s">
        <v>23</v>
      </c>
      <c r="E13708" s="3">
        <v>115470</v>
      </c>
      <c r="F13708" s="3">
        <v>947214</v>
      </c>
      <c r="G13708" s="3">
        <v>481453</v>
      </c>
      <c r="H13708" s="3">
        <v>112098</v>
      </c>
      <c r="I13708" s="3">
        <v>362586</v>
      </c>
      <c r="J13708" s="3">
        <v>55921</v>
      </c>
      <c r="K13708" s="3">
        <v>1519048</v>
      </c>
      <c r="L13708" s="3">
        <v>2905010</v>
      </c>
      <c r="M13708" s="3">
        <v>52962</v>
      </c>
      <c r="N13708" s="5">
        <v>38.6</v>
      </c>
      <c r="O13708" s="5">
        <v>38.65</v>
      </c>
    </row>
    <row r="13709" spans="1:15" x14ac:dyDescent="0.3">
      <c r="A13709" s="2" t="s">
        <v>2371</v>
      </c>
      <c r="B13709" s="2" t="s">
        <v>2372</v>
      </c>
      <c r="C13709" s="2" t="str">
        <f t="shared" si="214"/>
        <v>36632015</v>
      </c>
      <c r="D13709" s="2" t="s">
        <v>24</v>
      </c>
      <c r="E13709" s="3">
        <v>169939</v>
      </c>
      <c r="F13709" s="3">
        <v>938137</v>
      </c>
      <c r="G13709" s="3">
        <v>569635</v>
      </c>
      <c r="H13709" s="3">
        <v>443266</v>
      </c>
      <c r="I13709" s="3">
        <v>626208</v>
      </c>
      <c r="J13709" s="3">
        <v>372253</v>
      </c>
      <c r="K13709" s="3">
        <v>1740698</v>
      </c>
      <c r="L13709" s="3">
        <v>2677135</v>
      </c>
      <c r="M13709" s="3">
        <v>-229967</v>
      </c>
      <c r="N13709" s="5">
        <v>48.99</v>
      </c>
      <c r="O13709" s="5">
        <v>48.14</v>
      </c>
    </row>
    <row r="13710" spans="1:15" x14ac:dyDescent="0.3">
      <c r="A13710" s="2" t="s">
        <v>2371</v>
      </c>
      <c r="B13710" s="2" t="s">
        <v>2372</v>
      </c>
      <c r="C13710" s="2" t="str">
        <f t="shared" si="214"/>
        <v>36632014</v>
      </c>
      <c r="D13710" s="2" t="s">
        <v>25</v>
      </c>
      <c r="E13710" s="3">
        <v>304872</v>
      </c>
      <c r="F13710" s="3">
        <v>1503520</v>
      </c>
      <c r="G13710" s="3">
        <v>693638</v>
      </c>
      <c r="H13710" s="3">
        <v>496359</v>
      </c>
      <c r="I13710" s="3">
        <v>848356</v>
      </c>
      <c r="J13710" s="3">
        <v>-32438</v>
      </c>
      <c r="K13710" s="3">
        <v>2455572</v>
      </c>
      <c r="L13710" s="3">
        <v>3146374</v>
      </c>
      <c r="M13710" s="3">
        <v>11985</v>
      </c>
      <c r="N13710" s="5">
        <v>47.19</v>
      </c>
      <c r="O13710" s="5">
        <v>45.31</v>
      </c>
    </row>
    <row r="13711" spans="1:15" x14ac:dyDescent="0.3">
      <c r="A13711" s="2" t="s">
        <v>2371</v>
      </c>
      <c r="B13711" s="2" t="s">
        <v>2372</v>
      </c>
      <c r="C13711" s="2" t="str">
        <f t="shared" si="214"/>
        <v>36632013</v>
      </c>
      <c r="D13711" s="2" t="s">
        <v>26</v>
      </c>
      <c r="E13711" s="3">
        <v>322380</v>
      </c>
      <c r="F13711" s="3">
        <v>1347994</v>
      </c>
      <c r="G13711" s="3">
        <v>662023</v>
      </c>
      <c r="H13711" s="3">
        <v>291640</v>
      </c>
      <c r="I13711" s="3">
        <v>512547</v>
      </c>
      <c r="J13711" s="3">
        <v>266605</v>
      </c>
      <c r="K13711" s="3">
        <v>2091114</v>
      </c>
      <c r="L13711" s="3">
        <v>3421235</v>
      </c>
      <c r="M13711" s="3">
        <v>-13313</v>
      </c>
      <c r="N13711" s="5">
        <v>56.66</v>
      </c>
      <c r="O13711" s="5">
        <v>43.87</v>
      </c>
    </row>
    <row r="13712" spans="1:15" x14ac:dyDescent="0.3">
      <c r="A13712" s="2" t="s">
        <v>2371</v>
      </c>
      <c r="B13712" s="2" t="s">
        <v>2372</v>
      </c>
      <c r="C13712" s="2" t="str">
        <f t="shared" si="214"/>
        <v>36632012</v>
      </c>
      <c r="D13712" s="2" t="s">
        <v>27</v>
      </c>
      <c r="E13712" s="3">
        <v>110842</v>
      </c>
      <c r="F13712" s="3">
        <v>1379067</v>
      </c>
      <c r="G13712" s="3">
        <v>620323</v>
      </c>
      <c r="H13712" s="3">
        <v>80000</v>
      </c>
      <c r="I13712" s="3">
        <v>642821</v>
      </c>
      <c r="J13712" s="3">
        <v>-22985</v>
      </c>
      <c r="K13712" s="3">
        <v>2054698</v>
      </c>
      <c r="L13712" s="3">
        <v>4754174</v>
      </c>
      <c r="M13712" s="3">
        <v>67084</v>
      </c>
      <c r="N13712" s="5">
        <v>47.86</v>
      </c>
      <c r="O13712" s="5">
        <v>34.6</v>
      </c>
    </row>
    <row r="13713" spans="1:15" x14ac:dyDescent="0.3">
      <c r="A13713" s="2" t="s">
        <v>2373</v>
      </c>
      <c r="B13713" s="2" t="s">
        <v>2374</v>
      </c>
      <c r="C13713" s="2" t="str">
        <f t="shared" si="214"/>
        <v>36642023</v>
      </c>
      <c r="D13713" s="2" t="s">
        <v>16</v>
      </c>
      <c r="E13713" s="3">
        <v>76389</v>
      </c>
      <c r="F13713" s="3">
        <v>670407</v>
      </c>
      <c r="G13713" s="3">
        <v>12313</v>
      </c>
      <c r="H13713" s="3">
        <v>23029</v>
      </c>
      <c r="I13713" s="3">
        <v>317911</v>
      </c>
      <c r="J13713" s="3">
        <v>-120946</v>
      </c>
      <c r="K13713" s="3">
        <v>799397</v>
      </c>
      <c r="L13713" s="3">
        <v>626690</v>
      </c>
      <c r="M13713" s="3">
        <v>-21223</v>
      </c>
      <c r="N13713" s="5">
        <v>241.93</v>
      </c>
      <c r="O13713" s="5">
        <v>134.47</v>
      </c>
    </row>
    <row r="13714" spans="1:15" x14ac:dyDescent="0.3">
      <c r="A13714" s="2" t="s">
        <v>2373</v>
      </c>
      <c r="B13714" s="2" t="s">
        <v>2374</v>
      </c>
      <c r="C13714" s="2" t="str">
        <f t="shared" si="214"/>
        <v>36642022</v>
      </c>
      <c r="D13714" s="2" t="s">
        <v>17</v>
      </c>
      <c r="E13714" s="3">
        <v>100403</v>
      </c>
      <c r="F13714" s="3">
        <v>567494</v>
      </c>
      <c r="G13714" s="3">
        <v>12218</v>
      </c>
      <c r="H13714" s="3">
        <v>0</v>
      </c>
      <c r="I13714" s="3">
        <v>308599</v>
      </c>
      <c r="J13714" s="3">
        <v>-247244</v>
      </c>
      <c r="K13714" s="3">
        <v>723700</v>
      </c>
      <c r="L13714" s="3">
        <v>465052</v>
      </c>
      <c r="M13714" s="3">
        <v>-179562</v>
      </c>
      <c r="N13714" s="5">
        <v>235.82</v>
      </c>
      <c r="O13714" s="5">
        <v>106.03</v>
      </c>
    </row>
    <row r="13715" spans="1:15" x14ac:dyDescent="0.3">
      <c r="A13715" s="2" t="s">
        <v>2373</v>
      </c>
      <c r="B13715" s="2" t="s">
        <v>2374</v>
      </c>
      <c r="C13715" s="2" t="str">
        <f t="shared" si="214"/>
        <v>36642021</v>
      </c>
      <c r="D13715" s="2" t="s">
        <v>18</v>
      </c>
      <c r="E13715" s="3">
        <v>202800</v>
      </c>
      <c r="F13715" s="3">
        <v>634815</v>
      </c>
      <c r="G13715" s="3">
        <v>15337</v>
      </c>
      <c r="H13715" s="3">
        <v>0</v>
      </c>
      <c r="I13715" s="3">
        <v>215398</v>
      </c>
      <c r="J13715" s="3">
        <v>-58206</v>
      </c>
      <c r="K13715" s="3">
        <v>782114</v>
      </c>
      <c r="L13715" s="3">
        <v>433413</v>
      </c>
      <c r="M13715" s="3">
        <v>-95646</v>
      </c>
      <c r="N13715" s="5">
        <v>201.7</v>
      </c>
      <c r="O13715" s="5">
        <v>130.97999999999999</v>
      </c>
    </row>
    <row r="13716" spans="1:15" x14ac:dyDescent="0.3">
      <c r="A13716" s="2" t="s">
        <v>2373</v>
      </c>
      <c r="B13716" s="2" t="s">
        <v>2374</v>
      </c>
      <c r="C13716" s="2" t="str">
        <f t="shared" si="214"/>
        <v>36642020</v>
      </c>
      <c r="D13716" s="2" t="s">
        <v>19</v>
      </c>
      <c r="E13716" s="3">
        <v>264932</v>
      </c>
      <c r="F13716" s="3">
        <v>768869</v>
      </c>
      <c r="G13716" s="3">
        <v>20018</v>
      </c>
      <c r="H13716" s="3">
        <v>0</v>
      </c>
      <c r="I13716" s="3">
        <v>233452</v>
      </c>
      <c r="J13716" s="3">
        <v>27802</v>
      </c>
      <c r="K13716" s="3">
        <v>944924</v>
      </c>
      <c r="L13716" s="3">
        <v>506504</v>
      </c>
      <c r="M13716" s="3">
        <v>-103239</v>
      </c>
      <c r="N13716" s="5">
        <v>209.99</v>
      </c>
      <c r="O13716" s="5">
        <v>115.93</v>
      </c>
    </row>
    <row r="13717" spans="1:15" x14ac:dyDescent="0.3">
      <c r="A13717" s="2" t="s">
        <v>2373</v>
      </c>
      <c r="B13717" s="2" t="s">
        <v>2374</v>
      </c>
      <c r="C13717" s="2" t="str">
        <f t="shared" si="214"/>
        <v>36642019</v>
      </c>
      <c r="D13717" s="2" t="s">
        <v>20</v>
      </c>
      <c r="E13717" s="3">
        <v>245350</v>
      </c>
      <c r="F13717" s="3">
        <v>881172</v>
      </c>
      <c r="G13717" s="3">
        <v>23000</v>
      </c>
      <c r="H13717" s="3">
        <v>0</v>
      </c>
      <c r="I13717" s="3">
        <v>248946</v>
      </c>
      <c r="J13717" s="3">
        <v>-86230</v>
      </c>
      <c r="K13717" s="3">
        <v>1087870</v>
      </c>
      <c r="L13717" s="3">
        <v>536082</v>
      </c>
      <c r="M13717" s="3">
        <v>-122273</v>
      </c>
      <c r="N13717" s="5">
        <v>214.19</v>
      </c>
      <c r="O13717" s="5">
        <v>85.69</v>
      </c>
    </row>
    <row r="13718" spans="1:15" x14ac:dyDescent="0.3">
      <c r="A13718" s="2" t="s">
        <v>2373</v>
      </c>
      <c r="B13718" s="2" t="s">
        <v>2374</v>
      </c>
      <c r="C13718" s="2" t="str">
        <f t="shared" si="214"/>
        <v>36642018</v>
      </c>
      <c r="D13718" s="2" t="s">
        <v>21</v>
      </c>
      <c r="E13718" s="3">
        <v>342455</v>
      </c>
      <c r="F13718" s="3">
        <v>895982</v>
      </c>
      <c r="G13718" s="3">
        <v>26694</v>
      </c>
      <c r="H13718" s="3">
        <v>0</v>
      </c>
      <c r="I13718" s="3">
        <v>210671</v>
      </c>
      <c r="J13718" s="3">
        <v>-31533</v>
      </c>
      <c r="K13718" s="3">
        <v>1084392</v>
      </c>
      <c r="L13718" s="3">
        <v>524459</v>
      </c>
      <c r="M13718" s="3">
        <v>-39679</v>
      </c>
      <c r="N13718" s="5">
        <v>184.33</v>
      </c>
      <c r="O13718" s="5">
        <v>112.58</v>
      </c>
    </row>
    <row r="13719" spans="1:15" x14ac:dyDescent="0.3">
      <c r="A13719" s="2" t="s">
        <v>2373</v>
      </c>
      <c r="B13719" s="2" t="s">
        <v>2374</v>
      </c>
      <c r="C13719" s="2" t="str">
        <f t="shared" si="214"/>
        <v>36642017</v>
      </c>
      <c r="D13719" s="2" t="s">
        <v>22</v>
      </c>
      <c r="E13719" s="3">
        <v>432675</v>
      </c>
      <c r="F13719" s="3">
        <v>889465</v>
      </c>
      <c r="G13719" s="3">
        <v>10802</v>
      </c>
      <c r="H13719" s="3">
        <v>0</v>
      </c>
      <c r="I13719" s="3">
        <v>184637</v>
      </c>
      <c r="J13719" s="3">
        <v>-142090</v>
      </c>
      <c r="K13719" s="3">
        <v>1055734</v>
      </c>
      <c r="L13719" s="3">
        <v>598669</v>
      </c>
      <c r="M13719" s="3">
        <v>9369</v>
      </c>
      <c r="N13719" s="5">
        <v>103.03</v>
      </c>
      <c r="O13719" s="5">
        <v>125.88</v>
      </c>
    </row>
    <row r="13720" spans="1:15" x14ac:dyDescent="0.3">
      <c r="A13720" s="2" t="s">
        <v>2373</v>
      </c>
      <c r="B13720" s="2" t="s">
        <v>2374</v>
      </c>
      <c r="C13720" s="2" t="str">
        <f t="shared" si="214"/>
        <v>36642016</v>
      </c>
      <c r="D13720" s="2" t="s">
        <v>23</v>
      </c>
      <c r="E13720" s="3">
        <v>743317</v>
      </c>
      <c r="F13720" s="3">
        <v>1332548</v>
      </c>
      <c r="G13720" s="3">
        <v>13488</v>
      </c>
      <c r="H13720" s="3">
        <v>0</v>
      </c>
      <c r="I13720" s="3">
        <v>308086</v>
      </c>
      <c r="J13720" s="3">
        <v>-51779</v>
      </c>
      <c r="K13720" s="3">
        <v>1487670</v>
      </c>
      <c r="L13720" s="3">
        <v>541194</v>
      </c>
      <c r="M13720" s="3">
        <v>10807</v>
      </c>
      <c r="N13720" s="5">
        <v>129.99</v>
      </c>
      <c r="O13720" s="5">
        <v>205.75</v>
      </c>
    </row>
    <row r="13721" spans="1:15" x14ac:dyDescent="0.3">
      <c r="A13721" s="2" t="s">
        <v>2373</v>
      </c>
      <c r="B13721" s="2" t="s">
        <v>2374</v>
      </c>
      <c r="C13721" s="2" t="str">
        <f t="shared" si="214"/>
        <v>36642015</v>
      </c>
      <c r="D13721" s="2" t="s">
        <v>24</v>
      </c>
      <c r="E13721" s="3">
        <v>1185691</v>
      </c>
      <c r="F13721" s="3">
        <v>1553173</v>
      </c>
      <c r="G13721" s="3">
        <v>31232</v>
      </c>
      <c r="H13721" s="3">
        <v>0</v>
      </c>
      <c r="I13721" s="3">
        <v>300233</v>
      </c>
      <c r="J13721" s="3">
        <v>-61581</v>
      </c>
      <c r="K13721" s="3">
        <v>1750069</v>
      </c>
      <c r="L13721" s="3">
        <v>487252</v>
      </c>
      <c r="M13721" s="3">
        <v>-54161</v>
      </c>
      <c r="N13721" s="5">
        <v>249.54</v>
      </c>
      <c r="O13721" s="5">
        <v>296.14</v>
      </c>
    </row>
    <row r="13722" spans="1:15" x14ac:dyDescent="0.3">
      <c r="A13722" s="2" t="s">
        <v>2373</v>
      </c>
      <c r="B13722" s="2" t="s">
        <v>2374</v>
      </c>
      <c r="C13722" s="2" t="str">
        <f t="shared" si="214"/>
        <v>36642014</v>
      </c>
      <c r="D13722" s="2" t="s">
        <v>25</v>
      </c>
      <c r="E13722" s="3">
        <v>965168</v>
      </c>
      <c r="F13722" s="3">
        <v>1504978</v>
      </c>
      <c r="G13722" s="3">
        <v>49756</v>
      </c>
      <c r="H13722" s="3">
        <v>0</v>
      </c>
      <c r="I13722" s="3">
        <v>387868</v>
      </c>
      <c r="J13722" s="3">
        <v>133227</v>
      </c>
      <c r="K13722" s="3">
        <v>1831210</v>
      </c>
      <c r="L13722" s="3">
        <v>857318</v>
      </c>
      <c r="M13722" s="3">
        <v>-32726</v>
      </c>
      <c r="N13722" s="5">
        <v>182.27</v>
      </c>
      <c r="O13722" s="5">
        <v>220.61</v>
      </c>
    </row>
    <row r="13723" spans="1:15" x14ac:dyDescent="0.3">
      <c r="A13723" s="2" t="s">
        <v>2373</v>
      </c>
      <c r="B13723" s="2" t="s">
        <v>2374</v>
      </c>
      <c r="C13723" s="2" t="str">
        <f t="shared" si="214"/>
        <v>36642013</v>
      </c>
      <c r="D13723" s="2" t="s">
        <v>26</v>
      </c>
      <c r="E13723" s="3">
        <v>806964</v>
      </c>
      <c r="F13723" s="3">
        <v>1401533</v>
      </c>
      <c r="G13723" s="3">
        <v>41698</v>
      </c>
      <c r="H13723" s="3">
        <v>0</v>
      </c>
      <c r="I13723" s="3">
        <v>407403</v>
      </c>
      <c r="J13723" s="3">
        <v>136317</v>
      </c>
      <c r="K13723" s="3">
        <v>1710466</v>
      </c>
      <c r="L13723" s="3">
        <v>1189926</v>
      </c>
      <c r="M13723" s="3">
        <v>44673</v>
      </c>
      <c r="N13723" s="5">
        <v>127.92</v>
      </c>
      <c r="O13723" s="5">
        <v>118.72</v>
      </c>
    </row>
    <row r="13724" spans="1:15" x14ac:dyDescent="0.3">
      <c r="A13724" s="2" t="s">
        <v>2373</v>
      </c>
      <c r="B13724" s="2" t="s">
        <v>2374</v>
      </c>
      <c r="C13724" s="2" t="str">
        <f t="shared" si="214"/>
        <v>36642012</v>
      </c>
      <c r="D13724" s="2" t="s">
        <v>27</v>
      </c>
      <c r="E13724" s="3">
        <v>580661</v>
      </c>
      <c r="F13724" s="3">
        <v>1178425</v>
      </c>
      <c r="G13724" s="3">
        <v>52383</v>
      </c>
      <c r="H13724" s="3">
        <v>0</v>
      </c>
      <c r="I13724" s="3">
        <v>304268</v>
      </c>
      <c r="J13724" s="3">
        <v>96434</v>
      </c>
      <c r="K13724" s="3">
        <v>1461928</v>
      </c>
      <c r="L13724" s="3">
        <v>944874</v>
      </c>
      <c r="M13724" s="3">
        <v>-134216</v>
      </c>
      <c r="N13724" s="5">
        <v>172.52</v>
      </c>
      <c r="O13724" s="5">
        <v>155.41</v>
      </c>
    </row>
    <row r="13725" spans="1:15" x14ac:dyDescent="0.3">
      <c r="A13725" s="2" t="s">
        <v>2375</v>
      </c>
      <c r="B13725" s="2" t="s">
        <v>2376</v>
      </c>
      <c r="C13725" s="2" t="str">
        <f t="shared" si="214"/>
        <v>36662023</v>
      </c>
      <c r="D13725" s="2" t="s">
        <v>16</v>
      </c>
      <c r="E13725" s="3">
        <v>77632</v>
      </c>
      <c r="F13725" s="3">
        <v>564975</v>
      </c>
      <c r="G13725" s="3">
        <v>397887</v>
      </c>
      <c r="H13725" s="3">
        <v>238055</v>
      </c>
      <c r="I13725" s="3">
        <v>404957</v>
      </c>
      <c r="J13725" s="3">
        <v>-308733</v>
      </c>
      <c r="K13725" s="3">
        <v>1114566</v>
      </c>
      <c r="L13725" s="3">
        <v>721020</v>
      </c>
      <c r="M13725" s="3">
        <v>-298604</v>
      </c>
      <c r="N13725" s="5">
        <v>124.67</v>
      </c>
      <c r="O13725" s="5">
        <v>67.849999999999994</v>
      </c>
    </row>
    <row r="13726" spans="1:15" x14ac:dyDescent="0.3">
      <c r="A13726" s="2" t="s">
        <v>2375</v>
      </c>
      <c r="B13726" s="2" t="s">
        <v>2376</v>
      </c>
      <c r="C13726" s="2" t="str">
        <f t="shared" si="214"/>
        <v>36662022</v>
      </c>
      <c r="D13726" s="2" t="s">
        <v>17</v>
      </c>
      <c r="E13726" s="3">
        <v>227172</v>
      </c>
      <c r="F13726" s="3">
        <v>596656</v>
      </c>
      <c r="G13726" s="3">
        <v>457844</v>
      </c>
      <c r="H13726" s="3">
        <v>23573</v>
      </c>
      <c r="I13726" s="3">
        <v>182224</v>
      </c>
      <c r="J13726" s="3">
        <v>162897</v>
      </c>
      <c r="K13726" s="3">
        <v>1139357</v>
      </c>
      <c r="L13726" s="3">
        <v>953035</v>
      </c>
      <c r="M13726" s="3">
        <v>-304706</v>
      </c>
      <c r="N13726" s="5">
        <v>154.65</v>
      </c>
      <c r="O13726" s="5">
        <v>65.84</v>
      </c>
    </row>
    <row r="13727" spans="1:15" x14ac:dyDescent="0.3">
      <c r="A13727" s="2" t="s">
        <v>2375</v>
      </c>
      <c r="B13727" s="2" t="s">
        <v>2376</v>
      </c>
      <c r="C13727" s="2" t="str">
        <f t="shared" si="214"/>
        <v>36662021</v>
      </c>
      <c r="D13727" s="2" t="s">
        <v>18</v>
      </c>
      <c r="E13727" s="3">
        <v>713066</v>
      </c>
      <c r="F13727" s="3">
        <v>1606649</v>
      </c>
      <c r="G13727" s="3">
        <v>215536</v>
      </c>
      <c r="H13727" s="3">
        <v>196977</v>
      </c>
      <c r="I13727" s="3">
        <v>593505</v>
      </c>
      <c r="J13727" s="3">
        <v>316434</v>
      </c>
      <c r="K13727" s="3">
        <v>1992067</v>
      </c>
      <c r="L13727" s="3">
        <v>1726892</v>
      </c>
      <c r="M13727" s="3">
        <v>-32168</v>
      </c>
      <c r="N13727" s="5">
        <v>163.37</v>
      </c>
      <c r="O13727" s="5">
        <v>49.56</v>
      </c>
    </row>
    <row r="13728" spans="1:15" x14ac:dyDescent="0.3">
      <c r="A13728" s="2" t="s">
        <v>2375</v>
      </c>
      <c r="B13728" s="2" t="s">
        <v>2376</v>
      </c>
      <c r="C13728" s="2" t="str">
        <f t="shared" si="214"/>
        <v>36662020</v>
      </c>
      <c r="D13728" s="2" t="s">
        <v>19</v>
      </c>
      <c r="E13728" s="3">
        <v>916828</v>
      </c>
      <c r="F13728" s="3">
        <v>2059623</v>
      </c>
      <c r="G13728" s="3">
        <v>168735</v>
      </c>
      <c r="H13728" s="3">
        <v>375164</v>
      </c>
      <c r="I13728" s="3">
        <v>740937</v>
      </c>
      <c r="J13728" s="3">
        <v>27565</v>
      </c>
      <c r="K13728" s="3">
        <v>2380114</v>
      </c>
      <c r="L13728" s="3">
        <v>1833577</v>
      </c>
      <c r="M13728" s="3">
        <v>130960</v>
      </c>
      <c r="N13728" s="5">
        <v>157.87</v>
      </c>
      <c r="O13728" s="5">
        <v>42.78</v>
      </c>
    </row>
    <row r="13729" spans="1:15" x14ac:dyDescent="0.3">
      <c r="A13729" s="2" t="s">
        <v>2375</v>
      </c>
      <c r="B13729" s="2" t="s">
        <v>2376</v>
      </c>
      <c r="C13729" s="2" t="str">
        <f t="shared" si="214"/>
        <v>36662019</v>
      </c>
      <c r="D13729" s="2" t="s">
        <v>20</v>
      </c>
      <c r="E13729" s="3">
        <v>122353</v>
      </c>
      <c r="F13729" s="3">
        <v>974194</v>
      </c>
      <c r="G13729" s="3">
        <v>186222</v>
      </c>
      <c r="H13729" s="3">
        <v>245393</v>
      </c>
      <c r="I13729" s="3">
        <v>505038</v>
      </c>
      <c r="J13729" s="3">
        <v>42469</v>
      </c>
      <c r="K13729" s="3">
        <v>1252167</v>
      </c>
      <c r="L13729" s="3">
        <v>1367166</v>
      </c>
      <c r="M13729" s="3">
        <v>-19279</v>
      </c>
      <c r="N13729" s="5">
        <v>174.76</v>
      </c>
      <c r="O13729" s="5">
        <v>51.33</v>
      </c>
    </row>
    <row r="13730" spans="1:15" x14ac:dyDescent="0.3">
      <c r="A13730" s="2" t="s">
        <v>2375</v>
      </c>
      <c r="B13730" s="2" t="s">
        <v>2376</v>
      </c>
      <c r="C13730" s="2" t="str">
        <f t="shared" si="214"/>
        <v>36662018</v>
      </c>
      <c r="D13730" s="2" t="s">
        <v>21</v>
      </c>
      <c r="E13730" s="3">
        <v>107619</v>
      </c>
      <c r="F13730" s="3">
        <v>965984</v>
      </c>
      <c r="G13730" s="3">
        <v>230505</v>
      </c>
      <c r="H13730" s="3">
        <v>220635</v>
      </c>
      <c r="I13730" s="3">
        <v>503204</v>
      </c>
      <c r="J13730" s="3">
        <v>18887</v>
      </c>
      <c r="K13730" s="3">
        <v>1255341</v>
      </c>
      <c r="L13730" s="3">
        <v>1304486</v>
      </c>
      <c r="M13730" s="3">
        <v>-88678</v>
      </c>
      <c r="N13730" s="5">
        <v>181.01</v>
      </c>
      <c r="O13730" s="5">
        <v>49.09</v>
      </c>
    </row>
    <row r="13731" spans="1:15" x14ac:dyDescent="0.3">
      <c r="A13731" s="2" t="s">
        <v>2375</v>
      </c>
      <c r="B13731" s="2" t="s">
        <v>2376</v>
      </c>
      <c r="C13731" s="2" t="str">
        <f t="shared" si="214"/>
        <v>36662017</v>
      </c>
      <c r="D13731" s="2" t="s">
        <v>22</v>
      </c>
      <c r="E13731" s="3">
        <v>178651</v>
      </c>
      <c r="F13731" s="3">
        <v>999283</v>
      </c>
      <c r="G13731" s="3">
        <v>256482</v>
      </c>
      <c r="H13731" s="3">
        <v>205203</v>
      </c>
      <c r="I13731" s="3">
        <v>413951</v>
      </c>
      <c r="J13731" s="3">
        <v>39999</v>
      </c>
      <c r="K13731" s="3">
        <v>1346938</v>
      </c>
      <c r="L13731" s="3">
        <v>1344231</v>
      </c>
      <c r="M13731" s="3">
        <v>65944</v>
      </c>
      <c r="N13731" s="5">
        <v>164.95</v>
      </c>
      <c r="O13731" s="5">
        <v>50.55</v>
      </c>
    </row>
    <row r="13732" spans="1:15" x14ac:dyDescent="0.3">
      <c r="A13732" s="2" t="s">
        <v>2375</v>
      </c>
      <c r="B13732" s="2" t="s">
        <v>2376</v>
      </c>
      <c r="C13732" s="2" t="str">
        <f t="shared" si="214"/>
        <v>36662016</v>
      </c>
      <c r="D13732" s="2" t="s">
        <v>23</v>
      </c>
      <c r="E13732" s="3">
        <v>251810</v>
      </c>
      <c r="F13732" s="3">
        <v>1011928</v>
      </c>
      <c r="G13732" s="3">
        <v>271051</v>
      </c>
      <c r="H13732" s="3">
        <v>218896</v>
      </c>
      <c r="I13732" s="3">
        <v>454691</v>
      </c>
      <c r="J13732" s="3">
        <v>25230</v>
      </c>
      <c r="K13732" s="3">
        <v>1377141</v>
      </c>
      <c r="L13732" s="3">
        <v>1360796</v>
      </c>
      <c r="M13732" s="3">
        <v>36037</v>
      </c>
      <c r="N13732" s="5">
        <v>149.15</v>
      </c>
      <c r="O13732" s="5">
        <v>46.08</v>
      </c>
    </row>
    <row r="13733" spans="1:15" x14ac:dyDescent="0.3">
      <c r="A13733" s="2" t="s">
        <v>2375</v>
      </c>
      <c r="B13733" s="2" t="s">
        <v>2376</v>
      </c>
      <c r="C13733" s="2" t="str">
        <f t="shared" si="214"/>
        <v>36662015</v>
      </c>
      <c r="D13733" s="2" t="s">
        <v>24</v>
      </c>
      <c r="E13733" s="3">
        <v>350877</v>
      </c>
      <c r="F13733" s="3">
        <v>1043781</v>
      </c>
      <c r="G13733" s="3">
        <v>279413</v>
      </c>
      <c r="H13733" s="3">
        <v>157036</v>
      </c>
      <c r="I13733" s="3">
        <v>396925</v>
      </c>
      <c r="J13733" s="3">
        <v>230216</v>
      </c>
      <c r="K13733" s="3">
        <v>1332308</v>
      </c>
      <c r="L13733" s="3">
        <v>1168305</v>
      </c>
      <c r="M13733" s="3">
        <v>22298</v>
      </c>
      <c r="N13733" s="5">
        <v>182.89</v>
      </c>
      <c r="O13733" s="5">
        <v>48.71</v>
      </c>
    </row>
    <row r="13734" spans="1:15" x14ac:dyDescent="0.3">
      <c r="A13734" s="2" t="s">
        <v>2375</v>
      </c>
      <c r="B13734" s="2" t="s">
        <v>2376</v>
      </c>
      <c r="C13734" s="2" t="str">
        <f t="shared" si="214"/>
        <v>36662014</v>
      </c>
      <c r="D13734" s="2" t="s">
        <v>25</v>
      </c>
      <c r="E13734" s="3">
        <v>384870</v>
      </c>
      <c r="F13734" s="3">
        <v>1197542</v>
      </c>
      <c r="G13734" s="3">
        <v>281577</v>
      </c>
      <c r="H13734" s="3">
        <v>126687</v>
      </c>
      <c r="I13734" s="3">
        <v>358651</v>
      </c>
      <c r="J13734" s="3">
        <v>111978</v>
      </c>
      <c r="K13734" s="3">
        <v>1485309</v>
      </c>
      <c r="L13734" s="3">
        <v>1542633</v>
      </c>
      <c r="M13734" s="3">
        <v>227495</v>
      </c>
      <c r="N13734" s="5">
        <v>128.37</v>
      </c>
      <c r="O13734" s="5">
        <v>46.08</v>
      </c>
    </row>
    <row r="13735" spans="1:15" x14ac:dyDescent="0.3">
      <c r="A13735" s="2" t="s">
        <v>2375</v>
      </c>
      <c r="B13735" s="2" t="s">
        <v>2376</v>
      </c>
      <c r="C13735" s="2" t="str">
        <f t="shared" si="214"/>
        <v>36662013</v>
      </c>
      <c r="D13735" s="2" t="s">
        <v>26</v>
      </c>
      <c r="E13735" s="3">
        <v>195487</v>
      </c>
      <c r="F13735" s="3">
        <v>824521</v>
      </c>
      <c r="G13735" s="3">
        <v>142943</v>
      </c>
      <c r="H13735" s="3">
        <v>128273</v>
      </c>
      <c r="I13735" s="3">
        <v>308525</v>
      </c>
      <c r="J13735" s="3">
        <v>88793</v>
      </c>
      <c r="K13735" s="3">
        <v>976873</v>
      </c>
      <c r="L13735" s="3">
        <v>1298476</v>
      </c>
      <c r="M13735" s="3">
        <v>168931</v>
      </c>
      <c r="N13735" s="5">
        <v>113.02</v>
      </c>
      <c r="O13735" s="5">
        <v>54.98</v>
      </c>
    </row>
    <row r="13736" spans="1:15" x14ac:dyDescent="0.3">
      <c r="A13736" s="2" t="s">
        <v>2375</v>
      </c>
      <c r="B13736" s="2" t="s">
        <v>2376</v>
      </c>
      <c r="C13736" s="2" t="str">
        <f t="shared" si="214"/>
        <v>36662012</v>
      </c>
      <c r="D13736" s="2" t="s">
        <v>27</v>
      </c>
      <c r="E13736" s="3">
        <v>107283</v>
      </c>
      <c r="F13736" s="3">
        <v>627495</v>
      </c>
      <c r="G13736" s="3">
        <v>137407</v>
      </c>
      <c r="H13736" s="3">
        <v>177009</v>
      </c>
      <c r="I13736" s="3">
        <v>358895</v>
      </c>
      <c r="J13736" s="3">
        <v>73803</v>
      </c>
      <c r="K13736" s="3">
        <v>773786</v>
      </c>
      <c r="L13736" s="3">
        <v>1022394</v>
      </c>
      <c r="M13736" s="3">
        <v>38967</v>
      </c>
      <c r="N13736" s="5">
        <v>98.32</v>
      </c>
      <c r="O13736" s="5">
        <v>75.75</v>
      </c>
    </row>
    <row r="13737" spans="1:15" x14ac:dyDescent="0.3">
      <c r="A13737" s="2" t="s">
        <v>2377</v>
      </c>
      <c r="B13737" s="2" t="s">
        <v>2378</v>
      </c>
      <c r="C13737" s="2" t="str">
        <f t="shared" si="214"/>
        <v>36722023</v>
      </c>
      <c r="D13737" s="2" t="s">
        <v>16</v>
      </c>
      <c r="E13737" s="3">
        <v>231720</v>
      </c>
      <c r="F13737" s="3">
        <v>495223</v>
      </c>
      <c r="G13737" s="3">
        <v>101386</v>
      </c>
      <c r="H13737" s="3">
        <v>242223</v>
      </c>
      <c r="I13737" s="3">
        <v>309102</v>
      </c>
      <c r="J13737" s="3">
        <v>-17100</v>
      </c>
      <c r="K13737" s="3">
        <v>715415</v>
      </c>
      <c r="L13737" s="3">
        <v>370386</v>
      </c>
      <c r="M13737" s="3">
        <v>-37375</v>
      </c>
      <c r="N13737" s="5">
        <v>30.89</v>
      </c>
      <c r="O13737" s="5">
        <v>292.56</v>
      </c>
    </row>
    <row r="13738" spans="1:15" x14ac:dyDescent="0.3">
      <c r="A13738" s="2" t="s">
        <v>2377</v>
      </c>
      <c r="B13738" s="2" t="s">
        <v>2378</v>
      </c>
      <c r="C13738" s="2" t="str">
        <f t="shared" si="214"/>
        <v>36722022</v>
      </c>
      <c r="D13738" s="2" t="s">
        <v>17</v>
      </c>
      <c r="E13738" s="3">
        <v>215551</v>
      </c>
      <c r="F13738" s="3">
        <v>559703</v>
      </c>
      <c r="G13738" s="3">
        <v>105279</v>
      </c>
      <c r="H13738" s="3">
        <v>213344</v>
      </c>
      <c r="I13738" s="3">
        <v>340751</v>
      </c>
      <c r="J13738" s="3">
        <v>73246</v>
      </c>
      <c r="K13738" s="3">
        <v>766867</v>
      </c>
      <c r="L13738" s="3">
        <v>686531</v>
      </c>
      <c r="M13738" s="3">
        <v>-12041</v>
      </c>
      <c r="N13738" s="5">
        <v>40.130000000000003</v>
      </c>
      <c r="O13738" s="5">
        <v>170.81</v>
      </c>
    </row>
    <row r="13739" spans="1:15" x14ac:dyDescent="0.3">
      <c r="A13739" s="2" t="s">
        <v>2377</v>
      </c>
      <c r="B13739" s="2" t="s">
        <v>2378</v>
      </c>
      <c r="C13739" s="2" t="str">
        <f t="shared" si="214"/>
        <v>36722021</v>
      </c>
      <c r="D13739" s="2" t="s">
        <v>18</v>
      </c>
      <c r="E13739" s="3">
        <v>196685</v>
      </c>
      <c r="F13739" s="3">
        <v>631942</v>
      </c>
      <c r="G13739" s="3">
        <v>108447</v>
      </c>
      <c r="H13739" s="3">
        <v>223830</v>
      </c>
      <c r="I13739" s="3">
        <v>370377</v>
      </c>
      <c r="J13739" s="3">
        <v>-77125</v>
      </c>
      <c r="K13739" s="3">
        <v>826969</v>
      </c>
      <c r="L13739" s="3">
        <v>853577</v>
      </c>
      <c r="M13739" s="3">
        <v>6599</v>
      </c>
      <c r="N13739" s="5">
        <v>42.09</v>
      </c>
      <c r="O13739" s="5">
        <v>126.17</v>
      </c>
    </row>
    <row r="13740" spans="1:15" x14ac:dyDescent="0.3">
      <c r="A13740" s="2" t="s">
        <v>2377</v>
      </c>
      <c r="B13740" s="2" t="s">
        <v>2378</v>
      </c>
      <c r="C13740" s="2" t="str">
        <f t="shared" si="214"/>
        <v>36722020</v>
      </c>
      <c r="D13740" s="2" t="s">
        <v>19</v>
      </c>
      <c r="E13740" s="3">
        <v>214244</v>
      </c>
      <c r="F13740" s="3">
        <v>557255</v>
      </c>
      <c r="G13740" s="3">
        <v>111347</v>
      </c>
      <c r="H13740" s="3">
        <v>143578</v>
      </c>
      <c r="I13740" s="3">
        <v>288156</v>
      </c>
      <c r="J13740" s="3">
        <v>-24858</v>
      </c>
      <c r="K13740" s="3">
        <v>756184</v>
      </c>
      <c r="L13740" s="3">
        <v>800487</v>
      </c>
      <c r="M13740" s="3">
        <v>17860</v>
      </c>
      <c r="N13740" s="5">
        <v>35.74</v>
      </c>
      <c r="O13740" s="5">
        <v>91.3</v>
      </c>
    </row>
    <row r="13741" spans="1:15" x14ac:dyDescent="0.3">
      <c r="A13741" s="2" t="s">
        <v>2377</v>
      </c>
      <c r="B13741" s="2" t="s">
        <v>2378</v>
      </c>
      <c r="C13741" s="2" t="str">
        <f t="shared" si="214"/>
        <v>36722019</v>
      </c>
      <c r="D13741" s="2" t="s">
        <v>20</v>
      </c>
      <c r="E13741" s="3">
        <v>179632</v>
      </c>
      <c r="F13741" s="3">
        <v>396723</v>
      </c>
      <c r="G13741" s="3">
        <v>117071</v>
      </c>
      <c r="H13741" s="3">
        <v>69560</v>
      </c>
      <c r="I13741" s="3">
        <v>172309</v>
      </c>
      <c r="J13741" s="3">
        <v>-7709</v>
      </c>
      <c r="K13741" s="3">
        <v>598148</v>
      </c>
      <c r="L13741" s="3">
        <v>626606</v>
      </c>
      <c r="M13741" s="3">
        <v>-35909</v>
      </c>
      <c r="N13741" s="5">
        <v>47.21</v>
      </c>
      <c r="O13741" s="5">
        <v>91.44</v>
      </c>
    </row>
    <row r="13742" spans="1:15" x14ac:dyDescent="0.3">
      <c r="A13742" s="2" t="s">
        <v>2377</v>
      </c>
      <c r="B13742" s="2" t="s">
        <v>2378</v>
      </c>
      <c r="C13742" s="2" t="str">
        <f t="shared" si="214"/>
        <v>36722018</v>
      </c>
      <c r="D13742" s="2" t="s">
        <v>21</v>
      </c>
      <c r="E13742" s="3">
        <v>221457</v>
      </c>
      <c r="F13742" s="3">
        <v>468832</v>
      </c>
      <c r="G13742" s="3">
        <v>126455</v>
      </c>
      <c r="H13742" s="3">
        <v>66692</v>
      </c>
      <c r="I13742" s="3">
        <v>178376</v>
      </c>
      <c r="J13742" s="3">
        <v>123</v>
      </c>
      <c r="K13742" s="3">
        <v>695718</v>
      </c>
      <c r="L13742" s="3">
        <v>696410</v>
      </c>
      <c r="M13742" s="3">
        <v>18405</v>
      </c>
      <c r="N13742" s="5">
        <v>43.03</v>
      </c>
      <c r="O13742" s="5">
        <v>88.12</v>
      </c>
    </row>
    <row r="13743" spans="1:15" x14ac:dyDescent="0.3">
      <c r="A13743" s="2" t="s">
        <v>2377</v>
      </c>
      <c r="B13743" s="2" t="s">
        <v>2378</v>
      </c>
      <c r="C13743" s="2" t="str">
        <f t="shared" si="214"/>
        <v>36722017</v>
      </c>
      <c r="D13743" s="2" t="s">
        <v>22</v>
      </c>
      <c r="E13743" s="3">
        <v>257178</v>
      </c>
      <c r="F13743" s="3">
        <v>487434</v>
      </c>
      <c r="G13743" s="3">
        <v>129636</v>
      </c>
      <c r="H13743" s="3">
        <v>27000</v>
      </c>
      <c r="I13743" s="3">
        <v>143601</v>
      </c>
      <c r="J13743" s="3">
        <v>42044</v>
      </c>
      <c r="K13743" s="3">
        <v>686884</v>
      </c>
      <c r="L13743" s="3">
        <v>656821</v>
      </c>
      <c r="M13743" s="3">
        <v>30926</v>
      </c>
      <c r="N13743" s="5">
        <v>38.1</v>
      </c>
      <c r="O13743" s="5">
        <v>102.66</v>
      </c>
    </row>
    <row r="13744" spans="1:15" x14ac:dyDescent="0.3">
      <c r="A13744" s="2" t="s">
        <v>2377</v>
      </c>
      <c r="B13744" s="2" t="s">
        <v>2378</v>
      </c>
      <c r="C13744" s="2" t="str">
        <f t="shared" si="214"/>
        <v>36722016</v>
      </c>
      <c r="D13744" s="2" t="s">
        <v>23</v>
      </c>
      <c r="E13744" s="3">
        <v>271816</v>
      </c>
      <c r="F13744" s="3">
        <v>480130</v>
      </c>
      <c r="G13744" s="3">
        <v>130720</v>
      </c>
      <c r="H13744" s="3">
        <v>15000</v>
      </c>
      <c r="I13744" s="3">
        <v>130153</v>
      </c>
      <c r="J13744" s="3">
        <v>13326</v>
      </c>
      <c r="K13744" s="3">
        <v>663307</v>
      </c>
      <c r="L13744" s="3">
        <v>858615</v>
      </c>
      <c r="M13744" s="3">
        <v>73798</v>
      </c>
      <c r="N13744" s="5">
        <v>23.35</v>
      </c>
      <c r="O13744" s="5">
        <v>73.27</v>
      </c>
    </row>
    <row r="13745" spans="1:15" x14ac:dyDescent="0.3">
      <c r="A13745" s="2" t="s">
        <v>2377</v>
      </c>
      <c r="B13745" s="2" t="s">
        <v>2378</v>
      </c>
      <c r="C13745" s="2" t="str">
        <f t="shared" si="214"/>
        <v>36722015</v>
      </c>
      <c r="D13745" s="2" t="s">
        <v>24</v>
      </c>
      <c r="E13745" s="3">
        <v>305347</v>
      </c>
      <c r="F13745" s="3">
        <v>481925</v>
      </c>
      <c r="G13745" s="3">
        <v>133000</v>
      </c>
      <c r="H13745" s="3">
        <v>8000</v>
      </c>
      <c r="I13745" s="3">
        <v>144797</v>
      </c>
      <c r="J13745" s="3">
        <v>81882</v>
      </c>
      <c r="K13745" s="3">
        <v>660145</v>
      </c>
      <c r="L13745" s="3">
        <v>837887</v>
      </c>
      <c r="M13745" s="3">
        <v>94352</v>
      </c>
      <c r="N13745" s="5">
        <v>27.3</v>
      </c>
      <c r="O13745" s="5">
        <v>63.6</v>
      </c>
    </row>
    <row r="13746" spans="1:15" x14ac:dyDescent="0.3">
      <c r="A13746" s="2" t="s">
        <v>2377</v>
      </c>
      <c r="B13746" s="2" t="s">
        <v>2378</v>
      </c>
      <c r="C13746" s="2" t="str">
        <f t="shared" si="214"/>
        <v>36722014</v>
      </c>
      <c r="D13746" s="2" t="s">
        <v>25</v>
      </c>
      <c r="E13746" s="3">
        <v>199689</v>
      </c>
      <c r="F13746" s="3">
        <v>415692</v>
      </c>
      <c r="G13746" s="3">
        <v>70721</v>
      </c>
      <c r="H13746" s="3">
        <v>5000</v>
      </c>
      <c r="I13746" s="3">
        <v>166807</v>
      </c>
      <c r="J13746" s="3">
        <v>97238</v>
      </c>
      <c r="K13746" s="3">
        <v>526534</v>
      </c>
      <c r="L13746" s="3">
        <v>749101</v>
      </c>
      <c r="M13746" s="3">
        <v>95267</v>
      </c>
      <c r="N13746" s="5">
        <v>29.68</v>
      </c>
      <c r="O13746" s="5">
        <v>63.71</v>
      </c>
    </row>
    <row r="13747" spans="1:15" x14ac:dyDescent="0.3">
      <c r="A13747" s="2" t="s">
        <v>2377</v>
      </c>
      <c r="B13747" s="2" t="s">
        <v>2378</v>
      </c>
      <c r="C13747" s="2" t="str">
        <f t="shared" si="214"/>
        <v>36722013</v>
      </c>
      <c r="D13747" s="2" t="s">
        <v>26</v>
      </c>
      <c r="E13747" s="3">
        <v>177352</v>
      </c>
      <c r="F13747" s="3">
        <v>313785</v>
      </c>
      <c r="G13747" s="3">
        <v>70420</v>
      </c>
      <c r="H13747" s="3">
        <v>3000</v>
      </c>
      <c r="I13747" s="3">
        <v>120492</v>
      </c>
      <c r="J13747" s="3">
        <v>111246</v>
      </c>
      <c r="K13747" s="3">
        <v>410151</v>
      </c>
      <c r="L13747" s="3">
        <v>541143</v>
      </c>
      <c r="M13747" s="3">
        <v>50484</v>
      </c>
      <c r="N13747" s="5">
        <v>23.95</v>
      </c>
      <c r="O13747" s="5">
        <v>73.12</v>
      </c>
    </row>
    <row r="13748" spans="1:15" x14ac:dyDescent="0.3">
      <c r="A13748" s="2" t="s">
        <v>2377</v>
      </c>
      <c r="B13748" s="2" t="s">
        <v>2378</v>
      </c>
      <c r="C13748" s="2" t="str">
        <f t="shared" si="214"/>
        <v>36722012</v>
      </c>
      <c r="D13748" s="2" t="s">
        <v>27</v>
      </c>
      <c r="E13748" s="3">
        <v>87372</v>
      </c>
      <c r="F13748" s="3">
        <v>213815</v>
      </c>
      <c r="G13748" s="3">
        <v>74045</v>
      </c>
      <c r="H13748" s="3">
        <v>3000</v>
      </c>
      <c r="I13748" s="3">
        <v>74858</v>
      </c>
      <c r="J13748" s="3">
        <v>9233</v>
      </c>
      <c r="K13748" s="3">
        <v>315817</v>
      </c>
      <c r="L13748" s="3">
        <v>339264</v>
      </c>
      <c r="M13748" s="3">
        <v>9396</v>
      </c>
      <c r="N13748" s="5">
        <v>29.72</v>
      </c>
      <c r="O13748" s="5">
        <v>121.37</v>
      </c>
    </row>
    <row r="13749" spans="1:15" x14ac:dyDescent="0.3">
      <c r="A13749" s="2" t="s">
        <v>2379</v>
      </c>
      <c r="B13749" s="2" t="s">
        <v>2380</v>
      </c>
      <c r="C13749" s="2" t="str">
        <f t="shared" si="214"/>
        <v>36752023</v>
      </c>
      <c r="D13749" s="2" t="s">
        <v>16</v>
      </c>
      <c r="E13749" s="3">
        <v>581159</v>
      </c>
      <c r="F13749" s="3">
        <v>1257667</v>
      </c>
      <c r="G13749" s="3">
        <v>1539827</v>
      </c>
      <c r="H13749" s="3">
        <v>600000</v>
      </c>
      <c r="I13749" s="3">
        <v>1049404</v>
      </c>
      <c r="J13749" s="3">
        <v>495889</v>
      </c>
      <c r="K13749" s="3">
        <v>3164525</v>
      </c>
      <c r="L13749" s="3">
        <v>1739368</v>
      </c>
      <c r="M13749" s="3">
        <v>337792</v>
      </c>
      <c r="N13749" s="5">
        <v>80.13</v>
      </c>
      <c r="O13749" s="5">
        <v>91.81</v>
      </c>
    </row>
    <row r="13750" spans="1:15" x14ac:dyDescent="0.3">
      <c r="A13750" s="2" t="s">
        <v>2379</v>
      </c>
      <c r="B13750" s="2" t="s">
        <v>2380</v>
      </c>
      <c r="C13750" s="2" t="str">
        <f t="shared" si="214"/>
        <v>36752022</v>
      </c>
      <c r="D13750" s="2" t="s">
        <v>17</v>
      </c>
      <c r="E13750" s="3">
        <v>493065</v>
      </c>
      <c r="F13750" s="3">
        <v>1287502</v>
      </c>
      <c r="G13750" s="3">
        <v>1527867</v>
      </c>
      <c r="H13750" s="3">
        <v>500000</v>
      </c>
      <c r="I13750" s="3">
        <v>933142</v>
      </c>
      <c r="J13750" s="3">
        <v>624611</v>
      </c>
      <c r="K13750" s="3">
        <v>3188301</v>
      </c>
      <c r="L13750" s="3">
        <v>2177617</v>
      </c>
      <c r="M13750" s="3">
        <v>455818</v>
      </c>
      <c r="N13750" s="5">
        <v>78.38</v>
      </c>
      <c r="O13750" s="5">
        <v>86.3</v>
      </c>
    </row>
    <row r="13751" spans="1:15" x14ac:dyDescent="0.3">
      <c r="A13751" s="2" t="s">
        <v>2379</v>
      </c>
      <c r="B13751" s="2" t="s">
        <v>2380</v>
      </c>
      <c r="C13751" s="2" t="str">
        <f t="shared" si="214"/>
        <v>36752021</v>
      </c>
      <c r="D13751" s="2" t="s">
        <v>18</v>
      </c>
      <c r="E13751" s="3">
        <v>334633</v>
      </c>
      <c r="F13751" s="3">
        <v>1281299</v>
      </c>
      <c r="G13751" s="3">
        <v>1400289</v>
      </c>
      <c r="H13751" s="3">
        <v>500000</v>
      </c>
      <c r="I13751" s="3">
        <v>1018882</v>
      </c>
      <c r="J13751" s="3">
        <v>314820</v>
      </c>
      <c r="K13751" s="3">
        <v>3059554</v>
      </c>
      <c r="L13751" s="3">
        <v>2056717</v>
      </c>
      <c r="M13751" s="3">
        <v>327284</v>
      </c>
      <c r="N13751" s="5">
        <v>78.83</v>
      </c>
      <c r="O13751" s="5">
        <v>77.78</v>
      </c>
    </row>
    <row r="13752" spans="1:15" x14ac:dyDescent="0.3">
      <c r="A13752" s="2" t="s">
        <v>2379</v>
      </c>
      <c r="B13752" s="2" t="s">
        <v>2380</v>
      </c>
      <c r="C13752" s="2" t="str">
        <f t="shared" si="214"/>
        <v>36752020</v>
      </c>
      <c r="D13752" s="2" t="s">
        <v>19</v>
      </c>
      <c r="E13752" s="3">
        <v>223810</v>
      </c>
      <c r="F13752" s="3">
        <v>893684</v>
      </c>
      <c r="G13752" s="3">
        <v>1434110</v>
      </c>
      <c r="H13752" s="3">
        <v>350000</v>
      </c>
      <c r="I13752" s="3">
        <v>823204</v>
      </c>
      <c r="J13752" s="3">
        <v>248815</v>
      </c>
      <c r="K13752" s="3">
        <v>2560968</v>
      </c>
      <c r="L13752" s="3">
        <v>1537470</v>
      </c>
      <c r="M13752" s="3">
        <v>93681</v>
      </c>
      <c r="N13752" s="5">
        <v>88.02</v>
      </c>
      <c r="O13752" s="5">
        <v>80.53</v>
      </c>
    </row>
    <row r="13753" spans="1:15" x14ac:dyDescent="0.3">
      <c r="A13753" s="2" t="s">
        <v>2379</v>
      </c>
      <c r="B13753" s="2" t="s">
        <v>2380</v>
      </c>
      <c r="C13753" s="2" t="str">
        <f t="shared" si="214"/>
        <v>36752019</v>
      </c>
      <c r="D13753" s="2" t="s">
        <v>20</v>
      </c>
      <c r="E13753" s="3">
        <v>239282</v>
      </c>
      <c r="F13753" s="3">
        <v>925835</v>
      </c>
      <c r="G13753" s="3">
        <v>1474486</v>
      </c>
      <c r="H13753" s="3">
        <v>400000</v>
      </c>
      <c r="I13753" s="3">
        <v>765250</v>
      </c>
      <c r="J13753" s="3">
        <v>266259</v>
      </c>
      <c r="K13753" s="3">
        <v>2632075</v>
      </c>
      <c r="L13753" s="3">
        <v>1547880</v>
      </c>
      <c r="M13753" s="3">
        <v>112141</v>
      </c>
      <c r="N13753" s="5">
        <v>85.17</v>
      </c>
      <c r="O13753" s="5">
        <v>75.47</v>
      </c>
    </row>
    <row r="13754" spans="1:15" x14ac:dyDescent="0.3">
      <c r="A13754" s="2" t="s">
        <v>2379</v>
      </c>
      <c r="B13754" s="2" t="s">
        <v>2380</v>
      </c>
      <c r="C13754" s="2" t="str">
        <f t="shared" si="214"/>
        <v>36752018</v>
      </c>
      <c r="D13754" s="2" t="s">
        <v>21</v>
      </c>
      <c r="E13754" s="3">
        <v>270975</v>
      </c>
      <c r="F13754" s="3">
        <v>921865</v>
      </c>
      <c r="G13754" s="3">
        <v>703102</v>
      </c>
      <c r="H13754" s="3">
        <v>315000</v>
      </c>
      <c r="I13754" s="3">
        <v>676010</v>
      </c>
      <c r="J13754" s="3">
        <v>144172</v>
      </c>
      <c r="K13754" s="3">
        <v>1946139</v>
      </c>
      <c r="L13754" s="3">
        <v>1508500</v>
      </c>
      <c r="M13754" s="3">
        <v>115315</v>
      </c>
      <c r="N13754" s="5">
        <v>74.599999999999994</v>
      </c>
      <c r="O13754" s="5">
        <v>63.08</v>
      </c>
    </row>
    <row r="13755" spans="1:15" x14ac:dyDescent="0.3">
      <c r="A13755" s="2" t="s">
        <v>2379</v>
      </c>
      <c r="B13755" s="2" t="s">
        <v>2380</v>
      </c>
      <c r="C13755" s="2" t="str">
        <f t="shared" si="214"/>
        <v>36752017</v>
      </c>
      <c r="D13755" s="2" t="s">
        <v>22</v>
      </c>
      <c r="E13755" s="3">
        <v>196557</v>
      </c>
      <c r="F13755" s="3">
        <v>680407</v>
      </c>
      <c r="G13755" s="3">
        <v>577051</v>
      </c>
      <c r="H13755" s="3">
        <v>30000</v>
      </c>
      <c r="I13755" s="3">
        <v>338180</v>
      </c>
      <c r="J13755" s="3">
        <v>223040</v>
      </c>
      <c r="K13755" s="3">
        <v>1341180</v>
      </c>
      <c r="L13755" s="3">
        <v>1372083</v>
      </c>
      <c r="M13755" s="3">
        <v>133344</v>
      </c>
      <c r="N13755" s="5">
        <v>70.98</v>
      </c>
      <c r="O13755" s="5">
        <v>46.73</v>
      </c>
    </row>
    <row r="13756" spans="1:15" x14ac:dyDescent="0.3">
      <c r="A13756" s="2" t="s">
        <v>2379</v>
      </c>
      <c r="B13756" s="2" t="s">
        <v>2380</v>
      </c>
      <c r="C13756" s="2" t="str">
        <f t="shared" si="214"/>
        <v>36752016</v>
      </c>
      <c r="D13756" s="2" t="s">
        <v>23</v>
      </c>
      <c r="E13756" s="3">
        <v>273133</v>
      </c>
      <c r="F13756" s="3">
        <v>839025</v>
      </c>
      <c r="G13756" s="3">
        <v>387253</v>
      </c>
      <c r="H13756" s="3">
        <v>0</v>
      </c>
      <c r="I13756" s="3">
        <v>254098</v>
      </c>
      <c r="J13756" s="3">
        <v>193083</v>
      </c>
      <c r="K13756" s="3">
        <v>1277685</v>
      </c>
      <c r="L13756" s="3">
        <v>1084710</v>
      </c>
      <c r="M13756" s="3">
        <v>98108</v>
      </c>
      <c r="N13756" s="5">
        <v>82.39</v>
      </c>
      <c r="O13756" s="5">
        <v>44.57</v>
      </c>
    </row>
    <row r="13757" spans="1:15" x14ac:dyDescent="0.3">
      <c r="A13757" s="2" t="s">
        <v>2379</v>
      </c>
      <c r="B13757" s="2" t="s">
        <v>2380</v>
      </c>
      <c r="C13757" s="2" t="str">
        <f t="shared" si="214"/>
        <v>36752015</v>
      </c>
      <c r="D13757" s="2" t="s">
        <v>24</v>
      </c>
      <c r="E13757" s="3">
        <v>208482</v>
      </c>
      <c r="F13757" s="3">
        <v>695943</v>
      </c>
      <c r="G13757" s="3">
        <v>409579</v>
      </c>
      <c r="H13757" s="3">
        <v>0</v>
      </c>
      <c r="I13757" s="3">
        <v>196975</v>
      </c>
      <c r="J13757" s="3">
        <v>230502</v>
      </c>
      <c r="K13757" s="3">
        <v>1152616</v>
      </c>
      <c r="L13757" s="3">
        <v>1072902</v>
      </c>
      <c r="M13757" s="3">
        <v>93230</v>
      </c>
      <c r="N13757" s="5">
        <v>79.14</v>
      </c>
      <c r="O13757" s="5">
        <v>44.61</v>
      </c>
    </row>
    <row r="13758" spans="1:15" x14ac:dyDescent="0.3">
      <c r="A13758" s="2" t="s">
        <v>2379</v>
      </c>
      <c r="B13758" s="2" t="s">
        <v>2380</v>
      </c>
      <c r="C13758" s="2" t="str">
        <f t="shared" si="214"/>
        <v>36752014</v>
      </c>
      <c r="D13758" s="2" t="s">
        <v>25</v>
      </c>
      <c r="E13758" s="3">
        <v>161678</v>
      </c>
      <c r="F13758" s="3">
        <v>596401</v>
      </c>
      <c r="G13758" s="3">
        <v>457141</v>
      </c>
      <c r="H13758" s="3">
        <v>33677</v>
      </c>
      <c r="I13758" s="3">
        <v>239709</v>
      </c>
      <c r="J13758" s="3">
        <v>268979</v>
      </c>
      <c r="K13758" s="3">
        <v>1102956</v>
      </c>
      <c r="L13758" s="3">
        <v>1101487</v>
      </c>
      <c r="M13758" s="3">
        <v>57697</v>
      </c>
      <c r="N13758" s="5">
        <v>90.48</v>
      </c>
      <c r="O13758" s="5">
        <v>51.53</v>
      </c>
    </row>
    <row r="13759" spans="1:15" x14ac:dyDescent="0.3">
      <c r="A13759" s="2" t="s">
        <v>2379</v>
      </c>
      <c r="B13759" s="2" t="s">
        <v>2380</v>
      </c>
      <c r="C13759" s="2" t="str">
        <f t="shared" si="214"/>
        <v>36752013</v>
      </c>
      <c r="D13759" s="2" t="s">
        <v>26</v>
      </c>
      <c r="E13759" s="3">
        <v>87273</v>
      </c>
      <c r="F13759" s="3">
        <v>639683</v>
      </c>
      <c r="G13759" s="3">
        <v>507317</v>
      </c>
      <c r="H13759" s="3">
        <v>128614</v>
      </c>
      <c r="I13759" s="3">
        <v>345702</v>
      </c>
      <c r="J13759" s="3">
        <v>35689</v>
      </c>
      <c r="K13759" s="3">
        <v>1197383</v>
      </c>
      <c r="L13759" s="3">
        <v>878211</v>
      </c>
      <c r="M13759" s="3">
        <v>-21312</v>
      </c>
      <c r="N13759" s="5">
        <v>118.26</v>
      </c>
      <c r="O13759" s="5">
        <v>54.77</v>
      </c>
    </row>
    <row r="13760" spans="1:15" x14ac:dyDescent="0.3">
      <c r="A13760" s="2" t="s">
        <v>2379</v>
      </c>
      <c r="B13760" s="2" t="s">
        <v>2380</v>
      </c>
      <c r="C13760" s="2" t="str">
        <f t="shared" si="214"/>
        <v>36752012</v>
      </c>
      <c r="D13760" s="2" t="s">
        <v>27</v>
      </c>
      <c r="E13760" s="3">
        <v>81290</v>
      </c>
      <c r="F13760" s="3">
        <v>551612</v>
      </c>
      <c r="G13760" s="3">
        <v>460253</v>
      </c>
      <c r="H13760" s="3">
        <v>103458</v>
      </c>
      <c r="I13760" s="3">
        <v>247812</v>
      </c>
      <c r="J13760" s="3">
        <v>7958</v>
      </c>
      <c r="K13760" s="3">
        <v>1114707</v>
      </c>
      <c r="L13760" s="3">
        <v>761404</v>
      </c>
      <c r="M13760" s="3">
        <v>-41863</v>
      </c>
      <c r="N13760" s="5">
        <v>122.8</v>
      </c>
      <c r="O13760" s="5">
        <v>43.13</v>
      </c>
    </row>
    <row r="13761" spans="1:15" x14ac:dyDescent="0.3">
      <c r="A13761" s="2" t="s">
        <v>2381</v>
      </c>
      <c r="B13761" s="2" t="s">
        <v>2382</v>
      </c>
      <c r="C13761" s="2" t="str">
        <f t="shared" si="214"/>
        <v>36802023</v>
      </c>
      <c r="D13761" s="2" t="s">
        <v>16</v>
      </c>
      <c r="E13761" s="3">
        <v>4004779</v>
      </c>
      <c r="F13761" s="3">
        <v>7810600</v>
      </c>
      <c r="G13761" s="3">
        <v>6079627</v>
      </c>
      <c r="H13761" s="3">
        <v>125000</v>
      </c>
      <c r="I13761" s="3">
        <v>3110778</v>
      </c>
      <c r="J13761" s="3">
        <v>1214072</v>
      </c>
      <c r="K13761" s="3">
        <v>16298364</v>
      </c>
      <c r="L13761" s="3">
        <v>5078345</v>
      </c>
      <c r="M13761" s="3">
        <v>1023373</v>
      </c>
      <c r="N13761" s="5">
        <v>70.69</v>
      </c>
      <c r="O13761" s="5">
        <v>245.78</v>
      </c>
    </row>
    <row r="13762" spans="1:15" x14ac:dyDescent="0.3">
      <c r="A13762" s="2" t="s">
        <v>2381</v>
      </c>
      <c r="B13762" s="2" t="s">
        <v>2382</v>
      </c>
      <c r="C13762" s="2" t="str">
        <f t="shared" si="214"/>
        <v>36802022</v>
      </c>
      <c r="D13762" s="2" t="s">
        <v>17</v>
      </c>
      <c r="E13762" s="3">
        <v>2270488</v>
      </c>
      <c r="F13762" s="3">
        <v>5647182</v>
      </c>
      <c r="G13762" s="3">
        <v>4737362</v>
      </c>
      <c r="H13762" s="3">
        <v>28000</v>
      </c>
      <c r="I13762" s="3">
        <v>2682551</v>
      </c>
      <c r="J13762" s="3">
        <v>852894</v>
      </c>
      <c r="K13762" s="3">
        <v>12233424</v>
      </c>
      <c r="L13762" s="3">
        <v>4494031</v>
      </c>
      <c r="M13762" s="3">
        <v>1027329</v>
      </c>
      <c r="N13762" s="5">
        <v>69.3</v>
      </c>
      <c r="O13762" s="5">
        <v>209.35</v>
      </c>
    </row>
    <row r="13763" spans="1:15" x14ac:dyDescent="0.3">
      <c r="A13763" s="2" t="s">
        <v>2381</v>
      </c>
      <c r="B13763" s="2" t="s">
        <v>2382</v>
      </c>
      <c r="C13763" s="2" t="str">
        <f t="shared" ref="C13763:C13826" si="215">A13763&amp;LEFT(D13763,4)</f>
        <v>36802021</v>
      </c>
      <c r="D13763" s="2" t="s">
        <v>18</v>
      </c>
      <c r="E13763" s="3">
        <v>1707329</v>
      </c>
      <c r="F13763" s="3">
        <v>3593862</v>
      </c>
      <c r="G13763" s="3">
        <v>4165116</v>
      </c>
      <c r="H13763" s="3">
        <v>179920</v>
      </c>
      <c r="I13763" s="3">
        <v>2032777</v>
      </c>
      <c r="J13763" s="3">
        <v>442743</v>
      </c>
      <c r="K13763" s="3">
        <v>9501316</v>
      </c>
      <c r="L13763" s="3">
        <v>3121186</v>
      </c>
      <c r="M13763" s="3">
        <v>369829</v>
      </c>
      <c r="N13763" s="5">
        <v>61.29</v>
      </c>
      <c r="O13763" s="5">
        <v>176.05</v>
      </c>
    </row>
    <row r="13764" spans="1:15" x14ac:dyDescent="0.3">
      <c r="A13764" s="2" t="s">
        <v>2381</v>
      </c>
      <c r="B13764" s="2" t="s">
        <v>2382</v>
      </c>
      <c r="C13764" s="2" t="str">
        <f t="shared" si="215"/>
        <v>36802020</v>
      </c>
      <c r="D13764" s="2" t="s">
        <v>19</v>
      </c>
      <c r="E13764" s="3">
        <v>1555504</v>
      </c>
      <c r="F13764" s="3">
        <v>2931352</v>
      </c>
      <c r="G13764" s="3">
        <v>2083569</v>
      </c>
      <c r="H13764" s="3">
        <v>332604</v>
      </c>
      <c r="I13764" s="3">
        <v>1587699</v>
      </c>
      <c r="J13764" s="3">
        <v>164556</v>
      </c>
      <c r="K13764" s="3">
        <v>6230102</v>
      </c>
      <c r="L13764" s="3">
        <v>2512678</v>
      </c>
      <c r="M13764" s="3">
        <v>491655</v>
      </c>
      <c r="N13764" s="5">
        <v>50.62</v>
      </c>
      <c r="O13764" s="5">
        <v>165.47</v>
      </c>
    </row>
    <row r="13765" spans="1:15" x14ac:dyDescent="0.3">
      <c r="A13765" s="2" t="s">
        <v>2381</v>
      </c>
      <c r="B13765" s="2" t="s">
        <v>2382</v>
      </c>
      <c r="C13765" s="2" t="str">
        <f t="shared" si="215"/>
        <v>36802019</v>
      </c>
      <c r="D13765" s="2" t="s">
        <v>20</v>
      </c>
      <c r="E13765" s="3">
        <v>531433</v>
      </c>
      <c r="F13765" s="3">
        <v>1689184</v>
      </c>
      <c r="G13765" s="3">
        <v>849274</v>
      </c>
      <c r="H13765" s="3">
        <v>457841</v>
      </c>
      <c r="I13765" s="3">
        <v>1270449</v>
      </c>
      <c r="J13765" s="3">
        <v>574328</v>
      </c>
      <c r="K13765" s="3">
        <v>4821577</v>
      </c>
      <c r="L13765" s="3">
        <v>2374821</v>
      </c>
      <c r="M13765" s="3">
        <v>234560</v>
      </c>
      <c r="N13765" s="5">
        <v>42.79</v>
      </c>
      <c r="O13765" s="5">
        <v>143.31</v>
      </c>
    </row>
    <row r="13766" spans="1:15" x14ac:dyDescent="0.3">
      <c r="A13766" s="2" t="s">
        <v>2381</v>
      </c>
      <c r="B13766" s="2" t="s">
        <v>2382</v>
      </c>
      <c r="C13766" s="2" t="str">
        <f t="shared" si="215"/>
        <v>36802018</v>
      </c>
      <c r="D13766" s="2" t="s">
        <v>21</v>
      </c>
      <c r="E13766" s="3">
        <v>207504</v>
      </c>
      <c r="F13766" s="3">
        <v>1435190</v>
      </c>
      <c r="G13766" s="3">
        <v>1150639</v>
      </c>
      <c r="H13766" s="3">
        <v>205303</v>
      </c>
      <c r="I13766" s="3">
        <v>713840</v>
      </c>
      <c r="J13766" s="3">
        <v>-5422</v>
      </c>
      <c r="K13766" s="3">
        <v>3835756</v>
      </c>
      <c r="L13766" s="3">
        <v>1634740</v>
      </c>
      <c r="M13766" s="3">
        <v>20344</v>
      </c>
      <c r="N13766" s="5">
        <v>56.77</v>
      </c>
      <c r="O13766" s="5">
        <v>138.79</v>
      </c>
    </row>
    <row r="13767" spans="1:15" x14ac:dyDescent="0.3">
      <c r="A13767" s="2" t="s">
        <v>2381</v>
      </c>
      <c r="B13767" s="2" t="s">
        <v>2382</v>
      </c>
      <c r="C13767" s="2" t="str">
        <f t="shared" si="215"/>
        <v>36802017</v>
      </c>
      <c r="D13767" s="2" t="s">
        <v>22</v>
      </c>
      <c r="E13767" s="3">
        <v>188715</v>
      </c>
      <c r="F13767" s="3">
        <v>984178</v>
      </c>
      <c r="G13767" s="3">
        <v>2022344</v>
      </c>
      <c r="H13767" s="3">
        <v>269251</v>
      </c>
      <c r="I13767" s="3">
        <v>836520</v>
      </c>
      <c r="J13767" s="3">
        <v>72966</v>
      </c>
      <c r="K13767" s="3">
        <v>3685524</v>
      </c>
      <c r="L13767" s="3">
        <v>1758822</v>
      </c>
      <c r="M13767" s="3">
        <v>21162</v>
      </c>
      <c r="N13767" s="5">
        <v>51.9</v>
      </c>
      <c r="O13767" s="5">
        <v>105.63</v>
      </c>
    </row>
    <row r="13768" spans="1:15" x14ac:dyDescent="0.3">
      <c r="A13768" s="2" t="s">
        <v>2381</v>
      </c>
      <c r="B13768" s="2" t="s">
        <v>2382</v>
      </c>
      <c r="C13768" s="2" t="str">
        <f t="shared" si="215"/>
        <v>36802016</v>
      </c>
      <c r="D13768" s="2" t="s">
        <v>23</v>
      </c>
      <c r="E13768" s="3">
        <v>173020</v>
      </c>
      <c r="F13768" s="3">
        <v>1123827</v>
      </c>
      <c r="G13768" s="3">
        <v>2020187</v>
      </c>
      <c r="H13768" s="3">
        <v>460090</v>
      </c>
      <c r="I13768" s="3">
        <v>980960</v>
      </c>
      <c r="J13768" s="3">
        <v>107734</v>
      </c>
      <c r="K13768" s="3">
        <v>3604942</v>
      </c>
      <c r="L13768" s="3">
        <v>2105216</v>
      </c>
      <c r="M13768" s="3">
        <v>31817</v>
      </c>
      <c r="N13768" s="5">
        <v>38.9</v>
      </c>
      <c r="O13768" s="5">
        <v>98.68</v>
      </c>
    </row>
    <row r="13769" spans="1:15" x14ac:dyDescent="0.3">
      <c r="A13769" s="2" t="s">
        <v>2381</v>
      </c>
      <c r="B13769" s="2" t="s">
        <v>2382</v>
      </c>
      <c r="C13769" s="2" t="str">
        <f t="shared" si="215"/>
        <v>36802015</v>
      </c>
      <c r="D13769" s="2" t="s">
        <v>24</v>
      </c>
      <c r="E13769" s="3">
        <v>231794</v>
      </c>
      <c r="F13769" s="3">
        <v>1128663</v>
      </c>
      <c r="G13769" s="3">
        <v>1631371</v>
      </c>
      <c r="H13769" s="3">
        <v>512535</v>
      </c>
      <c r="I13769" s="3">
        <v>1206614</v>
      </c>
      <c r="J13769" s="3">
        <v>-20399</v>
      </c>
      <c r="K13769" s="3">
        <v>3210401</v>
      </c>
      <c r="L13769" s="3">
        <v>1932597</v>
      </c>
      <c r="M13769" s="3">
        <v>6790</v>
      </c>
      <c r="N13769" s="5">
        <v>32.15</v>
      </c>
      <c r="O13769" s="5">
        <v>92.23</v>
      </c>
    </row>
    <row r="13770" spans="1:15" x14ac:dyDescent="0.3">
      <c r="A13770" s="2" t="s">
        <v>2381</v>
      </c>
      <c r="B13770" s="2" t="s">
        <v>2382</v>
      </c>
      <c r="C13770" s="2" t="str">
        <f t="shared" si="215"/>
        <v>36802014</v>
      </c>
      <c r="D13770" s="2" t="s">
        <v>25</v>
      </c>
      <c r="E13770" s="3">
        <v>218429</v>
      </c>
      <c r="F13770" s="3">
        <v>929711</v>
      </c>
      <c r="G13770" s="3">
        <v>1365174</v>
      </c>
      <c r="H13770" s="3">
        <v>370087</v>
      </c>
      <c r="I13770" s="3">
        <v>571263</v>
      </c>
      <c r="J13770" s="3">
        <v>-78656</v>
      </c>
      <c r="K13770" s="3">
        <v>2807000</v>
      </c>
      <c r="L13770" s="3">
        <v>1863889</v>
      </c>
      <c r="M13770" s="3">
        <v>30361</v>
      </c>
      <c r="N13770" s="5">
        <v>27.13</v>
      </c>
      <c r="O13770" s="5">
        <v>57.87</v>
      </c>
    </row>
    <row r="13771" spans="1:15" x14ac:dyDescent="0.3">
      <c r="A13771" s="2" t="s">
        <v>2381</v>
      </c>
      <c r="B13771" s="2" t="s">
        <v>2382</v>
      </c>
      <c r="C13771" s="2" t="str">
        <f t="shared" si="215"/>
        <v>36802013</v>
      </c>
      <c r="D13771" s="2" t="s">
        <v>26</v>
      </c>
      <c r="E13771" s="3">
        <v>347295</v>
      </c>
      <c r="F13771" s="3">
        <v>899599</v>
      </c>
      <c r="G13771" s="3">
        <v>1243056</v>
      </c>
      <c r="H13771" s="3">
        <v>223530</v>
      </c>
      <c r="I13771" s="3">
        <v>489653</v>
      </c>
      <c r="J13771" s="3">
        <v>106694</v>
      </c>
      <c r="K13771" s="3">
        <v>2628785</v>
      </c>
      <c r="L13771" s="3">
        <v>1673299</v>
      </c>
      <c r="M13771" s="3">
        <v>20104</v>
      </c>
      <c r="N13771" s="5">
        <v>38.130000000000003</v>
      </c>
      <c r="O13771" s="5">
        <v>44.96</v>
      </c>
    </row>
    <row r="13772" spans="1:15" x14ac:dyDescent="0.3">
      <c r="A13772" s="2" t="s">
        <v>2381</v>
      </c>
      <c r="B13772" s="2" t="s">
        <v>2382</v>
      </c>
      <c r="C13772" s="2" t="str">
        <f t="shared" si="215"/>
        <v>36802012</v>
      </c>
      <c r="D13772" s="2" t="s">
        <v>27</v>
      </c>
      <c r="E13772" s="3">
        <v>211666</v>
      </c>
      <c r="F13772" s="3">
        <v>814127</v>
      </c>
      <c r="G13772" s="3">
        <v>709416</v>
      </c>
      <c r="H13772" s="3">
        <v>242516</v>
      </c>
      <c r="I13772" s="3">
        <v>512306</v>
      </c>
      <c r="J13772" s="3">
        <v>107173</v>
      </c>
      <c r="K13772" s="3">
        <v>1780382</v>
      </c>
      <c r="L13772" s="3">
        <v>1364843</v>
      </c>
      <c r="M13772" s="3">
        <v>120795</v>
      </c>
      <c r="N13772" s="5">
        <v>43.93</v>
      </c>
      <c r="O13772" s="5">
        <v>71.540000000000006</v>
      </c>
    </row>
    <row r="13773" spans="1:15" x14ac:dyDescent="0.3">
      <c r="A13773" s="2" t="s">
        <v>2383</v>
      </c>
      <c r="B13773" s="2" t="s">
        <v>2384</v>
      </c>
      <c r="C13773" s="2" t="str">
        <f t="shared" si="215"/>
        <v>36842023</v>
      </c>
      <c r="D13773" s="2" t="s">
        <v>16</v>
      </c>
      <c r="E13773" s="3">
        <v>113412</v>
      </c>
      <c r="F13773" s="3">
        <v>470504</v>
      </c>
      <c r="G13773" s="3">
        <v>439245</v>
      </c>
      <c r="H13773" s="3">
        <v>0</v>
      </c>
      <c r="I13773" s="3">
        <v>196122</v>
      </c>
      <c r="J13773" s="3">
        <v>40384</v>
      </c>
      <c r="K13773" s="3">
        <v>947968</v>
      </c>
      <c r="L13773" s="3">
        <v>807620</v>
      </c>
      <c r="M13773" s="3">
        <v>35005</v>
      </c>
      <c r="N13773" s="5">
        <v>97.67</v>
      </c>
      <c r="O13773" s="3">
        <v>54</v>
      </c>
    </row>
    <row r="13774" spans="1:15" x14ac:dyDescent="0.3">
      <c r="A13774" s="2" t="s">
        <v>2383</v>
      </c>
      <c r="B13774" s="2" t="s">
        <v>2384</v>
      </c>
      <c r="C13774" s="2" t="str">
        <f t="shared" si="215"/>
        <v>36842022</v>
      </c>
      <c r="D13774" s="2" t="s">
        <v>17</v>
      </c>
      <c r="E13774" s="3">
        <v>148581</v>
      </c>
      <c r="F13774" s="3">
        <v>650557</v>
      </c>
      <c r="G13774" s="3">
        <v>437778</v>
      </c>
      <c r="H13774" s="3">
        <v>0</v>
      </c>
      <c r="I13774" s="3">
        <v>344150</v>
      </c>
      <c r="J13774" s="3">
        <v>217216</v>
      </c>
      <c r="K13774" s="3">
        <v>1140418</v>
      </c>
      <c r="L13774" s="3">
        <v>1130523</v>
      </c>
      <c r="M13774" s="3">
        <v>123044</v>
      </c>
      <c r="N13774" s="5">
        <v>77.819999999999993</v>
      </c>
      <c r="O13774" s="5">
        <v>46.85</v>
      </c>
    </row>
    <row r="13775" spans="1:15" x14ac:dyDescent="0.3">
      <c r="A13775" s="2" t="s">
        <v>2383</v>
      </c>
      <c r="B13775" s="2" t="s">
        <v>2384</v>
      </c>
      <c r="C13775" s="2" t="str">
        <f t="shared" si="215"/>
        <v>36842021</v>
      </c>
      <c r="D13775" s="2" t="s">
        <v>18</v>
      </c>
      <c r="E13775" s="3">
        <v>80526</v>
      </c>
      <c r="F13775" s="3">
        <v>626546</v>
      </c>
      <c r="G13775" s="3">
        <v>435812</v>
      </c>
      <c r="H13775" s="3">
        <v>0</v>
      </c>
      <c r="I13775" s="3">
        <v>331998</v>
      </c>
      <c r="J13775" s="3">
        <v>57025</v>
      </c>
      <c r="K13775" s="3">
        <v>1112830</v>
      </c>
      <c r="L13775" s="3">
        <v>920020</v>
      </c>
      <c r="M13775" s="3">
        <v>85354</v>
      </c>
      <c r="N13775" s="5">
        <v>70.180000000000007</v>
      </c>
      <c r="O13775" s="5">
        <v>32.43</v>
      </c>
    </row>
    <row r="13776" spans="1:15" x14ac:dyDescent="0.3">
      <c r="A13776" s="2" t="s">
        <v>2383</v>
      </c>
      <c r="B13776" s="2" t="s">
        <v>2384</v>
      </c>
      <c r="C13776" s="2" t="str">
        <f t="shared" si="215"/>
        <v>36842020</v>
      </c>
      <c r="D13776" s="2" t="s">
        <v>19</v>
      </c>
      <c r="E13776" s="3">
        <v>84318</v>
      </c>
      <c r="F13776" s="3">
        <v>407030</v>
      </c>
      <c r="G13776" s="3">
        <v>437510</v>
      </c>
      <c r="H13776" s="3">
        <v>0</v>
      </c>
      <c r="I13776" s="3">
        <v>170897</v>
      </c>
      <c r="J13776" s="3">
        <v>8792</v>
      </c>
      <c r="K13776" s="3">
        <v>874571</v>
      </c>
      <c r="L13776" s="3">
        <v>522000</v>
      </c>
      <c r="M13776" s="3">
        <v>48770</v>
      </c>
      <c r="N13776" s="5">
        <v>84.17</v>
      </c>
      <c r="O13776" s="5">
        <v>32.65</v>
      </c>
    </row>
    <row r="13777" spans="1:15" x14ac:dyDescent="0.3">
      <c r="A13777" s="2" t="s">
        <v>2383</v>
      </c>
      <c r="B13777" s="2" t="s">
        <v>2384</v>
      </c>
      <c r="C13777" s="2" t="str">
        <f t="shared" si="215"/>
        <v>36842019</v>
      </c>
      <c r="D13777" s="2" t="s">
        <v>20</v>
      </c>
      <c r="E13777" s="3">
        <v>154084</v>
      </c>
      <c r="F13777" s="3">
        <v>435604</v>
      </c>
      <c r="G13777" s="3">
        <v>428500</v>
      </c>
      <c r="H13777" s="3">
        <v>0</v>
      </c>
      <c r="I13777" s="3">
        <v>152229</v>
      </c>
      <c r="J13777" s="3">
        <v>72111</v>
      </c>
      <c r="K13777" s="3">
        <v>902660</v>
      </c>
      <c r="L13777" s="3">
        <v>470741</v>
      </c>
      <c r="M13777" s="3">
        <v>111440</v>
      </c>
      <c r="N13777" s="5">
        <v>74.98</v>
      </c>
      <c r="O13777" s="5">
        <v>36.19</v>
      </c>
    </row>
    <row r="13778" spans="1:15" x14ac:dyDescent="0.3">
      <c r="A13778" s="2" t="s">
        <v>2383</v>
      </c>
      <c r="B13778" s="2" t="s">
        <v>2384</v>
      </c>
      <c r="C13778" s="2" t="str">
        <f t="shared" si="215"/>
        <v>36842018</v>
      </c>
      <c r="D13778" s="2" t="s">
        <v>21</v>
      </c>
      <c r="E13778" s="3">
        <v>169777</v>
      </c>
      <c r="F13778" s="3">
        <v>357575</v>
      </c>
      <c r="G13778" s="3">
        <v>455220</v>
      </c>
      <c r="H13778" s="3">
        <v>0</v>
      </c>
      <c r="I13778" s="3">
        <v>96792</v>
      </c>
      <c r="J13778" s="3">
        <v>43168</v>
      </c>
      <c r="K13778" s="3">
        <v>837931</v>
      </c>
      <c r="L13778" s="3">
        <v>455452</v>
      </c>
      <c r="M13778" s="3">
        <v>46824</v>
      </c>
      <c r="N13778" s="5">
        <v>96.01</v>
      </c>
      <c r="O13778" s="5">
        <v>40.36</v>
      </c>
    </row>
    <row r="13779" spans="1:15" x14ac:dyDescent="0.3">
      <c r="A13779" s="2" t="s">
        <v>2383</v>
      </c>
      <c r="B13779" s="2" t="s">
        <v>2384</v>
      </c>
      <c r="C13779" s="2" t="str">
        <f t="shared" si="215"/>
        <v>36842017</v>
      </c>
      <c r="D13779" s="2" t="s">
        <v>22</v>
      </c>
      <c r="E13779" s="3">
        <v>246957</v>
      </c>
      <c r="F13779" s="3">
        <v>524546</v>
      </c>
      <c r="G13779" s="3">
        <v>254850</v>
      </c>
      <c r="H13779" s="3">
        <v>0</v>
      </c>
      <c r="I13779" s="3">
        <v>179048</v>
      </c>
      <c r="J13779" s="3">
        <v>185883</v>
      </c>
      <c r="K13779" s="3">
        <v>798719</v>
      </c>
      <c r="L13779" s="3">
        <v>625179</v>
      </c>
      <c r="M13779" s="3">
        <v>78482</v>
      </c>
      <c r="N13779" s="5">
        <v>83.33</v>
      </c>
      <c r="O13779" s="5">
        <v>25.73</v>
      </c>
    </row>
    <row r="13780" spans="1:15" x14ac:dyDescent="0.3">
      <c r="A13780" s="2" t="s">
        <v>2383</v>
      </c>
      <c r="B13780" s="2" t="s">
        <v>2384</v>
      </c>
      <c r="C13780" s="2" t="str">
        <f t="shared" si="215"/>
        <v>36842016</v>
      </c>
      <c r="D13780" s="2" t="s">
        <v>23</v>
      </c>
      <c r="E13780" s="3">
        <v>203376</v>
      </c>
      <c r="F13780" s="3">
        <v>506271</v>
      </c>
      <c r="G13780" s="3">
        <v>75909</v>
      </c>
      <c r="H13780" s="3">
        <v>0</v>
      </c>
      <c r="I13780" s="3">
        <v>151525</v>
      </c>
      <c r="J13780" s="3">
        <v>86327</v>
      </c>
      <c r="K13780" s="3">
        <v>604430</v>
      </c>
      <c r="L13780" s="3">
        <v>576909</v>
      </c>
      <c r="M13780" s="3">
        <v>74742</v>
      </c>
      <c r="N13780" s="5">
        <v>85.61</v>
      </c>
      <c r="O13780" s="5">
        <v>23.46</v>
      </c>
    </row>
    <row r="13781" spans="1:15" x14ac:dyDescent="0.3">
      <c r="A13781" s="2" t="s">
        <v>2383</v>
      </c>
      <c r="B13781" s="2" t="s">
        <v>2384</v>
      </c>
      <c r="C13781" s="2" t="str">
        <f t="shared" si="215"/>
        <v>36842015</v>
      </c>
      <c r="D13781" s="2" t="s">
        <v>24</v>
      </c>
      <c r="E13781" s="3">
        <v>208881</v>
      </c>
      <c r="F13781" s="3">
        <v>505066</v>
      </c>
      <c r="G13781" s="3">
        <v>75381</v>
      </c>
      <c r="H13781" s="3">
        <v>0</v>
      </c>
      <c r="I13781" s="3">
        <v>183993</v>
      </c>
      <c r="J13781" s="3">
        <v>122869</v>
      </c>
      <c r="K13781" s="3">
        <v>607568</v>
      </c>
      <c r="L13781" s="3">
        <v>679526</v>
      </c>
      <c r="M13781" s="3">
        <v>106896</v>
      </c>
      <c r="N13781" s="5">
        <v>76.36</v>
      </c>
      <c r="O13781" s="5">
        <v>23.55</v>
      </c>
    </row>
    <row r="13782" spans="1:15" x14ac:dyDescent="0.3">
      <c r="A13782" s="2" t="s">
        <v>2383</v>
      </c>
      <c r="B13782" s="2" t="s">
        <v>2384</v>
      </c>
      <c r="C13782" s="2" t="str">
        <f t="shared" si="215"/>
        <v>36842014</v>
      </c>
      <c r="D13782" s="2" t="s">
        <v>25</v>
      </c>
      <c r="E13782" s="3">
        <v>164161</v>
      </c>
      <c r="F13782" s="3">
        <v>441308</v>
      </c>
      <c r="G13782" s="3">
        <v>69173</v>
      </c>
      <c r="H13782" s="3">
        <v>0</v>
      </c>
      <c r="I13782" s="3">
        <v>167531</v>
      </c>
      <c r="J13782" s="3">
        <v>24438</v>
      </c>
      <c r="K13782" s="3">
        <v>536120</v>
      </c>
      <c r="L13782" s="3">
        <v>512750</v>
      </c>
      <c r="M13782" s="3">
        <v>67338</v>
      </c>
      <c r="N13782" s="5">
        <v>88.34</v>
      </c>
      <c r="O13782" s="5">
        <v>27.09</v>
      </c>
    </row>
    <row r="13783" spans="1:15" x14ac:dyDescent="0.3">
      <c r="A13783" s="2" t="s">
        <v>2383</v>
      </c>
      <c r="B13783" s="2" t="s">
        <v>2384</v>
      </c>
      <c r="C13783" s="2" t="str">
        <f t="shared" si="215"/>
        <v>36842013</v>
      </c>
      <c r="D13783" s="2" t="s">
        <v>26</v>
      </c>
      <c r="E13783" s="3">
        <v>125598</v>
      </c>
      <c r="F13783" s="3">
        <v>289375</v>
      </c>
      <c r="G13783" s="3">
        <v>67052</v>
      </c>
      <c r="H13783" s="3">
        <v>0</v>
      </c>
      <c r="I13783" s="3">
        <v>110312</v>
      </c>
      <c r="J13783" s="3">
        <v>59186</v>
      </c>
      <c r="K13783" s="3">
        <v>373430</v>
      </c>
      <c r="L13783" s="3">
        <v>406251</v>
      </c>
      <c r="M13783" s="3">
        <v>43779</v>
      </c>
      <c r="N13783" s="5">
        <v>106.74</v>
      </c>
      <c r="O13783" s="5">
        <v>32.28</v>
      </c>
    </row>
    <row r="13784" spans="1:15" x14ac:dyDescent="0.3">
      <c r="A13784" s="2" t="s">
        <v>2383</v>
      </c>
      <c r="B13784" s="2" t="s">
        <v>2384</v>
      </c>
      <c r="C13784" s="2" t="str">
        <f t="shared" si="215"/>
        <v>36842012</v>
      </c>
      <c r="D13784" s="2" t="s">
        <v>27</v>
      </c>
      <c r="E13784" s="3">
        <v>108482</v>
      </c>
      <c r="F13784" s="3">
        <v>290405</v>
      </c>
      <c r="G13784" s="3">
        <v>71596</v>
      </c>
      <c r="H13784" s="3">
        <v>1000</v>
      </c>
      <c r="I13784" s="3">
        <v>123857</v>
      </c>
      <c r="J13784" s="3">
        <v>68120</v>
      </c>
      <c r="K13784" s="3">
        <v>374657</v>
      </c>
      <c r="L13784" s="3">
        <v>469763</v>
      </c>
      <c r="M13784" s="3">
        <v>45337</v>
      </c>
      <c r="N13784" s="5">
        <v>88.18</v>
      </c>
      <c r="O13784" s="5">
        <v>38.090000000000003</v>
      </c>
    </row>
    <row r="13785" spans="1:15" x14ac:dyDescent="0.3">
      <c r="A13785" s="2" t="s">
        <v>2385</v>
      </c>
      <c r="B13785" s="2" t="s">
        <v>2386</v>
      </c>
      <c r="C13785" s="2" t="str">
        <f t="shared" si="215"/>
        <v>36852023</v>
      </c>
      <c r="D13785" s="2" t="s">
        <v>16</v>
      </c>
      <c r="E13785" s="3">
        <v>225599</v>
      </c>
      <c r="F13785" s="3">
        <v>1093126</v>
      </c>
      <c r="G13785" s="3">
        <v>949002</v>
      </c>
      <c r="H13785" s="3">
        <v>399131</v>
      </c>
      <c r="I13785" s="3">
        <v>818288</v>
      </c>
      <c r="J13785" s="3">
        <v>118413</v>
      </c>
      <c r="K13785" s="3">
        <v>2404165</v>
      </c>
      <c r="L13785" s="3">
        <v>1518911</v>
      </c>
      <c r="M13785" s="3">
        <v>-48572</v>
      </c>
      <c r="N13785" s="5">
        <v>126.75</v>
      </c>
      <c r="O13785" s="5">
        <v>79.09</v>
      </c>
    </row>
    <row r="13786" spans="1:15" x14ac:dyDescent="0.3">
      <c r="A13786" s="2" t="s">
        <v>2385</v>
      </c>
      <c r="B13786" s="2" t="s">
        <v>2386</v>
      </c>
      <c r="C13786" s="2" t="str">
        <f t="shared" si="215"/>
        <v>36852022</v>
      </c>
      <c r="D13786" s="2" t="s">
        <v>17</v>
      </c>
      <c r="E13786" s="3">
        <v>290282</v>
      </c>
      <c r="F13786" s="3">
        <v>1245740</v>
      </c>
      <c r="G13786" s="3">
        <v>1027679</v>
      </c>
      <c r="H13786" s="3">
        <v>483100</v>
      </c>
      <c r="I13786" s="3">
        <v>938529</v>
      </c>
      <c r="J13786" s="3">
        <v>54986</v>
      </c>
      <c r="K13786" s="3">
        <v>2654520</v>
      </c>
      <c r="L13786" s="3">
        <v>1551319</v>
      </c>
      <c r="M13786" s="3">
        <v>-55979</v>
      </c>
      <c r="N13786" s="5">
        <v>120.2</v>
      </c>
      <c r="O13786" s="5">
        <v>85.73</v>
      </c>
    </row>
    <row r="13787" spans="1:15" x14ac:dyDescent="0.3">
      <c r="A13787" s="2" t="s">
        <v>2385</v>
      </c>
      <c r="B13787" s="2" t="s">
        <v>2386</v>
      </c>
      <c r="C13787" s="2" t="str">
        <f t="shared" si="215"/>
        <v>36852021</v>
      </c>
      <c r="D13787" s="2" t="s">
        <v>18</v>
      </c>
      <c r="E13787" s="3">
        <v>217082</v>
      </c>
      <c r="F13787" s="3">
        <v>1102173</v>
      </c>
      <c r="G13787" s="3">
        <v>839461</v>
      </c>
      <c r="H13787" s="3">
        <v>273708</v>
      </c>
      <c r="I13787" s="3">
        <v>703172</v>
      </c>
      <c r="J13787" s="3">
        <v>-57519</v>
      </c>
      <c r="K13787" s="3">
        <v>2371920</v>
      </c>
      <c r="L13787" s="3">
        <v>1491600</v>
      </c>
      <c r="M13787" s="3">
        <v>4323</v>
      </c>
      <c r="N13787" s="5">
        <v>106.76</v>
      </c>
      <c r="O13787" s="5">
        <v>84.65</v>
      </c>
    </row>
    <row r="13788" spans="1:15" x14ac:dyDescent="0.3">
      <c r="A13788" s="2" t="s">
        <v>2385</v>
      </c>
      <c r="B13788" s="2" t="s">
        <v>2386</v>
      </c>
      <c r="C13788" s="2" t="str">
        <f t="shared" si="215"/>
        <v>36852020</v>
      </c>
      <c r="D13788" s="2" t="s">
        <v>19</v>
      </c>
      <c r="E13788" s="3">
        <v>329641</v>
      </c>
      <c r="F13788" s="3">
        <v>1119790</v>
      </c>
      <c r="G13788" s="3">
        <v>832859</v>
      </c>
      <c r="H13788" s="3">
        <v>159180</v>
      </c>
      <c r="I13788" s="3">
        <v>541471</v>
      </c>
      <c r="J13788" s="3">
        <v>96067</v>
      </c>
      <c r="K13788" s="3">
        <v>2319913</v>
      </c>
      <c r="L13788" s="3">
        <v>969497</v>
      </c>
      <c r="M13788" s="3">
        <v>9488</v>
      </c>
      <c r="N13788" s="5">
        <v>118.69</v>
      </c>
      <c r="O13788" s="5">
        <v>78.650000000000006</v>
      </c>
    </row>
    <row r="13789" spans="1:15" x14ac:dyDescent="0.3">
      <c r="A13789" s="2" t="s">
        <v>2385</v>
      </c>
      <c r="B13789" s="2" t="s">
        <v>2386</v>
      </c>
      <c r="C13789" s="2" t="str">
        <f t="shared" si="215"/>
        <v>36852019</v>
      </c>
      <c r="D13789" s="2" t="s">
        <v>20</v>
      </c>
      <c r="E13789" s="3">
        <v>316326</v>
      </c>
      <c r="F13789" s="3">
        <v>802586</v>
      </c>
      <c r="G13789" s="3">
        <v>760903</v>
      </c>
      <c r="H13789" s="3">
        <v>28740</v>
      </c>
      <c r="I13789" s="3">
        <v>316737</v>
      </c>
      <c r="J13789" s="3">
        <v>75439</v>
      </c>
      <c r="K13789" s="3">
        <v>1886290</v>
      </c>
      <c r="L13789" s="3">
        <v>923482</v>
      </c>
      <c r="M13789" s="3">
        <v>32876</v>
      </c>
      <c r="N13789" s="5">
        <v>85.9</v>
      </c>
      <c r="O13789" s="5">
        <v>45.31</v>
      </c>
    </row>
    <row r="13790" spans="1:15" x14ac:dyDescent="0.3">
      <c r="A13790" s="2" t="s">
        <v>2385</v>
      </c>
      <c r="B13790" s="2" t="s">
        <v>2386</v>
      </c>
      <c r="C13790" s="2" t="str">
        <f t="shared" si="215"/>
        <v>36852018</v>
      </c>
      <c r="D13790" s="2" t="s">
        <v>21</v>
      </c>
      <c r="E13790" s="3">
        <v>272457</v>
      </c>
      <c r="F13790" s="3">
        <v>822246</v>
      </c>
      <c r="G13790" s="3">
        <v>656974</v>
      </c>
      <c r="H13790" s="3">
        <v>36145</v>
      </c>
      <c r="I13790" s="3">
        <v>382870</v>
      </c>
      <c r="J13790" s="3">
        <v>145334</v>
      </c>
      <c r="K13790" s="3">
        <v>1749036</v>
      </c>
      <c r="L13790" s="3">
        <v>1179898</v>
      </c>
      <c r="M13790" s="3">
        <v>108555</v>
      </c>
      <c r="N13790" s="5">
        <v>55.88</v>
      </c>
      <c r="O13790" s="5">
        <v>35.68</v>
      </c>
    </row>
    <row r="13791" spans="1:15" x14ac:dyDescent="0.3">
      <c r="A13791" s="2" t="s">
        <v>2385</v>
      </c>
      <c r="B13791" s="2" t="s">
        <v>2386</v>
      </c>
      <c r="C13791" s="2" t="str">
        <f t="shared" si="215"/>
        <v>36852017</v>
      </c>
      <c r="D13791" s="2" t="s">
        <v>22</v>
      </c>
      <c r="E13791" s="3">
        <v>571534</v>
      </c>
      <c r="F13791" s="3">
        <v>1218509</v>
      </c>
      <c r="G13791" s="3">
        <v>763085</v>
      </c>
      <c r="H13791" s="3">
        <v>35802</v>
      </c>
      <c r="I13791" s="3">
        <v>613536</v>
      </c>
      <c r="J13791" s="3">
        <v>135462</v>
      </c>
      <c r="K13791" s="3">
        <v>2055925</v>
      </c>
      <c r="L13791" s="3">
        <v>656559</v>
      </c>
      <c r="M13791" s="3">
        <v>37744</v>
      </c>
      <c r="N13791" s="5">
        <v>87.28</v>
      </c>
      <c r="O13791" s="5">
        <v>44.56</v>
      </c>
    </row>
    <row r="13792" spans="1:15" x14ac:dyDescent="0.3">
      <c r="A13792" s="2" t="s">
        <v>2385</v>
      </c>
      <c r="B13792" s="2" t="s">
        <v>2386</v>
      </c>
      <c r="C13792" s="2" t="str">
        <f t="shared" si="215"/>
        <v>36852016</v>
      </c>
      <c r="D13792" s="2" t="s">
        <v>23</v>
      </c>
      <c r="E13792" s="3">
        <v>384154</v>
      </c>
      <c r="F13792" s="3">
        <v>758967</v>
      </c>
      <c r="G13792" s="3">
        <v>694930</v>
      </c>
      <c r="H13792" s="3">
        <v>15000</v>
      </c>
      <c r="I13792" s="3">
        <v>83846</v>
      </c>
      <c r="J13792" s="3">
        <v>96447</v>
      </c>
      <c r="K13792" s="3">
        <v>1517763</v>
      </c>
      <c r="L13792" s="3">
        <v>344802</v>
      </c>
      <c r="M13792" s="3">
        <v>29522</v>
      </c>
      <c r="N13792" s="5">
        <v>214.54</v>
      </c>
      <c r="O13792" s="5">
        <v>63.86</v>
      </c>
    </row>
    <row r="13793" spans="1:15" x14ac:dyDescent="0.3">
      <c r="A13793" s="2" t="s">
        <v>2385</v>
      </c>
      <c r="B13793" s="2" t="s">
        <v>2386</v>
      </c>
      <c r="C13793" s="2" t="str">
        <f t="shared" si="215"/>
        <v>36852015</v>
      </c>
      <c r="D13793" s="2" t="s">
        <v>24</v>
      </c>
      <c r="E13793" s="3">
        <v>361467</v>
      </c>
      <c r="F13793" s="3">
        <v>723313</v>
      </c>
      <c r="G13793" s="3">
        <v>641351</v>
      </c>
      <c r="H13793" s="3">
        <v>60000</v>
      </c>
      <c r="I13793" s="3">
        <v>229497</v>
      </c>
      <c r="J13793" s="3">
        <v>76437</v>
      </c>
      <c r="K13793" s="3">
        <v>1397134</v>
      </c>
      <c r="L13793" s="3">
        <v>553737</v>
      </c>
      <c r="M13793" s="3">
        <v>38664</v>
      </c>
      <c r="N13793" s="5">
        <v>166.26</v>
      </c>
      <c r="O13793" s="3">
        <v>56</v>
      </c>
    </row>
    <row r="13794" spans="1:15" x14ac:dyDescent="0.3">
      <c r="A13794" s="2" t="s">
        <v>2385</v>
      </c>
      <c r="B13794" s="2" t="s">
        <v>2386</v>
      </c>
      <c r="C13794" s="2" t="str">
        <f t="shared" si="215"/>
        <v>36852014</v>
      </c>
      <c r="D13794" s="2" t="s">
        <v>25</v>
      </c>
      <c r="E13794" s="3">
        <v>253241</v>
      </c>
      <c r="F13794" s="3">
        <v>592864</v>
      </c>
      <c r="G13794" s="3">
        <v>424797</v>
      </c>
      <c r="H13794" s="3">
        <v>126600</v>
      </c>
      <c r="I13794" s="3">
        <v>247322</v>
      </c>
      <c r="J13794" s="3">
        <v>127029</v>
      </c>
      <c r="K13794" s="3">
        <v>1107113</v>
      </c>
      <c r="L13794" s="3">
        <v>602283</v>
      </c>
      <c r="M13794" s="3">
        <v>-100553</v>
      </c>
      <c r="N13794" s="5">
        <v>159.24</v>
      </c>
      <c r="O13794" s="5">
        <v>58.8</v>
      </c>
    </row>
    <row r="13795" spans="1:15" x14ac:dyDescent="0.3">
      <c r="A13795" s="2" t="s">
        <v>2385</v>
      </c>
      <c r="B13795" s="2" t="s">
        <v>2386</v>
      </c>
      <c r="C13795" s="2" t="str">
        <f t="shared" si="215"/>
        <v>36852013</v>
      </c>
      <c r="D13795" s="2" t="s">
        <v>26</v>
      </c>
      <c r="E13795" s="3">
        <v>182194</v>
      </c>
      <c r="F13795" s="3">
        <v>551910</v>
      </c>
      <c r="G13795" s="3">
        <v>444974</v>
      </c>
      <c r="H13795" s="3">
        <v>242802</v>
      </c>
      <c r="I13795" s="3">
        <v>373108</v>
      </c>
      <c r="J13795" s="3">
        <v>112879</v>
      </c>
      <c r="K13795" s="3">
        <v>1071562</v>
      </c>
      <c r="L13795" s="3">
        <v>686547</v>
      </c>
      <c r="M13795" s="3">
        <v>44657</v>
      </c>
      <c r="N13795" s="5">
        <v>138.33000000000001</v>
      </c>
      <c r="O13795" s="5">
        <v>54.66</v>
      </c>
    </row>
    <row r="13796" spans="1:15" x14ac:dyDescent="0.3">
      <c r="A13796" s="2" t="s">
        <v>2385</v>
      </c>
      <c r="B13796" s="2" t="s">
        <v>2386</v>
      </c>
      <c r="C13796" s="2" t="str">
        <f t="shared" si="215"/>
        <v>36852012</v>
      </c>
      <c r="D13796" s="2" t="s">
        <v>27</v>
      </c>
      <c r="E13796" s="3">
        <v>154975</v>
      </c>
      <c r="F13796" s="3">
        <v>475112</v>
      </c>
      <c r="G13796" s="3">
        <v>493626</v>
      </c>
      <c r="H13796" s="3">
        <v>197897</v>
      </c>
      <c r="I13796" s="3">
        <v>313908</v>
      </c>
      <c r="J13796" s="3">
        <v>180603</v>
      </c>
      <c r="K13796" s="3">
        <v>988591</v>
      </c>
      <c r="L13796" s="3">
        <v>531381</v>
      </c>
      <c r="M13796" s="3">
        <v>10086</v>
      </c>
      <c r="N13796" s="5">
        <v>192.59</v>
      </c>
      <c r="O13796" s="5">
        <v>60.73</v>
      </c>
    </row>
    <row r="13797" spans="1:15" x14ac:dyDescent="0.3">
      <c r="A13797" s="2" t="s">
        <v>2387</v>
      </c>
      <c r="B13797" s="2" t="s">
        <v>2388</v>
      </c>
      <c r="C13797" s="2" t="str">
        <f t="shared" si="215"/>
        <v>36872023</v>
      </c>
      <c r="D13797" s="2" t="s">
        <v>16</v>
      </c>
      <c r="E13797" s="3">
        <v>1355939</v>
      </c>
      <c r="F13797" s="3">
        <v>6582666</v>
      </c>
      <c r="G13797" s="3">
        <v>30827</v>
      </c>
      <c r="H13797" s="3">
        <v>100000</v>
      </c>
      <c r="I13797" s="3">
        <v>4189629</v>
      </c>
      <c r="J13797" s="3">
        <v>946575</v>
      </c>
      <c r="K13797" s="3">
        <v>8809604</v>
      </c>
      <c r="L13797" s="3">
        <v>1624337</v>
      </c>
      <c r="M13797" s="3">
        <v>308355</v>
      </c>
      <c r="N13797" s="5">
        <v>2.29</v>
      </c>
      <c r="O13797" s="5">
        <v>0.01</v>
      </c>
    </row>
    <row r="13798" spans="1:15" x14ac:dyDescent="0.3">
      <c r="A13798" s="2" t="s">
        <v>2387</v>
      </c>
      <c r="B13798" s="2" t="s">
        <v>2388</v>
      </c>
      <c r="C13798" s="2" t="str">
        <f t="shared" si="215"/>
        <v>36872022</v>
      </c>
      <c r="D13798" s="2" t="s">
        <v>17</v>
      </c>
      <c r="E13798" s="3">
        <v>1184977</v>
      </c>
      <c r="F13798" s="3">
        <v>7788249</v>
      </c>
      <c r="G13798" s="3">
        <v>20891</v>
      </c>
      <c r="H13798" s="3">
        <v>0</v>
      </c>
      <c r="I13798" s="3">
        <v>4024912</v>
      </c>
      <c r="J13798" s="3">
        <v>-173514</v>
      </c>
      <c r="K13798" s="3">
        <v>8359569</v>
      </c>
      <c r="L13798" s="3">
        <v>1669867</v>
      </c>
      <c r="M13798" s="3">
        <v>326432</v>
      </c>
      <c r="N13798" s="5">
        <v>2.95</v>
      </c>
      <c r="O13798" s="5">
        <v>0.01</v>
      </c>
    </row>
    <row r="13799" spans="1:15" x14ac:dyDescent="0.3">
      <c r="A13799" s="2" t="s">
        <v>2387</v>
      </c>
      <c r="B13799" s="2" t="s">
        <v>2388</v>
      </c>
      <c r="C13799" s="2" t="str">
        <f t="shared" si="215"/>
        <v>36872021</v>
      </c>
      <c r="D13799" s="2" t="s">
        <v>18</v>
      </c>
      <c r="E13799" s="3">
        <v>1254975</v>
      </c>
      <c r="F13799" s="3">
        <v>5570683</v>
      </c>
      <c r="G13799" s="3">
        <v>19011</v>
      </c>
      <c r="H13799" s="3">
        <v>0</v>
      </c>
      <c r="I13799" s="3">
        <v>4079090</v>
      </c>
      <c r="J13799" s="3">
        <v>563954</v>
      </c>
      <c r="K13799" s="3">
        <v>5660462</v>
      </c>
      <c r="L13799" s="3">
        <v>1575288</v>
      </c>
      <c r="M13799" s="3">
        <v>277056</v>
      </c>
      <c r="N13799" s="5">
        <v>2.97</v>
      </c>
      <c r="O13799" s="5">
        <v>0.01</v>
      </c>
    </row>
    <row r="13800" spans="1:15" x14ac:dyDescent="0.3">
      <c r="A13800" s="2" t="s">
        <v>2387</v>
      </c>
      <c r="B13800" s="2" t="s">
        <v>2388</v>
      </c>
      <c r="C13800" s="2" t="str">
        <f t="shared" si="215"/>
        <v>36872020</v>
      </c>
      <c r="D13800" s="2" t="s">
        <v>19</v>
      </c>
      <c r="E13800" s="3">
        <v>905717</v>
      </c>
      <c r="F13800" s="3">
        <v>4324946</v>
      </c>
      <c r="G13800" s="3">
        <v>17148</v>
      </c>
      <c r="H13800" s="3">
        <v>150000</v>
      </c>
      <c r="I13800" s="3">
        <v>3007565</v>
      </c>
      <c r="J13800" s="3">
        <v>622390</v>
      </c>
      <c r="K13800" s="3">
        <v>4424390</v>
      </c>
      <c r="L13800" s="3">
        <v>1202918</v>
      </c>
      <c r="M13800" s="3">
        <v>159351</v>
      </c>
      <c r="N13800" s="5">
        <v>7.05</v>
      </c>
      <c r="O13800" s="5">
        <v>0.01</v>
      </c>
    </row>
    <row r="13801" spans="1:15" x14ac:dyDescent="0.3">
      <c r="A13801" s="2" t="s">
        <v>2387</v>
      </c>
      <c r="B13801" s="2" t="s">
        <v>2388</v>
      </c>
      <c r="C13801" s="2" t="str">
        <f t="shared" si="215"/>
        <v>36872019</v>
      </c>
      <c r="D13801" s="2" t="s">
        <v>20</v>
      </c>
      <c r="E13801" s="3">
        <v>509213</v>
      </c>
      <c r="F13801" s="3">
        <v>4026072</v>
      </c>
      <c r="G13801" s="3">
        <v>23468</v>
      </c>
      <c r="H13801" s="3">
        <v>130000</v>
      </c>
      <c r="I13801" s="3">
        <v>2690880</v>
      </c>
      <c r="J13801" s="3">
        <v>28560</v>
      </c>
      <c r="K13801" s="3">
        <v>4146324</v>
      </c>
      <c r="L13801" s="3">
        <v>971217</v>
      </c>
      <c r="M13801" s="3">
        <v>68668</v>
      </c>
      <c r="N13801" s="5">
        <v>8.86</v>
      </c>
      <c r="O13801" s="5">
        <v>0.08</v>
      </c>
    </row>
    <row r="13802" spans="1:15" x14ac:dyDescent="0.3">
      <c r="A13802" s="2" t="s">
        <v>2387</v>
      </c>
      <c r="B13802" s="2" t="s">
        <v>2388</v>
      </c>
      <c r="C13802" s="2" t="str">
        <f t="shared" si="215"/>
        <v>36872018</v>
      </c>
      <c r="D13802" s="2" t="s">
        <v>21</v>
      </c>
      <c r="E13802" s="3">
        <v>672692</v>
      </c>
      <c r="F13802" s="3">
        <v>3107401</v>
      </c>
      <c r="G13802" s="3">
        <v>30467</v>
      </c>
      <c r="H13802" s="3">
        <v>81500</v>
      </c>
      <c r="I13802" s="3">
        <v>1882882</v>
      </c>
      <c r="J13802" s="3">
        <v>-499812</v>
      </c>
      <c r="K13802" s="3">
        <v>3175594</v>
      </c>
      <c r="L13802" s="3">
        <v>704620</v>
      </c>
      <c r="M13802" s="3">
        <v>-136411</v>
      </c>
      <c r="N13802" s="5">
        <v>7.83</v>
      </c>
      <c r="O13802" s="5">
        <v>0.19</v>
      </c>
    </row>
    <row r="13803" spans="1:15" x14ac:dyDescent="0.3">
      <c r="A13803" s="2" t="s">
        <v>2387</v>
      </c>
      <c r="B13803" s="2" t="s">
        <v>2388</v>
      </c>
      <c r="C13803" s="2" t="str">
        <f t="shared" si="215"/>
        <v>36872017</v>
      </c>
      <c r="D13803" s="2" t="s">
        <v>22</v>
      </c>
      <c r="E13803" s="3">
        <v>1274360</v>
      </c>
      <c r="F13803" s="3">
        <v>2708751</v>
      </c>
      <c r="G13803" s="3">
        <v>47382</v>
      </c>
      <c r="H13803" s="3">
        <v>80000</v>
      </c>
      <c r="I13803" s="3">
        <v>1393726</v>
      </c>
      <c r="J13803" s="3">
        <v>72420</v>
      </c>
      <c r="K13803" s="3">
        <v>2818849</v>
      </c>
      <c r="L13803" s="3">
        <v>841683</v>
      </c>
      <c r="M13803" s="3">
        <v>-216051</v>
      </c>
      <c r="N13803" s="5">
        <v>13.58</v>
      </c>
      <c r="O13803" s="5">
        <v>0.18</v>
      </c>
    </row>
    <row r="13804" spans="1:15" x14ac:dyDescent="0.3">
      <c r="A13804" s="2" t="s">
        <v>2387</v>
      </c>
      <c r="B13804" s="2" t="s">
        <v>2388</v>
      </c>
      <c r="C13804" s="2" t="str">
        <f t="shared" si="215"/>
        <v>36872016</v>
      </c>
      <c r="D13804" s="2" t="s">
        <v>23</v>
      </c>
      <c r="E13804" s="3">
        <v>1086679</v>
      </c>
      <c r="F13804" s="3">
        <v>2437890</v>
      </c>
      <c r="G13804" s="3">
        <v>59509</v>
      </c>
      <c r="H13804" s="3">
        <v>0</v>
      </c>
      <c r="I13804" s="3">
        <v>1091553</v>
      </c>
      <c r="J13804" s="3">
        <v>78208</v>
      </c>
      <c r="K13804" s="3">
        <v>2733952</v>
      </c>
      <c r="L13804" s="3">
        <v>924052</v>
      </c>
      <c r="M13804" s="3">
        <v>-372953</v>
      </c>
      <c r="N13804" s="5">
        <v>17.239999999999998</v>
      </c>
      <c r="O13804" s="5">
        <v>0.13</v>
      </c>
    </row>
    <row r="13805" spans="1:15" x14ac:dyDescent="0.3">
      <c r="A13805" s="2" t="s">
        <v>2387</v>
      </c>
      <c r="B13805" s="2" t="s">
        <v>2388</v>
      </c>
      <c r="C13805" s="2" t="str">
        <f t="shared" si="215"/>
        <v>36872015</v>
      </c>
      <c r="D13805" s="2" t="s">
        <v>24</v>
      </c>
      <c r="E13805" s="3">
        <v>836777</v>
      </c>
      <c r="F13805" s="3">
        <v>2107997</v>
      </c>
      <c r="G13805" s="3">
        <v>48841</v>
      </c>
      <c r="H13805" s="3">
        <v>0</v>
      </c>
      <c r="I13805" s="3">
        <v>691961</v>
      </c>
      <c r="J13805" s="3">
        <v>-136297</v>
      </c>
      <c r="K13805" s="3">
        <v>2443729</v>
      </c>
      <c r="L13805" s="3">
        <v>780485</v>
      </c>
      <c r="M13805" s="3">
        <v>-103158</v>
      </c>
      <c r="N13805" s="5">
        <v>15.01</v>
      </c>
      <c r="O13805" s="5">
        <v>0.21</v>
      </c>
    </row>
    <row r="13806" spans="1:15" x14ac:dyDescent="0.3">
      <c r="A13806" s="2" t="s">
        <v>2387</v>
      </c>
      <c r="B13806" s="2" t="s">
        <v>2388</v>
      </c>
      <c r="C13806" s="2" t="str">
        <f t="shared" si="215"/>
        <v>36872014</v>
      </c>
      <c r="D13806" s="2" t="s">
        <v>25</v>
      </c>
      <c r="E13806" s="3">
        <v>679740</v>
      </c>
      <c r="F13806" s="3">
        <v>1733118</v>
      </c>
      <c r="G13806" s="3">
        <v>45589</v>
      </c>
      <c r="H13806" s="3">
        <v>0</v>
      </c>
      <c r="I13806" s="3">
        <v>496532</v>
      </c>
      <c r="J13806" s="3">
        <v>-169355</v>
      </c>
      <c r="K13806" s="3">
        <v>2091196</v>
      </c>
      <c r="L13806" s="3">
        <v>366703</v>
      </c>
      <c r="M13806" s="3">
        <v>-413346</v>
      </c>
      <c r="N13806" s="5">
        <v>25.46</v>
      </c>
      <c r="O13806" s="5">
        <v>0.97</v>
      </c>
    </row>
    <row r="13807" spans="1:15" x14ac:dyDescent="0.3">
      <c r="A13807" s="2" t="s">
        <v>2387</v>
      </c>
      <c r="B13807" s="2" t="s">
        <v>2388</v>
      </c>
      <c r="C13807" s="2" t="str">
        <f t="shared" si="215"/>
        <v>36872013</v>
      </c>
      <c r="D13807" s="2" t="s">
        <v>26</v>
      </c>
      <c r="E13807" s="3">
        <v>976766</v>
      </c>
      <c r="F13807" s="3">
        <v>1660410</v>
      </c>
      <c r="G13807" s="3">
        <v>46016</v>
      </c>
      <c r="H13807" s="3">
        <v>0</v>
      </c>
      <c r="I13807" s="3">
        <v>261050</v>
      </c>
      <c r="J13807" s="3">
        <v>-442614</v>
      </c>
      <c r="K13807" s="3">
        <v>2133497</v>
      </c>
      <c r="L13807" s="3">
        <v>358406</v>
      </c>
      <c r="M13807" s="3">
        <v>-145120</v>
      </c>
      <c r="N13807" s="5">
        <v>108.12</v>
      </c>
      <c r="O13807" s="5">
        <v>1.43</v>
      </c>
    </row>
    <row r="13808" spans="1:15" x14ac:dyDescent="0.3">
      <c r="A13808" s="2" t="s">
        <v>2387</v>
      </c>
      <c r="B13808" s="2" t="s">
        <v>2388</v>
      </c>
      <c r="C13808" s="2" t="str">
        <f t="shared" si="215"/>
        <v>36872012</v>
      </c>
      <c r="D13808" s="2" t="s">
        <v>27</v>
      </c>
      <c r="E13808" s="3">
        <v>1660893</v>
      </c>
      <c r="F13808" s="3">
        <v>1997735</v>
      </c>
      <c r="G13808" s="3">
        <v>62696</v>
      </c>
      <c r="H13808" s="3">
        <v>0</v>
      </c>
      <c r="I13808" s="3">
        <v>298229</v>
      </c>
      <c r="J13808" s="3">
        <v>178790</v>
      </c>
      <c r="K13808" s="3">
        <v>2399439</v>
      </c>
      <c r="L13808" s="3">
        <v>783298</v>
      </c>
      <c r="M13808" s="3">
        <v>149794</v>
      </c>
      <c r="N13808" s="5">
        <v>61.72</v>
      </c>
      <c r="O13808" s="5">
        <v>1.02</v>
      </c>
    </row>
    <row r="13809" spans="1:15" x14ac:dyDescent="0.3">
      <c r="A13809" s="2" t="s">
        <v>2389</v>
      </c>
      <c r="B13809" s="2" t="s">
        <v>2390</v>
      </c>
      <c r="C13809" s="2" t="str">
        <f t="shared" si="215"/>
        <v>36892023</v>
      </c>
      <c r="D13809" s="2" t="s">
        <v>16</v>
      </c>
      <c r="E13809" s="3">
        <v>1414233</v>
      </c>
      <c r="F13809" s="3">
        <v>3753583</v>
      </c>
      <c r="G13809" s="3">
        <v>1022372</v>
      </c>
      <c r="H13809" s="3">
        <v>609000</v>
      </c>
      <c r="I13809" s="3">
        <v>1653314</v>
      </c>
      <c r="J13809" s="3">
        <v>1527461</v>
      </c>
      <c r="K13809" s="3">
        <v>5178225</v>
      </c>
      <c r="L13809" s="3">
        <v>6123831</v>
      </c>
      <c r="M13809" s="3">
        <v>384454</v>
      </c>
      <c r="N13809" s="5">
        <v>99.14</v>
      </c>
      <c r="O13809" s="5">
        <v>74.63</v>
      </c>
    </row>
    <row r="13810" spans="1:15" x14ac:dyDescent="0.3">
      <c r="A13810" s="2" t="s">
        <v>2389</v>
      </c>
      <c r="B13810" s="2" t="s">
        <v>2390</v>
      </c>
      <c r="C13810" s="2" t="str">
        <f t="shared" si="215"/>
        <v>36892022</v>
      </c>
      <c r="D13810" s="2" t="s">
        <v>17</v>
      </c>
      <c r="E13810" s="3">
        <v>380748</v>
      </c>
      <c r="F13810" s="3">
        <v>3618349</v>
      </c>
      <c r="G13810" s="3">
        <v>1236978</v>
      </c>
      <c r="H13810" s="3">
        <v>617485</v>
      </c>
      <c r="I13810" s="3">
        <v>1866510</v>
      </c>
      <c r="J13810" s="3">
        <v>817301</v>
      </c>
      <c r="K13810" s="3">
        <v>5220300</v>
      </c>
      <c r="L13810" s="3">
        <v>6321780</v>
      </c>
      <c r="M13810" s="3">
        <v>311138</v>
      </c>
      <c r="N13810" s="3">
        <v>102</v>
      </c>
      <c r="O13810" s="5">
        <v>99.57</v>
      </c>
    </row>
    <row r="13811" spans="1:15" x14ac:dyDescent="0.3">
      <c r="A13811" s="2" t="s">
        <v>2389</v>
      </c>
      <c r="B13811" s="2" t="s">
        <v>2390</v>
      </c>
      <c r="C13811" s="2" t="str">
        <f t="shared" si="215"/>
        <v>36892021</v>
      </c>
      <c r="D13811" s="2" t="s">
        <v>18</v>
      </c>
      <c r="E13811" s="3">
        <v>356284</v>
      </c>
      <c r="F13811" s="3">
        <v>3850662</v>
      </c>
      <c r="G13811" s="3">
        <v>1486861</v>
      </c>
      <c r="H13811" s="3">
        <v>964320</v>
      </c>
      <c r="I13811" s="3">
        <v>2503387</v>
      </c>
      <c r="J13811" s="3">
        <v>73349</v>
      </c>
      <c r="K13811" s="3">
        <v>5760105</v>
      </c>
      <c r="L13811" s="3">
        <v>6164749</v>
      </c>
      <c r="M13811" s="3">
        <v>252364</v>
      </c>
      <c r="N13811" s="5">
        <v>92.6</v>
      </c>
      <c r="O13811" s="5">
        <v>96.43</v>
      </c>
    </row>
    <row r="13812" spans="1:15" x14ac:dyDescent="0.3">
      <c r="A13812" s="2" t="s">
        <v>2389</v>
      </c>
      <c r="B13812" s="2" t="s">
        <v>2390</v>
      </c>
      <c r="C13812" s="2" t="str">
        <f t="shared" si="215"/>
        <v>36892020</v>
      </c>
      <c r="D13812" s="2" t="s">
        <v>19</v>
      </c>
      <c r="E13812" s="3">
        <v>705028</v>
      </c>
      <c r="F13812" s="3">
        <v>3509653</v>
      </c>
      <c r="G13812" s="3">
        <v>1524963</v>
      </c>
      <c r="H13812" s="3">
        <v>683000</v>
      </c>
      <c r="I13812" s="3">
        <v>2604247</v>
      </c>
      <c r="J13812" s="3">
        <v>611234</v>
      </c>
      <c r="K13812" s="3">
        <v>5645244</v>
      </c>
      <c r="L13812" s="3">
        <v>4980912</v>
      </c>
      <c r="M13812" s="3">
        <v>90940</v>
      </c>
      <c r="N13812" s="5">
        <v>99.33</v>
      </c>
      <c r="O13812" s="5">
        <v>99.8</v>
      </c>
    </row>
    <row r="13813" spans="1:15" x14ac:dyDescent="0.3">
      <c r="A13813" s="2" t="s">
        <v>2389</v>
      </c>
      <c r="B13813" s="2" t="s">
        <v>2390</v>
      </c>
      <c r="C13813" s="2" t="str">
        <f t="shared" si="215"/>
        <v>36892019</v>
      </c>
      <c r="D13813" s="2" t="s">
        <v>20</v>
      </c>
      <c r="E13813" s="3">
        <v>593371</v>
      </c>
      <c r="F13813" s="3">
        <v>3273174</v>
      </c>
      <c r="G13813" s="3">
        <v>1552675</v>
      </c>
      <c r="H13813" s="3">
        <v>904780</v>
      </c>
      <c r="I13813" s="3">
        <v>2409293</v>
      </c>
      <c r="J13813" s="3">
        <v>308611</v>
      </c>
      <c r="K13813" s="3">
        <v>5429468</v>
      </c>
      <c r="L13813" s="3">
        <v>4657720</v>
      </c>
      <c r="M13813" s="3">
        <v>50</v>
      </c>
      <c r="N13813" s="5">
        <v>106.27</v>
      </c>
      <c r="O13813" s="5">
        <v>102.94</v>
      </c>
    </row>
    <row r="13814" spans="1:15" x14ac:dyDescent="0.3">
      <c r="A13814" s="2" t="s">
        <v>2389</v>
      </c>
      <c r="B13814" s="2" t="s">
        <v>2390</v>
      </c>
      <c r="C13814" s="2" t="str">
        <f t="shared" si="215"/>
        <v>36892018</v>
      </c>
      <c r="D13814" s="2" t="s">
        <v>21</v>
      </c>
      <c r="E13814" s="3">
        <v>976471</v>
      </c>
      <c r="F13814" s="3">
        <v>3647473</v>
      </c>
      <c r="G13814" s="3">
        <v>1162758</v>
      </c>
      <c r="H13814" s="3">
        <v>1047834</v>
      </c>
      <c r="I13814" s="3">
        <v>2186894</v>
      </c>
      <c r="J13814" s="3">
        <v>122416</v>
      </c>
      <c r="K13814" s="3">
        <v>5449336</v>
      </c>
      <c r="L13814" s="3">
        <v>4477826</v>
      </c>
      <c r="M13814" s="3">
        <v>77593</v>
      </c>
      <c r="N13814" s="5">
        <v>104.41</v>
      </c>
      <c r="O13814" s="5">
        <v>103.98</v>
      </c>
    </row>
    <row r="13815" spans="1:15" x14ac:dyDescent="0.3">
      <c r="A13815" s="2" t="s">
        <v>2389</v>
      </c>
      <c r="B13815" s="2" t="s">
        <v>2390</v>
      </c>
      <c r="C13815" s="2" t="str">
        <f t="shared" si="215"/>
        <v>36892017</v>
      </c>
      <c r="D13815" s="2" t="s">
        <v>22</v>
      </c>
      <c r="E13815" s="3">
        <v>818005</v>
      </c>
      <c r="F13815" s="3">
        <v>3337460</v>
      </c>
      <c r="G13815" s="3">
        <v>1144765</v>
      </c>
      <c r="H13815" s="3">
        <v>907000</v>
      </c>
      <c r="I13815" s="3">
        <v>1919349</v>
      </c>
      <c r="J13815" s="3">
        <v>721608</v>
      </c>
      <c r="K13815" s="3">
        <v>4905171</v>
      </c>
      <c r="L13815" s="3">
        <v>4289020</v>
      </c>
      <c r="M13815" s="3">
        <v>223873</v>
      </c>
      <c r="N13815" s="5">
        <v>103.61</v>
      </c>
      <c r="O13815" s="5">
        <v>114.78</v>
      </c>
    </row>
    <row r="13816" spans="1:15" x14ac:dyDescent="0.3">
      <c r="A13816" s="2" t="s">
        <v>2389</v>
      </c>
      <c r="B13816" s="2" t="s">
        <v>2390</v>
      </c>
      <c r="C13816" s="2" t="str">
        <f t="shared" si="215"/>
        <v>36892016</v>
      </c>
      <c r="D13816" s="2" t="s">
        <v>23</v>
      </c>
      <c r="E13816" s="3">
        <v>360780</v>
      </c>
      <c r="F13816" s="3">
        <v>2947665</v>
      </c>
      <c r="G13816" s="3">
        <v>1026641</v>
      </c>
      <c r="H13816" s="3">
        <v>836625</v>
      </c>
      <c r="I13816" s="3">
        <v>1871497</v>
      </c>
      <c r="J13816" s="3">
        <v>478128</v>
      </c>
      <c r="K13816" s="3">
        <v>4490094</v>
      </c>
      <c r="L13816" s="3">
        <v>4473806</v>
      </c>
      <c r="M13816" s="3">
        <v>176395</v>
      </c>
      <c r="N13816" s="5">
        <v>96.31</v>
      </c>
      <c r="O13816" s="5">
        <v>132.75</v>
      </c>
    </row>
    <row r="13817" spans="1:15" x14ac:dyDescent="0.3">
      <c r="A13817" s="2" t="s">
        <v>2389</v>
      </c>
      <c r="B13817" s="2" t="s">
        <v>2390</v>
      </c>
      <c r="C13817" s="2" t="str">
        <f t="shared" si="215"/>
        <v>36892015</v>
      </c>
      <c r="D13817" s="2" t="s">
        <v>24</v>
      </c>
      <c r="E13817" s="3">
        <v>394355</v>
      </c>
      <c r="F13817" s="3">
        <v>3179075</v>
      </c>
      <c r="G13817" s="3">
        <v>971034</v>
      </c>
      <c r="H13817" s="3">
        <v>761820</v>
      </c>
      <c r="I13817" s="3">
        <v>1850747</v>
      </c>
      <c r="J13817" s="3">
        <v>65865</v>
      </c>
      <c r="K13817" s="3">
        <v>4534137</v>
      </c>
      <c r="L13817" s="3">
        <v>4490717</v>
      </c>
      <c r="M13817" s="3">
        <v>164557</v>
      </c>
      <c r="N13817" s="5">
        <v>93.16</v>
      </c>
      <c r="O13817" s="5">
        <v>141.88</v>
      </c>
    </row>
    <row r="13818" spans="1:15" x14ac:dyDescent="0.3">
      <c r="A13818" s="2" t="s">
        <v>2389</v>
      </c>
      <c r="B13818" s="2" t="s">
        <v>2390</v>
      </c>
      <c r="C13818" s="2" t="str">
        <f t="shared" si="215"/>
        <v>36892014</v>
      </c>
      <c r="D13818" s="2" t="s">
        <v>25</v>
      </c>
      <c r="E13818" s="3">
        <v>1013407</v>
      </c>
      <c r="F13818" s="3">
        <v>3761583</v>
      </c>
      <c r="G13818" s="3">
        <v>879457</v>
      </c>
      <c r="H13818" s="3">
        <v>553875</v>
      </c>
      <c r="I13818" s="3">
        <v>2057445</v>
      </c>
      <c r="J13818" s="3">
        <v>451118</v>
      </c>
      <c r="K13818" s="3">
        <v>4897501</v>
      </c>
      <c r="L13818" s="3">
        <v>5155785</v>
      </c>
      <c r="M13818" s="3">
        <v>503134</v>
      </c>
      <c r="N13818" s="5">
        <v>83.11</v>
      </c>
      <c r="O13818" s="5">
        <v>106.28</v>
      </c>
    </row>
    <row r="13819" spans="1:15" x14ac:dyDescent="0.3">
      <c r="A13819" s="2" t="s">
        <v>2389</v>
      </c>
      <c r="B13819" s="2" t="s">
        <v>2390</v>
      </c>
      <c r="C13819" s="2" t="str">
        <f t="shared" si="215"/>
        <v>36892013</v>
      </c>
      <c r="D13819" s="2" t="s">
        <v>26</v>
      </c>
      <c r="E13819" s="3">
        <v>1257695</v>
      </c>
      <c r="F13819" s="3">
        <v>3571196</v>
      </c>
      <c r="G13819" s="3">
        <v>626017</v>
      </c>
      <c r="H13819" s="3">
        <v>417270</v>
      </c>
      <c r="I13819" s="3">
        <v>1689515</v>
      </c>
      <c r="J13819" s="3">
        <v>316710</v>
      </c>
      <c r="K13819" s="3">
        <v>4356286</v>
      </c>
      <c r="L13819" s="3">
        <v>4692078</v>
      </c>
      <c r="M13819" s="3">
        <v>514389</v>
      </c>
      <c r="N13819" s="5">
        <v>81.760000000000005</v>
      </c>
      <c r="O13819" s="5">
        <v>85.46</v>
      </c>
    </row>
    <row r="13820" spans="1:15" x14ac:dyDescent="0.3">
      <c r="A13820" s="2" t="s">
        <v>2389</v>
      </c>
      <c r="B13820" s="2" t="s">
        <v>2390</v>
      </c>
      <c r="C13820" s="2" t="str">
        <f t="shared" si="215"/>
        <v>36892012</v>
      </c>
      <c r="D13820" s="2" t="s">
        <v>27</v>
      </c>
      <c r="E13820" s="3">
        <v>1099261</v>
      </c>
      <c r="F13820" s="3">
        <v>2937766</v>
      </c>
      <c r="G13820" s="3">
        <v>535579</v>
      </c>
      <c r="H13820" s="3">
        <v>418540</v>
      </c>
      <c r="I13820" s="3">
        <v>1505754</v>
      </c>
      <c r="J13820" s="3">
        <v>434073</v>
      </c>
      <c r="K13820" s="3">
        <v>3566892</v>
      </c>
      <c r="L13820" s="3">
        <v>3875539</v>
      </c>
      <c r="M13820" s="3">
        <v>443615</v>
      </c>
      <c r="N13820" s="5">
        <v>78.900000000000006</v>
      </c>
      <c r="O13820" s="5">
        <v>74.650000000000006</v>
      </c>
    </row>
    <row r="13821" spans="1:15" x14ac:dyDescent="0.3">
      <c r="A13821" s="2" t="s">
        <v>2391</v>
      </c>
      <c r="B13821" s="2" t="s">
        <v>2392</v>
      </c>
      <c r="C13821" s="2" t="str">
        <f t="shared" si="215"/>
        <v>36912023</v>
      </c>
      <c r="D13821" s="2" t="s">
        <v>16</v>
      </c>
      <c r="E13821" s="3">
        <v>2076963</v>
      </c>
      <c r="F13821" s="3">
        <v>4631903</v>
      </c>
      <c r="G13821" s="3">
        <v>4652686</v>
      </c>
      <c r="H13821" s="3">
        <v>531769</v>
      </c>
      <c r="I13821" s="3">
        <v>2103694</v>
      </c>
      <c r="J13821" s="3">
        <v>-477880</v>
      </c>
      <c r="K13821" s="3">
        <v>11483654</v>
      </c>
      <c r="L13821" s="3">
        <v>2958411</v>
      </c>
      <c r="M13821" s="3">
        <v>-1202854</v>
      </c>
      <c r="N13821" s="5">
        <v>106.81</v>
      </c>
      <c r="O13821" s="5">
        <v>134.51</v>
      </c>
    </row>
    <row r="13822" spans="1:15" x14ac:dyDescent="0.3">
      <c r="A13822" s="2" t="s">
        <v>2391</v>
      </c>
      <c r="B13822" s="2" t="s">
        <v>2392</v>
      </c>
      <c r="C13822" s="2" t="str">
        <f t="shared" si="215"/>
        <v>36912022</v>
      </c>
      <c r="D13822" s="2" t="s">
        <v>17</v>
      </c>
      <c r="E13822" s="3">
        <v>2781496</v>
      </c>
      <c r="F13822" s="3">
        <v>5216617</v>
      </c>
      <c r="G13822" s="3">
        <v>4432080</v>
      </c>
      <c r="H13822" s="3">
        <v>266210</v>
      </c>
      <c r="I13822" s="3">
        <v>2028124</v>
      </c>
      <c r="J13822" s="3">
        <v>522221</v>
      </c>
      <c r="K13822" s="3">
        <v>12211840</v>
      </c>
      <c r="L13822" s="3">
        <v>5654845</v>
      </c>
      <c r="M13822" s="3">
        <v>-572031</v>
      </c>
      <c r="N13822" s="5">
        <v>72.25</v>
      </c>
      <c r="O13822" s="5">
        <v>82.3</v>
      </c>
    </row>
    <row r="13823" spans="1:15" x14ac:dyDescent="0.3">
      <c r="A13823" s="2" t="s">
        <v>2391</v>
      </c>
      <c r="B13823" s="2" t="s">
        <v>2392</v>
      </c>
      <c r="C13823" s="2" t="str">
        <f t="shared" si="215"/>
        <v>36912021</v>
      </c>
      <c r="D13823" s="2" t="s">
        <v>18</v>
      </c>
      <c r="E13823" s="3">
        <v>2779141</v>
      </c>
      <c r="F13823" s="3">
        <v>6166601</v>
      </c>
      <c r="G13823" s="3">
        <v>3671932</v>
      </c>
      <c r="H13823" s="3">
        <v>1562100</v>
      </c>
      <c r="I13823" s="3">
        <v>3070447</v>
      </c>
      <c r="J13823" s="3">
        <v>914818</v>
      </c>
      <c r="K13823" s="3">
        <v>12394530</v>
      </c>
      <c r="L13823" s="3">
        <v>7632452</v>
      </c>
      <c r="M13823" s="3">
        <v>-445878</v>
      </c>
      <c r="N13823" s="5">
        <v>90.86</v>
      </c>
      <c r="O13823" s="5">
        <v>81.44</v>
      </c>
    </row>
    <row r="13824" spans="1:15" x14ac:dyDescent="0.3">
      <c r="A13824" s="2" t="s">
        <v>2391</v>
      </c>
      <c r="B13824" s="2" t="s">
        <v>2392</v>
      </c>
      <c r="C13824" s="2" t="str">
        <f t="shared" si="215"/>
        <v>36912020</v>
      </c>
      <c r="D13824" s="2" t="s">
        <v>19</v>
      </c>
      <c r="E13824" s="3">
        <v>2524034</v>
      </c>
      <c r="F13824" s="3">
        <v>7358954</v>
      </c>
      <c r="G13824" s="3">
        <v>3618836</v>
      </c>
      <c r="H13824" s="3">
        <v>1665824</v>
      </c>
      <c r="I13824" s="3">
        <v>5400067</v>
      </c>
      <c r="J13824" s="3">
        <v>1097560</v>
      </c>
      <c r="K13824" s="3">
        <v>13202543</v>
      </c>
      <c r="L13824" s="3">
        <v>8834835</v>
      </c>
      <c r="M13824" s="3">
        <v>68124</v>
      </c>
      <c r="N13824" s="5">
        <v>103.91</v>
      </c>
      <c r="O13824" s="5">
        <v>77.45</v>
      </c>
    </row>
    <row r="13825" spans="1:15" x14ac:dyDescent="0.3">
      <c r="A13825" s="2" t="s">
        <v>2391</v>
      </c>
      <c r="B13825" s="2" t="s">
        <v>2392</v>
      </c>
      <c r="C13825" s="2" t="str">
        <f t="shared" si="215"/>
        <v>36912019</v>
      </c>
      <c r="D13825" s="2" t="s">
        <v>20</v>
      </c>
      <c r="E13825" s="3">
        <v>1877523</v>
      </c>
      <c r="F13825" s="3">
        <v>6612192</v>
      </c>
      <c r="G13825" s="3">
        <v>3604256</v>
      </c>
      <c r="H13825" s="3">
        <v>1752809</v>
      </c>
      <c r="I13825" s="3">
        <v>2918743</v>
      </c>
      <c r="J13825" s="3">
        <v>937501</v>
      </c>
      <c r="K13825" s="3">
        <v>12341836</v>
      </c>
      <c r="L13825" s="3">
        <v>7875926</v>
      </c>
      <c r="M13825" s="3">
        <v>-14456</v>
      </c>
      <c r="N13825" s="5">
        <v>129.88</v>
      </c>
      <c r="O13825" s="5">
        <v>81.64</v>
      </c>
    </row>
    <row r="13826" spans="1:15" x14ac:dyDescent="0.3">
      <c r="A13826" s="2" t="s">
        <v>2391</v>
      </c>
      <c r="B13826" s="2" t="s">
        <v>2392</v>
      </c>
      <c r="C13826" s="2" t="str">
        <f t="shared" si="215"/>
        <v>36912018</v>
      </c>
      <c r="D13826" s="2" t="s">
        <v>21</v>
      </c>
      <c r="E13826" s="3">
        <v>4233945</v>
      </c>
      <c r="F13826" s="3">
        <v>10213566</v>
      </c>
      <c r="G13826" s="3">
        <v>4264824</v>
      </c>
      <c r="H13826" s="3">
        <v>2015100</v>
      </c>
      <c r="I13826" s="3">
        <v>7164469</v>
      </c>
      <c r="J13826" s="3">
        <v>1082825</v>
      </c>
      <c r="K13826" s="3">
        <v>16465343</v>
      </c>
      <c r="L13826" s="3">
        <v>8292191</v>
      </c>
      <c r="M13826" s="3">
        <v>-1271059</v>
      </c>
      <c r="N13826" s="5">
        <v>155.86000000000001</v>
      </c>
      <c r="O13826" s="5">
        <v>97.35</v>
      </c>
    </row>
    <row r="13827" spans="1:15" x14ac:dyDescent="0.3">
      <c r="A13827" s="2" t="s">
        <v>2391</v>
      </c>
      <c r="B13827" s="2" t="s">
        <v>2392</v>
      </c>
      <c r="C13827" s="2" t="str">
        <f t="shared" ref="C13827:C13890" si="216">A13827&amp;LEFT(D13827,4)</f>
        <v>36912017</v>
      </c>
      <c r="D13827" s="2" t="s">
        <v>22</v>
      </c>
      <c r="E13827" s="3">
        <v>5249936</v>
      </c>
      <c r="F13827" s="3">
        <v>12241648</v>
      </c>
      <c r="G13827" s="3">
        <v>5693538</v>
      </c>
      <c r="H13827" s="3">
        <v>5451568</v>
      </c>
      <c r="I13827" s="3">
        <v>7681986</v>
      </c>
      <c r="J13827" s="3">
        <v>-880970</v>
      </c>
      <c r="K13827" s="3">
        <v>19583692</v>
      </c>
      <c r="L13827" s="3">
        <v>9676035</v>
      </c>
      <c r="M13827" s="3">
        <v>-232776</v>
      </c>
      <c r="N13827" s="5">
        <v>139.4</v>
      </c>
      <c r="O13827" s="5">
        <v>96.8</v>
      </c>
    </row>
    <row r="13828" spans="1:15" x14ac:dyDescent="0.3">
      <c r="A13828" s="2" t="s">
        <v>2391</v>
      </c>
      <c r="B13828" s="2" t="s">
        <v>2392</v>
      </c>
      <c r="C13828" s="2" t="str">
        <f t="shared" si="216"/>
        <v>36912016</v>
      </c>
      <c r="D13828" s="2" t="s">
        <v>23</v>
      </c>
      <c r="E13828" s="3">
        <v>6553057</v>
      </c>
      <c r="F13828" s="3">
        <v>12550026</v>
      </c>
      <c r="G13828" s="3">
        <v>4795056</v>
      </c>
      <c r="H13828" s="3">
        <v>2029226</v>
      </c>
      <c r="I13828" s="3">
        <v>6105993</v>
      </c>
      <c r="J13828" s="3">
        <v>2939075</v>
      </c>
      <c r="K13828" s="3">
        <v>18483328</v>
      </c>
      <c r="L13828" s="3">
        <v>14834408</v>
      </c>
      <c r="M13828" s="3">
        <v>1592664</v>
      </c>
      <c r="N13828" s="5">
        <v>110.1</v>
      </c>
      <c r="O13828" s="5">
        <v>71.28</v>
      </c>
    </row>
    <row r="13829" spans="1:15" x14ac:dyDescent="0.3">
      <c r="A13829" s="2" t="s">
        <v>2391</v>
      </c>
      <c r="B13829" s="2" t="s">
        <v>2392</v>
      </c>
      <c r="C13829" s="2" t="str">
        <f t="shared" si="216"/>
        <v>36912015</v>
      </c>
      <c r="D13829" s="2" t="s">
        <v>24</v>
      </c>
      <c r="E13829" s="3">
        <v>3244317</v>
      </c>
      <c r="F13829" s="3">
        <v>11770280</v>
      </c>
      <c r="G13829" s="3">
        <v>2792458</v>
      </c>
      <c r="H13829" s="3">
        <v>2270360</v>
      </c>
      <c r="I13829" s="3">
        <v>5263838</v>
      </c>
      <c r="J13829" s="3">
        <v>658609</v>
      </c>
      <c r="K13829" s="3">
        <v>15452257</v>
      </c>
      <c r="L13829" s="3">
        <v>15800981</v>
      </c>
      <c r="M13829" s="3">
        <v>2410145</v>
      </c>
      <c r="N13829" s="5">
        <v>102.07</v>
      </c>
      <c r="O13829" s="5">
        <v>62.66</v>
      </c>
    </row>
    <row r="13830" spans="1:15" x14ac:dyDescent="0.3">
      <c r="A13830" s="2" t="s">
        <v>2391</v>
      </c>
      <c r="B13830" s="2" t="s">
        <v>2392</v>
      </c>
      <c r="C13830" s="2" t="str">
        <f t="shared" si="216"/>
        <v>36912014</v>
      </c>
      <c r="D13830" s="2" t="s">
        <v>25</v>
      </c>
      <c r="E13830" s="3">
        <v>1654801</v>
      </c>
      <c r="F13830" s="3">
        <v>7393585</v>
      </c>
      <c r="G13830" s="3">
        <v>2081383</v>
      </c>
      <c r="H13830" s="3">
        <v>678111</v>
      </c>
      <c r="I13830" s="3">
        <v>1979370</v>
      </c>
      <c r="J13830" s="3">
        <v>-845046</v>
      </c>
      <c r="K13830" s="3">
        <v>9551876</v>
      </c>
      <c r="L13830" s="3">
        <v>9679216</v>
      </c>
      <c r="M13830" s="3">
        <v>1482810</v>
      </c>
      <c r="N13830" s="5">
        <v>93.77</v>
      </c>
      <c r="O13830" s="5">
        <v>48.78</v>
      </c>
    </row>
    <row r="13831" spans="1:15" x14ac:dyDescent="0.3">
      <c r="A13831" s="2" t="s">
        <v>2391</v>
      </c>
      <c r="B13831" s="2" t="s">
        <v>2392</v>
      </c>
      <c r="C13831" s="2" t="str">
        <f t="shared" si="216"/>
        <v>36912013</v>
      </c>
      <c r="D13831" s="2" t="s">
        <v>26</v>
      </c>
      <c r="E13831" s="3">
        <v>1001779</v>
      </c>
      <c r="F13831" s="3">
        <v>3283756</v>
      </c>
      <c r="G13831" s="3">
        <v>1088262</v>
      </c>
      <c r="H13831" s="3">
        <v>369234</v>
      </c>
      <c r="I13831" s="3">
        <v>1200590</v>
      </c>
      <c r="J13831" s="3">
        <v>136774</v>
      </c>
      <c r="K13831" s="3">
        <v>4845925</v>
      </c>
      <c r="L13831" s="3">
        <v>4850547</v>
      </c>
      <c r="M13831" s="3">
        <v>609634</v>
      </c>
      <c r="N13831" s="5">
        <v>94.9</v>
      </c>
      <c r="O13831" s="5">
        <v>33.229999999999997</v>
      </c>
    </row>
    <row r="13832" spans="1:15" x14ac:dyDescent="0.3">
      <c r="A13832" s="2" t="s">
        <v>2391</v>
      </c>
      <c r="B13832" s="2" t="s">
        <v>2392</v>
      </c>
      <c r="C13832" s="2" t="str">
        <f t="shared" si="216"/>
        <v>36912012</v>
      </c>
      <c r="D13832" s="2" t="s">
        <v>27</v>
      </c>
      <c r="E13832" s="3">
        <v>1737564</v>
      </c>
      <c r="F13832" s="3">
        <v>2914554</v>
      </c>
      <c r="G13832" s="3">
        <v>454832</v>
      </c>
      <c r="H13832" s="3">
        <v>0</v>
      </c>
      <c r="I13832" s="3">
        <v>371840</v>
      </c>
      <c r="J13832" s="3">
        <v>424288</v>
      </c>
      <c r="K13832" s="3">
        <v>3480980</v>
      </c>
      <c r="L13832" s="3">
        <v>3478626</v>
      </c>
      <c r="M13832" s="3">
        <v>585405</v>
      </c>
      <c r="N13832" s="5">
        <v>64.69</v>
      </c>
      <c r="O13832" s="5">
        <v>49.37</v>
      </c>
    </row>
    <row r="13833" spans="1:15" x14ac:dyDescent="0.3">
      <c r="A13833" s="2" t="s">
        <v>2393</v>
      </c>
      <c r="B13833" s="2" t="s">
        <v>2394</v>
      </c>
      <c r="C13833" s="2" t="str">
        <f t="shared" si="216"/>
        <v>36932023</v>
      </c>
      <c r="D13833" s="2" t="s">
        <v>16</v>
      </c>
      <c r="E13833" s="3">
        <v>1623105</v>
      </c>
      <c r="F13833" s="3">
        <v>5248271</v>
      </c>
      <c r="G13833" s="3">
        <v>1349249</v>
      </c>
      <c r="H13833" s="3">
        <v>1150000</v>
      </c>
      <c r="I13833" s="3">
        <v>3893542</v>
      </c>
      <c r="J13833" s="3">
        <v>1769325</v>
      </c>
      <c r="K13833" s="3">
        <v>6890042</v>
      </c>
      <c r="L13833" s="3">
        <v>8791951</v>
      </c>
      <c r="M13833" s="3">
        <v>927759</v>
      </c>
      <c r="N13833" s="5">
        <v>54.82</v>
      </c>
      <c r="O13833" s="5">
        <v>128.31</v>
      </c>
    </row>
    <row r="13834" spans="1:15" x14ac:dyDescent="0.3">
      <c r="A13834" s="2" t="s">
        <v>2393</v>
      </c>
      <c r="B13834" s="2" t="s">
        <v>2394</v>
      </c>
      <c r="C13834" s="2" t="str">
        <f t="shared" si="216"/>
        <v>36932022</v>
      </c>
      <c r="D13834" s="2" t="s">
        <v>17</v>
      </c>
      <c r="E13834" s="3">
        <v>600854</v>
      </c>
      <c r="F13834" s="3">
        <v>4219020</v>
      </c>
      <c r="G13834" s="3">
        <v>658954</v>
      </c>
      <c r="H13834" s="3">
        <v>850000</v>
      </c>
      <c r="I13834" s="3">
        <v>2824530</v>
      </c>
      <c r="J13834" s="3">
        <v>-56461</v>
      </c>
      <c r="K13834" s="3">
        <v>5112436</v>
      </c>
      <c r="L13834" s="3">
        <v>5506343</v>
      </c>
      <c r="M13834" s="3">
        <v>455390</v>
      </c>
      <c r="N13834" s="5">
        <v>60.86</v>
      </c>
      <c r="O13834" s="5">
        <v>162.41999999999999</v>
      </c>
    </row>
    <row r="13835" spans="1:15" x14ac:dyDescent="0.3">
      <c r="A13835" s="2" t="s">
        <v>2393</v>
      </c>
      <c r="B13835" s="2" t="s">
        <v>2394</v>
      </c>
      <c r="C13835" s="2" t="str">
        <f t="shared" si="216"/>
        <v>36932021</v>
      </c>
      <c r="D13835" s="2" t="s">
        <v>18</v>
      </c>
      <c r="E13835" s="3">
        <v>268380</v>
      </c>
      <c r="F13835" s="3">
        <v>2295753</v>
      </c>
      <c r="G13835" s="3">
        <v>684853</v>
      </c>
      <c r="H13835" s="3">
        <v>355637</v>
      </c>
      <c r="I13835" s="3">
        <v>1372097</v>
      </c>
      <c r="J13835" s="3">
        <v>-78651</v>
      </c>
      <c r="K13835" s="3">
        <v>3157311</v>
      </c>
      <c r="L13835" s="3">
        <v>3455598</v>
      </c>
      <c r="M13835" s="3">
        <v>118433</v>
      </c>
      <c r="N13835" s="5">
        <v>55.91</v>
      </c>
      <c r="O13835" s="5">
        <v>149.54</v>
      </c>
    </row>
    <row r="13836" spans="1:15" x14ac:dyDescent="0.3">
      <c r="A13836" s="2" t="s">
        <v>2393</v>
      </c>
      <c r="B13836" s="2" t="s">
        <v>2394</v>
      </c>
      <c r="C13836" s="2" t="str">
        <f t="shared" si="216"/>
        <v>36932020</v>
      </c>
      <c r="D13836" s="2" t="s">
        <v>19</v>
      </c>
      <c r="E13836" s="3">
        <v>550811</v>
      </c>
      <c r="F13836" s="3">
        <v>1994377</v>
      </c>
      <c r="G13836" s="3">
        <v>653351</v>
      </c>
      <c r="H13836" s="3">
        <v>411296</v>
      </c>
      <c r="I13836" s="3">
        <v>1189550</v>
      </c>
      <c r="J13836" s="3">
        <v>41542</v>
      </c>
      <c r="K13836" s="3">
        <v>2905283</v>
      </c>
      <c r="L13836" s="3">
        <v>2991515</v>
      </c>
      <c r="M13836" s="3">
        <v>82381</v>
      </c>
      <c r="N13836" s="5">
        <v>50.26</v>
      </c>
      <c r="O13836" s="5">
        <v>131.87</v>
      </c>
    </row>
    <row r="13837" spans="1:15" x14ac:dyDescent="0.3">
      <c r="A13837" s="2" t="s">
        <v>2393</v>
      </c>
      <c r="B13837" s="2" t="s">
        <v>2394</v>
      </c>
      <c r="C13837" s="2" t="str">
        <f t="shared" si="216"/>
        <v>36932019</v>
      </c>
      <c r="D13837" s="2" t="s">
        <v>20</v>
      </c>
      <c r="E13837" s="3">
        <v>678717</v>
      </c>
      <c r="F13837" s="3">
        <v>1865221</v>
      </c>
      <c r="G13837" s="3">
        <v>599327</v>
      </c>
      <c r="H13837" s="3">
        <v>370000</v>
      </c>
      <c r="I13837" s="3">
        <v>1056007</v>
      </c>
      <c r="J13837" s="3">
        <v>98377</v>
      </c>
      <c r="K13837" s="3">
        <v>2715591</v>
      </c>
      <c r="L13837" s="3">
        <v>3766566</v>
      </c>
      <c r="M13837" s="3">
        <v>24610</v>
      </c>
      <c r="N13837" s="5">
        <v>40.72</v>
      </c>
      <c r="O13837" s="5">
        <v>86.57</v>
      </c>
    </row>
    <row r="13838" spans="1:15" x14ac:dyDescent="0.3">
      <c r="A13838" s="2" t="s">
        <v>2393</v>
      </c>
      <c r="B13838" s="2" t="s">
        <v>2394</v>
      </c>
      <c r="C13838" s="2" t="str">
        <f t="shared" si="216"/>
        <v>36932018</v>
      </c>
      <c r="D13838" s="2" t="s">
        <v>21</v>
      </c>
      <c r="E13838" s="3">
        <v>664170</v>
      </c>
      <c r="F13838" s="3">
        <v>1960838</v>
      </c>
      <c r="G13838" s="3">
        <v>628593</v>
      </c>
      <c r="H13838" s="3">
        <v>370000</v>
      </c>
      <c r="I13838" s="3">
        <v>1173315</v>
      </c>
      <c r="J13838" s="3">
        <v>118759</v>
      </c>
      <c r="K13838" s="3">
        <v>2726361</v>
      </c>
      <c r="L13838" s="3">
        <v>2867550</v>
      </c>
      <c r="M13838" s="3">
        <v>-8102</v>
      </c>
      <c r="N13838" s="5">
        <v>57.16</v>
      </c>
      <c r="O13838" s="5">
        <v>109.49</v>
      </c>
    </row>
    <row r="13839" spans="1:15" x14ac:dyDescent="0.3">
      <c r="A13839" s="2" t="s">
        <v>2393</v>
      </c>
      <c r="B13839" s="2" t="s">
        <v>2394</v>
      </c>
      <c r="C13839" s="2" t="str">
        <f t="shared" si="216"/>
        <v>36932017</v>
      </c>
      <c r="D13839" s="2" t="s">
        <v>22</v>
      </c>
      <c r="E13839" s="3">
        <v>905521</v>
      </c>
      <c r="F13839" s="3">
        <v>2009469</v>
      </c>
      <c r="G13839" s="3">
        <v>598137</v>
      </c>
      <c r="H13839" s="3">
        <v>317000</v>
      </c>
      <c r="I13839" s="3">
        <v>1174638</v>
      </c>
      <c r="J13839" s="3">
        <v>-218679</v>
      </c>
      <c r="K13839" s="3">
        <v>2734358</v>
      </c>
      <c r="L13839" s="3">
        <v>2618350</v>
      </c>
      <c r="M13839" s="3">
        <v>-141920</v>
      </c>
      <c r="N13839" s="5">
        <v>63.49</v>
      </c>
      <c r="O13839" s="5">
        <v>105.16</v>
      </c>
    </row>
    <row r="13840" spans="1:15" x14ac:dyDescent="0.3">
      <c r="A13840" s="2" t="s">
        <v>2393</v>
      </c>
      <c r="B13840" s="2" t="s">
        <v>2394</v>
      </c>
      <c r="C13840" s="2" t="str">
        <f t="shared" si="216"/>
        <v>36932016</v>
      </c>
      <c r="D13840" s="2" t="s">
        <v>23</v>
      </c>
      <c r="E13840" s="3">
        <v>1209376</v>
      </c>
      <c r="F13840" s="3">
        <v>2298082</v>
      </c>
      <c r="G13840" s="3">
        <v>593369</v>
      </c>
      <c r="H13840" s="3">
        <v>0</v>
      </c>
      <c r="I13840" s="3">
        <v>1132649</v>
      </c>
      <c r="J13840" s="3">
        <v>315948</v>
      </c>
      <c r="K13840" s="3">
        <v>2971133</v>
      </c>
      <c r="L13840" s="3">
        <v>3398619</v>
      </c>
      <c r="M13840" s="3">
        <v>132680</v>
      </c>
      <c r="N13840" s="5">
        <v>52.86</v>
      </c>
      <c r="O13840" s="5">
        <v>85.36</v>
      </c>
    </row>
    <row r="13841" spans="1:15" x14ac:dyDescent="0.3">
      <c r="A13841" s="2" t="s">
        <v>2393</v>
      </c>
      <c r="B13841" s="2" t="s">
        <v>2394</v>
      </c>
      <c r="C13841" s="2" t="str">
        <f t="shared" si="216"/>
        <v>36932015</v>
      </c>
      <c r="D13841" s="2" t="s">
        <v>24</v>
      </c>
      <c r="E13841" s="3">
        <v>1183765</v>
      </c>
      <c r="F13841" s="3">
        <v>2357562</v>
      </c>
      <c r="G13841" s="3">
        <v>586048</v>
      </c>
      <c r="H13841" s="3">
        <v>0</v>
      </c>
      <c r="I13841" s="3">
        <v>644427</v>
      </c>
      <c r="J13841" s="3">
        <v>135945</v>
      </c>
      <c r="K13841" s="3">
        <v>3021561</v>
      </c>
      <c r="L13841" s="3">
        <v>5018172</v>
      </c>
      <c r="M13841" s="3">
        <v>339608</v>
      </c>
      <c r="N13841" s="5">
        <v>37.49</v>
      </c>
      <c r="O13841" s="5">
        <v>71.83</v>
      </c>
    </row>
    <row r="13842" spans="1:15" x14ac:dyDescent="0.3">
      <c r="A13842" s="2" t="s">
        <v>2393</v>
      </c>
      <c r="B13842" s="2" t="s">
        <v>2394</v>
      </c>
      <c r="C13842" s="2" t="str">
        <f t="shared" si="216"/>
        <v>36932014</v>
      </c>
      <c r="D13842" s="2" t="s">
        <v>25</v>
      </c>
      <c r="E13842" s="3">
        <v>887015</v>
      </c>
      <c r="F13842" s="3">
        <v>2438444</v>
      </c>
      <c r="G13842" s="3">
        <v>526944</v>
      </c>
      <c r="H13842" s="3">
        <v>0</v>
      </c>
      <c r="I13842" s="3">
        <v>1280784</v>
      </c>
      <c r="J13842" s="3">
        <v>357477</v>
      </c>
      <c r="K13842" s="3">
        <v>3019092</v>
      </c>
      <c r="L13842" s="3">
        <v>3549307</v>
      </c>
      <c r="M13842" s="3">
        <v>364680</v>
      </c>
      <c r="N13842" s="5">
        <v>47.51</v>
      </c>
      <c r="O13842" s="5">
        <v>94.63</v>
      </c>
    </row>
    <row r="13843" spans="1:15" x14ac:dyDescent="0.3">
      <c r="A13843" s="2" t="s">
        <v>2393</v>
      </c>
      <c r="B13843" s="2" t="s">
        <v>2394</v>
      </c>
      <c r="C13843" s="2" t="str">
        <f t="shared" si="216"/>
        <v>36932013</v>
      </c>
      <c r="D13843" s="2" t="s">
        <v>26</v>
      </c>
      <c r="E13843" s="3">
        <v>823174</v>
      </c>
      <c r="F13843" s="3">
        <v>1671179</v>
      </c>
      <c r="G13843" s="3">
        <v>406176</v>
      </c>
      <c r="H13843" s="3">
        <v>0</v>
      </c>
      <c r="I13843" s="3">
        <v>610859</v>
      </c>
      <c r="J13843" s="3">
        <v>365442</v>
      </c>
      <c r="K13843" s="3">
        <v>2132607</v>
      </c>
      <c r="L13843" s="3">
        <v>2658877</v>
      </c>
      <c r="M13843" s="3">
        <v>287149</v>
      </c>
      <c r="N13843" s="5">
        <v>50.61</v>
      </c>
      <c r="O13843" s="5">
        <v>70.930000000000007</v>
      </c>
    </row>
    <row r="13844" spans="1:15" x14ac:dyDescent="0.3">
      <c r="A13844" s="2" t="s">
        <v>2393</v>
      </c>
      <c r="B13844" s="2" t="s">
        <v>2394</v>
      </c>
      <c r="C13844" s="2" t="str">
        <f t="shared" si="216"/>
        <v>36932012</v>
      </c>
      <c r="D13844" s="2" t="s">
        <v>27</v>
      </c>
      <c r="E13844" s="3">
        <v>369062</v>
      </c>
      <c r="F13844" s="3">
        <v>1077851</v>
      </c>
      <c r="G13844" s="3">
        <v>415531</v>
      </c>
      <c r="H13844" s="3">
        <v>250000</v>
      </c>
      <c r="I13844" s="3">
        <v>715453</v>
      </c>
      <c r="J13844" s="3">
        <v>165906</v>
      </c>
      <c r="K13844" s="3">
        <v>1548482</v>
      </c>
      <c r="L13844" s="3">
        <v>2079041</v>
      </c>
      <c r="M13844" s="3">
        <v>149800</v>
      </c>
      <c r="N13844" s="5">
        <v>56.27</v>
      </c>
      <c r="O13844" s="5">
        <v>87.18</v>
      </c>
    </row>
    <row r="13845" spans="1:15" x14ac:dyDescent="0.3">
      <c r="A13845" s="2" t="s">
        <v>2395</v>
      </c>
      <c r="B13845" s="2" t="s">
        <v>2396</v>
      </c>
      <c r="C13845" s="2" t="str">
        <f t="shared" si="216"/>
        <v>37072023</v>
      </c>
      <c r="D13845" s="2" t="s">
        <v>16</v>
      </c>
      <c r="E13845" s="3">
        <v>3531506</v>
      </c>
      <c r="F13845" s="3">
        <v>6473809</v>
      </c>
      <c r="G13845" s="3">
        <v>4141976</v>
      </c>
      <c r="H13845" s="3">
        <v>266950</v>
      </c>
      <c r="I13845" s="3">
        <v>2024501</v>
      </c>
      <c r="J13845" s="3">
        <v>760378</v>
      </c>
      <c r="K13845" s="3">
        <v>11793002</v>
      </c>
      <c r="L13845" s="3">
        <v>7080216</v>
      </c>
      <c r="M13845" s="3">
        <v>136199</v>
      </c>
      <c r="N13845" s="5">
        <v>65.650000000000006</v>
      </c>
      <c r="O13845" s="5">
        <v>99.92</v>
      </c>
    </row>
    <row r="13846" spans="1:15" x14ac:dyDescent="0.3">
      <c r="A13846" s="2" t="s">
        <v>2395</v>
      </c>
      <c r="B13846" s="2" t="s">
        <v>2396</v>
      </c>
      <c r="C13846" s="2" t="str">
        <f t="shared" si="216"/>
        <v>37072022</v>
      </c>
      <c r="D13846" s="2" t="s">
        <v>17</v>
      </c>
      <c r="E13846" s="3">
        <v>4734214</v>
      </c>
      <c r="F13846" s="3">
        <v>8203210</v>
      </c>
      <c r="G13846" s="3">
        <v>3439130</v>
      </c>
      <c r="H13846" s="3">
        <v>178624</v>
      </c>
      <c r="I13846" s="3">
        <v>2509394</v>
      </c>
      <c r="J13846" s="3">
        <v>1724945</v>
      </c>
      <c r="K13846" s="3">
        <v>12848506</v>
      </c>
      <c r="L13846" s="3">
        <v>8879881</v>
      </c>
      <c r="M13846" s="3">
        <v>1106087</v>
      </c>
      <c r="N13846" s="5">
        <v>61.31</v>
      </c>
      <c r="O13846" s="5">
        <v>84.17</v>
      </c>
    </row>
    <row r="13847" spans="1:15" x14ac:dyDescent="0.3">
      <c r="A13847" s="2" t="s">
        <v>2395</v>
      </c>
      <c r="B13847" s="2" t="s">
        <v>2396</v>
      </c>
      <c r="C13847" s="2" t="str">
        <f t="shared" si="216"/>
        <v>37072021</v>
      </c>
      <c r="D13847" s="2" t="s">
        <v>18</v>
      </c>
      <c r="E13847" s="3">
        <v>2401367</v>
      </c>
      <c r="F13847" s="3">
        <v>6011229</v>
      </c>
      <c r="G13847" s="3">
        <v>2690844</v>
      </c>
      <c r="H13847" s="3">
        <v>663793</v>
      </c>
      <c r="I13847" s="3">
        <v>2458516</v>
      </c>
      <c r="J13847" s="3">
        <v>1020832</v>
      </c>
      <c r="K13847" s="3">
        <v>9880711</v>
      </c>
      <c r="L13847" s="3">
        <v>7269400</v>
      </c>
      <c r="M13847" s="3">
        <v>387479</v>
      </c>
      <c r="N13847" s="5">
        <v>72.98</v>
      </c>
      <c r="O13847" s="5">
        <v>79.53</v>
      </c>
    </row>
    <row r="13848" spans="1:15" x14ac:dyDescent="0.3">
      <c r="A13848" s="2" t="s">
        <v>2395</v>
      </c>
      <c r="B13848" s="2" t="s">
        <v>2396</v>
      </c>
      <c r="C13848" s="2" t="str">
        <f t="shared" si="216"/>
        <v>37072020</v>
      </c>
      <c r="D13848" s="2" t="s">
        <v>19</v>
      </c>
      <c r="E13848" s="3">
        <v>1582403</v>
      </c>
      <c r="F13848" s="3">
        <v>4400032</v>
      </c>
      <c r="G13848" s="3">
        <v>2977434</v>
      </c>
      <c r="H13848" s="3">
        <v>744909</v>
      </c>
      <c r="I13848" s="3">
        <v>2310615</v>
      </c>
      <c r="J13848" s="3">
        <v>291843</v>
      </c>
      <c r="K13848" s="3">
        <v>8573024</v>
      </c>
      <c r="L13848" s="3">
        <v>5741460</v>
      </c>
      <c r="M13848" s="3">
        <v>-484787</v>
      </c>
      <c r="N13848" s="5">
        <v>80.73</v>
      </c>
      <c r="O13848" s="5">
        <v>85.89</v>
      </c>
    </row>
    <row r="13849" spans="1:15" x14ac:dyDescent="0.3">
      <c r="A13849" s="2" t="s">
        <v>2395</v>
      </c>
      <c r="B13849" s="2" t="s">
        <v>2396</v>
      </c>
      <c r="C13849" s="2" t="str">
        <f t="shared" si="216"/>
        <v>37072019</v>
      </c>
      <c r="D13849" s="2" t="s">
        <v>20</v>
      </c>
      <c r="E13849" s="3">
        <v>1567170</v>
      </c>
      <c r="F13849" s="3">
        <v>4423499</v>
      </c>
      <c r="G13849" s="3">
        <v>3407212</v>
      </c>
      <c r="H13849" s="3">
        <v>754044</v>
      </c>
      <c r="I13849" s="3">
        <v>2028572</v>
      </c>
      <c r="J13849" s="3">
        <v>-60530</v>
      </c>
      <c r="K13849" s="3">
        <v>9119129</v>
      </c>
      <c r="L13849" s="3">
        <v>5419225</v>
      </c>
      <c r="M13849" s="3">
        <v>-602775</v>
      </c>
      <c r="N13849" s="5">
        <v>93.78</v>
      </c>
      <c r="O13849" s="5">
        <v>91.07</v>
      </c>
    </row>
    <row r="13850" spans="1:15" x14ac:dyDescent="0.3">
      <c r="A13850" s="2" t="s">
        <v>2395</v>
      </c>
      <c r="B13850" s="2" t="s">
        <v>2396</v>
      </c>
      <c r="C13850" s="2" t="str">
        <f t="shared" si="216"/>
        <v>37072018</v>
      </c>
      <c r="D13850" s="2" t="s">
        <v>21</v>
      </c>
      <c r="E13850" s="3">
        <v>1978353</v>
      </c>
      <c r="F13850" s="3">
        <v>5105124</v>
      </c>
      <c r="G13850" s="3">
        <v>3438335</v>
      </c>
      <c r="H13850" s="3">
        <v>1140938</v>
      </c>
      <c r="I13850" s="3">
        <v>2667237</v>
      </c>
      <c r="J13850" s="3">
        <v>428138</v>
      </c>
      <c r="K13850" s="3">
        <v>9421662</v>
      </c>
      <c r="L13850" s="3">
        <v>6436456</v>
      </c>
      <c r="M13850" s="3">
        <v>239251</v>
      </c>
      <c r="N13850" s="5">
        <v>81.739999999999995</v>
      </c>
      <c r="O13850" s="5">
        <v>70.45</v>
      </c>
    </row>
    <row r="13851" spans="1:15" x14ac:dyDescent="0.3">
      <c r="A13851" s="2" t="s">
        <v>2395</v>
      </c>
      <c r="B13851" s="2" t="s">
        <v>2396</v>
      </c>
      <c r="C13851" s="2" t="str">
        <f t="shared" si="216"/>
        <v>37072017</v>
      </c>
      <c r="D13851" s="2" t="s">
        <v>22</v>
      </c>
      <c r="E13851" s="3">
        <v>1586590</v>
      </c>
      <c r="F13851" s="3">
        <v>3973841</v>
      </c>
      <c r="G13851" s="3">
        <v>2521889</v>
      </c>
      <c r="H13851" s="3">
        <v>550359</v>
      </c>
      <c r="I13851" s="3">
        <v>1671634</v>
      </c>
      <c r="J13851" s="3">
        <v>61368</v>
      </c>
      <c r="K13851" s="3">
        <v>7043371</v>
      </c>
      <c r="L13851" s="3">
        <v>5273623</v>
      </c>
      <c r="M13851" s="3">
        <v>-45348</v>
      </c>
      <c r="N13851" s="5">
        <v>79.989999999999995</v>
      </c>
      <c r="O13851" s="5">
        <v>64.73</v>
      </c>
    </row>
    <row r="13852" spans="1:15" x14ac:dyDescent="0.3">
      <c r="A13852" s="2" t="s">
        <v>2395</v>
      </c>
      <c r="B13852" s="2" t="s">
        <v>2396</v>
      </c>
      <c r="C13852" s="2" t="str">
        <f t="shared" si="216"/>
        <v>37072016</v>
      </c>
      <c r="D13852" s="2" t="s">
        <v>23</v>
      </c>
      <c r="E13852" s="3">
        <v>912946</v>
      </c>
      <c r="F13852" s="3">
        <v>2883110</v>
      </c>
      <c r="G13852" s="3">
        <v>2171032</v>
      </c>
      <c r="H13852" s="3">
        <v>706427</v>
      </c>
      <c r="I13852" s="3">
        <v>1584408</v>
      </c>
      <c r="J13852" s="3">
        <v>99377</v>
      </c>
      <c r="K13852" s="3">
        <v>5765219</v>
      </c>
      <c r="L13852" s="3">
        <v>4377748</v>
      </c>
      <c r="M13852" s="3">
        <v>-390007</v>
      </c>
      <c r="N13852" s="5">
        <v>69.400000000000006</v>
      </c>
      <c r="O13852" s="5">
        <v>68.09</v>
      </c>
    </row>
    <row r="13853" spans="1:15" x14ac:dyDescent="0.3">
      <c r="A13853" s="2" t="s">
        <v>2395</v>
      </c>
      <c r="B13853" s="2" t="s">
        <v>2396</v>
      </c>
      <c r="C13853" s="2" t="str">
        <f t="shared" si="216"/>
        <v>37072015</v>
      </c>
      <c r="D13853" s="2" t="s">
        <v>24</v>
      </c>
      <c r="E13853" s="3">
        <v>827134</v>
      </c>
      <c r="F13853" s="3">
        <v>2319416</v>
      </c>
      <c r="G13853" s="3">
        <v>1574152</v>
      </c>
      <c r="H13853" s="3">
        <v>980942</v>
      </c>
      <c r="I13853" s="3">
        <v>1696637</v>
      </c>
      <c r="J13853" s="3">
        <v>-243787</v>
      </c>
      <c r="K13853" s="3">
        <v>4260070</v>
      </c>
      <c r="L13853" s="3">
        <v>3191954</v>
      </c>
      <c r="M13853" s="3">
        <v>-548563</v>
      </c>
      <c r="N13853" s="5">
        <v>76.03</v>
      </c>
      <c r="O13853" s="5">
        <v>73.03</v>
      </c>
    </row>
    <row r="13854" spans="1:15" x14ac:dyDescent="0.3">
      <c r="A13854" s="2" t="s">
        <v>2395</v>
      </c>
      <c r="B13854" s="2" t="s">
        <v>2396</v>
      </c>
      <c r="C13854" s="2" t="str">
        <f t="shared" si="216"/>
        <v>37072014</v>
      </c>
      <c r="D13854" s="2" t="s">
        <v>25</v>
      </c>
      <c r="E13854" s="3">
        <v>1134547</v>
      </c>
      <c r="F13854" s="3">
        <v>2559679</v>
      </c>
      <c r="G13854" s="3">
        <v>1460323</v>
      </c>
      <c r="H13854" s="3">
        <v>428808</v>
      </c>
      <c r="I13854" s="3">
        <v>1120030</v>
      </c>
      <c r="J13854" s="3">
        <v>14273</v>
      </c>
      <c r="K13854" s="3">
        <v>4234170</v>
      </c>
      <c r="L13854" s="3">
        <v>749873</v>
      </c>
      <c r="M13854" s="3">
        <v>-127274</v>
      </c>
      <c r="N13854" s="5">
        <v>333.94</v>
      </c>
      <c r="O13854" s="5">
        <v>301.68</v>
      </c>
    </row>
    <row r="13855" spans="1:15" x14ac:dyDescent="0.3">
      <c r="A13855" s="2" t="s">
        <v>2397</v>
      </c>
      <c r="B13855" s="2" t="s">
        <v>2398</v>
      </c>
      <c r="C13855" s="2" t="str">
        <f t="shared" si="216"/>
        <v>37092023</v>
      </c>
      <c r="D13855" s="2" t="s">
        <v>16</v>
      </c>
      <c r="E13855" s="3">
        <v>1092540</v>
      </c>
      <c r="F13855" s="3">
        <v>7363538</v>
      </c>
      <c r="G13855" s="3">
        <v>45479</v>
      </c>
      <c r="H13855" s="3">
        <v>2720559</v>
      </c>
      <c r="I13855" s="3">
        <v>5421715</v>
      </c>
      <c r="J13855" s="3">
        <v>710153</v>
      </c>
      <c r="K13855" s="3">
        <v>7727175</v>
      </c>
      <c r="L13855" s="3">
        <v>21293483</v>
      </c>
      <c r="M13855" s="3">
        <v>122014</v>
      </c>
      <c r="N13855" s="5">
        <v>31.93</v>
      </c>
      <c r="O13855" s="5">
        <v>55.9</v>
      </c>
    </row>
    <row r="13856" spans="1:15" x14ac:dyDescent="0.3">
      <c r="A13856" s="2" t="s">
        <v>2397</v>
      </c>
      <c r="B13856" s="2" t="s">
        <v>2398</v>
      </c>
      <c r="C13856" s="2" t="str">
        <f t="shared" si="216"/>
        <v>37092022</v>
      </c>
      <c r="D13856" s="2" t="s">
        <v>17</v>
      </c>
      <c r="E13856" s="3">
        <v>1556798</v>
      </c>
      <c r="F13856" s="3">
        <v>7572748</v>
      </c>
      <c r="G13856" s="3">
        <v>59804</v>
      </c>
      <c r="H13856" s="3">
        <v>2996506</v>
      </c>
      <c r="I13856" s="3">
        <v>5722719</v>
      </c>
      <c r="J13856" s="3">
        <v>-2064160</v>
      </c>
      <c r="K13856" s="3">
        <v>7999144</v>
      </c>
      <c r="L13856" s="3">
        <v>20382375</v>
      </c>
      <c r="M13856" s="3">
        <v>177133</v>
      </c>
      <c r="N13856" s="5">
        <v>32.04</v>
      </c>
      <c r="O13856" s="5">
        <v>54.21</v>
      </c>
    </row>
    <row r="13857" spans="1:15" x14ac:dyDescent="0.3">
      <c r="A13857" s="2" t="s">
        <v>2397</v>
      </c>
      <c r="B13857" s="2" t="s">
        <v>2398</v>
      </c>
      <c r="C13857" s="2" t="str">
        <f t="shared" si="216"/>
        <v>37092021</v>
      </c>
      <c r="D13857" s="2" t="s">
        <v>18</v>
      </c>
      <c r="E13857" s="3">
        <v>1600601</v>
      </c>
      <c r="F13857" s="3">
        <v>6158770</v>
      </c>
      <c r="G13857" s="3">
        <v>56055</v>
      </c>
      <c r="H13857" s="3">
        <v>785000</v>
      </c>
      <c r="I13857" s="3">
        <v>4407464</v>
      </c>
      <c r="J13857" s="3">
        <v>1332954</v>
      </c>
      <c r="K13857" s="3">
        <v>6532165</v>
      </c>
      <c r="L13857" s="3">
        <v>18833727</v>
      </c>
      <c r="M13857" s="3">
        <v>386006</v>
      </c>
      <c r="N13857" s="5">
        <v>32.07</v>
      </c>
      <c r="O13857" s="5">
        <v>40.270000000000003</v>
      </c>
    </row>
    <row r="13858" spans="1:15" x14ac:dyDescent="0.3">
      <c r="A13858" s="2" t="s">
        <v>2397</v>
      </c>
      <c r="B13858" s="2" t="s">
        <v>2398</v>
      </c>
      <c r="C13858" s="2" t="str">
        <f t="shared" si="216"/>
        <v>37092020</v>
      </c>
      <c r="D13858" s="2" t="s">
        <v>19</v>
      </c>
      <c r="E13858" s="3">
        <v>1019529</v>
      </c>
      <c r="F13858" s="3">
        <v>4515511</v>
      </c>
      <c r="G13858" s="3">
        <v>60368</v>
      </c>
      <c r="H13858" s="3">
        <v>1234852</v>
      </c>
      <c r="I13858" s="3">
        <v>3387836</v>
      </c>
      <c r="J13858" s="3">
        <v>2432108</v>
      </c>
      <c r="K13858" s="3">
        <v>4894889</v>
      </c>
      <c r="L13858" s="3">
        <v>18763720</v>
      </c>
      <c r="M13858" s="3">
        <v>204290</v>
      </c>
      <c r="N13858" s="5">
        <v>41.86</v>
      </c>
      <c r="O13858" s="5">
        <v>43.48</v>
      </c>
    </row>
    <row r="13859" spans="1:15" x14ac:dyDescent="0.3">
      <c r="A13859" s="2" t="s">
        <v>2397</v>
      </c>
      <c r="B13859" s="2" t="s">
        <v>2398</v>
      </c>
      <c r="C13859" s="2" t="str">
        <f t="shared" si="216"/>
        <v>37092019</v>
      </c>
      <c r="D13859" s="2" t="s">
        <v>20</v>
      </c>
      <c r="E13859" s="3">
        <v>394001</v>
      </c>
      <c r="F13859" s="3">
        <v>6471223</v>
      </c>
      <c r="G13859" s="3">
        <v>38858</v>
      </c>
      <c r="H13859" s="3">
        <v>2929367</v>
      </c>
      <c r="I13859" s="3">
        <v>5419696</v>
      </c>
      <c r="J13859" s="3">
        <v>-2300265</v>
      </c>
      <c r="K13859" s="3">
        <v>6842609</v>
      </c>
      <c r="L13859" s="3">
        <v>18141116</v>
      </c>
      <c r="M13859" s="3">
        <v>138644</v>
      </c>
      <c r="N13859" s="5">
        <v>42.07</v>
      </c>
      <c r="O13859" s="5">
        <v>58.87</v>
      </c>
    </row>
    <row r="13860" spans="1:15" x14ac:dyDescent="0.3">
      <c r="A13860" s="2" t="s">
        <v>2397</v>
      </c>
      <c r="B13860" s="2" t="s">
        <v>2398</v>
      </c>
      <c r="C13860" s="2" t="str">
        <f t="shared" si="216"/>
        <v>37092018</v>
      </c>
      <c r="D13860" s="2" t="s">
        <v>21</v>
      </c>
      <c r="E13860" s="3">
        <v>911837</v>
      </c>
      <c r="F13860" s="3">
        <v>5379095</v>
      </c>
      <c r="G13860" s="3">
        <v>9884</v>
      </c>
      <c r="H13860" s="3">
        <v>1220712</v>
      </c>
      <c r="I13860" s="3">
        <v>4351486</v>
      </c>
      <c r="J13860" s="3">
        <v>-496048</v>
      </c>
      <c r="K13860" s="3">
        <v>5525693</v>
      </c>
      <c r="L13860" s="3">
        <v>13318833</v>
      </c>
      <c r="M13860" s="3">
        <v>130197</v>
      </c>
      <c r="N13860" s="5">
        <v>43.61</v>
      </c>
      <c r="O13860" s="5">
        <v>62.83</v>
      </c>
    </row>
    <row r="13861" spans="1:15" x14ac:dyDescent="0.3">
      <c r="A13861" s="2" t="s">
        <v>2397</v>
      </c>
      <c r="B13861" s="2" t="s">
        <v>2398</v>
      </c>
      <c r="C13861" s="2" t="str">
        <f t="shared" si="216"/>
        <v>37092017</v>
      </c>
      <c r="D13861" s="2" t="s">
        <v>22</v>
      </c>
      <c r="E13861" s="3">
        <v>596306</v>
      </c>
      <c r="F13861" s="3">
        <v>3901826</v>
      </c>
      <c r="G13861" s="3">
        <v>13658</v>
      </c>
      <c r="H13861" s="3">
        <v>404886</v>
      </c>
      <c r="I13861" s="3">
        <v>2543819</v>
      </c>
      <c r="J13861" s="3">
        <v>-171592</v>
      </c>
      <c r="K13861" s="3">
        <v>4035833</v>
      </c>
      <c r="L13861" s="3">
        <v>5441497</v>
      </c>
      <c r="M13861" s="3">
        <v>56548</v>
      </c>
      <c r="N13861" s="5">
        <v>101.58</v>
      </c>
      <c r="O13861" s="5">
        <v>89.72</v>
      </c>
    </row>
    <row r="13862" spans="1:15" x14ac:dyDescent="0.3">
      <c r="A13862" s="2" t="s">
        <v>2399</v>
      </c>
      <c r="B13862" s="2" t="s">
        <v>2400</v>
      </c>
      <c r="C13862" s="2" t="str">
        <f t="shared" si="216"/>
        <v>37102023</v>
      </c>
      <c r="D13862" s="2" t="s">
        <v>16</v>
      </c>
      <c r="E13862" s="3">
        <v>872322</v>
      </c>
      <c r="F13862" s="3">
        <v>4269874</v>
      </c>
      <c r="G13862" s="3">
        <v>2414183</v>
      </c>
      <c r="H13862" s="3">
        <v>1627723</v>
      </c>
      <c r="I13862" s="3">
        <v>4357691</v>
      </c>
      <c r="J13862" s="3">
        <v>587621</v>
      </c>
      <c r="K13862" s="3">
        <v>7808061</v>
      </c>
      <c r="L13862" s="3">
        <v>6097845</v>
      </c>
      <c r="M13862" s="3">
        <v>-197186</v>
      </c>
      <c r="N13862" s="5">
        <v>113.5</v>
      </c>
      <c r="O13862" s="5">
        <v>69.8</v>
      </c>
    </row>
    <row r="13863" spans="1:15" x14ac:dyDescent="0.3">
      <c r="A13863" s="2" t="s">
        <v>2399</v>
      </c>
      <c r="B13863" s="2" t="s">
        <v>2400</v>
      </c>
      <c r="C13863" s="2" t="str">
        <f t="shared" si="216"/>
        <v>37102022</v>
      </c>
      <c r="D13863" s="2" t="s">
        <v>17</v>
      </c>
      <c r="E13863" s="3">
        <v>903326</v>
      </c>
      <c r="F13863" s="3">
        <v>4256831</v>
      </c>
      <c r="G13863" s="3">
        <v>2749934</v>
      </c>
      <c r="H13863" s="3">
        <v>1664781</v>
      </c>
      <c r="I13863" s="3">
        <v>4378385</v>
      </c>
      <c r="J13863" s="3">
        <v>66472</v>
      </c>
      <c r="K13863" s="3">
        <v>8004146</v>
      </c>
      <c r="L13863" s="3">
        <v>6400733</v>
      </c>
      <c r="M13863" s="3">
        <v>-312158</v>
      </c>
      <c r="N13863" s="5">
        <v>112.84</v>
      </c>
      <c r="O13863" s="5">
        <v>79.64</v>
      </c>
    </row>
    <row r="13864" spans="1:15" x14ac:dyDescent="0.3">
      <c r="A13864" s="2" t="s">
        <v>2399</v>
      </c>
      <c r="B13864" s="2" t="s">
        <v>2400</v>
      </c>
      <c r="C13864" s="2" t="str">
        <f t="shared" si="216"/>
        <v>37102021</v>
      </c>
      <c r="D13864" s="2" t="s">
        <v>18</v>
      </c>
      <c r="E13864" s="3">
        <v>508194</v>
      </c>
      <c r="F13864" s="3">
        <v>4446392</v>
      </c>
      <c r="G13864" s="3">
        <v>3004887</v>
      </c>
      <c r="H13864" s="3">
        <v>1457794</v>
      </c>
      <c r="I13864" s="3">
        <v>5278894</v>
      </c>
      <c r="J13864" s="3">
        <v>539380</v>
      </c>
      <c r="K13864" s="3">
        <v>8637246</v>
      </c>
      <c r="L13864" s="3">
        <v>7323915</v>
      </c>
      <c r="M13864" s="3">
        <v>-530737</v>
      </c>
      <c r="N13864" s="5">
        <v>111.92</v>
      </c>
      <c r="O13864" s="5">
        <v>72.33</v>
      </c>
    </row>
    <row r="13865" spans="1:15" x14ac:dyDescent="0.3">
      <c r="A13865" s="2" t="s">
        <v>2399</v>
      </c>
      <c r="B13865" s="2" t="s">
        <v>2400</v>
      </c>
      <c r="C13865" s="2" t="str">
        <f t="shared" si="216"/>
        <v>37102020</v>
      </c>
      <c r="D13865" s="2" t="s">
        <v>19</v>
      </c>
      <c r="E13865" s="3">
        <v>490178</v>
      </c>
      <c r="F13865" s="3">
        <v>4661004</v>
      </c>
      <c r="G13865" s="3">
        <v>3253350</v>
      </c>
      <c r="H13865" s="3">
        <v>1574493</v>
      </c>
      <c r="I13865" s="3">
        <v>5187309</v>
      </c>
      <c r="J13865" s="3">
        <v>133668</v>
      </c>
      <c r="K13865" s="3">
        <v>9190156</v>
      </c>
      <c r="L13865" s="3">
        <v>7738761</v>
      </c>
      <c r="M13865" s="3">
        <v>-165284</v>
      </c>
      <c r="N13865" s="5">
        <v>104.1</v>
      </c>
      <c r="O13865" s="5">
        <v>75.989999999999995</v>
      </c>
    </row>
    <row r="13866" spans="1:15" x14ac:dyDescent="0.3">
      <c r="A13866" s="2" t="s">
        <v>2399</v>
      </c>
      <c r="B13866" s="2" t="s">
        <v>2400</v>
      </c>
      <c r="C13866" s="2" t="str">
        <f t="shared" si="216"/>
        <v>37102019</v>
      </c>
      <c r="D13866" s="2" t="s">
        <v>20</v>
      </c>
      <c r="E13866" s="3">
        <v>487598</v>
      </c>
      <c r="F13866" s="3">
        <v>4206290</v>
      </c>
      <c r="G13866" s="3">
        <v>3289012</v>
      </c>
      <c r="H13866" s="3">
        <v>1241982</v>
      </c>
      <c r="I13866" s="3">
        <v>5190188</v>
      </c>
      <c r="J13866" s="3">
        <v>450568</v>
      </c>
      <c r="K13866" s="3">
        <v>9279071</v>
      </c>
      <c r="L13866" s="3">
        <v>7474369</v>
      </c>
      <c r="M13866" s="3">
        <v>-288249</v>
      </c>
      <c r="N13866" s="5">
        <v>95.58</v>
      </c>
      <c r="O13866" s="5">
        <v>72.52</v>
      </c>
    </row>
    <row r="13867" spans="1:15" x14ac:dyDescent="0.3">
      <c r="A13867" s="2" t="s">
        <v>2399</v>
      </c>
      <c r="B13867" s="2" t="s">
        <v>2400</v>
      </c>
      <c r="C13867" s="2" t="str">
        <f t="shared" si="216"/>
        <v>37102018</v>
      </c>
      <c r="D13867" s="2" t="s">
        <v>21</v>
      </c>
      <c r="E13867" s="3">
        <v>506216</v>
      </c>
      <c r="F13867" s="3">
        <v>3737191</v>
      </c>
      <c r="G13867" s="3">
        <v>3045534</v>
      </c>
      <c r="H13867" s="3">
        <v>1014198</v>
      </c>
      <c r="I13867" s="3">
        <v>3584486</v>
      </c>
      <c r="J13867" s="3">
        <v>93784</v>
      </c>
      <c r="K13867" s="3">
        <v>7493721</v>
      </c>
      <c r="L13867" s="3">
        <v>6746945</v>
      </c>
      <c r="M13867" s="3">
        <v>-493264</v>
      </c>
      <c r="N13867" s="5">
        <v>103.48</v>
      </c>
      <c r="O13867" s="5">
        <v>70.099999999999994</v>
      </c>
    </row>
    <row r="13868" spans="1:15" x14ac:dyDescent="0.3">
      <c r="A13868" s="2" t="s">
        <v>2399</v>
      </c>
      <c r="B13868" s="2" t="s">
        <v>2400</v>
      </c>
      <c r="C13868" s="2" t="str">
        <f t="shared" si="216"/>
        <v>37102017</v>
      </c>
      <c r="D13868" s="2" t="s">
        <v>22</v>
      </c>
      <c r="E13868" s="3">
        <v>674881</v>
      </c>
      <c r="F13868" s="3">
        <v>4042628</v>
      </c>
      <c r="G13868" s="3">
        <v>3235511</v>
      </c>
      <c r="H13868" s="3">
        <v>624643</v>
      </c>
      <c r="I13868" s="3">
        <v>3207818</v>
      </c>
      <c r="J13868" s="3">
        <v>103377</v>
      </c>
      <c r="K13868" s="3">
        <v>7970804</v>
      </c>
      <c r="L13868" s="3">
        <v>56861</v>
      </c>
      <c r="M13868" s="3">
        <v>-7435</v>
      </c>
      <c r="N13868" s="5">
        <v>12921.33</v>
      </c>
      <c r="O13868" s="5">
        <v>8099.81</v>
      </c>
    </row>
    <row r="13869" spans="1:15" x14ac:dyDescent="0.3">
      <c r="A13869" s="2" t="s">
        <v>2401</v>
      </c>
      <c r="B13869" s="2" t="s">
        <v>2402</v>
      </c>
      <c r="C13869" s="2" t="str">
        <f t="shared" si="216"/>
        <v>37132023</v>
      </c>
      <c r="D13869" s="2" t="s">
        <v>16</v>
      </c>
      <c r="E13869" s="3">
        <v>135522</v>
      </c>
      <c r="F13869" s="3">
        <v>875902</v>
      </c>
      <c r="G13869" s="3">
        <v>1237705</v>
      </c>
      <c r="H13869" s="3">
        <v>716707</v>
      </c>
      <c r="I13869" s="3">
        <v>1136622</v>
      </c>
      <c r="J13869" s="3">
        <v>93146</v>
      </c>
      <c r="K13869" s="3">
        <v>2742074</v>
      </c>
      <c r="L13869" s="3">
        <v>760169</v>
      </c>
      <c r="M13869" s="3">
        <v>-24536</v>
      </c>
      <c r="N13869" s="5">
        <v>48.64</v>
      </c>
      <c r="O13869" s="5">
        <v>235.61</v>
      </c>
    </row>
    <row r="13870" spans="1:15" x14ac:dyDescent="0.3">
      <c r="A13870" s="2" t="s">
        <v>2401</v>
      </c>
      <c r="B13870" s="2" t="s">
        <v>2402</v>
      </c>
      <c r="C13870" s="2" t="str">
        <f t="shared" si="216"/>
        <v>37132022</v>
      </c>
      <c r="D13870" s="2" t="s">
        <v>17</v>
      </c>
      <c r="E13870" s="3">
        <v>225422</v>
      </c>
      <c r="F13870" s="3">
        <v>1442907</v>
      </c>
      <c r="G13870" s="3">
        <v>396672</v>
      </c>
      <c r="H13870" s="3">
        <v>649047</v>
      </c>
      <c r="I13870" s="3">
        <v>1017068</v>
      </c>
      <c r="J13870" s="3">
        <v>-451644</v>
      </c>
      <c r="K13870" s="3">
        <v>2447810</v>
      </c>
      <c r="L13870" s="3">
        <v>1275870</v>
      </c>
      <c r="M13870" s="3">
        <v>69565</v>
      </c>
      <c r="N13870" s="5">
        <v>28.87</v>
      </c>
      <c r="O13870" s="5">
        <v>181.43</v>
      </c>
    </row>
    <row r="13871" spans="1:15" x14ac:dyDescent="0.3">
      <c r="A13871" s="2" t="s">
        <v>2401</v>
      </c>
      <c r="B13871" s="2" t="s">
        <v>2402</v>
      </c>
      <c r="C13871" s="2" t="str">
        <f t="shared" si="216"/>
        <v>37132021</v>
      </c>
      <c r="D13871" s="2" t="s">
        <v>18</v>
      </c>
      <c r="E13871" s="3">
        <v>251026</v>
      </c>
      <c r="F13871" s="3">
        <v>843043</v>
      </c>
      <c r="G13871" s="3">
        <v>261532</v>
      </c>
      <c r="H13871" s="3">
        <v>149483</v>
      </c>
      <c r="I13871" s="3">
        <v>390227</v>
      </c>
      <c r="J13871" s="3">
        <v>-150777</v>
      </c>
      <c r="K13871" s="3">
        <v>1528997</v>
      </c>
      <c r="L13871" s="3">
        <v>675649</v>
      </c>
      <c r="M13871" s="3">
        <v>33091</v>
      </c>
      <c r="N13871" s="5">
        <v>21.17</v>
      </c>
      <c r="O13871" s="5">
        <v>203.31</v>
      </c>
    </row>
    <row r="13872" spans="1:15" x14ac:dyDescent="0.3">
      <c r="A13872" s="2" t="s">
        <v>2401</v>
      </c>
      <c r="B13872" s="2" t="s">
        <v>2402</v>
      </c>
      <c r="C13872" s="2" t="str">
        <f t="shared" si="216"/>
        <v>37132020</v>
      </c>
      <c r="D13872" s="2" t="s">
        <v>19</v>
      </c>
      <c r="E13872" s="3">
        <v>50978</v>
      </c>
      <c r="F13872" s="3">
        <v>337673</v>
      </c>
      <c r="G13872" s="3">
        <v>272599</v>
      </c>
      <c r="H13872" s="3">
        <v>30000</v>
      </c>
      <c r="I13872" s="3">
        <v>204204</v>
      </c>
      <c r="J13872" s="3">
        <v>-6790</v>
      </c>
      <c r="K13872" s="3">
        <v>740566</v>
      </c>
      <c r="L13872" s="3">
        <v>169021</v>
      </c>
      <c r="M13872" s="3">
        <v>3796</v>
      </c>
      <c r="N13872" s="5">
        <v>122.74</v>
      </c>
      <c r="O13872" s="5">
        <v>388.39</v>
      </c>
    </row>
    <row r="13873" spans="1:15" x14ac:dyDescent="0.3">
      <c r="A13873" s="2" t="s">
        <v>2403</v>
      </c>
      <c r="B13873" s="2" t="s">
        <v>2404</v>
      </c>
      <c r="C13873" s="2" t="str">
        <f t="shared" si="216"/>
        <v>41022023</v>
      </c>
      <c r="D13873" s="2" t="s">
        <v>16</v>
      </c>
      <c r="E13873" s="3">
        <v>124111</v>
      </c>
      <c r="F13873" s="3">
        <v>425726</v>
      </c>
      <c r="G13873" s="3">
        <v>392737</v>
      </c>
      <c r="H13873" s="3">
        <v>0</v>
      </c>
      <c r="I13873" s="3">
        <v>134717</v>
      </c>
      <c r="J13873" s="3">
        <v>96760</v>
      </c>
      <c r="K13873" s="3">
        <v>990272</v>
      </c>
      <c r="L13873" s="3">
        <v>559154</v>
      </c>
      <c r="M13873" s="3">
        <v>66542</v>
      </c>
      <c r="N13873" s="5">
        <v>86.51</v>
      </c>
      <c r="O13873" s="5">
        <v>149.19999999999999</v>
      </c>
    </row>
    <row r="13874" spans="1:15" x14ac:dyDescent="0.3">
      <c r="A13874" s="2" t="s">
        <v>2403</v>
      </c>
      <c r="B13874" s="2" t="s">
        <v>2404</v>
      </c>
      <c r="C13874" s="2" t="str">
        <f t="shared" si="216"/>
        <v>41022022</v>
      </c>
      <c r="D13874" s="2" t="s">
        <v>17</v>
      </c>
      <c r="E13874" s="3">
        <v>144179</v>
      </c>
      <c r="F13874" s="3">
        <v>449993</v>
      </c>
      <c r="G13874" s="3">
        <v>393998</v>
      </c>
      <c r="H13874" s="3">
        <v>3000</v>
      </c>
      <c r="I13874" s="3">
        <v>153612</v>
      </c>
      <c r="J13874" s="3">
        <v>92553</v>
      </c>
      <c r="K13874" s="3">
        <v>1027683</v>
      </c>
      <c r="L13874" s="3">
        <v>567331</v>
      </c>
      <c r="M13874" s="3">
        <v>75892</v>
      </c>
      <c r="N13874" s="5">
        <v>79.78</v>
      </c>
      <c r="O13874" s="5">
        <v>131.99</v>
      </c>
    </row>
    <row r="13875" spans="1:15" x14ac:dyDescent="0.3">
      <c r="A13875" s="2" t="s">
        <v>2403</v>
      </c>
      <c r="B13875" s="2" t="s">
        <v>2404</v>
      </c>
      <c r="C13875" s="2" t="str">
        <f t="shared" si="216"/>
        <v>41022021</v>
      </c>
      <c r="D13875" s="2" t="s">
        <v>18</v>
      </c>
      <c r="E13875" s="3">
        <v>78200</v>
      </c>
      <c r="F13875" s="3">
        <v>347175</v>
      </c>
      <c r="G13875" s="3">
        <v>410691</v>
      </c>
      <c r="H13875" s="3">
        <v>28000</v>
      </c>
      <c r="I13875" s="3">
        <v>130550</v>
      </c>
      <c r="J13875" s="3">
        <v>73266</v>
      </c>
      <c r="K13875" s="3">
        <v>930245</v>
      </c>
      <c r="L13875" s="3">
        <v>477595</v>
      </c>
      <c r="M13875" s="3">
        <v>8056</v>
      </c>
      <c r="N13875" s="5">
        <v>79.95</v>
      </c>
      <c r="O13875" s="5">
        <v>161.52000000000001</v>
      </c>
    </row>
    <row r="13876" spans="1:15" x14ac:dyDescent="0.3">
      <c r="A13876" s="2" t="s">
        <v>2403</v>
      </c>
      <c r="B13876" s="2" t="s">
        <v>2404</v>
      </c>
      <c r="C13876" s="2" t="str">
        <f t="shared" si="216"/>
        <v>41022020</v>
      </c>
      <c r="D13876" s="2" t="s">
        <v>19</v>
      </c>
      <c r="E13876" s="3">
        <v>53406</v>
      </c>
      <c r="F13876" s="3">
        <v>362460</v>
      </c>
      <c r="G13876" s="3">
        <v>425016</v>
      </c>
      <c r="H13876" s="3">
        <v>62000</v>
      </c>
      <c r="I13876" s="3">
        <v>165233</v>
      </c>
      <c r="J13876" s="3">
        <v>36067</v>
      </c>
      <c r="K13876" s="3">
        <v>953561</v>
      </c>
      <c r="L13876" s="3">
        <v>463212</v>
      </c>
      <c r="M13876" s="3">
        <v>29912</v>
      </c>
      <c r="N13876" s="5">
        <v>79.459999999999994</v>
      </c>
      <c r="O13876" s="5">
        <v>194.01</v>
      </c>
    </row>
    <row r="13877" spans="1:15" x14ac:dyDescent="0.3">
      <c r="A13877" s="2" t="s">
        <v>2403</v>
      </c>
      <c r="B13877" s="2" t="s">
        <v>2404</v>
      </c>
      <c r="C13877" s="2" t="str">
        <f t="shared" si="216"/>
        <v>41022019</v>
      </c>
      <c r="D13877" s="2" t="s">
        <v>20</v>
      </c>
      <c r="E13877" s="3">
        <v>53133</v>
      </c>
      <c r="F13877" s="3">
        <v>323693</v>
      </c>
      <c r="G13877" s="3">
        <v>181819</v>
      </c>
      <c r="H13877" s="3">
        <v>0</v>
      </c>
      <c r="I13877" s="3">
        <v>91598</v>
      </c>
      <c r="J13877" s="3">
        <v>30756</v>
      </c>
      <c r="K13877" s="3">
        <v>685203</v>
      </c>
      <c r="L13877" s="3">
        <v>416837</v>
      </c>
      <c r="M13877" s="3">
        <v>31319</v>
      </c>
      <c r="N13877" s="5">
        <v>78.61</v>
      </c>
      <c r="O13877" s="5">
        <v>168.01</v>
      </c>
    </row>
    <row r="13878" spans="1:15" x14ac:dyDescent="0.3">
      <c r="A13878" s="2" t="s">
        <v>2403</v>
      </c>
      <c r="B13878" s="2" t="s">
        <v>2404</v>
      </c>
      <c r="C13878" s="2" t="str">
        <f t="shared" si="216"/>
        <v>41022018</v>
      </c>
      <c r="D13878" s="2" t="s">
        <v>21</v>
      </c>
      <c r="E13878" s="3">
        <v>40159</v>
      </c>
      <c r="F13878" s="3">
        <v>264387</v>
      </c>
      <c r="G13878" s="3">
        <v>202268</v>
      </c>
      <c r="H13878" s="3">
        <v>0</v>
      </c>
      <c r="I13878" s="3">
        <v>61964</v>
      </c>
      <c r="J13878" s="3">
        <v>15449</v>
      </c>
      <c r="K13878" s="3">
        <v>613391</v>
      </c>
      <c r="L13878" s="3">
        <v>357090</v>
      </c>
      <c r="M13878" s="3">
        <v>-14957</v>
      </c>
      <c r="N13878" s="5">
        <v>77.25</v>
      </c>
      <c r="O13878" s="5">
        <v>140.53</v>
      </c>
    </row>
    <row r="13879" spans="1:15" x14ac:dyDescent="0.3">
      <c r="A13879" s="2" t="s">
        <v>2403</v>
      </c>
      <c r="B13879" s="2" t="s">
        <v>2404</v>
      </c>
      <c r="C13879" s="2" t="str">
        <f t="shared" si="216"/>
        <v>41022017</v>
      </c>
      <c r="D13879" s="2" t="s">
        <v>22</v>
      </c>
      <c r="E13879" s="3">
        <v>29673</v>
      </c>
      <c r="F13879" s="3">
        <v>218964</v>
      </c>
      <c r="G13879" s="3">
        <v>234286</v>
      </c>
      <c r="H13879" s="3">
        <v>60000</v>
      </c>
      <c r="I13879" s="3">
        <v>103648</v>
      </c>
      <c r="J13879" s="3">
        <v>-15853</v>
      </c>
      <c r="K13879" s="3">
        <v>551137</v>
      </c>
      <c r="L13879" s="3">
        <v>314369</v>
      </c>
      <c r="M13879" s="3">
        <v>-24965</v>
      </c>
      <c r="N13879" s="5">
        <v>67.09</v>
      </c>
      <c r="O13879" s="5">
        <v>141.01</v>
      </c>
    </row>
    <row r="13880" spans="1:15" x14ac:dyDescent="0.3">
      <c r="A13880" s="2" t="s">
        <v>2403</v>
      </c>
      <c r="B13880" s="2" t="s">
        <v>2404</v>
      </c>
      <c r="C13880" s="2" t="str">
        <f t="shared" si="216"/>
        <v>41022016</v>
      </c>
      <c r="D13880" s="2" t="s">
        <v>23</v>
      </c>
      <c r="E13880" s="3">
        <v>44024</v>
      </c>
      <c r="F13880" s="3">
        <v>183086</v>
      </c>
      <c r="G13880" s="3">
        <v>260455</v>
      </c>
      <c r="H13880" s="3">
        <v>40000</v>
      </c>
      <c r="I13880" s="3">
        <v>80009</v>
      </c>
      <c r="J13880" s="3">
        <v>19539</v>
      </c>
      <c r="K13880" s="3">
        <v>553569</v>
      </c>
      <c r="L13880" s="3">
        <v>268090</v>
      </c>
      <c r="M13880" s="3">
        <v>-68332</v>
      </c>
      <c r="N13880" s="5">
        <v>90.35</v>
      </c>
      <c r="O13880" s="5">
        <v>122.16</v>
      </c>
    </row>
    <row r="13881" spans="1:15" x14ac:dyDescent="0.3">
      <c r="A13881" s="2" t="s">
        <v>2403</v>
      </c>
      <c r="B13881" s="2" t="s">
        <v>2404</v>
      </c>
      <c r="C13881" s="2" t="str">
        <f t="shared" si="216"/>
        <v>41022015</v>
      </c>
      <c r="D13881" s="2" t="s">
        <v>24</v>
      </c>
      <c r="E13881" s="3">
        <v>43135</v>
      </c>
      <c r="F13881" s="3">
        <v>234008</v>
      </c>
      <c r="G13881" s="3">
        <v>313162</v>
      </c>
      <c r="H13881" s="3">
        <v>40000</v>
      </c>
      <c r="I13881" s="3">
        <v>88432</v>
      </c>
      <c r="J13881" s="3">
        <v>5363</v>
      </c>
      <c r="K13881" s="3">
        <v>646530</v>
      </c>
      <c r="L13881" s="3">
        <v>317569</v>
      </c>
      <c r="M13881" s="3">
        <v>-27647</v>
      </c>
      <c r="N13881" s="5">
        <v>78.45</v>
      </c>
      <c r="O13881" s="5">
        <v>132.59</v>
      </c>
    </row>
    <row r="13882" spans="1:15" x14ac:dyDescent="0.3">
      <c r="A13882" s="2" t="s">
        <v>2403</v>
      </c>
      <c r="B13882" s="2" t="s">
        <v>2404</v>
      </c>
      <c r="C13882" s="2" t="str">
        <f t="shared" si="216"/>
        <v>41022014</v>
      </c>
      <c r="D13882" s="2" t="s">
        <v>25</v>
      </c>
      <c r="E13882" s="3">
        <v>52207</v>
      </c>
      <c r="F13882" s="3">
        <v>218445</v>
      </c>
      <c r="G13882" s="3">
        <v>346721</v>
      </c>
      <c r="H13882" s="3">
        <v>20000</v>
      </c>
      <c r="I13882" s="3">
        <v>64170</v>
      </c>
      <c r="J13882" s="3">
        <v>-8210</v>
      </c>
      <c r="K13882" s="3">
        <v>663922</v>
      </c>
      <c r="L13882" s="3">
        <v>277483</v>
      </c>
      <c r="M13882" s="3">
        <v>-66451</v>
      </c>
      <c r="N13882" s="5">
        <v>81.89</v>
      </c>
      <c r="O13882" s="5">
        <v>121.26</v>
      </c>
    </row>
    <row r="13883" spans="1:15" x14ac:dyDescent="0.3">
      <c r="A13883" s="2" t="s">
        <v>2403</v>
      </c>
      <c r="B13883" s="2" t="s">
        <v>2404</v>
      </c>
      <c r="C13883" s="2" t="str">
        <f t="shared" si="216"/>
        <v>41022013</v>
      </c>
      <c r="D13883" s="2" t="s">
        <v>26</v>
      </c>
      <c r="E13883" s="3">
        <v>54021</v>
      </c>
      <c r="F13883" s="3">
        <v>225991</v>
      </c>
      <c r="G13883" s="3">
        <v>395302</v>
      </c>
      <c r="H13883" s="3">
        <v>0</v>
      </c>
      <c r="I13883" s="3">
        <v>46118</v>
      </c>
      <c r="J13883" s="3">
        <v>25938</v>
      </c>
      <c r="K13883" s="3">
        <v>714587</v>
      </c>
      <c r="L13883" s="3">
        <v>300376</v>
      </c>
      <c r="M13883" s="3">
        <v>-66850</v>
      </c>
      <c r="N13883" s="5">
        <v>90.59</v>
      </c>
      <c r="O13883" s="5">
        <v>124.49</v>
      </c>
    </row>
    <row r="13884" spans="1:15" x14ac:dyDescent="0.3">
      <c r="A13884" s="2" t="s">
        <v>2403</v>
      </c>
      <c r="B13884" s="2" t="s">
        <v>2404</v>
      </c>
      <c r="C13884" s="2" t="str">
        <f t="shared" si="216"/>
        <v>41022012</v>
      </c>
      <c r="D13884" s="2" t="s">
        <v>27</v>
      </c>
      <c r="E13884" s="3">
        <v>80760</v>
      </c>
      <c r="F13884" s="3">
        <v>287284</v>
      </c>
      <c r="G13884" s="3">
        <v>440709</v>
      </c>
      <c r="H13884" s="3">
        <v>0</v>
      </c>
      <c r="I13884" s="3">
        <v>61504</v>
      </c>
      <c r="J13884" s="3">
        <v>156795</v>
      </c>
      <c r="K13884" s="3">
        <v>811572</v>
      </c>
      <c r="L13884" s="3">
        <v>431569</v>
      </c>
      <c r="M13884" s="3">
        <v>4153</v>
      </c>
      <c r="N13884" s="5">
        <v>89.52</v>
      </c>
      <c r="O13884" s="5">
        <v>123.83</v>
      </c>
    </row>
    <row r="13885" spans="1:15" x14ac:dyDescent="0.3">
      <c r="A13885" s="2" t="s">
        <v>2405</v>
      </c>
      <c r="B13885" s="2" t="s">
        <v>2406</v>
      </c>
      <c r="C13885" s="2" t="str">
        <f t="shared" si="216"/>
        <v>41052023</v>
      </c>
      <c r="D13885" s="2" t="s">
        <v>16</v>
      </c>
      <c r="E13885" s="3">
        <v>2621020</v>
      </c>
      <c r="F13885" s="3">
        <v>5370434</v>
      </c>
      <c r="G13885" s="3">
        <v>2278114</v>
      </c>
      <c r="H13885" s="3">
        <v>1450000</v>
      </c>
      <c r="I13885" s="3">
        <v>2583745</v>
      </c>
      <c r="J13885" s="3">
        <v>1085313</v>
      </c>
      <c r="K13885" s="3">
        <v>9874909</v>
      </c>
      <c r="L13885" s="3">
        <v>5505542</v>
      </c>
      <c r="M13885" s="3">
        <v>1118601</v>
      </c>
      <c r="N13885" s="5">
        <v>85.22</v>
      </c>
      <c r="O13885" s="5">
        <v>175.64</v>
      </c>
    </row>
    <row r="13886" spans="1:15" x14ac:dyDescent="0.3">
      <c r="A13886" s="2" t="s">
        <v>2405</v>
      </c>
      <c r="B13886" s="2" t="s">
        <v>2406</v>
      </c>
      <c r="C13886" s="2" t="str">
        <f t="shared" si="216"/>
        <v>41052022</v>
      </c>
      <c r="D13886" s="2" t="s">
        <v>17</v>
      </c>
      <c r="E13886" s="3">
        <v>2357324</v>
      </c>
      <c r="F13886" s="3">
        <v>5035372</v>
      </c>
      <c r="G13886" s="3">
        <v>2426443</v>
      </c>
      <c r="H13886" s="3">
        <v>1370000</v>
      </c>
      <c r="I13886" s="3">
        <v>2917428</v>
      </c>
      <c r="J13886" s="3">
        <v>1235759</v>
      </c>
      <c r="K13886" s="3">
        <v>9600635</v>
      </c>
      <c r="L13886" s="3">
        <v>5061606</v>
      </c>
      <c r="M13886" s="3">
        <v>1103090</v>
      </c>
      <c r="N13886" s="5">
        <v>85.27</v>
      </c>
      <c r="O13886" s="5">
        <v>178.39</v>
      </c>
    </row>
    <row r="13887" spans="1:15" x14ac:dyDescent="0.3">
      <c r="A13887" s="2" t="s">
        <v>2405</v>
      </c>
      <c r="B13887" s="2" t="s">
        <v>2406</v>
      </c>
      <c r="C13887" s="2" t="str">
        <f t="shared" si="216"/>
        <v>41052021</v>
      </c>
      <c r="D13887" s="2" t="s">
        <v>18</v>
      </c>
      <c r="E13887" s="3">
        <v>2222253</v>
      </c>
      <c r="F13887" s="3">
        <v>4749403</v>
      </c>
      <c r="G13887" s="3">
        <v>2497392</v>
      </c>
      <c r="H13887" s="3">
        <v>1711070</v>
      </c>
      <c r="I13887" s="3">
        <v>3051579</v>
      </c>
      <c r="J13887" s="3">
        <v>1256341</v>
      </c>
      <c r="K13887" s="3">
        <v>9296465</v>
      </c>
      <c r="L13887" s="3">
        <v>4535610</v>
      </c>
      <c r="M13887" s="3">
        <v>822569</v>
      </c>
      <c r="N13887" s="5">
        <v>87.36</v>
      </c>
      <c r="O13887" s="5">
        <v>213.26</v>
      </c>
    </row>
    <row r="13888" spans="1:15" x14ac:dyDescent="0.3">
      <c r="A13888" s="2" t="s">
        <v>2405</v>
      </c>
      <c r="B13888" s="2" t="s">
        <v>2406</v>
      </c>
      <c r="C13888" s="2" t="str">
        <f t="shared" si="216"/>
        <v>41052020</v>
      </c>
      <c r="D13888" s="2" t="s">
        <v>19</v>
      </c>
      <c r="E13888" s="3">
        <v>2223730</v>
      </c>
      <c r="F13888" s="3">
        <v>4798541</v>
      </c>
      <c r="G13888" s="3">
        <v>2584740</v>
      </c>
      <c r="H13888" s="3">
        <v>1715070</v>
      </c>
      <c r="I13888" s="3">
        <v>2548666</v>
      </c>
      <c r="J13888" s="3">
        <v>526351</v>
      </c>
      <c r="K13888" s="3">
        <v>9360809</v>
      </c>
      <c r="L13888" s="3">
        <v>4221836</v>
      </c>
      <c r="M13888" s="3">
        <v>978677</v>
      </c>
      <c r="N13888" s="5">
        <v>87.79</v>
      </c>
      <c r="O13888" s="5">
        <v>222.24</v>
      </c>
    </row>
    <row r="13889" spans="1:15" x14ac:dyDescent="0.3">
      <c r="A13889" s="2" t="s">
        <v>2405</v>
      </c>
      <c r="B13889" s="2" t="s">
        <v>2406</v>
      </c>
      <c r="C13889" s="2" t="str">
        <f t="shared" si="216"/>
        <v>41052019</v>
      </c>
      <c r="D13889" s="2" t="s">
        <v>20</v>
      </c>
      <c r="E13889" s="3">
        <v>2422158</v>
      </c>
      <c r="F13889" s="3">
        <v>4974418</v>
      </c>
      <c r="G13889" s="3">
        <v>2394277</v>
      </c>
      <c r="H13889" s="3">
        <v>1561070</v>
      </c>
      <c r="I13889" s="3">
        <v>3025430</v>
      </c>
      <c r="J13889" s="3">
        <v>1209855</v>
      </c>
      <c r="K13889" s="3">
        <v>9552716</v>
      </c>
      <c r="L13889" s="3">
        <v>4466308</v>
      </c>
      <c r="M13889" s="3">
        <v>907705</v>
      </c>
      <c r="N13889" s="5">
        <v>77.260000000000005</v>
      </c>
      <c r="O13889" s="5">
        <v>188.41</v>
      </c>
    </row>
    <row r="13890" spans="1:15" x14ac:dyDescent="0.3">
      <c r="A13890" s="2" t="s">
        <v>2405</v>
      </c>
      <c r="B13890" s="2" t="s">
        <v>2406</v>
      </c>
      <c r="C13890" s="2" t="str">
        <f t="shared" si="216"/>
        <v>41052018</v>
      </c>
      <c r="D13890" s="2" t="s">
        <v>21</v>
      </c>
      <c r="E13890" s="3">
        <v>2372294</v>
      </c>
      <c r="F13890" s="3">
        <v>4654601</v>
      </c>
      <c r="G13890" s="3">
        <v>2474331</v>
      </c>
      <c r="H13890" s="3">
        <v>1150000</v>
      </c>
      <c r="I13890" s="3">
        <v>1971883</v>
      </c>
      <c r="J13890" s="3">
        <v>1073798</v>
      </c>
      <c r="K13890" s="3">
        <v>9053135</v>
      </c>
      <c r="L13890" s="3">
        <v>4036196</v>
      </c>
      <c r="M13890" s="3">
        <v>1462299</v>
      </c>
      <c r="N13890" s="5">
        <v>85.52</v>
      </c>
      <c r="O13890" s="5">
        <v>192.11</v>
      </c>
    </row>
    <row r="13891" spans="1:15" x14ac:dyDescent="0.3">
      <c r="A13891" s="2" t="s">
        <v>2405</v>
      </c>
      <c r="B13891" s="2" t="s">
        <v>2406</v>
      </c>
      <c r="C13891" s="2" t="str">
        <f t="shared" ref="C13891:C13954" si="217">A13891&amp;LEFT(D13891,4)</f>
        <v>41052017</v>
      </c>
      <c r="D13891" s="2" t="s">
        <v>22</v>
      </c>
      <c r="E13891" s="3">
        <v>1441374</v>
      </c>
      <c r="F13891" s="3">
        <v>4996590</v>
      </c>
      <c r="G13891" s="3">
        <v>2548006</v>
      </c>
      <c r="H13891" s="3">
        <v>1650000</v>
      </c>
      <c r="I13891" s="3">
        <v>2782898</v>
      </c>
      <c r="J13891" s="3">
        <v>996520</v>
      </c>
      <c r="K13891" s="3">
        <v>9507067</v>
      </c>
      <c r="L13891" s="3">
        <v>4078760</v>
      </c>
      <c r="M13891" s="3">
        <v>1368314</v>
      </c>
      <c r="N13891" s="5">
        <v>83.11</v>
      </c>
      <c r="O13891" s="5">
        <v>163.27000000000001</v>
      </c>
    </row>
    <row r="13892" spans="1:15" x14ac:dyDescent="0.3">
      <c r="A13892" s="2" t="s">
        <v>2405</v>
      </c>
      <c r="B13892" s="2" t="s">
        <v>2406</v>
      </c>
      <c r="C13892" s="2" t="str">
        <f t="shared" si="217"/>
        <v>41052016</v>
      </c>
      <c r="D13892" s="2" t="s">
        <v>23</v>
      </c>
      <c r="E13892" s="3">
        <v>2108713</v>
      </c>
      <c r="F13892" s="3">
        <v>4668280</v>
      </c>
      <c r="G13892" s="3">
        <v>2585575</v>
      </c>
      <c r="H13892" s="3">
        <v>1249010</v>
      </c>
      <c r="I13892" s="3">
        <v>2280658</v>
      </c>
      <c r="J13892" s="3">
        <v>1226523</v>
      </c>
      <c r="K13892" s="3">
        <v>9290305</v>
      </c>
      <c r="L13892" s="3">
        <v>3760717</v>
      </c>
      <c r="M13892" s="3">
        <v>1254724</v>
      </c>
      <c r="N13892" s="5">
        <v>90.45</v>
      </c>
      <c r="O13892" s="5">
        <v>166.44</v>
      </c>
    </row>
    <row r="13893" spans="1:15" x14ac:dyDescent="0.3">
      <c r="A13893" s="2" t="s">
        <v>2405</v>
      </c>
      <c r="B13893" s="2" t="s">
        <v>2406</v>
      </c>
      <c r="C13893" s="2" t="str">
        <f t="shared" si="217"/>
        <v>41052015</v>
      </c>
      <c r="D13893" s="2" t="s">
        <v>24</v>
      </c>
      <c r="E13893" s="3">
        <v>1710524</v>
      </c>
      <c r="F13893" s="3">
        <v>4301026</v>
      </c>
      <c r="G13893" s="3">
        <v>2295527</v>
      </c>
      <c r="H13893" s="3">
        <v>1200000</v>
      </c>
      <c r="I13893" s="3">
        <v>2068934</v>
      </c>
      <c r="J13893" s="3">
        <v>639202</v>
      </c>
      <c r="K13893" s="3">
        <v>8824940</v>
      </c>
      <c r="L13893" s="3">
        <v>3195218</v>
      </c>
      <c r="M13893" s="3">
        <v>1246592</v>
      </c>
      <c r="N13893" s="5">
        <v>99.38</v>
      </c>
      <c r="O13893" s="5">
        <v>182.86</v>
      </c>
    </row>
    <row r="13894" spans="1:15" x14ac:dyDescent="0.3">
      <c r="A13894" s="2" t="s">
        <v>2405</v>
      </c>
      <c r="B13894" s="2" t="s">
        <v>2406</v>
      </c>
      <c r="C13894" s="2" t="str">
        <f t="shared" si="217"/>
        <v>41052014</v>
      </c>
      <c r="D13894" s="2" t="s">
        <v>25</v>
      </c>
      <c r="E13894" s="3">
        <v>854228</v>
      </c>
      <c r="F13894" s="3">
        <v>2652811</v>
      </c>
      <c r="G13894" s="3">
        <v>2302285</v>
      </c>
      <c r="H13894" s="3">
        <v>1740000</v>
      </c>
      <c r="I13894" s="3">
        <v>2492302</v>
      </c>
      <c r="J13894" s="3">
        <v>577946</v>
      </c>
      <c r="K13894" s="3">
        <v>7374034</v>
      </c>
      <c r="L13894" s="3">
        <v>2979902</v>
      </c>
      <c r="M13894" s="3">
        <v>811695</v>
      </c>
      <c r="N13894" s="5">
        <v>93.08</v>
      </c>
      <c r="O13894" s="5">
        <v>171.22</v>
      </c>
    </row>
    <row r="13895" spans="1:15" x14ac:dyDescent="0.3">
      <c r="A13895" s="2" t="s">
        <v>2405</v>
      </c>
      <c r="B13895" s="2" t="s">
        <v>2406</v>
      </c>
      <c r="C13895" s="2" t="str">
        <f t="shared" si="217"/>
        <v>41052013</v>
      </c>
      <c r="D13895" s="2" t="s">
        <v>26</v>
      </c>
      <c r="E13895" s="3">
        <v>937446</v>
      </c>
      <c r="F13895" s="3">
        <v>2861399</v>
      </c>
      <c r="G13895" s="3">
        <v>1880444</v>
      </c>
      <c r="H13895" s="3">
        <v>1600000</v>
      </c>
      <c r="I13895" s="3">
        <v>2358219</v>
      </c>
      <c r="J13895" s="3">
        <v>534773</v>
      </c>
      <c r="K13895" s="3">
        <v>6930369</v>
      </c>
      <c r="L13895" s="3">
        <v>3110092</v>
      </c>
      <c r="M13895" s="3">
        <v>644530</v>
      </c>
      <c r="N13895" s="5">
        <v>116.43</v>
      </c>
      <c r="O13895" s="5">
        <v>197.17</v>
      </c>
    </row>
    <row r="13896" spans="1:15" x14ac:dyDescent="0.3">
      <c r="A13896" s="2" t="s">
        <v>2405</v>
      </c>
      <c r="B13896" s="2" t="s">
        <v>2406</v>
      </c>
      <c r="C13896" s="2" t="str">
        <f t="shared" si="217"/>
        <v>41052012</v>
      </c>
      <c r="D13896" s="2" t="s">
        <v>27</v>
      </c>
      <c r="E13896" s="3">
        <v>826255</v>
      </c>
      <c r="F13896" s="3">
        <v>3516629</v>
      </c>
      <c r="G13896" s="3">
        <v>2069978</v>
      </c>
      <c r="H13896" s="3">
        <v>1495000</v>
      </c>
      <c r="I13896" s="3">
        <v>2365994</v>
      </c>
      <c r="J13896" s="3">
        <v>123891</v>
      </c>
      <c r="K13896" s="3">
        <v>6960915</v>
      </c>
      <c r="L13896" s="3">
        <v>4016022</v>
      </c>
      <c r="M13896" s="3">
        <v>676260</v>
      </c>
      <c r="N13896" s="5">
        <v>108.21</v>
      </c>
      <c r="O13896" s="5">
        <v>144.75</v>
      </c>
    </row>
    <row r="13897" spans="1:15" x14ac:dyDescent="0.3">
      <c r="A13897" s="2" t="s">
        <v>2407</v>
      </c>
      <c r="B13897" s="2" t="s">
        <v>2408</v>
      </c>
      <c r="C13897" s="2" t="str">
        <f t="shared" si="217"/>
        <v>41072023</v>
      </c>
      <c r="D13897" s="2" t="s">
        <v>16</v>
      </c>
      <c r="E13897" s="3">
        <v>1353815</v>
      </c>
      <c r="F13897" s="3">
        <v>2151218</v>
      </c>
      <c r="G13897" s="3">
        <v>1946880</v>
      </c>
      <c r="H13897" s="3">
        <v>0</v>
      </c>
      <c r="I13897" s="3">
        <v>642057</v>
      </c>
      <c r="J13897" s="3">
        <v>679375</v>
      </c>
      <c r="K13897" s="3">
        <v>4620368</v>
      </c>
      <c r="L13897" s="3">
        <v>1944701</v>
      </c>
      <c r="M13897" s="3">
        <v>452550</v>
      </c>
      <c r="N13897" s="5">
        <v>51.62</v>
      </c>
      <c r="O13897" s="5">
        <v>101.54</v>
      </c>
    </row>
    <row r="13898" spans="1:15" x14ac:dyDescent="0.3">
      <c r="A13898" s="2" t="s">
        <v>2407</v>
      </c>
      <c r="B13898" s="2" t="s">
        <v>2408</v>
      </c>
      <c r="C13898" s="2" t="str">
        <f t="shared" si="217"/>
        <v>41072022</v>
      </c>
      <c r="D13898" s="2" t="s">
        <v>17</v>
      </c>
      <c r="E13898" s="3">
        <v>1017296</v>
      </c>
      <c r="F13898" s="3">
        <v>1917790</v>
      </c>
      <c r="G13898" s="3">
        <v>1972841</v>
      </c>
      <c r="H13898" s="3">
        <v>0</v>
      </c>
      <c r="I13898" s="3">
        <v>573734</v>
      </c>
      <c r="J13898" s="3">
        <v>644579</v>
      </c>
      <c r="K13898" s="3">
        <v>4480494</v>
      </c>
      <c r="L13898" s="3">
        <v>2010272</v>
      </c>
      <c r="M13898" s="3">
        <v>493540</v>
      </c>
      <c r="N13898" s="5">
        <v>52.5</v>
      </c>
      <c r="O13898" s="5">
        <v>101.23</v>
      </c>
    </row>
    <row r="13899" spans="1:15" x14ac:dyDescent="0.3">
      <c r="A13899" s="2" t="s">
        <v>2407</v>
      </c>
      <c r="B13899" s="2" t="s">
        <v>2408</v>
      </c>
      <c r="C13899" s="2" t="str">
        <f t="shared" si="217"/>
        <v>41072021</v>
      </c>
      <c r="D13899" s="2" t="s">
        <v>18</v>
      </c>
      <c r="E13899" s="3">
        <v>872610</v>
      </c>
      <c r="F13899" s="3">
        <v>1946590</v>
      </c>
      <c r="G13899" s="3">
        <v>1478348</v>
      </c>
      <c r="H13899" s="3">
        <v>27670</v>
      </c>
      <c r="I13899" s="3">
        <v>595251</v>
      </c>
      <c r="J13899" s="3">
        <v>469246</v>
      </c>
      <c r="K13899" s="3">
        <v>3860855</v>
      </c>
      <c r="L13899" s="3">
        <v>1825491</v>
      </c>
      <c r="M13899" s="3">
        <v>431257</v>
      </c>
      <c r="N13899" s="5">
        <v>58.04</v>
      </c>
      <c r="O13899" s="5">
        <v>103.52</v>
      </c>
    </row>
    <row r="13900" spans="1:15" x14ac:dyDescent="0.3">
      <c r="A13900" s="2" t="s">
        <v>2407</v>
      </c>
      <c r="B13900" s="2" t="s">
        <v>2408</v>
      </c>
      <c r="C13900" s="2" t="str">
        <f t="shared" si="217"/>
        <v>41072020</v>
      </c>
      <c r="D13900" s="2" t="s">
        <v>19</v>
      </c>
      <c r="E13900" s="3">
        <v>1193574</v>
      </c>
      <c r="F13900" s="3">
        <v>2070745</v>
      </c>
      <c r="G13900" s="3">
        <v>1068572</v>
      </c>
      <c r="H13900" s="3">
        <v>0</v>
      </c>
      <c r="I13900" s="3">
        <v>423858</v>
      </c>
      <c r="J13900" s="3">
        <v>634506</v>
      </c>
      <c r="K13900" s="3">
        <v>3563757</v>
      </c>
      <c r="L13900" s="3">
        <v>1947661</v>
      </c>
      <c r="M13900" s="3">
        <v>488665</v>
      </c>
      <c r="N13900" s="5">
        <v>54.44</v>
      </c>
      <c r="O13900" s="5">
        <v>88.83</v>
      </c>
    </row>
    <row r="13901" spans="1:15" x14ac:dyDescent="0.3">
      <c r="A13901" s="2" t="s">
        <v>2407</v>
      </c>
      <c r="B13901" s="2" t="s">
        <v>2408</v>
      </c>
      <c r="C13901" s="2" t="str">
        <f t="shared" si="217"/>
        <v>41072019</v>
      </c>
      <c r="D13901" s="2" t="s">
        <v>20</v>
      </c>
      <c r="E13901" s="3">
        <v>1054596</v>
      </c>
      <c r="F13901" s="3">
        <v>1815829</v>
      </c>
      <c r="G13901" s="3">
        <v>943782</v>
      </c>
      <c r="H13901" s="3">
        <v>0</v>
      </c>
      <c r="I13901" s="3">
        <v>364977</v>
      </c>
      <c r="J13901" s="3">
        <v>623411</v>
      </c>
      <c r="K13901" s="3">
        <v>2940498</v>
      </c>
      <c r="L13901" s="3">
        <v>1858900</v>
      </c>
      <c r="M13901" s="3">
        <v>464172</v>
      </c>
      <c r="N13901" s="5">
        <v>56.01</v>
      </c>
      <c r="O13901" s="5">
        <v>96.34</v>
      </c>
    </row>
    <row r="13902" spans="1:15" x14ac:dyDescent="0.3">
      <c r="A13902" s="2" t="s">
        <v>2407</v>
      </c>
      <c r="B13902" s="2" t="s">
        <v>2408</v>
      </c>
      <c r="C13902" s="2" t="str">
        <f t="shared" si="217"/>
        <v>41072018</v>
      </c>
      <c r="D13902" s="2" t="s">
        <v>21</v>
      </c>
      <c r="E13902" s="3">
        <v>926601</v>
      </c>
      <c r="F13902" s="3">
        <v>1690994</v>
      </c>
      <c r="G13902" s="3">
        <v>944734</v>
      </c>
      <c r="H13902" s="3">
        <v>25000</v>
      </c>
      <c r="I13902" s="3">
        <v>385648</v>
      </c>
      <c r="J13902" s="3">
        <v>460413</v>
      </c>
      <c r="K13902" s="3">
        <v>2771542</v>
      </c>
      <c r="L13902" s="3">
        <v>1613009</v>
      </c>
      <c r="M13902" s="3">
        <v>404997</v>
      </c>
      <c r="N13902" s="5">
        <v>62.25</v>
      </c>
      <c r="O13902" s="5">
        <v>94.68</v>
      </c>
    </row>
    <row r="13903" spans="1:15" x14ac:dyDescent="0.3">
      <c r="A13903" s="2" t="s">
        <v>2407</v>
      </c>
      <c r="B13903" s="2" t="s">
        <v>2408</v>
      </c>
      <c r="C13903" s="2" t="str">
        <f t="shared" si="217"/>
        <v>41072017</v>
      </c>
      <c r="D13903" s="2" t="s">
        <v>22</v>
      </c>
      <c r="E13903" s="3">
        <v>916854</v>
      </c>
      <c r="F13903" s="3">
        <v>1579581</v>
      </c>
      <c r="G13903" s="3">
        <v>959108</v>
      </c>
      <c r="H13903" s="3">
        <v>80000</v>
      </c>
      <c r="I13903" s="3">
        <v>394277</v>
      </c>
      <c r="J13903" s="3">
        <v>336514</v>
      </c>
      <c r="K13903" s="3">
        <v>2621470</v>
      </c>
      <c r="L13903" s="3">
        <v>1420219</v>
      </c>
      <c r="M13903" s="3">
        <v>303939</v>
      </c>
      <c r="N13903" s="5">
        <v>65.37</v>
      </c>
      <c r="O13903" s="5">
        <v>89.75</v>
      </c>
    </row>
    <row r="13904" spans="1:15" x14ac:dyDescent="0.3">
      <c r="A13904" s="2" t="s">
        <v>2407</v>
      </c>
      <c r="B13904" s="2" t="s">
        <v>2408</v>
      </c>
      <c r="C13904" s="2" t="str">
        <f t="shared" si="217"/>
        <v>41072016</v>
      </c>
      <c r="D13904" s="2" t="s">
        <v>23</v>
      </c>
      <c r="E13904" s="3">
        <v>818967</v>
      </c>
      <c r="F13904" s="3">
        <v>1467878</v>
      </c>
      <c r="G13904" s="3">
        <v>987709</v>
      </c>
      <c r="H13904" s="3">
        <v>80000</v>
      </c>
      <c r="I13904" s="3">
        <v>398166</v>
      </c>
      <c r="J13904" s="3">
        <v>380631</v>
      </c>
      <c r="K13904" s="3">
        <v>2563755</v>
      </c>
      <c r="L13904" s="3">
        <v>1406959</v>
      </c>
      <c r="M13904" s="3">
        <v>358232</v>
      </c>
      <c r="N13904" s="5">
        <v>59.66</v>
      </c>
      <c r="O13904" s="5">
        <v>81.37</v>
      </c>
    </row>
    <row r="13905" spans="1:15" x14ac:dyDescent="0.3">
      <c r="A13905" s="2" t="s">
        <v>2407</v>
      </c>
      <c r="B13905" s="2" t="s">
        <v>2408</v>
      </c>
      <c r="C13905" s="2" t="str">
        <f t="shared" si="217"/>
        <v>41072015</v>
      </c>
      <c r="D13905" s="2" t="s">
        <v>24</v>
      </c>
      <c r="E13905" s="3">
        <v>906334</v>
      </c>
      <c r="F13905" s="3">
        <v>1466651</v>
      </c>
      <c r="G13905" s="3">
        <v>943518</v>
      </c>
      <c r="H13905" s="3">
        <v>158659</v>
      </c>
      <c r="I13905" s="3">
        <v>500470</v>
      </c>
      <c r="J13905" s="3">
        <v>385428</v>
      </c>
      <c r="K13905" s="3">
        <v>2503780</v>
      </c>
      <c r="L13905" s="3">
        <v>1259420</v>
      </c>
      <c r="M13905" s="3">
        <v>315766</v>
      </c>
      <c r="N13905" s="5">
        <v>57.11</v>
      </c>
      <c r="O13905" s="5">
        <v>72.89</v>
      </c>
    </row>
    <row r="13906" spans="1:15" x14ac:dyDescent="0.3">
      <c r="A13906" s="2" t="s">
        <v>2407</v>
      </c>
      <c r="B13906" s="2" t="s">
        <v>2408</v>
      </c>
      <c r="C13906" s="2" t="str">
        <f t="shared" si="217"/>
        <v>41072014</v>
      </c>
      <c r="D13906" s="2" t="s">
        <v>25</v>
      </c>
      <c r="E13906" s="3">
        <v>840215</v>
      </c>
      <c r="F13906" s="3">
        <v>1344587</v>
      </c>
      <c r="G13906" s="3">
        <v>924112</v>
      </c>
      <c r="H13906" s="3">
        <v>33319</v>
      </c>
      <c r="I13906" s="3">
        <v>256248</v>
      </c>
      <c r="J13906" s="3">
        <v>368709</v>
      </c>
      <c r="K13906" s="3">
        <v>2346885</v>
      </c>
      <c r="L13906" s="3">
        <v>1123668</v>
      </c>
      <c r="M13906" s="3">
        <v>290902</v>
      </c>
      <c r="N13906" s="5">
        <v>57.37</v>
      </c>
      <c r="O13906" s="5">
        <v>67.38</v>
      </c>
    </row>
    <row r="13907" spans="1:15" x14ac:dyDescent="0.3">
      <c r="A13907" s="2" t="s">
        <v>2407</v>
      </c>
      <c r="B13907" s="2" t="s">
        <v>2408</v>
      </c>
      <c r="C13907" s="2" t="str">
        <f t="shared" si="217"/>
        <v>41072013</v>
      </c>
      <c r="D13907" s="2" t="s">
        <v>26</v>
      </c>
      <c r="E13907" s="3">
        <v>750931</v>
      </c>
      <c r="F13907" s="3">
        <v>1238825</v>
      </c>
      <c r="G13907" s="3">
        <v>711343</v>
      </c>
      <c r="H13907" s="3">
        <v>914</v>
      </c>
      <c r="I13907" s="3">
        <v>180392</v>
      </c>
      <c r="J13907" s="3">
        <v>270440</v>
      </c>
      <c r="K13907" s="3">
        <v>1996958</v>
      </c>
      <c r="L13907" s="3">
        <v>957883</v>
      </c>
      <c r="M13907" s="3">
        <v>215224</v>
      </c>
      <c r="N13907" s="5">
        <v>65.17</v>
      </c>
      <c r="O13907" s="5">
        <v>69.209999999999994</v>
      </c>
    </row>
    <row r="13908" spans="1:15" x14ac:dyDescent="0.3">
      <c r="A13908" s="2" t="s">
        <v>2407</v>
      </c>
      <c r="B13908" s="2" t="s">
        <v>2408</v>
      </c>
      <c r="C13908" s="2" t="str">
        <f t="shared" si="217"/>
        <v>41072012</v>
      </c>
      <c r="D13908" s="2" t="s">
        <v>27</v>
      </c>
      <c r="E13908" s="3">
        <v>319043</v>
      </c>
      <c r="F13908" s="3">
        <v>937832</v>
      </c>
      <c r="G13908" s="3">
        <v>679478</v>
      </c>
      <c r="H13908" s="3">
        <v>0</v>
      </c>
      <c r="I13908" s="3">
        <v>180027</v>
      </c>
      <c r="J13908" s="3">
        <v>186919</v>
      </c>
      <c r="K13908" s="3">
        <v>1628113</v>
      </c>
      <c r="L13908" s="3">
        <v>842308</v>
      </c>
      <c r="M13908" s="3">
        <v>166601</v>
      </c>
      <c r="N13908" s="5">
        <v>66.75</v>
      </c>
      <c r="O13908" s="5">
        <v>73.739999999999995</v>
      </c>
    </row>
    <row r="13909" spans="1:15" x14ac:dyDescent="0.3">
      <c r="A13909" s="2" t="s">
        <v>2409</v>
      </c>
      <c r="B13909" s="2" t="s">
        <v>2410</v>
      </c>
      <c r="C13909" s="2" t="str">
        <f t="shared" si="217"/>
        <v>41092023</v>
      </c>
      <c r="D13909" s="2" t="s">
        <v>16</v>
      </c>
      <c r="E13909" s="3">
        <v>354424</v>
      </c>
      <c r="F13909" s="3">
        <v>437305</v>
      </c>
      <c r="G13909" s="3">
        <v>447079</v>
      </c>
      <c r="H13909" s="3">
        <v>75000</v>
      </c>
      <c r="I13909" s="3">
        <v>336839</v>
      </c>
      <c r="J13909" s="3">
        <v>-4488</v>
      </c>
      <c r="K13909" s="3">
        <v>1412913</v>
      </c>
      <c r="L13909" s="3">
        <v>332758</v>
      </c>
      <c r="M13909" s="3">
        <v>147024</v>
      </c>
      <c r="N13909" s="5">
        <v>12.67</v>
      </c>
      <c r="O13909" s="5">
        <v>43.54</v>
      </c>
    </row>
    <row r="13910" spans="1:15" x14ac:dyDescent="0.3">
      <c r="A13910" s="2" t="s">
        <v>2409</v>
      </c>
      <c r="B13910" s="2" t="s">
        <v>2410</v>
      </c>
      <c r="C13910" s="2" t="str">
        <f t="shared" si="217"/>
        <v>41092022</v>
      </c>
      <c r="D13910" s="2" t="s">
        <v>17</v>
      </c>
      <c r="E13910" s="3">
        <v>125534</v>
      </c>
      <c r="F13910" s="3">
        <v>317213</v>
      </c>
      <c r="G13910" s="3">
        <v>447621</v>
      </c>
      <c r="H13910" s="3">
        <v>0</v>
      </c>
      <c r="I13910" s="3">
        <v>73518</v>
      </c>
      <c r="J13910" s="3">
        <v>-8778</v>
      </c>
      <c r="K13910" s="3">
        <v>1003959</v>
      </c>
      <c r="L13910" s="3">
        <v>317716</v>
      </c>
      <c r="M13910" s="3">
        <v>-6443</v>
      </c>
      <c r="N13910" s="5">
        <v>13.87</v>
      </c>
      <c r="O13910" s="5">
        <v>43.02</v>
      </c>
    </row>
    <row r="13911" spans="1:15" x14ac:dyDescent="0.3">
      <c r="A13911" s="2" t="s">
        <v>2409</v>
      </c>
      <c r="B13911" s="2" t="s">
        <v>2410</v>
      </c>
      <c r="C13911" s="2" t="str">
        <f t="shared" si="217"/>
        <v>41092021</v>
      </c>
      <c r="D13911" s="2" t="s">
        <v>18</v>
      </c>
      <c r="E13911" s="3">
        <v>172275</v>
      </c>
      <c r="F13911" s="3">
        <v>340282</v>
      </c>
      <c r="G13911" s="3">
        <v>439835</v>
      </c>
      <c r="H13911" s="3">
        <v>0</v>
      </c>
      <c r="I13911" s="3">
        <v>81927</v>
      </c>
      <c r="J13911" s="3">
        <v>4373</v>
      </c>
      <c r="K13911" s="3">
        <v>1021387</v>
      </c>
      <c r="L13911" s="3">
        <v>242481</v>
      </c>
      <c r="M13911" s="3">
        <v>5099</v>
      </c>
      <c r="N13911" s="5">
        <v>16.760000000000002</v>
      </c>
      <c r="O13911" s="5">
        <v>41.22</v>
      </c>
    </row>
    <row r="13912" spans="1:15" x14ac:dyDescent="0.3">
      <c r="A13912" s="2" t="s">
        <v>2409</v>
      </c>
      <c r="B13912" s="2" t="s">
        <v>2410</v>
      </c>
      <c r="C13912" s="2" t="str">
        <f t="shared" si="217"/>
        <v>41092020</v>
      </c>
      <c r="D13912" s="2" t="s">
        <v>19</v>
      </c>
      <c r="E13912" s="3">
        <v>344163</v>
      </c>
      <c r="F13912" s="3">
        <v>379731</v>
      </c>
      <c r="G13912" s="3">
        <v>449439</v>
      </c>
      <c r="H13912" s="3">
        <v>0</v>
      </c>
      <c r="I13912" s="3">
        <v>79313</v>
      </c>
      <c r="J13912" s="3">
        <v>27100</v>
      </c>
      <c r="K13912" s="3">
        <v>989415</v>
      </c>
      <c r="L13912" s="3">
        <v>270290</v>
      </c>
      <c r="M13912" s="3">
        <v>-32697</v>
      </c>
      <c r="N13912" s="5">
        <v>13.42</v>
      </c>
      <c r="O13912" s="5">
        <v>55.08</v>
      </c>
    </row>
    <row r="13913" spans="1:15" x14ac:dyDescent="0.3">
      <c r="A13913" s="2" t="s">
        <v>2409</v>
      </c>
      <c r="B13913" s="2" t="s">
        <v>2410</v>
      </c>
      <c r="C13913" s="2" t="str">
        <f t="shared" si="217"/>
        <v>41092019</v>
      </c>
      <c r="D13913" s="2" t="s">
        <v>20</v>
      </c>
      <c r="E13913" s="3">
        <v>104377</v>
      </c>
      <c r="F13913" s="3">
        <v>186636</v>
      </c>
      <c r="G13913" s="3">
        <v>462820</v>
      </c>
      <c r="H13913" s="3">
        <v>60000</v>
      </c>
      <c r="I13913" s="3">
        <v>139029</v>
      </c>
      <c r="J13913" s="3">
        <v>24712</v>
      </c>
      <c r="K13913" s="3">
        <v>855807</v>
      </c>
      <c r="L13913" s="3">
        <v>343062</v>
      </c>
      <c r="M13913" s="3">
        <v>-24417</v>
      </c>
      <c r="N13913" s="5">
        <v>14.94</v>
      </c>
      <c r="O13913" s="5">
        <v>103.9</v>
      </c>
    </row>
    <row r="13914" spans="1:15" x14ac:dyDescent="0.3">
      <c r="A13914" s="2" t="s">
        <v>2409</v>
      </c>
      <c r="B13914" s="2" t="s">
        <v>2410</v>
      </c>
      <c r="C13914" s="2" t="str">
        <f t="shared" si="217"/>
        <v>41092018</v>
      </c>
      <c r="D13914" s="2" t="s">
        <v>21</v>
      </c>
      <c r="E13914" s="3">
        <v>154822</v>
      </c>
      <c r="F13914" s="3">
        <v>425022</v>
      </c>
      <c r="G13914" s="3">
        <v>516681</v>
      </c>
      <c r="H13914" s="3">
        <v>41000</v>
      </c>
      <c r="I13914" s="3">
        <v>389444</v>
      </c>
      <c r="J13914" s="3">
        <v>-13096</v>
      </c>
      <c r="K13914" s="3">
        <v>1118585</v>
      </c>
      <c r="L13914" s="3">
        <v>402030</v>
      </c>
      <c r="M13914" s="3">
        <v>325</v>
      </c>
      <c r="N13914" s="5">
        <v>17.82</v>
      </c>
      <c r="O13914" s="5">
        <v>117.01</v>
      </c>
    </row>
    <row r="13915" spans="1:15" x14ac:dyDescent="0.3">
      <c r="A13915" s="2" t="s">
        <v>2409</v>
      </c>
      <c r="B13915" s="2" t="s">
        <v>2410</v>
      </c>
      <c r="C13915" s="2" t="str">
        <f t="shared" si="217"/>
        <v>41092017</v>
      </c>
      <c r="D13915" s="2" t="s">
        <v>22</v>
      </c>
      <c r="E13915" s="3">
        <v>137723</v>
      </c>
      <c r="F13915" s="3">
        <v>389255</v>
      </c>
      <c r="G13915" s="3">
        <v>719094</v>
      </c>
      <c r="H13915" s="3">
        <v>211163</v>
      </c>
      <c r="I13915" s="3">
        <v>593247</v>
      </c>
      <c r="J13915" s="3">
        <v>-13729</v>
      </c>
      <c r="K13915" s="3">
        <v>1321175</v>
      </c>
      <c r="L13915" s="3">
        <v>521754</v>
      </c>
      <c r="M13915" s="3">
        <v>-244768</v>
      </c>
      <c r="N13915" s="5">
        <v>20.69</v>
      </c>
      <c r="O13915" s="5">
        <v>122.62</v>
      </c>
    </row>
    <row r="13916" spans="1:15" x14ac:dyDescent="0.3">
      <c r="A13916" s="2" t="s">
        <v>2409</v>
      </c>
      <c r="B13916" s="2" t="s">
        <v>2410</v>
      </c>
      <c r="C13916" s="2" t="str">
        <f t="shared" si="217"/>
        <v>41092016</v>
      </c>
      <c r="D13916" s="2" t="s">
        <v>23</v>
      </c>
      <c r="E13916" s="3">
        <v>155248</v>
      </c>
      <c r="F13916" s="3">
        <v>492403</v>
      </c>
      <c r="G13916" s="3">
        <v>766268</v>
      </c>
      <c r="H13916" s="3">
        <v>218035</v>
      </c>
      <c r="I13916" s="3">
        <v>399999</v>
      </c>
      <c r="J13916" s="3">
        <v>-76538</v>
      </c>
      <c r="K13916" s="3">
        <v>1647451</v>
      </c>
      <c r="L13916" s="3">
        <v>626056</v>
      </c>
      <c r="M13916" s="3">
        <v>18004</v>
      </c>
      <c r="N13916" s="5">
        <v>33.39</v>
      </c>
      <c r="O13916" s="5">
        <v>126.06</v>
      </c>
    </row>
    <row r="13917" spans="1:15" x14ac:dyDescent="0.3">
      <c r="A13917" s="2" t="s">
        <v>2409</v>
      </c>
      <c r="B13917" s="2" t="s">
        <v>2410</v>
      </c>
      <c r="C13917" s="2" t="str">
        <f t="shared" si="217"/>
        <v>41092015</v>
      </c>
      <c r="D13917" s="2" t="s">
        <v>24</v>
      </c>
      <c r="E13917" s="3">
        <v>204319</v>
      </c>
      <c r="F13917" s="3">
        <v>440845</v>
      </c>
      <c r="G13917" s="3">
        <v>778250</v>
      </c>
      <c r="H13917" s="3">
        <v>97802</v>
      </c>
      <c r="I13917" s="3">
        <v>337480</v>
      </c>
      <c r="J13917" s="3">
        <v>82225</v>
      </c>
      <c r="K13917" s="3">
        <v>1579078</v>
      </c>
      <c r="L13917" s="3">
        <v>797487</v>
      </c>
      <c r="M13917" s="3">
        <v>41563</v>
      </c>
      <c r="N13917" s="5">
        <v>29.03</v>
      </c>
      <c r="O13917" s="5">
        <v>71.599999999999994</v>
      </c>
    </row>
    <row r="13918" spans="1:15" x14ac:dyDescent="0.3">
      <c r="A13918" s="2" t="s">
        <v>2409</v>
      </c>
      <c r="B13918" s="2" t="s">
        <v>2410</v>
      </c>
      <c r="C13918" s="2" t="str">
        <f t="shared" si="217"/>
        <v>41092014</v>
      </c>
      <c r="D13918" s="2" t="s">
        <v>25</v>
      </c>
      <c r="E13918" s="3">
        <v>174993</v>
      </c>
      <c r="F13918" s="3">
        <v>427143</v>
      </c>
      <c r="G13918" s="3">
        <v>507334</v>
      </c>
      <c r="H13918" s="3">
        <v>86901</v>
      </c>
      <c r="I13918" s="3">
        <v>280640</v>
      </c>
      <c r="J13918" s="3">
        <v>21267</v>
      </c>
      <c r="K13918" s="3">
        <v>1315095</v>
      </c>
      <c r="L13918" s="3">
        <v>588817</v>
      </c>
      <c r="M13918" s="3">
        <v>7366</v>
      </c>
      <c r="N13918" s="5">
        <v>24.63</v>
      </c>
      <c r="O13918" s="5">
        <v>89.42</v>
      </c>
    </row>
    <row r="13919" spans="1:15" x14ac:dyDescent="0.3">
      <c r="A13919" s="2" t="s">
        <v>2409</v>
      </c>
      <c r="B13919" s="2" t="s">
        <v>2410</v>
      </c>
      <c r="C13919" s="2" t="str">
        <f t="shared" si="217"/>
        <v>41092013</v>
      </c>
      <c r="D13919" s="2" t="s">
        <v>26</v>
      </c>
      <c r="E13919" s="3">
        <v>258408</v>
      </c>
      <c r="F13919" s="3">
        <v>453775</v>
      </c>
      <c r="G13919" s="3">
        <v>560210</v>
      </c>
      <c r="H13919" s="3">
        <v>25321</v>
      </c>
      <c r="I13919" s="3">
        <v>209175</v>
      </c>
      <c r="J13919" s="3">
        <v>-15362</v>
      </c>
      <c r="K13919" s="3">
        <v>1138679</v>
      </c>
      <c r="L13919" s="3">
        <v>598195</v>
      </c>
      <c r="M13919" s="3">
        <v>15583</v>
      </c>
      <c r="N13919" s="5">
        <v>14.8</v>
      </c>
      <c r="O13919" s="5">
        <v>89.25</v>
      </c>
    </row>
    <row r="13920" spans="1:15" x14ac:dyDescent="0.3">
      <c r="A13920" s="2" t="s">
        <v>2409</v>
      </c>
      <c r="B13920" s="2" t="s">
        <v>2410</v>
      </c>
      <c r="C13920" s="2" t="str">
        <f t="shared" si="217"/>
        <v>41092012</v>
      </c>
      <c r="D13920" s="2" t="s">
        <v>27</v>
      </c>
      <c r="E13920" s="3">
        <v>257410</v>
      </c>
      <c r="F13920" s="3">
        <v>402630</v>
      </c>
      <c r="G13920" s="3">
        <v>578486</v>
      </c>
      <c r="H13920" s="3">
        <v>45530</v>
      </c>
      <c r="I13920" s="3">
        <v>298543</v>
      </c>
      <c r="J13920" s="3">
        <v>55061</v>
      </c>
      <c r="K13920" s="3">
        <v>1067520</v>
      </c>
      <c r="L13920" s="3">
        <v>629404</v>
      </c>
      <c r="M13920" s="3">
        <v>15701</v>
      </c>
      <c r="N13920" s="5">
        <v>11.13</v>
      </c>
      <c r="O13920" s="5">
        <v>74.5</v>
      </c>
    </row>
    <row r="13921" spans="1:15" x14ac:dyDescent="0.3">
      <c r="A13921" s="2" t="s">
        <v>2411</v>
      </c>
      <c r="B13921" s="2" t="s">
        <v>2412</v>
      </c>
      <c r="C13921" s="2" t="str">
        <f t="shared" si="217"/>
        <v>41112023</v>
      </c>
      <c r="D13921" s="2" t="s">
        <v>16</v>
      </c>
      <c r="E13921" s="3">
        <v>381049</v>
      </c>
      <c r="F13921" s="3">
        <v>803999</v>
      </c>
      <c r="G13921" s="3">
        <v>717490</v>
      </c>
      <c r="H13921" s="3">
        <v>120000</v>
      </c>
      <c r="I13921" s="3">
        <v>451456</v>
      </c>
      <c r="J13921" s="3">
        <v>74519</v>
      </c>
      <c r="K13921" s="3">
        <v>1766103</v>
      </c>
      <c r="L13921" s="3">
        <v>1060864</v>
      </c>
      <c r="M13921" s="3">
        <v>68674</v>
      </c>
      <c r="N13921" s="5">
        <v>101.9</v>
      </c>
      <c r="O13921" s="5">
        <v>47.85</v>
      </c>
    </row>
    <row r="13922" spans="1:15" x14ac:dyDescent="0.3">
      <c r="A13922" s="2" t="s">
        <v>2411</v>
      </c>
      <c r="B13922" s="2" t="s">
        <v>2412</v>
      </c>
      <c r="C13922" s="2" t="str">
        <f t="shared" si="217"/>
        <v>41112022</v>
      </c>
      <c r="D13922" s="2" t="s">
        <v>17</v>
      </c>
      <c r="E13922" s="3">
        <v>456254</v>
      </c>
      <c r="F13922" s="3">
        <v>857635</v>
      </c>
      <c r="G13922" s="3">
        <v>777022</v>
      </c>
      <c r="H13922" s="3">
        <v>120000</v>
      </c>
      <c r="I13922" s="3">
        <v>481894</v>
      </c>
      <c r="J13922" s="3">
        <v>214856</v>
      </c>
      <c r="K13922" s="3">
        <v>1800527</v>
      </c>
      <c r="L13922" s="3">
        <v>1143073</v>
      </c>
      <c r="M13922" s="3">
        <v>179282</v>
      </c>
      <c r="N13922" s="5">
        <v>90.05</v>
      </c>
      <c r="O13922" s="5">
        <v>47.94</v>
      </c>
    </row>
    <row r="13923" spans="1:15" x14ac:dyDescent="0.3">
      <c r="A13923" s="2" t="s">
        <v>2411</v>
      </c>
      <c r="B13923" s="2" t="s">
        <v>2412</v>
      </c>
      <c r="C13923" s="2" t="str">
        <f t="shared" si="217"/>
        <v>41112021</v>
      </c>
      <c r="D13923" s="2" t="s">
        <v>18</v>
      </c>
      <c r="E13923" s="3">
        <v>252270</v>
      </c>
      <c r="F13923" s="3">
        <v>651474</v>
      </c>
      <c r="G13923" s="3">
        <v>860490</v>
      </c>
      <c r="H13923" s="3">
        <v>130000</v>
      </c>
      <c r="I13923" s="3">
        <v>446884</v>
      </c>
      <c r="J13923" s="3">
        <v>139326</v>
      </c>
      <c r="K13923" s="3">
        <v>1659778</v>
      </c>
      <c r="L13923" s="3">
        <v>1041812</v>
      </c>
      <c r="M13923" s="3">
        <v>80751</v>
      </c>
      <c r="N13923" s="5">
        <v>92.7</v>
      </c>
      <c r="O13923" s="5">
        <v>46.12</v>
      </c>
    </row>
    <row r="13924" spans="1:15" x14ac:dyDescent="0.3">
      <c r="A13924" s="2" t="s">
        <v>2411</v>
      </c>
      <c r="B13924" s="2" t="s">
        <v>2412</v>
      </c>
      <c r="C13924" s="2" t="str">
        <f t="shared" si="217"/>
        <v>41112020</v>
      </c>
      <c r="D13924" s="2" t="s">
        <v>19</v>
      </c>
      <c r="E13924" s="3">
        <v>335802</v>
      </c>
      <c r="F13924" s="3">
        <v>683595</v>
      </c>
      <c r="G13924" s="3">
        <v>679075</v>
      </c>
      <c r="H13924" s="3">
        <v>0</v>
      </c>
      <c r="I13924" s="3">
        <v>292531</v>
      </c>
      <c r="J13924" s="3">
        <v>143530</v>
      </c>
      <c r="K13924" s="3">
        <v>1486718</v>
      </c>
      <c r="L13924" s="3">
        <v>979359</v>
      </c>
      <c r="M13924" s="3">
        <v>59141</v>
      </c>
      <c r="N13924" s="5">
        <v>98.91</v>
      </c>
      <c r="O13924" s="5">
        <v>47.51</v>
      </c>
    </row>
    <row r="13925" spans="1:15" x14ac:dyDescent="0.3">
      <c r="A13925" s="2" t="s">
        <v>2411</v>
      </c>
      <c r="B13925" s="2" t="s">
        <v>2412</v>
      </c>
      <c r="C13925" s="2" t="str">
        <f t="shared" si="217"/>
        <v>41112019</v>
      </c>
      <c r="D13925" s="2" t="s">
        <v>20</v>
      </c>
      <c r="E13925" s="3">
        <v>275196</v>
      </c>
      <c r="F13925" s="3">
        <v>657059</v>
      </c>
      <c r="G13925" s="3">
        <v>734340</v>
      </c>
      <c r="H13925" s="3">
        <v>0</v>
      </c>
      <c r="I13925" s="3">
        <v>324758</v>
      </c>
      <c r="J13925" s="3">
        <v>162958</v>
      </c>
      <c r="K13925" s="3">
        <v>1522051</v>
      </c>
      <c r="L13925" s="3">
        <v>1022956</v>
      </c>
      <c r="M13925" s="3">
        <v>72450</v>
      </c>
      <c r="N13925" s="5">
        <v>102.59</v>
      </c>
      <c r="O13925" s="5">
        <v>42.64</v>
      </c>
    </row>
    <row r="13926" spans="1:15" x14ac:dyDescent="0.3">
      <c r="A13926" s="2" t="s">
        <v>2411</v>
      </c>
      <c r="B13926" s="2" t="s">
        <v>2412</v>
      </c>
      <c r="C13926" s="2" t="str">
        <f t="shared" si="217"/>
        <v>41112018</v>
      </c>
      <c r="D13926" s="2" t="s">
        <v>21</v>
      </c>
      <c r="E13926" s="3">
        <v>226009</v>
      </c>
      <c r="F13926" s="3">
        <v>605785</v>
      </c>
      <c r="G13926" s="3">
        <v>781622</v>
      </c>
      <c r="H13926" s="3">
        <v>35000</v>
      </c>
      <c r="I13926" s="3">
        <v>341244</v>
      </c>
      <c r="J13926" s="3">
        <v>114193</v>
      </c>
      <c r="K13926" s="3">
        <v>1503361</v>
      </c>
      <c r="L13926" s="3">
        <v>967402</v>
      </c>
      <c r="M13926" s="3">
        <v>42250</v>
      </c>
      <c r="N13926" s="5">
        <v>111.61</v>
      </c>
      <c r="O13926" s="5">
        <v>38.39</v>
      </c>
    </row>
    <row r="13927" spans="1:15" x14ac:dyDescent="0.3">
      <c r="A13927" s="2" t="s">
        <v>2411</v>
      </c>
      <c r="B13927" s="2" t="s">
        <v>2412</v>
      </c>
      <c r="C13927" s="2" t="str">
        <f t="shared" si="217"/>
        <v>41112017</v>
      </c>
      <c r="D13927" s="2" t="s">
        <v>22</v>
      </c>
      <c r="E13927" s="3">
        <v>205296</v>
      </c>
      <c r="F13927" s="3">
        <v>581215</v>
      </c>
      <c r="G13927" s="3">
        <v>793183</v>
      </c>
      <c r="H13927" s="3">
        <v>0</v>
      </c>
      <c r="I13927" s="3">
        <v>316948</v>
      </c>
      <c r="J13927" s="3">
        <v>181138</v>
      </c>
      <c r="K13927" s="3">
        <v>1481915</v>
      </c>
      <c r="L13927" s="3">
        <v>1044538</v>
      </c>
      <c r="M13927" s="3">
        <v>81739</v>
      </c>
      <c r="N13927" s="5">
        <v>105.5</v>
      </c>
      <c r="O13927" s="5">
        <v>37.630000000000003</v>
      </c>
    </row>
    <row r="13928" spans="1:15" x14ac:dyDescent="0.3">
      <c r="A13928" s="2" t="s">
        <v>2411</v>
      </c>
      <c r="B13928" s="2" t="s">
        <v>2412</v>
      </c>
      <c r="C13928" s="2" t="str">
        <f t="shared" si="217"/>
        <v>41112016</v>
      </c>
      <c r="D13928" s="2" t="s">
        <v>23</v>
      </c>
      <c r="E13928" s="3">
        <v>116660</v>
      </c>
      <c r="F13928" s="3">
        <v>515101</v>
      </c>
      <c r="G13928" s="3">
        <v>811361</v>
      </c>
      <c r="H13928" s="3">
        <v>0</v>
      </c>
      <c r="I13928" s="3">
        <v>299573</v>
      </c>
      <c r="J13928" s="3">
        <v>103692</v>
      </c>
      <c r="K13928" s="3">
        <v>1433282</v>
      </c>
      <c r="L13928" s="3">
        <v>963679</v>
      </c>
      <c r="M13928" s="3">
        <v>72800</v>
      </c>
      <c r="N13928" s="5">
        <v>107.73</v>
      </c>
      <c r="O13928" s="5">
        <v>43.78</v>
      </c>
    </row>
    <row r="13929" spans="1:15" x14ac:dyDescent="0.3">
      <c r="A13929" s="2" t="s">
        <v>2411</v>
      </c>
      <c r="B13929" s="2" t="s">
        <v>2412</v>
      </c>
      <c r="C13929" s="2" t="str">
        <f t="shared" si="217"/>
        <v>41112015</v>
      </c>
      <c r="D13929" s="2" t="s">
        <v>24</v>
      </c>
      <c r="E13929" s="3">
        <v>158360</v>
      </c>
      <c r="F13929" s="3">
        <v>515960</v>
      </c>
      <c r="G13929" s="3">
        <v>790489</v>
      </c>
      <c r="H13929" s="3">
        <v>30000</v>
      </c>
      <c r="I13929" s="3">
        <v>309512</v>
      </c>
      <c r="J13929" s="3">
        <v>97317</v>
      </c>
      <c r="K13929" s="3">
        <v>1449674</v>
      </c>
      <c r="L13929" s="3">
        <v>931937</v>
      </c>
      <c r="M13929" s="3">
        <v>39025</v>
      </c>
      <c r="N13929" s="5">
        <v>99.41</v>
      </c>
      <c r="O13929" s="5">
        <v>47.47</v>
      </c>
    </row>
    <row r="13930" spans="1:15" x14ac:dyDescent="0.3">
      <c r="A13930" s="2" t="s">
        <v>2411</v>
      </c>
      <c r="B13930" s="2" t="s">
        <v>2412</v>
      </c>
      <c r="C13930" s="2" t="str">
        <f t="shared" si="217"/>
        <v>41112014</v>
      </c>
      <c r="D13930" s="2" t="s">
        <v>25</v>
      </c>
      <c r="E13930" s="3">
        <v>154753</v>
      </c>
      <c r="F13930" s="3">
        <v>505971</v>
      </c>
      <c r="G13930" s="3">
        <v>815649</v>
      </c>
      <c r="H13930" s="3">
        <v>20000</v>
      </c>
      <c r="I13930" s="3">
        <v>293574</v>
      </c>
      <c r="J13930" s="3">
        <v>147290</v>
      </c>
      <c r="K13930" s="3">
        <v>1438735</v>
      </c>
      <c r="L13930" s="3">
        <v>942803</v>
      </c>
      <c r="M13930" s="3">
        <v>72963</v>
      </c>
      <c r="N13930" s="5">
        <v>98.44</v>
      </c>
      <c r="O13930" s="5">
        <v>48.4</v>
      </c>
    </row>
    <row r="13931" spans="1:15" x14ac:dyDescent="0.3">
      <c r="A13931" s="2" t="s">
        <v>2411</v>
      </c>
      <c r="B13931" s="2" t="s">
        <v>2412</v>
      </c>
      <c r="C13931" s="2" t="str">
        <f t="shared" si="217"/>
        <v>41112013</v>
      </c>
      <c r="D13931" s="2" t="s">
        <v>26</v>
      </c>
      <c r="E13931" s="3">
        <v>230450</v>
      </c>
      <c r="F13931" s="3">
        <v>591300</v>
      </c>
      <c r="G13931" s="3">
        <v>765903</v>
      </c>
      <c r="H13931" s="3">
        <v>130000</v>
      </c>
      <c r="I13931" s="3">
        <v>395672</v>
      </c>
      <c r="J13931" s="3">
        <v>143187</v>
      </c>
      <c r="K13931" s="3">
        <v>1474561</v>
      </c>
      <c r="L13931" s="3">
        <v>920514</v>
      </c>
      <c r="M13931" s="3">
        <v>95522</v>
      </c>
      <c r="N13931" s="5">
        <v>107.33</v>
      </c>
      <c r="O13931" s="5">
        <v>45.54</v>
      </c>
    </row>
    <row r="13932" spans="1:15" x14ac:dyDescent="0.3">
      <c r="A13932" s="2" t="s">
        <v>2411</v>
      </c>
      <c r="B13932" s="2" t="s">
        <v>2412</v>
      </c>
      <c r="C13932" s="2" t="str">
        <f t="shared" si="217"/>
        <v>41112012</v>
      </c>
      <c r="D13932" s="2" t="s">
        <v>27</v>
      </c>
      <c r="E13932" s="3">
        <v>203123</v>
      </c>
      <c r="F13932" s="3">
        <v>556687</v>
      </c>
      <c r="G13932" s="3">
        <v>620749</v>
      </c>
      <c r="H13932" s="3">
        <v>40000</v>
      </c>
      <c r="I13932" s="3">
        <v>291777</v>
      </c>
      <c r="J13932" s="3">
        <v>145405</v>
      </c>
      <c r="K13932" s="3">
        <v>1290099</v>
      </c>
      <c r="L13932" s="3">
        <v>866490</v>
      </c>
      <c r="M13932" s="3">
        <v>73085</v>
      </c>
      <c r="N13932" s="5">
        <v>107.09</v>
      </c>
      <c r="O13932" s="5">
        <v>44.24</v>
      </c>
    </row>
    <row r="13933" spans="1:15" x14ac:dyDescent="0.3">
      <c r="A13933" s="2" t="s">
        <v>2413</v>
      </c>
      <c r="B13933" s="2" t="s">
        <v>2414</v>
      </c>
      <c r="C13933" s="2" t="str">
        <f t="shared" si="217"/>
        <v>41132023</v>
      </c>
      <c r="D13933" s="2" t="s">
        <v>16</v>
      </c>
      <c r="E13933" s="3">
        <v>221488</v>
      </c>
      <c r="F13933" s="3">
        <v>14373417</v>
      </c>
      <c r="G13933" s="3">
        <v>2725</v>
      </c>
      <c r="H13933" s="3">
        <v>7420412</v>
      </c>
      <c r="I13933" s="3">
        <v>10755646</v>
      </c>
      <c r="J13933" s="3">
        <v>-937224</v>
      </c>
      <c r="K13933" s="3">
        <v>15343218</v>
      </c>
      <c r="L13933" s="3">
        <v>518059</v>
      </c>
      <c r="M13933" s="3">
        <v>-145730</v>
      </c>
      <c r="N13933" s="5">
        <v>0.03</v>
      </c>
      <c r="O13933" s="5">
        <v>10967.45</v>
      </c>
    </row>
    <row r="13934" spans="1:15" x14ac:dyDescent="0.3">
      <c r="A13934" s="2" t="s">
        <v>2413</v>
      </c>
      <c r="B13934" s="2" t="s">
        <v>2414</v>
      </c>
      <c r="C13934" s="2" t="str">
        <f t="shared" si="217"/>
        <v>41132022</v>
      </c>
      <c r="D13934" s="2" t="s">
        <v>17</v>
      </c>
      <c r="E13934" s="3">
        <v>211409</v>
      </c>
      <c r="F13934" s="3">
        <v>13225429</v>
      </c>
      <c r="G13934" s="3">
        <v>6342</v>
      </c>
      <c r="H13934" s="3">
        <v>6516000</v>
      </c>
      <c r="I13934" s="3">
        <v>9239394</v>
      </c>
      <c r="J13934" s="3">
        <v>-1496814</v>
      </c>
      <c r="K13934" s="3">
        <v>14042031</v>
      </c>
      <c r="L13934" s="3">
        <v>86534</v>
      </c>
      <c r="M13934" s="3">
        <v>-144205</v>
      </c>
      <c r="N13934" s="5">
        <v>0.8</v>
      </c>
      <c r="O13934" s="5">
        <v>66893.97</v>
      </c>
    </row>
    <row r="13935" spans="1:15" x14ac:dyDescent="0.3">
      <c r="A13935" s="2" t="s">
        <v>2413</v>
      </c>
      <c r="B13935" s="2" t="s">
        <v>2414</v>
      </c>
      <c r="C13935" s="2" t="str">
        <f t="shared" si="217"/>
        <v>41132021</v>
      </c>
      <c r="D13935" s="2" t="s">
        <v>18</v>
      </c>
      <c r="E13935" s="3">
        <v>466100</v>
      </c>
      <c r="F13935" s="3">
        <v>11897407</v>
      </c>
      <c r="G13935" s="3">
        <v>5967</v>
      </c>
      <c r="H13935" s="3">
        <v>5167740</v>
      </c>
      <c r="I13935" s="3">
        <v>7962591</v>
      </c>
      <c r="J13935" s="3">
        <v>141355</v>
      </c>
      <c r="K13935" s="3">
        <v>12602344</v>
      </c>
      <c r="L13935" s="3">
        <v>1439191</v>
      </c>
      <c r="M13935" s="3">
        <v>133649</v>
      </c>
      <c r="N13935" s="5">
        <v>0.08</v>
      </c>
      <c r="O13935" s="5">
        <v>3372.07</v>
      </c>
    </row>
    <row r="13936" spans="1:15" x14ac:dyDescent="0.3">
      <c r="A13936" s="2" t="s">
        <v>2413</v>
      </c>
      <c r="B13936" s="2" t="s">
        <v>2414</v>
      </c>
      <c r="C13936" s="2" t="str">
        <f t="shared" si="217"/>
        <v>41132020</v>
      </c>
      <c r="D13936" s="2" t="s">
        <v>19</v>
      </c>
      <c r="E13936" s="3">
        <v>89762</v>
      </c>
      <c r="F13936" s="3">
        <v>11354230</v>
      </c>
      <c r="G13936" s="3">
        <v>6355</v>
      </c>
      <c r="H13936" s="3">
        <v>5338840</v>
      </c>
      <c r="I13936" s="3">
        <v>7882514</v>
      </c>
      <c r="J13936" s="3">
        <v>-1890119</v>
      </c>
      <c r="K13936" s="3">
        <v>11856641</v>
      </c>
      <c r="L13936" s="3">
        <v>219993</v>
      </c>
      <c r="M13936" s="3">
        <v>-105916</v>
      </c>
      <c r="N13936" s="5">
        <v>1.21</v>
      </c>
      <c r="O13936" s="5">
        <v>18139.77</v>
      </c>
    </row>
    <row r="13937" spans="1:15" x14ac:dyDescent="0.3">
      <c r="A13937" s="2" t="s">
        <v>2413</v>
      </c>
      <c r="B13937" s="2" t="s">
        <v>2414</v>
      </c>
      <c r="C13937" s="2" t="str">
        <f t="shared" si="217"/>
        <v>41132019</v>
      </c>
      <c r="D13937" s="2" t="s">
        <v>20</v>
      </c>
      <c r="E13937" s="3">
        <v>287002</v>
      </c>
      <c r="F13937" s="3">
        <v>8548897</v>
      </c>
      <c r="G13937" s="3">
        <v>1034</v>
      </c>
      <c r="H13937" s="3">
        <v>3157940</v>
      </c>
      <c r="I13937" s="3">
        <v>4444231</v>
      </c>
      <c r="J13937" s="3">
        <v>521831</v>
      </c>
      <c r="K13937" s="3">
        <v>8967470</v>
      </c>
      <c r="L13937" s="3">
        <v>977986</v>
      </c>
      <c r="M13937" s="3">
        <v>-143768</v>
      </c>
      <c r="N13937" s="5">
        <v>0.4</v>
      </c>
      <c r="O13937" s="5">
        <v>3785.47</v>
      </c>
    </row>
    <row r="13938" spans="1:15" x14ac:dyDescent="0.3">
      <c r="A13938" s="2" t="s">
        <v>2413</v>
      </c>
      <c r="B13938" s="2" t="s">
        <v>2414</v>
      </c>
      <c r="C13938" s="2" t="str">
        <f t="shared" si="217"/>
        <v>41132018</v>
      </c>
      <c r="D13938" s="2" t="s">
        <v>21</v>
      </c>
      <c r="E13938" s="3">
        <v>113457</v>
      </c>
      <c r="F13938" s="3">
        <v>8012331</v>
      </c>
      <c r="G13938" s="3">
        <v>5563</v>
      </c>
      <c r="H13938" s="3">
        <v>3207918</v>
      </c>
      <c r="I13938" s="3">
        <v>4202219</v>
      </c>
      <c r="J13938" s="3">
        <v>145047</v>
      </c>
      <c r="K13938" s="3">
        <v>8431210</v>
      </c>
      <c r="L13938" s="3">
        <v>1961520</v>
      </c>
      <c r="M13938" s="3">
        <v>145408</v>
      </c>
      <c r="N13938" s="5">
        <v>0.89</v>
      </c>
      <c r="O13938" s="5">
        <v>1691.61</v>
      </c>
    </row>
    <row r="13939" spans="1:15" x14ac:dyDescent="0.3">
      <c r="A13939" s="2" t="s">
        <v>2413</v>
      </c>
      <c r="B13939" s="2" t="s">
        <v>2414</v>
      </c>
      <c r="C13939" s="2" t="str">
        <f t="shared" si="217"/>
        <v>41132017</v>
      </c>
      <c r="D13939" s="2" t="s">
        <v>22</v>
      </c>
      <c r="E13939" s="3">
        <v>82735</v>
      </c>
      <c r="F13939" s="3">
        <v>7554828</v>
      </c>
      <c r="G13939" s="3">
        <v>2843</v>
      </c>
      <c r="H13939" s="3">
        <v>2876678</v>
      </c>
      <c r="I13939" s="3">
        <v>3675543</v>
      </c>
      <c r="J13939" s="3">
        <v>-400301</v>
      </c>
      <c r="K13939" s="3">
        <v>7778286</v>
      </c>
      <c r="L13939" s="3">
        <v>880077</v>
      </c>
      <c r="M13939" s="3">
        <v>85448</v>
      </c>
      <c r="N13939" s="5">
        <v>1.75</v>
      </c>
      <c r="O13939" s="5">
        <v>4012.07</v>
      </c>
    </row>
    <row r="13940" spans="1:15" x14ac:dyDescent="0.3">
      <c r="A13940" s="2" t="s">
        <v>2413</v>
      </c>
      <c r="B13940" s="2" t="s">
        <v>2414</v>
      </c>
      <c r="C13940" s="2" t="str">
        <f t="shared" si="217"/>
        <v>41132016</v>
      </c>
      <c r="D13940" s="2" t="s">
        <v>23</v>
      </c>
      <c r="E13940" s="3">
        <v>94698</v>
      </c>
      <c r="F13940" s="3">
        <v>6859569</v>
      </c>
      <c r="G13940" s="3">
        <v>7234</v>
      </c>
      <c r="H13940" s="3">
        <v>2921550</v>
      </c>
      <c r="I13940" s="3">
        <v>3345302</v>
      </c>
      <c r="J13940" s="3">
        <v>-612115</v>
      </c>
      <c r="K13940" s="3">
        <v>7388080</v>
      </c>
      <c r="L13940" s="3">
        <v>529668</v>
      </c>
      <c r="M13940" s="3">
        <v>29338</v>
      </c>
      <c r="N13940" s="5">
        <v>4.42</v>
      </c>
      <c r="O13940" s="5">
        <v>6520.65</v>
      </c>
    </row>
    <row r="13941" spans="1:15" x14ac:dyDescent="0.3">
      <c r="A13941" s="2" t="s">
        <v>2413</v>
      </c>
      <c r="B13941" s="2" t="s">
        <v>2414</v>
      </c>
      <c r="C13941" s="2" t="str">
        <f t="shared" si="217"/>
        <v>41132015</v>
      </c>
      <c r="D13941" s="2" t="s">
        <v>24</v>
      </c>
      <c r="E13941" s="3">
        <v>341232</v>
      </c>
      <c r="F13941" s="3">
        <v>6657699</v>
      </c>
      <c r="G13941" s="3">
        <v>9434</v>
      </c>
      <c r="H13941" s="3">
        <v>2612430</v>
      </c>
      <c r="I13941" s="3">
        <v>3193106</v>
      </c>
      <c r="J13941" s="3">
        <v>-778822</v>
      </c>
      <c r="K13941" s="3">
        <v>7047415</v>
      </c>
      <c r="L13941" s="3">
        <v>930813</v>
      </c>
      <c r="M13941" s="3">
        <v>269570</v>
      </c>
      <c r="N13941" s="5">
        <v>3.76</v>
      </c>
      <c r="O13941" s="5">
        <v>3533.18</v>
      </c>
    </row>
    <row r="13942" spans="1:15" x14ac:dyDescent="0.3">
      <c r="A13942" s="2" t="s">
        <v>2413</v>
      </c>
      <c r="B13942" s="2" t="s">
        <v>2414</v>
      </c>
      <c r="C13942" s="2" t="str">
        <f t="shared" si="217"/>
        <v>41132014</v>
      </c>
      <c r="D13942" s="2" t="s">
        <v>25</v>
      </c>
      <c r="E13942" s="3">
        <v>966342</v>
      </c>
      <c r="F13942" s="3">
        <v>6617797</v>
      </c>
      <c r="G13942" s="3">
        <v>6427</v>
      </c>
      <c r="H13942" s="3">
        <v>2498850</v>
      </c>
      <c r="I13942" s="3">
        <v>3058507</v>
      </c>
      <c r="J13942" s="3">
        <v>-959527</v>
      </c>
      <c r="K13942" s="3">
        <v>7085242</v>
      </c>
      <c r="L13942" s="3">
        <v>2546618</v>
      </c>
      <c r="M13942" s="3">
        <v>820683</v>
      </c>
      <c r="N13942" s="5">
        <v>1.1200000000000001</v>
      </c>
      <c r="O13942" s="5">
        <v>1241.23</v>
      </c>
    </row>
    <row r="13943" spans="1:15" x14ac:dyDescent="0.3">
      <c r="A13943" s="2" t="s">
        <v>2413</v>
      </c>
      <c r="B13943" s="2" t="s">
        <v>2414</v>
      </c>
      <c r="C13943" s="2" t="str">
        <f t="shared" si="217"/>
        <v>41132013</v>
      </c>
      <c r="D13943" s="2" t="s">
        <v>26</v>
      </c>
      <c r="E13943" s="3">
        <v>319220</v>
      </c>
      <c r="F13943" s="3">
        <v>4757326</v>
      </c>
      <c r="G13943" s="3">
        <v>1029</v>
      </c>
      <c r="H13943" s="3">
        <v>1031210</v>
      </c>
      <c r="I13943" s="3">
        <v>2025058</v>
      </c>
      <c r="J13943" s="3">
        <v>-1107167</v>
      </c>
      <c r="K13943" s="3">
        <v>4914612</v>
      </c>
      <c r="L13943" s="3">
        <v>1948719</v>
      </c>
      <c r="M13943" s="3">
        <v>568653</v>
      </c>
      <c r="N13943" s="5">
        <v>2.56</v>
      </c>
      <c r="O13943" s="5">
        <v>976.04</v>
      </c>
    </row>
    <row r="13944" spans="1:15" x14ac:dyDescent="0.3">
      <c r="A13944" s="2" t="s">
        <v>2413</v>
      </c>
      <c r="B13944" s="2" t="s">
        <v>2414</v>
      </c>
      <c r="C13944" s="2" t="str">
        <f t="shared" si="217"/>
        <v>41132012</v>
      </c>
      <c r="D13944" s="2" t="s">
        <v>27</v>
      </c>
      <c r="E13944" s="3">
        <v>165279</v>
      </c>
      <c r="F13944" s="3">
        <v>2704894</v>
      </c>
      <c r="G13944" s="3">
        <v>1030</v>
      </c>
      <c r="H13944" s="3">
        <v>112860</v>
      </c>
      <c r="I13944" s="3">
        <v>1072178</v>
      </c>
      <c r="J13944" s="3">
        <v>-430730</v>
      </c>
      <c r="K13944" s="3">
        <v>2843010</v>
      </c>
      <c r="L13944" s="3">
        <v>1238384</v>
      </c>
      <c r="M13944" s="3">
        <v>293612</v>
      </c>
      <c r="N13944" s="5">
        <v>2.74</v>
      </c>
      <c r="O13944" s="5">
        <v>805.82</v>
      </c>
    </row>
    <row r="13945" spans="1:15" x14ac:dyDescent="0.3">
      <c r="A13945" s="2" t="s">
        <v>2415</v>
      </c>
      <c r="B13945" s="2" t="s">
        <v>2416</v>
      </c>
      <c r="C13945" s="2" t="str">
        <f t="shared" si="217"/>
        <v>41142023</v>
      </c>
      <c r="D13945" s="2" t="s">
        <v>16</v>
      </c>
      <c r="E13945" s="3">
        <v>918559</v>
      </c>
      <c r="F13945" s="3">
        <v>4539322</v>
      </c>
      <c r="G13945" s="3">
        <v>5476991</v>
      </c>
      <c r="H13945" s="3">
        <v>631310</v>
      </c>
      <c r="I13945" s="3">
        <v>2118421</v>
      </c>
      <c r="J13945" s="3">
        <v>511929</v>
      </c>
      <c r="K13945" s="3">
        <v>11728587</v>
      </c>
      <c r="L13945" s="3">
        <v>5140495</v>
      </c>
      <c r="M13945" s="3">
        <v>405169</v>
      </c>
      <c r="N13945" s="5">
        <v>80.95</v>
      </c>
      <c r="O13945" s="5">
        <v>175.37</v>
      </c>
    </row>
    <row r="13946" spans="1:15" x14ac:dyDescent="0.3">
      <c r="A13946" s="2" t="s">
        <v>2415</v>
      </c>
      <c r="B13946" s="2" t="s">
        <v>2416</v>
      </c>
      <c r="C13946" s="2" t="str">
        <f t="shared" si="217"/>
        <v>41142022</v>
      </c>
      <c r="D13946" s="2" t="s">
        <v>17</v>
      </c>
      <c r="E13946" s="3">
        <v>1087650</v>
      </c>
      <c r="F13946" s="3">
        <v>4008370</v>
      </c>
      <c r="G13946" s="3">
        <v>5573474</v>
      </c>
      <c r="H13946" s="3">
        <v>504242</v>
      </c>
      <c r="I13946" s="3">
        <v>2322715</v>
      </c>
      <c r="J13946" s="3">
        <v>630247</v>
      </c>
      <c r="K13946" s="3">
        <v>11202516</v>
      </c>
      <c r="L13946" s="3">
        <v>4386364</v>
      </c>
      <c r="M13946" s="3">
        <v>618885</v>
      </c>
      <c r="N13946" s="5">
        <v>80.02</v>
      </c>
      <c r="O13946" s="5">
        <v>176.77</v>
      </c>
    </row>
    <row r="13947" spans="1:15" x14ac:dyDescent="0.3">
      <c r="A13947" s="2" t="s">
        <v>2415</v>
      </c>
      <c r="B13947" s="2" t="s">
        <v>2416</v>
      </c>
      <c r="C13947" s="2" t="str">
        <f t="shared" si="217"/>
        <v>41142021</v>
      </c>
      <c r="D13947" s="2" t="s">
        <v>18</v>
      </c>
      <c r="E13947" s="3">
        <v>868166</v>
      </c>
      <c r="F13947" s="3">
        <v>3098879</v>
      </c>
      <c r="G13947" s="3">
        <v>5648865</v>
      </c>
      <c r="H13947" s="3">
        <v>604000</v>
      </c>
      <c r="I13947" s="3">
        <v>1888877</v>
      </c>
      <c r="J13947" s="3">
        <v>454864</v>
      </c>
      <c r="K13947" s="3">
        <v>10316783</v>
      </c>
      <c r="L13947" s="3">
        <v>3234960</v>
      </c>
      <c r="M13947" s="3">
        <v>116075</v>
      </c>
      <c r="N13947" s="5">
        <v>84.66</v>
      </c>
      <c r="O13947" s="5">
        <v>222.26</v>
      </c>
    </row>
    <row r="13948" spans="1:15" x14ac:dyDescent="0.3">
      <c r="A13948" s="2" t="s">
        <v>2415</v>
      </c>
      <c r="B13948" s="2" t="s">
        <v>2416</v>
      </c>
      <c r="C13948" s="2" t="str">
        <f t="shared" si="217"/>
        <v>41142020</v>
      </c>
      <c r="D13948" s="2" t="s">
        <v>19</v>
      </c>
      <c r="E13948" s="3">
        <v>638345</v>
      </c>
      <c r="F13948" s="3">
        <v>2982219</v>
      </c>
      <c r="G13948" s="3">
        <v>5777801</v>
      </c>
      <c r="H13948" s="3">
        <v>481000</v>
      </c>
      <c r="I13948" s="3">
        <v>1559667</v>
      </c>
      <c r="J13948" s="3">
        <v>254402</v>
      </c>
      <c r="K13948" s="3">
        <v>10377467</v>
      </c>
      <c r="L13948" s="3">
        <v>3038286</v>
      </c>
      <c r="M13948" s="3">
        <v>474603</v>
      </c>
      <c r="N13948" s="5">
        <v>82.67</v>
      </c>
      <c r="O13948" s="5">
        <v>205.77</v>
      </c>
    </row>
    <row r="13949" spans="1:15" x14ac:dyDescent="0.3">
      <c r="A13949" s="2" t="s">
        <v>2415</v>
      </c>
      <c r="B13949" s="2" t="s">
        <v>2416</v>
      </c>
      <c r="C13949" s="2" t="str">
        <f t="shared" si="217"/>
        <v>41142019</v>
      </c>
      <c r="D13949" s="2" t="s">
        <v>20</v>
      </c>
      <c r="E13949" s="3">
        <v>465102</v>
      </c>
      <c r="F13949" s="3">
        <v>2311848</v>
      </c>
      <c r="G13949" s="3">
        <v>4882857</v>
      </c>
      <c r="H13949" s="3">
        <v>892000</v>
      </c>
      <c r="I13949" s="3">
        <v>2198784</v>
      </c>
      <c r="J13949" s="3">
        <v>-44882</v>
      </c>
      <c r="K13949" s="3">
        <v>8729958</v>
      </c>
      <c r="L13949" s="3">
        <v>2679966</v>
      </c>
      <c r="M13949" s="3">
        <v>-142659</v>
      </c>
      <c r="N13949" s="5">
        <v>85.19</v>
      </c>
      <c r="O13949" s="5">
        <v>165.56</v>
      </c>
    </row>
    <row r="13950" spans="1:15" x14ac:dyDescent="0.3">
      <c r="A13950" s="2" t="s">
        <v>2415</v>
      </c>
      <c r="B13950" s="2" t="s">
        <v>2416</v>
      </c>
      <c r="C13950" s="2" t="str">
        <f t="shared" si="217"/>
        <v>41142018</v>
      </c>
      <c r="D13950" s="2" t="s">
        <v>21</v>
      </c>
      <c r="E13950" s="3">
        <v>447081</v>
      </c>
      <c r="F13950" s="3">
        <v>1846454</v>
      </c>
      <c r="G13950" s="3">
        <v>4097845</v>
      </c>
      <c r="H13950" s="3">
        <v>429000</v>
      </c>
      <c r="I13950" s="3">
        <v>1980192</v>
      </c>
      <c r="J13950" s="3">
        <v>15996</v>
      </c>
      <c r="K13950" s="3">
        <v>7544637</v>
      </c>
      <c r="L13950" s="3">
        <v>2363197</v>
      </c>
      <c r="M13950" s="3">
        <v>293856</v>
      </c>
      <c r="N13950" s="5">
        <v>89.32</v>
      </c>
      <c r="O13950" s="5">
        <v>165.5</v>
      </c>
    </row>
    <row r="13951" spans="1:15" x14ac:dyDescent="0.3">
      <c r="A13951" s="2" t="s">
        <v>2415</v>
      </c>
      <c r="B13951" s="2" t="s">
        <v>2416</v>
      </c>
      <c r="C13951" s="2" t="str">
        <f t="shared" si="217"/>
        <v>41142017</v>
      </c>
      <c r="D13951" s="2" t="s">
        <v>22</v>
      </c>
      <c r="E13951" s="3">
        <v>387767</v>
      </c>
      <c r="F13951" s="3">
        <v>1795932</v>
      </c>
      <c r="G13951" s="3">
        <v>3913852</v>
      </c>
      <c r="H13951" s="3">
        <v>708000</v>
      </c>
      <c r="I13951" s="3">
        <v>1967569</v>
      </c>
      <c r="J13951" s="3">
        <v>-5194</v>
      </c>
      <c r="K13951" s="3">
        <v>7503729</v>
      </c>
      <c r="L13951" s="3">
        <v>1860944</v>
      </c>
      <c r="M13951" s="3">
        <v>-135120</v>
      </c>
      <c r="N13951" s="5">
        <v>106.26</v>
      </c>
      <c r="O13951" s="5">
        <v>175.22</v>
      </c>
    </row>
    <row r="13952" spans="1:15" x14ac:dyDescent="0.3">
      <c r="A13952" s="2" t="s">
        <v>2415</v>
      </c>
      <c r="B13952" s="2" t="s">
        <v>2416</v>
      </c>
      <c r="C13952" s="2" t="str">
        <f t="shared" si="217"/>
        <v>41142016</v>
      </c>
      <c r="D13952" s="2" t="s">
        <v>23</v>
      </c>
      <c r="E13952" s="3">
        <v>620165</v>
      </c>
      <c r="F13952" s="3">
        <v>1771712</v>
      </c>
      <c r="G13952" s="3">
        <v>3683601</v>
      </c>
      <c r="H13952" s="3">
        <v>196000</v>
      </c>
      <c r="I13952" s="3">
        <v>1058463</v>
      </c>
      <c r="J13952" s="3">
        <v>236484</v>
      </c>
      <c r="K13952" s="3">
        <v>6789348</v>
      </c>
      <c r="L13952" s="3">
        <v>1865247</v>
      </c>
      <c r="M13952" s="3">
        <v>95260</v>
      </c>
      <c r="N13952" s="5">
        <v>97.07</v>
      </c>
      <c r="O13952" s="3">
        <v>156</v>
      </c>
    </row>
    <row r="13953" spans="1:15" x14ac:dyDescent="0.3">
      <c r="A13953" s="2" t="s">
        <v>2415</v>
      </c>
      <c r="B13953" s="2" t="s">
        <v>2416</v>
      </c>
      <c r="C13953" s="2" t="str">
        <f t="shared" si="217"/>
        <v>41142015</v>
      </c>
      <c r="D13953" s="2" t="s">
        <v>24</v>
      </c>
      <c r="E13953" s="3">
        <v>231363</v>
      </c>
      <c r="F13953" s="3">
        <v>1189311</v>
      </c>
      <c r="G13953" s="3">
        <v>2228655</v>
      </c>
      <c r="H13953" s="3">
        <v>270000</v>
      </c>
      <c r="I13953" s="3">
        <v>683960</v>
      </c>
      <c r="J13953" s="3">
        <v>23602</v>
      </c>
      <c r="K13953" s="3">
        <v>4592743</v>
      </c>
      <c r="L13953" s="3">
        <v>1776409</v>
      </c>
      <c r="M13953" s="3">
        <v>-28264</v>
      </c>
      <c r="N13953" s="5">
        <v>95.67</v>
      </c>
      <c r="O13953" s="5">
        <v>147.88</v>
      </c>
    </row>
    <row r="13954" spans="1:15" x14ac:dyDescent="0.3">
      <c r="A13954" s="2" t="s">
        <v>2415</v>
      </c>
      <c r="B13954" s="2" t="s">
        <v>2416</v>
      </c>
      <c r="C13954" s="2" t="str">
        <f t="shared" si="217"/>
        <v>41142014</v>
      </c>
      <c r="D13954" s="2" t="s">
        <v>25</v>
      </c>
      <c r="E13954" s="3">
        <v>380916</v>
      </c>
      <c r="F13954" s="3">
        <v>1252284</v>
      </c>
      <c r="G13954" s="3">
        <v>2131599</v>
      </c>
      <c r="H13954" s="3">
        <v>95000</v>
      </c>
      <c r="I13954" s="3">
        <v>449943</v>
      </c>
      <c r="J13954" s="3">
        <v>-11220</v>
      </c>
      <c r="K13954" s="3">
        <v>4312142</v>
      </c>
      <c r="L13954" s="3">
        <v>1476008</v>
      </c>
      <c r="M13954" s="3">
        <v>61568</v>
      </c>
      <c r="N13954" s="5">
        <v>109.38</v>
      </c>
      <c r="O13954" s="5">
        <v>160.88999999999999</v>
      </c>
    </row>
    <row r="13955" spans="1:15" x14ac:dyDescent="0.3">
      <c r="A13955" s="2" t="s">
        <v>2415</v>
      </c>
      <c r="B13955" s="2" t="s">
        <v>2416</v>
      </c>
      <c r="C13955" s="2" t="str">
        <f t="shared" ref="C13955:C14018" si="218">A13955&amp;LEFT(D13955,4)</f>
        <v>41142013</v>
      </c>
      <c r="D13955" s="2" t="s">
        <v>26</v>
      </c>
      <c r="E13955" s="3">
        <v>839212</v>
      </c>
      <c r="F13955" s="3">
        <v>1661531</v>
      </c>
      <c r="G13955" s="3">
        <v>1037079</v>
      </c>
      <c r="H13955" s="3">
        <v>170000</v>
      </c>
      <c r="I13955" s="3">
        <v>513381</v>
      </c>
      <c r="J13955" s="3">
        <v>30251</v>
      </c>
      <c r="K13955" s="3">
        <v>3267736</v>
      </c>
      <c r="L13955" s="3">
        <v>1249239</v>
      </c>
      <c r="M13955" s="3">
        <v>56154</v>
      </c>
      <c r="N13955" s="5">
        <v>119.92</v>
      </c>
      <c r="O13955" s="5">
        <v>159.68</v>
      </c>
    </row>
    <row r="13956" spans="1:15" x14ac:dyDescent="0.3">
      <c r="A13956" s="2" t="s">
        <v>2415</v>
      </c>
      <c r="B13956" s="2" t="s">
        <v>2416</v>
      </c>
      <c r="C13956" s="2" t="str">
        <f t="shared" si="218"/>
        <v>41142012</v>
      </c>
      <c r="D13956" s="2" t="s">
        <v>27</v>
      </c>
      <c r="E13956" s="3">
        <v>285716</v>
      </c>
      <c r="F13956" s="3">
        <v>937233</v>
      </c>
      <c r="G13956" s="3">
        <v>729308</v>
      </c>
      <c r="H13956" s="3">
        <v>0</v>
      </c>
      <c r="I13956" s="3">
        <v>420265</v>
      </c>
      <c r="J13956" s="3">
        <v>219962</v>
      </c>
      <c r="K13956" s="3">
        <v>2087955</v>
      </c>
      <c r="L13956" s="3">
        <v>1065018</v>
      </c>
      <c r="M13956" s="3">
        <v>74061</v>
      </c>
      <c r="N13956" s="5">
        <v>118.66</v>
      </c>
      <c r="O13956" s="5">
        <v>143.69999999999999</v>
      </c>
    </row>
    <row r="13957" spans="1:15" x14ac:dyDescent="0.3">
      <c r="A13957" s="2" t="s">
        <v>2417</v>
      </c>
      <c r="B13957" s="2" t="s">
        <v>2418</v>
      </c>
      <c r="C13957" s="2" t="str">
        <f t="shared" si="218"/>
        <v>41162023</v>
      </c>
      <c r="D13957" s="2" t="s">
        <v>16</v>
      </c>
      <c r="E13957" s="3">
        <v>830508</v>
      </c>
      <c r="F13957" s="3">
        <v>2732343</v>
      </c>
      <c r="G13957" s="3">
        <v>902167</v>
      </c>
      <c r="H13957" s="3">
        <v>384472</v>
      </c>
      <c r="I13957" s="3">
        <v>1376217</v>
      </c>
      <c r="J13957" s="3">
        <v>442346</v>
      </c>
      <c r="K13957" s="3">
        <v>4712161</v>
      </c>
      <c r="L13957" s="3">
        <v>4543001</v>
      </c>
      <c r="M13957" s="3">
        <v>263192</v>
      </c>
      <c r="N13957" s="5">
        <v>67.77</v>
      </c>
      <c r="O13957" s="5">
        <v>57.16</v>
      </c>
    </row>
    <row r="13958" spans="1:15" x14ac:dyDescent="0.3">
      <c r="A13958" s="2" t="s">
        <v>2417</v>
      </c>
      <c r="B13958" s="2" t="s">
        <v>2418</v>
      </c>
      <c r="C13958" s="2" t="str">
        <f t="shared" si="218"/>
        <v>41162022</v>
      </c>
      <c r="D13958" s="2" t="s">
        <v>17</v>
      </c>
      <c r="E13958" s="3">
        <v>979783</v>
      </c>
      <c r="F13958" s="3">
        <v>2721245</v>
      </c>
      <c r="G13958" s="3">
        <v>884144</v>
      </c>
      <c r="H13958" s="3">
        <v>399071</v>
      </c>
      <c r="I13958" s="3">
        <v>1446275</v>
      </c>
      <c r="J13958" s="3">
        <v>482837</v>
      </c>
      <c r="K13958" s="3">
        <v>4691132</v>
      </c>
      <c r="L13958" s="3">
        <v>4376505</v>
      </c>
      <c r="M13958" s="3">
        <v>365088</v>
      </c>
      <c r="N13958" s="5">
        <v>43.44</v>
      </c>
      <c r="O13958" s="5">
        <v>40.69</v>
      </c>
    </row>
    <row r="13959" spans="1:15" x14ac:dyDescent="0.3">
      <c r="A13959" s="2" t="s">
        <v>2417</v>
      </c>
      <c r="B13959" s="2" t="s">
        <v>2418</v>
      </c>
      <c r="C13959" s="2" t="str">
        <f t="shared" si="218"/>
        <v>41162021</v>
      </c>
      <c r="D13959" s="2" t="s">
        <v>18</v>
      </c>
      <c r="E13959" s="3">
        <v>369850</v>
      </c>
      <c r="F13959" s="3">
        <v>870182</v>
      </c>
      <c r="G13959" s="3">
        <v>668713</v>
      </c>
      <c r="H13959" s="3">
        <v>50271</v>
      </c>
      <c r="I13959" s="3">
        <v>463654</v>
      </c>
      <c r="J13959" s="3">
        <v>121346</v>
      </c>
      <c r="K13959" s="3">
        <v>1955296</v>
      </c>
      <c r="L13959" s="3">
        <v>1464594</v>
      </c>
      <c r="M13959" s="3">
        <v>49036</v>
      </c>
      <c r="N13959" s="5">
        <v>49.57</v>
      </c>
      <c r="O13959" s="5">
        <v>79.709999999999994</v>
      </c>
    </row>
    <row r="13960" spans="1:15" x14ac:dyDescent="0.3">
      <c r="A13960" s="2" t="s">
        <v>2417</v>
      </c>
      <c r="B13960" s="2" t="s">
        <v>2418</v>
      </c>
      <c r="C13960" s="2" t="str">
        <f t="shared" si="218"/>
        <v>41162020</v>
      </c>
      <c r="D13960" s="2" t="s">
        <v>19</v>
      </c>
      <c r="E13960" s="3">
        <v>255055</v>
      </c>
      <c r="F13960" s="3">
        <v>776660</v>
      </c>
      <c r="G13960" s="3">
        <v>713121</v>
      </c>
      <c r="H13960" s="3">
        <v>80234</v>
      </c>
      <c r="I13960" s="3">
        <v>468150</v>
      </c>
      <c r="J13960" s="3">
        <v>151482</v>
      </c>
      <c r="K13960" s="3">
        <v>1794920</v>
      </c>
      <c r="L13960" s="3">
        <v>1400850</v>
      </c>
      <c r="M13960" s="3">
        <v>84119</v>
      </c>
      <c r="N13960" s="5">
        <v>49.63</v>
      </c>
      <c r="O13960" s="5">
        <v>81.56</v>
      </c>
    </row>
    <row r="13961" spans="1:15" x14ac:dyDescent="0.3">
      <c r="A13961" s="2" t="s">
        <v>2417</v>
      </c>
      <c r="B13961" s="2" t="s">
        <v>2418</v>
      </c>
      <c r="C13961" s="2" t="str">
        <f t="shared" si="218"/>
        <v>41162019</v>
      </c>
      <c r="D13961" s="2" t="s">
        <v>20</v>
      </c>
      <c r="E13961" s="3">
        <v>242626</v>
      </c>
      <c r="F13961" s="3">
        <v>688957</v>
      </c>
      <c r="G13961" s="3">
        <v>701450</v>
      </c>
      <c r="H13961" s="3">
        <v>47720</v>
      </c>
      <c r="I13961" s="3">
        <v>435993</v>
      </c>
      <c r="J13961" s="3">
        <v>169233</v>
      </c>
      <c r="K13961" s="3">
        <v>1691090</v>
      </c>
      <c r="L13961" s="3">
        <v>1380289</v>
      </c>
      <c r="M13961" s="3">
        <v>96651</v>
      </c>
      <c r="N13961" s="5">
        <v>50.35</v>
      </c>
      <c r="O13961" s="5">
        <v>72.260000000000005</v>
      </c>
    </row>
    <row r="13962" spans="1:15" x14ac:dyDescent="0.3">
      <c r="A13962" s="2" t="s">
        <v>2417</v>
      </c>
      <c r="B13962" s="2" t="s">
        <v>2418</v>
      </c>
      <c r="C13962" s="2" t="str">
        <f t="shared" si="218"/>
        <v>41162018</v>
      </c>
      <c r="D13962" s="2" t="s">
        <v>21</v>
      </c>
      <c r="E13962" s="3">
        <v>317554</v>
      </c>
      <c r="F13962" s="3">
        <v>759885</v>
      </c>
      <c r="G13962" s="3">
        <v>764073</v>
      </c>
      <c r="H13962" s="3">
        <v>54429</v>
      </c>
      <c r="I13962" s="3">
        <v>369557</v>
      </c>
      <c r="J13962" s="3">
        <v>126103</v>
      </c>
      <c r="K13962" s="3">
        <v>1681652</v>
      </c>
      <c r="L13962" s="3">
        <v>1233459</v>
      </c>
      <c r="M13962" s="3">
        <v>77750</v>
      </c>
      <c r="N13962" s="5">
        <v>55.11</v>
      </c>
      <c r="O13962" s="5">
        <v>67.81</v>
      </c>
    </row>
    <row r="13963" spans="1:15" x14ac:dyDescent="0.3">
      <c r="A13963" s="2" t="s">
        <v>2417</v>
      </c>
      <c r="B13963" s="2" t="s">
        <v>2418</v>
      </c>
      <c r="C13963" s="2" t="str">
        <f t="shared" si="218"/>
        <v>41162017</v>
      </c>
      <c r="D13963" s="2" t="s">
        <v>22</v>
      </c>
      <c r="E13963" s="3">
        <v>224727</v>
      </c>
      <c r="F13963" s="3">
        <v>633356</v>
      </c>
      <c r="G13963" s="3">
        <v>757811</v>
      </c>
      <c r="H13963" s="3">
        <v>119060</v>
      </c>
      <c r="I13963" s="3">
        <v>400204</v>
      </c>
      <c r="J13963" s="3">
        <v>72969</v>
      </c>
      <c r="K13963" s="3">
        <v>1543077</v>
      </c>
      <c r="L13963" s="3">
        <v>1037277</v>
      </c>
      <c r="M13963" s="3">
        <v>49688</v>
      </c>
      <c r="N13963" s="5">
        <v>59.27</v>
      </c>
      <c r="O13963" s="5">
        <v>72.62</v>
      </c>
    </row>
    <row r="13964" spans="1:15" x14ac:dyDescent="0.3">
      <c r="A13964" s="2" t="s">
        <v>2417</v>
      </c>
      <c r="B13964" s="2" t="s">
        <v>2418</v>
      </c>
      <c r="C13964" s="2" t="str">
        <f t="shared" si="218"/>
        <v>41162016</v>
      </c>
      <c r="D13964" s="2" t="s">
        <v>23</v>
      </c>
      <c r="E13964" s="3">
        <v>245610</v>
      </c>
      <c r="F13964" s="3">
        <v>599459</v>
      </c>
      <c r="G13964" s="3">
        <v>685127</v>
      </c>
      <c r="H13964" s="3">
        <v>55749</v>
      </c>
      <c r="I13964" s="3">
        <v>323266</v>
      </c>
      <c r="J13964" s="3">
        <v>71372</v>
      </c>
      <c r="K13964" s="3">
        <v>1372392</v>
      </c>
      <c r="L13964" s="3">
        <v>876034</v>
      </c>
      <c r="M13964" s="3">
        <v>46108</v>
      </c>
      <c r="N13964" s="5">
        <v>71.88</v>
      </c>
      <c r="O13964" s="5">
        <v>81.63</v>
      </c>
    </row>
    <row r="13965" spans="1:15" x14ac:dyDescent="0.3">
      <c r="A13965" s="2" t="s">
        <v>2417</v>
      </c>
      <c r="B13965" s="2" t="s">
        <v>2418</v>
      </c>
      <c r="C13965" s="2" t="str">
        <f t="shared" si="218"/>
        <v>41162015</v>
      </c>
      <c r="D13965" s="2" t="s">
        <v>24</v>
      </c>
      <c r="E13965" s="3">
        <v>430501</v>
      </c>
      <c r="F13965" s="3">
        <v>800536</v>
      </c>
      <c r="G13965" s="3">
        <v>529128</v>
      </c>
      <c r="H13965" s="3">
        <v>71556</v>
      </c>
      <c r="I13965" s="3">
        <v>352626</v>
      </c>
      <c r="J13965" s="3">
        <v>86198</v>
      </c>
      <c r="K13965" s="3">
        <v>1403224</v>
      </c>
      <c r="L13965" s="3">
        <v>937505</v>
      </c>
      <c r="M13965" s="3">
        <v>114956</v>
      </c>
      <c r="N13965" s="5">
        <v>70.010000000000005</v>
      </c>
      <c r="O13965" s="5">
        <v>73.19</v>
      </c>
    </row>
    <row r="13966" spans="1:15" x14ac:dyDescent="0.3">
      <c r="A13966" s="2" t="s">
        <v>2417</v>
      </c>
      <c r="B13966" s="2" t="s">
        <v>2418</v>
      </c>
      <c r="C13966" s="2" t="str">
        <f t="shared" si="218"/>
        <v>41162014</v>
      </c>
      <c r="D13966" s="2" t="s">
        <v>25</v>
      </c>
      <c r="E13966" s="3">
        <v>124862</v>
      </c>
      <c r="F13966" s="3">
        <v>521831</v>
      </c>
      <c r="G13966" s="3">
        <v>402422</v>
      </c>
      <c r="H13966" s="3">
        <v>76200</v>
      </c>
      <c r="I13966" s="3">
        <v>330229</v>
      </c>
      <c r="J13966" s="3">
        <v>104425</v>
      </c>
      <c r="K13966" s="3">
        <v>992718</v>
      </c>
      <c r="L13966" s="3">
        <v>1015229</v>
      </c>
      <c r="M13966" s="3">
        <v>75655</v>
      </c>
      <c r="N13966" s="5">
        <v>59.24</v>
      </c>
      <c r="O13966" s="5">
        <v>63.19</v>
      </c>
    </row>
    <row r="13967" spans="1:15" x14ac:dyDescent="0.3">
      <c r="A13967" s="2" t="s">
        <v>2417</v>
      </c>
      <c r="B13967" s="2" t="s">
        <v>2418</v>
      </c>
      <c r="C13967" s="2" t="str">
        <f t="shared" si="218"/>
        <v>41162013</v>
      </c>
      <c r="D13967" s="2" t="s">
        <v>26</v>
      </c>
      <c r="E13967" s="3">
        <v>49046</v>
      </c>
      <c r="F13967" s="3">
        <v>344679</v>
      </c>
      <c r="G13967" s="3">
        <v>451411</v>
      </c>
      <c r="H13967" s="3">
        <v>56519</v>
      </c>
      <c r="I13967" s="3">
        <v>274272</v>
      </c>
      <c r="J13967" s="3">
        <v>113961</v>
      </c>
      <c r="K13967" s="3">
        <v>856058</v>
      </c>
      <c r="L13967" s="3">
        <v>805721</v>
      </c>
      <c r="M13967" s="3">
        <v>42429</v>
      </c>
      <c r="N13967" s="5">
        <v>60.53</v>
      </c>
      <c r="O13967" s="5">
        <v>58.91</v>
      </c>
    </row>
    <row r="13968" spans="1:15" x14ac:dyDescent="0.3">
      <c r="A13968" s="2" t="s">
        <v>2417</v>
      </c>
      <c r="B13968" s="2" t="s">
        <v>2418</v>
      </c>
      <c r="C13968" s="2" t="str">
        <f t="shared" si="218"/>
        <v>41162012</v>
      </c>
      <c r="D13968" s="2" t="s">
        <v>27</v>
      </c>
      <c r="E13968" s="3">
        <v>188284</v>
      </c>
      <c r="F13968" s="3">
        <v>466886</v>
      </c>
      <c r="G13968" s="3">
        <v>171960</v>
      </c>
      <c r="H13968" s="3">
        <v>29473</v>
      </c>
      <c r="I13968" s="3">
        <v>166476</v>
      </c>
      <c r="J13968" s="3">
        <v>116586</v>
      </c>
      <c r="K13968" s="3">
        <v>706396</v>
      </c>
      <c r="L13968" s="3">
        <v>607277</v>
      </c>
      <c r="M13968" s="3">
        <v>29170</v>
      </c>
      <c r="N13968" s="5">
        <v>65.98</v>
      </c>
      <c r="O13968" s="5">
        <v>75.03</v>
      </c>
    </row>
    <row r="13969" spans="1:15" x14ac:dyDescent="0.3">
      <c r="A13969" s="2" t="s">
        <v>2419</v>
      </c>
      <c r="B13969" s="2" t="s">
        <v>2420</v>
      </c>
      <c r="C13969" s="2" t="str">
        <f t="shared" si="218"/>
        <v>41202023</v>
      </c>
      <c r="D13969" s="2" t="s">
        <v>16</v>
      </c>
      <c r="E13969" s="3">
        <v>1736116</v>
      </c>
      <c r="F13969" s="3">
        <v>4227641</v>
      </c>
      <c r="G13969" s="3">
        <v>3603919</v>
      </c>
      <c r="H13969" s="3">
        <v>2324001</v>
      </c>
      <c r="I13969" s="3">
        <v>3712225</v>
      </c>
      <c r="J13969" s="3">
        <v>120980</v>
      </c>
      <c r="K13969" s="3">
        <v>10811794</v>
      </c>
      <c r="L13969" s="3">
        <v>4591894</v>
      </c>
      <c r="M13969" s="3">
        <v>169287</v>
      </c>
      <c r="N13969" s="5">
        <v>60.15</v>
      </c>
      <c r="O13969" s="5">
        <v>176.6</v>
      </c>
    </row>
    <row r="13970" spans="1:15" x14ac:dyDescent="0.3">
      <c r="A13970" s="2" t="s">
        <v>2419</v>
      </c>
      <c r="B13970" s="2" t="s">
        <v>2420</v>
      </c>
      <c r="C13970" s="2" t="str">
        <f t="shared" si="218"/>
        <v>41202022</v>
      </c>
      <c r="D13970" s="2" t="s">
        <v>17</v>
      </c>
      <c r="E13970" s="3">
        <v>1801021</v>
      </c>
      <c r="F13970" s="3">
        <v>4185056</v>
      </c>
      <c r="G13970" s="3">
        <v>3604659</v>
      </c>
      <c r="H13970" s="3">
        <v>2191354</v>
      </c>
      <c r="I13970" s="3">
        <v>3793271</v>
      </c>
      <c r="J13970" s="3">
        <v>-218750</v>
      </c>
      <c r="K13970" s="3">
        <v>10430304</v>
      </c>
      <c r="L13970" s="3">
        <v>4730455</v>
      </c>
      <c r="M13970" s="3">
        <v>-295368</v>
      </c>
      <c r="N13970" s="5">
        <v>50.56</v>
      </c>
      <c r="O13970" s="5">
        <v>155.37</v>
      </c>
    </row>
    <row r="13971" spans="1:15" x14ac:dyDescent="0.3">
      <c r="A13971" s="2" t="s">
        <v>2419</v>
      </c>
      <c r="B13971" s="2" t="s">
        <v>2420</v>
      </c>
      <c r="C13971" s="2" t="str">
        <f t="shared" si="218"/>
        <v>41202021</v>
      </c>
      <c r="D13971" s="2" t="s">
        <v>18</v>
      </c>
      <c r="E13971" s="3">
        <v>1959301</v>
      </c>
      <c r="F13971" s="3">
        <v>3925196</v>
      </c>
      <c r="G13971" s="3">
        <v>3932633</v>
      </c>
      <c r="H13971" s="3">
        <v>2050199</v>
      </c>
      <c r="I13971" s="3">
        <v>3231910</v>
      </c>
      <c r="J13971" s="3">
        <v>77649</v>
      </c>
      <c r="K13971" s="3">
        <v>9403438</v>
      </c>
      <c r="L13971" s="3">
        <v>4767028</v>
      </c>
      <c r="M13971" s="3">
        <v>74296</v>
      </c>
      <c r="N13971" s="5">
        <v>42.27</v>
      </c>
      <c r="O13971" s="5">
        <v>163.07</v>
      </c>
    </row>
    <row r="13972" spans="1:15" x14ac:dyDescent="0.3">
      <c r="A13972" s="2" t="s">
        <v>2419</v>
      </c>
      <c r="B13972" s="2" t="s">
        <v>2420</v>
      </c>
      <c r="C13972" s="2" t="str">
        <f t="shared" si="218"/>
        <v>41202020</v>
      </c>
      <c r="D13972" s="2" t="s">
        <v>19</v>
      </c>
      <c r="E13972" s="3">
        <v>2121392</v>
      </c>
      <c r="F13972" s="3">
        <v>4317062</v>
      </c>
      <c r="G13972" s="3">
        <v>2627914</v>
      </c>
      <c r="H13972" s="3">
        <v>1224659</v>
      </c>
      <c r="I13972" s="3">
        <v>2428872</v>
      </c>
      <c r="J13972" s="3">
        <v>608549</v>
      </c>
      <c r="K13972" s="3">
        <v>8159639</v>
      </c>
      <c r="L13972" s="3">
        <v>5383657</v>
      </c>
      <c r="M13972" s="3">
        <v>106878</v>
      </c>
      <c r="N13972" s="5">
        <v>41.6</v>
      </c>
      <c r="O13972" s="5">
        <v>170.1</v>
      </c>
    </row>
    <row r="13973" spans="1:15" x14ac:dyDescent="0.3">
      <c r="A13973" s="2" t="s">
        <v>2419</v>
      </c>
      <c r="B13973" s="2" t="s">
        <v>2420</v>
      </c>
      <c r="C13973" s="2" t="str">
        <f t="shared" si="218"/>
        <v>41202019</v>
      </c>
      <c r="D13973" s="2" t="s">
        <v>20</v>
      </c>
      <c r="E13973" s="3">
        <v>1752171</v>
      </c>
      <c r="F13973" s="3">
        <v>4185268</v>
      </c>
      <c r="G13973" s="3">
        <v>2558399</v>
      </c>
      <c r="H13973" s="3">
        <v>1195110</v>
      </c>
      <c r="I13973" s="3">
        <v>2415847</v>
      </c>
      <c r="J13973" s="3">
        <v>227369</v>
      </c>
      <c r="K13973" s="3">
        <v>7872729</v>
      </c>
      <c r="L13973" s="3">
        <v>6093253</v>
      </c>
      <c r="M13973" s="3">
        <v>136775</v>
      </c>
      <c r="N13973" s="5">
        <v>43.91</v>
      </c>
      <c r="O13973" s="5">
        <v>141.1</v>
      </c>
    </row>
    <row r="13974" spans="1:15" x14ac:dyDescent="0.3">
      <c r="A13974" s="2" t="s">
        <v>2419</v>
      </c>
      <c r="B13974" s="2" t="s">
        <v>2420</v>
      </c>
      <c r="C13974" s="2" t="str">
        <f t="shared" si="218"/>
        <v>41202018</v>
      </c>
      <c r="D13974" s="2" t="s">
        <v>21</v>
      </c>
      <c r="E13974" s="3">
        <v>1750882</v>
      </c>
      <c r="F13974" s="3">
        <v>3962461</v>
      </c>
      <c r="G13974" s="3">
        <v>2444358</v>
      </c>
      <c r="H13974" s="3">
        <v>650081</v>
      </c>
      <c r="I13974" s="3">
        <v>1711954</v>
      </c>
      <c r="J13974" s="3">
        <v>231311</v>
      </c>
      <c r="K13974" s="3">
        <v>7239678</v>
      </c>
      <c r="L13974" s="3">
        <v>5510173</v>
      </c>
      <c r="M13974" s="3">
        <v>147536</v>
      </c>
      <c r="N13974" s="5">
        <v>48.19</v>
      </c>
      <c r="O13974" s="5">
        <v>136.33000000000001</v>
      </c>
    </row>
    <row r="13975" spans="1:15" x14ac:dyDescent="0.3">
      <c r="A13975" s="2" t="s">
        <v>2419</v>
      </c>
      <c r="B13975" s="2" t="s">
        <v>2420</v>
      </c>
      <c r="C13975" s="2" t="str">
        <f t="shared" si="218"/>
        <v>41202017</v>
      </c>
      <c r="D13975" s="2" t="s">
        <v>22</v>
      </c>
      <c r="E13975" s="3">
        <v>1300723</v>
      </c>
      <c r="F13975" s="3">
        <v>3456295</v>
      </c>
      <c r="G13975" s="3">
        <v>2392792</v>
      </c>
      <c r="H13975" s="3">
        <v>526583</v>
      </c>
      <c r="I13975" s="3">
        <v>1658467</v>
      </c>
      <c r="J13975" s="3">
        <v>601084</v>
      </c>
      <c r="K13975" s="3">
        <v>6653719</v>
      </c>
      <c r="L13975" s="3">
        <v>5226298</v>
      </c>
      <c r="M13975" s="3">
        <v>338707</v>
      </c>
      <c r="N13975" s="5">
        <v>49.39</v>
      </c>
      <c r="O13975" s="5">
        <v>142.49</v>
      </c>
    </row>
    <row r="13976" spans="1:15" x14ac:dyDescent="0.3">
      <c r="A13976" s="2" t="s">
        <v>2419</v>
      </c>
      <c r="B13976" s="2" t="s">
        <v>2420</v>
      </c>
      <c r="C13976" s="2" t="str">
        <f t="shared" si="218"/>
        <v>41202016</v>
      </c>
      <c r="D13976" s="2" t="s">
        <v>23</v>
      </c>
      <c r="E13976" s="3">
        <v>1336368</v>
      </c>
      <c r="F13976" s="3">
        <v>3542860</v>
      </c>
      <c r="G13976" s="3">
        <v>1940426</v>
      </c>
      <c r="H13976" s="3">
        <v>303344</v>
      </c>
      <c r="I13976" s="3">
        <v>1341042</v>
      </c>
      <c r="J13976" s="3">
        <v>111239</v>
      </c>
      <c r="K13976" s="3">
        <v>6486229</v>
      </c>
      <c r="L13976" s="3">
        <v>5232043</v>
      </c>
      <c r="M13976" s="3">
        <v>383690</v>
      </c>
      <c r="N13976" s="5">
        <v>47.58</v>
      </c>
      <c r="O13976" s="5">
        <v>122.95</v>
      </c>
    </row>
    <row r="13977" spans="1:15" x14ac:dyDescent="0.3">
      <c r="A13977" s="2" t="s">
        <v>2419</v>
      </c>
      <c r="B13977" s="2" t="s">
        <v>2420</v>
      </c>
      <c r="C13977" s="2" t="str">
        <f t="shared" si="218"/>
        <v>41202015</v>
      </c>
      <c r="D13977" s="2" t="s">
        <v>24</v>
      </c>
      <c r="E13977" s="3">
        <v>1042821</v>
      </c>
      <c r="F13977" s="3">
        <v>2917647</v>
      </c>
      <c r="G13977" s="3">
        <v>1718350</v>
      </c>
      <c r="H13977" s="3">
        <v>354990</v>
      </c>
      <c r="I13977" s="3">
        <v>1368534</v>
      </c>
      <c r="J13977" s="3">
        <v>643969</v>
      </c>
      <c r="K13977" s="3">
        <v>5474417</v>
      </c>
      <c r="L13977" s="3">
        <v>4907250</v>
      </c>
      <c r="M13977" s="3">
        <v>135894</v>
      </c>
      <c r="N13977" s="5">
        <v>49.46</v>
      </c>
      <c r="O13977" s="5">
        <v>125.68</v>
      </c>
    </row>
    <row r="13978" spans="1:15" x14ac:dyDescent="0.3">
      <c r="A13978" s="2" t="s">
        <v>2419</v>
      </c>
      <c r="B13978" s="2" t="s">
        <v>2420</v>
      </c>
      <c r="C13978" s="2" t="str">
        <f t="shared" si="218"/>
        <v>41202014</v>
      </c>
      <c r="D13978" s="2" t="s">
        <v>25</v>
      </c>
      <c r="E13978" s="3">
        <v>713488</v>
      </c>
      <c r="F13978" s="3">
        <v>2782070</v>
      </c>
      <c r="G13978" s="3">
        <v>1595174</v>
      </c>
      <c r="H13978" s="3">
        <v>145000</v>
      </c>
      <c r="I13978" s="3">
        <v>1088988</v>
      </c>
      <c r="J13978" s="3">
        <v>324674</v>
      </c>
      <c r="K13978" s="3">
        <v>5111133</v>
      </c>
      <c r="L13978" s="3">
        <v>5000241</v>
      </c>
      <c r="M13978" s="3">
        <v>131197</v>
      </c>
      <c r="N13978" s="5">
        <v>48.81</v>
      </c>
      <c r="O13978" s="5">
        <v>131.74</v>
      </c>
    </row>
    <row r="13979" spans="1:15" x14ac:dyDescent="0.3">
      <c r="A13979" s="2" t="s">
        <v>2419</v>
      </c>
      <c r="B13979" s="2" t="s">
        <v>2420</v>
      </c>
      <c r="C13979" s="2" t="str">
        <f t="shared" si="218"/>
        <v>41202013</v>
      </c>
      <c r="D13979" s="2" t="s">
        <v>26</v>
      </c>
      <c r="E13979" s="3">
        <v>725663</v>
      </c>
      <c r="F13979" s="3">
        <v>2839112</v>
      </c>
      <c r="G13979" s="3">
        <v>1497865</v>
      </c>
      <c r="H13979" s="3">
        <v>163353</v>
      </c>
      <c r="I13979" s="3">
        <v>1095427</v>
      </c>
      <c r="J13979" s="3">
        <v>-27984</v>
      </c>
      <c r="K13979" s="3">
        <v>5271267</v>
      </c>
      <c r="L13979" s="3">
        <v>4665102</v>
      </c>
      <c r="M13979" s="3">
        <v>436441</v>
      </c>
      <c r="N13979" s="5">
        <v>54.8</v>
      </c>
      <c r="O13979" s="5">
        <v>125.57</v>
      </c>
    </row>
    <row r="13980" spans="1:15" x14ac:dyDescent="0.3">
      <c r="A13980" s="2" t="s">
        <v>2419</v>
      </c>
      <c r="B13980" s="2" t="s">
        <v>2420</v>
      </c>
      <c r="C13980" s="2" t="str">
        <f t="shared" si="218"/>
        <v>41202012</v>
      </c>
      <c r="D13980" s="2" t="s">
        <v>27</v>
      </c>
      <c r="E13980" s="3">
        <v>547782</v>
      </c>
      <c r="F13980" s="3">
        <v>2309186</v>
      </c>
      <c r="G13980" s="3">
        <v>1532958</v>
      </c>
      <c r="H13980" s="3">
        <v>193141</v>
      </c>
      <c r="I13980" s="3">
        <v>1117699</v>
      </c>
      <c r="J13980" s="3">
        <v>321176</v>
      </c>
      <c r="K13980" s="3">
        <v>4516774</v>
      </c>
      <c r="L13980" s="3">
        <v>4513420</v>
      </c>
      <c r="M13980" s="3">
        <v>160594</v>
      </c>
      <c r="N13980" s="5">
        <v>57.81</v>
      </c>
      <c r="O13980" s="5">
        <v>120.18</v>
      </c>
    </row>
    <row r="13981" spans="1:15" x14ac:dyDescent="0.3">
      <c r="A13981" s="2" t="s">
        <v>2421</v>
      </c>
      <c r="B13981" s="2" t="s">
        <v>2422</v>
      </c>
      <c r="C13981" s="2" t="str">
        <f t="shared" si="218"/>
        <v>41212023</v>
      </c>
      <c r="D13981" s="2" t="s">
        <v>16</v>
      </c>
      <c r="E13981" s="3">
        <v>482903</v>
      </c>
      <c r="F13981" s="3">
        <v>2081470</v>
      </c>
      <c r="G13981" s="3">
        <v>913130</v>
      </c>
      <c r="H13981" s="3">
        <v>169404</v>
      </c>
      <c r="I13981" s="3">
        <v>1203505</v>
      </c>
      <c r="J13981" s="3">
        <v>302354</v>
      </c>
      <c r="K13981" s="3">
        <v>4090006</v>
      </c>
      <c r="L13981" s="3">
        <v>3809262</v>
      </c>
      <c r="M13981" s="3">
        <v>656</v>
      </c>
      <c r="N13981" s="5">
        <v>26.3</v>
      </c>
      <c r="O13981" s="5">
        <v>134.99</v>
      </c>
    </row>
    <row r="13982" spans="1:15" x14ac:dyDescent="0.3">
      <c r="A13982" s="2" t="s">
        <v>2421</v>
      </c>
      <c r="B13982" s="2" t="s">
        <v>2422</v>
      </c>
      <c r="C13982" s="2" t="str">
        <f t="shared" si="218"/>
        <v>41212022</v>
      </c>
      <c r="D13982" s="2" t="s">
        <v>17</v>
      </c>
      <c r="E13982" s="3">
        <v>510710</v>
      </c>
      <c r="F13982" s="3">
        <v>2139143</v>
      </c>
      <c r="G13982" s="3">
        <v>888696</v>
      </c>
      <c r="H13982" s="3">
        <v>32018</v>
      </c>
      <c r="I13982" s="3">
        <v>1145895</v>
      </c>
      <c r="J13982" s="3">
        <v>434206</v>
      </c>
      <c r="K13982" s="3">
        <v>3994746</v>
      </c>
      <c r="L13982" s="3">
        <v>4344948</v>
      </c>
      <c r="M13982" s="3">
        <v>216966</v>
      </c>
      <c r="N13982" s="5">
        <v>21.2</v>
      </c>
      <c r="O13982" s="5">
        <v>111.14</v>
      </c>
    </row>
    <row r="13983" spans="1:15" x14ac:dyDescent="0.3">
      <c r="A13983" s="2" t="s">
        <v>2421</v>
      </c>
      <c r="B13983" s="2" t="s">
        <v>2422</v>
      </c>
      <c r="C13983" s="2" t="str">
        <f t="shared" si="218"/>
        <v>41212021</v>
      </c>
      <c r="D13983" s="2" t="s">
        <v>18</v>
      </c>
      <c r="E13983" s="3">
        <v>608455</v>
      </c>
      <c r="F13983" s="3">
        <v>2088901</v>
      </c>
      <c r="G13983" s="3">
        <v>834633</v>
      </c>
      <c r="H13983" s="3">
        <v>35955</v>
      </c>
      <c r="I13983" s="3">
        <v>1114998</v>
      </c>
      <c r="J13983" s="3">
        <v>575427</v>
      </c>
      <c r="K13983" s="3">
        <v>3755260</v>
      </c>
      <c r="L13983" s="3">
        <v>3947903</v>
      </c>
      <c r="M13983" s="3">
        <v>127532</v>
      </c>
      <c r="N13983" s="5">
        <v>18.86</v>
      </c>
      <c r="O13983" s="5">
        <v>106.61</v>
      </c>
    </row>
    <row r="13984" spans="1:15" x14ac:dyDescent="0.3">
      <c r="A13984" s="2" t="s">
        <v>2421</v>
      </c>
      <c r="B13984" s="2" t="s">
        <v>2422</v>
      </c>
      <c r="C13984" s="2" t="str">
        <f t="shared" si="218"/>
        <v>41212020</v>
      </c>
      <c r="D13984" s="2" t="s">
        <v>19</v>
      </c>
      <c r="E13984" s="3">
        <v>537225</v>
      </c>
      <c r="F13984" s="3">
        <v>2075250</v>
      </c>
      <c r="G13984" s="3">
        <v>550039</v>
      </c>
      <c r="H13984" s="3">
        <v>52467</v>
      </c>
      <c r="I13984" s="3">
        <v>942014</v>
      </c>
      <c r="J13984" s="3">
        <v>459345</v>
      </c>
      <c r="K13984" s="3">
        <v>3356445</v>
      </c>
      <c r="L13984" s="3">
        <v>3678969</v>
      </c>
      <c r="M13984" s="3">
        <v>153821</v>
      </c>
      <c r="N13984" s="5">
        <v>14.14</v>
      </c>
      <c r="O13984" s="5">
        <v>102.38</v>
      </c>
    </row>
    <row r="13985" spans="1:15" x14ac:dyDescent="0.3">
      <c r="A13985" s="2" t="s">
        <v>2421</v>
      </c>
      <c r="B13985" s="2" t="s">
        <v>2422</v>
      </c>
      <c r="C13985" s="2" t="str">
        <f t="shared" si="218"/>
        <v>41212019</v>
      </c>
      <c r="D13985" s="2" t="s">
        <v>20</v>
      </c>
      <c r="E13985" s="3">
        <v>451927</v>
      </c>
      <c r="F13985" s="3">
        <v>1884660</v>
      </c>
      <c r="G13985" s="3">
        <v>533911</v>
      </c>
      <c r="H13985" s="3">
        <v>88618</v>
      </c>
      <c r="I13985" s="3">
        <v>868057</v>
      </c>
      <c r="J13985" s="3">
        <v>81946</v>
      </c>
      <c r="K13985" s="3">
        <v>3063653</v>
      </c>
      <c r="L13985" s="3">
        <v>3093951</v>
      </c>
      <c r="M13985" s="3">
        <v>24054</v>
      </c>
      <c r="N13985" s="5">
        <v>13.18</v>
      </c>
      <c r="O13985" s="5">
        <v>107.48</v>
      </c>
    </row>
    <row r="13986" spans="1:15" x14ac:dyDescent="0.3">
      <c r="A13986" s="2" t="s">
        <v>2421</v>
      </c>
      <c r="B13986" s="2" t="s">
        <v>2422</v>
      </c>
      <c r="C13986" s="2" t="str">
        <f t="shared" si="218"/>
        <v>41212018</v>
      </c>
      <c r="D13986" s="2" t="s">
        <v>21</v>
      </c>
      <c r="E13986" s="3">
        <v>409335</v>
      </c>
      <c r="F13986" s="3">
        <v>1646826</v>
      </c>
      <c r="G13986" s="3">
        <v>558373</v>
      </c>
      <c r="H13986" s="3">
        <v>73094</v>
      </c>
      <c r="I13986" s="3">
        <v>669544</v>
      </c>
      <c r="J13986" s="3">
        <v>23564</v>
      </c>
      <c r="K13986" s="3">
        <v>2299085</v>
      </c>
      <c r="L13986" s="3">
        <v>3097049</v>
      </c>
      <c r="M13986" s="3">
        <v>12791</v>
      </c>
      <c r="N13986" s="5">
        <v>13.81</v>
      </c>
      <c r="O13986" s="5">
        <v>100.82</v>
      </c>
    </row>
    <row r="13987" spans="1:15" x14ac:dyDescent="0.3">
      <c r="A13987" s="2" t="s">
        <v>2421</v>
      </c>
      <c r="B13987" s="2" t="s">
        <v>2422</v>
      </c>
      <c r="C13987" s="2" t="str">
        <f t="shared" si="218"/>
        <v>41212017</v>
      </c>
      <c r="D13987" s="2" t="s">
        <v>22</v>
      </c>
      <c r="E13987" s="3">
        <v>538794</v>
      </c>
      <c r="F13987" s="3">
        <v>1736332</v>
      </c>
      <c r="G13987" s="3">
        <v>584103</v>
      </c>
      <c r="H13987" s="3">
        <v>74441</v>
      </c>
      <c r="I13987" s="3">
        <v>712529</v>
      </c>
      <c r="J13987" s="3">
        <v>-97571</v>
      </c>
      <c r="K13987" s="3">
        <v>2412196</v>
      </c>
      <c r="L13987" s="3">
        <v>3153344</v>
      </c>
      <c r="M13987" s="3">
        <v>20589</v>
      </c>
      <c r="N13987" s="5">
        <v>14.01</v>
      </c>
      <c r="O13987" s="5">
        <v>94.97</v>
      </c>
    </row>
    <row r="13988" spans="1:15" x14ac:dyDescent="0.3">
      <c r="A13988" s="2" t="s">
        <v>2421</v>
      </c>
      <c r="B13988" s="2" t="s">
        <v>2422</v>
      </c>
      <c r="C13988" s="2" t="str">
        <f t="shared" si="218"/>
        <v>41212016</v>
      </c>
      <c r="D13988" s="2" t="s">
        <v>23</v>
      </c>
      <c r="E13988" s="3">
        <v>507452</v>
      </c>
      <c r="F13988" s="3">
        <v>1480736</v>
      </c>
      <c r="G13988" s="3">
        <v>615614</v>
      </c>
      <c r="H13988" s="3">
        <v>89019</v>
      </c>
      <c r="I13988" s="3">
        <v>710885</v>
      </c>
      <c r="J13988" s="3">
        <v>-28691</v>
      </c>
      <c r="K13988" s="3">
        <v>2202743</v>
      </c>
      <c r="L13988" s="3">
        <v>3127837</v>
      </c>
      <c r="M13988" s="3">
        <v>-24184</v>
      </c>
      <c r="N13988" s="5">
        <v>15.64</v>
      </c>
      <c r="O13988" s="5">
        <v>97.41</v>
      </c>
    </row>
    <row r="13989" spans="1:15" x14ac:dyDescent="0.3">
      <c r="A13989" s="2" t="s">
        <v>2421</v>
      </c>
      <c r="B13989" s="2" t="s">
        <v>2422</v>
      </c>
      <c r="C13989" s="2" t="str">
        <f t="shared" si="218"/>
        <v>41212015</v>
      </c>
      <c r="D13989" s="2" t="s">
        <v>24</v>
      </c>
      <c r="E13989" s="3">
        <v>667100</v>
      </c>
      <c r="F13989" s="3">
        <v>1615287</v>
      </c>
      <c r="G13989" s="3">
        <v>705030</v>
      </c>
      <c r="H13989" s="3">
        <v>99711</v>
      </c>
      <c r="I13989" s="3">
        <v>677859</v>
      </c>
      <c r="J13989" s="3">
        <v>100327</v>
      </c>
      <c r="K13989" s="3">
        <v>2544308</v>
      </c>
      <c r="L13989" s="3">
        <v>3406228</v>
      </c>
      <c r="M13989" s="3">
        <v>-75505</v>
      </c>
      <c r="N13989" s="5">
        <v>16.14</v>
      </c>
      <c r="O13989" s="5">
        <v>98.52</v>
      </c>
    </row>
    <row r="13990" spans="1:15" x14ac:dyDescent="0.3">
      <c r="A13990" s="2" t="s">
        <v>2421</v>
      </c>
      <c r="B13990" s="2" t="s">
        <v>2422</v>
      </c>
      <c r="C13990" s="2" t="str">
        <f t="shared" si="218"/>
        <v>41212014</v>
      </c>
      <c r="D13990" s="2" t="s">
        <v>25</v>
      </c>
      <c r="E13990" s="3">
        <v>466960</v>
      </c>
      <c r="F13990" s="3">
        <v>1524339</v>
      </c>
      <c r="G13990" s="3">
        <v>690482</v>
      </c>
      <c r="H13990" s="3">
        <v>34521</v>
      </c>
      <c r="I13990" s="3">
        <v>639761</v>
      </c>
      <c r="J13990" s="3">
        <v>-131606</v>
      </c>
      <c r="K13990" s="3">
        <v>2456662</v>
      </c>
      <c r="L13990" s="3">
        <v>3333881</v>
      </c>
      <c r="M13990" s="3">
        <v>-6661</v>
      </c>
      <c r="N13990" s="5">
        <v>14.91</v>
      </c>
      <c r="O13990" s="5">
        <v>94.64</v>
      </c>
    </row>
    <row r="13991" spans="1:15" x14ac:dyDescent="0.3">
      <c r="A13991" s="2" t="s">
        <v>2421</v>
      </c>
      <c r="B13991" s="2" t="s">
        <v>2422</v>
      </c>
      <c r="C13991" s="2" t="str">
        <f t="shared" si="218"/>
        <v>41212013</v>
      </c>
      <c r="D13991" s="2" t="s">
        <v>26</v>
      </c>
      <c r="E13991" s="3">
        <v>426627</v>
      </c>
      <c r="F13991" s="3">
        <v>1263969</v>
      </c>
      <c r="G13991" s="3">
        <v>659244</v>
      </c>
      <c r="H13991" s="3">
        <v>35760</v>
      </c>
      <c r="I13991" s="3">
        <v>602230</v>
      </c>
      <c r="J13991" s="3">
        <v>65645</v>
      </c>
      <c r="K13991" s="3">
        <v>2135843</v>
      </c>
      <c r="L13991" s="3">
        <v>2853693</v>
      </c>
      <c r="M13991" s="3">
        <v>11171</v>
      </c>
      <c r="N13991" s="5">
        <v>11.6</v>
      </c>
      <c r="O13991" s="5">
        <v>82.53</v>
      </c>
    </row>
    <row r="13992" spans="1:15" x14ac:dyDescent="0.3">
      <c r="A13992" s="2" t="s">
        <v>2421</v>
      </c>
      <c r="B13992" s="2" t="s">
        <v>2422</v>
      </c>
      <c r="C13992" s="2" t="str">
        <f t="shared" si="218"/>
        <v>41212012</v>
      </c>
      <c r="D13992" s="2" t="s">
        <v>27</v>
      </c>
      <c r="E13992" s="3">
        <v>304675</v>
      </c>
      <c r="F13992" s="3">
        <v>960212</v>
      </c>
      <c r="G13992" s="3">
        <v>657895</v>
      </c>
      <c r="H13992" s="3">
        <v>17411</v>
      </c>
      <c r="I13992" s="3">
        <v>413479</v>
      </c>
      <c r="J13992" s="3">
        <v>-8607</v>
      </c>
      <c r="K13992" s="3">
        <v>1732008</v>
      </c>
      <c r="L13992" s="3">
        <v>2328181</v>
      </c>
      <c r="M13992" s="3">
        <v>27084</v>
      </c>
      <c r="N13992" s="5">
        <v>11.65</v>
      </c>
      <c r="O13992" s="5">
        <v>89.74</v>
      </c>
    </row>
    <row r="13993" spans="1:15" x14ac:dyDescent="0.3">
      <c r="A13993" s="2" t="s">
        <v>2423</v>
      </c>
      <c r="B13993" s="2" t="s">
        <v>2424</v>
      </c>
      <c r="C13993" s="2" t="str">
        <f t="shared" si="218"/>
        <v>41232023</v>
      </c>
      <c r="D13993" s="2" t="s">
        <v>16</v>
      </c>
      <c r="E13993" s="3">
        <v>1704592</v>
      </c>
      <c r="F13993" s="3">
        <v>5121336</v>
      </c>
      <c r="G13993" s="3">
        <v>1344772</v>
      </c>
      <c r="H13993" s="3">
        <v>330000</v>
      </c>
      <c r="I13993" s="3">
        <v>1845075</v>
      </c>
      <c r="J13993" s="3">
        <v>-963438</v>
      </c>
      <c r="K13993" s="3">
        <v>27002156</v>
      </c>
      <c r="L13993" s="3">
        <v>1394008</v>
      </c>
      <c r="M13993" s="3">
        <v>-1047649</v>
      </c>
      <c r="N13993" s="5">
        <v>54.85</v>
      </c>
      <c r="O13993" s="5">
        <v>84.33</v>
      </c>
    </row>
    <row r="13994" spans="1:15" x14ac:dyDescent="0.3">
      <c r="A13994" s="2" t="s">
        <v>2423</v>
      </c>
      <c r="B13994" s="2" t="s">
        <v>2424</v>
      </c>
      <c r="C13994" s="2" t="str">
        <f t="shared" si="218"/>
        <v>41232022</v>
      </c>
      <c r="D13994" s="2" t="s">
        <v>17</v>
      </c>
      <c r="E13994" s="3">
        <v>796738</v>
      </c>
      <c r="F13994" s="3">
        <v>2851305</v>
      </c>
      <c r="G13994" s="3">
        <v>532449</v>
      </c>
      <c r="H13994" s="3">
        <v>310000</v>
      </c>
      <c r="I13994" s="3">
        <v>3923257</v>
      </c>
      <c r="J13994" s="3">
        <v>-189878</v>
      </c>
      <c r="K13994" s="3">
        <v>25187646</v>
      </c>
      <c r="L13994" s="3">
        <v>767722</v>
      </c>
      <c r="M13994" s="3">
        <v>-575621</v>
      </c>
      <c r="N13994" s="5">
        <v>68.73</v>
      </c>
      <c r="O13994" s="5">
        <v>95.91</v>
      </c>
    </row>
    <row r="13995" spans="1:15" x14ac:dyDescent="0.3">
      <c r="A13995" s="2" t="s">
        <v>2423</v>
      </c>
      <c r="B13995" s="2" t="s">
        <v>2424</v>
      </c>
      <c r="C13995" s="2" t="str">
        <f t="shared" si="218"/>
        <v>41232021</v>
      </c>
      <c r="D13995" s="2" t="s">
        <v>18</v>
      </c>
      <c r="E13995" s="3">
        <v>267460</v>
      </c>
      <c r="F13995" s="3">
        <v>10892962</v>
      </c>
      <c r="G13995" s="3">
        <v>742425</v>
      </c>
      <c r="H13995" s="3">
        <v>1250000</v>
      </c>
      <c r="I13995" s="3">
        <v>2680143</v>
      </c>
      <c r="J13995" s="3">
        <v>-358137</v>
      </c>
      <c r="K13995" s="3">
        <v>30443714</v>
      </c>
      <c r="L13995" s="3">
        <v>500107</v>
      </c>
      <c r="M13995" s="3">
        <v>2156951</v>
      </c>
      <c r="N13995" s="5">
        <v>88.26</v>
      </c>
      <c r="O13995" s="5">
        <v>158.55000000000001</v>
      </c>
    </row>
    <row r="13996" spans="1:15" x14ac:dyDescent="0.3">
      <c r="A13996" s="2" t="s">
        <v>2423</v>
      </c>
      <c r="B13996" s="2" t="s">
        <v>2424</v>
      </c>
      <c r="C13996" s="2" t="str">
        <f t="shared" si="218"/>
        <v>41232020</v>
      </c>
      <c r="D13996" s="2" t="s">
        <v>19</v>
      </c>
      <c r="E13996" s="3">
        <v>923381</v>
      </c>
      <c r="F13996" s="3">
        <v>1434971</v>
      </c>
      <c r="G13996" s="3">
        <v>761849</v>
      </c>
      <c r="H13996" s="3">
        <v>2211150</v>
      </c>
      <c r="I13996" s="3">
        <v>2757328</v>
      </c>
      <c r="J13996" s="3">
        <v>-269565</v>
      </c>
      <c r="K13996" s="3">
        <v>27867075</v>
      </c>
      <c r="L13996" s="3">
        <v>717045</v>
      </c>
      <c r="M13996" s="3">
        <v>4886452</v>
      </c>
      <c r="N13996" s="5">
        <v>90.53</v>
      </c>
      <c r="O13996" s="5">
        <v>169.11</v>
      </c>
    </row>
    <row r="13997" spans="1:15" x14ac:dyDescent="0.3">
      <c r="A13997" s="2" t="s">
        <v>2423</v>
      </c>
      <c r="B13997" s="2" t="s">
        <v>2424</v>
      </c>
      <c r="C13997" s="2" t="str">
        <f t="shared" si="218"/>
        <v>41232019</v>
      </c>
      <c r="D13997" s="2" t="s">
        <v>20</v>
      </c>
      <c r="E13997" s="3">
        <v>666110</v>
      </c>
      <c r="F13997" s="3">
        <v>1702851</v>
      </c>
      <c r="G13997" s="3">
        <v>1520184</v>
      </c>
      <c r="H13997" s="3">
        <v>1906000</v>
      </c>
      <c r="I13997" s="3">
        <v>4420714</v>
      </c>
      <c r="J13997" s="3">
        <v>-286450</v>
      </c>
      <c r="K13997" s="3">
        <v>22865314</v>
      </c>
      <c r="L13997" s="3">
        <v>1437674</v>
      </c>
      <c r="M13997" s="3">
        <v>-203589</v>
      </c>
      <c r="N13997" s="5">
        <v>53.24</v>
      </c>
      <c r="O13997" s="5">
        <v>102.98</v>
      </c>
    </row>
    <row r="13998" spans="1:15" x14ac:dyDescent="0.3">
      <c r="A13998" s="2" t="s">
        <v>2423</v>
      </c>
      <c r="B13998" s="2" t="s">
        <v>2424</v>
      </c>
      <c r="C13998" s="2" t="str">
        <f t="shared" si="218"/>
        <v>41232018</v>
      </c>
      <c r="D13998" s="2" t="s">
        <v>21</v>
      </c>
      <c r="E13998" s="3">
        <v>1476636</v>
      </c>
      <c r="F13998" s="3">
        <v>2028582</v>
      </c>
      <c r="G13998" s="3">
        <v>1032006</v>
      </c>
      <c r="H13998" s="3">
        <v>550000</v>
      </c>
      <c r="I13998" s="3">
        <v>1313383</v>
      </c>
      <c r="J13998" s="3">
        <v>617838</v>
      </c>
      <c r="K13998" s="3">
        <v>20376470</v>
      </c>
      <c r="L13998" s="3">
        <v>21648222</v>
      </c>
      <c r="M13998" s="3">
        <v>7887450</v>
      </c>
      <c r="N13998" s="5">
        <v>12.15</v>
      </c>
      <c r="O13998" s="5">
        <v>86.78</v>
      </c>
    </row>
    <row r="13999" spans="1:15" x14ac:dyDescent="0.3">
      <c r="A13999" s="2" t="s">
        <v>2423</v>
      </c>
      <c r="B13999" s="2" t="s">
        <v>2424</v>
      </c>
      <c r="C13999" s="2" t="str">
        <f t="shared" si="218"/>
        <v>41232017</v>
      </c>
      <c r="D13999" s="2" t="s">
        <v>22</v>
      </c>
      <c r="E13999" s="3">
        <v>4492788</v>
      </c>
      <c r="F13999" s="3">
        <v>17384143</v>
      </c>
      <c r="G13999" s="3">
        <v>9061679</v>
      </c>
      <c r="H13999" s="3">
        <v>5703461</v>
      </c>
      <c r="I13999" s="3">
        <v>16851685</v>
      </c>
      <c r="J13999" s="3">
        <v>2013704</v>
      </c>
      <c r="K13999" s="3">
        <v>38299828</v>
      </c>
      <c r="L13999" s="3">
        <v>19391814</v>
      </c>
      <c r="M13999" s="3">
        <v>818766</v>
      </c>
      <c r="N13999" s="5">
        <v>23.55</v>
      </c>
      <c r="O13999" s="5">
        <v>149.86000000000001</v>
      </c>
    </row>
    <row r="14000" spans="1:15" x14ac:dyDescent="0.3">
      <c r="A14000" s="2" t="s">
        <v>2423</v>
      </c>
      <c r="B14000" s="2" t="s">
        <v>2424</v>
      </c>
      <c r="C14000" s="2" t="str">
        <f t="shared" si="218"/>
        <v>41232016</v>
      </c>
      <c r="D14000" s="2" t="s">
        <v>23</v>
      </c>
      <c r="E14000" s="3">
        <v>3968421</v>
      </c>
      <c r="F14000" s="3">
        <v>15014239</v>
      </c>
      <c r="G14000" s="3">
        <v>5358762</v>
      </c>
      <c r="H14000" s="3">
        <v>3852282</v>
      </c>
      <c r="I14000" s="3">
        <v>11511927</v>
      </c>
      <c r="J14000" s="3">
        <v>1155652</v>
      </c>
      <c r="K14000" s="3">
        <v>30354938</v>
      </c>
      <c r="L14000" s="3">
        <v>15039831</v>
      </c>
      <c r="M14000" s="3">
        <v>243950</v>
      </c>
      <c r="N14000" s="5">
        <v>29.28</v>
      </c>
      <c r="O14000" s="5">
        <v>143.19</v>
      </c>
    </row>
    <row r="14001" spans="1:15" x14ac:dyDescent="0.3">
      <c r="A14001" s="2" t="s">
        <v>2423</v>
      </c>
      <c r="B14001" s="2" t="s">
        <v>2424</v>
      </c>
      <c r="C14001" s="2" t="str">
        <f t="shared" si="218"/>
        <v>41232015</v>
      </c>
      <c r="D14001" s="2" t="s">
        <v>24</v>
      </c>
      <c r="E14001" s="3">
        <v>3518341</v>
      </c>
      <c r="F14001" s="3">
        <v>14666438</v>
      </c>
      <c r="G14001" s="3">
        <v>4401198</v>
      </c>
      <c r="H14001" s="3">
        <v>3846360</v>
      </c>
      <c r="I14001" s="3">
        <v>7981971</v>
      </c>
      <c r="J14001" s="3">
        <v>-138291</v>
      </c>
      <c r="K14001" s="3">
        <v>27912916</v>
      </c>
      <c r="L14001" s="3">
        <v>6792238</v>
      </c>
      <c r="M14001" s="3">
        <v>435393</v>
      </c>
      <c r="N14001" s="5">
        <v>36.049999999999997</v>
      </c>
      <c r="O14001" s="5">
        <v>132.88</v>
      </c>
    </row>
    <row r="14002" spans="1:15" x14ac:dyDescent="0.3">
      <c r="A14002" s="2" t="s">
        <v>2423</v>
      </c>
      <c r="B14002" s="2" t="s">
        <v>2424</v>
      </c>
      <c r="C14002" s="2" t="str">
        <f t="shared" si="218"/>
        <v>41232014</v>
      </c>
      <c r="D14002" s="2" t="s">
        <v>25</v>
      </c>
      <c r="E14002" s="3">
        <v>1144734</v>
      </c>
      <c r="F14002" s="3">
        <v>3716048</v>
      </c>
      <c r="G14002" s="3">
        <v>778551</v>
      </c>
      <c r="H14002" s="3">
        <v>2198124</v>
      </c>
      <c r="I14002" s="3">
        <v>2577601</v>
      </c>
      <c r="J14002" s="3">
        <v>-7539</v>
      </c>
      <c r="K14002" s="3">
        <v>9616123</v>
      </c>
      <c r="L14002" s="3">
        <v>898759</v>
      </c>
      <c r="M14002" s="3">
        <v>477973</v>
      </c>
      <c r="N14002" s="5">
        <v>66.48</v>
      </c>
      <c r="O14002" s="5">
        <v>73.06</v>
      </c>
    </row>
    <row r="14003" spans="1:15" x14ac:dyDescent="0.3">
      <c r="A14003" s="2" t="s">
        <v>2423</v>
      </c>
      <c r="B14003" s="2" t="s">
        <v>2424</v>
      </c>
      <c r="C14003" s="2" t="str">
        <f t="shared" si="218"/>
        <v>41232013</v>
      </c>
      <c r="D14003" s="2" t="s">
        <v>26</v>
      </c>
      <c r="E14003" s="3">
        <v>628329</v>
      </c>
      <c r="F14003" s="3">
        <v>3576829</v>
      </c>
      <c r="G14003" s="3">
        <v>732719</v>
      </c>
      <c r="H14003" s="3">
        <v>33264</v>
      </c>
      <c r="I14003" s="3">
        <v>260996</v>
      </c>
      <c r="J14003" s="3">
        <v>45338</v>
      </c>
      <c r="K14003" s="3">
        <v>5464689</v>
      </c>
      <c r="L14003" s="3">
        <v>741934</v>
      </c>
      <c r="M14003" s="3">
        <v>67185</v>
      </c>
      <c r="N14003" s="5">
        <v>73.78</v>
      </c>
      <c r="O14003" s="5">
        <v>73.17</v>
      </c>
    </row>
    <row r="14004" spans="1:15" x14ac:dyDescent="0.3">
      <c r="A14004" s="2" t="s">
        <v>2423</v>
      </c>
      <c r="B14004" s="2" t="s">
        <v>2424</v>
      </c>
      <c r="C14004" s="2" t="str">
        <f t="shared" si="218"/>
        <v>41232012</v>
      </c>
      <c r="D14004" s="2" t="s">
        <v>27</v>
      </c>
      <c r="E14004" s="3">
        <v>189013</v>
      </c>
      <c r="F14004" s="3">
        <v>2527350</v>
      </c>
      <c r="G14004" s="3">
        <v>691546</v>
      </c>
      <c r="H14004" s="3">
        <v>107041</v>
      </c>
      <c r="I14004" s="3">
        <v>421746</v>
      </c>
      <c r="J14004" s="3">
        <v>4293</v>
      </c>
      <c r="K14004" s="3">
        <v>4087825</v>
      </c>
      <c r="L14004" s="3">
        <v>713740</v>
      </c>
      <c r="M14004" s="3">
        <v>50521</v>
      </c>
      <c r="N14004" s="5">
        <v>75.48</v>
      </c>
      <c r="O14004" s="5">
        <v>69.25</v>
      </c>
    </row>
    <row r="14005" spans="1:15" x14ac:dyDescent="0.3">
      <c r="A14005" s="2" t="s">
        <v>2425</v>
      </c>
      <c r="B14005" s="2" t="s">
        <v>2426</v>
      </c>
      <c r="C14005" s="2" t="str">
        <f t="shared" si="218"/>
        <v>41262023</v>
      </c>
      <c r="D14005" s="2" t="s">
        <v>16</v>
      </c>
      <c r="E14005" s="3">
        <v>744983</v>
      </c>
      <c r="F14005" s="3">
        <v>1557643</v>
      </c>
      <c r="G14005" s="3">
        <v>1645230</v>
      </c>
      <c r="H14005" s="3">
        <v>0</v>
      </c>
      <c r="I14005" s="3">
        <v>514802</v>
      </c>
      <c r="J14005" s="3">
        <v>653635</v>
      </c>
      <c r="K14005" s="3">
        <v>3767894</v>
      </c>
      <c r="L14005" s="3">
        <v>2320209</v>
      </c>
      <c r="M14005" s="3">
        <v>420792</v>
      </c>
      <c r="N14005" s="5">
        <v>33.29</v>
      </c>
      <c r="O14005" s="5">
        <v>82.05</v>
      </c>
    </row>
    <row r="14006" spans="1:15" x14ac:dyDescent="0.3">
      <c r="A14006" s="2" t="s">
        <v>2425</v>
      </c>
      <c r="B14006" s="2" t="s">
        <v>2426</v>
      </c>
      <c r="C14006" s="2" t="str">
        <f t="shared" si="218"/>
        <v>41262022</v>
      </c>
      <c r="D14006" s="2" t="s">
        <v>17</v>
      </c>
      <c r="E14006" s="3">
        <v>688289</v>
      </c>
      <c r="F14006" s="3">
        <v>1325016</v>
      </c>
      <c r="G14006" s="3">
        <v>1750099</v>
      </c>
      <c r="H14006" s="3">
        <v>0</v>
      </c>
      <c r="I14006" s="3">
        <v>502842</v>
      </c>
      <c r="J14006" s="3">
        <v>431662</v>
      </c>
      <c r="K14006" s="3">
        <v>3645732</v>
      </c>
      <c r="L14006" s="3">
        <v>2184934</v>
      </c>
      <c r="M14006" s="3">
        <v>331397</v>
      </c>
      <c r="N14006" s="5">
        <v>34.49</v>
      </c>
      <c r="O14006" s="5">
        <v>80.22</v>
      </c>
    </row>
    <row r="14007" spans="1:15" x14ac:dyDescent="0.3">
      <c r="A14007" s="2" t="s">
        <v>2425</v>
      </c>
      <c r="B14007" s="2" t="s">
        <v>2426</v>
      </c>
      <c r="C14007" s="2" t="str">
        <f t="shared" si="218"/>
        <v>41262021</v>
      </c>
      <c r="D14007" s="2" t="s">
        <v>18</v>
      </c>
      <c r="E14007" s="3">
        <v>815275</v>
      </c>
      <c r="F14007" s="3">
        <v>1365048</v>
      </c>
      <c r="G14007" s="3">
        <v>1855740</v>
      </c>
      <c r="H14007" s="3">
        <v>0</v>
      </c>
      <c r="I14007" s="3">
        <v>424028</v>
      </c>
      <c r="J14007" s="3">
        <v>319114</v>
      </c>
      <c r="K14007" s="3">
        <v>3795447</v>
      </c>
      <c r="L14007" s="3">
        <v>2018749</v>
      </c>
      <c r="M14007" s="3">
        <v>386415</v>
      </c>
      <c r="N14007" s="5">
        <v>31.06</v>
      </c>
      <c r="O14007" s="5">
        <v>78.66</v>
      </c>
    </row>
    <row r="14008" spans="1:15" x14ac:dyDescent="0.3">
      <c r="A14008" s="2" t="s">
        <v>2425</v>
      </c>
      <c r="B14008" s="2" t="s">
        <v>2426</v>
      </c>
      <c r="C14008" s="2" t="str">
        <f t="shared" si="218"/>
        <v>41262020</v>
      </c>
      <c r="D14008" s="2" t="s">
        <v>19</v>
      </c>
      <c r="E14008" s="3">
        <v>616855</v>
      </c>
      <c r="F14008" s="3">
        <v>1377518</v>
      </c>
      <c r="G14008" s="3">
        <v>1976579</v>
      </c>
      <c r="H14008" s="3">
        <v>60000</v>
      </c>
      <c r="I14008" s="3">
        <v>538091</v>
      </c>
      <c r="J14008" s="3">
        <v>570319</v>
      </c>
      <c r="K14008" s="3">
        <v>3947960</v>
      </c>
      <c r="L14008" s="3">
        <v>2171815</v>
      </c>
      <c r="M14008" s="3">
        <v>328723</v>
      </c>
      <c r="N14008" s="5">
        <v>27.6</v>
      </c>
      <c r="O14008" s="5">
        <v>76.349999999999994</v>
      </c>
    </row>
    <row r="14009" spans="1:15" x14ac:dyDescent="0.3">
      <c r="A14009" s="2" t="s">
        <v>2425</v>
      </c>
      <c r="B14009" s="2" t="s">
        <v>2426</v>
      </c>
      <c r="C14009" s="2" t="str">
        <f t="shared" si="218"/>
        <v>41262019</v>
      </c>
      <c r="D14009" s="2" t="s">
        <v>20</v>
      </c>
      <c r="E14009" s="3">
        <v>535096</v>
      </c>
      <c r="F14009" s="3">
        <v>1306873</v>
      </c>
      <c r="G14009" s="3">
        <v>2057980</v>
      </c>
      <c r="H14009" s="3">
        <v>30000</v>
      </c>
      <c r="I14009" s="3">
        <v>495538</v>
      </c>
      <c r="J14009" s="3">
        <v>461318</v>
      </c>
      <c r="K14009" s="3">
        <v>3949545</v>
      </c>
      <c r="L14009" s="3">
        <v>2040643</v>
      </c>
      <c r="M14009" s="3">
        <v>459120</v>
      </c>
      <c r="N14009" s="5">
        <v>32.14</v>
      </c>
      <c r="O14009" s="5">
        <v>73.09</v>
      </c>
    </row>
    <row r="14010" spans="1:15" x14ac:dyDescent="0.3">
      <c r="A14010" s="2" t="s">
        <v>2425</v>
      </c>
      <c r="B14010" s="2" t="s">
        <v>2426</v>
      </c>
      <c r="C14010" s="2" t="str">
        <f t="shared" si="218"/>
        <v>41262018</v>
      </c>
      <c r="D14010" s="2" t="s">
        <v>21</v>
      </c>
      <c r="E14010" s="3">
        <v>383708</v>
      </c>
      <c r="F14010" s="3">
        <v>1002603</v>
      </c>
      <c r="G14010" s="3">
        <v>2380535</v>
      </c>
      <c r="H14010" s="3">
        <v>0</v>
      </c>
      <c r="I14010" s="3">
        <v>642336</v>
      </c>
      <c r="J14010" s="3">
        <v>341492</v>
      </c>
      <c r="K14010" s="3">
        <v>3585525</v>
      </c>
      <c r="L14010" s="3">
        <v>1822441</v>
      </c>
      <c r="M14010" s="3">
        <v>216353</v>
      </c>
      <c r="N14010" s="5">
        <v>33.79</v>
      </c>
      <c r="O14010" s="5">
        <v>74.72</v>
      </c>
    </row>
    <row r="14011" spans="1:15" x14ac:dyDescent="0.3">
      <c r="A14011" s="2" t="s">
        <v>2425</v>
      </c>
      <c r="B14011" s="2" t="s">
        <v>2426</v>
      </c>
      <c r="C14011" s="2" t="str">
        <f t="shared" si="218"/>
        <v>41262017</v>
      </c>
      <c r="D14011" s="2" t="s">
        <v>22</v>
      </c>
      <c r="E14011" s="3">
        <v>445534</v>
      </c>
      <c r="F14011" s="3">
        <v>929260</v>
      </c>
      <c r="G14011" s="3">
        <v>2515215</v>
      </c>
      <c r="H14011" s="3">
        <v>20000</v>
      </c>
      <c r="I14011" s="3">
        <v>706592</v>
      </c>
      <c r="J14011" s="3">
        <v>402353</v>
      </c>
      <c r="K14011" s="3">
        <v>3638671</v>
      </c>
      <c r="L14011" s="3">
        <v>1734971</v>
      </c>
      <c r="M14011" s="3">
        <v>237091</v>
      </c>
      <c r="N14011" s="5">
        <v>31.7</v>
      </c>
      <c r="O14011" s="5">
        <v>87.92</v>
      </c>
    </row>
    <row r="14012" spans="1:15" x14ac:dyDescent="0.3">
      <c r="A14012" s="2" t="s">
        <v>2425</v>
      </c>
      <c r="B14012" s="2" t="s">
        <v>2426</v>
      </c>
      <c r="C14012" s="2" t="str">
        <f t="shared" si="218"/>
        <v>41262016</v>
      </c>
      <c r="D14012" s="2" t="s">
        <v>23</v>
      </c>
      <c r="E14012" s="3">
        <v>456990</v>
      </c>
      <c r="F14012" s="3">
        <v>1010341</v>
      </c>
      <c r="G14012" s="3">
        <v>2081056</v>
      </c>
      <c r="H14012" s="3">
        <v>345000</v>
      </c>
      <c r="I14012" s="3">
        <v>761817</v>
      </c>
      <c r="J14012" s="3">
        <v>339570</v>
      </c>
      <c r="K14012" s="3">
        <v>3321068</v>
      </c>
      <c r="L14012" s="3">
        <v>1689664</v>
      </c>
      <c r="M14012" s="3">
        <v>332668</v>
      </c>
      <c r="N14012" s="5">
        <v>36.46</v>
      </c>
      <c r="O14012" s="5">
        <v>93.96</v>
      </c>
    </row>
    <row r="14013" spans="1:15" x14ac:dyDescent="0.3">
      <c r="A14013" s="2" t="s">
        <v>2425</v>
      </c>
      <c r="B14013" s="2" t="s">
        <v>2426</v>
      </c>
      <c r="C14013" s="2" t="str">
        <f t="shared" si="218"/>
        <v>41262015</v>
      </c>
      <c r="D14013" s="2" t="s">
        <v>24</v>
      </c>
      <c r="E14013" s="3">
        <v>654173</v>
      </c>
      <c r="F14013" s="3">
        <v>1157772</v>
      </c>
      <c r="G14013" s="3">
        <v>1389372</v>
      </c>
      <c r="H14013" s="3">
        <v>0</v>
      </c>
      <c r="I14013" s="3">
        <v>410344</v>
      </c>
      <c r="J14013" s="3">
        <v>341154</v>
      </c>
      <c r="K14013" s="3">
        <v>2676200</v>
      </c>
      <c r="L14013" s="3">
        <v>1621564</v>
      </c>
      <c r="M14013" s="3">
        <v>351306</v>
      </c>
      <c r="N14013" s="5">
        <v>38.380000000000003</v>
      </c>
      <c r="O14013" s="5">
        <v>77.930000000000007</v>
      </c>
    </row>
    <row r="14014" spans="1:15" x14ac:dyDescent="0.3">
      <c r="A14014" s="2" t="s">
        <v>2425</v>
      </c>
      <c r="B14014" s="2" t="s">
        <v>2426</v>
      </c>
      <c r="C14014" s="2" t="str">
        <f t="shared" si="218"/>
        <v>41262014</v>
      </c>
      <c r="D14014" s="2" t="s">
        <v>25</v>
      </c>
      <c r="E14014" s="3">
        <v>780329</v>
      </c>
      <c r="F14014" s="3">
        <v>1184192</v>
      </c>
      <c r="G14014" s="3">
        <v>1018032</v>
      </c>
      <c r="H14014" s="3">
        <v>26989</v>
      </c>
      <c r="I14014" s="3">
        <v>366417</v>
      </c>
      <c r="J14014" s="3">
        <v>384308</v>
      </c>
      <c r="K14014" s="3">
        <v>2243287</v>
      </c>
      <c r="L14014" s="3">
        <v>1506664</v>
      </c>
      <c r="M14014" s="3">
        <v>326989</v>
      </c>
      <c r="N14014" s="5">
        <v>37.58</v>
      </c>
      <c r="O14014" s="5">
        <v>67.92</v>
      </c>
    </row>
    <row r="14015" spans="1:15" x14ac:dyDescent="0.3">
      <c r="A14015" s="2" t="s">
        <v>2425</v>
      </c>
      <c r="B14015" s="2" t="s">
        <v>2426</v>
      </c>
      <c r="C14015" s="2" t="str">
        <f t="shared" si="218"/>
        <v>41262013</v>
      </c>
      <c r="D14015" s="2" t="s">
        <v>26</v>
      </c>
      <c r="E14015" s="3">
        <v>834607</v>
      </c>
      <c r="F14015" s="3">
        <v>1207629</v>
      </c>
      <c r="G14015" s="3">
        <v>783815</v>
      </c>
      <c r="H14015" s="3">
        <v>0</v>
      </c>
      <c r="I14015" s="3">
        <v>307603</v>
      </c>
      <c r="J14015" s="3">
        <v>389280</v>
      </c>
      <c r="K14015" s="3">
        <v>2026602</v>
      </c>
      <c r="L14015" s="3">
        <v>1443896</v>
      </c>
      <c r="M14015" s="3">
        <v>321896</v>
      </c>
      <c r="N14015" s="5">
        <v>41.95</v>
      </c>
      <c r="O14015" s="5">
        <v>67.52</v>
      </c>
    </row>
    <row r="14016" spans="1:15" x14ac:dyDescent="0.3">
      <c r="A14016" s="2" t="s">
        <v>2425</v>
      </c>
      <c r="B14016" s="2" t="s">
        <v>2426</v>
      </c>
      <c r="C14016" s="2" t="str">
        <f t="shared" si="218"/>
        <v>41262012</v>
      </c>
      <c r="D14016" s="2" t="s">
        <v>27</v>
      </c>
      <c r="E14016" s="3">
        <v>816281</v>
      </c>
      <c r="F14016" s="3">
        <v>1199776</v>
      </c>
      <c r="G14016" s="3">
        <v>744749</v>
      </c>
      <c r="H14016" s="3">
        <v>0</v>
      </c>
      <c r="I14016" s="3">
        <v>318751</v>
      </c>
      <c r="J14016" s="3">
        <v>411046</v>
      </c>
      <c r="K14016" s="3">
        <v>1985333</v>
      </c>
      <c r="L14016" s="3">
        <v>1438708</v>
      </c>
      <c r="M14016" s="3">
        <v>315127</v>
      </c>
      <c r="N14016" s="5">
        <v>40.47</v>
      </c>
      <c r="O14016" s="5">
        <v>74.58</v>
      </c>
    </row>
    <row r="14017" spans="1:15" x14ac:dyDescent="0.3">
      <c r="A14017" s="2" t="s">
        <v>2427</v>
      </c>
      <c r="B14017" s="2" t="s">
        <v>2428</v>
      </c>
      <c r="C14017" s="2" t="str">
        <f t="shared" si="218"/>
        <v>41272023</v>
      </c>
      <c r="D14017" s="2" t="s">
        <v>16</v>
      </c>
      <c r="E14017" s="3">
        <v>142215</v>
      </c>
      <c r="F14017" s="3">
        <v>309041</v>
      </c>
      <c r="G14017" s="3">
        <v>333206</v>
      </c>
      <c r="H14017" s="3">
        <v>70000</v>
      </c>
      <c r="I14017" s="3">
        <v>144849</v>
      </c>
      <c r="J14017" s="3">
        <v>69679</v>
      </c>
      <c r="K14017" s="3">
        <v>654035</v>
      </c>
      <c r="L14017" s="3">
        <v>459993</v>
      </c>
      <c r="M14017" s="3">
        <v>17732</v>
      </c>
      <c r="N14017" s="5">
        <v>68.28</v>
      </c>
      <c r="O14017" s="5">
        <v>179.27</v>
      </c>
    </row>
    <row r="14018" spans="1:15" x14ac:dyDescent="0.3">
      <c r="A14018" s="2" t="s">
        <v>2427</v>
      </c>
      <c r="B14018" s="2" t="s">
        <v>2428</v>
      </c>
      <c r="C14018" s="2" t="str">
        <f t="shared" si="218"/>
        <v>41272022</v>
      </c>
      <c r="D14018" s="2" t="s">
        <v>17</v>
      </c>
      <c r="E14018" s="3">
        <v>107841</v>
      </c>
      <c r="F14018" s="3">
        <v>326274</v>
      </c>
      <c r="G14018" s="3">
        <v>337879</v>
      </c>
      <c r="H14018" s="3">
        <v>100000</v>
      </c>
      <c r="I14018" s="3">
        <v>185513</v>
      </c>
      <c r="J14018" s="3">
        <v>21880</v>
      </c>
      <c r="K14018" s="3">
        <v>676429</v>
      </c>
      <c r="L14018" s="3">
        <v>528523</v>
      </c>
      <c r="M14018" s="3">
        <v>59481</v>
      </c>
      <c r="N14018" s="5">
        <v>67.3</v>
      </c>
      <c r="O14018" s="5">
        <v>148.22</v>
      </c>
    </row>
    <row r="14019" spans="1:15" x14ac:dyDescent="0.3">
      <c r="A14019" s="2" t="s">
        <v>2427</v>
      </c>
      <c r="B14019" s="2" t="s">
        <v>2428</v>
      </c>
      <c r="C14019" s="2" t="str">
        <f t="shared" ref="C14019:C14082" si="219">A14019&amp;LEFT(D14019,4)</f>
        <v>41272021</v>
      </c>
      <c r="D14019" s="2" t="s">
        <v>18</v>
      </c>
      <c r="E14019" s="3">
        <v>118469</v>
      </c>
      <c r="F14019" s="3">
        <v>294885</v>
      </c>
      <c r="G14019" s="3">
        <v>347393</v>
      </c>
      <c r="H14019" s="3">
        <v>130500</v>
      </c>
      <c r="I14019" s="3">
        <v>224159</v>
      </c>
      <c r="J14019" s="3">
        <v>45206</v>
      </c>
      <c r="K14019" s="3">
        <v>655349</v>
      </c>
      <c r="L14019" s="3">
        <v>571316</v>
      </c>
      <c r="M14019" s="3">
        <v>46605</v>
      </c>
      <c r="N14019" s="5">
        <v>52.69</v>
      </c>
      <c r="O14019" s="5">
        <v>88.92</v>
      </c>
    </row>
    <row r="14020" spans="1:15" x14ac:dyDescent="0.3">
      <c r="A14020" s="2" t="s">
        <v>2427</v>
      </c>
      <c r="B14020" s="2" t="s">
        <v>2428</v>
      </c>
      <c r="C14020" s="2" t="str">
        <f t="shared" si="219"/>
        <v>41272020</v>
      </c>
      <c r="D14020" s="2" t="s">
        <v>19</v>
      </c>
      <c r="E14020" s="3">
        <v>115236</v>
      </c>
      <c r="F14020" s="3">
        <v>251600</v>
      </c>
      <c r="G14020" s="3">
        <v>357308</v>
      </c>
      <c r="H14020" s="3">
        <v>170500</v>
      </c>
      <c r="I14020" s="3">
        <v>240900</v>
      </c>
      <c r="J14020" s="3">
        <v>-10822</v>
      </c>
      <c r="K14020" s="3">
        <v>624937</v>
      </c>
      <c r="L14020" s="3">
        <v>431083</v>
      </c>
      <c r="M14020" s="3">
        <v>-51637</v>
      </c>
      <c r="N14020" s="5">
        <v>69.97</v>
      </c>
      <c r="O14020" s="5">
        <v>112.49</v>
      </c>
    </row>
    <row r="14021" spans="1:15" x14ac:dyDescent="0.3">
      <c r="A14021" s="2" t="s">
        <v>2427</v>
      </c>
      <c r="B14021" s="2" t="s">
        <v>2428</v>
      </c>
      <c r="C14021" s="2" t="str">
        <f t="shared" si="219"/>
        <v>41272019</v>
      </c>
      <c r="D14021" s="2" t="s">
        <v>20</v>
      </c>
      <c r="E14021" s="3">
        <v>87298</v>
      </c>
      <c r="F14021" s="3">
        <v>260805</v>
      </c>
      <c r="G14021" s="3">
        <v>369710</v>
      </c>
      <c r="H14021" s="3">
        <v>81709</v>
      </c>
      <c r="I14021" s="3">
        <v>184244</v>
      </c>
      <c r="J14021" s="3">
        <v>-41708</v>
      </c>
      <c r="K14021" s="3">
        <v>649063</v>
      </c>
      <c r="L14021" s="3">
        <v>435860</v>
      </c>
      <c r="M14021" s="3">
        <v>-46776</v>
      </c>
      <c r="N14021" s="5">
        <v>76.88</v>
      </c>
      <c r="O14021" s="5">
        <v>113.11</v>
      </c>
    </row>
    <row r="14022" spans="1:15" x14ac:dyDescent="0.3">
      <c r="A14022" s="2" t="s">
        <v>2427</v>
      </c>
      <c r="B14022" s="2" t="s">
        <v>2428</v>
      </c>
      <c r="C14022" s="2" t="str">
        <f t="shared" si="219"/>
        <v>41272018</v>
      </c>
      <c r="D14022" s="2" t="s">
        <v>21</v>
      </c>
      <c r="E14022" s="3">
        <v>169841</v>
      </c>
      <c r="F14022" s="3">
        <v>332334</v>
      </c>
      <c r="G14022" s="3">
        <v>385177</v>
      </c>
      <c r="H14022" s="3">
        <v>100500</v>
      </c>
      <c r="I14022" s="3">
        <v>210615</v>
      </c>
      <c r="J14022" s="3">
        <v>-3529</v>
      </c>
      <c r="K14022" s="3">
        <v>740594</v>
      </c>
      <c r="L14022" s="3">
        <v>533771</v>
      </c>
      <c r="M14022" s="3">
        <v>-94849</v>
      </c>
      <c r="N14022" s="5">
        <v>43.14</v>
      </c>
      <c r="O14022" s="5">
        <v>117.05</v>
      </c>
    </row>
    <row r="14023" spans="1:15" x14ac:dyDescent="0.3">
      <c r="A14023" s="2" t="s">
        <v>2427</v>
      </c>
      <c r="B14023" s="2" t="s">
        <v>2428</v>
      </c>
      <c r="C14023" s="2" t="str">
        <f t="shared" si="219"/>
        <v>41272017</v>
      </c>
      <c r="D14023" s="2" t="s">
        <v>22</v>
      </c>
      <c r="E14023" s="3">
        <v>226583</v>
      </c>
      <c r="F14023" s="3">
        <v>398090</v>
      </c>
      <c r="G14023" s="3">
        <v>473168</v>
      </c>
      <c r="H14023" s="3">
        <v>100500</v>
      </c>
      <c r="I14023" s="3">
        <v>275724</v>
      </c>
      <c r="J14023" s="3">
        <v>-99076</v>
      </c>
      <c r="K14023" s="3">
        <v>924051</v>
      </c>
      <c r="L14023" s="3">
        <v>515459</v>
      </c>
      <c r="M14023" s="3">
        <v>-203497</v>
      </c>
      <c r="N14023" s="5">
        <v>41.48</v>
      </c>
      <c r="O14023" s="5">
        <v>161.21</v>
      </c>
    </row>
    <row r="14024" spans="1:15" x14ac:dyDescent="0.3">
      <c r="A14024" s="2" t="s">
        <v>2427</v>
      </c>
      <c r="B14024" s="2" t="s">
        <v>2428</v>
      </c>
      <c r="C14024" s="2" t="str">
        <f t="shared" si="219"/>
        <v>41272016</v>
      </c>
      <c r="D14024" s="2" t="s">
        <v>23</v>
      </c>
      <c r="E14024" s="3">
        <v>152271</v>
      </c>
      <c r="F14024" s="3">
        <v>374190</v>
      </c>
      <c r="G14024" s="3">
        <v>776345</v>
      </c>
      <c r="H14024" s="3">
        <v>155444</v>
      </c>
      <c r="I14024" s="3">
        <v>367431</v>
      </c>
      <c r="J14024" s="3">
        <v>-33585</v>
      </c>
      <c r="K14024" s="3">
        <v>1394451</v>
      </c>
      <c r="L14024" s="3">
        <v>755513</v>
      </c>
      <c r="M14024" s="3">
        <v>-53324</v>
      </c>
      <c r="N14024" s="5">
        <v>30.22</v>
      </c>
      <c r="O14024" s="5">
        <v>148.41</v>
      </c>
    </row>
    <row r="14025" spans="1:15" x14ac:dyDescent="0.3">
      <c r="A14025" s="2" t="s">
        <v>2427</v>
      </c>
      <c r="B14025" s="2" t="s">
        <v>2428</v>
      </c>
      <c r="C14025" s="2" t="str">
        <f t="shared" si="219"/>
        <v>41272015</v>
      </c>
      <c r="D14025" s="2" t="s">
        <v>24</v>
      </c>
      <c r="E14025" s="3">
        <v>251103</v>
      </c>
      <c r="F14025" s="3">
        <v>450628</v>
      </c>
      <c r="G14025" s="3">
        <v>791241</v>
      </c>
      <c r="H14025" s="3">
        <v>151633</v>
      </c>
      <c r="I14025" s="3">
        <v>469496</v>
      </c>
      <c r="J14025" s="3">
        <v>113765</v>
      </c>
      <c r="K14025" s="3">
        <v>1499946</v>
      </c>
      <c r="L14025" s="3">
        <v>840675</v>
      </c>
      <c r="M14025" s="3">
        <v>49064</v>
      </c>
      <c r="N14025" s="5">
        <v>24.44</v>
      </c>
      <c r="O14025" s="5">
        <v>146.84</v>
      </c>
    </row>
    <row r="14026" spans="1:15" x14ac:dyDescent="0.3">
      <c r="A14026" s="2" t="s">
        <v>2427</v>
      </c>
      <c r="B14026" s="2" t="s">
        <v>2428</v>
      </c>
      <c r="C14026" s="2" t="str">
        <f t="shared" si="219"/>
        <v>41272014</v>
      </c>
      <c r="D14026" s="2" t="s">
        <v>25</v>
      </c>
      <c r="E14026" s="3">
        <v>226164</v>
      </c>
      <c r="F14026" s="3">
        <v>427747</v>
      </c>
      <c r="G14026" s="3">
        <v>731670</v>
      </c>
      <c r="H14026" s="3">
        <v>116816</v>
      </c>
      <c r="I14026" s="3">
        <v>326891</v>
      </c>
      <c r="J14026" s="3">
        <v>119443</v>
      </c>
      <c r="K14026" s="3">
        <v>1467050</v>
      </c>
      <c r="L14026" s="3">
        <v>843987</v>
      </c>
      <c r="M14026" s="3">
        <v>61499</v>
      </c>
      <c r="N14026" s="5">
        <v>29.66</v>
      </c>
      <c r="O14026" s="5">
        <v>127.29</v>
      </c>
    </row>
    <row r="14027" spans="1:15" x14ac:dyDescent="0.3">
      <c r="A14027" s="2" t="s">
        <v>2427</v>
      </c>
      <c r="B14027" s="2" t="s">
        <v>2428</v>
      </c>
      <c r="C14027" s="2" t="str">
        <f t="shared" si="219"/>
        <v>41272013</v>
      </c>
      <c r="D14027" s="2" t="s">
        <v>26</v>
      </c>
      <c r="E14027" s="3">
        <v>282285</v>
      </c>
      <c r="F14027" s="3">
        <v>493417</v>
      </c>
      <c r="G14027" s="3">
        <v>720290</v>
      </c>
      <c r="H14027" s="3">
        <v>130500</v>
      </c>
      <c r="I14027" s="3">
        <v>312826</v>
      </c>
      <c r="J14027" s="3">
        <v>151088</v>
      </c>
      <c r="K14027" s="3">
        <v>1473028</v>
      </c>
      <c r="L14027" s="3">
        <v>918439</v>
      </c>
      <c r="M14027" s="3">
        <v>49031</v>
      </c>
      <c r="N14027" s="5">
        <v>50.98</v>
      </c>
      <c r="O14027" s="5">
        <v>121.4</v>
      </c>
    </row>
    <row r="14028" spans="1:15" x14ac:dyDescent="0.3">
      <c r="A14028" s="2" t="s">
        <v>2427</v>
      </c>
      <c r="B14028" s="2" t="s">
        <v>2428</v>
      </c>
      <c r="C14028" s="2" t="str">
        <f t="shared" si="219"/>
        <v>41272012</v>
      </c>
      <c r="D14028" s="2" t="s">
        <v>27</v>
      </c>
      <c r="E14028" s="3">
        <v>160748</v>
      </c>
      <c r="F14028" s="3">
        <v>555623</v>
      </c>
      <c r="G14028" s="3">
        <v>714550</v>
      </c>
      <c r="H14028" s="3">
        <v>231116</v>
      </c>
      <c r="I14028" s="3">
        <v>460432</v>
      </c>
      <c r="J14028" s="3">
        <v>101794</v>
      </c>
      <c r="K14028" s="3">
        <v>1525748</v>
      </c>
      <c r="L14028" s="3">
        <v>884892</v>
      </c>
      <c r="M14028" s="3">
        <v>37005</v>
      </c>
      <c r="N14028" s="5">
        <v>77.45</v>
      </c>
      <c r="O14028" s="5">
        <v>146.52000000000001</v>
      </c>
    </row>
    <row r="14029" spans="1:15" x14ac:dyDescent="0.3">
      <c r="A14029" s="2" t="s">
        <v>2429</v>
      </c>
      <c r="B14029" s="2" t="s">
        <v>2430</v>
      </c>
      <c r="C14029" s="2" t="str">
        <f t="shared" si="219"/>
        <v>41282023</v>
      </c>
      <c r="D14029" s="2" t="s">
        <v>16</v>
      </c>
      <c r="E14029" s="3">
        <v>617036</v>
      </c>
      <c r="F14029" s="3">
        <v>4011213</v>
      </c>
      <c r="G14029" s="3">
        <v>1174366</v>
      </c>
      <c r="H14029" s="3">
        <v>0</v>
      </c>
      <c r="I14029" s="3">
        <v>493095</v>
      </c>
      <c r="J14029" s="3">
        <v>-118754</v>
      </c>
      <c r="K14029" s="3">
        <v>14735084</v>
      </c>
      <c r="L14029" s="3">
        <v>1591392</v>
      </c>
      <c r="M14029" s="3">
        <v>-1377316</v>
      </c>
      <c r="N14029" s="5">
        <v>13.81</v>
      </c>
      <c r="O14029" s="5">
        <v>77.83</v>
      </c>
    </row>
    <row r="14030" spans="1:15" x14ac:dyDescent="0.3">
      <c r="A14030" s="2" t="s">
        <v>2429</v>
      </c>
      <c r="B14030" s="2" t="s">
        <v>2430</v>
      </c>
      <c r="C14030" s="2" t="str">
        <f t="shared" si="219"/>
        <v>41282022</v>
      </c>
      <c r="D14030" s="2" t="s">
        <v>17</v>
      </c>
      <c r="E14030" s="3">
        <v>1132070</v>
      </c>
      <c r="F14030" s="3">
        <v>4456711</v>
      </c>
      <c r="G14030" s="3">
        <v>1216296</v>
      </c>
      <c r="H14030" s="3">
        <v>0</v>
      </c>
      <c r="I14030" s="3">
        <v>443927</v>
      </c>
      <c r="J14030" s="3">
        <v>141566</v>
      </c>
      <c r="K14030" s="3">
        <v>15090775</v>
      </c>
      <c r="L14030" s="3">
        <v>1721848</v>
      </c>
      <c r="M14030" s="3">
        <v>152424</v>
      </c>
      <c r="N14030" s="5">
        <v>14.36</v>
      </c>
      <c r="O14030" s="5">
        <v>77.739999999999995</v>
      </c>
    </row>
    <row r="14031" spans="1:15" x14ac:dyDescent="0.3">
      <c r="A14031" s="2" t="s">
        <v>2429</v>
      </c>
      <c r="B14031" s="2" t="s">
        <v>2430</v>
      </c>
      <c r="C14031" s="2" t="str">
        <f t="shared" si="219"/>
        <v>41282021</v>
      </c>
      <c r="D14031" s="2" t="s">
        <v>18</v>
      </c>
      <c r="E14031" s="3">
        <v>725708</v>
      </c>
      <c r="F14031" s="3">
        <v>4485607</v>
      </c>
      <c r="G14031" s="3">
        <v>1261476</v>
      </c>
      <c r="H14031" s="3">
        <v>0</v>
      </c>
      <c r="I14031" s="3">
        <v>501374</v>
      </c>
      <c r="J14031" s="3">
        <v>53981</v>
      </c>
      <c r="K14031" s="3">
        <v>15016604</v>
      </c>
      <c r="L14031" s="3">
        <v>1782038</v>
      </c>
      <c r="M14031" s="3">
        <v>-233160</v>
      </c>
      <c r="N14031" s="5">
        <v>20.83</v>
      </c>
      <c r="O14031" s="5">
        <v>69.92</v>
      </c>
    </row>
    <row r="14032" spans="1:15" x14ac:dyDescent="0.3">
      <c r="A14032" s="2" t="s">
        <v>2429</v>
      </c>
      <c r="B14032" s="2" t="s">
        <v>2430</v>
      </c>
      <c r="C14032" s="2" t="str">
        <f t="shared" si="219"/>
        <v>41282020</v>
      </c>
      <c r="D14032" s="2" t="s">
        <v>19</v>
      </c>
      <c r="E14032" s="3">
        <v>679660</v>
      </c>
      <c r="F14032" s="3">
        <v>4609573</v>
      </c>
      <c r="G14032" s="3">
        <v>1255635</v>
      </c>
      <c r="H14032" s="3">
        <v>998</v>
      </c>
      <c r="I14032" s="3">
        <v>420948</v>
      </c>
      <c r="J14032" s="3">
        <v>109817</v>
      </c>
      <c r="K14032" s="3">
        <v>13925538</v>
      </c>
      <c r="L14032" s="3">
        <v>1601399</v>
      </c>
      <c r="M14032" s="3">
        <v>519839</v>
      </c>
      <c r="N14032" s="5">
        <v>19.98</v>
      </c>
      <c r="O14032" s="5">
        <v>67.400000000000006</v>
      </c>
    </row>
    <row r="14033" spans="1:15" x14ac:dyDescent="0.3">
      <c r="A14033" s="2" t="s">
        <v>2429</v>
      </c>
      <c r="B14033" s="2" t="s">
        <v>2430</v>
      </c>
      <c r="C14033" s="2" t="str">
        <f t="shared" si="219"/>
        <v>41282019</v>
      </c>
      <c r="D14033" s="2" t="s">
        <v>20</v>
      </c>
      <c r="E14033" s="3">
        <v>1301158</v>
      </c>
      <c r="F14033" s="3">
        <v>4646485</v>
      </c>
      <c r="G14033" s="3">
        <v>1280162</v>
      </c>
      <c r="H14033" s="3">
        <v>124753</v>
      </c>
      <c r="I14033" s="3">
        <v>527292</v>
      </c>
      <c r="J14033" s="3">
        <v>72359</v>
      </c>
      <c r="K14033" s="3">
        <v>10051648</v>
      </c>
      <c r="L14033" s="3">
        <v>1466308</v>
      </c>
      <c r="M14033" s="3">
        <v>-264596</v>
      </c>
      <c r="N14033" s="5">
        <v>9.69</v>
      </c>
      <c r="O14033" s="5">
        <v>71.7</v>
      </c>
    </row>
    <row r="14034" spans="1:15" x14ac:dyDescent="0.3">
      <c r="A14034" s="2" t="s">
        <v>2429</v>
      </c>
      <c r="B14034" s="2" t="s">
        <v>2430</v>
      </c>
      <c r="C14034" s="2" t="str">
        <f t="shared" si="219"/>
        <v>41282018</v>
      </c>
      <c r="D14034" s="2" t="s">
        <v>21</v>
      </c>
      <c r="E14034" s="3">
        <v>2376438</v>
      </c>
      <c r="F14034" s="3">
        <v>5250917</v>
      </c>
      <c r="G14034" s="3">
        <v>1080248</v>
      </c>
      <c r="H14034" s="3">
        <v>150000</v>
      </c>
      <c r="I14034" s="3">
        <v>483299</v>
      </c>
      <c r="J14034" s="3">
        <v>15849</v>
      </c>
      <c r="K14034" s="3">
        <v>10233247</v>
      </c>
      <c r="L14034" s="3">
        <v>1448533</v>
      </c>
      <c r="M14034" s="3">
        <v>-737448</v>
      </c>
      <c r="N14034" s="5">
        <v>7.95</v>
      </c>
      <c r="O14034" s="5">
        <v>73.87</v>
      </c>
    </row>
    <row r="14035" spans="1:15" x14ac:dyDescent="0.3">
      <c r="A14035" s="2" t="s">
        <v>2429</v>
      </c>
      <c r="B14035" s="2" t="s">
        <v>2430</v>
      </c>
      <c r="C14035" s="2" t="str">
        <f t="shared" si="219"/>
        <v>41282017</v>
      </c>
      <c r="D14035" s="2" t="s">
        <v>22</v>
      </c>
      <c r="E14035" s="3">
        <v>1174026</v>
      </c>
      <c r="F14035" s="3">
        <v>3986674</v>
      </c>
      <c r="G14035" s="3">
        <v>987785</v>
      </c>
      <c r="H14035" s="3">
        <v>503000</v>
      </c>
      <c r="I14035" s="3">
        <v>790045</v>
      </c>
      <c r="J14035" s="3">
        <v>-9830</v>
      </c>
      <c r="K14035" s="3">
        <v>9160449</v>
      </c>
      <c r="L14035" s="3">
        <v>1412791</v>
      </c>
      <c r="M14035" s="3">
        <v>481886</v>
      </c>
      <c r="N14035" s="5">
        <v>9.01</v>
      </c>
      <c r="O14035" s="5">
        <v>87.24</v>
      </c>
    </row>
    <row r="14036" spans="1:15" x14ac:dyDescent="0.3">
      <c r="A14036" s="2" t="s">
        <v>2429</v>
      </c>
      <c r="B14036" s="2" t="s">
        <v>2430</v>
      </c>
      <c r="C14036" s="2" t="str">
        <f t="shared" si="219"/>
        <v>41282016</v>
      </c>
      <c r="D14036" s="2" t="s">
        <v>23</v>
      </c>
      <c r="E14036" s="3">
        <v>1278364</v>
      </c>
      <c r="F14036" s="3">
        <v>4357437</v>
      </c>
      <c r="G14036" s="3">
        <v>1064519</v>
      </c>
      <c r="H14036" s="3">
        <v>510000</v>
      </c>
      <c r="I14036" s="3">
        <v>779130</v>
      </c>
      <c r="J14036" s="3">
        <v>-180247</v>
      </c>
      <c r="K14036" s="3">
        <v>9256653</v>
      </c>
      <c r="L14036" s="3">
        <v>1522436</v>
      </c>
      <c r="M14036" s="3">
        <v>-341950</v>
      </c>
      <c r="N14036" s="5">
        <v>9.5299999999999994</v>
      </c>
      <c r="O14036" s="5">
        <v>92.75</v>
      </c>
    </row>
    <row r="14037" spans="1:15" x14ac:dyDescent="0.3">
      <c r="A14037" s="2" t="s">
        <v>2429</v>
      </c>
      <c r="B14037" s="2" t="s">
        <v>2430</v>
      </c>
      <c r="C14037" s="2" t="str">
        <f t="shared" si="219"/>
        <v>41282015</v>
      </c>
      <c r="D14037" s="2" t="s">
        <v>24</v>
      </c>
      <c r="E14037" s="3">
        <v>718155</v>
      </c>
      <c r="F14037" s="3">
        <v>4627948</v>
      </c>
      <c r="G14037" s="3">
        <v>1143380</v>
      </c>
      <c r="H14037" s="3">
        <v>500000</v>
      </c>
      <c r="I14037" s="3">
        <v>821902</v>
      </c>
      <c r="J14037" s="3">
        <v>-161895</v>
      </c>
      <c r="K14037" s="3">
        <v>9832917</v>
      </c>
      <c r="L14037" s="3">
        <v>1518853</v>
      </c>
      <c r="M14037" s="3">
        <v>-275754</v>
      </c>
      <c r="N14037" s="5">
        <v>10.16</v>
      </c>
      <c r="O14037" s="5">
        <v>93.13</v>
      </c>
    </row>
    <row r="14038" spans="1:15" x14ac:dyDescent="0.3">
      <c r="A14038" s="2" t="s">
        <v>2429</v>
      </c>
      <c r="B14038" s="2" t="s">
        <v>2430</v>
      </c>
      <c r="C14038" s="2" t="str">
        <f t="shared" si="219"/>
        <v>41282014</v>
      </c>
      <c r="D14038" s="2" t="s">
        <v>25</v>
      </c>
      <c r="E14038" s="3">
        <v>653693</v>
      </c>
      <c r="F14038" s="3">
        <v>4901136</v>
      </c>
      <c r="G14038" s="3">
        <v>1181570</v>
      </c>
      <c r="H14038" s="3">
        <v>250000</v>
      </c>
      <c r="I14038" s="3">
        <v>582098</v>
      </c>
      <c r="J14038" s="3">
        <v>-167037</v>
      </c>
      <c r="K14038" s="3">
        <v>9745202</v>
      </c>
      <c r="L14038" s="3">
        <v>1399356</v>
      </c>
      <c r="M14038" s="3">
        <v>-215033</v>
      </c>
      <c r="N14038" s="5">
        <v>11.71</v>
      </c>
      <c r="O14038" s="5">
        <v>98.98</v>
      </c>
    </row>
    <row r="14039" spans="1:15" x14ac:dyDescent="0.3">
      <c r="A14039" s="2" t="s">
        <v>2429</v>
      </c>
      <c r="B14039" s="2" t="s">
        <v>2430</v>
      </c>
      <c r="C14039" s="2" t="str">
        <f t="shared" si="219"/>
        <v>41282013</v>
      </c>
      <c r="D14039" s="2" t="s">
        <v>26</v>
      </c>
      <c r="E14039" s="3">
        <v>2561688</v>
      </c>
      <c r="F14039" s="3">
        <v>6041984</v>
      </c>
      <c r="G14039" s="3">
        <v>1220334</v>
      </c>
      <c r="H14039" s="3">
        <v>450000</v>
      </c>
      <c r="I14039" s="3">
        <v>782318</v>
      </c>
      <c r="J14039" s="3">
        <v>-176632</v>
      </c>
      <c r="K14039" s="3">
        <v>9538827</v>
      </c>
      <c r="L14039" s="3">
        <v>1167834</v>
      </c>
      <c r="M14039" s="3">
        <v>-158279</v>
      </c>
      <c r="N14039" s="5">
        <v>17.41</v>
      </c>
      <c r="O14039" s="5">
        <v>101.4</v>
      </c>
    </row>
    <row r="14040" spans="1:15" x14ac:dyDescent="0.3">
      <c r="A14040" s="2" t="s">
        <v>2429</v>
      </c>
      <c r="B14040" s="2" t="s">
        <v>2430</v>
      </c>
      <c r="C14040" s="2" t="str">
        <f t="shared" si="219"/>
        <v>41282012</v>
      </c>
      <c r="D14040" s="2" t="s">
        <v>27</v>
      </c>
      <c r="E14040" s="3">
        <v>1958192</v>
      </c>
      <c r="F14040" s="3">
        <v>4410266</v>
      </c>
      <c r="G14040" s="3">
        <v>997073</v>
      </c>
      <c r="H14040" s="3">
        <v>600000</v>
      </c>
      <c r="I14040" s="3">
        <v>931657</v>
      </c>
      <c r="J14040" s="3">
        <v>-197647</v>
      </c>
      <c r="K14040" s="3">
        <v>7403565</v>
      </c>
      <c r="L14040" s="3">
        <v>1117926</v>
      </c>
      <c r="M14040" s="3">
        <v>-175622</v>
      </c>
      <c r="N14040" s="5">
        <v>26.41</v>
      </c>
      <c r="O14040" s="5">
        <v>109.87</v>
      </c>
    </row>
    <row r="14041" spans="1:15" x14ac:dyDescent="0.3">
      <c r="A14041" s="2" t="s">
        <v>2431</v>
      </c>
      <c r="B14041" s="2" t="s">
        <v>2432</v>
      </c>
      <c r="C14041" s="2" t="str">
        <f t="shared" si="219"/>
        <v>41292023</v>
      </c>
      <c r="D14041" s="2" t="s">
        <v>16</v>
      </c>
      <c r="E14041" s="3">
        <v>449020</v>
      </c>
      <c r="F14041" s="3">
        <v>3383788</v>
      </c>
      <c r="G14041" s="3">
        <v>1580581</v>
      </c>
      <c r="H14041" s="3">
        <v>667742</v>
      </c>
      <c r="I14041" s="3">
        <v>1890865</v>
      </c>
      <c r="J14041" s="3">
        <v>433729</v>
      </c>
      <c r="K14041" s="3">
        <v>6416870</v>
      </c>
      <c r="L14041" s="3">
        <v>3929887</v>
      </c>
      <c r="M14041" s="3">
        <v>388309</v>
      </c>
      <c r="N14041" s="5">
        <v>90.12</v>
      </c>
      <c r="O14041" s="5">
        <v>611.16999999999996</v>
      </c>
    </row>
    <row r="14042" spans="1:15" x14ac:dyDescent="0.3">
      <c r="A14042" s="2" t="s">
        <v>2431</v>
      </c>
      <c r="B14042" s="2" t="s">
        <v>2432</v>
      </c>
      <c r="C14042" s="2" t="str">
        <f t="shared" si="219"/>
        <v>41292022</v>
      </c>
      <c r="D14042" s="2" t="s">
        <v>17</v>
      </c>
      <c r="E14042" s="3">
        <v>398057</v>
      </c>
      <c r="F14042" s="3">
        <v>2641465</v>
      </c>
      <c r="G14042" s="3">
        <v>1454499</v>
      </c>
      <c r="H14042" s="3">
        <v>773029</v>
      </c>
      <c r="I14042" s="3">
        <v>1736306</v>
      </c>
      <c r="J14042" s="3">
        <v>356840</v>
      </c>
      <c r="K14042" s="3">
        <v>5615523</v>
      </c>
      <c r="L14042" s="3">
        <v>3168680</v>
      </c>
      <c r="M14042" s="3">
        <v>223581</v>
      </c>
      <c r="N14042" s="5">
        <v>83.21</v>
      </c>
      <c r="O14042" s="5">
        <v>544.42999999999995</v>
      </c>
    </row>
    <row r="14043" spans="1:15" x14ac:dyDescent="0.3">
      <c r="A14043" s="2" t="s">
        <v>2431</v>
      </c>
      <c r="B14043" s="2" t="s">
        <v>2432</v>
      </c>
      <c r="C14043" s="2" t="str">
        <f t="shared" si="219"/>
        <v>41292021</v>
      </c>
      <c r="D14043" s="2" t="s">
        <v>18</v>
      </c>
      <c r="E14043" s="3">
        <v>638683</v>
      </c>
      <c r="F14043" s="3">
        <v>2419573</v>
      </c>
      <c r="G14043" s="3">
        <v>1373902</v>
      </c>
      <c r="H14043" s="3">
        <v>785946</v>
      </c>
      <c r="I14043" s="3">
        <v>1929327</v>
      </c>
      <c r="J14043" s="3">
        <v>342069</v>
      </c>
      <c r="K14043" s="3">
        <v>5244828</v>
      </c>
      <c r="L14043" s="3">
        <v>2570866</v>
      </c>
      <c r="M14043" s="3">
        <v>52877</v>
      </c>
      <c r="N14043" s="5">
        <v>82.39</v>
      </c>
      <c r="O14043" s="5">
        <v>558.20000000000005</v>
      </c>
    </row>
    <row r="14044" spans="1:15" x14ac:dyDescent="0.3">
      <c r="A14044" s="2" t="s">
        <v>2431</v>
      </c>
      <c r="B14044" s="2" t="s">
        <v>2432</v>
      </c>
      <c r="C14044" s="2" t="str">
        <f t="shared" si="219"/>
        <v>41292020</v>
      </c>
      <c r="D14044" s="2" t="s">
        <v>19</v>
      </c>
      <c r="E14044" s="3">
        <v>838930</v>
      </c>
      <c r="F14044" s="3">
        <v>2619590</v>
      </c>
      <c r="G14044" s="3">
        <v>1429199</v>
      </c>
      <c r="H14044" s="3">
        <v>979837</v>
      </c>
      <c r="I14044" s="3">
        <v>1679211</v>
      </c>
      <c r="J14044" s="3">
        <v>500534</v>
      </c>
      <c r="K14044" s="3">
        <v>5587202</v>
      </c>
      <c r="L14044" s="3">
        <v>2342226</v>
      </c>
      <c r="M14044" s="3">
        <v>101312</v>
      </c>
      <c r="N14044" s="5">
        <v>87.32</v>
      </c>
      <c r="O14044" s="5">
        <v>595.79</v>
      </c>
    </row>
    <row r="14045" spans="1:15" x14ac:dyDescent="0.3">
      <c r="A14045" s="2" t="s">
        <v>2431</v>
      </c>
      <c r="B14045" s="2" t="s">
        <v>2432</v>
      </c>
      <c r="C14045" s="2" t="str">
        <f t="shared" si="219"/>
        <v>41292019</v>
      </c>
      <c r="D14045" s="2" t="s">
        <v>20</v>
      </c>
      <c r="E14045" s="3">
        <v>538122</v>
      </c>
      <c r="F14045" s="3">
        <v>2313600</v>
      </c>
      <c r="G14045" s="3">
        <v>1488791</v>
      </c>
      <c r="H14045" s="3">
        <v>199880</v>
      </c>
      <c r="I14045" s="3">
        <v>1262533</v>
      </c>
      <c r="J14045" s="3">
        <v>519094</v>
      </c>
      <c r="K14045" s="3">
        <v>5244604</v>
      </c>
      <c r="L14045" s="3">
        <v>2436700</v>
      </c>
      <c r="M14045" s="3">
        <v>71786</v>
      </c>
      <c r="N14045" s="5">
        <v>91.18</v>
      </c>
      <c r="O14045" s="5">
        <v>581.51</v>
      </c>
    </row>
    <row r="14046" spans="1:15" x14ac:dyDescent="0.3">
      <c r="A14046" s="2" t="s">
        <v>2431</v>
      </c>
      <c r="B14046" s="2" t="s">
        <v>2432</v>
      </c>
      <c r="C14046" s="2" t="str">
        <f t="shared" si="219"/>
        <v>41292018</v>
      </c>
      <c r="D14046" s="2" t="s">
        <v>21</v>
      </c>
      <c r="E14046" s="3">
        <v>528484</v>
      </c>
      <c r="F14046" s="3">
        <v>2381014</v>
      </c>
      <c r="G14046" s="3">
        <v>1467472</v>
      </c>
      <c r="H14046" s="3">
        <v>973982</v>
      </c>
      <c r="I14046" s="3">
        <v>1600383</v>
      </c>
      <c r="J14046" s="3">
        <v>18354</v>
      </c>
      <c r="K14046" s="3">
        <v>4849832</v>
      </c>
      <c r="L14046" s="3">
        <v>2332247</v>
      </c>
      <c r="M14046" s="3">
        <v>102492</v>
      </c>
      <c r="N14046" s="5">
        <v>90.12</v>
      </c>
      <c r="O14046" s="5">
        <v>515.71</v>
      </c>
    </row>
    <row r="14047" spans="1:15" x14ac:dyDescent="0.3">
      <c r="A14047" s="2" t="s">
        <v>2431</v>
      </c>
      <c r="B14047" s="2" t="s">
        <v>2432</v>
      </c>
      <c r="C14047" s="2" t="str">
        <f t="shared" si="219"/>
        <v>41292017</v>
      </c>
      <c r="D14047" s="2" t="s">
        <v>22</v>
      </c>
      <c r="E14047" s="3">
        <v>401387</v>
      </c>
      <c r="F14047" s="3">
        <v>1991021</v>
      </c>
      <c r="G14047" s="3">
        <v>1360136</v>
      </c>
      <c r="H14047" s="3">
        <v>690048</v>
      </c>
      <c r="I14047" s="3">
        <v>1319631</v>
      </c>
      <c r="J14047" s="3">
        <v>21635</v>
      </c>
      <c r="K14047" s="3">
        <v>4295411</v>
      </c>
      <c r="L14047" s="3">
        <v>1972592</v>
      </c>
      <c r="M14047" s="3">
        <v>110939</v>
      </c>
      <c r="N14047" s="5">
        <v>72.709999999999994</v>
      </c>
      <c r="O14047" s="5">
        <v>497.33</v>
      </c>
    </row>
    <row r="14048" spans="1:15" x14ac:dyDescent="0.3">
      <c r="A14048" s="2" t="s">
        <v>2431</v>
      </c>
      <c r="B14048" s="2" t="s">
        <v>2432</v>
      </c>
      <c r="C14048" s="2" t="str">
        <f t="shared" si="219"/>
        <v>41292016</v>
      </c>
      <c r="D14048" s="2" t="s">
        <v>23</v>
      </c>
      <c r="E14048" s="3">
        <v>477926</v>
      </c>
      <c r="F14048" s="3">
        <v>1503925</v>
      </c>
      <c r="G14048" s="3">
        <v>927242</v>
      </c>
      <c r="H14048" s="3">
        <v>395625</v>
      </c>
      <c r="I14048" s="3">
        <v>843254</v>
      </c>
      <c r="J14048" s="3">
        <v>182702</v>
      </c>
      <c r="K14048" s="3">
        <v>2955765</v>
      </c>
      <c r="L14048" s="3">
        <v>1383340</v>
      </c>
      <c r="M14048" s="3">
        <v>140849</v>
      </c>
      <c r="N14048" s="5">
        <v>64.12</v>
      </c>
      <c r="O14048" s="5">
        <v>446.27</v>
      </c>
    </row>
    <row r="14049" spans="1:15" x14ac:dyDescent="0.3">
      <c r="A14049" s="2" t="s">
        <v>2431</v>
      </c>
      <c r="B14049" s="2" t="s">
        <v>2432</v>
      </c>
      <c r="C14049" s="2" t="str">
        <f t="shared" si="219"/>
        <v>41292015</v>
      </c>
      <c r="D14049" s="2" t="s">
        <v>24</v>
      </c>
      <c r="E14049" s="3">
        <v>731437</v>
      </c>
      <c r="F14049" s="3">
        <v>1862972</v>
      </c>
      <c r="G14049" s="3">
        <v>661865</v>
      </c>
      <c r="H14049" s="3">
        <v>72839</v>
      </c>
      <c r="I14049" s="3">
        <v>638187</v>
      </c>
      <c r="J14049" s="3">
        <v>252745</v>
      </c>
      <c r="K14049" s="3">
        <v>2593234</v>
      </c>
      <c r="L14049" s="3">
        <v>1392573</v>
      </c>
      <c r="M14049" s="3">
        <v>133807</v>
      </c>
      <c r="N14049" s="5">
        <v>50.52</v>
      </c>
      <c r="O14049" s="5">
        <v>467.45</v>
      </c>
    </row>
    <row r="14050" spans="1:15" x14ac:dyDescent="0.3">
      <c r="A14050" s="2" t="s">
        <v>2431</v>
      </c>
      <c r="B14050" s="2" t="s">
        <v>2432</v>
      </c>
      <c r="C14050" s="2" t="str">
        <f t="shared" si="219"/>
        <v>41292014</v>
      </c>
      <c r="D14050" s="2" t="s">
        <v>25</v>
      </c>
      <c r="E14050" s="3">
        <v>288961</v>
      </c>
      <c r="F14050" s="3">
        <v>1094666</v>
      </c>
      <c r="G14050" s="3">
        <v>764357</v>
      </c>
      <c r="H14050" s="3">
        <v>236785</v>
      </c>
      <c r="I14050" s="3">
        <v>693494</v>
      </c>
      <c r="J14050" s="3">
        <v>92920</v>
      </c>
      <c r="K14050" s="3">
        <v>1939307</v>
      </c>
      <c r="L14050" s="3">
        <v>1100788</v>
      </c>
      <c r="M14050" s="3">
        <v>81729</v>
      </c>
      <c r="N14050" s="5">
        <v>55.72</v>
      </c>
      <c r="O14050" s="5">
        <v>554.01</v>
      </c>
    </row>
    <row r="14051" spans="1:15" x14ac:dyDescent="0.3">
      <c r="A14051" s="2" t="s">
        <v>2431</v>
      </c>
      <c r="B14051" s="2" t="s">
        <v>2432</v>
      </c>
      <c r="C14051" s="2" t="str">
        <f t="shared" si="219"/>
        <v>41292013</v>
      </c>
      <c r="D14051" s="2" t="s">
        <v>26</v>
      </c>
      <c r="E14051" s="3">
        <v>309693</v>
      </c>
      <c r="F14051" s="3">
        <v>976276</v>
      </c>
      <c r="G14051" s="3">
        <v>677048</v>
      </c>
      <c r="H14051" s="3">
        <v>126272</v>
      </c>
      <c r="I14051" s="3">
        <v>448003</v>
      </c>
      <c r="J14051" s="3">
        <v>10838</v>
      </c>
      <c r="K14051" s="3">
        <v>1736084</v>
      </c>
      <c r="L14051" s="3">
        <v>956212</v>
      </c>
      <c r="M14051" s="3">
        <v>21344</v>
      </c>
      <c r="N14051" s="5">
        <v>51.33</v>
      </c>
      <c r="O14051" s="5">
        <v>437.34</v>
      </c>
    </row>
    <row r="14052" spans="1:15" x14ac:dyDescent="0.3">
      <c r="A14052" s="2" t="s">
        <v>2431</v>
      </c>
      <c r="B14052" s="2" t="s">
        <v>2432</v>
      </c>
      <c r="C14052" s="2" t="str">
        <f t="shared" si="219"/>
        <v>41292012</v>
      </c>
      <c r="D14052" s="2" t="s">
        <v>27</v>
      </c>
      <c r="E14052" s="3">
        <v>153866</v>
      </c>
      <c r="F14052" s="3">
        <v>684486</v>
      </c>
      <c r="G14052" s="3">
        <v>544683</v>
      </c>
      <c r="H14052" s="3">
        <v>262737</v>
      </c>
      <c r="I14052" s="3">
        <v>514463</v>
      </c>
      <c r="J14052" s="3">
        <v>90117</v>
      </c>
      <c r="K14052" s="3">
        <v>1303659</v>
      </c>
      <c r="L14052" s="3">
        <v>859581</v>
      </c>
      <c r="M14052" s="3">
        <v>37784</v>
      </c>
      <c r="N14052" s="5">
        <v>54.99</v>
      </c>
      <c r="O14052" s="5">
        <v>376.03</v>
      </c>
    </row>
    <row r="14053" spans="1:15" x14ac:dyDescent="0.3">
      <c r="A14053" s="2" t="s">
        <v>2433</v>
      </c>
      <c r="B14053" s="2" t="s">
        <v>2434</v>
      </c>
      <c r="C14053" s="2" t="str">
        <f t="shared" si="219"/>
        <v>41302023</v>
      </c>
      <c r="D14053" s="2" t="s">
        <v>16</v>
      </c>
      <c r="E14053" s="3">
        <v>180032</v>
      </c>
      <c r="F14053" s="3">
        <v>771772</v>
      </c>
      <c r="G14053" s="3">
        <v>391530</v>
      </c>
      <c r="H14053" s="3">
        <v>0</v>
      </c>
      <c r="I14053" s="3">
        <v>117726</v>
      </c>
      <c r="J14053" s="3">
        <v>84782</v>
      </c>
      <c r="K14053" s="3">
        <v>1600456</v>
      </c>
      <c r="L14053" s="3">
        <v>528512</v>
      </c>
      <c r="M14053" s="3">
        <v>29334</v>
      </c>
      <c r="N14053" s="5">
        <v>63.54</v>
      </c>
      <c r="O14053" s="5">
        <v>164.06</v>
      </c>
    </row>
    <row r="14054" spans="1:15" x14ac:dyDescent="0.3">
      <c r="A14054" s="2" t="s">
        <v>2433</v>
      </c>
      <c r="B14054" s="2" t="s">
        <v>2434</v>
      </c>
      <c r="C14054" s="2" t="str">
        <f t="shared" si="219"/>
        <v>41302022</v>
      </c>
      <c r="D14054" s="2" t="s">
        <v>17</v>
      </c>
      <c r="E14054" s="3">
        <v>194165</v>
      </c>
      <c r="F14054" s="3">
        <v>781877</v>
      </c>
      <c r="G14054" s="3">
        <v>401542</v>
      </c>
      <c r="H14054" s="3">
        <v>0</v>
      </c>
      <c r="I14054" s="3">
        <v>131841</v>
      </c>
      <c r="J14054" s="3">
        <v>1510</v>
      </c>
      <c r="K14054" s="3">
        <v>1564428</v>
      </c>
      <c r="L14054" s="3">
        <v>438759</v>
      </c>
      <c r="M14054" s="3">
        <v>-12323</v>
      </c>
      <c r="N14054" s="5">
        <v>79.239999999999995</v>
      </c>
      <c r="O14054" s="5">
        <v>183.73</v>
      </c>
    </row>
    <row r="14055" spans="1:15" x14ac:dyDescent="0.3">
      <c r="A14055" s="2" t="s">
        <v>2433</v>
      </c>
      <c r="B14055" s="2" t="s">
        <v>2434</v>
      </c>
      <c r="C14055" s="2" t="str">
        <f t="shared" si="219"/>
        <v>41302021</v>
      </c>
      <c r="D14055" s="2" t="s">
        <v>18</v>
      </c>
      <c r="E14055" s="3">
        <v>198441</v>
      </c>
      <c r="F14055" s="3">
        <v>634930</v>
      </c>
      <c r="G14055" s="3">
        <v>408880</v>
      </c>
      <c r="H14055" s="3">
        <v>0</v>
      </c>
      <c r="I14055" s="3">
        <v>110613</v>
      </c>
      <c r="J14055" s="3">
        <v>-17259</v>
      </c>
      <c r="K14055" s="3">
        <v>1515512</v>
      </c>
      <c r="L14055" s="3">
        <v>434254</v>
      </c>
      <c r="M14055" s="3">
        <v>372</v>
      </c>
      <c r="N14055" s="5">
        <v>68.53</v>
      </c>
      <c r="O14055" s="5">
        <v>179.35</v>
      </c>
    </row>
    <row r="14056" spans="1:15" x14ac:dyDescent="0.3">
      <c r="A14056" s="2" t="s">
        <v>2433</v>
      </c>
      <c r="B14056" s="2" t="s">
        <v>2434</v>
      </c>
      <c r="C14056" s="2" t="str">
        <f t="shared" si="219"/>
        <v>41302020</v>
      </c>
      <c r="D14056" s="2" t="s">
        <v>19</v>
      </c>
      <c r="E14056" s="3">
        <v>223213</v>
      </c>
      <c r="F14056" s="3">
        <v>631646</v>
      </c>
      <c r="G14056" s="3">
        <v>433080</v>
      </c>
      <c r="H14056" s="3">
        <v>0</v>
      </c>
      <c r="I14056" s="3">
        <v>116408</v>
      </c>
      <c r="J14056" s="3">
        <v>87079</v>
      </c>
      <c r="K14056" s="3">
        <v>1570828</v>
      </c>
      <c r="L14056" s="3">
        <v>472723</v>
      </c>
      <c r="M14056" s="3">
        <v>38731</v>
      </c>
      <c r="N14056" s="5">
        <v>58.11</v>
      </c>
      <c r="O14056" s="5">
        <v>179.66</v>
      </c>
    </row>
    <row r="14057" spans="1:15" x14ac:dyDescent="0.3">
      <c r="A14057" s="2" t="s">
        <v>2433</v>
      </c>
      <c r="B14057" s="2" t="s">
        <v>2434</v>
      </c>
      <c r="C14057" s="2" t="str">
        <f t="shared" si="219"/>
        <v>41302019</v>
      </c>
      <c r="D14057" s="2" t="s">
        <v>20</v>
      </c>
      <c r="E14057" s="3">
        <v>200669</v>
      </c>
      <c r="F14057" s="3">
        <v>683997</v>
      </c>
      <c r="G14057" s="3">
        <v>436084</v>
      </c>
      <c r="H14057" s="3">
        <v>0</v>
      </c>
      <c r="I14057" s="3">
        <v>130653</v>
      </c>
      <c r="J14057" s="3">
        <v>44432</v>
      </c>
      <c r="K14057" s="3">
        <v>1572910</v>
      </c>
      <c r="L14057" s="3">
        <v>465756</v>
      </c>
      <c r="M14057" s="3">
        <v>34055</v>
      </c>
      <c r="N14057" s="5">
        <v>64.23</v>
      </c>
      <c r="O14057" s="5">
        <v>175.55</v>
      </c>
    </row>
    <row r="14058" spans="1:15" x14ac:dyDescent="0.3">
      <c r="A14058" s="2" t="s">
        <v>2433</v>
      </c>
      <c r="B14058" s="2" t="s">
        <v>2434</v>
      </c>
      <c r="C14058" s="2" t="str">
        <f t="shared" si="219"/>
        <v>41302018</v>
      </c>
      <c r="D14058" s="2" t="s">
        <v>21</v>
      </c>
      <c r="E14058" s="3">
        <v>219904</v>
      </c>
      <c r="F14058" s="3">
        <v>683142</v>
      </c>
      <c r="G14058" s="3">
        <v>441156</v>
      </c>
      <c r="H14058" s="3">
        <v>0</v>
      </c>
      <c r="I14058" s="3">
        <v>133824</v>
      </c>
      <c r="J14058" s="3">
        <v>62883</v>
      </c>
      <c r="K14058" s="3">
        <v>1735808</v>
      </c>
      <c r="L14058" s="3">
        <v>455798</v>
      </c>
      <c r="M14058" s="3">
        <v>57853</v>
      </c>
      <c r="N14058" s="5">
        <v>65.94</v>
      </c>
      <c r="O14058" s="5">
        <v>163.97</v>
      </c>
    </row>
    <row r="14059" spans="1:15" x14ac:dyDescent="0.3">
      <c r="A14059" s="2" t="s">
        <v>2433</v>
      </c>
      <c r="B14059" s="2" t="s">
        <v>2434</v>
      </c>
      <c r="C14059" s="2" t="str">
        <f t="shared" si="219"/>
        <v>41302017</v>
      </c>
      <c r="D14059" s="2" t="s">
        <v>22</v>
      </c>
      <c r="E14059" s="3">
        <v>510866</v>
      </c>
      <c r="F14059" s="3">
        <v>1011458</v>
      </c>
      <c r="G14059" s="3">
        <v>431732</v>
      </c>
      <c r="H14059" s="3">
        <v>0</v>
      </c>
      <c r="I14059" s="3">
        <v>403151</v>
      </c>
      <c r="J14059" s="3">
        <v>31273</v>
      </c>
      <c r="K14059" s="3">
        <v>2041732</v>
      </c>
      <c r="L14059" s="3">
        <v>408271</v>
      </c>
      <c r="M14059" s="3">
        <v>148969</v>
      </c>
      <c r="N14059" s="5">
        <v>76.69</v>
      </c>
      <c r="O14059" s="5">
        <v>159.97999999999999</v>
      </c>
    </row>
    <row r="14060" spans="1:15" x14ac:dyDescent="0.3">
      <c r="A14060" s="2" t="s">
        <v>2433</v>
      </c>
      <c r="B14060" s="2" t="s">
        <v>2434</v>
      </c>
      <c r="C14060" s="2" t="str">
        <f t="shared" si="219"/>
        <v>41302016</v>
      </c>
      <c r="D14060" s="2" t="s">
        <v>23</v>
      </c>
      <c r="E14060" s="3">
        <v>232964</v>
      </c>
      <c r="F14060" s="3">
        <v>918611</v>
      </c>
      <c r="G14060" s="3">
        <v>433028</v>
      </c>
      <c r="H14060" s="3">
        <v>0</v>
      </c>
      <c r="I14060" s="3">
        <v>358910</v>
      </c>
      <c r="J14060" s="3">
        <v>70583</v>
      </c>
      <c r="K14060" s="3">
        <v>2646322</v>
      </c>
      <c r="L14060" s="3">
        <v>411203</v>
      </c>
      <c r="M14060" s="3">
        <v>39213</v>
      </c>
      <c r="N14060" s="5">
        <v>84.66</v>
      </c>
      <c r="O14060" s="5">
        <v>147.81</v>
      </c>
    </row>
    <row r="14061" spans="1:15" x14ac:dyDescent="0.3">
      <c r="A14061" s="2" t="s">
        <v>2433</v>
      </c>
      <c r="B14061" s="2" t="s">
        <v>2434</v>
      </c>
      <c r="C14061" s="2" t="str">
        <f t="shared" si="219"/>
        <v>41302015</v>
      </c>
      <c r="D14061" s="2" t="s">
        <v>24</v>
      </c>
      <c r="E14061" s="3">
        <v>192608</v>
      </c>
      <c r="F14061" s="3">
        <v>965737</v>
      </c>
      <c r="G14061" s="3">
        <v>423341</v>
      </c>
      <c r="H14061" s="3">
        <v>0</v>
      </c>
      <c r="I14061" s="3">
        <v>104414</v>
      </c>
      <c r="J14061" s="3">
        <v>32530</v>
      </c>
      <c r="K14061" s="3">
        <v>2517262</v>
      </c>
      <c r="L14061" s="3">
        <v>477597</v>
      </c>
      <c r="M14061" s="3">
        <v>46493</v>
      </c>
      <c r="N14061" s="5">
        <v>71.33</v>
      </c>
      <c r="O14061" s="5">
        <v>139.37</v>
      </c>
    </row>
    <row r="14062" spans="1:15" x14ac:dyDescent="0.3">
      <c r="A14062" s="2" t="s">
        <v>2433</v>
      </c>
      <c r="B14062" s="2" t="s">
        <v>2434</v>
      </c>
      <c r="C14062" s="2" t="str">
        <f t="shared" si="219"/>
        <v>41302014</v>
      </c>
      <c r="D14062" s="2" t="s">
        <v>25</v>
      </c>
      <c r="E14062" s="3">
        <v>345095</v>
      </c>
      <c r="F14062" s="3">
        <v>851775</v>
      </c>
      <c r="G14062" s="3">
        <v>381233</v>
      </c>
      <c r="H14062" s="3">
        <v>0</v>
      </c>
      <c r="I14062" s="3">
        <v>127616</v>
      </c>
      <c r="J14062" s="3">
        <v>111007</v>
      </c>
      <c r="K14062" s="3">
        <v>1603735</v>
      </c>
      <c r="L14062" s="3">
        <v>475450</v>
      </c>
      <c r="M14062" s="3">
        <v>72533</v>
      </c>
      <c r="N14062" s="5">
        <v>67.36</v>
      </c>
      <c r="O14062" s="5">
        <v>143.76</v>
      </c>
    </row>
    <row r="14063" spans="1:15" x14ac:dyDescent="0.3">
      <c r="A14063" s="2" t="s">
        <v>2433</v>
      </c>
      <c r="B14063" s="2" t="s">
        <v>2434</v>
      </c>
      <c r="C14063" s="2" t="str">
        <f t="shared" si="219"/>
        <v>41302013</v>
      </c>
      <c r="D14063" s="2" t="s">
        <v>26</v>
      </c>
      <c r="E14063" s="3">
        <v>276101</v>
      </c>
      <c r="F14063" s="3">
        <v>715737</v>
      </c>
      <c r="G14063" s="3">
        <v>334469</v>
      </c>
      <c r="H14063" s="3">
        <v>0</v>
      </c>
      <c r="I14063" s="3">
        <v>134178</v>
      </c>
      <c r="J14063" s="3">
        <v>121041</v>
      </c>
      <c r="K14063" s="3">
        <v>1202581</v>
      </c>
      <c r="L14063" s="3">
        <v>397041</v>
      </c>
      <c r="M14063" s="3">
        <v>45662</v>
      </c>
      <c r="N14063" s="5">
        <v>76.819999999999993</v>
      </c>
      <c r="O14063" s="5">
        <v>145.96</v>
      </c>
    </row>
    <row r="14064" spans="1:15" x14ac:dyDescent="0.3">
      <c r="A14064" s="2" t="s">
        <v>2433</v>
      </c>
      <c r="B14064" s="2" t="s">
        <v>2434</v>
      </c>
      <c r="C14064" s="2" t="str">
        <f t="shared" si="219"/>
        <v>41302012</v>
      </c>
      <c r="D14064" s="2" t="s">
        <v>27</v>
      </c>
      <c r="E14064" s="3">
        <v>239175</v>
      </c>
      <c r="F14064" s="3">
        <v>747928</v>
      </c>
      <c r="G14064" s="3">
        <v>319328</v>
      </c>
      <c r="H14064" s="3">
        <v>0</v>
      </c>
      <c r="I14064" s="3">
        <v>86084</v>
      </c>
      <c r="J14064" s="3">
        <v>34771</v>
      </c>
      <c r="K14064" s="3">
        <v>1139492</v>
      </c>
      <c r="L14064" s="3">
        <v>348287</v>
      </c>
      <c r="M14064" s="3">
        <v>60670</v>
      </c>
      <c r="N14064" s="5">
        <v>76.180000000000007</v>
      </c>
      <c r="O14064" s="5">
        <v>134.32</v>
      </c>
    </row>
    <row r="14065" spans="1:15" x14ac:dyDescent="0.3">
      <c r="A14065" s="2" t="s">
        <v>2435</v>
      </c>
      <c r="B14065" s="2" t="s">
        <v>2436</v>
      </c>
      <c r="C14065" s="2" t="str">
        <f t="shared" si="219"/>
        <v>41312023</v>
      </c>
      <c r="D14065" s="2" t="s">
        <v>16</v>
      </c>
      <c r="E14065" s="3">
        <v>293288</v>
      </c>
      <c r="F14065" s="3">
        <v>424579</v>
      </c>
      <c r="G14065" s="3">
        <v>53279</v>
      </c>
      <c r="H14065" s="3">
        <v>60000</v>
      </c>
      <c r="I14065" s="3">
        <v>163167</v>
      </c>
      <c r="J14065" s="3">
        <v>-63883</v>
      </c>
      <c r="K14065" s="3">
        <v>548748</v>
      </c>
      <c r="L14065" s="3">
        <v>64729</v>
      </c>
      <c r="M14065" s="3">
        <v>-82089</v>
      </c>
      <c r="N14065" s="5">
        <v>270.2</v>
      </c>
      <c r="O14065" s="5">
        <v>313.91000000000003</v>
      </c>
    </row>
    <row r="14066" spans="1:15" x14ac:dyDescent="0.3">
      <c r="A14066" s="2" t="s">
        <v>2435</v>
      </c>
      <c r="B14066" s="2" t="s">
        <v>2436</v>
      </c>
      <c r="C14066" s="2" t="str">
        <f t="shared" si="219"/>
        <v>41312022</v>
      </c>
      <c r="D14066" s="2" t="s">
        <v>17</v>
      </c>
      <c r="E14066" s="3">
        <v>40257</v>
      </c>
      <c r="F14066" s="3">
        <v>152176</v>
      </c>
      <c r="G14066" s="3">
        <v>44848</v>
      </c>
      <c r="H14066" s="3">
        <v>80000</v>
      </c>
      <c r="I14066" s="3">
        <v>152252</v>
      </c>
      <c r="J14066" s="3">
        <v>-2689</v>
      </c>
      <c r="K14066" s="3">
        <v>266785</v>
      </c>
      <c r="L14066" s="3">
        <v>88968</v>
      </c>
      <c r="M14066" s="3">
        <v>-38479</v>
      </c>
      <c r="N14066" s="5">
        <v>153.94999999999999</v>
      </c>
      <c r="O14066" s="5">
        <v>362.27</v>
      </c>
    </row>
    <row r="14067" spans="1:15" x14ac:dyDescent="0.3">
      <c r="A14067" s="2" t="s">
        <v>2435</v>
      </c>
      <c r="B14067" s="2" t="s">
        <v>2436</v>
      </c>
      <c r="C14067" s="2" t="str">
        <f t="shared" si="219"/>
        <v>41312021</v>
      </c>
      <c r="D14067" s="2" t="s">
        <v>18</v>
      </c>
      <c r="E14067" s="3">
        <v>10373</v>
      </c>
      <c r="F14067" s="3">
        <v>170790</v>
      </c>
      <c r="G14067" s="3">
        <v>46180</v>
      </c>
      <c r="H14067" s="3">
        <v>60000</v>
      </c>
      <c r="I14067" s="3">
        <v>129269</v>
      </c>
      <c r="J14067" s="3">
        <v>-17154</v>
      </c>
      <c r="K14067" s="3">
        <v>281962</v>
      </c>
      <c r="L14067" s="3">
        <v>88926</v>
      </c>
      <c r="M14067" s="3">
        <v>-23777</v>
      </c>
      <c r="N14067" s="5">
        <v>128.65</v>
      </c>
      <c r="O14067" s="5">
        <v>532.09</v>
      </c>
    </row>
    <row r="14068" spans="1:15" x14ac:dyDescent="0.3">
      <c r="A14068" s="2" t="s">
        <v>2435</v>
      </c>
      <c r="B14068" s="2" t="s">
        <v>2436</v>
      </c>
      <c r="C14068" s="2" t="str">
        <f t="shared" si="219"/>
        <v>41312020</v>
      </c>
      <c r="D14068" s="2" t="s">
        <v>19</v>
      </c>
      <c r="E14068" s="3">
        <v>28470</v>
      </c>
      <c r="F14068" s="3">
        <v>205456</v>
      </c>
      <c r="G14068" s="3">
        <v>48372</v>
      </c>
      <c r="H14068" s="3">
        <v>60000</v>
      </c>
      <c r="I14068" s="3">
        <v>142894</v>
      </c>
      <c r="J14068" s="3">
        <v>-27769</v>
      </c>
      <c r="K14068" s="3">
        <v>285529</v>
      </c>
      <c r="L14068" s="3">
        <v>93345</v>
      </c>
      <c r="M14068" s="3">
        <v>-28929</v>
      </c>
      <c r="N14068" s="3">
        <v>118</v>
      </c>
      <c r="O14068" s="5">
        <v>458.19</v>
      </c>
    </row>
    <row r="14069" spans="1:15" x14ac:dyDescent="0.3">
      <c r="A14069" s="2" t="s">
        <v>2435</v>
      </c>
      <c r="B14069" s="2" t="s">
        <v>2436</v>
      </c>
      <c r="C14069" s="2" t="str">
        <f t="shared" si="219"/>
        <v>41312019</v>
      </c>
      <c r="D14069" s="2" t="s">
        <v>20</v>
      </c>
      <c r="E14069" s="3">
        <v>29980</v>
      </c>
      <c r="F14069" s="3">
        <v>171649</v>
      </c>
      <c r="G14069" s="3">
        <v>50380</v>
      </c>
      <c r="H14069" s="3">
        <v>50000</v>
      </c>
      <c r="I14069" s="3">
        <v>106144</v>
      </c>
      <c r="J14069" s="3">
        <v>-4334</v>
      </c>
      <c r="K14069" s="3">
        <v>258519</v>
      </c>
      <c r="L14069" s="3">
        <v>104489</v>
      </c>
      <c r="M14069" s="3">
        <v>-11865</v>
      </c>
      <c r="N14069" s="5">
        <v>126.2</v>
      </c>
      <c r="O14069" s="5">
        <v>385.77</v>
      </c>
    </row>
    <row r="14070" spans="1:15" x14ac:dyDescent="0.3">
      <c r="A14070" s="2" t="s">
        <v>2435</v>
      </c>
      <c r="B14070" s="2" t="s">
        <v>2436</v>
      </c>
      <c r="C14070" s="2" t="str">
        <f t="shared" si="219"/>
        <v>41312018</v>
      </c>
      <c r="D14070" s="2" t="s">
        <v>21</v>
      </c>
      <c r="E14070" s="3">
        <v>54531</v>
      </c>
      <c r="F14070" s="3">
        <v>161685</v>
      </c>
      <c r="G14070" s="3">
        <v>52220</v>
      </c>
      <c r="H14070" s="3">
        <v>40000</v>
      </c>
      <c r="I14070" s="3">
        <v>84137</v>
      </c>
      <c r="J14070" s="3">
        <v>-27908</v>
      </c>
      <c r="K14070" s="3">
        <v>247323</v>
      </c>
      <c r="L14070" s="3">
        <v>61792</v>
      </c>
      <c r="M14070" s="3">
        <v>-25219</v>
      </c>
      <c r="N14070" s="5">
        <v>125.28</v>
      </c>
      <c r="O14070" s="5">
        <v>237.99</v>
      </c>
    </row>
    <row r="14071" spans="1:15" x14ac:dyDescent="0.3">
      <c r="A14071" s="2" t="s">
        <v>2435</v>
      </c>
      <c r="B14071" s="2" t="s">
        <v>2436</v>
      </c>
      <c r="C14071" s="2" t="str">
        <f t="shared" si="219"/>
        <v>41312017</v>
      </c>
      <c r="D14071" s="2" t="s">
        <v>22</v>
      </c>
      <c r="E14071" s="3">
        <v>20104</v>
      </c>
      <c r="F14071" s="3">
        <v>30947</v>
      </c>
      <c r="G14071" s="3">
        <v>76798</v>
      </c>
      <c r="H14071" s="3">
        <v>0</v>
      </c>
      <c r="I14071" s="3">
        <v>3179</v>
      </c>
      <c r="J14071" s="3">
        <v>37238</v>
      </c>
      <c r="K14071" s="3">
        <v>121370</v>
      </c>
      <c r="L14071" s="3">
        <v>12237</v>
      </c>
      <c r="M14071" s="3">
        <v>-21365</v>
      </c>
      <c r="N14071" s="5">
        <v>55.94</v>
      </c>
      <c r="O14071" s="5">
        <v>277.07</v>
      </c>
    </row>
    <row r="14072" spans="1:15" x14ac:dyDescent="0.3">
      <c r="A14072" s="2" t="s">
        <v>2435</v>
      </c>
      <c r="B14072" s="2" t="s">
        <v>2436</v>
      </c>
      <c r="C14072" s="2" t="str">
        <f t="shared" si="219"/>
        <v>41312016</v>
      </c>
      <c r="D14072" s="2" t="s">
        <v>23</v>
      </c>
      <c r="E14072" s="3">
        <v>9745</v>
      </c>
      <c r="F14072" s="3">
        <v>75933</v>
      </c>
      <c r="G14072" s="3">
        <v>83453</v>
      </c>
      <c r="H14072" s="3">
        <v>27379</v>
      </c>
      <c r="I14072" s="3">
        <v>30871</v>
      </c>
      <c r="J14072" s="3">
        <v>-23706</v>
      </c>
      <c r="K14072" s="3">
        <v>169927</v>
      </c>
      <c r="L14072" s="3">
        <v>16536</v>
      </c>
      <c r="M14072" s="3">
        <v>-27829</v>
      </c>
      <c r="N14072" s="5">
        <v>73.349999999999994</v>
      </c>
      <c r="O14072" s="5">
        <v>267.33</v>
      </c>
    </row>
    <row r="14073" spans="1:15" x14ac:dyDescent="0.3">
      <c r="A14073" s="2" t="s">
        <v>2435</v>
      </c>
      <c r="B14073" s="2" t="s">
        <v>2436</v>
      </c>
      <c r="C14073" s="2" t="str">
        <f t="shared" si="219"/>
        <v>41312015</v>
      </c>
      <c r="D14073" s="2" t="s">
        <v>24</v>
      </c>
      <c r="E14073" s="3">
        <v>6072</v>
      </c>
      <c r="F14073" s="3">
        <v>67230</v>
      </c>
      <c r="G14073" s="3">
        <v>86766</v>
      </c>
      <c r="H14073" s="3">
        <v>0</v>
      </c>
      <c r="I14073" s="3">
        <v>4324</v>
      </c>
      <c r="J14073" s="3">
        <v>52869</v>
      </c>
      <c r="K14073" s="3">
        <v>171469</v>
      </c>
      <c r="L14073" s="3">
        <v>22452</v>
      </c>
      <c r="M14073" s="3">
        <v>-17355</v>
      </c>
      <c r="N14073" s="5">
        <v>101.09</v>
      </c>
      <c r="O14073" s="5">
        <v>212.14</v>
      </c>
    </row>
    <row r="14074" spans="1:15" x14ac:dyDescent="0.3">
      <c r="A14074" s="2" t="s">
        <v>2435</v>
      </c>
      <c r="B14074" s="2" t="s">
        <v>2436</v>
      </c>
      <c r="C14074" s="2" t="str">
        <f t="shared" si="219"/>
        <v>41312014</v>
      </c>
      <c r="D14074" s="2" t="s">
        <v>25</v>
      </c>
      <c r="E14074" s="3">
        <v>35493</v>
      </c>
      <c r="F14074" s="3">
        <v>162634</v>
      </c>
      <c r="G14074" s="3">
        <v>91770</v>
      </c>
      <c r="H14074" s="3">
        <v>82290</v>
      </c>
      <c r="I14074" s="3">
        <v>89150</v>
      </c>
      <c r="J14074" s="3">
        <v>-122269</v>
      </c>
      <c r="K14074" s="3">
        <v>273623</v>
      </c>
      <c r="L14074" s="3">
        <v>26549</v>
      </c>
      <c r="M14074" s="3">
        <v>-21695</v>
      </c>
      <c r="N14074" s="5">
        <v>62.89</v>
      </c>
      <c r="O14074" s="5">
        <v>225.02</v>
      </c>
    </row>
    <row r="14075" spans="1:15" x14ac:dyDescent="0.3">
      <c r="A14075" s="2" t="s">
        <v>2435</v>
      </c>
      <c r="B14075" s="2" t="s">
        <v>2436</v>
      </c>
      <c r="C14075" s="2" t="str">
        <f t="shared" si="219"/>
        <v>41312013</v>
      </c>
      <c r="D14075" s="2" t="s">
        <v>26</v>
      </c>
      <c r="E14075" s="3">
        <v>75811</v>
      </c>
      <c r="F14075" s="3">
        <v>94349</v>
      </c>
      <c r="G14075" s="3">
        <v>98165</v>
      </c>
      <c r="H14075" s="3">
        <v>0</v>
      </c>
      <c r="I14075" s="3">
        <v>5830</v>
      </c>
      <c r="J14075" s="3">
        <v>1675</v>
      </c>
      <c r="K14075" s="3">
        <v>212009</v>
      </c>
      <c r="L14075" s="3">
        <v>61294</v>
      </c>
      <c r="M14075" s="3">
        <v>-45152</v>
      </c>
      <c r="N14075" s="5">
        <v>54.31</v>
      </c>
      <c r="O14075" s="5">
        <v>57.45</v>
      </c>
    </row>
    <row r="14076" spans="1:15" x14ac:dyDescent="0.3">
      <c r="A14076" s="2" t="s">
        <v>2435</v>
      </c>
      <c r="B14076" s="2" t="s">
        <v>2436</v>
      </c>
      <c r="C14076" s="2" t="str">
        <f t="shared" si="219"/>
        <v>41312012</v>
      </c>
      <c r="D14076" s="2" t="s">
        <v>27</v>
      </c>
      <c r="E14076" s="3">
        <v>76243</v>
      </c>
      <c r="F14076" s="3">
        <v>135817</v>
      </c>
      <c r="G14076" s="3">
        <v>106571</v>
      </c>
      <c r="H14076" s="3">
        <v>0</v>
      </c>
      <c r="I14076" s="3">
        <v>9345</v>
      </c>
      <c r="J14076" s="3">
        <v>-42410</v>
      </c>
      <c r="K14076" s="3">
        <v>260602</v>
      </c>
      <c r="L14076" s="3">
        <v>40499</v>
      </c>
      <c r="M14076" s="3">
        <v>-31935</v>
      </c>
      <c r="N14076" s="5">
        <v>169.45</v>
      </c>
      <c r="O14076" s="5">
        <v>164.6</v>
      </c>
    </row>
    <row r="14077" spans="1:15" x14ac:dyDescent="0.3">
      <c r="A14077" s="2" t="s">
        <v>2437</v>
      </c>
      <c r="B14077" s="2" t="s">
        <v>2438</v>
      </c>
      <c r="C14077" s="2" t="str">
        <f t="shared" si="219"/>
        <v>41382023</v>
      </c>
      <c r="D14077" s="2" t="s">
        <v>16</v>
      </c>
      <c r="E14077" s="3">
        <v>924938</v>
      </c>
      <c r="F14077" s="3">
        <v>2092959</v>
      </c>
      <c r="G14077" s="3">
        <v>237530</v>
      </c>
      <c r="H14077" s="3">
        <v>100000</v>
      </c>
      <c r="I14077" s="3">
        <v>1079530</v>
      </c>
      <c r="J14077" s="3">
        <v>360946</v>
      </c>
      <c r="K14077" s="3">
        <v>3077021</v>
      </c>
      <c r="L14077" s="3">
        <v>1593502</v>
      </c>
      <c r="M14077" s="3">
        <v>237762</v>
      </c>
      <c r="N14077" s="5">
        <v>43.66</v>
      </c>
      <c r="O14077" s="5">
        <v>98.6</v>
      </c>
    </row>
    <row r="14078" spans="1:15" x14ac:dyDescent="0.3">
      <c r="A14078" s="2" t="s">
        <v>2437</v>
      </c>
      <c r="B14078" s="2" t="s">
        <v>2438</v>
      </c>
      <c r="C14078" s="2" t="str">
        <f t="shared" si="219"/>
        <v>41382022</v>
      </c>
      <c r="D14078" s="2" t="s">
        <v>17</v>
      </c>
      <c r="E14078" s="3">
        <v>679126</v>
      </c>
      <c r="F14078" s="3">
        <v>1735980</v>
      </c>
      <c r="G14078" s="3">
        <v>213141</v>
      </c>
      <c r="H14078" s="3">
        <v>0</v>
      </c>
      <c r="I14078" s="3">
        <v>875919</v>
      </c>
      <c r="J14078" s="3">
        <v>276929</v>
      </c>
      <c r="K14078" s="3">
        <v>2681171</v>
      </c>
      <c r="L14078" s="3">
        <v>1291692</v>
      </c>
      <c r="M14078" s="3">
        <v>139861</v>
      </c>
      <c r="N14078" s="5">
        <v>44.79</v>
      </c>
      <c r="O14078" s="5">
        <v>90.71</v>
      </c>
    </row>
    <row r="14079" spans="1:15" x14ac:dyDescent="0.3">
      <c r="A14079" s="2" t="s">
        <v>2437</v>
      </c>
      <c r="B14079" s="2" t="s">
        <v>2438</v>
      </c>
      <c r="C14079" s="2" t="str">
        <f t="shared" si="219"/>
        <v>41382021</v>
      </c>
      <c r="D14079" s="2" t="s">
        <v>18</v>
      </c>
      <c r="E14079" s="3">
        <v>813371</v>
      </c>
      <c r="F14079" s="3">
        <v>1642277</v>
      </c>
      <c r="G14079" s="3">
        <v>136013</v>
      </c>
      <c r="H14079" s="3">
        <v>0</v>
      </c>
      <c r="I14079" s="3">
        <v>657555</v>
      </c>
      <c r="J14079" s="3">
        <v>277645</v>
      </c>
      <c r="K14079" s="3">
        <v>2298791</v>
      </c>
      <c r="L14079" s="3">
        <v>1028183</v>
      </c>
      <c r="M14079" s="3">
        <v>141689</v>
      </c>
      <c r="N14079" s="5">
        <v>47.64</v>
      </c>
      <c r="O14079" s="5">
        <v>85.98</v>
      </c>
    </row>
    <row r="14080" spans="1:15" x14ac:dyDescent="0.3">
      <c r="A14080" s="2" t="s">
        <v>2437</v>
      </c>
      <c r="B14080" s="2" t="s">
        <v>2438</v>
      </c>
      <c r="C14080" s="2" t="str">
        <f t="shared" si="219"/>
        <v>41382020</v>
      </c>
      <c r="D14080" s="2" t="s">
        <v>19</v>
      </c>
      <c r="E14080" s="3">
        <v>784901</v>
      </c>
      <c r="F14080" s="3">
        <v>1537172</v>
      </c>
      <c r="G14080" s="3">
        <v>114499</v>
      </c>
      <c r="H14080" s="3">
        <v>0</v>
      </c>
      <c r="I14080" s="3">
        <v>555670</v>
      </c>
      <c r="J14080" s="3">
        <v>248551</v>
      </c>
      <c r="K14080" s="3">
        <v>2142835</v>
      </c>
      <c r="L14080" s="3">
        <v>1009308</v>
      </c>
      <c r="M14080" s="3">
        <v>116642</v>
      </c>
      <c r="N14080" s="5">
        <v>54.4</v>
      </c>
      <c r="O14080" s="5">
        <v>99.52</v>
      </c>
    </row>
    <row r="14081" spans="1:15" x14ac:dyDescent="0.3">
      <c r="A14081" s="2" t="s">
        <v>2437</v>
      </c>
      <c r="B14081" s="2" t="s">
        <v>2438</v>
      </c>
      <c r="C14081" s="2" t="str">
        <f t="shared" si="219"/>
        <v>41382019</v>
      </c>
      <c r="D14081" s="2" t="s">
        <v>20</v>
      </c>
      <c r="E14081" s="3">
        <v>681226</v>
      </c>
      <c r="F14081" s="3">
        <v>1565451</v>
      </c>
      <c r="G14081" s="3">
        <v>134894</v>
      </c>
      <c r="H14081" s="3">
        <v>0</v>
      </c>
      <c r="I14081" s="3">
        <v>620505</v>
      </c>
      <c r="J14081" s="3">
        <v>266957</v>
      </c>
      <c r="K14081" s="3">
        <v>2224363</v>
      </c>
      <c r="L14081" s="3">
        <v>1178195</v>
      </c>
      <c r="M14081" s="3">
        <v>126072</v>
      </c>
      <c r="N14081" s="5">
        <v>56.47</v>
      </c>
      <c r="O14081" s="5">
        <v>118.91</v>
      </c>
    </row>
    <row r="14082" spans="1:15" x14ac:dyDescent="0.3">
      <c r="A14082" s="2" t="s">
        <v>2437</v>
      </c>
      <c r="B14082" s="2" t="s">
        <v>2438</v>
      </c>
      <c r="C14082" s="2" t="str">
        <f t="shared" si="219"/>
        <v>41382018</v>
      </c>
      <c r="D14082" s="2" t="s">
        <v>21</v>
      </c>
      <c r="E14082" s="3">
        <v>868885</v>
      </c>
      <c r="F14082" s="3">
        <v>1595387</v>
      </c>
      <c r="G14082" s="3">
        <v>75707</v>
      </c>
      <c r="H14082" s="3">
        <v>0</v>
      </c>
      <c r="I14082" s="3">
        <v>577416</v>
      </c>
      <c r="J14082" s="3">
        <v>145787</v>
      </c>
      <c r="K14082" s="3">
        <v>2019169</v>
      </c>
      <c r="L14082" s="3">
        <v>1164815</v>
      </c>
      <c r="M14082" s="3">
        <v>122282</v>
      </c>
      <c r="N14082" s="5">
        <v>56.51</v>
      </c>
      <c r="O14082" s="5">
        <v>155.46</v>
      </c>
    </row>
    <row r="14083" spans="1:15" x14ac:dyDescent="0.3">
      <c r="A14083" s="2" t="s">
        <v>2437</v>
      </c>
      <c r="B14083" s="2" t="s">
        <v>2438</v>
      </c>
      <c r="C14083" s="2" t="str">
        <f t="shared" ref="C14083:C14146" si="220">A14083&amp;LEFT(D14083,4)</f>
        <v>41382017</v>
      </c>
      <c r="D14083" s="2" t="s">
        <v>22</v>
      </c>
      <c r="E14083" s="3">
        <v>925464</v>
      </c>
      <c r="F14083" s="3">
        <v>1830746</v>
      </c>
      <c r="G14083" s="3">
        <v>68074</v>
      </c>
      <c r="H14083" s="3">
        <v>0</v>
      </c>
      <c r="I14083" s="3">
        <v>892210</v>
      </c>
      <c r="J14083" s="3">
        <v>143683</v>
      </c>
      <c r="K14083" s="3">
        <v>2310215</v>
      </c>
      <c r="L14083" s="3">
        <v>1156622</v>
      </c>
      <c r="M14083" s="3">
        <v>143318</v>
      </c>
      <c r="N14083" s="5">
        <v>59.79</v>
      </c>
      <c r="O14083" s="5">
        <v>151.66</v>
      </c>
    </row>
    <row r="14084" spans="1:15" x14ac:dyDescent="0.3">
      <c r="A14084" s="2" t="s">
        <v>2437</v>
      </c>
      <c r="B14084" s="2" t="s">
        <v>2438</v>
      </c>
      <c r="C14084" s="2" t="str">
        <f t="shared" si="220"/>
        <v>41382016</v>
      </c>
      <c r="D14084" s="2" t="s">
        <v>23</v>
      </c>
      <c r="E14084" s="3">
        <v>918807</v>
      </c>
      <c r="F14084" s="3">
        <v>1784999</v>
      </c>
      <c r="G14084" s="3">
        <v>59181</v>
      </c>
      <c r="H14084" s="3">
        <v>0</v>
      </c>
      <c r="I14084" s="3">
        <v>544636</v>
      </c>
      <c r="J14084" s="3">
        <v>247329</v>
      </c>
      <c r="K14084" s="3">
        <v>2269251</v>
      </c>
      <c r="L14084" s="3">
        <v>1214814</v>
      </c>
      <c r="M14084" s="3">
        <v>148564</v>
      </c>
      <c r="N14084" s="5">
        <v>60.79</v>
      </c>
      <c r="O14084" s="5">
        <v>116.51</v>
      </c>
    </row>
    <row r="14085" spans="1:15" x14ac:dyDescent="0.3">
      <c r="A14085" s="2" t="s">
        <v>2437</v>
      </c>
      <c r="B14085" s="2" t="s">
        <v>2438</v>
      </c>
      <c r="C14085" s="2" t="str">
        <f t="shared" si="220"/>
        <v>41382015</v>
      </c>
      <c r="D14085" s="2" t="s">
        <v>24</v>
      </c>
      <c r="E14085" s="3">
        <v>1040863</v>
      </c>
      <c r="F14085" s="3">
        <v>1643445</v>
      </c>
      <c r="G14085" s="3">
        <v>70606</v>
      </c>
      <c r="H14085" s="3">
        <v>0</v>
      </c>
      <c r="I14085" s="3">
        <v>435425</v>
      </c>
      <c r="J14085" s="3">
        <v>207436</v>
      </c>
      <c r="K14085" s="3">
        <v>2165234</v>
      </c>
      <c r="L14085" s="3">
        <v>1314196</v>
      </c>
      <c r="M14085" s="3">
        <v>129538</v>
      </c>
      <c r="N14085" s="5">
        <v>58.45</v>
      </c>
      <c r="O14085" s="5">
        <v>110.79</v>
      </c>
    </row>
    <row r="14086" spans="1:15" x14ac:dyDescent="0.3">
      <c r="A14086" s="2" t="s">
        <v>2437</v>
      </c>
      <c r="B14086" s="2" t="s">
        <v>2438</v>
      </c>
      <c r="C14086" s="2" t="str">
        <f t="shared" si="220"/>
        <v>41382014</v>
      </c>
      <c r="D14086" s="2" t="s">
        <v>25</v>
      </c>
      <c r="E14086" s="3">
        <v>540161</v>
      </c>
      <c r="F14086" s="3">
        <v>1156486</v>
      </c>
      <c r="G14086" s="3">
        <v>106110</v>
      </c>
      <c r="H14086" s="3">
        <v>0</v>
      </c>
      <c r="I14086" s="3">
        <v>484216</v>
      </c>
      <c r="J14086" s="3">
        <v>401136</v>
      </c>
      <c r="K14086" s="3">
        <v>1705593</v>
      </c>
      <c r="L14086" s="3">
        <v>1204479</v>
      </c>
      <c r="M14086" s="3">
        <v>110358</v>
      </c>
      <c r="N14086" s="5">
        <v>70.239999999999995</v>
      </c>
      <c r="O14086" s="5">
        <v>144.38999999999999</v>
      </c>
    </row>
    <row r="14087" spans="1:15" x14ac:dyDescent="0.3">
      <c r="A14087" s="2" t="s">
        <v>2437</v>
      </c>
      <c r="B14087" s="2" t="s">
        <v>2438</v>
      </c>
      <c r="C14087" s="2" t="str">
        <f t="shared" si="220"/>
        <v>41382013</v>
      </c>
      <c r="D14087" s="2" t="s">
        <v>26</v>
      </c>
      <c r="E14087" s="3">
        <v>578005</v>
      </c>
      <c r="F14087" s="3">
        <v>1273054</v>
      </c>
      <c r="G14087" s="3">
        <v>153656</v>
      </c>
      <c r="H14087" s="3">
        <v>0</v>
      </c>
      <c r="I14087" s="3">
        <v>591188</v>
      </c>
      <c r="J14087" s="3">
        <v>226772</v>
      </c>
      <c r="K14087" s="3">
        <v>1701101</v>
      </c>
      <c r="L14087" s="3">
        <v>898425</v>
      </c>
      <c r="M14087" s="3">
        <v>37729</v>
      </c>
      <c r="N14087" s="5">
        <v>111.61</v>
      </c>
      <c r="O14087" s="5">
        <v>205.81</v>
      </c>
    </row>
    <row r="14088" spans="1:15" x14ac:dyDescent="0.3">
      <c r="A14088" s="2" t="s">
        <v>2437</v>
      </c>
      <c r="B14088" s="2" t="s">
        <v>2438</v>
      </c>
      <c r="C14088" s="2" t="str">
        <f t="shared" si="220"/>
        <v>41382012</v>
      </c>
      <c r="D14088" s="2" t="s">
        <v>27</v>
      </c>
      <c r="E14088" s="3">
        <v>522876</v>
      </c>
      <c r="F14088" s="3">
        <v>1332969</v>
      </c>
      <c r="G14088" s="3">
        <v>109916</v>
      </c>
      <c r="H14088" s="3">
        <v>1525</v>
      </c>
      <c r="I14088" s="3">
        <v>241768</v>
      </c>
      <c r="J14088" s="3">
        <v>180665</v>
      </c>
      <c r="K14088" s="3">
        <v>1622800</v>
      </c>
      <c r="L14088" s="3">
        <v>1076757</v>
      </c>
      <c r="M14088" s="3">
        <v>110012</v>
      </c>
      <c r="N14088" s="5">
        <v>118.81</v>
      </c>
      <c r="O14088" s="5">
        <v>216.38</v>
      </c>
    </row>
    <row r="14089" spans="1:15" x14ac:dyDescent="0.3">
      <c r="A14089" s="2" t="s">
        <v>2439</v>
      </c>
      <c r="B14089" s="2" t="s">
        <v>2440</v>
      </c>
      <c r="C14089" s="2" t="str">
        <f t="shared" si="220"/>
        <v>41392023</v>
      </c>
      <c r="D14089" s="2" t="s">
        <v>16</v>
      </c>
      <c r="E14089" s="3">
        <v>91719</v>
      </c>
      <c r="F14089" s="3">
        <v>449172</v>
      </c>
      <c r="G14089" s="3">
        <v>357333</v>
      </c>
      <c r="H14089" s="3">
        <v>95228</v>
      </c>
      <c r="I14089" s="3">
        <v>626323</v>
      </c>
      <c r="J14089" s="3">
        <v>199585</v>
      </c>
      <c r="K14089" s="3">
        <v>1569902</v>
      </c>
      <c r="L14089" s="3">
        <v>1218116</v>
      </c>
      <c r="M14089" s="3">
        <v>-39624</v>
      </c>
      <c r="N14089" s="5">
        <v>47.8</v>
      </c>
      <c r="O14089" s="5">
        <v>26.67</v>
      </c>
    </row>
    <row r="14090" spans="1:15" x14ac:dyDescent="0.3">
      <c r="A14090" s="2" t="s">
        <v>2439</v>
      </c>
      <c r="B14090" s="2" t="s">
        <v>2440</v>
      </c>
      <c r="C14090" s="2" t="str">
        <f t="shared" si="220"/>
        <v>41392022</v>
      </c>
      <c r="D14090" s="2" t="s">
        <v>17</v>
      </c>
      <c r="E14090" s="3">
        <v>91791</v>
      </c>
      <c r="F14090" s="3">
        <v>455062</v>
      </c>
      <c r="G14090" s="3">
        <v>360089</v>
      </c>
      <c r="H14090" s="3">
        <v>84891</v>
      </c>
      <c r="I14090" s="3">
        <v>567563</v>
      </c>
      <c r="J14090" s="3">
        <v>189875</v>
      </c>
      <c r="K14090" s="3">
        <v>1551362</v>
      </c>
      <c r="L14090" s="3">
        <v>1058745</v>
      </c>
      <c r="M14090" s="3">
        <v>-35518</v>
      </c>
      <c r="N14090" s="5">
        <v>49.73</v>
      </c>
      <c r="O14090" s="5">
        <v>38.82</v>
      </c>
    </row>
    <row r="14091" spans="1:15" x14ac:dyDescent="0.3">
      <c r="A14091" s="2" t="s">
        <v>2439</v>
      </c>
      <c r="B14091" s="2" t="s">
        <v>2440</v>
      </c>
      <c r="C14091" s="2" t="str">
        <f t="shared" si="220"/>
        <v>41392021</v>
      </c>
      <c r="D14091" s="2" t="s">
        <v>18</v>
      </c>
      <c r="E14091" s="3">
        <v>85243</v>
      </c>
      <c r="F14091" s="3">
        <v>410345</v>
      </c>
      <c r="G14091" s="3">
        <v>254870</v>
      </c>
      <c r="H14091" s="3">
        <v>132600</v>
      </c>
      <c r="I14091" s="3">
        <v>519399</v>
      </c>
      <c r="J14091" s="3">
        <v>232072</v>
      </c>
      <c r="K14091" s="3">
        <v>1345325</v>
      </c>
      <c r="L14091" s="3">
        <v>959454</v>
      </c>
      <c r="M14091" s="3">
        <v>41957</v>
      </c>
      <c r="N14091" s="5">
        <v>61.09</v>
      </c>
      <c r="O14091" s="5">
        <v>35.200000000000003</v>
      </c>
    </row>
    <row r="14092" spans="1:15" x14ac:dyDescent="0.3">
      <c r="A14092" s="2" t="s">
        <v>2439</v>
      </c>
      <c r="B14092" s="2" t="s">
        <v>2440</v>
      </c>
      <c r="C14092" s="2" t="str">
        <f t="shared" si="220"/>
        <v>41392020</v>
      </c>
      <c r="D14092" s="2" t="s">
        <v>19</v>
      </c>
      <c r="E14092" s="3">
        <v>100347</v>
      </c>
      <c r="F14092" s="3">
        <v>504602</v>
      </c>
      <c r="G14092" s="3">
        <v>241460</v>
      </c>
      <c r="H14092" s="3">
        <v>54761</v>
      </c>
      <c r="I14092" s="3">
        <v>478454</v>
      </c>
      <c r="J14092" s="3">
        <v>294677</v>
      </c>
      <c r="K14092" s="3">
        <v>1418895</v>
      </c>
      <c r="L14092" s="3">
        <v>910240</v>
      </c>
      <c r="M14092" s="3">
        <v>99480</v>
      </c>
      <c r="N14092" s="5">
        <v>75.55</v>
      </c>
      <c r="O14092" s="5">
        <v>36.86</v>
      </c>
    </row>
    <row r="14093" spans="1:15" x14ac:dyDescent="0.3">
      <c r="A14093" s="2" t="s">
        <v>2439</v>
      </c>
      <c r="B14093" s="2" t="s">
        <v>2440</v>
      </c>
      <c r="C14093" s="2" t="str">
        <f t="shared" si="220"/>
        <v>41392019</v>
      </c>
      <c r="D14093" s="2" t="s">
        <v>20</v>
      </c>
      <c r="E14093" s="3">
        <v>72927</v>
      </c>
      <c r="F14093" s="3">
        <v>448860</v>
      </c>
      <c r="G14093" s="3">
        <v>235944</v>
      </c>
      <c r="H14093" s="3">
        <v>43527</v>
      </c>
      <c r="I14093" s="3">
        <v>489902</v>
      </c>
      <c r="J14093" s="3">
        <v>99880</v>
      </c>
      <c r="K14093" s="3">
        <v>1389597</v>
      </c>
      <c r="L14093" s="3">
        <v>1020189</v>
      </c>
      <c r="M14093" s="3">
        <v>64351</v>
      </c>
      <c r="N14093" s="5">
        <v>69.38</v>
      </c>
      <c r="O14093" s="5">
        <v>30.18</v>
      </c>
    </row>
    <row r="14094" spans="1:15" x14ac:dyDescent="0.3">
      <c r="A14094" s="2" t="s">
        <v>2439</v>
      </c>
      <c r="B14094" s="2" t="s">
        <v>2440</v>
      </c>
      <c r="C14094" s="2" t="str">
        <f t="shared" si="220"/>
        <v>41392018</v>
      </c>
      <c r="D14094" s="2" t="s">
        <v>21</v>
      </c>
      <c r="E14094" s="3">
        <v>114020</v>
      </c>
      <c r="F14094" s="3">
        <v>441520</v>
      </c>
      <c r="G14094" s="3">
        <v>262030</v>
      </c>
      <c r="H14094" s="3">
        <v>46432</v>
      </c>
      <c r="I14094" s="3">
        <v>434762</v>
      </c>
      <c r="J14094" s="3">
        <v>77990</v>
      </c>
      <c r="K14094" s="3">
        <v>1116291</v>
      </c>
      <c r="L14094" s="3">
        <v>930954</v>
      </c>
      <c r="M14094" s="3">
        <v>24264</v>
      </c>
      <c r="N14094" s="5">
        <v>71.27</v>
      </c>
      <c r="O14094" s="5">
        <v>27.87</v>
      </c>
    </row>
    <row r="14095" spans="1:15" x14ac:dyDescent="0.3">
      <c r="A14095" s="2" t="s">
        <v>2439</v>
      </c>
      <c r="B14095" s="2" t="s">
        <v>2440</v>
      </c>
      <c r="C14095" s="2" t="str">
        <f t="shared" si="220"/>
        <v>41392017</v>
      </c>
      <c r="D14095" s="2" t="s">
        <v>22</v>
      </c>
      <c r="E14095" s="3">
        <v>191315</v>
      </c>
      <c r="F14095" s="3">
        <v>473171</v>
      </c>
      <c r="G14095" s="3">
        <v>273794</v>
      </c>
      <c r="H14095" s="3">
        <v>43242</v>
      </c>
      <c r="I14095" s="3">
        <v>370202</v>
      </c>
      <c r="J14095" s="3">
        <v>68529</v>
      </c>
      <c r="K14095" s="3">
        <v>1079324</v>
      </c>
      <c r="L14095" s="3">
        <v>942569</v>
      </c>
      <c r="M14095" s="3">
        <v>48314</v>
      </c>
      <c r="N14095" s="5">
        <v>64.3</v>
      </c>
      <c r="O14095" s="5">
        <v>27.4</v>
      </c>
    </row>
    <row r="14096" spans="1:15" x14ac:dyDescent="0.3">
      <c r="A14096" s="2" t="s">
        <v>2439</v>
      </c>
      <c r="B14096" s="2" t="s">
        <v>2440</v>
      </c>
      <c r="C14096" s="2" t="str">
        <f t="shared" si="220"/>
        <v>41392016</v>
      </c>
      <c r="D14096" s="2" t="s">
        <v>23</v>
      </c>
      <c r="E14096" s="3">
        <v>195454</v>
      </c>
      <c r="F14096" s="3">
        <v>425041</v>
      </c>
      <c r="G14096" s="3">
        <v>302991</v>
      </c>
      <c r="H14096" s="3">
        <v>106521</v>
      </c>
      <c r="I14096" s="3">
        <v>415432</v>
      </c>
      <c r="J14096" s="3">
        <v>152271</v>
      </c>
      <c r="K14096" s="3">
        <v>1069067</v>
      </c>
      <c r="L14096" s="3">
        <v>916380</v>
      </c>
      <c r="M14096" s="3">
        <v>-97788</v>
      </c>
      <c r="N14096" s="5">
        <v>80.23</v>
      </c>
      <c r="O14096" s="5">
        <v>27.22</v>
      </c>
    </row>
    <row r="14097" spans="1:15" x14ac:dyDescent="0.3">
      <c r="A14097" s="2" t="s">
        <v>2439</v>
      </c>
      <c r="B14097" s="2" t="s">
        <v>2440</v>
      </c>
      <c r="C14097" s="2" t="str">
        <f t="shared" si="220"/>
        <v>41392015</v>
      </c>
      <c r="D14097" s="2" t="s">
        <v>24</v>
      </c>
      <c r="E14097" s="3">
        <v>170631</v>
      </c>
      <c r="F14097" s="3">
        <v>522741</v>
      </c>
      <c r="G14097" s="3">
        <v>322841</v>
      </c>
      <c r="H14097" s="3">
        <v>113061</v>
      </c>
      <c r="I14097" s="3">
        <v>401982</v>
      </c>
      <c r="J14097" s="3">
        <v>-100081</v>
      </c>
      <c r="K14097" s="3">
        <v>1257059</v>
      </c>
      <c r="L14097" s="3">
        <v>965058</v>
      </c>
      <c r="M14097" s="3">
        <v>-91483</v>
      </c>
      <c r="N14097" s="5">
        <v>74.599999999999994</v>
      </c>
      <c r="O14097" s="5">
        <v>25.85</v>
      </c>
    </row>
    <row r="14098" spans="1:15" x14ac:dyDescent="0.3">
      <c r="A14098" s="2" t="s">
        <v>2439</v>
      </c>
      <c r="B14098" s="2" t="s">
        <v>2440</v>
      </c>
      <c r="C14098" s="2" t="str">
        <f t="shared" si="220"/>
        <v>41392014</v>
      </c>
      <c r="D14098" s="2" t="s">
        <v>25</v>
      </c>
      <c r="E14098" s="3">
        <v>124064</v>
      </c>
      <c r="F14098" s="3">
        <v>379226</v>
      </c>
      <c r="G14098" s="3">
        <v>279064</v>
      </c>
      <c r="H14098" s="3">
        <v>6590</v>
      </c>
      <c r="I14098" s="3">
        <v>238252</v>
      </c>
      <c r="J14098" s="3">
        <v>-78757</v>
      </c>
      <c r="K14098" s="3">
        <v>964392</v>
      </c>
      <c r="L14098" s="3">
        <v>667203</v>
      </c>
      <c r="M14098" s="3">
        <v>-38207</v>
      </c>
      <c r="N14098" s="5">
        <v>55.8</v>
      </c>
      <c r="O14098" s="5">
        <v>22.26</v>
      </c>
    </row>
    <row r="14099" spans="1:15" x14ac:dyDescent="0.3">
      <c r="A14099" s="2" t="s">
        <v>2439</v>
      </c>
      <c r="B14099" s="2" t="s">
        <v>2440</v>
      </c>
      <c r="C14099" s="2" t="str">
        <f t="shared" si="220"/>
        <v>41392013</v>
      </c>
      <c r="D14099" s="2" t="s">
        <v>26</v>
      </c>
      <c r="E14099" s="3">
        <v>231233</v>
      </c>
      <c r="F14099" s="3">
        <v>409219</v>
      </c>
      <c r="G14099" s="3">
        <v>259170</v>
      </c>
      <c r="H14099" s="3">
        <v>74925</v>
      </c>
      <c r="I14099" s="3">
        <v>180368</v>
      </c>
      <c r="J14099" s="3">
        <v>-1796</v>
      </c>
      <c r="K14099" s="3">
        <v>905217</v>
      </c>
      <c r="L14099" s="3">
        <v>415652</v>
      </c>
      <c r="M14099" s="3">
        <v>-48139</v>
      </c>
      <c r="N14099" s="5">
        <v>38.28</v>
      </c>
      <c r="O14099" s="5">
        <v>28.11</v>
      </c>
    </row>
    <row r="14100" spans="1:15" x14ac:dyDescent="0.3">
      <c r="A14100" s="2" t="s">
        <v>2439</v>
      </c>
      <c r="B14100" s="2" t="s">
        <v>2440</v>
      </c>
      <c r="C14100" s="2" t="str">
        <f t="shared" si="220"/>
        <v>41392012</v>
      </c>
      <c r="D14100" s="2" t="s">
        <v>27</v>
      </c>
      <c r="E14100" s="3">
        <v>416481</v>
      </c>
      <c r="F14100" s="3">
        <v>599949</v>
      </c>
      <c r="G14100" s="3">
        <v>125530</v>
      </c>
      <c r="H14100" s="3">
        <v>12154</v>
      </c>
      <c r="I14100" s="3">
        <v>141341</v>
      </c>
      <c r="J14100" s="3">
        <v>37980</v>
      </c>
      <c r="K14100" s="3">
        <v>829659</v>
      </c>
      <c r="L14100" s="3">
        <v>355100</v>
      </c>
      <c r="M14100" s="3">
        <v>15651</v>
      </c>
      <c r="N14100" s="5">
        <v>28.03</v>
      </c>
      <c r="O14100" s="5">
        <v>40.06</v>
      </c>
    </row>
    <row r="14101" spans="1:15" x14ac:dyDescent="0.3">
      <c r="A14101" s="2" t="s">
        <v>2441</v>
      </c>
      <c r="B14101" s="2" t="s">
        <v>2442</v>
      </c>
      <c r="C14101" s="2" t="str">
        <f t="shared" si="220"/>
        <v>41472023</v>
      </c>
      <c r="D14101" s="2" t="s">
        <v>16</v>
      </c>
      <c r="E14101" s="3">
        <v>251007</v>
      </c>
      <c r="F14101" s="3">
        <v>2151398</v>
      </c>
      <c r="G14101" s="3">
        <v>880065</v>
      </c>
      <c r="H14101" s="3">
        <v>200000</v>
      </c>
      <c r="I14101" s="3">
        <v>361172</v>
      </c>
      <c r="J14101" s="3">
        <v>-25601</v>
      </c>
      <c r="K14101" s="3">
        <v>3893922</v>
      </c>
      <c r="L14101" s="3">
        <v>491777</v>
      </c>
      <c r="M14101" s="3">
        <v>-194810</v>
      </c>
      <c r="N14101" s="5">
        <v>89.48</v>
      </c>
      <c r="O14101" s="5">
        <v>1812.62</v>
      </c>
    </row>
    <row r="14102" spans="1:15" x14ac:dyDescent="0.3">
      <c r="A14102" s="2" t="s">
        <v>2441</v>
      </c>
      <c r="B14102" s="2" t="s">
        <v>2442</v>
      </c>
      <c r="C14102" s="2" t="str">
        <f t="shared" si="220"/>
        <v>41472022</v>
      </c>
      <c r="D14102" s="2" t="s">
        <v>17</v>
      </c>
      <c r="E14102" s="3">
        <v>274110</v>
      </c>
      <c r="F14102" s="3">
        <v>2164993</v>
      </c>
      <c r="G14102" s="3">
        <v>928153</v>
      </c>
      <c r="H14102" s="3">
        <v>200000</v>
      </c>
      <c r="I14102" s="3">
        <v>329863</v>
      </c>
      <c r="J14102" s="3">
        <v>-605210</v>
      </c>
      <c r="K14102" s="3">
        <v>4101112</v>
      </c>
      <c r="L14102" s="3">
        <v>563008</v>
      </c>
      <c r="M14102" s="3">
        <v>-269289</v>
      </c>
      <c r="N14102" s="5">
        <v>82.99</v>
      </c>
      <c r="O14102" s="5">
        <v>1340.19</v>
      </c>
    </row>
    <row r="14103" spans="1:15" x14ac:dyDescent="0.3">
      <c r="A14103" s="2" t="s">
        <v>2441</v>
      </c>
      <c r="B14103" s="2" t="s">
        <v>2442</v>
      </c>
      <c r="C14103" s="2" t="str">
        <f t="shared" si="220"/>
        <v>41472021</v>
      </c>
      <c r="D14103" s="2" t="s">
        <v>18</v>
      </c>
      <c r="E14103" s="3">
        <v>551618</v>
      </c>
      <c r="F14103" s="3">
        <v>2334950</v>
      </c>
      <c r="G14103" s="3">
        <v>979747</v>
      </c>
      <c r="H14103" s="3">
        <v>0</v>
      </c>
      <c r="I14103" s="3">
        <v>225077</v>
      </c>
      <c r="J14103" s="3">
        <v>-211275</v>
      </c>
      <c r="K14103" s="3">
        <v>4610730</v>
      </c>
      <c r="L14103" s="3">
        <v>413442</v>
      </c>
      <c r="M14103" s="3">
        <v>-470933</v>
      </c>
      <c r="N14103" s="5">
        <v>188.35</v>
      </c>
      <c r="O14103" s="5">
        <v>1344.72</v>
      </c>
    </row>
    <row r="14104" spans="1:15" x14ac:dyDescent="0.3">
      <c r="A14104" s="2" t="s">
        <v>2441</v>
      </c>
      <c r="B14104" s="2" t="s">
        <v>2442</v>
      </c>
      <c r="C14104" s="2" t="str">
        <f t="shared" si="220"/>
        <v>41472020</v>
      </c>
      <c r="D14104" s="2" t="s">
        <v>19</v>
      </c>
      <c r="E14104" s="3">
        <v>572090</v>
      </c>
      <c r="F14104" s="3">
        <v>2777964</v>
      </c>
      <c r="G14104" s="3">
        <v>1031680</v>
      </c>
      <c r="H14104" s="3">
        <v>0</v>
      </c>
      <c r="I14104" s="3">
        <v>461522</v>
      </c>
      <c r="J14104" s="3">
        <v>-201936</v>
      </c>
      <c r="K14104" s="3">
        <v>5196323</v>
      </c>
      <c r="L14104" s="3">
        <v>722485</v>
      </c>
      <c r="M14104" s="3">
        <v>-183304</v>
      </c>
      <c r="N14104" s="3">
        <v>121</v>
      </c>
      <c r="O14104" s="5">
        <v>971.35</v>
      </c>
    </row>
    <row r="14105" spans="1:15" x14ac:dyDescent="0.3">
      <c r="A14105" s="2" t="s">
        <v>2441</v>
      </c>
      <c r="B14105" s="2" t="s">
        <v>2442</v>
      </c>
      <c r="C14105" s="2" t="str">
        <f t="shared" si="220"/>
        <v>41472019</v>
      </c>
      <c r="D14105" s="2" t="s">
        <v>20</v>
      </c>
      <c r="E14105" s="3">
        <v>352934</v>
      </c>
      <c r="F14105" s="3">
        <v>2457168</v>
      </c>
      <c r="G14105" s="3">
        <v>906486</v>
      </c>
      <c r="H14105" s="3">
        <v>0</v>
      </c>
      <c r="I14105" s="3">
        <v>428107</v>
      </c>
      <c r="J14105" s="3">
        <v>-655314</v>
      </c>
      <c r="K14105" s="3">
        <v>4730760</v>
      </c>
      <c r="L14105" s="3">
        <v>704504</v>
      </c>
      <c r="M14105" s="3">
        <v>-578654</v>
      </c>
      <c r="N14105" s="5">
        <v>82.46</v>
      </c>
      <c r="O14105" s="5">
        <v>483.31</v>
      </c>
    </row>
    <row r="14106" spans="1:15" x14ac:dyDescent="0.3">
      <c r="A14106" s="2" t="s">
        <v>2441</v>
      </c>
      <c r="B14106" s="2" t="s">
        <v>2442</v>
      </c>
      <c r="C14106" s="2" t="str">
        <f t="shared" si="220"/>
        <v>41472018</v>
      </c>
      <c r="D14106" s="2" t="s">
        <v>21</v>
      </c>
      <c r="E14106" s="3">
        <v>586093</v>
      </c>
      <c r="F14106" s="3">
        <v>2518779</v>
      </c>
      <c r="G14106" s="3">
        <v>863184</v>
      </c>
      <c r="H14106" s="3">
        <v>0</v>
      </c>
      <c r="I14106" s="3">
        <v>235937</v>
      </c>
      <c r="J14106" s="3">
        <v>-522856</v>
      </c>
      <c r="K14106" s="3">
        <v>4791039</v>
      </c>
      <c r="L14106" s="3">
        <v>241041</v>
      </c>
      <c r="M14106" s="3">
        <v>-321710</v>
      </c>
      <c r="N14106" s="5">
        <v>81.94</v>
      </c>
      <c r="O14106" s="5">
        <v>266.2</v>
      </c>
    </row>
    <row r="14107" spans="1:15" x14ac:dyDescent="0.3">
      <c r="A14107" s="2" t="s">
        <v>2441</v>
      </c>
      <c r="B14107" s="2" t="s">
        <v>2442</v>
      </c>
      <c r="C14107" s="2" t="str">
        <f t="shared" si="220"/>
        <v>41472017</v>
      </c>
      <c r="D14107" s="2" t="s">
        <v>22</v>
      </c>
      <c r="E14107" s="3">
        <v>1697126</v>
      </c>
      <c r="F14107" s="3">
        <v>3658853</v>
      </c>
      <c r="G14107" s="3">
        <v>315088</v>
      </c>
      <c r="H14107" s="3">
        <v>0</v>
      </c>
      <c r="I14107" s="3">
        <v>98587</v>
      </c>
      <c r="J14107" s="3">
        <v>-516483</v>
      </c>
      <c r="K14107" s="3">
        <v>4502962</v>
      </c>
      <c r="L14107" s="3">
        <v>8436</v>
      </c>
      <c r="M14107" s="3">
        <v>-524554</v>
      </c>
      <c r="N14107" s="3">
        <v>0</v>
      </c>
      <c r="O14107" s="4" t="s">
        <v>128</v>
      </c>
    </row>
    <row r="14108" spans="1:15" x14ac:dyDescent="0.3">
      <c r="A14108" s="2" t="s">
        <v>2441</v>
      </c>
      <c r="B14108" s="2" t="s">
        <v>2442</v>
      </c>
      <c r="C14108" s="2" t="str">
        <f t="shared" si="220"/>
        <v>41472016</v>
      </c>
      <c r="D14108" s="2" t="s">
        <v>23</v>
      </c>
      <c r="E14108" s="3">
        <v>1988122</v>
      </c>
      <c r="F14108" s="3">
        <v>4433086</v>
      </c>
      <c r="G14108" s="3">
        <v>19266</v>
      </c>
      <c r="H14108" s="3">
        <v>0</v>
      </c>
      <c r="I14108" s="3">
        <v>60174</v>
      </c>
      <c r="J14108" s="3">
        <v>-172295</v>
      </c>
      <c r="K14108" s="3">
        <v>4801776</v>
      </c>
      <c r="L14108" s="3">
        <v>2076</v>
      </c>
      <c r="M14108" s="3">
        <v>-281962</v>
      </c>
      <c r="N14108" s="3">
        <v>0</v>
      </c>
      <c r="O14108" s="4" t="s">
        <v>128</v>
      </c>
    </row>
    <row r="14109" spans="1:15" x14ac:dyDescent="0.3">
      <c r="A14109" s="2" t="s">
        <v>2441</v>
      </c>
      <c r="B14109" s="2" t="s">
        <v>2442</v>
      </c>
      <c r="C14109" s="2" t="str">
        <f t="shared" si="220"/>
        <v>41472015</v>
      </c>
      <c r="D14109" s="2" t="s">
        <v>24</v>
      </c>
      <c r="E14109" s="3">
        <v>1858004</v>
      </c>
      <c r="F14109" s="3">
        <v>4575758</v>
      </c>
      <c r="G14109" s="3">
        <v>15995</v>
      </c>
      <c r="H14109" s="3">
        <v>0</v>
      </c>
      <c r="I14109" s="3">
        <v>26632</v>
      </c>
      <c r="J14109" s="3">
        <v>-446265</v>
      </c>
      <c r="K14109" s="3">
        <v>4926437</v>
      </c>
      <c r="L14109" s="3">
        <v>0</v>
      </c>
      <c r="M14109" s="3">
        <v>-471680</v>
      </c>
      <c r="N14109" s="4" t="s">
        <v>128</v>
      </c>
      <c r="O14109" s="4" t="s">
        <v>128</v>
      </c>
    </row>
    <row r="14110" spans="1:15" x14ac:dyDescent="0.3">
      <c r="A14110" s="2" t="s">
        <v>2441</v>
      </c>
      <c r="B14110" s="2" t="s">
        <v>2442</v>
      </c>
      <c r="C14110" s="2" t="str">
        <f t="shared" si="220"/>
        <v>41472014</v>
      </c>
      <c r="D14110" s="2" t="s">
        <v>25</v>
      </c>
      <c r="E14110" s="3">
        <v>407463</v>
      </c>
      <c r="F14110" s="3">
        <v>1529873</v>
      </c>
      <c r="G14110" s="3">
        <v>16214</v>
      </c>
      <c r="H14110" s="3">
        <v>0</v>
      </c>
      <c r="I14110" s="3">
        <v>50349</v>
      </c>
      <c r="J14110" s="3">
        <v>-213084</v>
      </c>
      <c r="K14110" s="3">
        <v>1880696</v>
      </c>
      <c r="L14110" s="3">
        <v>0</v>
      </c>
      <c r="M14110" s="3">
        <v>-281735</v>
      </c>
      <c r="N14110" s="4" t="s">
        <v>128</v>
      </c>
      <c r="O14110" s="4" t="s">
        <v>128</v>
      </c>
    </row>
    <row r="14111" spans="1:15" x14ac:dyDescent="0.3">
      <c r="A14111" s="2" t="s">
        <v>2441</v>
      </c>
      <c r="B14111" s="2" t="s">
        <v>2442</v>
      </c>
      <c r="C14111" s="2" t="str">
        <f t="shared" si="220"/>
        <v>41472013</v>
      </c>
      <c r="D14111" s="2" t="s">
        <v>26</v>
      </c>
      <c r="E14111" s="3">
        <v>68631</v>
      </c>
      <c r="F14111" s="3">
        <v>374280</v>
      </c>
      <c r="G14111" s="3">
        <v>3171</v>
      </c>
      <c r="H14111" s="3">
        <v>0</v>
      </c>
      <c r="I14111" s="3">
        <v>56993</v>
      </c>
      <c r="J14111" s="3">
        <v>-164684</v>
      </c>
      <c r="K14111" s="3">
        <v>714718</v>
      </c>
      <c r="L14111" s="3">
        <v>0</v>
      </c>
      <c r="M14111" s="3">
        <v>-251677</v>
      </c>
      <c r="N14111" s="4" t="s">
        <v>128</v>
      </c>
      <c r="O14111" s="4" t="s">
        <v>128</v>
      </c>
    </row>
    <row r="14112" spans="1:15" x14ac:dyDescent="0.3">
      <c r="A14112" s="2" t="s">
        <v>2441</v>
      </c>
      <c r="B14112" s="2" t="s">
        <v>2442</v>
      </c>
      <c r="C14112" s="2" t="str">
        <f t="shared" si="220"/>
        <v>41472012</v>
      </c>
      <c r="D14112" s="2" t="s">
        <v>27</v>
      </c>
      <c r="E14112" s="3">
        <v>73171</v>
      </c>
      <c r="F14112" s="3">
        <v>536403</v>
      </c>
      <c r="G14112" s="3">
        <v>4843</v>
      </c>
      <c r="H14112" s="3">
        <v>0</v>
      </c>
      <c r="I14112" s="3">
        <v>14233</v>
      </c>
      <c r="J14112" s="3">
        <v>-117255</v>
      </c>
      <c r="K14112" s="3">
        <v>898163</v>
      </c>
      <c r="L14112" s="3">
        <v>0</v>
      </c>
      <c r="M14112" s="3">
        <v>-167841</v>
      </c>
      <c r="N14112" s="4" t="s">
        <v>128</v>
      </c>
      <c r="O14112" s="4" t="s">
        <v>128</v>
      </c>
    </row>
    <row r="14113" spans="1:15" x14ac:dyDescent="0.3">
      <c r="A14113" s="2" t="s">
        <v>2443</v>
      </c>
      <c r="B14113" s="2" t="s">
        <v>2444</v>
      </c>
      <c r="C14113" s="2" t="str">
        <f t="shared" si="220"/>
        <v>41532023</v>
      </c>
      <c r="D14113" s="2" t="s">
        <v>16</v>
      </c>
      <c r="E14113" s="3">
        <v>536925</v>
      </c>
      <c r="F14113" s="3">
        <v>956405</v>
      </c>
      <c r="G14113" s="3">
        <v>223956</v>
      </c>
      <c r="H14113" s="3">
        <v>0</v>
      </c>
      <c r="I14113" s="3">
        <v>203309</v>
      </c>
      <c r="J14113" s="3">
        <v>252913</v>
      </c>
      <c r="K14113" s="3">
        <v>1243733</v>
      </c>
      <c r="L14113" s="3">
        <v>893844</v>
      </c>
      <c r="M14113" s="3">
        <v>73617</v>
      </c>
      <c r="N14113" s="5">
        <v>99.03</v>
      </c>
      <c r="O14113" s="5">
        <v>146.30000000000001</v>
      </c>
    </row>
    <row r="14114" spans="1:15" x14ac:dyDescent="0.3">
      <c r="A14114" s="2" t="s">
        <v>2443</v>
      </c>
      <c r="B14114" s="2" t="s">
        <v>2444</v>
      </c>
      <c r="C14114" s="2" t="str">
        <f t="shared" si="220"/>
        <v>41532022</v>
      </c>
      <c r="D14114" s="2" t="s">
        <v>17</v>
      </c>
      <c r="E14114" s="3">
        <v>346366</v>
      </c>
      <c r="F14114" s="3">
        <v>976386</v>
      </c>
      <c r="G14114" s="3">
        <v>225291</v>
      </c>
      <c r="H14114" s="3">
        <v>0</v>
      </c>
      <c r="I14114" s="3">
        <v>234591</v>
      </c>
      <c r="J14114" s="3">
        <v>73187</v>
      </c>
      <c r="K14114" s="3">
        <v>1251798</v>
      </c>
      <c r="L14114" s="3">
        <v>949204</v>
      </c>
      <c r="M14114" s="3">
        <v>49661</v>
      </c>
      <c r="N14114" s="5">
        <v>90.8</v>
      </c>
      <c r="O14114" s="5">
        <v>179.44</v>
      </c>
    </row>
    <row r="14115" spans="1:15" x14ac:dyDescent="0.3">
      <c r="A14115" s="2" t="s">
        <v>2443</v>
      </c>
      <c r="B14115" s="2" t="s">
        <v>2444</v>
      </c>
      <c r="C14115" s="2" t="str">
        <f t="shared" si="220"/>
        <v>41532021</v>
      </c>
      <c r="D14115" s="2" t="s">
        <v>18</v>
      </c>
      <c r="E14115" s="3">
        <v>299275</v>
      </c>
      <c r="F14115" s="3">
        <v>874569</v>
      </c>
      <c r="G14115" s="3">
        <v>227149</v>
      </c>
      <c r="H14115" s="3">
        <v>0</v>
      </c>
      <c r="I14115" s="3">
        <v>192270</v>
      </c>
      <c r="J14115" s="3">
        <v>-11390</v>
      </c>
      <c r="K14115" s="3">
        <v>1181689</v>
      </c>
      <c r="L14115" s="3">
        <v>712232</v>
      </c>
      <c r="M14115" s="3">
        <v>21855</v>
      </c>
      <c r="N14115" s="5">
        <v>96.99</v>
      </c>
      <c r="O14115" s="5">
        <v>207.22</v>
      </c>
    </row>
    <row r="14116" spans="1:15" x14ac:dyDescent="0.3">
      <c r="A14116" s="2" t="s">
        <v>2443</v>
      </c>
      <c r="B14116" s="2" t="s">
        <v>2444</v>
      </c>
      <c r="C14116" s="2" t="str">
        <f t="shared" si="220"/>
        <v>41532020</v>
      </c>
      <c r="D14116" s="2" t="s">
        <v>19</v>
      </c>
      <c r="E14116" s="3">
        <v>323755</v>
      </c>
      <c r="F14116" s="3">
        <v>791532</v>
      </c>
      <c r="G14116" s="3">
        <v>232387</v>
      </c>
      <c r="H14116" s="3">
        <v>0</v>
      </c>
      <c r="I14116" s="3">
        <v>122718</v>
      </c>
      <c r="J14116" s="3">
        <v>-16644</v>
      </c>
      <c r="K14116" s="3">
        <v>1113227</v>
      </c>
      <c r="L14116" s="3">
        <v>736925</v>
      </c>
      <c r="M14116" s="3">
        <v>17418</v>
      </c>
      <c r="N14116" s="5">
        <v>97.31</v>
      </c>
      <c r="O14116" s="5">
        <v>148.76</v>
      </c>
    </row>
    <row r="14117" spans="1:15" x14ac:dyDescent="0.3">
      <c r="A14117" s="2" t="s">
        <v>2443</v>
      </c>
      <c r="B14117" s="2" t="s">
        <v>2444</v>
      </c>
      <c r="C14117" s="2" t="str">
        <f t="shared" si="220"/>
        <v>41532019</v>
      </c>
      <c r="D14117" s="2" t="s">
        <v>20</v>
      </c>
      <c r="E14117" s="3">
        <v>506654</v>
      </c>
      <c r="F14117" s="3">
        <v>979289</v>
      </c>
      <c r="G14117" s="3">
        <v>239424</v>
      </c>
      <c r="H14117" s="3">
        <v>0</v>
      </c>
      <c r="I14117" s="3">
        <v>166677</v>
      </c>
      <c r="J14117" s="3">
        <v>52663</v>
      </c>
      <c r="K14117" s="3">
        <v>1301337</v>
      </c>
      <c r="L14117" s="3">
        <v>716170</v>
      </c>
      <c r="M14117" s="3">
        <v>56044</v>
      </c>
      <c r="N14117" s="5">
        <v>101.85</v>
      </c>
      <c r="O14117" s="5">
        <v>126.49</v>
      </c>
    </row>
    <row r="14118" spans="1:15" x14ac:dyDescent="0.3">
      <c r="A14118" s="2" t="s">
        <v>2443</v>
      </c>
      <c r="B14118" s="2" t="s">
        <v>2444</v>
      </c>
      <c r="C14118" s="2" t="str">
        <f t="shared" si="220"/>
        <v>41532018</v>
      </c>
      <c r="D14118" s="2" t="s">
        <v>21</v>
      </c>
      <c r="E14118" s="3">
        <v>611372</v>
      </c>
      <c r="F14118" s="3">
        <v>1002215</v>
      </c>
      <c r="G14118" s="3">
        <v>244904</v>
      </c>
      <c r="H14118" s="3">
        <v>0</v>
      </c>
      <c r="I14118" s="3">
        <v>136753</v>
      </c>
      <c r="J14118" s="3">
        <v>86019</v>
      </c>
      <c r="K14118" s="3">
        <v>1322829</v>
      </c>
      <c r="L14118" s="3">
        <v>650134</v>
      </c>
      <c r="M14118" s="3">
        <v>52154</v>
      </c>
      <c r="N14118" s="5">
        <v>112.14</v>
      </c>
      <c r="O14118" s="5">
        <v>126.35</v>
      </c>
    </row>
    <row r="14119" spans="1:15" x14ac:dyDescent="0.3">
      <c r="A14119" s="2" t="s">
        <v>2443</v>
      </c>
      <c r="B14119" s="2" t="s">
        <v>2444</v>
      </c>
      <c r="C14119" s="2" t="str">
        <f t="shared" si="220"/>
        <v>41532017</v>
      </c>
      <c r="D14119" s="2" t="s">
        <v>22</v>
      </c>
      <c r="E14119" s="3">
        <v>280933</v>
      </c>
      <c r="F14119" s="3">
        <v>723709</v>
      </c>
      <c r="G14119" s="3">
        <v>240428</v>
      </c>
      <c r="H14119" s="3">
        <v>120100</v>
      </c>
      <c r="I14119" s="3">
        <v>251704</v>
      </c>
      <c r="J14119" s="3">
        <v>41449</v>
      </c>
      <c r="K14119" s="3">
        <v>1061592</v>
      </c>
      <c r="L14119" s="3">
        <v>856999</v>
      </c>
      <c r="M14119" s="3">
        <v>-267147</v>
      </c>
      <c r="N14119" s="5">
        <v>102.96</v>
      </c>
      <c r="O14119" s="5">
        <v>115.92</v>
      </c>
    </row>
    <row r="14120" spans="1:15" x14ac:dyDescent="0.3">
      <c r="A14120" s="2" t="s">
        <v>2443</v>
      </c>
      <c r="B14120" s="2" t="s">
        <v>2444</v>
      </c>
      <c r="C14120" s="2" t="str">
        <f t="shared" si="220"/>
        <v>41532016</v>
      </c>
      <c r="D14120" s="2" t="s">
        <v>23</v>
      </c>
      <c r="E14120" s="3">
        <v>418928</v>
      </c>
      <c r="F14120" s="3">
        <v>1049334</v>
      </c>
      <c r="G14120" s="3">
        <v>251984</v>
      </c>
      <c r="H14120" s="3">
        <v>20000</v>
      </c>
      <c r="I14120" s="3">
        <v>480215</v>
      </c>
      <c r="J14120" s="3">
        <v>-60713</v>
      </c>
      <c r="K14120" s="3">
        <v>1450930</v>
      </c>
      <c r="L14120" s="3">
        <v>1004717</v>
      </c>
      <c r="M14120" s="3">
        <v>-86860</v>
      </c>
      <c r="N14120" s="5">
        <v>95.9</v>
      </c>
      <c r="O14120" s="5">
        <v>133.65</v>
      </c>
    </row>
    <row r="14121" spans="1:15" x14ac:dyDescent="0.3">
      <c r="A14121" s="2" t="s">
        <v>2443</v>
      </c>
      <c r="B14121" s="2" t="s">
        <v>2444</v>
      </c>
      <c r="C14121" s="2" t="str">
        <f t="shared" si="220"/>
        <v>41532015</v>
      </c>
      <c r="D14121" s="2" t="s">
        <v>24</v>
      </c>
      <c r="E14121" s="3">
        <v>554100</v>
      </c>
      <c r="F14121" s="3">
        <v>1157869</v>
      </c>
      <c r="G14121" s="3">
        <v>252853</v>
      </c>
      <c r="H14121" s="3">
        <v>15000</v>
      </c>
      <c r="I14121" s="3">
        <v>380205</v>
      </c>
      <c r="J14121" s="3">
        <v>187504</v>
      </c>
      <c r="K14121" s="3">
        <v>1713385</v>
      </c>
      <c r="L14121" s="3">
        <v>1343550</v>
      </c>
      <c r="M14121" s="3">
        <v>144758</v>
      </c>
      <c r="N14121" s="5">
        <v>64.56</v>
      </c>
      <c r="O14121" s="5">
        <v>78.22</v>
      </c>
    </row>
    <row r="14122" spans="1:15" x14ac:dyDescent="0.3">
      <c r="A14122" s="2" t="s">
        <v>2443</v>
      </c>
      <c r="B14122" s="2" t="s">
        <v>2444</v>
      </c>
      <c r="C14122" s="2" t="str">
        <f t="shared" si="220"/>
        <v>41532014</v>
      </c>
      <c r="D14122" s="2" t="s">
        <v>25</v>
      </c>
      <c r="E14122" s="3">
        <v>174176</v>
      </c>
      <c r="F14122" s="3">
        <v>589806</v>
      </c>
      <c r="G14122" s="3">
        <v>254888</v>
      </c>
      <c r="H14122" s="3">
        <v>0</v>
      </c>
      <c r="I14122" s="3">
        <v>385500</v>
      </c>
      <c r="J14122" s="3">
        <v>7823</v>
      </c>
      <c r="K14122" s="3">
        <v>870723</v>
      </c>
      <c r="L14122" s="3">
        <v>935579</v>
      </c>
      <c r="M14122" s="3">
        <v>117983</v>
      </c>
      <c r="N14122" s="5">
        <v>63.57</v>
      </c>
      <c r="O14122" s="5">
        <v>72.599999999999994</v>
      </c>
    </row>
    <row r="14123" spans="1:15" x14ac:dyDescent="0.3">
      <c r="A14123" s="2" t="s">
        <v>2443</v>
      </c>
      <c r="B14123" s="2" t="s">
        <v>2444</v>
      </c>
      <c r="C14123" s="2" t="str">
        <f t="shared" si="220"/>
        <v>41532013</v>
      </c>
      <c r="D14123" s="2" t="s">
        <v>26</v>
      </c>
      <c r="E14123" s="3">
        <v>218773</v>
      </c>
      <c r="F14123" s="3">
        <v>421088</v>
      </c>
      <c r="G14123" s="3">
        <v>254157</v>
      </c>
      <c r="H14123" s="3">
        <v>0</v>
      </c>
      <c r="I14123" s="3">
        <v>119030</v>
      </c>
      <c r="J14123" s="3">
        <v>81248</v>
      </c>
      <c r="K14123" s="3">
        <v>694153</v>
      </c>
      <c r="L14123" s="3">
        <v>776929</v>
      </c>
      <c r="M14123" s="3">
        <v>65304</v>
      </c>
      <c r="N14123" s="5">
        <v>52.48</v>
      </c>
      <c r="O14123" s="5">
        <v>56.92</v>
      </c>
    </row>
    <row r="14124" spans="1:15" x14ac:dyDescent="0.3">
      <c r="A14124" s="2" t="s">
        <v>2443</v>
      </c>
      <c r="B14124" s="2" t="s">
        <v>2444</v>
      </c>
      <c r="C14124" s="2" t="str">
        <f t="shared" si="220"/>
        <v>41532012</v>
      </c>
      <c r="D14124" s="2" t="s">
        <v>27</v>
      </c>
      <c r="E14124" s="3">
        <v>64786</v>
      </c>
      <c r="F14124" s="3">
        <v>279884</v>
      </c>
      <c r="G14124" s="3">
        <v>261806</v>
      </c>
      <c r="H14124" s="3">
        <v>0</v>
      </c>
      <c r="I14124" s="3">
        <v>139779</v>
      </c>
      <c r="J14124" s="3">
        <v>74804</v>
      </c>
      <c r="K14124" s="3">
        <v>550114</v>
      </c>
      <c r="L14124" s="3">
        <v>674915</v>
      </c>
      <c r="M14124" s="3">
        <v>28384</v>
      </c>
      <c r="N14124" s="5">
        <v>67.25</v>
      </c>
      <c r="O14124" s="5">
        <v>61.47</v>
      </c>
    </row>
    <row r="14125" spans="1:15" x14ac:dyDescent="0.3">
      <c r="A14125" s="2" t="s">
        <v>2445</v>
      </c>
      <c r="B14125" s="2" t="s">
        <v>2446</v>
      </c>
      <c r="C14125" s="2" t="str">
        <f t="shared" si="220"/>
        <v>41542023</v>
      </c>
      <c r="D14125" s="2" t="s">
        <v>16</v>
      </c>
      <c r="E14125" s="3">
        <v>119708</v>
      </c>
      <c r="F14125" s="3">
        <v>253248</v>
      </c>
      <c r="G14125" s="3">
        <v>222326</v>
      </c>
      <c r="H14125" s="3">
        <v>22640</v>
      </c>
      <c r="I14125" s="3">
        <v>238950</v>
      </c>
      <c r="J14125" s="3">
        <v>56399</v>
      </c>
      <c r="K14125" s="3">
        <v>485655</v>
      </c>
      <c r="L14125" s="3">
        <v>279342</v>
      </c>
      <c r="M14125" s="3">
        <v>-127620</v>
      </c>
      <c r="N14125" s="5">
        <v>69.180000000000007</v>
      </c>
      <c r="O14125" s="5">
        <v>106.32</v>
      </c>
    </row>
    <row r="14126" spans="1:15" x14ac:dyDescent="0.3">
      <c r="A14126" s="2" t="s">
        <v>2445</v>
      </c>
      <c r="B14126" s="2" t="s">
        <v>2446</v>
      </c>
      <c r="C14126" s="2" t="str">
        <f t="shared" si="220"/>
        <v>41542022</v>
      </c>
      <c r="D14126" s="2" t="s">
        <v>17</v>
      </c>
      <c r="E14126" s="3">
        <v>196494</v>
      </c>
      <c r="F14126" s="3">
        <v>475940</v>
      </c>
      <c r="G14126" s="3">
        <v>349930</v>
      </c>
      <c r="H14126" s="3">
        <v>195714</v>
      </c>
      <c r="I14126" s="3">
        <v>471379</v>
      </c>
      <c r="J14126" s="3">
        <v>-7465</v>
      </c>
      <c r="K14126" s="3">
        <v>845816</v>
      </c>
      <c r="L14126" s="3">
        <v>439560</v>
      </c>
      <c r="M14126" s="3">
        <v>-41029</v>
      </c>
      <c r="N14126" s="5">
        <v>63.39</v>
      </c>
      <c r="O14126" s="5">
        <v>95.86</v>
      </c>
    </row>
    <row r="14127" spans="1:15" x14ac:dyDescent="0.3">
      <c r="A14127" s="2" t="s">
        <v>2445</v>
      </c>
      <c r="B14127" s="2" t="s">
        <v>2446</v>
      </c>
      <c r="C14127" s="2" t="str">
        <f t="shared" si="220"/>
        <v>41542021</v>
      </c>
      <c r="D14127" s="2" t="s">
        <v>18</v>
      </c>
      <c r="E14127" s="3">
        <v>198544</v>
      </c>
      <c r="F14127" s="3">
        <v>364376</v>
      </c>
      <c r="G14127" s="3">
        <v>268893</v>
      </c>
      <c r="H14127" s="3">
        <v>39682</v>
      </c>
      <c r="I14127" s="3">
        <v>263491</v>
      </c>
      <c r="J14127" s="3">
        <v>5306</v>
      </c>
      <c r="K14127" s="3">
        <v>677277</v>
      </c>
      <c r="L14127" s="3">
        <v>400712</v>
      </c>
      <c r="M14127" s="3">
        <v>-85801</v>
      </c>
      <c r="N14127" s="5">
        <v>103.14</v>
      </c>
      <c r="O14127" s="5">
        <v>40.409999999999997</v>
      </c>
    </row>
    <row r="14128" spans="1:15" x14ac:dyDescent="0.3">
      <c r="A14128" s="2" t="s">
        <v>2445</v>
      </c>
      <c r="B14128" s="2" t="s">
        <v>2446</v>
      </c>
      <c r="C14128" s="2" t="str">
        <f t="shared" si="220"/>
        <v>41542020</v>
      </c>
      <c r="D14128" s="2" t="s">
        <v>19</v>
      </c>
      <c r="E14128" s="3">
        <v>148799</v>
      </c>
      <c r="F14128" s="3">
        <v>353924</v>
      </c>
      <c r="G14128" s="3">
        <v>47526</v>
      </c>
      <c r="H14128" s="3">
        <v>89620</v>
      </c>
      <c r="I14128" s="3">
        <v>241566</v>
      </c>
      <c r="J14128" s="3">
        <v>-6337</v>
      </c>
      <c r="K14128" s="3">
        <v>522612</v>
      </c>
      <c r="L14128" s="3">
        <v>550227</v>
      </c>
      <c r="M14128" s="3">
        <v>-31580</v>
      </c>
      <c r="N14128" s="5">
        <v>84.62</v>
      </c>
      <c r="O14128" s="5">
        <v>36.380000000000003</v>
      </c>
    </row>
    <row r="14129" spans="1:15" x14ac:dyDescent="0.3">
      <c r="A14129" s="2" t="s">
        <v>2445</v>
      </c>
      <c r="B14129" s="2" t="s">
        <v>2446</v>
      </c>
      <c r="C14129" s="2" t="str">
        <f t="shared" si="220"/>
        <v>41542019</v>
      </c>
      <c r="D14129" s="2" t="s">
        <v>20</v>
      </c>
      <c r="E14129" s="3">
        <v>141725</v>
      </c>
      <c r="F14129" s="3">
        <v>510188</v>
      </c>
      <c r="G14129" s="3">
        <v>16377</v>
      </c>
      <c r="H14129" s="3">
        <v>38281</v>
      </c>
      <c r="I14129" s="3">
        <v>294047</v>
      </c>
      <c r="J14129" s="3">
        <v>30493</v>
      </c>
      <c r="K14129" s="3">
        <v>571679</v>
      </c>
      <c r="L14129" s="3">
        <v>712622</v>
      </c>
      <c r="M14129" s="3">
        <v>-55206</v>
      </c>
      <c r="N14129" s="5">
        <v>45.33</v>
      </c>
      <c r="O14129" s="5">
        <v>73.97</v>
      </c>
    </row>
    <row r="14130" spans="1:15" x14ac:dyDescent="0.3">
      <c r="A14130" s="2" t="s">
        <v>2445</v>
      </c>
      <c r="B14130" s="2" t="s">
        <v>2446</v>
      </c>
      <c r="C14130" s="2" t="str">
        <f t="shared" si="220"/>
        <v>41542018</v>
      </c>
      <c r="D14130" s="2" t="s">
        <v>21</v>
      </c>
      <c r="E14130" s="3">
        <v>181605</v>
      </c>
      <c r="F14130" s="3">
        <v>387637</v>
      </c>
      <c r="G14130" s="3">
        <v>35533</v>
      </c>
      <c r="H14130" s="3">
        <v>58349</v>
      </c>
      <c r="I14130" s="3">
        <v>162663</v>
      </c>
      <c r="J14130" s="3">
        <v>1932</v>
      </c>
      <c r="K14130" s="3">
        <v>447777</v>
      </c>
      <c r="L14130" s="3">
        <v>495611</v>
      </c>
      <c r="M14130" s="3">
        <v>-43694</v>
      </c>
      <c r="N14130" s="5">
        <v>69.3</v>
      </c>
      <c r="O14130" s="5">
        <v>158.28</v>
      </c>
    </row>
    <row r="14131" spans="1:15" x14ac:dyDescent="0.3">
      <c r="A14131" s="2" t="s">
        <v>2445</v>
      </c>
      <c r="B14131" s="2" t="s">
        <v>2446</v>
      </c>
      <c r="C14131" s="2" t="str">
        <f t="shared" si="220"/>
        <v>41542017</v>
      </c>
      <c r="D14131" s="2" t="s">
        <v>22</v>
      </c>
      <c r="E14131" s="3">
        <v>20189</v>
      </c>
      <c r="F14131" s="3">
        <v>233850</v>
      </c>
      <c r="G14131" s="3">
        <v>33204</v>
      </c>
      <c r="H14131" s="3">
        <v>22787</v>
      </c>
      <c r="I14131" s="3">
        <v>112339</v>
      </c>
      <c r="J14131" s="3">
        <v>-26633</v>
      </c>
      <c r="K14131" s="3">
        <v>301391</v>
      </c>
      <c r="L14131" s="3">
        <v>451218</v>
      </c>
      <c r="M14131" s="3">
        <v>-38355</v>
      </c>
      <c r="N14131" s="5">
        <v>95.36</v>
      </c>
      <c r="O14131" s="5">
        <v>205.36</v>
      </c>
    </row>
    <row r="14132" spans="1:15" x14ac:dyDescent="0.3">
      <c r="A14132" s="2" t="s">
        <v>2445</v>
      </c>
      <c r="B14132" s="2" t="s">
        <v>2446</v>
      </c>
      <c r="C14132" s="2" t="str">
        <f t="shared" si="220"/>
        <v>41542016</v>
      </c>
      <c r="D14132" s="2" t="s">
        <v>23</v>
      </c>
      <c r="E14132" s="3">
        <v>70169</v>
      </c>
      <c r="F14132" s="3">
        <v>311258</v>
      </c>
      <c r="G14132" s="3">
        <v>37291</v>
      </c>
      <c r="H14132" s="3">
        <v>28866</v>
      </c>
      <c r="I14132" s="3">
        <v>149366</v>
      </c>
      <c r="J14132" s="3">
        <v>4996</v>
      </c>
      <c r="K14132" s="3">
        <v>379242</v>
      </c>
      <c r="L14132" s="3">
        <v>544942</v>
      </c>
      <c r="M14132" s="3">
        <v>13279</v>
      </c>
      <c r="N14132" s="5">
        <v>87.07</v>
      </c>
      <c r="O14132" s="5">
        <v>165.33</v>
      </c>
    </row>
    <row r="14133" spans="1:15" x14ac:dyDescent="0.3">
      <c r="A14133" s="2" t="s">
        <v>2445</v>
      </c>
      <c r="B14133" s="2" t="s">
        <v>2446</v>
      </c>
      <c r="C14133" s="2" t="str">
        <f t="shared" si="220"/>
        <v>41542015</v>
      </c>
      <c r="D14133" s="2" t="s">
        <v>24</v>
      </c>
      <c r="E14133" s="3">
        <v>10979</v>
      </c>
      <c r="F14133" s="3">
        <v>233555</v>
      </c>
      <c r="G14133" s="3">
        <v>68849</v>
      </c>
      <c r="H14133" s="3">
        <v>15398</v>
      </c>
      <c r="I14133" s="3">
        <v>91296</v>
      </c>
      <c r="J14133" s="3">
        <v>-23519</v>
      </c>
      <c r="K14133" s="3">
        <v>321384</v>
      </c>
      <c r="L14133" s="3">
        <v>483135</v>
      </c>
      <c r="M14133" s="3">
        <v>-22051</v>
      </c>
      <c r="N14133" s="3">
        <v>95</v>
      </c>
      <c r="O14133" s="5">
        <v>154.09</v>
      </c>
    </row>
    <row r="14134" spans="1:15" x14ac:dyDescent="0.3">
      <c r="A14134" s="2" t="s">
        <v>2445</v>
      </c>
      <c r="B14134" s="2" t="s">
        <v>2446</v>
      </c>
      <c r="C14134" s="2" t="str">
        <f t="shared" si="220"/>
        <v>41542014</v>
      </c>
      <c r="D14134" s="2" t="s">
        <v>25</v>
      </c>
      <c r="E14134" s="3">
        <v>82622</v>
      </c>
      <c r="F14134" s="3">
        <v>288330</v>
      </c>
      <c r="G14134" s="3">
        <v>78153</v>
      </c>
      <c r="H14134" s="3">
        <v>0</v>
      </c>
      <c r="I14134" s="3">
        <v>70242</v>
      </c>
      <c r="J14134" s="3">
        <v>17920</v>
      </c>
      <c r="K14134" s="3">
        <v>377740</v>
      </c>
      <c r="L14134" s="3">
        <v>449529</v>
      </c>
      <c r="M14134" s="3">
        <v>22773</v>
      </c>
      <c r="N14134" s="5">
        <v>86.52</v>
      </c>
      <c r="O14134" s="5">
        <v>118.57</v>
      </c>
    </row>
    <row r="14135" spans="1:15" x14ac:dyDescent="0.3">
      <c r="A14135" s="2" t="s">
        <v>2445</v>
      </c>
      <c r="B14135" s="2" t="s">
        <v>2446</v>
      </c>
      <c r="C14135" s="2" t="str">
        <f t="shared" si="220"/>
        <v>41542013</v>
      </c>
      <c r="D14135" s="2" t="s">
        <v>26</v>
      </c>
      <c r="E14135" s="3">
        <v>160658</v>
      </c>
      <c r="F14135" s="3">
        <v>312131</v>
      </c>
      <c r="G14135" s="3">
        <v>73499</v>
      </c>
      <c r="H14135" s="3">
        <v>0</v>
      </c>
      <c r="I14135" s="3">
        <v>29484</v>
      </c>
      <c r="J14135" s="3">
        <v>29198</v>
      </c>
      <c r="K14135" s="3">
        <v>395922</v>
      </c>
      <c r="L14135" s="3">
        <v>357002</v>
      </c>
      <c r="M14135" s="3">
        <v>12381</v>
      </c>
      <c r="N14135" s="5">
        <v>106.49</v>
      </c>
      <c r="O14135" s="5">
        <v>136.43</v>
      </c>
    </row>
    <row r="14136" spans="1:15" x14ac:dyDescent="0.3">
      <c r="A14136" s="2" t="s">
        <v>2445</v>
      </c>
      <c r="B14136" s="2" t="s">
        <v>2446</v>
      </c>
      <c r="C14136" s="2" t="str">
        <f t="shared" si="220"/>
        <v>41542012</v>
      </c>
      <c r="D14136" s="2" t="s">
        <v>27</v>
      </c>
      <c r="E14136" s="3">
        <v>195521</v>
      </c>
      <c r="F14136" s="3">
        <v>370821</v>
      </c>
      <c r="G14136" s="3">
        <v>72016</v>
      </c>
      <c r="H14136" s="3">
        <v>0</v>
      </c>
      <c r="I14136" s="3">
        <v>45500</v>
      </c>
      <c r="J14136" s="3">
        <v>58416</v>
      </c>
      <c r="K14136" s="3">
        <v>455216</v>
      </c>
      <c r="L14136" s="3">
        <v>403864</v>
      </c>
      <c r="M14136" s="3">
        <v>70600</v>
      </c>
      <c r="N14136" s="5">
        <v>98.41</v>
      </c>
      <c r="O14136" s="5">
        <v>127.05</v>
      </c>
    </row>
    <row r="14137" spans="1:15" x14ac:dyDescent="0.3">
      <c r="A14137" s="2" t="s">
        <v>2447</v>
      </c>
      <c r="B14137" s="2" t="s">
        <v>2448</v>
      </c>
      <c r="C14137" s="2" t="str">
        <f t="shared" si="220"/>
        <v>41572023</v>
      </c>
      <c r="D14137" s="2" t="s">
        <v>16</v>
      </c>
      <c r="E14137" s="3">
        <v>374655</v>
      </c>
      <c r="F14137" s="3">
        <v>1110379</v>
      </c>
      <c r="G14137" s="3">
        <v>16679</v>
      </c>
      <c r="H14137" s="3">
        <v>0</v>
      </c>
      <c r="I14137" s="3">
        <v>47890</v>
      </c>
      <c r="J14137" s="3">
        <v>7459</v>
      </c>
      <c r="K14137" s="3">
        <v>1229838</v>
      </c>
      <c r="L14137" s="3">
        <v>123134</v>
      </c>
      <c r="M14137" s="3">
        <v>136731</v>
      </c>
      <c r="N14137" s="5">
        <v>40.61</v>
      </c>
      <c r="O14137" s="5">
        <v>789.19</v>
      </c>
    </row>
    <row r="14138" spans="1:15" x14ac:dyDescent="0.3">
      <c r="A14138" s="2" t="s">
        <v>2447</v>
      </c>
      <c r="B14138" s="2" t="s">
        <v>2448</v>
      </c>
      <c r="C14138" s="2" t="str">
        <f t="shared" si="220"/>
        <v>41572022</v>
      </c>
      <c r="D14138" s="2" t="s">
        <v>17</v>
      </c>
      <c r="E14138" s="3">
        <v>243109</v>
      </c>
      <c r="F14138" s="3">
        <v>949235</v>
      </c>
      <c r="G14138" s="3">
        <v>21502</v>
      </c>
      <c r="H14138" s="3">
        <v>3000</v>
      </c>
      <c r="I14138" s="3">
        <v>51320</v>
      </c>
      <c r="J14138" s="3">
        <v>-21269</v>
      </c>
      <c r="K14138" s="3">
        <v>1047007</v>
      </c>
      <c r="L14138" s="3">
        <v>36230</v>
      </c>
      <c r="M14138" s="3">
        <v>-237164</v>
      </c>
      <c r="N14138" s="5">
        <v>1494.52</v>
      </c>
      <c r="O14138" s="5">
        <v>1623.11</v>
      </c>
    </row>
    <row r="14139" spans="1:15" x14ac:dyDescent="0.3">
      <c r="A14139" s="2" t="s">
        <v>2447</v>
      </c>
      <c r="B14139" s="2" t="s">
        <v>2448</v>
      </c>
      <c r="C14139" s="2" t="str">
        <f t="shared" si="220"/>
        <v>41572021</v>
      </c>
      <c r="D14139" s="2" t="s">
        <v>18</v>
      </c>
      <c r="E14139" s="3">
        <v>364931</v>
      </c>
      <c r="F14139" s="3">
        <v>1231998</v>
      </c>
      <c r="G14139" s="3">
        <v>27016</v>
      </c>
      <c r="H14139" s="3">
        <v>0</v>
      </c>
      <c r="I14139" s="3">
        <v>89875</v>
      </c>
      <c r="J14139" s="3">
        <v>629069</v>
      </c>
      <c r="K14139" s="3">
        <v>1392803</v>
      </c>
      <c r="L14139" s="3">
        <v>1294522</v>
      </c>
      <c r="M14139" s="3">
        <v>775618</v>
      </c>
      <c r="N14139" s="5">
        <v>40.26</v>
      </c>
      <c r="O14139" s="5">
        <v>466.69</v>
      </c>
    </row>
    <row r="14140" spans="1:15" x14ac:dyDescent="0.3">
      <c r="A14140" s="2" t="s">
        <v>2447</v>
      </c>
      <c r="B14140" s="2" t="s">
        <v>2448</v>
      </c>
      <c r="C14140" s="2" t="str">
        <f t="shared" si="220"/>
        <v>41572020</v>
      </c>
      <c r="D14140" s="2" t="s">
        <v>19</v>
      </c>
      <c r="E14140" s="3">
        <v>60853</v>
      </c>
      <c r="F14140" s="3">
        <v>391596</v>
      </c>
      <c r="G14140" s="3">
        <v>25691</v>
      </c>
      <c r="H14140" s="3">
        <v>0</v>
      </c>
      <c r="I14140" s="3">
        <v>94905</v>
      </c>
      <c r="J14140" s="3">
        <v>-242098</v>
      </c>
      <c r="K14140" s="3">
        <v>556445</v>
      </c>
      <c r="L14140" s="3">
        <v>23422</v>
      </c>
      <c r="M14140" s="3">
        <v>-404819</v>
      </c>
      <c r="N14140" s="5">
        <v>70.709999999999994</v>
      </c>
      <c r="O14140" s="5">
        <v>1002.76</v>
      </c>
    </row>
    <row r="14141" spans="1:15" x14ac:dyDescent="0.3">
      <c r="A14141" s="2" t="s">
        <v>2447</v>
      </c>
      <c r="B14141" s="2" t="s">
        <v>2448</v>
      </c>
      <c r="C14141" s="2" t="str">
        <f t="shared" si="220"/>
        <v>41572019</v>
      </c>
      <c r="D14141" s="2" t="s">
        <v>20</v>
      </c>
      <c r="E14141" s="3">
        <v>136256</v>
      </c>
      <c r="F14141" s="3">
        <v>703823</v>
      </c>
      <c r="G14141" s="3">
        <v>29018</v>
      </c>
      <c r="H14141" s="3">
        <v>30000</v>
      </c>
      <c r="I14141" s="3">
        <v>89314</v>
      </c>
      <c r="J14141" s="3">
        <v>-342520</v>
      </c>
      <c r="K14141" s="3">
        <v>946107</v>
      </c>
      <c r="L14141" s="3">
        <v>20314</v>
      </c>
      <c r="M14141" s="3">
        <v>-295685</v>
      </c>
      <c r="N14141" s="5">
        <v>35.369999999999997</v>
      </c>
      <c r="O14141" s="5">
        <v>180.58</v>
      </c>
    </row>
    <row r="14142" spans="1:15" x14ac:dyDescent="0.3">
      <c r="A14142" s="2" t="s">
        <v>2447</v>
      </c>
      <c r="B14142" s="2" t="s">
        <v>2448</v>
      </c>
      <c r="C14142" s="2" t="str">
        <f t="shared" si="220"/>
        <v>41572018</v>
      </c>
      <c r="D14142" s="2" t="s">
        <v>21</v>
      </c>
      <c r="E14142" s="3">
        <v>148103</v>
      </c>
      <c r="F14142" s="3">
        <v>825583</v>
      </c>
      <c r="G14142" s="3">
        <v>31947</v>
      </c>
      <c r="H14142" s="3">
        <v>0</v>
      </c>
      <c r="I14142" s="3">
        <v>65831</v>
      </c>
      <c r="J14142" s="3">
        <v>-254928</v>
      </c>
      <c r="K14142" s="3">
        <v>1187702</v>
      </c>
      <c r="L14142" s="3">
        <v>29618</v>
      </c>
      <c r="M14142" s="3">
        <v>-343210</v>
      </c>
      <c r="N14142" s="5">
        <v>17.07</v>
      </c>
      <c r="O14142" s="3">
        <v>0</v>
      </c>
    </row>
    <row r="14143" spans="1:15" x14ac:dyDescent="0.3">
      <c r="A14143" s="2" t="s">
        <v>2447</v>
      </c>
      <c r="B14143" s="2" t="s">
        <v>2448</v>
      </c>
      <c r="C14143" s="2" t="str">
        <f t="shared" si="220"/>
        <v>41572017</v>
      </c>
      <c r="D14143" s="2" t="s">
        <v>22</v>
      </c>
      <c r="E14143" s="3">
        <v>183313</v>
      </c>
      <c r="F14143" s="3">
        <v>1071450</v>
      </c>
      <c r="G14143" s="3">
        <v>19346</v>
      </c>
      <c r="H14143" s="3">
        <v>0</v>
      </c>
      <c r="I14143" s="3">
        <v>69718</v>
      </c>
      <c r="J14143" s="3">
        <v>-266926</v>
      </c>
      <c r="K14143" s="3">
        <v>1522175</v>
      </c>
      <c r="L14143" s="3">
        <v>553208</v>
      </c>
      <c r="M14143" s="3">
        <v>746378</v>
      </c>
      <c r="N14143" s="5">
        <v>0.94</v>
      </c>
      <c r="O14143" s="3">
        <v>0</v>
      </c>
    </row>
    <row r="14144" spans="1:15" x14ac:dyDescent="0.3">
      <c r="A14144" s="2" t="s">
        <v>2447</v>
      </c>
      <c r="B14144" s="2" t="s">
        <v>2448</v>
      </c>
      <c r="C14144" s="2" t="str">
        <f t="shared" si="220"/>
        <v>41572016</v>
      </c>
      <c r="D14144" s="2" t="s">
        <v>23</v>
      </c>
      <c r="E14144" s="3">
        <v>158426</v>
      </c>
      <c r="F14144" s="3">
        <v>757367</v>
      </c>
      <c r="G14144" s="3">
        <v>12378</v>
      </c>
      <c r="H14144" s="3">
        <v>0</v>
      </c>
      <c r="I14144" s="3">
        <v>121065</v>
      </c>
      <c r="J14144" s="3">
        <v>-152832</v>
      </c>
      <c r="K14144" s="3">
        <v>823447</v>
      </c>
      <c r="L14144" s="3">
        <v>146021</v>
      </c>
      <c r="M14144" s="3">
        <v>-250034</v>
      </c>
      <c r="N14144" s="5">
        <v>7.92</v>
      </c>
      <c r="O14144" s="3">
        <v>0</v>
      </c>
    </row>
    <row r="14145" spans="1:15" x14ac:dyDescent="0.3">
      <c r="A14145" s="2" t="s">
        <v>2447</v>
      </c>
      <c r="B14145" s="2" t="s">
        <v>2448</v>
      </c>
      <c r="C14145" s="2" t="str">
        <f t="shared" si="220"/>
        <v>41572015</v>
      </c>
      <c r="D14145" s="2" t="s">
        <v>24</v>
      </c>
      <c r="E14145" s="3">
        <v>110410</v>
      </c>
      <c r="F14145" s="3">
        <v>559747</v>
      </c>
      <c r="G14145" s="3">
        <v>11736</v>
      </c>
      <c r="H14145" s="3">
        <v>0</v>
      </c>
      <c r="I14145" s="3">
        <v>133482</v>
      </c>
      <c r="J14145" s="3">
        <v>-592563</v>
      </c>
      <c r="K14145" s="3">
        <v>625463</v>
      </c>
      <c r="L14145" s="3">
        <v>78004</v>
      </c>
      <c r="M14145" s="3">
        <v>-412994</v>
      </c>
      <c r="N14145" s="5">
        <v>19.8</v>
      </c>
      <c r="O14145" s="3">
        <v>0</v>
      </c>
    </row>
    <row r="14146" spans="1:15" x14ac:dyDescent="0.3">
      <c r="A14146" s="2" t="s">
        <v>2447</v>
      </c>
      <c r="B14146" s="2" t="s">
        <v>2448</v>
      </c>
      <c r="C14146" s="2" t="str">
        <f t="shared" si="220"/>
        <v>41572014</v>
      </c>
      <c r="D14146" s="2" t="s">
        <v>25</v>
      </c>
      <c r="E14146" s="3">
        <v>99588</v>
      </c>
      <c r="F14146" s="3">
        <v>1036216</v>
      </c>
      <c r="G14146" s="3">
        <v>12635</v>
      </c>
      <c r="H14146" s="3">
        <v>0</v>
      </c>
      <c r="I14146" s="3">
        <v>147985</v>
      </c>
      <c r="J14146" s="3">
        <v>-538044</v>
      </c>
      <c r="K14146" s="3">
        <v>1098186</v>
      </c>
      <c r="L14146" s="3">
        <v>104598</v>
      </c>
      <c r="M14146" s="3">
        <v>-403718</v>
      </c>
      <c r="N14146" s="5">
        <v>11.8</v>
      </c>
      <c r="O14146" s="3">
        <v>0</v>
      </c>
    </row>
    <row r="14147" spans="1:15" x14ac:dyDescent="0.3">
      <c r="A14147" s="2" t="s">
        <v>2447</v>
      </c>
      <c r="B14147" s="2" t="s">
        <v>2448</v>
      </c>
      <c r="C14147" s="2" t="str">
        <f t="shared" ref="C14147:C14210" si="221">A14147&amp;LEFT(D14147,4)</f>
        <v>41572013</v>
      </c>
      <c r="D14147" s="2" t="s">
        <v>26</v>
      </c>
      <c r="E14147" s="3">
        <v>310747</v>
      </c>
      <c r="F14147" s="3">
        <v>429227</v>
      </c>
      <c r="G14147" s="3">
        <v>13095</v>
      </c>
      <c r="H14147" s="3">
        <v>0</v>
      </c>
      <c r="I14147" s="3">
        <v>189506</v>
      </c>
      <c r="J14147" s="3">
        <v>-458457</v>
      </c>
      <c r="K14147" s="3">
        <v>486489</v>
      </c>
      <c r="L14147" s="3">
        <v>69875</v>
      </c>
      <c r="M14147" s="3">
        <v>-432193</v>
      </c>
      <c r="N14147" s="5">
        <v>15.91</v>
      </c>
      <c r="O14147" s="3">
        <v>0</v>
      </c>
    </row>
    <row r="14148" spans="1:15" x14ac:dyDescent="0.3">
      <c r="A14148" s="2" t="s">
        <v>2447</v>
      </c>
      <c r="B14148" s="2" t="s">
        <v>2448</v>
      </c>
      <c r="C14148" s="2" t="str">
        <f t="shared" si="221"/>
        <v>41572012</v>
      </c>
      <c r="D14148" s="2" t="s">
        <v>27</v>
      </c>
      <c r="E14148" s="3">
        <v>562243</v>
      </c>
      <c r="F14148" s="3">
        <v>678296</v>
      </c>
      <c r="G14148" s="3">
        <v>12378</v>
      </c>
      <c r="H14148" s="3">
        <v>0</v>
      </c>
      <c r="I14148" s="3">
        <v>187042</v>
      </c>
      <c r="J14148" s="3">
        <v>-150828</v>
      </c>
      <c r="K14148" s="3">
        <v>733948</v>
      </c>
      <c r="L14148" s="3">
        <v>40440</v>
      </c>
      <c r="M14148" s="3">
        <v>-478192</v>
      </c>
      <c r="N14148" s="5">
        <v>28.26</v>
      </c>
      <c r="O14148" s="3">
        <v>0</v>
      </c>
    </row>
    <row r="14149" spans="1:15" x14ac:dyDescent="0.3">
      <c r="A14149" s="2" t="s">
        <v>2449</v>
      </c>
      <c r="B14149" s="2" t="s">
        <v>2450</v>
      </c>
      <c r="C14149" s="2" t="str">
        <f t="shared" si="221"/>
        <v>41602023</v>
      </c>
      <c r="D14149" s="2" t="s">
        <v>16</v>
      </c>
      <c r="E14149" s="3">
        <v>128480</v>
      </c>
      <c r="F14149" s="3">
        <v>456578</v>
      </c>
      <c r="G14149" s="3">
        <v>19145</v>
      </c>
      <c r="H14149" s="3">
        <v>30000</v>
      </c>
      <c r="I14149" s="3">
        <v>154562</v>
      </c>
      <c r="J14149" s="3">
        <v>66857</v>
      </c>
      <c r="K14149" s="3">
        <v>595053</v>
      </c>
      <c r="L14149" s="3">
        <v>592500</v>
      </c>
      <c r="M14149" s="3">
        <v>28769</v>
      </c>
      <c r="N14149" s="5">
        <v>60.52</v>
      </c>
      <c r="O14149" s="5">
        <v>33.909999999999997</v>
      </c>
    </row>
    <row r="14150" spans="1:15" x14ac:dyDescent="0.3">
      <c r="A14150" s="2" t="s">
        <v>2449</v>
      </c>
      <c r="B14150" s="2" t="s">
        <v>2450</v>
      </c>
      <c r="C14150" s="2" t="str">
        <f t="shared" si="221"/>
        <v>41602022</v>
      </c>
      <c r="D14150" s="2" t="s">
        <v>17</v>
      </c>
      <c r="E14150" s="3">
        <v>57446</v>
      </c>
      <c r="F14150" s="3">
        <v>399346</v>
      </c>
      <c r="G14150" s="3">
        <v>21315</v>
      </c>
      <c r="H14150" s="3">
        <v>0</v>
      </c>
      <c r="I14150" s="3">
        <v>106215</v>
      </c>
      <c r="J14150" s="3">
        <v>51808</v>
      </c>
      <c r="K14150" s="3">
        <v>455663</v>
      </c>
      <c r="L14150" s="3">
        <v>547809</v>
      </c>
      <c r="M14150" s="3">
        <v>25950</v>
      </c>
      <c r="N14150" s="5">
        <v>58.82</v>
      </c>
      <c r="O14150" s="5">
        <v>51.67</v>
      </c>
    </row>
    <row r="14151" spans="1:15" x14ac:dyDescent="0.3">
      <c r="A14151" s="2" t="s">
        <v>2449</v>
      </c>
      <c r="B14151" s="2" t="s">
        <v>2450</v>
      </c>
      <c r="C14151" s="2" t="str">
        <f t="shared" si="221"/>
        <v>41602021</v>
      </c>
      <c r="D14151" s="2" t="s">
        <v>18</v>
      </c>
      <c r="E14151" s="3">
        <v>85278</v>
      </c>
      <c r="F14151" s="3">
        <v>359369</v>
      </c>
      <c r="G14151" s="3">
        <v>20474</v>
      </c>
      <c r="H14151" s="3">
        <v>0</v>
      </c>
      <c r="I14151" s="3">
        <v>104152</v>
      </c>
      <c r="J14151" s="3">
        <v>7324</v>
      </c>
      <c r="K14151" s="3">
        <v>424757</v>
      </c>
      <c r="L14151" s="3">
        <v>519511</v>
      </c>
      <c r="M14151" s="3">
        <v>8008</v>
      </c>
      <c r="N14151" s="5">
        <v>52.13</v>
      </c>
      <c r="O14151" s="5">
        <v>64.790000000000006</v>
      </c>
    </row>
    <row r="14152" spans="1:15" x14ac:dyDescent="0.3">
      <c r="A14152" s="2" t="s">
        <v>2449</v>
      </c>
      <c r="B14152" s="2" t="s">
        <v>2450</v>
      </c>
      <c r="C14152" s="2" t="str">
        <f t="shared" si="221"/>
        <v>41602020</v>
      </c>
      <c r="D14152" s="2" t="s">
        <v>19</v>
      </c>
      <c r="E14152" s="3">
        <v>68702</v>
      </c>
      <c r="F14152" s="3">
        <v>345863</v>
      </c>
      <c r="G14152" s="3">
        <v>18518</v>
      </c>
      <c r="H14152" s="3">
        <v>0</v>
      </c>
      <c r="I14152" s="3">
        <v>96953</v>
      </c>
      <c r="J14152" s="3">
        <v>26692</v>
      </c>
      <c r="K14152" s="3">
        <v>409135</v>
      </c>
      <c r="L14152" s="3">
        <v>443130</v>
      </c>
      <c r="M14152" s="3">
        <v>-15410</v>
      </c>
      <c r="N14152" s="5">
        <v>50.37</v>
      </c>
      <c r="O14152" s="5">
        <v>78.86</v>
      </c>
    </row>
    <row r="14153" spans="1:15" x14ac:dyDescent="0.3">
      <c r="A14153" s="2" t="s">
        <v>2449</v>
      </c>
      <c r="B14153" s="2" t="s">
        <v>2450</v>
      </c>
      <c r="C14153" s="2" t="str">
        <f t="shared" si="221"/>
        <v>41602019</v>
      </c>
      <c r="D14153" s="2" t="s">
        <v>20</v>
      </c>
      <c r="E14153" s="3">
        <v>44582</v>
      </c>
      <c r="F14153" s="3">
        <v>393493</v>
      </c>
      <c r="G14153" s="3">
        <v>14535</v>
      </c>
      <c r="H14153" s="3">
        <v>0</v>
      </c>
      <c r="I14153" s="3">
        <v>95910</v>
      </c>
      <c r="J14153" s="3">
        <v>-1272</v>
      </c>
      <c r="K14153" s="3">
        <v>440348</v>
      </c>
      <c r="L14153" s="3">
        <v>429384</v>
      </c>
      <c r="M14153" s="3">
        <v>18432</v>
      </c>
      <c r="N14153" s="5">
        <v>47.17</v>
      </c>
      <c r="O14153" s="5">
        <v>84.94</v>
      </c>
    </row>
    <row r="14154" spans="1:15" x14ac:dyDescent="0.3">
      <c r="A14154" s="2" t="s">
        <v>2449</v>
      </c>
      <c r="B14154" s="2" t="s">
        <v>2450</v>
      </c>
      <c r="C14154" s="2" t="str">
        <f t="shared" si="221"/>
        <v>41602018</v>
      </c>
      <c r="D14154" s="2" t="s">
        <v>21</v>
      </c>
      <c r="E14154" s="3">
        <v>70531</v>
      </c>
      <c r="F14154" s="3">
        <v>350740</v>
      </c>
      <c r="G14154" s="3">
        <v>16920</v>
      </c>
      <c r="H14154" s="3">
        <v>0</v>
      </c>
      <c r="I14154" s="3">
        <v>78242</v>
      </c>
      <c r="J14154" s="3">
        <v>-3405</v>
      </c>
      <c r="K14154" s="3">
        <v>400011</v>
      </c>
      <c r="L14154" s="3">
        <v>381660</v>
      </c>
      <c r="M14154" s="3">
        <v>16922</v>
      </c>
      <c r="N14154" s="5">
        <v>58.69</v>
      </c>
      <c r="O14154" s="5">
        <v>67.38</v>
      </c>
    </row>
    <row r="14155" spans="1:15" x14ac:dyDescent="0.3">
      <c r="A14155" s="2" t="s">
        <v>2449</v>
      </c>
      <c r="B14155" s="2" t="s">
        <v>2450</v>
      </c>
      <c r="C14155" s="2" t="str">
        <f t="shared" si="221"/>
        <v>41602017</v>
      </c>
      <c r="D14155" s="2" t="s">
        <v>22</v>
      </c>
      <c r="E14155" s="3">
        <v>72573</v>
      </c>
      <c r="F14155" s="3">
        <v>330941</v>
      </c>
      <c r="G14155" s="3">
        <v>18808</v>
      </c>
      <c r="H14155" s="3">
        <v>0</v>
      </c>
      <c r="I14155" s="3">
        <v>67348</v>
      </c>
      <c r="J14155" s="3">
        <v>7875</v>
      </c>
      <c r="K14155" s="3">
        <v>380714</v>
      </c>
      <c r="L14155" s="3">
        <v>365618</v>
      </c>
      <c r="M14155" s="3">
        <v>9955</v>
      </c>
      <c r="N14155" s="5">
        <v>62.01</v>
      </c>
      <c r="O14155" s="5">
        <v>61.79</v>
      </c>
    </row>
    <row r="14156" spans="1:15" x14ac:dyDescent="0.3">
      <c r="A14156" s="2" t="s">
        <v>2449</v>
      </c>
      <c r="B14156" s="2" t="s">
        <v>2450</v>
      </c>
      <c r="C14156" s="2" t="str">
        <f t="shared" si="221"/>
        <v>41602016</v>
      </c>
      <c r="D14156" s="2" t="s">
        <v>23</v>
      </c>
      <c r="E14156" s="3">
        <v>41441</v>
      </c>
      <c r="F14156" s="3">
        <v>324849</v>
      </c>
      <c r="G14156" s="3">
        <v>22836</v>
      </c>
      <c r="H14156" s="3">
        <v>0</v>
      </c>
      <c r="I14156" s="3">
        <v>78951</v>
      </c>
      <c r="J14156" s="3">
        <v>371</v>
      </c>
      <c r="K14156" s="3">
        <v>382392</v>
      </c>
      <c r="L14156" s="3">
        <v>345803</v>
      </c>
      <c r="M14156" s="3">
        <v>-8139</v>
      </c>
      <c r="N14156" s="5">
        <v>56.51</v>
      </c>
      <c r="O14156" s="5">
        <v>67.12</v>
      </c>
    </row>
    <row r="14157" spans="1:15" x14ac:dyDescent="0.3">
      <c r="A14157" s="2" t="s">
        <v>2449</v>
      </c>
      <c r="B14157" s="2" t="s">
        <v>2450</v>
      </c>
      <c r="C14157" s="2" t="str">
        <f t="shared" si="221"/>
        <v>41602015</v>
      </c>
      <c r="D14157" s="2" t="s">
        <v>24</v>
      </c>
      <c r="E14157" s="3">
        <v>50064</v>
      </c>
      <c r="F14157" s="3">
        <v>314514</v>
      </c>
      <c r="G14157" s="3">
        <v>12289</v>
      </c>
      <c r="H14157" s="3">
        <v>0</v>
      </c>
      <c r="I14157" s="3">
        <v>68884</v>
      </c>
      <c r="J14157" s="3">
        <v>-21583</v>
      </c>
      <c r="K14157" s="3">
        <v>380657</v>
      </c>
      <c r="L14157" s="3">
        <v>274676</v>
      </c>
      <c r="M14157" s="3">
        <v>-12817</v>
      </c>
      <c r="N14157" s="5">
        <v>58.3</v>
      </c>
      <c r="O14157" s="5">
        <v>66.88</v>
      </c>
    </row>
    <row r="14158" spans="1:15" x14ac:dyDescent="0.3">
      <c r="A14158" s="2" t="s">
        <v>2449</v>
      </c>
      <c r="B14158" s="2" t="s">
        <v>2450</v>
      </c>
      <c r="C14158" s="2" t="str">
        <f t="shared" si="221"/>
        <v>41602014</v>
      </c>
      <c r="D14158" s="2" t="s">
        <v>25</v>
      </c>
      <c r="E14158" s="3">
        <v>63639</v>
      </c>
      <c r="F14158" s="3">
        <v>148400</v>
      </c>
      <c r="G14158" s="3">
        <v>10606</v>
      </c>
      <c r="H14158" s="3">
        <v>0</v>
      </c>
      <c r="I14158" s="3">
        <v>40448</v>
      </c>
      <c r="J14158" s="3">
        <v>23839</v>
      </c>
      <c r="K14158" s="3">
        <v>362618</v>
      </c>
      <c r="L14158" s="3">
        <v>222138</v>
      </c>
      <c r="M14158" s="3">
        <v>-24551</v>
      </c>
      <c r="N14158" s="5">
        <v>103.66</v>
      </c>
      <c r="O14158" s="5">
        <v>31.82</v>
      </c>
    </row>
    <row r="14159" spans="1:15" x14ac:dyDescent="0.3">
      <c r="A14159" s="2" t="s">
        <v>2449</v>
      </c>
      <c r="B14159" s="2" t="s">
        <v>2450</v>
      </c>
      <c r="C14159" s="2" t="str">
        <f t="shared" si="221"/>
        <v>41602013</v>
      </c>
      <c r="D14159" s="2" t="s">
        <v>26</v>
      </c>
      <c r="E14159" s="3">
        <v>217092</v>
      </c>
      <c r="F14159" s="3">
        <v>351593</v>
      </c>
      <c r="G14159" s="3">
        <v>11978</v>
      </c>
      <c r="H14159" s="3">
        <v>0</v>
      </c>
      <c r="I14159" s="3">
        <v>41638</v>
      </c>
      <c r="J14159" s="3">
        <v>-80462</v>
      </c>
      <c r="K14159" s="3">
        <v>387211</v>
      </c>
      <c r="L14159" s="3">
        <v>236306</v>
      </c>
      <c r="M14159" s="3">
        <v>-48904</v>
      </c>
      <c r="N14159" s="5">
        <v>95.7</v>
      </c>
      <c r="O14159" s="5">
        <v>30.78</v>
      </c>
    </row>
    <row r="14160" spans="1:15" x14ac:dyDescent="0.3">
      <c r="A14160" s="2" t="s">
        <v>2449</v>
      </c>
      <c r="B14160" s="2" t="s">
        <v>2450</v>
      </c>
      <c r="C14160" s="2" t="str">
        <f t="shared" si="221"/>
        <v>41602012</v>
      </c>
      <c r="D14160" s="2" t="s">
        <v>27</v>
      </c>
      <c r="E14160" s="3">
        <v>314860</v>
      </c>
      <c r="F14160" s="3">
        <v>406211</v>
      </c>
      <c r="G14160" s="3">
        <v>15362</v>
      </c>
      <c r="H14160" s="3">
        <v>0</v>
      </c>
      <c r="I14160" s="3">
        <v>56741</v>
      </c>
      <c r="J14160" s="3">
        <v>-38110</v>
      </c>
      <c r="K14160" s="3">
        <v>438636</v>
      </c>
      <c r="L14160" s="3">
        <v>266868</v>
      </c>
      <c r="M14160" s="3">
        <v>-18934</v>
      </c>
      <c r="N14160" s="5">
        <v>60.07</v>
      </c>
      <c r="O14160" s="5">
        <v>56.61</v>
      </c>
    </row>
    <row r="14161" spans="1:15" x14ac:dyDescent="0.3">
      <c r="A14161" s="2" t="s">
        <v>2451</v>
      </c>
      <c r="B14161" s="2" t="s">
        <v>2452</v>
      </c>
      <c r="C14161" s="2" t="str">
        <f t="shared" si="221"/>
        <v>41612023</v>
      </c>
      <c r="D14161" s="2" t="s">
        <v>16</v>
      </c>
      <c r="E14161" s="3">
        <v>368612</v>
      </c>
      <c r="F14161" s="3">
        <v>872243</v>
      </c>
      <c r="G14161" s="3">
        <v>520067</v>
      </c>
      <c r="H14161" s="3">
        <v>290000</v>
      </c>
      <c r="I14161" s="3">
        <v>516762</v>
      </c>
      <c r="J14161" s="3">
        <v>205953</v>
      </c>
      <c r="K14161" s="3">
        <v>1497706</v>
      </c>
      <c r="L14161" s="3">
        <v>828501</v>
      </c>
      <c r="M14161" s="3">
        <v>84583</v>
      </c>
      <c r="N14161" s="5">
        <v>100.76</v>
      </c>
      <c r="O14161" s="5">
        <v>167.68</v>
      </c>
    </row>
    <row r="14162" spans="1:15" x14ac:dyDescent="0.3">
      <c r="A14162" s="2" t="s">
        <v>2451</v>
      </c>
      <c r="B14162" s="2" t="s">
        <v>2452</v>
      </c>
      <c r="C14162" s="2" t="str">
        <f t="shared" si="221"/>
        <v>41612022</v>
      </c>
      <c r="D14162" s="2" t="s">
        <v>17</v>
      </c>
      <c r="E14162" s="3">
        <v>310533</v>
      </c>
      <c r="F14162" s="3">
        <v>870782</v>
      </c>
      <c r="G14162" s="3">
        <v>519732</v>
      </c>
      <c r="H14162" s="3">
        <v>390000</v>
      </c>
      <c r="I14162" s="3">
        <v>618164</v>
      </c>
      <c r="J14162" s="3">
        <v>55057</v>
      </c>
      <c r="K14162" s="3">
        <v>1515231</v>
      </c>
      <c r="L14162" s="3">
        <v>767753</v>
      </c>
      <c r="M14162" s="3">
        <v>47028</v>
      </c>
      <c r="N14162" s="5">
        <v>123.02</v>
      </c>
      <c r="O14162" s="5">
        <v>160.61000000000001</v>
      </c>
    </row>
    <row r="14163" spans="1:15" x14ac:dyDescent="0.3">
      <c r="A14163" s="2" t="s">
        <v>2451</v>
      </c>
      <c r="B14163" s="2" t="s">
        <v>2452</v>
      </c>
      <c r="C14163" s="2" t="str">
        <f t="shared" si="221"/>
        <v>41612021</v>
      </c>
      <c r="D14163" s="2" t="s">
        <v>18</v>
      </c>
      <c r="E14163" s="3">
        <v>103883</v>
      </c>
      <c r="F14163" s="3">
        <v>860939</v>
      </c>
      <c r="G14163" s="3">
        <v>529823</v>
      </c>
      <c r="H14163" s="3">
        <v>370000</v>
      </c>
      <c r="I14163" s="3">
        <v>610676</v>
      </c>
      <c r="J14163" s="3">
        <v>-41151</v>
      </c>
      <c r="K14163" s="3">
        <v>1523922</v>
      </c>
      <c r="L14163" s="3">
        <v>737892</v>
      </c>
      <c r="M14163" s="3">
        <v>20555</v>
      </c>
      <c r="N14163" s="5">
        <v>110.9</v>
      </c>
      <c r="O14163" s="5">
        <v>123.11</v>
      </c>
    </row>
    <row r="14164" spans="1:15" x14ac:dyDescent="0.3">
      <c r="A14164" s="2" t="s">
        <v>2451</v>
      </c>
      <c r="B14164" s="2" t="s">
        <v>2452</v>
      </c>
      <c r="C14164" s="2" t="str">
        <f t="shared" si="221"/>
        <v>41612020</v>
      </c>
      <c r="D14164" s="2" t="s">
        <v>19</v>
      </c>
      <c r="E14164" s="3">
        <v>258005</v>
      </c>
      <c r="F14164" s="3">
        <v>747225</v>
      </c>
      <c r="G14164" s="3">
        <v>542667</v>
      </c>
      <c r="H14164" s="3">
        <v>310000</v>
      </c>
      <c r="I14164" s="3">
        <v>478556</v>
      </c>
      <c r="J14164" s="3">
        <v>6573</v>
      </c>
      <c r="K14164" s="3">
        <v>1473757</v>
      </c>
      <c r="L14164" s="3">
        <v>485598</v>
      </c>
      <c r="M14164" s="3">
        <v>-62212</v>
      </c>
      <c r="N14164" s="5">
        <v>138.54</v>
      </c>
      <c r="O14164" s="5">
        <v>145.26</v>
      </c>
    </row>
    <row r="14165" spans="1:15" x14ac:dyDescent="0.3">
      <c r="A14165" s="2" t="s">
        <v>2451</v>
      </c>
      <c r="B14165" s="2" t="s">
        <v>2452</v>
      </c>
      <c r="C14165" s="2" t="str">
        <f t="shared" si="221"/>
        <v>41612019</v>
      </c>
      <c r="D14165" s="2" t="s">
        <v>20</v>
      </c>
      <c r="E14165" s="3">
        <v>444600</v>
      </c>
      <c r="F14165" s="3">
        <v>863544</v>
      </c>
      <c r="G14165" s="3">
        <v>569392</v>
      </c>
      <c r="H14165" s="3">
        <v>310000</v>
      </c>
      <c r="I14165" s="3">
        <v>475159</v>
      </c>
      <c r="J14165" s="3">
        <v>41034</v>
      </c>
      <c r="K14165" s="3">
        <v>1554430</v>
      </c>
      <c r="L14165" s="3">
        <v>566422</v>
      </c>
      <c r="M14165" s="3">
        <v>12</v>
      </c>
      <c r="N14165" s="5">
        <v>131.62</v>
      </c>
      <c r="O14165" s="5">
        <v>129.79</v>
      </c>
    </row>
    <row r="14166" spans="1:15" x14ac:dyDescent="0.3">
      <c r="A14166" s="2" t="s">
        <v>2451</v>
      </c>
      <c r="B14166" s="2" t="s">
        <v>2452</v>
      </c>
      <c r="C14166" s="2" t="str">
        <f t="shared" si="221"/>
        <v>41612018</v>
      </c>
      <c r="D14166" s="2" t="s">
        <v>21</v>
      </c>
      <c r="E14166" s="3">
        <v>258283</v>
      </c>
      <c r="F14166" s="3">
        <v>931402</v>
      </c>
      <c r="G14166" s="3">
        <v>570680</v>
      </c>
      <c r="H14166" s="3">
        <v>330000</v>
      </c>
      <c r="I14166" s="3">
        <v>479419</v>
      </c>
      <c r="J14166" s="3">
        <v>41826</v>
      </c>
      <c r="K14166" s="3">
        <v>1603795</v>
      </c>
      <c r="L14166" s="3">
        <v>519550</v>
      </c>
      <c r="M14166" s="3">
        <v>22779</v>
      </c>
      <c r="N14166" s="5">
        <v>122.54</v>
      </c>
      <c r="O14166" s="5">
        <v>128.53</v>
      </c>
    </row>
    <row r="14167" spans="1:15" x14ac:dyDescent="0.3">
      <c r="A14167" s="2" t="s">
        <v>2451</v>
      </c>
      <c r="B14167" s="2" t="s">
        <v>2452</v>
      </c>
      <c r="C14167" s="2" t="str">
        <f t="shared" si="221"/>
        <v>41612017</v>
      </c>
      <c r="D14167" s="2" t="s">
        <v>22</v>
      </c>
      <c r="E14167" s="3">
        <v>398416</v>
      </c>
      <c r="F14167" s="3">
        <v>926945</v>
      </c>
      <c r="G14167" s="3">
        <v>542989</v>
      </c>
      <c r="H14167" s="3">
        <v>240000</v>
      </c>
      <c r="I14167" s="3">
        <v>352985</v>
      </c>
      <c r="J14167" s="3">
        <v>11019</v>
      </c>
      <c r="K14167" s="3">
        <v>1565499</v>
      </c>
      <c r="L14167" s="3">
        <v>476395</v>
      </c>
      <c r="M14167" s="3">
        <v>-36714</v>
      </c>
      <c r="N14167" s="5">
        <v>130.41</v>
      </c>
      <c r="O14167" s="5">
        <v>119.89</v>
      </c>
    </row>
    <row r="14168" spans="1:15" x14ac:dyDescent="0.3">
      <c r="A14168" s="2" t="s">
        <v>2451</v>
      </c>
      <c r="B14168" s="2" t="s">
        <v>2452</v>
      </c>
      <c r="C14168" s="2" t="str">
        <f t="shared" si="221"/>
        <v>41612016</v>
      </c>
      <c r="D14168" s="2" t="s">
        <v>23</v>
      </c>
      <c r="E14168" s="3">
        <v>470679</v>
      </c>
      <c r="F14168" s="3">
        <v>929727</v>
      </c>
      <c r="G14168" s="3">
        <v>527411</v>
      </c>
      <c r="H14168" s="3">
        <v>350000</v>
      </c>
      <c r="I14168" s="3">
        <v>475992</v>
      </c>
      <c r="J14168" s="3">
        <v>24493</v>
      </c>
      <c r="K14168" s="3">
        <v>1515888</v>
      </c>
      <c r="L14168" s="3">
        <v>477330</v>
      </c>
      <c r="M14168" s="3">
        <v>4949</v>
      </c>
      <c r="N14168" s="5">
        <v>131.53</v>
      </c>
      <c r="O14168" s="5">
        <v>121.29</v>
      </c>
    </row>
    <row r="14169" spans="1:15" x14ac:dyDescent="0.3">
      <c r="A14169" s="2" t="s">
        <v>2451</v>
      </c>
      <c r="B14169" s="2" t="s">
        <v>2452</v>
      </c>
      <c r="C14169" s="2" t="str">
        <f t="shared" si="221"/>
        <v>41612015</v>
      </c>
      <c r="D14169" s="2" t="s">
        <v>24</v>
      </c>
      <c r="E14169" s="3">
        <v>554926</v>
      </c>
      <c r="F14169" s="3">
        <v>901554</v>
      </c>
      <c r="G14169" s="3">
        <v>479130</v>
      </c>
      <c r="H14169" s="3">
        <v>255000</v>
      </c>
      <c r="I14169" s="3">
        <v>363977</v>
      </c>
      <c r="J14169" s="3">
        <v>54999</v>
      </c>
      <c r="K14169" s="3">
        <v>1445063</v>
      </c>
      <c r="L14169" s="3">
        <v>452640</v>
      </c>
      <c r="M14169" s="3">
        <v>26315</v>
      </c>
      <c r="N14169" s="5">
        <v>128.97</v>
      </c>
      <c r="O14169" s="5">
        <v>137.97999999999999</v>
      </c>
    </row>
    <row r="14170" spans="1:15" x14ac:dyDescent="0.3">
      <c r="A14170" s="2" t="s">
        <v>2451</v>
      </c>
      <c r="B14170" s="2" t="s">
        <v>2452</v>
      </c>
      <c r="C14170" s="2" t="str">
        <f t="shared" si="221"/>
        <v>41612014</v>
      </c>
      <c r="D14170" s="2" t="s">
        <v>25</v>
      </c>
      <c r="E14170" s="3">
        <v>324053</v>
      </c>
      <c r="F14170" s="3">
        <v>692348</v>
      </c>
      <c r="G14170" s="3">
        <v>314563</v>
      </c>
      <c r="H14170" s="3">
        <v>130000</v>
      </c>
      <c r="I14170" s="3">
        <v>226116</v>
      </c>
      <c r="J14170" s="3">
        <v>4759</v>
      </c>
      <c r="K14170" s="3">
        <v>1113805</v>
      </c>
      <c r="L14170" s="3">
        <v>415161</v>
      </c>
      <c r="M14170" s="3">
        <v>26025</v>
      </c>
      <c r="N14170" s="5">
        <v>119.16</v>
      </c>
      <c r="O14170" s="5">
        <v>135.44</v>
      </c>
    </row>
    <row r="14171" spans="1:15" x14ac:dyDescent="0.3">
      <c r="A14171" s="2" t="s">
        <v>2451</v>
      </c>
      <c r="B14171" s="2" t="s">
        <v>2452</v>
      </c>
      <c r="C14171" s="2" t="str">
        <f t="shared" si="221"/>
        <v>41612013</v>
      </c>
      <c r="D14171" s="2" t="s">
        <v>26</v>
      </c>
      <c r="E14171" s="3">
        <v>125590</v>
      </c>
      <c r="F14171" s="3">
        <v>448817</v>
      </c>
      <c r="G14171" s="3">
        <v>187442</v>
      </c>
      <c r="H14171" s="3">
        <v>35000</v>
      </c>
      <c r="I14171" s="3">
        <v>131847</v>
      </c>
      <c r="J14171" s="3">
        <v>15878</v>
      </c>
      <c r="K14171" s="3">
        <v>745186</v>
      </c>
      <c r="L14171" s="3">
        <v>451893</v>
      </c>
      <c r="M14171" s="3">
        <v>74363</v>
      </c>
      <c r="N14171" s="5">
        <v>65.91</v>
      </c>
      <c r="O14171" s="5">
        <v>125.48</v>
      </c>
    </row>
    <row r="14172" spans="1:15" x14ac:dyDescent="0.3">
      <c r="A14172" s="2" t="s">
        <v>2451</v>
      </c>
      <c r="B14172" s="2" t="s">
        <v>2452</v>
      </c>
      <c r="C14172" s="2" t="str">
        <f t="shared" si="221"/>
        <v>41612012</v>
      </c>
      <c r="D14172" s="2" t="s">
        <v>27</v>
      </c>
      <c r="E14172" s="3">
        <v>112520</v>
      </c>
      <c r="F14172" s="3">
        <v>386620</v>
      </c>
      <c r="G14172" s="3">
        <v>168838</v>
      </c>
      <c r="H14172" s="3">
        <v>51230</v>
      </c>
      <c r="I14172" s="3">
        <v>152641</v>
      </c>
      <c r="J14172" s="3">
        <v>14626</v>
      </c>
      <c r="K14172" s="3">
        <v>603812</v>
      </c>
      <c r="L14172" s="3">
        <v>330499</v>
      </c>
      <c r="M14172" s="3">
        <v>11716</v>
      </c>
      <c r="N14172" s="5">
        <v>56.11</v>
      </c>
      <c r="O14172" s="5">
        <v>146.79</v>
      </c>
    </row>
    <row r="14173" spans="1:15" x14ac:dyDescent="0.3">
      <c r="A14173" s="2" t="s">
        <v>2453</v>
      </c>
      <c r="B14173" s="2" t="s">
        <v>2454</v>
      </c>
      <c r="C14173" s="2" t="str">
        <f t="shared" si="221"/>
        <v>41622023</v>
      </c>
      <c r="D14173" s="2" t="s">
        <v>16</v>
      </c>
      <c r="E14173" s="3">
        <v>875617</v>
      </c>
      <c r="F14173" s="3">
        <v>3923020</v>
      </c>
      <c r="G14173" s="3">
        <v>3355</v>
      </c>
      <c r="H14173" s="3">
        <v>0</v>
      </c>
      <c r="I14173" s="3">
        <v>83863</v>
      </c>
      <c r="J14173" s="3">
        <v>256970</v>
      </c>
      <c r="K14173" s="3">
        <v>3953919</v>
      </c>
      <c r="L14173" s="3">
        <v>767669</v>
      </c>
      <c r="M14173" s="3">
        <v>274650</v>
      </c>
      <c r="N14173" s="5">
        <v>31.97</v>
      </c>
      <c r="O14173" s="5">
        <v>188.42</v>
      </c>
    </row>
    <row r="14174" spans="1:15" x14ac:dyDescent="0.3">
      <c r="A14174" s="2" t="s">
        <v>2453</v>
      </c>
      <c r="B14174" s="2" t="s">
        <v>2454</v>
      </c>
      <c r="C14174" s="2" t="str">
        <f t="shared" si="221"/>
        <v>41622022</v>
      </c>
      <c r="D14174" s="2" t="s">
        <v>17</v>
      </c>
      <c r="E14174" s="3">
        <v>1768859</v>
      </c>
      <c r="F14174" s="3">
        <v>3926084</v>
      </c>
      <c r="G14174" s="3">
        <v>3586</v>
      </c>
      <c r="H14174" s="3">
        <v>0</v>
      </c>
      <c r="I14174" s="3">
        <v>78737</v>
      </c>
      <c r="J14174" s="3">
        <v>202013</v>
      </c>
      <c r="K14174" s="3">
        <v>3966542</v>
      </c>
      <c r="L14174" s="3">
        <v>654383</v>
      </c>
      <c r="M14174" s="3">
        <v>318783</v>
      </c>
      <c r="N14174" s="5">
        <v>32.24</v>
      </c>
      <c r="O14174" s="5">
        <v>146.18</v>
      </c>
    </row>
    <row r="14175" spans="1:15" x14ac:dyDescent="0.3">
      <c r="A14175" s="2" t="s">
        <v>2453</v>
      </c>
      <c r="B14175" s="2" t="s">
        <v>2454</v>
      </c>
      <c r="C14175" s="2" t="str">
        <f t="shared" si="221"/>
        <v>41622021</v>
      </c>
      <c r="D14175" s="2" t="s">
        <v>18</v>
      </c>
      <c r="E14175" s="3">
        <v>2150668</v>
      </c>
      <c r="F14175" s="3">
        <v>4008969</v>
      </c>
      <c r="G14175" s="3">
        <v>410</v>
      </c>
      <c r="H14175" s="3">
        <v>0</v>
      </c>
      <c r="I14175" s="3">
        <v>87705</v>
      </c>
      <c r="J14175" s="3">
        <v>929670</v>
      </c>
      <c r="K14175" s="3">
        <v>4026343</v>
      </c>
      <c r="L14175" s="3">
        <v>654835</v>
      </c>
      <c r="M14175" s="3">
        <v>426031</v>
      </c>
      <c r="N14175" s="5">
        <v>24.86</v>
      </c>
      <c r="O14175" s="5">
        <v>148.52000000000001</v>
      </c>
    </row>
    <row r="14176" spans="1:15" x14ac:dyDescent="0.3">
      <c r="A14176" s="2" t="s">
        <v>2453</v>
      </c>
      <c r="B14176" s="2" t="s">
        <v>2454</v>
      </c>
      <c r="C14176" s="2" t="str">
        <f t="shared" si="221"/>
        <v>41622020</v>
      </c>
      <c r="D14176" s="2" t="s">
        <v>19</v>
      </c>
      <c r="E14176" s="3">
        <v>1835741</v>
      </c>
      <c r="F14176" s="3">
        <v>4169858</v>
      </c>
      <c r="G14176" s="3">
        <v>1074</v>
      </c>
      <c r="H14176" s="3">
        <v>0</v>
      </c>
      <c r="I14176" s="3">
        <v>184462</v>
      </c>
      <c r="J14176" s="3">
        <v>64769</v>
      </c>
      <c r="K14176" s="3">
        <v>4206911</v>
      </c>
      <c r="L14176" s="3">
        <v>1056012</v>
      </c>
      <c r="M14176" s="3">
        <v>604281</v>
      </c>
      <c r="N14176" s="5">
        <v>12.14</v>
      </c>
      <c r="O14176" s="5">
        <v>239.46</v>
      </c>
    </row>
    <row r="14177" spans="1:15" x14ac:dyDescent="0.3">
      <c r="A14177" s="2" t="s">
        <v>2453</v>
      </c>
      <c r="B14177" s="2" t="s">
        <v>2454</v>
      </c>
      <c r="C14177" s="2" t="str">
        <f t="shared" si="221"/>
        <v>41622019</v>
      </c>
      <c r="D14177" s="2" t="s">
        <v>20</v>
      </c>
      <c r="E14177" s="3">
        <v>92771</v>
      </c>
      <c r="F14177" s="3">
        <v>3578332</v>
      </c>
      <c r="G14177" s="3">
        <v>2426</v>
      </c>
      <c r="H14177" s="3">
        <v>0</v>
      </c>
      <c r="I14177" s="3">
        <v>138443</v>
      </c>
      <c r="J14177" s="3">
        <v>16078</v>
      </c>
      <c r="K14177" s="3">
        <v>3643392</v>
      </c>
      <c r="L14177" s="3">
        <v>314040</v>
      </c>
      <c r="M14177" s="3">
        <v>42550</v>
      </c>
      <c r="N14177" s="5">
        <v>34.5</v>
      </c>
      <c r="O14177" s="5">
        <v>250.62</v>
      </c>
    </row>
    <row r="14178" spans="1:15" x14ac:dyDescent="0.3">
      <c r="A14178" s="2" t="s">
        <v>2453</v>
      </c>
      <c r="B14178" s="2" t="s">
        <v>2454</v>
      </c>
      <c r="C14178" s="2" t="str">
        <f t="shared" si="221"/>
        <v>41622018</v>
      </c>
      <c r="D14178" s="2" t="s">
        <v>21</v>
      </c>
      <c r="E14178" s="3">
        <v>358348</v>
      </c>
      <c r="F14178" s="3">
        <v>3820100</v>
      </c>
      <c r="G14178" s="3">
        <v>5055</v>
      </c>
      <c r="H14178" s="3">
        <v>0</v>
      </c>
      <c r="I14178" s="3">
        <v>152671</v>
      </c>
      <c r="J14178" s="3">
        <v>745226</v>
      </c>
      <c r="K14178" s="3">
        <v>3846785</v>
      </c>
      <c r="L14178" s="3">
        <v>293430</v>
      </c>
      <c r="M14178" s="3">
        <v>129362</v>
      </c>
      <c r="N14178" s="5">
        <v>494.8</v>
      </c>
      <c r="O14178" s="5">
        <v>505.81</v>
      </c>
    </row>
    <row r="14179" spans="1:15" x14ac:dyDescent="0.3">
      <c r="A14179" s="2" t="s">
        <v>2453</v>
      </c>
      <c r="B14179" s="2" t="s">
        <v>2454</v>
      </c>
      <c r="C14179" s="2" t="str">
        <f t="shared" si="221"/>
        <v>41622017</v>
      </c>
      <c r="D14179" s="2" t="s">
        <v>22</v>
      </c>
      <c r="E14179" s="3">
        <v>575364</v>
      </c>
      <c r="F14179" s="3">
        <v>4071199</v>
      </c>
      <c r="G14179" s="3">
        <v>7410</v>
      </c>
      <c r="H14179" s="3">
        <v>0</v>
      </c>
      <c r="I14179" s="3">
        <v>199899</v>
      </c>
      <c r="J14179" s="3">
        <v>-339303</v>
      </c>
      <c r="K14179" s="3">
        <v>4110931</v>
      </c>
      <c r="L14179" s="3">
        <v>853677</v>
      </c>
      <c r="M14179" s="3">
        <v>387063</v>
      </c>
      <c r="N14179" s="5">
        <v>164.26</v>
      </c>
      <c r="O14179" s="5">
        <v>1695.54</v>
      </c>
    </row>
    <row r="14180" spans="1:15" x14ac:dyDescent="0.3">
      <c r="A14180" s="2" t="s">
        <v>2453</v>
      </c>
      <c r="B14180" s="2" t="s">
        <v>2454</v>
      </c>
      <c r="C14180" s="2" t="str">
        <f t="shared" si="221"/>
        <v>41622016</v>
      </c>
      <c r="D14180" s="2" t="s">
        <v>23</v>
      </c>
      <c r="E14180" s="3">
        <v>1841117</v>
      </c>
      <c r="F14180" s="3">
        <v>3935733</v>
      </c>
      <c r="G14180" s="3">
        <v>9929</v>
      </c>
      <c r="H14180" s="3">
        <v>0</v>
      </c>
      <c r="I14180" s="3">
        <v>150038</v>
      </c>
      <c r="J14180" s="3">
        <v>870385</v>
      </c>
      <c r="K14180" s="3">
        <v>3959261</v>
      </c>
      <c r="L14180" s="3">
        <v>1134782</v>
      </c>
      <c r="M14180" s="3">
        <v>689625</v>
      </c>
      <c r="N14180" s="5">
        <v>1.39</v>
      </c>
      <c r="O14180" s="5">
        <v>927.99</v>
      </c>
    </row>
    <row r="14181" spans="1:15" x14ac:dyDescent="0.3">
      <c r="A14181" s="2" t="s">
        <v>2453</v>
      </c>
      <c r="B14181" s="2" t="s">
        <v>2454</v>
      </c>
      <c r="C14181" s="2" t="str">
        <f t="shared" si="221"/>
        <v>41622015</v>
      </c>
      <c r="D14181" s="2" t="s">
        <v>24</v>
      </c>
      <c r="E14181" s="3">
        <v>432516</v>
      </c>
      <c r="F14181" s="3">
        <v>3163588</v>
      </c>
      <c r="G14181" s="3">
        <v>12031</v>
      </c>
      <c r="H14181" s="3">
        <v>0</v>
      </c>
      <c r="I14181" s="3">
        <v>66340</v>
      </c>
      <c r="J14181" s="3">
        <v>447993</v>
      </c>
      <c r="K14181" s="3">
        <v>3238582</v>
      </c>
      <c r="L14181" s="3">
        <v>507244</v>
      </c>
      <c r="M14181" s="3">
        <v>394022</v>
      </c>
      <c r="N14181" s="5">
        <v>3.53</v>
      </c>
      <c r="O14181" s="3">
        <v>0</v>
      </c>
    </row>
    <row r="14182" spans="1:15" x14ac:dyDescent="0.3">
      <c r="A14182" s="2" t="s">
        <v>2453</v>
      </c>
      <c r="B14182" s="2" t="s">
        <v>2454</v>
      </c>
      <c r="C14182" s="2" t="str">
        <f t="shared" si="221"/>
        <v>41622014</v>
      </c>
      <c r="D14182" s="2" t="s">
        <v>25</v>
      </c>
      <c r="E14182" s="3">
        <v>2898410</v>
      </c>
      <c r="F14182" s="3">
        <v>2914947</v>
      </c>
      <c r="G14182" s="3">
        <v>352</v>
      </c>
      <c r="H14182" s="3">
        <v>0</v>
      </c>
      <c r="I14182" s="3">
        <v>18018</v>
      </c>
      <c r="J14182" s="3">
        <v>131086</v>
      </c>
      <c r="K14182" s="3">
        <v>2944546</v>
      </c>
      <c r="L14182" s="3">
        <v>228986</v>
      </c>
      <c r="M14182" s="3">
        <v>123592</v>
      </c>
      <c r="N14182" s="5">
        <v>12.83</v>
      </c>
      <c r="O14182" s="3">
        <v>0</v>
      </c>
    </row>
    <row r="14183" spans="1:15" x14ac:dyDescent="0.3">
      <c r="A14183" s="2" t="s">
        <v>2453</v>
      </c>
      <c r="B14183" s="2" t="s">
        <v>2454</v>
      </c>
      <c r="C14183" s="2" t="str">
        <f t="shared" si="221"/>
        <v>41622013</v>
      </c>
      <c r="D14183" s="2" t="s">
        <v>26</v>
      </c>
      <c r="E14183" s="3">
        <v>2701037</v>
      </c>
      <c r="F14183" s="3">
        <v>2718574</v>
      </c>
      <c r="G14183" s="3">
        <v>485</v>
      </c>
      <c r="H14183" s="3">
        <v>0</v>
      </c>
      <c r="I14183" s="3">
        <v>25804</v>
      </c>
      <c r="J14183" s="3">
        <v>-47367</v>
      </c>
      <c r="K14183" s="3">
        <v>2743997</v>
      </c>
      <c r="L14183" s="3">
        <v>37400</v>
      </c>
      <c r="M14183" s="3">
        <v>-117848</v>
      </c>
      <c r="N14183" s="5">
        <v>99.93</v>
      </c>
      <c r="O14183" s="3">
        <v>0</v>
      </c>
    </row>
    <row r="14184" spans="1:15" x14ac:dyDescent="0.3">
      <c r="A14184" s="2" t="s">
        <v>2453</v>
      </c>
      <c r="B14184" s="2" t="s">
        <v>2454</v>
      </c>
      <c r="C14184" s="2" t="str">
        <f t="shared" si="221"/>
        <v>41622012</v>
      </c>
      <c r="D14184" s="2" t="s">
        <v>27</v>
      </c>
      <c r="E14184" s="3">
        <v>1608946</v>
      </c>
      <c r="F14184" s="3">
        <v>1622118</v>
      </c>
      <c r="G14184" s="3">
        <v>771</v>
      </c>
      <c r="H14184" s="3">
        <v>0</v>
      </c>
      <c r="I14184" s="3">
        <v>11709</v>
      </c>
      <c r="J14184" s="3">
        <v>71643</v>
      </c>
      <c r="K14184" s="3">
        <v>1647853</v>
      </c>
      <c r="L14184" s="3">
        <v>184025</v>
      </c>
      <c r="M14184" s="3">
        <v>48904</v>
      </c>
      <c r="N14184" s="5">
        <v>18.32</v>
      </c>
      <c r="O14184" s="3">
        <v>0</v>
      </c>
    </row>
    <row r="14185" spans="1:15" x14ac:dyDescent="0.3">
      <c r="A14185" s="2" t="s">
        <v>2455</v>
      </c>
      <c r="B14185" s="2" t="s">
        <v>2456</v>
      </c>
      <c r="C14185" s="2" t="str">
        <f t="shared" si="221"/>
        <v>41632023</v>
      </c>
      <c r="D14185" s="2" t="s">
        <v>16</v>
      </c>
      <c r="E14185" s="3">
        <v>1320168</v>
      </c>
      <c r="F14185" s="3">
        <v>2489779</v>
      </c>
      <c r="G14185" s="3">
        <v>1867507</v>
      </c>
      <c r="H14185" s="3">
        <v>0</v>
      </c>
      <c r="I14185" s="3">
        <v>752098</v>
      </c>
      <c r="J14185" s="3">
        <v>579479</v>
      </c>
      <c r="K14185" s="3">
        <v>4789022</v>
      </c>
      <c r="L14185" s="3">
        <v>2444688</v>
      </c>
      <c r="M14185" s="3">
        <v>335227</v>
      </c>
      <c r="N14185" s="5">
        <v>35.21</v>
      </c>
      <c r="O14185" s="5">
        <v>240.25</v>
      </c>
    </row>
    <row r="14186" spans="1:15" x14ac:dyDescent="0.3">
      <c r="A14186" s="2" t="s">
        <v>2455</v>
      </c>
      <c r="B14186" s="2" t="s">
        <v>2456</v>
      </c>
      <c r="C14186" s="2" t="str">
        <f t="shared" si="221"/>
        <v>41632022</v>
      </c>
      <c r="D14186" s="2" t="s">
        <v>17</v>
      </c>
      <c r="E14186" s="3">
        <v>1112149</v>
      </c>
      <c r="F14186" s="3">
        <v>2463203</v>
      </c>
      <c r="G14186" s="3">
        <v>1684932</v>
      </c>
      <c r="H14186" s="3">
        <v>80000</v>
      </c>
      <c r="I14186" s="3">
        <v>1359461</v>
      </c>
      <c r="J14186" s="3">
        <v>426290</v>
      </c>
      <c r="K14186" s="3">
        <v>4563941</v>
      </c>
      <c r="L14186" s="3">
        <v>2413462</v>
      </c>
      <c r="M14186" s="3">
        <v>417665</v>
      </c>
      <c r="N14186" s="5">
        <v>37.950000000000003</v>
      </c>
      <c r="O14186" s="5">
        <v>226.11</v>
      </c>
    </row>
    <row r="14187" spans="1:15" x14ac:dyDescent="0.3">
      <c r="A14187" s="2" t="s">
        <v>2455</v>
      </c>
      <c r="B14187" s="2" t="s">
        <v>2456</v>
      </c>
      <c r="C14187" s="2" t="str">
        <f t="shared" si="221"/>
        <v>41632021</v>
      </c>
      <c r="D14187" s="2" t="s">
        <v>18</v>
      </c>
      <c r="E14187" s="3">
        <v>772557</v>
      </c>
      <c r="F14187" s="3">
        <v>2023986</v>
      </c>
      <c r="G14187" s="3">
        <v>1305530</v>
      </c>
      <c r="H14187" s="3">
        <v>230000</v>
      </c>
      <c r="I14187" s="3">
        <v>897060</v>
      </c>
      <c r="J14187" s="3">
        <v>61026</v>
      </c>
      <c r="K14187" s="3">
        <v>3749592</v>
      </c>
      <c r="L14187" s="3">
        <v>1973345</v>
      </c>
      <c r="M14187" s="3">
        <v>223356</v>
      </c>
      <c r="N14187" s="5">
        <v>38.19</v>
      </c>
      <c r="O14187" s="5">
        <v>235.75</v>
      </c>
    </row>
    <row r="14188" spans="1:15" x14ac:dyDescent="0.3">
      <c r="A14188" s="2" t="s">
        <v>2455</v>
      </c>
      <c r="B14188" s="2" t="s">
        <v>2456</v>
      </c>
      <c r="C14188" s="2" t="str">
        <f t="shared" si="221"/>
        <v>41632020</v>
      </c>
      <c r="D14188" s="2" t="s">
        <v>19</v>
      </c>
      <c r="E14188" s="3">
        <v>950649</v>
      </c>
      <c r="F14188" s="3">
        <v>1973041</v>
      </c>
      <c r="G14188" s="3">
        <v>1100389</v>
      </c>
      <c r="H14188" s="3">
        <v>220000</v>
      </c>
      <c r="I14188" s="3">
        <v>830798</v>
      </c>
      <c r="J14188" s="3">
        <v>306656</v>
      </c>
      <c r="K14188" s="3">
        <v>3463304</v>
      </c>
      <c r="L14188" s="3">
        <v>1961112</v>
      </c>
      <c r="M14188" s="3">
        <v>243487</v>
      </c>
      <c r="N14188" s="5">
        <v>35.35</v>
      </c>
      <c r="O14188" s="5">
        <v>212.64</v>
      </c>
    </row>
    <row r="14189" spans="1:15" x14ac:dyDescent="0.3">
      <c r="A14189" s="2" t="s">
        <v>2455</v>
      </c>
      <c r="B14189" s="2" t="s">
        <v>2456</v>
      </c>
      <c r="C14189" s="2" t="str">
        <f t="shared" si="221"/>
        <v>41632019</v>
      </c>
      <c r="D14189" s="2" t="s">
        <v>20</v>
      </c>
      <c r="E14189" s="3">
        <v>835405</v>
      </c>
      <c r="F14189" s="3">
        <v>1699420</v>
      </c>
      <c r="G14189" s="3">
        <v>962529</v>
      </c>
      <c r="H14189" s="3">
        <v>0</v>
      </c>
      <c r="I14189" s="3">
        <v>500499</v>
      </c>
      <c r="J14189" s="3">
        <v>494088</v>
      </c>
      <c r="K14189" s="3">
        <v>3037190</v>
      </c>
      <c r="L14189" s="3">
        <v>2327239</v>
      </c>
      <c r="M14189" s="3">
        <v>363754</v>
      </c>
      <c r="N14189" s="5">
        <v>33.04</v>
      </c>
      <c r="O14189" s="5">
        <v>170.35</v>
      </c>
    </row>
    <row r="14190" spans="1:15" x14ac:dyDescent="0.3">
      <c r="A14190" s="2" t="s">
        <v>2455</v>
      </c>
      <c r="B14190" s="2" t="s">
        <v>2456</v>
      </c>
      <c r="C14190" s="2" t="str">
        <f t="shared" si="221"/>
        <v>41632018</v>
      </c>
      <c r="D14190" s="2" t="s">
        <v>21</v>
      </c>
      <c r="E14190" s="3">
        <v>957304</v>
      </c>
      <c r="F14190" s="3">
        <v>1910281</v>
      </c>
      <c r="G14190" s="3">
        <v>961773</v>
      </c>
      <c r="H14190" s="3">
        <v>0</v>
      </c>
      <c r="I14190" s="3">
        <v>823467</v>
      </c>
      <c r="J14190" s="3">
        <v>360320</v>
      </c>
      <c r="K14190" s="3">
        <v>3049766</v>
      </c>
      <c r="L14190" s="3">
        <v>1907232</v>
      </c>
      <c r="M14190" s="3">
        <v>291779</v>
      </c>
      <c r="N14190" s="5">
        <v>37.340000000000003</v>
      </c>
      <c r="O14190" s="5">
        <v>186.75</v>
      </c>
    </row>
    <row r="14191" spans="1:15" x14ac:dyDescent="0.3">
      <c r="A14191" s="2" t="s">
        <v>2455</v>
      </c>
      <c r="B14191" s="2" t="s">
        <v>2456</v>
      </c>
      <c r="C14191" s="2" t="str">
        <f t="shared" si="221"/>
        <v>41632017</v>
      </c>
      <c r="D14191" s="2" t="s">
        <v>22</v>
      </c>
      <c r="E14191" s="3">
        <v>956339</v>
      </c>
      <c r="F14191" s="3">
        <v>1795783</v>
      </c>
      <c r="G14191" s="3">
        <v>854450</v>
      </c>
      <c r="H14191" s="3">
        <v>350000</v>
      </c>
      <c r="I14191" s="3">
        <v>1290964</v>
      </c>
      <c r="J14191" s="3">
        <v>215017</v>
      </c>
      <c r="K14191" s="3">
        <v>2813679</v>
      </c>
      <c r="L14191" s="3">
        <v>1813747</v>
      </c>
      <c r="M14191" s="3">
        <v>151613</v>
      </c>
      <c r="N14191" s="5">
        <v>33.49</v>
      </c>
      <c r="O14191" s="5">
        <v>178.55</v>
      </c>
    </row>
    <row r="14192" spans="1:15" x14ac:dyDescent="0.3">
      <c r="A14192" s="2" t="s">
        <v>2455</v>
      </c>
      <c r="B14192" s="2" t="s">
        <v>2456</v>
      </c>
      <c r="C14192" s="2" t="str">
        <f t="shared" si="221"/>
        <v>41632016</v>
      </c>
      <c r="D14192" s="2" t="s">
        <v>23</v>
      </c>
      <c r="E14192" s="3">
        <v>1061918</v>
      </c>
      <c r="F14192" s="3">
        <v>1807326</v>
      </c>
      <c r="G14192" s="3">
        <v>867450</v>
      </c>
      <c r="H14192" s="3">
        <v>335000</v>
      </c>
      <c r="I14192" s="3">
        <v>730550</v>
      </c>
      <c r="J14192" s="3">
        <v>490994</v>
      </c>
      <c r="K14192" s="3">
        <v>2826274</v>
      </c>
      <c r="L14192" s="3">
        <v>2053356</v>
      </c>
      <c r="M14192" s="3">
        <v>351947</v>
      </c>
      <c r="N14192" s="5">
        <v>29.92</v>
      </c>
      <c r="O14192" s="5">
        <v>176.56</v>
      </c>
    </row>
    <row r="14193" spans="1:15" x14ac:dyDescent="0.3">
      <c r="A14193" s="2" t="s">
        <v>2455</v>
      </c>
      <c r="B14193" s="2" t="s">
        <v>2456</v>
      </c>
      <c r="C14193" s="2" t="str">
        <f t="shared" si="221"/>
        <v>41632015</v>
      </c>
      <c r="D14193" s="2" t="s">
        <v>24</v>
      </c>
      <c r="E14193" s="3">
        <v>534889</v>
      </c>
      <c r="F14193" s="3">
        <v>1326207</v>
      </c>
      <c r="G14193" s="3">
        <v>869239</v>
      </c>
      <c r="H14193" s="3">
        <v>0</v>
      </c>
      <c r="I14193" s="3">
        <v>857473</v>
      </c>
      <c r="J14193" s="3">
        <v>288349</v>
      </c>
      <c r="K14193" s="3">
        <v>2301123</v>
      </c>
      <c r="L14193" s="3">
        <v>1884733</v>
      </c>
      <c r="M14193" s="3">
        <v>294034</v>
      </c>
      <c r="N14193" s="5">
        <v>34.39</v>
      </c>
      <c r="O14193" s="5">
        <v>176.66</v>
      </c>
    </row>
    <row r="14194" spans="1:15" x14ac:dyDescent="0.3">
      <c r="A14194" s="2" t="s">
        <v>2455</v>
      </c>
      <c r="B14194" s="2" t="s">
        <v>2456</v>
      </c>
      <c r="C14194" s="2" t="str">
        <f t="shared" si="221"/>
        <v>41632014</v>
      </c>
      <c r="D14194" s="2" t="s">
        <v>25</v>
      </c>
      <c r="E14194" s="3">
        <v>546683</v>
      </c>
      <c r="F14194" s="3">
        <v>1274421</v>
      </c>
      <c r="G14194" s="3">
        <v>857185</v>
      </c>
      <c r="H14194" s="3">
        <v>0</v>
      </c>
      <c r="I14194" s="3">
        <v>415522</v>
      </c>
      <c r="J14194" s="3">
        <v>315666</v>
      </c>
      <c r="K14194" s="3">
        <v>2232642</v>
      </c>
      <c r="L14194" s="3">
        <v>1804287</v>
      </c>
      <c r="M14194" s="3">
        <v>316473</v>
      </c>
      <c r="N14194" s="5">
        <v>32.6</v>
      </c>
      <c r="O14194" s="5">
        <v>162.21</v>
      </c>
    </row>
    <row r="14195" spans="1:15" x14ac:dyDescent="0.3">
      <c r="A14195" s="2" t="s">
        <v>2455</v>
      </c>
      <c r="B14195" s="2" t="s">
        <v>2456</v>
      </c>
      <c r="C14195" s="2" t="str">
        <f t="shared" si="221"/>
        <v>41632013</v>
      </c>
      <c r="D14195" s="2" t="s">
        <v>26</v>
      </c>
      <c r="E14195" s="3">
        <v>237243</v>
      </c>
      <c r="F14195" s="3">
        <v>874580</v>
      </c>
      <c r="G14195" s="3">
        <v>785985</v>
      </c>
      <c r="H14195" s="3">
        <v>115000</v>
      </c>
      <c r="I14195" s="3">
        <v>516169</v>
      </c>
      <c r="J14195" s="3">
        <v>279146</v>
      </c>
      <c r="K14195" s="3">
        <v>1728062</v>
      </c>
      <c r="L14195" s="3">
        <v>1514295</v>
      </c>
      <c r="M14195" s="3">
        <v>243424</v>
      </c>
      <c r="N14195" s="5">
        <v>35.68</v>
      </c>
      <c r="O14195" s="5">
        <v>162.28</v>
      </c>
    </row>
    <row r="14196" spans="1:15" x14ac:dyDescent="0.3">
      <c r="A14196" s="2" t="s">
        <v>2455</v>
      </c>
      <c r="B14196" s="2" t="s">
        <v>2456</v>
      </c>
      <c r="C14196" s="2" t="str">
        <f t="shared" si="221"/>
        <v>41632012</v>
      </c>
      <c r="D14196" s="2" t="s">
        <v>27</v>
      </c>
      <c r="E14196" s="3">
        <v>394715</v>
      </c>
      <c r="F14196" s="3">
        <v>940629</v>
      </c>
      <c r="G14196" s="3">
        <v>788983</v>
      </c>
      <c r="H14196" s="3">
        <v>0</v>
      </c>
      <c r="I14196" s="3">
        <v>297844</v>
      </c>
      <c r="J14196" s="3">
        <v>221876</v>
      </c>
      <c r="K14196" s="3">
        <v>1784856</v>
      </c>
      <c r="L14196" s="3">
        <v>1348286</v>
      </c>
      <c r="M14196" s="3">
        <v>174696</v>
      </c>
      <c r="N14196" s="5">
        <v>38.659999999999997</v>
      </c>
      <c r="O14196" s="5">
        <v>152.44</v>
      </c>
    </row>
    <row r="14197" spans="1:15" x14ac:dyDescent="0.3">
      <c r="A14197" s="2" t="s">
        <v>2457</v>
      </c>
      <c r="B14197" s="2" t="s">
        <v>2458</v>
      </c>
      <c r="C14197" s="2" t="str">
        <f t="shared" si="221"/>
        <v>41672023</v>
      </c>
      <c r="D14197" s="2" t="s">
        <v>16</v>
      </c>
      <c r="E14197" s="3">
        <v>1082919</v>
      </c>
      <c r="F14197" s="3">
        <v>2546210</v>
      </c>
      <c r="G14197" s="3">
        <v>860365</v>
      </c>
      <c r="H14197" s="3">
        <v>0</v>
      </c>
      <c r="I14197" s="3">
        <v>200918</v>
      </c>
      <c r="J14197" s="3">
        <v>387952</v>
      </c>
      <c r="K14197" s="3">
        <v>3822671</v>
      </c>
      <c r="L14197" s="3">
        <v>1050277</v>
      </c>
      <c r="M14197" s="3">
        <v>27497</v>
      </c>
      <c r="N14197" s="5">
        <v>98.84</v>
      </c>
      <c r="O14197" s="5">
        <v>417.31</v>
      </c>
    </row>
    <row r="14198" spans="1:15" x14ac:dyDescent="0.3">
      <c r="A14198" s="2" t="s">
        <v>2457</v>
      </c>
      <c r="B14198" s="2" t="s">
        <v>2458</v>
      </c>
      <c r="C14198" s="2" t="str">
        <f t="shared" si="221"/>
        <v>41672022</v>
      </c>
      <c r="D14198" s="2" t="s">
        <v>17</v>
      </c>
      <c r="E14198" s="3">
        <v>1085993</v>
      </c>
      <c r="F14198" s="3">
        <v>3099020</v>
      </c>
      <c r="G14198" s="3">
        <v>1004711</v>
      </c>
      <c r="H14198" s="3">
        <v>0</v>
      </c>
      <c r="I14198" s="3">
        <v>778489</v>
      </c>
      <c r="J14198" s="3">
        <v>581772</v>
      </c>
      <c r="K14198" s="3">
        <v>4408776</v>
      </c>
      <c r="L14198" s="3">
        <v>1265749</v>
      </c>
      <c r="M14198" s="3">
        <v>36310</v>
      </c>
      <c r="N14198" s="5">
        <v>112.61</v>
      </c>
      <c r="O14198" s="5">
        <v>376.92</v>
      </c>
    </row>
    <row r="14199" spans="1:15" x14ac:dyDescent="0.3">
      <c r="A14199" s="2" t="s">
        <v>2457</v>
      </c>
      <c r="B14199" s="2" t="s">
        <v>2458</v>
      </c>
      <c r="C14199" s="2" t="str">
        <f t="shared" si="221"/>
        <v>41672021</v>
      </c>
      <c r="D14199" s="2" t="s">
        <v>18</v>
      </c>
      <c r="E14199" s="3">
        <v>491413</v>
      </c>
      <c r="F14199" s="3">
        <v>2911016</v>
      </c>
      <c r="G14199" s="3">
        <v>1174292</v>
      </c>
      <c r="H14199" s="3">
        <v>0</v>
      </c>
      <c r="I14199" s="3">
        <v>298254</v>
      </c>
      <c r="J14199" s="3">
        <v>-168338</v>
      </c>
      <c r="K14199" s="3">
        <v>4538684</v>
      </c>
      <c r="L14199" s="3">
        <v>1743785</v>
      </c>
      <c r="M14199" s="3">
        <v>9956</v>
      </c>
      <c r="N14199" s="5">
        <v>110.72</v>
      </c>
      <c r="O14199" s="5">
        <v>303.23</v>
      </c>
    </row>
    <row r="14200" spans="1:15" x14ac:dyDescent="0.3">
      <c r="A14200" s="2" t="s">
        <v>2457</v>
      </c>
      <c r="B14200" s="2" t="s">
        <v>2458</v>
      </c>
      <c r="C14200" s="2" t="str">
        <f t="shared" si="221"/>
        <v>41672020</v>
      </c>
      <c r="D14200" s="2" t="s">
        <v>19</v>
      </c>
      <c r="E14200" s="3">
        <v>682587</v>
      </c>
      <c r="F14200" s="3">
        <v>2554861</v>
      </c>
      <c r="G14200" s="3">
        <v>1825946</v>
      </c>
      <c r="H14200" s="3">
        <v>0</v>
      </c>
      <c r="I14200" s="3">
        <v>570841</v>
      </c>
      <c r="J14200" s="3">
        <v>91251</v>
      </c>
      <c r="K14200" s="3">
        <v>4836699</v>
      </c>
      <c r="L14200" s="3">
        <v>1827240</v>
      </c>
      <c r="M14200" s="3">
        <v>250941</v>
      </c>
      <c r="N14200" s="5">
        <v>80.91</v>
      </c>
      <c r="O14200" s="5">
        <v>277.39</v>
      </c>
    </row>
    <row r="14201" spans="1:15" x14ac:dyDescent="0.3">
      <c r="A14201" s="2" t="s">
        <v>2457</v>
      </c>
      <c r="B14201" s="2" t="s">
        <v>2458</v>
      </c>
      <c r="C14201" s="2" t="str">
        <f t="shared" si="221"/>
        <v>41672019</v>
      </c>
      <c r="D14201" s="2" t="s">
        <v>20</v>
      </c>
      <c r="E14201" s="3">
        <v>559028</v>
      </c>
      <c r="F14201" s="3">
        <v>1731492</v>
      </c>
      <c r="G14201" s="3">
        <v>1844553</v>
      </c>
      <c r="H14201" s="3">
        <v>210000</v>
      </c>
      <c r="I14201" s="3">
        <v>1310652</v>
      </c>
      <c r="J14201" s="3">
        <v>156401</v>
      </c>
      <c r="K14201" s="3">
        <v>4033304</v>
      </c>
      <c r="L14201" s="3">
        <v>1318694</v>
      </c>
      <c r="M14201" s="3">
        <v>-4934</v>
      </c>
      <c r="N14201" s="5">
        <v>55.12</v>
      </c>
      <c r="O14201" s="5">
        <v>350.94</v>
      </c>
    </row>
    <row r="14202" spans="1:15" x14ac:dyDescent="0.3">
      <c r="A14202" s="2" t="s">
        <v>2457</v>
      </c>
      <c r="B14202" s="2" t="s">
        <v>2458</v>
      </c>
      <c r="C14202" s="2" t="str">
        <f t="shared" si="221"/>
        <v>41672018</v>
      </c>
      <c r="D14202" s="2" t="s">
        <v>21</v>
      </c>
      <c r="E14202" s="3">
        <v>383979</v>
      </c>
      <c r="F14202" s="3">
        <v>1667365</v>
      </c>
      <c r="G14202" s="3">
        <v>1845125</v>
      </c>
      <c r="H14202" s="3">
        <v>300000</v>
      </c>
      <c r="I14202" s="3">
        <v>875445</v>
      </c>
      <c r="J14202" s="3">
        <v>-189842</v>
      </c>
      <c r="K14202" s="3">
        <v>3529419</v>
      </c>
      <c r="L14202" s="3">
        <v>1104691</v>
      </c>
      <c r="M14202" s="3">
        <v>-359547</v>
      </c>
      <c r="N14202" s="5">
        <v>72.599999999999994</v>
      </c>
      <c r="O14202" s="5">
        <v>279.44</v>
      </c>
    </row>
    <row r="14203" spans="1:15" x14ac:dyDescent="0.3">
      <c r="A14203" s="2" t="s">
        <v>2457</v>
      </c>
      <c r="B14203" s="2" t="s">
        <v>2458</v>
      </c>
      <c r="C14203" s="2" t="str">
        <f t="shared" si="221"/>
        <v>41672017</v>
      </c>
      <c r="D14203" s="2" t="s">
        <v>22</v>
      </c>
      <c r="E14203" s="3">
        <v>674008</v>
      </c>
      <c r="F14203" s="3">
        <v>2059470</v>
      </c>
      <c r="G14203" s="3">
        <v>1863959</v>
      </c>
      <c r="H14203" s="3">
        <v>90000</v>
      </c>
      <c r="I14203" s="3">
        <v>929651</v>
      </c>
      <c r="J14203" s="3">
        <v>260886</v>
      </c>
      <c r="K14203" s="3">
        <v>3947541</v>
      </c>
      <c r="L14203" s="3">
        <v>1618119</v>
      </c>
      <c r="M14203" s="3">
        <v>22273</v>
      </c>
      <c r="N14203" s="5">
        <v>64.97</v>
      </c>
      <c r="O14203" s="5">
        <v>227.81</v>
      </c>
    </row>
    <row r="14204" spans="1:15" x14ac:dyDescent="0.3">
      <c r="A14204" s="2" t="s">
        <v>2457</v>
      </c>
      <c r="B14204" s="2" t="s">
        <v>2458</v>
      </c>
      <c r="C14204" s="2" t="str">
        <f t="shared" si="221"/>
        <v>41672016</v>
      </c>
      <c r="D14204" s="2" t="s">
        <v>23</v>
      </c>
      <c r="E14204" s="3">
        <v>476569</v>
      </c>
      <c r="F14204" s="3">
        <v>1526265</v>
      </c>
      <c r="G14204" s="3">
        <v>1893985</v>
      </c>
      <c r="H14204" s="3">
        <v>91790</v>
      </c>
      <c r="I14204" s="3">
        <v>738750</v>
      </c>
      <c r="J14204" s="3">
        <v>-76090</v>
      </c>
      <c r="K14204" s="3">
        <v>3436648</v>
      </c>
      <c r="L14204" s="3">
        <v>1532150</v>
      </c>
      <c r="M14204" s="3">
        <v>-207697</v>
      </c>
      <c r="N14204" s="5">
        <v>60.04</v>
      </c>
      <c r="O14204" s="5">
        <v>179.6</v>
      </c>
    </row>
    <row r="14205" spans="1:15" x14ac:dyDescent="0.3">
      <c r="A14205" s="2" t="s">
        <v>2457</v>
      </c>
      <c r="B14205" s="2" t="s">
        <v>2458</v>
      </c>
      <c r="C14205" s="2" t="str">
        <f t="shared" si="221"/>
        <v>41672015</v>
      </c>
      <c r="D14205" s="2" t="s">
        <v>24</v>
      </c>
      <c r="E14205" s="3">
        <v>278086</v>
      </c>
      <c r="F14205" s="3">
        <v>1206478</v>
      </c>
      <c r="G14205" s="3">
        <v>2025378</v>
      </c>
      <c r="H14205" s="3">
        <v>596696</v>
      </c>
      <c r="I14205" s="3">
        <v>977169</v>
      </c>
      <c r="J14205" s="3">
        <v>-415816</v>
      </c>
      <c r="K14205" s="3">
        <v>3245194</v>
      </c>
      <c r="L14205" s="3">
        <v>1120609</v>
      </c>
      <c r="M14205" s="3">
        <v>-493793</v>
      </c>
      <c r="N14205" s="5">
        <v>72.44</v>
      </c>
      <c r="O14205" s="5">
        <v>184.61</v>
      </c>
    </row>
    <row r="14206" spans="1:15" x14ac:dyDescent="0.3">
      <c r="A14206" s="2" t="s">
        <v>2457</v>
      </c>
      <c r="B14206" s="2" t="s">
        <v>2458</v>
      </c>
      <c r="C14206" s="2" t="str">
        <f t="shared" si="221"/>
        <v>41672014</v>
      </c>
      <c r="D14206" s="2" t="s">
        <v>25</v>
      </c>
      <c r="E14206" s="3">
        <v>218025</v>
      </c>
      <c r="F14206" s="3">
        <v>1088826</v>
      </c>
      <c r="G14206" s="3">
        <v>2029042</v>
      </c>
      <c r="H14206" s="3">
        <v>425989</v>
      </c>
      <c r="I14206" s="3">
        <v>960158</v>
      </c>
      <c r="J14206" s="3">
        <v>-92409</v>
      </c>
      <c r="K14206" s="3">
        <v>3132444</v>
      </c>
      <c r="L14206" s="3">
        <v>1018801</v>
      </c>
      <c r="M14206" s="3">
        <v>-355790</v>
      </c>
      <c r="N14206" s="5">
        <v>86.74</v>
      </c>
      <c r="O14206" s="5">
        <v>199.27</v>
      </c>
    </row>
    <row r="14207" spans="1:15" x14ac:dyDescent="0.3">
      <c r="A14207" s="2" t="s">
        <v>2457</v>
      </c>
      <c r="B14207" s="2" t="s">
        <v>2458</v>
      </c>
      <c r="C14207" s="2" t="str">
        <f t="shared" si="221"/>
        <v>41672013</v>
      </c>
      <c r="D14207" s="2" t="s">
        <v>26</v>
      </c>
      <c r="E14207" s="3">
        <v>69721</v>
      </c>
      <c r="F14207" s="3">
        <v>924786</v>
      </c>
      <c r="G14207" s="3">
        <v>1848727</v>
      </c>
      <c r="H14207" s="3">
        <v>299040</v>
      </c>
      <c r="I14207" s="3">
        <v>1231357</v>
      </c>
      <c r="J14207" s="3">
        <v>-185507</v>
      </c>
      <c r="K14207" s="3">
        <v>2821132</v>
      </c>
      <c r="L14207" s="3">
        <v>1000632</v>
      </c>
      <c r="M14207" s="3">
        <v>-228703</v>
      </c>
      <c r="N14207" s="5">
        <v>83.1</v>
      </c>
      <c r="O14207" s="5">
        <v>206.15</v>
      </c>
    </row>
    <row r="14208" spans="1:15" x14ac:dyDescent="0.3">
      <c r="A14208" s="2" t="s">
        <v>2457</v>
      </c>
      <c r="B14208" s="2" t="s">
        <v>2458</v>
      </c>
      <c r="C14208" s="2" t="str">
        <f t="shared" si="221"/>
        <v>41672012</v>
      </c>
      <c r="D14208" s="2" t="s">
        <v>27</v>
      </c>
      <c r="E14208" s="3">
        <v>249081</v>
      </c>
      <c r="F14208" s="3">
        <v>1034201</v>
      </c>
      <c r="G14208" s="3">
        <v>1313861</v>
      </c>
      <c r="H14208" s="3">
        <v>120699</v>
      </c>
      <c r="I14208" s="3">
        <v>505108</v>
      </c>
      <c r="J14208" s="3">
        <v>-227587</v>
      </c>
      <c r="K14208" s="3">
        <v>2377376</v>
      </c>
      <c r="L14208" s="3">
        <v>837816</v>
      </c>
      <c r="M14208" s="3">
        <v>-452027</v>
      </c>
      <c r="N14208" s="5">
        <v>70.69</v>
      </c>
      <c r="O14208" s="5">
        <v>204.59</v>
      </c>
    </row>
    <row r="14209" spans="1:15" x14ac:dyDescent="0.3">
      <c r="A14209" s="2" t="s">
        <v>2459</v>
      </c>
      <c r="B14209" s="2" t="s">
        <v>2460</v>
      </c>
      <c r="C14209" s="2" t="str">
        <f t="shared" si="221"/>
        <v>41682023</v>
      </c>
      <c r="D14209" s="2" t="s">
        <v>16</v>
      </c>
      <c r="E14209" s="3">
        <v>149467</v>
      </c>
      <c r="F14209" s="3">
        <v>718333</v>
      </c>
      <c r="G14209" s="3">
        <v>813650</v>
      </c>
      <c r="H14209" s="3">
        <v>0</v>
      </c>
      <c r="I14209" s="3">
        <v>270583</v>
      </c>
      <c r="J14209" s="3">
        <v>-183922</v>
      </c>
      <c r="K14209" s="3">
        <v>1552814</v>
      </c>
      <c r="L14209" s="3">
        <v>2542</v>
      </c>
      <c r="M14209" s="3">
        <v>-178362</v>
      </c>
      <c r="N14209" s="5">
        <v>5.0999999999999996</v>
      </c>
      <c r="O14209" s="3">
        <v>0</v>
      </c>
    </row>
    <row r="14210" spans="1:15" x14ac:dyDescent="0.3">
      <c r="A14210" s="2" t="s">
        <v>2459</v>
      </c>
      <c r="B14210" s="2" t="s">
        <v>2460</v>
      </c>
      <c r="C14210" s="2" t="str">
        <f t="shared" si="221"/>
        <v>41682022</v>
      </c>
      <c r="D14210" s="2" t="s">
        <v>17</v>
      </c>
      <c r="E14210" s="3">
        <v>82187</v>
      </c>
      <c r="F14210" s="3">
        <v>713127</v>
      </c>
      <c r="G14210" s="3">
        <v>989919</v>
      </c>
      <c r="H14210" s="3">
        <v>5000</v>
      </c>
      <c r="I14210" s="3">
        <v>44484</v>
      </c>
      <c r="J14210" s="3">
        <v>-167548</v>
      </c>
      <c r="K14210" s="3">
        <v>1716948</v>
      </c>
      <c r="L14210" s="3">
        <v>30085</v>
      </c>
      <c r="M14210" s="3">
        <v>-219822</v>
      </c>
      <c r="N14210" s="5">
        <v>2.4</v>
      </c>
      <c r="O14210" s="3">
        <v>0</v>
      </c>
    </row>
    <row r="14211" spans="1:15" x14ac:dyDescent="0.3">
      <c r="A14211" s="2" t="s">
        <v>2459</v>
      </c>
      <c r="B14211" s="2" t="s">
        <v>2460</v>
      </c>
      <c r="C14211" s="2" t="str">
        <f t="shared" ref="C14211:C14274" si="222">A14211&amp;LEFT(D14211,4)</f>
        <v>41682021</v>
      </c>
      <c r="D14211" s="2" t="s">
        <v>18</v>
      </c>
      <c r="E14211" s="3">
        <v>125067</v>
      </c>
      <c r="F14211" s="3">
        <v>358688</v>
      </c>
      <c r="G14211" s="3">
        <v>1021936</v>
      </c>
      <c r="H14211" s="3">
        <v>0</v>
      </c>
      <c r="I14211" s="3">
        <v>27206</v>
      </c>
      <c r="J14211" s="3">
        <v>-140861</v>
      </c>
      <c r="K14211" s="3">
        <v>1395003</v>
      </c>
      <c r="L14211" s="3">
        <v>5475</v>
      </c>
      <c r="M14211" s="3">
        <v>-172493</v>
      </c>
      <c r="N14211" s="5">
        <v>12.2</v>
      </c>
      <c r="O14211" s="3">
        <v>0</v>
      </c>
    </row>
    <row r="14212" spans="1:15" x14ac:dyDescent="0.3">
      <c r="A14212" s="2" t="s">
        <v>2459</v>
      </c>
      <c r="B14212" s="2" t="s">
        <v>2460</v>
      </c>
      <c r="C14212" s="2" t="str">
        <f t="shared" si="222"/>
        <v>41682020</v>
      </c>
      <c r="D14212" s="2" t="s">
        <v>19</v>
      </c>
      <c r="E14212" s="3">
        <v>152740</v>
      </c>
      <c r="F14212" s="3">
        <v>499160</v>
      </c>
      <c r="G14212" s="3">
        <v>1054652</v>
      </c>
      <c r="H14212" s="3">
        <v>0</v>
      </c>
      <c r="I14212" s="3">
        <v>25573</v>
      </c>
      <c r="J14212" s="3">
        <v>-145592</v>
      </c>
      <c r="K14212" s="3">
        <v>1574044</v>
      </c>
      <c r="L14212" s="3">
        <v>451</v>
      </c>
      <c r="M14212" s="3">
        <v>-162731</v>
      </c>
      <c r="N14212" s="5">
        <v>6.47</v>
      </c>
      <c r="O14212" s="3">
        <v>0</v>
      </c>
    </row>
    <row r="14213" spans="1:15" x14ac:dyDescent="0.3">
      <c r="A14213" s="2" t="s">
        <v>2459</v>
      </c>
      <c r="B14213" s="2" t="s">
        <v>2460</v>
      </c>
      <c r="C14213" s="2" t="str">
        <f t="shared" si="222"/>
        <v>41682019</v>
      </c>
      <c r="D14213" s="2" t="s">
        <v>20</v>
      </c>
      <c r="E14213" s="3">
        <v>118742</v>
      </c>
      <c r="F14213" s="3">
        <v>186405</v>
      </c>
      <c r="G14213" s="3">
        <v>1090989</v>
      </c>
      <c r="H14213" s="3">
        <v>0</v>
      </c>
      <c r="I14213" s="3">
        <v>21539</v>
      </c>
      <c r="J14213" s="3">
        <v>-179578</v>
      </c>
      <c r="K14213" s="3">
        <v>1332214</v>
      </c>
      <c r="L14213" s="3">
        <v>734</v>
      </c>
      <c r="M14213" s="3">
        <v>-247227</v>
      </c>
      <c r="N14213" s="5">
        <v>6.96</v>
      </c>
      <c r="O14213" s="3">
        <v>0</v>
      </c>
    </row>
    <row r="14214" spans="1:15" x14ac:dyDescent="0.3">
      <c r="A14214" s="2" t="s">
        <v>2459</v>
      </c>
      <c r="B14214" s="2" t="s">
        <v>2460</v>
      </c>
      <c r="C14214" s="2" t="str">
        <f t="shared" si="222"/>
        <v>41682018</v>
      </c>
      <c r="D14214" s="2" t="s">
        <v>21</v>
      </c>
      <c r="E14214" s="3">
        <v>256169</v>
      </c>
      <c r="F14214" s="3">
        <v>360811</v>
      </c>
      <c r="G14214" s="3">
        <v>1131509</v>
      </c>
      <c r="H14214" s="3">
        <v>0</v>
      </c>
      <c r="I14214" s="3">
        <v>19805</v>
      </c>
      <c r="J14214" s="3">
        <v>-180335</v>
      </c>
      <c r="K14214" s="3">
        <v>1561801</v>
      </c>
      <c r="L14214" s="3">
        <v>926</v>
      </c>
      <c r="M14214" s="3">
        <v>-316943</v>
      </c>
      <c r="N14214" s="5">
        <v>44.94</v>
      </c>
      <c r="O14214" s="3">
        <v>0</v>
      </c>
    </row>
    <row r="14215" spans="1:15" x14ac:dyDescent="0.3">
      <c r="A14215" s="2" t="s">
        <v>2459</v>
      </c>
      <c r="B14215" s="2" t="s">
        <v>2460</v>
      </c>
      <c r="C14215" s="2" t="str">
        <f t="shared" si="222"/>
        <v>41682017</v>
      </c>
      <c r="D14215" s="2" t="s">
        <v>22</v>
      </c>
      <c r="E14215" s="3">
        <v>442921</v>
      </c>
      <c r="F14215" s="3">
        <v>595718</v>
      </c>
      <c r="G14215" s="3">
        <v>1170808</v>
      </c>
      <c r="H14215" s="3">
        <v>0</v>
      </c>
      <c r="I14215" s="3">
        <v>16932</v>
      </c>
      <c r="J14215" s="3">
        <v>61428</v>
      </c>
      <c r="K14215" s="3">
        <v>1866435</v>
      </c>
      <c r="L14215" s="3">
        <v>634</v>
      </c>
      <c r="M14215" s="3">
        <v>-144588</v>
      </c>
      <c r="N14215" s="5">
        <v>198.91</v>
      </c>
      <c r="O14215" s="3">
        <v>0</v>
      </c>
    </row>
    <row r="14216" spans="1:15" x14ac:dyDescent="0.3">
      <c r="A14216" s="2" t="s">
        <v>2459</v>
      </c>
      <c r="B14216" s="2" t="s">
        <v>2460</v>
      </c>
      <c r="C14216" s="2" t="str">
        <f t="shared" si="222"/>
        <v>41682016</v>
      </c>
      <c r="D14216" s="2" t="s">
        <v>23</v>
      </c>
      <c r="E14216" s="3">
        <v>630988</v>
      </c>
      <c r="F14216" s="3">
        <v>929121</v>
      </c>
      <c r="G14216" s="3">
        <v>1023474</v>
      </c>
      <c r="H14216" s="3">
        <v>0</v>
      </c>
      <c r="I14216" s="3">
        <v>44768</v>
      </c>
      <c r="J14216" s="3">
        <v>-108129</v>
      </c>
      <c r="K14216" s="3">
        <v>2036547</v>
      </c>
      <c r="L14216" s="3">
        <v>239</v>
      </c>
      <c r="M14216" s="3">
        <v>-97399</v>
      </c>
      <c r="N14216" s="5">
        <v>830.03</v>
      </c>
      <c r="O14216" s="3">
        <v>0</v>
      </c>
    </row>
    <row r="14217" spans="1:15" x14ac:dyDescent="0.3">
      <c r="A14217" s="2" t="s">
        <v>2459</v>
      </c>
      <c r="B14217" s="2" t="s">
        <v>2460</v>
      </c>
      <c r="C14217" s="2" t="str">
        <f t="shared" si="222"/>
        <v>41682015</v>
      </c>
      <c r="D14217" s="2" t="s">
        <v>24</v>
      </c>
      <c r="E14217" s="3">
        <v>666722</v>
      </c>
      <c r="F14217" s="3">
        <v>1107024</v>
      </c>
      <c r="G14217" s="3">
        <v>925779</v>
      </c>
      <c r="H14217" s="3">
        <v>0</v>
      </c>
      <c r="I14217" s="3">
        <v>45768</v>
      </c>
      <c r="J14217" s="3">
        <v>24517</v>
      </c>
      <c r="K14217" s="3">
        <v>2185988</v>
      </c>
      <c r="L14217" s="3">
        <v>6961</v>
      </c>
      <c r="M14217" s="3">
        <v>-77096</v>
      </c>
      <c r="N14217" s="5">
        <v>172.07</v>
      </c>
      <c r="O14217" s="3">
        <v>0</v>
      </c>
    </row>
    <row r="14218" spans="1:15" x14ac:dyDescent="0.3">
      <c r="A14218" s="2" t="s">
        <v>2459</v>
      </c>
      <c r="B14218" s="2" t="s">
        <v>2460</v>
      </c>
      <c r="C14218" s="2" t="str">
        <f t="shared" si="222"/>
        <v>41682014</v>
      </c>
      <c r="D14218" s="2" t="s">
        <v>25</v>
      </c>
      <c r="E14218" s="3">
        <v>1697747</v>
      </c>
      <c r="F14218" s="3">
        <v>1930942</v>
      </c>
      <c r="G14218" s="3">
        <v>89814</v>
      </c>
      <c r="H14218" s="3">
        <v>0</v>
      </c>
      <c r="I14218" s="3">
        <v>45121</v>
      </c>
      <c r="J14218" s="3">
        <v>-87251</v>
      </c>
      <c r="K14218" s="3">
        <v>2304637</v>
      </c>
      <c r="L14218" s="3">
        <v>7873</v>
      </c>
      <c r="M14218" s="3">
        <v>-41354</v>
      </c>
      <c r="N14218" s="5">
        <v>142.31</v>
      </c>
      <c r="O14218" s="3">
        <v>0</v>
      </c>
    </row>
    <row r="14219" spans="1:15" x14ac:dyDescent="0.3">
      <c r="A14219" s="2" t="s">
        <v>2459</v>
      </c>
      <c r="B14219" s="2" t="s">
        <v>2460</v>
      </c>
      <c r="C14219" s="2" t="str">
        <f t="shared" si="222"/>
        <v>41682013</v>
      </c>
      <c r="D14219" s="2" t="s">
        <v>26</v>
      </c>
      <c r="E14219" s="3">
        <v>1777720</v>
      </c>
      <c r="F14219" s="3">
        <v>1947489</v>
      </c>
      <c r="G14219" s="3">
        <v>67069</v>
      </c>
      <c r="H14219" s="3">
        <v>0</v>
      </c>
      <c r="I14219" s="3">
        <v>12184</v>
      </c>
      <c r="J14219" s="3">
        <v>-133139</v>
      </c>
      <c r="K14219" s="3">
        <v>2344789</v>
      </c>
      <c r="L14219" s="3">
        <v>35698</v>
      </c>
      <c r="M14219" s="3">
        <v>-21436</v>
      </c>
      <c r="N14219" s="5">
        <v>0.88</v>
      </c>
      <c r="O14219" s="3">
        <v>0</v>
      </c>
    </row>
    <row r="14220" spans="1:15" x14ac:dyDescent="0.3">
      <c r="A14220" s="2" t="s">
        <v>2459</v>
      </c>
      <c r="B14220" s="2" t="s">
        <v>2460</v>
      </c>
      <c r="C14220" s="2" t="str">
        <f t="shared" si="222"/>
        <v>41682012</v>
      </c>
      <c r="D14220" s="2" t="s">
        <v>27</v>
      </c>
      <c r="E14220" s="3">
        <v>694171</v>
      </c>
      <c r="F14220" s="3">
        <v>763064</v>
      </c>
      <c r="G14220" s="3">
        <v>72545</v>
      </c>
      <c r="H14220" s="3">
        <v>0</v>
      </c>
      <c r="I14220" s="3">
        <v>31165</v>
      </c>
      <c r="J14220" s="3">
        <v>-192</v>
      </c>
      <c r="K14220" s="3">
        <v>919633</v>
      </c>
      <c r="L14220" s="3">
        <v>63229</v>
      </c>
      <c r="M14220" s="3">
        <v>11717</v>
      </c>
      <c r="N14220" s="5">
        <v>0.56000000000000005</v>
      </c>
      <c r="O14220" s="3">
        <v>0</v>
      </c>
    </row>
    <row r="14221" spans="1:15" x14ac:dyDescent="0.3">
      <c r="A14221" s="2" t="s">
        <v>2461</v>
      </c>
      <c r="B14221" s="2" t="s">
        <v>2462</v>
      </c>
      <c r="C14221" s="2" t="str">
        <f t="shared" si="222"/>
        <v>41712023</v>
      </c>
      <c r="D14221" s="2" t="s">
        <v>16</v>
      </c>
      <c r="E14221" s="3">
        <v>216772</v>
      </c>
      <c r="F14221" s="3">
        <v>632139</v>
      </c>
      <c r="G14221" s="3">
        <v>330227</v>
      </c>
      <c r="H14221" s="3">
        <v>104000</v>
      </c>
      <c r="I14221" s="3">
        <v>205904</v>
      </c>
      <c r="J14221" s="3">
        <v>-38673</v>
      </c>
      <c r="K14221" s="3">
        <v>1176142</v>
      </c>
      <c r="L14221" s="3">
        <v>225460</v>
      </c>
      <c r="M14221" s="3">
        <v>-170352</v>
      </c>
      <c r="N14221" s="5">
        <v>62.59</v>
      </c>
      <c r="O14221" s="5">
        <v>279.63</v>
      </c>
    </row>
    <row r="14222" spans="1:15" x14ac:dyDescent="0.3">
      <c r="A14222" s="2" t="s">
        <v>2461</v>
      </c>
      <c r="B14222" s="2" t="s">
        <v>2462</v>
      </c>
      <c r="C14222" s="2" t="str">
        <f t="shared" si="222"/>
        <v>41712022</v>
      </c>
      <c r="D14222" s="2" t="s">
        <v>17</v>
      </c>
      <c r="E14222" s="3">
        <v>748614</v>
      </c>
      <c r="F14222" s="3">
        <v>1070075</v>
      </c>
      <c r="G14222" s="3">
        <v>319836</v>
      </c>
      <c r="H14222" s="3">
        <v>49000</v>
      </c>
      <c r="I14222" s="3">
        <v>385086</v>
      </c>
      <c r="J14222" s="3">
        <v>357633</v>
      </c>
      <c r="K14222" s="3">
        <v>1621901</v>
      </c>
      <c r="L14222" s="3">
        <v>750017</v>
      </c>
      <c r="M14222" s="3">
        <v>217487</v>
      </c>
      <c r="N14222" s="5">
        <v>61.22</v>
      </c>
      <c r="O14222" s="5">
        <v>353.92</v>
      </c>
    </row>
    <row r="14223" spans="1:15" x14ac:dyDescent="0.3">
      <c r="A14223" s="2" t="s">
        <v>2461</v>
      </c>
      <c r="B14223" s="2" t="s">
        <v>2462</v>
      </c>
      <c r="C14223" s="2" t="str">
        <f t="shared" si="222"/>
        <v>41712021</v>
      </c>
      <c r="D14223" s="2" t="s">
        <v>18</v>
      </c>
      <c r="E14223" s="3">
        <v>663434</v>
      </c>
      <c r="F14223" s="3">
        <v>1180538</v>
      </c>
      <c r="G14223" s="3">
        <v>304060</v>
      </c>
      <c r="H14223" s="3">
        <v>49000</v>
      </c>
      <c r="I14223" s="3">
        <v>278214</v>
      </c>
      <c r="J14223" s="3">
        <v>348989</v>
      </c>
      <c r="K14223" s="3">
        <v>1684418</v>
      </c>
      <c r="L14223" s="3">
        <v>1012077</v>
      </c>
      <c r="M14223" s="3">
        <v>370474</v>
      </c>
      <c r="N14223" s="5">
        <v>65.19</v>
      </c>
      <c r="O14223" s="5">
        <v>347.92</v>
      </c>
    </row>
    <row r="14224" spans="1:15" x14ac:dyDescent="0.3">
      <c r="A14224" s="2" t="s">
        <v>2461</v>
      </c>
      <c r="B14224" s="2" t="s">
        <v>2462</v>
      </c>
      <c r="C14224" s="2" t="str">
        <f t="shared" si="222"/>
        <v>41712020</v>
      </c>
      <c r="D14224" s="2" t="s">
        <v>19</v>
      </c>
      <c r="E14224" s="3">
        <v>313680</v>
      </c>
      <c r="F14224" s="3">
        <v>798642</v>
      </c>
      <c r="G14224" s="3">
        <v>280701</v>
      </c>
      <c r="H14224" s="3">
        <v>51000</v>
      </c>
      <c r="I14224" s="3">
        <v>245142</v>
      </c>
      <c r="J14224" s="3">
        <v>169819</v>
      </c>
      <c r="K14224" s="3">
        <v>1240506</v>
      </c>
      <c r="L14224" s="3">
        <v>857034</v>
      </c>
      <c r="M14224" s="3">
        <v>263734</v>
      </c>
      <c r="N14224" s="5">
        <v>55.38</v>
      </c>
      <c r="O14224" s="5">
        <v>287.87</v>
      </c>
    </row>
    <row r="14225" spans="1:15" x14ac:dyDescent="0.3">
      <c r="A14225" s="2" t="s">
        <v>2461</v>
      </c>
      <c r="B14225" s="2" t="s">
        <v>2462</v>
      </c>
      <c r="C14225" s="2" t="str">
        <f t="shared" si="222"/>
        <v>41712019</v>
      </c>
      <c r="D14225" s="2" t="s">
        <v>20</v>
      </c>
      <c r="E14225" s="3">
        <v>177019</v>
      </c>
      <c r="F14225" s="3">
        <v>399913</v>
      </c>
      <c r="G14225" s="3">
        <v>226329</v>
      </c>
      <c r="H14225" s="3">
        <v>0</v>
      </c>
      <c r="I14225" s="3">
        <v>87682</v>
      </c>
      <c r="J14225" s="3">
        <v>-11193</v>
      </c>
      <c r="K14225" s="3">
        <v>760867</v>
      </c>
      <c r="L14225" s="3">
        <v>365795</v>
      </c>
      <c r="M14225" s="3">
        <v>93647</v>
      </c>
      <c r="N14225" s="5">
        <v>66.91</v>
      </c>
      <c r="O14225" s="5">
        <v>465.3</v>
      </c>
    </row>
    <row r="14226" spans="1:15" x14ac:dyDescent="0.3">
      <c r="A14226" s="2" t="s">
        <v>2461</v>
      </c>
      <c r="B14226" s="2" t="s">
        <v>2462</v>
      </c>
      <c r="C14226" s="2" t="str">
        <f t="shared" si="222"/>
        <v>41712018</v>
      </c>
      <c r="D14226" s="2" t="s">
        <v>21</v>
      </c>
      <c r="E14226" s="3">
        <v>99519</v>
      </c>
      <c r="F14226" s="3">
        <v>432702</v>
      </c>
      <c r="G14226" s="3">
        <v>205705</v>
      </c>
      <c r="H14226" s="3">
        <v>126400</v>
      </c>
      <c r="I14226" s="3">
        <v>372389</v>
      </c>
      <c r="J14226" s="3">
        <v>5744</v>
      </c>
      <c r="K14226" s="3">
        <v>693829</v>
      </c>
      <c r="L14226" s="3">
        <v>187418</v>
      </c>
      <c r="M14226" s="3">
        <v>29744</v>
      </c>
      <c r="N14226" s="5">
        <v>60.78</v>
      </c>
      <c r="O14226" s="5">
        <v>312.36</v>
      </c>
    </row>
    <row r="14227" spans="1:15" x14ac:dyDescent="0.3">
      <c r="A14227" s="2" t="s">
        <v>2461</v>
      </c>
      <c r="B14227" s="2" t="s">
        <v>2462</v>
      </c>
      <c r="C14227" s="2" t="str">
        <f t="shared" si="222"/>
        <v>41712017</v>
      </c>
      <c r="D14227" s="2" t="s">
        <v>22</v>
      </c>
      <c r="E14227" s="3">
        <v>114867</v>
      </c>
      <c r="F14227" s="3">
        <v>282672</v>
      </c>
      <c r="G14227" s="3">
        <v>185335</v>
      </c>
      <c r="H14227" s="3">
        <v>110000</v>
      </c>
      <c r="I14227" s="3">
        <v>339401</v>
      </c>
      <c r="J14227" s="3">
        <v>-6826</v>
      </c>
      <c r="K14227" s="3">
        <v>602838</v>
      </c>
      <c r="L14227" s="3">
        <v>155411</v>
      </c>
      <c r="M14227" s="3">
        <v>-48125</v>
      </c>
      <c r="N14227" s="5">
        <v>48.08</v>
      </c>
      <c r="O14227" s="5">
        <v>193.37</v>
      </c>
    </row>
    <row r="14228" spans="1:15" x14ac:dyDescent="0.3">
      <c r="A14228" s="2" t="s">
        <v>2461</v>
      </c>
      <c r="B14228" s="2" t="s">
        <v>2462</v>
      </c>
      <c r="C14228" s="2" t="str">
        <f t="shared" si="222"/>
        <v>41712016</v>
      </c>
      <c r="D14228" s="2" t="s">
        <v>23</v>
      </c>
      <c r="E14228" s="3">
        <v>131248</v>
      </c>
      <c r="F14228" s="3">
        <v>203957</v>
      </c>
      <c r="G14228" s="3">
        <v>197189</v>
      </c>
      <c r="H14228" s="3">
        <v>18000</v>
      </c>
      <c r="I14228" s="3">
        <v>53612</v>
      </c>
      <c r="J14228" s="3">
        <v>5167</v>
      </c>
      <c r="K14228" s="3">
        <v>554400</v>
      </c>
      <c r="L14228" s="3">
        <v>150272</v>
      </c>
      <c r="M14228" s="3">
        <v>-38659</v>
      </c>
      <c r="N14228" s="5">
        <v>42.94</v>
      </c>
      <c r="O14228" s="5">
        <v>242.95</v>
      </c>
    </row>
    <row r="14229" spans="1:15" x14ac:dyDescent="0.3">
      <c r="A14229" s="2" t="s">
        <v>2461</v>
      </c>
      <c r="B14229" s="2" t="s">
        <v>2462</v>
      </c>
      <c r="C14229" s="2" t="str">
        <f t="shared" si="222"/>
        <v>41712015</v>
      </c>
      <c r="D14229" s="2" t="s">
        <v>24</v>
      </c>
      <c r="E14229" s="3">
        <v>148073</v>
      </c>
      <c r="F14229" s="3">
        <v>193083</v>
      </c>
      <c r="G14229" s="3">
        <v>218744</v>
      </c>
      <c r="H14229" s="3">
        <v>21000</v>
      </c>
      <c r="I14229" s="3">
        <v>70701</v>
      </c>
      <c r="J14229" s="3">
        <v>-4372</v>
      </c>
      <c r="K14229" s="3">
        <v>510862</v>
      </c>
      <c r="L14229" s="3">
        <v>149148</v>
      </c>
      <c r="M14229" s="3">
        <v>-24824</v>
      </c>
      <c r="N14229" s="5">
        <v>32.56</v>
      </c>
      <c r="O14229" s="5">
        <v>221.24</v>
      </c>
    </row>
    <row r="14230" spans="1:15" x14ac:dyDescent="0.3">
      <c r="A14230" s="2" t="s">
        <v>2461</v>
      </c>
      <c r="B14230" s="2" t="s">
        <v>2462</v>
      </c>
      <c r="C14230" s="2" t="str">
        <f t="shared" si="222"/>
        <v>41712014</v>
      </c>
      <c r="D14230" s="2" t="s">
        <v>25</v>
      </c>
      <c r="E14230" s="3">
        <v>212919</v>
      </c>
      <c r="F14230" s="3">
        <v>248929</v>
      </c>
      <c r="G14230" s="3">
        <v>233708</v>
      </c>
      <c r="H14230" s="3">
        <v>21000</v>
      </c>
      <c r="I14230" s="3">
        <v>70248</v>
      </c>
      <c r="J14230" s="3">
        <v>-12542</v>
      </c>
      <c r="K14230" s="3">
        <v>557543</v>
      </c>
      <c r="L14230" s="3">
        <v>133653</v>
      </c>
      <c r="M14230" s="3">
        <v>-30433</v>
      </c>
      <c r="N14230" s="5">
        <v>29.16</v>
      </c>
      <c r="O14230" s="5">
        <v>212.84</v>
      </c>
    </row>
    <row r="14231" spans="1:15" x14ac:dyDescent="0.3">
      <c r="A14231" s="2" t="s">
        <v>2461</v>
      </c>
      <c r="B14231" s="2" t="s">
        <v>2462</v>
      </c>
      <c r="C14231" s="2" t="str">
        <f t="shared" si="222"/>
        <v>41712013</v>
      </c>
      <c r="D14231" s="2" t="s">
        <v>26</v>
      </c>
      <c r="E14231" s="3">
        <v>136102</v>
      </c>
      <c r="F14231" s="3">
        <v>175354</v>
      </c>
      <c r="G14231" s="3">
        <v>245370</v>
      </c>
      <c r="H14231" s="3">
        <v>61000</v>
      </c>
      <c r="I14231" s="3">
        <v>107616</v>
      </c>
      <c r="J14231" s="3">
        <v>-13768</v>
      </c>
      <c r="K14231" s="3">
        <v>478710</v>
      </c>
      <c r="L14231" s="3">
        <v>95846</v>
      </c>
      <c r="M14231" s="3">
        <v>-58002</v>
      </c>
      <c r="N14231" s="5">
        <v>56.1</v>
      </c>
      <c r="O14231" s="5">
        <v>236.8</v>
      </c>
    </row>
    <row r="14232" spans="1:15" x14ac:dyDescent="0.3">
      <c r="A14232" s="2" t="s">
        <v>2461</v>
      </c>
      <c r="B14232" s="2" t="s">
        <v>2462</v>
      </c>
      <c r="C14232" s="2" t="str">
        <f t="shared" si="222"/>
        <v>41712012</v>
      </c>
      <c r="D14232" s="2" t="s">
        <v>27</v>
      </c>
      <c r="E14232" s="3">
        <v>158149</v>
      </c>
      <c r="F14232" s="3">
        <v>221465</v>
      </c>
      <c r="G14232" s="3">
        <v>251496</v>
      </c>
      <c r="H14232" s="3">
        <v>42000</v>
      </c>
      <c r="I14232" s="3">
        <v>87832</v>
      </c>
      <c r="J14232" s="3">
        <v>-38562</v>
      </c>
      <c r="K14232" s="3">
        <v>520697</v>
      </c>
      <c r="L14232" s="3">
        <v>99576</v>
      </c>
      <c r="M14232" s="3">
        <v>-23352</v>
      </c>
      <c r="N14232" s="5">
        <v>44.25</v>
      </c>
      <c r="O14232" s="5">
        <v>302.2</v>
      </c>
    </row>
    <row r="14233" spans="1:15" x14ac:dyDescent="0.3">
      <c r="A14233" s="2" t="s">
        <v>2463</v>
      </c>
      <c r="B14233" s="2" t="s">
        <v>2464</v>
      </c>
      <c r="C14233" s="2" t="str">
        <f t="shared" si="222"/>
        <v>41732023</v>
      </c>
      <c r="D14233" s="2" t="s">
        <v>16</v>
      </c>
      <c r="E14233" s="3">
        <v>554140</v>
      </c>
      <c r="F14233" s="3">
        <v>4978887</v>
      </c>
      <c r="G14233" s="3">
        <v>53762</v>
      </c>
      <c r="H14233" s="3">
        <v>300000</v>
      </c>
      <c r="I14233" s="3">
        <v>3569524</v>
      </c>
      <c r="J14233" s="3">
        <v>-274449</v>
      </c>
      <c r="K14233" s="3">
        <v>5623004</v>
      </c>
      <c r="L14233" s="3">
        <v>1140078</v>
      </c>
      <c r="M14233" s="3">
        <v>76532</v>
      </c>
      <c r="N14233" s="5">
        <v>99.68</v>
      </c>
      <c r="O14233" s="5">
        <v>50.09</v>
      </c>
    </row>
    <row r="14234" spans="1:15" x14ac:dyDescent="0.3">
      <c r="A14234" s="2" t="s">
        <v>2463</v>
      </c>
      <c r="B14234" s="2" t="s">
        <v>2464</v>
      </c>
      <c r="C14234" s="2" t="str">
        <f t="shared" si="222"/>
        <v>41732022</v>
      </c>
      <c r="D14234" s="2" t="s">
        <v>17</v>
      </c>
      <c r="E14234" s="3">
        <v>690726</v>
      </c>
      <c r="F14234" s="3">
        <v>4414792</v>
      </c>
      <c r="G14234" s="3">
        <v>43322</v>
      </c>
      <c r="H14234" s="3">
        <v>0</v>
      </c>
      <c r="I14234" s="3">
        <v>3027668</v>
      </c>
      <c r="J14234" s="3">
        <v>139226</v>
      </c>
      <c r="K14234" s="3">
        <v>4943105</v>
      </c>
      <c r="L14234" s="3">
        <v>1018023</v>
      </c>
      <c r="M14234" s="3">
        <v>62617</v>
      </c>
      <c r="N14234" s="5">
        <v>100.67</v>
      </c>
      <c r="O14234" s="5">
        <v>44.45</v>
      </c>
    </row>
    <row r="14235" spans="1:15" x14ac:dyDescent="0.3">
      <c r="A14235" s="2" t="s">
        <v>2463</v>
      </c>
      <c r="B14235" s="2" t="s">
        <v>2464</v>
      </c>
      <c r="C14235" s="2" t="str">
        <f t="shared" si="222"/>
        <v>41732021</v>
      </c>
      <c r="D14235" s="2" t="s">
        <v>18</v>
      </c>
      <c r="E14235" s="3">
        <v>580253</v>
      </c>
      <c r="F14235" s="3">
        <v>3840681</v>
      </c>
      <c r="G14235" s="3">
        <v>15618</v>
      </c>
      <c r="H14235" s="3">
        <v>0</v>
      </c>
      <c r="I14235" s="3">
        <v>2531376</v>
      </c>
      <c r="J14235" s="3">
        <v>336065</v>
      </c>
      <c r="K14235" s="3">
        <v>4488761</v>
      </c>
      <c r="L14235" s="3">
        <v>945661</v>
      </c>
      <c r="M14235" s="3">
        <v>55305</v>
      </c>
      <c r="N14235" s="5">
        <v>100.82</v>
      </c>
      <c r="O14235" s="5">
        <v>41.29</v>
      </c>
    </row>
    <row r="14236" spans="1:15" x14ac:dyDescent="0.3">
      <c r="A14236" s="2" t="s">
        <v>2463</v>
      </c>
      <c r="B14236" s="2" t="s">
        <v>2464</v>
      </c>
      <c r="C14236" s="2" t="str">
        <f t="shared" si="222"/>
        <v>41732020</v>
      </c>
      <c r="D14236" s="2" t="s">
        <v>19</v>
      </c>
      <c r="E14236" s="3">
        <v>411439</v>
      </c>
      <c r="F14236" s="3">
        <v>3399123</v>
      </c>
      <c r="G14236" s="3">
        <v>6425</v>
      </c>
      <c r="H14236" s="3">
        <v>115000</v>
      </c>
      <c r="I14236" s="3">
        <v>2018533</v>
      </c>
      <c r="J14236" s="3">
        <v>559557</v>
      </c>
      <c r="K14236" s="3">
        <v>3947810</v>
      </c>
      <c r="L14236" s="3">
        <v>1251395</v>
      </c>
      <c r="M14236" s="3">
        <v>47249</v>
      </c>
      <c r="N14236" s="5">
        <v>83.58</v>
      </c>
      <c r="O14236" s="5">
        <v>23.45</v>
      </c>
    </row>
    <row r="14237" spans="1:15" x14ac:dyDescent="0.3">
      <c r="A14237" s="2" t="s">
        <v>2463</v>
      </c>
      <c r="B14237" s="2" t="s">
        <v>2464</v>
      </c>
      <c r="C14237" s="2" t="str">
        <f t="shared" si="222"/>
        <v>41732019</v>
      </c>
      <c r="D14237" s="2" t="s">
        <v>20</v>
      </c>
      <c r="E14237" s="3">
        <v>167536</v>
      </c>
      <c r="F14237" s="3">
        <v>3306348</v>
      </c>
      <c r="G14237" s="3">
        <v>3655</v>
      </c>
      <c r="H14237" s="3">
        <v>750000</v>
      </c>
      <c r="I14237" s="3">
        <v>2443440</v>
      </c>
      <c r="J14237" s="3">
        <v>564438</v>
      </c>
      <c r="K14237" s="3">
        <v>3758006</v>
      </c>
      <c r="L14237" s="3">
        <v>1112150</v>
      </c>
      <c r="M14237" s="3">
        <v>60628</v>
      </c>
      <c r="N14237" s="5">
        <v>116.17</v>
      </c>
      <c r="O14237" s="5">
        <v>23.79</v>
      </c>
    </row>
    <row r="14238" spans="1:15" x14ac:dyDescent="0.3">
      <c r="A14238" s="2" t="s">
        <v>2463</v>
      </c>
      <c r="B14238" s="2" t="s">
        <v>2464</v>
      </c>
      <c r="C14238" s="2" t="str">
        <f t="shared" si="222"/>
        <v>41732018</v>
      </c>
      <c r="D14238" s="2" t="s">
        <v>21</v>
      </c>
      <c r="E14238" s="3">
        <v>80219</v>
      </c>
      <c r="F14238" s="3">
        <v>4396165</v>
      </c>
      <c r="G14238" s="3">
        <v>2996</v>
      </c>
      <c r="H14238" s="3">
        <v>1100000</v>
      </c>
      <c r="I14238" s="3">
        <v>3483311</v>
      </c>
      <c r="J14238" s="3">
        <v>-248737</v>
      </c>
      <c r="K14238" s="3">
        <v>4711176</v>
      </c>
      <c r="L14238" s="3">
        <v>1301764</v>
      </c>
      <c r="M14238" s="3">
        <v>50280</v>
      </c>
      <c r="N14238" s="5">
        <v>133.33000000000001</v>
      </c>
      <c r="O14238" s="5">
        <v>27.29</v>
      </c>
    </row>
    <row r="14239" spans="1:15" x14ac:dyDescent="0.3">
      <c r="A14239" s="2" t="s">
        <v>2463</v>
      </c>
      <c r="B14239" s="2" t="s">
        <v>2464</v>
      </c>
      <c r="C14239" s="2" t="str">
        <f t="shared" si="222"/>
        <v>41732017</v>
      </c>
      <c r="D14239" s="2" t="s">
        <v>22</v>
      </c>
      <c r="E14239" s="3">
        <v>298388</v>
      </c>
      <c r="F14239" s="3">
        <v>5045538</v>
      </c>
      <c r="G14239" s="3">
        <v>6739</v>
      </c>
      <c r="H14239" s="3">
        <v>1150000</v>
      </c>
      <c r="I14239" s="3">
        <v>4257378</v>
      </c>
      <c r="J14239" s="3">
        <v>-626718</v>
      </c>
      <c r="K14239" s="3">
        <v>5330699</v>
      </c>
      <c r="L14239" s="3">
        <v>1204477</v>
      </c>
      <c r="M14239" s="3">
        <v>5187</v>
      </c>
      <c r="N14239" s="5">
        <v>149.58000000000001</v>
      </c>
      <c r="O14239" s="5">
        <v>43.32</v>
      </c>
    </row>
    <row r="14240" spans="1:15" x14ac:dyDescent="0.3">
      <c r="A14240" s="2" t="s">
        <v>2463</v>
      </c>
      <c r="B14240" s="2" t="s">
        <v>2464</v>
      </c>
      <c r="C14240" s="2" t="str">
        <f t="shared" si="222"/>
        <v>41732016</v>
      </c>
      <c r="D14240" s="2" t="s">
        <v>23</v>
      </c>
      <c r="E14240" s="3">
        <v>283630</v>
      </c>
      <c r="F14240" s="3">
        <v>6512880</v>
      </c>
      <c r="G14240" s="3">
        <v>20826</v>
      </c>
      <c r="H14240" s="3">
        <v>895000</v>
      </c>
      <c r="I14240" s="3">
        <v>5701283</v>
      </c>
      <c r="J14240" s="3">
        <v>-156408</v>
      </c>
      <c r="K14240" s="3">
        <v>6793459</v>
      </c>
      <c r="L14240" s="3">
        <v>1304707</v>
      </c>
      <c r="M14240" s="3">
        <v>26922</v>
      </c>
      <c r="N14240" s="5">
        <v>114.77</v>
      </c>
      <c r="O14240" s="5">
        <v>49.96</v>
      </c>
    </row>
    <row r="14241" spans="1:15" x14ac:dyDescent="0.3">
      <c r="A14241" s="2" t="s">
        <v>2463</v>
      </c>
      <c r="B14241" s="2" t="s">
        <v>2464</v>
      </c>
      <c r="C14241" s="2" t="str">
        <f t="shared" si="222"/>
        <v>41732015</v>
      </c>
      <c r="D14241" s="2" t="s">
        <v>24</v>
      </c>
      <c r="E14241" s="3">
        <v>684775</v>
      </c>
      <c r="F14241" s="3">
        <v>5763383</v>
      </c>
      <c r="G14241" s="3">
        <v>33756</v>
      </c>
      <c r="H14241" s="3">
        <v>883000</v>
      </c>
      <c r="I14241" s="3">
        <v>4927522</v>
      </c>
      <c r="J14241" s="3">
        <v>207452</v>
      </c>
      <c r="K14241" s="3">
        <v>6018937</v>
      </c>
      <c r="L14241" s="3">
        <v>1340782</v>
      </c>
      <c r="M14241" s="3">
        <v>25041</v>
      </c>
      <c r="N14241" s="5">
        <v>172.41</v>
      </c>
      <c r="O14241" s="5">
        <v>52.46</v>
      </c>
    </row>
    <row r="14242" spans="1:15" x14ac:dyDescent="0.3">
      <c r="A14242" s="2" t="s">
        <v>2463</v>
      </c>
      <c r="B14242" s="2" t="s">
        <v>2464</v>
      </c>
      <c r="C14242" s="2" t="str">
        <f t="shared" si="222"/>
        <v>41732014</v>
      </c>
      <c r="D14242" s="2" t="s">
        <v>25</v>
      </c>
      <c r="E14242" s="3">
        <v>712447</v>
      </c>
      <c r="F14242" s="3">
        <v>5815665</v>
      </c>
      <c r="G14242" s="3">
        <v>48512</v>
      </c>
      <c r="H14242" s="3">
        <v>1254000</v>
      </c>
      <c r="I14242" s="3">
        <v>4929610</v>
      </c>
      <c r="J14242" s="3">
        <v>118449</v>
      </c>
      <c r="K14242" s="3">
        <v>6035152</v>
      </c>
      <c r="L14242" s="3">
        <v>1359550</v>
      </c>
      <c r="M14242" s="3">
        <v>35050</v>
      </c>
      <c r="N14242" s="5">
        <v>173.93</v>
      </c>
      <c r="O14242" s="5">
        <v>65.819999999999993</v>
      </c>
    </row>
    <row r="14243" spans="1:15" x14ac:dyDescent="0.3">
      <c r="A14243" s="2" t="s">
        <v>2463</v>
      </c>
      <c r="B14243" s="2" t="s">
        <v>2464</v>
      </c>
      <c r="C14243" s="2" t="str">
        <f t="shared" si="222"/>
        <v>41732013</v>
      </c>
      <c r="D14243" s="2" t="s">
        <v>26</v>
      </c>
      <c r="E14243" s="3">
        <v>269804</v>
      </c>
      <c r="F14243" s="3">
        <v>5559949</v>
      </c>
      <c r="G14243" s="3">
        <v>42758</v>
      </c>
      <c r="H14243" s="3">
        <v>700000</v>
      </c>
      <c r="I14243" s="3">
        <v>4728041</v>
      </c>
      <c r="J14243" s="3">
        <v>68206</v>
      </c>
      <c r="K14243" s="3">
        <v>5850835</v>
      </c>
      <c r="L14243" s="3">
        <v>1445867</v>
      </c>
      <c r="M14243" s="3">
        <v>57007</v>
      </c>
      <c r="N14243" s="5">
        <v>182.23</v>
      </c>
      <c r="O14243" s="5">
        <v>71.150000000000006</v>
      </c>
    </row>
    <row r="14244" spans="1:15" x14ac:dyDescent="0.3">
      <c r="A14244" s="2" t="s">
        <v>2463</v>
      </c>
      <c r="B14244" s="2" t="s">
        <v>2464</v>
      </c>
      <c r="C14244" s="2" t="str">
        <f t="shared" si="222"/>
        <v>41732012</v>
      </c>
      <c r="D14244" s="2" t="s">
        <v>27</v>
      </c>
      <c r="E14244" s="3">
        <v>67008</v>
      </c>
      <c r="F14244" s="3">
        <v>4963551</v>
      </c>
      <c r="G14244" s="3">
        <v>57556</v>
      </c>
      <c r="H14244" s="3">
        <v>901500</v>
      </c>
      <c r="I14244" s="3">
        <v>4666153</v>
      </c>
      <c r="J14244" s="3">
        <v>222220</v>
      </c>
      <c r="K14244" s="3">
        <v>5163659</v>
      </c>
      <c r="L14244" s="3">
        <v>1522717</v>
      </c>
      <c r="M14244" s="3">
        <v>51504</v>
      </c>
      <c r="N14244" s="5">
        <v>180.46</v>
      </c>
      <c r="O14244" s="5">
        <v>59.62</v>
      </c>
    </row>
    <row r="14245" spans="1:15" x14ac:dyDescent="0.3">
      <c r="A14245" s="2" t="s">
        <v>2465</v>
      </c>
      <c r="B14245" s="2" t="s">
        <v>2466</v>
      </c>
      <c r="C14245" s="2" t="str">
        <f t="shared" si="222"/>
        <v>41742023</v>
      </c>
      <c r="D14245" s="2" t="s">
        <v>16</v>
      </c>
      <c r="E14245" s="3">
        <v>899277</v>
      </c>
      <c r="F14245" s="3">
        <v>3160092</v>
      </c>
      <c r="G14245" s="3">
        <v>802852</v>
      </c>
      <c r="H14245" s="3">
        <v>4305</v>
      </c>
      <c r="I14245" s="3">
        <v>158618</v>
      </c>
      <c r="J14245" s="3">
        <v>-1652980</v>
      </c>
      <c r="K14245" s="3">
        <v>5603890</v>
      </c>
      <c r="L14245" s="3">
        <v>41549</v>
      </c>
      <c r="M14245" s="3">
        <v>-1265960</v>
      </c>
      <c r="N14245" s="5">
        <v>37.4</v>
      </c>
      <c r="O14245" s="5">
        <v>75.989999999999995</v>
      </c>
    </row>
    <row r="14246" spans="1:15" x14ac:dyDescent="0.3">
      <c r="A14246" s="2" t="s">
        <v>2465</v>
      </c>
      <c r="B14246" s="2" t="s">
        <v>2466</v>
      </c>
      <c r="C14246" s="2" t="str">
        <f t="shared" si="222"/>
        <v>41742022</v>
      </c>
      <c r="D14246" s="2" t="s">
        <v>17</v>
      </c>
      <c r="E14246" s="3">
        <v>4741109</v>
      </c>
      <c r="F14246" s="3">
        <v>5034081</v>
      </c>
      <c r="G14246" s="3">
        <v>980722</v>
      </c>
      <c r="H14246" s="3">
        <v>15705</v>
      </c>
      <c r="I14246" s="3">
        <v>221138</v>
      </c>
      <c r="J14246" s="3">
        <v>-1619702</v>
      </c>
      <c r="K14246" s="3">
        <v>6633701</v>
      </c>
      <c r="L14246" s="3">
        <v>4711</v>
      </c>
      <c r="M14246" s="3">
        <v>-1899324</v>
      </c>
      <c r="N14246" s="5">
        <v>213.14</v>
      </c>
      <c r="O14246" s="5">
        <v>128.31</v>
      </c>
    </row>
    <row r="14247" spans="1:15" x14ac:dyDescent="0.3">
      <c r="A14247" s="2" t="s">
        <v>2465</v>
      </c>
      <c r="B14247" s="2" t="s">
        <v>2466</v>
      </c>
      <c r="C14247" s="2" t="str">
        <f t="shared" si="222"/>
        <v>41742021</v>
      </c>
      <c r="D14247" s="2" t="s">
        <v>18</v>
      </c>
      <c r="E14247" s="3">
        <v>2512186</v>
      </c>
      <c r="F14247" s="3">
        <v>2854137</v>
      </c>
      <c r="G14247" s="3">
        <v>898878</v>
      </c>
      <c r="H14247" s="3">
        <v>0</v>
      </c>
      <c r="I14247" s="3">
        <v>327224</v>
      </c>
      <c r="J14247" s="3">
        <v>-1064479</v>
      </c>
      <c r="K14247" s="3">
        <v>4486751</v>
      </c>
      <c r="L14247" s="3">
        <v>18772</v>
      </c>
      <c r="M14247" s="3">
        <v>-1717890</v>
      </c>
      <c r="N14247" s="5">
        <v>47.79</v>
      </c>
      <c r="O14247" s="5">
        <v>69.61</v>
      </c>
    </row>
    <row r="14248" spans="1:15" x14ac:dyDescent="0.3">
      <c r="A14248" s="2" t="s">
        <v>2465</v>
      </c>
      <c r="B14248" s="2" t="s">
        <v>2466</v>
      </c>
      <c r="C14248" s="2" t="str">
        <f t="shared" si="222"/>
        <v>41742020</v>
      </c>
      <c r="D14248" s="2" t="s">
        <v>19</v>
      </c>
      <c r="E14248" s="3">
        <v>3338302</v>
      </c>
      <c r="F14248" s="3">
        <v>3894812</v>
      </c>
      <c r="G14248" s="3">
        <v>731193</v>
      </c>
      <c r="H14248" s="3">
        <v>9468</v>
      </c>
      <c r="I14248" s="3">
        <v>248488</v>
      </c>
      <c r="J14248" s="3">
        <v>-1609441</v>
      </c>
      <c r="K14248" s="3">
        <v>5339850</v>
      </c>
      <c r="L14248" s="3">
        <v>140886</v>
      </c>
      <c r="M14248" s="3">
        <v>-1489897</v>
      </c>
      <c r="N14248" s="5">
        <v>3.85</v>
      </c>
      <c r="O14248" s="5">
        <v>326.07</v>
      </c>
    </row>
    <row r="14249" spans="1:15" x14ac:dyDescent="0.3">
      <c r="A14249" s="2" t="s">
        <v>2465</v>
      </c>
      <c r="B14249" s="2" t="s">
        <v>2466</v>
      </c>
      <c r="C14249" s="2" t="str">
        <f t="shared" si="222"/>
        <v>41742019</v>
      </c>
      <c r="D14249" s="2" t="s">
        <v>20</v>
      </c>
      <c r="E14249" s="3">
        <v>4860015</v>
      </c>
      <c r="F14249" s="3">
        <v>5025007</v>
      </c>
      <c r="G14249" s="3">
        <v>646566</v>
      </c>
      <c r="H14249" s="3">
        <v>0</v>
      </c>
      <c r="I14249" s="3">
        <v>209625</v>
      </c>
      <c r="J14249" s="3">
        <v>-1117260</v>
      </c>
      <c r="K14249" s="3">
        <v>6486535</v>
      </c>
      <c r="L14249" s="3">
        <v>5586</v>
      </c>
      <c r="M14249" s="3">
        <v>-1714748</v>
      </c>
      <c r="N14249" s="5">
        <v>78.209999999999994</v>
      </c>
      <c r="O14249" s="5">
        <v>61.7</v>
      </c>
    </row>
    <row r="14250" spans="1:15" x14ac:dyDescent="0.3">
      <c r="A14250" s="2" t="s">
        <v>2465</v>
      </c>
      <c r="B14250" s="2" t="s">
        <v>2466</v>
      </c>
      <c r="C14250" s="2" t="str">
        <f t="shared" si="222"/>
        <v>41742018</v>
      </c>
      <c r="D14250" s="2" t="s">
        <v>21</v>
      </c>
      <c r="E14250" s="3">
        <v>3664593</v>
      </c>
      <c r="F14250" s="3">
        <v>3793229</v>
      </c>
      <c r="G14250" s="3">
        <v>235442</v>
      </c>
      <c r="H14250" s="3">
        <v>0</v>
      </c>
      <c r="I14250" s="3">
        <v>103817</v>
      </c>
      <c r="J14250" s="3">
        <v>-864309</v>
      </c>
      <c r="K14250" s="3">
        <v>4709494</v>
      </c>
      <c r="L14250" s="3">
        <v>13339</v>
      </c>
      <c r="M14250" s="3">
        <v>-1249493</v>
      </c>
      <c r="N14250" s="5">
        <v>13.34</v>
      </c>
      <c r="O14250" s="3">
        <v>0</v>
      </c>
    </row>
    <row r="14251" spans="1:15" x14ac:dyDescent="0.3">
      <c r="A14251" s="2" t="s">
        <v>2465</v>
      </c>
      <c r="B14251" s="2" t="s">
        <v>2466</v>
      </c>
      <c r="C14251" s="2" t="str">
        <f t="shared" si="222"/>
        <v>41742017</v>
      </c>
      <c r="D14251" s="2" t="s">
        <v>22</v>
      </c>
      <c r="E14251" s="3">
        <v>2555275</v>
      </c>
      <c r="F14251" s="3">
        <v>4713520</v>
      </c>
      <c r="G14251" s="3">
        <v>234645</v>
      </c>
      <c r="H14251" s="3">
        <v>0</v>
      </c>
      <c r="I14251" s="3">
        <v>68653</v>
      </c>
      <c r="J14251" s="3">
        <v>-1106891</v>
      </c>
      <c r="K14251" s="3">
        <v>5190029</v>
      </c>
      <c r="L14251" s="3">
        <v>376</v>
      </c>
      <c r="M14251" s="3">
        <v>-1379436</v>
      </c>
      <c r="N14251" s="5">
        <v>49.99</v>
      </c>
      <c r="O14251" s="4" t="s">
        <v>128</v>
      </c>
    </row>
    <row r="14252" spans="1:15" x14ac:dyDescent="0.3">
      <c r="A14252" s="2" t="s">
        <v>2465</v>
      </c>
      <c r="B14252" s="2" t="s">
        <v>2466</v>
      </c>
      <c r="C14252" s="2" t="str">
        <f t="shared" si="222"/>
        <v>41742016</v>
      </c>
      <c r="D14252" s="2" t="s">
        <v>23</v>
      </c>
      <c r="E14252" s="3">
        <v>1414078</v>
      </c>
      <c r="F14252" s="3">
        <v>3879550</v>
      </c>
      <c r="G14252" s="3">
        <v>226648</v>
      </c>
      <c r="H14252" s="3">
        <v>0</v>
      </c>
      <c r="I14252" s="3">
        <v>97457</v>
      </c>
      <c r="J14252" s="3">
        <v>-840096</v>
      </c>
      <c r="K14252" s="3">
        <v>6328077</v>
      </c>
      <c r="L14252" s="3">
        <v>92422</v>
      </c>
      <c r="M14252" s="3">
        <v>-1110128</v>
      </c>
      <c r="N14252" s="3">
        <v>0</v>
      </c>
      <c r="O14252" s="4" t="s">
        <v>128</v>
      </c>
    </row>
    <row r="14253" spans="1:15" x14ac:dyDescent="0.3">
      <c r="A14253" s="2" t="s">
        <v>2465</v>
      </c>
      <c r="B14253" s="2" t="s">
        <v>2466</v>
      </c>
      <c r="C14253" s="2" t="str">
        <f t="shared" si="222"/>
        <v>41742015</v>
      </c>
      <c r="D14253" s="2" t="s">
        <v>24</v>
      </c>
      <c r="E14253" s="3">
        <v>2300548</v>
      </c>
      <c r="F14253" s="3">
        <v>2358277</v>
      </c>
      <c r="G14253" s="3">
        <v>74934</v>
      </c>
      <c r="H14253" s="3">
        <v>0</v>
      </c>
      <c r="I14253" s="3">
        <v>127004</v>
      </c>
      <c r="J14253" s="3">
        <v>-372204</v>
      </c>
      <c r="K14253" s="3">
        <v>7310996</v>
      </c>
      <c r="L14253" s="3">
        <v>0</v>
      </c>
      <c r="M14253" s="3">
        <v>-941337</v>
      </c>
      <c r="N14253" s="4" t="s">
        <v>128</v>
      </c>
      <c r="O14253" s="4" t="s">
        <v>128</v>
      </c>
    </row>
    <row r="14254" spans="1:15" x14ac:dyDescent="0.3">
      <c r="A14254" s="2" t="s">
        <v>2465</v>
      </c>
      <c r="B14254" s="2" t="s">
        <v>2466</v>
      </c>
      <c r="C14254" s="2" t="str">
        <f t="shared" si="222"/>
        <v>41742014</v>
      </c>
      <c r="D14254" s="2" t="s">
        <v>25</v>
      </c>
      <c r="E14254" s="3">
        <v>896959</v>
      </c>
      <c r="F14254" s="3">
        <v>937345</v>
      </c>
      <c r="G14254" s="3">
        <v>45234</v>
      </c>
      <c r="H14254" s="3">
        <v>0</v>
      </c>
      <c r="I14254" s="3">
        <v>44239</v>
      </c>
      <c r="J14254" s="3">
        <v>-464217</v>
      </c>
      <c r="K14254" s="3">
        <v>1488100</v>
      </c>
      <c r="L14254" s="3">
        <v>0</v>
      </c>
      <c r="M14254" s="3">
        <v>-667007</v>
      </c>
      <c r="N14254" s="4" t="s">
        <v>128</v>
      </c>
      <c r="O14254" s="4" t="s">
        <v>128</v>
      </c>
    </row>
    <row r="14255" spans="1:15" x14ac:dyDescent="0.3">
      <c r="A14255" s="2" t="s">
        <v>2465</v>
      </c>
      <c r="B14255" s="2" t="s">
        <v>2466</v>
      </c>
      <c r="C14255" s="2" t="str">
        <f t="shared" si="222"/>
        <v>41742013</v>
      </c>
      <c r="D14255" s="2" t="s">
        <v>26</v>
      </c>
      <c r="E14255" s="3">
        <v>1273011</v>
      </c>
      <c r="F14255" s="3">
        <v>1303530</v>
      </c>
      <c r="G14255" s="3">
        <v>33224</v>
      </c>
      <c r="H14255" s="3">
        <v>0</v>
      </c>
      <c r="I14255" s="3">
        <v>41458</v>
      </c>
      <c r="J14255" s="3">
        <v>-104156</v>
      </c>
      <c r="K14255" s="3">
        <v>1970660</v>
      </c>
      <c r="L14255" s="3">
        <v>0</v>
      </c>
      <c r="M14255" s="3">
        <v>-438584</v>
      </c>
      <c r="N14255" s="4" t="s">
        <v>128</v>
      </c>
      <c r="O14255" s="4" t="s">
        <v>128</v>
      </c>
    </row>
    <row r="14256" spans="1:15" x14ac:dyDescent="0.3">
      <c r="A14256" s="2" t="s">
        <v>2465</v>
      </c>
      <c r="B14256" s="2" t="s">
        <v>2466</v>
      </c>
      <c r="C14256" s="2" t="str">
        <f t="shared" si="222"/>
        <v>41742012</v>
      </c>
      <c r="D14256" s="2" t="s">
        <v>27</v>
      </c>
      <c r="E14256" s="3">
        <v>450338</v>
      </c>
      <c r="F14256" s="3">
        <v>779816</v>
      </c>
      <c r="G14256" s="3">
        <v>11916</v>
      </c>
      <c r="H14256" s="3">
        <v>0</v>
      </c>
      <c r="I14256" s="3">
        <v>44402</v>
      </c>
      <c r="J14256" s="3">
        <v>-114905</v>
      </c>
      <c r="K14256" s="3">
        <v>874174</v>
      </c>
      <c r="L14256" s="3">
        <v>0</v>
      </c>
      <c r="M14256" s="3">
        <v>-255275</v>
      </c>
      <c r="N14256" s="4" t="s">
        <v>128</v>
      </c>
      <c r="O14256" s="4" t="s">
        <v>128</v>
      </c>
    </row>
    <row r="14257" spans="1:15" x14ac:dyDescent="0.3">
      <c r="A14257" s="2" t="s">
        <v>2467</v>
      </c>
      <c r="B14257" s="2" t="s">
        <v>2468</v>
      </c>
      <c r="C14257" s="2" t="str">
        <f t="shared" si="222"/>
        <v>41752023</v>
      </c>
      <c r="D14257" s="2" t="s">
        <v>16</v>
      </c>
      <c r="E14257" s="3">
        <v>941961</v>
      </c>
      <c r="F14257" s="3">
        <v>2570168</v>
      </c>
      <c r="G14257" s="3">
        <v>2062937</v>
      </c>
      <c r="H14257" s="3">
        <v>410000</v>
      </c>
      <c r="I14257" s="3">
        <v>3027707</v>
      </c>
      <c r="J14257" s="3">
        <v>795398</v>
      </c>
      <c r="K14257" s="3">
        <v>7629534</v>
      </c>
      <c r="L14257" s="3">
        <v>7446190</v>
      </c>
      <c r="M14257" s="3">
        <v>47530</v>
      </c>
      <c r="N14257" s="5">
        <v>9.43</v>
      </c>
      <c r="O14257" s="5">
        <v>81.91</v>
      </c>
    </row>
    <row r="14258" spans="1:15" x14ac:dyDescent="0.3">
      <c r="A14258" s="2" t="s">
        <v>2467</v>
      </c>
      <c r="B14258" s="2" t="s">
        <v>2468</v>
      </c>
      <c r="C14258" s="2" t="str">
        <f t="shared" si="222"/>
        <v>41752022</v>
      </c>
      <c r="D14258" s="2" t="s">
        <v>17</v>
      </c>
      <c r="E14258" s="3">
        <v>1004462</v>
      </c>
      <c r="F14258" s="3">
        <v>2538866</v>
      </c>
      <c r="G14258" s="3">
        <v>2066947</v>
      </c>
      <c r="H14258" s="3">
        <v>350000</v>
      </c>
      <c r="I14258" s="3">
        <v>3098316</v>
      </c>
      <c r="J14258" s="3">
        <v>1069680</v>
      </c>
      <c r="K14258" s="3">
        <v>7554825</v>
      </c>
      <c r="L14258" s="3">
        <v>7224083</v>
      </c>
      <c r="M14258" s="3">
        <v>175681</v>
      </c>
      <c r="N14258" s="5">
        <v>9.1300000000000008</v>
      </c>
      <c r="O14258" s="5">
        <v>79.22</v>
      </c>
    </row>
    <row r="14259" spans="1:15" x14ac:dyDescent="0.3">
      <c r="A14259" s="2" t="s">
        <v>2467</v>
      </c>
      <c r="B14259" s="2" t="s">
        <v>2468</v>
      </c>
      <c r="C14259" s="2" t="str">
        <f t="shared" si="222"/>
        <v>41752021</v>
      </c>
      <c r="D14259" s="2" t="s">
        <v>18</v>
      </c>
      <c r="E14259" s="3">
        <v>758684</v>
      </c>
      <c r="F14259" s="3">
        <v>2301129</v>
      </c>
      <c r="G14259" s="3">
        <v>2045276</v>
      </c>
      <c r="H14259" s="3">
        <v>293500</v>
      </c>
      <c r="I14259" s="3">
        <v>2636219</v>
      </c>
      <c r="J14259" s="3">
        <v>999999</v>
      </c>
      <c r="K14259" s="3">
        <v>6793639</v>
      </c>
      <c r="L14259" s="3">
        <v>6540292</v>
      </c>
      <c r="M14259" s="3">
        <v>66293</v>
      </c>
      <c r="N14259" s="5">
        <v>8.92</v>
      </c>
      <c r="O14259" s="5">
        <v>86.35</v>
      </c>
    </row>
    <row r="14260" spans="1:15" x14ac:dyDescent="0.3">
      <c r="A14260" s="2" t="s">
        <v>2467</v>
      </c>
      <c r="B14260" s="2" t="s">
        <v>2468</v>
      </c>
      <c r="C14260" s="2" t="str">
        <f t="shared" si="222"/>
        <v>41752020</v>
      </c>
      <c r="D14260" s="2" t="s">
        <v>19</v>
      </c>
      <c r="E14260" s="3">
        <v>345919</v>
      </c>
      <c r="F14260" s="3">
        <v>1878665</v>
      </c>
      <c r="G14260" s="3">
        <v>1741164</v>
      </c>
      <c r="H14260" s="3">
        <v>423500</v>
      </c>
      <c r="I14260" s="3">
        <v>2618206</v>
      </c>
      <c r="J14260" s="3">
        <v>552820</v>
      </c>
      <c r="K14260" s="3">
        <v>5477894</v>
      </c>
      <c r="L14260" s="3">
        <v>5927456</v>
      </c>
      <c r="M14260" s="3">
        <v>104456</v>
      </c>
      <c r="N14260" s="5">
        <v>8.58</v>
      </c>
      <c r="O14260" s="5">
        <v>91.57</v>
      </c>
    </row>
    <row r="14261" spans="1:15" x14ac:dyDescent="0.3">
      <c r="A14261" s="2" t="s">
        <v>2467</v>
      </c>
      <c r="B14261" s="2" t="s">
        <v>2468</v>
      </c>
      <c r="C14261" s="2" t="str">
        <f t="shared" si="222"/>
        <v>41752019</v>
      </c>
      <c r="D14261" s="2" t="s">
        <v>20</v>
      </c>
      <c r="E14261" s="3">
        <v>371224</v>
      </c>
      <c r="F14261" s="3">
        <v>1659902</v>
      </c>
      <c r="G14261" s="3">
        <v>1695177</v>
      </c>
      <c r="H14261" s="3">
        <v>120000</v>
      </c>
      <c r="I14261" s="3">
        <v>1911236</v>
      </c>
      <c r="J14261" s="3">
        <v>173772</v>
      </c>
      <c r="K14261" s="3">
        <v>4668571</v>
      </c>
      <c r="L14261" s="3">
        <v>5304985</v>
      </c>
      <c r="M14261" s="3">
        <v>140207</v>
      </c>
      <c r="N14261" s="3">
        <v>9</v>
      </c>
      <c r="O14261" s="5">
        <v>85.59</v>
      </c>
    </row>
    <row r="14262" spans="1:15" x14ac:dyDescent="0.3">
      <c r="A14262" s="2" t="s">
        <v>2467</v>
      </c>
      <c r="B14262" s="2" t="s">
        <v>2468</v>
      </c>
      <c r="C14262" s="2" t="str">
        <f t="shared" si="222"/>
        <v>41752018</v>
      </c>
      <c r="D14262" s="2" t="s">
        <v>21</v>
      </c>
      <c r="E14262" s="3">
        <v>630379</v>
      </c>
      <c r="F14262" s="3">
        <v>1678802</v>
      </c>
      <c r="G14262" s="3">
        <v>1281503</v>
      </c>
      <c r="H14262" s="3">
        <v>0</v>
      </c>
      <c r="I14262" s="3">
        <v>1675657</v>
      </c>
      <c r="J14262" s="3">
        <v>330221</v>
      </c>
      <c r="K14262" s="3">
        <v>3130399</v>
      </c>
      <c r="L14262" s="3">
        <v>4632643</v>
      </c>
      <c r="M14262" s="3">
        <v>112385</v>
      </c>
      <c r="N14262" s="5">
        <v>9.4600000000000009</v>
      </c>
      <c r="O14262" s="5">
        <v>82.92</v>
      </c>
    </row>
    <row r="14263" spans="1:15" x14ac:dyDescent="0.3">
      <c r="A14263" s="2" t="s">
        <v>2467</v>
      </c>
      <c r="B14263" s="2" t="s">
        <v>2468</v>
      </c>
      <c r="C14263" s="2" t="str">
        <f t="shared" si="222"/>
        <v>41752017</v>
      </c>
      <c r="D14263" s="2" t="s">
        <v>22</v>
      </c>
      <c r="E14263" s="3">
        <v>528892</v>
      </c>
      <c r="F14263" s="3">
        <v>1409872</v>
      </c>
      <c r="G14263" s="3">
        <v>1304802</v>
      </c>
      <c r="H14263" s="3">
        <v>0</v>
      </c>
      <c r="I14263" s="3">
        <v>1181007</v>
      </c>
      <c r="J14263" s="3">
        <v>190254</v>
      </c>
      <c r="K14263" s="3">
        <v>2903536</v>
      </c>
      <c r="L14263" s="3">
        <v>4324407</v>
      </c>
      <c r="M14263" s="3">
        <v>88795</v>
      </c>
      <c r="N14263" s="5">
        <v>9.0299999999999994</v>
      </c>
      <c r="O14263" s="5">
        <v>81.02</v>
      </c>
    </row>
    <row r="14264" spans="1:15" x14ac:dyDescent="0.3">
      <c r="A14264" s="2" t="s">
        <v>2467</v>
      </c>
      <c r="B14264" s="2" t="s">
        <v>2468</v>
      </c>
      <c r="C14264" s="2" t="str">
        <f t="shared" si="222"/>
        <v>41752016</v>
      </c>
      <c r="D14264" s="2" t="s">
        <v>23</v>
      </c>
      <c r="E14264" s="3">
        <v>469077</v>
      </c>
      <c r="F14264" s="3">
        <v>1294321</v>
      </c>
      <c r="G14264" s="3">
        <v>653952</v>
      </c>
      <c r="H14264" s="3">
        <v>250000</v>
      </c>
      <c r="I14264" s="3">
        <v>1396910</v>
      </c>
      <c r="J14264" s="3">
        <v>335826</v>
      </c>
      <c r="K14264" s="3">
        <v>2311205</v>
      </c>
      <c r="L14264" s="3">
        <v>4109619</v>
      </c>
      <c r="M14264" s="3">
        <v>101091</v>
      </c>
      <c r="N14264" s="5">
        <v>6.71</v>
      </c>
      <c r="O14264" s="5">
        <v>78.260000000000005</v>
      </c>
    </row>
    <row r="14265" spans="1:15" x14ac:dyDescent="0.3">
      <c r="A14265" s="2" t="s">
        <v>2467</v>
      </c>
      <c r="B14265" s="2" t="s">
        <v>2468</v>
      </c>
      <c r="C14265" s="2" t="str">
        <f t="shared" si="222"/>
        <v>41752015</v>
      </c>
      <c r="D14265" s="2" t="s">
        <v>24</v>
      </c>
      <c r="E14265" s="3">
        <v>501719</v>
      </c>
      <c r="F14265" s="3">
        <v>1226312</v>
      </c>
      <c r="G14265" s="3">
        <v>460080</v>
      </c>
      <c r="H14265" s="3">
        <v>0</v>
      </c>
      <c r="I14265" s="3">
        <v>827439</v>
      </c>
      <c r="J14265" s="3">
        <v>143666</v>
      </c>
      <c r="K14265" s="3">
        <v>1774938</v>
      </c>
      <c r="L14265" s="3">
        <v>3880229</v>
      </c>
      <c r="M14265" s="3">
        <v>121193</v>
      </c>
      <c r="N14265" s="5">
        <v>4.28</v>
      </c>
      <c r="O14265" s="5">
        <v>74.209999999999994</v>
      </c>
    </row>
    <row r="14266" spans="1:15" x14ac:dyDescent="0.3">
      <c r="A14266" s="2" t="s">
        <v>2467</v>
      </c>
      <c r="B14266" s="2" t="s">
        <v>2468</v>
      </c>
      <c r="C14266" s="2" t="str">
        <f t="shared" si="222"/>
        <v>41752014</v>
      </c>
      <c r="D14266" s="2" t="s">
        <v>25</v>
      </c>
      <c r="E14266" s="3">
        <v>494714</v>
      </c>
      <c r="F14266" s="3">
        <v>1166539</v>
      </c>
      <c r="G14266" s="3">
        <v>456933</v>
      </c>
      <c r="H14266" s="3">
        <v>0</v>
      </c>
      <c r="I14266" s="3">
        <v>802177</v>
      </c>
      <c r="J14266" s="3">
        <v>84263</v>
      </c>
      <c r="K14266" s="3">
        <v>1710783</v>
      </c>
      <c r="L14266" s="3">
        <v>3606527</v>
      </c>
      <c r="M14266" s="3">
        <v>96927</v>
      </c>
      <c r="N14266" s="5">
        <v>3.91</v>
      </c>
      <c r="O14266" s="5">
        <v>67.89</v>
      </c>
    </row>
    <row r="14267" spans="1:15" x14ac:dyDescent="0.3">
      <c r="A14267" s="2" t="s">
        <v>2467</v>
      </c>
      <c r="B14267" s="2" t="s">
        <v>2468</v>
      </c>
      <c r="C14267" s="2" t="str">
        <f t="shared" si="222"/>
        <v>41752013</v>
      </c>
      <c r="D14267" s="2" t="s">
        <v>26</v>
      </c>
      <c r="E14267" s="3">
        <v>302979</v>
      </c>
      <c r="F14267" s="3">
        <v>833413</v>
      </c>
      <c r="G14267" s="3">
        <v>475641</v>
      </c>
      <c r="H14267" s="3">
        <v>0</v>
      </c>
      <c r="I14267" s="3">
        <v>723536</v>
      </c>
      <c r="J14267" s="3">
        <v>68331</v>
      </c>
      <c r="K14267" s="3">
        <v>1381784</v>
      </c>
      <c r="L14267" s="3">
        <v>3366492</v>
      </c>
      <c r="M14267" s="3">
        <v>103308</v>
      </c>
      <c r="N14267" s="5">
        <v>3.89</v>
      </c>
      <c r="O14267" s="5">
        <v>62.84</v>
      </c>
    </row>
    <row r="14268" spans="1:15" x14ac:dyDescent="0.3">
      <c r="A14268" s="2" t="s">
        <v>2467</v>
      </c>
      <c r="B14268" s="2" t="s">
        <v>2468</v>
      </c>
      <c r="C14268" s="2" t="str">
        <f t="shared" si="222"/>
        <v>41752012</v>
      </c>
      <c r="D14268" s="2" t="s">
        <v>27</v>
      </c>
      <c r="E14268" s="3">
        <v>376383</v>
      </c>
      <c r="F14268" s="3">
        <v>913147</v>
      </c>
      <c r="G14268" s="3">
        <v>457827</v>
      </c>
      <c r="H14268" s="3">
        <v>0</v>
      </c>
      <c r="I14268" s="3">
        <v>886346</v>
      </c>
      <c r="J14268" s="3">
        <v>119379</v>
      </c>
      <c r="K14268" s="3">
        <v>1446949</v>
      </c>
      <c r="L14268" s="3">
        <v>3146185</v>
      </c>
      <c r="M14268" s="3">
        <v>35033</v>
      </c>
      <c r="N14268" s="5">
        <v>3.94</v>
      </c>
      <c r="O14268" s="5">
        <v>65.88</v>
      </c>
    </row>
    <row r="14269" spans="1:15" x14ac:dyDescent="0.3">
      <c r="A14269" s="2" t="s">
        <v>2469</v>
      </c>
      <c r="B14269" s="2" t="s">
        <v>2470</v>
      </c>
      <c r="C14269" s="2" t="str">
        <f t="shared" si="222"/>
        <v>41832023</v>
      </c>
      <c r="D14269" s="2" t="s">
        <v>16</v>
      </c>
      <c r="E14269" s="3">
        <v>195288</v>
      </c>
      <c r="F14269" s="3">
        <v>366333</v>
      </c>
      <c r="G14269" s="3">
        <v>66698</v>
      </c>
      <c r="H14269" s="3">
        <v>0</v>
      </c>
      <c r="I14269" s="3">
        <v>125031</v>
      </c>
      <c r="J14269" s="3">
        <v>55171</v>
      </c>
      <c r="K14269" s="3">
        <v>543164</v>
      </c>
      <c r="L14269" s="3">
        <v>470167</v>
      </c>
      <c r="M14269" s="3">
        <v>20989</v>
      </c>
      <c r="N14269" s="5">
        <v>66.33</v>
      </c>
      <c r="O14269" s="5">
        <v>81.92</v>
      </c>
    </row>
    <row r="14270" spans="1:15" x14ac:dyDescent="0.3">
      <c r="A14270" s="2" t="s">
        <v>2469</v>
      </c>
      <c r="B14270" s="2" t="s">
        <v>2470</v>
      </c>
      <c r="C14270" s="2" t="str">
        <f t="shared" si="222"/>
        <v>41832022</v>
      </c>
      <c r="D14270" s="2" t="s">
        <v>17</v>
      </c>
      <c r="E14270" s="3">
        <v>178658</v>
      </c>
      <c r="F14270" s="3">
        <v>347774</v>
      </c>
      <c r="G14270" s="3">
        <v>71971</v>
      </c>
      <c r="H14270" s="3">
        <v>0</v>
      </c>
      <c r="I14270" s="3">
        <v>103324</v>
      </c>
      <c r="J14270" s="3">
        <v>4998</v>
      </c>
      <c r="K14270" s="3">
        <v>527762</v>
      </c>
      <c r="L14270" s="3">
        <v>463452</v>
      </c>
      <c r="M14270" s="3">
        <v>25360</v>
      </c>
      <c r="N14270" s="5">
        <v>70.900000000000006</v>
      </c>
      <c r="O14270" s="5">
        <v>86.12</v>
      </c>
    </row>
    <row r="14271" spans="1:15" x14ac:dyDescent="0.3">
      <c r="A14271" s="2" t="s">
        <v>2469</v>
      </c>
      <c r="B14271" s="2" t="s">
        <v>2470</v>
      </c>
      <c r="C14271" s="2" t="str">
        <f t="shared" si="222"/>
        <v>41832021</v>
      </c>
      <c r="D14271" s="2" t="s">
        <v>18</v>
      </c>
      <c r="E14271" s="3">
        <v>203422</v>
      </c>
      <c r="F14271" s="3">
        <v>393099</v>
      </c>
      <c r="G14271" s="3">
        <v>70171</v>
      </c>
      <c r="H14271" s="3">
        <v>0</v>
      </c>
      <c r="I14271" s="3">
        <v>157170</v>
      </c>
      <c r="J14271" s="3">
        <v>32083</v>
      </c>
      <c r="K14271" s="3">
        <v>577450</v>
      </c>
      <c r="L14271" s="3">
        <v>480278</v>
      </c>
      <c r="M14271" s="3">
        <v>18639</v>
      </c>
      <c r="N14271" s="5">
        <v>69.040000000000006</v>
      </c>
      <c r="O14271" s="5">
        <v>66.41</v>
      </c>
    </row>
    <row r="14272" spans="1:15" x14ac:dyDescent="0.3">
      <c r="A14272" s="2" t="s">
        <v>2469</v>
      </c>
      <c r="B14272" s="2" t="s">
        <v>2470</v>
      </c>
      <c r="C14272" s="2" t="str">
        <f t="shared" si="222"/>
        <v>41832020</v>
      </c>
      <c r="D14272" s="2" t="s">
        <v>19</v>
      </c>
      <c r="E14272" s="3">
        <v>221874</v>
      </c>
      <c r="F14272" s="3">
        <v>355268</v>
      </c>
      <c r="G14272" s="3">
        <v>73218</v>
      </c>
      <c r="H14272" s="3">
        <v>0</v>
      </c>
      <c r="I14272" s="3">
        <v>111270</v>
      </c>
      <c r="J14272" s="3">
        <v>79906</v>
      </c>
      <c r="K14272" s="3">
        <v>546970</v>
      </c>
      <c r="L14272" s="3">
        <v>477598</v>
      </c>
      <c r="M14272" s="3">
        <v>31701</v>
      </c>
      <c r="N14272" s="5">
        <v>71.23</v>
      </c>
      <c r="O14272" s="5">
        <v>51.39</v>
      </c>
    </row>
    <row r="14273" spans="1:15" x14ac:dyDescent="0.3">
      <c r="A14273" s="2" t="s">
        <v>2469</v>
      </c>
      <c r="B14273" s="2" t="s">
        <v>2470</v>
      </c>
      <c r="C14273" s="2" t="str">
        <f t="shared" si="222"/>
        <v>41832019</v>
      </c>
      <c r="D14273" s="2" t="s">
        <v>20</v>
      </c>
      <c r="E14273" s="3">
        <v>175783</v>
      </c>
      <c r="F14273" s="3">
        <v>333020</v>
      </c>
      <c r="G14273" s="3">
        <v>76494</v>
      </c>
      <c r="H14273" s="3">
        <v>0</v>
      </c>
      <c r="I14273" s="3">
        <v>108672</v>
      </c>
      <c r="J14273" s="3">
        <v>21848</v>
      </c>
      <c r="K14273" s="3">
        <v>534614</v>
      </c>
      <c r="L14273" s="3">
        <v>459346</v>
      </c>
      <c r="M14273" s="3">
        <v>18438</v>
      </c>
      <c r="N14273" s="5">
        <v>71.44</v>
      </c>
      <c r="O14273" s="5">
        <v>57.71</v>
      </c>
    </row>
    <row r="14274" spans="1:15" x14ac:dyDescent="0.3">
      <c r="A14274" s="2" t="s">
        <v>2469</v>
      </c>
      <c r="B14274" s="2" t="s">
        <v>2470</v>
      </c>
      <c r="C14274" s="2" t="str">
        <f t="shared" si="222"/>
        <v>41832018</v>
      </c>
      <c r="D14274" s="2" t="s">
        <v>21</v>
      </c>
      <c r="E14274" s="3">
        <v>194802</v>
      </c>
      <c r="F14274" s="3">
        <v>335727</v>
      </c>
      <c r="G14274" s="3">
        <v>74425</v>
      </c>
      <c r="H14274" s="3">
        <v>0</v>
      </c>
      <c r="I14274" s="3">
        <v>104558</v>
      </c>
      <c r="J14274" s="3">
        <v>13003</v>
      </c>
      <c r="K14274" s="3">
        <v>422565</v>
      </c>
      <c r="L14274" s="3">
        <v>414217</v>
      </c>
      <c r="M14274" s="3">
        <v>15797</v>
      </c>
      <c r="N14274" s="5">
        <v>58.92</v>
      </c>
      <c r="O14274" s="5">
        <v>60.26</v>
      </c>
    </row>
    <row r="14275" spans="1:15" x14ac:dyDescent="0.3">
      <c r="A14275" s="2" t="s">
        <v>2469</v>
      </c>
      <c r="B14275" s="2" t="s">
        <v>2470</v>
      </c>
      <c r="C14275" s="2" t="str">
        <f t="shared" ref="C14275:C14338" si="223">A14275&amp;LEFT(D14275,4)</f>
        <v>41832017</v>
      </c>
      <c r="D14275" s="2" t="s">
        <v>22</v>
      </c>
      <c r="E14275" s="3">
        <v>201184</v>
      </c>
      <c r="F14275" s="3">
        <v>309482</v>
      </c>
      <c r="G14275" s="3">
        <v>73018</v>
      </c>
      <c r="H14275" s="3">
        <v>0</v>
      </c>
      <c r="I14275" s="3">
        <v>86732</v>
      </c>
      <c r="J14275" s="3">
        <v>42365</v>
      </c>
      <c r="K14275" s="3">
        <v>398253</v>
      </c>
      <c r="L14275" s="3">
        <v>419852</v>
      </c>
      <c r="M14275" s="3">
        <v>2724</v>
      </c>
      <c r="N14275" s="5">
        <v>78.2</v>
      </c>
      <c r="O14275" s="5">
        <v>44.1</v>
      </c>
    </row>
    <row r="14276" spans="1:15" x14ac:dyDescent="0.3">
      <c r="A14276" s="2" t="s">
        <v>2469</v>
      </c>
      <c r="B14276" s="2" t="s">
        <v>2470</v>
      </c>
      <c r="C14276" s="2" t="str">
        <f t="shared" si="223"/>
        <v>41832016</v>
      </c>
      <c r="D14276" s="2" t="s">
        <v>23</v>
      </c>
      <c r="E14276" s="3">
        <v>145476</v>
      </c>
      <c r="F14276" s="3">
        <v>302518</v>
      </c>
      <c r="G14276" s="3">
        <v>65463</v>
      </c>
      <c r="H14276" s="3">
        <v>0</v>
      </c>
      <c r="I14276" s="3">
        <v>115485</v>
      </c>
      <c r="J14276" s="3">
        <v>40727</v>
      </c>
      <c r="K14276" s="3">
        <v>389264</v>
      </c>
      <c r="L14276" s="3">
        <v>467005</v>
      </c>
      <c r="M14276" s="3">
        <v>29021</v>
      </c>
      <c r="N14276" s="5">
        <v>75.72</v>
      </c>
      <c r="O14276" s="5">
        <v>42.17</v>
      </c>
    </row>
    <row r="14277" spans="1:15" x14ac:dyDescent="0.3">
      <c r="A14277" s="2" t="s">
        <v>2469</v>
      </c>
      <c r="B14277" s="2" t="s">
        <v>2470</v>
      </c>
      <c r="C14277" s="2" t="str">
        <f t="shared" si="223"/>
        <v>41832015</v>
      </c>
      <c r="D14277" s="2" t="s">
        <v>24</v>
      </c>
      <c r="E14277" s="3">
        <v>126721</v>
      </c>
      <c r="F14277" s="3">
        <v>245718</v>
      </c>
      <c r="G14277" s="3">
        <v>70153</v>
      </c>
      <c r="H14277" s="3">
        <v>0</v>
      </c>
      <c r="I14277" s="3">
        <v>81921</v>
      </c>
      <c r="J14277" s="3">
        <v>56808</v>
      </c>
      <c r="K14277" s="3">
        <v>338976</v>
      </c>
      <c r="L14277" s="3">
        <v>424743</v>
      </c>
      <c r="M14277" s="3">
        <v>36877</v>
      </c>
      <c r="N14277" s="5">
        <v>56.52</v>
      </c>
      <c r="O14277" s="5">
        <v>53.48</v>
      </c>
    </row>
    <row r="14278" spans="1:15" x14ac:dyDescent="0.3">
      <c r="A14278" s="2" t="s">
        <v>2469</v>
      </c>
      <c r="B14278" s="2" t="s">
        <v>2470</v>
      </c>
      <c r="C14278" s="2" t="str">
        <f t="shared" si="223"/>
        <v>41832014</v>
      </c>
      <c r="D14278" s="2" t="s">
        <v>25</v>
      </c>
      <c r="E14278" s="3">
        <v>100389</v>
      </c>
      <c r="F14278" s="3">
        <v>210886</v>
      </c>
      <c r="G14278" s="3">
        <v>80337</v>
      </c>
      <c r="H14278" s="3">
        <v>20000</v>
      </c>
      <c r="I14278" s="3">
        <v>97757</v>
      </c>
      <c r="J14278" s="3">
        <v>-5575</v>
      </c>
      <c r="K14278" s="3">
        <v>323285</v>
      </c>
      <c r="L14278" s="3">
        <v>323898</v>
      </c>
      <c r="M14278" s="3">
        <v>-32819</v>
      </c>
      <c r="N14278" s="5">
        <v>77.739999999999995</v>
      </c>
      <c r="O14278" s="5">
        <v>92.02</v>
      </c>
    </row>
    <row r="14279" spans="1:15" x14ac:dyDescent="0.3">
      <c r="A14279" s="2" t="s">
        <v>2469</v>
      </c>
      <c r="B14279" s="2" t="s">
        <v>2470</v>
      </c>
      <c r="C14279" s="2" t="str">
        <f t="shared" si="223"/>
        <v>41832013</v>
      </c>
      <c r="D14279" s="2" t="s">
        <v>26</v>
      </c>
      <c r="E14279" s="3">
        <v>111889</v>
      </c>
      <c r="F14279" s="3">
        <v>291878</v>
      </c>
      <c r="G14279" s="3">
        <v>86703</v>
      </c>
      <c r="H14279" s="3">
        <v>10000</v>
      </c>
      <c r="I14279" s="3">
        <v>151790</v>
      </c>
      <c r="J14279" s="3">
        <v>45800</v>
      </c>
      <c r="K14279" s="3">
        <v>412020</v>
      </c>
      <c r="L14279" s="3">
        <v>383891</v>
      </c>
      <c r="M14279" s="3">
        <v>9483</v>
      </c>
      <c r="N14279" s="5">
        <v>79.28</v>
      </c>
      <c r="O14279" s="5">
        <v>80.39</v>
      </c>
    </row>
    <row r="14280" spans="1:15" x14ac:dyDescent="0.3">
      <c r="A14280" s="2" t="s">
        <v>2469</v>
      </c>
      <c r="B14280" s="2" t="s">
        <v>2470</v>
      </c>
      <c r="C14280" s="2" t="str">
        <f t="shared" si="223"/>
        <v>41832012</v>
      </c>
      <c r="D14280" s="2" t="s">
        <v>27</v>
      </c>
      <c r="E14280" s="3">
        <v>87623</v>
      </c>
      <c r="F14280" s="3">
        <v>217446</v>
      </c>
      <c r="G14280" s="3">
        <v>88773</v>
      </c>
      <c r="H14280" s="3">
        <v>0</v>
      </c>
      <c r="I14280" s="3">
        <v>66642</v>
      </c>
      <c r="J14280" s="3">
        <v>8982</v>
      </c>
      <c r="K14280" s="3">
        <v>332257</v>
      </c>
      <c r="L14280" s="3">
        <v>339412</v>
      </c>
      <c r="M14280" s="3">
        <v>12688</v>
      </c>
      <c r="N14280" s="5">
        <v>77.31</v>
      </c>
      <c r="O14280" s="5">
        <v>58.3</v>
      </c>
    </row>
    <row r="14281" spans="1:15" x14ac:dyDescent="0.3">
      <c r="A14281" s="2" t="s">
        <v>2471</v>
      </c>
      <c r="B14281" s="2" t="s">
        <v>2472</v>
      </c>
      <c r="C14281" s="2" t="str">
        <f t="shared" si="223"/>
        <v>41882023</v>
      </c>
      <c r="D14281" s="2" t="s">
        <v>16</v>
      </c>
      <c r="E14281" s="3">
        <v>29658</v>
      </c>
      <c r="F14281" s="3">
        <v>325893</v>
      </c>
      <c r="G14281" s="3">
        <v>68429</v>
      </c>
      <c r="H14281" s="3">
        <v>0</v>
      </c>
      <c r="I14281" s="3">
        <v>24419</v>
      </c>
      <c r="J14281" s="3">
        <v>-41599</v>
      </c>
      <c r="K14281" s="3">
        <v>512646</v>
      </c>
      <c r="L14281" s="3">
        <v>65256</v>
      </c>
      <c r="M14281" s="3">
        <v>-43149</v>
      </c>
      <c r="N14281" s="5">
        <v>44.34</v>
      </c>
      <c r="O14281" s="5">
        <v>364.13</v>
      </c>
    </row>
    <row r="14282" spans="1:15" x14ac:dyDescent="0.3">
      <c r="A14282" s="2" t="s">
        <v>2471</v>
      </c>
      <c r="B14282" s="2" t="s">
        <v>2472</v>
      </c>
      <c r="C14282" s="2" t="str">
        <f t="shared" si="223"/>
        <v>41882022</v>
      </c>
      <c r="D14282" s="2" t="s">
        <v>17</v>
      </c>
      <c r="E14282" s="3">
        <v>47044</v>
      </c>
      <c r="F14282" s="3">
        <v>359881</v>
      </c>
      <c r="G14282" s="3">
        <v>69586</v>
      </c>
      <c r="H14282" s="3">
        <v>0</v>
      </c>
      <c r="I14282" s="3">
        <v>27360</v>
      </c>
      <c r="J14282" s="3">
        <v>-34193</v>
      </c>
      <c r="K14282" s="3">
        <v>553862</v>
      </c>
      <c r="L14282" s="3">
        <v>61630</v>
      </c>
      <c r="M14282" s="3">
        <v>-54343</v>
      </c>
      <c r="N14282" s="5">
        <v>30.47</v>
      </c>
      <c r="O14282" s="5">
        <v>344.86</v>
      </c>
    </row>
    <row r="14283" spans="1:15" x14ac:dyDescent="0.3">
      <c r="A14283" s="2" t="s">
        <v>2471</v>
      </c>
      <c r="B14283" s="2" t="s">
        <v>2472</v>
      </c>
      <c r="C14283" s="2" t="str">
        <f t="shared" si="223"/>
        <v>41882021</v>
      </c>
      <c r="D14283" s="2" t="s">
        <v>18</v>
      </c>
      <c r="E14283" s="3">
        <v>58513</v>
      </c>
      <c r="F14283" s="3">
        <v>400544</v>
      </c>
      <c r="G14283" s="3">
        <v>73558</v>
      </c>
      <c r="H14283" s="3">
        <v>0</v>
      </c>
      <c r="I14283" s="3">
        <v>26132</v>
      </c>
      <c r="J14283" s="3">
        <v>-38968</v>
      </c>
      <c r="K14283" s="3">
        <v>615752</v>
      </c>
      <c r="L14283" s="3">
        <v>85791</v>
      </c>
      <c r="M14283" s="3">
        <v>-26890</v>
      </c>
      <c r="N14283" s="5">
        <v>18.170000000000002</v>
      </c>
      <c r="O14283" s="5">
        <v>309.26</v>
      </c>
    </row>
    <row r="14284" spans="1:15" x14ac:dyDescent="0.3">
      <c r="A14284" s="2" t="s">
        <v>2471</v>
      </c>
      <c r="B14284" s="2" t="s">
        <v>2472</v>
      </c>
      <c r="C14284" s="2" t="str">
        <f t="shared" si="223"/>
        <v>41882020</v>
      </c>
      <c r="D14284" s="2" t="s">
        <v>19</v>
      </c>
      <c r="E14284" s="3">
        <v>59647</v>
      </c>
      <c r="F14284" s="3">
        <v>422117</v>
      </c>
      <c r="G14284" s="3">
        <v>76764</v>
      </c>
      <c r="H14284" s="3">
        <v>0</v>
      </c>
      <c r="I14284" s="3">
        <v>47713</v>
      </c>
      <c r="J14284" s="3">
        <v>-50048</v>
      </c>
      <c r="K14284" s="3">
        <v>656547</v>
      </c>
      <c r="L14284" s="3">
        <v>63941</v>
      </c>
      <c r="M14284" s="3">
        <v>-43025</v>
      </c>
      <c r="N14284" s="5">
        <v>22.17</v>
      </c>
      <c r="O14284" s="5">
        <v>345.34</v>
      </c>
    </row>
    <row r="14285" spans="1:15" x14ac:dyDescent="0.3">
      <c r="A14285" s="2" t="s">
        <v>2471</v>
      </c>
      <c r="B14285" s="2" t="s">
        <v>2472</v>
      </c>
      <c r="C14285" s="2" t="str">
        <f t="shared" si="223"/>
        <v>41882019</v>
      </c>
      <c r="D14285" s="2" t="s">
        <v>20</v>
      </c>
      <c r="E14285" s="3">
        <v>108793</v>
      </c>
      <c r="F14285" s="3">
        <v>481716</v>
      </c>
      <c r="G14285" s="3">
        <v>82923</v>
      </c>
      <c r="H14285" s="3">
        <v>0</v>
      </c>
      <c r="I14285" s="3">
        <v>65246</v>
      </c>
      <c r="J14285" s="3">
        <v>-38005</v>
      </c>
      <c r="K14285" s="3">
        <v>734302</v>
      </c>
      <c r="L14285" s="3">
        <v>84086</v>
      </c>
      <c r="M14285" s="3">
        <v>-47501</v>
      </c>
      <c r="N14285" s="5">
        <v>13.8</v>
      </c>
      <c r="O14285" s="5">
        <v>305.2</v>
      </c>
    </row>
    <row r="14286" spans="1:15" x14ac:dyDescent="0.3">
      <c r="A14286" s="2" t="s">
        <v>2471</v>
      </c>
      <c r="B14286" s="2" t="s">
        <v>2472</v>
      </c>
      <c r="C14286" s="2" t="str">
        <f t="shared" si="223"/>
        <v>41882018</v>
      </c>
      <c r="D14286" s="2" t="s">
        <v>21</v>
      </c>
      <c r="E14286" s="3">
        <v>134950</v>
      </c>
      <c r="F14286" s="3">
        <v>522147</v>
      </c>
      <c r="G14286" s="3">
        <v>69972</v>
      </c>
      <c r="H14286" s="3">
        <v>0</v>
      </c>
      <c r="I14286" s="3">
        <v>59115</v>
      </c>
      <c r="J14286" s="3">
        <v>-68960</v>
      </c>
      <c r="K14286" s="3">
        <v>778478</v>
      </c>
      <c r="L14286" s="3">
        <v>72323</v>
      </c>
      <c r="M14286" s="3">
        <v>-42284</v>
      </c>
      <c r="N14286" s="5">
        <v>3.45</v>
      </c>
      <c r="O14286" s="5">
        <v>147.61000000000001</v>
      </c>
    </row>
    <row r="14287" spans="1:15" x14ac:dyDescent="0.3">
      <c r="A14287" s="2" t="s">
        <v>2471</v>
      </c>
      <c r="B14287" s="2" t="s">
        <v>2472</v>
      </c>
      <c r="C14287" s="2" t="str">
        <f t="shared" si="223"/>
        <v>41882017</v>
      </c>
      <c r="D14287" s="2" t="s">
        <v>22</v>
      </c>
      <c r="E14287" s="3">
        <v>38516</v>
      </c>
      <c r="F14287" s="3">
        <v>612173</v>
      </c>
      <c r="G14287" s="3">
        <v>4439</v>
      </c>
      <c r="H14287" s="3">
        <v>0</v>
      </c>
      <c r="I14287" s="3">
        <v>35946</v>
      </c>
      <c r="J14287" s="3">
        <v>-48894</v>
      </c>
      <c r="K14287" s="3">
        <v>699731</v>
      </c>
      <c r="L14287" s="3">
        <v>21187</v>
      </c>
      <c r="M14287" s="3">
        <v>-58642</v>
      </c>
      <c r="N14287" s="5">
        <v>0.35</v>
      </c>
      <c r="O14287" s="5">
        <v>218.75</v>
      </c>
    </row>
    <row r="14288" spans="1:15" x14ac:dyDescent="0.3">
      <c r="A14288" s="2" t="s">
        <v>2471</v>
      </c>
      <c r="B14288" s="2" t="s">
        <v>2472</v>
      </c>
      <c r="C14288" s="2" t="str">
        <f t="shared" si="223"/>
        <v>41882016</v>
      </c>
      <c r="D14288" s="2" t="s">
        <v>23</v>
      </c>
      <c r="E14288" s="3">
        <v>269542</v>
      </c>
      <c r="F14288" s="3">
        <v>676550</v>
      </c>
      <c r="G14288" s="3">
        <v>5261</v>
      </c>
      <c r="H14288" s="3">
        <v>0</v>
      </c>
      <c r="I14288" s="3">
        <v>21297</v>
      </c>
      <c r="J14288" s="3">
        <v>23689</v>
      </c>
      <c r="K14288" s="3">
        <v>756064</v>
      </c>
      <c r="L14288" s="3">
        <v>10122</v>
      </c>
      <c r="M14288" s="3">
        <v>-54595</v>
      </c>
      <c r="N14288" s="5">
        <v>3.08</v>
      </c>
      <c r="O14288" s="3">
        <v>0</v>
      </c>
    </row>
    <row r="14289" spans="1:15" x14ac:dyDescent="0.3">
      <c r="A14289" s="2" t="s">
        <v>2471</v>
      </c>
      <c r="B14289" s="2" t="s">
        <v>2472</v>
      </c>
      <c r="C14289" s="2" t="str">
        <f t="shared" si="223"/>
        <v>41882015</v>
      </c>
      <c r="D14289" s="2" t="s">
        <v>24</v>
      </c>
      <c r="E14289" s="3">
        <v>267666</v>
      </c>
      <c r="F14289" s="3">
        <v>301172</v>
      </c>
      <c r="G14289" s="3">
        <v>2067</v>
      </c>
      <c r="H14289" s="3">
        <v>0</v>
      </c>
      <c r="I14289" s="3">
        <v>7781</v>
      </c>
      <c r="J14289" s="3">
        <v>-61027</v>
      </c>
      <c r="K14289" s="3">
        <v>382302</v>
      </c>
      <c r="L14289" s="3">
        <v>141</v>
      </c>
      <c r="M14289" s="3">
        <v>-61660</v>
      </c>
      <c r="N14289" s="5">
        <v>192.85</v>
      </c>
      <c r="O14289" s="3">
        <v>0</v>
      </c>
    </row>
    <row r="14290" spans="1:15" x14ac:dyDescent="0.3">
      <c r="A14290" s="2" t="s">
        <v>2471</v>
      </c>
      <c r="B14290" s="2" t="s">
        <v>2472</v>
      </c>
      <c r="C14290" s="2" t="str">
        <f t="shared" si="223"/>
        <v>41882014</v>
      </c>
      <c r="D14290" s="2" t="s">
        <v>25</v>
      </c>
      <c r="E14290" s="3">
        <v>147351</v>
      </c>
      <c r="F14290" s="3">
        <v>172609</v>
      </c>
      <c r="G14290" s="3">
        <v>1214</v>
      </c>
      <c r="H14290" s="3">
        <v>0</v>
      </c>
      <c r="I14290" s="3">
        <v>8613</v>
      </c>
      <c r="J14290" s="3">
        <v>164875</v>
      </c>
      <c r="K14290" s="3">
        <v>258404</v>
      </c>
      <c r="L14290" s="3">
        <v>0</v>
      </c>
      <c r="M14290" s="3">
        <v>-43142</v>
      </c>
      <c r="N14290" s="4" t="s">
        <v>128</v>
      </c>
      <c r="O14290" s="4" t="s">
        <v>128</v>
      </c>
    </row>
    <row r="14291" spans="1:15" x14ac:dyDescent="0.3">
      <c r="A14291" s="2" t="s">
        <v>2471</v>
      </c>
      <c r="B14291" s="2" t="s">
        <v>2472</v>
      </c>
      <c r="C14291" s="2" t="str">
        <f t="shared" si="223"/>
        <v>41882013</v>
      </c>
      <c r="D14291" s="2" t="s">
        <v>26</v>
      </c>
      <c r="E14291" s="3">
        <v>3963</v>
      </c>
      <c r="F14291" s="3">
        <v>228663</v>
      </c>
      <c r="G14291" s="3">
        <v>870</v>
      </c>
      <c r="H14291" s="3">
        <v>0</v>
      </c>
      <c r="I14291" s="3">
        <v>6586</v>
      </c>
      <c r="J14291" s="3">
        <v>-181717</v>
      </c>
      <c r="K14291" s="3">
        <v>298806</v>
      </c>
      <c r="L14291" s="3">
        <v>0</v>
      </c>
      <c r="M14291" s="3">
        <v>-19452</v>
      </c>
      <c r="N14291" s="4" t="s">
        <v>128</v>
      </c>
      <c r="O14291" s="4" t="s">
        <v>128</v>
      </c>
    </row>
    <row r="14292" spans="1:15" x14ac:dyDescent="0.3">
      <c r="A14292" s="2" t="s">
        <v>2471</v>
      </c>
      <c r="B14292" s="2" t="s">
        <v>2472</v>
      </c>
      <c r="C14292" s="2" t="str">
        <f t="shared" si="223"/>
        <v>41882012</v>
      </c>
      <c r="D14292" s="2" t="s">
        <v>27</v>
      </c>
      <c r="E14292" s="3">
        <v>1027</v>
      </c>
      <c r="F14292" s="3">
        <v>81280</v>
      </c>
      <c r="G14292" s="3">
        <v>1026</v>
      </c>
      <c r="H14292" s="3">
        <v>0</v>
      </c>
      <c r="I14292" s="3">
        <v>3871</v>
      </c>
      <c r="J14292" s="3">
        <v>-38634</v>
      </c>
      <c r="K14292" s="3">
        <v>99277</v>
      </c>
      <c r="L14292" s="3">
        <v>286</v>
      </c>
      <c r="M14292" s="3">
        <v>-13761</v>
      </c>
      <c r="N14292" s="5">
        <v>191.43</v>
      </c>
      <c r="O14292" s="4" t="s">
        <v>128</v>
      </c>
    </row>
    <row r="14293" spans="1:15" x14ac:dyDescent="0.3">
      <c r="A14293" s="2" t="s">
        <v>2473</v>
      </c>
      <c r="B14293" s="2" t="s">
        <v>2474</v>
      </c>
      <c r="C14293" s="2" t="str">
        <f t="shared" si="223"/>
        <v>41922023</v>
      </c>
      <c r="D14293" s="2" t="s">
        <v>16</v>
      </c>
      <c r="E14293" s="3">
        <v>264696</v>
      </c>
      <c r="F14293" s="3">
        <v>310481</v>
      </c>
      <c r="G14293" s="3">
        <v>2700</v>
      </c>
      <c r="H14293" s="3">
        <v>0</v>
      </c>
      <c r="I14293" s="3">
        <v>21226</v>
      </c>
      <c r="J14293" s="3">
        <v>-82373</v>
      </c>
      <c r="K14293" s="3">
        <v>378362</v>
      </c>
      <c r="L14293" s="3">
        <v>20196</v>
      </c>
      <c r="M14293" s="3">
        <v>-38172</v>
      </c>
      <c r="N14293" s="5">
        <v>41.71</v>
      </c>
      <c r="O14293" s="5">
        <v>191.11</v>
      </c>
    </row>
    <row r="14294" spans="1:15" x14ac:dyDescent="0.3">
      <c r="A14294" s="2" t="s">
        <v>2473</v>
      </c>
      <c r="B14294" s="2" t="s">
        <v>2474</v>
      </c>
      <c r="C14294" s="2" t="str">
        <f t="shared" si="223"/>
        <v>41922022</v>
      </c>
      <c r="D14294" s="2" t="s">
        <v>17</v>
      </c>
      <c r="E14294" s="3">
        <v>269145</v>
      </c>
      <c r="F14294" s="3">
        <v>348233</v>
      </c>
      <c r="G14294" s="3">
        <v>3658</v>
      </c>
      <c r="H14294" s="3">
        <v>60000</v>
      </c>
      <c r="I14294" s="3">
        <v>186644</v>
      </c>
      <c r="J14294" s="3">
        <v>-209612</v>
      </c>
      <c r="K14294" s="3">
        <v>436648</v>
      </c>
      <c r="L14294" s="3">
        <v>15857</v>
      </c>
      <c r="M14294" s="3">
        <v>-188666</v>
      </c>
      <c r="N14294" s="5">
        <v>42.84</v>
      </c>
      <c r="O14294" s="5">
        <v>934.25</v>
      </c>
    </row>
    <row r="14295" spans="1:15" x14ac:dyDescent="0.3">
      <c r="A14295" s="2" t="s">
        <v>2473</v>
      </c>
      <c r="B14295" s="2" t="s">
        <v>2474</v>
      </c>
      <c r="C14295" s="2" t="str">
        <f t="shared" si="223"/>
        <v>41922021</v>
      </c>
      <c r="D14295" s="2" t="s">
        <v>18</v>
      </c>
      <c r="E14295" s="3">
        <v>552970</v>
      </c>
      <c r="F14295" s="3">
        <v>710705</v>
      </c>
      <c r="G14295" s="3">
        <v>5997</v>
      </c>
      <c r="H14295" s="3">
        <v>120000</v>
      </c>
      <c r="I14295" s="3">
        <v>381518</v>
      </c>
      <c r="J14295" s="3">
        <v>-229860</v>
      </c>
      <c r="K14295" s="3">
        <v>824438</v>
      </c>
      <c r="L14295" s="3">
        <v>6939</v>
      </c>
      <c r="M14295" s="3">
        <v>-458597</v>
      </c>
      <c r="N14295" s="5">
        <v>78.3</v>
      </c>
      <c r="O14295" s="5">
        <v>1610.46</v>
      </c>
    </row>
    <row r="14296" spans="1:15" x14ac:dyDescent="0.3">
      <c r="A14296" s="2" t="s">
        <v>2473</v>
      </c>
      <c r="B14296" s="2" t="s">
        <v>2474</v>
      </c>
      <c r="C14296" s="2" t="str">
        <f t="shared" si="223"/>
        <v>41922020</v>
      </c>
      <c r="D14296" s="2" t="s">
        <v>19</v>
      </c>
      <c r="E14296" s="3">
        <v>539233</v>
      </c>
      <c r="F14296" s="3">
        <v>741977</v>
      </c>
      <c r="G14296" s="3">
        <v>9823</v>
      </c>
      <c r="H14296" s="3">
        <v>180000</v>
      </c>
      <c r="I14296" s="3">
        <v>348117</v>
      </c>
      <c r="J14296" s="3">
        <v>-316634</v>
      </c>
      <c r="K14296" s="3">
        <v>913991</v>
      </c>
      <c r="L14296" s="3">
        <v>13336</v>
      </c>
      <c r="M14296" s="3">
        <v>-398918</v>
      </c>
      <c r="N14296" s="5">
        <v>33.32</v>
      </c>
      <c r="O14296" s="5">
        <v>529.01</v>
      </c>
    </row>
    <row r="14297" spans="1:15" x14ac:dyDescent="0.3">
      <c r="A14297" s="2" t="s">
        <v>2473</v>
      </c>
      <c r="B14297" s="2" t="s">
        <v>2474</v>
      </c>
      <c r="C14297" s="2" t="str">
        <f t="shared" si="223"/>
        <v>41922019</v>
      </c>
      <c r="D14297" s="2" t="s">
        <v>20</v>
      </c>
      <c r="E14297" s="3">
        <v>386351</v>
      </c>
      <c r="F14297" s="3">
        <v>538889</v>
      </c>
      <c r="G14297" s="3">
        <v>11606</v>
      </c>
      <c r="H14297" s="3">
        <v>40000</v>
      </c>
      <c r="I14297" s="3">
        <v>133360</v>
      </c>
      <c r="J14297" s="3">
        <v>-418566</v>
      </c>
      <c r="K14297" s="3">
        <v>763876</v>
      </c>
      <c r="L14297" s="3">
        <v>12967</v>
      </c>
      <c r="M14297" s="3">
        <v>-408637</v>
      </c>
      <c r="N14297" s="5">
        <v>38.82</v>
      </c>
      <c r="O14297" s="5">
        <v>251.55</v>
      </c>
    </row>
    <row r="14298" spans="1:15" x14ac:dyDescent="0.3">
      <c r="A14298" s="2" t="s">
        <v>2473</v>
      </c>
      <c r="B14298" s="2" t="s">
        <v>2474</v>
      </c>
      <c r="C14298" s="2" t="str">
        <f t="shared" si="223"/>
        <v>41922018</v>
      </c>
      <c r="D14298" s="2" t="s">
        <v>21</v>
      </c>
      <c r="E14298" s="3">
        <v>472627</v>
      </c>
      <c r="F14298" s="3">
        <v>545238</v>
      </c>
      <c r="G14298" s="3">
        <v>12618</v>
      </c>
      <c r="H14298" s="3">
        <v>0</v>
      </c>
      <c r="I14298" s="3">
        <v>63338</v>
      </c>
      <c r="J14298" s="3">
        <v>-272260</v>
      </c>
      <c r="K14298" s="3">
        <v>804805</v>
      </c>
      <c r="L14298" s="3">
        <v>7706</v>
      </c>
      <c r="M14298" s="3">
        <v>-294127</v>
      </c>
      <c r="N14298" s="5">
        <v>82.39</v>
      </c>
      <c r="O14298" s="5">
        <v>434.08</v>
      </c>
    </row>
    <row r="14299" spans="1:15" x14ac:dyDescent="0.3">
      <c r="A14299" s="2" t="s">
        <v>2473</v>
      </c>
      <c r="B14299" s="2" t="s">
        <v>2474</v>
      </c>
      <c r="C14299" s="2" t="str">
        <f t="shared" si="223"/>
        <v>41922017</v>
      </c>
      <c r="D14299" s="2" t="s">
        <v>22</v>
      </c>
      <c r="E14299" s="3">
        <v>462669</v>
      </c>
      <c r="F14299" s="3">
        <v>502045</v>
      </c>
      <c r="G14299" s="3">
        <v>17799</v>
      </c>
      <c r="H14299" s="3">
        <v>0</v>
      </c>
      <c r="I14299" s="3">
        <v>55428</v>
      </c>
      <c r="J14299" s="3">
        <v>-201964</v>
      </c>
      <c r="K14299" s="3">
        <v>845889</v>
      </c>
      <c r="L14299" s="3">
        <v>8144</v>
      </c>
      <c r="M14299" s="3">
        <v>-257993</v>
      </c>
      <c r="N14299" s="5">
        <v>89.84</v>
      </c>
      <c r="O14299" s="5">
        <v>494.21</v>
      </c>
    </row>
    <row r="14300" spans="1:15" x14ac:dyDescent="0.3">
      <c r="A14300" s="2" t="s">
        <v>2473</v>
      </c>
      <c r="B14300" s="2" t="s">
        <v>2474</v>
      </c>
      <c r="C14300" s="2" t="str">
        <f t="shared" si="223"/>
        <v>41922016</v>
      </c>
      <c r="D14300" s="2" t="s">
        <v>23</v>
      </c>
      <c r="E14300" s="3">
        <v>711966</v>
      </c>
      <c r="F14300" s="3">
        <v>747881</v>
      </c>
      <c r="G14300" s="3">
        <v>13598</v>
      </c>
      <c r="H14300" s="3">
        <v>0</v>
      </c>
      <c r="I14300" s="3">
        <v>49207</v>
      </c>
      <c r="J14300" s="3">
        <v>-195088</v>
      </c>
      <c r="K14300" s="3">
        <v>1114813</v>
      </c>
      <c r="L14300" s="3">
        <v>6898</v>
      </c>
      <c r="M14300" s="3">
        <v>-162239</v>
      </c>
      <c r="N14300" s="5">
        <v>94.69</v>
      </c>
      <c r="O14300" s="5">
        <v>510.32</v>
      </c>
    </row>
    <row r="14301" spans="1:15" x14ac:dyDescent="0.3">
      <c r="A14301" s="2" t="s">
        <v>2473</v>
      </c>
      <c r="B14301" s="2" t="s">
        <v>2474</v>
      </c>
      <c r="C14301" s="2" t="str">
        <f t="shared" si="223"/>
        <v>41922015</v>
      </c>
      <c r="D14301" s="2" t="s">
        <v>24</v>
      </c>
      <c r="E14301" s="3">
        <v>437887</v>
      </c>
      <c r="F14301" s="3">
        <v>471859</v>
      </c>
      <c r="G14301" s="3">
        <v>18237</v>
      </c>
      <c r="H14301" s="3">
        <v>0</v>
      </c>
      <c r="I14301" s="3">
        <v>45245</v>
      </c>
      <c r="J14301" s="3">
        <v>-156033</v>
      </c>
      <c r="K14301" s="3">
        <v>1027267</v>
      </c>
      <c r="L14301" s="3">
        <v>15462</v>
      </c>
      <c r="M14301" s="3">
        <v>-182156</v>
      </c>
      <c r="N14301" s="5">
        <v>33.19</v>
      </c>
      <c r="O14301" s="5">
        <v>619.1</v>
      </c>
    </row>
    <row r="14302" spans="1:15" x14ac:dyDescent="0.3">
      <c r="A14302" s="2" t="s">
        <v>2473</v>
      </c>
      <c r="B14302" s="2" t="s">
        <v>2474</v>
      </c>
      <c r="C14302" s="2" t="str">
        <f t="shared" si="223"/>
        <v>41922014</v>
      </c>
      <c r="D14302" s="2" t="s">
        <v>25</v>
      </c>
      <c r="E14302" s="3">
        <v>715431</v>
      </c>
      <c r="F14302" s="3">
        <v>756843</v>
      </c>
      <c r="G14302" s="3">
        <v>24008</v>
      </c>
      <c r="H14302" s="3">
        <v>0</v>
      </c>
      <c r="I14302" s="3">
        <v>137835</v>
      </c>
      <c r="J14302" s="3">
        <v>-241172</v>
      </c>
      <c r="K14302" s="3">
        <v>1034566</v>
      </c>
      <c r="L14302" s="3">
        <v>5068</v>
      </c>
      <c r="M14302" s="3">
        <v>-231199</v>
      </c>
      <c r="N14302" s="5">
        <v>62.69</v>
      </c>
      <c r="O14302" s="5">
        <v>909.73</v>
      </c>
    </row>
    <row r="14303" spans="1:15" x14ac:dyDescent="0.3">
      <c r="A14303" s="2" t="s">
        <v>2473</v>
      </c>
      <c r="B14303" s="2" t="s">
        <v>2474</v>
      </c>
      <c r="C14303" s="2" t="str">
        <f t="shared" si="223"/>
        <v>41922013</v>
      </c>
      <c r="D14303" s="2" t="s">
        <v>26</v>
      </c>
      <c r="E14303" s="3">
        <v>312455</v>
      </c>
      <c r="F14303" s="3">
        <v>435738</v>
      </c>
      <c r="G14303" s="3">
        <v>21937</v>
      </c>
      <c r="H14303" s="3">
        <v>0</v>
      </c>
      <c r="I14303" s="3">
        <v>28125</v>
      </c>
      <c r="J14303" s="3">
        <v>-86628</v>
      </c>
      <c r="K14303" s="3">
        <v>577488</v>
      </c>
      <c r="L14303" s="3">
        <v>763</v>
      </c>
      <c r="M14303" s="3">
        <v>-106229</v>
      </c>
      <c r="N14303" s="5">
        <v>116.25</v>
      </c>
      <c r="O14303" s="5">
        <v>2053.27</v>
      </c>
    </row>
    <row r="14304" spans="1:15" x14ac:dyDescent="0.3">
      <c r="A14304" s="2" t="s">
        <v>2473</v>
      </c>
      <c r="B14304" s="2" t="s">
        <v>2474</v>
      </c>
      <c r="C14304" s="2" t="str">
        <f t="shared" si="223"/>
        <v>41922012</v>
      </c>
      <c r="D14304" s="2" t="s">
        <v>27</v>
      </c>
      <c r="E14304" s="3">
        <v>129757</v>
      </c>
      <c r="F14304" s="3">
        <v>193014</v>
      </c>
      <c r="G14304" s="3">
        <v>7836</v>
      </c>
      <c r="H14304" s="3">
        <v>0</v>
      </c>
      <c r="I14304" s="3">
        <v>14786</v>
      </c>
      <c r="J14304" s="3">
        <v>-35935</v>
      </c>
      <c r="K14304" s="3">
        <v>236132</v>
      </c>
      <c r="L14304" s="3">
        <v>0</v>
      </c>
      <c r="M14304" s="3">
        <v>-72668</v>
      </c>
      <c r="N14304" s="4" t="s">
        <v>128</v>
      </c>
      <c r="O14304" s="4" t="s">
        <v>128</v>
      </c>
    </row>
    <row r="14305" spans="1:15" x14ac:dyDescent="0.3">
      <c r="A14305" s="2" t="s">
        <v>2475</v>
      </c>
      <c r="B14305" s="2" t="s">
        <v>2476</v>
      </c>
      <c r="C14305" s="2" t="str">
        <f t="shared" si="223"/>
        <v>41982023</v>
      </c>
      <c r="D14305" s="2" t="s">
        <v>16</v>
      </c>
      <c r="E14305" s="3">
        <v>198989</v>
      </c>
      <c r="F14305" s="3">
        <v>399920</v>
      </c>
      <c r="G14305" s="3">
        <v>111662</v>
      </c>
      <c r="H14305" s="3">
        <v>0</v>
      </c>
      <c r="I14305" s="3">
        <v>127482</v>
      </c>
      <c r="J14305" s="3">
        <v>-68098</v>
      </c>
      <c r="K14305" s="3">
        <v>613337</v>
      </c>
      <c r="L14305" s="3">
        <v>275113</v>
      </c>
      <c r="M14305" s="3">
        <v>102891</v>
      </c>
      <c r="N14305" s="5">
        <v>90.93</v>
      </c>
      <c r="O14305" s="5">
        <v>144.72</v>
      </c>
    </row>
    <row r="14306" spans="1:15" x14ac:dyDescent="0.3">
      <c r="A14306" s="2" t="s">
        <v>2475</v>
      </c>
      <c r="B14306" s="2" t="s">
        <v>2476</v>
      </c>
      <c r="C14306" s="2" t="str">
        <f t="shared" si="223"/>
        <v>41982022</v>
      </c>
      <c r="D14306" s="2" t="s">
        <v>17</v>
      </c>
      <c r="E14306" s="3">
        <v>112324</v>
      </c>
      <c r="F14306" s="3">
        <v>316274</v>
      </c>
      <c r="G14306" s="3">
        <v>126853</v>
      </c>
      <c r="H14306" s="3">
        <v>4000</v>
      </c>
      <c r="I14306" s="3">
        <v>141677</v>
      </c>
      <c r="J14306" s="3">
        <v>-72905</v>
      </c>
      <c r="K14306" s="3">
        <v>531058</v>
      </c>
      <c r="L14306" s="3">
        <v>254437</v>
      </c>
      <c r="M14306" s="3">
        <v>-69159</v>
      </c>
      <c r="N14306" s="5">
        <v>52.26</v>
      </c>
      <c r="O14306" s="5">
        <v>142.32</v>
      </c>
    </row>
    <row r="14307" spans="1:15" x14ac:dyDescent="0.3">
      <c r="A14307" s="2" t="s">
        <v>2475</v>
      </c>
      <c r="B14307" s="2" t="s">
        <v>2476</v>
      </c>
      <c r="C14307" s="2" t="str">
        <f t="shared" si="223"/>
        <v>41982021</v>
      </c>
      <c r="D14307" s="2" t="s">
        <v>18</v>
      </c>
      <c r="E14307" s="3">
        <v>121877</v>
      </c>
      <c r="F14307" s="3">
        <v>217298</v>
      </c>
      <c r="G14307" s="3">
        <v>53660</v>
      </c>
      <c r="H14307" s="3">
        <v>0</v>
      </c>
      <c r="I14307" s="3">
        <v>80899</v>
      </c>
      <c r="J14307" s="3">
        <v>-70524</v>
      </c>
      <c r="K14307" s="3">
        <v>294115</v>
      </c>
      <c r="L14307" s="3">
        <v>122354</v>
      </c>
      <c r="M14307" s="3">
        <v>-95394</v>
      </c>
      <c r="N14307" s="5">
        <v>34.11</v>
      </c>
      <c r="O14307" s="5">
        <v>176.63</v>
      </c>
    </row>
    <row r="14308" spans="1:15" x14ac:dyDescent="0.3">
      <c r="A14308" s="2" t="s">
        <v>2475</v>
      </c>
      <c r="B14308" s="2" t="s">
        <v>2476</v>
      </c>
      <c r="C14308" s="2" t="str">
        <f t="shared" si="223"/>
        <v>41982020</v>
      </c>
      <c r="D14308" s="2" t="s">
        <v>19</v>
      </c>
      <c r="E14308" s="3">
        <v>94680</v>
      </c>
      <c r="F14308" s="3">
        <v>195711</v>
      </c>
      <c r="G14308" s="3">
        <v>57286</v>
      </c>
      <c r="H14308" s="3">
        <v>0</v>
      </c>
      <c r="I14308" s="3">
        <v>89112</v>
      </c>
      <c r="J14308" s="3">
        <v>-58624</v>
      </c>
      <c r="K14308" s="3">
        <v>288125</v>
      </c>
      <c r="L14308" s="3">
        <v>101361</v>
      </c>
      <c r="M14308" s="3">
        <v>-114865</v>
      </c>
      <c r="N14308" s="5">
        <v>17.170000000000002</v>
      </c>
      <c r="O14308" s="5">
        <v>262.88</v>
      </c>
    </row>
    <row r="14309" spans="1:15" x14ac:dyDescent="0.3">
      <c r="A14309" s="2" t="s">
        <v>2475</v>
      </c>
      <c r="B14309" s="2" t="s">
        <v>2476</v>
      </c>
      <c r="C14309" s="2" t="str">
        <f t="shared" si="223"/>
        <v>41982019</v>
      </c>
      <c r="D14309" s="2" t="s">
        <v>20</v>
      </c>
      <c r="E14309" s="3">
        <v>73592</v>
      </c>
      <c r="F14309" s="3">
        <v>204855</v>
      </c>
      <c r="G14309" s="3">
        <v>58933</v>
      </c>
      <c r="H14309" s="3">
        <v>0</v>
      </c>
      <c r="I14309" s="3">
        <v>72127</v>
      </c>
      <c r="J14309" s="3">
        <v>-89397</v>
      </c>
      <c r="K14309" s="3">
        <v>297932</v>
      </c>
      <c r="L14309" s="3">
        <v>181729</v>
      </c>
      <c r="M14309" s="3">
        <v>-152383</v>
      </c>
      <c r="N14309" s="5">
        <v>21.69</v>
      </c>
      <c r="O14309" s="5">
        <v>277.06</v>
      </c>
    </row>
    <row r="14310" spans="1:15" x14ac:dyDescent="0.3">
      <c r="A14310" s="2" t="s">
        <v>2475</v>
      </c>
      <c r="B14310" s="2" t="s">
        <v>2476</v>
      </c>
      <c r="C14310" s="2" t="str">
        <f t="shared" si="223"/>
        <v>41982018</v>
      </c>
      <c r="D14310" s="2" t="s">
        <v>21</v>
      </c>
      <c r="E14310" s="3">
        <v>173779</v>
      </c>
      <c r="F14310" s="3">
        <v>401772</v>
      </c>
      <c r="G14310" s="3">
        <v>75639</v>
      </c>
      <c r="H14310" s="3">
        <v>0</v>
      </c>
      <c r="I14310" s="3">
        <v>111913</v>
      </c>
      <c r="J14310" s="3">
        <v>-136399</v>
      </c>
      <c r="K14310" s="3">
        <v>504256</v>
      </c>
      <c r="L14310" s="3">
        <v>323303</v>
      </c>
      <c r="M14310" s="3">
        <v>-237973</v>
      </c>
      <c r="N14310" s="5">
        <v>48.79</v>
      </c>
      <c r="O14310" s="5">
        <v>223.06</v>
      </c>
    </row>
    <row r="14311" spans="1:15" x14ac:dyDescent="0.3">
      <c r="A14311" s="2" t="s">
        <v>2475</v>
      </c>
      <c r="B14311" s="2" t="s">
        <v>2476</v>
      </c>
      <c r="C14311" s="2" t="str">
        <f t="shared" si="223"/>
        <v>41982017</v>
      </c>
      <c r="D14311" s="2" t="s">
        <v>22</v>
      </c>
      <c r="E14311" s="3">
        <v>204983</v>
      </c>
      <c r="F14311" s="3">
        <v>632879</v>
      </c>
      <c r="G14311" s="3">
        <v>118345</v>
      </c>
      <c r="H14311" s="3">
        <v>0</v>
      </c>
      <c r="I14311" s="3">
        <v>163569</v>
      </c>
      <c r="J14311" s="3">
        <v>-388145</v>
      </c>
      <c r="K14311" s="3">
        <v>785244</v>
      </c>
      <c r="L14311" s="3">
        <v>463700</v>
      </c>
      <c r="M14311" s="3">
        <v>-415122</v>
      </c>
      <c r="N14311" s="5">
        <v>60.6</v>
      </c>
      <c r="O14311" s="5">
        <v>182.9</v>
      </c>
    </row>
    <row r="14312" spans="1:15" x14ac:dyDescent="0.3">
      <c r="A14312" s="2" t="s">
        <v>2475</v>
      </c>
      <c r="B14312" s="2" t="s">
        <v>2476</v>
      </c>
      <c r="C14312" s="2" t="str">
        <f t="shared" si="223"/>
        <v>41982016</v>
      </c>
      <c r="D14312" s="2" t="s">
        <v>23</v>
      </c>
      <c r="E14312" s="3">
        <v>575660</v>
      </c>
      <c r="F14312" s="3">
        <v>945894</v>
      </c>
      <c r="G14312" s="3">
        <v>230802</v>
      </c>
      <c r="H14312" s="3">
        <v>0</v>
      </c>
      <c r="I14312" s="3">
        <v>189556</v>
      </c>
      <c r="J14312" s="3">
        <v>-395533</v>
      </c>
      <c r="K14312" s="3">
        <v>1257072</v>
      </c>
      <c r="L14312" s="3">
        <v>457522</v>
      </c>
      <c r="M14312" s="3">
        <v>-526345</v>
      </c>
      <c r="N14312" s="5">
        <v>84.12</v>
      </c>
      <c r="O14312" s="5">
        <v>204.34</v>
      </c>
    </row>
    <row r="14313" spans="1:15" x14ac:dyDescent="0.3">
      <c r="A14313" s="2" t="s">
        <v>2475</v>
      </c>
      <c r="B14313" s="2" t="s">
        <v>2476</v>
      </c>
      <c r="C14313" s="2" t="str">
        <f t="shared" si="223"/>
        <v>41982015</v>
      </c>
      <c r="D14313" s="2" t="s">
        <v>24</v>
      </c>
      <c r="E14313" s="3">
        <v>568106</v>
      </c>
      <c r="F14313" s="3">
        <v>1013762</v>
      </c>
      <c r="G14313" s="3">
        <v>245110</v>
      </c>
      <c r="H14313" s="3">
        <v>0</v>
      </c>
      <c r="I14313" s="3">
        <v>168934</v>
      </c>
      <c r="J14313" s="3">
        <v>-501803</v>
      </c>
      <c r="K14313" s="3">
        <v>1749022</v>
      </c>
      <c r="L14313" s="3">
        <v>642938</v>
      </c>
      <c r="M14313" s="3">
        <v>-582243</v>
      </c>
      <c r="N14313" s="5">
        <v>80.680000000000007</v>
      </c>
      <c r="O14313" s="5">
        <v>193.68</v>
      </c>
    </row>
    <row r="14314" spans="1:15" x14ac:dyDescent="0.3">
      <c r="A14314" s="2" t="s">
        <v>2475</v>
      </c>
      <c r="B14314" s="2" t="s">
        <v>2476</v>
      </c>
      <c r="C14314" s="2" t="str">
        <f t="shared" si="223"/>
        <v>41982014</v>
      </c>
      <c r="D14314" s="2" t="s">
        <v>25</v>
      </c>
      <c r="E14314" s="3">
        <v>1874657</v>
      </c>
      <c r="F14314" s="3">
        <v>2417540</v>
      </c>
      <c r="G14314" s="3">
        <v>230010</v>
      </c>
      <c r="H14314" s="3">
        <v>0</v>
      </c>
      <c r="I14314" s="3">
        <v>264082</v>
      </c>
      <c r="J14314" s="3">
        <v>-568300</v>
      </c>
      <c r="K14314" s="3">
        <v>2787770</v>
      </c>
      <c r="L14314" s="3">
        <v>624207</v>
      </c>
      <c r="M14314" s="3">
        <v>-531721</v>
      </c>
      <c r="N14314" s="5">
        <v>65.069999999999993</v>
      </c>
      <c r="O14314" s="5">
        <v>229.16</v>
      </c>
    </row>
    <row r="14315" spans="1:15" x14ac:dyDescent="0.3">
      <c r="A14315" s="2" t="s">
        <v>2475</v>
      </c>
      <c r="B14315" s="2" t="s">
        <v>2476</v>
      </c>
      <c r="C14315" s="2" t="str">
        <f t="shared" si="223"/>
        <v>41982013</v>
      </c>
      <c r="D14315" s="2" t="s">
        <v>26</v>
      </c>
      <c r="E14315" s="3">
        <v>1144523</v>
      </c>
      <c r="F14315" s="3">
        <v>1541129</v>
      </c>
      <c r="G14315" s="3">
        <v>136302</v>
      </c>
      <c r="H14315" s="3">
        <v>0</v>
      </c>
      <c r="I14315" s="3">
        <v>228448</v>
      </c>
      <c r="J14315" s="3">
        <v>-304623</v>
      </c>
      <c r="K14315" s="3">
        <v>1729206</v>
      </c>
      <c r="L14315" s="3">
        <v>342604</v>
      </c>
      <c r="M14315" s="3">
        <v>-344606</v>
      </c>
      <c r="N14315" s="5">
        <v>79.14</v>
      </c>
      <c r="O14315" s="5">
        <v>331.01</v>
      </c>
    </row>
    <row r="14316" spans="1:15" x14ac:dyDescent="0.3">
      <c r="A14316" s="2" t="s">
        <v>2475</v>
      </c>
      <c r="B14316" s="2" t="s">
        <v>2476</v>
      </c>
      <c r="C14316" s="2" t="str">
        <f t="shared" si="223"/>
        <v>41982012</v>
      </c>
      <c r="D14316" s="2" t="s">
        <v>27</v>
      </c>
      <c r="E14316" s="3">
        <v>59373</v>
      </c>
      <c r="F14316" s="3">
        <v>493729</v>
      </c>
      <c r="G14316" s="3">
        <v>39127</v>
      </c>
      <c r="H14316" s="3">
        <v>0</v>
      </c>
      <c r="I14316" s="3">
        <v>328032</v>
      </c>
      <c r="J14316" s="3">
        <v>-249219</v>
      </c>
      <c r="K14316" s="3">
        <v>584263</v>
      </c>
      <c r="L14316" s="3">
        <v>475767</v>
      </c>
      <c r="M14316" s="3">
        <v>-241093</v>
      </c>
      <c r="N14316" s="5">
        <v>66.41</v>
      </c>
      <c r="O14316" s="5">
        <v>178.87</v>
      </c>
    </row>
    <row r="14317" spans="1:15" x14ac:dyDescent="0.3">
      <c r="A14317" s="2" t="s">
        <v>2477</v>
      </c>
      <c r="B14317" s="2" t="s">
        <v>2478</v>
      </c>
      <c r="C14317" s="2" t="str">
        <f t="shared" si="223"/>
        <v>42052023</v>
      </c>
      <c r="D14317" s="2" t="s">
        <v>16</v>
      </c>
      <c r="E14317" s="3">
        <v>971958</v>
      </c>
      <c r="F14317" s="3">
        <v>1447953</v>
      </c>
      <c r="G14317" s="3">
        <v>913957</v>
      </c>
      <c r="H14317" s="3">
        <v>0</v>
      </c>
      <c r="I14317" s="3">
        <v>323225</v>
      </c>
      <c r="J14317" s="3">
        <v>386432</v>
      </c>
      <c r="K14317" s="3">
        <v>2387135</v>
      </c>
      <c r="L14317" s="3">
        <v>1954116</v>
      </c>
      <c r="M14317" s="3">
        <v>346927</v>
      </c>
      <c r="N14317" s="5">
        <v>36.71</v>
      </c>
      <c r="O14317" s="5">
        <v>17.36</v>
      </c>
    </row>
    <row r="14318" spans="1:15" x14ac:dyDescent="0.3">
      <c r="A14318" s="2" t="s">
        <v>2477</v>
      </c>
      <c r="B14318" s="2" t="s">
        <v>2478</v>
      </c>
      <c r="C14318" s="2" t="str">
        <f t="shared" si="223"/>
        <v>42052022</v>
      </c>
      <c r="D14318" s="2" t="s">
        <v>17</v>
      </c>
      <c r="E14318" s="3">
        <v>1012566</v>
      </c>
      <c r="F14318" s="3">
        <v>1493546</v>
      </c>
      <c r="G14318" s="3">
        <v>696764</v>
      </c>
      <c r="H14318" s="3">
        <v>0</v>
      </c>
      <c r="I14318" s="3">
        <v>312141</v>
      </c>
      <c r="J14318" s="3">
        <v>352211</v>
      </c>
      <c r="K14318" s="3">
        <v>2288016</v>
      </c>
      <c r="L14318" s="3">
        <v>1841712</v>
      </c>
      <c r="M14318" s="3">
        <v>352728</v>
      </c>
      <c r="N14318" s="5">
        <v>37.479999999999997</v>
      </c>
      <c r="O14318" s="5">
        <v>17.3</v>
      </c>
    </row>
    <row r="14319" spans="1:15" x14ac:dyDescent="0.3">
      <c r="A14319" s="2" t="s">
        <v>2477</v>
      </c>
      <c r="B14319" s="2" t="s">
        <v>2478</v>
      </c>
      <c r="C14319" s="2" t="str">
        <f t="shared" si="223"/>
        <v>42052021</v>
      </c>
      <c r="D14319" s="2" t="s">
        <v>18</v>
      </c>
      <c r="E14319" s="3">
        <v>1118564</v>
      </c>
      <c r="F14319" s="3">
        <v>1551093</v>
      </c>
      <c r="G14319" s="3">
        <v>550201</v>
      </c>
      <c r="H14319" s="3">
        <v>0</v>
      </c>
      <c r="I14319" s="3">
        <v>287112</v>
      </c>
      <c r="J14319" s="3">
        <v>354798</v>
      </c>
      <c r="K14319" s="3">
        <v>2170771</v>
      </c>
      <c r="L14319" s="3">
        <v>1724236</v>
      </c>
      <c r="M14319" s="3">
        <v>333731</v>
      </c>
      <c r="N14319" s="5">
        <v>37.75</v>
      </c>
      <c r="O14319" s="5">
        <v>15.24</v>
      </c>
    </row>
    <row r="14320" spans="1:15" x14ac:dyDescent="0.3">
      <c r="A14320" s="2" t="s">
        <v>2477</v>
      </c>
      <c r="B14320" s="2" t="s">
        <v>2478</v>
      </c>
      <c r="C14320" s="2" t="str">
        <f t="shared" si="223"/>
        <v>42052020</v>
      </c>
      <c r="D14320" s="2" t="s">
        <v>19</v>
      </c>
      <c r="E14320" s="3">
        <v>1000231</v>
      </c>
      <c r="F14320" s="3">
        <v>1415427</v>
      </c>
      <c r="G14320" s="3">
        <v>564960</v>
      </c>
      <c r="H14320" s="3">
        <v>0</v>
      </c>
      <c r="I14320" s="3">
        <v>273377</v>
      </c>
      <c r="J14320" s="3">
        <v>345621</v>
      </c>
      <c r="K14320" s="3">
        <v>1986210</v>
      </c>
      <c r="L14320" s="3">
        <v>1647873</v>
      </c>
      <c r="M14320" s="3">
        <v>339841</v>
      </c>
      <c r="N14320" s="5">
        <v>38.21</v>
      </c>
      <c r="O14320" s="5">
        <v>16.239999999999998</v>
      </c>
    </row>
    <row r="14321" spans="1:15" x14ac:dyDescent="0.3">
      <c r="A14321" s="2" t="s">
        <v>2477</v>
      </c>
      <c r="B14321" s="2" t="s">
        <v>2478</v>
      </c>
      <c r="C14321" s="2" t="str">
        <f t="shared" si="223"/>
        <v>42052019</v>
      </c>
      <c r="D14321" s="2" t="s">
        <v>20</v>
      </c>
      <c r="E14321" s="3">
        <v>869996</v>
      </c>
      <c r="F14321" s="3">
        <v>1274037</v>
      </c>
      <c r="G14321" s="3">
        <v>600362</v>
      </c>
      <c r="H14321" s="3">
        <v>0</v>
      </c>
      <c r="I14321" s="3">
        <v>269784</v>
      </c>
      <c r="J14321" s="3">
        <v>287804</v>
      </c>
      <c r="K14321" s="3">
        <v>1881880</v>
      </c>
      <c r="L14321" s="3">
        <v>1583022</v>
      </c>
      <c r="M14321" s="3">
        <v>284973</v>
      </c>
      <c r="N14321" s="5">
        <v>38.51</v>
      </c>
      <c r="O14321" s="5">
        <v>15.74</v>
      </c>
    </row>
    <row r="14322" spans="1:15" x14ac:dyDescent="0.3">
      <c r="A14322" s="2" t="s">
        <v>2477</v>
      </c>
      <c r="B14322" s="2" t="s">
        <v>2478</v>
      </c>
      <c r="C14322" s="2" t="str">
        <f t="shared" si="223"/>
        <v>42052018</v>
      </c>
      <c r="D14322" s="2" t="s">
        <v>21</v>
      </c>
      <c r="E14322" s="3">
        <v>852039</v>
      </c>
      <c r="F14322" s="3">
        <v>1226464</v>
      </c>
      <c r="G14322" s="3">
        <v>566580</v>
      </c>
      <c r="H14322" s="3">
        <v>0</v>
      </c>
      <c r="I14322" s="3">
        <v>255993</v>
      </c>
      <c r="J14322" s="3">
        <v>225202</v>
      </c>
      <c r="K14322" s="3">
        <v>1801667</v>
      </c>
      <c r="L14322" s="3">
        <v>1491890</v>
      </c>
      <c r="M14322" s="3">
        <v>246285</v>
      </c>
      <c r="N14322" s="5">
        <v>38.770000000000003</v>
      </c>
      <c r="O14322" s="5">
        <v>15.34</v>
      </c>
    </row>
    <row r="14323" spans="1:15" x14ac:dyDescent="0.3">
      <c r="A14323" s="2" t="s">
        <v>2477</v>
      </c>
      <c r="B14323" s="2" t="s">
        <v>2478</v>
      </c>
      <c r="C14323" s="2" t="str">
        <f t="shared" si="223"/>
        <v>42052017</v>
      </c>
      <c r="D14323" s="2" t="s">
        <v>22</v>
      </c>
      <c r="E14323" s="3">
        <v>869711</v>
      </c>
      <c r="F14323" s="3">
        <v>1186982</v>
      </c>
      <c r="G14323" s="3">
        <v>577872</v>
      </c>
      <c r="H14323" s="3">
        <v>0</v>
      </c>
      <c r="I14323" s="3">
        <v>237509</v>
      </c>
      <c r="J14323" s="3">
        <v>243751</v>
      </c>
      <c r="K14323" s="3">
        <v>1770987</v>
      </c>
      <c r="L14323" s="3">
        <v>1413184</v>
      </c>
      <c r="M14323" s="3">
        <v>264974</v>
      </c>
      <c r="N14323" s="5">
        <v>38.880000000000003</v>
      </c>
      <c r="O14323" s="5">
        <v>16.5</v>
      </c>
    </row>
    <row r="14324" spans="1:15" x14ac:dyDescent="0.3">
      <c r="A14324" s="2" t="s">
        <v>2477</v>
      </c>
      <c r="B14324" s="2" t="s">
        <v>2478</v>
      </c>
      <c r="C14324" s="2" t="str">
        <f t="shared" si="223"/>
        <v>42052016</v>
      </c>
      <c r="D14324" s="2" t="s">
        <v>23</v>
      </c>
      <c r="E14324" s="3">
        <v>638762</v>
      </c>
      <c r="F14324" s="3">
        <v>920196</v>
      </c>
      <c r="G14324" s="3">
        <v>670743</v>
      </c>
      <c r="H14324" s="3">
        <v>0</v>
      </c>
      <c r="I14324" s="3">
        <v>226284</v>
      </c>
      <c r="J14324" s="3">
        <v>281386</v>
      </c>
      <c r="K14324" s="3">
        <v>1600777</v>
      </c>
      <c r="L14324" s="3">
        <v>1397790</v>
      </c>
      <c r="M14324" s="3">
        <v>224947</v>
      </c>
      <c r="N14324" s="5">
        <v>39.31</v>
      </c>
      <c r="O14324" s="5">
        <v>16.55</v>
      </c>
    </row>
    <row r="14325" spans="1:15" x14ac:dyDescent="0.3">
      <c r="A14325" s="2" t="s">
        <v>2477</v>
      </c>
      <c r="B14325" s="2" t="s">
        <v>2478</v>
      </c>
      <c r="C14325" s="2" t="str">
        <f t="shared" si="223"/>
        <v>42052015</v>
      </c>
      <c r="D14325" s="2" t="s">
        <v>24</v>
      </c>
      <c r="E14325" s="3">
        <v>514348</v>
      </c>
      <c r="F14325" s="3">
        <v>818673</v>
      </c>
      <c r="G14325" s="3">
        <v>677664</v>
      </c>
      <c r="H14325" s="3">
        <v>0</v>
      </c>
      <c r="I14325" s="3">
        <v>211852</v>
      </c>
      <c r="J14325" s="3">
        <v>187742</v>
      </c>
      <c r="K14325" s="3">
        <v>1503365</v>
      </c>
      <c r="L14325" s="3">
        <v>1306150</v>
      </c>
      <c r="M14325" s="3">
        <v>182342</v>
      </c>
      <c r="N14325" s="3">
        <v>39</v>
      </c>
      <c r="O14325" s="5">
        <v>17.04</v>
      </c>
    </row>
    <row r="14326" spans="1:15" x14ac:dyDescent="0.3">
      <c r="A14326" s="2" t="s">
        <v>2477</v>
      </c>
      <c r="B14326" s="2" t="s">
        <v>2478</v>
      </c>
      <c r="C14326" s="2" t="str">
        <f t="shared" si="223"/>
        <v>42052014</v>
      </c>
      <c r="D14326" s="2" t="s">
        <v>25</v>
      </c>
      <c r="E14326" s="3">
        <v>446287</v>
      </c>
      <c r="F14326" s="3">
        <v>717200</v>
      </c>
      <c r="G14326" s="3">
        <v>544795</v>
      </c>
      <c r="H14326" s="3">
        <v>0</v>
      </c>
      <c r="I14326" s="3">
        <v>192664</v>
      </c>
      <c r="J14326" s="3">
        <v>169461</v>
      </c>
      <c r="K14326" s="3">
        <v>1406011</v>
      </c>
      <c r="L14326" s="3">
        <v>1232334</v>
      </c>
      <c r="M14326" s="3">
        <v>138277</v>
      </c>
      <c r="N14326" s="5">
        <v>38.22</v>
      </c>
      <c r="O14326" s="5">
        <v>15.55</v>
      </c>
    </row>
    <row r="14327" spans="1:15" x14ac:dyDescent="0.3">
      <c r="A14327" s="2" t="s">
        <v>2477</v>
      </c>
      <c r="B14327" s="2" t="s">
        <v>2478</v>
      </c>
      <c r="C14327" s="2" t="str">
        <f t="shared" si="223"/>
        <v>42052013</v>
      </c>
      <c r="D14327" s="2" t="s">
        <v>26</v>
      </c>
      <c r="E14327" s="3">
        <v>431678</v>
      </c>
      <c r="F14327" s="3">
        <v>704274</v>
      </c>
      <c r="G14327" s="3">
        <v>554224</v>
      </c>
      <c r="H14327" s="3">
        <v>0</v>
      </c>
      <c r="I14327" s="3">
        <v>182599</v>
      </c>
      <c r="J14327" s="3">
        <v>233646</v>
      </c>
      <c r="K14327" s="3">
        <v>1402273</v>
      </c>
      <c r="L14327" s="3">
        <v>1209346</v>
      </c>
      <c r="M14327" s="3">
        <v>135224</v>
      </c>
      <c r="N14327" s="5">
        <v>40.619999999999997</v>
      </c>
      <c r="O14327" s="5">
        <v>14.11</v>
      </c>
    </row>
    <row r="14328" spans="1:15" x14ac:dyDescent="0.3">
      <c r="A14328" s="2" t="s">
        <v>2477</v>
      </c>
      <c r="B14328" s="2" t="s">
        <v>2478</v>
      </c>
      <c r="C14328" s="2" t="str">
        <f t="shared" si="223"/>
        <v>42052012</v>
      </c>
      <c r="D14328" s="2" t="s">
        <v>27</v>
      </c>
      <c r="E14328" s="3">
        <v>491453</v>
      </c>
      <c r="F14328" s="3">
        <v>838170</v>
      </c>
      <c r="G14328" s="3">
        <v>473198</v>
      </c>
      <c r="H14328" s="3">
        <v>0</v>
      </c>
      <c r="I14328" s="3">
        <v>182091</v>
      </c>
      <c r="J14328" s="3">
        <v>200333</v>
      </c>
      <c r="K14328" s="3">
        <v>1326651</v>
      </c>
      <c r="L14328" s="3">
        <v>1213301</v>
      </c>
      <c r="M14328" s="3">
        <v>162297</v>
      </c>
      <c r="N14328" s="5">
        <v>41.35</v>
      </c>
      <c r="O14328" s="5">
        <v>13.68</v>
      </c>
    </row>
    <row r="14329" spans="1:15" x14ac:dyDescent="0.3">
      <c r="A14329" s="2" t="s">
        <v>2479</v>
      </c>
      <c r="B14329" s="2" t="s">
        <v>2480</v>
      </c>
      <c r="C14329" s="2" t="str">
        <f t="shared" si="223"/>
        <v>42072023</v>
      </c>
      <c r="D14329" s="2" t="s">
        <v>16</v>
      </c>
      <c r="E14329" s="3">
        <v>658306</v>
      </c>
      <c r="F14329" s="3">
        <v>2673491</v>
      </c>
      <c r="G14329" s="3">
        <v>2400868</v>
      </c>
      <c r="H14329" s="3">
        <v>472494</v>
      </c>
      <c r="I14329" s="3">
        <v>1030264</v>
      </c>
      <c r="J14329" s="3">
        <v>561450</v>
      </c>
      <c r="K14329" s="3">
        <v>5701803</v>
      </c>
      <c r="L14329" s="3">
        <v>5339217</v>
      </c>
      <c r="M14329" s="3">
        <v>304697</v>
      </c>
      <c r="N14329" s="5">
        <v>81.010000000000005</v>
      </c>
      <c r="O14329" s="5">
        <v>53.61</v>
      </c>
    </row>
    <row r="14330" spans="1:15" x14ac:dyDescent="0.3">
      <c r="A14330" s="2" t="s">
        <v>2479</v>
      </c>
      <c r="B14330" s="2" t="s">
        <v>2480</v>
      </c>
      <c r="C14330" s="2" t="str">
        <f t="shared" si="223"/>
        <v>42072022</v>
      </c>
      <c r="D14330" s="2" t="s">
        <v>17</v>
      </c>
      <c r="E14330" s="3">
        <v>567476</v>
      </c>
      <c r="F14330" s="3">
        <v>2642115</v>
      </c>
      <c r="G14330" s="3">
        <v>2431832</v>
      </c>
      <c r="H14330" s="3">
        <v>626803</v>
      </c>
      <c r="I14330" s="3">
        <v>1199111</v>
      </c>
      <c r="J14330" s="3">
        <v>6451</v>
      </c>
      <c r="K14330" s="3">
        <v>5650182</v>
      </c>
      <c r="L14330" s="3">
        <v>5044450</v>
      </c>
      <c r="M14330" s="3">
        <v>191394</v>
      </c>
      <c r="N14330" s="5">
        <v>78.150000000000006</v>
      </c>
      <c r="O14330" s="5">
        <v>52.41</v>
      </c>
    </row>
    <row r="14331" spans="1:15" x14ac:dyDescent="0.3">
      <c r="A14331" s="2" t="s">
        <v>2479</v>
      </c>
      <c r="B14331" s="2" t="s">
        <v>2480</v>
      </c>
      <c r="C14331" s="2" t="str">
        <f t="shared" si="223"/>
        <v>42072021</v>
      </c>
      <c r="D14331" s="2" t="s">
        <v>18</v>
      </c>
      <c r="E14331" s="3">
        <v>908233</v>
      </c>
      <c r="F14331" s="3">
        <v>2640226</v>
      </c>
      <c r="G14331" s="3">
        <v>2358944</v>
      </c>
      <c r="H14331" s="3">
        <v>577712</v>
      </c>
      <c r="I14331" s="3">
        <v>1164106</v>
      </c>
      <c r="J14331" s="3">
        <v>449520</v>
      </c>
      <c r="K14331" s="3">
        <v>5297239</v>
      </c>
      <c r="L14331" s="3">
        <v>4385548</v>
      </c>
      <c r="M14331" s="3">
        <v>563502</v>
      </c>
      <c r="N14331" s="5">
        <v>78.97</v>
      </c>
      <c r="O14331" s="5">
        <v>54.9</v>
      </c>
    </row>
    <row r="14332" spans="1:15" x14ac:dyDescent="0.3">
      <c r="A14332" s="2" t="s">
        <v>2479</v>
      </c>
      <c r="B14332" s="2" t="s">
        <v>2480</v>
      </c>
      <c r="C14332" s="2" t="str">
        <f t="shared" si="223"/>
        <v>42072020</v>
      </c>
      <c r="D14332" s="2" t="s">
        <v>19</v>
      </c>
      <c r="E14332" s="3">
        <v>524124</v>
      </c>
      <c r="F14332" s="3">
        <v>2325586</v>
      </c>
      <c r="G14332" s="3">
        <v>2453476</v>
      </c>
      <c r="H14332" s="3">
        <v>814367</v>
      </c>
      <c r="I14332" s="3">
        <v>1480934</v>
      </c>
      <c r="J14332" s="3">
        <v>523067</v>
      </c>
      <c r="K14332" s="3">
        <v>5189009</v>
      </c>
      <c r="L14332" s="3">
        <v>3897342</v>
      </c>
      <c r="M14332" s="3">
        <v>218959</v>
      </c>
      <c r="N14332" s="5">
        <v>86.1</v>
      </c>
      <c r="O14332" s="5">
        <v>67.27</v>
      </c>
    </row>
    <row r="14333" spans="1:15" x14ac:dyDescent="0.3">
      <c r="A14333" s="2" t="s">
        <v>2479</v>
      </c>
      <c r="B14333" s="2" t="s">
        <v>2480</v>
      </c>
      <c r="C14333" s="2" t="str">
        <f t="shared" si="223"/>
        <v>42072019</v>
      </c>
      <c r="D14333" s="2" t="s">
        <v>20</v>
      </c>
      <c r="E14333" s="3">
        <v>388761</v>
      </c>
      <c r="F14333" s="3">
        <v>2183009</v>
      </c>
      <c r="G14333" s="3">
        <v>2540690</v>
      </c>
      <c r="H14333" s="3">
        <v>715148</v>
      </c>
      <c r="I14333" s="3">
        <v>1343824</v>
      </c>
      <c r="J14333" s="3">
        <v>210166</v>
      </c>
      <c r="K14333" s="3">
        <v>5044502</v>
      </c>
      <c r="L14333" s="3">
        <v>4109093</v>
      </c>
      <c r="M14333" s="3">
        <v>121058</v>
      </c>
      <c r="N14333" s="5">
        <v>79.33</v>
      </c>
      <c r="O14333" s="5">
        <v>63.25</v>
      </c>
    </row>
    <row r="14334" spans="1:15" x14ac:dyDescent="0.3">
      <c r="A14334" s="2" t="s">
        <v>2479</v>
      </c>
      <c r="B14334" s="2" t="s">
        <v>2480</v>
      </c>
      <c r="C14334" s="2" t="str">
        <f t="shared" si="223"/>
        <v>42072018</v>
      </c>
      <c r="D14334" s="2" t="s">
        <v>21</v>
      </c>
      <c r="E14334" s="3">
        <v>370573</v>
      </c>
      <c r="F14334" s="3">
        <v>2103726</v>
      </c>
      <c r="G14334" s="3">
        <v>2524022</v>
      </c>
      <c r="H14334" s="3">
        <v>670952</v>
      </c>
      <c r="I14334" s="3">
        <v>1276174</v>
      </c>
      <c r="J14334" s="3">
        <v>-172893</v>
      </c>
      <c r="K14334" s="3">
        <v>4897550</v>
      </c>
      <c r="L14334" s="3">
        <v>3772091</v>
      </c>
      <c r="M14334" s="3">
        <v>150744</v>
      </c>
      <c r="N14334" s="5">
        <v>72.08</v>
      </c>
      <c r="O14334" s="3">
        <v>68</v>
      </c>
    </row>
    <row r="14335" spans="1:15" x14ac:dyDescent="0.3">
      <c r="A14335" s="2" t="s">
        <v>2479</v>
      </c>
      <c r="B14335" s="2" t="s">
        <v>2480</v>
      </c>
      <c r="C14335" s="2" t="str">
        <f t="shared" si="223"/>
        <v>42072017</v>
      </c>
      <c r="D14335" s="2" t="s">
        <v>22</v>
      </c>
      <c r="E14335" s="3">
        <v>472062</v>
      </c>
      <c r="F14335" s="3">
        <v>1871609</v>
      </c>
      <c r="G14335" s="3">
        <v>2021950</v>
      </c>
      <c r="H14335" s="3">
        <v>383173</v>
      </c>
      <c r="I14335" s="3">
        <v>917199</v>
      </c>
      <c r="J14335" s="3">
        <v>538082</v>
      </c>
      <c r="K14335" s="3">
        <v>4538166</v>
      </c>
      <c r="L14335" s="3">
        <v>3359817</v>
      </c>
      <c r="M14335" s="3">
        <v>261728</v>
      </c>
      <c r="N14335" s="5">
        <v>75.650000000000006</v>
      </c>
      <c r="O14335" s="5">
        <v>72.569999999999993</v>
      </c>
    </row>
    <row r="14336" spans="1:15" x14ac:dyDescent="0.3">
      <c r="A14336" s="2" t="s">
        <v>2479</v>
      </c>
      <c r="B14336" s="2" t="s">
        <v>2480</v>
      </c>
      <c r="C14336" s="2" t="str">
        <f t="shared" si="223"/>
        <v>42072016</v>
      </c>
      <c r="D14336" s="2" t="s">
        <v>23</v>
      </c>
      <c r="E14336" s="3">
        <v>373360</v>
      </c>
      <c r="F14336" s="3">
        <v>1886232</v>
      </c>
      <c r="G14336" s="3">
        <v>1901330</v>
      </c>
      <c r="H14336" s="3">
        <v>719017</v>
      </c>
      <c r="I14336" s="3">
        <v>1121811</v>
      </c>
      <c r="J14336" s="3">
        <v>308659</v>
      </c>
      <c r="K14336" s="3">
        <v>4378409</v>
      </c>
      <c r="L14336" s="3">
        <v>3510093</v>
      </c>
      <c r="M14336" s="3">
        <v>190244</v>
      </c>
      <c r="N14336" s="5">
        <v>76.430000000000007</v>
      </c>
      <c r="O14336" s="5">
        <v>57.72</v>
      </c>
    </row>
    <row r="14337" spans="1:15" x14ac:dyDescent="0.3">
      <c r="A14337" s="2" t="s">
        <v>2479</v>
      </c>
      <c r="B14337" s="2" t="s">
        <v>2480</v>
      </c>
      <c r="C14337" s="2" t="str">
        <f t="shared" si="223"/>
        <v>42072015</v>
      </c>
      <c r="D14337" s="2" t="s">
        <v>24</v>
      </c>
      <c r="E14337" s="3">
        <v>532979</v>
      </c>
      <c r="F14337" s="3">
        <v>1991334</v>
      </c>
      <c r="G14337" s="3">
        <v>1893813</v>
      </c>
      <c r="H14337" s="3">
        <v>575607</v>
      </c>
      <c r="I14337" s="3">
        <v>1312743</v>
      </c>
      <c r="J14337" s="3">
        <v>240773</v>
      </c>
      <c r="K14337" s="3">
        <v>4279295</v>
      </c>
      <c r="L14337" s="3">
        <v>3322549</v>
      </c>
      <c r="M14337" s="3">
        <v>27001</v>
      </c>
      <c r="N14337" s="5">
        <v>78.39</v>
      </c>
      <c r="O14337" s="5">
        <v>59.34</v>
      </c>
    </row>
    <row r="14338" spans="1:15" x14ac:dyDescent="0.3">
      <c r="A14338" s="2" t="s">
        <v>2479</v>
      </c>
      <c r="B14338" s="2" t="s">
        <v>2480</v>
      </c>
      <c r="C14338" s="2" t="str">
        <f t="shared" si="223"/>
        <v>42072014</v>
      </c>
      <c r="D14338" s="2" t="s">
        <v>25</v>
      </c>
      <c r="E14338" s="3">
        <v>518957</v>
      </c>
      <c r="F14338" s="3">
        <v>2024835</v>
      </c>
      <c r="G14338" s="3">
        <v>1986727</v>
      </c>
      <c r="H14338" s="3">
        <v>706383</v>
      </c>
      <c r="I14338" s="3">
        <v>1168057</v>
      </c>
      <c r="J14338" s="3">
        <v>104597</v>
      </c>
      <c r="K14338" s="3">
        <v>4333012</v>
      </c>
      <c r="L14338" s="3">
        <v>3416919</v>
      </c>
      <c r="M14338" s="3">
        <v>85452</v>
      </c>
      <c r="N14338" s="5">
        <v>74.48</v>
      </c>
      <c r="O14338" s="5">
        <v>58.06</v>
      </c>
    </row>
    <row r="14339" spans="1:15" x14ac:dyDescent="0.3">
      <c r="A14339" s="2" t="s">
        <v>2479</v>
      </c>
      <c r="B14339" s="2" t="s">
        <v>2480</v>
      </c>
      <c r="C14339" s="2" t="str">
        <f t="shared" ref="C14339:C14402" si="224">A14339&amp;LEFT(D14339,4)</f>
        <v>42072013</v>
      </c>
      <c r="D14339" s="2" t="s">
        <v>26</v>
      </c>
      <c r="E14339" s="3">
        <v>517926</v>
      </c>
      <c r="F14339" s="3">
        <v>1910713</v>
      </c>
      <c r="G14339" s="3">
        <v>1880651</v>
      </c>
      <c r="H14339" s="3">
        <v>543585</v>
      </c>
      <c r="I14339" s="3">
        <v>1239321</v>
      </c>
      <c r="J14339" s="3">
        <v>578187</v>
      </c>
      <c r="K14339" s="3">
        <v>4129784</v>
      </c>
      <c r="L14339" s="3">
        <v>3716679</v>
      </c>
      <c r="M14339" s="3">
        <v>287187</v>
      </c>
      <c r="N14339" s="5">
        <v>74.290000000000006</v>
      </c>
      <c r="O14339" s="5">
        <v>60.13</v>
      </c>
    </row>
    <row r="14340" spans="1:15" x14ac:dyDescent="0.3">
      <c r="A14340" s="2" t="s">
        <v>2479</v>
      </c>
      <c r="B14340" s="2" t="s">
        <v>2480</v>
      </c>
      <c r="C14340" s="2" t="str">
        <f t="shared" si="224"/>
        <v>42072012</v>
      </c>
      <c r="D14340" s="2" t="s">
        <v>27</v>
      </c>
      <c r="E14340" s="3">
        <v>349199</v>
      </c>
      <c r="F14340" s="3">
        <v>1978096</v>
      </c>
      <c r="G14340" s="3">
        <v>1727781</v>
      </c>
      <c r="H14340" s="3">
        <v>411322</v>
      </c>
      <c r="I14340" s="3">
        <v>1235652</v>
      </c>
      <c r="J14340" s="3">
        <v>515461</v>
      </c>
      <c r="K14340" s="3">
        <v>4018011</v>
      </c>
      <c r="L14340" s="3">
        <v>3687420</v>
      </c>
      <c r="M14340" s="3">
        <v>262791</v>
      </c>
      <c r="N14340" s="5">
        <v>77.08</v>
      </c>
      <c r="O14340" s="5">
        <v>84.68</v>
      </c>
    </row>
    <row r="14341" spans="1:15" x14ac:dyDescent="0.3">
      <c r="A14341" s="2" t="s">
        <v>2481</v>
      </c>
      <c r="B14341" s="2" t="s">
        <v>2482</v>
      </c>
      <c r="C14341" s="2" t="str">
        <f t="shared" si="224"/>
        <v>43032023</v>
      </c>
      <c r="D14341" s="2" t="s">
        <v>16</v>
      </c>
      <c r="E14341" s="3">
        <v>31447</v>
      </c>
      <c r="F14341" s="3">
        <v>406543</v>
      </c>
      <c r="G14341" s="3">
        <v>637095</v>
      </c>
      <c r="H14341" s="3">
        <v>110000</v>
      </c>
      <c r="I14341" s="3">
        <v>512256</v>
      </c>
      <c r="J14341" s="3">
        <v>34595</v>
      </c>
      <c r="K14341" s="3">
        <v>1549308</v>
      </c>
      <c r="L14341" s="3">
        <v>161724</v>
      </c>
      <c r="M14341" s="3">
        <v>123459</v>
      </c>
      <c r="N14341" s="5">
        <v>82.19</v>
      </c>
      <c r="O14341" s="5">
        <v>82.8</v>
      </c>
    </row>
    <row r="14342" spans="1:15" x14ac:dyDescent="0.3">
      <c r="A14342" s="2" t="s">
        <v>2481</v>
      </c>
      <c r="B14342" s="2" t="s">
        <v>2482</v>
      </c>
      <c r="C14342" s="2" t="str">
        <f t="shared" si="224"/>
        <v>43032022</v>
      </c>
      <c r="D14342" s="2" t="s">
        <v>17</v>
      </c>
      <c r="E14342" s="3">
        <v>89438</v>
      </c>
      <c r="F14342" s="3">
        <v>347404</v>
      </c>
      <c r="G14342" s="3">
        <v>651073</v>
      </c>
      <c r="H14342" s="3">
        <v>179910</v>
      </c>
      <c r="I14342" s="3">
        <v>257586</v>
      </c>
      <c r="J14342" s="3">
        <v>61949</v>
      </c>
      <c r="K14342" s="3">
        <v>1441943</v>
      </c>
      <c r="L14342" s="3">
        <v>325363</v>
      </c>
      <c r="M14342" s="3">
        <v>-41198</v>
      </c>
      <c r="N14342" s="5">
        <v>56.7</v>
      </c>
      <c r="O14342" s="5">
        <v>66.790000000000006</v>
      </c>
    </row>
    <row r="14343" spans="1:15" x14ac:dyDescent="0.3">
      <c r="A14343" s="2" t="s">
        <v>2481</v>
      </c>
      <c r="B14343" s="2" t="s">
        <v>2482</v>
      </c>
      <c r="C14343" s="2" t="str">
        <f t="shared" si="224"/>
        <v>43032021</v>
      </c>
      <c r="D14343" s="2" t="s">
        <v>18</v>
      </c>
      <c r="E14343" s="3">
        <v>23498</v>
      </c>
      <c r="F14343" s="3">
        <v>280015</v>
      </c>
      <c r="G14343" s="3">
        <v>531523</v>
      </c>
      <c r="H14343" s="3">
        <v>220000</v>
      </c>
      <c r="I14343" s="3">
        <v>270716</v>
      </c>
      <c r="J14343" s="3">
        <v>63129</v>
      </c>
      <c r="K14343" s="3">
        <v>1259462</v>
      </c>
      <c r="L14343" s="3">
        <v>365000</v>
      </c>
      <c r="M14343" s="3">
        <v>136765</v>
      </c>
      <c r="N14343" s="5">
        <v>53.08</v>
      </c>
      <c r="O14343" s="5">
        <v>76.06</v>
      </c>
    </row>
    <row r="14344" spans="1:15" x14ac:dyDescent="0.3">
      <c r="A14344" s="2" t="s">
        <v>2481</v>
      </c>
      <c r="B14344" s="2" t="s">
        <v>2482</v>
      </c>
      <c r="C14344" s="2" t="str">
        <f t="shared" si="224"/>
        <v>43032020</v>
      </c>
      <c r="D14344" s="2" t="s">
        <v>19</v>
      </c>
      <c r="E14344" s="3">
        <v>12180</v>
      </c>
      <c r="F14344" s="3">
        <v>526432</v>
      </c>
      <c r="G14344" s="3">
        <v>549021</v>
      </c>
      <c r="H14344" s="3">
        <v>208000</v>
      </c>
      <c r="I14344" s="3">
        <v>250868</v>
      </c>
      <c r="J14344" s="3">
        <v>33607</v>
      </c>
      <c r="K14344" s="3">
        <v>1180755</v>
      </c>
      <c r="L14344" s="3">
        <v>332962</v>
      </c>
      <c r="M14344" s="3">
        <v>-28429</v>
      </c>
      <c r="N14344" s="5">
        <v>61.17</v>
      </c>
      <c r="O14344" s="5">
        <v>84.83</v>
      </c>
    </row>
    <row r="14345" spans="1:15" x14ac:dyDescent="0.3">
      <c r="A14345" s="2" t="s">
        <v>2481</v>
      </c>
      <c r="B14345" s="2" t="s">
        <v>2482</v>
      </c>
      <c r="C14345" s="2" t="str">
        <f t="shared" si="224"/>
        <v>43032019</v>
      </c>
      <c r="D14345" s="2" t="s">
        <v>20</v>
      </c>
      <c r="E14345" s="3">
        <v>10036</v>
      </c>
      <c r="F14345" s="3">
        <v>566349</v>
      </c>
      <c r="G14345" s="3">
        <v>547615</v>
      </c>
      <c r="H14345" s="3">
        <v>132000</v>
      </c>
      <c r="I14345" s="3">
        <v>176894</v>
      </c>
      <c r="J14345" s="3">
        <v>33236</v>
      </c>
      <c r="K14345" s="3">
        <v>1224837</v>
      </c>
      <c r="L14345" s="3">
        <v>422923</v>
      </c>
      <c r="M14345" s="3">
        <v>114194</v>
      </c>
      <c r="N14345" s="5">
        <v>53.98</v>
      </c>
      <c r="O14345" s="5">
        <v>70.61</v>
      </c>
    </row>
    <row r="14346" spans="1:15" x14ac:dyDescent="0.3">
      <c r="A14346" s="2" t="s">
        <v>2481</v>
      </c>
      <c r="B14346" s="2" t="s">
        <v>2482</v>
      </c>
      <c r="C14346" s="2" t="str">
        <f t="shared" si="224"/>
        <v>43032018</v>
      </c>
      <c r="D14346" s="2" t="s">
        <v>21</v>
      </c>
      <c r="E14346" s="3">
        <v>11561</v>
      </c>
      <c r="F14346" s="3">
        <v>502061</v>
      </c>
      <c r="G14346" s="3">
        <v>557720</v>
      </c>
      <c r="H14346" s="3">
        <v>60000</v>
      </c>
      <c r="I14346" s="3">
        <v>133241</v>
      </c>
      <c r="J14346" s="3">
        <v>-240915</v>
      </c>
      <c r="K14346" s="3">
        <v>1156931</v>
      </c>
      <c r="L14346" s="3">
        <v>431826</v>
      </c>
      <c r="M14346" s="3">
        <v>90715</v>
      </c>
      <c r="N14346" s="5">
        <v>48.79</v>
      </c>
      <c r="O14346" s="5">
        <v>81.92</v>
      </c>
    </row>
    <row r="14347" spans="1:15" x14ac:dyDescent="0.3">
      <c r="A14347" s="2" t="s">
        <v>2481</v>
      </c>
      <c r="B14347" s="2" t="s">
        <v>2482</v>
      </c>
      <c r="C14347" s="2" t="str">
        <f t="shared" si="224"/>
        <v>43032017</v>
      </c>
      <c r="D14347" s="2" t="s">
        <v>22</v>
      </c>
      <c r="E14347" s="3">
        <v>29516</v>
      </c>
      <c r="F14347" s="3">
        <v>1256622</v>
      </c>
      <c r="G14347" s="3">
        <v>537487</v>
      </c>
      <c r="H14347" s="3">
        <v>0</v>
      </c>
      <c r="I14347" s="3">
        <v>364201</v>
      </c>
      <c r="J14347" s="3">
        <v>27115</v>
      </c>
      <c r="K14347" s="3">
        <v>1899020</v>
      </c>
      <c r="L14347" s="3">
        <v>417716</v>
      </c>
      <c r="M14347" s="3">
        <v>1223624</v>
      </c>
      <c r="N14347" s="5">
        <v>50.53</v>
      </c>
      <c r="O14347" s="5">
        <v>93.93</v>
      </c>
    </row>
    <row r="14348" spans="1:15" x14ac:dyDescent="0.3">
      <c r="A14348" s="2" t="s">
        <v>2481</v>
      </c>
      <c r="B14348" s="2" t="s">
        <v>2482</v>
      </c>
      <c r="C14348" s="2" t="str">
        <f t="shared" si="224"/>
        <v>43032016</v>
      </c>
      <c r="D14348" s="2" t="s">
        <v>23</v>
      </c>
      <c r="E14348" s="3">
        <v>52965</v>
      </c>
      <c r="F14348" s="3">
        <v>389624</v>
      </c>
      <c r="G14348" s="3">
        <v>431100</v>
      </c>
      <c r="H14348" s="3">
        <v>40000</v>
      </c>
      <c r="I14348" s="3">
        <v>143515</v>
      </c>
      <c r="J14348" s="3">
        <v>67198</v>
      </c>
      <c r="K14348" s="3">
        <v>1024221</v>
      </c>
      <c r="L14348" s="3">
        <v>524373</v>
      </c>
      <c r="M14348" s="3">
        <v>13925</v>
      </c>
      <c r="N14348" s="5">
        <v>44.63</v>
      </c>
      <c r="O14348" s="5">
        <v>96.03</v>
      </c>
    </row>
    <row r="14349" spans="1:15" x14ac:dyDescent="0.3">
      <c r="A14349" s="2" t="s">
        <v>2481</v>
      </c>
      <c r="B14349" s="2" t="s">
        <v>2482</v>
      </c>
      <c r="C14349" s="2" t="str">
        <f t="shared" si="224"/>
        <v>43032015</v>
      </c>
      <c r="D14349" s="2" t="s">
        <v>24</v>
      </c>
      <c r="E14349" s="3">
        <v>41610</v>
      </c>
      <c r="F14349" s="3">
        <v>401555</v>
      </c>
      <c r="G14349" s="3">
        <v>440679</v>
      </c>
      <c r="H14349" s="3">
        <v>73947</v>
      </c>
      <c r="I14349" s="3">
        <v>141263</v>
      </c>
      <c r="J14349" s="3">
        <v>73442</v>
      </c>
      <c r="K14349" s="3">
        <v>1036907</v>
      </c>
      <c r="L14349" s="3">
        <v>636964</v>
      </c>
      <c r="M14349" s="3">
        <v>55127</v>
      </c>
      <c r="N14349" s="5">
        <v>40.67</v>
      </c>
      <c r="O14349" s="5">
        <v>93.76</v>
      </c>
    </row>
    <row r="14350" spans="1:15" x14ac:dyDescent="0.3">
      <c r="A14350" s="2" t="s">
        <v>2481</v>
      </c>
      <c r="B14350" s="2" t="s">
        <v>2482</v>
      </c>
      <c r="C14350" s="2" t="str">
        <f t="shared" si="224"/>
        <v>43032014</v>
      </c>
      <c r="D14350" s="2" t="s">
        <v>25</v>
      </c>
      <c r="E14350" s="3">
        <v>36687</v>
      </c>
      <c r="F14350" s="3">
        <v>384197</v>
      </c>
      <c r="G14350" s="3">
        <v>415389</v>
      </c>
      <c r="H14350" s="3">
        <v>121115</v>
      </c>
      <c r="I14350" s="3">
        <v>206889</v>
      </c>
      <c r="J14350" s="3">
        <v>79305</v>
      </c>
      <c r="K14350" s="3">
        <v>1035224</v>
      </c>
      <c r="L14350" s="3">
        <v>670862</v>
      </c>
      <c r="M14350" s="3">
        <v>69486</v>
      </c>
      <c r="N14350" s="5">
        <v>43.06</v>
      </c>
      <c r="O14350" s="5">
        <v>94.91</v>
      </c>
    </row>
    <row r="14351" spans="1:15" x14ac:dyDescent="0.3">
      <c r="A14351" s="2" t="s">
        <v>2481</v>
      </c>
      <c r="B14351" s="2" t="s">
        <v>2482</v>
      </c>
      <c r="C14351" s="2" t="str">
        <f t="shared" si="224"/>
        <v>43032013</v>
      </c>
      <c r="D14351" s="2" t="s">
        <v>26</v>
      </c>
      <c r="E14351" s="3">
        <v>29889</v>
      </c>
      <c r="F14351" s="3">
        <v>342968</v>
      </c>
      <c r="G14351" s="3">
        <v>409471</v>
      </c>
      <c r="H14351" s="3">
        <v>124065</v>
      </c>
      <c r="I14351" s="3">
        <v>217685</v>
      </c>
      <c r="J14351" s="3">
        <v>60386</v>
      </c>
      <c r="K14351" s="3">
        <v>985443</v>
      </c>
      <c r="L14351" s="3">
        <v>615579</v>
      </c>
      <c r="M14351" s="3">
        <v>33352</v>
      </c>
      <c r="N14351" s="5">
        <v>49.14</v>
      </c>
      <c r="O14351" s="5">
        <v>105.01</v>
      </c>
    </row>
    <row r="14352" spans="1:15" x14ac:dyDescent="0.3">
      <c r="A14352" s="2" t="s">
        <v>2481</v>
      </c>
      <c r="B14352" s="2" t="s">
        <v>2482</v>
      </c>
      <c r="C14352" s="2" t="str">
        <f t="shared" si="224"/>
        <v>43032012</v>
      </c>
      <c r="D14352" s="2" t="s">
        <v>27</v>
      </c>
      <c r="E14352" s="3">
        <v>42163</v>
      </c>
      <c r="F14352" s="3">
        <v>300910</v>
      </c>
      <c r="G14352" s="3">
        <v>433689</v>
      </c>
      <c r="H14352" s="3">
        <v>82000</v>
      </c>
      <c r="I14352" s="3">
        <v>186086</v>
      </c>
      <c r="J14352" s="3">
        <v>68559</v>
      </c>
      <c r="K14352" s="3">
        <v>950705</v>
      </c>
      <c r="L14352" s="3">
        <v>661492</v>
      </c>
      <c r="M14352" s="3">
        <v>-13488</v>
      </c>
      <c r="N14352" s="5">
        <v>66.34</v>
      </c>
      <c r="O14352" s="5">
        <v>105.3</v>
      </c>
    </row>
    <row r="14353" spans="1:15" x14ac:dyDescent="0.3">
      <c r="A14353" s="2" t="s">
        <v>2483</v>
      </c>
      <c r="B14353" s="2" t="s">
        <v>2484</v>
      </c>
      <c r="C14353" s="2" t="str">
        <f t="shared" si="224"/>
        <v>43042023</v>
      </c>
      <c r="D14353" s="2" t="s">
        <v>16</v>
      </c>
      <c r="E14353" s="3">
        <v>72317</v>
      </c>
      <c r="F14353" s="3">
        <v>272502</v>
      </c>
      <c r="G14353" s="3">
        <v>153784</v>
      </c>
      <c r="H14353" s="3">
        <v>224432</v>
      </c>
      <c r="I14353" s="3">
        <v>354541</v>
      </c>
      <c r="J14353" s="3">
        <v>-10044</v>
      </c>
      <c r="K14353" s="3">
        <v>458729</v>
      </c>
      <c r="L14353" s="3">
        <v>456095</v>
      </c>
      <c r="M14353" s="3">
        <v>-120556</v>
      </c>
      <c r="N14353" s="5">
        <v>82.85</v>
      </c>
      <c r="O14353" s="5">
        <v>61.77</v>
      </c>
    </row>
    <row r="14354" spans="1:15" x14ac:dyDescent="0.3">
      <c r="A14354" s="2" t="s">
        <v>2483</v>
      </c>
      <c r="B14354" s="2" t="s">
        <v>2484</v>
      </c>
      <c r="C14354" s="2" t="str">
        <f t="shared" si="224"/>
        <v>43042022</v>
      </c>
      <c r="D14354" s="2" t="s">
        <v>17</v>
      </c>
      <c r="E14354" s="3">
        <v>47907</v>
      </c>
      <c r="F14354" s="3">
        <v>371430</v>
      </c>
      <c r="G14354" s="3">
        <v>141957</v>
      </c>
      <c r="H14354" s="3">
        <v>188574</v>
      </c>
      <c r="I14354" s="3">
        <v>330448</v>
      </c>
      <c r="J14354" s="3">
        <v>-155868</v>
      </c>
      <c r="K14354" s="3">
        <v>546358</v>
      </c>
      <c r="L14354" s="3">
        <v>513266</v>
      </c>
      <c r="M14354" s="3">
        <v>-56371</v>
      </c>
      <c r="N14354" s="5">
        <v>80.31</v>
      </c>
      <c r="O14354" s="5">
        <v>44.1</v>
      </c>
    </row>
    <row r="14355" spans="1:15" x14ac:dyDescent="0.3">
      <c r="A14355" s="2" t="s">
        <v>2483</v>
      </c>
      <c r="B14355" s="2" t="s">
        <v>2484</v>
      </c>
      <c r="C14355" s="2" t="str">
        <f t="shared" si="224"/>
        <v>43042021</v>
      </c>
      <c r="D14355" s="2" t="s">
        <v>18</v>
      </c>
      <c r="E14355" s="3">
        <v>50642</v>
      </c>
      <c r="F14355" s="3">
        <v>316093</v>
      </c>
      <c r="G14355" s="3">
        <v>151623</v>
      </c>
      <c r="H14355" s="3">
        <v>26801</v>
      </c>
      <c r="I14355" s="3">
        <v>223130</v>
      </c>
      <c r="J14355" s="3">
        <v>18324</v>
      </c>
      <c r="K14355" s="3">
        <v>504131</v>
      </c>
      <c r="L14355" s="3">
        <v>383334</v>
      </c>
      <c r="M14355" s="3">
        <v>152147</v>
      </c>
      <c r="N14355" s="5">
        <v>120.28</v>
      </c>
      <c r="O14355" s="5">
        <v>42.09</v>
      </c>
    </row>
    <row r="14356" spans="1:15" x14ac:dyDescent="0.3">
      <c r="A14356" s="2" t="s">
        <v>2483</v>
      </c>
      <c r="B14356" s="2" t="s">
        <v>2484</v>
      </c>
      <c r="C14356" s="2" t="str">
        <f t="shared" si="224"/>
        <v>43042020</v>
      </c>
      <c r="D14356" s="2" t="s">
        <v>19</v>
      </c>
      <c r="E14356" s="3">
        <v>77232</v>
      </c>
      <c r="F14356" s="3">
        <v>291637</v>
      </c>
      <c r="G14356" s="3">
        <v>164796</v>
      </c>
      <c r="H14356" s="3">
        <v>92828</v>
      </c>
      <c r="I14356" s="3">
        <v>237493</v>
      </c>
      <c r="J14356" s="3">
        <v>16983</v>
      </c>
      <c r="K14356" s="3">
        <v>620657</v>
      </c>
      <c r="L14356" s="3">
        <v>392879</v>
      </c>
      <c r="M14356" s="3">
        <v>-40940</v>
      </c>
      <c r="N14356" s="5">
        <v>131.94</v>
      </c>
      <c r="O14356" s="5">
        <v>43.7</v>
      </c>
    </row>
    <row r="14357" spans="1:15" x14ac:dyDescent="0.3">
      <c r="A14357" s="2" t="s">
        <v>2483</v>
      </c>
      <c r="B14357" s="2" t="s">
        <v>2484</v>
      </c>
      <c r="C14357" s="2" t="str">
        <f t="shared" si="224"/>
        <v>43042019</v>
      </c>
      <c r="D14357" s="2" t="s">
        <v>20</v>
      </c>
      <c r="E14357" s="3">
        <v>9937</v>
      </c>
      <c r="F14357" s="3">
        <v>218068</v>
      </c>
      <c r="G14357" s="3">
        <v>173309</v>
      </c>
      <c r="H14357" s="3">
        <v>289684</v>
      </c>
      <c r="I14357" s="3">
        <v>385689</v>
      </c>
      <c r="J14357" s="3">
        <v>152</v>
      </c>
      <c r="K14357" s="3">
        <v>558480</v>
      </c>
      <c r="L14357" s="3">
        <v>415583</v>
      </c>
      <c r="M14357" s="3">
        <v>-42470</v>
      </c>
      <c r="N14357" s="5">
        <v>129.33000000000001</v>
      </c>
      <c r="O14357" s="5">
        <v>44.86</v>
      </c>
    </row>
    <row r="14358" spans="1:15" x14ac:dyDescent="0.3">
      <c r="A14358" s="2" t="s">
        <v>2483</v>
      </c>
      <c r="B14358" s="2" t="s">
        <v>2484</v>
      </c>
      <c r="C14358" s="2" t="str">
        <f t="shared" si="224"/>
        <v>43042018</v>
      </c>
      <c r="D14358" s="2" t="s">
        <v>21</v>
      </c>
      <c r="E14358" s="3">
        <v>20079</v>
      </c>
      <c r="F14358" s="3">
        <v>246243</v>
      </c>
      <c r="G14358" s="3">
        <v>189079</v>
      </c>
      <c r="H14358" s="3">
        <v>282262</v>
      </c>
      <c r="I14358" s="3">
        <v>383927</v>
      </c>
      <c r="J14358" s="3">
        <v>-27737</v>
      </c>
      <c r="K14358" s="3">
        <v>601997</v>
      </c>
      <c r="L14358" s="3">
        <v>450676</v>
      </c>
      <c r="M14358" s="3">
        <v>-68229</v>
      </c>
      <c r="N14358" s="5">
        <v>124.92</v>
      </c>
      <c r="O14358" s="5">
        <v>50.62</v>
      </c>
    </row>
    <row r="14359" spans="1:15" x14ac:dyDescent="0.3">
      <c r="A14359" s="2" t="s">
        <v>2483</v>
      </c>
      <c r="B14359" s="2" t="s">
        <v>2484</v>
      </c>
      <c r="C14359" s="2" t="str">
        <f t="shared" si="224"/>
        <v>43042017</v>
      </c>
      <c r="D14359" s="2" t="s">
        <v>22</v>
      </c>
      <c r="E14359" s="3">
        <v>30454</v>
      </c>
      <c r="F14359" s="3">
        <v>281758</v>
      </c>
      <c r="G14359" s="3">
        <v>189906</v>
      </c>
      <c r="H14359" s="3">
        <v>249729</v>
      </c>
      <c r="I14359" s="3">
        <v>356985</v>
      </c>
      <c r="J14359" s="3">
        <v>-27093</v>
      </c>
      <c r="K14359" s="3">
        <v>658311</v>
      </c>
      <c r="L14359" s="3">
        <v>531977</v>
      </c>
      <c r="M14359" s="3">
        <v>-89000</v>
      </c>
      <c r="N14359" s="5">
        <v>104.65</v>
      </c>
      <c r="O14359" s="5">
        <v>62.18</v>
      </c>
    </row>
    <row r="14360" spans="1:15" x14ac:dyDescent="0.3">
      <c r="A14360" s="2" t="s">
        <v>2483</v>
      </c>
      <c r="B14360" s="2" t="s">
        <v>2484</v>
      </c>
      <c r="C14360" s="2" t="str">
        <f t="shared" si="224"/>
        <v>43042016</v>
      </c>
      <c r="D14360" s="2" t="s">
        <v>23</v>
      </c>
      <c r="E14360" s="3">
        <v>42232</v>
      </c>
      <c r="F14360" s="3">
        <v>334315</v>
      </c>
      <c r="G14360" s="3">
        <v>177240</v>
      </c>
      <c r="H14360" s="3">
        <v>225485</v>
      </c>
      <c r="I14360" s="3">
        <v>327876</v>
      </c>
      <c r="J14360" s="3">
        <v>15201</v>
      </c>
      <c r="K14360" s="3">
        <v>728692</v>
      </c>
      <c r="L14360" s="3">
        <v>429484</v>
      </c>
      <c r="M14360" s="3">
        <v>-39678</v>
      </c>
      <c r="N14360" s="5">
        <v>114.21</v>
      </c>
      <c r="O14360" s="5">
        <v>88.76</v>
      </c>
    </row>
    <row r="14361" spans="1:15" x14ac:dyDescent="0.3">
      <c r="A14361" s="2" t="s">
        <v>2483</v>
      </c>
      <c r="B14361" s="2" t="s">
        <v>2484</v>
      </c>
      <c r="C14361" s="2" t="str">
        <f t="shared" si="224"/>
        <v>43042015</v>
      </c>
      <c r="D14361" s="2" t="s">
        <v>24</v>
      </c>
      <c r="E14361" s="3">
        <v>55773</v>
      </c>
      <c r="F14361" s="3">
        <v>362591</v>
      </c>
      <c r="G14361" s="3">
        <v>237245</v>
      </c>
      <c r="H14361" s="3">
        <v>249084</v>
      </c>
      <c r="I14361" s="3">
        <v>316405</v>
      </c>
      <c r="J14361" s="3">
        <v>-45236</v>
      </c>
      <c r="K14361" s="3">
        <v>782977</v>
      </c>
      <c r="L14361" s="3">
        <v>420018</v>
      </c>
      <c r="M14361" s="3">
        <v>-81948</v>
      </c>
      <c r="N14361" s="5">
        <v>128.88</v>
      </c>
      <c r="O14361" s="5">
        <v>83.84</v>
      </c>
    </row>
    <row r="14362" spans="1:15" x14ac:dyDescent="0.3">
      <c r="A14362" s="2" t="s">
        <v>2483</v>
      </c>
      <c r="B14362" s="2" t="s">
        <v>2484</v>
      </c>
      <c r="C14362" s="2" t="str">
        <f t="shared" si="224"/>
        <v>43042014</v>
      </c>
      <c r="D14362" s="2" t="s">
        <v>25</v>
      </c>
      <c r="E14362" s="3">
        <v>48871</v>
      </c>
      <c r="F14362" s="3">
        <v>370890</v>
      </c>
      <c r="G14362" s="3">
        <v>256163</v>
      </c>
      <c r="H14362" s="3">
        <v>265722</v>
      </c>
      <c r="I14362" s="3">
        <v>372389</v>
      </c>
      <c r="J14362" s="3">
        <v>-82395</v>
      </c>
      <c r="K14362" s="3">
        <v>764617</v>
      </c>
      <c r="L14362" s="3">
        <v>558427</v>
      </c>
      <c r="M14362" s="3">
        <v>-122090</v>
      </c>
      <c r="N14362" s="5">
        <v>146.4</v>
      </c>
      <c r="O14362" s="5">
        <v>71.739999999999995</v>
      </c>
    </row>
    <row r="14363" spans="1:15" x14ac:dyDescent="0.3">
      <c r="A14363" s="2" t="s">
        <v>2483</v>
      </c>
      <c r="B14363" s="2" t="s">
        <v>2484</v>
      </c>
      <c r="C14363" s="2" t="str">
        <f t="shared" si="224"/>
        <v>43042013</v>
      </c>
      <c r="D14363" s="2" t="s">
        <v>26</v>
      </c>
      <c r="E14363" s="3">
        <v>68363</v>
      </c>
      <c r="F14363" s="3">
        <v>523159</v>
      </c>
      <c r="G14363" s="3">
        <v>274238</v>
      </c>
      <c r="H14363" s="3">
        <v>210090</v>
      </c>
      <c r="I14363" s="3">
        <v>409298</v>
      </c>
      <c r="J14363" s="3">
        <v>-107947</v>
      </c>
      <c r="K14363" s="3">
        <v>929789</v>
      </c>
      <c r="L14363" s="3">
        <v>644881</v>
      </c>
      <c r="M14363" s="3">
        <v>-105731</v>
      </c>
      <c r="N14363" s="5">
        <v>137.77000000000001</v>
      </c>
      <c r="O14363" s="5">
        <v>67.94</v>
      </c>
    </row>
    <row r="14364" spans="1:15" x14ac:dyDescent="0.3">
      <c r="A14364" s="2" t="s">
        <v>2483</v>
      </c>
      <c r="B14364" s="2" t="s">
        <v>2484</v>
      </c>
      <c r="C14364" s="2" t="str">
        <f t="shared" si="224"/>
        <v>43042012</v>
      </c>
      <c r="D14364" s="2" t="s">
        <v>27</v>
      </c>
      <c r="E14364" s="3">
        <v>124942</v>
      </c>
      <c r="F14364" s="3">
        <v>535384</v>
      </c>
      <c r="G14364" s="3">
        <v>375640</v>
      </c>
      <c r="H14364" s="3">
        <v>188229</v>
      </c>
      <c r="I14364" s="3">
        <v>331317</v>
      </c>
      <c r="J14364" s="3">
        <v>-33361</v>
      </c>
      <c r="K14364" s="3">
        <v>931271</v>
      </c>
      <c r="L14364" s="3">
        <v>647994</v>
      </c>
      <c r="M14364" s="3">
        <v>-34390</v>
      </c>
      <c r="N14364" s="5">
        <v>148.25</v>
      </c>
      <c r="O14364" s="5">
        <v>69.73</v>
      </c>
    </row>
    <row r="14365" spans="1:15" x14ac:dyDescent="0.3">
      <c r="A14365" s="2" t="s">
        <v>2485</v>
      </c>
      <c r="B14365" s="2" t="s">
        <v>2486</v>
      </c>
      <c r="C14365" s="2" t="str">
        <f t="shared" si="224"/>
        <v>43052023</v>
      </c>
      <c r="D14365" s="2" t="s">
        <v>16</v>
      </c>
      <c r="E14365" s="3">
        <v>251400</v>
      </c>
      <c r="F14365" s="3">
        <v>1012774</v>
      </c>
      <c r="G14365" s="3">
        <v>271515</v>
      </c>
      <c r="H14365" s="3">
        <v>0</v>
      </c>
      <c r="I14365" s="3">
        <v>153361</v>
      </c>
      <c r="J14365" s="3">
        <v>144148</v>
      </c>
      <c r="K14365" s="3">
        <v>1297833</v>
      </c>
      <c r="L14365" s="3">
        <v>941030</v>
      </c>
      <c r="M14365" s="3">
        <v>160340</v>
      </c>
      <c r="N14365" s="5">
        <v>58.36</v>
      </c>
      <c r="O14365" s="5">
        <v>38.18</v>
      </c>
    </row>
    <row r="14366" spans="1:15" x14ac:dyDescent="0.3">
      <c r="A14366" s="2" t="s">
        <v>2485</v>
      </c>
      <c r="B14366" s="2" t="s">
        <v>2486</v>
      </c>
      <c r="C14366" s="2" t="str">
        <f t="shared" si="224"/>
        <v>43052022</v>
      </c>
      <c r="D14366" s="2" t="s">
        <v>17</v>
      </c>
      <c r="E14366" s="3">
        <v>302870</v>
      </c>
      <c r="F14366" s="3">
        <v>939770</v>
      </c>
      <c r="G14366" s="3">
        <v>272208</v>
      </c>
      <c r="H14366" s="3">
        <v>0</v>
      </c>
      <c r="I14366" s="3">
        <v>126556</v>
      </c>
      <c r="J14366" s="3">
        <v>256691</v>
      </c>
      <c r="K14366" s="3">
        <v>1223817</v>
      </c>
      <c r="L14366" s="3">
        <v>909733</v>
      </c>
      <c r="M14366" s="3">
        <v>146870</v>
      </c>
      <c r="N14366" s="5">
        <v>76.91</v>
      </c>
      <c r="O14366" s="5">
        <v>37.090000000000003</v>
      </c>
    </row>
    <row r="14367" spans="1:15" x14ac:dyDescent="0.3">
      <c r="A14367" s="2" t="s">
        <v>2485</v>
      </c>
      <c r="B14367" s="2" t="s">
        <v>2486</v>
      </c>
      <c r="C14367" s="2" t="str">
        <f t="shared" si="224"/>
        <v>43052021</v>
      </c>
      <c r="D14367" s="2" t="s">
        <v>18</v>
      </c>
      <c r="E14367" s="3">
        <v>463291</v>
      </c>
      <c r="F14367" s="3">
        <v>916778</v>
      </c>
      <c r="G14367" s="3">
        <v>281493</v>
      </c>
      <c r="H14367" s="3">
        <v>0</v>
      </c>
      <c r="I14367" s="3">
        <v>157240</v>
      </c>
      <c r="J14367" s="3">
        <v>114041</v>
      </c>
      <c r="K14367" s="3">
        <v>1212160</v>
      </c>
      <c r="L14367" s="3">
        <v>1172837</v>
      </c>
      <c r="M14367" s="3">
        <v>111416</v>
      </c>
      <c r="N14367" s="5">
        <v>68.8</v>
      </c>
      <c r="O14367" s="5">
        <v>34.74</v>
      </c>
    </row>
    <row r="14368" spans="1:15" x14ac:dyDescent="0.3">
      <c r="A14368" s="2" t="s">
        <v>2485</v>
      </c>
      <c r="B14368" s="2" t="s">
        <v>2486</v>
      </c>
      <c r="C14368" s="2" t="str">
        <f t="shared" si="224"/>
        <v>43052020</v>
      </c>
      <c r="D14368" s="2" t="s">
        <v>19</v>
      </c>
      <c r="E14368" s="3">
        <v>365529</v>
      </c>
      <c r="F14368" s="3">
        <v>863962</v>
      </c>
      <c r="G14368" s="3">
        <v>288234</v>
      </c>
      <c r="H14368" s="3">
        <v>0</v>
      </c>
      <c r="I14368" s="3">
        <v>122750</v>
      </c>
      <c r="J14368" s="3">
        <v>77867</v>
      </c>
      <c r="K14368" s="3">
        <v>1164807</v>
      </c>
      <c r="L14368" s="3">
        <v>1005070</v>
      </c>
      <c r="M14368" s="3">
        <v>114356</v>
      </c>
      <c r="N14368" s="5">
        <v>65.239999999999995</v>
      </c>
      <c r="O14368" s="5">
        <v>43.1</v>
      </c>
    </row>
    <row r="14369" spans="1:15" x14ac:dyDescent="0.3">
      <c r="A14369" s="2" t="s">
        <v>2485</v>
      </c>
      <c r="B14369" s="2" t="s">
        <v>2486</v>
      </c>
      <c r="C14369" s="2" t="str">
        <f t="shared" si="224"/>
        <v>43052019</v>
      </c>
      <c r="D14369" s="2" t="s">
        <v>20</v>
      </c>
      <c r="E14369" s="3">
        <v>616713</v>
      </c>
      <c r="F14369" s="3">
        <v>871855</v>
      </c>
      <c r="G14369" s="3">
        <v>297562</v>
      </c>
      <c r="H14369" s="3">
        <v>3279</v>
      </c>
      <c r="I14369" s="3">
        <v>137671</v>
      </c>
      <c r="J14369" s="3">
        <v>190870</v>
      </c>
      <c r="K14369" s="3">
        <v>1185336</v>
      </c>
      <c r="L14369" s="3">
        <v>1045670</v>
      </c>
      <c r="M14369" s="3">
        <v>128715</v>
      </c>
      <c r="N14369" s="5">
        <v>65.13</v>
      </c>
      <c r="O14369" s="5">
        <v>44.78</v>
      </c>
    </row>
    <row r="14370" spans="1:15" x14ac:dyDescent="0.3">
      <c r="A14370" s="2" t="s">
        <v>2485</v>
      </c>
      <c r="B14370" s="2" t="s">
        <v>2486</v>
      </c>
      <c r="C14370" s="2" t="str">
        <f t="shared" si="224"/>
        <v>43052018</v>
      </c>
      <c r="D14370" s="2" t="s">
        <v>21</v>
      </c>
      <c r="E14370" s="3">
        <v>569688</v>
      </c>
      <c r="F14370" s="3">
        <v>891532</v>
      </c>
      <c r="G14370" s="3">
        <v>308629</v>
      </c>
      <c r="H14370" s="3">
        <v>827</v>
      </c>
      <c r="I14370" s="3">
        <v>147134</v>
      </c>
      <c r="J14370" s="3">
        <v>178835</v>
      </c>
      <c r="K14370" s="3">
        <v>1207630</v>
      </c>
      <c r="L14370" s="3">
        <v>1139107</v>
      </c>
      <c r="M14370" s="3">
        <v>174761</v>
      </c>
      <c r="N14370" s="5">
        <v>68.040000000000006</v>
      </c>
      <c r="O14370" s="5">
        <v>44.14</v>
      </c>
    </row>
    <row r="14371" spans="1:15" x14ac:dyDescent="0.3">
      <c r="A14371" s="2" t="s">
        <v>2485</v>
      </c>
      <c r="B14371" s="2" t="s">
        <v>2486</v>
      </c>
      <c r="C14371" s="2" t="str">
        <f t="shared" si="224"/>
        <v>43052017</v>
      </c>
      <c r="D14371" s="2" t="s">
        <v>22</v>
      </c>
      <c r="E14371" s="3">
        <v>543097</v>
      </c>
      <c r="F14371" s="3">
        <v>862790</v>
      </c>
      <c r="G14371" s="3">
        <v>314849</v>
      </c>
      <c r="H14371" s="3">
        <v>11536</v>
      </c>
      <c r="I14371" s="3">
        <v>162170</v>
      </c>
      <c r="J14371" s="3">
        <v>159110</v>
      </c>
      <c r="K14371" s="3">
        <v>1184632</v>
      </c>
      <c r="L14371" s="3">
        <v>1186966</v>
      </c>
      <c r="M14371" s="3">
        <v>137177</v>
      </c>
      <c r="N14371" s="5">
        <v>68.62</v>
      </c>
      <c r="O14371" s="5">
        <v>36.159999999999997</v>
      </c>
    </row>
    <row r="14372" spans="1:15" x14ac:dyDescent="0.3">
      <c r="A14372" s="2" t="s">
        <v>2485</v>
      </c>
      <c r="B14372" s="2" t="s">
        <v>2486</v>
      </c>
      <c r="C14372" s="2" t="str">
        <f t="shared" si="224"/>
        <v>43052016</v>
      </c>
      <c r="D14372" s="2" t="s">
        <v>23</v>
      </c>
      <c r="E14372" s="3">
        <v>524659</v>
      </c>
      <c r="F14372" s="3">
        <v>839709</v>
      </c>
      <c r="G14372" s="3">
        <v>317184</v>
      </c>
      <c r="H14372" s="3">
        <v>17021</v>
      </c>
      <c r="I14372" s="3">
        <v>149432</v>
      </c>
      <c r="J14372" s="3">
        <v>112244</v>
      </c>
      <c r="K14372" s="3">
        <v>1167067</v>
      </c>
      <c r="L14372" s="3">
        <v>1185630</v>
      </c>
      <c r="M14372" s="3">
        <v>165063</v>
      </c>
      <c r="N14372" s="5">
        <v>64.44</v>
      </c>
      <c r="O14372" s="5">
        <v>32.659999999999997</v>
      </c>
    </row>
    <row r="14373" spans="1:15" x14ac:dyDescent="0.3">
      <c r="A14373" s="2" t="s">
        <v>2485</v>
      </c>
      <c r="B14373" s="2" t="s">
        <v>2486</v>
      </c>
      <c r="C14373" s="2" t="str">
        <f t="shared" si="224"/>
        <v>43052015</v>
      </c>
      <c r="D14373" s="2" t="s">
        <v>24</v>
      </c>
      <c r="E14373" s="3">
        <v>538522</v>
      </c>
      <c r="F14373" s="3">
        <v>812787</v>
      </c>
      <c r="G14373" s="3">
        <v>301235</v>
      </c>
      <c r="H14373" s="3">
        <v>0</v>
      </c>
      <c r="I14373" s="3">
        <v>153863</v>
      </c>
      <c r="J14373" s="3">
        <v>203764</v>
      </c>
      <c r="K14373" s="3">
        <v>1131865</v>
      </c>
      <c r="L14373" s="3">
        <v>1251722</v>
      </c>
      <c r="M14373" s="3">
        <v>162816</v>
      </c>
      <c r="N14373" s="5">
        <v>58.12</v>
      </c>
      <c r="O14373" s="5">
        <v>32.76</v>
      </c>
    </row>
    <row r="14374" spans="1:15" x14ac:dyDescent="0.3">
      <c r="A14374" s="2" t="s">
        <v>2485</v>
      </c>
      <c r="B14374" s="2" t="s">
        <v>2486</v>
      </c>
      <c r="C14374" s="2" t="str">
        <f t="shared" si="224"/>
        <v>43052014</v>
      </c>
      <c r="D14374" s="2" t="s">
        <v>25</v>
      </c>
      <c r="E14374" s="3">
        <v>444224</v>
      </c>
      <c r="F14374" s="3">
        <v>760973</v>
      </c>
      <c r="G14374" s="3">
        <v>315954</v>
      </c>
      <c r="H14374" s="3">
        <v>0</v>
      </c>
      <c r="I14374" s="3">
        <v>170314</v>
      </c>
      <c r="J14374" s="3">
        <v>159096</v>
      </c>
      <c r="K14374" s="3">
        <v>1085679</v>
      </c>
      <c r="L14374" s="3">
        <v>1430432</v>
      </c>
      <c r="M14374" s="3">
        <v>128905</v>
      </c>
      <c r="N14374" s="5">
        <v>53.49</v>
      </c>
      <c r="O14374" s="5">
        <v>32.22</v>
      </c>
    </row>
    <row r="14375" spans="1:15" x14ac:dyDescent="0.3">
      <c r="A14375" s="2" t="s">
        <v>2485</v>
      </c>
      <c r="B14375" s="2" t="s">
        <v>2486</v>
      </c>
      <c r="C14375" s="2" t="str">
        <f t="shared" si="224"/>
        <v>43052013</v>
      </c>
      <c r="D14375" s="2" t="s">
        <v>26</v>
      </c>
      <c r="E14375" s="3">
        <v>403913</v>
      </c>
      <c r="F14375" s="3">
        <v>726995</v>
      </c>
      <c r="G14375" s="3">
        <v>324884</v>
      </c>
      <c r="H14375" s="3">
        <v>8706</v>
      </c>
      <c r="I14375" s="3">
        <v>170629</v>
      </c>
      <c r="J14375" s="3">
        <v>161953</v>
      </c>
      <c r="K14375" s="3">
        <v>1056284</v>
      </c>
      <c r="L14375" s="3">
        <v>1315512</v>
      </c>
      <c r="M14375" s="3">
        <v>140474</v>
      </c>
      <c r="N14375" s="5">
        <v>59.56</v>
      </c>
      <c r="O14375" s="5">
        <v>38.25</v>
      </c>
    </row>
    <row r="14376" spans="1:15" x14ac:dyDescent="0.3">
      <c r="A14376" s="2" t="s">
        <v>2485</v>
      </c>
      <c r="B14376" s="2" t="s">
        <v>2486</v>
      </c>
      <c r="C14376" s="2" t="str">
        <f t="shared" si="224"/>
        <v>43052012</v>
      </c>
      <c r="D14376" s="2" t="s">
        <v>27</v>
      </c>
      <c r="E14376" s="3">
        <v>324961</v>
      </c>
      <c r="F14376" s="3">
        <v>660773</v>
      </c>
      <c r="G14376" s="3">
        <v>343498</v>
      </c>
      <c r="H14376" s="3">
        <v>0</v>
      </c>
      <c r="I14376" s="3">
        <v>167870</v>
      </c>
      <c r="J14376" s="3">
        <v>160103</v>
      </c>
      <c r="K14376" s="3">
        <v>1009027</v>
      </c>
      <c r="L14376" s="3">
        <v>1409789</v>
      </c>
      <c r="M14376" s="3">
        <v>135316</v>
      </c>
      <c r="N14376" s="5">
        <v>54.99</v>
      </c>
      <c r="O14376" s="5">
        <v>32.82</v>
      </c>
    </row>
    <row r="14377" spans="1:15" x14ac:dyDescent="0.3">
      <c r="A14377" s="2" t="s">
        <v>2487</v>
      </c>
      <c r="B14377" s="2" t="s">
        <v>2488</v>
      </c>
      <c r="C14377" s="2" t="str">
        <f t="shared" si="224"/>
        <v>44012023</v>
      </c>
      <c r="D14377" s="2" t="s">
        <v>16</v>
      </c>
      <c r="E14377" s="3">
        <v>700623</v>
      </c>
      <c r="F14377" s="3">
        <v>2479296</v>
      </c>
      <c r="G14377" s="3">
        <v>3021886</v>
      </c>
      <c r="H14377" s="3">
        <v>1112386</v>
      </c>
      <c r="I14377" s="3">
        <v>1859972</v>
      </c>
      <c r="J14377" s="3">
        <v>496316</v>
      </c>
      <c r="K14377" s="3">
        <v>5828329</v>
      </c>
      <c r="L14377" s="3">
        <v>2818246</v>
      </c>
      <c r="M14377" s="3">
        <v>-12152</v>
      </c>
      <c r="N14377" s="5">
        <v>34.96</v>
      </c>
      <c r="O14377" s="5">
        <v>199.62</v>
      </c>
    </row>
    <row r="14378" spans="1:15" x14ac:dyDescent="0.3">
      <c r="A14378" s="2" t="s">
        <v>2487</v>
      </c>
      <c r="B14378" s="2" t="s">
        <v>2488</v>
      </c>
      <c r="C14378" s="2" t="str">
        <f t="shared" si="224"/>
        <v>44012022</v>
      </c>
      <c r="D14378" s="2" t="s">
        <v>17</v>
      </c>
      <c r="E14378" s="3">
        <v>636125</v>
      </c>
      <c r="F14378" s="3">
        <v>2545666</v>
      </c>
      <c r="G14378" s="3">
        <v>3006344</v>
      </c>
      <c r="H14378" s="3">
        <v>1379184</v>
      </c>
      <c r="I14378" s="3">
        <v>2003556</v>
      </c>
      <c r="J14378" s="3">
        <v>541713</v>
      </c>
      <c r="K14378" s="3">
        <v>5982993</v>
      </c>
      <c r="L14378" s="3">
        <v>4099883</v>
      </c>
      <c r="M14378" s="3">
        <v>172300</v>
      </c>
      <c r="N14378" s="5">
        <v>38.29</v>
      </c>
      <c r="O14378" s="5">
        <v>143.51</v>
      </c>
    </row>
    <row r="14379" spans="1:15" x14ac:dyDescent="0.3">
      <c r="A14379" s="2" t="s">
        <v>2487</v>
      </c>
      <c r="B14379" s="2" t="s">
        <v>2488</v>
      </c>
      <c r="C14379" s="2" t="str">
        <f t="shared" si="224"/>
        <v>44012021</v>
      </c>
      <c r="D14379" s="2" t="s">
        <v>18</v>
      </c>
      <c r="E14379" s="3">
        <v>638294</v>
      </c>
      <c r="F14379" s="3">
        <v>2779990</v>
      </c>
      <c r="G14379" s="3">
        <v>2862637</v>
      </c>
      <c r="H14379" s="3">
        <v>959971</v>
      </c>
      <c r="I14379" s="3">
        <v>1940782</v>
      </c>
      <c r="J14379" s="3">
        <v>776210</v>
      </c>
      <c r="K14379" s="3">
        <v>5997162</v>
      </c>
      <c r="L14379" s="3">
        <v>5024292</v>
      </c>
      <c r="M14379" s="3">
        <v>321791</v>
      </c>
      <c r="N14379" s="5">
        <v>38.549999999999997</v>
      </c>
      <c r="O14379" s="5">
        <v>113.37</v>
      </c>
    </row>
    <row r="14380" spans="1:15" x14ac:dyDescent="0.3">
      <c r="A14380" s="2" t="s">
        <v>2487</v>
      </c>
      <c r="B14380" s="2" t="s">
        <v>2488</v>
      </c>
      <c r="C14380" s="2" t="str">
        <f t="shared" si="224"/>
        <v>44012020</v>
      </c>
      <c r="D14380" s="2" t="s">
        <v>19</v>
      </c>
      <c r="E14380" s="3">
        <v>684876</v>
      </c>
      <c r="F14380" s="3">
        <v>2694792</v>
      </c>
      <c r="G14380" s="3">
        <v>2833703</v>
      </c>
      <c r="H14380" s="3">
        <v>1248777</v>
      </c>
      <c r="I14380" s="3">
        <v>2148765</v>
      </c>
      <c r="J14380" s="3">
        <v>308188</v>
      </c>
      <c r="K14380" s="3">
        <v>6056268</v>
      </c>
      <c r="L14380" s="3">
        <v>3151677</v>
      </c>
      <c r="M14380" s="3">
        <v>86362</v>
      </c>
      <c r="N14380" s="5">
        <v>45.83</v>
      </c>
      <c r="O14380" s="5">
        <v>182.22</v>
      </c>
    </row>
    <row r="14381" spans="1:15" x14ac:dyDescent="0.3">
      <c r="A14381" s="2" t="s">
        <v>2487</v>
      </c>
      <c r="B14381" s="2" t="s">
        <v>2488</v>
      </c>
      <c r="C14381" s="2" t="str">
        <f t="shared" si="224"/>
        <v>44012019</v>
      </c>
      <c r="D14381" s="2" t="s">
        <v>20</v>
      </c>
      <c r="E14381" s="3">
        <v>716892</v>
      </c>
      <c r="F14381" s="3">
        <v>2661808</v>
      </c>
      <c r="G14381" s="3">
        <v>2761017</v>
      </c>
      <c r="H14381" s="3">
        <v>1501042</v>
      </c>
      <c r="I14381" s="3">
        <v>2380429</v>
      </c>
      <c r="J14381" s="3">
        <v>540661</v>
      </c>
      <c r="K14381" s="3">
        <v>5871670</v>
      </c>
      <c r="L14381" s="3">
        <v>3563732</v>
      </c>
      <c r="M14381" s="3">
        <v>215166</v>
      </c>
      <c r="N14381" s="5">
        <v>36.700000000000003</v>
      </c>
      <c r="O14381" s="5">
        <v>174.14</v>
      </c>
    </row>
    <row r="14382" spans="1:15" x14ac:dyDescent="0.3">
      <c r="A14382" s="2" t="s">
        <v>2487</v>
      </c>
      <c r="B14382" s="2" t="s">
        <v>2488</v>
      </c>
      <c r="C14382" s="2" t="str">
        <f t="shared" si="224"/>
        <v>44012018</v>
      </c>
      <c r="D14382" s="2" t="s">
        <v>21</v>
      </c>
      <c r="E14382" s="3">
        <v>775412</v>
      </c>
      <c r="F14382" s="3">
        <v>2666314</v>
      </c>
      <c r="G14382" s="3">
        <v>2778238</v>
      </c>
      <c r="H14382" s="3">
        <v>1395673</v>
      </c>
      <c r="I14382" s="3">
        <v>2288715</v>
      </c>
      <c r="J14382" s="3">
        <v>447894</v>
      </c>
      <c r="K14382" s="3">
        <v>5658452</v>
      </c>
      <c r="L14382" s="3">
        <v>4032988</v>
      </c>
      <c r="M14382" s="3">
        <v>314407</v>
      </c>
      <c r="N14382" s="5">
        <v>39.950000000000003</v>
      </c>
      <c r="O14382" s="5">
        <v>147.19999999999999</v>
      </c>
    </row>
    <row r="14383" spans="1:15" x14ac:dyDescent="0.3">
      <c r="A14383" s="2" t="s">
        <v>2487</v>
      </c>
      <c r="B14383" s="2" t="s">
        <v>2488</v>
      </c>
      <c r="C14383" s="2" t="str">
        <f t="shared" si="224"/>
        <v>44012017</v>
      </c>
      <c r="D14383" s="2" t="s">
        <v>22</v>
      </c>
      <c r="E14383" s="3">
        <v>469914</v>
      </c>
      <c r="F14383" s="3">
        <v>2367770</v>
      </c>
      <c r="G14383" s="3">
        <v>2676234</v>
      </c>
      <c r="H14383" s="3">
        <v>789578</v>
      </c>
      <c r="I14383" s="3">
        <v>1907424</v>
      </c>
      <c r="J14383" s="3">
        <v>604584</v>
      </c>
      <c r="K14383" s="3">
        <v>5305189</v>
      </c>
      <c r="L14383" s="3">
        <v>4554385</v>
      </c>
      <c r="M14383" s="3">
        <v>520417</v>
      </c>
      <c r="N14383" s="5">
        <v>35.78</v>
      </c>
      <c r="O14383" s="5">
        <v>117.48</v>
      </c>
    </row>
    <row r="14384" spans="1:15" x14ac:dyDescent="0.3">
      <c r="A14384" s="2" t="s">
        <v>2487</v>
      </c>
      <c r="B14384" s="2" t="s">
        <v>2488</v>
      </c>
      <c r="C14384" s="2" t="str">
        <f t="shared" si="224"/>
        <v>44012016</v>
      </c>
      <c r="D14384" s="2" t="s">
        <v>23</v>
      </c>
      <c r="E14384" s="3">
        <v>389630</v>
      </c>
      <c r="F14384" s="3">
        <v>1997405</v>
      </c>
      <c r="G14384" s="3">
        <v>2530000</v>
      </c>
      <c r="H14384" s="3">
        <v>628874</v>
      </c>
      <c r="I14384" s="3">
        <v>1504446</v>
      </c>
      <c r="J14384" s="3">
        <v>811148</v>
      </c>
      <c r="K14384" s="3">
        <v>4787978</v>
      </c>
      <c r="L14384" s="3">
        <v>4499164</v>
      </c>
      <c r="M14384" s="3">
        <v>536457</v>
      </c>
      <c r="N14384" s="5">
        <v>30.95</v>
      </c>
      <c r="O14384" s="5">
        <v>109.35</v>
      </c>
    </row>
    <row r="14385" spans="1:15" x14ac:dyDescent="0.3">
      <c r="A14385" s="2" t="s">
        <v>2487</v>
      </c>
      <c r="B14385" s="2" t="s">
        <v>2488</v>
      </c>
      <c r="C14385" s="2" t="str">
        <f t="shared" si="224"/>
        <v>44012015</v>
      </c>
      <c r="D14385" s="2" t="s">
        <v>24</v>
      </c>
      <c r="E14385" s="3">
        <v>448775</v>
      </c>
      <c r="F14385" s="3">
        <v>2022601</v>
      </c>
      <c r="G14385" s="3">
        <v>2375991</v>
      </c>
      <c r="H14385" s="3">
        <v>662130</v>
      </c>
      <c r="I14385" s="3">
        <v>1510108</v>
      </c>
      <c r="J14385" s="3">
        <v>779461</v>
      </c>
      <c r="K14385" s="3">
        <v>4776891</v>
      </c>
      <c r="L14385" s="3">
        <v>4648508</v>
      </c>
      <c r="M14385" s="3">
        <v>563910</v>
      </c>
      <c r="N14385" s="5">
        <v>27.7</v>
      </c>
      <c r="O14385" s="5">
        <v>105.38</v>
      </c>
    </row>
    <row r="14386" spans="1:15" x14ac:dyDescent="0.3">
      <c r="A14386" s="2" t="s">
        <v>2487</v>
      </c>
      <c r="B14386" s="2" t="s">
        <v>2488</v>
      </c>
      <c r="C14386" s="2" t="str">
        <f t="shared" si="224"/>
        <v>44012014</v>
      </c>
      <c r="D14386" s="2" t="s">
        <v>25</v>
      </c>
      <c r="E14386" s="3">
        <v>346879</v>
      </c>
      <c r="F14386" s="3">
        <v>1796285</v>
      </c>
      <c r="G14386" s="3">
        <v>2376146</v>
      </c>
      <c r="H14386" s="3">
        <v>498964</v>
      </c>
      <c r="I14386" s="3">
        <v>1325651</v>
      </c>
      <c r="J14386" s="3">
        <v>434106</v>
      </c>
      <c r="K14386" s="3">
        <v>4517410</v>
      </c>
      <c r="L14386" s="3">
        <v>4323167</v>
      </c>
      <c r="M14386" s="3">
        <v>455466</v>
      </c>
      <c r="N14386" s="5">
        <v>32.96</v>
      </c>
      <c r="O14386" s="5">
        <v>105.58</v>
      </c>
    </row>
    <row r="14387" spans="1:15" x14ac:dyDescent="0.3">
      <c r="A14387" s="2" t="s">
        <v>2487</v>
      </c>
      <c r="B14387" s="2" t="s">
        <v>2488</v>
      </c>
      <c r="C14387" s="2" t="str">
        <f t="shared" si="224"/>
        <v>44012013</v>
      </c>
      <c r="D14387" s="2" t="s">
        <v>26</v>
      </c>
      <c r="E14387" s="3">
        <v>425526</v>
      </c>
      <c r="F14387" s="3">
        <v>1900275</v>
      </c>
      <c r="G14387" s="3">
        <v>2154269</v>
      </c>
      <c r="H14387" s="3">
        <v>348530</v>
      </c>
      <c r="I14387" s="3">
        <v>1299036</v>
      </c>
      <c r="J14387" s="3">
        <v>818036</v>
      </c>
      <c r="K14387" s="3">
        <v>4361579</v>
      </c>
      <c r="L14387" s="3">
        <v>4920457</v>
      </c>
      <c r="M14387" s="3">
        <v>652193</v>
      </c>
      <c r="N14387" s="5">
        <v>29.18</v>
      </c>
      <c r="O14387" s="5">
        <v>82.51</v>
      </c>
    </row>
    <row r="14388" spans="1:15" x14ac:dyDescent="0.3">
      <c r="A14388" s="2" t="s">
        <v>2487</v>
      </c>
      <c r="B14388" s="2" t="s">
        <v>2488</v>
      </c>
      <c r="C14388" s="2" t="str">
        <f t="shared" si="224"/>
        <v>44012012</v>
      </c>
      <c r="D14388" s="2" t="s">
        <v>27</v>
      </c>
      <c r="E14388" s="3">
        <v>406455</v>
      </c>
      <c r="F14388" s="3">
        <v>1678258</v>
      </c>
      <c r="G14388" s="3">
        <v>1915094</v>
      </c>
      <c r="H14388" s="3">
        <v>330885</v>
      </c>
      <c r="I14388" s="3">
        <v>1147662</v>
      </c>
      <c r="J14388" s="3">
        <v>659954</v>
      </c>
      <c r="K14388" s="3">
        <v>3766836</v>
      </c>
      <c r="L14388" s="3">
        <v>3824759</v>
      </c>
      <c r="M14388" s="3">
        <v>305709</v>
      </c>
      <c r="N14388" s="5">
        <v>33.53</v>
      </c>
      <c r="O14388" s="5">
        <v>97.94</v>
      </c>
    </row>
    <row r="14389" spans="1:15" x14ac:dyDescent="0.3">
      <c r="A14389" s="2" t="s">
        <v>2489</v>
      </c>
      <c r="B14389" s="2" t="s">
        <v>2490</v>
      </c>
      <c r="C14389" s="2" t="str">
        <f t="shared" si="224"/>
        <v>44022023</v>
      </c>
      <c r="D14389" s="2" t="s">
        <v>16</v>
      </c>
      <c r="E14389" s="3">
        <v>273059</v>
      </c>
      <c r="F14389" s="3">
        <v>284133</v>
      </c>
      <c r="G14389" s="3">
        <v>181671</v>
      </c>
      <c r="H14389" s="3">
        <v>0</v>
      </c>
      <c r="I14389" s="3">
        <v>13510</v>
      </c>
      <c r="J14389" s="3">
        <v>42919</v>
      </c>
      <c r="K14389" s="3">
        <v>507445</v>
      </c>
      <c r="L14389" s="3">
        <v>76959</v>
      </c>
      <c r="M14389" s="3">
        <v>-19893</v>
      </c>
      <c r="N14389" s="5">
        <v>89.19</v>
      </c>
      <c r="O14389" s="5">
        <v>73.459999999999994</v>
      </c>
    </row>
    <row r="14390" spans="1:15" x14ac:dyDescent="0.3">
      <c r="A14390" s="2" t="s">
        <v>2489</v>
      </c>
      <c r="B14390" s="2" t="s">
        <v>2490</v>
      </c>
      <c r="C14390" s="2" t="str">
        <f t="shared" si="224"/>
        <v>44022022</v>
      </c>
      <c r="D14390" s="2" t="s">
        <v>17</v>
      </c>
      <c r="E14390" s="3">
        <v>20299</v>
      </c>
      <c r="F14390" s="3">
        <v>313295</v>
      </c>
      <c r="G14390" s="3">
        <v>180838</v>
      </c>
      <c r="H14390" s="3">
        <v>207371</v>
      </c>
      <c r="I14390" s="3">
        <v>234142</v>
      </c>
      <c r="J14390" s="3">
        <v>25828</v>
      </c>
      <c r="K14390" s="3">
        <v>541396</v>
      </c>
      <c r="L14390" s="3">
        <v>171703</v>
      </c>
      <c r="M14390" s="3">
        <v>-7968</v>
      </c>
      <c r="N14390" s="5">
        <v>80.67</v>
      </c>
      <c r="O14390" s="5">
        <v>80.569999999999993</v>
      </c>
    </row>
    <row r="14391" spans="1:15" x14ac:dyDescent="0.3">
      <c r="A14391" s="2" t="s">
        <v>2489</v>
      </c>
      <c r="B14391" s="2" t="s">
        <v>2490</v>
      </c>
      <c r="C14391" s="2" t="str">
        <f t="shared" si="224"/>
        <v>44022021</v>
      </c>
      <c r="D14391" s="2" t="s">
        <v>18</v>
      </c>
      <c r="E14391" s="3">
        <v>21226</v>
      </c>
      <c r="F14391" s="3">
        <v>355763</v>
      </c>
      <c r="G14391" s="3">
        <v>193250</v>
      </c>
      <c r="H14391" s="3">
        <v>257033</v>
      </c>
      <c r="I14391" s="3">
        <v>294725</v>
      </c>
      <c r="J14391" s="3">
        <v>-30852</v>
      </c>
      <c r="K14391" s="3">
        <v>603792</v>
      </c>
      <c r="L14391" s="3">
        <v>153414</v>
      </c>
      <c r="M14391" s="3">
        <v>-39349</v>
      </c>
      <c r="N14391" s="5">
        <v>78.61</v>
      </c>
      <c r="O14391" s="5">
        <v>108.15</v>
      </c>
    </row>
    <row r="14392" spans="1:15" x14ac:dyDescent="0.3">
      <c r="A14392" s="2" t="s">
        <v>2489</v>
      </c>
      <c r="B14392" s="2" t="s">
        <v>2490</v>
      </c>
      <c r="C14392" s="2" t="str">
        <f t="shared" si="224"/>
        <v>44022020</v>
      </c>
      <c r="D14392" s="2" t="s">
        <v>19</v>
      </c>
      <c r="E14392" s="3">
        <v>15721</v>
      </c>
      <c r="F14392" s="3">
        <v>382260</v>
      </c>
      <c r="G14392" s="3">
        <v>144281</v>
      </c>
      <c r="H14392" s="3">
        <v>176315</v>
      </c>
      <c r="I14392" s="3">
        <v>211738</v>
      </c>
      <c r="J14392" s="3">
        <v>-50904</v>
      </c>
      <c r="K14392" s="3">
        <v>571345</v>
      </c>
      <c r="L14392" s="3">
        <v>119595</v>
      </c>
      <c r="M14392" s="3">
        <v>-50116</v>
      </c>
      <c r="N14392" s="5">
        <v>86.81</v>
      </c>
      <c r="O14392" s="5">
        <v>145.35</v>
      </c>
    </row>
    <row r="14393" spans="1:15" x14ac:dyDescent="0.3">
      <c r="A14393" s="2" t="s">
        <v>2489</v>
      </c>
      <c r="B14393" s="2" t="s">
        <v>2490</v>
      </c>
      <c r="C14393" s="2" t="str">
        <f t="shared" si="224"/>
        <v>44022019</v>
      </c>
      <c r="D14393" s="2" t="s">
        <v>20</v>
      </c>
      <c r="E14393" s="3">
        <v>20321</v>
      </c>
      <c r="F14393" s="3">
        <v>444766</v>
      </c>
      <c r="G14393" s="3">
        <v>137966</v>
      </c>
      <c r="H14393" s="3">
        <v>173529</v>
      </c>
      <c r="I14393" s="3">
        <v>200033</v>
      </c>
      <c r="J14393" s="3">
        <v>-105409</v>
      </c>
      <c r="K14393" s="3">
        <v>586421</v>
      </c>
      <c r="L14393" s="3">
        <v>165572</v>
      </c>
      <c r="M14393" s="3">
        <v>322723</v>
      </c>
      <c r="N14393" s="5">
        <v>112.14</v>
      </c>
      <c r="O14393" s="5">
        <v>91.97</v>
      </c>
    </row>
    <row r="14394" spans="1:15" x14ac:dyDescent="0.3">
      <c r="A14394" s="2" t="s">
        <v>2489</v>
      </c>
      <c r="B14394" s="2" t="s">
        <v>2490</v>
      </c>
      <c r="C14394" s="2" t="str">
        <f t="shared" si="224"/>
        <v>44022018</v>
      </c>
      <c r="D14394" s="2" t="s">
        <v>21</v>
      </c>
      <c r="E14394" s="3">
        <v>22967</v>
      </c>
      <c r="F14394" s="3">
        <v>232039</v>
      </c>
      <c r="G14394" s="3">
        <v>177709</v>
      </c>
      <c r="H14394" s="3">
        <v>483789</v>
      </c>
      <c r="I14394" s="3">
        <v>554554</v>
      </c>
      <c r="J14394" s="3">
        <v>-164184</v>
      </c>
      <c r="K14394" s="3">
        <v>1015631</v>
      </c>
      <c r="L14394" s="3">
        <v>242795</v>
      </c>
      <c r="M14394" s="3">
        <v>-109557</v>
      </c>
      <c r="N14394" s="5">
        <v>87.5</v>
      </c>
      <c r="O14394" s="5">
        <v>82.64</v>
      </c>
    </row>
    <row r="14395" spans="1:15" x14ac:dyDescent="0.3">
      <c r="A14395" s="2" t="s">
        <v>2489</v>
      </c>
      <c r="B14395" s="2" t="s">
        <v>2490</v>
      </c>
      <c r="C14395" s="2" t="str">
        <f t="shared" si="224"/>
        <v>44022017</v>
      </c>
      <c r="D14395" s="2" t="s">
        <v>22</v>
      </c>
      <c r="E14395" s="3">
        <v>56292</v>
      </c>
      <c r="F14395" s="3">
        <v>225138</v>
      </c>
      <c r="G14395" s="3">
        <v>282065</v>
      </c>
      <c r="H14395" s="3">
        <v>418314</v>
      </c>
      <c r="I14395" s="3">
        <v>524424</v>
      </c>
      <c r="J14395" s="3">
        <v>-64818</v>
      </c>
      <c r="K14395" s="3">
        <v>1133826</v>
      </c>
      <c r="L14395" s="3">
        <v>305321</v>
      </c>
      <c r="M14395" s="3">
        <v>-47762</v>
      </c>
      <c r="N14395" s="5">
        <v>64.34</v>
      </c>
      <c r="O14395" s="5">
        <v>59.24</v>
      </c>
    </row>
    <row r="14396" spans="1:15" x14ac:dyDescent="0.3">
      <c r="A14396" s="2" t="s">
        <v>2489</v>
      </c>
      <c r="B14396" s="2" t="s">
        <v>2490</v>
      </c>
      <c r="C14396" s="2" t="str">
        <f t="shared" si="224"/>
        <v>44022016</v>
      </c>
      <c r="D14396" s="2" t="s">
        <v>23</v>
      </c>
      <c r="E14396" s="3">
        <v>52027</v>
      </c>
      <c r="F14396" s="3">
        <v>164375</v>
      </c>
      <c r="G14396" s="3">
        <v>267143</v>
      </c>
      <c r="H14396" s="3">
        <v>247831</v>
      </c>
      <c r="I14396" s="3">
        <v>317869</v>
      </c>
      <c r="J14396" s="3">
        <v>-84314</v>
      </c>
      <c r="K14396" s="3">
        <v>976790</v>
      </c>
      <c r="L14396" s="3">
        <v>406204</v>
      </c>
      <c r="M14396" s="3">
        <v>52251</v>
      </c>
      <c r="N14396" s="5">
        <v>81.58</v>
      </c>
      <c r="O14396" s="5">
        <v>36.24</v>
      </c>
    </row>
    <row r="14397" spans="1:15" x14ac:dyDescent="0.3">
      <c r="A14397" s="2" t="s">
        <v>2489</v>
      </c>
      <c r="B14397" s="2" t="s">
        <v>2490</v>
      </c>
      <c r="C14397" s="2" t="str">
        <f t="shared" si="224"/>
        <v>44022015</v>
      </c>
      <c r="D14397" s="2" t="s">
        <v>24</v>
      </c>
      <c r="E14397" s="3">
        <v>52674</v>
      </c>
      <c r="F14397" s="3">
        <v>340131</v>
      </c>
      <c r="G14397" s="3">
        <v>784413</v>
      </c>
      <c r="H14397" s="3">
        <v>301739</v>
      </c>
      <c r="I14397" s="3">
        <v>406335</v>
      </c>
      <c r="J14397" s="3">
        <v>-78634</v>
      </c>
      <c r="K14397" s="3">
        <v>1174708</v>
      </c>
      <c r="L14397" s="3">
        <v>619211</v>
      </c>
      <c r="M14397" s="3">
        <v>-214395</v>
      </c>
      <c r="N14397" s="5">
        <v>90.25</v>
      </c>
      <c r="O14397" s="5">
        <v>39.6</v>
      </c>
    </row>
    <row r="14398" spans="1:15" x14ac:dyDescent="0.3">
      <c r="A14398" s="2" t="s">
        <v>2489</v>
      </c>
      <c r="B14398" s="2" t="s">
        <v>2490</v>
      </c>
      <c r="C14398" s="2" t="str">
        <f t="shared" si="224"/>
        <v>44022014</v>
      </c>
      <c r="D14398" s="2" t="s">
        <v>25</v>
      </c>
      <c r="E14398" s="3">
        <v>32676</v>
      </c>
      <c r="F14398" s="3">
        <v>329245</v>
      </c>
      <c r="G14398" s="3">
        <v>940207</v>
      </c>
      <c r="H14398" s="3">
        <v>626386</v>
      </c>
      <c r="I14398" s="3">
        <v>791602</v>
      </c>
      <c r="J14398" s="3">
        <v>16937</v>
      </c>
      <c r="K14398" s="3">
        <v>1343187</v>
      </c>
      <c r="L14398" s="3">
        <v>1264809</v>
      </c>
      <c r="M14398" s="3">
        <v>-155238</v>
      </c>
      <c r="N14398" s="5">
        <v>55.82</v>
      </c>
      <c r="O14398" s="5">
        <v>42.1</v>
      </c>
    </row>
    <row r="14399" spans="1:15" x14ac:dyDescent="0.3">
      <c r="A14399" s="2" t="s">
        <v>2489</v>
      </c>
      <c r="B14399" s="2" t="s">
        <v>2490</v>
      </c>
      <c r="C14399" s="2" t="str">
        <f t="shared" si="224"/>
        <v>44022013</v>
      </c>
      <c r="D14399" s="2" t="s">
        <v>26</v>
      </c>
      <c r="E14399" s="3">
        <v>64489</v>
      </c>
      <c r="F14399" s="3">
        <v>492673</v>
      </c>
      <c r="G14399" s="3">
        <v>983372</v>
      </c>
      <c r="H14399" s="3">
        <v>564148</v>
      </c>
      <c r="I14399" s="3">
        <v>711866</v>
      </c>
      <c r="J14399" s="3">
        <v>-295191</v>
      </c>
      <c r="K14399" s="3">
        <v>1575254</v>
      </c>
      <c r="L14399" s="3">
        <v>1238382</v>
      </c>
      <c r="M14399" s="3">
        <v>-159835</v>
      </c>
      <c r="N14399" s="5">
        <v>43.79</v>
      </c>
      <c r="O14399" s="5">
        <v>52.28</v>
      </c>
    </row>
    <row r="14400" spans="1:15" x14ac:dyDescent="0.3">
      <c r="A14400" s="2" t="s">
        <v>2489</v>
      </c>
      <c r="B14400" s="2" t="s">
        <v>2490</v>
      </c>
      <c r="C14400" s="2" t="str">
        <f t="shared" si="224"/>
        <v>44022012</v>
      </c>
      <c r="D14400" s="2" t="s">
        <v>27</v>
      </c>
      <c r="E14400" s="3">
        <v>74902</v>
      </c>
      <c r="F14400" s="3">
        <v>356343</v>
      </c>
      <c r="G14400" s="3">
        <v>891856</v>
      </c>
      <c r="H14400" s="3">
        <v>317695</v>
      </c>
      <c r="I14400" s="3">
        <v>505784</v>
      </c>
      <c r="J14400" s="3">
        <v>-4811</v>
      </c>
      <c r="K14400" s="3">
        <v>1297339</v>
      </c>
      <c r="L14400" s="3">
        <v>977972</v>
      </c>
      <c r="M14400" s="3">
        <v>-140322</v>
      </c>
      <c r="N14400" s="5">
        <v>35.54</v>
      </c>
      <c r="O14400" s="5">
        <v>60.88</v>
      </c>
    </row>
    <row r="14401" spans="1:15" x14ac:dyDescent="0.3">
      <c r="A14401" s="2" t="s">
        <v>2491</v>
      </c>
      <c r="B14401" s="2" t="s">
        <v>2492</v>
      </c>
      <c r="C14401" s="2" t="str">
        <f t="shared" si="224"/>
        <v>44062023</v>
      </c>
      <c r="D14401" s="2" t="s">
        <v>16</v>
      </c>
      <c r="E14401" s="3">
        <v>15830</v>
      </c>
      <c r="F14401" s="3">
        <v>362254</v>
      </c>
      <c r="G14401" s="3">
        <v>287675</v>
      </c>
      <c r="H14401" s="3">
        <v>175974</v>
      </c>
      <c r="I14401" s="3">
        <v>233270</v>
      </c>
      <c r="J14401" s="3">
        <v>-33655</v>
      </c>
      <c r="K14401" s="3">
        <v>895155</v>
      </c>
      <c r="L14401" s="3">
        <v>409538</v>
      </c>
      <c r="M14401" s="3">
        <v>-20173</v>
      </c>
      <c r="N14401" s="5">
        <v>54.84</v>
      </c>
      <c r="O14401" s="5">
        <v>112.89</v>
      </c>
    </row>
    <row r="14402" spans="1:15" x14ac:dyDescent="0.3">
      <c r="A14402" s="2" t="s">
        <v>2491</v>
      </c>
      <c r="B14402" s="2" t="s">
        <v>2492</v>
      </c>
      <c r="C14402" s="2" t="str">
        <f t="shared" si="224"/>
        <v>44062022</v>
      </c>
      <c r="D14402" s="2" t="s">
        <v>17</v>
      </c>
      <c r="E14402" s="3">
        <v>81160</v>
      </c>
      <c r="F14402" s="3">
        <v>422114</v>
      </c>
      <c r="G14402" s="3">
        <v>223904</v>
      </c>
      <c r="H14402" s="3">
        <v>100000</v>
      </c>
      <c r="I14402" s="3">
        <v>149838</v>
      </c>
      <c r="J14402" s="3">
        <v>60823</v>
      </c>
      <c r="K14402" s="3">
        <v>866496</v>
      </c>
      <c r="L14402" s="3">
        <v>570080</v>
      </c>
      <c r="M14402" s="3">
        <v>20591</v>
      </c>
      <c r="N14402" s="5">
        <v>41.04</v>
      </c>
      <c r="O14402" s="5">
        <v>96.37</v>
      </c>
    </row>
    <row r="14403" spans="1:15" x14ac:dyDescent="0.3">
      <c r="A14403" s="2" t="s">
        <v>2491</v>
      </c>
      <c r="B14403" s="2" t="s">
        <v>2492</v>
      </c>
      <c r="C14403" s="2" t="str">
        <f t="shared" ref="C14403:C14466" si="225">A14403&amp;LEFT(D14403,4)</f>
        <v>44062021</v>
      </c>
      <c r="D14403" s="2" t="s">
        <v>18</v>
      </c>
      <c r="E14403" s="3">
        <v>85260</v>
      </c>
      <c r="F14403" s="3">
        <v>448397</v>
      </c>
      <c r="G14403" s="3">
        <v>231083</v>
      </c>
      <c r="H14403" s="3">
        <v>147000</v>
      </c>
      <c r="I14403" s="3">
        <v>190450</v>
      </c>
      <c r="J14403" s="3">
        <v>-10431</v>
      </c>
      <c r="K14403" s="3">
        <v>846474</v>
      </c>
      <c r="L14403" s="3">
        <v>493078</v>
      </c>
      <c r="M14403" s="3">
        <v>17129</v>
      </c>
      <c r="N14403" s="5">
        <v>46.04</v>
      </c>
      <c r="O14403" s="5">
        <v>111.36</v>
      </c>
    </row>
    <row r="14404" spans="1:15" x14ac:dyDescent="0.3">
      <c r="A14404" s="2" t="s">
        <v>2491</v>
      </c>
      <c r="B14404" s="2" t="s">
        <v>2492</v>
      </c>
      <c r="C14404" s="2" t="str">
        <f t="shared" si="225"/>
        <v>44062020</v>
      </c>
      <c r="D14404" s="2" t="s">
        <v>19</v>
      </c>
      <c r="E14404" s="3">
        <v>78748</v>
      </c>
      <c r="F14404" s="3">
        <v>418762</v>
      </c>
      <c r="G14404" s="3">
        <v>237174</v>
      </c>
      <c r="H14404" s="3">
        <v>140000</v>
      </c>
      <c r="I14404" s="3">
        <v>179262</v>
      </c>
      <c r="J14404" s="3">
        <v>-2483</v>
      </c>
      <c r="K14404" s="3">
        <v>790230</v>
      </c>
      <c r="L14404" s="3">
        <v>369221</v>
      </c>
      <c r="M14404" s="3">
        <v>-48917</v>
      </c>
      <c r="N14404" s="5">
        <v>78.88</v>
      </c>
      <c r="O14404" s="5">
        <v>121.85</v>
      </c>
    </row>
    <row r="14405" spans="1:15" x14ac:dyDescent="0.3">
      <c r="A14405" s="2" t="s">
        <v>2491</v>
      </c>
      <c r="B14405" s="2" t="s">
        <v>2492</v>
      </c>
      <c r="C14405" s="2" t="str">
        <f t="shared" si="225"/>
        <v>44062019</v>
      </c>
      <c r="D14405" s="2" t="s">
        <v>20</v>
      </c>
      <c r="E14405" s="3">
        <v>160827</v>
      </c>
      <c r="F14405" s="3">
        <v>465429</v>
      </c>
      <c r="G14405" s="3">
        <v>245661</v>
      </c>
      <c r="H14405" s="3">
        <v>129000</v>
      </c>
      <c r="I14405" s="3">
        <v>185105</v>
      </c>
      <c r="J14405" s="3">
        <v>4098</v>
      </c>
      <c r="K14405" s="3">
        <v>898810</v>
      </c>
      <c r="L14405" s="3">
        <v>625005</v>
      </c>
      <c r="M14405" s="3">
        <v>-11966</v>
      </c>
      <c r="N14405" s="5">
        <v>68.5</v>
      </c>
      <c r="O14405" s="5">
        <v>73.72</v>
      </c>
    </row>
    <row r="14406" spans="1:15" x14ac:dyDescent="0.3">
      <c r="A14406" s="2" t="s">
        <v>2491</v>
      </c>
      <c r="B14406" s="2" t="s">
        <v>2492</v>
      </c>
      <c r="C14406" s="2" t="str">
        <f t="shared" si="225"/>
        <v>44062018</v>
      </c>
      <c r="D14406" s="2" t="s">
        <v>21</v>
      </c>
      <c r="E14406" s="3">
        <v>149925</v>
      </c>
      <c r="F14406" s="3">
        <v>472185</v>
      </c>
      <c r="G14406" s="3">
        <v>249785</v>
      </c>
      <c r="H14406" s="3">
        <v>111000</v>
      </c>
      <c r="I14406" s="3">
        <v>180294</v>
      </c>
      <c r="J14406" s="3">
        <v>13751</v>
      </c>
      <c r="K14406" s="3">
        <v>912149</v>
      </c>
      <c r="L14406" s="3">
        <v>786696</v>
      </c>
      <c r="M14406" s="3">
        <v>-4458</v>
      </c>
      <c r="N14406" s="5">
        <v>59.23</v>
      </c>
      <c r="O14406" s="5">
        <v>56.73</v>
      </c>
    </row>
    <row r="14407" spans="1:15" x14ac:dyDescent="0.3">
      <c r="A14407" s="2" t="s">
        <v>2491</v>
      </c>
      <c r="B14407" s="2" t="s">
        <v>2492</v>
      </c>
      <c r="C14407" s="2" t="str">
        <f t="shared" si="225"/>
        <v>44062017</v>
      </c>
      <c r="D14407" s="2" t="s">
        <v>22</v>
      </c>
      <c r="E14407" s="3">
        <v>142956</v>
      </c>
      <c r="F14407" s="3">
        <v>420370</v>
      </c>
      <c r="G14407" s="3">
        <v>256582</v>
      </c>
      <c r="H14407" s="3">
        <v>110683</v>
      </c>
      <c r="I14407" s="3">
        <v>145655</v>
      </c>
      <c r="J14407" s="3">
        <v>-61238</v>
      </c>
      <c r="K14407" s="3">
        <v>808240</v>
      </c>
      <c r="L14407" s="3">
        <v>707375</v>
      </c>
      <c r="M14407" s="3">
        <v>-1779</v>
      </c>
      <c r="N14407" s="5">
        <v>55.22</v>
      </c>
      <c r="O14407" s="5">
        <v>61.72</v>
      </c>
    </row>
    <row r="14408" spans="1:15" x14ac:dyDescent="0.3">
      <c r="A14408" s="2" t="s">
        <v>2491</v>
      </c>
      <c r="B14408" s="2" t="s">
        <v>2492</v>
      </c>
      <c r="C14408" s="2" t="str">
        <f t="shared" si="225"/>
        <v>44062016</v>
      </c>
      <c r="D14408" s="2" t="s">
        <v>23</v>
      </c>
      <c r="E14408" s="3">
        <v>119269</v>
      </c>
      <c r="F14408" s="3">
        <v>337211</v>
      </c>
      <c r="G14408" s="3">
        <v>267862</v>
      </c>
      <c r="H14408" s="3">
        <v>5000</v>
      </c>
      <c r="I14408" s="3">
        <v>52537</v>
      </c>
      <c r="J14408" s="3">
        <v>29154</v>
      </c>
      <c r="K14408" s="3">
        <v>726115</v>
      </c>
      <c r="L14408" s="3">
        <v>657131</v>
      </c>
      <c r="M14408" s="3">
        <v>9520</v>
      </c>
      <c r="N14408" s="5">
        <v>55.11</v>
      </c>
      <c r="O14408" s="5">
        <v>59.91</v>
      </c>
    </row>
    <row r="14409" spans="1:15" x14ac:dyDescent="0.3">
      <c r="A14409" s="2" t="s">
        <v>2491</v>
      </c>
      <c r="B14409" s="2" t="s">
        <v>2492</v>
      </c>
      <c r="C14409" s="2" t="str">
        <f t="shared" si="225"/>
        <v>44062015</v>
      </c>
      <c r="D14409" s="2" t="s">
        <v>24</v>
      </c>
      <c r="E14409" s="3">
        <v>98912</v>
      </c>
      <c r="F14409" s="3">
        <v>336398</v>
      </c>
      <c r="G14409" s="3">
        <v>272543</v>
      </c>
      <c r="H14409" s="3">
        <v>0</v>
      </c>
      <c r="I14409" s="3">
        <v>38172</v>
      </c>
      <c r="J14409" s="3">
        <v>26961</v>
      </c>
      <c r="K14409" s="3">
        <v>713309</v>
      </c>
      <c r="L14409" s="3">
        <v>765411</v>
      </c>
      <c r="M14409" s="3">
        <v>1263</v>
      </c>
      <c r="N14409" s="5">
        <v>51.29</v>
      </c>
      <c r="O14409" s="5">
        <v>53.23</v>
      </c>
    </row>
    <row r="14410" spans="1:15" x14ac:dyDescent="0.3">
      <c r="A14410" s="2" t="s">
        <v>2491</v>
      </c>
      <c r="B14410" s="2" t="s">
        <v>2492</v>
      </c>
      <c r="C14410" s="2" t="str">
        <f t="shared" si="225"/>
        <v>44062014</v>
      </c>
      <c r="D14410" s="2" t="s">
        <v>25</v>
      </c>
      <c r="E14410" s="3">
        <v>62583</v>
      </c>
      <c r="F14410" s="3">
        <v>324025</v>
      </c>
      <c r="G14410" s="3">
        <v>287317</v>
      </c>
      <c r="H14410" s="3">
        <v>0</v>
      </c>
      <c r="I14410" s="3">
        <v>40533</v>
      </c>
      <c r="J14410" s="3">
        <v>-37696</v>
      </c>
      <c r="K14410" s="3">
        <v>705747</v>
      </c>
      <c r="L14410" s="3">
        <v>819364</v>
      </c>
      <c r="M14410" s="3">
        <v>-17061</v>
      </c>
      <c r="N14410" s="5">
        <v>47.32</v>
      </c>
      <c r="O14410" s="5">
        <v>57.93</v>
      </c>
    </row>
    <row r="14411" spans="1:15" x14ac:dyDescent="0.3">
      <c r="A14411" s="2" t="s">
        <v>2491</v>
      </c>
      <c r="B14411" s="2" t="s">
        <v>2492</v>
      </c>
      <c r="C14411" s="2" t="str">
        <f t="shared" si="225"/>
        <v>44062013</v>
      </c>
      <c r="D14411" s="2" t="s">
        <v>26</v>
      </c>
      <c r="E14411" s="3">
        <v>112821</v>
      </c>
      <c r="F14411" s="3">
        <v>368038</v>
      </c>
      <c r="G14411" s="3">
        <v>297279</v>
      </c>
      <c r="H14411" s="3">
        <v>9145</v>
      </c>
      <c r="I14411" s="3">
        <v>77205</v>
      </c>
      <c r="J14411" s="3">
        <v>-8187</v>
      </c>
      <c r="K14411" s="3">
        <v>759570</v>
      </c>
      <c r="L14411" s="3">
        <v>839573</v>
      </c>
      <c r="M14411" s="3">
        <v>-22355</v>
      </c>
      <c r="N14411" s="5">
        <v>47.19</v>
      </c>
      <c r="O14411" s="5">
        <v>56.56</v>
      </c>
    </row>
    <row r="14412" spans="1:15" x14ac:dyDescent="0.3">
      <c r="A14412" s="2" t="s">
        <v>2491</v>
      </c>
      <c r="B14412" s="2" t="s">
        <v>2492</v>
      </c>
      <c r="C14412" s="2" t="str">
        <f t="shared" si="225"/>
        <v>44062012</v>
      </c>
      <c r="D14412" s="2" t="s">
        <v>27</v>
      </c>
      <c r="E14412" s="3">
        <v>127044</v>
      </c>
      <c r="F14412" s="3">
        <v>397459</v>
      </c>
      <c r="G14412" s="3">
        <v>310815</v>
      </c>
      <c r="H14412" s="3">
        <v>10000</v>
      </c>
      <c r="I14412" s="3">
        <v>94587</v>
      </c>
      <c r="J14412" s="3">
        <v>37697</v>
      </c>
      <c r="K14412" s="3">
        <v>793173</v>
      </c>
      <c r="L14412" s="3">
        <v>879639</v>
      </c>
      <c r="M14412" s="3">
        <v>-16622</v>
      </c>
      <c r="N14412" s="5">
        <v>48.83</v>
      </c>
      <c r="O14412" s="5">
        <v>52.34</v>
      </c>
    </row>
    <row r="14413" spans="1:15" x14ac:dyDescent="0.3">
      <c r="A14413" s="2" t="s">
        <v>2493</v>
      </c>
      <c r="B14413" s="2" t="s">
        <v>2494</v>
      </c>
      <c r="C14413" s="2" t="str">
        <f t="shared" si="225"/>
        <v>44132023</v>
      </c>
      <c r="D14413" s="2" t="s">
        <v>16</v>
      </c>
      <c r="E14413" s="3">
        <v>218252</v>
      </c>
      <c r="F14413" s="3">
        <v>336142</v>
      </c>
      <c r="G14413" s="3">
        <v>137025</v>
      </c>
      <c r="H14413" s="3">
        <v>0</v>
      </c>
      <c r="I14413" s="3">
        <v>45527</v>
      </c>
      <c r="J14413" s="3">
        <v>68401</v>
      </c>
      <c r="K14413" s="3">
        <v>488434</v>
      </c>
      <c r="L14413" s="3">
        <v>447987</v>
      </c>
      <c r="M14413" s="3">
        <v>18145</v>
      </c>
      <c r="N14413" s="5">
        <v>47.08</v>
      </c>
      <c r="O14413" s="5">
        <v>72.92</v>
      </c>
    </row>
    <row r="14414" spans="1:15" x14ac:dyDescent="0.3">
      <c r="A14414" s="2" t="s">
        <v>2493</v>
      </c>
      <c r="B14414" s="2" t="s">
        <v>2494</v>
      </c>
      <c r="C14414" s="2" t="str">
        <f t="shared" si="225"/>
        <v>44132022</v>
      </c>
      <c r="D14414" s="2" t="s">
        <v>17</v>
      </c>
      <c r="E14414" s="3">
        <v>175843</v>
      </c>
      <c r="F14414" s="3">
        <v>345988</v>
      </c>
      <c r="G14414" s="3">
        <v>117113</v>
      </c>
      <c r="H14414" s="3">
        <v>0</v>
      </c>
      <c r="I14414" s="3">
        <v>47634</v>
      </c>
      <c r="J14414" s="3">
        <v>176553</v>
      </c>
      <c r="K14414" s="3">
        <v>479523</v>
      </c>
      <c r="L14414" s="3">
        <v>692685</v>
      </c>
      <c r="M14414" s="3">
        <v>53984</v>
      </c>
      <c r="N14414" s="5">
        <v>52.49</v>
      </c>
      <c r="O14414" s="5">
        <v>57.26</v>
      </c>
    </row>
    <row r="14415" spans="1:15" x14ac:dyDescent="0.3">
      <c r="A14415" s="2" t="s">
        <v>2493</v>
      </c>
      <c r="B14415" s="2" t="s">
        <v>2494</v>
      </c>
      <c r="C14415" s="2" t="str">
        <f t="shared" si="225"/>
        <v>44132021</v>
      </c>
      <c r="D14415" s="2" t="s">
        <v>18</v>
      </c>
      <c r="E14415" s="3">
        <v>38945</v>
      </c>
      <c r="F14415" s="3">
        <v>300372</v>
      </c>
      <c r="G14415" s="3">
        <v>112445</v>
      </c>
      <c r="H14415" s="3">
        <v>0</v>
      </c>
      <c r="I14415" s="3">
        <v>35725</v>
      </c>
      <c r="J14415" s="3">
        <v>35593</v>
      </c>
      <c r="K14415" s="3">
        <v>416043</v>
      </c>
      <c r="L14415" s="3">
        <v>641487</v>
      </c>
      <c r="M14415" s="3">
        <v>6197</v>
      </c>
      <c r="N14415" s="5">
        <v>75.03</v>
      </c>
      <c r="O14415" s="5">
        <v>74.5</v>
      </c>
    </row>
    <row r="14416" spans="1:15" x14ac:dyDescent="0.3">
      <c r="A14416" s="2" t="s">
        <v>2493</v>
      </c>
      <c r="B14416" s="2" t="s">
        <v>2494</v>
      </c>
      <c r="C14416" s="2" t="str">
        <f t="shared" si="225"/>
        <v>44132020</v>
      </c>
      <c r="D14416" s="2" t="s">
        <v>19</v>
      </c>
      <c r="E14416" s="3">
        <v>32258</v>
      </c>
      <c r="F14416" s="3">
        <v>304987</v>
      </c>
      <c r="G14416" s="3">
        <v>3153</v>
      </c>
      <c r="H14416" s="3">
        <v>0</v>
      </c>
      <c r="I14416" s="3">
        <v>29456</v>
      </c>
      <c r="J14416" s="3">
        <v>-52017</v>
      </c>
      <c r="K14416" s="3">
        <v>317490</v>
      </c>
      <c r="L14416" s="3">
        <v>450276</v>
      </c>
      <c r="M14416" s="3">
        <v>-27907</v>
      </c>
      <c r="N14416" s="5">
        <v>127.61</v>
      </c>
      <c r="O14416" s="5">
        <v>95.18</v>
      </c>
    </row>
    <row r="14417" spans="1:15" x14ac:dyDescent="0.3">
      <c r="A14417" s="2" t="s">
        <v>2493</v>
      </c>
      <c r="B14417" s="2" t="s">
        <v>2494</v>
      </c>
      <c r="C14417" s="2" t="str">
        <f t="shared" si="225"/>
        <v>44132019</v>
      </c>
      <c r="D14417" s="2" t="s">
        <v>20</v>
      </c>
      <c r="E14417" s="3">
        <v>92745</v>
      </c>
      <c r="F14417" s="3">
        <v>360212</v>
      </c>
      <c r="G14417" s="3">
        <v>2643</v>
      </c>
      <c r="H14417" s="3">
        <v>0</v>
      </c>
      <c r="I14417" s="3">
        <v>51604</v>
      </c>
      <c r="J14417" s="3">
        <v>-112614</v>
      </c>
      <c r="K14417" s="3">
        <v>369384</v>
      </c>
      <c r="L14417" s="3">
        <v>586845</v>
      </c>
      <c r="M14417" s="3">
        <v>44376</v>
      </c>
      <c r="N14417" s="5">
        <v>85.48</v>
      </c>
      <c r="O14417" s="5">
        <v>33.61</v>
      </c>
    </row>
    <row r="14418" spans="1:15" x14ac:dyDescent="0.3">
      <c r="A14418" s="2" t="s">
        <v>2493</v>
      </c>
      <c r="B14418" s="2" t="s">
        <v>2494</v>
      </c>
      <c r="C14418" s="2" t="str">
        <f t="shared" si="225"/>
        <v>44132018</v>
      </c>
      <c r="D14418" s="2" t="s">
        <v>21</v>
      </c>
      <c r="E14418" s="3">
        <v>196439</v>
      </c>
      <c r="F14418" s="3">
        <v>308983</v>
      </c>
      <c r="G14418" s="3">
        <v>2071</v>
      </c>
      <c r="H14418" s="3">
        <v>0</v>
      </c>
      <c r="I14418" s="3">
        <v>40601</v>
      </c>
      <c r="J14418" s="3">
        <v>51828</v>
      </c>
      <c r="K14418" s="3">
        <v>312206</v>
      </c>
      <c r="L14418" s="3">
        <v>603600</v>
      </c>
      <c r="M14418" s="3">
        <v>27519</v>
      </c>
      <c r="N14418" s="5">
        <v>61.46</v>
      </c>
      <c r="O14418" s="5">
        <v>9.41</v>
      </c>
    </row>
    <row r="14419" spans="1:15" x14ac:dyDescent="0.3">
      <c r="A14419" s="2" t="s">
        <v>2493</v>
      </c>
      <c r="B14419" s="2" t="s">
        <v>2494</v>
      </c>
      <c r="C14419" s="2" t="str">
        <f t="shared" si="225"/>
        <v>44132017</v>
      </c>
      <c r="D14419" s="2" t="s">
        <v>22</v>
      </c>
      <c r="E14419" s="3">
        <v>58549</v>
      </c>
      <c r="F14419" s="3">
        <v>185493</v>
      </c>
      <c r="G14419" s="3">
        <v>1296</v>
      </c>
      <c r="H14419" s="3">
        <v>6796</v>
      </c>
      <c r="I14419" s="3">
        <v>38744</v>
      </c>
      <c r="J14419" s="3">
        <v>-47049</v>
      </c>
      <c r="K14419" s="3">
        <v>188717</v>
      </c>
      <c r="L14419" s="3">
        <v>462345</v>
      </c>
      <c r="M14419" s="3">
        <v>20947</v>
      </c>
      <c r="N14419" s="5">
        <v>45.07</v>
      </c>
      <c r="O14419" s="5">
        <v>6.29</v>
      </c>
    </row>
    <row r="14420" spans="1:15" x14ac:dyDescent="0.3">
      <c r="A14420" s="2" t="s">
        <v>2493</v>
      </c>
      <c r="B14420" s="2" t="s">
        <v>2494</v>
      </c>
      <c r="C14420" s="2" t="str">
        <f t="shared" si="225"/>
        <v>44132016</v>
      </c>
      <c r="D14420" s="2" t="s">
        <v>23</v>
      </c>
      <c r="E14420" s="3">
        <v>6802</v>
      </c>
      <c r="F14420" s="3">
        <v>58969</v>
      </c>
      <c r="G14420" s="3">
        <v>2522</v>
      </c>
      <c r="H14420" s="3">
        <v>0</v>
      </c>
      <c r="I14420" s="3">
        <v>23907</v>
      </c>
      <c r="J14420" s="3">
        <v>-8526</v>
      </c>
      <c r="K14420" s="3">
        <v>63419</v>
      </c>
      <c r="L14420" s="3">
        <v>73552</v>
      </c>
      <c r="M14420" s="3">
        <v>-7745</v>
      </c>
      <c r="N14420" s="5">
        <v>5.97</v>
      </c>
      <c r="O14420" s="3">
        <v>0</v>
      </c>
    </row>
    <row r="14421" spans="1:15" x14ac:dyDescent="0.3">
      <c r="A14421" s="2" t="s">
        <v>2493</v>
      </c>
      <c r="B14421" s="2" t="s">
        <v>2494</v>
      </c>
      <c r="C14421" s="2" t="str">
        <f t="shared" si="225"/>
        <v>44132015</v>
      </c>
      <c r="D14421" s="2" t="s">
        <v>24</v>
      </c>
      <c r="E14421" s="3">
        <v>17037</v>
      </c>
      <c r="F14421" s="3">
        <v>55477</v>
      </c>
      <c r="G14421" s="3">
        <v>1727</v>
      </c>
      <c r="H14421" s="3">
        <v>0</v>
      </c>
      <c r="I14421" s="3">
        <v>11555</v>
      </c>
      <c r="J14421" s="3">
        <v>-41537</v>
      </c>
      <c r="K14421" s="3">
        <v>59464</v>
      </c>
      <c r="L14421" s="3">
        <v>75974</v>
      </c>
      <c r="M14421" s="3">
        <v>6937</v>
      </c>
      <c r="N14421" s="5">
        <v>22.38</v>
      </c>
      <c r="O14421" s="5">
        <v>3.7</v>
      </c>
    </row>
    <row r="14422" spans="1:15" x14ac:dyDescent="0.3">
      <c r="A14422" s="2" t="s">
        <v>2493</v>
      </c>
      <c r="B14422" s="2" t="s">
        <v>2494</v>
      </c>
      <c r="C14422" s="2" t="str">
        <f t="shared" si="225"/>
        <v>44132014</v>
      </c>
      <c r="D14422" s="2" t="s">
        <v>25</v>
      </c>
      <c r="E14422" s="3">
        <v>28064</v>
      </c>
      <c r="F14422" s="3">
        <v>41021</v>
      </c>
      <c r="G14422" s="3">
        <v>2668</v>
      </c>
      <c r="H14422" s="3">
        <v>0</v>
      </c>
      <c r="I14422" s="3">
        <v>31367</v>
      </c>
      <c r="J14422" s="3">
        <v>-7895</v>
      </c>
      <c r="K14422" s="3">
        <v>74477</v>
      </c>
      <c r="L14422" s="3">
        <v>73379</v>
      </c>
      <c r="M14422" s="3">
        <v>-14504</v>
      </c>
      <c r="N14422" s="5">
        <v>27.53</v>
      </c>
      <c r="O14422" s="5">
        <v>18.98</v>
      </c>
    </row>
    <row r="14423" spans="1:15" x14ac:dyDescent="0.3">
      <c r="A14423" s="2" t="s">
        <v>2493</v>
      </c>
      <c r="B14423" s="2" t="s">
        <v>2494</v>
      </c>
      <c r="C14423" s="2" t="str">
        <f t="shared" si="225"/>
        <v>44132013</v>
      </c>
      <c r="D14423" s="2" t="s">
        <v>26</v>
      </c>
      <c r="E14423" s="3">
        <v>32131</v>
      </c>
      <c r="F14423" s="3">
        <v>40359</v>
      </c>
      <c r="G14423" s="3">
        <v>33613</v>
      </c>
      <c r="H14423" s="3">
        <v>0</v>
      </c>
      <c r="I14423" s="3">
        <v>15648</v>
      </c>
      <c r="J14423" s="3">
        <v>-37299</v>
      </c>
      <c r="K14423" s="3">
        <v>78632</v>
      </c>
      <c r="L14423" s="3">
        <v>50502</v>
      </c>
      <c r="M14423" s="3">
        <v>-27830</v>
      </c>
      <c r="N14423" s="5">
        <v>9.36</v>
      </c>
      <c r="O14423" s="3">
        <v>25</v>
      </c>
    </row>
    <row r="14424" spans="1:15" x14ac:dyDescent="0.3">
      <c r="A14424" s="2" t="s">
        <v>2493</v>
      </c>
      <c r="B14424" s="2" t="s">
        <v>2494</v>
      </c>
      <c r="C14424" s="2" t="str">
        <f t="shared" si="225"/>
        <v>44132012</v>
      </c>
      <c r="D14424" s="2" t="s">
        <v>27</v>
      </c>
      <c r="E14424" s="3">
        <v>887</v>
      </c>
      <c r="F14424" s="3">
        <v>7022</v>
      </c>
      <c r="G14424" s="3">
        <v>35891</v>
      </c>
      <c r="H14424" s="3">
        <v>336154</v>
      </c>
      <c r="I14424" s="3">
        <v>633016</v>
      </c>
      <c r="J14424" s="3">
        <v>-22481</v>
      </c>
      <c r="K14424" s="3">
        <v>664135</v>
      </c>
      <c r="L14424" s="3">
        <v>41797</v>
      </c>
      <c r="M14424" s="3">
        <v>-29774</v>
      </c>
      <c r="N14424" s="5">
        <v>11.63</v>
      </c>
      <c r="O14424" s="5">
        <v>3.19</v>
      </c>
    </row>
    <row r="14425" spans="1:15" x14ac:dyDescent="0.3">
      <c r="A14425" s="2" t="s">
        <v>2495</v>
      </c>
      <c r="B14425" s="2" t="s">
        <v>2496</v>
      </c>
      <c r="C14425" s="2" t="str">
        <f t="shared" si="225"/>
        <v>44162023</v>
      </c>
      <c r="D14425" s="2" t="s">
        <v>16</v>
      </c>
      <c r="E14425" s="3">
        <v>658408</v>
      </c>
      <c r="F14425" s="3">
        <v>11934876</v>
      </c>
      <c r="G14425" s="3">
        <v>2317</v>
      </c>
      <c r="H14425" s="3">
        <v>6542500</v>
      </c>
      <c r="I14425" s="3">
        <v>9340886</v>
      </c>
      <c r="J14425" s="3">
        <v>134240</v>
      </c>
      <c r="K14425" s="3">
        <v>14820259</v>
      </c>
      <c r="L14425" s="3">
        <v>116551</v>
      </c>
      <c r="M14425" s="3">
        <v>-1471</v>
      </c>
      <c r="N14425" s="5">
        <v>24.05</v>
      </c>
      <c r="O14425" s="5">
        <v>59684.09</v>
      </c>
    </row>
    <row r="14426" spans="1:15" x14ac:dyDescent="0.3">
      <c r="A14426" s="2" t="s">
        <v>2495</v>
      </c>
      <c r="B14426" s="2" t="s">
        <v>2496</v>
      </c>
      <c r="C14426" s="2" t="str">
        <f t="shared" si="225"/>
        <v>44162022</v>
      </c>
      <c r="D14426" s="2" t="s">
        <v>17</v>
      </c>
      <c r="E14426" s="3">
        <v>1085306</v>
      </c>
      <c r="F14426" s="3">
        <v>11985390</v>
      </c>
      <c r="G14426" s="3">
        <v>2518</v>
      </c>
      <c r="H14426" s="3">
        <v>6679000</v>
      </c>
      <c r="I14426" s="3">
        <v>11004891</v>
      </c>
      <c r="J14426" s="3">
        <v>-1673872</v>
      </c>
      <c r="K14426" s="3">
        <v>14805729</v>
      </c>
      <c r="L14426" s="3">
        <v>95717</v>
      </c>
      <c r="M14426" s="3">
        <v>-271108</v>
      </c>
      <c r="N14426" s="5">
        <v>12.74</v>
      </c>
      <c r="O14426" s="5">
        <v>63137.48</v>
      </c>
    </row>
    <row r="14427" spans="1:15" x14ac:dyDescent="0.3">
      <c r="A14427" s="2" t="s">
        <v>2495</v>
      </c>
      <c r="B14427" s="2" t="s">
        <v>2496</v>
      </c>
      <c r="C14427" s="2" t="str">
        <f t="shared" si="225"/>
        <v>44162021</v>
      </c>
      <c r="D14427" s="2" t="s">
        <v>18</v>
      </c>
      <c r="E14427" s="3">
        <v>341337</v>
      </c>
      <c r="F14427" s="3">
        <v>9702648</v>
      </c>
      <c r="G14427" s="3">
        <v>3067</v>
      </c>
      <c r="H14427" s="3">
        <v>5103865</v>
      </c>
      <c r="I14427" s="3">
        <v>9211797</v>
      </c>
      <c r="J14427" s="3">
        <v>-1891120</v>
      </c>
      <c r="K14427" s="3">
        <v>12541290</v>
      </c>
      <c r="L14427" s="3">
        <v>91328</v>
      </c>
      <c r="M14427" s="3">
        <v>977438</v>
      </c>
      <c r="N14427" s="5">
        <v>16.11</v>
      </c>
      <c r="O14427" s="5">
        <v>49410.81</v>
      </c>
    </row>
    <row r="14428" spans="1:15" x14ac:dyDescent="0.3">
      <c r="A14428" s="2" t="s">
        <v>2495</v>
      </c>
      <c r="B14428" s="2" t="s">
        <v>2496</v>
      </c>
      <c r="C14428" s="2" t="str">
        <f t="shared" si="225"/>
        <v>44162020</v>
      </c>
      <c r="D14428" s="2" t="s">
        <v>19</v>
      </c>
      <c r="E14428" s="3">
        <v>64591</v>
      </c>
      <c r="F14428" s="3">
        <v>6919607</v>
      </c>
      <c r="G14428" s="3">
        <v>3937</v>
      </c>
      <c r="H14428" s="3">
        <v>3625150</v>
      </c>
      <c r="I14428" s="3">
        <v>5591772</v>
      </c>
      <c r="J14428" s="3">
        <v>-985885</v>
      </c>
      <c r="K14428" s="3">
        <v>10819016</v>
      </c>
      <c r="L14428" s="3">
        <v>135753</v>
      </c>
      <c r="M14428" s="3">
        <v>-108838</v>
      </c>
      <c r="N14428" s="3">
        <v>13</v>
      </c>
      <c r="O14428" s="5">
        <v>18805.98</v>
      </c>
    </row>
    <row r="14429" spans="1:15" x14ac:dyDescent="0.3">
      <c r="A14429" s="2" t="s">
        <v>2495</v>
      </c>
      <c r="B14429" s="2" t="s">
        <v>2496</v>
      </c>
      <c r="C14429" s="2" t="str">
        <f t="shared" si="225"/>
        <v>44162019</v>
      </c>
      <c r="D14429" s="2" t="s">
        <v>20</v>
      </c>
      <c r="E14429" s="3">
        <v>229116</v>
      </c>
      <c r="F14429" s="3">
        <v>5977404</v>
      </c>
      <c r="G14429" s="3">
        <v>5020</v>
      </c>
      <c r="H14429" s="3">
        <v>2576000</v>
      </c>
      <c r="I14429" s="3">
        <v>2670775</v>
      </c>
      <c r="J14429" s="3">
        <v>-1449028</v>
      </c>
      <c r="K14429" s="3">
        <v>9934907</v>
      </c>
      <c r="L14429" s="3">
        <v>89138</v>
      </c>
      <c r="M14429" s="3">
        <v>-209405</v>
      </c>
      <c r="N14429" s="5">
        <v>16.510000000000002</v>
      </c>
      <c r="O14429" s="5">
        <v>26856.92</v>
      </c>
    </row>
    <row r="14430" spans="1:15" x14ac:dyDescent="0.3">
      <c r="A14430" s="2" t="s">
        <v>2495</v>
      </c>
      <c r="B14430" s="2" t="s">
        <v>2496</v>
      </c>
      <c r="C14430" s="2" t="str">
        <f t="shared" si="225"/>
        <v>44162018</v>
      </c>
      <c r="D14430" s="2" t="s">
        <v>21</v>
      </c>
      <c r="E14430" s="3">
        <v>136278</v>
      </c>
      <c r="F14430" s="3">
        <v>11744249</v>
      </c>
      <c r="G14430" s="3">
        <v>4471</v>
      </c>
      <c r="H14430" s="3">
        <v>1438141</v>
      </c>
      <c r="I14430" s="3">
        <v>5816875</v>
      </c>
      <c r="J14430" s="3">
        <v>-4100980</v>
      </c>
      <c r="K14430" s="3">
        <v>14775111</v>
      </c>
      <c r="L14430" s="3">
        <v>68126</v>
      </c>
      <c r="M14430" s="3">
        <v>-192942</v>
      </c>
      <c r="N14430" s="5">
        <v>21.46</v>
      </c>
      <c r="O14430" s="5">
        <v>15474.24</v>
      </c>
    </row>
    <row r="14431" spans="1:15" x14ac:dyDescent="0.3">
      <c r="A14431" s="2" t="s">
        <v>2495</v>
      </c>
      <c r="B14431" s="2" t="s">
        <v>2496</v>
      </c>
      <c r="C14431" s="2" t="str">
        <f t="shared" si="225"/>
        <v>44162017</v>
      </c>
      <c r="D14431" s="2" t="s">
        <v>22</v>
      </c>
      <c r="E14431" s="3">
        <v>485016</v>
      </c>
      <c r="F14431" s="3">
        <v>9727743</v>
      </c>
      <c r="G14431" s="3">
        <v>914</v>
      </c>
      <c r="H14431" s="3">
        <v>1234300</v>
      </c>
      <c r="I14431" s="3">
        <v>4609264</v>
      </c>
      <c r="J14431" s="3">
        <v>-1572093</v>
      </c>
      <c r="K14431" s="3">
        <v>12743344</v>
      </c>
      <c r="L14431" s="3">
        <v>57013</v>
      </c>
      <c r="M14431" s="3">
        <v>-78858</v>
      </c>
      <c r="N14431" s="5">
        <v>27.33</v>
      </c>
      <c r="O14431" s="5">
        <v>21266.82</v>
      </c>
    </row>
    <row r="14432" spans="1:15" x14ac:dyDescent="0.3">
      <c r="A14432" s="2" t="s">
        <v>2495</v>
      </c>
      <c r="B14432" s="2" t="s">
        <v>2496</v>
      </c>
      <c r="C14432" s="2" t="str">
        <f t="shared" si="225"/>
        <v>44162016</v>
      </c>
      <c r="D14432" s="2" t="s">
        <v>23</v>
      </c>
      <c r="E14432" s="3">
        <v>92036</v>
      </c>
      <c r="F14432" s="3">
        <v>5726130</v>
      </c>
      <c r="G14432" s="3">
        <v>2671</v>
      </c>
      <c r="H14432" s="3">
        <v>2942055</v>
      </c>
      <c r="I14432" s="3">
        <v>3300588</v>
      </c>
      <c r="J14432" s="3">
        <v>-1582773</v>
      </c>
      <c r="K14432" s="3">
        <v>8755996</v>
      </c>
      <c r="L14432" s="3">
        <v>115121</v>
      </c>
      <c r="M14432" s="3">
        <v>-62134</v>
      </c>
      <c r="N14432" s="5">
        <v>12.56</v>
      </c>
      <c r="O14432" s="5">
        <v>11404.68</v>
      </c>
    </row>
    <row r="14433" spans="1:15" x14ac:dyDescent="0.3">
      <c r="A14433" s="2" t="s">
        <v>2495</v>
      </c>
      <c r="B14433" s="2" t="s">
        <v>2496</v>
      </c>
      <c r="C14433" s="2" t="str">
        <f t="shared" si="225"/>
        <v>44162015</v>
      </c>
      <c r="D14433" s="2" t="s">
        <v>24</v>
      </c>
      <c r="E14433" s="3">
        <v>60182</v>
      </c>
      <c r="F14433" s="3">
        <v>3820229</v>
      </c>
      <c r="G14433" s="3">
        <v>3581</v>
      </c>
      <c r="H14433" s="3">
        <v>1422000</v>
      </c>
      <c r="I14433" s="3">
        <v>2440445</v>
      </c>
      <c r="J14433" s="3">
        <v>890285</v>
      </c>
      <c r="K14433" s="3">
        <v>6947625</v>
      </c>
      <c r="L14433" s="3">
        <v>1746060</v>
      </c>
      <c r="M14433" s="3">
        <v>902861</v>
      </c>
      <c r="N14433" s="5">
        <v>1.97</v>
      </c>
      <c r="O14433" s="5">
        <v>1749.53</v>
      </c>
    </row>
    <row r="14434" spans="1:15" x14ac:dyDescent="0.3">
      <c r="A14434" s="2" t="s">
        <v>2495</v>
      </c>
      <c r="B14434" s="2" t="s">
        <v>2496</v>
      </c>
      <c r="C14434" s="2" t="str">
        <f t="shared" si="225"/>
        <v>44162014</v>
      </c>
      <c r="D14434" s="2" t="s">
        <v>25</v>
      </c>
      <c r="E14434" s="3">
        <v>299853</v>
      </c>
      <c r="F14434" s="3">
        <v>3640575</v>
      </c>
      <c r="G14434" s="3">
        <v>4998</v>
      </c>
      <c r="H14434" s="3">
        <v>2086525</v>
      </c>
      <c r="I14434" s="3">
        <v>2513818</v>
      </c>
      <c r="J14434" s="3">
        <v>-636504</v>
      </c>
      <c r="K14434" s="3">
        <v>7022455</v>
      </c>
      <c r="L14434" s="3">
        <v>3125730</v>
      </c>
      <c r="M14434" s="3">
        <v>494781</v>
      </c>
      <c r="N14434" s="5">
        <v>2.16</v>
      </c>
      <c r="O14434" s="5">
        <v>430.69</v>
      </c>
    </row>
    <row r="14435" spans="1:15" x14ac:dyDescent="0.3">
      <c r="A14435" s="2" t="s">
        <v>2495</v>
      </c>
      <c r="B14435" s="2" t="s">
        <v>2496</v>
      </c>
      <c r="C14435" s="2" t="str">
        <f t="shared" si="225"/>
        <v>44162013</v>
      </c>
      <c r="D14435" s="2" t="s">
        <v>26</v>
      </c>
      <c r="E14435" s="3">
        <v>520050</v>
      </c>
      <c r="F14435" s="3">
        <v>3816403</v>
      </c>
      <c r="G14435" s="3">
        <v>0</v>
      </c>
      <c r="H14435" s="3">
        <v>2660781</v>
      </c>
      <c r="I14435" s="3">
        <v>3790037</v>
      </c>
      <c r="J14435" s="3">
        <v>108842</v>
      </c>
      <c r="K14435" s="3">
        <v>7007756</v>
      </c>
      <c r="L14435" s="3">
        <v>505489</v>
      </c>
      <c r="M14435" s="3">
        <v>69498</v>
      </c>
      <c r="N14435" s="5">
        <v>37.770000000000003</v>
      </c>
      <c r="O14435" s="5">
        <v>3603.24</v>
      </c>
    </row>
    <row r="14436" spans="1:15" x14ac:dyDescent="0.3">
      <c r="A14436" s="2" t="s">
        <v>2495</v>
      </c>
      <c r="B14436" s="2" t="s">
        <v>2496</v>
      </c>
      <c r="C14436" s="2" t="str">
        <f t="shared" si="225"/>
        <v>44162012</v>
      </c>
      <c r="D14436" s="2" t="s">
        <v>27</v>
      </c>
      <c r="E14436" s="3">
        <v>338828</v>
      </c>
      <c r="F14436" s="3">
        <v>3423974</v>
      </c>
      <c r="G14436" s="3">
        <v>0</v>
      </c>
      <c r="H14436" s="3">
        <v>1464529</v>
      </c>
      <c r="I14436" s="3">
        <v>2565216</v>
      </c>
      <c r="J14436" s="3">
        <v>2198433</v>
      </c>
      <c r="K14436" s="3">
        <v>5827406</v>
      </c>
      <c r="L14436" s="3">
        <v>3898451</v>
      </c>
      <c r="M14436" s="3">
        <v>1334505</v>
      </c>
      <c r="N14436" s="5">
        <v>5.45</v>
      </c>
      <c r="O14436" s="5">
        <v>577.32000000000005</v>
      </c>
    </row>
    <row r="14437" spans="1:15" x14ac:dyDescent="0.3">
      <c r="A14437" s="2" t="s">
        <v>2497</v>
      </c>
      <c r="B14437" s="2" t="s">
        <v>2498</v>
      </c>
      <c r="C14437" s="2" t="str">
        <f t="shared" si="225"/>
        <v>44172023</v>
      </c>
      <c r="D14437" s="2" t="s">
        <v>16</v>
      </c>
      <c r="E14437" s="3">
        <v>795247</v>
      </c>
      <c r="F14437" s="3">
        <v>2903873</v>
      </c>
      <c r="G14437" s="3">
        <v>1470991</v>
      </c>
      <c r="H14437" s="3">
        <v>801696</v>
      </c>
      <c r="I14437" s="3">
        <v>1149390</v>
      </c>
      <c r="J14437" s="3">
        <v>670443</v>
      </c>
      <c r="K14437" s="3">
        <v>4790997</v>
      </c>
      <c r="L14437" s="3">
        <v>2936371</v>
      </c>
      <c r="M14437" s="3">
        <v>316614</v>
      </c>
      <c r="N14437" s="5">
        <v>95.84</v>
      </c>
      <c r="O14437" s="5">
        <v>179.22</v>
      </c>
    </row>
    <row r="14438" spans="1:15" x14ac:dyDescent="0.3">
      <c r="A14438" s="2" t="s">
        <v>2497</v>
      </c>
      <c r="B14438" s="2" t="s">
        <v>2498</v>
      </c>
      <c r="C14438" s="2" t="str">
        <f t="shared" si="225"/>
        <v>44172022</v>
      </c>
      <c r="D14438" s="2" t="s">
        <v>17</v>
      </c>
      <c r="E14438" s="3">
        <v>630709</v>
      </c>
      <c r="F14438" s="3">
        <v>3032057</v>
      </c>
      <c r="G14438" s="3">
        <v>1452785</v>
      </c>
      <c r="H14438" s="3">
        <v>849757</v>
      </c>
      <c r="I14438" s="3">
        <v>1287545</v>
      </c>
      <c r="J14438" s="3">
        <v>331380</v>
      </c>
      <c r="K14438" s="3">
        <v>4834262</v>
      </c>
      <c r="L14438" s="3">
        <v>3266960</v>
      </c>
      <c r="M14438" s="3">
        <v>401758</v>
      </c>
      <c r="N14438" s="5">
        <v>82.84</v>
      </c>
      <c r="O14438" s="5">
        <v>173.57</v>
      </c>
    </row>
    <row r="14439" spans="1:15" x14ac:dyDescent="0.3">
      <c r="A14439" s="2" t="s">
        <v>2497</v>
      </c>
      <c r="B14439" s="2" t="s">
        <v>2498</v>
      </c>
      <c r="C14439" s="2" t="str">
        <f t="shared" si="225"/>
        <v>44172021</v>
      </c>
      <c r="D14439" s="2" t="s">
        <v>18</v>
      </c>
      <c r="E14439" s="3">
        <v>538994</v>
      </c>
      <c r="F14439" s="3">
        <v>2584603</v>
      </c>
      <c r="G14439" s="3">
        <v>1384090</v>
      </c>
      <c r="H14439" s="3">
        <v>592029</v>
      </c>
      <c r="I14439" s="3">
        <v>1009885</v>
      </c>
      <c r="J14439" s="3">
        <v>237080</v>
      </c>
      <c r="K14439" s="3">
        <v>4295585</v>
      </c>
      <c r="L14439" s="3">
        <v>2379223</v>
      </c>
      <c r="M14439" s="3">
        <v>265112</v>
      </c>
      <c r="N14439" s="5">
        <v>101.26</v>
      </c>
      <c r="O14439" s="5">
        <v>215.19</v>
      </c>
    </row>
    <row r="14440" spans="1:15" x14ac:dyDescent="0.3">
      <c r="A14440" s="2" t="s">
        <v>2497</v>
      </c>
      <c r="B14440" s="2" t="s">
        <v>2498</v>
      </c>
      <c r="C14440" s="2" t="str">
        <f t="shared" si="225"/>
        <v>44172020</v>
      </c>
      <c r="D14440" s="2" t="s">
        <v>19</v>
      </c>
      <c r="E14440" s="3">
        <v>544606</v>
      </c>
      <c r="F14440" s="3">
        <v>2490727</v>
      </c>
      <c r="G14440" s="3">
        <v>1388745</v>
      </c>
      <c r="H14440" s="3">
        <v>452465</v>
      </c>
      <c r="I14440" s="3">
        <v>910725</v>
      </c>
      <c r="J14440" s="3">
        <v>439388</v>
      </c>
      <c r="K14440" s="3">
        <v>4222006</v>
      </c>
      <c r="L14440" s="3">
        <v>2632079</v>
      </c>
      <c r="M14440" s="3">
        <v>411092</v>
      </c>
      <c r="N14440" s="5">
        <v>98.83</v>
      </c>
      <c r="O14440" s="5">
        <v>181.73</v>
      </c>
    </row>
    <row r="14441" spans="1:15" x14ac:dyDescent="0.3">
      <c r="A14441" s="2" t="s">
        <v>2497</v>
      </c>
      <c r="B14441" s="2" t="s">
        <v>2498</v>
      </c>
      <c r="C14441" s="2" t="str">
        <f t="shared" si="225"/>
        <v>44172019</v>
      </c>
      <c r="D14441" s="2" t="s">
        <v>20</v>
      </c>
      <c r="E14441" s="3">
        <v>496010</v>
      </c>
      <c r="F14441" s="3">
        <v>2485516</v>
      </c>
      <c r="G14441" s="3">
        <v>1499004</v>
      </c>
      <c r="H14441" s="3">
        <v>724324</v>
      </c>
      <c r="I14441" s="3">
        <v>1159720</v>
      </c>
      <c r="J14441" s="3">
        <v>486603</v>
      </c>
      <c r="K14441" s="3">
        <v>4298125</v>
      </c>
      <c r="L14441" s="3">
        <v>2898777</v>
      </c>
      <c r="M14441" s="3">
        <v>298374</v>
      </c>
      <c r="N14441" s="5">
        <v>96.48</v>
      </c>
      <c r="O14441" s="5">
        <v>163.31</v>
      </c>
    </row>
    <row r="14442" spans="1:15" x14ac:dyDescent="0.3">
      <c r="A14442" s="2" t="s">
        <v>2497</v>
      </c>
      <c r="B14442" s="2" t="s">
        <v>2498</v>
      </c>
      <c r="C14442" s="2" t="str">
        <f t="shared" si="225"/>
        <v>44172018</v>
      </c>
      <c r="D14442" s="2" t="s">
        <v>21</v>
      </c>
      <c r="E14442" s="3">
        <v>776977</v>
      </c>
      <c r="F14442" s="3">
        <v>2715531</v>
      </c>
      <c r="G14442" s="3">
        <v>1349991</v>
      </c>
      <c r="H14442" s="3">
        <v>664772</v>
      </c>
      <c r="I14442" s="3">
        <v>1219005</v>
      </c>
      <c r="J14442" s="3">
        <v>251861</v>
      </c>
      <c r="K14442" s="3">
        <v>4336852</v>
      </c>
      <c r="L14442" s="3">
        <v>3340319</v>
      </c>
      <c r="M14442" s="3">
        <v>383166</v>
      </c>
      <c r="N14442" s="5">
        <v>74.95</v>
      </c>
      <c r="O14442" s="5">
        <v>142.06</v>
      </c>
    </row>
    <row r="14443" spans="1:15" x14ac:dyDescent="0.3">
      <c r="A14443" s="2" t="s">
        <v>2497</v>
      </c>
      <c r="B14443" s="2" t="s">
        <v>2498</v>
      </c>
      <c r="C14443" s="2" t="str">
        <f t="shared" si="225"/>
        <v>44172017</v>
      </c>
      <c r="D14443" s="2" t="s">
        <v>22</v>
      </c>
      <c r="E14443" s="3">
        <v>589160</v>
      </c>
      <c r="F14443" s="3">
        <v>2417188</v>
      </c>
      <c r="G14443" s="3">
        <v>1294969</v>
      </c>
      <c r="H14443" s="3">
        <v>520045</v>
      </c>
      <c r="I14443" s="3">
        <v>1229400</v>
      </c>
      <c r="J14443" s="3">
        <v>388018</v>
      </c>
      <c r="K14443" s="3">
        <v>3984045</v>
      </c>
      <c r="L14443" s="3">
        <v>2865454</v>
      </c>
      <c r="M14443" s="3">
        <v>275837</v>
      </c>
      <c r="N14443" s="5">
        <v>71.599999999999994</v>
      </c>
      <c r="O14443" s="5">
        <v>145.44999999999999</v>
      </c>
    </row>
    <row r="14444" spans="1:15" x14ac:dyDescent="0.3">
      <c r="A14444" s="2" t="s">
        <v>2497</v>
      </c>
      <c r="B14444" s="2" t="s">
        <v>2498</v>
      </c>
      <c r="C14444" s="2" t="str">
        <f t="shared" si="225"/>
        <v>44172016</v>
      </c>
      <c r="D14444" s="2" t="s">
        <v>23</v>
      </c>
      <c r="E14444" s="3">
        <v>747646</v>
      </c>
      <c r="F14444" s="3">
        <v>2331460</v>
      </c>
      <c r="G14444" s="3">
        <v>1172414</v>
      </c>
      <c r="H14444" s="3">
        <v>580241</v>
      </c>
      <c r="I14444" s="3">
        <v>1124325</v>
      </c>
      <c r="J14444" s="3">
        <v>524228</v>
      </c>
      <c r="K14444" s="3">
        <v>3683269</v>
      </c>
      <c r="L14444" s="3">
        <v>2610195</v>
      </c>
      <c r="M14444" s="3">
        <v>440940</v>
      </c>
      <c r="N14444" s="5">
        <v>80.84</v>
      </c>
      <c r="O14444" s="5">
        <v>139.38999999999999</v>
      </c>
    </row>
    <row r="14445" spans="1:15" x14ac:dyDescent="0.3">
      <c r="A14445" s="2" t="s">
        <v>2497</v>
      </c>
      <c r="B14445" s="2" t="s">
        <v>2498</v>
      </c>
      <c r="C14445" s="2" t="str">
        <f t="shared" si="225"/>
        <v>44172015</v>
      </c>
      <c r="D14445" s="2" t="s">
        <v>24</v>
      </c>
      <c r="E14445" s="3">
        <v>667700</v>
      </c>
      <c r="F14445" s="3">
        <v>2232968</v>
      </c>
      <c r="G14445" s="3">
        <v>1231745</v>
      </c>
      <c r="H14445" s="3">
        <v>673457</v>
      </c>
      <c r="I14445" s="3">
        <v>1200247</v>
      </c>
      <c r="J14445" s="3">
        <v>403961</v>
      </c>
      <c r="K14445" s="3">
        <v>3594180</v>
      </c>
      <c r="L14445" s="3">
        <v>2824519</v>
      </c>
      <c r="M14445" s="3">
        <v>311119</v>
      </c>
      <c r="N14445" s="3">
        <v>67</v>
      </c>
      <c r="O14445" s="5">
        <v>135.13</v>
      </c>
    </row>
    <row r="14446" spans="1:15" x14ac:dyDescent="0.3">
      <c r="A14446" s="2" t="s">
        <v>2497</v>
      </c>
      <c r="B14446" s="2" t="s">
        <v>2498</v>
      </c>
      <c r="C14446" s="2" t="str">
        <f t="shared" si="225"/>
        <v>44172014</v>
      </c>
      <c r="D14446" s="2" t="s">
        <v>25</v>
      </c>
      <c r="E14446" s="3">
        <v>368356</v>
      </c>
      <c r="F14446" s="3">
        <v>1894973</v>
      </c>
      <c r="G14446" s="3">
        <v>1284409</v>
      </c>
      <c r="H14446" s="3">
        <v>639290</v>
      </c>
      <c r="I14446" s="3">
        <v>1241752</v>
      </c>
      <c r="J14446" s="3">
        <v>319836</v>
      </c>
      <c r="K14446" s="3">
        <v>3409833</v>
      </c>
      <c r="L14446" s="3">
        <v>2969953</v>
      </c>
      <c r="M14446" s="3">
        <v>207208</v>
      </c>
      <c r="N14446" s="5">
        <v>52.17</v>
      </c>
      <c r="O14446" s="5">
        <v>138.04</v>
      </c>
    </row>
    <row r="14447" spans="1:15" x14ac:dyDescent="0.3">
      <c r="A14447" s="2" t="s">
        <v>2497</v>
      </c>
      <c r="B14447" s="2" t="s">
        <v>2498</v>
      </c>
      <c r="C14447" s="2" t="str">
        <f t="shared" si="225"/>
        <v>44172013</v>
      </c>
      <c r="D14447" s="2" t="s">
        <v>26</v>
      </c>
      <c r="E14447" s="3">
        <v>275295</v>
      </c>
      <c r="F14447" s="3">
        <v>1828877</v>
      </c>
      <c r="G14447" s="3">
        <v>1227990</v>
      </c>
      <c r="H14447" s="3">
        <v>626005</v>
      </c>
      <c r="I14447" s="3">
        <v>1354337</v>
      </c>
      <c r="J14447" s="3">
        <v>476737</v>
      </c>
      <c r="K14447" s="3">
        <v>3262281</v>
      </c>
      <c r="L14447" s="3">
        <v>2436406</v>
      </c>
      <c r="M14447" s="3">
        <v>159867</v>
      </c>
      <c r="N14447" s="5">
        <v>59.32</v>
      </c>
      <c r="O14447" s="5">
        <v>164.32</v>
      </c>
    </row>
    <row r="14448" spans="1:15" x14ac:dyDescent="0.3">
      <c r="A14448" s="2" t="s">
        <v>2497</v>
      </c>
      <c r="B14448" s="2" t="s">
        <v>2498</v>
      </c>
      <c r="C14448" s="2" t="str">
        <f t="shared" si="225"/>
        <v>44172012</v>
      </c>
      <c r="D14448" s="2" t="s">
        <v>27</v>
      </c>
      <c r="E14448" s="3">
        <v>184161</v>
      </c>
      <c r="F14448" s="3">
        <v>1880014</v>
      </c>
      <c r="G14448" s="3">
        <v>1191776</v>
      </c>
      <c r="H14448" s="3">
        <v>786090</v>
      </c>
      <c r="I14448" s="3">
        <v>1473473</v>
      </c>
      <c r="J14448" s="3">
        <v>124803</v>
      </c>
      <c r="K14448" s="3">
        <v>3229639</v>
      </c>
      <c r="L14448" s="3">
        <v>2445585</v>
      </c>
      <c r="M14448" s="3">
        <v>366041</v>
      </c>
      <c r="N14448" s="5">
        <v>56.01</v>
      </c>
      <c r="O14448" s="5">
        <v>158.88999999999999</v>
      </c>
    </row>
    <row r="14449" spans="1:15" x14ac:dyDescent="0.3">
      <c r="A14449" s="2" t="s">
        <v>2499</v>
      </c>
      <c r="B14449" s="2" t="s">
        <v>2500</v>
      </c>
      <c r="C14449" s="2" t="str">
        <f t="shared" si="225"/>
        <v>44192023</v>
      </c>
      <c r="D14449" s="2" t="s">
        <v>16</v>
      </c>
      <c r="E14449" s="3">
        <v>952334</v>
      </c>
      <c r="F14449" s="3">
        <v>983940</v>
      </c>
      <c r="G14449" s="3">
        <v>92488</v>
      </c>
      <c r="H14449" s="3">
        <v>10280</v>
      </c>
      <c r="I14449" s="3">
        <v>137227</v>
      </c>
      <c r="J14449" s="3">
        <v>57192</v>
      </c>
      <c r="K14449" s="3">
        <v>1305343</v>
      </c>
      <c r="L14449" s="3">
        <v>395978</v>
      </c>
      <c r="M14449" s="3">
        <v>-7887</v>
      </c>
      <c r="N14449" s="5">
        <v>15.06</v>
      </c>
      <c r="O14449" s="5">
        <v>11.43</v>
      </c>
    </row>
    <row r="14450" spans="1:15" x14ac:dyDescent="0.3">
      <c r="A14450" s="2" t="s">
        <v>2499</v>
      </c>
      <c r="B14450" s="2" t="s">
        <v>2500</v>
      </c>
      <c r="C14450" s="2" t="str">
        <f t="shared" si="225"/>
        <v>44192022</v>
      </c>
      <c r="D14450" s="2" t="s">
        <v>17</v>
      </c>
      <c r="E14450" s="3">
        <v>50315</v>
      </c>
      <c r="F14450" s="3">
        <v>75356</v>
      </c>
      <c r="G14450" s="3">
        <v>85888</v>
      </c>
      <c r="H14450" s="3">
        <v>15000</v>
      </c>
      <c r="I14450" s="3">
        <v>122052</v>
      </c>
      <c r="J14450" s="3">
        <v>26475</v>
      </c>
      <c r="K14450" s="3">
        <v>422709</v>
      </c>
      <c r="L14450" s="3">
        <v>245594</v>
      </c>
      <c r="M14450" s="3">
        <v>-24953</v>
      </c>
      <c r="N14450" s="5">
        <v>18.52</v>
      </c>
      <c r="O14450" s="5">
        <v>18.239999999999998</v>
      </c>
    </row>
    <row r="14451" spans="1:15" x14ac:dyDescent="0.3">
      <c r="A14451" s="2" t="s">
        <v>2499</v>
      </c>
      <c r="B14451" s="2" t="s">
        <v>2500</v>
      </c>
      <c r="C14451" s="2" t="str">
        <f t="shared" si="225"/>
        <v>44192021</v>
      </c>
      <c r="D14451" s="2" t="s">
        <v>18</v>
      </c>
      <c r="E14451" s="3">
        <v>48398</v>
      </c>
      <c r="F14451" s="3">
        <v>122679</v>
      </c>
      <c r="G14451" s="3">
        <v>101296</v>
      </c>
      <c r="H14451" s="3">
        <v>0</v>
      </c>
      <c r="I14451" s="3">
        <v>151796</v>
      </c>
      <c r="J14451" s="3">
        <v>2579</v>
      </c>
      <c r="K14451" s="3">
        <v>506993</v>
      </c>
      <c r="L14451" s="3">
        <v>102971</v>
      </c>
      <c r="M14451" s="3">
        <v>-37231</v>
      </c>
      <c r="N14451" s="5">
        <v>21.44</v>
      </c>
      <c r="O14451" s="5">
        <v>15.8</v>
      </c>
    </row>
    <row r="14452" spans="1:15" x14ac:dyDescent="0.3">
      <c r="A14452" s="2" t="s">
        <v>2499</v>
      </c>
      <c r="B14452" s="2" t="s">
        <v>2500</v>
      </c>
      <c r="C14452" s="2" t="str">
        <f t="shared" si="225"/>
        <v>44192020</v>
      </c>
      <c r="D14452" s="2" t="s">
        <v>19</v>
      </c>
      <c r="E14452" s="3">
        <v>67629</v>
      </c>
      <c r="F14452" s="3">
        <v>70738</v>
      </c>
      <c r="G14452" s="3">
        <v>29639</v>
      </c>
      <c r="H14452" s="3">
        <v>0</v>
      </c>
      <c r="I14452" s="3">
        <v>14102</v>
      </c>
      <c r="J14452" s="3">
        <v>-15593</v>
      </c>
      <c r="K14452" s="3">
        <v>150566</v>
      </c>
      <c r="L14452" s="3">
        <v>1562</v>
      </c>
      <c r="M14452" s="3">
        <v>-49946</v>
      </c>
      <c r="N14452" s="5">
        <v>183.79</v>
      </c>
      <c r="O14452" s="5">
        <v>132.26</v>
      </c>
    </row>
    <row r="14453" spans="1:15" x14ac:dyDescent="0.3">
      <c r="A14453" s="2" t="s">
        <v>2499</v>
      </c>
      <c r="B14453" s="2" t="s">
        <v>2500</v>
      </c>
      <c r="C14453" s="2" t="str">
        <f t="shared" si="225"/>
        <v>44192019</v>
      </c>
      <c r="D14453" s="2" t="s">
        <v>20</v>
      </c>
      <c r="E14453" s="3">
        <v>17214</v>
      </c>
      <c r="F14453" s="3">
        <v>22017</v>
      </c>
      <c r="G14453" s="3">
        <v>35146</v>
      </c>
      <c r="H14453" s="3">
        <v>0</v>
      </c>
      <c r="I14453" s="3">
        <v>2821</v>
      </c>
      <c r="J14453" s="3">
        <v>-16459</v>
      </c>
      <c r="K14453" s="3">
        <v>107360</v>
      </c>
      <c r="L14453" s="3">
        <v>3316</v>
      </c>
      <c r="M14453" s="3">
        <v>-19405</v>
      </c>
      <c r="N14453" s="5">
        <v>95.16</v>
      </c>
      <c r="O14453" s="5">
        <v>78.67</v>
      </c>
    </row>
    <row r="14454" spans="1:15" x14ac:dyDescent="0.3">
      <c r="A14454" s="2" t="s">
        <v>2499</v>
      </c>
      <c r="B14454" s="2" t="s">
        <v>2500</v>
      </c>
      <c r="C14454" s="2" t="str">
        <f t="shared" si="225"/>
        <v>44192018</v>
      </c>
      <c r="D14454" s="2" t="s">
        <v>21</v>
      </c>
      <c r="E14454" s="3">
        <v>15335</v>
      </c>
      <c r="F14454" s="3">
        <v>19536</v>
      </c>
      <c r="G14454" s="3">
        <v>38428</v>
      </c>
      <c r="H14454" s="3">
        <v>0</v>
      </c>
      <c r="I14454" s="3">
        <v>2367</v>
      </c>
      <c r="J14454" s="3">
        <v>-25140</v>
      </c>
      <c r="K14454" s="3">
        <v>108161</v>
      </c>
      <c r="L14454" s="3">
        <v>8028</v>
      </c>
      <c r="M14454" s="3">
        <v>-28365</v>
      </c>
      <c r="N14454" s="5">
        <v>63.31</v>
      </c>
      <c r="O14454" s="5">
        <v>40.33</v>
      </c>
    </row>
    <row r="14455" spans="1:15" x14ac:dyDescent="0.3">
      <c r="A14455" s="2" t="s">
        <v>2499</v>
      </c>
      <c r="B14455" s="2" t="s">
        <v>2500</v>
      </c>
      <c r="C14455" s="2" t="str">
        <f t="shared" si="225"/>
        <v>44192017</v>
      </c>
      <c r="D14455" s="2" t="s">
        <v>22</v>
      </c>
      <c r="E14455" s="3">
        <v>52214</v>
      </c>
      <c r="F14455" s="3">
        <v>59085</v>
      </c>
      <c r="G14455" s="3">
        <v>30789</v>
      </c>
      <c r="H14455" s="3">
        <v>0</v>
      </c>
      <c r="I14455" s="3">
        <v>6176</v>
      </c>
      <c r="J14455" s="3">
        <v>-36201</v>
      </c>
      <c r="K14455" s="3">
        <v>140335</v>
      </c>
      <c r="L14455" s="3">
        <v>10541</v>
      </c>
      <c r="M14455" s="3">
        <v>47564</v>
      </c>
      <c r="N14455" s="5">
        <v>92.25</v>
      </c>
      <c r="O14455" s="5">
        <v>79.209999999999994</v>
      </c>
    </row>
    <row r="14456" spans="1:15" x14ac:dyDescent="0.3">
      <c r="A14456" s="2" t="s">
        <v>2499</v>
      </c>
      <c r="B14456" s="2" t="s">
        <v>2500</v>
      </c>
      <c r="C14456" s="2" t="str">
        <f t="shared" si="225"/>
        <v>44192016</v>
      </c>
      <c r="D14456" s="2" t="s">
        <v>23</v>
      </c>
      <c r="E14456" s="3">
        <v>26050</v>
      </c>
      <c r="F14456" s="3">
        <v>83959</v>
      </c>
      <c r="G14456" s="3">
        <v>23221</v>
      </c>
      <c r="H14456" s="3">
        <v>14000</v>
      </c>
      <c r="I14456" s="3">
        <v>115642</v>
      </c>
      <c r="J14456" s="3">
        <v>-14058</v>
      </c>
      <c r="K14456" s="3">
        <v>182221</v>
      </c>
      <c r="L14456" s="3">
        <v>26095</v>
      </c>
      <c r="M14456" s="3">
        <v>-35478</v>
      </c>
      <c r="N14456" s="5">
        <v>83.78</v>
      </c>
      <c r="O14456" s="3">
        <v>160</v>
      </c>
    </row>
    <row r="14457" spans="1:15" x14ac:dyDescent="0.3">
      <c r="A14457" s="2" t="s">
        <v>2499</v>
      </c>
      <c r="B14457" s="2" t="s">
        <v>2500</v>
      </c>
      <c r="C14457" s="2" t="str">
        <f t="shared" si="225"/>
        <v>44192015</v>
      </c>
      <c r="D14457" s="2" t="s">
        <v>24</v>
      </c>
      <c r="E14457" s="3">
        <v>11303</v>
      </c>
      <c r="F14457" s="3">
        <v>82927</v>
      </c>
      <c r="G14457" s="3">
        <v>33997</v>
      </c>
      <c r="H14457" s="3">
        <v>10000</v>
      </c>
      <c r="I14457" s="3">
        <v>31571</v>
      </c>
      <c r="J14457" s="3">
        <v>-623</v>
      </c>
      <c r="K14457" s="3">
        <v>175517</v>
      </c>
      <c r="L14457" s="3">
        <v>67599</v>
      </c>
      <c r="M14457" s="3">
        <v>-79395</v>
      </c>
      <c r="N14457" s="5">
        <v>65.819999999999993</v>
      </c>
      <c r="O14457" s="5">
        <v>170.72</v>
      </c>
    </row>
    <row r="14458" spans="1:15" x14ac:dyDescent="0.3">
      <c r="A14458" s="2" t="s">
        <v>2499</v>
      </c>
      <c r="B14458" s="2" t="s">
        <v>2500</v>
      </c>
      <c r="C14458" s="2" t="str">
        <f t="shared" si="225"/>
        <v>44192014</v>
      </c>
      <c r="D14458" s="2" t="s">
        <v>25</v>
      </c>
      <c r="E14458" s="3">
        <v>16303</v>
      </c>
      <c r="F14458" s="3">
        <v>89831</v>
      </c>
      <c r="G14458" s="3">
        <v>114659</v>
      </c>
      <c r="H14458" s="3">
        <v>0</v>
      </c>
      <c r="I14458" s="3">
        <v>26692</v>
      </c>
      <c r="J14458" s="3">
        <v>8921</v>
      </c>
      <c r="K14458" s="3">
        <v>263861</v>
      </c>
      <c r="L14458" s="3">
        <v>132981</v>
      </c>
      <c r="M14458" s="3">
        <v>-57795</v>
      </c>
      <c r="N14458" s="5">
        <v>97.49</v>
      </c>
      <c r="O14458" s="5">
        <v>177.76</v>
      </c>
    </row>
    <row r="14459" spans="1:15" x14ac:dyDescent="0.3">
      <c r="A14459" s="2" t="s">
        <v>2499</v>
      </c>
      <c r="B14459" s="2" t="s">
        <v>2500</v>
      </c>
      <c r="C14459" s="2" t="str">
        <f t="shared" si="225"/>
        <v>44192013</v>
      </c>
      <c r="D14459" s="2" t="s">
        <v>26</v>
      </c>
      <c r="E14459" s="3">
        <v>1883</v>
      </c>
      <c r="F14459" s="3">
        <v>181504</v>
      </c>
      <c r="G14459" s="3">
        <v>118488</v>
      </c>
      <c r="H14459" s="3">
        <v>85000</v>
      </c>
      <c r="I14459" s="3">
        <v>130624</v>
      </c>
      <c r="J14459" s="3">
        <v>-39302</v>
      </c>
      <c r="K14459" s="3">
        <v>332768</v>
      </c>
      <c r="L14459" s="3">
        <v>238165</v>
      </c>
      <c r="M14459" s="3">
        <v>-89952</v>
      </c>
      <c r="N14459" s="5">
        <v>136.47</v>
      </c>
      <c r="O14459" s="5">
        <v>137.09</v>
      </c>
    </row>
    <row r="14460" spans="1:15" x14ac:dyDescent="0.3">
      <c r="A14460" s="2" t="s">
        <v>2499</v>
      </c>
      <c r="B14460" s="2" t="s">
        <v>2500</v>
      </c>
      <c r="C14460" s="2" t="str">
        <f t="shared" si="225"/>
        <v>44192012</v>
      </c>
      <c r="D14460" s="2" t="s">
        <v>27</v>
      </c>
      <c r="E14460" s="3">
        <v>13915</v>
      </c>
      <c r="F14460" s="3">
        <v>261207</v>
      </c>
      <c r="G14460" s="3">
        <v>142792</v>
      </c>
      <c r="H14460" s="3">
        <v>101328</v>
      </c>
      <c r="I14460" s="3">
        <v>168631</v>
      </c>
      <c r="J14460" s="3">
        <v>-53686</v>
      </c>
      <c r="K14460" s="3">
        <v>460262</v>
      </c>
      <c r="L14460" s="3">
        <v>510573</v>
      </c>
      <c r="M14460" s="3">
        <v>-17551</v>
      </c>
      <c r="N14460" s="5">
        <v>78.41</v>
      </c>
      <c r="O14460" s="5">
        <v>74.69</v>
      </c>
    </row>
    <row r="14461" spans="1:15" x14ac:dyDescent="0.3">
      <c r="A14461" s="2" t="s">
        <v>2501</v>
      </c>
      <c r="B14461" s="2" t="s">
        <v>2502</v>
      </c>
      <c r="C14461" s="2" t="str">
        <f t="shared" si="225"/>
        <v>44202023</v>
      </c>
      <c r="D14461" s="2" t="s">
        <v>16</v>
      </c>
      <c r="E14461" s="3">
        <v>76036</v>
      </c>
      <c r="F14461" s="3">
        <v>2227084</v>
      </c>
      <c r="G14461" s="3">
        <v>146072</v>
      </c>
      <c r="H14461" s="3">
        <v>0</v>
      </c>
      <c r="I14461" s="3">
        <v>522405</v>
      </c>
      <c r="J14461" s="3">
        <v>-2439</v>
      </c>
      <c r="K14461" s="3">
        <v>4359857</v>
      </c>
      <c r="L14461" s="3">
        <v>688933</v>
      </c>
      <c r="M14461" s="3">
        <v>1636080</v>
      </c>
      <c r="N14461" s="5">
        <v>54.1</v>
      </c>
      <c r="O14461" s="5">
        <v>50.39</v>
      </c>
    </row>
    <row r="14462" spans="1:15" x14ac:dyDescent="0.3">
      <c r="A14462" s="2" t="s">
        <v>2501</v>
      </c>
      <c r="B14462" s="2" t="s">
        <v>2502</v>
      </c>
      <c r="C14462" s="2" t="str">
        <f t="shared" si="225"/>
        <v>44202022</v>
      </c>
      <c r="D14462" s="2" t="s">
        <v>17</v>
      </c>
      <c r="E14462" s="3">
        <v>52411</v>
      </c>
      <c r="F14462" s="3">
        <v>369578</v>
      </c>
      <c r="G14462" s="3">
        <v>96134</v>
      </c>
      <c r="H14462" s="3">
        <v>205000</v>
      </c>
      <c r="I14462" s="3">
        <v>351896</v>
      </c>
      <c r="J14462" s="3">
        <v>57864</v>
      </c>
      <c r="K14462" s="3">
        <v>2689875</v>
      </c>
      <c r="L14462" s="3">
        <v>928545</v>
      </c>
      <c r="M14462" s="3">
        <v>-4354</v>
      </c>
      <c r="N14462" s="5">
        <v>42.22</v>
      </c>
      <c r="O14462" s="5">
        <v>48.6</v>
      </c>
    </row>
    <row r="14463" spans="1:15" x14ac:dyDescent="0.3">
      <c r="A14463" s="2" t="s">
        <v>2501</v>
      </c>
      <c r="B14463" s="2" t="s">
        <v>2502</v>
      </c>
      <c r="C14463" s="2" t="str">
        <f t="shared" si="225"/>
        <v>44202021</v>
      </c>
      <c r="D14463" s="2" t="s">
        <v>18</v>
      </c>
      <c r="E14463" s="3">
        <v>134282</v>
      </c>
      <c r="F14463" s="3">
        <v>468066</v>
      </c>
      <c r="G14463" s="3">
        <v>122588</v>
      </c>
      <c r="H14463" s="3">
        <v>80000</v>
      </c>
      <c r="I14463" s="3">
        <v>219148</v>
      </c>
      <c r="J14463" s="3">
        <v>258243</v>
      </c>
      <c r="K14463" s="3">
        <v>2712514</v>
      </c>
      <c r="L14463" s="3">
        <v>916838</v>
      </c>
      <c r="M14463" s="3">
        <v>82605</v>
      </c>
      <c r="N14463" s="5">
        <v>51.55</v>
      </c>
      <c r="O14463" s="5">
        <v>52.96</v>
      </c>
    </row>
    <row r="14464" spans="1:15" x14ac:dyDescent="0.3">
      <c r="A14464" s="2" t="s">
        <v>2501</v>
      </c>
      <c r="B14464" s="2" t="s">
        <v>2502</v>
      </c>
      <c r="C14464" s="2" t="str">
        <f t="shared" si="225"/>
        <v>44202020</v>
      </c>
      <c r="D14464" s="2" t="s">
        <v>19</v>
      </c>
      <c r="E14464" s="3">
        <v>60815</v>
      </c>
      <c r="F14464" s="3">
        <v>548711</v>
      </c>
      <c r="G14464" s="3">
        <v>150326</v>
      </c>
      <c r="H14464" s="3">
        <v>145000</v>
      </c>
      <c r="I14464" s="3">
        <v>261840</v>
      </c>
      <c r="J14464" s="3">
        <v>-63341</v>
      </c>
      <c r="K14464" s="3">
        <v>2617315</v>
      </c>
      <c r="L14464" s="3">
        <v>591738</v>
      </c>
      <c r="M14464" s="3">
        <v>-18664</v>
      </c>
      <c r="N14464" s="5">
        <v>73.430000000000007</v>
      </c>
      <c r="O14464" s="5">
        <v>86.44</v>
      </c>
    </row>
    <row r="14465" spans="1:15" x14ac:dyDescent="0.3">
      <c r="A14465" s="2" t="s">
        <v>2501</v>
      </c>
      <c r="B14465" s="2" t="s">
        <v>2502</v>
      </c>
      <c r="C14465" s="2" t="str">
        <f t="shared" si="225"/>
        <v>44202019</v>
      </c>
      <c r="D14465" s="2" t="s">
        <v>20</v>
      </c>
      <c r="E14465" s="3">
        <v>168824</v>
      </c>
      <c r="F14465" s="3">
        <v>543532</v>
      </c>
      <c r="G14465" s="3">
        <v>118572</v>
      </c>
      <c r="H14465" s="3">
        <v>30000</v>
      </c>
      <c r="I14465" s="3">
        <v>130780</v>
      </c>
      <c r="J14465" s="3">
        <v>-24593</v>
      </c>
      <c r="K14465" s="3">
        <v>2459239</v>
      </c>
      <c r="L14465" s="3">
        <v>845034</v>
      </c>
      <c r="M14465" s="3">
        <v>551761</v>
      </c>
      <c r="N14465" s="5">
        <v>48.14</v>
      </c>
      <c r="O14465" s="5">
        <v>69.2</v>
      </c>
    </row>
    <row r="14466" spans="1:15" x14ac:dyDescent="0.3">
      <c r="A14466" s="2" t="s">
        <v>2501</v>
      </c>
      <c r="B14466" s="2" t="s">
        <v>2502</v>
      </c>
      <c r="C14466" s="2" t="str">
        <f t="shared" si="225"/>
        <v>44202018</v>
      </c>
      <c r="D14466" s="2" t="s">
        <v>21</v>
      </c>
      <c r="E14466" s="3">
        <v>75608</v>
      </c>
      <c r="F14466" s="3">
        <v>461141</v>
      </c>
      <c r="G14466" s="3">
        <v>127135</v>
      </c>
      <c r="H14466" s="3">
        <v>0</v>
      </c>
      <c r="I14466" s="3">
        <v>179778</v>
      </c>
      <c r="J14466" s="3">
        <v>106720</v>
      </c>
      <c r="K14466" s="3">
        <v>1540913</v>
      </c>
      <c r="L14466" s="3">
        <v>1098049</v>
      </c>
      <c r="M14466" s="3">
        <v>76075</v>
      </c>
      <c r="N14466" s="5">
        <v>42.86</v>
      </c>
      <c r="O14466" s="5">
        <v>60.76</v>
      </c>
    </row>
    <row r="14467" spans="1:15" x14ac:dyDescent="0.3">
      <c r="A14467" s="2" t="s">
        <v>2501</v>
      </c>
      <c r="B14467" s="2" t="s">
        <v>2502</v>
      </c>
      <c r="C14467" s="2" t="str">
        <f t="shared" ref="C14467:C14530" si="226">A14467&amp;LEFT(D14467,4)</f>
        <v>44202017</v>
      </c>
      <c r="D14467" s="2" t="s">
        <v>22</v>
      </c>
      <c r="E14467" s="3">
        <v>84604</v>
      </c>
      <c r="F14467" s="3">
        <v>487532</v>
      </c>
      <c r="G14467" s="3">
        <v>285219</v>
      </c>
      <c r="H14467" s="3">
        <v>215000</v>
      </c>
      <c r="I14467" s="3">
        <v>340152</v>
      </c>
      <c r="J14467" s="3">
        <v>84688</v>
      </c>
      <c r="K14467" s="3">
        <v>1230459</v>
      </c>
      <c r="L14467" s="3">
        <v>1106280</v>
      </c>
      <c r="M14467" s="3">
        <v>59543</v>
      </c>
      <c r="N14467" s="5">
        <v>48.13</v>
      </c>
      <c r="O14467" s="5">
        <v>65.44</v>
      </c>
    </row>
    <row r="14468" spans="1:15" x14ac:dyDescent="0.3">
      <c r="A14468" s="2" t="s">
        <v>2501</v>
      </c>
      <c r="B14468" s="2" t="s">
        <v>2502</v>
      </c>
      <c r="C14468" s="2" t="str">
        <f t="shared" si="226"/>
        <v>44202016</v>
      </c>
      <c r="D14468" s="2" t="s">
        <v>23</v>
      </c>
      <c r="E14468" s="3">
        <v>79578</v>
      </c>
      <c r="F14468" s="3">
        <v>445402</v>
      </c>
      <c r="G14468" s="3">
        <v>343064</v>
      </c>
      <c r="H14468" s="3">
        <v>20000</v>
      </c>
      <c r="I14468" s="3">
        <v>146928</v>
      </c>
      <c r="J14468" s="3">
        <v>8830</v>
      </c>
      <c r="K14468" s="3">
        <v>1054721</v>
      </c>
      <c r="L14468" s="3">
        <v>962458</v>
      </c>
      <c r="M14468" s="3">
        <v>23120</v>
      </c>
      <c r="N14468" s="5">
        <v>47.36</v>
      </c>
      <c r="O14468" s="5">
        <v>67.23</v>
      </c>
    </row>
    <row r="14469" spans="1:15" x14ac:dyDescent="0.3">
      <c r="A14469" s="2" t="s">
        <v>2501</v>
      </c>
      <c r="B14469" s="2" t="s">
        <v>2502</v>
      </c>
      <c r="C14469" s="2" t="str">
        <f t="shared" si="226"/>
        <v>44202015</v>
      </c>
      <c r="D14469" s="2" t="s">
        <v>24</v>
      </c>
      <c r="E14469" s="3">
        <v>114403</v>
      </c>
      <c r="F14469" s="3">
        <v>381756</v>
      </c>
      <c r="G14469" s="3">
        <v>314815</v>
      </c>
      <c r="H14469" s="3">
        <v>20000</v>
      </c>
      <c r="I14469" s="3">
        <v>97528</v>
      </c>
      <c r="J14469" s="3">
        <v>-94109</v>
      </c>
      <c r="K14469" s="3">
        <v>960462</v>
      </c>
      <c r="L14469" s="3">
        <v>603294</v>
      </c>
      <c r="M14469" s="3">
        <v>98005</v>
      </c>
      <c r="N14469" s="5">
        <v>42.31</v>
      </c>
      <c r="O14469" s="5">
        <v>58.42</v>
      </c>
    </row>
    <row r="14470" spans="1:15" x14ac:dyDescent="0.3">
      <c r="A14470" s="2" t="s">
        <v>2501</v>
      </c>
      <c r="B14470" s="2" t="s">
        <v>2502</v>
      </c>
      <c r="C14470" s="2" t="str">
        <f t="shared" si="226"/>
        <v>44202014</v>
      </c>
      <c r="D14470" s="2" t="s">
        <v>25</v>
      </c>
      <c r="E14470" s="3">
        <v>88366</v>
      </c>
      <c r="F14470" s="3">
        <v>172310</v>
      </c>
      <c r="G14470" s="3">
        <v>223353</v>
      </c>
      <c r="H14470" s="3">
        <v>0</v>
      </c>
      <c r="I14470" s="3">
        <v>23119</v>
      </c>
      <c r="J14470" s="3">
        <v>38987</v>
      </c>
      <c r="K14470" s="3">
        <v>529506</v>
      </c>
      <c r="L14470" s="3">
        <v>424273</v>
      </c>
      <c r="M14470" s="3">
        <v>30350</v>
      </c>
      <c r="N14470" s="5">
        <v>37.270000000000003</v>
      </c>
      <c r="O14470" s="5">
        <v>29.46</v>
      </c>
    </row>
    <row r="14471" spans="1:15" x14ac:dyDescent="0.3">
      <c r="A14471" s="2" t="s">
        <v>2501</v>
      </c>
      <c r="B14471" s="2" t="s">
        <v>2502</v>
      </c>
      <c r="C14471" s="2" t="str">
        <f t="shared" si="226"/>
        <v>44202013</v>
      </c>
      <c r="D14471" s="2" t="s">
        <v>26</v>
      </c>
      <c r="E14471" s="3">
        <v>74864</v>
      </c>
      <c r="F14471" s="3">
        <v>187935</v>
      </c>
      <c r="G14471" s="3">
        <v>334460</v>
      </c>
      <c r="H14471" s="3">
        <v>0</v>
      </c>
      <c r="I14471" s="3">
        <v>21399</v>
      </c>
      <c r="J14471" s="3">
        <v>44409</v>
      </c>
      <c r="K14471" s="3">
        <v>533169</v>
      </c>
      <c r="L14471" s="3">
        <v>463716</v>
      </c>
      <c r="M14471" s="3">
        <v>1967</v>
      </c>
      <c r="N14471" s="5">
        <v>37.700000000000003</v>
      </c>
      <c r="O14471" s="5">
        <v>50.16</v>
      </c>
    </row>
    <row r="14472" spans="1:15" x14ac:dyDescent="0.3">
      <c r="A14472" s="2" t="s">
        <v>2501</v>
      </c>
      <c r="B14472" s="2" t="s">
        <v>2502</v>
      </c>
      <c r="C14472" s="2" t="str">
        <f t="shared" si="226"/>
        <v>44202012</v>
      </c>
      <c r="D14472" s="2" t="s">
        <v>27</v>
      </c>
      <c r="E14472" s="3">
        <v>95460</v>
      </c>
      <c r="F14472" s="3">
        <v>240520</v>
      </c>
      <c r="G14472" s="3">
        <v>333647</v>
      </c>
      <c r="H14472" s="3">
        <v>30000</v>
      </c>
      <c r="I14472" s="3">
        <v>49091</v>
      </c>
      <c r="J14472" s="3">
        <v>37132</v>
      </c>
      <c r="K14472" s="3">
        <v>597975</v>
      </c>
      <c r="L14472" s="3">
        <v>611254</v>
      </c>
      <c r="M14472" s="3">
        <v>21911</v>
      </c>
      <c r="N14472" s="5">
        <v>30.96</v>
      </c>
      <c r="O14472" s="5">
        <v>48.99</v>
      </c>
    </row>
    <row r="14473" spans="1:15" x14ac:dyDescent="0.3">
      <c r="A14473" s="2" t="s">
        <v>2503</v>
      </c>
      <c r="B14473" s="2" t="s">
        <v>2504</v>
      </c>
      <c r="C14473" s="2" t="str">
        <f t="shared" si="226"/>
        <v>44302023</v>
      </c>
      <c r="D14473" s="2" t="s">
        <v>16</v>
      </c>
      <c r="E14473" s="3">
        <v>429858</v>
      </c>
      <c r="F14473" s="3">
        <v>1465469</v>
      </c>
      <c r="G14473" s="3">
        <v>1737007</v>
      </c>
      <c r="H14473" s="3">
        <v>879742</v>
      </c>
      <c r="I14473" s="3">
        <v>1348348</v>
      </c>
      <c r="J14473" s="3">
        <v>66229</v>
      </c>
      <c r="K14473" s="3">
        <v>3634473</v>
      </c>
      <c r="L14473" s="3">
        <v>1897335</v>
      </c>
      <c r="M14473" s="3">
        <v>-160068</v>
      </c>
      <c r="N14473" s="5">
        <v>58.8</v>
      </c>
      <c r="O14473" s="5">
        <v>133.07</v>
      </c>
    </row>
    <row r="14474" spans="1:15" x14ac:dyDescent="0.3">
      <c r="A14474" s="2" t="s">
        <v>2503</v>
      </c>
      <c r="B14474" s="2" t="s">
        <v>2504</v>
      </c>
      <c r="C14474" s="2" t="str">
        <f t="shared" si="226"/>
        <v>44302022</v>
      </c>
      <c r="D14474" s="2" t="s">
        <v>17</v>
      </c>
      <c r="E14474" s="3">
        <v>481472</v>
      </c>
      <c r="F14474" s="3">
        <v>1579465</v>
      </c>
      <c r="G14474" s="3">
        <v>1926430</v>
      </c>
      <c r="H14474" s="3">
        <v>833919</v>
      </c>
      <c r="I14474" s="3">
        <v>1247208</v>
      </c>
      <c r="J14474" s="3">
        <v>335908</v>
      </c>
      <c r="K14474" s="3">
        <v>3859651</v>
      </c>
      <c r="L14474" s="3">
        <v>2071643</v>
      </c>
      <c r="M14474" s="3">
        <v>9440</v>
      </c>
      <c r="N14474" s="5">
        <v>53.11</v>
      </c>
      <c r="O14474" s="5">
        <v>153.13</v>
      </c>
    </row>
    <row r="14475" spans="1:15" x14ac:dyDescent="0.3">
      <c r="A14475" s="2" t="s">
        <v>2503</v>
      </c>
      <c r="B14475" s="2" t="s">
        <v>2504</v>
      </c>
      <c r="C14475" s="2" t="str">
        <f t="shared" si="226"/>
        <v>44302021</v>
      </c>
      <c r="D14475" s="2" t="s">
        <v>18</v>
      </c>
      <c r="E14475" s="3">
        <v>458205</v>
      </c>
      <c r="F14475" s="3">
        <v>1960667</v>
      </c>
      <c r="G14475" s="3">
        <v>1835608</v>
      </c>
      <c r="H14475" s="3">
        <v>915317</v>
      </c>
      <c r="I14475" s="3">
        <v>1484424</v>
      </c>
      <c r="J14475" s="3">
        <v>-10375</v>
      </c>
      <c r="K14475" s="3">
        <v>4139910</v>
      </c>
      <c r="L14475" s="3">
        <v>2221567</v>
      </c>
      <c r="M14475" s="3">
        <v>42294</v>
      </c>
      <c r="N14475" s="5">
        <v>57.18</v>
      </c>
      <c r="O14475" s="5">
        <v>135.85</v>
      </c>
    </row>
    <row r="14476" spans="1:15" x14ac:dyDescent="0.3">
      <c r="A14476" s="2" t="s">
        <v>2503</v>
      </c>
      <c r="B14476" s="2" t="s">
        <v>2504</v>
      </c>
      <c r="C14476" s="2" t="str">
        <f t="shared" si="226"/>
        <v>44302020</v>
      </c>
      <c r="D14476" s="2" t="s">
        <v>19</v>
      </c>
      <c r="E14476" s="3">
        <v>376637</v>
      </c>
      <c r="F14476" s="3">
        <v>1868656</v>
      </c>
      <c r="G14476" s="3">
        <v>1653335</v>
      </c>
      <c r="H14476" s="3">
        <v>770685</v>
      </c>
      <c r="I14476" s="3">
        <v>1279848</v>
      </c>
      <c r="J14476" s="3">
        <v>-73826</v>
      </c>
      <c r="K14476" s="3">
        <v>3950138</v>
      </c>
      <c r="L14476" s="3">
        <v>2000573</v>
      </c>
      <c r="M14476" s="3">
        <v>-13526</v>
      </c>
      <c r="N14476" s="5">
        <v>65.739999999999995</v>
      </c>
      <c r="O14476" s="5">
        <v>123.33</v>
      </c>
    </row>
    <row r="14477" spans="1:15" x14ac:dyDescent="0.3">
      <c r="A14477" s="2" t="s">
        <v>2503</v>
      </c>
      <c r="B14477" s="2" t="s">
        <v>2504</v>
      </c>
      <c r="C14477" s="2" t="str">
        <f t="shared" si="226"/>
        <v>44302019</v>
      </c>
      <c r="D14477" s="2" t="s">
        <v>20</v>
      </c>
      <c r="E14477" s="3">
        <v>948982</v>
      </c>
      <c r="F14477" s="3">
        <v>1996125</v>
      </c>
      <c r="G14477" s="3">
        <v>1477339</v>
      </c>
      <c r="H14477" s="3">
        <v>863247</v>
      </c>
      <c r="I14477" s="3">
        <v>1499032</v>
      </c>
      <c r="J14477" s="3">
        <v>78934</v>
      </c>
      <c r="K14477" s="3">
        <v>3896825</v>
      </c>
      <c r="L14477" s="3">
        <v>2024650</v>
      </c>
      <c r="M14477" s="3">
        <v>392276</v>
      </c>
      <c r="N14477" s="5">
        <v>70.569999999999993</v>
      </c>
      <c r="O14477" s="5">
        <v>118.58</v>
      </c>
    </row>
    <row r="14478" spans="1:15" x14ac:dyDescent="0.3">
      <c r="A14478" s="2" t="s">
        <v>2503</v>
      </c>
      <c r="B14478" s="2" t="s">
        <v>2504</v>
      </c>
      <c r="C14478" s="2" t="str">
        <f t="shared" si="226"/>
        <v>44302018</v>
      </c>
      <c r="D14478" s="2" t="s">
        <v>21</v>
      </c>
      <c r="E14478" s="3">
        <v>297832</v>
      </c>
      <c r="F14478" s="3">
        <v>1756246</v>
      </c>
      <c r="G14478" s="3">
        <v>1361080</v>
      </c>
      <c r="H14478" s="3">
        <v>576602</v>
      </c>
      <c r="I14478" s="3">
        <v>1441351</v>
      </c>
      <c r="J14478" s="3">
        <v>138376</v>
      </c>
      <c r="K14478" s="3">
        <v>3451238</v>
      </c>
      <c r="L14478" s="3">
        <v>2014009</v>
      </c>
      <c r="M14478" s="3">
        <v>144554</v>
      </c>
      <c r="N14478" s="5">
        <v>67.87</v>
      </c>
      <c r="O14478" s="5">
        <v>124.83</v>
      </c>
    </row>
    <row r="14479" spans="1:15" x14ac:dyDescent="0.3">
      <c r="A14479" s="2" t="s">
        <v>2503</v>
      </c>
      <c r="B14479" s="2" t="s">
        <v>2504</v>
      </c>
      <c r="C14479" s="2" t="str">
        <f t="shared" si="226"/>
        <v>44302017</v>
      </c>
      <c r="D14479" s="2" t="s">
        <v>22</v>
      </c>
      <c r="E14479" s="3">
        <v>453202</v>
      </c>
      <c r="F14479" s="3">
        <v>1363491</v>
      </c>
      <c r="G14479" s="3">
        <v>1291154</v>
      </c>
      <c r="H14479" s="3">
        <v>491453</v>
      </c>
      <c r="I14479" s="3">
        <v>903956</v>
      </c>
      <c r="J14479" s="3">
        <v>102341</v>
      </c>
      <c r="K14479" s="3">
        <v>2864344</v>
      </c>
      <c r="L14479" s="3">
        <v>1724315</v>
      </c>
      <c r="M14479" s="3">
        <v>19569</v>
      </c>
      <c r="N14479" s="5">
        <v>60.33</v>
      </c>
      <c r="O14479" s="5">
        <v>133.07</v>
      </c>
    </row>
    <row r="14480" spans="1:15" x14ac:dyDescent="0.3">
      <c r="A14480" s="2" t="s">
        <v>2503</v>
      </c>
      <c r="B14480" s="2" t="s">
        <v>2504</v>
      </c>
      <c r="C14480" s="2" t="str">
        <f t="shared" si="226"/>
        <v>44302016</v>
      </c>
      <c r="D14480" s="2" t="s">
        <v>23</v>
      </c>
      <c r="E14480" s="3">
        <v>495411</v>
      </c>
      <c r="F14480" s="3">
        <v>1315188</v>
      </c>
      <c r="G14480" s="3">
        <v>1364516</v>
      </c>
      <c r="H14480" s="3">
        <v>519355</v>
      </c>
      <c r="I14480" s="3">
        <v>858263</v>
      </c>
      <c r="J14480" s="3">
        <v>235429</v>
      </c>
      <c r="K14480" s="3">
        <v>2883262</v>
      </c>
      <c r="L14480" s="3">
        <v>1762621</v>
      </c>
      <c r="M14480" s="3">
        <v>85430</v>
      </c>
      <c r="N14480" s="5">
        <v>55.74</v>
      </c>
      <c r="O14480" s="5">
        <v>133.21</v>
      </c>
    </row>
    <row r="14481" spans="1:15" x14ac:dyDescent="0.3">
      <c r="A14481" s="2" t="s">
        <v>2503</v>
      </c>
      <c r="B14481" s="2" t="s">
        <v>2504</v>
      </c>
      <c r="C14481" s="2" t="str">
        <f t="shared" si="226"/>
        <v>44302015</v>
      </c>
      <c r="D14481" s="2" t="s">
        <v>24</v>
      </c>
      <c r="E14481" s="3">
        <v>354604</v>
      </c>
      <c r="F14481" s="3">
        <v>1204390</v>
      </c>
      <c r="G14481" s="3">
        <v>1445913</v>
      </c>
      <c r="H14481" s="3">
        <v>412906</v>
      </c>
      <c r="I14481" s="3">
        <v>742252</v>
      </c>
      <c r="J14481" s="3">
        <v>337952</v>
      </c>
      <c r="K14481" s="3">
        <v>2867456</v>
      </c>
      <c r="L14481" s="3">
        <v>1921108</v>
      </c>
      <c r="M14481" s="3">
        <v>126285</v>
      </c>
      <c r="N14481" s="5">
        <v>60.94</v>
      </c>
      <c r="O14481" s="5">
        <v>126.71</v>
      </c>
    </row>
    <row r="14482" spans="1:15" x14ac:dyDescent="0.3">
      <c r="A14482" s="2" t="s">
        <v>2503</v>
      </c>
      <c r="B14482" s="2" t="s">
        <v>2504</v>
      </c>
      <c r="C14482" s="2" t="str">
        <f t="shared" si="226"/>
        <v>44302014</v>
      </c>
      <c r="D14482" s="2" t="s">
        <v>25</v>
      </c>
      <c r="E14482" s="3">
        <v>205882</v>
      </c>
      <c r="F14482" s="3">
        <v>1226021</v>
      </c>
      <c r="G14482" s="3">
        <v>1496794</v>
      </c>
      <c r="H14482" s="3">
        <v>363513</v>
      </c>
      <c r="I14482" s="3">
        <v>870039</v>
      </c>
      <c r="J14482" s="3">
        <v>194516</v>
      </c>
      <c r="K14482" s="3">
        <v>2950442</v>
      </c>
      <c r="L14482" s="3">
        <v>2152711</v>
      </c>
      <c r="M14482" s="3">
        <v>130308</v>
      </c>
      <c r="N14482" s="5">
        <v>55.87</v>
      </c>
      <c r="O14482" s="5">
        <v>116.94</v>
      </c>
    </row>
    <row r="14483" spans="1:15" x14ac:dyDescent="0.3">
      <c r="A14483" s="2" t="s">
        <v>2503</v>
      </c>
      <c r="B14483" s="2" t="s">
        <v>2504</v>
      </c>
      <c r="C14483" s="2" t="str">
        <f t="shared" si="226"/>
        <v>44302013</v>
      </c>
      <c r="D14483" s="2" t="s">
        <v>26</v>
      </c>
      <c r="E14483" s="3">
        <v>281878</v>
      </c>
      <c r="F14483" s="3">
        <v>1237746</v>
      </c>
      <c r="G14483" s="3">
        <v>1421190</v>
      </c>
      <c r="H14483" s="3">
        <v>364215</v>
      </c>
      <c r="I14483" s="3">
        <v>856272</v>
      </c>
      <c r="J14483" s="3">
        <v>89062</v>
      </c>
      <c r="K14483" s="3">
        <v>2919566</v>
      </c>
      <c r="L14483" s="3">
        <v>2120545</v>
      </c>
      <c r="M14483" s="3">
        <v>126742</v>
      </c>
      <c r="N14483" s="5">
        <v>51.71</v>
      </c>
      <c r="O14483" s="5">
        <v>108.77</v>
      </c>
    </row>
    <row r="14484" spans="1:15" x14ac:dyDescent="0.3">
      <c r="A14484" s="2" t="s">
        <v>2503</v>
      </c>
      <c r="B14484" s="2" t="s">
        <v>2504</v>
      </c>
      <c r="C14484" s="2" t="str">
        <f t="shared" si="226"/>
        <v>44302012</v>
      </c>
      <c r="D14484" s="2" t="s">
        <v>27</v>
      </c>
      <c r="E14484" s="3">
        <v>388512</v>
      </c>
      <c r="F14484" s="3">
        <v>1226669</v>
      </c>
      <c r="G14484" s="3">
        <v>1202678</v>
      </c>
      <c r="H14484" s="3">
        <v>212556</v>
      </c>
      <c r="I14484" s="3">
        <v>725488</v>
      </c>
      <c r="J14484" s="3">
        <v>178633</v>
      </c>
      <c r="K14484" s="3">
        <v>2684408</v>
      </c>
      <c r="L14484" s="3">
        <v>2061568</v>
      </c>
      <c r="M14484" s="3">
        <v>122797</v>
      </c>
      <c r="N14484" s="5">
        <v>53.19</v>
      </c>
      <c r="O14484" s="5">
        <v>112.06</v>
      </c>
    </row>
    <row r="14485" spans="1:15" x14ac:dyDescent="0.3">
      <c r="A14485" s="2" t="s">
        <v>2505</v>
      </c>
      <c r="B14485" s="2" t="s">
        <v>2506</v>
      </c>
      <c r="C14485" s="2" t="str">
        <f t="shared" si="226"/>
        <v>44322023</v>
      </c>
      <c r="D14485" s="2" t="s">
        <v>16</v>
      </c>
      <c r="E14485" s="3">
        <v>651536</v>
      </c>
      <c r="F14485" s="3">
        <v>1222020</v>
      </c>
      <c r="G14485" s="3">
        <v>248462</v>
      </c>
      <c r="H14485" s="3">
        <v>0</v>
      </c>
      <c r="I14485" s="3">
        <v>192317</v>
      </c>
      <c r="J14485" s="3">
        <v>225093</v>
      </c>
      <c r="K14485" s="3">
        <v>1535615</v>
      </c>
      <c r="L14485" s="3">
        <v>1175035</v>
      </c>
      <c r="M14485" s="3">
        <v>97196</v>
      </c>
      <c r="N14485" s="5">
        <v>68.97</v>
      </c>
      <c r="O14485" s="5">
        <v>95.44</v>
      </c>
    </row>
    <row r="14486" spans="1:15" x14ac:dyDescent="0.3">
      <c r="A14486" s="2" t="s">
        <v>2505</v>
      </c>
      <c r="B14486" s="2" t="s">
        <v>2506</v>
      </c>
      <c r="C14486" s="2" t="str">
        <f t="shared" si="226"/>
        <v>44322022</v>
      </c>
      <c r="D14486" s="2" t="s">
        <v>17</v>
      </c>
      <c r="E14486" s="3">
        <v>593042</v>
      </c>
      <c r="F14486" s="3">
        <v>1194413</v>
      </c>
      <c r="G14486" s="3">
        <v>263834</v>
      </c>
      <c r="H14486" s="3">
        <v>19000</v>
      </c>
      <c r="I14486" s="3">
        <v>250927</v>
      </c>
      <c r="J14486" s="3">
        <v>313494</v>
      </c>
      <c r="K14486" s="3">
        <v>1528990</v>
      </c>
      <c r="L14486" s="3">
        <v>1540608</v>
      </c>
      <c r="M14486" s="3">
        <v>172263</v>
      </c>
      <c r="N14486" s="5">
        <v>55.03</v>
      </c>
      <c r="O14486" s="5">
        <v>102.89</v>
      </c>
    </row>
    <row r="14487" spans="1:15" x14ac:dyDescent="0.3">
      <c r="A14487" s="2" t="s">
        <v>2505</v>
      </c>
      <c r="B14487" s="2" t="s">
        <v>2506</v>
      </c>
      <c r="C14487" s="2" t="str">
        <f t="shared" si="226"/>
        <v>44322021</v>
      </c>
      <c r="D14487" s="2" t="s">
        <v>18</v>
      </c>
      <c r="E14487" s="3">
        <v>296964</v>
      </c>
      <c r="F14487" s="3">
        <v>1059718</v>
      </c>
      <c r="G14487" s="3">
        <v>237494</v>
      </c>
      <c r="H14487" s="3">
        <v>0</v>
      </c>
      <c r="I14487" s="3">
        <v>263347</v>
      </c>
      <c r="J14487" s="3">
        <v>-71412</v>
      </c>
      <c r="K14487" s="3">
        <v>1368089</v>
      </c>
      <c r="L14487" s="3">
        <v>1349350</v>
      </c>
      <c r="M14487" s="3">
        <v>-103105</v>
      </c>
      <c r="N14487" s="5">
        <v>64.180000000000007</v>
      </c>
      <c r="O14487" s="5">
        <v>101.47</v>
      </c>
    </row>
    <row r="14488" spans="1:15" x14ac:dyDescent="0.3">
      <c r="A14488" s="2" t="s">
        <v>2505</v>
      </c>
      <c r="B14488" s="2" t="s">
        <v>2506</v>
      </c>
      <c r="C14488" s="2" t="str">
        <f t="shared" si="226"/>
        <v>44322020</v>
      </c>
      <c r="D14488" s="2" t="s">
        <v>19</v>
      </c>
      <c r="E14488" s="3">
        <v>393009</v>
      </c>
      <c r="F14488" s="3">
        <v>1118124</v>
      </c>
      <c r="G14488" s="3">
        <v>306984</v>
      </c>
      <c r="H14488" s="3">
        <v>0</v>
      </c>
      <c r="I14488" s="3">
        <v>277054</v>
      </c>
      <c r="J14488" s="3">
        <v>42730</v>
      </c>
      <c r="K14488" s="3">
        <v>1512465</v>
      </c>
      <c r="L14488" s="3">
        <v>1569085</v>
      </c>
      <c r="M14488" s="3">
        <v>-8862</v>
      </c>
      <c r="N14488" s="5">
        <v>57.79</v>
      </c>
      <c r="O14488" s="5">
        <v>82.13</v>
      </c>
    </row>
    <row r="14489" spans="1:15" x14ac:dyDescent="0.3">
      <c r="A14489" s="2" t="s">
        <v>2505</v>
      </c>
      <c r="B14489" s="2" t="s">
        <v>2506</v>
      </c>
      <c r="C14489" s="2" t="str">
        <f t="shared" si="226"/>
        <v>44322019</v>
      </c>
      <c r="D14489" s="2" t="s">
        <v>20</v>
      </c>
      <c r="E14489" s="3">
        <v>302849</v>
      </c>
      <c r="F14489" s="3">
        <v>1044922</v>
      </c>
      <c r="G14489" s="3">
        <v>306602</v>
      </c>
      <c r="H14489" s="3">
        <v>0</v>
      </c>
      <c r="I14489" s="3">
        <v>205656</v>
      </c>
      <c r="J14489" s="3">
        <v>-79607</v>
      </c>
      <c r="K14489" s="3">
        <v>1449422</v>
      </c>
      <c r="L14489" s="3">
        <v>1838059</v>
      </c>
      <c r="M14489" s="3">
        <v>-73979</v>
      </c>
      <c r="N14489" s="5">
        <v>47.34</v>
      </c>
      <c r="O14489" s="5">
        <v>68.88</v>
      </c>
    </row>
    <row r="14490" spans="1:15" x14ac:dyDescent="0.3">
      <c r="A14490" s="2" t="s">
        <v>2505</v>
      </c>
      <c r="B14490" s="2" t="s">
        <v>2506</v>
      </c>
      <c r="C14490" s="2" t="str">
        <f t="shared" si="226"/>
        <v>44322018</v>
      </c>
      <c r="D14490" s="2" t="s">
        <v>21</v>
      </c>
      <c r="E14490" s="3">
        <v>495629</v>
      </c>
      <c r="F14490" s="3">
        <v>1224776</v>
      </c>
      <c r="G14490" s="3">
        <v>340076</v>
      </c>
      <c r="H14490" s="3">
        <v>0</v>
      </c>
      <c r="I14490" s="3">
        <v>239015</v>
      </c>
      <c r="J14490" s="3">
        <v>174364</v>
      </c>
      <c r="K14490" s="3">
        <v>1629293</v>
      </c>
      <c r="L14490" s="3">
        <v>1985862</v>
      </c>
      <c r="M14490" s="3">
        <v>73556</v>
      </c>
      <c r="N14490" s="5">
        <v>47.51</v>
      </c>
      <c r="O14490" s="5">
        <v>76.55</v>
      </c>
    </row>
    <row r="14491" spans="1:15" x14ac:dyDescent="0.3">
      <c r="A14491" s="2" t="s">
        <v>2505</v>
      </c>
      <c r="B14491" s="2" t="s">
        <v>2506</v>
      </c>
      <c r="C14491" s="2" t="str">
        <f t="shared" si="226"/>
        <v>44322017</v>
      </c>
      <c r="D14491" s="2" t="s">
        <v>22</v>
      </c>
      <c r="E14491" s="3">
        <v>520371</v>
      </c>
      <c r="F14491" s="3">
        <v>1401988</v>
      </c>
      <c r="G14491" s="3">
        <v>280479</v>
      </c>
      <c r="H14491" s="3">
        <v>0</v>
      </c>
      <c r="I14491" s="3">
        <v>356367</v>
      </c>
      <c r="J14491" s="3">
        <v>167831</v>
      </c>
      <c r="K14491" s="3">
        <v>1704566</v>
      </c>
      <c r="L14491" s="3">
        <v>1812373</v>
      </c>
      <c r="M14491" s="3">
        <v>58825</v>
      </c>
      <c r="N14491" s="5">
        <v>60.32</v>
      </c>
      <c r="O14491" s="5">
        <v>101.57</v>
      </c>
    </row>
    <row r="14492" spans="1:15" x14ac:dyDescent="0.3">
      <c r="A14492" s="2" t="s">
        <v>2505</v>
      </c>
      <c r="B14492" s="2" t="s">
        <v>2506</v>
      </c>
      <c r="C14492" s="2" t="str">
        <f t="shared" si="226"/>
        <v>44322016</v>
      </c>
      <c r="D14492" s="2" t="s">
        <v>23</v>
      </c>
      <c r="E14492" s="3">
        <v>502905</v>
      </c>
      <c r="F14492" s="3">
        <v>1497804</v>
      </c>
      <c r="G14492" s="3">
        <v>307540</v>
      </c>
      <c r="H14492" s="3">
        <v>0</v>
      </c>
      <c r="I14492" s="3">
        <v>399240</v>
      </c>
      <c r="J14492" s="3">
        <v>364054</v>
      </c>
      <c r="K14492" s="3">
        <v>1834818</v>
      </c>
      <c r="L14492" s="3">
        <v>2251996</v>
      </c>
      <c r="M14492" s="3">
        <v>151783</v>
      </c>
      <c r="N14492" s="5">
        <v>59.88</v>
      </c>
      <c r="O14492" s="5">
        <v>96.82</v>
      </c>
    </row>
    <row r="14493" spans="1:15" x14ac:dyDescent="0.3">
      <c r="A14493" s="2" t="s">
        <v>2505</v>
      </c>
      <c r="B14493" s="2" t="s">
        <v>2506</v>
      </c>
      <c r="C14493" s="2" t="str">
        <f t="shared" si="226"/>
        <v>44322015</v>
      </c>
      <c r="D14493" s="2" t="s">
        <v>24</v>
      </c>
      <c r="E14493" s="3">
        <v>382635</v>
      </c>
      <c r="F14493" s="3">
        <v>1600195</v>
      </c>
      <c r="G14493" s="3">
        <v>320139</v>
      </c>
      <c r="H14493" s="3">
        <v>0</v>
      </c>
      <c r="I14493" s="3">
        <v>441918</v>
      </c>
      <c r="J14493" s="3">
        <v>147505</v>
      </c>
      <c r="K14493" s="3">
        <v>1950568</v>
      </c>
      <c r="L14493" s="3">
        <v>2367868</v>
      </c>
      <c r="M14493" s="3">
        <v>260261</v>
      </c>
      <c r="N14493" s="5">
        <v>63.06</v>
      </c>
      <c r="O14493" s="5">
        <v>84.1</v>
      </c>
    </row>
    <row r="14494" spans="1:15" x14ac:dyDescent="0.3">
      <c r="A14494" s="2" t="s">
        <v>2505</v>
      </c>
      <c r="B14494" s="2" t="s">
        <v>2506</v>
      </c>
      <c r="C14494" s="2" t="str">
        <f t="shared" si="226"/>
        <v>44322014</v>
      </c>
      <c r="D14494" s="2" t="s">
        <v>25</v>
      </c>
      <c r="E14494" s="3">
        <v>517006</v>
      </c>
      <c r="F14494" s="3">
        <v>1547179</v>
      </c>
      <c r="G14494" s="3">
        <v>239402</v>
      </c>
      <c r="H14494" s="3">
        <v>0</v>
      </c>
      <c r="I14494" s="3">
        <v>370283</v>
      </c>
      <c r="J14494" s="3">
        <v>306111</v>
      </c>
      <c r="K14494" s="3">
        <v>1829938</v>
      </c>
      <c r="L14494" s="3">
        <v>2645584</v>
      </c>
      <c r="M14494" s="3">
        <v>267103</v>
      </c>
      <c r="N14494" s="5">
        <v>53.44</v>
      </c>
      <c r="O14494" s="5">
        <v>69.77</v>
      </c>
    </row>
    <row r="14495" spans="1:15" x14ac:dyDescent="0.3">
      <c r="A14495" s="2" t="s">
        <v>2505</v>
      </c>
      <c r="B14495" s="2" t="s">
        <v>2506</v>
      </c>
      <c r="C14495" s="2" t="str">
        <f t="shared" si="226"/>
        <v>44322013</v>
      </c>
      <c r="D14495" s="2" t="s">
        <v>26</v>
      </c>
      <c r="E14495" s="3">
        <v>347651</v>
      </c>
      <c r="F14495" s="3">
        <v>1502562</v>
      </c>
      <c r="G14495" s="3">
        <v>194338</v>
      </c>
      <c r="H14495" s="3">
        <v>0</v>
      </c>
      <c r="I14495" s="3">
        <v>438180</v>
      </c>
      <c r="J14495" s="3">
        <v>29788</v>
      </c>
      <c r="K14495" s="3">
        <v>1743373</v>
      </c>
      <c r="L14495" s="3">
        <v>2189650</v>
      </c>
      <c r="M14495" s="3">
        <v>202419</v>
      </c>
      <c r="N14495" s="5">
        <v>66.650000000000006</v>
      </c>
      <c r="O14495" s="5">
        <v>90.8</v>
      </c>
    </row>
    <row r="14496" spans="1:15" x14ac:dyDescent="0.3">
      <c r="A14496" s="2" t="s">
        <v>2505</v>
      </c>
      <c r="B14496" s="2" t="s">
        <v>2506</v>
      </c>
      <c r="C14496" s="2" t="str">
        <f t="shared" si="226"/>
        <v>44322012</v>
      </c>
      <c r="D14496" s="2" t="s">
        <v>27</v>
      </c>
      <c r="E14496" s="3">
        <v>253453</v>
      </c>
      <c r="F14496" s="3">
        <v>1215621</v>
      </c>
      <c r="G14496" s="3">
        <v>37373</v>
      </c>
      <c r="H14496" s="3">
        <v>0</v>
      </c>
      <c r="I14496" s="3">
        <v>472237</v>
      </c>
      <c r="J14496" s="3">
        <v>60694</v>
      </c>
      <c r="K14496" s="3">
        <v>1416384</v>
      </c>
      <c r="L14496" s="3">
        <v>1941788</v>
      </c>
      <c r="M14496" s="3">
        <v>178359</v>
      </c>
      <c r="N14496" s="5">
        <v>63.52</v>
      </c>
      <c r="O14496" s="5">
        <v>84.48</v>
      </c>
    </row>
    <row r="14497" spans="1:15" x14ac:dyDescent="0.3">
      <c r="A14497" s="2" t="s">
        <v>2507</v>
      </c>
      <c r="B14497" s="2" t="s">
        <v>2508</v>
      </c>
      <c r="C14497" s="2" t="str">
        <f t="shared" si="226"/>
        <v>44332023</v>
      </c>
      <c r="D14497" s="2" t="s">
        <v>16</v>
      </c>
      <c r="E14497" s="3">
        <v>909847</v>
      </c>
      <c r="F14497" s="3">
        <v>2068970</v>
      </c>
      <c r="G14497" s="3">
        <v>3419413</v>
      </c>
      <c r="H14497" s="3">
        <v>1497000</v>
      </c>
      <c r="I14497" s="3">
        <v>2828270</v>
      </c>
      <c r="J14497" s="3">
        <v>300882</v>
      </c>
      <c r="K14497" s="3">
        <v>6412124</v>
      </c>
      <c r="L14497" s="3">
        <v>2983639</v>
      </c>
      <c r="M14497" s="3">
        <v>25469</v>
      </c>
      <c r="N14497" s="5">
        <v>32.659999999999997</v>
      </c>
      <c r="O14497" s="5">
        <v>96.89</v>
      </c>
    </row>
    <row r="14498" spans="1:15" x14ac:dyDescent="0.3">
      <c r="A14498" s="2" t="s">
        <v>2507</v>
      </c>
      <c r="B14498" s="2" t="s">
        <v>2508</v>
      </c>
      <c r="C14498" s="2" t="str">
        <f t="shared" si="226"/>
        <v>44332022</v>
      </c>
      <c r="D14498" s="2" t="s">
        <v>17</v>
      </c>
      <c r="E14498" s="3">
        <v>670730</v>
      </c>
      <c r="F14498" s="3">
        <v>1758181</v>
      </c>
      <c r="G14498" s="3">
        <v>2848306</v>
      </c>
      <c r="H14498" s="3">
        <v>1010000</v>
      </c>
      <c r="I14498" s="3">
        <v>1967353</v>
      </c>
      <c r="J14498" s="3">
        <v>377393</v>
      </c>
      <c r="K14498" s="3">
        <v>5306759</v>
      </c>
      <c r="L14498" s="3">
        <v>3217811</v>
      </c>
      <c r="M14498" s="3">
        <v>116932</v>
      </c>
      <c r="N14498" s="5">
        <v>31.59</v>
      </c>
      <c r="O14498" s="5">
        <v>101.53</v>
      </c>
    </row>
    <row r="14499" spans="1:15" x14ac:dyDescent="0.3">
      <c r="A14499" s="2" t="s">
        <v>2507</v>
      </c>
      <c r="B14499" s="2" t="s">
        <v>2508</v>
      </c>
      <c r="C14499" s="2" t="str">
        <f t="shared" si="226"/>
        <v>44332021</v>
      </c>
      <c r="D14499" s="2" t="s">
        <v>18</v>
      </c>
      <c r="E14499" s="3">
        <v>671536</v>
      </c>
      <c r="F14499" s="3">
        <v>1883855</v>
      </c>
      <c r="G14499" s="3">
        <v>2396715</v>
      </c>
      <c r="H14499" s="3">
        <v>536860</v>
      </c>
      <c r="I14499" s="3">
        <v>2009667</v>
      </c>
      <c r="J14499" s="3">
        <v>144498</v>
      </c>
      <c r="K14499" s="3">
        <v>4676415</v>
      </c>
      <c r="L14499" s="3">
        <v>2879693</v>
      </c>
      <c r="M14499" s="3">
        <v>77995</v>
      </c>
      <c r="N14499" s="5">
        <v>32.6</v>
      </c>
      <c r="O14499" s="5">
        <v>100.41</v>
      </c>
    </row>
    <row r="14500" spans="1:15" x14ac:dyDescent="0.3">
      <c r="A14500" s="2" t="s">
        <v>2507</v>
      </c>
      <c r="B14500" s="2" t="s">
        <v>2508</v>
      </c>
      <c r="C14500" s="2" t="str">
        <f t="shared" si="226"/>
        <v>44332020</v>
      </c>
      <c r="D14500" s="2" t="s">
        <v>19</v>
      </c>
      <c r="E14500" s="3">
        <v>649347</v>
      </c>
      <c r="F14500" s="3">
        <v>1490960</v>
      </c>
      <c r="G14500" s="3">
        <v>2352555</v>
      </c>
      <c r="H14500" s="3">
        <v>350960</v>
      </c>
      <c r="I14500" s="3">
        <v>846983</v>
      </c>
      <c r="J14500" s="3">
        <v>120636</v>
      </c>
      <c r="K14500" s="3">
        <v>4236464</v>
      </c>
      <c r="L14500" s="3">
        <v>2107818</v>
      </c>
      <c r="M14500" s="3">
        <v>337711</v>
      </c>
      <c r="N14500" s="5">
        <v>22.41</v>
      </c>
      <c r="O14500" s="5">
        <v>92.67</v>
      </c>
    </row>
    <row r="14501" spans="1:15" x14ac:dyDescent="0.3">
      <c r="A14501" s="2" t="s">
        <v>2507</v>
      </c>
      <c r="B14501" s="2" t="s">
        <v>2508</v>
      </c>
      <c r="C14501" s="2" t="str">
        <f t="shared" si="226"/>
        <v>44332019</v>
      </c>
      <c r="D14501" s="2" t="s">
        <v>20</v>
      </c>
      <c r="E14501" s="3">
        <v>302168</v>
      </c>
      <c r="F14501" s="3">
        <v>777900</v>
      </c>
      <c r="G14501" s="3">
        <v>455912</v>
      </c>
      <c r="H14501" s="3">
        <v>168990</v>
      </c>
      <c r="I14501" s="3">
        <v>425312</v>
      </c>
      <c r="J14501" s="3">
        <v>22302</v>
      </c>
      <c r="K14501" s="3">
        <v>1608184</v>
      </c>
      <c r="L14501" s="3">
        <v>1580098</v>
      </c>
      <c r="M14501" s="3">
        <v>18545</v>
      </c>
      <c r="N14501" s="5">
        <v>16.86</v>
      </c>
      <c r="O14501" s="5">
        <v>91.07</v>
      </c>
    </row>
    <row r="14502" spans="1:15" x14ac:dyDescent="0.3">
      <c r="A14502" s="2" t="s">
        <v>2507</v>
      </c>
      <c r="B14502" s="2" t="s">
        <v>2508</v>
      </c>
      <c r="C14502" s="2" t="str">
        <f t="shared" si="226"/>
        <v>44332018</v>
      </c>
      <c r="D14502" s="2" t="s">
        <v>21</v>
      </c>
      <c r="E14502" s="3">
        <v>400462</v>
      </c>
      <c r="F14502" s="3">
        <v>861745</v>
      </c>
      <c r="G14502" s="3">
        <v>451822</v>
      </c>
      <c r="H14502" s="3">
        <v>155572</v>
      </c>
      <c r="I14502" s="3">
        <v>603657</v>
      </c>
      <c r="J14502" s="3">
        <v>68914</v>
      </c>
      <c r="K14502" s="3">
        <v>1678327</v>
      </c>
      <c r="L14502" s="3">
        <v>1603890</v>
      </c>
      <c r="M14502" s="3">
        <v>62157</v>
      </c>
      <c r="N14502" s="5">
        <v>16.62</v>
      </c>
      <c r="O14502" s="5">
        <v>83.5</v>
      </c>
    </row>
    <row r="14503" spans="1:15" x14ac:dyDescent="0.3">
      <c r="A14503" s="2" t="s">
        <v>2507</v>
      </c>
      <c r="B14503" s="2" t="s">
        <v>2508</v>
      </c>
      <c r="C14503" s="2" t="str">
        <f t="shared" si="226"/>
        <v>44332017</v>
      </c>
      <c r="D14503" s="2" t="s">
        <v>22</v>
      </c>
      <c r="E14503" s="3">
        <v>436680</v>
      </c>
      <c r="F14503" s="3">
        <v>809770</v>
      </c>
      <c r="G14503" s="3">
        <v>455985</v>
      </c>
      <c r="H14503" s="3">
        <v>264640</v>
      </c>
      <c r="I14503" s="3">
        <v>609133</v>
      </c>
      <c r="J14503" s="3">
        <v>140640</v>
      </c>
      <c r="K14503" s="3">
        <v>1609049</v>
      </c>
      <c r="L14503" s="3">
        <v>1502708</v>
      </c>
      <c r="M14503" s="3">
        <v>9751</v>
      </c>
      <c r="N14503" s="5">
        <v>15.87</v>
      </c>
      <c r="O14503" s="5">
        <v>80.099999999999994</v>
      </c>
    </row>
    <row r="14504" spans="1:15" x14ac:dyDescent="0.3">
      <c r="A14504" s="2" t="s">
        <v>2507</v>
      </c>
      <c r="B14504" s="2" t="s">
        <v>2508</v>
      </c>
      <c r="C14504" s="2" t="str">
        <f t="shared" si="226"/>
        <v>44332016</v>
      </c>
      <c r="D14504" s="2" t="s">
        <v>23</v>
      </c>
      <c r="E14504" s="3">
        <v>237022</v>
      </c>
      <c r="F14504" s="3">
        <v>654040</v>
      </c>
      <c r="G14504" s="3">
        <v>475786</v>
      </c>
      <c r="H14504" s="3">
        <v>100000</v>
      </c>
      <c r="I14504" s="3">
        <v>430679</v>
      </c>
      <c r="J14504" s="3">
        <v>76372</v>
      </c>
      <c r="K14504" s="3">
        <v>1450995</v>
      </c>
      <c r="L14504" s="3">
        <v>1508491</v>
      </c>
      <c r="M14504" s="3">
        <v>32364</v>
      </c>
      <c r="N14504" s="5">
        <v>16.690000000000001</v>
      </c>
      <c r="O14504" s="5">
        <v>84.25</v>
      </c>
    </row>
    <row r="14505" spans="1:15" x14ac:dyDescent="0.3">
      <c r="A14505" s="2" t="s">
        <v>2507</v>
      </c>
      <c r="B14505" s="2" t="s">
        <v>2508</v>
      </c>
      <c r="C14505" s="2" t="str">
        <f t="shared" si="226"/>
        <v>44332015</v>
      </c>
      <c r="D14505" s="2" t="s">
        <v>24</v>
      </c>
      <c r="E14505" s="3">
        <v>344960</v>
      </c>
      <c r="F14505" s="3">
        <v>718966</v>
      </c>
      <c r="G14505" s="3">
        <v>375173</v>
      </c>
      <c r="H14505" s="3">
        <v>74000</v>
      </c>
      <c r="I14505" s="3">
        <v>369693</v>
      </c>
      <c r="J14505" s="3">
        <v>101672</v>
      </c>
      <c r="K14505" s="3">
        <v>1113949</v>
      </c>
      <c r="L14505" s="3">
        <v>1480209</v>
      </c>
      <c r="M14505" s="3">
        <v>69776</v>
      </c>
      <c r="N14505" s="5">
        <v>15.67</v>
      </c>
      <c r="O14505" s="5">
        <v>86.39</v>
      </c>
    </row>
    <row r="14506" spans="1:15" x14ac:dyDescent="0.3">
      <c r="A14506" s="2" t="s">
        <v>2507</v>
      </c>
      <c r="B14506" s="2" t="s">
        <v>2508</v>
      </c>
      <c r="C14506" s="2" t="str">
        <f t="shared" si="226"/>
        <v>44332014</v>
      </c>
      <c r="D14506" s="2" t="s">
        <v>25</v>
      </c>
      <c r="E14506" s="3">
        <v>273457</v>
      </c>
      <c r="F14506" s="3">
        <v>667819</v>
      </c>
      <c r="G14506" s="3">
        <v>365651</v>
      </c>
      <c r="H14506" s="3">
        <v>75775</v>
      </c>
      <c r="I14506" s="3">
        <v>338992</v>
      </c>
      <c r="J14506" s="3">
        <v>21611</v>
      </c>
      <c r="K14506" s="3">
        <v>1063014</v>
      </c>
      <c r="L14506" s="3">
        <v>1392709</v>
      </c>
      <c r="M14506" s="3">
        <v>34410</v>
      </c>
      <c r="N14506" s="5">
        <v>13.99</v>
      </c>
      <c r="O14506" s="5">
        <v>81.17</v>
      </c>
    </row>
    <row r="14507" spans="1:15" x14ac:dyDescent="0.3">
      <c r="A14507" s="2" t="s">
        <v>2507</v>
      </c>
      <c r="B14507" s="2" t="s">
        <v>2508</v>
      </c>
      <c r="C14507" s="2" t="str">
        <f t="shared" si="226"/>
        <v>44332013</v>
      </c>
      <c r="D14507" s="2" t="s">
        <v>26</v>
      </c>
      <c r="E14507" s="3">
        <v>175921</v>
      </c>
      <c r="F14507" s="3">
        <v>487507</v>
      </c>
      <c r="G14507" s="3">
        <v>307518</v>
      </c>
      <c r="H14507" s="3">
        <v>0</v>
      </c>
      <c r="I14507" s="3">
        <v>248630</v>
      </c>
      <c r="J14507" s="3">
        <v>87751</v>
      </c>
      <c r="K14507" s="3">
        <v>813680</v>
      </c>
      <c r="L14507" s="3">
        <v>1368413</v>
      </c>
      <c r="M14507" s="3">
        <v>65729</v>
      </c>
      <c r="N14507" s="5">
        <v>16.45</v>
      </c>
      <c r="O14507" s="5">
        <v>75.540000000000006</v>
      </c>
    </row>
    <row r="14508" spans="1:15" x14ac:dyDescent="0.3">
      <c r="A14508" s="2" t="s">
        <v>2507</v>
      </c>
      <c r="B14508" s="2" t="s">
        <v>2508</v>
      </c>
      <c r="C14508" s="2" t="str">
        <f t="shared" si="226"/>
        <v>44332012</v>
      </c>
      <c r="D14508" s="2" t="s">
        <v>27</v>
      </c>
      <c r="E14508" s="3">
        <v>91069</v>
      </c>
      <c r="F14508" s="3">
        <v>448208</v>
      </c>
      <c r="G14508" s="3">
        <v>282055</v>
      </c>
      <c r="H14508" s="3">
        <v>25000</v>
      </c>
      <c r="I14508" s="3">
        <v>342164</v>
      </c>
      <c r="J14508" s="3">
        <v>98811</v>
      </c>
      <c r="K14508" s="3">
        <v>738149</v>
      </c>
      <c r="L14508" s="3">
        <v>1183820</v>
      </c>
      <c r="M14508" s="3">
        <v>45769</v>
      </c>
      <c r="N14508" s="5">
        <v>23.42</v>
      </c>
      <c r="O14508" s="5">
        <v>82.66</v>
      </c>
    </row>
    <row r="14509" spans="1:15" x14ac:dyDescent="0.3">
      <c r="A14509" s="2" t="s">
        <v>2509</v>
      </c>
      <c r="B14509" s="2" t="s">
        <v>2510</v>
      </c>
      <c r="C14509" s="2" t="str">
        <f t="shared" si="226"/>
        <v>44422023</v>
      </c>
      <c r="D14509" s="2" t="s">
        <v>16</v>
      </c>
      <c r="E14509" s="3">
        <v>330197</v>
      </c>
      <c r="F14509" s="3">
        <v>644519</v>
      </c>
      <c r="G14509" s="3">
        <v>122127</v>
      </c>
      <c r="H14509" s="3">
        <v>33809</v>
      </c>
      <c r="I14509" s="3">
        <v>283594</v>
      </c>
      <c r="J14509" s="3">
        <v>71013</v>
      </c>
      <c r="K14509" s="3">
        <v>809860</v>
      </c>
      <c r="L14509" s="3">
        <v>1128770</v>
      </c>
      <c r="M14509" s="3">
        <v>32091</v>
      </c>
      <c r="N14509" s="5">
        <v>63.52</v>
      </c>
      <c r="O14509" s="5">
        <v>52.11</v>
      </c>
    </row>
    <row r="14510" spans="1:15" x14ac:dyDescent="0.3">
      <c r="A14510" s="2" t="s">
        <v>2509</v>
      </c>
      <c r="B14510" s="2" t="s">
        <v>2510</v>
      </c>
      <c r="C14510" s="2" t="str">
        <f t="shared" si="226"/>
        <v>44422022</v>
      </c>
      <c r="D14510" s="2" t="s">
        <v>17</v>
      </c>
      <c r="E14510" s="3">
        <v>222141</v>
      </c>
      <c r="F14510" s="3">
        <v>630105</v>
      </c>
      <c r="G14510" s="3">
        <v>133368</v>
      </c>
      <c r="H14510" s="3">
        <v>27840</v>
      </c>
      <c r="I14510" s="3">
        <v>350332</v>
      </c>
      <c r="J14510" s="3">
        <v>67025</v>
      </c>
      <c r="K14510" s="3">
        <v>814236</v>
      </c>
      <c r="L14510" s="3">
        <v>1163503</v>
      </c>
      <c r="M14510" s="3">
        <v>56218</v>
      </c>
      <c r="N14510" s="5">
        <v>73.86</v>
      </c>
      <c r="O14510" s="5">
        <v>46.42</v>
      </c>
    </row>
    <row r="14511" spans="1:15" x14ac:dyDescent="0.3">
      <c r="A14511" s="2" t="s">
        <v>2509</v>
      </c>
      <c r="B14511" s="2" t="s">
        <v>2510</v>
      </c>
      <c r="C14511" s="2" t="str">
        <f t="shared" si="226"/>
        <v>44422021</v>
      </c>
      <c r="D14511" s="2" t="s">
        <v>18</v>
      </c>
      <c r="E14511" s="3">
        <v>163244</v>
      </c>
      <c r="F14511" s="3">
        <v>537703</v>
      </c>
      <c r="G14511" s="3">
        <v>133754</v>
      </c>
      <c r="H14511" s="3">
        <v>16562</v>
      </c>
      <c r="I14511" s="3">
        <v>288094</v>
      </c>
      <c r="J14511" s="3">
        <v>-68085</v>
      </c>
      <c r="K14511" s="3">
        <v>718138</v>
      </c>
      <c r="L14511" s="3">
        <v>1357433</v>
      </c>
      <c r="M14511" s="3">
        <v>90613</v>
      </c>
      <c r="N14511" s="5">
        <v>44.33</v>
      </c>
      <c r="O14511" s="5">
        <v>21.6</v>
      </c>
    </row>
    <row r="14512" spans="1:15" x14ac:dyDescent="0.3">
      <c r="A14512" s="2" t="s">
        <v>2509</v>
      </c>
      <c r="B14512" s="2" t="s">
        <v>2510</v>
      </c>
      <c r="C14512" s="2" t="str">
        <f t="shared" si="226"/>
        <v>44422020</v>
      </c>
      <c r="D14512" s="2" t="s">
        <v>19</v>
      </c>
      <c r="E14512" s="3">
        <v>325903</v>
      </c>
      <c r="F14512" s="3">
        <v>492683</v>
      </c>
      <c r="G14512" s="3">
        <v>135977</v>
      </c>
      <c r="H14512" s="3">
        <v>32835</v>
      </c>
      <c r="I14512" s="3">
        <v>303221</v>
      </c>
      <c r="J14512" s="3">
        <v>229469</v>
      </c>
      <c r="K14512" s="3">
        <v>662981</v>
      </c>
      <c r="L14512" s="3">
        <v>1316698</v>
      </c>
      <c r="M14512" s="3">
        <v>81548</v>
      </c>
      <c r="N14512" s="4" t="s">
        <v>128</v>
      </c>
      <c r="O14512" s="4" t="s">
        <v>128</v>
      </c>
    </row>
    <row r="14513" spans="1:15" x14ac:dyDescent="0.3">
      <c r="A14513" s="2" t="s">
        <v>2511</v>
      </c>
      <c r="B14513" s="2" t="s">
        <v>2512</v>
      </c>
      <c r="C14513" s="2" t="str">
        <f t="shared" si="226"/>
        <v>45022023</v>
      </c>
      <c r="D14513" s="2" t="s">
        <v>16</v>
      </c>
      <c r="E14513" s="3">
        <v>214615</v>
      </c>
      <c r="F14513" s="3">
        <v>1289668</v>
      </c>
      <c r="G14513" s="3">
        <v>1045132</v>
      </c>
      <c r="H14513" s="3">
        <v>704179</v>
      </c>
      <c r="I14513" s="3">
        <v>1286527</v>
      </c>
      <c r="J14513" s="3">
        <v>39389</v>
      </c>
      <c r="K14513" s="3">
        <v>2675525</v>
      </c>
      <c r="L14513" s="3">
        <v>1478848</v>
      </c>
      <c r="M14513" s="3">
        <v>6645</v>
      </c>
      <c r="N14513" s="5">
        <v>77.239999999999995</v>
      </c>
      <c r="O14513" s="5">
        <v>150.38</v>
      </c>
    </row>
    <row r="14514" spans="1:15" x14ac:dyDescent="0.3">
      <c r="A14514" s="2" t="s">
        <v>2511</v>
      </c>
      <c r="B14514" s="2" t="s">
        <v>2512</v>
      </c>
      <c r="C14514" s="2" t="str">
        <f t="shared" si="226"/>
        <v>45022022</v>
      </c>
      <c r="D14514" s="2" t="s">
        <v>17</v>
      </c>
      <c r="E14514" s="3">
        <v>262692</v>
      </c>
      <c r="F14514" s="3">
        <v>1212746</v>
      </c>
      <c r="G14514" s="3">
        <v>1127552</v>
      </c>
      <c r="H14514" s="3">
        <v>656522</v>
      </c>
      <c r="I14514" s="3">
        <v>1050951</v>
      </c>
      <c r="J14514" s="3">
        <v>-36624</v>
      </c>
      <c r="K14514" s="3">
        <v>2582846</v>
      </c>
      <c r="L14514" s="3">
        <v>1479315</v>
      </c>
      <c r="M14514" s="3">
        <v>-24284</v>
      </c>
      <c r="N14514" s="5">
        <v>58.1</v>
      </c>
      <c r="O14514" s="5">
        <v>134.33000000000001</v>
      </c>
    </row>
    <row r="14515" spans="1:15" x14ac:dyDescent="0.3">
      <c r="A14515" s="2" t="s">
        <v>2511</v>
      </c>
      <c r="B14515" s="2" t="s">
        <v>2512</v>
      </c>
      <c r="C14515" s="2" t="str">
        <f t="shared" si="226"/>
        <v>45022021</v>
      </c>
      <c r="D14515" s="2" t="s">
        <v>18</v>
      </c>
      <c r="E14515" s="3">
        <v>258559</v>
      </c>
      <c r="F14515" s="3">
        <v>1000169</v>
      </c>
      <c r="G14515" s="3">
        <v>1168175</v>
      </c>
      <c r="H14515" s="3">
        <v>454956</v>
      </c>
      <c r="I14515" s="3">
        <v>803679</v>
      </c>
      <c r="J14515" s="3">
        <v>-171061</v>
      </c>
      <c r="K14515" s="3">
        <v>2397920</v>
      </c>
      <c r="L14515" s="3">
        <v>1426336</v>
      </c>
      <c r="M14515" s="3">
        <v>-149420</v>
      </c>
      <c r="N14515" s="5">
        <v>64.98</v>
      </c>
      <c r="O14515" s="5">
        <v>97.98</v>
      </c>
    </row>
    <row r="14516" spans="1:15" x14ac:dyDescent="0.3">
      <c r="A14516" s="2" t="s">
        <v>2511</v>
      </c>
      <c r="B14516" s="2" t="s">
        <v>2512</v>
      </c>
      <c r="C14516" s="2" t="str">
        <f t="shared" si="226"/>
        <v>45022020</v>
      </c>
      <c r="D14516" s="2" t="s">
        <v>19</v>
      </c>
      <c r="E14516" s="3">
        <v>319129</v>
      </c>
      <c r="F14516" s="3">
        <v>996016</v>
      </c>
      <c r="G14516" s="3">
        <v>1204691</v>
      </c>
      <c r="H14516" s="3">
        <v>544273</v>
      </c>
      <c r="I14516" s="3">
        <v>1108707</v>
      </c>
      <c r="J14516" s="3">
        <v>-2964</v>
      </c>
      <c r="K14516" s="3">
        <v>2375432</v>
      </c>
      <c r="L14516" s="3">
        <v>1453087</v>
      </c>
      <c r="M14516" s="3">
        <v>-123212</v>
      </c>
      <c r="N14516" s="5">
        <v>64.400000000000006</v>
      </c>
      <c r="O14516" s="5">
        <v>78.290000000000006</v>
      </c>
    </row>
    <row r="14517" spans="1:15" x14ac:dyDescent="0.3">
      <c r="A14517" s="2" t="s">
        <v>2511</v>
      </c>
      <c r="B14517" s="2" t="s">
        <v>2512</v>
      </c>
      <c r="C14517" s="2" t="str">
        <f t="shared" si="226"/>
        <v>45022019</v>
      </c>
      <c r="D14517" s="2" t="s">
        <v>20</v>
      </c>
      <c r="E14517" s="3">
        <v>264770</v>
      </c>
      <c r="F14517" s="3">
        <v>843152</v>
      </c>
      <c r="G14517" s="3">
        <v>1143506</v>
      </c>
      <c r="H14517" s="3">
        <v>517786</v>
      </c>
      <c r="I14517" s="3">
        <v>825792</v>
      </c>
      <c r="J14517" s="3">
        <v>154421</v>
      </c>
      <c r="K14517" s="3">
        <v>2163484</v>
      </c>
      <c r="L14517" s="3">
        <v>1534295</v>
      </c>
      <c r="M14517" s="3">
        <v>5349</v>
      </c>
      <c r="N14517" s="5">
        <v>67.02</v>
      </c>
      <c r="O14517" s="5">
        <v>76.239999999999995</v>
      </c>
    </row>
    <row r="14518" spans="1:15" x14ac:dyDescent="0.3">
      <c r="A14518" s="2" t="s">
        <v>2511</v>
      </c>
      <c r="B14518" s="2" t="s">
        <v>2512</v>
      </c>
      <c r="C14518" s="2" t="str">
        <f t="shared" si="226"/>
        <v>45022018</v>
      </c>
      <c r="D14518" s="2" t="s">
        <v>21</v>
      </c>
      <c r="E14518" s="3">
        <v>314794</v>
      </c>
      <c r="F14518" s="3">
        <v>1031511</v>
      </c>
      <c r="G14518" s="3">
        <v>1021627</v>
      </c>
      <c r="H14518" s="3">
        <v>493655</v>
      </c>
      <c r="I14518" s="3">
        <v>898694</v>
      </c>
      <c r="J14518" s="3">
        <v>188700</v>
      </c>
      <c r="K14518" s="3">
        <v>2229835</v>
      </c>
      <c r="L14518" s="3">
        <v>2513827</v>
      </c>
      <c r="M14518" s="3">
        <v>96997</v>
      </c>
      <c r="N14518" s="5">
        <v>46.53</v>
      </c>
      <c r="O14518" s="5">
        <v>50.9</v>
      </c>
    </row>
    <row r="14519" spans="1:15" x14ac:dyDescent="0.3">
      <c r="A14519" s="2" t="s">
        <v>2511</v>
      </c>
      <c r="B14519" s="2" t="s">
        <v>2512</v>
      </c>
      <c r="C14519" s="2" t="str">
        <f t="shared" si="226"/>
        <v>45022017</v>
      </c>
      <c r="D14519" s="2" t="s">
        <v>22</v>
      </c>
      <c r="E14519" s="3">
        <v>239701</v>
      </c>
      <c r="F14519" s="3">
        <v>954647</v>
      </c>
      <c r="G14519" s="3">
        <v>1025671</v>
      </c>
      <c r="H14519" s="3">
        <v>543401</v>
      </c>
      <c r="I14519" s="3">
        <v>892979</v>
      </c>
      <c r="J14519" s="3">
        <v>253600</v>
      </c>
      <c r="K14519" s="3">
        <v>2161361</v>
      </c>
      <c r="L14519" s="3">
        <v>2827801</v>
      </c>
      <c r="M14519" s="3">
        <v>181203</v>
      </c>
      <c r="N14519" s="5">
        <v>45.6</v>
      </c>
      <c r="O14519" s="5">
        <v>38.979999999999997</v>
      </c>
    </row>
    <row r="14520" spans="1:15" x14ac:dyDescent="0.3">
      <c r="A14520" s="2" t="s">
        <v>2511</v>
      </c>
      <c r="B14520" s="2" t="s">
        <v>2512</v>
      </c>
      <c r="C14520" s="2" t="str">
        <f t="shared" si="226"/>
        <v>45022016</v>
      </c>
      <c r="D14520" s="2" t="s">
        <v>23</v>
      </c>
      <c r="E14520" s="3">
        <v>221526</v>
      </c>
      <c r="F14520" s="3">
        <v>972782</v>
      </c>
      <c r="G14520" s="3">
        <v>1052527</v>
      </c>
      <c r="H14520" s="3">
        <v>719022</v>
      </c>
      <c r="I14520" s="3">
        <v>1072641</v>
      </c>
      <c r="J14520" s="3">
        <v>14985</v>
      </c>
      <c r="K14520" s="3">
        <v>2209434</v>
      </c>
      <c r="L14520" s="3">
        <v>2123122</v>
      </c>
      <c r="M14520" s="3">
        <v>31201</v>
      </c>
      <c r="N14520" s="5">
        <v>63.58</v>
      </c>
      <c r="O14520" s="5">
        <v>35.92</v>
      </c>
    </row>
    <row r="14521" spans="1:15" x14ac:dyDescent="0.3">
      <c r="A14521" s="2" t="s">
        <v>2511</v>
      </c>
      <c r="B14521" s="2" t="s">
        <v>2512</v>
      </c>
      <c r="C14521" s="2" t="str">
        <f t="shared" si="226"/>
        <v>45022015</v>
      </c>
      <c r="D14521" s="2" t="s">
        <v>24</v>
      </c>
      <c r="E14521" s="3">
        <v>133224</v>
      </c>
      <c r="F14521" s="3">
        <v>924904</v>
      </c>
      <c r="G14521" s="3">
        <v>1190177</v>
      </c>
      <c r="H14521" s="3">
        <v>1070301</v>
      </c>
      <c r="I14521" s="3">
        <v>1485704</v>
      </c>
      <c r="J14521" s="3">
        <v>41758</v>
      </c>
      <c r="K14521" s="3">
        <v>2316732</v>
      </c>
      <c r="L14521" s="3">
        <v>1692029</v>
      </c>
      <c r="M14521" s="3">
        <v>4705</v>
      </c>
      <c r="N14521" s="5">
        <v>48.46</v>
      </c>
      <c r="O14521" s="5">
        <v>34.58</v>
      </c>
    </row>
    <row r="14522" spans="1:15" x14ac:dyDescent="0.3">
      <c r="A14522" s="2" t="s">
        <v>2511</v>
      </c>
      <c r="B14522" s="2" t="s">
        <v>2512</v>
      </c>
      <c r="C14522" s="2" t="str">
        <f t="shared" si="226"/>
        <v>45022014</v>
      </c>
      <c r="D14522" s="2" t="s">
        <v>25</v>
      </c>
      <c r="E14522" s="3">
        <v>13408</v>
      </c>
      <c r="F14522" s="3">
        <v>315006</v>
      </c>
      <c r="G14522" s="3">
        <v>709731</v>
      </c>
      <c r="H14522" s="3">
        <v>293756</v>
      </c>
      <c r="I14522" s="3">
        <v>488176</v>
      </c>
      <c r="J14522" s="3">
        <v>9454</v>
      </c>
      <c r="K14522" s="3">
        <v>1078206</v>
      </c>
      <c r="L14522" s="3">
        <v>854445</v>
      </c>
      <c r="M14522" s="3">
        <v>-92881</v>
      </c>
      <c r="N14522" s="5">
        <v>49.45</v>
      </c>
      <c r="O14522" s="5">
        <v>48.84</v>
      </c>
    </row>
    <row r="14523" spans="1:15" x14ac:dyDescent="0.3">
      <c r="A14523" s="2" t="s">
        <v>2511</v>
      </c>
      <c r="B14523" s="2" t="s">
        <v>2512</v>
      </c>
      <c r="C14523" s="2" t="str">
        <f t="shared" si="226"/>
        <v>45022013</v>
      </c>
      <c r="D14523" s="2" t="s">
        <v>26</v>
      </c>
      <c r="E14523" s="3">
        <v>10782</v>
      </c>
      <c r="F14523" s="3">
        <v>292249</v>
      </c>
      <c r="G14523" s="3">
        <v>782344</v>
      </c>
      <c r="H14523" s="3">
        <v>264181</v>
      </c>
      <c r="I14523" s="3">
        <v>454822</v>
      </c>
      <c r="J14523" s="3">
        <v>-95473</v>
      </c>
      <c r="K14523" s="3">
        <v>1137326</v>
      </c>
      <c r="L14523" s="3">
        <v>900894</v>
      </c>
      <c r="M14523" s="3">
        <v>-144193</v>
      </c>
      <c r="N14523" s="5">
        <v>44.1</v>
      </c>
      <c r="O14523" s="5">
        <v>43.38</v>
      </c>
    </row>
    <row r="14524" spans="1:15" x14ac:dyDescent="0.3">
      <c r="A14524" s="2" t="s">
        <v>2511</v>
      </c>
      <c r="B14524" s="2" t="s">
        <v>2512</v>
      </c>
      <c r="C14524" s="2" t="str">
        <f t="shared" si="226"/>
        <v>45022012</v>
      </c>
      <c r="D14524" s="2" t="s">
        <v>27</v>
      </c>
      <c r="E14524" s="3">
        <v>82672</v>
      </c>
      <c r="F14524" s="3">
        <v>398502</v>
      </c>
      <c r="G14524" s="3">
        <v>963709</v>
      </c>
      <c r="H14524" s="3">
        <v>185079</v>
      </c>
      <c r="I14524" s="3">
        <v>460429</v>
      </c>
      <c r="J14524" s="3">
        <v>7082</v>
      </c>
      <c r="K14524" s="3">
        <v>1431686</v>
      </c>
      <c r="L14524" s="3">
        <v>1276223</v>
      </c>
      <c r="M14524" s="3">
        <v>-88035</v>
      </c>
      <c r="N14524" s="5">
        <v>30.61</v>
      </c>
      <c r="O14524" s="5">
        <v>27.82</v>
      </c>
    </row>
    <row r="14525" spans="1:15" x14ac:dyDescent="0.3">
      <c r="A14525" s="2" t="s">
        <v>2513</v>
      </c>
      <c r="B14525" s="2" t="s">
        <v>2514</v>
      </c>
      <c r="C14525" s="2" t="str">
        <f t="shared" si="226"/>
        <v>45032023</v>
      </c>
      <c r="D14525" s="2" t="s">
        <v>16</v>
      </c>
      <c r="E14525" s="3">
        <v>232885</v>
      </c>
      <c r="F14525" s="3">
        <v>523312</v>
      </c>
      <c r="G14525" s="3">
        <v>353178</v>
      </c>
      <c r="H14525" s="3">
        <v>10000</v>
      </c>
      <c r="I14525" s="3">
        <v>79678</v>
      </c>
      <c r="J14525" s="3">
        <v>-155631</v>
      </c>
      <c r="K14525" s="3">
        <v>990921</v>
      </c>
      <c r="L14525" s="3">
        <v>274751</v>
      </c>
      <c r="M14525" s="3">
        <v>-76375</v>
      </c>
      <c r="N14525" s="5">
        <v>112.35</v>
      </c>
      <c r="O14525" s="5">
        <v>106.1</v>
      </c>
    </row>
    <row r="14526" spans="1:15" x14ac:dyDescent="0.3">
      <c r="A14526" s="2" t="s">
        <v>2513</v>
      </c>
      <c r="B14526" s="2" t="s">
        <v>2514</v>
      </c>
      <c r="C14526" s="2" t="str">
        <f t="shared" si="226"/>
        <v>45032022</v>
      </c>
      <c r="D14526" s="2" t="s">
        <v>17</v>
      </c>
      <c r="E14526" s="3">
        <v>170462</v>
      </c>
      <c r="F14526" s="3">
        <v>339719</v>
      </c>
      <c r="G14526" s="3">
        <v>309278</v>
      </c>
      <c r="H14526" s="3">
        <v>65000</v>
      </c>
      <c r="I14526" s="3">
        <v>127571</v>
      </c>
      <c r="J14526" s="3">
        <v>-22974</v>
      </c>
      <c r="K14526" s="3">
        <v>759368</v>
      </c>
      <c r="L14526" s="3">
        <v>175343</v>
      </c>
      <c r="M14526" s="3">
        <v>-37403</v>
      </c>
      <c r="N14526" s="5">
        <v>97.84</v>
      </c>
      <c r="O14526" s="5">
        <v>181.37</v>
      </c>
    </row>
    <row r="14527" spans="1:15" x14ac:dyDescent="0.3">
      <c r="A14527" s="2" t="s">
        <v>2513</v>
      </c>
      <c r="B14527" s="2" t="s">
        <v>2514</v>
      </c>
      <c r="C14527" s="2" t="str">
        <f t="shared" si="226"/>
        <v>45032021</v>
      </c>
      <c r="D14527" s="2" t="s">
        <v>18</v>
      </c>
      <c r="E14527" s="3">
        <v>57344</v>
      </c>
      <c r="F14527" s="3">
        <v>316884</v>
      </c>
      <c r="G14527" s="3">
        <v>278579</v>
      </c>
      <c r="H14527" s="3">
        <v>181500</v>
      </c>
      <c r="I14527" s="3">
        <v>214111</v>
      </c>
      <c r="J14527" s="3">
        <v>-73757</v>
      </c>
      <c r="K14527" s="3">
        <v>699578</v>
      </c>
      <c r="L14527" s="3">
        <v>134340</v>
      </c>
      <c r="M14527" s="3">
        <v>-33192</v>
      </c>
      <c r="N14527" s="5">
        <v>122.57</v>
      </c>
      <c r="O14527" s="5">
        <v>223.77</v>
      </c>
    </row>
    <row r="14528" spans="1:15" x14ac:dyDescent="0.3">
      <c r="A14528" s="2" t="s">
        <v>2513</v>
      </c>
      <c r="B14528" s="2" t="s">
        <v>2514</v>
      </c>
      <c r="C14528" s="2" t="str">
        <f t="shared" si="226"/>
        <v>45032020</v>
      </c>
      <c r="D14528" s="2" t="s">
        <v>19</v>
      </c>
      <c r="E14528" s="3">
        <v>65649</v>
      </c>
      <c r="F14528" s="3">
        <v>261375</v>
      </c>
      <c r="G14528" s="3">
        <v>270409</v>
      </c>
      <c r="H14528" s="3">
        <v>95350</v>
      </c>
      <c r="I14528" s="3">
        <v>124086</v>
      </c>
      <c r="J14528" s="3">
        <v>42019</v>
      </c>
      <c r="K14528" s="3">
        <v>627052</v>
      </c>
      <c r="L14528" s="3">
        <v>200854</v>
      </c>
      <c r="M14528" s="3">
        <v>-11884</v>
      </c>
      <c r="N14528" s="5">
        <v>170.29</v>
      </c>
      <c r="O14528" s="5">
        <v>128.53</v>
      </c>
    </row>
    <row r="14529" spans="1:15" x14ac:dyDescent="0.3">
      <c r="A14529" s="2" t="s">
        <v>2513</v>
      </c>
      <c r="B14529" s="2" t="s">
        <v>2514</v>
      </c>
      <c r="C14529" s="2" t="str">
        <f t="shared" si="226"/>
        <v>45032019</v>
      </c>
      <c r="D14529" s="2" t="s">
        <v>20</v>
      </c>
      <c r="E14529" s="3">
        <v>50173</v>
      </c>
      <c r="F14529" s="3">
        <v>338694</v>
      </c>
      <c r="G14529" s="3">
        <v>248344</v>
      </c>
      <c r="H14529" s="3">
        <v>97500</v>
      </c>
      <c r="I14529" s="3">
        <v>166906</v>
      </c>
      <c r="J14529" s="3">
        <v>-35452</v>
      </c>
      <c r="K14529" s="3">
        <v>684129</v>
      </c>
      <c r="L14529" s="3">
        <v>400396</v>
      </c>
      <c r="M14529" s="3">
        <v>26173</v>
      </c>
      <c r="N14529" s="5">
        <v>108.24</v>
      </c>
      <c r="O14529" s="5">
        <v>81.78</v>
      </c>
    </row>
    <row r="14530" spans="1:15" x14ac:dyDescent="0.3">
      <c r="A14530" s="2" t="s">
        <v>2513</v>
      </c>
      <c r="B14530" s="2" t="s">
        <v>2514</v>
      </c>
      <c r="C14530" s="2" t="str">
        <f t="shared" si="226"/>
        <v>45032018</v>
      </c>
      <c r="D14530" s="2" t="s">
        <v>21</v>
      </c>
      <c r="E14530" s="3">
        <v>110613</v>
      </c>
      <c r="F14530" s="3">
        <v>308415</v>
      </c>
      <c r="G14530" s="3">
        <v>195444</v>
      </c>
      <c r="H14530" s="3">
        <v>47143</v>
      </c>
      <c r="I14530" s="3">
        <v>96161</v>
      </c>
      <c r="J14530" s="3">
        <v>3115</v>
      </c>
      <c r="K14530" s="3">
        <v>612471</v>
      </c>
      <c r="L14530" s="3">
        <v>324625</v>
      </c>
      <c r="M14530" s="3">
        <v>36423</v>
      </c>
      <c r="N14530" s="5">
        <v>104.32</v>
      </c>
      <c r="O14530" s="5">
        <v>113.47</v>
      </c>
    </row>
    <row r="14531" spans="1:15" x14ac:dyDescent="0.3">
      <c r="A14531" s="2" t="s">
        <v>2513</v>
      </c>
      <c r="B14531" s="2" t="s">
        <v>2514</v>
      </c>
      <c r="C14531" s="2" t="str">
        <f t="shared" ref="C14531:C14594" si="227">A14531&amp;LEFT(D14531,4)</f>
        <v>45032017</v>
      </c>
      <c r="D14531" s="2" t="s">
        <v>22</v>
      </c>
      <c r="E14531" s="3">
        <v>76512</v>
      </c>
      <c r="F14531" s="3">
        <v>318641</v>
      </c>
      <c r="G14531" s="3">
        <v>188013</v>
      </c>
      <c r="H14531" s="3">
        <v>0</v>
      </c>
      <c r="I14531" s="3">
        <v>50494</v>
      </c>
      <c r="J14531" s="3">
        <v>48838</v>
      </c>
      <c r="K14531" s="3">
        <v>539372</v>
      </c>
      <c r="L14531" s="3">
        <v>345509</v>
      </c>
      <c r="M14531" s="3">
        <v>40108</v>
      </c>
      <c r="N14531" s="5">
        <v>80.63</v>
      </c>
      <c r="O14531" s="5">
        <v>105.34</v>
      </c>
    </row>
    <row r="14532" spans="1:15" x14ac:dyDescent="0.3">
      <c r="A14532" s="2" t="s">
        <v>2513</v>
      </c>
      <c r="B14532" s="2" t="s">
        <v>2514</v>
      </c>
      <c r="C14532" s="2" t="str">
        <f t="shared" si="227"/>
        <v>45032016</v>
      </c>
      <c r="D14532" s="2" t="s">
        <v>23</v>
      </c>
      <c r="E14532" s="3">
        <v>15582</v>
      </c>
      <c r="F14532" s="3">
        <v>169483</v>
      </c>
      <c r="G14532" s="3">
        <v>182885</v>
      </c>
      <c r="H14532" s="3">
        <v>43687</v>
      </c>
      <c r="I14532" s="3">
        <v>89580</v>
      </c>
      <c r="J14532" s="3">
        <v>10857</v>
      </c>
      <c r="K14532" s="3">
        <v>391913</v>
      </c>
      <c r="L14532" s="3">
        <v>252160</v>
      </c>
      <c r="M14532" s="3">
        <v>13149</v>
      </c>
      <c r="N14532" s="5">
        <v>97.32</v>
      </c>
      <c r="O14532" s="5">
        <v>124.49</v>
      </c>
    </row>
    <row r="14533" spans="1:15" x14ac:dyDescent="0.3">
      <c r="A14533" s="2" t="s">
        <v>2513</v>
      </c>
      <c r="B14533" s="2" t="s">
        <v>2514</v>
      </c>
      <c r="C14533" s="2" t="str">
        <f t="shared" si="227"/>
        <v>45032015</v>
      </c>
      <c r="D14533" s="2" t="s">
        <v>24</v>
      </c>
      <c r="E14533" s="3">
        <v>6479</v>
      </c>
      <c r="F14533" s="3">
        <v>158294</v>
      </c>
      <c r="G14533" s="3">
        <v>192377</v>
      </c>
      <c r="H14533" s="3">
        <v>32600</v>
      </c>
      <c r="I14533" s="3">
        <v>94516</v>
      </c>
      <c r="J14533" s="3">
        <v>-21985</v>
      </c>
      <c r="K14533" s="3">
        <v>394174</v>
      </c>
      <c r="L14533" s="3">
        <v>209901</v>
      </c>
      <c r="M14533" s="3">
        <v>-2642</v>
      </c>
      <c r="N14533" s="5">
        <v>93.79</v>
      </c>
      <c r="O14533" s="5">
        <v>132.31</v>
      </c>
    </row>
    <row r="14534" spans="1:15" x14ac:dyDescent="0.3">
      <c r="A14534" s="2" t="s">
        <v>2513</v>
      </c>
      <c r="B14534" s="2" t="s">
        <v>2514</v>
      </c>
      <c r="C14534" s="2" t="str">
        <f t="shared" si="227"/>
        <v>45032014</v>
      </c>
      <c r="D14534" s="2" t="s">
        <v>25</v>
      </c>
      <c r="E14534" s="3">
        <v>19171</v>
      </c>
      <c r="F14534" s="3">
        <v>151203</v>
      </c>
      <c r="G14534" s="3">
        <v>194710</v>
      </c>
      <c r="H14534" s="3">
        <v>62500</v>
      </c>
      <c r="I14534" s="3">
        <v>129345</v>
      </c>
      <c r="J14534" s="3">
        <v>-27357</v>
      </c>
      <c r="K14534" s="3">
        <v>392791</v>
      </c>
      <c r="L14534" s="3">
        <v>181448</v>
      </c>
      <c r="M14534" s="3">
        <v>-22685</v>
      </c>
      <c r="N14534" s="5">
        <v>51.35</v>
      </c>
      <c r="O14534" s="5">
        <v>130.47</v>
      </c>
    </row>
    <row r="14535" spans="1:15" x14ac:dyDescent="0.3">
      <c r="A14535" s="2" t="s">
        <v>2513</v>
      </c>
      <c r="B14535" s="2" t="s">
        <v>2514</v>
      </c>
      <c r="C14535" s="2" t="str">
        <f t="shared" si="227"/>
        <v>45032013</v>
      </c>
      <c r="D14535" s="2" t="s">
        <v>26</v>
      </c>
      <c r="E14535" s="3">
        <v>14508</v>
      </c>
      <c r="F14535" s="3">
        <v>87066</v>
      </c>
      <c r="G14535" s="3">
        <v>204073</v>
      </c>
      <c r="H14535" s="3">
        <v>20000</v>
      </c>
      <c r="I14535" s="3">
        <v>49703</v>
      </c>
      <c r="J14535" s="3">
        <v>-13723</v>
      </c>
      <c r="K14535" s="3">
        <v>338633</v>
      </c>
      <c r="L14535" s="3">
        <v>109742</v>
      </c>
      <c r="M14535" s="3">
        <v>-23454</v>
      </c>
      <c r="N14535" s="5">
        <v>95.78</v>
      </c>
      <c r="O14535" s="5">
        <v>163.89</v>
      </c>
    </row>
    <row r="14536" spans="1:15" x14ac:dyDescent="0.3">
      <c r="A14536" s="2" t="s">
        <v>2513</v>
      </c>
      <c r="B14536" s="2" t="s">
        <v>2514</v>
      </c>
      <c r="C14536" s="2" t="str">
        <f t="shared" si="227"/>
        <v>45032012</v>
      </c>
      <c r="D14536" s="2" t="s">
        <v>27</v>
      </c>
      <c r="E14536" s="3">
        <v>4062</v>
      </c>
      <c r="F14536" s="3">
        <v>104634</v>
      </c>
      <c r="G14536" s="3">
        <v>214968</v>
      </c>
      <c r="H14536" s="3">
        <v>73964</v>
      </c>
      <c r="I14536" s="3">
        <v>113858</v>
      </c>
      <c r="J14536" s="3">
        <v>-34207</v>
      </c>
      <c r="K14536" s="3">
        <v>428284</v>
      </c>
      <c r="L14536" s="3">
        <v>159218</v>
      </c>
      <c r="M14536" s="3">
        <v>-1331</v>
      </c>
      <c r="N14536" s="5">
        <v>66.84</v>
      </c>
      <c r="O14536" s="5">
        <v>109.71</v>
      </c>
    </row>
    <row r="14537" spans="1:15" x14ac:dyDescent="0.3">
      <c r="A14537" s="2" t="s">
        <v>2515</v>
      </c>
      <c r="B14537" s="2" t="s">
        <v>2516</v>
      </c>
      <c r="C14537" s="2" t="str">
        <f t="shared" si="227"/>
        <v>45062023</v>
      </c>
      <c r="D14537" s="2" t="s">
        <v>16</v>
      </c>
      <c r="E14537" s="3">
        <v>2441087</v>
      </c>
      <c r="F14537" s="3">
        <v>6739835</v>
      </c>
      <c r="G14537" s="3">
        <v>1099324</v>
      </c>
      <c r="H14537" s="3">
        <v>0</v>
      </c>
      <c r="I14537" s="3">
        <v>4061118</v>
      </c>
      <c r="J14537" s="3">
        <v>1171544</v>
      </c>
      <c r="K14537" s="3">
        <v>9349591</v>
      </c>
      <c r="L14537" s="3">
        <v>5268255</v>
      </c>
      <c r="M14537" s="3">
        <v>895062</v>
      </c>
      <c r="N14537" s="5">
        <v>67.069999999999993</v>
      </c>
      <c r="O14537" s="5">
        <v>224.63</v>
      </c>
    </row>
    <row r="14538" spans="1:15" x14ac:dyDescent="0.3">
      <c r="A14538" s="2" t="s">
        <v>2515</v>
      </c>
      <c r="B14538" s="2" t="s">
        <v>2516</v>
      </c>
      <c r="C14538" s="2" t="str">
        <f t="shared" si="227"/>
        <v>45062022</v>
      </c>
      <c r="D14538" s="2" t="s">
        <v>17</v>
      </c>
      <c r="E14538" s="3">
        <v>2289620</v>
      </c>
      <c r="F14538" s="3">
        <v>6403241</v>
      </c>
      <c r="G14538" s="3">
        <v>1126581</v>
      </c>
      <c r="H14538" s="3">
        <v>0</v>
      </c>
      <c r="I14538" s="3">
        <v>4013533</v>
      </c>
      <c r="J14538" s="3">
        <v>838367</v>
      </c>
      <c r="K14538" s="3">
        <v>9025178</v>
      </c>
      <c r="L14538" s="3">
        <v>4739507</v>
      </c>
      <c r="M14538" s="3">
        <v>847811</v>
      </c>
      <c r="N14538" s="5">
        <v>79.84</v>
      </c>
      <c r="O14538" s="5">
        <v>237.27</v>
      </c>
    </row>
    <row r="14539" spans="1:15" x14ac:dyDescent="0.3">
      <c r="A14539" s="2" t="s">
        <v>2515</v>
      </c>
      <c r="B14539" s="2" t="s">
        <v>2516</v>
      </c>
      <c r="C14539" s="2" t="str">
        <f t="shared" si="227"/>
        <v>45062021</v>
      </c>
      <c r="D14539" s="2" t="s">
        <v>18</v>
      </c>
      <c r="E14539" s="3">
        <v>1902682</v>
      </c>
      <c r="F14539" s="3">
        <v>5723120</v>
      </c>
      <c r="G14539" s="3">
        <v>1145326</v>
      </c>
      <c r="H14539" s="3">
        <v>0</v>
      </c>
      <c r="I14539" s="3">
        <v>3610077</v>
      </c>
      <c r="J14539" s="3">
        <v>1017267</v>
      </c>
      <c r="K14539" s="3">
        <v>8409554</v>
      </c>
      <c r="L14539" s="3">
        <v>4605023</v>
      </c>
      <c r="M14539" s="3">
        <v>777883</v>
      </c>
      <c r="N14539" s="5">
        <v>77.88</v>
      </c>
      <c r="O14539" s="5">
        <v>217.7</v>
      </c>
    </row>
    <row r="14540" spans="1:15" x14ac:dyDescent="0.3">
      <c r="A14540" s="2" t="s">
        <v>2515</v>
      </c>
      <c r="B14540" s="2" t="s">
        <v>2516</v>
      </c>
      <c r="C14540" s="2" t="str">
        <f t="shared" si="227"/>
        <v>45062020</v>
      </c>
      <c r="D14540" s="2" t="s">
        <v>19</v>
      </c>
      <c r="E14540" s="3">
        <v>1509503</v>
      </c>
      <c r="F14540" s="3">
        <v>4980065</v>
      </c>
      <c r="G14540" s="3">
        <v>1076079</v>
      </c>
      <c r="H14540" s="3">
        <v>100000</v>
      </c>
      <c r="I14540" s="3">
        <v>3186980</v>
      </c>
      <c r="J14540" s="3">
        <v>794930</v>
      </c>
      <c r="K14540" s="3">
        <v>7713076</v>
      </c>
      <c r="L14540" s="3">
        <v>4393396</v>
      </c>
      <c r="M14540" s="3">
        <v>725709</v>
      </c>
      <c r="N14540" s="5">
        <v>73.28</v>
      </c>
      <c r="O14540" s="5">
        <v>209.02</v>
      </c>
    </row>
    <row r="14541" spans="1:15" x14ac:dyDescent="0.3">
      <c r="A14541" s="2" t="s">
        <v>2515</v>
      </c>
      <c r="B14541" s="2" t="s">
        <v>2516</v>
      </c>
      <c r="C14541" s="2" t="str">
        <f t="shared" si="227"/>
        <v>45062019</v>
      </c>
      <c r="D14541" s="2" t="s">
        <v>20</v>
      </c>
      <c r="E14541" s="3">
        <v>1278928</v>
      </c>
      <c r="F14541" s="3">
        <v>4443160</v>
      </c>
      <c r="G14541" s="3">
        <v>1093785</v>
      </c>
      <c r="H14541" s="3">
        <v>0</v>
      </c>
      <c r="I14541" s="3">
        <v>2784351</v>
      </c>
      <c r="J14541" s="3">
        <v>939833</v>
      </c>
      <c r="K14541" s="3">
        <v>7176986</v>
      </c>
      <c r="L14541" s="3">
        <v>4280041</v>
      </c>
      <c r="M14541" s="3">
        <v>679283</v>
      </c>
      <c r="N14541" s="5">
        <v>72.86</v>
      </c>
      <c r="O14541" s="5">
        <v>229.97</v>
      </c>
    </row>
    <row r="14542" spans="1:15" x14ac:dyDescent="0.3">
      <c r="A14542" s="2" t="s">
        <v>2515</v>
      </c>
      <c r="B14542" s="2" t="s">
        <v>2516</v>
      </c>
      <c r="C14542" s="2" t="str">
        <f t="shared" si="227"/>
        <v>45062018</v>
      </c>
      <c r="D14542" s="2" t="s">
        <v>21</v>
      </c>
      <c r="E14542" s="3">
        <v>1024104</v>
      </c>
      <c r="F14542" s="3">
        <v>4393090</v>
      </c>
      <c r="G14542" s="3">
        <v>1108600</v>
      </c>
      <c r="H14542" s="3">
        <v>0</v>
      </c>
      <c r="I14542" s="3">
        <v>2814743</v>
      </c>
      <c r="J14542" s="3">
        <v>569023</v>
      </c>
      <c r="K14542" s="3">
        <v>7059713</v>
      </c>
      <c r="L14542" s="3">
        <v>4249443</v>
      </c>
      <c r="M14542" s="3">
        <v>642521</v>
      </c>
      <c r="N14542" s="5">
        <v>75.8</v>
      </c>
      <c r="O14542" s="5">
        <v>175.5</v>
      </c>
    </row>
    <row r="14543" spans="1:15" x14ac:dyDescent="0.3">
      <c r="A14543" s="2" t="s">
        <v>2515</v>
      </c>
      <c r="B14543" s="2" t="s">
        <v>2516</v>
      </c>
      <c r="C14543" s="2" t="str">
        <f t="shared" si="227"/>
        <v>45062017</v>
      </c>
      <c r="D14543" s="2" t="s">
        <v>22</v>
      </c>
      <c r="E14543" s="3">
        <v>989169</v>
      </c>
      <c r="F14543" s="3">
        <v>3410060</v>
      </c>
      <c r="G14543" s="3">
        <v>1011746</v>
      </c>
      <c r="H14543" s="3">
        <v>45917</v>
      </c>
      <c r="I14543" s="3">
        <v>1760952</v>
      </c>
      <c r="J14543" s="3">
        <v>477567</v>
      </c>
      <c r="K14543" s="3">
        <v>6045160</v>
      </c>
      <c r="L14543" s="3">
        <v>4283348</v>
      </c>
      <c r="M14543" s="3">
        <v>830502</v>
      </c>
      <c r="N14543" s="5">
        <v>76.930000000000007</v>
      </c>
      <c r="O14543" s="5">
        <v>103.1</v>
      </c>
    </row>
    <row r="14544" spans="1:15" x14ac:dyDescent="0.3">
      <c r="A14544" s="2" t="s">
        <v>2515</v>
      </c>
      <c r="B14544" s="2" t="s">
        <v>2516</v>
      </c>
      <c r="C14544" s="2" t="str">
        <f t="shared" si="227"/>
        <v>45062016</v>
      </c>
      <c r="D14544" s="2" t="s">
        <v>23</v>
      </c>
      <c r="E14544" s="3">
        <v>876545</v>
      </c>
      <c r="F14544" s="3">
        <v>3507143</v>
      </c>
      <c r="G14544" s="3">
        <v>1040872</v>
      </c>
      <c r="H14544" s="3">
        <v>222567</v>
      </c>
      <c r="I14544" s="3">
        <v>1980109</v>
      </c>
      <c r="J14544" s="3">
        <v>363240</v>
      </c>
      <c r="K14544" s="3">
        <v>6208600</v>
      </c>
      <c r="L14544" s="3">
        <v>4192223</v>
      </c>
      <c r="M14544" s="3">
        <v>623587</v>
      </c>
      <c r="N14544" s="5">
        <v>92.83</v>
      </c>
      <c r="O14544" s="5">
        <v>111.35</v>
      </c>
    </row>
    <row r="14545" spans="1:15" x14ac:dyDescent="0.3">
      <c r="A14545" s="2" t="s">
        <v>2515</v>
      </c>
      <c r="B14545" s="2" t="s">
        <v>2516</v>
      </c>
      <c r="C14545" s="2" t="str">
        <f t="shared" si="227"/>
        <v>45062015</v>
      </c>
      <c r="D14545" s="2" t="s">
        <v>24</v>
      </c>
      <c r="E14545" s="3">
        <v>793960</v>
      </c>
      <c r="F14545" s="3">
        <v>3948540</v>
      </c>
      <c r="G14545" s="3">
        <v>1129202</v>
      </c>
      <c r="H14545" s="3">
        <v>283778</v>
      </c>
      <c r="I14545" s="3">
        <v>2326369</v>
      </c>
      <c r="J14545" s="3">
        <v>749716</v>
      </c>
      <c r="K14545" s="3">
        <v>6802845</v>
      </c>
      <c r="L14545" s="3">
        <v>4060290</v>
      </c>
      <c r="M14545" s="3">
        <v>486588</v>
      </c>
      <c r="N14545" s="5">
        <v>100.38</v>
      </c>
      <c r="O14545" s="5">
        <v>114.21</v>
      </c>
    </row>
    <row r="14546" spans="1:15" x14ac:dyDescent="0.3">
      <c r="A14546" s="2" t="s">
        <v>2515</v>
      </c>
      <c r="B14546" s="2" t="s">
        <v>2516</v>
      </c>
      <c r="C14546" s="2" t="str">
        <f t="shared" si="227"/>
        <v>45062014</v>
      </c>
      <c r="D14546" s="2" t="s">
        <v>25</v>
      </c>
      <c r="E14546" s="3">
        <v>627750</v>
      </c>
      <c r="F14546" s="3">
        <v>3535327</v>
      </c>
      <c r="G14546" s="3">
        <v>1092818</v>
      </c>
      <c r="H14546" s="3">
        <v>209554</v>
      </c>
      <c r="I14546" s="3">
        <v>2019252</v>
      </c>
      <c r="J14546" s="3">
        <v>839303</v>
      </c>
      <c r="K14546" s="3">
        <v>6301763</v>
      </c>
      <c r="L14546" s="3">
        <v>3675968</v>
      </c>
      <c r="M14546" s="3">
        <v>357798</v>
      </c>
      <c r="N14546" s="5">
        <v>100.8</v>
      </c>
      <c r="O14546" s="5">
        <v>118.12</v>
      </c>
    </row>
    <row r="14547" spans="1:15" x14ac:dyDescent="0.3">
      <c r="A14547" s="2" t="s">
        <v>2515</v>
      </c>
      <c r="B14547" s="2" t="s">
        <v>2516</v>
      </c>
      <c r="C14547" s="2" t="str">
        <f t="shared" si="227"/>
        <v>45062013</v>
      </c>
      <c r="D14547" s="2" t="s">
        <v>26</v>
      </c>
      <c r="E14547" s="3">
        <v>534148</v>
      </c>
      <c r="F14547" s="3">
        <v>3424668</v>
      </c>
      <c r="G14547" s="3">
        <v>1111487</v>
      </c>
      <c r="H14547" s="3">
        <v>230247</v>
      </c>
      <c r="I14547" s="3">
        <v>1689267</v>
      </c>
      <c r="J14547" s="3">
        <v>348489</v>
      </c>
      <c r="K14547" s="3">
        <v>5804070</v>
      </c>
      <c r="L14547" s="3">
        <v>3624712</v>
      </c>
      <c r="M14547" s="3">
        <v>309030</v>
      </c>
      <c r="N14547" s="3">
        <v>105</v>
      </c>
      <c r="O14547" s="5">
        <v>112.76</v>
      </c>
    </row>
    <row r="14548" spans="1:15" x14ac:dyDescent="0.3">
      <c r="A14548" s="2" t="s">
        <v>2515</v>
      </c>
      <c r="B14548" s="2" t="s">
        <v>2516</v>
      </c>
      <c r="C14548" s="2" t="str">
        <f t="shared" si="227"/>
        <v>45062012</v>
      </c>
      <c r="D14548" s="2" t="s">
        <v>27</v>
      </c>
      <c r="E14548" s="3">
        <v>519992</v>
      </c>
      <c r="F14548" s="3">
        <v>3286659</v>
      </c>
      <c r="G14548" s="3">
        <v>1126933</v>
      </c>
      <c r="H14548" s="3">
        <v>124106</v>
      </c>
      <c r="I14548" s="3">
        <v>1474419</v>
      </c>
      <c r="J14548" s="3">
        <v>167606</v>
      </c>
      <c r="K14548" s="3">
        <v>5470289</v>
      </c>
      <c r="L14548" s="3">
        <v>3667203</v>
      </c>
      <c r="M14548" s="3">
        <v>307499</v>
      </c>
      <c r="N14548" s="5">
        <v>95.85</v>
      </c>
      <c r="O14548" s="5">
        <v>112.83</v>
      </c>
    </row>
    <row r="14549" spans="1:15" x14ac:dyDescent="0.3">
      <c r="A14549" s="2" t="s">
        <v>2517</v>
      </c>
      <c r="B14549" s="2" t="s">
        <v>2518</v>
      </c>
      <c r="C14549" s="2" t="str">
        <f t="shared" si="227"/>
        <v>45102023</v>
      </c>
      <c r="D14549" s="2" t="s">
        <v>16</v>
      </c>
      <c r="E14549" s="3">
        <v>326848</v>
      </c>
      <c r="F14549" s="3">
        <v>2018663</v>
      </c>
      <c r="G14549" s="3">
        <v>989056</v>
      </c>
      <c r="H14549" s="3">
        <v>669530</v>
      </c>
      <c r="I14549" s="3">
        <v>1548444</v>
      </c>
      <c r="J14549" s="3">
        <v>297547</v>
      </c>
      <c r="K14549" s="3">
        <v>4457353</v>
      </c>
      <c r="L14549" s="3">
        <v>2015761</v>
      </c>
      <c r="M14549" s="3">
        <v>105276</v>
      </c>
      <c r="N14549" s="5">
        <v>73.23</v>
      </c>
      <c r="O14549" s="5">
        <v>168.93</v>
      </c>
    </row>
    <row r="14550" spans="1:15" x14ac:dyDescent="0.3">
      <c r="A14550" s="2" t="s">
        <v>2517</v>
      </c>
      <c r="B14550" s="2" t="s">
        <v>2518</v>
      </c>
      <c r="C14550" s="2" t="str">
        <f t="shared" si="227"/>
        <v>45102022</v>
      </c>
      <c r="D14550" s="2" t="s">
        <v>17</v>
      </c>
      <c r="E14550" s="3">
        <v>445972</v>
      </c>
      <c r="F14550" s="3">
        <v>2221746</v>
      </c>
      <c r="G14550" s="3">
        <v>1608152</v>
      </c>
      <c r="H14550" s="3">
        <v>780115</v>
      </c>
      <c r="I14550" s="3">
        <v>1382389</v>
      </c>
      <c r="J14550" s="3">
        <v>170777</v>
      </c>
      <c r="K14550" s="3">
        <v>4688754</v>
      </c>
      <c r="L14550" s="3">
        <v>2050389</v>
      </c>
      <c r="M14550" s="3">
        <v>46593</v>
      </c>
      <c r="N14550" s="5">
        <v>77.45</v>
      </c>
      <c r="O14550" s="5">
        <v>188.63</v>
      </c>
    </row>
    <row r="14551" spans="1:15" x14ac:dyDescent="0.3">
      <c r="A14551" s="2" t="s">
        <v>2517</v>
      </c>
      <c r="B14551" s="2" t="s">
        <v>2518</v>
      </c>
      <c r="C14551" s="2" t="str">
        <f t="shared" si="227"/>
        <v>45102021</v>
      </c>
      <c r="D14551" s="2" t="s">
        <v>18</v>
      </c>
      <c r="E14551" s="3">
        <v>408979</v>
      </c>
      <c r="F14551" s="3">
        <v>2601654</v>
      </c>
      <c r="G14551" s="3">
        <v>1639452</v>
      </c>
      <c r="H14551" s="3">
        <v>889207</v>
      </c>
      <c r="I14551" s="3">
        <v>1816191</v>
      </c>
      <c r="J14551" s="3">
        <v>-4711</v>
      </c>
      <c r="K14551" s="3">
        <v>5145712</v>
      </c>
      <c r="L14551" s="3">
        <v>1957939</v>
      </c>
      <c r="M14551" s="3">
        <v>-35072</v>
      </c>
      <c r="N14551" s="5">
        <v>94.77</v>
      </c>
      <c r="O14551" s="5">
        <v>164.94</v>
      </c>
    </row>
    <row r="14552" spans="1:15" x14ac:dyDescent="0.3">
      <c r="A14552" s="2" t="s">
        <v>2517</v>
      </c>
      <c r="B14552" s="2" t="s">
        <v>2518</v>
      </c>
      <c r="C14552" s="2" t="str">
        <f t="shared" si="227"/>
        <v>45102020</v>
      </c>
      <c r="D14552" s="2" t="s">
        <v>19</v>
      </c>
      <c r="E14552" s="3">
        <v>308420</v>
      </c>
      <c r="F14552" s="3">
        <v>2290897</v>
      </c>
      <c r="G14552" s="3">
        <v>1081284</v>
      </c>
      <c r="H14552" s="3">
        <v>624260</v>
      </c>
      <c r="I14552" s="3">
        <v>1357199</v>
      </c>
      <c r="J14552" s="3">
        <v>218699</v>
      </c>
      <c r="K14552" s="3">
        <v>4273256</v>
      </c>
      <c r="L14552" s="3">
        <v>1608737</v>
      </c>
      <c r="M14552" s="3">
        <v>-11668</v>
      </c>
      <c r="N14552" s="5">
        <v>121.47</v>
      </c>
      <c r="O14552" s="5">
        <v>172.13</v>
      </c>
    </row>
    <row r="14553" spans="1:15" x14ac:dyDescent="0.3">
      <c r="A14553" s="2" t="s">
        <v>2517</v>
      </c>
      <c r="B14553" s="2" t="s">
        <v>2518</v>
      </c>
      <c r="C14553" s="2" t="str">
        <f t="shared" si="227"/>
        <v>45102019</v>
      </c>
      <c r="D14553" s="2" t="s">
        <v>20</v>
      </c>
      <c r="E14553" s="3">
        <v>304571</v>
      </c>
      <c r="F14553" s="3">
        <v>2368480</v>
      </c>
      <c r="G14553" s="3">
        <v>1097713</v>
      </c>
      <c r="H14553" s="3">
        <v>681598</v>
      </c>
      <c r="I14553" s="3">
        <v>1235721</v>
      </c>
      <c r="J14553" s="3">
        <v>564714</v>
      </c>
      <c r="K14553" s="3">
        <v>4374697</v>
      </c>
      <c r="L14553" s="3">
        <v>1882727</v>
      </c>
      <c r="M14553" s="3">
        <v>-28130</v>
      </c>
      <c r="N14553" s="5">
        <v>145.19999999999999</v>
      </c>
      <c r="O14553" s="5">
        <v>197.67</v>
      </c>
    </row>
    <row r="14554" spans="1:15" x14ac:dyDescent="0.3">
      <c r="A14554" s="2" t="s">
        <v>2517</v>
      </c>
      <c r="B14554" s="2" t="s">
        <v>2518</v>
      </c>
      <c r="C14554" s="2" t="str">
        <f t="shared" si="227"/>
        <v>45102018</v>
      </c>
      <c r="D14554" s="2" t="s">
        <v>21</v>
      </c>
      <c r="E14554" s="3">
        <v>336826</v>
      </c>
      <c r="F14554" s="3">
        <v>3220905</v>
      </c>
      <c r="G14554" s="3">
        <v>1124163</v>
      </c>
      <c r="H14554" s="3">
        <v>837783</v>
      </c>
      <c r="I14554" s="3">
        <v>1532074</v>
      </c>
      <c r="J14554" s="3">
        <v>-338242</v>
      </c>
      <c r="K14554" s="3">
        <v>4862469</v>
      </c>
      <c r="L14554" s="3">
        <v>2731237</v>
      </c>
      <c r="M14554" s="3">
        <v>120403</v>
      </c>
      <c r="N14554" s="5">
        <v>119.5</v>
      </c>
      <c r="O14554" s="5">
        <v>152.97999999999999</v>
      </c>
    </row>
    <row r="14555" spans="1:15" x14ac:dyDescent="0.3">
      <c r="A14555" s="2" t="s">
        <v>2517</v>
      </c>
      <c r="B14555" s="2" t="s">
        <v>2518</v>
      </c>
      <c r="C14555" s="2" t="str">
        <f t="shared" si="227"/>
        <v>45102017</v>
      </c>
      <c r="D14555" s="2" t="s">
        <v>22</v>
      </c>
      <c r="E14555" s="3">
        <v>309861</v>
      </c>
      <c r="F14555" s="3">
        <v>3449609</v>
      </c>
      <c r="G14555" s="3">
        <v>1164199</v>
      </c>
      <c r="H14555" s="3">
        <v>872808</v>
      </c>
      <c r="I14555" s="3">
        <v>2269389</v>
      </c>
      <c r="J14555" s="3">
        <v>-3679</v>
      </c>
      <c r="K14555" s="3">
        <v>5116743</v>
      </c>
      <c r="L14555" s="3">
        <v>2784073</v>
      </c>
      <c r="M14555" s="3">
        <v>66410</v>
      </c>
      <c r="N14555" s="5">
        <v>102.09</v>
      </c>
      <c r="O14555" s="5">
        <v>127.06</v>
      </c>
    </row>
    <row r="14556" spans="1:15" x14ac:dyDescent="0.3">
      <c r="A14556" s="2" t="s">
        <v>2517</v>
      </c>
      <c r="B14556" s="2" t="s">
        <v>2518</v>
      </c>
      <c r="C14556" s="2" t="str">
        <f t="shared" si="227"/>
        <v>45102016</v>
      </c>
      <c r="D14556" s="2" t="s">
        <v>23</v>
      </c>
      <c r="E14556" s="3">
        <v>277097</v>
      </c>
      <c r="F14556" s="3">
        <v>2874297</v>
      </c>
      <c r="G14556" s="3">
        <v>1226796</v>
      </c>
      <c r="H14556" s="3">
        <v>705378</v>
      </c>
      <c r="I14556" s="3">
        <v>1698136</v>
      </c>
      <c r="J14556" s="3">
        <v>122186</v>
      </c>
      <c r="K14556" s="3">
        <v>4407347</v>
      </c>
      <c r="L14556" s="3">
        <v>2269103</v>
      </c>
      <c r="M14556" s="3">
        <v>74180</v>
      </c>
      <c r="N14556" s="5">
        <v>93.77</v>
      </c>
      <c r="O14556" s="5">
        <v>140.62</v>
      </c>
    </row>
    <row r="14557" spans="1:15" x14ac:dyDescent="0.3">
      <c r="A14557" s="2" t="s">
        <v>2517</v>
      </c>
      <c r="B14557" s="2" t="s">
        <v>2518</v>
      </c>
      <c r="C14557" s="2" t="str">
        <f t="shared" si="227"/>
        <v>45102015</v>
      </c>
      <c r="D14557" s="2" t="s">
        <v>24</v>
      </c>
      <c r="E14557" s="3">
        <v>309867</v>
      </c>
      <c r="F14557" s="3">
        <v>2339754</v>
      </c>
      <c r="G14557" s="3">
        <v>1608042</v>
      </c>
      <c r="H14557" s="3">
        <v>628912</v>
      </c>
      <c r="I14557" s="3">
        <v>1137831</v>
      </c>
      <c r="J14557" s="3">
        <v>63966</v>
      </c>
      <c r="K14557" s="3">
        <v>4182238</v>
      </c>
      <c r="L14557" s="3">
        <v>2031966</v>
      </c>
      <c r="M14557" s="3">
        <v>121087</v>
      </c>
      <c r="N14557" s="5">
        <v>90.7</v>
      </c>
      <c r="O14557" s="5">
        <v>161.91</v>
      </c>
    </row>
    <row r="14558" spans="1:15" x14ac:dyDescent="0.3">
      <c r="A14558" s="2" t="s">
        <v>2517</v>
      </c>
      <c r="B14558" s="2" t="s">
        <v>2518</v>
      </c>
      <c r="C14558" s="2" t="str">
        <f t="shared" si="227"/>
        <v>45102014</v>
      </c>
      <c r="D14558" s="2" t="s">
        <v>25</v>
      </c>
      <c r="E14558" s="3">
        <v>355043</v>
      </c>
      <c r="F14558" s="3">
        <v>2061917</v>
      </c>
      <c r="G14558" s="3">
        <v>1272991</v>
      </c>
      <c r="H14558" s="3">
        <v>459094</v>
      </c>
      <c r="I14558" s="3">
        <v>946207</v>
      </c>
      <c r="J14558" s="3">
        <v>-142015</v>
      </c>
      <c r="K14558" s="3">
        <v>3570566</v>
      </c>
      <c r="L14558" s="3">
        <v>2095770</v>
      </c>
      <c r="M14558" s="3">
        <v>169473</v>
      </c>
      <c r="N14558" s="5">
        <v>81.349999999999994</v>
      </c>
      <c r="O14558" s="5">
        <v>145.49</v>
      </c>
    </row>
    <row r="14559" spans="1:15" x14ac:dyDescent="0.3">
      <c r="A14559" s="2" t="s">
        <v>2517</v>
      </c>
      <c r="B14559" s="2" t="s">
        <v>2518</v>
      </c>
      <c r="C14559" s="2" t="str">
        <f t="shared" si="227"/>
        <v>45102013</v>
      </c>
      <c r="D14559" s="2" t="s">
        <v>26</v>
      </c>
      <c r="E14559" s="3">
        <v>338388</v>
      </c>
      <c r="F14559" s="3">
        <v>1571511</v>
      </c>
      <c r="G14559" s="3">
        <v>940906</v>
      </c>
      <c r="H14559" s="3">
        <v>279246</v>
      </c>
      <c r="I14559" s="3">
        <v>833985</v>
      </c>
      <c r="J14559" s="3">
        <v>294554</v>
      </c>
      <c r="K14559" s="3">
        <v>2663954</v>
      </c>
      <c r="L14559" s="3">
        <v>2019967</v>
      </c>
      <c r="M14559" s="3">
        <v>133823</v>
      </c>
      <c r="N14559" s="5">
        <v>65.52</v>
      </c>
      <c r="O14559" s="5">
        <v>126.91</v>
      </c>
    </row>
    <row r="14560" spans="1:15" x14ac:dyDescent="0.3">
      <c r="A14560" s="2" t="s">
        <v>2517</v>
      </c>
      <c r="B14560" s="2" t="s">
        <v>2518</v>
      </c>
      <c r="C14560" s="2" t="str">
        <f t="shared" si="227"/>
        <v>45102012</v>
      </c>
      <c r="D14560" s="2" t="s">
        <v>27</v>
      </c>
      <c r="E14560" s="3">
        <v>101605</v>
      </c>
      <c r="F14560" s="3">
        <v>1126610</v>
      </c>
      <c r="G14560" s="3">
        <v>852102</v>
      </c>
      <c r="H14560" s="3">
        <v>197243</v>
      </c>
      <c r="I14560" s="3">
        <v>520787</v>
      </c>
      <c r="J14560" s="3">
        <v>117652</v>
      </c>
      <c r="K14560" s="3">
        <v>2098022</v>
      </c>
      <c r="L14560" s="3">
        <v>1485840</v>
      </c>
      <c r="M14560" s="3">
        <v>18666</v>
      </c>
      <c r="N14560" s="5">
        <v>76.87</v>
      </c>
      <c r="O14560" s="5">
        <v>184.42</v>
      </c>
    </row>
    <row r="14561" spans="1:15" x14ac:dyDescent="0.3">
      <c r="A14561" s="2" t="s">
        <v>2519</v>
      </c>
      <c r="B14561" s="2" t="s">
        <v>2520</v>
      </c>
      <c r="C14561" s="2" t="str">
        <f t="shared" si="227"/>
        <v>45132023</v>
      </c>
      <c r="D14561" s="2" t="s">
        <v>16</v>
      </c>
      <c r="E14561" s="3">
        <v>835773</v>
      </c>
      <c r="F14561" s="3">
        <v>2134057</v>
      </c>
      <c r="G14561" s="3">
        <v>283259</v>
      </c>
      <c r="H14561" s="3">
        <v>247828</v>
      </c>
      <c r="I14561" s="3">
        <v>776030</v>
      </c>
      <c r="J14561" s="3">
        <v>52920</v>
      </c>
      <c r="K14561" s="3">
        <v>2929370</v>
      </c>
      <c r="L14561" s="3">
        <v>1290783</v>
      </c>
      <c r="M14561" s="3">
        <v>115652</v>
      </c>
      <c r="N14561" s="5">
        <v>71.36</v>
      </c>
      <c r="O14561" s="5">
        <v>392.48</v>
      </c>
    </row>
    <row r="14562" spans="1:15" x14ac:dyDescent="0.3">
      <c r="A14562" s="2" t="s">
        <v>2519</v>
      </c>
      <c r="B14562" s="2" t="s">
        <v>2520</v>
      </c>
      <c r="C14562" s="2" t="str">
        <f t="shared" si="227"/>
        <v>45132022</v>
      </c>
      <c r="D14562" s="2" t="s">
        <v>17</v>
      </c>
      <c r="E14562" s="3">
        <v>340277</v>
      </c>
      <c r="F14562" s="3">
        <v>1790097</v>
      </c>
      <c r="G14562" s="3">
        <v>293688</v>
      </c>
      <c r="H14562" s="3">
        <v>450940</v>
      </c>
      <c r="I14562" s="3">
        <v>1143551</v>
      </c>
      <c r="J14562" s="3">
        <v>-63653</v>
      </c>
      <c r="K14562" s="3">
        <v>2473224</v>
      </c>
      <c r="L14562" s="3">
        <v>1610552</v>
      </c>
      <c r="M14562" s="3">
        <v>-22995</v>
      </c>
      <c r="N14562" s="5">
        <v>71.2</v>
      </c>
      <c r="O14562" s="5">
        <v>300.68</v>
      </c>
    </row>
    <row r="14563" spans="1:15" x14ac:dyDescent="0.3">
      <c r="A14563" s="2" t="s">
        <v>2519</v>
      </c>
      <c r="B14563" s="2" t="s">
        <v>2520</v>
      </c>
      <c r="C14563" s="2" t="str">
        <f t="shared" si="227"/>
        <v>45132021</v>
      </c>
      <c r="D14563" s="2" t="s">
        <v>18</v>
      </c>
      <c r="E14563" s="3">
        <v>304853</v>
      </c>
      <c r="F14563" s="3">
        <v>1737809</v>
      </c>
      <c r="G14563" s="3">
        <v>408086</v>
      </c>
      <c r="H14563" s="3">
        <v>273493</v>
      </c>
      <c r="I14563" s="3">
        <v>1058724</v>
      </c>
      <c r="J14563" s="3">
        <v>76439</v>
      </c>
      <c r="K14563" s="3">
        <v>2530606</v>
      </c>
      <c r="L14563" s="3">
        <v>1607091</v>
      </c>
      <c r="M14563" s="3">
        <v>33900</v>
      </c>
      <c r="N14563" s="5">
        <v>66.319999999999993</v>
      </c>
      <c r="O14563" s="5">
        <v>277.8</v>
      </c>
    </row>
    <row r="14564" spans="1:15" x14ac:dyDescent="0.3">
      <c r="A14564" s="2" t="s">
        <v>2519</v>
      </c>
      <c r="B14564" s="2" t="s">
        <v>2520</v>
      </c>
      <c r="C14564" s="2" t="str">
        <f t="shared" si="227"/>
        <v>45132020</v>
      </c>
      <c r="D14564" s="2" t="s">
        <v>19</v>
      </c>
      <c r="E14564" s="3">
        <v>300198</v>
      </c>
      <c r="F14564" s="3">
        <v>1486041</v>
      </c>
      <c r="G14564" s="3">
        <v>425247</v>
      </c>
      <c r="H14564" s="3">
        <v>377836</v>
      </c>
      <c r="I14564" s="3">
        <v>866871</v>
      </c>
      <c r="J14564" s="3">
        <v>104377</v>
      </c>
      <c r="K14564" s="3">
        <v>2319175</v>
      </c>
      <c r="L14564" s="3">
        <v>1116868</v>
      </c>
      <c r="M14564" s="3">
        <v>-38882</v>
      </c>
      <c r="N14564" s="5">
        <v>83.7</v>
      </c>
      <c r="O14564" s="5">
        <v>375.64</v>
      </c>
    </row>
    <row r="14565" spans="1:15" x14ac:dyDescent="0.3">
      <c r="A14565" s="2" t="s">
        <v>2519</v>
      </c>
      <c r="B14565" s="2" t="s">
        <v>2520</v>
      </c>
      <c r="C14565" s="2" t="str">
        <f t="shared" si="227"/>
        <v>45132019</v>
      </c>
      <c r="D14565" s="2" t="s">
        <v>20</v>
      </c>
      <c r="E14565" s="3">
        <v>240642</v>
      </c>
      <c r="F14565" s="3">
        <v>1471995</v>
      </c>
      <c r="G14565" s="3">
        <v>465001</v>
      </c>
      <c r="H14565" s="3">
        <v>400789</v>
      </c>
      <c r="I14565" s="3">
        <v>1033515</v>
      </c>
      <c r="J14565" s="3">
        <v>144599</v>
      </c>
      <c r="K14565" s="3">
        <v>2324496</v>
      </c>
      <c r="L14565" s="3">
        <v>1376241</v>
      </c>
      <c r="M14565" s="3">
        <v>-12515</v>
      </c>
      <c r="N14565" s="5">
        <v>74.91</v>
      </c>
      <c r="O14565" s="5">
        <v>366.59</v>
      </c>
    </row>
    <row r="14566" spans="1:15" x14ac:dyDescent="0.3">
      <c r="A14566" s="2" t="s">
        <v>2519</v>
      </c>
      <c r="B14566" s="2" t="s">
        <v>2520</v>
      </c>
      <c r="C14566" s="2" t="str">
        <f t="shared" si="227"/>
        <v>45132018</v>
      </c>
      <c r="D14566" s="2" t="s">
        <v>21</v>
      </c>
      <c r="E14566" s="3">
        <v>204285</v>
      </c>
      <c r="F14566" s="3">
        <v>1689231</v>
      </c>
      <c r="G14566" s="3">
        <v>516867</v>
      </c>
      <c r="H14566" s="3">
        <v>189296</v>
      </c>
      <c r="I14566" s="3">
        <v>930203</v>
      </c>
      <c r="J14566" s="3">
        <v>41844</v>
      </c>
      <c r="K14566" s="3">
        <v>2526101</v>
      </c>
      <c r="L14566" s="3">
        <v>2056050</v>
      </c>
      <c r="M14566" s="3">
        <v>97461</v>
      </c>
      <c r="N14566" s="5">
        <v>61.01</v>
      </c>
      <c r="O14566" s="5">
        <v>258.70999999999998</v>
      </c>
    </row>
    <row r="14567" spans="1:15" x14ac:dyDescent="0.3">
      <c r="A14567" s="2" t="s">
        <v>2519</v>
      </c>
      <c r="B14567" s="2" t="s">
        <v>2520</v>
      </c>
      <c r="C14567" s="2" t="str">
        <f t="shared" si="227"/>
        <v>45132017</v>
      </c>
      <c r="D14567" s="2" t="s">
        <v>22</v>
      </c>
      <c r="E14567" s="3">
        <v>275191</v>
      </c>
      <c r="F14567" s="3">
        <v>1812298</v>
      </c>
      <c r="G14567" s="3">
        <v>529004</v>
      </c>
      <c r="H14567" s="3">
        <v>151146</v>
      </c>
      <c r="I14567" s="3">
        <v>885935</v>
      </c>
      <c r="J14567" s="3">
        <v>109374</v>
      </c>
      <c r="K14567" s="3">
        <v>2643113</v>
      </c>
      <c r="L14567" s="3">
        <v>1890274</v>
      </c>
      <c r="M14567" s="3">
        <v>20787</v>
      </c>
      <c r="N14567" s="5">
        <v>61.37</v>
      </c>
      <c r="O14567" s="5">
        <v>267.26</v>
      </c>
    </row>
    <row r="14568" spans="1:15" x14ac:dyDescent="0.3">
      <c r="A14568" s="2" t="s">
        <v>2519</v>
      </c>
      <c r="B14568" s="2" t="s">
        <v>2520</v>
      </c>
      <c r="C14568" s="2" t="str">
        <f t="shared" si="227"/>
        <v>45132016</v>
      </c>
      <c r="D14568" s="2" t="s">
        <v>23</v>
      </c>
      <c r="E14568" s="3">
        <v>172874</v>
      </c>
      <c r="F14568" s="3">
        <v>1573484</v>
      </c>
      <c r="G14568" s="3">
        <v>558533</v>
      </c>
      <c r="H14568" s="3">
        <v>115193</v>
      </c>
      <c r="I14568" s="3">
        <v>626425</v>
      </c>
      <c r="J14568" s="3">
        <v>305420</v>
      </c>
      <c r="K14568" s="3">
        <v>2432350</v>
      </c>
      <c r="L14568" s="3">
        <v>1526221</v>
      </c>
      <c r="M14568" s="3">
        <v>-69410</v>
      </c>
      <c r="N14568" s="5">
        <v>85.72</v>
      </c>
      <c r="O14568" s="5">
        <v>386.66</v>
      </c>
    </row>
    <row r="14569" spans="1:15" x14ac:dyDescent="0.3">
      <c r="A14569" s="2" t="s">
        <v>2519</v>
      </c>
      <c r="B14569" s="2" t="s">
        <v>2520</v>
      </c>
      <c r="C14569" s="2" t="str">
        <f t="shared" si="227"/>
        <v>45132015</v>
      </c>
      <c r="D14569" s="2" t="s">
        <v>24</v>
      </c>
      <c r="E14569" s="3">
        <v>254507</v>
      </c>
      <c r="F14569" s="3">
        <v>2101582</v>
      </c>
      <c r="G14569" s="3">
        <v>596546</v>
      </c>
      <c r="H14569" s="3">
        <v>180388</v>
      </c>
      <c r="I14569" s="3">
        <v>978485</v>
      </c>
      <c r="J14569" s="3">
        <v>71044</v>
      </c>
      <c r="K14569" s="3">
        <v>2917582</v>
      </c>
      <c r="L14569" s="3">
        <v>2214426</v>
      </c>
      <c r="M14569" s="3">
        <v>134335</v>
      </c>
      <c r="N14569" s="5">
        <v>79.400000000000006</v>
      </c>
      <c r="O14569" s="5">
        <v>312.5</v>
      </c>
    </row>
    <row r="14570" spans="1:15" x14ac:dyDescent="0.3">
      <c r="A14570" s="2" t="s">
        <v>2519</v>
      </c>
      <c r="B14570" s="2" t="s">
        <v>2520</v>
      </c>
      <c r="C14570" s="2" t="str">
        <f t="shared" si="227"/>
        <v>45132014</v>
      </c>
      <c r="D14570" s="2" t="s">
        <v>25</v>
      </c>
      <c r="E14570" s="3">
        <v>336122</v>
      </c>
      <c r="F14570" s="3">
        <v>2494913</v>
      </c>
      <c r="G14570" s="3">
        <v>695937</v>
      </c>
      <c r="H14570" s="3">
        <v>79491</v>
      </c>
      <c r="I14570" s="3">
        <v>1376240</v>
      </c>
      <c r="J14570" s="3">
        <v>96591</v>
      </c>
      <c r="K14570" s="3">
        <v>3409548</v>
      </c>
      <c r="L14570" s="3">
        <v>2472954</v>
      </c>
      <c r="M14570" s="3">
        <v>52949</v>
      </c>
      <c r="N14570" s="5">
        <v>73.05</v>
      </c>
      <c r="O14570" s="5">
        <v>284.45</v>
      </c>
    </row>
    <row r="14571" spans="1:15" x14ac:dyDescent="0.3">
      <c r="A14571" s="2" t="s">
        <v>2519</v>
      </c>
      <c r="B14571" s="2" t="s">
        <v>2520</v>
      </c>
      <c r="C14571" s="2" t="str">
        <f t="shared" si="227"/>
        <v>45132013</v>
      </c>
      <c r="D14571" s="2" t="s">
        <v>26</v>
      </c>
      <c r="E14571" s="3">
        <v>320525</v>
      </c>
      <c r="F14571" s="3">
        <v>2282646</v>
      </c>
      <c r="G14571" s="3">
        <v>618885</v>
      </c>
      <c r="H14571" s="3">
        <v>97447</v>
      </c>
      <c r="I14571" s="3">
        <v>790921</v>
      </c>
      <c r="J14571" s="3">
        <v>-10811</v>
      </c>
      <c r="K14571" s="3">
        <v>3115319</v>
      </c>
      <c r="L14571" s="3">
        <v>2300872</v>
      </c>
      <c r="M14571" s="3">
        <v>-23463</v>
      </c>
      <c r="N14571" s="5">
        <v>71.45</v>
      </c>
      <c r="O14571" s="5">
        <v>286.60000000000002</v>
      </c>
    </row>
    <row r="14572" spans="1:15" x14ac:dyDescent="0.3">
      <c r="A14572" s="2" t="s">
        <v>2519</v>
      </c>
      <c r="B14572" s="2" t="s">
        <v>2520</v>
      </c>
      <c r="C14572" s="2" t="str">
        <f t="shared" si="227"/>
        <v>45132012</v>
      </c>
      <c r="D14572" s="2" t="s">
        <v>27</v>
      </c>
      <c r="E14572" s="3">
        <v>326614</v>
      </c>
      <c r="F14572" s="3">
        <v>2245693</v>
      </c>
      <c r="G14572" s="3">
        <v>565349</v>
      </c>
      <c r="H14572" s="3">
        <v>116947</v>
      </c>
      <c r="I14572" s="3">
        <v>792258</v>
      </c>
      <c r="J14572" s="3">
        <v>93421</v>
      </c>
      <c r="K14572" s="3">
        <v>2986139</v>
      </c>
      <c r="L14572" s="3">
        <v>2621700</v>
      </c>
      <c r="M14572" s="3">
        <v>49466</v>
      </c>
      <c r="N14572" s="5">
        <v>68.94</v>
      </c>
      <c r="O14572" s="5">
        <v>262.99</v>
      </c>
    </row>
    <row r="14573" spans="1:15" x14ac:dyDescent="0.3">
      <c r="A14573" s="2" t="s">
        <v>2521</v>
      </c>
      <c r="B14573" s="2" t="s">
        <v>2522</v>
      </c>
      <c r="C14573" s="2" t="str">
        <f t="shared" si="227"/>
        <v>45232023</v>
      </c>
      <c r="D14573" s="2" t="s">
        <v>16</v>
      </c>
      <c r="E14573" s="3">
        <v>401266</v>
      </c>
      <c r="F14573" s="3">
        <v>1033249</v>
      </c>
      <c r="G14573" s="3">
        <v>644180</v>
      </c>
      <c r="H14573" s="3">
        <v>790746</v>
      </c>
      <c r="I14573" s="3">
        <v>952006</v>
      </c>
      <c r="J14573" s="3">
        <v>-515417</v>
      </c>
      <c r="K14573" s="3">
        <v>2107417</v>
      </c>
      <c r="L14573" s="3">
        <v>582562</v>
      </c>
      <c r="M14573" s="3">
        <v>-59103</v>
      </c>
      <c r="N14573" s="5">
        <v>82.97</v>
      </c>
      <c r="O14573" s="5">
        <v>236.89</v>
      </c>
    </row>
    <row r="14574" spans="1:15" x14ac:dyDescent="0.3">
      <c r="A14574" s="2" t="s">
        <v>2521</v>
      </c>
      <c r="B14574" s="2" t="s">
        <v>2522</v>
      </c>
      <c r="C14574" s="2" t="str">
        <f t="shared" si="227"/>
        <v>45232022</v>
      </c>
      <c r="D14574" s="2" t="s">
        <v>17</v>
      </c>
      <c r="E14574" s="3">
        <v>158364</v>
      </c>
      <c r="F14574" s="3">
        <v>758228</v>
      </c>
      <c r="G14574" s="3">
        <v>211692</v>
      </c>
      <c r="H14574" s="3">
        <v>201000</v>
      </c>
      <c r="I14574" s="3">
        <v>486810</v>
      </c>
      <c r="J14574" s="3">
        <v>-91506</v>
      </c>
      <c r="K14574" s="3">
        <v>1474562</v>
      </c>
      <c r="L14574" s="3">
        <v>557207</v>
      </c>
      <c r="M14574" s="3">
        <v>-94654</v>
      </c>
      <c r="N14574" s="5">
        <v>96.7</v>
      </c>
      <c r="O14574" s="5">
        <v>243.43</v>
      </c>
    </row>
    <row r="14575" spans="1:15" x14ac:dyDescent="0.3">
      <c r="A14575" s="2" t="s">
        <v>2521</v>
      </c>
      <c r="B14575" s="2" t="s">
        <v>2522</v>
      </c>
      <c r="C14575" s="2" t="str">
        <f t="shared" si="227"/>
        <v>45232021</v>
      </c>
      <c r="D14575" s="2" t="s">
        <v>18</v>
      </c>
      <c r="E14575" s="3">
        <v>140491</v>
      </c>
      <c r="F14575" s="3">
        <v>602350</v>
      </c>
      <c r="G14575" s="3">
        <v>215437</v>
      </c>
      <c r="H14575" s="3">
        <v>211500</v>
      </c>
      <c r="I14575" s="3">
        <v>382378</v>
      </c>
      <c r="J14575" s="3">
        <v>-83596</v>
      </c>
      <c r="K14575" s="3">
        <v>1337808</v>
      </c>
      <c r="L14575" s="3">
        <v>724082</v>
      </c>
      <c r="M14575" s="3">
        <v>-14289</v>
      </c>
      <c r="N14575" s="5">
        <v>75.64</v>
      </c>
      <c r="O14575" s="5">
        <v>142.93</v>
      </c>
    </row>
    <row r="14576" spans="1:15" x14ac:dyDescent="0.3">
      <c r="A14576" s="2" t="s">
        <v>2521</v>
      </c>
      <c r="B14576" s="2" t="s">
        <v>2522</v>
      </c>
      <c r="C14576" s="2" t="str">
        <f t="shared" si="227"/>
        <v>45232020</v>
      </c>
      <c r="D14576" s="2" t="s">
        <v>19</v>
      </c>
      <c r="E14576" s="3">
        <v>83286</v>
      </c>
      <c r="F14576" s="3">
        <v>875515</v>
      </c>
      <c r="G14576" s="3">
        <v>193618</v>
      </c>
      <c r="H14576" s="3">
        <v>351874</v>
      </c>
      <c r="I14576" s="3">
        <v>642254</v>
      </c>
      <c r="J14576" s="3">
        <v>-28802</v>
      </c>
      <c r="K14576" s="3">
        <v>1602059</v>
      </c>
      <c r="L14576" s="3">
        <v>675393</v>
      </c>
      <c r="M14576" s="3">
        <v>-303181</v>
      </c>
      <c r="N14576" s="5">
        <v>87.78</v>
      </c>
      <c r="O14576" s="5">
        <v>171.86</v>
      </c>
    </row>
    <row r="14577" spans="1:15" x14ac:dyDescent="0.3">
      <c r="A14577" s="2" t="s">
        <v>2521</v>
      </c>
      <c r="B14577" s="2" t="s">
        <v>2522</v>
      </c>
      <c r="C14577" s="2" t="str">
        <f t="shared" si="227"/>
        <v>45232019</v>
      </c>
      <c r="D14577" s="2" t="s">
        <v>20</v>
      </c>
      <c r="E14577" s="3">
        <v>151028</v>
      </c>
      <c r="F14577" s="3">
        <v>835676</v>
      </c>
      <c r="G14577" s="3">
        <v>551686</v>
      </c>
      <c r="H14577" s="3">
        <v>427119</v>
      </c>
      <c r="I14577" s="3">
        <v>715655</v>
      </c>
      <c r="J14577" s="3">
        <v>35817</v>
      </c>
      <c r="K14577" s="3">
        <v>1990010</v>
      </c>
      <c r="L14577" s="3">
        <v>969595</v>
      </c>
      <c r="M14577" s="3">
        <v>-175927</v>
      </c>
      <c r="N14577" s="5">
        <v>84.11</v>
      </c>
      <c r="O14577" s="5">
        <v>163.18</v>
      </c>
    </row>
    <row r="14578" spans="1:15" x14ac:dyDescent="0.3">
      <c r="A14578" s="2" t="s">
        <v>2521</v>
      </c>
      <c r="B14578" s="2" t="s">
        <v>2522</v>
      </c>
      <c r="C14578" s="2" t="str">
        <f t="shared" si="227"/>
        <v>45232018</v>
      </c>
      <c r="D14578" s="2" t="s">
        <v>21</v>
      </c>
      <c r="E14578" s="3">
        <v>64019</v>
      </c>
      <c r="F14578" s="3">
        <v>1204313</v>
      </c>
      <c r="G14578" s="3">
        <v>593576</v>
      </c>
      <c r="H14578" s="3">
        <v>636624</v>
      </c>
      <c r="I14578" s="3">
        <v>976034</v>
      </c>
      <c r="J14578" s="3">
        <v>-116680</v>
      </c>
      <c r="K14578" s="3">
        <v>2456297</v>
      </c>
      <c r="L14578" s="3">
        <v>1018033</v>
      </c>
      <c r="M14578" s="3">
        <v>-161352</v>
      </c>
      <c r="N14578" s="5">
        <v>127.24</v>
      </c>
      <c r="O14578" s="5">
        <v>155.91</v>
      </c>
    </row>
    <row r="14579" spans="1:15" x14ac:dyDescent="0.3">
      <c r="A14579" s="2" t="s">
        <v>2521</v>
      </c>
      <c r="B14579" s="2" t="s">
        <v>2522</v>
      </c>
      <c r="C14579" s="2" t="str">
        <f t="shared" si="227"/>
        <v>45232017</v>
      </c>
      <c r="D14579" s="2" t="s">
        <v>22</v>
      </c>
      <c r="E14579" s="3">
        <v>188202</v>
      </c>
      <c r="F14579" s="3">
        <v>1467088</v>
      </c>
      <c r="G14579" s="3">
        <v>591263</v>
      </c>
      <c r="H14579" s="3">
        <v>585796</v>
      </c>
      <c r="I14579" s="3">
        <v>1037413</v>
      </c>
      <c r="J14579" s="3">
        <v>-187218</v>
      </c>
      <c r="K14579" s="3">
        <v>2744627</v>
      </c>
      <c r="L14579" s="3">
        <v>1497859</v>
      </c>
      <c r="M14579" s="3">
        <v>-119474</v>
      </c>
      <c r="N14579" s="5">
        <v>109.24</v>
      </c>
      <c r="O14579" s="5">
        <v>100.42</v>
      </c>
    </row>
    <row r="14580" spans="1:15" x14ac:dyDescent="0.3">
      <c r="A14580" s="2" t="s">
        <v>2521</v>
      </c>
      <c r="B14580" s="2" t="s">
        <v>2522</v>
      </c>
      <c r="C14580" s="2" t="str">
        <f t="shared" si="227"/>
        <v>45232016</v>
      </c>
      <c r="D14580" s="2" t="s">
        <v>23</v>
      </c>
      <c r="E14580" s="3">
        <v>658902</v>
      </c>
      <c r="F14580" s="3">
        <v>1584267</v>
      </c>
      <c r="G14580" s="3">
        <v>636506</v>
      </c>
      <c r="H14580" s="3">
        <v>455393</v>
      </c>
      <c r="I14580" s="3">
        <v>1048958</v>
      </c>
      <c r="J14580" s="3">
        <v>104729</v>
      </c>
      <c r="K14580" s="3">
        <v>2915519</v>
      </c>
      <c r="L14580" s="3">
        <v>1792776</v>
      </c>
      <c r="M14580" s="3">
        <v>415</v>
      </c>
      <c r="N14580" s="5">
        <v>87.59</v>
      </c>
      <c r="O14580" s="5">
        <v>90.02</v>
      </c>
    </row>
    <row r="14581" spans="1:15" x14ac:dyDescent="0.3">
      <c r="A14581" s="2" t="s">
        <v>2521</v>
      </c>
      <c r="B14581" s="2" t="s">
        <v>2522</v>
      </c>
      <c r="C14581" s="2" t="str">
        <f t="shared" si="227"/>
        <v>45232015</v>
      </c>
      <c r="D14581" s="2" t="s">
        <v>24</v>
      </c>
      <c r="E14581" s="3">
        <v>446256</v>
      </c>
      <c r="F14581" s="3">
        <v>1358960</v>
      </c>
      <c r="G14581" s="3">
        <v>668133</v>
      </c>
      <c r="H14581" s="3">
        <v>402571</v>
      </c>
      <c r="I14581" s="3">
        <v>872044</v>
      </c>
      <c r="J14581" s="3">
        <v>263067</v>
      </c>
      <c r="K14581" s="3">
        <v>2885746</v>
      </c>
      <c r="L14581" s="3">
        <v>1598326</v>
      </c>
      <c r="M14581" s="3">
        <v>-1384</v>
      </c>
      <c r="N14581" s="5">
        <v>81.83</v>
      </c>
      <c r="O14581" s="5">
        <v>117.69</v>
      </c>
    </row>
    <row r="14582" spans="1:15" x14ac:dyDescent="0.3">
      <c r="A14582" s="2" t="s">
        <v>2521</v>
      </c>
      <c r="B14582" s="2" t="s">
        <v>2522</v>
      </c>
      <c r="C14582" s="2" t="str">
        <f t="shared" si="227"/>
        <v>45232014</v>
      </c>
      <c r="D14582" s="2" t="s">
        <v>25</v>
      </c>
      <c r="E14582" s="3">
        <v>282426</v>
      </c>
      <c r="F14582" s="3">
        <v>1307681</v>
      </c>
      <c r="G14582" s="3">
        <v>695987</v>
      </c>
      <c r="H14582" s="3">
        <v>301242</v>
      </c>
      <c r="I14582" s="3">
        <v>800958</v>
      </c>
      <c r="J14582" s="3">
        <v>-104124</v>
      </c>
      <c r="K14582" s="3">
        <v>2865932</v>
      </c>
      <c r="L14582" s="3">
        <v>1369062</v>
      </c>
      <c r="M14582" s="3">
        <v>34989</v>
      </c>
      <c r="N14582" s="5">
        <v>75.16</v>
      </c>
      <c r="O14582" s="5">
        <v>133.54</v>
      </c>
    </row>
    <row r="14583" spans="1:15" x14ac:dyDescent="0.3">
      <c r="A14583" s="2" t="s">
        <v>2521</v>
      </c>
      <c r="B14583" s="2" t="s">
        <v>2522</v>
      </c>
      <c r="C14583" s="2" t="str">
        <f t="shared" si="227"/>
        <v>45232013</v>
      </c>
      <c r="D14583" s="2" t="s">
        <v>26</v>
      </c>
      <c r="E14583" s="3">
        <v>559341</v>
      </c>
      <c r="F14583" s="3">
        <v>1340880</v>
      </c>
      <c r="G14583" s="3">
        <v>516102</v>
      </c>
      <c r="H14583" s="3">
        <v>240863</v>
      </c>
      <c r="I14583" s="3">
        <v>543289</v>
      </c>
      <c r="J14583" s="3">
        <v>127910</v>
      </c>
      <c r="K14583" s="3">
        <v>2716715</v>
      </c>
      <c r="L14583" s="3">
        <v>1364239</v>
      </c>
      <c r="M14583" s="3">
        <v>40374</v>
      </c>
      <c r="N14583" s="5">
        <v>78.92</v>
      </c>
      <c r="O14583" s="5">
        <v>135.44</v>
      </c>
    </row>
    <row r="14584" spans="1:15" x14ac:dyDescent="0.3">
      <c r="A14584" s="2" t="s">
        <v>2521</v>
      </c>
      <c r="B14584" s="2" t="s">
        <v>2522</v>
      </c>
      <c r="C14584" s="2" t="str">
        <f t="shared" si="227"/>
        <v>45232012</v>
      </c>
      <c r="D14584" s="2" t="s">
        <v>27</v>
      </c>
      <c r="E14584" s="3">
        <v>299326</v>
      </c>
      <c r="F14584" s="3">
        <v>1212342</v>
      </c>
      <c r="G14584" s="3">
        <v>371920</v>
      </c>
      <c r="H14584" s="3">
        <v>135511</v>
      </c>
      <c r="I14584" s="3">
        <v>604732</v>
      </c>
      <c r="J14584" s="3">
        <v>358001</v>
      </c>
      <c r="K14584" s="3">
        <v>2495363</v>
      </c>
      <c r="L14584" s="3">
        <v>1771602</v>
      </c>
      <c r="M14584" s="3">
        <v>22044</v>
      </c>
      <c r="N14584" s="5">
        <v>74.67</v>
      </c>
      <c r="O14584" s="5">
        <v>109.96</v>
      </c>
    </row>
    <row r="14585" spans="1:15" x14ac:dyDescent="0.3">
      <c r="A14585" s="2" t="s">
        <v>2523</v>
      </c>
      <c r="B14585" s="2" t="s">
        <v>2524</v>
      </c>
      <c r="C14585" s="2" t="str">
        <f t="shared" si="227"/>
        <v>45272023</v>
      </c>
      <c r="D14585" s="2" t="s">
        <v>16</v>
      </c>
      <c r="E14585" s="3">
        <v>472058</v>
      </c>
      <c r="F14585" s="3">
        <v>2879278</v>
      </c>
      <c r="G14585" s="3">
        <v>624624</v>
      </c>
      <c r="H14585" s="3">
        <v>182529</v>
      </c>
      <c r="I14585" s="3">
        <v>1731365</v>
      </c>
      <c r="J14585" s="3">
        <v>410133</v>
      </c>
      <c r="K14585" s="3">
        <v>3647282</v>
      </c>
      <c r="L14585" s="3">
        <v>3476588</v>
      </c>
      <c r="M14585" s="3">
        <v>277536</v>
      </c>
      <c r="N14585" s="5">
        <v>151.02000000000001</v>
      </c>
      <c r="O14585" s="5">
        <v>91.13</v>
      </c>
    </row>
    <row r="14586" spans="1:15" x14ac:dyDescent="0.3">
      <c r="A14586" s="2" t="s">
        <v>2523</v>
      </c>
      <c r="B14586" s="2" t="s">
        <v>2524</v>
      </c>
      <c r="C14586" s="2" t="str">
        <f t="shared" si="227"/>
        <v>45272022</v>
      </c>
      <c r="D14586" s="2" t="s">
        <v>17</v>
      </c>
      <c r="E14586" s="3">
        <v>403202</v>
      </c>
      <c r="F14586" s="3">
        <v>2468576</v>
      </c>
      <c r="G14586" s="3">
        <v>601059</v>
      </c>
      <c r="H14586" s="3">
        <v>244786</v>
      </c>
      <c r="I14586" s="3">
        <v>1394202</v>
      </c>
      <c r="J14586" s="3">
        <v>85470</v>
      </c>
      <c r="K14586" s="3">
        <v>3192336</v>
      </c>
      <c r="L14586" s="3">
        <v>3032863</v>
      </c>
      <c r="M14586" s="3">
        <v>206165</v>
      </c>
      <c r="N14586" s="5">
        <v>132.16</v>
      </c>
      <c r="O14586" s="5">
        <v>97.53</v>
      </c>
    </row>
    <row r="14587" spans="1:15" x14ac:dyDescent="0.3">
      <c r="A14587" s="2" t="s">
        <v>2523</v>
      </c>
      <c r="B14587" s="2" t="s">
        <v>2524</v>
      </c>
      <c r="C14587" s="2" t="str">
        <f t="shared" si="227"/>
        <v>45272021</v>
      </c>
      <c r="D14587" s="2" t="s">
        <v>18</v>
      </c>
      <c r="E14587" s="3">
        <v>538968</v>
      </c>
      <c r="F14587" s="3">
        <v>2158261</v>
      </c>
      <c r="G14587" s="3">
        <v>571393</v>
      </c>
      <c r="H14587" s="3">
        <v>207727</v>
      </c>
      <c r="I14587" s="3">
        <v>1106744</v>
      </c>
      <c r="J14587" s="3">
        <v>63002</v>
      </c>
      <c r="K14587" s="3">
        <v>2869811</v>
      </c>
      <c r="L14587" s="3">
        <v>2533785</v>
      </c>
      <c r="M14587" s="3">
        <v>150887</v>
      </c>
      <c r="N14587" s="5">
        <v>127.82</v>
      </c>
      <c r="O14587" s="5">
        <v>93.11</v>
      </c>
    </row>
    <row r="14588" spans="1:15" x14ac:dyDescent="0.3">
      <c r="A14588" s="2" t="s">
        <v>2523</v>
      </c>
      <c r="B14588" s="2" t="s">
        <v>2524</v>
      </c>
      <c r="C14588" s="2" t="str">
        <f t="shared" si="227"/>
        <v>45272020</v>
      </c>
      <c r="D14588" s="2" t="s">
        <v>19</v>
      </c>
      <c r="E14588" s="3">
        <v>615247</v>
      </c>
      <c r="F14588" s="3">
        <v>2005535</v>
      </c>
      <c r="G14588" s="3">
        <v>574413</v>
      </c>
      <c r="H14588" s="3">
        <v>86570</v>
      </c>
      <c r="I14588" s="3">
        <v>907728</v>
      </c>
      <c r="J14588" s="3">
        <v>395412</v>
      </c>
      <c r="K14588" s="3">
        <v>2731235</v>
      </c>
      <c r="L14588" s="3">
        <v>2606787</v>
      </c>
      <c r="M14588" s="3">
        <v>209737</v>
      </c>
      <c r="N14588" s="5">
        <v>127.86</v>
      </c>
      <c r="O14588" s="5">
        <v>79.66</v>
      </c>
    </row>
    <row r="14589" spans="1:15" x14ac:dyDescent="0.3">
      <c r="A14589" s="2" t="s">
        <v>2523</v>
      </c>
      <c r="B14589" s="2" t="s">
        <v>2524</v>
      </c>
      <c r="C14589" s="2" t="str">
        <f t="shared" si="227"/>
        <v>45272019</v>
      </c>
      <c r="D14589" s="2" t="s">
        <v>20</v>
      </c>
      <c r="E14589" s="3">
        <v>437280</v>
      </c>
      <c r="F14589" s="3">
        <v>1905617</v>
      </c>
      <c r="G14589" s="3">
        <v>531654</v>
      </c>
      <c r="H14589" s="3">
        <v>105964</v>
      </c>
      <c r="I14589" s="3">
        <v>875722</v>
      </c>
      <c r="J14589" s="3">
        <v>151800</v>
      </c>
      <c r="K14589" s="3">
        <v>2617417</v>
      </c>
      <c r="L14589" s="3">
        <v>2677510</v>
      </c>
      <c r="M14589" s="3">
        <v>161616</v>
      </c>
      <c r="N14589" s="5">
        <v>123.13</v>
      </c>
      <c r="O14589" s="5">
        <v>85.08</v>
      </c>
    </row>
    <row r="14590" spans="1:15" x14ac:dyDescent="0.3">
      <c r="A14590" s="2" t="s">
        <v>2523</v>
      </c>
      <c r="B14590" s="2" t="s">
        <v>2524</v>
      </c>
      <c r="C14590" s="2" t="str">
        <f t="shared" si="227"/>
        <v>45272018</v>
      </c>
      <c r="D14590" s="2" t="s">
        <v>21</v>
      </c>
      <c r="E14590" s="3">
        <v>517248</v>
      </c>
      <c r="F14590" s="3">
        <v>1972061</v>
      </c>
      <c r="G14590" s="3">
        <v>510213</v>
      </c>
      <c r="H14590" s="3">
        <v>148966</v>
      </c>
      <c r="I14590" s="3">
        <v>955868</v>
      </c>
      <c r="J14590" s="3">
        <v>319625</v>
      </c>
      <c r="K14590" s="3">
        <v>2589921</v>
      </c>
      <c r="L14590" s="3">
        <v>2975329</v>
      </c>
      <c r="M14590" s="3">
        <v>214794</v>
      </c>
      <c r="N14590" s="5">
        <v>103.01</v>
      </c>
      <c r="O14590" s="5">
        <v>76.08</v>
      </c>
    </row>
    <row r="14591" spans="1:15" x14ac:dyDescent="0.3">
      <c r="A14591" s="2" t="s">
        <v>2523</v>
      </c>
      <c r="B14591" s="2" t="s">
        <v>2524</v>
      </c>
      <c r="C14591" s="2" t="str">
        <f t="shared" si="227"/>
        <v>45272017</v>
      </c>
      <c r="D14591" s="2" t="s">
        <v>22</v>
      </c>
      <c r="E14591" s="3">
        <v>360723</v>
      </c>
      <c r="F14591" s="3">
        <v>1757267</v>
      </c>
      <c r="G14591" s="3">
        <v>509103</v>
      </c>
      <c r="H14591" s="3">
        <v>115681</v>
      </c>
      <c r="I14591" s="3">
        <v>816774</v>
      </c>
      <c r="J14591" s="3">
        <v>229941</v>
      </c>
      <c r="K14591" s="3">
        <v>2387791</v>
      </c>
      <c r="L14591" s="3">
        <v>2692408</v>
      </c>
      <c r="M14591" s="3">
        <v>196063</v>
      </c>
      <c r="N14591" s="5">
        <v>112.64</v>
      </c>
      <c r="O14591" s="5">
        <v>81.08</v>
      </c>
    </row>
    <row r="14592" spans="1:15" x14ac:dyDescent="0.3">
      <c r="A14592" s="2" t="s">
        <v>2523</v>
      </c>
      <c r="B14592" s="2" t="s">
        <v>2524</v>
      </c>
      <c r="C14592" s="2" t="str">
        <f t="shared" si="227"/>
        <v>45272016</v>
      </c>
      <c r="D14592" s="2" t="s">
        <v>23</v>
      </c>
      <c r="E14592" s="3">
        <v>403075</v>
      </c>
      <c r="F14592" s="3">
        <v>1800946</v>
      </c>
      <c r="G14592" s="3">
        <v>497072</v>
      </c>
      <c r="H14592" s="3">
        <v>106513</v>
      </c>
      <c r="I14592" s="3">
        <v>832903</v>
      </c>
      <c r="J14592" s="3">
        <v>300194</v>
      </c>
      <c r="K14592" s="3">
        <v>2402217</v>
      </c>
      <c r="L14592" s="3">
        <v>2577206</v>
      </c>
      <c r="M14592" s="3">
        <v>238721</v>
      </c>
      <c r="N14592" s="5">
        <v>111.56</v>
      </c>
      <c r="O14592" s="5">
        <v>79.8</v>
      </c>
    </row>
    <row r="14593" spans="1:15" x14ac:dyDescent="0.3">
      <c r="A14593" s="2" t="s">
        <v>2523</v>
      </c>
      <c r="B14593" s="2" t="s">
        <v>2524</v>
      </c>
      <c r="C14593" s="2" t="str">
        <f t="shared" si="227"/>
        <v>45272015</v>
      </c>
      <c r="D14593" s="2" t="s">
        <v>24</v>
      </c>
      <c r="E14593" s="3">
        <v>302505</v>
      </c>
      <c r="F14593" s="3">
        <v>1551156</v>
      </c>
      <c r="G14593" s="3">
        <v>532078</v>
      </c>
      <c r="H14593" s="3">
        <v>86933</v>
      </c>
      <c r="I14593" s="3">
        <v>665641</v>
      </c>
      <c r="J14593" s="3">
        <v>196063</v>
      </c>
      <c r="K14593" s="3">
        <v>2199018</v>
      </c>
      <c r="L14593" s="3">
        <v>2474604</v>
      </c>
      <c r="M14593" s="3">
        <v>191950</v>
      </c>
      <c r="N14593" s="5">
        <v>102.49</v>
      </c>
      <c r="O14593" s="5">
        <v>78.8</v>
      </c>
    </row>
    <row r="14594" spans="1:15" x14ac:dyDescent="0.3">
      <c r="A14594" s="2" t="s">
        <v>2523</v>
      </c>
      <c r="B14594" s="2" t="s">
        <v>2524</v>
      </c>
      <c r="C14594" s="2" t="str">
        <f t="shared" si="227"/>
        <v>45272014</v>
      </c>
      <c r="D14594" s="2" t="s">
        <v>25</v>
      </c>
      <c r="E14594" s="3">
        <v>388213</v>
      </c>
      <c r="F14594" s="3">
        <v>1481213</v>
      </c>
      <c r="G14594" s="3">
        <v>564520</v>
      </c>
      <c r="H14594" s="3">
        <v>87512</v>
      </c>
      <c r="I14594" s="3">
        <v>643564</v>
      </c>
      <c r="J14594" s="3">
        <v>190962</v>
      </c>
      <c r="K14594" s="3">
        <v>2150660</v>
      </c>
      <c r="L14594" s="3">
        <v>2467447</v>
      </c>
      <c r="M14594" s="3">
        <v>181662</v>
      </c>
      <c r="N14594" s="5">
        <v>94.89</v>
      </c>
      <c r="O14594" s="5">
        <v>80.760000000000005</v>
      </c>
    </row>
    <row r="14595" spans="1:15" x14ac:dyDescent="0.3">
      <c r="A14595" s="2" t="s">
        <v>2523</v>
      </c>
      <c r="B14595" s="2" t="s">
        <v>2524</v>
      </c>
      <c r="C14595" s="2" t="str">
        <f t="shared" ref="C14595:C14658" si="228">A14595&amp;LEFT(D14595,4)</f>
        <v>45272013</v>
      </c>
      <c r="D14595" s="2" t="s">
        <v>26</v>
      </c>
      <c r="E14595" s="3">
        <v>380222</v>
      </c>
      <c r="F14595" s="3">
        <v>1457189</v>
      </c>
      <c r="G14595" s="3">
        <v>568220</v>
      </c>
      <c r="H14595" s="3">
        <v>98321</v>
      </c>
      <c r="I14595" s="3">
        <v>700343</v>
      </c>
      <c r="J14595" s="3">
        <v>260490</v>
      </c>
      <c r="K14595" s="3">
        <v>2144116</v>
      </c>
      <c r="L14595" s="3">
        <v>2223290</v>
      </c>
      <c r="M14595" s="3">
        <v>166209</v>
      </c>
      <c r="N14595" s="5">
        <v>102.06</v>
      </c>
      <c r="O14595" s="5">
        <v>80.23</v>
      </c>
    </row>
    <row r="14596" spans="1:15" x14ac:dyDescent="0.3">
      <c r="A14596" s="2" t="s">
        <v>2523</v>
      </c>
      <c r="B14596" s="2" t="s">
        <v>2524</v>
      </c>
      <c r="C14596" s="2" t="str">
        <f t="shared" si="228"/>
        <v>45272012</v>
      </c>
      <c r="D14596" s="2" t="s">
        <v>27</v>
      </c>
      <c r="E14596" s="3">
        <v>324973</v>
      </c>
      <c r="F14596" s="3">
        <v>1267094</v>
      </c>
      <c r="G14596" s="3">
        <v>584629</v>
      </c>
      <c r="H14596" s="3">
        <v>135700</v>
      </c>
      <c r="I14596" s="3">
        <v>844894</v>
      </c>
      <c r="J14596" s="3">
        <v>164168</v>
      </c>
      <c r="K14596" s="3">
        <v>2000577</v>
      </c>
      <c r="L14596" s="3">
        <v>2187898</v>
      </c>
      <c r="M14596" s="3">
        <v>128721</v>
      </c>
      <c r="N14596" s="5">
        <v>105.87</v>
      </c>
      <c r="O14596" s="5">
        <v>76.13</v>
      </c>
    </row>
    <row r="14597" spans="1:15" x14ac:dyDescent="0.3">
      <c r="A14597" s="2" t="s">
        <v>2525</v>
      </c>
      <c r="B14597" s="2" t="s">
        <v>2526</v>
      </c>
      <c r="C14597" s="2" t="str">
        <f t="shared" si="228"/>
        <v>45282023</v>
      </c>
      <c r="D14597" s="2" t="s">
        <v>16</v>
      </c>
      <c r="E14597" s="3">
        <v>640789</v>
      </c>
      <c r="F14597" s="3">
        <v>1438089</v>
      </c>
      <c r="G14597" s="3">
        <v>2010239</v>
      </c>
      <c r="H14597" s="3">
        <v>182757</v>
      </c>
      <c r="I14597" s="3">
        <v>863118</v>
      </c>
      <c r="J14597" s="3">
        <v>572747</v>
      </c>
      <c r="K14597" s="3">
        <v>3871825</v>
      </c>
      <c r="L14597" s="3">
        <v>1949130</v>
      </c>
      <c r="M14597" s="3">
        <v>76370</v>
      </c>
      <c r="N14597" s="5">
        <v>94.47</v>
      </c>
      <c r="O14597" s="5">
        <v>75.11</v>
      </c>
    </row>
    <row r="14598" spans="1:15" x14ac:dyDescent="0.3">
      <c r="A14598" s="2" t="s">
        <v>2525</v>
      </c>
      <c r="B14598" s="2" t="s">
        <v>2526</v>
      </c>
      <c r="C14598" s="2" t="str">
        <f t="shared" si="228"/>
        <v>45282022</v>
      </c>
      <c r="D14598" s="2" t="s">
        <v>17</v>
      </c>
      <c r="E14598" s="3">
        <v>762689</v>
      </c>
      <c r="F14598" s="3">
        <v>1882536</v>
      </c>
      <c r="G14598" s="3">
        <v>2101498</v>
      </c>
      <c r="H14598" s="3">
        <v>374013</v>
      </c>
      <c r="I14598" s="3">
        <v>1174981</v>
      </c>
      <c r="J14598" s="3">
        <v>218874</v>
      </c>
      <c r="K14598" s="3">
        <v>4408148</v>
      </c>
      <c r="L14598" s="3">
        <v>2430894</v>
      </c>
      <c r="M14598" s="3">
        <v>180081</v>
      </c>
      <c r="N14598" s="5">
        <v>77.87</v>
      </c>
      <c r="O14598" s="5">
        <v>84.81</v>
      </c>
    </row>
    <row r="14599" spans="1:15" x14ac:dyDescent="0.3">
      <c r="A14599" s="2" t="s">
        <v>2525</v>
      </c>
      <c r="B14599" s="2" t="s">
        <v>2526</v>
      </c>
      <c r="C14599" s="2" t="str">
        <f t="shared" si="228"/>
        <v>45282021</v>
      </c>
      <c r="D14599" s="2" t="s">
        <v>18</v>
      </c>
      <c r="E14599" s="3">
        <v>981625</v>
      </c>
      <c r="F14599" s="3">
        <v>2356725</v>
      </c>
      <c r="G14599" s="3">
        <v>1903779</v>
      </c>
      <c r="H14599" s="3">
        <v>386264</v>
      </c>
      <c r="I14599" s="3">
        <v>1655596</v>
      </c>
      <c r="J14599" s="3">
        <v>236394</v>
      </c>
      <c r="K14599" s="3">
        <v>4606246</v>
      </c>
      <c r="L14599" s="3">
        <v>2535382</v>
      </c>
      <c r="M14599" s="3">
        <v>181297</v>
      </c>
      <c r="N14599" s="5">
        <v>70.75</v>
      </c>
      <c r="O14599" s="5">
        <v>77.81</v>
      </c>
    </row>
    <row r="14600" spans="1:15" x14ac:dyDescent="0.3">
      <c r="A14600" s="2" t="s">
        <v>2525</v>
      </c>
      <c r="B14600" s="2" t="s">
        <v>2526</v>
      </c>
      <c r="C14600" s="2" t="str">
        <f t="shared" si="228"/>
        <v>45282020</v>
      </c>
      <c r="D14600" s="2" t="s">
        <v>19</v>
      </c>
      <c r="E14600" s="3">
        <v>771019</v>
      </c>
      <c r="F14600" s="3">
        <v>1604116</v>
      </c>
      <c r="G14600" s="3">
        <v>2078637</v>
      </c>
      <c r="H14600" s="3">
        <v>219330</v>
      </c>
      <c r="I14600" s="3">
        <v>1184888</v>
      </c>
      <c r="J14600" s="3">
        <v>352586</v>
      </c>
      <c r="K14600" s="3">
        <v>3974788</v>
      </c>
      <c r="L14600" s="3">
        <v>2264349</v>
      </c>
      <c r="M14600" s="3">
        <v>233175</v>
      </c>
      <c r="N14600" s="5">
        <v>66.900000000000006</v>
      </c>
      <c r="O14600" s="5">
        <v>72.94</v>
      </c>
    </row>
    <row r="14601" spans="1:15" x14ac:dyDescent="0.3">
      <c r="A14601" s="2" t="s">
        <v>2525</v>
      </c>
      <c r="B14601" s="2" t="s">
        <v>2526</v>
      </c>
      <c r="C14601" s="2" t="str">
        <f t="shared" si="228"/>
        <v>45282019</v>
      </c>
      <c r="D14601" s="2" t="s">
        <v>20</v>
      </c>
      <c r="E14601" s="3">
        <v>826057</v>
      </c>
      <c r="F14601" s="3">
        <v>1581318</v>
      </c>
      <c r="G14601" s="3">
        <v>2006524</v>
      </c>
      <c r="H14601" s="3">
        <v>360894</v>
      </c>
      <c r="I14601" s="3">
        <v>1107178</v>
      </c>
      <c r="J14601" s="3">
        <v>514862</v>
      </c>
      <c r="K14601" s="3">
        <v>3945928</v>
      </c>
      <c r="L14601" s="3">
        <v>2835826</v>
      </c>
      <c r="M14601" s="3">
        <v>234338</v>
      </c>
      <c r="N14601" s="5">
        <v>51.57</v>
      </c>
      <c r="O14601" s="5">
        <v>63.21</v>
      </c>
    </row>
    <row r="14602" spans="1:15" x14ac:dyDescent="0.3">
      <c r="A14602" s="2" t="s">
        <v>2525</v>
      </c>
      <c r="B14602" s="2" t="s">
        <v>2526</v>
      </c>
      <c r="C14602" s="2" t="str">
        <f t="shared" si="228"/>
        <v>45282018</v>
      </c>
      <c r="D14602" s="2" t="s">
        <v>21</v>
      </c>
      <c r="E14602" s="3">
        <v>779762</v>
      </c>
      <c r="F14602" s="3">
        <v>1647793</v>
      </c>
      <c r="G14602" s="3">
        <v>1987763</v>
      </c>
      <c r="H14602" s="3">
        <v>375047</v>
      </c>
      <c r="I14602" s="3">
        <v>1279272</v>
      </c>
      <c r="J14602" s="3">
        <v>578728</v>
      </c>
      <c r="K14602" s="3">
        <v>3861982</v>
      </c>
      <c r="L14602" s="3">
        <v>2812876</v>
      </c>
      <c r="M14602" s="3">
        <v>277860</v>
      </c>
      <c r="N14602" s="5">
        <v>68.150000000000006</v>
      </c>
      <c r="O14602" s="5">
        <v>57.99</v>
      </c>
    </row>
    <row r="14603" spans="1:15" x14ac:dyDescent="0.3">
      <c r="A14603" s="2" t="s">
        <v>2525</v>
      </c>
      <c r="B14603" s="2" t="s">
        <v>2526</v>
      </c>
      <c r="C14603" s="2" t="str">
        <f t="shared" si="228"/>
        <v>45282017</v>
      </c>
      <c r="D14603" s="2" t="s">
        <v>22</v>
      </c>
      <c r="E14603" s="3">
        <v>695986</v>
      </c>
      <c r="F14603" s="3">
        <v>1672830</v>
      </c>
      <c r="G14603" s="3">
        <v>1890426</v>
      </c>
      <c r="H14603" s="3">
        <v>609394</v>
      </c>
      <c r="I14603" s="3">
        <v>1513510</v>
      </c>
      <c r="J14603" s="3">
        <v>493130</v>
      </c>
      <c r="K14603" s="3">
        <v>3829535</v>
      </c>
      <c r="L14603" s="3">
        <v>2738126</v>
      </c>
      <c r="M14603" s="3">
        <v>368401</v>
      </c>
      <c r="N14603" s="5">
        <v>72.680000000000007</v>
      </c>
      <c r="O14603" s="5">
        <v>45.72</v>
      </c>
    </row>
    <row r="14604" spans="1:15" x14ac:dyDescent="0.3">
      <c r="A14604" s="2" t="s">
        <v>2525</v>
      </c>
      <c r="B14604" s="2" t="s">
        <v>2526</v>
      </c>
      <c r="C14604" s="2" t="str">
        <f t="shared" si="228"/>
        <v>45282016</v>
      </c>
      <c r="D14604" s="2" t="s">
        <v>23</v>
      </c>
      <c r="E14604" s="3">
        <v>551978</v>
      </c>
      <c r="F14604" s="3">
        <v>1318555</v>
      </c>
      <c r="G14604" s="3">
        <v>1698393</v>
      </c>
      <c r="H14604" s="3">
        <v>469989</v>
      </c>
      <c r="I14604" s="3">
        <v>1208372</v>
      </c>
      <c r="J14604" s="3">
        <v>375987</v>
      </c>
      <c r="K14604" s="3">
        <v>3283879</v>
      </c>
      <c r="L14604" s="3">
        <v>2241377</v>
      </c>
      <c r="M14604" s="3">
        <v>235346</v>
      </c>
      <c r="N14604" s="5">
        <v>75.62</v>
      </c>
      <c r="O14604" s="5">
        <v>43.78</v>
      </c>
    </row>
    <row r="14605" spans="1:15" x14ac:dyDescent="0.3">
      <c r="A14605" s="2" t="s">
        <v>2525</v>
      </c>
      <c r="B14605" s="2" t="s">
        <v>2526</v>
      </c>
      <c r="C14605" s="2" t="str">
        <f t="shared" si="228"/>
        <v>45282015</v>
      </c>
      <c r="D14605" s="2" t="s">
        <v>24</v>
      </c>
      <c r="E14605" s="3">
        <v>537413</v>
      </c>
      <c r="F14605" s="3">
        <v>1248884</v>
      </c>
      <c r="G14605" s="3">
        <v>1759301</v>
      </c>
      <c r="H14605" s="3">
        <v>397195</v>
      </c>
      <c r="I14605" s="3">
        <v>1014149</v>
      </c>
      <c r="J14605" s="3">
        <v>458473</v>
      </c>
      <c r="K14605" s="3">
        <v>3176714</v>
      </c>
      <c r="L14605" s="3">
        <v>2229597</v>
      </c>
      <c r="M14605" s="3">
        <v>272245</v>
      </c>
      <c r="N14605" s="5">
        <v>69.709999999999994</v>
      </c>
      <c r="O14605" s="5">
        <v>41.39</v>
      </c>
    </row>
    <row r="14606" spans="1:15" x14ac:dyDescent="0.3">
      <c r="A14606" s="2" t="s">
        <v>2525</v>
      </c>
      <c r="B14606" s="2" t="s">
        <v>2526</v>
      </c>
      <c r="C14606" s="2" t="str">
        <f t="shared" si="228"/>
        <v>45282014</v>
      </c>
      <c r="D14606" s="2" t="s">
        <v>25</v>
      </c>
      <c r="E14606" s="3">
        <v>429909</v>
      </c>
      <c r="F14606" s="3">
        <v>1153937</v>
      </c>
      <c r="G14606" s="3">
        <v>1567855</v>
      </c>
      <c r="H14606" s="3">
        <v>400091</v>
      </c>
      <c r="I14606" s="3">
        <v>992983</v>
      </c>
      <c r="J14606" s="3">
        <v>293445</v>
      </c>
      <c r="K14606" s="3">
        <v>2933223</v>
      </c>
      <c r="L14606" s="3">
        <v>1814131</v>
      </c>
      <c r="M14606" s="3">
        <v>221731</v>
      </c>
      <c r="N14606" s="5">
        <v>76.94</v>
      </c>
      <c r="O14606" s="5">
        <v>42.24</v>
      </c>
    </row>
    <row r="14607" spans="1:15" x14ac:dyDescent="0.3">
      <c r="A14607" s="2" t="s">
        <v>2525</v>
      </c>
      <c r="B14607" s="2" t="s">
        <v>2526</v>
      </c>
      <c r="C14607" s="2" t="str">
        <f t="shared" si="228"/>
        <v>45282013</v>
      </c>
      <c r="D14607" s="2" t="s">
        <v>26</v>
      </c>
      <c r="E14607" s="3">
        <v>364120</v>
      </c>
      <c r="F14607" s="3">
        <v>923740</v>
      </c>
      <c r="G14607" s="3">
        <v>1084313</v>
      </c>
      <c r="H14607" s="3">
        <v>80163</v>
      </c>
      <c r="I14607" s="3">
        <v>565450</v>
      </c>
      <c r="J14607" s="3">
        <v>252447</v>
      </c>
      <c r="K14607" s="3">
        <v>2167031</v>
      </c>
      <c r="L14607" s="3">
        <v>1518567</v>
      </c>
      <c r="M14607" s="3">
        <v>167738</v>
      </c>
      <c r="N14607" s="5">
        <v>70.53</v>
      </c>
      <c r="O14607" s="5">
        <v>42.74</v>
      </c>
    </row>
    <row r="14608" spans="1:15" x14ac:dyDescent="0.3">
      <c r="A14608" s="2" t="s">
        <v>2525</v>
      </c>
      <c r="B14608" s="2" t="s">
        <v>2526</v>
      </c>
      <c r="C14608" s="2" t="str">
        <f t="shared" si="228"/>
        <v>45282012</v>
      </c>
      <c r="D14608" s="2" t="s">
        <v>27</v>
      </c>
      <c r="E14608" s="3">
        <v>319696</v>
      </c>
      <c r="F14608" s="3">
        <v>752746</v>
      </c>
      <c r="G14608" s="3">
        <v>886347</v>
      </c>
      <c r="H14608" s="3">
        <v>20000</v>
      </c>
      <c r="I14608" s="3">
        <v>356834</v>
      </c>
      <c r="J14608" s="3">
        <v>211759</v>
      </c>
      <c r="K14608" s="3">
        <v>1728672</v>
      </c>
      <c r="L14608" s="3">
        <v>1296869</v>
      </c>
      <c r="M14608" s="3">
        <v>137678</v>
      </c>
      <c r="N14608" s="5">
        <v>72.8</v>
      </c>
      <c r="O14608" s="5">
        <v>46.36</v>
      </c>
    </row>
    <row r="14609" spans="1:15" x14ac:dyDescent="0.3">
      <c r="A14609" s="2" t="s">
        <v>2527</v>
      </c>
      <c r="B14609" s="2" t="s">
        <v>2528</v>
      </c>
      <c r="C14609" s="2" t="str">
        <f t="shared" si="228"/>
        <v>45292023</v>
      </c>
      <c r="D14609" s="2" t="s">
        <v>16</v>
      </c>
      <c r="E14609" s="3">
        <v>30906</v>
      </c>
      <c r="F14609" s="3">
        <v>151315</v>
      </c>
      <c r="G14609" s="3">
        <v>167429</v>
      </c>
      <c r="H14609" s="3">
        <v>0</v>
      </c>
      <c r="I14609" s="3">
        <v>27197</v>
      </c>
      <c r="J14609" s="3">
        <v>-50632</v>
      </c>
      <c r="K14609" s="3">
        <v>445419</v>
      </c>
      <c r="L14609" s="3">
        <v>4953</v>
      </c>
      <c r="M14609" s="3">
        <v>-87812</v>
      </c>
      <c r="N14609" s="5">
        <v>4.53</v>
      </c>
      <c r="O14609" s="5">
        <v>16.09</v>
      </c>
    </row>
    <row r="14610" spans="1:15" x14ac:dyDescent="0.3">
      <c r="A14610" s="2" t="s">
        <v>2527</v>
      </c>
      <c r="B14610" s="2" t="s">
        <v>2528</v>
      </c>
      <c r="C14610" s="2" t="str">
        <f t="shared" si="228"/>
        <v>45292022</v>
      </c>
      <c r="D14610" s="2" t="s">
        <v>17</v>
      </c>
      <c r="E14610" s="3">
        <v>38110</v>
      </c>
      <c r="F14610" s="3">
        <v>244660</v>
      </c>
      <c r="G14610" s="3">
        <v>156702</v>
      </c>
      <c r="H14610" s="3">
        <v>0</v>
      </c>
      <c r="I14610" s="3">
        <v>19212</v>
      </c>
      <c r="J14610" s="3">
        <v>-28310</v>
      </c>
      <c r="K14610" s="3">
        <v>556495</v>
      </c>
      <c r="L14610" s="3">
        <v>2905</v>
      </c>
      <c r="M14610" s="3">
        <v>24482</v>
      </c>
      <c r="N14610" s="5">
        <v>7.48</v>
      </c>
      <c r="O14610" s="5">
        <v>62.56</v>
      </c>
    </row>
    <row r="14611" spans="1:15" x14ac:dyDescent="0.3">
      <c r="A14611" s="2" t="s">
        <v>2527</v>
      </c>
      <c r="B14611" s="2" t="s">
        <v>2528</v>
      </c>
      <c r="C14611" s="2" t="str">
        <f t="shared" si="228"/>
        <v>45292021</v>
      </c>
      <c r="D14611" s="2" t="s">
        <v>18</v>
      </c>
      <c r="E14611" s="3">
        <v>29327</v>
      </c>
      <c r="F14611" s="3">
        <v>222228</v>
      </c>
      <c r="G14611" s="3">
        <v>151059</v>
      </c>
      <c r="H14611" s="3">
        <v>0</v>
      </c>
      <c r="I14611" s="3">
        <v>236786</v>
      </c>
      <c r="J14611" s="3">
        <v>-68311</v>
      </c>
      <c r="K14611" s="3">
        <v>1579210</v>
      </c>
      <c r="L14611" s="3">
        <v>3188</v>
      </c>
      <c r="M14611" s="3">
        <v>-509308</v>
      </c>
      <c r="N14611" s="5">
        <v>4.29</v>
      </c>
      <c r="O14611" s="5">
        <v>137.22999999999999</v>
      </c>
    </row>
    <row r="14612" spans="1:15" x14ac:dyDescent="0.3">
      <c r="A14612" s="2" t="s">
        <v>2527</v>
      </c>
      <c r="B14612" s="2" t="s">
        <v>2528</v>
      </c>
      <c r="C14612" s="2" t="str">
        <f t="shared" si="228"/>
        <v>45292020</v>
      </c>
      <c r="D14612" s="2" t="s">
        <v>19</v>
      </c>
      <c r="E14612" s="3">
        <v>6184</v>
      </c>
      <c r="F14612" s="3">
        <v>24194</v>
      </c>
      <c r="G14612" s="3">
        <v>156882</v>
      </c>
      <c r="H14612" s="3">
        <v>189894</v>
      </c>
      <c r="I14612" s="3">
        <v>217142</v>
      </c>
      <c r="J14612" s="3">
        <v>-122218</v>
      </c>
      <c r="K14612" s="3">
        <v>879809</v>
      </c>
      <c r="L14612" s="3">
        <v>7912</v>
      </c>
      <c r="M14612" s="3">
        <v>-259887</v>
      </c>
      <c r="N14612" s="3">
        <v>0</v>
      </c>
      <c r="O14612" s="5">
        <v>214.95</v>
      </c>
    </row>
    <row r="14613" spans="1:15" x14ac:dyDescent="0.3">
      <c r="A14613" s="2" t="s">
        <v>2527</v>
      </c>
      <c r="B14613" s="2" t="s">
        <v>2528</v>
      </c>
      <c r="C14613" s="2" t="str">
        <f t="shared" si="228"/>
        <v>45292019</v>
      </c>
      <c r="D14613" s="2" t="s">
        <v>20</v>
      </c>
      <c r="E14613" s="3">
        <v>10408</v>
      </c>
      <c r="F14613" s="3">
        <v>210201</v>
      </c>
      <c r="G14613" s="3">
        <v>148518</v>
      </c>
      <c r="H14613" s="3">
        <v>207461</v>
      </c>
      <c r="I14613" s="3">
        <v>316667</v>
      </c>
      <c r="J14613" s="3">
        <v>-62480</v>
      </c>
      <c r="K14613" s="3">
        <v>1206662</v>
      </c>
      <c r="L14613" s="3">
        <v>8300</v>
      </c>
      <c r="M14613" s="3">
        <v>-530688</v>
      </c>
      <c r="N14613" s="3">
        <v>0</v>
      </c>
      <c r="O14613" s="3">
        <v>0</v>
      </c>
    </row>
    <row r="14614" spans="1:15" x14ac:dyDescent="0.3">
      <c r="A14614" s="2" t="s">
        <v>2527</v>
      </c>
      <c r="B14614" s="2" t="s">
        <v>2528</v>
      </c>
      <c r="C14614" s="2" t="str">
        <f t="shared" si="228"/>
        <v>45292018</v>
      </c>
      <c r="D14614" s="2" t="s">
        <v>21</v>
      </c>
      <c r="E14614" s="3">
        <v>13648</v>
      </c>
      <c r="F14614" s="3">
        <v>24272</v>
      </c>
      <c r="G14614" s="3">
        <v>306484</v>
      </c>
      <c r="H14614" s="3">
        <v>215690</v>
      </c>
      <c r="I14614" s="3">
        <v>316453</v>
      </c>
      <c r="J14614" s="3">
        <v>-59907</v>
      </c>
      <c r="K14614" s="3">
        <v>1804026</v>
      </c>
      <c r="L14614" s="3">
        <v>8118</v>
      </c>
      <c r="M14614" s="3">
        <v>-250200</v>
      </c>
      <c r="N14614" s="3">
        <v>0</v>
      </c>
      <c r="O14614" s="3">
        <v>0</v>
      </c>
    </row>
    <row r="14615" spans="1:15" x14ac:dyDescent="0.3">
      <c r="A14615" s="2" t="s">
        <v>2527</v>
      </c>
      <c r="B14615" s="2" t="s">
        <v>2528</v>
      </c>
      <c r="C14615" s="2" t="str">
        <f t="shared" si="228"/>
        <v>45292017</v>
      </c>
      <c r="D14615" s="2" t="s">
        <v>22</v>
      </c>
      <c r="E14615" s="3">
        <v>16695</v>
      </c>
      <c r="F14615" s="3">
        <v>44390</v>
      </c>
      <c r="G14615" s="3">
        <v>296619</v>
      </c>
      <c r="H14615" s="3">
        <v>0</v>
      </c>
      <c r="I14615" s="3">
        <v>27962</v>
      </c>
      <c r="J14615" s="3">
        <v>19910</v>
      </c>
      <c r="K14615" s="3">
        <v>1918479</v>
      </c>
      <c r="L14615" s="3">
        <v>18013</v>
      </c>
      <c r="M14615" s="3">
        <v>-457820</v>
      </c>
      <c r="N14615" s="3">
        <v>0</v>
      </c>
      <c r="O14615" s="3">
        <v>0</v>
      </c>
    </row>
    <row r="14616" spans="1:15" x14ac:dyDescent="0.3">
      <c r="A14616" s="2" t="s">
        <v>2527</v>
      </c>
      <c r="B14616" s="2" t="s">
        <v>2528</v>
      </c>
      <c r="C14616" s="2" t="str">
        <f t="shared" si="228"/>
        <v>45292016</v>
      </c>
      <c r="D14616" s="2" t="s">
        <v>23</v>
      </c>
      <c r="E14616" s="3">
        <v>39026</v>
      </c>
      <c r="F14616" s="3">
        <v>141751</v>
      </c>
      <c r="G14616" s="3">
        <v>277736</v>
      </c>
      <c r="H14616" s="3">
        <v>31078</v>
      </c>
      <c r="I14616" s="3">
        <v>51306</v>
      </c>
      <c r="J14616" s="3">
        <v>-70377</v>
      </c>
      <c r="K14616" s="3">
        <v>2326757</v>
      </c>
      <c r="L14616" s="3">
        <v>57119</v>
      </c>
      <c r="M14616" s="3">
        <v>-315408</v>
      </c>
      <c r="N14616" s="3">
        <v>0</v>
      </c>
      <c r="O14616" s="3">
        <v>0</v>
      </c>
    </row>
    <row r="14617" spans="1:15" x14ac:dyDescent="0.3">
      <c r="A14617" s="2" t="s">
        <v>2527</v>
      </c>
      <c r="B14617" s="2" t="s">
        <v>2528</v>
      </c>
      <c r="C14617" s="2" t="str">
        <f t="shared" si="228"/>
        <v>45292015</v>
      </c>
      <c r="D14617" s="2" t="s">
        <v>24</v>
      </c>
      <c r="E14617" s="3">
        <v>31468</v>
      </c>
      <c r="F14617" s="3">
        <v>38751</v>
      </c>
      <c r="G14617" s="3">
        <v>798365</v>
      </c>
      <c r="H14617" s="3">
        <v>210859</v>
      </c>
      <c r="I14617" s="3">
        <v>481735</v>
      </c>
      <c r="J14617" s="3">
        <v>-153606</v>
      </c>
      <c r="K14617" s="3">
        <v>5532283</v>
      </c>
      <c r="L14617" s="3">
        <v>31236</v>
      </c>
      <c r="M14617" s="3">
        <v>-240317</v>
      </c>
      <c r="N14617" s="3">
        <v>0</v>
      </c>
      <c r="O14617" s="3">
        <v>0</v>
      </c>
    </row>
    <row r="14618" spans="1:15" x14ac:dyDescent="0.3">
      <c r="A14618" s="2" t="s">
        <v>2527</v>
      </c>
      <c r="B14618" s="2" t="s">
        <v>2528</v>
      </c>
      <c r="C14618" s="2" t="str">
        <f t="shared" si="228"/>
        <v>45292014</v>
      </c>
      <c r="D14618" s="2" t="s">
        <v>25</v>
      </c>
      <c r="E14618" s="3">
        <v>79570</v>
      </c>
      <c r="F14618" s="3">
        <v>87111</v>
      </c>
      <c r="G14618" s="3">
        <v>684112</v>
      </c>
      <c r="H14618" s="3">
        <v>52000</v>
      </c>
      <c r="I14618" s="3">
        <v>82972</v>
      </c>
      <c r="J14618" s="3">
        <v>33846</v>
      </c>
      <c r="K14618" s="3">
        <v>1101358</v>
      </c>
      <c r="L14618" s="3">
        <v>20362</v>
      </c>
      <c r="M14618" s="3">
        <v>-115991</v>
      </c>
      <c r="N14618" s="3">
        <v>0</v>
      </c>
      <c r="O14618" s="5">
        <v>0.28999999999999998</v>
      </c>
    </row>
    <row r="14619" spans="1:15" x14ac:dyDescent="0.3">
      <c r="A14619" s="2" t="s">
        <v>2527</v>
      </c>
      <c r="B14619" s="2" t="s">
        <v>2528</v>
      </c>
      <c r="C14619" s="2" t="str">
        <f t="shared" si="228"/>
        <v>45292013</v>
      </c>
      <c r="D14619" s="2" t="s">
        <v>26</v>
      </c>
      <c r="E14619" s="3">
        <v>253210</v>
      </c>
      <c r="F14619" s="3">
        <v>497108</v>
      </c>
      <c r="G14619" s="3">
        <v>90732</v>
      </c>
      <c r="H14619" s="3">
        <v>176077</v>
      </c>
      <c r="I14619" s="3">
        <v>191936</v>
      </c>
      <c r="J14619" s="3">
        <v>-29374</v>
      </c>
      <c r="K14619" s="3">
        <v>1167497</v>
      </c>
      <c r="L14619" s="3">
        <v>357</v>
      </c>
      <c r="M14619" s="3">
        <v>91834</v>
      </c>
      <c r="N14619" s="3">
        <v>0</v>
      </c>
      <c r="O14619" s="5">
        <v>0.12</v>
      </c>
    </row>
    <row r="14620" spans="1:15" x14ac:dyDescent="0.3">
      <c r="A14620" s="2" t="s">
        <v>2527</v>
      </c>
      <c r="B14620" s="2" t="s">
        <v>2528</v>
      </c>
      <c r="C14620" s="2" t="str">
        <f t="shared" si="228"/>
        <v>45292012</v>
      </c>
      <c r="D14620" s="2" t="s">
        <v>27</v>
      </c>
      <c r="E14620" s="3">
        <v>93905</v>
      </c>
      <c r="F14620" s="3">
        <v>486619</v>
      </c>
      <c r="G14620" s="3">
        <v>210512</v>
      </c>
      <c r="H14620" s="3">
        <v>83760</v>
      </c>
      <c r="I14620" s="3">
        <v>90673</v>
      </c>
      <c r="J14620" s="3">
        <v>-119545</v>
      </c>
      <c r="K14620" s="3">
        <v>818190</v>
      </c>
      <c r="L14620" s="3">
        <v>177484</v>
      </c>
      <c r="M14620" s="3">
        <v>-32941</v>
      </c>
      <c r="N14620" s="5">
        <v>46.67</v>
      </c>
      <c r="O14620" s="5">
        <v>52.66</v>
      </c>
    </row>
    <row r="14621" spans="1:15" x14ac:dyDescent="0.3">
      <c r="A14621" s="2" t="s">
        <v>2529</v>
      </c>
      <c r="B14621" s="2" t="s">
        <v>2530</v>
      </c>
      <c r="C14621" s="2" t="str">
        <f t="shared" si="228"/>
        <v>45302023</v>
      </c>
      <c r="D14621" s="2" t="s">
        <v>16</v>
      </c>
      <c r="E14621" s="3">
        <v>36846</v>
      </c>
      <c r="F14621" s="3">
        <v>79043</v>
      </c>
      <c r="G14621" s="3">
        <v>76994</v>
      </c>
      <c r="H14621" s="3">
        <v>0</v>
      </c>
      <c r="I14621" s="3">
        <v>31505</v>
      </c>
      <c r="J14621" s="3">
        <v>-13554</v>
      </c>
      <c r="K14621" s="3">
        <v>256933</v>
      </c>
      <c r="L14621" s="3">
        <v>161970</v>
      </c>
      <c r="M14621" s="3">
        <v>-58936</v>
      </c>
      <c r="N14621" s="5">
        <v>23.62</v>
      </c>
      <c r="O14621" s="5">
        <v>27.43</v>
      </c>
    </row>
    <row r="14622" spans="1:15" x14ac:dyDescent="0.3">
      <c r="A14622" s="2" t="s">
        <v>2529</v>
      </c>
      <c r="B14622" s="2" t="s">
        <v>2530</v>
      </c>
      <c r="C14622" s="2" t="str">
        <f t="shared" si="228"/>
        <v>45302022</v>
      </c>
      <c r="D14622" s="2" t="s">
        <v>17</v>
      </c>
      <c r="E14622" s="3">
        <v>77786</v>
      </c>
      <c r="F14622" s="3">
        <v>132931</v>
      </c>
      <c r="G14622" s="3">
        <v>90466</v>
      </c>
      <c r="H14622" s="3">
        <v>0</v>
      </c>
      <c r="I14622" s="3">
        <v>36337</v>
      </c>
      <c r="J14622" s="3">
        <v>21846</v>
      </c>
      <c r="K14622" s="3">
        <v>342459</v>
      </c>
      <c r="L14622" s="3">
        <v>196674</v>
      </c>
      <c r="M14622" s="3">
        <v>-8774</v>
      </c>
      <c r="N14622" s="5">
        <v>26.5</v>
      </c>
      <c r="O14622" s="5">
        <v>20.239999999999998</v>
      </c>
    </row>
    <row r="14623" spans="1:15" x14ac:dyDescent="0.3">
      <c r="A14623" s="2" t="s">
        <v>2529</v>
      </c>
      <c r="B14623" s="2" t="s">
        <v>2530</v>
      </c>
      <c r="C14623" s="2" t="str">
        <f t="shared" si="228"/>
        <v>45302021</v>
      </c>
      <c r="D14623" s="2" t="s">
        <v>18</v>
      </c>
      <c r="E14623" s="3">
        <v>100613</v>
      </c>
      <c r="F14623" s="3">
        <v>183561</v>
      </c>
      <c r="G14623" s="3">
        <v>27492</v>
      </c>
      <c r="H14623" s="3">
        <v>0</v>
      </c>
      <c r="I14623" s="3">
        <v>39895</v>
      </c>
      <c r="J14623" s="3">
        <v>-2768</v>
      </c>
      <c r="K14623" s="3">
        <v>356687</v>
      </c>
      <c r="L14623" s="3">
        <v>159666</v>
      </c>
      <c r="M14623" s="3">
        <v>-20363</v>
      </c>
      <c r="N14623" s="5">
        <v>28.48</v>
      </c>
      <c r="O14623" s="5">
        <v>17.04</v>
      </c>
    </row>
    <row r="14624" spans="1:15" x14ac:dyDescent="0.3">
      <c r="A14624" s="2" t="s">
        <v>2529</v>
      </c>
      <c r="B14624" s="2" t="s">
        <v>2530</v>
      </c>
      <c r="C14624" s="2" t="str">
        <f t="shared" si="228"/>
        <v>45302020</v>
      </c>
      <c r="D14624" s="2" t="s">
        <v>19</v>
      </c>
      <c r="E14624" s="3">
        <v>67218</v>
      </c>
      <c r="F14624" s="3">
        <v>164616</v>
      </c>
      <c r="G14624" s="3">
        <v>19123</v>
      </c>
      <c r="H14624" s="3">
        <v>0</v>
      </c>
      <c r="I14624" s="3">
        <v>15263</v>
      </c>
      <c r="J14624" s="3">
        <v>-8175</v>
      </c>
      <c r="K14624" s="3">
        <v>318686</v>
      </c>
      <c r="L14624" s="3">
        <v>37430</v>
      </c>
      <c r="M14624" s="3">
        <v>-22827</v>
      </c>
      <c r="N14624" s="5">
        <v>75.8</v>
      </c>
      <c r="O14624" s="5">
        <v>78.040000000000006</v>
      </c>
    </row>
    <row r="14625" spans="1:15" x14ac:dyDescent="0.3">
      <c r="A14625" s="2" t="s">
        <v>2529</v>
      </c>
      <c r="B14625" s="2" t="s">
        <v>2530</v>
      </c>
      <c r="C14625" s="2" t="str">
        <f t="shared" si="228"/>
        <v>45302019</v>
      </c>
      <c r="D14625" s="2" t="s">
        <v>20</v>
      </c>
      <c r="E14625" s="3">
        <v>121842</v>
      </c>
      <c r="F14625" s="3">
        <v>246024</v>
      </c>
      <c r="G14625" s="3">
        <v>19679</v>
      </c>
      <c r="H14625" s="3">
        <v>0</v>
      </c>
      <c r="I14625" s="3">
        <v>14181</v>
      </c>
      <c r="J14625" s="3">
        <v>-17958</v>
      </c>
      <c r="K14625" s="3">
        <v>336420</v>
      </c>
      <c r="L14625" s="3">
        <v>29108</v>
      </c>
      <c r="M14625" s="3">
        <v>-16685</v>
      </c>
      <c r="N14625" s="5">
        <v>80.56</v>
      </c>
      <c r="O14625" s="5">
        <v>70.03</v>
      </c>
    </row>
    <row r="14626" spans="1:15" x14ac:dyDescent="0.3">
      <c r="A14626" s="2" t="s">
        <v>2529</v>
      </c>
      <c r="B14626" s="2" t="s">
        <v>2530</v>
      </c>
      <c r="C14626" s="2" t="str">
        <f t="shared" si="228"/>
        <v>45302018</v>
      </c>
      <c r="D14626" s="2" t="s">
        <v>21</v>
      </c>
      <c r="E14626" s="3">
        <v>130163</v>
      </c>
      <c r="F14626" s="3">
        <v>276053</v>
      </c>
      <c r="G14626" s="3">
        <v>10992</v>
      </c>
      <c r="H14626" s="3">
        <v>0</v>
      </c>
      <c r="I14626" s="3">
        <v>5359</v>
      </c>
      <c r="J14626" s="3">
        <v>64115</v>
      </c>
      <c r="K14626" s="3">
        <v>329582</v>
      </c>
      <c r="L14626" s="3">
        <v>36546</v>
      </c>
      <c r="M14626" s="3">
        <v>6238</v>
      </c>
      <c r="N14626" s="5">
        <v>312.94</v>
      </c>
      <c r="O14626" s="5">
        <v>148.31</v>
      </c>
    </row>
    <row r="14627" spans="1:15" x14ac:dyDescent="0.3">
      <c r="A14627" s="2" t="s">
        <v>2529</v>
      </c>
      <c r="B14627" s="2" t="s">
        <v>2530</v>
      </c>
      <c r="C14627" s="2" t="str">
        <f t="shared" si="228"/>
        <v>45302017</v>
      </c>
      <c r="D14627" s="2" t="s">
        <v>22</v>
      </c>
      <c r="E14627" s="3">
        <v>117922</v>
      </c>
      <c r="F14627" s="3">
        <v>284368</v>
      </c>
      <c r="G14627" s="3">
        <v>10253</v>
      </c>
      <c r="H14627" s="3">
        <v>2000</v>
      </c>
      <c r="I14627" s="3">
        <v>20834</v>
      </c>
      <c r="J14627" s="3">
        <v>-89783</v>
      </c>
      <c r="K14627" s="3">
        <v>334503</v>
      </c>
      <c r="L14627" s="3">
        <v>44124</v>
      </c>
      <c r="M14627" s="3">
        <v>-28384</v>
      </c>
      <c r="N14627" s="5">
        <v>267.7</v>
      </c>
      <c r="O14627" s="5">
        <v>146.44</v>
      </c>
    </row>
    <row r="14628" spans="1:15" x14ac:dyDescent="0.3">
      <c r="A14628" s="2" t="s">
        <v>2529</v>
      </c>
      <c r="B14628" s="2" t="s">
        <v>2530</v>
      </c>
      <c r="C14628" s="2" t="str">
        <f t="shared" si="228"/>
        <v>45302016</v>
      </c>
      <c r="D14628" s="2" t="s">
        <v>23</v>
      </c>
      <c r="E14628" s="3">
        <v>295858</v>
      </c>
      <c r="F14628" s="3">
        <v>324140</v>
      </c>
      <c r="G14628" s="3">
        <v>91</v>
      </c>
      <c r="H14628" s="3">
        <v>2000</v>
      </c>
      <c r="I14628" s="3">
        <v>20382</v>
      </c>
      <c r="J14628" s="3">
        <v>96776</v>
      </c>
      <c r="K14628" s="3">
        <v>347573</v>
      </c>
      <c r="L14628" s="3">
        <v>30590</v>
      </c>
      <c r="M14628" s="3">
        <v>165289</v>
      </c>
      <c r="N14628" s="5">
        <v>168.06</v>
      </c>
      <c r="O14628" s="5">
        <v>70.02</v>
      </c>
    </row>
    <row r="14629" spans="1:15" x14ac:dyDescent="0.3">
      <c r="A14629" s="2" t="s">
        <v>2529</v>
      </c>
      <c r="B14629" s="2" t="s">
        <v>2530</v>
      </c>
      <c r="C14629" s="2" t="str">
        <f t="shared" si="228"/>
        <v>45302015</v>
      </c>
      <c r="D14629" s="2" t="s">
        <v>24</v>
      </c>
      <c r="E14629" s="3">
        <v>51563</v>
      </c>
      <c r="F14629" s="3">
        <v>283113</v>
      </c>
      <c r="G14629" s="3">
        <v>66856</v>
      </c>
      <c r="H14629" s="3">
        <v>85941</v>
      </c>
      <c r="I14629" s="3">
        <v>108210</v>
      </c>
      <c r="J14629" s="3">
        <v>-23416</v>
      </c>
      <c r="K14629" s="3">
        <v>384860</v>
      </c>
      <c r="L14629" s="3">
        <v>68758</v>
      </c>
      <c r="M14629" s="3">
        <v>-79809</v>
      </c>
      <c r="N14629" s="5">
        <v>110.28</v>
      </c>
      <c r="O14629" s="5">
        <v>6.93</v>
      </c>
    </row>
    <row r="14630" spans="1:15" x14ac:dyDescent="0.3">
      <c r="A14630" s="2" t="s">
        <v>2529</v>
      </c>
      <c r="B14630" s="2" t="s">
        <v>2530</v>
      </c>
      <c r="C14630" s="2" t="str">
        <f t="shared" si="228"/>
        <v>45302014</v>
      </c>
      <c r="D14630" s="2" t="s">
        <v>25</v>
      </c>
      <c r="E14630" s="3">
        <v>20872</v>
      </c>
      <c r="F14630" s="3">
        <v>133547</v>
      </c>
      <c r="G14630" s="3">
        <v>141512</v>
      </c>
      <c r="H14630" s="3">
        <v>143577</v>
      </c>
      <c r="I14630" s="3">
        <v>196087</v>
      </c>
      <c r="J14630" s="3">
        <v>-55583</v>
      </c>
      <c r="K14630" s="3">
        <v>475674</v>
      </c>
      <c r="L14630" s="3">
        <v>75534</v>
      </c>
      <c r="M14630" s="3">
        <v>-67658</v>
      </c>
      <c r="N14630" s="5">
        <v>99.75</v>
      </c>
      <c r="O14630" s="5">
        <v>23.47</v>
      </c>
    </row>
    <row r="14631" spans="1:15" x14ac:dyDescent="0.3">
      <c r="A14631" s="2" t="s">
        <v>2529</v>
      </c>
      <c r="B14631" s="2" t="s">
        <v>2530</v>
      </c>
      <c r="C14631" s="2" t="str">
        <f t="shared" si="228"/>
        <v>45302013</v>
      </c>
      <c r="D14631" s="2" t="s">
        <v>26</v>
      </c>
      <c r="E14631" s="3">
        <v>10513</v>
      </c>
      <c r="F14631" s="3">
        <v>133225</v>
      </c>
      <c r="G14631" s="3">
        <v>155349</v>
      </c>
      <c r="H14631" s="3">
        <v>76361</v>
      </c>
      <c r="I14631" s="3">
        <v>153332</v>
      </c>
      <c r="J14631" s="3">
        <v>8822</v>
      </c>
      <c r="K14631" s="3">
        <v>496285</v>
      </c>
      <c r="L14631" s="3">
        <v>143205</v>
      </c>
      <c r="M14631" s="3">
        <v>-134783</v>
      </c>
      <c r="N14631" s="5">
        <v>92.99</v>
      </c>
      <c r="O14631" s="5">
        <v>60.44</v>
      </c>
    </row>
    <row r="14632" spans="1:15" x14ac:dyDescent="0.3">
      <c r="A14632" s="2" t="s">
        <v>2529</v>
      </c>
      <c r="B14632" s="2" t="s">
        <v>2530</v>
      </c>
      <c r="C14632" s="2" t="str">
        <f t="shared" si="228"/>
        <v>45302012</v>
      </c>
      <c r="D14632" s="2" t="s">
        <v>27</v>
      </c>
      <c r="E14632" s="3">
        <v>52058</v>
      </c>
      <c r="F14632" s="3">
        <v>214129</v>
      </c>
      <c r="G14632" s="3">
        <v>171718</v>
      </c>
      <c r="H14632" s="3">
        <v>31943</v>
      </c>
      <c r="I14632" s="3">
        <v>178163</v>
      </c>
      <c r="J14632" s="3">
        <v>-29276</v>
      </c>
      <c r="K14632" s="3">
        <v>660995</v>
      </c>
      <c r="L14632" s="3">
        <v>393495</v>
      </c>
      <c r="M14632" s="3">
        <v>-224643</v>
      </c>
      <c r="N14632" s="5">
        <v>81.13</v>
      </c>
      <c r="O14632" s="5">
        <v>62.25</v>
      </c>
    </row>
    <row r="14633" spans="1:15" x14ac:dyDescent="0.3">
      <c r="A14633" s="2" t="s">
        <v>2531</v>
      </c>
      <c r="B14633" s="2" t="s">
        <v>2532</v>
      </c>
      <c r="C14633" s="2" t="str">
        <f t="shared" si="228"/>
        <v>45332023</v>
      </c>
      <c r="D14633" s="2" t="s">
        <v>16</v>
      </c>
      <c r="E14633" s="3">
        <v>2277604</v>
      </c>
      <c r="F14633" s="3">
        <v>4949511</v>
      </c>
      <c r="G14633" s="3">
        <v>747303</v>
      </c>
      <c r="H14633" s="3">
        <v>254830</v>
      </c>
      <c r="I14633" s="3">
        <v>2063763</v>
      </c>
      <c r="J14633" s="3">
        <v>69357</v>
      </c>
      <c r="K14633" s="3">
        <v>6050966</v>
      </c>
      <c r="L14633" s="3">
        <v>3497671</v>
      </c>
      <c r="M14633" s="3">
        <v>212897</v>
      </c>
      <c r="N14633" s="5">
        <v>53.76</v>
      </c>
      <c r="O14633" s="5">
        <v>180.29</v>
      </c>
    </row>
    <row r="14634" spans="1:15" x14ac:dyDescent="0.3">
      <c r="A14634" s="2" t="s">
        <v>2531</v>
      </c>
      <c r="B14634" s="2" t="s">
        <v>2532</v>
      </c>
      <c r="C14634" s="2" t="str">
        <f t="shared" si="228"/>
        <v>45332022</v>
      </c>
      <c r="D14634" s="2" t="s">
        <v>17</v>
      </c>
      <c r="E14634" s="3">
        <v>2479488</v>
      </c>
      <c r="F14634" s="3">
        <v>5040353</v>
      </c>
      <c r="G14634" s="3">
        <v>790551</v>
      </c>
      <c r="H14634" s="3">
        <v>254583</v>
      </c>
      <c r="I14634" s="3">
        <v>2532694</v>
      </c>
      <c r="J14634" s="3">
        <v>-57991</v>
      </c>
      <c r="K14634" s="3">
        <v>6220410</v>
      </c>
      <c r="L14634" s="3">
        <v>3548578</v>
      </c>
      <c r="M14634" s="3">
        <v>28744</v>
      </c>
      <c r="N14634" s="5">
        <v>64.25</v>
      </c>
      <c r="O14634" s="5">
        <v>144.16</v>
      </c>
    </row>
    <row r="14635" spans="1:15" x14ac:dyDescent="0.3">
      <c r="A14635" s="2" t="s">
        <v>2531</v>
      </c>
      <c r="B14635" s="2" t="s">
        <v>2532</v>
      </c>
      <c r="C14635" s="2" t="str">
        <f t="shared" si="228"/>
        <v>45332021</v>
      </c>
      <c r="D14635" s="2" t="s">
        <v>18</v>
      </c>
      <c r="E14635" s="3">
        <v>2330138</v>
      </c>
      <c r="F14635" s="3">
        <v>4758157</v>
      </c>
      <c r="G14635" s="3">
        <v>857072</v>
      </c>
      <c r="H14635" s="3">
        <v>571529</v>
      </c>
      <c r="I14635" s="3">
        <v>2639849</v>
      </c>
      <c r="J14635" s="3">
        <v>51658</v>
      </c>
      <c r="K14635" s="3">
        <v>6132233</v>
      </c>
      <c r="L14635" s="3">
        <v>3795751</v>
      </c>
      <c r="M14635" s="3">
        <v>56663</v>
      </c>
      <c r="N14635" s="5">
        <v>48.88</v>
      </c>
      <c r="O14635" s="5">
        <v>121.62</v>
      </c>
    </row>
    <row r="14636" spans="1:15" x14ac:dyDescent="0.3">
      <c r="A14636" s="2" t="s">
        <v>2531</v>
      </c>
      <c r="B14636" s="2" t="s">
        <v>2532</v>
      </c>
      <c r="C14636" s="2" t="str">
        <f t="shared" si="228"/>
        <v>45332020</v>
      </c>
      <c r="D14636" s="2" t="s">
        <v>19</v>
      </c>
      <c r="E14636" s="3">
        <v>2440540</v>
      </c>
      <c r="F14636" s="3">
        <v>4523761</v>
      </c>
      <c r="G14636" s="3">
        <v>940267</v>
      </c>
      <c r="H14636" s="3">
        <v>374606</v>
      </c>
      <c r="I14636" s="3">
        <v>2147347</v>
      </c>
      <c r="J14636" s="3">
        <v>382362</v>
      </c>
      <c r="K14636" s="3">
        <v>5915032</v>
      </c>
      <c r="L14636" s="3">
        <v>2642152</v>
      </c>
      <c r="M14636" s="3">
        <v>15672</v>
      </c>
      <c r="N14636" s="5">
        <v>57.93</v>
      </c>
      <c r="O14636" s="5">
        <v>186.66</v>
      </c>
    </row>
    <row r="14637" spans="1:15" x14ac:dyDescent="0.3">
      <c r="A14637" s="2" t="s">
        <v>2531</v>
      </c>
      <c r="B14637" s="2" t="s">
        <v>2532</v>
      </c>
      <c r="C14637" s="2" t="str">
        <f t="shared" si="228"/>
        <v>45332019</v>
      </c>
      <c r="D14637" s="2" t="s">
        <v>20</v>
      </c>
      <c r="E14637" s="3">
        <v>1470110</v>
      </c>
      <c r="F14637" s="3">
        <v>3593657</v>
      </c>
      <c r="G14637" s="3">
        <v>1304536</v>
      </c>
      <c r="H14637" s="3">
        <v>208532</v>
      </c>
      <c r="I14637" s="3">
        <v>1870829</v>
      </c>
      <c r="J14637" s="3">
        <v>190535</v>
      </c>
      <c r="K14637" s="3">
        <v>5287606</v>
      </c>
      <c r="L14637" s="3">
        <v>3356940</v>
      </c>
      <c r="M14637" s="3">
        <v>18618</v>
      </c>
      <c r="N14637" s="5">
        <v>69.02</v>
      </c>
      <c r="O14637" s="5">
        <v>162.27000000000001</v>
      </c>
    </row>
    <row r="14638" spans="1:15" x14ac:dyDescent="0.3">
      <c r="A14638" s="2" t="s">
        <v>2531</v>
      </c>
      <c r="B14638" s="2" t="s">
        <v>2532</v>
      </c>
      <c r="C14638" s="2" t="str">
        <f t="shared" si="228"/>
        <v>45332018</v>
      </c>
      <c r="D14638" s="2" t="s">
        <v>21</v>
      </c>
      <c r="E14638" s="3">
        <v>1527387</v>
      </c>
      <c r="F14638" s="3">
        <v>3846455</v>
      </c>
      <c r="G14638" s="3">
        <v>1367164</v>
      </c>
      <c r="H14638" s="3">
        <v>208966</v>
      </c>
      <c r="I14638" s="3">
        <v>2037642</v>
      </c>
      <c r="J14638" s="3">
        <v>600973</v>
      </c>
      <c r="K14638" s="3">
        <v>5581848</v>
      </c>
      <c r="L14638" s="3">
        <v>3902498</v>
      </c>
      <c r="M14638" s="3">
        <v>94668</v>
      </c>
      <c r="N14638" s="5">
        <v>101.63</v>
      </c>
      <c r="O14638" s="5">
        <v>125.09</v>
      </c>
    </row>
    <row r="14639" spans="1:15" x14ac:dyDescent="0.3">
      <c r="A14639" s="2" t="s">
        <v>2531</v>
      </c>
      <c r="B14639" s="2" t="s">
        <v>2532</v>
      </c>
      <c r="C14639" s="2" t="str">
        <f t="shared" si="228"/>
        <v>45332017</v>
      </c>
      <c r="D14639" s="2" t="s">
        <v>22</v>
      </c>
      <c r="E14639" s="3">
        <v>1388775</v>
      </c>
      <c r="F14639" s="3">
        <v>3785286</v>
      </c>
      <c r="G14639" s="3">
        <v>1396579</v>
      </c>
      <c r="H14639" s="3">
        <v>387746</v>
      </c>
      <c r="I14639" s="3">
        <v>2091612</v>
      </c>
      <c r="J14639" s="3">
        <v>80370</v>
      </c>
      <c r="K14639" s="3">
        <v>5803573</v>
      </c>
      <c r="L14639" s="3">
        <v>4007440</v>
      </c>
      <c r="M14639" s="3">
        <v>72381</v>
      </c>
      <c r="N14639" s="5">
        <v>113.87</v>
      </c>
      <c r="O14639" s="5">
        <v>120.67</v>
      </c>
    </row>
    <row r="14640" spans="1:15" x14ac:dyDescent="0.3">
      <c r="A14640" s="2" t="s">
        <v>2531</v>
      </c>
      <c r="B14640" s="2" t="s">
        <v>2532</v>
      </c>
      <c r="C14640" s="2" t="str">
        <f t="shared" si="228"/>
        <v>45332016</v>
      </c>
      <c r="D14640" s="2" t="s">
        <v>23</v>
      </c>
      <c r="E14640" s="3">
        <v>971522</v>
      </c>
      <c r="F14640" s="3">
        <v>3655685</v>
      </c>
      <c r="G14640" s="3">
        <v>1550882</v>
      </c>
      <c r="H14640" s="3">
        <v>539400</v>
      </c>
      <c r="I14640" s="3">
        <v>2372090</v>
      </c>
      <c r="J14640" s="3">
        <v>-29860</v>
      </c>
      <c r="K14640" s="3">
        <v>5831244</v>
      </c>
      <c r="L14640" s="3">
        <v>4188370</v>
      </c>
      <c r="M14640" s="3">
        <v>166574</v>
      </c>
      <c r="N14640" s="5">
        <v>91.96</v>
      </c>
      <c r="O14640" s="5">
        <v>144.09</v>
      </c>
    </row>
    <row r="14641" spans="1:15" x14ac:dyDescent="0.3">
      <c r="A14641" s="2" t="s">
        <v>2531</v>
      </c>
      <c r="B14641" s="2" t="s">
        <v>2532</v>
      </c>
      <c r="C14641" s="2" t="str">
        <f t="shared" si="228"/>
        <v>45332015</v>
      </c>
      <c r="D14641" s="2" t="s">
        <v>24</v>
      </c>
      <c r="E14641" s="3">
        <v>1127856</v>
      </c>
      <c r="F14641" s="3">
        <v>3536166</v>
      </c>
      <c r="G14641" s="3">
        <v>1543382</v>
      </c>
      <c r="H14641" s="3">
        <v>483893</v>
      </c>
      <c r="I14641" s="3">
        <v>2316813</v>
      </c>
      <c r="J14641" s="3">
        <v>630326</v>
      </c>
      <c r="K14641" s="3">
        <v>5779679</v>
      </c>
      <c r="L14641" s="3">
        <v>3448815</v>
      </c>
      <c r="M14641" s="3">
        <v>86148</v>
      </c>
      <c r="N14641" s="5">
        <v>113.11</v>
      </c>
      <c r="O14641" s="5">
        <v>147.63999999999999</v>
      </c>
    </row>
    <row r="14642" spans="1:15" x14ac:dyDescent="0.3">
      <c r="A14642" s="2" t="s">
        <v>2531</v>
      </c>
      <c r="B14642" s="2" t="s">
        <v>2532</v>
      </c>
      <c r="C14642" s="2" t="str">
        <f t="shared" si="228"/>
        <v>45332014</v>
      </c>
      <c r="D14642" s="2" t="s">
        <v>25</v>
      </c>
      <c r="E14642" s="3">
        <v>803308</v>
      </c>
      <c r="F14642" s="3">
        <v>3061033</v>
      </c>
      <c r="G14642" s="3">
        <v>1529223</v>
      </c>
      <c r="H14642" s="3">
        <v>549983</v>
      </c>
      <c r="I14642" s="3">
        <v>1782607</v>
      </c>
      <c r="J14642" s="3">
        <v>-236962</v>
      </c>
      <c r="K14642" s="3">
        <v>5083444</v>
      </c>
      <c r="L14642" s="3">
        <v>4008882</v>
      </c>
      <c r="M14642" s="3">
        <v>186247</v>
      </c>
      <c r="N14642" s="5">
        <v>101.16</v>
      </c>
      <c r="O14642" s="5">
        <v>108.33</v>
      </c>
    </row>
    <row r="14643" spans="1:15" x14ac:dyDescent="0.3">
      <c r="A14643" s="2" t="s">
        <v>2531</v>
      </c>
      <c r="B14643" s="2" t="s">
        <v>2532</v>
      </c>
      <c r="C14643" s="2" t="str">
        <f t="shared" si="228"/>
        <v>45332013</v>
      </c>
      <c r="D14643" s="2" t="s">
        <v>26</v>
      </c>
      <c r="E14643" s="3">
        <v>897612</v>
      </c>
      <c r="F14643" s="3">
        <v>3013390</v>
      </c>
      <c r="G14643" s="3">
        <v>1462986</v>
      </c>
      <c r="H14643" s="3">
        <v>293626</v>
      </c>
      <c r="I14643" s="3">
        <v>1986303</v>
      </c>
      <c r="J14643" s="3">
        <v>418394</v>
      </c>
      <c r="K14643" s="3">
        <v>4925765</v>
      </c>
      <c r="L14643" s="3">
        <v>4088964</v>
      </c>
      <c r="M14643" s="3">
        <v>196433</v>
      </c>
      <c r="N14643" s="5">
        <v>77.430000000000007</v>
      </c>
      <c r="O14643" s="5">
        <v>107.76</v>
      </c>
    </row>
    <row r="14644" spans="1:15" x14ac:dyDescent="0.3">
      <c r="A14644" s="2" t="s">
        <v>2531</v>
      </c>
      <c r="B14644" s="2" t="s">
        <v>2532</v>
      </c>
      <c r="C14644" s="2" t="str">
        <f t="shared" si="228"/>
        <v>45332012</v>
      </c>
      <c r="D14644" s="2" t="s">
        <v>27</v>
      </c>
      <c r="E14644" s="3">
        <v>849432</v>
      </c>
      <c r="F14644" s="3">
        <v>3009680</v>
      </c>
      <c r="G14644" s="3">
        <v>884581</v>
      </c>
      <c r="H14644" s="3">
        <v>413818</v>
      </c>
      <c r="I14644" s="3">
        <v>1662540</v>
      </c>
      <c r="J14644" s="3">
        <v>522305</v>
      </c>
      <c r="K14644" s="3">
        <v>4327379</v>
      </c>
      <c r="L14644" s="3">
        <v>3511564</v>
      </c>
      <c r="M14644" s="3">
        <v>128099</v>
      </c>
      <c r="N14644" s="5">
        <v>89.69</v>
      </c>
      <c r="O14644" s="5">
        <v>129.25</v>
      </c>
    </row>
    <row r="14645" spans="1:15" x14ac:dyDescent="0.3">
      <c r="A14645" s="2" t="s">
        <v>2533</v>
      </c>
      <c r="B14645" s="2" t="s">
        <v>2534</v>
      </c>
      <c r="C14645" s="2" t="str">
        <f t="shared" si="228"/>
        <v>45342023</v>
      </c>
      <c r="D14645" s="2" t="s">
        <v>16</v>
      </c>
      <c r="E14645" s="3">
        <v>339753</v>
      </c>
      <c r="F14645" s="3">
        <v>788938</v>
      </c>
      <c r="G14645" s="3">
        <v>494058</v>
      </c>
      <c r="H14645" s="3">
        <v>219071</v>
      </c>
      <c r="I14645" s="3">
        <v>569067</v>
      </c>
      <c r="J14645" s="3">
        <v>66734</v>
      </c>
      <c r="K14645" s="3">
        <v>1300516</v>
      </c>
      <c r="L14645" s="3">
        <v>696082</v>
      </c>
      <c r="M14645" s="3">
        <v>-132433</v>
      </c>
      <c r="N14645" s="5">
        <v>115.22</v>
      </c>
      <c r="O14645" s="5">
        <v>130.15</v>
      </c>
    </row>
    <row r="14646" spans="1:15" x14ac:dyDescent="0.3">
      <c r="A14646" s="2" t="s">
        <v>2533</v>
      </c>
      <c r="B14646" s="2" t="s">
        <v>2534</v>
      </c>
      <c r="C14646" s="2" t="str">
        <f t="shared" si="228"/>
        <v>45342022</v>
      </c>
      <c r="D14646" s="2" t="s">
        <v>17</v>
      </c>
      <c r="E14646" s="3">
        <v>344751</v>
      </c>
      <c r="F14646" s="3">
        <v>919667</v>
      </c>
      <c r="G14646" s="3">
        <v>547588</v>
      </c>
      <c r="H14646" s="3">
        <v>239056</v>
      </c>
      <c r="I14646" s="3">
        <v>620606</v>
      </c>
      <c r="J14646" s="3">
        <v>152556</v>
      </c>
      <c r="K14646" s="3">
        <v>1497976</v>
      </c>
      <c r="L14646" s="3">
        <v>872566</v>
      </c>
      <c r="M14646" s="3">
        <v>-148278</v>
      </c>
      <c r="N14646" s="5">
        <v>108.09</v>
      </c>
      <c r="O14646" s="5">
        <v>151.86000000000001</v>
      </c>
    </row>
    <row r="14647" spans="1:15" x14ac:dyDescent="0.3">
      <c r="A14647" s="2" t="s">
        <v>2533</v>
      </c>
      <c r="B14647" s="2" t="s">
        <v>2534</v>
      </c>
      <c r="C14647" s="2" t="str">
        <f t="shared" si="228"/>
        <v>45342021</v>
      </c>
      <c r="D14647" s="2" t="s">
        <v>18</v>
      </c>
      <c r="E14647" s="3">
        <v>317233</v>
      </c>
      <c r="F14647" s="3">
        <v>1116182</v>
      </c>
      <c r="G14647" s="3">
        <v>582211</v>
      </c>
      <c r="H14647" s="3">
        <v>276391</v>
      </c>
      <c r="I14647" s="3">
        <v>719378</v>
      </c>
      <c r="J14647" s="3">
        <v>-21053</v>
      </c>
      <c r="K14647" s="3">
        <v>1753101</v>
      </c>
      <c r="L14647" s="3">
        <v>1205050</v>
      </c>
      <c r="M14647" s="3">
        <v>51551</v>
      </c>
      <c r="N14647" s="5">
        <v>97.78</v>
      </c>
      <c r="O14647" s="5">
        <v>115.55</v>
      </c>
    </row>
    <row r="14648" spans="1:15" x14ac:dyDescent="0.3">
      <c r="A14648" s="2" t="s">
        <v>2533</v>
      </c>
      <c r="B14648" s="2" t="s">
        <v>2534</v>
      </c>
      <c r="C14648" s="2" t="str">
        <f t="shared" si="228"/>
        <v>45342020</v>
      </c>
      <c r="D14648" s="2" t="s">
        <v>19</v>
      </c>
      <c r="E14648" s="3">
        <v>349167</v>
      </c>
      <c r="F14648" s="3">
        <v>999962</v>
      </c>
      <c r="G14648" s="3">
        <v>609717</v>
      </c>
      <c r="H14648" s="3">
        <v>235313</v>
      </c>
      <c r="I14648" s="3">
        <v>733624</v>
      </c>
      <c r="J14648" s="3">
        <v>88878</v>
      </c>
      <c r="K14648" s="3">
        <v>1650926</v>
      </c>
      <c r="L14648" s="3">
        <v>1098996</v>
      </c>
      <c r="M14648" s="3">
        <v>-62093</v>
      </c>
      <c r="N14648" s="5">
        <v>105.38</v>
      </c>
      <c r="O14648" s="5">
        <v>95.86</v>
      </c>
    </row>
    <row r="14649" spans="1:15" x14ac:dyDescent="0.3">
      <c r="A14649" s="2" t="s">
        <v>2533</v>
      </c>
      <c r="B14649" s="2" t="s">
        <v>2534</v>
      </c>
      <c r="C14649" s="2" t="str">
        <f t="shared" si="228"/>
        <v>45342019</v>
      </c>
      <c r="D14649" s="2" t="s">
        <v>20</v>
      </c>
      <c r="E14649" s="3">
        <v>349615</v>
      </c>
      <c r="F14649" s="3">
        <v>1001190</v>
      </c>
      <c r="G14649" s="3">
        <v>658431</v>
      </c>
      <c r="H14649" s="3">
        <v>204445</v>
      </c>
      <c r="I14649" s="3">
        <v>631776</v>
      </c>
      <c r="J14649" s="3">
        <v>169250</v>
      </c>
      <c r="K14649" s="3">
        <v>1712268</v>
      </c>
      <c r="L14649" s="3">
        <v>1293587</v>
      </c>
      <c r="M14649" s="3">
        <v>-22144</v>
      </c>
      <c r="N14649" s="5">
        <v>103.16</v>
      </c>
      <c r="O14649" s="5">
        <v>97.66</v>
      </c>
    </row>
    <row r="14650" spans="1:15" x14ac:dyDescent="0.3">
      <c r="A14650" s="2" t="s">
        <v>2533</v>
      </c>
      <c r="B14650" s="2" t="s">
        <v>2534</v>
      </c>
      <c r="C14650" s="2" t="str">
        <f t="shared" si="228"/>
        <v>45342018</v>
      </c>
      <c r="D14650" s="2" t="s">
        <v>21</v>
      </c>
      <c r="E14650" s="3">
        <v>428792</v>
      </c>
      <c r="F14650" s="3">
        <v>1315906</v>
      </c>
      <c r="G14650" s="3">
        <v>760229</v>
      </c>
      <c r="H14650" s="3">
        <v>250933</v>
      </c>
      <c r="I14650" s="3">
        <v>944782</v>
      </c>
      <c r="J14650" s="3">
        <v>139388</v>
      </c>
      <c r="K14650" s="3">
        <v>2111230</v>
      </c>
      <c r="L14650" s="3">
        <v>1553690</v>
      </c>
      <c r="M14650" s="3">
        <v>-9098</v>
      </c>
      <c r="N14650" s="5">
        <v>105.18</v>
      </c>
      <c r="O14650" s="5">
        <v>86.86</v>
      </c>
    </row>
    <row r="14651" spans="1:15" x14ac:dyDescent="0.3">
      <c r="A14651" s="2" t="s">
        <v>2533</v>
      </c>
      <c r="B14651" s="2" t="s">
        <v>2534</v>
      </c>
      <c r="C14651" s="2" t="str">
        <f t="shared" si="228"/>
        <v>45342017</v>
      </c>
      <c r="D14651" s="2" t="s">
        <v>22</v>
      </c>
      <c r="E14651" s="3">
        <v>660801</v>
      </c>
      <c r="F14651" s="3">
        <v>1515610</v>
      </c>
      <c r="G14651" s="3">
        <v>683427</v>
      </c>
      <c r="H14651" s="3">
        <v>431068</v>
      </c>
      <c r="I14651" s="3">
        <v>1088415</v>
      </c>
      <c r="J14651" s="3">
        <v>356248</v>
      </c>
      <c r="K14651" s="3">
        <v>2277256</v>
      </c>
      <c r="L14651" s="3">
        <v>2274521</v>
      </c>
      <c r="M14651" s="3">
        <v>66734</v>
      </c>
      <c r="N14651" s="5">
        <v>113.9</v>
      </c>
      <c r="O14651" s="5">
        <v>56.91</v>
      </c>
    </row>
    <row r="14652" spans="1:15" x14ac:dyDescent="0.3">
      <c r="A14652" s="2" t="s">
        <v>2533</v>
      </c>
      <c r="B14652" s="2" t="s">
        <v>2534</v>
      </c>
      <c r="C14652" s="2" t="str">
        <f t="shared" si="228"/>
        <v>45342016</v>
      </c>
      <c r="D14652" s="2" t="s">
        <v>23</v>
      </c>
      <c r="E14652" s="3">
        <v>365137</v>
      </c>
      <c r="F14652" s="3">
        <v>1728455</v>
      </c>
      <c r="G14652" s="3">
        <v>673898</v>
      </c>
      <c r="H14652" s="3">
        <v>462538</v>
      </c>
      <c r="I14652" s="3">
        <v>1279570</v>
      </c>
      <c r="J14652" s="3">
        <v>135779</v>
      </c>
      <c r="K14652" s="3">
        <v>2492171</v>
      </c>
      <c r="L14652" s="3">
        <v>2299012</v>
      </c>
      <c r="M14652" s="3">
        <v>151588</v>
      </c>
      <c r="N14652" s="5">
        <v>109.64</v>
      </c>
      <c r="O14652" s="5">
        <v>56.08</v>
      </c>
    </row>
    <row r="14653" spans="1:15" x14ac:dyDescent="0.3">
      <c r="A14653" s="2" t="s">
        <v>2533</v>
      </c>
      <c r="B14653" s="2" t="s">
        <v>2534</v>
      </c>
      <c r="C14653" s="2" t="str">
        <f t="shared" si="228"/>
        <v>45342015</v>
      </c>
      <c r="D14653" s="2" t="s">
        <v>24</v>
      </c>
      <c r="E14653" s="3">
        <v>255682</v>
      </c>
      <c r="F14653" s="3">
        <v>1027005</v>
      </c>
      <c r="G14653" s="3">
        <v>657528</v>
      </c>
      <c r="H14653" s="3">
        <v>350948</v>
      </c>
      <c r="I14653" s="3">
        <v>741197</v>
      </c>
      <c r="J14653" s="3">
        <v>151242</v>
      </c>
      <c r="K14653" s="3">
        <v>1765684</v>
      </c>
      <c r="L14653" s="3">
        <v>1175347</v>
      </c>
      <c r="M14653" s="3">
        <v>46325</v>
      </c>
      <c r="N14653" s="5">
        <v>127.62</v>
      </c>
      <c r="O14653" s="5">
        <v>105.65</v>
      </c>
    </row>
    <row r="14654" spans="1:15" x14ac:dyDescent="0.3">
      <c r="A14654" s="2" t="s">
        <v>2533</v>
      </c>
      <c r="B14654" s="2" t="s">
        <v>2534</v>
      </c>
      <c r="C14654" s="2" t="str">
        <f t="shared" si="228"/>
        <v>45342014</v>
      </c>
      <c r="D14654" s="2" t="s">
        <v>25</v>
      </c>
      <c r="E14654" s="3">
        <v>107617</v>
      </c>
      <c r="F14654" s="3">
        <v>810175</v>
      </c>
      <c r="G14654" s="3">
        <v>725809</v>
      </c>
      <c r="H14654" s="3">
        <v>187199</v>
      </c>
      <c r="I14654" s="3">
        <v>522233</v>
      </c>
      <c r="J14654" s="3">
        <v>93411</v>
      </c>
      <c r="K14654" s="3">
        <v>1607681</v>
      </c>
      <c r="L14654" s="3">
        <v>1142524</v>
      </c>
      <c r="M14654" s="3">
        <v>75303</v>
      </c>
      <c r="N14654" s="5">
        <v>114.52</v>
      </c>
      <c r="O14654" s="5">
        <v>93.67</v>
      </c>
    </row>
    <row r="14655" spans="1:15" x14ac:dyDescent="0.3">
      <c r="A14655" s="2" t="s">
        <v>2533</v>
      </c>
      <c r="B14655" s="2" t="s">
        <v>2534</v>
      </c>
      <c r="C14655" s="2" t="str">
        <f t="shared" si="228"/>
        <v>45342013</v>
      </c>
      <c r="D14655" s="2" t="s">
        <v>26</v>
      </c>
      <c r="E14655" s="3">
        <v>162191</v>
      </c>
      <c r="F14655" s="3">
        <v>743494</v>
      </c>
      <c r="G14655" s="3">
        <v>733136</v>
      </c>
      <c r="H14655" s="3">
        <v>233082</v>
      </c>
      <c r="I14655" s="3">
        <v>518820</v>
      </c>
      <c r="J14655" s="3">
        <v>119999</v>
      </c>
      <c r="K14655" s="3">
        <v>1535346</v>
      </c>
      <c r="L14655" s="3">
        <v>1019518</v>
      </c>
      <c r="M14655" s="3">
        <v>70577</v>
      </c>
      <c r="N14655" s="5">
        <v>97.08</v>
      </c>
      <c r="O14655" s="5">
        <v>91.55</v>
      </c>
    </row>
    <row r="14656" spans="1:15" x14ac:dyDescent="0.3">
      <c r="A14656" s="2" t="s">
        <v>2533</v>
      </c>
      <c r="B14656" s="2" t="s">
        <v>2534</v>
      </c>
      <c r="C14656" s="2" t="str">
        <f t="shared" si="228"/>
        <v>45342012</v>
      </c>
      <c r="D14656" s="2" t="s">
        <v>27</v>
      </c>
      <c r="E14656" s="3">
        <v>90877</v>
      </c>
      <c r="F14656" s="3">
        <v>560198</v>
      </c>
      <c r="G14656" s="3">
        <v>672409</v>
      </c>
      <c r="H14656" s="3">
        <v>179665</v>
      </c>
      <c r="I14656" s="3">
        <v>523786</v>
      </c>
      <c r="J14656" s="3">
        <v>112692</v>
      </c>
      <c r="K14656" s="3">
        <v>1295332</v>
      </c>
      <c r="L14656" s="3">
        <v>821578</v>
      </c>
      <c r="M14656" s="3">
        <v>-55687</v>
      </c>
      <c r="N14656" s="3">
        <v>99</v>
      </c>
      <c r="O14656" s="5">
        <v>109.51</v>
      </c>
    </row>
    <row r="14657" spans="1:15" x14ac:dyDescent="0.3">
      <c r="A14657" s="2" t="s">
        <v>2535</v>
      </c>
      <c r="B14657" s="2" t="s">
        <v>2536</v>
      </c>
      <c r="C14657" s="2" t="str">
        <f t="shared" si="228"/>
        <v>45352023</v>
      </c>
      <c r="D14657" s="2" t="s">
        <v>16</v>
      </c>
      <c r="E14657" s="3">
        <v>993619</v>
      </c>
      <c r="F14657" s="3">
        <v>2067709</v>
      </c>
      <c r="G14657" s="3">
        <v>1033638</v>
      </c>
      <c r="H14657" s="3">
        <v>0</v>
      </c>
      <c r="I14657" s="3">
        <v>465190</v>
      </c>
      <c r="J14657" s="3">
        <v>516723</v>
      </c>
      <c r="K14657" s="3">
        <v>3273891</v>
      </c>
      <c r="L14657" s="3">
        <v>2860040</v>
      </c>
      <c r="M14657" s="3">
        <v>273083</v>
      </c>
      <c r="N14657" s="5">
        <v>61.75</v>
      </c>
      <c r="O14657" s="5">
        <v>68.430000000000007</v>
      </c>
    </row>
    <row r="14658" spans="1:15" x14ac:dyDescent="0.3">
      <c r="A14658" s="2" t="s">
        <v>2535</v>
      </c>
      <c r="B14658" s="2" t="s">
        <v>2536</v>
      </c>
      <c r="C14658" s="2" t="str">
        <f t="shared" si="228"/>
        <v>45352022</v>
      </c>
      <c r="D14658" s="2" t="s">
        <v>17</v>
      </c>
      <c r="E14658" s="3">
        <v>874855</v>
      </c>
      <c r="F14658" s="3">
        <v>2129749</v>
      </c>
      <c r="G14658" s="3">
        <v>1035423</v>
      </c>
      <c r="H14658" s="3">
        <v>0</v>
      </c>
      <c r="I14658" s="3">
        <v>509231</v>
      </c>
      <c r="J14658" s="3">
        <v>413553</v>
      </c>
      <c r="K14658" s="3">
        <v>3312029</v>
      </c>
      <c r="L14658" s="3">
        <v>3141305</v>
      </c>
      <c r="M14658" s="3">
        <v>306478</v>
      </c>
      <c r="N14658" s="5">
        <v>60.44</v>
      </c>
      <c r="O14658" s="5">
        <v>66.7</v>
      </c>
    </row>
    <row r="14659" spans="1:15" x14ac:dyDescent="0.3">
      <c r="A14659" s="2" t="s">
        <v>2535</v>
      </c>
      <c r="B14659" s="2" t="s">
        <v>2536</v>
      </c>
      <c r="C14659" s="2" t="str">
        <f t="shared" ref="C14659:C14722" si="229">A14659&amp;LEFT(D14659,4)</f>
        <v>45352021</v>
      </c>
      <c r="D14659" s="2" t="s">
        <v>18</v>
      </c>
      <c r="E14659" s="3">
        <v>898053</v>
      </c>
      <c r="F14659" s="3">
        <v>2008366</v>
      </c>
      <c r="G14659" s="3">
        <v>955954</v>
      </c>
      <c r="H14659" s="3">
        <v>0</v>
      </c>
      <c r="I14659" s="3">
        <v>488727</v>
      </c>
      <c r="J14659" s="3">
        <v>349744</v>
      </c>
      <c r="K14659" s="3">
        <v>3110772</v>
      </c>
      <c r="L14659" s="3">
        <v>2766438</v>
      </c>
      <c r="M14659" s="3">
        <v>252953</v>
      </c>
      <c r="N14659" s="5">
        <v>66.569999999999993</v>
      </c>
      <c r="O14659" s="5">
        <v>62.97</v>
      </c>
    </row>
    <row r="14660" spans="1:15" x14ac:dyDescent="0.3">
      <c r="A14660" s="2" t="s">
        <v>2535</v>
      </c>
      <c r="B14660" s="2" t="s">
        <v>2536</v>
      </c>
      <c r="C14660" s="2" t="str">
        <f t="shared" si="229"/>
        <v>45352020</v>
      </c>
      <c r="D14660" s="2" t="s">
        <v>19</v>
      </c>
      <c r="E14660" s="3">
        <v>727222</v>
      </c>
      <c r="F14660" s="3">
        <v>1764901</v>
      </c>
      <c r="G14660" s="3">
        <v>964581</v>
      </c>
      <c r="H14660" s="3">
        <v>0</v>
      </c>
      <c r="I14660" s="3">
        <v>418392</v>
      </c>
      <c r="J14660" s="3">
        <v>366150</v>
      </c>
      <c r="K14660" s="3">
        <v>2887974</v>
      </c>
      <c r="L14660" s="3">
        <v>2112014</v>
      </c>
      <c r="M14660" s="3">
        <v>143338</v>
      </c>
      <c r="N14660" s="5">
        <v>87.06</v>
      </c>
      <c r="O14660" s="5">
        <v>67.489999999999995</v>
      </c>
    </row>
    <row r="14661" spans="1:15" x14ac:dyDescent="0.3">
      <c r="A14661" s="2" t="s">
        <v>2535</v>
      </c>
      <c r="B14661" s="2" t="s">
        <v>2536</v>
      </c>
      <c r="C14661" s="2" t="str">
        <f t="shared" si="229"/>
        <v>45352019</v>
      </c>
      <c r="D14661" s="2" t="s">
        <v>20</v>
      </c>
      <c r="E14661" s="3">
        <v>462840</v>
      </c>
      <c r="F14661" s="3">
        <v>1641774</v>
      </c>
      <c r="G14661" s="3">
        <v>1006817</v>
      </c>
      <c r="H14661" s="3">
        <v>0</v>
      </c>
      <c r="I14661" s="3">
        <v>351344</v>
      </c>
      <c r="J14661" s="3">
        <v>307451</v>
      </c>
      <c r="K14661" s="3">
        <v>2841571</v>
      </c>
      <c r="L14661" s="3">
        <v>2342201</v>
      </c>
      <c r="M14661" s="3">
        <v>119919</v>
      </c>
      <c r="N14661" s="5">
        <v>81.42</v>
      </c>
      <c r="O14661" s="5">
        <v>70.760000000000005</v>
      </c>
    </row>
    <row r="14662" spans="1:15" x14ac:dyDescent="0.3">
      <c r="A14662" s="2" t="s">
        <v>2535</v>
      </c>
      <c r="B14662" s="2" t="s">
        <v>2536</v>
      </c>
      <c r="C14662" s="2" t="str">
        <f t="shared" si="229"/>
        <v>45352018</v>
      </c>
      <c r="D14662" s="2" t="s">
        <v>21</v>
      </c>
      <c r="E14662" s="3">
        <v>398103</v>
      </c>
      <c r="F14662" s="3">
        <v>1628726</v>
      </c>
      <c r="G14662" s="3">
        <v>1107024</v>
      </c>
      <c r="H14662" s="3">
        <v>0</v>
      </c>
      <c r="I14662" s="3">
        <v>374938</v>
      </c>
      <c r="J14662" s="3">
        <v>393852</v>
      </c>
      <c r="K14662" s="3">
        <v>2907130</v>
      </c>
      <c r="L14662" s="3">
        <v>2886839</v>
      </c>
      <c r="M14662" s="3">
        <v>153196</v>
      </c>
      <c r="N14662" s="5">
        <v>79.569999999999993</v>
      </c>
      <c r="O14662" s="5">
        <v>66.55</v>
      </c>
    </row>
    <row r="14663" spans="1:15" x14ac:dyDescent="0.3">
      <c r="A14663" s="2" t="s">
        <v>2535</v>
      </c>
      <c r="B14663" s="2" t="s">
        <v>2536</v>
      </c>
      <c r="C14663" s="2" t="str">
        <f t="shared" si="229"/>
        <v>45352017</v>
      </c>
      <c r="D14663" s="2" t="s">
        <v>22</v>
      </c>
      <c r="E14663" s="3">
        <v>422774</v>
      </c>
      <c r="F14663" s="3">
        <v>1767853</v>
      </c>
      <c r="G14663" s="3">
        <v>1204872</v>
      </c>
      <c r="H14663" s="3">
        <v>5952</v>
      </c>
      <c r="I14663" s="3">
        <v>538721</v>
      </c>
      <c r="J14663" s="3">
        <v>425300</v>
      </c>
      <c r="K14663" s="3">
        <v>3137681</v>
      </c>
      <c r="L14663" s="3">
        <v>3159665</v>
      </c>
      <c r="M14663" s="3">
        <v>269095</v>
      </c>
      <c r="N14663" s="5">
        <v>83.82</v>
      </c>
      <c r="O14663" s="5">
        <v>59.12</v>
      </c>
    </row>
    <row r="14664" spans="1:15" x14ac:dyDescent="0.3">
      <c r="A14664" s="2" t="s">
        <v>2535</v>
      </c>
      <c r="B14664" s="2" t="s">
        <v>2536</v>
      </c>
      <c r="C14664" s="2" t="str">
        <f t="shared" si="229"/>
        <v>45352016</v>
      </c>
      <c r="D14664" s="2" t="s">
        <v>23</v>
      </c>
      <c r="E14664" s="3">
        <v>529571</v>
      </c>
      <c r="F14664" s="3">
        <v>1698334</v>
      </c>
      <c r="G14664" s="3">
        <v>1312205</v>
      </c>
      <c r="H14664" s="3">
        <v>32250</v>
      </c>
      <c r="I14664" s="3">
        <v>579471</v>
      </c>
      <c r="J14664" s="3">
        <v>748064</v>
      </c>
      <c r="K14664" s="3">
        <v>3171341</v>
      </c>
      <c r="L14664" s="3">
        <v>3187738</v>
      </c>
      <c r="M14664" s="3">
        <v>292056</v>
      </c>
      <c r="N14664" s="5">
        <v>82.42</v>
      </c>
      <c r="O14664" s="5">
        <v>52.87</v>
      </c>
    </row>
    <row r="14665" spans="1:15" x14ac:dyDescent="0.3">
      <c r="A14665" s="2" t="s">
        <v>2535</v>
      </c>
      <c r="B14665" s="2" t="s">
        <v>2536</v>
      </c>
      <c r="C14665" s="2" t="str">
        <f t="shared" si="229"/>
        <v>45352015</v>
      </c>
      <c r="D14665" s="2" t="s">
        <v>24</v>
      </c>
      <c r="E14665" s="3">
        <v>259681</v>
      </c>
      <c r="F14665" s="3">
        <v>1608603</v>
      </c>
      <c r="G14665" s="3">
        <v>1470614</v>
      </c>
      <c r="H14665" s="3">
        <v>196401</v>
      </c>
      <c r="I14665" s="3">
        <v>699340</v>
      </c>
      <c r="J14665" s="3">
        <v>445704</v>
      </c>
      <c r="K14665" s="3">
        <v>3250119</v>
      </c>
      <c r="L14665" s="3">
        <v>3354698</v>
      </c>
      <c r="M14665" s="3">
        <v>277896</v>
      </c>
      <c r="N14665" s="5">
        <v>79.75</v>
      </c>
      <c r="O14665" s="5">
        <v>53.75</v>
      </c>
    </row>
    <row r="14666" spans="1:15" x14ac:dyDescent="0.3">
      <c r="A14666" s="2" t="s">
        <v>2535</v>
      </c>
      <c r="B14666" s="2" t="s">
        <v>2536</v>
      </c>
      <c r="C14666" s="2" t="str">
        <f t="shared" si="229"/>
        <v>45352014</v>
      </c>
      <c r="D14666" s="2" t="s">
        <v>25</v>
      </c>
      <c r="E14666" s="3">
        <v>326578</v>
      </c>
      <c r="F14666" s="3">
        <v>1655408</v>
      </c>
      <c r="G14666" s="3">
        <v>1598751</v>
      </c>
      <c r="H14666" s="3">
        <v>353650</v>
      </c>
      <c r="I14666" s="3">
        <v>949382</v>
      </c>
      <c r="J14666" s="3">
        <v>512563</v>
      </c>
      <c r="K14666" s="3">
        <v>3443756</v>
      </c>
      <c r="L14666" s="3">
        <v>3448658</v>
      </c>
      <c r="M14666" s="3">
        <v>243939</v>
      </c>
      <c r="N14666" s="5">
        <v>80.45</v>
      </c>
      <c r="O14666" s="5">
        <v>57.28</v>
      </c>
    </row>
    <row r="14667" spans="1:15" x14ac:dyDescent="0.3">
      <c r="A14667" s="2" t="s">
        <v>2535</v>
      </c>
      <c r="B14667" s="2" t="s">
        <v>2536</v>
      </c>
      <c r="C14667" s="2" t="str">
        <f t="shared" si="229"/>
        <v>45352013</v>
      </c>
      <c r="D14667" s="2" t="s">
        <v>26</v>
      </c>
      <c r="E14667" s="3">
        <v>490044</v>
      </c>
      <c r="F14667" s="3">
        <v>1821471</v>
      </c>
      <c r="G14667" s="3">
        <v>1693634</v>
      </c>
      <c r="H14667" s="3">
        <v>523732</v>
      </c>
      <c r="I14667" s="3">
        <v>1291803</v>
      </c>
      <c r="J14667" s="3">
        <v>588316</v>
      </c>
      <c r="K14667" s="3">
        <v>3700399</v>
      </c>
      <c r="L14667" s="3">
        <v>3425658</v>
      </c>
      <c r="M14667" s="3">
        <v>229049</v>
      </c>
      <c r="N14667" s="5">
        <v>81.38</v>
      </c>
      <c r="O14667" s="5">
        <v>69.319999999999993</v>
      </c>
    </row>
    <row r="14668" spans="1:15" x14ac:dyDescent="0.3">
      <c r="A14668" s="2" t="s">
        <v>2535</v>
      </c>
      <c r="B14668" s="2" t="s">
        <v>2536</v>
      </c>
      <c r="C14668" s="2" t="str">
        <f t="shared" si="229"/>
        <v>45352012</v>
      </c>
      <c r="D14668" s="2" t="s">
        <v>27</v>
      </c>
      <c r="E14668" s="3">
        <v>281750</v>
      </c>
      <c r="F14668" s="3">
        <v>1789946</v>
      </c>
      <c r="G14668" s="3">
        <v>1732321</v>
      </c>
      <c r="H14668" s="3">
        <v>543095</v>
      </c>
      <c r="I14668" s="3">
        <v>1378322</v>
      </c>
      <c r="J14668" s="3">
        <v>573002</v>
      </c>
      <c r="K14668" s="3">
        <v>3736184</v>
      </c>
      <c r="L14668" s="3">
        <v>3668937</v>
      </c>
      <c r="M14668" s="3">
        <v>228759</v>
      </c>
      <c r="N14668" s="5">
        <v>80.36</v>
      </c>
      <c r="O14668" s="5">
        <v>79.84</v>
      </c>
    </row>
    <row r="14669" spans="1:15" x14ac:dyDescent="0.3">
      <c r="A14669" s="2" t="s">
        <v>2537</v>
      </c>
      <c r="B14669" s="2" t="s">
        <v>2538</v>
      </c>
      <c r="C14669" s="2" t="str">
        <f t="shared" si="229"/>
        <v>45382023</v>
      </c>
      <c r="D14669" s="2" t="s">
        <v>16</v>
      </c>
      <c r="E14669" s="3">
        <v>70684</v>
      </c>
      <c r="F14669" s="3">
        <v>458282</v>
      </c>
      <c r="G14669" s="3">
        <v>439402</v>
      </c>
      <c r="H14669" s="3">
        <v>0</v>
      </c>
      <c r="I14669" s="3">
        <v>100512</v>
      </c>
      <c r="J14669" s="3">
        <v>39990</v>
      </c>
      <c r="K14669" s="3">
        <v>984667</v>
      </c>
      <c r="L14669" s="3">
        <v>434677</v>
      </c>
      <c r="M14669" s="3">
        <v>61339</v>
      </c>
      <c r="N14669" s="5">
        <v>114.11</v>
      </c>
      <c r="O14669" s="5">
        <v>57.96</v>
      </c>
    </row>
    <row r="14670" spans="1:15" x14ac:dyDescent="0.3">
      <c r="A14670" s="2" t="s">
        <v>2537</v>
      </c>
      <c r="B14670" s="2" t="s">
        <v>2538</v>
      </c>
      <c r="C14670" s="2" t="str">
        <f t="shared" si="229"/>
        <v>45382022</v>
      </c>
      <c r="D14670" s="2" t="s">
        <v>17</v>
      </c>
      <c r="E14670" s="3">
        <v>205394</v>
      </c>
      <c r="F14670" s="3">
        <v>488802</v>
      </c>
      <c r="G14670" s="3">
        <v>444354</v>
      </c>
      <c r="H14670" s="3">
        <v>0</v>
      </c>
      <c r="I14670" s="3">
        <v>107521</v>
      </c>
      <c r="J14670" s="3">
        <v>121590</v>
      </c>
      <c r="K14670" s="3">
        <v>1004258</v>
      </c>
      <c r="L14670" s="3">
        <v>607632</v>
      </c>
      <c r="M14670" s="3">
        <v>80176</v>
      </c>
      <c r="N14670" s="5">
        <v>93.8</v>
      </c>
      <c r="O14670" s="5">
        <v>59.84</v>
      </c>
    </row>
    <row r="14671" spans="1:15" x14ac:dyDescent="0.3">
      <c r="A14671" s="2" t="s">
        <v>2537</v>
      </c>
      <c r="B14671" s="2" t="s">
        <v>2538</v>
      </c>
      <c r="C14671" s="2" t="str">
        <f t="shared" si="229"/>
        <v>45382021</v>
      </c>
      <c r="D14671" s="2" t="s">
        <v>18</v>
      </c>
      <c r="E14671" s="3">
        <v>26464</v>
      </c>
      <c r="F14671" s="3">
        <v>285403</v>
      </c>
      <c r="G14671" s="3">
        <v>474085</v>
      </c>
      <c r="H14671" s="3">
        <v>0</v>
      </c>
      <c r="I14671" s="3">
        <v>91617</v>
      </c>
      <c r="J14671" s="3">
        <v>19887</v>
      </c>
      <c r="K14671" s="3">
        <v>786482</v>
      </c>
      <c r="L14671" s="3">
        <v>462592</v>
      </c>
      <c r="M14671" s="3">
        <v>38590</v>
      </c>
      <c r="N14671" s="5">
        <v>106.13</v>
      </c>
      <c r="O14671" s="5">
        <v>60.24</v>
      </c>
    </row>
    <row r="14672" spans="1:15" x14ac:dyDescent="0.3">
      <c r="A14672" s="2" t="s">
        <v>2537</v>
      </c>
      <c r="B14672" s="2" t="s">
        <v>2538</v>
      </c>
      <c r="C14672" s="2" t="str">
        <f t="shared" si="229"/>
        <v>45382020</v>
      </c>
      <c r="D14672" s="2" t="s">
        <v>19</v>
      </c>
      <c r="E14672" s="3">
        <v>39095</v>
      </c>
      <c r="F14672" s="3">
        <v>255586</v>
      </c>
      <c r="G14672" s="3">
        <v>473564</v>
      </c>
      <c r="H14672" s="3">
        <v>0</v>
      </c>
      <c r="I14672" s="3">
        <v>54580</v>
      </c>
      <c r="J14672" s="3">
        <v>46772</v>
      </c>
      <c r="K14672" s="3">
        <v>751322</v>
      </c>
      <c r="L14672" s="3">
        <v>302936</v>
      </c>
      <c r="M14672" s="3">
        <v>24529</v>
      </c>
      <c r="N14672" s="5">
        <v>126.15</v>
      </c>
      <c r="O14672" s="5">
        <v>53.13</v>
      </c>
    </row>
    <row r="14673" spans="1:15" x14ac:dyDescent="0.3">
      <c r="A14673" s="2" t="s">
        <v>2537</v>
      </c>
      <c r="B14673" s="2" t="s">
        <v>2538</v>
      </c>
      <c r="C14673" s="2" t="str">
        <f t="shared" si="229"/>
        <v>45382019</v>
      </c>
      <c r="D14673" s="2" t="s">
        <v>20</v>
      </c>
      <c r="E14673" s="3">
        <v>78334</v>
      </c>
      <c r="F14673" s="3">
        <v>315509</v>
      </c>
      <c r="G14673" s="3">
        <v>390730</v>
      </c>
      <c r="H14673" s="3">
        <v>0</v>
      </c>
      <c r="I14673" s="3">
        <v>44051</v>
      </c>
      <c r="J14673" s="3">
        <v>189122</v>
      </c>
      <c r="K14673" s="3">
        <v>774464</v>
      </c>
      <c r="L14673" s="3">
        <v>433351</v>
      </c>
      <c r="M14673" s="3">
        <v>46022</v>
      </c>
      <c r="N14673" s="5">
        <v>125.26</v>
      </c>
      <c r="O14673" s="5">
        <v>54.03</v>
      </c>
    </row>
    <row r="14674" spans="1:15" x14ac:dyDescent="0.3">
      <c r="A14674" s="2" t="s">
        <v>2537</v>
      </c>
      <c r="B14674" s="2" t="s">
        <v>2538</v>
      </c>
      <c r="C14674" s="2" t="str">
        <f t="shared" si="229"/>
        <v>45382018</v>
      </c>
      <c r="D14674" s="2" t="s">
        <v>21</v>
      </c>
      <c r="E14674" s="3">
        <v>36124</v>
      </c>
      <c r="F14674" s="3">
        <v>334412</v>
      </c>
      <c r="G14674" s="3">
        <v>475870</v>
      </c>
      <c r="H14674" s="3">
        <v>0</v>
      </c>
      <c r="I14674" s="3">
        <v>100046</v>
      </c>
      <c r="J14674" s="3">
        <v>117151</v>
      </c>
      <c r="K14674" s="3">
        <v>821847</v>
      </c>
      <c r="L14674" s="3">
        <v>689548</v>
      </c>
      <c r="M14674" s="3">
        <v>79232</v>
      </c>
      <c r="N14674" s="5">
        <v>109.99</v>
      </c>
      <c r="O14674" s="5">
        <v>41.94</v>
      </c>
    </row>
    <row r="14675" spans="1:15" x14ac:dyDescent="0.3">
      <c r="A14675" s="2" t="s">
        <v>2537</v>
      </c>
      <c r="B14675" s="2" t="s">
        <v>2538</v>
      </c>
      <c r="C14675" s="2" t="str">
        <f t="shared" si="229"/>
        <v>45382017</v>
      </c>
      <c r="D14675" s="2" t="s">
        <v>22</v>
      </c>
      <c r="E14675" s="3">
        <v>35199</v>
      </c>
      <c r="F14675" s="3">
        <v>336276</v>
      </c>
      <c r="G14675" s="3">
        <v>505105</v>
      </c>
      <c r="H14675" s="3">
        <v>40000</v>
      </c>
      <c r="I14675" s="3">
        <v>149400</v>
      </c>
      <c r="J14675" s="3">
        <v>87554</v>
      </c>
      <c r="K14675" s="3">
        <v>853136</v>
      </c>
      <c r="L14675" s="3">
        <v>602155</v>
      </c>
      <c r="M14675" s="3">
        <v>58979</v>
      </c>
      <c r="N14675" s="5">
        <v>106.41</v>
      </c>
      <c r="O14675" s="5">
        <v>49.59</v>
      </c>
    </row>
    <row r="14676" spans="1:15" x14ac:dyDescent="0.3">
      <c r="A14676" s="2" t="s">
        <v>2537</v>
      </c>
      <c r="B14676" s="2" t="s">
        <v>2538</v>
      </c>
      <c r="C14676" s="2" t="str">
        <f t="shared" si="229"/>
        <v>45382016</v>
      </c>
      <c r="D14676" s="2" t="s">
        <v>23</v>
      </c>
      <c r="E14676" s="3">
        <v>10706</v>
      </c>
      <c r="F14676" s="3">
        <v>233865</v>
      </c>
      <c r="G14676" s="3">
        <v>515525</v>
      </c>
      <c r="H14676" s="3">
        <v>15000</v>
      </c>
      <c r="I14676" s="3">
        <v>87819</v>
      </c>
      <c r="J14676" s="3">
        <v>73176</v>
      </c>
      <c r="K14676" s="3">
        <v>761973</v>
      </c>
      <c r="L14676" s="3">
        <v>434993</v>
      </c>
      <c r="M14676" s="3">
        <v>39969</v>
      </c>
      <c r="N14676" s="5">
        <v>101.74</v>
      </c>
      <c r="O14676" s="5">
        <v>65.209999999999994</v>
      </c>
    </row>
    <row r="14677" spans="1:15" x14ac:dyDescent="0.3">
      <c r="A14677" s="2" t="s">
        <v>2537</v>
      </c>
      <c r="B14677" s="2" t="s">
        <v>2538</v>
      </c>
      <c r="C14677" s="2" t="str">
        <f t="shared" si="229"/>
        <v>45382015</v>
      </c>
      <c r="D14677" s="2" t="s">
        <v>24</v>
      </c>
      <c r="E14677" s="3">
        <v>59336</v>
      </c>
      <c r="F14677" s="3">
        <v>237292</v>
      </c>
      <c r="G14677" s="3">
        <v>559868</v>
      </c>
      <c r="H14677" s="3">
        <v>0</v>
      </c>
      <c r="I14677" s="3">
        <v>55333</v>
      </c>
      <c r="J14677" s="3">
        <v>106516</v>
      </c>
      <c r="K14677" s="3">
        <v>809136</v>
      </c>
      <c r="L14677" s="3">
        <v>448417</v>
      </c>
      <c r="M14677" s="3">
        <v>27563</v>
      </c>
      <c r="N14677" s="5">
        <v>105.92</v>
      </c>
      <c r="O14677" s="5">
        <v>51.11</v>
      </c>
    </row>
    <row r="14678" spans="1:15" x14ac:dyDescent="0.3">
      <c r="A14678" s="2" t="s">
        <v>2537</v>
      </c>
      <c r="B14678" s="2" t="s">
        <v>2538</v>
      </c>
      <c r="C14678" s="2" t="str">
        <f t="shared" si="229"/>
        <v>45382014</v>
      </c>
      <c r="D14678" s="2" t="s">
        <v>25</v>
      </c>
      <c r="E14678" s="3">
        <v>17231</v>
      </c>
      <c r="F14678" s="3">
        <v>242683</v>
      </c>
      <c r="G14678" s="3">
        <v>592197</v>
      </c>
      <c r="H14678" s="3">
        <v>0</v>
      </c>
      <c r="I14678" s="3">
        <v>87068</v>
      </c>
      <c r="J14678" s="3">
        <v>85162</v>
      </c>
      <c r="K14678" s="3">
        <v>845721</v>
      </c>
      <c r="L14678" s="3">
        <v>504598</v>
      </c>
      <c r="M14678" s="3">
        <v>39680</v>
      </c>
      <c r="N14678" s="5">
        <v>104.71</v>
      </c>
      <c r="O14678" s="5">
        <v>62.61</v>
      </c>
    </row>
    <row r="14679" spans="1:15" x14ac:dyDescent="0.3">
      <c r="A14679" s="2" t="s">
        <v>2537</v>
      </c>
      <c r="B14679" s="2" t="s">
        <v>2538</v>
      </c>
      <c r="C14679" s="2" t="str">
        <f t="shared" si="229"/>
        <v>45382013</v>
      </c>
      <c r="D14679" s="2" t="s">
        <v>26</v>
      </c>
      <c r="E14679" s="3">
        <v>134413</v>
      </c>
      <c r="F14679" s="3">
        <v>359479</v>
      </c>
      <c r="G14679" s="3">
        <v>501066</v>
      </c>
      <c r="H14679" s="3">
        <v>0</v>
      </c>
      <c r="I14679" s="3">
        <v>82235</v>
      </c>
      <c r="J14679" s="3">
        <v>53856</v>
      </c>
      <c r="K14679" s="3">
        <v>975586</v>
      </c>
      <c r="L14679" s="3">
        <v>407307</v>
      </c>
      <c r="M14679" s="3">
        <v>31099</v>
      </c>
      <c r="N14679" s="5">
        <v>116.66</v>
      </c>
      <c r="O14679" s="5">
        <v>77.17</v>
      </c>
    </row>
    <row r="14680" spans="1:15" x14ac:dyDescent="0.3">
      <c r="A14680" s="2" t="s">
        <v>2537</v>
      </c>
      <c r="B14680" s="2" t="s">
        <v>2538</v>
      </c>
      <c r="C14680" s="2" t="str">
        <f t="shared" si="229"/>
        <v>45382012</v>
      </c>
      <c r="D14680" s="2" t="s">
        <v>27</v>
      </c>
      <c r="E14680" s="3">
        <v>149907</v>
      </c>
      <c r="F14680" s="3">
        <v>379483</v>
      </c>
      <c r="G14680" s="3">
        <v>502864</v>
      </c>
      <c r="H14680" s="3">
        <v>0</v>
      </c>
      <c r="I14680" s="3">
        <v>74432</v>
      </c>
      <c r="J14680" s="3">
        <v>160695</v>
      </c>
      <c r="K14680" s="3">
        <v>980508</v>
      </c>
      <c r="L14680" s="3">
        <v>478147</v>
      </c>
      <c r="M14680" s="3">
        <v>34910</v>
      </c>
      <c r="N14680" s="5">
        <v>149.41</v>
      </c>
      <c r="O14680" s="5">
        <v>40.42</v>
      </c>
    </row>
    <row r="14681" spans="1:15" x14ac:dyDescent="0.3">
      <c r="A14681" s="2" t="s">
        <v>2539</v>
      </c>
      <c r="B14681" s="2" t="s">
        <v>2540</v>
      </c>
      <c r="C14681" s="2" t="str">
        <f t="shared" si="229"/>
        <v>45412023</v>
      </c>
      <c r="D14681" s="2" t="s">
        <v>16</v>
      </c>
      <c r="E14681" s="3">
        <v>323246</v>
      </c>
      <c r="F14681" s="3">
        <v>1615096</v>
      </c>
      <c r="G14681" s="3">
        <v>1643036</v>
      </c>
      <c r="H14681" s="3">
        <v>395000</v>
      </c>
      <c r="I14681" s="3">
        <v>1598744</v>
      </c>
      <c r="J14681" s="3">
        <v>175534</v>
      </c>
      <c r="K14681" s="3">
        <v>3812068</v>
      </c>
      <c r="L14681" s="3">
        <v>1199739</v>
      </c>
      <c r="M14681" s="3">
        <v>-75958</v>
      </c>
      <c r="N14681" s="5">
        <v>87.17</v>
      </c>
      <c r="O14681" s="5">
        <v>122.21</v>
      </c>
    </row>
    <row r="14682" spans="1:15" x14ac:dyDescent="0.3">
      <c r="A14682" s="2" t="s">
        <v>2539</v>
      </c>
      <c r="B14682" s="2" t="s">
        <v>2540</v>
      </c>
      <c r="C14682" s="2" t="str">
        <f t="shared" si="229"/>
        <v>45412022</v>
      </c>
      <c r="D14682" s="2" t="s">
        <v>17</v>
      </c>
      <c r="E14682" s="3">
        <v>317189</v>
      </c>
      <c r="F14682" s="3">
        <v>1800019</v>
      </c>
      <c r="G14682" s="3">
        <v>1786818</v>
      </c>
      <c r="H14682" s="3">
        <v>505000</v>
      </c>
      <c r="I14682" s="3">
        <v>988934</v>
      </c>
      <c r="J14682" s="3">
        <v>389071</v>
      </c>
      <c r="K14682" s="3">
        <v>4114492</v>
      </c>
      <c r="L14682" s="3">
        <v>1368725</v>
      </c>
      <c r="M14682" s="3">
        <v>121994</v>
      </c>
      <c r="N14682" s="5">
        <v>73.180000000000007</v>
      </c>
      <c r="O14682" s="5">
        <v>118.9</v>
      </c>
    </row>
    <row r="14683" spans="1:15" x14ac:dyDescent="0.3">
      <c r="A14683" s="2" t="s">
        <v>2539</v>
      </c>
      <c r="B14683" s="2" t="s">
        <v>2540</v>
      </c>
      <c r="C14683" s="2" t="str">
        <f t="shared" si="229"/>
        <v>45412021</v>
      </c>
      <c r="D14683" s="2" t="s">
        <v>18</v>
      </c>
      <c r="E14683" s="3">
        <v>443036</v>
      </c>
      <c r="F14683" s="3">
        <v>1580038</v>
      </c>
      <c r="G14683" s="3">
        <v>1884295</v>
      </c>
      <c r="H14683" s="3">
        <v>250000</v>
      </c>
      <c r="I14683" s="3">
        <v>752349</v>
      </c>
      <c r="J14683" s="3">
        <v>244880</v>
      </c>
      <c r="K14683" s="3">
        <v>3958265</v>
      </c>
      <c r="L14683" s="3">
        <v>1060189</v>
      </c>
      <c r="M14683" s="3">
        <v>119</v>
      </c>
      <c r="N14683" s="5">
        <v>68.930000000000007</v>
      </c>
      <c r="O14683" s="5">
        <v>144.62</v>
      </c>
    </row>
    <row r="14684" spans="1:15" x14ac:dyDescent="0.3">
      <c r="A14684" s="2" t="s">
        <v>2539</v>
      </c>
      <c r="B14684" s="2" t="s">
        <v>2540</v>
      </c>
      <c r="C14684" s="2" t="str">
        <f t="shared" si="229"/>
        <v>45412020</v>
      </c>
      <c r="D14684" s="2" t="s">
        <v>19</v>
      </c>
      <c r="E14684" s="3">
        <v>262703</v>
      </c>
      <c r="F14684" s="3">
        <v>1485827</v>
      </c>
      <c r="G14684" s="3">
        <v>2107800</v>
      </c>
      <c r="H14684" s="3">
        <v>390000</v>
      </c>
      <c r="I14684" s="3">
        <v>883493</v>
      </c>
      <c r="J14684" s="3">
        <v>217732</v>
      </c>
      <c r="K14684" s="3">
        <v>4067997</v>
      </c>
      <c r="L14684" s="3">
        <v>902462</v>
      </c>
      <c r="M14684" s="3">
        <v>-77141</v>
      </c>
      <c r="N14684" s="5">
        <v>110.51</v>
      </c>
      <c r="O14684" s="5">
        <v>140.38999999999999</v>
      </c>
    </row>
    <row r="14685" spans="1:15" x14ac:dyDescent="0.3">
      <c r="A14685" s="2" t="s">
        <v>2539</v>
      </c>
      <c r="B14685" s="2" t="s">
        <v>2540</v>
      </c>
      <c r="C14685" s="2" t="str">
        <f t="shared" si="229"/>
        <v>45412019</v>
      </c>
      <c r="D14685" s="2" t="s">
        <v>20</v>
      </c>
      <c r="E14685" s="3">
        <v>370782</v>
      </c>
      <c r="F14685" s="3">
        <v>1418705</v>
      </c>
      <c r="G14685" s="3">
        <v>2264275</v>
      </c>
      <c r="H14685" s="3">
        <v>175000</v>
      </c>
      <c r="I14685" s="3">
        <v>699047</v>
      </c>
      <c r="J14685" s="3">
        <v>212831</v>
      </c>
      <c r="K14685" s="3">
        <v>4128948</v>
      </c>
      <c r="L14685" s="3">
        <v>1586789</v>
      </c>
      <c r="M14685" s="3">
        <v>70858</v>
      </c>
      <c r="N14685" s="5">
        <v>83.58</v>
      </c>
      <c r="O14685" s="5">
        <v>82.88</v>
      </c>
    </row>
    <row r="14686" spans="1:15" x14ac:dyDescent="0.3">
      <c r="A14686" s="2" t="s">
        <v>2539</v>
      </c>
      <c r="B14686" s="2" t="s">
        <v>2540</v>
      </c>
      <c r="C14686" s="2" t="str">
        <f t="shared" si="229"/>
        <v>45412018</v>
      </c>
      <c r="D14686" s="2" t="s">
        <v>21</v>
      </c>
      <c r="E14686" s="3">
        <v>413123</v>
      </c>
      <c r="F14686" s="3">
        <v>1223291</v>
      </c>
      <c r="G14686" s="3">
        <v>2291693</v>
      </c>
      <c r="H14686" s="3">
        <v>155560</v>
      </c>
      <c r="I14686" s="3">
        <v>1247209</v>
      </c>
      <c r="J14686" s="3">
        <v>252092</v>
      </c>
      <c r="K14686" s="3">
        <v>3575198</v>
      </c>
      <c r="L14686" s="3">
        <v>1438351</v>
      </c>
      <c r="M14686" s="3">
        <v>120075</v>
      </c>
      <c r="N14686" s="5">
        <v>78.14</v>
      </c>
      <c r="O14686" s="5">
        <v>89.92</v>
      </c>
    </row>
    <row r="14687" spans="1:15" x14ac:dyDescent="0.3">
      <c r="A14687" s="2" t="s">
        <v>2539</v>
      </c>
      <c r="B14687" s="2" t="s">
        <v>2540</v>
      </c>
      <c r="C14687" s="2" t="str">
        <f t="shared" si="229"/>
        <v>45412017</v>
      </c>
      <c r="D14687" s="2" t="s">
        <v>22</v>
      </c>
      <c r="E14687" s="3">
        <v>318053</v>
      </c>
      <c r="F14687" s="3">
        <v>997941</v>
      </c>
      <c r="G14687" s="3">
        <v>1886881</v>
      </c>
      <c r="H14687" s="3">
        <v>190000</v>
      </c>
      <c r="I14687" s="3">
        <v>787322</v>
      </c>
      <c r="J14687" s="3">
        <v>158949</v>
      </c>
      <c r="K14687" s="3">
        <v>2993429</v>
      </c>
      <c r="L14687" s="3">
        <v>1119469</v>
      </c>
      <c r="M14687" s="3">
        <v>-64620</v>
      </c>
      <c r="N14687" s="5">
        <v>87.82</v>
      </c>
      <c r="O14687" s="5">
        <v>86.16</v>
      </c>
    </row>
    <row r="14688" spans="1:15" x14ac:dyDescent="0.3">
      <c r="A14688" s="2" t="s">
        <v>2539</v>
      </c>
      <c r="B14688" s="2" t="s">
        <v>2540</v>
      </c>
      <c r="C14688" s="2" t="str">
        <f t="shared" si="229"/>
        <v>45412016</v>
      </c>
      <c r="D14688" s="2" t="s">
        <v>23</v>
      </c>
      <c r="E14688" s="3">
        <v>270469</v>
      </c>
      <c r="F14688" s="3">
        <v>893141</v>
      </c>
      <c r="G14688" s="3">
        <v>1984752</v>
      </c>
      <c r="H14688" s="3">
        <v>130000</v>
      </c>
      <c r="I14688" s="3">
        <v>627656</v>
      </c>
      <c r="J14688" s="3">
        <v>187215</v>
      </c>
      <c r="K14688" s="3">
        <v>2952106</v>
      </c>
      <c r="L14688" s="3">
        <v>1011653</v>
      </c>
      <c r="M14688" s="3">
        <v>-19041</v>
      </c>
      <c r="N14688" s="5">
        <v>89.28</v>
      </c>
      <c r="O14688" s="5">
        <v>80.03</v>
      </c>
    </row>
    <row r="14689" spans="1:15" x14ac:dyDescent="0.3">
      <c r="A14689" s="2" t="s">
        <v>2539</v>
      </c>
      <c r="B14689" s="2" t="s">
        <v>2540</v>
      </c>
      <c r="C14689" s="2" t="str">
        <f t="shared" si="229"/>
        <v>45412015</v>
      </c>
      <c r="D14689" s="2" t="s">
        <v>24</v>
      </c>
      <c r="E14689" s="3">
        <v>282295</v>
      </c>
      <c r="F14689" s="3">
        <v>741989</v>
      </c>
      <c r="G14689" s="3">
        <v>2100715</v>
      </c>
      <c r="H14689" s="3">
        <v>70000</v>
      </c>
      <c r="I14689" s="3">
        <v>897882</v>
      </c>
      <c r="J14689" s="3">
        <v>198572</v>
      </c>
      <c r="K14689" s="3">
        <v>2880291</v>
      </c>
      <c r="L14689" s="3">
        <v>1044194</v>
      </c>
      <c r="M14689" s="3">
        <v>55813</v>
      </c>
      <c r="N14689" s="5">
        <v>79.5</v>
      </c>
      <c r="O14689" s="5">
        <v>70.72</v>
      </c>
    </row>
    <row r="14690" spans="1:15" x14ac:dyDescent="0.3">
      <c r="A14690" s="2" t="s">
        <v>2539</v>
      </c>
      <c r="B14690" s="2" t="s">
        <v>2540</v>
      </c>
      <c r="C14690" s="2" t="str">
        <f t="shared" si="229"/>
        <v>45412014</v>
      </c>
      <c r="D14690" s="2" t="s">
        <v>25</v>
      </c>
      <c r="E14690" s="3">
        <v>568439</v>
      </c>
      <c r="F14690" s="3">
        <v>981960</v>
      </c>
      <c r="G14690" s="3">
        <v>1660025</v>
      </c>
      <c r="H14690" s="3">
        <v>0</v>
      </c>
      <c r="I14690" s="3">
        <v>409386</v>
      </c>
      <c r="J14690" s="3">
        <v>269017</v>
      </c>
      <c r="K14690" s="3">
        <v>2683225</v>
      </c>
      <c r="L14690" s="3">
        <v>1041990</v>
      </c>
      <c r="M14690" s="3">
        <v>94049</v>
      </c>
      <c r="N14690" s="5">
        <v>74.8</v>
      </c>
      <c r="O14690" s="5">
        <v>67.64</v>
      </c>
    </row>
    <row r="14691" spans="1:15" x14ac:dyDescent="0.3">
      <c r="A14691" s="2" t="s">
        <v>2539</v>
      </c>
      <c r="B14691" s="2" t="s">
        <v>2540</v>
      </c>
      <c r="C14691" s="2" t="str">
        <f t="shared" si="229"/>
        <v>45412013</v>
      </c>
      <c r="D14691" s="2" t="s">
        <v>26</v>
      </c>
      <c r="E14691" s="3">
        <v>78239</v>
      </c>
      <c r="F14691" s="3">
        <v>579784</v>
      </c>
      <c r="G14691" s="3">
        <v>1597723</v>
      </c>
      <c r="H14691" s="3">
        <v>46830</v>
      </c>
      <c r="I14691" s="3">
        <v>456286</v>
      </c>
      <c r="J14691" s="3">
        <v>273560</v>
      </c>
      <c r="K14691" s="3">
        <v>2216350</v>
      </c>
      <c r="L14691" s="3">
        <v>895676</v>
      </c>
      <c r="M14691" s="3">
        <v>98653</v>
      </c>
      <c r="N14691" s="5">
        <v>83.91</v>
      </c>
      <c r="O14691" s="5">
        <v>92.06</v>
      </c>
    </row>
    <row r="14692" spans="1:15" x14ac:dyDescent="0.3">
      <c r="A14692" s="2" t="s">
        <v>2539</v>
      </c>
      <c r="B14692" s="2" t="s">
        <v>2540</v>
      </c>
      <c r="C14692" s="2" t="str">
        <f t="shared" si="229"/>
        <v>45412012</v>
      </c>
      <c r="D14692" s="2" t="s">
        <v>27</v>
      </c>
      <c r="E14692" s="3">
        <v>189499</v>
      </c>
      <c r="F14692" s="3">
        <v>622937</v>
      </c>
      <c r="G14692" s="3">
        <v>1586134</v>
      </c>
      <c r="H14692" s="3">
        <v>121782</v>
      </c>
      <c r="I14692" s="3">
        <v>538578</v>
      </c>
      <c r="J14692" s="3">
        <v>128865</v>
      </c>
      <c r="K14692" s="3">
        <v>2274958</v>
      </c>
      <c r="L14692" s="3">
        <v>707064</v>
      </c>
      <c r="M14692" s="3">
        <v>48211</v>
      </c>
      <c r="N14692" s="5">
        <v>103.22</v>
      </c>
      <c r="O14692" s="5">
        <v>112.12</v>
      </c>
    </row>
    <row r="14693" spans="1:15" x14ac:dyDescent="0.3">
      <c r="A14693" s="2" t="s">
        <v>2541</v>
      </c>
      <c r="B14693" s="2" t="s">
        <v>2542</v>
      </c>
      <c r="C14693" s="2" t="str">
        <f t="shared" si="229"/>
        <v>45422023</v>
      </c>
      <c r="D14693" s="2" t="s">
        <v>16</v>
      </c>
      <c r="E14693" s="3">
        <v>383075</v>
      </c>
      <c r="F14693" s="3">
        <v>982098</v>
      </c>
      <c r="G14693" s="3">
        <v>353662</v>
      </c>
      <c r="H14693" s="3">
        <v>72292</v>
      </c>
      <c r="I14693" s="3">
        <v>526959</v>
      </c>
      <c r="J14693" s="3">
        <v>96669</v>
      </c>
      <c r="K14693" s="3">
        <v>1447249</v>
      </c>
      <c r="L14693" s="3">
        <v>821613</v>
      </c>
      <c r="M14693" s="3">
        <v>51524</v>
      </c>
      <c r="N14693" s="5">
        <v>113.05</v>
      </c>
      <c r="O14693" s="5">
        <v>215.08</v>
      </c>
    </row>
    <row r="14694" spans="1:15" x14ac:dyDescent="0.3">
      <c r="A14694" s="2" t="s">
        <v>2541</v>
      </c>
      <c r="B14694" s="2" t="s">
        <v>2542</v>
      </c>
      <c r="C14694" s="2" t="str">
        <f t="shared" si="229"/>
        <v>45422022</v>
      </c>
      <c r="D14694" s="2" t="s">
        <v>17</v>
      </c>
      <c r="E14694" s="3">
        <v>340487</v>
      </c>
      <c r="F14694" s="3">
        <v>980013</v>
      </c>
      <c r="G14694" s="3">
        <v>339045</v>
      </c>
      <c r="H14694" s="3">
        <v>140000</v>
      </c>
      <c r="I14694" s="3">
        <v>605868</v>
      </c>
      <c r="J14694" s="3">
        <v>125645</v>
      </c>
      <c r="K14694" s="3">
        <v>1420167</v>
      </c>
      <c r="L14694" s="3">
        <v>773579</v>
      </c>
      <c r="M14694" s="3">
        <v>8</v>
      </c>
      <c r="N14694" s="5">
        <v>114.07</v>
      </c>
      <c r="O14694" s="5">
        <v>244.4</v>
      </c>
    </row>
    <row r="14695" spans="1:15" x14ac:dyDescent="0.3">
      <c r="A14695" s="2" t="s">
        <v>2541</v>
      </c>
      <c r="B14695" s="2" t="s">
        <v>2542</v>
      </c>
      <c r="C14695" s="2" t="str">
        <f t="shared" si="229"/>
        <v>45422021</v>
      </c>
      <c r="D14695" s="2" t="s">
        <v>18</v>
      </c>
      <c r="E14695" s="3">
        <v>298869</v>
      </c>
      <c r="F14695" s="3">
        <v>1004213</v>
      </c>
      <c r="G14695" s="3">
        <v>210989</v>
      </c>
      <c r="H14695" s="3">
        <v>80404</v>
      </c>
      <c r="I14695" s="3">
        <v>559804</v>
      </c>
      <c r="J14695" s="3">
        <v>-94295</v>
      </c>
      <c r="K14695" s="3">
        <v>1293671</v>
      </c>
      <c r="L14695" s="3">
        <v>675503</v>
      </c>
      <c r="M14695" s="3">
        <v>32995</v>
      </c>
      <c r="N14695" s="5">
        <v>108.99</v>
      </c>
      <c r="O14695" s="5">
        <v>252.43</v>
      </c>
    </row>
    <row r="14696" spans="1:15" x14ac:dyDescent="0.3">
      <c r="A14696" s="2" t="s">
        <v>2541</v>
      </c>
      <c r="B14696" s="2" t="s">
        <v>2542</v>
      </c>
      <c r="C14696" s="2" t="str">
        <f t="shared" si="229"/>
        <v>45422020</v>
      </c>
      <c r="D14696" s="2" t="s">
        <v>19</v>
      </c>
      <c r="E14696" s="3">
        <v>424646</v>
      </c>
      <c r="F14696" s="3">
        <v>863351</v>
      </c>
      <c r="G14696" s="3">
        <v>130566</v>
      </c>
      <c r="H14696" s="3">
        <v>83464</v>
      </c>
      <c r="I14696" s="3">
        <v>361775</v>
      </c>
      <c r="J14696" s="3">
        <v>55272</v>
      </c>
      <c r="K14696" s="3">
        <v>1033077</v>
      </c>
      <c r="L14696" s="3">
        <v>545051</v>
      </c>
      <c r="M14696" s="3">
        <v>19157</v>
      </c>
      <c r="N14696" s="5">
        <v>130.81</v>
      </c>
      <c r="O14696" s="5">
        <v>243.56</v>
      </c>
    </row>
    <row r="14697" spans="1:15" x14ac:dyDescent="0.3">
      <c r="A14697" s="2" t="s">
        <v>2541</v>
      </c>
      <c r="B14697" s="2" t="s">
        <v>2542</v>
      </c>
      <c r="C14697" s="2" t="str">
        <f t="shared" si="229"/>
        <v>45422019</v>
      </c>
      <c r="D14697" s="2" t="s">
        <v>20</v>
      </c>
      <c r="E14697" s="3">
        <v>298198</v>
      </c>
      <c r="F14697" s="3">
        <v>829254</v>
      </c>
      <c r="G14697" s="3">
        <v>135513</v>
      </c>
      <c r="H14697" s="3">
        <v>83405</v>
      </c>
      <c r="I14697" s="3">
        <v>407275</v>
      </c>
      <c r="J14697" s="3">
        <v>96495</v>
      </c>
      <c r="K14697" s="3">
        <v>998291</v>
      </c>
      <c r="L14697" s="3">
        <v>707667</v>
      </c>
      <c r="M14697" s="3">
        <v>45249</v>
      </c>
      <c r="N14697" s="5">
        <v>115.91</v>
      </c>
      <c r="O14697" s="5">
        <v>192.83</v>
      </c>
    </row>
    <row r="14698" spans="1:15" x14ac:dyDescent="0.3">
      <c r="A14698" s="2" t="s">
        <v>2541</v>
      </c>
      <c r="B14698" s="2" t="s">
        <v>2542</v>
      </c>
      <c r="C14698" s="2" t="str">
        <f t="shared" si="229"/>
        <v>45422018</v>
      </c>
      <c r="D14698" s="2" t="s">
        <v>21</v>
      </c>
      <c r="E14698" s="3">
        <v>270125</v>
      </c>
      <c r="F14698" s="3">
        <v>790084</v>
      </c>
      <c r="G14698" s="3">
        <v>140319</v>
      </c>
      <c r="H14698" s="3">
        <v>73540</v>
      </c>
      <c r="I14698" s="3">
        <v>365518</v>
      </c>
      <c r="J14698" s="3">
        <v>-9211</v>
      </c>
      <c r="K14698" s="3">
        <v>951161</v>
      </c>
      <c r="L14698" s="3">
        <v>606718</v>
      </c>
      <c r="M14698" s="3">
        <v>52902</v>
      </c>
      <c r="N14698" s="5">
        <v>119.92</v>
      </c>
      <c r="O14698" s="5">
        <v>218.74</v>
      </c>
    </row>
    <row r="14699" spans="1:15" x14ac:dyDescent="0.3">
      <c r="A14699" s="2" t="s">
        <v>2541</v>
      </c>
      <c r="B14699" s="2" t="s">
        <v>2542</v>
      </c>
      <c r="C14699" s="2" t="str">
        <f t="shared" si="229"/>
        <v>45422017</v>
      </c>
      <c r="D14699" s="2" t="s">
        <v>22</v>
      </c>
      <c r="E14699" s="3">
        <v>224467</v>
      </c>
      <c r="F14699" s="3">
        <v>759590</v>
      </c>
      <c r="G14699" s="3">
        <v>130301</v>
      </c>
      <c r="H14699" s="3">
        <v>55000</v>
      </c>
      <c r="I14699" s="3">
        <v>315178</v>
      </c>
      <c r="J14699" s="3">
        <v>-9232</v>
      </c>
      <c r="K14699" s="3">
        <v>911649</v>
      </c>
      <c r="L14699" s="3">
        <v>601489</v>
      </c>
      <c r="M14699" s="3">
        <v>67525</v>
      </c>
      <c r="N14699" s="5">
        <v>80.38</v>
      </c>
      <c r="O14699" s="5">
        <v>171.5</v>
      </c>
    </row>
    <row r="14700" spans="1:15" x14ac:dyDescent="0.3">
      <c r="A14700" s="2" t="s">
        <v>2541</v>
      </c>
      <c r="B14700" s="2" t="s">
        <v>2542</v>
      </c>
      <c r="C14700" s="2" t="str">
        <f t="shared" si="229"/>
        <v>45422016</v>
      </c>
      <c r="D14700" s="2" t="s">
        <v>23</v>
      </c>
      <c r="E14700" s="3">
        <v>334979</v>
      </c>
      <c r="F14700" s="3">
        <v>574170</v>
      </c>
      <c r="G14700" s="3">
        <v>133445</v>
      </c>
      <c r="H14700" s="3">
        <v>25000</v>
      </c>
      <c r="I14700" s="3">
        <v>194829</v>
      </c>
      <c r="J14700" s="3">
        <v>11395</v>
      </c>
      <c r="K14700" s="3">
        <v>731031</v>
      </c>
      <c r="L14700" s="3">
        <v>300092</v>
      </c>
      <c r="M14700" s="3">
        <v>-49842</v>
      </c>
      <c r="N14700" s="5">
        <v>155.85</v>
      </c>
      <c r="O14700" s="5">
        <v>191.11</v>
      </c>
    </row>
    <row r="14701" spans="1:15" x14ac:dyDescent="0.3">
      <c r="A14701" s="2" t="s">
        <v>2541</v>
      </c>
      <c r="B14701" s="2" t="s">
        <v>2542</v>
      </c>
      <c r="C14701" s="2" t="str">
        <f t="shared" si="229"/>
        <v>45422015</v>
      </c>
      <c r="D14701" s="2" t="s">
        <v>24</v>
      </c>
      <c r="E14701" s="3">
        <v>330335</v>
      </c>
      <c r="F14701" s="3">
        <v>606018</v>
      </c>
      <c r="G14701" s="3">
        <v>139092</v>
      </c>
      <c r="H14701" s="3">
        <v>0</v>
      </c>
      <c r="I14701" s="3">
        <v>147395</v>
      </c>
      <c r="J14701" s="3">
        <v>12016</v>
      </c>
      <c r="K14701" s="3">
        <v>763114</v>
      </c>
      <c r="L14701" s="3">
        <v>497166</v>
      </c>
      <c r="M14701" s="3">
        <v>-11003</v>
      </c>
      <c r="N14701" s="5">
        <v>149.25</v>
      </c>
      <c r="O14701" s="5">
        <v>156.44999999999999</v>
      </c>
    </row>
    <row r="14702" spans="1:15" x14ac:dyDescent="0.3">
      <c r="A14702" s="2" t="s">
        <v>2541</v>
      </c>
      <c r="B14702" s="2" t="s">
        <v>2542</v>
      </c>
      <c r="C14702" s="2" t="str">
        <f t="shared" si="229"/>
        <v>45422014</v>
      </c>
      <c r="D14702" s="2" t="s">
        <v>25</v>
      </c>
      <c r="E14702" s="3">
        <v>387331</v>
      </c>
      <c r="F14702" s="3">
        <v>871518</v>
      </c>
      <c r="G14702" s="3">
        <v>138390</v>
      </c>
      <c r="H14702" s="3">
        <v>0</v>
      </c>
      <c r="I14702" s="3">
        <v>318011</v>
      </c>
      <c r="J14702" s="3">
        <v>43965</v>
      </c>
      <c r="K14702" s="3">
        <v>1030162</v>
      </c>
      <c r="L14702" s="3">
        <v>762652</v>
      </c>
      <c r="M14702" s="3">
        <v>129337</v>
      </c>
      <c r="N14702" s="5">
        <v>104.73</v>
      </c>
      <c r="O14702" s="5">
        <v>160.01</v>
      </c>
    </row>
    <row r="14703" spans="1:15" x14ac:dyDescent="0.3">
      <c r="A14703" s="2" t="s">
        <v>2541</v>
      </c>
      <c r="B14703" s="2" t="s">
        <v>2542</v>
      </c>
      <c r="C14703" s="2" t="str">
        <f t="shared" si="229"/>
        <v>45422013</v>
      </c>
      <c r="D14703" s="2" t="s">
        <v>26</v>
      </c>
      <c r="E14703" s="3">
        <v>255520</v>
      </c>
      <c r="F14703" s="3">
        <v>705605</v>
      </c>
      <c r="G14703" s="3">
        <v>136909</v>
      </c>
      <c r="H14703" s="3">
        <v>46330</v>
      </c>
      <c r="I14703" s="3">
        <v>405164</v>
      </c>
      <c r="J14703" s="3">
        <v>148692</v>
      </c>
      <c r="K14703" s="3">
        <v>864800</v>
      </c>
      <c r="L14703" s="3">
        <v>764633</v>
      </c>
      <c r="M14703" s="3">
        <v>105091</v>
      </c>
      <c r="N14703" s="5">
        <v>89.27</v>
      </c>
      <c r="O14703" s="3">
        <v>137</v>
      </c>
    </row>
    <row r="14704" spans="1:15" x14ac:dyDescent="0.3">
      <c r="A14704" s="2" t="s">
        <v>2541</v>
      </c>
      <c r="B14704" s="2" t="s">
        <v>2542</v>
      </c>
      <c r="C14704" s="2" t="str">
        <f t="shared" si="229"/>
        <v>45422012</v>
      </c>
      <c r="D14704" s="2" t="s">
        <v>27</v>
      </c>
      <c r="E14704" s="3">
        <v>215097</v>
      </c>
      <c r="F14704" s="3">
        <v>593461</v>
      </c>
      <c r="G14704" s="3">
        <v>134910</v>
      </c>
      <c r="H14704" s="3">
        <v>29676</v>
      </c>
      <c r="I14704" s="3">
        <v>317056</v>
      </c>
      <c r="J14704" s="3">
        <v>91172</v>
      </c>
      <c r="K14704" s="3">
        <v>741956</v>
      </c>
      <c r="L14704" s="3">
        <v>629007</v>
      </c>
      <c r="M14704" s="3">
        <v>97321</v>
      </c>
      <c r="N14704" s="5">
        <v>121.23</v>
      </c>
      <c r="O14704" s="5">
        <v>195.38</v>
      </c>
    </row>
    <row r="14705" spans="1:15" x14ac:dyDescent="0.3">
      <c r="A14705" s="2" t="s">
        <v>2543</v>
      </c>
      <c r="B14705" s="2" t="s">
        <v>2544</v>
      </c>
      <c r="C14705" s="2" t="str">
        <f t="shared" si="229"/>
        <v>45432023</v>
      </c>
      <c r="D14705" s="2" t="s">
        <v>16</v>
      </c>
      <c r="E14705" s="3">
        <v>637725</v>
      </c>
      <c r="F14705" s="3">
        <v>1183511</v>
      </c>
      <c r="G14705" s="3">
        <v>1048523</v>
      </c>
      <c r="H14705" s="3">
        <v>319000</v>
      </c>
      <c r="I14705" s="3">
        <v>561507</v>
      </c>
      <c r="J14705" s="3">
        <v>137228</v>
      </c>
      <c r="K14705" s="3">
        <v>2482859</v>
      </c>
      <c r="L14705" s="3">
        <v>836068</v>
      </c>
      <c r="M14705" s="3">
        <v>134834</v>
      </c>
      <c r="N14705" s="5">
        <v>76.91</v>
      </c>
      <c r="O14705" s="5">
        <v>168.19</v>
      </c>
    </row>
    <row r="14706" spans="1:15" x14ac:dyDescent="0.3">
      <c r="A14706" s="2" t="s">
        <v>2543</v>
      </c>
      <c r="B14706" s="2" t="s">
        <v>2544</v>
      </c>
      <c r="C14706" s="2" t="str">
        <f t="shared" si="229"/>
        <v>45432022</v>
      </c>
      <c r="D14706" s="2" t="s">
        <v>17</v>
      </c>
      <c r="E14706" s="3">
        <v>708590</v>
      </c>
      <c r="F14706" s="3">
        <v>1187843</v>
      </c>
      <c r="G14706" s="3">
        <v>1076918</v>
      </c>
      <c r="H14706" s="3">
        <v>319000</v>
      </c>
      <c r="I14706" s="3">
        <v>596081</v>
      </c>
      <c r="J14706" s="3">
        <v>324023</v>
      </c>
      <c r="K14706" s="3">
        <v>2431831</v>
      </c>
      <c r="L14706" s="3">
        <v>964079</v>
      </c>
      <c r="M14706" s="3">
        <v>139710</v>
      </c>
      <c r="N14706" s="5">
        <v>76.25</v>
      </c>
      <c r="O14706" s="5">
        <v>145.88</v>
      </c>
    </row>
    <row r="14707" spans="1:15" x14ac:dyDescent="0.3">
      <c r="A14707" s="2" t="s">
        <v>2543</v>
      </c>
      <c r="B14707" s="2" t="s">
        <v>2544</v>
      </c>
      <c r="C14707" s="2" t="str">
        <f t="shared" si="229"/>
        <v>45432021</v>
      </c>
      <c r="D14707" s="2" t="s">
        <v>18</v>
      </c>
      <c r="E14707" s="3">
        <v>206558</v>
      </c>
      <c r="F14707" s="3">
        <v>957988</v>
      </c>
      <c r="G14707" s="3">
        <v>1133103</v>
      </c>
      <c r="H14707" s="3">
        <v>306000</v>
      </c>
      <c r="I14707" s="3">
        <v>563097</v>
      </c>
      <c r="J14707" s="3">
        <v>6985</v>
      </c>
      <c r="K14707" s="3">
        <v>2283118</v>
      </c>
      <c r="L14707" s="3">
        <v>927189</v>
      </c>
      <c r="M14707" s="3">
        <v>29928</v>
      </c>
      <c r="N14707" s="5">
        <v>77.36</v>
      </c>
      <c r="O14707" s="5">
        <v>133.19</v>
      </c>
    </row>
    <row r="14708" spans="1:15" x14ac:dyDescent="0.3">
      <c r="A14708" s="2" t="s">
        <v>2543</v>
      </c>
      <c r="B14708" s="2" t="s">
        <v>2544</v>
      </c>
      <c r="C14708" s="2" t="str">
        <f t="shared" si="229"/>
        <v>45432020</v>
      </c>
      <c r="D14708" s="2" t="s">
        <v>19</v>
      </c>
      <c r="E14708" s="3">
        <v>233385</v>
      </c>
      <c r="F14708" s="3">
        <v>956915</v>
      </c>
      <c r="G14708" s="3">
        <v>1067081</v>
      </c>
      <c r="H14708" s="3">
        <v>306000</v>
      </c>
      <c r="I14708" s="3">
        <v>474253</v>
      </c>
      <c r="J14708" s="3">
        <v>88425</v>
      </c>
      <c r="K14708" s="3">
        <v>2163498</v>
      </c>
      <c r="L14708" s="3">
        <v>811052</v>
      </c>
      <c r="M14708" s="3">
        <v>10698</v>
      </c>
      <c r="N14708" s="5">
        <v>78.37</v>
      </c>
      <c r="O14708" s="5">
        <v>147.75</v>
      </c>
    </row>
    <row r="14709" spans="1:15" x14ac:dyDescent="0.3">
      <c r="A14709" s="2" t="s">
        <v>2543</v>
      </c>
      <c r="B14709" s="2" t="s">
        <v>2544</v>
      </c>
      <c r="C14709" s="2" t="str">
        <f t="shared" si="229"/>
        <v>45432019</v>
      </c>
      <c r="D14709" s="2" t="s">
        <v>20</v>
      </c>
      <c r="E14709" s="3">
        <v>202212</v>
      </c>
      <c r="F14709" s="3">
        <v>1124224</v>
      </c>
      <c r="G14709" s="3">
        <v>850527</v>
      </c>
      <c r="H14709" s="3">
        <v>316000</v>
      </c>
      <c r="I14709" s="3">
        <v>492315</v>
      </c>
      <c r="J14709" s="3">
        <v>34180</v>
      </c>
      <c r="K14709" s="3">
        <v>2092391</v>
      </c>
      <c r="L14709" s="3">
        <v>918276</v>
      </c>
      <c r="M14709" s="3">
        <v>18327</v>
      </c>
      <c r="N14709" s="5">
        <v>72.39</v>
      </c>
      <c r="O14709" s="5">
        <v>147.97</v>
      </c>
    </row>
    <row r="14710" spans="1:15" x14ac:dyDescent="0.3">
      <c r="A14710" s="2" t="s">
        <v>2543</v>
      </c>
      <c r="B14710" s="2" t="s">
        <v>2544</v>
      </c>
      <c r="C14710" s="2" t="str">
        <f t="shared" si="229"/>
        <v>45432018</v>
      </c>
      <c r="D14710" s="2" t="s">
        <v>21</v>
      </c>
      <c r="E14710" s="3">
        <v>184639</v>
      </c>
      <c r="F14710" s="3">
        <v>1242874</v>
      </c>
      <c r="G14710" s="3">
        <v>859510</v>
      </c>
      <c r="H14710" s="3">
        <v>316000</v>
      </c>
      <c r="I14710" s="3">
        <v>609915</v>
      </c>
      <c r="J14710" s="3">
        <v>161370</v>
      </c>
      <c r="K14710" s="3">
        <v>2167043</v>
      </c>
      <c r="L14710" s="3">
        <v>1059003</v>
      </c>
      <c r="M14710" s="3">
        <v>104225</v>
      </c>
      <c r="N14710" s="5">
        <v>60.84</v>
      </c>
      <c r="O14710" s="5">
        <v>140.33000000000001</v>
      </c>
    </row>
    <row r="14711" spans="1:15" x14ac:dyDescent="0.3">
      <c r="A14711" s="2" t="s">
        <v>2543</v>
      </c>
      <c r="B14711" s="2" t="s">
        <v>2544</v>
      </c>
      <c r="C14711" s="2" t="str">
        <f t="shared" si="229"/>
        <v>45432017</v>
      </c>
      <c r="D14711" s="2" t="s">
        <v>22</v>
      </c>
      <c r="E14711" s="3">
        <v>581613</v>
      </c>
      <c r="F14711" s="3">
        <v>1080626</v>
      </c>
      <c r="G14711" s="3">
        <v>828526</v>
      </c>
      <c r="H14711" s="3">
        <v>220000</v>
      </c>
      <c r="I14711" s="3">
        <v>390377</v>
      </c>
      <c r="J14711" s="3">
        <v>71426</v>
      </c>
      <c r="K14711" s="3">
        <v>1985206</v>
      </c>
      <c r="L14711" s="3">
        <v>936754</v>
      </c>
      <c r="M14711" s="3">
        <v>-14233</v>
      </c>
      <c r="N14711" s="5">
        <v>78.83</v>
      </c>
      <c r="O14711" s="5">
        <v>145.83000000000001</v>
      </c>
    </row>
    <row r="14712" spans="1:15" x14ac:dyDescent="0.3">
      <c r="A14712" s="2" t="s">
        <v>2543</v>
      </c>
      <c r="B14712" s="2" t="s">
        <v>2544</v>
      </c>
      <c r="C14712" s="2" t="str">
        <f t="shared" si="229"/>
        <v>45432016</v>
      </c>
      <c r="D14712" s="2" t="s">
        <v>23</v>
      </c>
      <c r="E14712" s="3">
        <v>464219</v>
      </c>
      <c r="F14712" s="3">
        <v>1014645</v>
      </c>
      <c r="G14712" s="3">
        <v>843960</v>
      </c>
      <c r="H14712" s="3">
        <v>170000</v>
      </c>
      <c r="I14712" s="3">
        <v>464924</v>
      </c>
      <c r="J14712" s="3">
        <v>100058</v>
      </c>
      <c r="K14712" s="3">
        <v>1965916</v>
      </c>
      <c r="L14712" s="3">
        <v>1104160</v>
      </c>
      <c r="M14712" s="3">
        <v>60635</v>
      </c>
      <c r="N14712" s="5">
        <v>72.84</v>
      </c>
      <c r="O14712" s="5">
        <v>140.49</v>
      </c>
    </row>
    <row r="14713" spans="1:15" x14ac:dyDescent="0.3">
      <c r="A14713" s="2" t="s">
        <v>2543</v>
      </c>
      <c r="B14713" s="2" t="s">
        <v>2544</v>
      </c>
      <c r="C14713" s="2" t="str">
        <f t="shared" si="229"/>
        <v>45432015</v>
      </c>
      <c r="D14713" s="2" t="s">
        <v>24</v>
      </c>
      <c r="E14713" s="3">
        <v>410597</v>
      </c>
      <c r="F14713" s="3">
        <v>968086</v>
      </c>
      <c r="G14713" s="3">
        <v>870611</v>
      </c>
      <c r="H14713" s="3">
        <v>180000</v>
      </c>
      <c r="I14713" s="3">
        <v>526576</v>
      </c>
      <c r="J14713" s="3">
        <v>112797</v>
      </c>
      <c r="K14713" s="3">
        <v>1953960</v>
      </c>
      <c r="L14713" s="3">
        <v>1249984</v>
      </c>
      <c r="M14713" s="3">
        <v>106375</v>
      </c>
      <c r="N14713" s="5">
        <v>77.400000000000006</v>
      </c>
      <c r="O14713" s="5">
        <v>128.1</v>
      </c>
    </row>
    <row r="14714" spans="1:15" x14ac:dyDescent="0.3">
      <c r="A14714" s="2" t="s">
        <v>2543</v>
      </c>
      <c r="B14714" s="2" t="s">
        <v>2544</v>
      </c>
      <c r="C14714" s="2" t="str">
        <f t="shared" si="229"/>
        <v>45432014</v>
      </c>
      <c r="D14714" s="2" t="s">
        <v>25</v>
      </c>
      <c r="E14714" s="3">
        <v>437790</v>
      </c>
      <c r="F14714" s="3">
        <v>1085523</v>
      </c>
      <c r="G14714" s="3">
        <v>850993</v>
      </c>
      <c r="H14714" s="3">
        <v>160000</v>
      </c>
      <c r="I14714" s="3">
        <v>579525</v>
      </c>
      <c r="J14714" s="3">
        <v>259748</v>
      </c>
      <c r="K14714" s="3">
        <v>2025416</v>
      </c>
      <c r="L14714" s="3">
        <v>1496972</v>
      </c>
      <c r="M14714" s="3">
        <v>177325</v>
      </c>
      <c r="N14714" s="5">
        <v>73.59</v>
      </c>
      <c r="O14714" s="5">
        <v>109.31</v>
      </c>
    </row>
    <row r="14715" spans="1:15" x14ac:dyDescent="0.3">
      <c r="A14715" s="2" t="s">
        <v>2543</v>
      </c>
      <c r="B14715" s="2" t="s">
        <v>2544</v>
      </c>
      <c r="C14715" s="2" t="str">
        <f t="shared" si="229"/>
        <v>45432013</v>
      </c>
      <c r="D14715" s="2" t="s">
        <v>26</v>
      </c>
      <c r="E14715" s="3">
        <v>299687</v>
      </c>
      <c r="F14715" s="3">
        <v>954015</v>
      </c>
      <c r="G14715" s="3">
        <v>816166</v>
      </c>
      <c r="H14715" s="3">
        <v>160000</v>
      </c>
      <c r="I14715" s="3">
        <v>550936</v>
      </c>
      <c r="J14715" s="3">
        <v>131506</v>
      </c>
      <c r="K14715" s="3">
        <v>1875128</v>
      </c>
      <c r="L14715" s="3">
        <v>1339285</v>
      </c>
      <c r="M14715" s="3">
        <v>123230</v>
      </c>
      <c r="N14715" s="5">
        <v>72.06</v>
      </c>
      <c r="O14715" s="5">
        <v>109.32</v>
      </c>
    </row>
    <row r="14716" spans="1:15" x14ac:dyDescent="0.3">
      <c r="A14716" s="2" t="s">
        <v>2543</v>
      </c>
      <c r="B14716" s="2" t="s">
        <v>2544</v>
      </c>
      <c r="C14716" s="2" t="str">
        <f t="shared" si="229"/>
        <v>45432012</v>
      </c>
      <c r="D14716" s="2" t="s">
        <v>27</v>
      </c>
      <c r="E14716" s="3">
        <v>223636</v>
      </c>
      <c r="F14716" s="3">
        <v>767740</v>
      </c>
      <c r="G14716" s="3">
        <v>792099</v>
      </c>
      <c r="H14716" s="3">
        <v>120000</v>
      </c>
      <c r="I14716" s="3">
        <v>443735</v>
      </c>
      <c r="J14716" s="3">
        <v>94059</v>
      </c>
      <c r="K14716" s="3">
        <v>1691455</v>
      </c>
      <c r="L14716" s="3">
        <v>1255546</v>
      </c>
      <c r="M14716" s="3">
        <v>99795</v>
      </c>
      <c r="N14716" s="5">
        <v>62.68</v>
      </c>
      <c r="O14716" s="5">
        <v>99.51</v>
      </c>
    </row>
    <row r="14717" spans="1:15" x14ac:dyDescent="0.3">
      <c r="A14717" s="2" t="s">
        <v>2545</v>
      </c>
      <c r="B14717" s="2" t="s">
        <v>2546</v>
      </c>
      <c r="C14717" s="2" t="str">
        <f t="shared" si="229"/>
        <v>45492023</v>
      </c>
      <c r="D14717" s="2" t="s">
        <v>16</v>
      </c>
      <c r="E14717" s="3">
        <v>568604</v>
      </c>
      <c r="F14717" s="3">
        <v>1267939</v>
      </c>
      <c r="G14717" s="3">
        <v>744864</v>
      </c>
      <c r="H14717" s="3">
        <v>0</v>
      </c>
      <c r="I14717" s="3">
        <v>232788</v>
      </c>
      <c r="J14717" s="3">
        <v>255783</v>
      </c>
      <c r="K14717" s="3">
        <v>2222579</v>
      </c>
      <c r="L14717" s="3">
        <v>1367401</v>
      </c>
      <c r="M14717" s="3">
        <v>267839</v>
      </c>
      <c r="N14717" s="5">
        <v>68.31</v>
      </c>
      <c r="O14717" s="5">
        <v>135.41</v>
      </c>
    </row>
    <row r="14718" spans="1:15" x14ac:dyDescent="0.3">
      <c r="A14718" s="2" t="s">
        <v>2545</v>
      </c>
      <c r="B14718" s="2" t="s">
        <v>2546</v>
      </c>
      <c r="C14718" s="2" t="str">
        <f t="shared" si="229"/>
        <v>45492022</v>
      </c>
      <c r="D14718" s="2" t="s">
        <v>17</v>
      </c>
      <c r="E14718" s="3">
        <v>634809</v>
      </c>
      <c r="F14718" s="3">
        <v>1355773</v>
      </c>
      <c r="G14718" s="3">
        <v>739636</v>
      </c>
      <c r="H14718" s="3">
        <v>0</v>
      </c>
      <c r="I14718" s="3">
        <v>309807</v>
      </c>
      <c r="J14718" s="3">
        <v>292511</v>
      </c>
      <c r="K14718" s="3">
        <v>2262402</v>
      </c>
      <c r="L14718" s="3">
        <v>1433036</v>
      </c>
      <c r="M14718" s="3">
        <v>324433</v>
      </c>
      <c r="N14718" s="5">
        <v>62.93</v>
      </c>
      <c r="O14718" s="5">
        <v>127.35</v>
      </c>
    </row>
    <row r="14719" spans="1:15" x14ac:dyDescent="0.3">
      <c r="A14719" s="2" t="s">
        <v>2545</v>
      </c>
      <c r="B14719" s="2" t="s">
        <v>2546</v>
      </c>
      <c r="C14719" s="2" t="str">
        <f t="shared" si="229"/>
        <v>45492021</v>
      </c>
      <c r="D14719" s="2" t="s">
        <v>18</v>
      </c>
      <c r="E14719" s="3">
        <v>550448</v>
      </c>
      <c r="F14719" s="3">
        <v>1154631</v>
      </c>
      <c r="G14719" s="3">
        <v>752427</v>
      </c>
      <c r="H14719" s="3">
        <v>0</v>
      </c>
      <c r="I14719" s="3">
        <v>270824</v>
      </c>
      <c r="J14719" s="3">
        <v>252126</v>
      </c>
      <c r="K14719" s="3">
        <v>2091216</v>
      </c>
      <c r="L14719" s="3">
        <v>1272541</v>
      </c>
      <c r="M14719" s="3">
        <v>275936</v>
      </c>
      <c r="N14719" s="5">
        <v>58.9</v>
      </c>
      <c r="O14719" s="5">
        <v>125.48</v>
      </c>
    </row>
    <row r="14720" spans="1:15" x14ac:dyDescent="0.3">
      <c r="A14720" s="2" t="s">
        <v>2545</v>
      </c>
      <c r="B14720" s="2" t="s">
        <v>2546</v>
      </c>
      <c r="C14720" s="2" t="str">
        <f t="shared" si="229"/>
        <v>45492020</v>
      </c>
      <c r="D14720" s="2" t="s">
        <v>19</v>
      </c>
      <c r="E14720" s="3">
        <v>526255</v>
      </c>
      <c r="F14720" s="3">
        <v>976257</v>
      </c>
      <c r="G14720" s="3">
        <v>740449</v>
      </c>
      <c r="H14720" s="3">
        <v>10000</v>
      </c>
      <c r="I14720" s="3">
        <v>202918</v>
      </c>
      <c r="J14720" s="3">
        <v>273540</v>
      </c>
      <c r="K14720" s="3">
        <v>1920051</v>
      </c>
      <c r="L14720" s="3">
        <v>1006705</v>
      </c>
      <c r="M14720" s="3">
        <v>229869</v>
      </c>
      <c r="N14720" s="5">
        <v>65.34</v>
      </c>
      <c r="O14720" s="5">
        <v>155.41999999999999</v>
      </c>
    </row>
    <row r="14721" spans="1:15" x14ac:dyDescent="0.3">
      <c r="A14721" s="2" t="s">
        <v>2545</v>
      </c>
      <c r="B14721" s="2" t="s">
        <v>2546</v>
      </c>
      <c r="C14721" s="2" t="str">
        <f t="shared" si="229"/>
        <v>45492019</v>
      </c>
      <c r="D14721" s="2" t="s">
        <v>20</v>
      </c>
      <c r="E14721" s="3">
        <v>601468</v>
      </c>
      <c r="F14721" s="3">
        <v>1074070</v>
      </c>
      <c r="G14721" s="3">
        <v>443376</v>
      </c>
      <c r="H14721" s="3">
        <v>65000</v>
      </c>
      <c r="I14721" s="3">
        <v>260490</v>
      </c>
      <c r="J14721" s="3">
        <v>284485</v>
      </c>
      <c r="K14721" s="3">
        <v>1688830</v>
      </c>
      <c r="L14721" s="3">
        <v>1109808</v>
      </c>
      <c r="M14721" s="3">
        <v>213994</v>
      </c>
      <c r="N14721" s="5">
        <v>63.05</v>
      </c>
      <c r="O14721" s="5">
        <v>158.94</v>
      </c>
    </row>
    <row r="14722" spans="1:15" x14ac:dyDescent="0.3">
      <c r="A14722" s="2" t="s">
        <v>2545</v>
      </c>
      <c r="B14722" s="2" t="s">
        <v>2546</v>
      </c>
      <c r="C14722" s="2" t="str">
        <f t="shared" si="229"/>
        <v>45492018</v>
      </c>
      <c r="D14722" s="2" t="s">
        <v>21</v>
      </c>
      <c r="E14722" s="3">
        <v>566695</v>
      </c>
      <c r="F14722" s="3">
        <v>1001805</v>
      </c>
      <c r="G14722" s="3">
        <v>467540</v>
      </c>
      <c r="H14722" s="3">
        <v>3837</v>
      </c>
      <c r="I14722" s="3">
        <v>201644</v>
      </c>
      <c r="J14722" s="3">
        <v>299094</v>
      </c>
      <c r="K14722" s="3">
        <v>1595101</v>
      </c>
      <c r="L14722" s="3">
        <v>1094038</v>
      </c>
      <c r="M14722" s="3">
        <v>215601</v>
      </c>
      <c r="N14722" s="5">
        <v>66.08</v>
      </c>
      <c r="O14722" s="5">
        <v>168.53</v>
      </c>
    </row>
    <row r="14723" spans="1:15" x14ac:dyDescent="0.3">
      <c r="A14723" s="2" t="s">
        <v>2545</v>
      </c>
      <c r="B14723" s="2" t="s">
        <v>2546</v>
      </c>
      <c r="C14723" s="2" t="str">
        <f t="shared" ref="C14723:C14786" si="230">A14723&amp;LEFT(D14723,4)</f>
        <v>45492017</v>
      </c>
      <c r="D14723" s="2" t="s">
        <v>22</v>
      </c>
      <c r="E14723" s="3">
        <v>474012</v>
      </c>
      <c r="F14723" s="3">
        <v>965578</v>
      </c>
      <c r="G14723" s="3">
        <v>472705</v>
      </c>
      <c r="H14723" s="3">
        <v>18877</v>
      </c>
      <c r="I14723" s="3">
        <v>197689</v>
      </c>
      <c r="J14723" s="3">
        <v>217346</v>
      </c>
      <c r="K14723" s="3">
        <v>1560670</v>
      </c>
      <c r="L14723" s="3">
        <v>1060656</v>
      </c>
      <c r="M14723" s="3">
        <v>195520</v>
      </c>
      <c r="N14723" s="5">
        <v>66.819999999999993</v>
      </c>
      <c r="O14723" s="5">
        <v>153.38999999999999</v>
      </c>
    </row>
    <row r="14724" spans="1:15" x14ac:dyDescent="0.3">
      <c r="A14724" s="2" t="s">
        <v>2545</v>
      </c>
      <c r="B14724" s="2" t="s">
        <v>2546</v>
      </c>
      <c r="C14724" s="2" t="str">
        <f t="shared" si="230"/>
        <v>45492016</v>
      </c>
      <c r="D14724" s="2" t="s">
        <v>23</v>
      </c>
      <c r="E14724" s="3">
        <v>465609</v>
      </c>
      <c r="F14724" s="3">
        <v>850431</v>
      </c>
      <c r="G14724" s="3">
        <v>495588</v>
      </c>
      <c r="H14724" s="3">
        <v>23695</v>
      </c>
      <c r="I14724" s="3">
        <v>187931</v>
      </c>
      <c r="J14724" s="3">
        <v>188255</v>
      </c>
      <c r="K14724" s="3">
        <v>1474199</v>
      </c>
      <c r="L14724" s="3">
        <v>865748</v>
      </c>
      <c r="M14724" s="3">
        <v>167437</v>
      </c>
      <c r="N14724" s="5">
        <v>70.760000000000005</v>
      </c>
      <c r="O14724" s="5">
        <v>171.55</v>
      </c>
    </row>
    <row r="14725" spans="1:15" x14ac:dyDescent="0.3">
      <c r="A14725" s="2" t="s">
        <v>2545</v>
      </c>
      <c r="B14725" s="2" t="s">
        <v>2546</v>
      </c>
      <c r="C14725" s="2" t="str">
        <f t="shared" si="230"/>
        <v>45492015</v>
      </c>
      <c r="D14725" s="2" t="s">
        <v>24</v>
      </c>
      <c r="E14725" s="3">
        <v>564265</v>
      </c>
      <c r="F14725" s="3">
        <v>927473</v>
      </c>
      <c r="G14725" s="3">
        <v>423626</v>
      </c>
      <c r="H14725" s="3">
        <v>20000</v>
      </c>
      <c r="I14725" s="3">
        <v>155239</v>
      </c>
      <c r="J14725" s="3">
        <v>211376</v>
      </c>
      <c r="K14725" s="3">
        <v>1426336</v>
      </c>
      <c r="L14725" s="3">
        <v>829080</v>
      </c>
      <c r="M14725" s="3">
        <v>131960</v>
      </c>
      <c r="N14725" s="5">
        <v>74.94</v>
      </c>
      <c r="O14725" s="5">
        <v>184.69</v>
      </c>
    </row>
    <row r="14726" spans="1:15" x14ac:dyDescent="0.3">
      <c r="A14726" s="2" t="s">
        <v>2545</v>
      </c>
      <c r="B14726" s="2" t="s">
        <v>2546</v>
      </c>
      <c r="C14726" s="2" t="str">
        <f t="shared" si="230"/>
        <v>45492014</v>
      </c>
      <c r="D14726" s="2" t="s">
        <v>25</v>
      </c>
      <c r="E14726" s="3">
        <v>520708</v>
      </c>
      <c r="F14726" s="3">
        <v>1033405</v>
      </c>
      <c r="G14726" s="3">
        <v>382897</v>
      </c>
      <c r="H14726" s="3">
        <v>0</v>
      </c>
      <c r="I14726" s="3">
        <v>154874</v>
      </c>
      <c r="J14726" s="3">
        <v>176513</v>
      </c>
      <c r="K14726" s="3">
        <v>1456930</v>
      </c>
      <c r="L14726" s="3">
        <v>915529</v>
      </c>
      <c r="M14726" s="3">
        <v>192807</v>
      </c>
      <c r="N14726" s="5">
        <v>68.59</v>
      </c>
      <c r="O14726" s="5">
        <v>173.84</v>
      </c>
    </row>
    <row r="14727" spans="1:15" x14ac:dyDescent="0.3">
      <c r="A14727" s="2" t="s">
        <v>2545</v>
      </c>
      <c r="B14727" s="2" t="s">
        <v>2546</v>
      </c>
      <c r="C14727" s="2" t="str">
        <f t="shared" si="230"/>
        <v>45492013</v>
      </c>
      <c r="D14727" s="2" t="s">
        <v>26</v>
      </c>
      <c r="E14727" s="3">
        <v>250919</v>
      </c>
      <c r="F14727" s="3">
        <v>610455</v>
      </c>
      <c r="G14727" s="3">
        <v>384751</v>
      </c>
      <c r="H14727" s="3">
        <v>14712</v>
      </c>
      <c r="I14727" s="3">
        <v>167481</v>
      </c>
      <c r="J14727" s="3">
        <v>208146</v>
      </c>
      <c r="K14727" s="3">
        <v>1022896</v>
      </c>
      <c r="L14727" s="3">
        <v>809415</v>
      </c>
      <c r="M14727" s="3">
        <v>163886</v>
      </c>
      <c r="N14727" s="5">
        <v>65.62</v>
      </c>
      <c r="O14727" s="5">
        <v>189.79</v>
      </c>
    </row>
    <row r="14728" spans="1:15" x14ac:dyDescent="0.3">
      <c r="A14728" s="2" t="s">
        <v>2545</v>
      </c>
      <c r="B14728" s="2" t="s">
        <v>2546</v>
      </c>
      <c r="C14728" s="2" t="str">
        <f t="shared" si="230"/>
        <v>45492012</v>
      </c>
      <c r="D14728" s="2" t="s">
        <v>27</v>
      </c>
      <c r="E14728" s="3">
        <v>204483</v>
      </c>
      <c r="F14728" s="3">
        <v>572471</v>
      </c>
      <c r="G14728" s="3">
        <v>335768</v>
      </c>
      <c r="H14728" s="3">
        <v>0</v>
      </c>
      <c r="I14728" s="3">
        <v>156165</v>
      </c>
      <c r="J14728" s="3">
        <v>100134</v>
      </c>
      <c r="K14728" s="3">
        <v>944195</v>
      </c>
      <c r="L14728" s="3">
        <v>758127</v>
      </c>
      <c r="M14728" s="3">
        <v>162397</v>
      </c>
      <c r="N14728" s="5">
        <v>61.65</v>
      </c>
      <c r="O14728" s="5">
        <v>224.46</v>
      </c>
    </row>
    <row r="14729" spans="1:15" x14ac:dyDescent="0.3">
      <c r="A14729" s="2" t="s">
        <v>2547</v>
      </c>
      <c r="B14729" s="2" t="s">
        <v>2548</v>
      </c>
      <c r="C14729" s="2" t="str">
        <f t="shared" si="230"/>
        <v>45502023</v>
      </c>
      <c r="D14729" s="2" t="s">
        <v>16</v>
      </c>
      <c r="E14729" s="3">
        <v>368975</v>
      </c>
      <c r="F14729" s="3">
        <v>1230305</v>
      </c>
      <c r="G14729" s="3">
        <v>380827</v>
      </c>
      <c r="H14729" s="3">
        <v>80000</v>
      </c>
      <c r="I14729" s="3">
        <v>907720</v>
      </c>
      <c r="J14729" s="3">
        <v>274534</v>
      </c>
      <c r="K14729" s="3">
        <v>2030600</v>
      </c>
      <c r="L14729" s="3">
        <v>1909083</v>
      </c>
      <c r="M14729" s="3">
        <v>123200</v>
      </c>
      <c r="N14729" s="5">
        <v>56.15</v>
      </c>
      <c r="O14729" s="3">
        <v>0</v>
      </c>
    </row>
    <row r="14730" spans="1:15" x14ac:dyDescent="0.3">
      <c r="A14730" s="2" t="s">
        <v>2547</v>
      </c>
      <c r="B14730" s="2" t="s">
        <v>2548</v>
      </c>
      <c r="C14730" s="2" t="str">
        <f t="shared" si="230"/>
        <v>45502022</v>
      </c>
      <c r="D14730" s="2" t="s">
        <v>17</v>
      </c>
      <c r="E14730" s="3">
        <v>309675</v>
      </c>
      <c r="F14730" s="3">
        <v>1135025</v>
      </c>
      <c r="G14730" s="3">
        <v>388072</v>
      </c>
      <c r="H14730" s="3">
        <v>35000</v>
      </c>
      <c r="I14730" s="3">
        <v>756138</v>
      </c>
      <c r="J14730" s="3">
        <v>206453</v>
      </c>
      <c r="K14730" s="3">
        <v>1735762</v>
      </c>
      <c r="L14730" s="3">
        <v>1355352</v>
      </c>
      <c r="M14730" s="3">
        <v>107034</v>
      </c>
      <c r="N14730" s="5">
        <v>78.45</v>
      </c>
      <c r="O14730" s="3">
        <v>0</v>
      </c>
    </row>
    <row r="14731" spans="1:15" x14ac:dyDescent="0.3">
      <c r="A14731" s="2" t="s">
        <v>2547</v>
      </c>
      <c r="B14731" s="2" t="s">
        <v>2548</v>
      </c>
      <c r="C14731" s="2" t="str">
        <f t="shared" si="230"/>
        <v>45502021</v>
      </c>
      <c r="D14731" s="2" t="s">
        <v>18</v>
      </c>
      <c r="E14731" s="3">
        <v>284731</v>
      </c>
      <c r="F14731" s="3">
        <v>1213476</v>
      </c>
      <c r="G14731" s="3">
        <v>393566</v>
      </c>
      <c r="H14731" s="3">
        <v>140000</v>
      </c>
      <c r="I14731" s="3">
        <v>926334</v>
      </c>
      <c r="J14731" s="3">
        <v>9194</v>
      </c>
      <c r="K14731" s="3">
        <v>1875175</v>
      </c>
      <c r="L14731" s="3">
        <v>1420587</v>
      </c>
      <c r="M14731" s="3">
        <v>53501</v>
      </c>
      <c r="N14731" s="5">
        <v>62.57</v>
      </c>
      <c r="O14731" s="3">
        <v>0</v>
      </c>
    </row>
    <row r="14732" spans="1:15" x14ac:dyDescent="0.3">
      <c r="A14732" s="2" t="s">
        <v>2547</v>
      </c>
      <c r="B14732" s="2" t="s">
        <v>2548</v>
      </c>
      <c r="C14732" s="2" t="str">
        <f t="shared" si="230"/>
        <v>45502020</v>
      </c>
      <c r="D14732" s="2" t="s">
        <v>19</v>
      </c>
      <c r="E14732" s="3">
        <v>345194</v>
      </c>
      <c r="F14732" s="3">
        <v>1143136</v>
      </c>
      <c r="G14732" s="3">
        <v>401423</v>
      </c>
      <c r="H14732" s="3">
        <v>100000</v>
      </c>
      <c r="I14732" s="3">
        <v>853252</v>
      </c>
      <c r="J14732" s="3">
        <v>24653</v>
      </c>
      <c r="K14732" s="3">
        <v>1788996</v>
      </c>
      <c r="L14732" s="3">
        <v>1331751</v>
      </c>
      <c r="M14732" s="3">
        <v>85792</v>
      </c>
      <c r="N14732" s="5">
        <v>51.83</v>
      </c>
      <c r="O14732" s="3">
        <v>0</v>
      </c>
    </row>
    <row r="14733" spans="1:15" x14ac:dyDescent="0.3">
      <c r="A14733" s="2" t="s">
        <v>2547</v>
      </c>
      <c r="B14733" s="2" t="s">
        <v>2548</v>
      </c>
      <c r="C14733" s="2" t="str">
        <f t="shared" si="230"/>
        <v>45502019</v>
      </c>
      <c r="D14733" s="2" t="s">
        <v>20</v>
      </c>
      <c r="E14733" s="3">
        <v>354498</v>
      </c>
      <c r="F14733" s="3">
        <v>1065268</v>
      </c>
      <c r="G14733" s="3">
        <v>408879</v>
      </c>
      <c r="H14733" s="3">
        <v>10</v>
      </c>
      <c r="I14733" s="3">
        <v>805331</v>
      </c>
      <c r="J14733" s="3">
        <v>264334</v>
      </c>
      <c r="K14733" s="3">
        <v>1670891</v>
      </c>
      <c r="L14733" s="3">
        <v>1153747</v>
      </c>
      <c r="M14733" s="3">
        <v>103046</v>
      </c>
      <c r="N14733" s="5">
        <v>55.13</v>
      </c>
      <c r="O14733" s="3">
        <v>0</v>
      </c>
    </row>
    <row r="14734" spans="1:15" x14ac:dyDescent="0.3">
      <c r="A14734" s="2" t="s">
        <v>2547</v>
      </c>
      <c r="B14734" s="2" t="s">
        <v>2548</v>
      </c>
      <c r="C14734" s="2" t="str">
        <f t="shared" si="230"/>
        <v>45502018</v>
      </c>
      <c r="D14734" s="2" t="s">
        <v>21</v>
      </c>
      <c r="E14734" s="3">
        <v>238125</v>
      </c>
      <c r="F14734" s="3">
        <v>986976</v>
      </c>
      <c r="G14734" s="3">
        <v>380528</v>
      </c>
      <c r="H14734" s="3">
        <v>0</v>
      </c>
      <c r="I14734" s="3">
        <v>781364</v>
      </c>
      <c r="J14734" s="3">
        <v>163661</v>
      </c>
      <c r="K14734" s="3">
        <v>1571475</v>
      </c>
      <c r="L14734" s="3">
        <v>1203324</v>
      </c>
      <c r="M14734" s="3">
        <v>53043</v>
      </c>
      <c r="N14734" s="5">
        <v>115.5</v>
      </c>
      <c r="O14734" s="3">
        <v>0</v>
      </c>
    </row>
    <row r="14735" spans="1:15" x14ac:dyDescent="0.3">
      <c r="A14735" s="2" t="s">
        <v>2547</v>
      </c>
      <c r="B14735" s="2" t="s">
        <v>2548</v>
      </c>
      <c r="C14735" s="2" t="str">
        <f t="shared" si="230"/>
        <v>45502017</v>
      </c>
      <c r="D14735" s="2" t="s">
        <v>22</v>
      </c>
      <c r="E14735" s="3">
        <v>302084</v>
      </c>
      <c r="F14735" s="3">
        <v>1191251</v>
      </c>
      <c r="G14735" s="3">
        <v>299414</v>
      </c>
      <c r="H14735" s="3">
        <v>0</v>
      </c>
      <c r="I14735" s="3">
        <v>916560</v>
      </c>
      <c r="J14735" s="3">
        <v>264998</v>
      </c>
      <c r="K14735" s="3">
        <v>1690823</v>
      </c>
      <c r="L14735" s="3">
        <v>1439116</v>
      </c>
      <c r="M14735" s="3">
        <v>51431</v>
      </c>
      <c r="N14735" s="5">
        <v>124.9</v>
      </c>
      <c r="O14735" s="3">
        <v>0</v>
      </c>
    </row>
    <row r="14736" spans="1:15" x14ac:dyDescent="0.3">
      <c r="A14736" s="2" t="s">
        <v>2547</v>
      </c>
      <c r="B14736" s="2" t="s">
        <v>2548</v>
      </c>
      <c r="C14736" s="2" t="str">
        <f t="shared" si="230"/>
        <v>45502016</v>
      </c>
      <c r="D14736" s="2" t="s">
        <v>23</v>
      </c>
      <c r="E14736" s="3">
        <v>279676</v>
      </c>
      <c r="F14736" s="3">
        <v>1482530</v>
      </c>
      <c r="G14736" s="3">
        <v>153856</v>
      </c>
      <c r="H14736" s="3">
        <v>0</v>
      </c>
      <c r="I14736" s="3">
        <v>934769</v>
      </c>
      <c r="J14736" s="3">
        <v>192092</v>
      </c>
      <c r="K14736" s="3">
        <v>1808125</v>
      </c>
      <c r="L14736" s="3">
        <v>1645346</v>
      </c>
      <c r="M14736" s="3">
        <v>80070</v>
      </c>
      <c r="N14736" s="5">
        <v>86.62</v>
      </c>
      <c r="O14736" s="3">
        <v>0</v>
      </c>
    </row>
    <row r="14737" spans="1:15" x14ac:dyDescent="0.3">
      <c r="A14737" s="2" t="s">
        <v>2547</v>
      </c>
      <c r="B14737" s="2" t="s">
        <v>2548</v>
      </c>
      <c r="C14737" s="2" t="str">
        <f t="shared" si="230"/>
        <v>45502015</v>
      </c>
      <c r="D14737" s="2" t="s">
        <v>24</v>
      </c>
      <c r="E14737" s="3">
        <v>115199</v>
      </c>
      <c r="F14737" s="3">
        <v>1130453</v>
      </c>
      <c r="G14737" s="3">
        <v>147198</v>
      </c>
      <c r="H14737" s="3">
        <v>55000</v>
      </c>
      <c r="I14737" s="3">
        <v>780085</v>
      </c>
      <c r="J14737" s="3">
        <v>-39183</v>
      </c>
      <c r="K14737" s="3">
        <v>1476774</v>
      </c>
      <c r="L14737" s="3">
        <v>1245335</v>
      </c>
      <c r="M14737" s="3">
        <v>43067</v>
      </c>
      <c r="N14737" s="5">
        <v>101.85</v>
      </c>
      <c r="O14737" s="3">
        <v>0</v>
      </c>
    </row>
    <row r="14738" spans="1:15" x14ac:dyDescent="0.3">
      <c r="A14738" s="2" t="s">
        <v>2547</v>
      </c>
      <c r="B14738" s="2" t="s">
        <v>2548</v>
      </c>
      <c r="C14738" s="2" t="str">
        <f t="shared" si="230"/>
        <v>45502014</v>
      </c>
      <c r="D14738" s="2" t="s">
        <v>25</v>
      </c>
      <c r="E14738" s="3">
        <v>172083</v>
      </c>
      <c r="F14738" s="3">
        <v>910519</v>
      </c>
      <c r="G14738" s="3">
        <v>139101</v>
      </c>
      <c r="H14738" s="3">
        <v>30000</v>
      </c>
      <c r="I14738" s="3">
        <v>552454</v>
      </c>
      <c r="J14738" s="3">
        <v>26580</v>
      </c>
      <c r="K14738" s="3">
        <v>1139544</v>
      </c>
      <c r="L14738" s="3">
        <v>1124154</v>
      </c>
      <c r="M14738" s="3">
        <v>67141</v>
      </c>
      <c r="N14738" s="5">
        <v>85.62</v>
      </c>
      <c r="O14738" s="3">
        <v>0</v>
      </c>
    </row>
    <row r="14739" spans="1:15" x14ac:dyDescent="0.3">
      <c r="A14739" s="2" t="s">
        <v>2547</v>
      </c>
      <c r="B14739" s="2" t="s">
        <v>2548</v>
      </c>
      <c r="C14739" s="2" t="str">
        <f t="shared" si="230"/>
        <v>45502013</v>
      </c>
      <c r="D14739" s="2" t="s">
        <v>26</v>
      </c>
      <c r="E14739" s="3">
        <v>136476</v>
      </c>
      <c r="F14739" s="3">
        <v>695604</v>
      </c>
      <c r="G14739" s="3">
        <v>117986</v>
      </c>
      <c r="H14739" s="3">
        <v>0</v>
      </c>
      <c r="I14739" s="3">
        <v>334076</v>
      </c>
      <c r="J14739" s="3">
        <v>-152885</v>
      </c>
      <c r="K14739" s="3">
        <v>886518</v>
      </c>
      <c r="L14739" s="3">
        <v>1015824</v>
      </c>
      <c r="M14739" s="3">
        <v>87219</v>
      </c>
      <c r="N14739" s="5">
        <v>68.34</v>
      </c>
      <c r="O14739" s="3">
        <v>0</v>
      </c>
    </row>
    <row r="14740" spans="1:15" x14ac:dyDescent="0.3">
      <c r="A14740" s="2" t="s">
        <v>2547</v>
      </c>
      <c r="B14740" s="2" t="s">
        <v>2548</v>
      </c>
      <c r="C14740" s="2" t="str">
        <f t="shared" si="230"/>
        <v>45502012</v>
      </c>
      <c r="D14740" s="2" t="s">
        <v>27</v>
      </c>
      <c r="E14740" s="3">
        <v>195954</v>
      </c>
      <c r="F14740" s="3">
        <v>765984</v>
      </c>
      <c r="G14740" s="3">
        <v>120090</v>
      </c>
      <c r="H14740" s="3">
        <v>0</v>
      </c>
      <c r="I14740" s="3">
        <v>418839</v>
      </c>
      <c r="J14740" s="3">
        <v>37802</v>
      </c>
      <c r="K14740" s="3">
        <v>939016</v>
      </c>
      <c r="L14740" s="3">
        <v>854885</v>
      </c>
      <c r="M14740" s="3">
        <v>97578</v>
      </c>
      <c r="N14740" s="5">
        <v>82.05</v>
      </c>
      <c r="O14740" s="5">
        <v>15.82</v>
      </c>
    </row>
    <row r="14741" spans="1:15" x14ac:dyDescent="0.3">
      <c r="A14741" s="2" t="s">
        <v>2549</v>
      </c>
      <c r="B14741" s="2" t="s">
        <v>2550</v>
      </c>
      <c r="C14741" s="2" t="str">
        <f t="shared" si="230"/>
        <v>45542023</v>
      </c>
      <c r="D14741" s="2" t="s">
        <v>16</v>
      </c>
      <c r="E14741" s="3">
        <v>291202</v>
      </c>
      <c r="F14741" s="3">
        <v>508324</v>
      </c>
      <c r="G14741" s="3">
        <v>19948</v>
      </c>
      <c r="H14741" s="3">
        <v>55000</v>
      </c>
      <c r="I14741" s="3">
        <v>170301</v>
      </c>
      <c r="J14741" s="3">
        <v>52559</v>
      </c>
      <c r="K14741" s="3">
        <v>615861</v>
      </c>
      <c r="L14741" s="3">
        <v>365794</v>
      </c>
      <c r="M14741" s="3">
        <v>24683</v>
      </c>
      <c r="N14741" s="5">
        <v>63.26</v>
      </c>
      <c r="O14741" s="5">
        <v>235.24</v>
      </c>
    </row>
    <row r="14742" spans="1:15" x14ac:dyDescent="0.3">
      <c r="A14742" s="2" t="s">
        <v>2549</v>
      </c>
      <c r="B14742" s="2" t="s">
        <v>2550</v>
      </c>
      <c r="C14742" s="2" t="str">
        <f t="shared" si="230"/>
        <v>45542022</v>
      </c>
      <c r="D14742" s="2" t="s">
        <v>17</v>
      </c>
      <c r="E14742" s="3">
        <v>254057</v>
      </c>
      <c r="F14742" s="3">
        <v>489167</v>
      </c>
      <c r="G14742" s="3">
        <v>23581</v>
      </c>
      <c r="H14742" s="3">
        <v>35000</v>
      </c>
      <c r="I14742" s="3">
        <v>165877</v>
      </c>
      <c r="J14742" s="3">
        <v>3275</v>
      </c>
      <c r="K14742" s="3">
        <v>607936</v>
      </c>
      <c r="L14742" s="3">
        <v>355981</v>
      </c>
      <c r="M14742" s="3">
        <v>26646</v>
      </c>
      <c r="N14742" s="5">
        <v>74.430000000000007</v>
      </c>
      <c r="O14742" s="5">
        <v>271.51</v>
      </c>
    </row>
    <row r="14743" spans="1:15" x14ac:dyDescent="0.3">
      <c r="A14743" s="2" t="s">
        <v>2549</v>
      </c>
      <c r="B14743" s="2" t="s">
        <v>2550</v>
      </c>
      <c r="C14743" s="2" t="str">
        <f t="shared" si="230"/>
        <v>45542021</v>
      </c>
      <c r="D14743" s="2" t="s">
        <v>18</v>
      </c>
      <c r="E14743" s="3">
        <v>361393</v>
      </c>
      <c r="F14743" s="3">
        <v>669311</v>
      </c>
      <c r="G14743" s="3">
        <v>25852</v>
      </c>
      <c r="H14743" s="3">
        <v>73850</v>
      </c>
      <c r="I14743" s="3">
        <v>304825</v>
      </c>
      <c r="J14743" s="3">
        <v>56871</v>
      </c>
      <c r="K14743" s="3">
        <v>746873</v>
      </c>
      <c r="L14743" s="3">
        <v>458335</v>
      </c>
      <c r="M14743" s="3">
        <v>42787</v>
      </c>
      <c r="N14743" s="5">
        <v>88.52</v>
      </c>
      <c r="O14743" s="5">
        <v>164.78</v>
      </c>
    </row>
    <row r="14744" spans="1:15" x14ac:dyDescent="0.3">
      <c r="A14744" s="2" t="s">
        <v>2549</v>
      </c>
      <c r="B14744" s="2" t="s">
        <v>2550</v>
      </c>
      <c r="C14744" s="2" t="str">
        <f t="shared" si="230"/>
        <v>45542020</v>
      </c>
      <c r="D14744" s="2" t="s">
        <v>19</v>
      </c>
      <c r="E14744" s="3">
        <v>261851</v>
      </c>
      <c r="F14744" s="3">
        <v>494363</v>
      </c>
      <c r="G14744" s="3">
        <v>34733</v>
      </c>
      <c r="H14744" s="3">
        <v>11250</v>
      </c>
      <c r="I14744" s="3">
        <v>160223</v>
      </c>
      <c r="J14744" s="3">
        <v>27173</v>
      </c>
      <c r="K14744" s="3">
        <v>567308</v>
      </c>
      <c r="L14744" s="3">
        <v>353845</v>
      </c>
      <c r="M14744" s="3">
        <v>5085</v>
      </c>
      <c r="N14744" s="5">
        <v>106.58</v>
      </c>
      <c r="O14744" s="5">
        <v>134.28</v>
      </c>
    </row>
    <row r="14745" spans="1:15" x14ac:dyDescent="0.3">
      <c r="A14745" s="2" t="s">
        <v>2549</v>
      </c>
      <c r="B14745" s="2" t="s">
        <v>2550</v>
      </c>
      <c r="C14745" s="2" t="str">
        <f t="shared" si="230"/>
        <v>45542019</v>
      </c>
      <c r="D14745" s="2" t="s">
        <v>20</v>
      </c>
      <c r="E14745" s="3">
        <v>242094</v>
      </c>
      <c r="F14745" s="3">
        <v>447252</v>
      </c>
      <c r="G14745" s="3">
        <v>57143</v>
      </c>
      <c r="H14745" s="3">
        <v>13125</v>
      </c>
      <c r="I14745" s="3">
        <v>140882</v>
      </c>
      <c r="J14745" s="3">
        <v>58760</v>
      </c>
      <c r="K14745" s="3">
        <v>558402</v>
      </c>
      <c r="L14745" s="3">
        <v>346766</v>
      </c>
      <c r="M14745" s="3">
        <v>5278</v>
      </c>
      <c r="N14745" s="5">
        <v>84.05</v>
      </c>
      <c r="O14745" s="5">
        <v>163.41</v>
      </c>
    </row>
    <row r="14746" spans="1:15" x14ac:dyDescent="0.3">
      <c r="A14746" s="2" t="s">
        <v>2549</v>
      </c>
      <c r="B14746" s="2" t="s">
        <v>2550</v>
      </c>
      <c r="C14746" s="2" t="str">
        <f t="shared" si="230"/>
        <v>45542018</v>
      </c>
      <c r="D14746" s="2" t="s">
        <v>21</v>
      </c>
      <c r="E14746" s="3">
        <v>213910</v>
      </c>
      <c r="F14746" s="3">
        <v>407799</v>
      </c>
      <c r="G14746" s="3">
        <v>70839</v>
      </c>
      <c r="H14746" s="3">
        <v>0</v>
      </c>
      <c r="I14746" s="3">
        <v>120238</v>
      </c>
      <c r="J14746" s="3">
        <v>58624</v>
      </c>
      <c r="K14746" s="3">
        <v>505991</v>
      </c>
      <c r="L14746" s="3">
        <v>374339</v>
      </c>
      <c r="M14746" s="3">
        <v>-23298</v>
      </c>
      <c r="N14746" s="5">
        <v>99.89</v>
      </c>
      <c r="O14746" s="5">
        <v>168.81</v>
      </c>
    </row>
    <row r="14747" spans="1:15" x14ac:dyDescent="0.3">
      <c r="A14747" s="2" t="s">
        <v>2549</v>
      </c>
      <c r="B14747" s="2" t="s">
        <v>2550</v>
      </c>
      <c r="C14747" s="2" t="str">
        <f t="shared" si="230"/>
        <v>45542017</v>
      </c>
      <c r="D14747" s="2" t="s">
        <v>22</v>
      </c>
      <c r="E14747" s="3">
        <v>182190</v>
      </c>
      <c r="F14747" s="3">
        <v>451366</v>
      </c>
      <c r="G14747" s="3">
        <v>76299</v>
      </c>
      <c r="H14747" s="3">
        <v>10000</v>
      </c>
      <c r="I14747" s="3">
        <v>154035</v>
      </c>
      <c r="J14747" s="3">
        <v>39420</v>
      </c>
      <c r="K14747" s="3">
        <v>571555</v>
      </c>
      <c r="L14747" s="3">
        <v>483077</v>
      </c>
      <c r="M14747" s="3">
        <v>-34565</v>
      </c>
      <c r="N14747" s="5">
        <v>104.5</v>
      </c>
      <c r="O14747" s="5">
        <v>174.44</v>
      </c>
    </row>
    <row r="14748" spans="1:15" x14ac:dyDescent="0.3">
      <c r="A14748" s="2" t="s">
        <v>2549</v>
      </c>
      <c r="B14748" s="2" t="s">
        <v>2550</v>
      </c>
      <c r="C14748" s="2" t="str">
        <f t="shared" si="230"/>
        <v>45542016</v>
      </c>
      <c r="D14748" s="2" t="s">
        <v>23</v>
      </c>
      <c r="E14748" s="3">
        <v>177131</v>
      </c>
      <c r="F14748" s="3">
        <v>527079</v>
      </c>
      <c r="G14748" s="3">
        <v>79112</v>
      </c>
      <c r="H14748" s="3">
        <v>15267</v>
      </c>
      <c r="I14748" s="3">
        <v>172911</v>
      </c>
      <c r="J14748" s="3">
        <v>-93761</v>
      </c>
      <c r="K14748" s="3">
        <v>642797</v>
      </c>
      <c r="L14748" s="3">
        <v>665848</v>
      </c>
      <c r="M14748" s="3">
        <v>30606</v>
      </c>
      <c r="N14748" s="5">
        <v>65.19</v>
      </c>
      <c r="O14748" s="5">
        <v>139.71</v>
      </c>
    </row>
    <row r="14749" spans="1:15" x14ac:dyDescent="0.3">
      <c r="A14749" s="2" t="s">
        <v>2549</v>
      </c>
      <c r="B14749" s="2" t="s">
        <v>2550</v>
      </c>
      <c r="C14749" s="2" t="str">
        <f t="shared" si="230"/>
        <v>45542015</v>
      </c>
      <c r="D14749" s="2" t="s">
        <v>24</v>
      </c>
      <c r="E14749" s="3">
        <v>188628</v>
      </c>
      <c r="F14749" s="3">
        <v>435875</v>
      </c>
      <c r="G14749" s="3">
        <v>38886</v>
      </c>
      <c r="H14749" s="3">
        <v>0</v>
      </c>
      <c r="I14749" s="3">
        <v>195644</v>
      </c>
      <c r="J14749" s="3">
        <v>57566</v>
      </c>
      <c r="K14749" s="3">
        <v>512670</v>
      </c>
      <c r="L14749" s="3">
        <v>558430</v>
      </c>
      <c r="M14749" s="3">
        <v>42596</v>
      </c>
      <c r="N14749" s="5">
        <v>59.27</v>
      </c>
      <c r="O14749" s="5">
        <v>129.25</v>
      </c>
    </row>
    <row r="14750" spans="1:15" x14ac:dyDescent="0.3">
      <c r="A14750" s="2" t="s">
        <v>2549</v>
      </c>
      <c r="B14750" s="2" t="s">
        <v>2550</v>
      </c>
      <c r="C14750" s="2" t="str">
        <f t="shared" si="230"/>
        <v>45542014</v>
      </c>
      <c r="D14750" s="2" t="s">
        <v>25</v>
      </c>
      <c r="E14750" s="3">
        <v>156728</v>
      </c>
      <c r="F14750" s="3">
        <v>352582</v>
      </c>
      <c r="G14750" s="3">
        <v>37363</v>
      </c>
      <c r="H14750" s="3">
        <v>0</v>
      </c>
      <c r="I14750" s="3">
        <v>136561</v>
      </c>
      <c r="J14750" s="3">
        <v>47079</v>
      </c>
      <c r="K14750" s="3">
        <v>415001</v>
      </c>
      <c r="L14750" s="3">
        <v>388083</v>
      </c>
      <c r="M14750" s="3">
        <v>42391</v>
      </c>
      <c r="N14750" s="5">
        <v>74.67</v>
      </c>
      <c r="O14750" s="5">
        <v>147.6</v>
      </c>
    </row>
    <row r="14751" spans="1:15" x14ac:dyDescent="0.3">
      <c r="A14751" s="2" t="s">
        <v>2549</v>
      </c>
      <c r="B14751" s="2" t="s">
        <v>2550</v>
      </c>
      <c r="C14751" s="2" t="str">
        <f t="shared" si="230"/>
        <v>45542013</v>
      </c>
      <c r="D14751" s="2" t="s">
        <v>26</v>
      </c>
      <c r="E14751" s="3">
        <v>64392</v>
      </c>
      <c r="F14751" s="3">
        <v>217517</v>
      </c>
      <c r="G14751" s="3">
        <v>17945</v>
      </c>
      <c r="H14751" s="3">
        <v>11971</v>
      </c>
      <c r="I14751" s="3">
        <v>117119</v>
      </c>
      <c r="J14751" s="3">
        <v>73028</v>
      </c>
      <c r="K14751" s="3">
        <v>285874</v>
      </c>
      <c r="L14751" s="3">
        <v>382097</v>
      </c>
      <c r="M14751" s="3">
        <v>45335</v>
      </c>
      <c r="N14751" s="5">
        <v>73.150000000000006</v>
      </c>
      <c r="O14751" s="5">
        <v>111.9</v>
      </c>
    </row>
    <row r="14752" spans="1:15" x14ac:dyDescent="0.3">
      <c r="A14752" s="2" t="s">
        <v>2549</v>
      </c>
      <c r="B14752" s="2" t="s">
        <v>2550</v>
      </c>
      <c r="C14752" s="2" t="str">
        <f t="shared" si="230"/>
        <v>45542012</v>
      </c>
      <c r="D14752" s="2" t="s">
        <v>27</v>
      </c>
      <c r="E14752" s="3">
        <v>60574</v>
      </c>
      <c r="F14752" s="3">
        <v>210972</v>
      </c>
      <c r="G14752" s="3">
        <v>19361</v>
      </c>
      <c r="H14752" s="3">
        <v>39090</v>
      </c>
      <c r="I14752" s="3">
        <v>122027</v>
      </c>
      <c r="J14752" s="3">
        <v>30196</v>
      </c>
      <c r="K14752" s="3">
        <v>243923</v>
      </c>
      <c r="L14752" s="3">
        <v>300176</v>
      </c>
      <c r="M14752" s="3">
        <v>35074</v>
      </c>
      <c r="N14752" s="5">
        <v>76.84</v>
      </c>
      <c r="O14752" s="5">
        <v>127.24</v>
      </c>
    </row>
    <row r="14753" spans="1:15" x14ac:dyDescent="0.3">
      <c r="A14753" s="2" t="s">
        <v>2551</v>
      </c>
      <c r="B14753" s="2" t="s">
        <v>2552</v>
      </c>
      <c r="C14753" s="2" t="str">
        <f t="shared" si="230"/>
        <v>45562023</v>
      </c>
      <c r="D14753" s="2" t="s">
        <v>16</v>
      </c>
      <c r="E14753" s="3">
        <v>260314</v>
      </c>
      <c r="F14753" s="3">
        <v>660978</v>
      </c>
      <c r="G14753" s="3">
        <v>830105</v>
      </c>
      <c r="H14753" s="3">
        <v>307700</v>
      </c>
      <c r="I14753" s="3">
        <v>472534</v>
      </c>
      <c r="J14753" s="3">
        <v>144986</v>
      </c>
      <c r="K14753" s="3">
        <v>1615114</v>
      </c>
      <c r="L14753" s="3">
        <v>603591</v>
      </c>
      <c r="M14753" s="3">
        <v>4003</v>
      </c>
      <c r="N14753" s="5">
        <v>85.62</v>
      </c>
      <c r="O14753" s="5">
        <v>256.17</v>
      </c>
    </row>
    <row r="14754" spans="1:15" x14ac:dyDescent="0.3">
      <c r="A14754" s="2" t="s">
        <v>2551</v>
      </c>
      <c r="B14754" s="2" t="s">
        <v>2552</v>
      </c>
      <c r="C14754" s="2" t="str">
        <f t="shared" si="230"/>
        <v>45562022</v>
      </c>
      <c r="D14754" s="2" t="s">
        <v>17</v>
      </c>
      <c r="E14754" s="3">
        <v>359673</v>
      </c>
      <c r="F14754" s="3">
        <v>819459</v>
      </c>
      <c r="G14754" s="3">
        <v>872391</v>
      </c>
      <c r="H14754" s="3">
        <v>236919</v>
      </c>
      <c r="I14754" s="3">
        <v>713120</v>
      </c>
      <c r="J14754" s="3">
        <v>86541</v>
      </c>
      <c r="K14754" s="3">
        <v>1849738</v>
      </c>
      <c r="L14754" s="3">
        <v>699344</v>
      </c>
      <c r="M14754" s="3">
        <v>32753</v>
      </c>
      <c r="N14754" s="5">
        <v>73.86</v>
      </c>
      <c r="O14754" s="5">
        <v>244.85</v>
      </c>
    </row>
    <row r="14755" spans="1:15" x14ac:dyDescent="0.3">
      <c r="A14755" s="2" t="s">
        <v>2551</v>
      </c>
      <c r="B14755" s="2" t="s">
        <v>2552</v>
      </c>
      <c r="C14755" s="2" t="str">
        <f t="shared" si="230"/>
        <v>45562021</v>
      </c>
      <c r="D14755" s="2" t="s">
        <v>18</v>
      </c>
      <c r="E14755" s="3">
        <v>336145</v>
      </c>
      <c r="F14755" s="3">
        <v>825282</v>
      </c>
      <c r="G14755" s="3">
        <v>818697</v>
      </c>
      <c r="H14755" s="3">
        <v>239572</v>
      </c>
      <c r="I14755" s="3">
        <v>435215</v>
      </c>
      <c r="J14755" s="3">
        <v>-27557</v>
      </c>
      <c r="K14755" s="3">
        <v>1800676</v>
      </c>
      <c r="L14755" s="3">
        <v>590700</v>
      </c>
      <c r="M14755" s="3">
        <v>12365</v>
      </c>
      <c r="N14755" s="5">
        <v>73.39</v>
      </c>
      <c r="O14755" s="5">
        <v>252.19</v>
      </c>
    </row>
    <row r="14756" spans="1:15" x14ac:dyDescent="0.3">
      <c r="A14756" s="2" t="s">
        <v>2551</v>
      </c>
      <c r="B14756" s="2" t="s">
        <v>2552</v>
      </c>
      <c r="C14756" s="2" t="str">
        <f t="shared" si="230"/>
        <v>45562020</v>
      </c>
      <c r="D14756" s="2" t="s">
        <v>19</v>
      </c>
      <c r="E14756" s="3">
        <v>436653</v>
      </c>
      <c r="F14756" s="3">
        <v>806893</v>
      </c>
      <c r="G14756" s="3">
        <v>626599</v>
      </c>
      <c r="H14756" s="3">
        <v>80000</v>
      </c>
      <c r="I14756" s="3">
        <v>213008</v>
      </c>
      <c r="J14756" s="3">
        <v>8798</v>
      </c>
      <c r="K14756" s="3">
        <v>1666947</v>
      </c>
      <c r="L14756" s="3">
        <v>509121</v>
      </c>
      <c r="M14756" s="3">
        <v>20785</v>
      </c>
      <c r="N14756" s="5">
        <v>83.09</v>
      </c>
      <c r="O14756" s="5">
        <v>230.84</v>
      </c>
    </row>
    <row r="14757" spans="1:15" x14ac:dyDescent="0.3">
      <c r="A14757" s="2" t="s">
        <v>2551</v>
      </c>
      <c r="B14757" s="2" t="s">
        <v>2552</v>
      </c>
      <c r="C14757" s="2" t="str">
        <f t="shared" si="230"/>
        <v>45562019</v>
      </c>
      <c r="D14757" s="2" t="s">
        <v>20</v>
      </c>
      <c r="E14757" s="3">
        <v>297451</v>
      </c>
      <c r="F14757" s="3">
        <v>627634</v>
      </c>
      <c r="G14757" s="3">
        <v>452615</v>
      </c>
      <c r="H14757" s="3">
        <v>22000</v>
      </c>
      <c r="I14757" s="3">
        <v>127483</v>
      </c>
      <c r="J14757" s="3">
        <v>64667</v>
      </c>
      <c r="K14757" s="3">
        <v>1181133</v>
      </c>
      <c r="L14757" s="3">
        <v>500498</v>
      </c>
      <c r="M14757" s="3">
        <v>40460</v>
      </c>
      <c r="N14757" s="5">
        <v>95.08</v>
      </c>
      <c r="O14757" s="5">
        <v>233.53</v>
      </c>
    </row>
    <row r="14758" spans="1:15" x14ac:dyDescent="0.3">
      <c r="A14758" s="2" t="s">
        <v>2551</v>
      </c>
      <c r="B14758" s="2" t="s">
        <v>2552</v>
      </c>
      <c r="C14758" s="2" t="str">
        <f t="shared" si="230"/>
        <v>45562018</v>
      </c>
      <c r="D14758" s="2" t="s">
        <v>21</v>
      </c>
      <c r="E14758" s="3">
        <v>192922</v>
      </c>
      <c r="F14758" s="3">
        <v>548676</v>
      </c>
      <c r="G14758" s="3">
        <v>472977</v>
      </c>
      <c r="H14758" s="3">
        <v>139000</v>
      </c>
      <c r="I14758" s="3">
        <v>236821</v>
      </c>
      <c r="J14758" s="3">
        <v>60074</v>
      </c>
      <c r="K14758" s="3">
        <v>1073499</v>
      </c>
      <c r="L14758" s="3">
        <v>496608</v>
      </c>
      <c r="M14758" s="3">
        <v>61996</v>
      </c>
      <c r="N14758" s="5">
        <v>83.96</v>
      </c>
      <c r="O14758" s="5">
        <v>221.48</v>
      </c>
    </row>
    <row r="14759" spans="1:15" x14ac:dyDescent="0.3">
      <c r="A14759" s="2" t="s">
        <v>2551</v>
      </c>
      <c r="B14759" s="2" t="s">
        <v>2552</v>
      </c>
      <c r="C14759" s="2" t="str">
        <f t="shared" si="230"/>
        <v>45562017</v>
      </c>
      <c r="D14759" s="2" t="s">
        <v>22</v>
      </c>
      <c r="E14759" s="3">
        <v>166643</v>
      </c>
      <c r="F14759" s="3">
        <v>493462</v>
      </c>
      <c r="G14759" s="3">
        <v>485438</v>
      </c>
      <c r="H14759" s="3">
        <v>135700</v>
      </c>
      <c r="I14759" s="3">
        <v>208370</v>
      </c>
      <c r="J14759" s="3">
        <v>32000</v>
      </c>
      <c r="K14759" s="3">
        <v>1015151</v>
      </c>
      <c r="L14759" s="3">
        <v>407760</v>
      </c>
      <c r="M14759" s="3">
        <v>14200</v>
      </c>
      <c r="N14759" s="5">
        <v>87.82</v>
      </c>
      <c r="O14759" s="5">
        <v>236.13</v>
      </c>
    </row>
    <row r="14760" spans="1:15" x14ac:dyDescent="0.3">
      <c r="A14760" s="2" t="s">
        <v>2551</v>
      </c>
      <c r="B14760" s="2" t="s">
        <v>2552</v>
      </c>
      <c r="C14760" s="2" t="str">
        <f t="shared" si="230"/>
        <v>45562016</v>
      </c>
      <c r="D14760" s="2" t="s">
        <v>23</v>
      </c>
      <c r="E14760" s="3">
        <v>155935</v>
      </c>
      <c r="F14760" s="3">
        <v>488181</v>
      </c>
      <c r="G14760" s="3">
        <v>463772</v>
      </c>
      <c r="H14760" s="3">
        <v>89000</v>
      </c>
      <c r="I14760" s="3">
        <v>182615</v>
      </c>
      <c r="J14760" s="3">
        <v>-19347</v>
      </c>
      <c r="K14760" s="3">
        <v>996977</v>
      </c>
      <c r="L14760" s="3">
        <v>365891</v>
      </c>
      <c r="M14760" s="3">
        <v>12675</v>
      </c>
      <c r="N14760" s="5">
        <v>96.86</v>
      </c>
      <c r="O14760" s="5">
        <v>235.46</v>
      </c>
    </row>
    <row r="14761" spans="1:15" x14ac:dyDescent="0.3">
      <c r="A14761" s="2" t="s">
        <v>2551</v>
      </c>
      <c r="B14761" s="2" t="s">
        <v>2552</v>
      </c>
      <c r="C14761" s="2" t="str">
        <f t="shared" si="230"/>
        <v>45562015</v>
      </c>
      <c r="D14761" s="2" t="s">
        <v>24</v>
      </c>
      <c r="E14761" s="3">
        <v>287049</v>
      </c>
      <c r="F14761" s="3">
        <v>512959</v>
      </c>
      <c r="G14761" s="3">
        <v>343393</v>
      </c>
      <c r="H14761" s="3">
        <v>124148</v>
      </c>
      <c r="I14761" s="3">
        <v>200734</v>
      </c>
      <c r="J14761" s="3">
        <v>58209</v>
      </c>
      <c r="K14761" s="3">
        <v>887307</v>
      </c>
      <c r="L14761" s="3">
        <v>401461</v>
      </c>
      <c r="M14761" s="3">
        <v>28541</v>
      </c>
      <c r="N14761" s="5">
        <v>83.67</v>
      </c>
      <c r="O14761" s="5">
        <v>185.79</v>
      </c>
    </row>
    <row r="14762" spans="1:15" x14ac:dyDescent="0.3">
      <c r="A14762" s="2" t="s">
        <v>2551</v>
      </c>
      <c r="B14762" s="2" t="s">
        <v>2552</v>
      </c>
      <c r="C14762" s="2" t="str">
        <f t="shared" si="230"/>
        <v>45562014</v>
      </c>
      <c r="D14762" s="2" t="s">
        <v>25</v>
      </c>
      <c r="E14762" s="3">
        <v>170620</v>
      </c>
      <c r="F14762" s="3">
        <v>392759</v>
      </c>
      <c r="G14762" s="3">
        <v>234856</v>
      </c>
      <c r="H14762" s="3">
        <v>0</v>
      </c>
      <c r="I14762" s="3">
        <v>63285</v>
      </c>
      <c r="J14762" s="3">
        <v>49521</v>
      </c>
      <c r="K14762" s="3">
        <v>648999</v>
      </c>
      <c r="L14762" s="3">
        <v>389953</v>
      </c>
      <c r="M14762" s="3">
        <v>37577</v>
      </c>
      <c r="N14762" s="5">
        <v>85.32</v>
      </c>
      <c r="O14762" s="5">
        <v>195.26</v>
      </c>
    </row>
    <row r="14763" spans="1:15" x14ac:dyDescent="0.3">
      <c r="A14763" s="2" t="s">
        <v>2551</v>
      </c>
      <c r="B14763" s="2" t="s">
        <v>2552</v>
      </c>
      <c r="C14763" s="2" t="str">
        <f t="shared" si="230"/>
        <v>45562013</v>
      </c>
      <c r="D14763" s="2" t="s">
        <v>26</v>
      </c>
      <c r="E14763" s="3">
        <v>107112</v>
      </c>
      <c r="F14763" s="3">
        <v>319601</v>
      </c>
      <c r="G14763" s="3">
        <v>188187</v>
      </c>
      <c r="H14763" s="3">
        <v>10248</v>
      </c>
      <c r="I14763" s="3">
        <v>71675</v>
      </c>
      <c r="J14763" s="3">
        <v>56400</v>
      </c>
      <c r="K14763" s="3">
        <v>518829</v>
      </c>
      <c r="L14763" s="3">
        <v>394078</v>
      </c>
      <c r="M14763" s="3">
        <v>44262</v>
      </c>
      <c r="N14763" s="5">
        <v>79.08</v>
      </c>
      <c r="O14763" s="5">
        <v>189.52</v>
      </c>
    </row>
    <row r="14764" spans="1:15" x14ac:dyDescent="0.3">
      <c r="A14764" s="2" t="s">
        <v>2551</v>
      </c>
      <c r="B14764" s="2" t="s">
        <v>2552</v>
      </c>
      <c r="C14764" s="2" t="str">
        <f t="shared" si="230"/>
        <v>45562012</v>
      </c>
      <c r="D14764" s="2" t="s">
        <v>27</v>
      </c>
      <c r="E14764" s="3">
        <v>89667</v>
      </c>
      <c r="F14764" s="3">
        <v>292068</v>
      </c>
      <c r="G14764" s="3">
        <v>181682</v>
      </c>
      <c r="H14764" s="3">
        <v>10248</v>
      </c>
      <c r="I14764" s="3">
        <v>76365</v>
      </c>
      <c r="J14764" s="3">
        <v>47958</v>
      </c>
      <c r="K14764" s="3">
        <v>486470</v>
      </c>
      <c r="L14764" s="3">
        <v>308915</v>
      </c>
      <c r="M14764" s="3">
        <v>20847</v>
      </c>
      <c r="N14764" s="5">
        <v>95.55</v>
      </c>
      <c r="O14764" s="5">
        <v>169.28</v>
      </c>
    </row>
    <row r="14765" spans="1:15" x14ac:dyDescent="0.3">
      <c r="A14765" s="2" t="s">
        <v>2553</v>
      </c>
      <c r="B14765" s="2" t="s">
        <v>2554</v>
      </c>
      <c r="C14765" s="2" t="str">
        <f t="shared" si="230"/>
        <v>45582023</v>
      </c>
      <c r="D14765" s="2" t="s">
        <v>16</v>
      </c>
      <c r="E14765" s="3">
        <v>214394</v>
      </c>
      <c r="F14765" s="3">
        <v>1342923</v>
      </c>
      <c r="G14765" s="3">
        <v>720036</v>
      </c>
      <c r="H14765" s="3">
        <v>389052</v>
      </c>
      <c r="I14765" s="3">
        <v>776841</v>
      </c>
      <c r="J14765" s="3">
        <v>245562</v>
      </c>
      <c r="K14765" s="3">
        <v>2140374</v>
      </c>
      <c r="L14765" s="3">
        <v>1585719</v>
      </c>
      <c r="M14765" s="3">
        <v>251</v>
      </c>
      <c r="N14765" s="5">
        <v>87.78</v>
      </c>
      <c r="O14765" s="5">
        <v>186.51</v>
      </c>
    </row>
    <row r="14766" spans="1:15" x14ac:dyDescent="0.3">
      <c r="A14766" s="2" t="s">
        <v>2553</v>
      </c>
      <c r="B14766" s="2" t="s">
        <v>2554</v>
      </c>
      <c r="C14766" s="2" t="str">
        <f t="shared" si="230"/>
        <v>45582022</v>
      </c>
      <c r="D14766" s="2" t="s">
        <v>17</v>
      </c>
      <c r="E14766" s="3">
        <v>122798</v>
      </c>
      <c r="F14766" s="3">
        <v>1370115</v>
      </c>
      <c r="G14766" s="3">
        <v>699997</v>
      </c>
      <c r="H14766" s="3">
        <v>444442</v>
      </c>
      <c r="I14766" s="3">
        <v>697718</v>
      </c>
      <c r="J14766" s="3">
        <v>110162</v>
      </c>
      <c r="K14766" s="3">
        <v>2127360</v>
      </c>
      <c r="L14766" s="3">
        <v>1960668</v>
      </c>
      <c r="M14766" s="3">
        <v>60802</v>
      </c>
      <c r="N14766" s="5">
        <v>89.41</v>
      </c>
      <c r="O14766" s="5">
        <v>161.83000000000001</v>
      </c>
    </row>
    <row r="14767" spans="1:15" x14ac:dyDescent="0.3">
      <c r="A14767" s="2" t="s">
        <v>2553</v>
      </c>
      <c r="B14767" s="2" t="s">
        <v>2554</v>
      </c>
      <c r="C14767" s="2" t="str">
        <f t="shared" si="230"/>
        <v>45582021</v>
      </c>
      <c r="D14767" s="2" t="s">
        <v>18</v>
      </c>
      <c r="E14767" s="3">
        <v>156411</v>
      </c>
      <c r="F14767" s="3">
        <v>1516428</v>
      </c>
      <c r="G14767" s="3">
        <v>579183</v>
      </c>
      <c r="H14767" s="3">
        <v>609821</v>
      </c>
      <c r="I14767" s="3">
        <v>963345</v>
      </c>
      <c r="J14767" s="3">
        <v>-305928</v>
      </c>
      <c r="K14767" s="3">
        <v>2161118</v>
      </c>
      <c r="L14767" s="3">
        <v>2125441</v>
      </c>
      <c r="M14767" s="3">
        <v>200772</v>
      </c>
      <c r="N14767" s="5">
        <v>93.1</v>
      </c>
      <c r="O14767" s="5">
        <v>103.19</v>
      </c>
    </row>
    <row r="14768" spans="1:15" x14ac:dyDescent="0.3">
      <c r="A14768" s="2" t="s">
        <v>2553</v>
      </c>
      <c r="B14768" s="2" t="s">
        <v>2554</v>
      </c>
      <c r="C14768" s="2" t="str">
        <f t="shared" si="230"/>
        <v>45582020</v>
      </c>
      <c r="D14768" s="2" t="s">
        <v>19</v>
      </c>
      <c r="E14768" s="3">
        <v>141934</v>
      </c>
      <c r="F14768" s="3">
        <v>911999</v>
      </c>
      <c r="G14768" s="3">
        <v>547815</v>
      </c>
      <c r="H14768" s="3">
        <v>167157</v>
      </c>
      <c r="I14768" s="3">
        <v>447874</v>
      </c>
      <c r="J14768" s="3">
        <v>135632</v>
      </c>
      <c r="K14768" s="3">
        <v>1492214</v>
      </c>
      <c r="L14768" s="3">
        <v>1396356</v>
      </c>
      <c r="M14768" s="3">
        <v>89440</v>
      </c>
      <c r="N14768" s="5">
        <v>101.11</v>
      </c>
      <c r="O14768" s="5">
        <v>98.16</v>
      </c>
    </row>
    <row r="14769" spans="1:15" x14ac:dyDescent="0.3">
      <c r="A14769" s="2" t="s">
        <v>2553</v>
      </c>
      <c r="B14769" s="2" t="s">
        <v>2554</v>
      </c>
      <c r="C14769" s="2" t="str">
        <f t="shared" si="230"/>
        <v>45582019</v>
      </c>
      <c r="D14769" s="2" t="s">
        <v>20</v>
      </c>
      <c r="E14769" s="3">
        <v>114912</v>
      </c>
      <c r="F14769" s="3">
        <v>802896</v>
      </c>
      <c r="G14769" s="3">
        <v>571810</v>
      </c>
      <c r="H14769" s="3">
        <v>313816</v>
      </c>
      <c r="I14769" s="3">
        <v>506609</v>
      </c>
      <c r="J14769" s="3">
        <v>167725</v>
      </c>
      <c r="K14769" s="3">
        <v>1410690</v>
      </c>
      <c r="L14769" s="3">
        <v>1249924</v>
      </c>
      <c r="M14769" s="3">
        <v>19355</v>
      </c>
      <c r="N14769" s="5">
        <v>107.17</v>
      </c>
      <c r="O14769" s="5">
        <v>112.67</v>
      </c>
    </row>
    <row r="14770" spans="1:15" x14ac:dyDescent="0.3">
      <c r="A14770" s="2" t="s">
        <v>2553</v>
      </c>
      <c r="B14770" s="2" t="s">
        <v>2554</v>
      </c>
      <c r="C14770" s="2" t="str">
        <f t="shared" si="230"/>
        <v>45582018</v>
      </c>
      <c r="D14770" s="2" t="s">
        <v>21</v>
      </c>
      <c r="E14770" s="3">
        <v>102793</v>
      </c>
      <c r="F14770" s="3">
        <v>909587</v>
      </c>
      <c r="G14770" s="3">
        <v>590045</v>
      </c>
      <c r="H14770" s="3">
        <v>365420</v>
      </c>
      <c r="I14770" s="3">
        <v>574452</v>
      </c>
      <c r="J14770" s="3">
        <v>-40334</v>
      </c>
      <c r="K14770" s="3">
        <v>1532975</v>
      </c>
      <c r="L14770" s="3">
        <v>1391276</v>
      </c>
      <c r="M14770" s="3">
        <v>36971</v>
      </c>
      <c r="N14770" s="5">
        <v>97.91</v>
      </c>
      <c r="O14770" s="5">
        <v>96.04</v>
      </c>
    </row>
    <row r="14771" spans="1:15" x14ac:dyDescent="0.3">
      <c r="A14771" s="2" t="s">
        <v>2553</v>
      </c>
      <c r="B14771" s="2" t="s">
        <v>2554</v>
      </c>
      <c r="C14771" s="2" t="str">
        <f t="shared" si="230"/>
        <v>45582017</v>
      </c>
      <c r="D14771" s="2" t="s">
        <v>22</v>
      </c>
      <c r="E14771" s="3">
        <v>106252</v>
      </c>
      <c r="F14771" s="3">
        <v>790324</v>
      </c>
      <c r="G14771" s="3">
        <v>623832</v>
      </c>
      <c r="H14771" s="3">
        <v>303688</v>
      </c>
      <c r="I14771" s="3">
        <v>562800</v>
      </c>
      <c r="J14771" s="3">
        <v>116942</v>
      </c>
      <c r="K14771" s="3">
        <v>1439853</v>
      </c>
      <c r="L14771" s="3">
        <v>1192647</v>
      </c>
      <c r="M14771" s="3">
        <v>58718</v>
      </c>
      <c r="N14771" s="5">
        <v>97.52</v>
      </c>
      <c r="O14771" s="5">
        <v>109.47</v>
      </c>
    </row>
    <row r="14772" spans="1:15" x14ac:dyDescent="0.3">
      <c r="A14772" s="2" t="s">
        <v>2553</v>
      </c>
      <c r="B14772" s="2" t="s">
        <v>2554</v>
      </c>
      <c r="C14772" s="2" t="str">
        <f t="shared" si="230"/>
        <v>45582016</v>
      </c>
      <c r="D14772" s="2" t="s">
        <v>23</v>
      </c>
      <c r="E14772" s="3">
        <v>140752</v>
      </c>
      <c r="F14772" s="3">
        <v>839611</v>
      </c>
      <c r="G14772" s="3">
        <v>588089</v>
      </c>
      <c r="H14772" s="3">
        <v>315740</v>
      </c>
      <c r="I14772" s="3">
        <v>500966</v>
      </c>
      <c r="J14772" s="3">
        <v>4293</v>
      </c>
      <c r="K14772" s="3">
        <v>1460613</v>
      </c>
      <c r="L14772" s="3">
        <v>1191901</v>
      </c>
      <c r="M14772" s="3">
        <v>72536</v>
      </c>
      <c r="N14772" s="5">
        <v>95.66</v>
      </c>
      <c r="O14772" s="5">
        <v>89.78</v>
      </c>
    </row>
    <row r="14773" spans="1:15" x14ac:dyDescent="0.3">
      <c r="A14773" s="2" t="s">
        <v>2553</v>
      </c>
      <c r="B14773" s="2" t="s">
        <v>2554</v>
      </c>
      <c r="C14773" s="2" t="str">
        <f t="shared" si="230"/>
        <v>45582015</v>
      </c>
      <c r="D14773" s="2" t="s">
        <v>24</v>
      </c>
      <c r="E14773" s="3">
        <v>162329</v>
      </c>
      <c r="F14773" s="3">
        <v>744587</v>
      </c>
      <c r="G14773" s="3">
        <v>529479</v>
      </c>
      <c r="H14773" s="3">
        <v>284746</v>
      </c>
      <c r="I14773" s="3">
        <v>667218</v>
      </c>
      <c r="J14773" s="3">
        <v>91897</v>
      </c>
      <c r="K14773" s="3">
        <v>1319959</v>
      </c>
      <c r="L14773" s="3">
        <v>1232509</v>
      </c>
      <c r="M14773" s="3">
        <v>40667</v>
      </c>
      <c r="N14773" s="5">
        <v>100.1</v>
      </c>
      <c r="O14773" s="5">
        <v>56.68</v>
      </c>
    </row>
    <row r="14774" spans="1:15" x14ac:dyDescent="0.3">
      <c r="A14774" s="2" t="s">
        <v>2553</v>
      </c>
      <c r="B14774" s="2" t="s">
        <v>2554</v>
      </c>
      <c r="C14774" s="2" t="str">
        <f t="shared" si="230"/>
        <v>45582014</v>
      </c>
      <c r="D14774" s="2" t="s">
        <v>25</v>
      </c>
      <c r="E14774" s="3">
        <v>213742</v>
      </c>
      <c r="F14774" s="3">
        <v>837051</v>
      </c>
      <c r="G14774" s="3">
        <v>523382</v>
      </c>
      <c r="H14774" s="3">
        <v>333817</v>
      </c>
      <c r="I14774" s="3">
        <v>499375</v>
      </c>
      <c r="J14774" s="3">
        <v>127285</v>
      </c>
      <c r="K14774" s="3">
        <v>1397326</v>
      </c>
      <c r="L14774" s="3">
        <v>1268847</v>
      </c>
      <c r="M14774" s="3">
        <v>44918</v>
      </c>
      <c r="N14774" s="5">
        <v>96.58</v>
      </c>
      <c r="O14774" s="5">
        <v>63.89</v>
      </c>
    </row>
    <row r="14775" spans="1:15" x14ac:dyDescent="0.3">
      <c r="A14775" s="2" t="s">
        <v>2553</v>
      </c>
      <c r="B14775" s="2" t="s">
        <v>2554</v>
      </c>
      <c r="C14775" s="2" t="str">
        <f t="shared" si="230"/>
        <v>45582013</v>
      </c>
      <c r="D14775" s="2" t="s">
        <v>26</v>
      </c>
      <c r="E14775" s="3">
        <v>113038</v>
      </c>
      <c r="F14775" s="3">
        <v>819002</v>
      </c>
      <c r="G14775" s="3">
        <v>409772</v>
      </c>
      <c r="H14775" s="3">
        <v>318619</v>
      </c>
      <c r="I14775" s="3">
        <v>514127</v>
      </c>
      <c r="J14775" s="3">
        <v>11979</v>
      </c>
      <c r="K14775" s="3">
        <v>1256592</v>
      </c>
      <c r="L14775" s="3">
        <v>1170258</v>
      </c>
      <c r="M14775" s="3">
        <v>51602</v>
      </c>
      <c r="N14775" s="5">
        <v>104.49</v>
      </c>
      <c r="O14775" s="5">
        <v>72.510000000000005</v>
      </c>
    </row>
    <row r="14776" spans="1:15" x14ac:dyDescent="0.3">
      <c r="A14776" s="2" t="s">
        <v>2553</v>
      </c>
      <c r="B14776" s="2" t="s">
        <v>2554</v>
      </c>
      <c r="C14776" s="2" t="str">
        <f t="shared" si="230"/>
        <v>45582012</v>
      </c>
      <c r="D14776" s="2" t="s">
        <v>27</v>
      </c>
      <c r="E14776" s="3">
        <v>101428</v>
      </c>
      <c r="F14776" s="3">
        <v>715741</v>
      </c>
      <c r="G14776" s="3">
        <v>419492</v>
      </c>
      <c r="H14776" s="3">
        <v>293636</v>
      </c>
      <c r="I14776" s="3">
        <v>471816</v>
      </c>
      <c r="J14776" s="3">
        <v>-10933</v>
      </c>
      <c r="K14776" s="3">
        <v>1153059</v>
      </c>
      <c r="L14776" s="3">
        <v>933857</v>
      </c>
      <c r="M14776" s="3">
        <v>31188</v>
      </c>
      <c r="N14776" s="5">
        <v>112.23</v>
      </c>
      <c r="O14776" s="5">
        <v>75.72</v>
      </c>
    </row>
    <row r="14777" spans="1:15" x14ac:dyDescent="0.3">
      <c r="A14777" s="2" t="s">
        <v>2555</v>
      </c>
      <c r="B14777" s="2" t="s">
        <v>2556</v>
      </c>
      <c r="C14777" s="2" t="str">
        <f t="shared" si="230"/>
        <v>45612023</v>
      </c>
      <c r="D14777" s="2" t="s">
        <v>16</v>
      </c>
      <c r="E14777" s="3">
        <v>545980</v>
      </c>
      <c r="F14777" s="3">
        <v>1093572</v>
      </c>
      <c r="G14777" s="3">
        <v>1282864</v>
      </c>
      <c r="H14777" s="3">
        <v>50000</v>
      </c>
      <c r="I14777" s="3">
        <v>569408</v>
      </c>
      <c r="J14777" s="3">
        <v>325400</v>
      </c>
      <c r="K14777" s="3">
        <v>2411395</v>
      </c>
      <c r="L14777" s="3">
        <v>1198998</v>
      </c>
      <c r="M14777" s="3">
        <v>160084</v>
      </c>
      <c r="N14777" s="5">
        <v>53.7</v>
      </c>
      <c r="O14777" s="5">
        <v>116.86</v>
      </c>
    </row>
    <row r="14778" spans="1:15" x14ac:dyDescent="0.3">
      <c r="A14778" s="2" t="s">
        <v>2555</v>
      </c>
      <c r="B14778" s="2" t="s">
        <v>2556</v>
      </c>
      <c r="C14778" s="2" t="str">
        <f t="shared" si="230"/>
        <v>45612022</v>
      </c>
      <c r="D14778" s="2" t="s">
        <v>17</v>
      </c>
      <c r="E14778" s="3">
        <v>507151</v>
      </c>
      <c r="F14778" s="3">
        <v>1045405</v>
      </c>
      <c r="G14778" s="3">
        <v>1326958</v>
      </c>
      <c r="H14778" s="3">
        <v>175600</v>
      </c>
      <c r="I14778" s="3">
        <v>602208</v>
      </c>
      <c r="J14778" s="3">
        <v>203689</v>
      </c>
      <c r="K14778" s="3">
        <v>2396346</v>
      </c>
      <c r="L14778" s="3">
        <v>1115201</v>
      </c>
      <c r="M14778" s="3">
        <v>113028</v>
      </c>
      <c r="N14778" s="5">
        <v>54.49</v>
      </c>
      <c r="O14778" s="5">
        <v>147.43</v>
      </c>
    </row>
    <row r="14779" spans="1:15" x14ac:dyDescent="0.3">
      <c r="A14779" s="2" t="s">
        <v>2555</v>
      </c>
      <c r="B14779" s="2" t="s">
        <v>2556</v>
      </c>
      <c r="C14779" s="2" t="str">
        <f t="shared" si="230"/>
        <v>45612021</v>
      </c>
      <c r="D14779" s="2" t="s">
        <v>18</v>
      </c>
      <c r="E14779" s="3">
        <v>410727</v>
      </c>
      <c r="F14779" s="3">
        <v>1136488</v>
      </c>
      <c r="G14779" s="3">
        <v>1323622</v>
      </c>
      <c r="H14779" s="3">
        <v>122600</v>
      </c>
      <c r="I14779" s="3">
        <v>701722</v>
      </c>
      <c r="J14779" s="3">
        <v>165134</v>
      </c>
      <c r="K14779" s="3">
        <v>2477377</v>
      </c>
      <c r="L14779" s="3">
        <v>1391841</v>
      </c>
      <c r="M14779" s="3">
        <v>145736</v>
      </c>
      <c r="N14779" s="5">
        <v>47.2</v>
      </c>
      <c r="O14779" s="5">
        <v>118.15</v>
      </c>
    </row>
    <row r="14780" spans="1:15" x14ac:dyDescent="0.3">
      <c r="A14780" s="2" t="s">
        <v>2555</v>
      </c>
      <c r="B14780" s="2" t="s">
        <v>2556</v>
      </c>
      <c r="C14780" s="2" t="str">
        <f t="shared" si="230"/>
        <v>45612020</v>
      </c>
      <c r="D14780" s="2" t="s">
        <v>19</v>
      </c>
      <c r="E14780" s="3">
        <v>406413</v>
      </c>
      <c r="F14780" s="3">
        <v>907472</v>
      </c>
      <c r="G14780" s="3">
        <v>1286269</v>
      </c>
      <c r="H14780" s="3">
        <v>38600</v>
      </c>
      <c r="I14780" s="3">
        <v>497802</v>
      </c>
      <c r="J14780" s="3">
        <v>261228</v>
      </c>
      <c r="K14780" s="3">
        <v>2207172</v>
      </c>
      <c r="L14780" s="3">
        <v>953216</v>
      </c>
      <c r="M14780" s="3">
        <v>85238</v>
      </c>
      <c r="N14780" s="5">
        <v>46.01</v>
      </c>
      <c r="O14780" s="5">
        <v>133.07</v>
      </c>
    </row>
    <row r="14781" spans="1:15" x14ac:dyDescent="0.3">
      <c r="A14781" s="2" t="s">
        <v>2555</v>
      </c>
      <c r="B14781" s="2" t="s">
        <v>2556</v>
      </c>
      <c r="C14781" s="2" t="str">
        <f t="shared" si="230"/>
        <v>45612019</v>
      </c>
      <c r="D14781" s="2" t="s">
        <v>20</v>
      </c>
      <c r="E14781" s="3">
        <v>235797</v>
      </c>
      <c r="F14781" s="3">
        <v>592301</v>
      </c>
      <c r="G14781" s="3">
        <v>808613</v>
      </c>
      <c r="H14781" s="3">
        <v>30000</v>
      </c>
      <c r="I14781" s="3">
        <v>236423</v>
      </c>
      <c r="J14781" s="3">
        <v>91825</v>
      </c>
      <c r="K14781" s="3">
        <v>1667576</v>
      </c>
      <c r="L14781" s="3">
        <v>707898</v>
      </c>
      <c r="M14781" s="3">
        <v>25593</v>
      </c>
      <c r="N14781" s="5">
        <v>54.85</v>
      </c>
      <c r="O14781" s="5">
        <v>189.26</v>
      </c>
    </row>
    <row r="14782" spans="1:15" x14ac:dyDescent="0.3">
      <c r="A14782" s="2" t="s">
        <v>2555</v>
      </c>
      <c r="B14782" s="2" t="s">
        <v>2556</v>
      </c>
      <c r="C14782" s="2" t="str">
        <f t="shared" si="230"/>
        <v>45612018</v>
      </c>
      <c r="D14782" s="2" t="s">
        <v>21</v>
      </c>
      <c r="E14782" s="3">
        <v>238162</v>
      </c>
      <c r="F14782" s="3">
        <v>718017</v>
      </c>
      <c r="G14782" s="3">
        <v>950605</v>
      </c>
      <c r="H14782" s="3">
        <v>0</v>
      </c>
      <c r="I14782" s="3">
        <v>308038</v>
      </c>
      <c r="J14782" s="3">
        <v>51738</v>
      </c>
      <c r="K14782" s="3">
        <v>1693888</v>
      </c>
      <c r="L14782" s="3">
        <v>978701</v>
      </c>
      <c r="M14782" s="3">
        <v>108269</v>
      </c>
      <c r="N14782" s="5">
        <v>53.31</v>
      </c>
      <c r="O14782" s="5">
        <v>144.29</v>
      </c>
    </row>
    <row r="14783" spans="1:15" x14ac:dyDescent="0.3">
      <c r="A14783" s="2" t="s">
        <v>2555</v>
      </c>
      <c r="B14783" s="2" t="s">
        <v>2556</v>
      </c>
      <c r="C14783" s="2" t="str">
        <f t="shared" si="230"/>
        <v>45612017</v>
      </c>
      <c r="D14783" s="2" t="s">
        <v>22</v>
      </c>
      <c r="E14783" s="3">
        <v>193567</v>
      </c>
      <c r="F14783" s="3">
        <v>627738</v>
      </c>
      <c r="G14783" s="3">
        <v>984497</v>
      </c>
      <c r="H14783" s="3">
        <v>22380</v>
      </c>
      <c r="I14783" s="3">
        <v>390060</v>
      </c>
      <c r="J14783" s="3">
        <v>225599</v>
      </c>
      <c r="K14783" s="3">
        <v>1636618</v>
      </c>
      <c r="L14783" s="3">
        <v>890676</v>
      </c>
      <c r="M14783" s="3">
        <v>93260</v>
      </c>
      <c r="N14783" s="5">
        <v>60.59</v>
      </c>
      <c r="O14783" s="5">
        <v>128.5</v>
      </c>
    </row>
    <row r="14784" spans="1:15" x14ac:dyDescent="0.3">
      <c r="A14784" s="2" t="s">
        <v>2555</v>
      </c>
      <c r="B14784" s="2" t="s">
        <v>2556</v>
      </c>
      <c r="C14784" s="2" t="str">
        <f t="shared" si="230"/>
        <v>45612016</v>
      </c>
      <c r="D14784" s="2" t="s">
        <v>23</v>
      </c>
      <c r="E14784" s="3">
        <v>165265</v>
      </c>
      <c r="F14784" s="3">
        <v>550432</v>
      </c>
      <c r="G14784" s="3">
        <v>942321</v>
      </c>
      <c r="H14784" s="3">
        <v>0</v>
      </c>
      <c r="I14784" s="3">
        <v>293725</v>
      </c>
      <c r="J14784" s="3">
        <v>140608</v>
      </c>
      <c r="K14784" s="3">
        <v>1515270</v>
      </c>
      <c r="L14784" s="3">
        <v>653438</v>
      </c>
      <c r="M14784" s="3">
        <v>38978</v>
      </c>
      <c r="N14784" s="5">
        <v>64.209999999999994</v>
      </c>
      <c r="O14784" s="5">
        <v>161.71</v>
      </c>
    </row>
    <row r="14785" spans="1:15" x14ac:dyDescent="0.3">
      <c r="A14785" s="2" t="s">
        <v>2555</v>
      </c>
      <c r="B14785" s="2" t="s">
        <v>2556</v>
      </c>
      <c r="C14785" s="2" t="str">
        <f t="shared" si="230"/>
        <v>45612015</v>
      </c>
      <c r="D14785" s="2" t="s">
        <v>24</v>
      </c>
      <c r="E14785" s="3">
        <v>113013</v>
      </c>
      <c r="F14785" s="3">
        <v>438305</v>
      </c>
      <c r="G14785" s="3">
        <v>946444</v>
      </c>
      <c r="H14785" s="3">
        <v>53250</v>
      </c>
      <c r="I14785" s="3">
        <v>237771</v>
      </c>
      <c r="J14785" s="3">
        <v>24150</v>
      </c>
      <c r="K14785" s="3">
        <v>1402648</v>
      </c>
      <c r="L14785" s="3">
        <v>523584</v>
      </c>
      <c r="M14785" s="3">
        <v>57698</v>
      </c>
      <c r="N14785" s="5">
        <v>61.24</v>
      </c>
      <c r="O14785" s="5">
        <v>218.45</v>
      </c>
    </row>
    <row r="14786" spans="1:15" x14ac:dyDescent="0.3">
      <c r="A14786" s="2" t="s">
        <v>2555</v>
      </c>
      <c r="B14786" s="2" t="s">
        <v>2556</v>
      </c>
      <c r="C14786" s="2" t="str">
        <f t="shared" si="230"/>
        <v>45612014</v>
      </c>
      <c r="D14786" s="2" t="s">
        <v>25</v>
      </c>
      <c r="E14786" s="3">
        <v>237063</v>
      </c>
      <c r="F14786" s="3">
        <v>569017</v>
      </c>
      <c r="G14786" s="3">
        <v>733067</v>
      </c>
      <c r="H14786" s="3">
        <v>53250</v>
      </c>
      <c r="I14786" s="3">
        <v>335170</v>
      </c>
      <c r="J14786" s="3">
        <v>119013</v>
      </c>
      <c r="K14786" s="3">
        <v>1334630</v>
      </c>
      <c r="L14786" s="3">
        <v>588695</v>
      </c>
      <c r="M14786" s="3">
        <v>84651</v>
      </c>
      <c r="N14786" s="5">
        <v>55.12</v>
      </c>
      <c r="O14786" s="5">
        <v>175.6</v>
      </c>
    </row>
    <row r="14787" spans="1:15" x14ac:dyDescent="0.3">
      <c r="A14787" s="2" t="s">
        <v>2555</v>
      </c>
      <c r="B14787" s="2" t="s">
        <v>2556</v>
      </c>
      <c r="C14787" s="2" t="str">
        <f t="shared" ref="C14787:C14850" si="231">A14787&amp;LEFT(D14787,4)</f>
        <v>45612013</v>
      </c>
      <c r="D14787" s="2" t="s">
        <v>26</v>
      </c>
      <c r="E14787" s="3">
        <v>55121</v>
      </c>
      <c r="F14787" s="3">
        <v>342693</v>
      </c>
      <c r="G14787" s="3">
        <v>679264</v>
      </c>
      <c r="H14787" s="3">
        <v>65861</v>
      </c>
      <c r="I14787" s="3">
        <v>314107</v>
      </c>
      <c r="J14787" s="3">
        <v>99795</v>
      </c>
      <c r="K14787" s="3">
        <v>1034110</v>
      </c>
      <c r="L14787" s="3">
        <v>438184</v>
      </c>
      <c r="M14787" s="3">
        <v>44987</v>
      </c>
      <c r="N14787" s="5">
        <v>55.08</v>
      </c>
      <c r="O14787" s="5">
        <v>226.52</v>
      </c>
    </row>
    <row r="14788" spans="1:15" x14ac:dyDescent="0.3">
      <c r="A14788" s="2" t="s">
        <v>2555</v>
      </c>
      <c r="B14788" s="2" t="s">
        <v>2556</v>
      </c>
      <c r="C14788" s="2" t="str">
        <f t="shared" si="231"/>
        <v>45612012</v>
      </c>
      <c r="D14788" s="2" t="s">
        <v>27</v>
      </c>
      <c r="E14788" s="3">
        <v>48220</v>
      </c>
      <c r="F14788" s="3">
        <v>331414</v>
      </c>
      <c r="G14788" s="3">
        <v>238004</v>
      </c>
      <c r="H14788" s="3">
        <v>82450</v>
      </c>
      <c r="I14788" s="3">
        <v>239679</v>
      </c>
      <c r="J14788" s="3">
        <v>-6260</v>
      </c>
      <c r="K14788" s="3">
        <v>582194</v>
      </c>
      <c r="L14788" s="3">
        <v>274458</v>
      </c>
      <c r="M14788" s="3">
        <v>23414</v>
      </c>
      <c r="N14788" s="4" t="s">
        <v>128</v>
      </c>
      <c r="O14788" s="4" t="s">
        <v>128</v>
      </c>
    </row>
    <row r="14789" spans="1:15" x14ac:dyDescent="0.3">
      <c r="A14789" s="2" t="s">
        <v>2557</v>
      </c>
      <c r="B14789" s="2" t="s">
        <v>2558</v>
      </c>
      <c r="C14789" s="2" t="str">
        <f t="shared" si="231"/>
        <v>45632023</v>
      </c>
      <c r="D14789" s="2" t="s">
        <v>16</v>
      </c>
      <c r="E14789" s="3">
        <v>838416</v>
      </c>
      <c r="F14789" s="3">
        <v>2674709</v>
      </c>
      <c r="G14789" s="3">
        <v>427899</v>
      </c>
      <c r="H14789" s="3">
        <v>552000</v>
      </c>
      <c r="I14789" s="3">
        <v>1320984</v>
      </c>
      <c r="J14789" s="3">
        <v>115652</v>
      </c>
      <c r="K14789" s="3">
        <v>3831261</v>
      </c>
      <c r="L14789" s="3">
        <v>2770750</v>
      </c>
      <c r="M14789" s="3">
        <v>110993</v>
      </c>
      <c r="N14789" s="5">
        <v>79.349999999999994</v>
      </c>
      <c r="O14789" s="5">
        <v>202.82</v>
      </c>
    </row>
    <row r="14790" spans="1:15" x14ac:dyDescent="0.3">
      <c r="A14790" s="2" t="s">
        <v>2557</v>
      </c>
      <c r="B14790" s="2" t="s">
        <v>2558</v>
      </c>
      <c r="C14790" s="2" t="str">
        <f t="shared" si="231"/>
        <v>45632022</v>
      </c>
      <c r="D14790" s="2" t="s">
        <v>17</v>
      </c>
      <c r="E14790" s="3">
        <v>900149</v>
      </c>
      <c r="F14790" s="3">
        <v>2681717</v>
      </c>
      <c r="G14790" s="3">
        <v>476307</v>
      </c>
      <c r="H14790" s="3">
        <v>1162400</v>
      </c>
      <c r="I14790" s="3">
        <v>2175827</v>
      </c>
      <c r="J14790" s="3">
        <v>174613</v>
      </c>
      <c r="K14790" s="3">
        <v>3908848</v>
      </c>
      <c r="L14790" s="3">
        <v>2583957</v>
      </c>
      <c r="M14790" s="3">
        <v>108881</v>
      </c>
      <c r="N14790" s="5">
        <v>69.19</v>
      </c>
      <c r="O14790" s="3">
        <v>202</v>
      </c>
    </row>
    <row r="14791" spans="1:15" x14ac:dyDescent="0.3">
      <c r="A14791" s="2" t="s">
        <v>2557</v>
      </c>
      <c r="B14791" s="2" t="s">
        <v>2558</v>
      </c>
      <c r="C14791" s="2" t="str">
        <f t="shared" si="231"/>
        <v>45632021</v>
      </c>
      <c r="D14791" s="2" t="s">
        <v>18</v>
      </c>
      <c r="E14791" s="3">
        <v>869038</v>
      </c>
      <c r="F14791" s="3">
        <v>2417325</v>
      </c>
      <c r="G14791" s="3">
        <v>553035</v>
      </c>
      <c r="H14791" s="3">
        <v>753400</v>
      </c>
      <c r="I14791" s="3">
        <v>2039055</v>
      </c>
      <c r="J14791" s="3">
        <v>178052</v>
      </c>
      <c r="K14791" s="3">
        <v>3747417</v>
      </c>
      <c r="L14791" s="3">
        <v>2022548</v>
      </c>
      <c r="M14791" s="3">
        <v>-184856</v>
      </c>
      <c r="N14791" s="5">
        <v>92.71</v>
      </c>
      <c r="O14791" s="5">
        <v>192.46</v>
      </c>
    </row>
    <row r="14792" spans="1:15" x14ac:dyDescent="0.3">
      <c r="A14792" s="2" t="s">
        <v>2557</v>
      </c>
      <c r="B14792" s="2" t="s">
        <v>2558</v>
      </c>
      <c r="C14792" s="2" t="str">
        <f t="shared" si="231"/>
        <v>45632020</v>
      </c>
      <c r="D14792" s="2" t="s">
        <v>19</v>
      </c>
      <c r="E14792" s="3">
        <v>814552</v>
      </c>
      <c r="F14792" s="3">
        <v>2205989</v>
      </c>
      <c r="G14792" s="3">
        <v>665437</v>
      </c>
      <c r="H14792" s="3">
        <v>421000</v>
      </c>
      <c r="I14792" s="3">
        <v>1061420</v>
      </c>
      <c r="J14792" s="3">
        <v>364726</v>
      </c>
      <c r="K14792" s="3">
        <v>3740169</v>
      </c>
      <c r="L14792" s="3">
        <v>2094089</v>
      </c>
      <c r="M14792" s="3">
        <v>-352551</v>
      </c>
      <c r="N14792" s="5">
        <v>108.99</v>
      </c>
      <c r="O14792" s="5">
        <v>195.44</v>
      </c>
    </row>
    <row r="14793" spans="1:15" x14ac:dyDescent="0.3">
      <c r="A14793" s="2" t="s">
        <v>2557</v>
      </c>
      <c r="B14793" s="2" t="s">
        <v>2558</v>
      </c>
      <c r="C14793" s="2" t="str">
        <f t="shared" si="231"/>
        <v>45632019</v>
      </c>
      <c r="D14793" s="2" t="s">
        <v>20</v>
      </c>
      <c r="E14793" s="3">
        <v>740518</v>
      </c>
      <c r="F14793" s="3">
        <v>2638978</v>
      </c>
      <c r="G14793" s="3">
        <v>861510</v>
      </c>
      <c r="H14793" s="3">
        <v>968656</v>
      </c>
      <c r="I14793" s="3">
        <v>1964585</v>
      </c>
      <c r="J14793" s="3">
        <v>-75614</v>
      </c>
      <c r="K14793" s="3">
        <v>4561386</v>
      </c>
      <c r="L14793" s="3">
        <v>1915076</v>
      </c>
      <c r="M14793" s="3">
        <v>-90831</v>
      </c>
      <c r="N14793" s="5">
        <v>105.55</v>
      </c>
      <c r="O14793" s="5">
        <v>236.46</v>
      </c>
    </row>
    <row r="14794" spans="1:15" x14ac:dyDescent="0.3">
      <c r="A14794" s="2" t="s">
        <v>2557</v>
      </c>
      <c r="B14794" s="2" t="s">
        <v>2558</v>
      </c>
      <c r="C14794" s="2" t="str">
        <f t="shared" si="231"/>
        <v>45632018</v>
      </c>
      <c r="D14794" s="2" t="s">
        <v>21</v>
      </c>
      <c r="E14794" s="3">
        <v>685823</v>
      </c>
      <c r="F14794" s="3">
        <v>2031429</v>
      </c>
      <c r="G14794" s="3">
        <v>211488</v>
      </c>
      <c r="H14794" s="3">
        <v>359054</v>
      </c>
      <c r="I14794" s="3">
        <v>830582</v>
      </c>
      <c r="J14794" s="3">
        <v>128143</v>
      </c>
      <c r="K14794" s="3">
        <v>2285789</v>
      </c>
      <c r="L14794" s="3">
        <v>2018851</v>
      </c>
      <c r="M14794" s="3">
        <v>121450</v>
      </c>
      <c r="N14794" s="5">
        <v>86.5</v>
      </c>
      <c r="O14794" s="5">
        <v>187.59</v>
      </c>
    </row>
    <row r="14795" spans="1:15" x14ac:dyDescent="0.3">
      <c r="A14795" s="2" t="s">
        <v>2557</v>
      </c>
      <c r="B14795" s="2" t="s">
        <v>2558</v>
      </c>
      <c r="C14795" s="2" t="str">
        <f t="shared" si="231"/>
        <v>45632017</v>
      </c>
      <c r="D14795" s="2" t="s">
        <v>22</v>
      </c>
      <c r="E14795" s="3">
        <v>578963</v>
      </c>
      <c r="F14795" s="3">
        <v>1894563</v>
      </c>
      <c r="G14795" s="3">
        <v>232822</v>
      </c>
      <c r="H14795" s="3">
        <v>415000</v>
      </c>
      <c r="I14795" s="3">
        <v>882440</v>
      </c>
      <c r="J14795" s="3">
        <v>-6829</v>
      </c>
      <c r="K14795" s="3">
        <v>2160298</v>
      </c>
      <c r="L14795" s="3">
        <v>1960940</v>
      </c>
      <c r="M14795" s="3">
        <v>133810</v>
      </c>
      <c r="N14795" s="5">
        <v>92.2</v>
      </c>
      <c r="O14795" s="5">
        <v>157.85</v>
      </c>
    </row>
    <row r="14796" spans="1:15" x14ac:dyDescent="0.3">
      <c r="A14796" s="2" t="s">
        <v>2557</v>
      </c>
      <c r="B14796" s="2" t="s">
        <v>2558</v>
      </c>
      <c r="C14796" s="2" t="str">
        <f t="shared" si="231"/>
        <v>45632016</v>
      </c>
      <c r="D14796" s="2" t="s">
        <v>23</v>
      </c>
      <c r="E14796" s="3">
        <v>932482</v>
      </c>
      <c r="F14796" s="3">
        <v>2021119</v>
      </c>
      <c r="G14796" s="3">
        <v>244540</v>
      </c>
      <c r="H14796" s="3">
        <v>435000</v>
      </c>
      <c r="I14796" s="3">
        <v>861448</v>
      </c>
      <c r="J14796" s="3">
        <v>162610</v>
      </c>
      <c r="K14796" s="3">
        <v>2302779</v>
      </c>
      <c r="L14796" s="3">
        <v>1894669</v>
      </c>
      <c r="M14796" s="3">
        <v>118031</v>
      </c>
      <c r="N14796" s="5">
        <v>80.930000000000007</v>
      </c>
      <c r="O14796" s="5">
        <v>167.22</v>
      </c>
    </row>
    <row r="14797" spans="1:15" x14ac:dyDescent="0.3">
      <c r="A14797" s="2" t="s">
        <v>2557</v>
      </c>
      <c r="B14797" s="2" t="s">
        <v>2558</v>
      </c>
      <c r="C14797" s="2" t="str">
        <f t="shared" si="231"/>
        <v>45632015</v>
      </c>
      <c r="D14797" s="2" t="s">
        <v>24</v>
      </c>
      <c r="E14797" s="3">
        <v>1046465</v>
      </c>
      <c r="F14797" s="3">
        <v>2190655</v>
      </c>
      <c r="G14797" s="3">
        <v>247194</v>
      </c>
      <c r="H14797" s="3">
        <v>775802</v>
      </c>
      <c r="I14797" s="3">
        <v>1227758</v>
      </c>
      <c r="J14797" s="3">
        <v>88523</v>
      </c>
      <c r="K14797" s="3">
        <v>2466726</v>
      </c>
      <c r="L14797" s="3">
        <v>1978585</v>
      </c>
      <c r="M14797" s="3">
        <v>163269</v>
      </c>
      <c r="N14797" s="5">
        <v>65.89</v>
      </c>
      <c r="O14797" s="5">
        <v>168.1</v>
      </c>
    </row>
    <row r="14798" spans="1:15" x14ac:dyDescent="0.3">
      <c r="A14798" s="2" t="s">
        <v>2557</v>
      </c>
      <c r="B14798" s="2" t="s">
        <v>2558</v>
      </c>
      <c r="C14798" s="2" t="str">
        <f t="shared" si="231"/>
        <v>45632014</v>
      </c>
      <c r="D14798" s="2" t="s">
        <v>25</v>
      </c>
      <c r="E14798" s="3">
        <v>1102625</v>
      </c>
      <c r="F14798" s="3">
        <v>2142611</v>
      </c>
      <c r="G14798" s="3">
        <v>270495</v>
      </c>
      <c r="H14798" s="3">
        <v>816638</v>
      </c>
      <c r="I14798" s="3">
        <v>1232003</v>
      </c>
      <c r="J14798" s="3">
        <v>195559</v>
      </c>
      <c r="K14798" s="3">
        <v>2519041</v>
      </c>
      <c r="L14798" s="3">
        <v>1882587</v>
      </c>
      <c r="M14798" s="3">
        <v>131278</v>
      </c>
      <c r="N14798" s="5">
        <v>70.78</v>
      </c>
      <c r="O14798" s="5">
        <v>164.64</v>
      </c>
    </row>
    <row r="14799" spans="1:15" x14ac:dyDescent="0.3">
      <c r="A14799" s="2" t="s">
        <v>2557</v>
      </c>
      <c r="B14799" s="2" t="s">
        <v>2558</v>
      </c>
      <c r="C14799" s="2" t="str">
        <f t="shared" si="231"/>
        <v>45632013</v>
      </c>
      <c r="D14799" s="2" t="s">
        <v>26</v>
      </c>
      <c r="E14799" s="3">
        <v>756244</v>
      </c>
      <c r="F14799" s="3">
        <v>1748950</v>
      </c>
      <c r="G14799" s="3">
        <v>348372</v>
      </c>
      <c r="H14799" s="3">
        <v>617486</v>
      </c>
      <c r="I14799" s="3">
        <v>957233</v>
      </c>
      <c r="J14799" s="3">
        <v>103731</v>
      </c>
      <c r="K14799" s="3">
        <v>2113989</v>
      </c>
      <c r="L14799" s="3">
        <v>1716140</v>
      </c>
      <c r="M14799" s="3">
        <v>235409</v>
      </c>
      <c r="N14799" s="4" t="s">
        <v>128</v>
      </c>
      <c r="O14799" s="4" t="s">
        <v>128</v>
      </c>
    </row>
    <row r="14800" spans="1:15" x14ac:dyDescent="0.3">
      <c r="A14800" s="2" t="s">
        <v>2559</v>
      </c>
      <c r="B14800" s="2" t="s">
        <v>2560</v>
      </c>
      <c r="C14800" s="2" t="str">
        <f t="shared" si="231"/>
        <v>45682023</v>
      </c>
      <c r="D14800" s="2" t="s">
        <v>16</v>
      </c>
      <c r="E14800" s="3">
        <v>615134</v>
      </c>
      <c r="F14800" s="3">
        <v>960042</v>
      </c>
      <c r="G14800" s="3">
        <v>452657</v>
      </c>
      <c r="H14800" s="3">
        <v>0</v>
      </c>
      <c r="I14800" s="3">
        <v>285019</v>
      </c>
      <c r="J14800" s="3">
        <v>150084</v>
      </c>
      <c r="K14800" s="3">
        <v>1573169</v>
      </c>
      <c r="L14800" s="3">
        <v>1043114</v>
      </c>
      <c r="M14800" s="3">
        <v>33203</v>
      </c>
      <c r="N14800" s="5">
        <v>78.650000000000006</v>
      </c>
      <c r="O14800" s="5">
        <v>63.38</v>
      </c>
    </row>
    <row r="14801" spans="1:15" x14ac:dyDescent="0.3">
      <c r="A14801" s="2" t="s">
        <v>2559</v>
      </c>
      <c r="B14801" s="2" t="s">
        <v>2560</v>
      </c>
      <c r="C14801" s="2" t="str">
        <f t="shared" si="231"/>
        <v>45682022</v>
      </c>
      <c r="D14801" s="2" t="s">
        <v>17</v>
      </c>
      <c r="E14801" s="3">
        <v>664664</v>
      </c>
      <c r="F14801" s="3">
        <v>1071976</v>
      </c>
      <c r="G14801" s="3">
        <v>484759</v>
      </c>
      <c r="H14801" s="3">
        <v>56000</v>
      </c>
      <c r="I14801" s="3">
        <v>340907</v>
      </c>
      <c r="J14801" s="3">
        <v>246290</v>
      </c>
      <c r="K14801" s="3">
        <v>1710357</v>
      </c>
      <c r="L14801" s="3">
        <v>1299260</v>
      </c>
      <c r="M14801" s="3">
        <v>149010</v>
      </c>
      <c r="N14801" s="5">
        <v>82.91</v>
      </c>
      <c r="O14801" s="5">
        <v>69.569999999999993</v>
      </c>
    </row>
    <row r="14802" spans="1:15" x14ac:dyDescent="0.3">
      <c r="A14802" s="2" t="s">
        <v>2559</v>
      </c>
      <c r="B14802" s="2" t="s">
        <v>2560</v>
      </c>
      <c r="C14802" s="2" t="str">
        <f t="shared" si="231"/>
        <v>45682021</v>
      </c>
      <c r="D14802" s="2" t="s">
        <v>18</v>
      </c>
      <c r="E14802" s="3">
        <v>584995</v>
      </c>
      <c r="F14802" s="3">
        <v>1182649</v>
      </c>
      <c r="G14802" s="3">
        <v>462274</v>
      </c>
      <c r="H14802" s="3">
        <v>60000</v>
      </c>
      <c r="I14802" s="3">
        <v>509093</v>
      </c>
      <c r="J14802" s="3">
        <v>315775</v>
      </c>
      <c r="K14802" s="3">
        <v>1781411</v>
      </c>
      <c r="L14802" s="3">
        <v>1365376</v>
      </c>
      <c r="M14802" s="3">
        <v>148895</v>
      </c>
      <c r="N14802" s="5">
        <v>87.18</v>
      </c>
      <c r="O14802" s="5">
        <v>63.02</v>
      </c>
    </row>
    <row r="14803" spans="1:15" x14ac:dyDescent="0.3">
      <c r="A14803" s="2" t="s">
        <v>2559</v>
      </c>
      <c r="B14803" s="2" t="s">
        <v>2560</v>
      </c>
      <c r="C14803" s="2" t="str">
        <f t="shared" si="231"/>
        <v>45682020</v>
      </c>
      <c r="D14803" s="2" t="s">
        <v>19</v>
      </c>
      <c r="E14803" s="3">
        <v>453291</v>
      </c>
      <c r="F14803" s="3">
        <v>1126409</v>
      </c>
      <c r="G14803" s="3">
        <v>405257</v>
      </c>
      <c r="H14803" s="3">
        <v>30000</v>
      </c>
      <c r="I14803" s="3">
        <v>419295</v>
      </c>
      <c r="J14803" s="3">
        <v>16483</v>
      </c>
      <c r="K14803" s="3">
        <v>1675050</v>
      </c>
      <c r="L14803" s="3">
        <v>1192654</v>
      </c>
      <c r="M14803" s="3">
        <v>146284</v>
      </c>
      <c r="N14803" s="5">
        <v>85.33</v>
      </c>
      <c r="O14803" s="5">
        <v>51.71</v>
      </c>
    </row>
    <row r="14804" spans="1:15" x14ac:dyDescent="0.3">
      <c r="A14804" s="2" t="s">
        <v>2559</v>
      </c>
      <c r="B14804" s="2" t="s">
        <v>2560</v>
      </c>
      <c r="C14804" s="2" t="str">
        <f t="shared" si="231"/>
        <v>45682019</v>
      </c>
      <c r="D14804" s="2" t="s">
        <v>20</v>
      </c>
      <c r="E14804" s="3">
        <v>661862</v>
      </c>
      <c r="F14804" s="3">
        <v>1030207</v>
      </c>
      <c r="G14804" s="3">
        <v>385875</v>
      </c>
      <c r="H14804" s="3">
        <v>71000</v>
      </c>
      <c r="I14804" s="3">
        <v>357956</v>
      </c>
      <c r="J14804" s="3">
        <v>218443</v>
      </c>
      <c r="K14804" s="3">
        <v>1562851</v>
      </c>
      <c r="L14804" s="3">
        <v>1123497</v>
      </c>
      <c r="M14804" s="3">
        <v>136491</v>
      </c>
      <c r="N14804" s="5">
        <v>90.07</v>
      </c>
      <c r="O14804" s="5">
        <v>52.66</v>
      </c>
    </row>
    <row r="14805" spans="1:15" x14ac:dyDescent="0.3">
      <c r="A14805" s="2" t="s">
        <v>2559</v>
      </c>
      <c r="B14805" s="2" t="s">
        <v>2560</v>
      </c>
      <c r="C14805" s="2" t="str">
        <f t="shared" si="231"/>
        <v>45682018</v>
      </c>
      <c r="D14805" s="2" t="s">
        <v>21</v>
      </c>
      <c r="E14805" s="3">
        <v>672818</v>
      </c>
      <c r="F14805" s="3">
        <v>1105585</v>
      </c>
      <c r="G14805" s="3">
        <v>374327</v>
      </c>
      <c r="H14805" s="3">
        <v>41000</v>
      </c>
      <c r="I14805" s="3">
        <v>339654</v>
      </c>
      <c r="J14805" s="3">
        <v>236564</v>
      </c>
      <c r="K14805" s="3">
        <v>1587112</v>
      </c>
      <c r="L14805" s="3">
        <v>1223036</v>
      </c>
      <c r="M14805" s="3">
        <v>160361</v>
      </c>
      <c r="N14805" s="5">
        <v>93.22</v>
      </c>
      <c r="O14805" s="5">
        <v>54.72</v>
      </c>
    </row>
    <row r="14806" spans="1:15" x14ac:dyDescent="0.3">
      <c r="A14806" s="2" t="s">
        <v>2559</v>
      </c>
      <c r="B14806" s="2" t="s">
        <v>2560</v>
      </c>
      <c r="C14806" s="2" t="str">
        <f t="shared" si="231"/>
        <v>45682017</v>
      </c>
      <c r="D14806" s="2" t="s">
        <v>22</v>
      </c>
      <c r="E14806" s="3">
        <v>428832</v>
      </c>
      <c r="F14806" s="3">
        <v>894893</v>
      </c>
      <c r="G14806" s="3">
        <v>404393</v>
      </c>
      <c r="H14806" s="3">
        <v>110000</v>
      </c>
      <c r="I14806" s="3">
        <v>450982</v>
      </c>
      <c r="J14806" s="3">
        <v>169370</v>
      </c>
      <c r="K14806" s="3">
        <v>1400177</v>
      </c>
      <c r="L14806" s="3">
        <v>1198409</v>
      </c>
      <c r="M14806" s="3">
        <v>165465</v>
      </c>
      <c r="N14806" s="5">
        <v>87.44</v>
      </c>
      <c r="O14806" s="5">
        <v>58.73</v>
      </c>
    </row>
    <row r="14807" spans="1:15" x14ac:dyDescent="0.3">
      <c r="A14807" s="2" t="s">
        <v>2559</v>
      </c>
      <c r="B14807" s="2" t="s">
        <v>2560</v>
      </c>
      <c r="C14807" s="2" t="str">
        <f t="shared" si="231"/>
        <v>45682016</v>
      </c>
      <c r="D14807" s="2" t="s">
        <v>23</v>
      </c>
      <c r="E14807" s="3">
        <v>330548</v>
      </c>
      <c r="F14807" s="3">
        <v>723939</v>
      </c>
      <c r="G14807" s="3">
        <v>419252</v>
      </c>
      <c r="H14807" s="3">
        <v>0</v>
      </c>
      <c r="I14807" s="3">
        <v>318353</v>
      </c>
      <c r="J14807" s="3">
        <v>155303</v>
      </c>
      <c r="K14807" s="3">
        <v>1232733</v>
      </c>
      <c r="L14807" s="3">
        <v>1161863</v>
      </c>
      <c r="M14807" s="3">
        <v>199365</v>
      </c>
      <c r="N14807" s="5">
        <v>47.75</v>
      </c>
      <c r="O14807" s="5">
        <v>28.81</v>
      </c>
    </row>
    <row r="14808" spans="1:15" x14ac:dyDescent="0.3">
      <c r="A14808" s="2" t="s">
        <v>2559</v>
      </c>
      <c r="B14808" s="2" t="s">
        <v>2560</v>
      </c>
      <c r="C14808" s="2" t="str">
        <f t="shared" si="231"/>
        <v>45682015</v>
      </c>
      <c r="D14808" s="2" t="s">
        <v>24</v>
      </c>
      <c r="E14808" s="3">
        <v>132078</v>
      </c>
      <c r="F14808" s="3">
        <v>215235</v>
      </c>
      <c r="G14808" s="3">
        <v>177047</v>
      </c>
      <c r="H14808" s="3">
        <v>7004</v>
      </c>
      <c r="I14808" s="3">
        <v>40082</v>
      </c>
      <c r="J14808" s="3">
        <v>23163</v>
      </c>
      <c r="K14808" s="3">
        <v>698153</v>
      </c>
      <c r="L14808" s="3">
        <v>280837</v>
      </c>
      <c r="M14808" s="3">
        <v>41688</v>
      </c>
      <c r="N14808" s="5">
        <v>96.49</v>
      </c>
      <c r="O14808" s="5">
        <v>2.15</v>
      </c>
    </row>
    <row r="14809" spans="1:15" x14ac:dyDescent="0.3">
      <c r="A14809" s="2" t="s">
        <v>2559</v>
      </c>
      <c r="B14809" s="2" t="s">
        <v>2560</v>
      </c>
      <c r="C14809" s="2" t="str">
        <f t="shared" si="231"/>
        <v>45682014</v>
      </c>
      <c r="D14809" s="2" t="s">
        <v>25</v>
      </c>
      <c r="E14809" s="3">
        <v>29195</v>
      </c>
      <c r="F14809" s="3">
        <v>131737</v>
      </c>
      <c r="G14809" s="3">
        <v>177283</v>
      </c>
      <c r="H14809" s="3">
        <v>47004</v>
      </c>
      <c r="I14809" s="3">
        <v>124266</v>
      </c>
      <c r="J14809" s="3">
        <v>-5803</v>
      </c>
      <c r="K14809" s="3">
        <v>312025</v>
      </c>
      <c r="L14809" s="3">
        <v>197493</v>
      </c>
      <c r="M14809" s="3">
        <v>20930</v>
      </c>
      <c r="N14809" s="4" t="s">
        <v>128</v>
      </c>
      <c r="O14809" s="4" t="s">
        <v>128</v>
      </c>
    </row>
    <row r="14810" spans="1:15" x14ac:dyDescent="0.3">
      <c r="A14810" s="2" t="s">
        <v>2561</v>
      </c>
      <c r="B14810" s="2" t="s">
        <v>2562</v>
      </c>
      <c r="C14810" s="2" t="str">
        <f t="shared" si="231"/>
        <v>45772023</v>
      </c>
      <c r="D14810" s="2" t="s">
        <v>16</v>
      </c>
      <c r="E14810" s="3">
        <v>171708</v>
      </c>
      <c r="F14810" s="3">
        <v>850774</v>
      </c>
      <c r="G14810" s="3">
        <v>1062089</v>
      </c>
      <c r="H14810" s="3">
        <v>639698</v>
      </c>
      <c r="I14810" s="3">
        <v>916631</v>
      </c>
      <c r="J14810" s="3">
        <v>-216922</v>
      </c>
      <c r="K14810" s="3">
        <v>2092721</v>
      </c>
      <c r="L14810" s="3">
        <v>756561</v>
      </c>
      <c r="M14810" s="3">
        <v>-221966</v>
      </c>
      <c r="N14810" s="5">
        <v>78.55</v>
      </c>
      <c r="O14810" s="5">
        <v>233.87</v>
      </c>
    </row>
    <row r="14811" spans="1:15" x14ac:dyDescent="0.3">
      <c r="A14811" s="2" t="s">
        <v>2561</v>
      </c>
      <c r="B14811" s="2" t="s">
        <v>2562</v>
      </c>
      <c r="C14811" s="2" t="str">
        <f t="shared" si="231"/>
        <v>45772022</v>
      </c>
      <c r="D14811" s="2" t="s">
        <v>17</v>
      </c>
      <c r="E14811" s="3">
        <v>179803</v>
      </c>
      <c r="F14811" s="3">
        <v>909032</v>
      </c>
      <c r="G14811" s="3">
        <v>1077041</v>
      </c>
      <c r="H14811" s="3">
        <v>140312</v>
      </c>
      <c r="I14811" s="3">
        <v>737605</v>
      </c>
      <c r="J14811" s="3">
        <v>384674</v>
      </c>
      <c r="K14811" s="3">
        <v>2301707</v>
      </c>
      <c r="L14811" s="3">
        <v>1562668</v>
      </c>
      <c r="M14811" s="3">
        <v>129303</v>
      </c>
      <c r="N14811" s="5">
        <v>43.23</v>
      </c>
      <c r="O14811" s="5">
        <v>184.34</v>
      </c>
    </row>
    <row r="14812" spans="1:15" x14ac:dyDescent="0.3">
      <c r="A14812" s="2" t="s">
        <v>2561</v>
      </c>
      <c r="B14812" s="2" t="s">
        <v>2562</v>
      </c>
      <c r="C14812" s="2" t="str">
        <f t="shared" si="231"/>
        <v>45772021</v>
      </c>
      <c r="D14812" s="2" t="s">
        <v>18</v>
      </c>
      <c r="E14812" s="3">
        <v>134979</v>
      </c>
      <c r="F14812" s="3">
        <v>1005425</v>
      </c>
      <c r="G14812" s="3">
        <v>1016581</v>
      </c>
      <c r="H14812" s="3">
        <v>327730</v>
      </c>
      <c r="I14812" s="3">
        <v>937428</v>
      </c>
      <c r="J14812" s="3">
        <v>434106</v>
      </c>
      <c r="K14812" s="3">
        <v>2284556</v>
      </c>
      <c r="L14812" s="3">
        <v>1245511</v>
      </c>
      <c r="M14812" s="3">
        <v>91064</v>
      </c>
      <c r="N14812" s="5">
        <v>66.06</v>
      </c>
      <c r="O14812" s="5">
        <v>225.88</v>
      </c>
    </row>
    <row r="14813" spans="1:15" x14ac:dyDescent="0.3">
      <c r="A14813" s="2" t="s">
        <v>2561</v>
      </c>
      <c r="B14813" s="2" t="s">
        <v>2562</v>
      </c>
      <c r="C14813" s="2" t="str">
        <f t="shared" si="231"/>
        <v>45772020</v>
      </c>
      <c r="D14813" s="2" t="s">
        <v>19</v>
      </c>
      <c r="E14813" s="3">
        <v>134529</v>
      </c>
      <c r="F14813" s="3">
        <v>929950</v>
      </c>
      <c r="G14813" s="3">
        <v>938172</v>
      </c>
      <c r="H14813" s="3">
        <v>477365</v>
      </c>
      <c r="I14813" s="3">
        <v>814156</v>
      </c>
      <c r="J14813" s="3">
        <v>449315</v>
      </c>
      <c r="K14813" s="3">
        <v>2029855</v>
      </c>
      <c r="L14813" s="3">
        <v>1000900</v>
      </c>
      <c r="M14813" s="3">
        <v>89295</v>
      </c>
      <c r="N14813" s="5">
        <v>106.47</v>
      </c>
      <c r="O14813" s="5">
        <v>262.41000000000003</v>
      </c>
    </row>
    <row r="14814" spans="1:15" x14ac:dyDescent="0.3">
      <c r="A14814" s="2" t="s">
        <v>2561</v>
      </c>
      <c r="B14814" s="2" t="s">
        <v>2562</v>
      </c>
      <c r="C14814" s="2" t="str">
        <f t="shared" si="231"/>
        <v>45772019</v>
      </c>
      <c r="D14814" s="2" t="s">
        <v>20</v>
      </c>
      <c r="E14814" s="3">
        <v>86787</v>
      </c>
      <c r="F14814" s="3">
        <v>1040839</v>
      </c>
      <c r="G14814" s="3">
        <v>717692</v>
      </c>
      <c r="H14814" s="3">
        <v>477527</v>
      </c>
      <c r="I14814" s="3">
        <v>753983</v>
      </c>
      <c r="J14814" s="3">
        <v>-36759</v>
      </c>
      <c r="K14814" s="3">
        <v>1915768</v>
      </c>
      <c r="L14814" s="3">
        <v>1175825</v>
      </c>
      <c r="M14814" s="3">
        <v>50403</v>
      </c>
      <c r="N14814" s="5">
        <v>101.62</v>
      </c>
      <c r="O14814" s="5">
        <v>261.82</v>
      </c>
    </row>
    <row r="14815" spans="1:15" x14ac:dyDescent="0.3">
      <c r="A14815" s="2" t="s">
        <v>2561</v>
      </c>
      <c r="B14815" s="2" t="s">
        <v>2562</v>
      </c>
      <c r="C14815" s="2" t="str">
        <f t="shared" si="231"/>
        <v>45772018</v>
      </c>
      <c r="D14815" s="2" t="s">
        <v>21</v>
      </c>
      <c r="E14815" s="3">
        <v>188160</v>
      </c>
      <c r="F14815" s="3">
        <v>1173449</v>
      </c>
      <c r="G14815" s="3">
        <v>622873</v>
      </c>
      <c r="H14815" s="3">
        <v>503840</v>
      </c>
      <c r="I14815" s="3">
        <v>925522</v>
      </c>
      <c r="J14815" s="3">
        <v>55513</v>
      </c>
      <c r="K14815" s="3">
        <v>1990137</v>
      </c>
      <c r="L14815" s="3">
        <v>1542739</v>
      </c>
      <c r="M14815" s="3">
        <v>32045</v>
      </c>
      <c r="N14815" s="5">
        <v>88.12</v>
      </c>
      <c r="O14815" s="5">
        <v>177.74</v>
      </c>
    </row>
    <row r="14816" spans="1:15" x14ac:dyDescent="0.3">
      <c r="A14816" s="2" t="s">
        <v>2561</v>
      </c>
      <c r="B14816" s="2" t="s">
        <v>2562</v>
      </c>
      <c r="C14816" s="2" t="str">
        <f t="shared" si="231"/>
        <v>45772017</v>
      </c>
      <c r="D14816" s="2" t="s">
        <v>22</v>
      </c>
      <c r="E14816" s="3">
        <v>225702</v>
      </c>
      <c r="F14816" s="3">
        <v>1206647</v>
      </c>
      <c r="G14816" s="3">
        <v>499841</v>
      </c>
      <c r="H14816" s="3">
        <v>270519</v>
      </c>
      <c r="I14816" s="3">
        <v>752792</v>
      </c>
      <c r="J14816" s="3">
        <v>126916</v>
      </c>
      <c r="K14816" s="3">
        <v>1888632</v>
      </c>
      <c r="L14816" s="3">
        <v>1610676</v>
      </c>
      <c r="M14816" s="3">
        <v>55978</v>
      </c>
      <c r="N14816" s="5">
        <v>102.28</v>
      </c>
      <c r="O14816" s="5">
        <v>167.91</v>
      </c>
    </row>
    <row r="14817" spans="1:15" x14ac:dyDescent="0.3">
      <c r="A14817" s="2" t="s">
        <v>2561</v>
      </c>
      <c r="B14817" s="2" t="s">
        <v>2562</v>
      </c>
      <c r="C14817" s="2" t="str">
        <f t="shared" si="231"/>
        <v>45772016</v>
      </c>
      <c r="D14817" s="2" t="s">
        <v>23</v>
      </c>
      <c r="E14817" s="3">
        <v>325280</v>
      </c>
      <c r="F14817" s="3">
        <v>1457286</v>
      </c>
      <c r="G14817" s="3">
        <v>470592</v>
      </c>
      <c r="H14817" s="3">
        <v>301369</v>
      </c>
      <c r="I14817" s="3">
        <v>931416</v>
      </c>
      <c r="J14817" s="3">
        <v>514322</v>
      </c>
      <c r="K14817" s="3">
        <v>2103576</v>
      </c>
      <c r="L14817" s="3">
        <v>1873389</v>
      </c>
      <c r="M14817" s="3">
        <v>115438</v>
      </c>
      <c r="N14817" s="5">
        <v>110.84</v>
      </c>
      <c r="O14817" s="5">
        <v>193.39</v>
      </c>
    </row>
    <row r="14818" spans="1:15" x14ac:dyDescent="0.3">
      <c r="A14818" s="2" t="s">
        <v>2561</v>
      </c>
      <c r="B14818" s="2" t="s">
        <v>2562</v>
      </c>
      <c r="C14818" s="2" t="str">
        <f t="shared" si="231"/>
        <v>45772015</v>
      </c>
      <c r="D14818" s="2" t="s">
        <v>24</v>
      </c>
      <c r="E14818" s="3">
        <v>202430</v>
      </c>
      <c r="F14818" s="3">
        <v>1733617</v>
      </c>
      <c r="G14818" s="3">
        <v>571661</v>
      </c>
      <c r="H14818" s="3">
        <v>538674</v>
      </c>
      <c r="I14818" s="3">
        <v>1319308</v>
      </c>
      <c r="J14818" s="3">
        <v>-26459</v>
      </c>
      <c r="K14818" s="3">
        <v>2471429</v>
      </c>
      <c r="L14818" s="3">
        <v>1849699</v>
      </c>
      <c r="M14818" s="3">
        <v>57487</v>
      </c>
      <c r="N14818" s="4" t="s">
        <v>128</v>
      </c>
      <c r="O14818" s="4" t="s">
        <v>128</v>
      </c>
    </row>
    <row r="14819" spans="1:15" x14ac:dyDescent="0.3">
      <c r="A14819" s="2" t="s">
        <v>2563</v>
      </c>
      <c r="B14819" s="2" t="s">
        <v>2564</v>
      </c>
      <c r="C14819" s="2" t="str">
        <f t="shared" si="231"/>
        <v>45802023</v>
      </c>
      <c r="D14819" s="2" t="s">
        <v>16</v>
      </c>
      <c r="E14819" s="3">
        <v>1105965</v>
      </c>
      <c r="F14819" s="3">
        <v>2232908</v>
      </c>
      <c r="G14819" s="3">
        <v>943874</v>
      </c>
      <c r="H14819" s="3">
        <v>210000</v>
      </c>
      <c r="I14819" s="3">
        <v>674907</v>
      </c>
      <c r="J14819" s="3">
        <v>673928</v>
      </c>
      <c r="K14819" s="3">
        <v>3525134</v>
      </c>
      <c r="L14819" s="3">
        <v>2609764</v>
      </c>
      <c r="M14819" s="3">
        <v>331311</v>
      </c>
      <c r="N14819" s="5">
        <v>56.48</v>
      </c>
      <c r="O14819" s="5">
        <v>178.59</v>
      </c>
    </row>
    <row r="14820" spans="1:15" x14ac:dyDescent="0.3">
      <c r="A14820" s="2" t="s">
        <v>2563</v>
      </c>
      <c r="B14820" s="2" t="s">
        <v>2564</v>
      </c>
      <c r="C14820" s="2" t="str">
        <f t="shared" si="231"/>
        <v>45802022</v>
      </c>
      <c r="D14820" s="2" t="s">
        <v>17</v>
      </c>
      <c r="E14820" s="3">
        <v>661652</v>
      </c>
      <c r="F14820" s="3">
        <v>2244710</v>
      </c>
      <c r="G14820" s="3">
        <v>971419</v>
      </c>
      <c r="H14820" s="3">
        <v>210000</v>
      </c>
      <c r="I14820" s="3">
        <v>783050</v>
      </c>
      <c r="J14820" s="3">
        <v>183246</v>
      </c>
      <c r="K14820" s="3">
        <v>3510317</v>
      </c>
      <c r="L14820" s="3">
        <v>2550223</v>
      </c>
      <c r="M14820" s="3">
        <v>332999</v>
      </c>
      <c r="N14820" s="5">
        <v>68.930000000000007</v>
      </c>
      <c r="O14820" s="5">
        <v>185.87</v>
      </c>
    </row>
    <row r="14821" spans="1:15" x14ac:dyDescent="0.3">
      <c r="A14821" s="2" t="s">
        <v>2563</v>
      </c>
      <c r="B14821" s="2" t="s">
        <v>2564</v>
      </c>
      <c r="C14821" s="2" t="str">
        <f t="shared" si="231"/>
        <v>45802021</v>
      </c>
      <c r="D14821" s="2" t="s">
        <v>18</v>
      </c>
      <c r="E14821" s="3">
        <v>650033</v>
      </c>
      <c r="F14821" s="3">
        <v>1963147</v>
      </c>
      <c r="G14821" s="3">
        <v>748248</v>
      </c>
      <c r="H14821" s="3">
        <v>492000</v>
      </c>
      <c r="I14821" s="3">
        <v>1109161</v>
      </c>
      <c r="J14821" s="3">
        <v>334101</v>
      </c>
      <c r="K14821" s="3">
        <v>3128327</v>
      </c>
      <c r="L14821" s="3">
        <v>2399361</v>
      </c>
      <c r="M14821" s="3">
        <v>314503</v>
      </c>
      <c r="N14821" s="5">
        <v>79.010000000000005</v>
      </c>
      <c r="O14821" s="5">
        <v>142.85</v>
      </c>
    </row>
    <row r="14822" spans="1:15" x14ac:dyDescent="0.3">
      <c r="A14822" s="2" t="s">
        <v>2563</v>
      </c>
      <c r="B14822" s="2" t="s">
        <v>2564</v>
      </c>
      <c r="C14822" s="2" t="str">
        <f t="shared" si="231"/>
        <v>45802020</v>
      </c>
      <c r="D14822" s="2" t="s">
        <v>19</v>
      </c>
      <c r="E14822" s="3">
        <v>512475</v>
      </c>
      <c r="F14822" s="3">
        <v>1602060</v>
      </c>
      <c r="G14822" s="3">
        <v>760297</v>
      </c>
      <c r="H14822" s="3">
        <v>357000</v>
      </c>
      <c r="I14822" s="3">
        <v>818387</v>
      </c>
      <c r="J14822" s="3">
        <v>325934</v>
      </c>
      <c r="K14822" s="3">
        <v>2714993</v>
      </c>
      <c r="L14822" s="3">
        <v>2400053</v>
      </c>
      <c r="M14822" s="3">
        <v>295197</v>
      </c>
      <c r="N14822" s="5">
        <v>67.11</v>
      </c>
      <c r="O14822" s="5">
        <v>128.30000000000001</v>
      </c>
    </row>
    <row r="14823" spans="1:15" x14ac:dyDescent="0.3">
      <c r="A14823" s="2" t="s">
        <v>2563</v>
      </c>
      <c r="B14823" s="2" t="s">
        <v>2564</v>
      </c>
      <c r="C14823" s="2" t="str">
        <f t="shared" si="231"/>
        <v>45802019</v>
      </c>
      <c r="D14823" s="2" t="s">
        <v>20</v>
      </c>
      <c r="E14823" s="3">
        <v>446618</v>
      </c>
      <c r="F14823" s="3">
        <v>1490145</v>
      </c>
      <c r="G14823" s="3">
        <v>744047</v>
      </c>
      <c r="H14823" s="3">
        <v>606000</v>
      </c>
      <c r="I14823" s="3">
        <v>1092791</v>
      </c>
      <c r="J14823" s="3">
        <v>529499</v>
      </c>
      <c r="K14823" s="3">
        <v>2592071</v>
      </c>
      <c r="L14823" s="3">
        <v>2351701</v>
      </c>
      <c r="M14823" s="3">
        <v>284698</v>
      </c>
      <c r="N14823" s="5">
        <v>60.21</v>
      </c>
      <c r="O14823" s="5">
        <v>166.36</v>
      </c>
    </row>
    <row r="14824" spans="1:15" x14ac:dyDescent="0.3">
      <c r="A14824" s="2" t="s">
        <v>2563</v>
      </c>
      <c r="B14824" s="2" t="s">
        <v>2564</v>
      </c>
      <c r="C14824" s="2" t="str">
        <f t="shared" si="231"/>
        <v>45802018</v>
      </c>
      <c r="D14824" s="2" t="s">
        <v>21</v>
      </c>
      <c r="E14824" s="3">
        <v>191910</v>
      </c>
      <c r="F14824" s="3">
        <v>1458468</v>
      </c>
      <c r="G14824" s="3">
        <v>601924</v>
      </c>
      <c r="H14824" s="3">
        <v>606000</v>
      </c>
      <c r="I14824" s="3">
        <v>1147280</v>
      </c>
      <c r="J14824" s="3">
        <v>-53958</v>
      </c>
      <c r="K14824" s="3">
        <v>2177779</v>
      </c>
      <c r="L14824" s="3">
        <v>1835007</v>
      </c>
      <c r="M14824" s="3">
        <v>195146</v>
      </c>
      <c r="N14824" s="5">
        <v>72.12</v>
      </c>
      <c r="O14824" s="5">
        <v>203.8</v>
      </c>
    </row>
    <row r="14825" spans="1:15" x14ac:dyDescent="0.3">
      <c r="A14825" s="2" t="s">
        <v>2563</v>
      </c>
      <c r="B14825" s="2" t="s">
        <v>2564</v>
      </c>
      <c r="C14825" s="2" t="str">
        <f t="shared" si="231"/>
        <v>45802017</v>
      </c>
      <c r="D14825" s="2" t="s">
        <v>22</v>
      </c>
      <c r="E14825" s="3">
        <v>210724</v>
      </c>
      <c r="F14825" s="3">
        <v>1187808</v>
      </c>
      <c r="G14825" s="3">
        <v>511384</v>
      </c>
      <c r="H14825" s="3">
        <v>491928</v>
      </c>
      <c r="I14825" s="3">
        <v>1088272</v>
      </c>
      <c r="J14825" s="3">
        <v>-68901</v>
      </c>
      <c r="K14825" s="3">
        <v>1819065</v>
      </c>
      <c r="L14825" s="3">
        <v>1584775</v>
      </c>
      <c r="M14825" s="3">
        <v>127934</v>
      </c>
      <c r="N14825" s="5">
        <v>71.72</v>
      </c>
      <c r="O14825" s="5">
        <v>165.7</v>
      </c>
    </row>
    <row r="14826" spans="1:15" x14ac:dyDescent="0.3">
      <c r="A14826" s="2" t="s">
        <v>2563</v>
      </c>
      <c r="B14826" s="2" t="s">
        <v>2564</v>
      </c>
      <c r="C14826" s="2" t="str">
        <f t="shared" si="231"/>
        <v>45802016</v>
      </c>
      <c r="D14826" s="2" t="s">
        <v>23</v>
      </c>
      <c r="E14826" s="3">
        <v>323192</v>
      </c>
      <c r="F14826" s="3">
        <v>1077721</v>
      </c>
      <c r="G14826" s="3">
        <v>386638</v>
      </c>
      <c r="H14826" s="3">
        <v>505871</v>
      </c>
      <c r="I14826" s="3">
        <v>942163</v>
      </c>
      <c r="J14826" s="3">
        <v>146234</v>
      </c>
      <c r="K14826" s="3">
        <v>1623799</v>
      </c>
      <c r="L14826" s="3">
        <v>1475786</v>
      </c>
      <c r="M14826" s="3">
        <v>152260</v>
      </c>
      <c r="N14826" s="5">
        <v>69.16</v>
      </c>
      <c r="O14826" s="5">
        <v>148.38</v>
      </c>
    </row>
    <row r="14827" spans="1:15" x14ac:dyDescent="0.3">
      <c r="A14827" s="2" t="s">
        <v>2563</v>
      </c>
      <c r="B14827" s="2" t="s">
        <v>2564</v>
      </c>
      <c r="C14827" s="2" t="str">
        <f t="shared" si="231"/>
        <v>45802015</v>
      </c>
      <c r="D14827" s="2" t="s">
        <v>24</v>
      </c>
      <c r="E14827" s="3">
        <v>196411</v>
      </c>
      <c r="F14827" s="3">
        <v>835331</v>
      </c>
      <c r="G14827" s="3">
        <v>372613</v>
      </c>
      <c r="H14827" s="3">
        <v>384912</v>
      </c>
      <c r="I14827" s="3">
        <v>670420</v>
      </c>
      <c r="J14827" s="3">
        <v>2504</v>
      </c>
      <c r="K14827" s="3">
        <v>1278749</v>
      </c>
      <c r="L14827" s="3">
        <v>1353948</v>
      </c>
      <c r="M14827" s="3">
        <v>82945</v>
      </c>
      <c r="N14827" s="4" t="s">
        <v>128</v>
      </c>
      <c r="O14827" s="4" t="s">
        <v>128</v>
      </c>
    </row>
    <row r="14828" spans="1:15" x14ac:dyDescent="0.3">
      <c r="A14828" s="2" t="s">
        <v>2565</v>
      </c>
      <c r="B14828" s="2" t="s">
        <v>2566</v>
      </c>
      <c r="C14828" s="2" t="str">
        <f t="shared" si="231"/>
        <v>45842023</v>
      </c>
      <c r="D14828" s="2" t="s">
        <v>16</v>
      </c>
      <c r="E14828" s="3">
        <v>473989</v>
      </c>
      <c r="F14828" s="3">
        <v>1137837</v>
      </c>
      <c r="G14828" s="3">
        <v>666642</v>
      </c>
      <c r="H14828" s="3">
        <v>185860</v>
      </c>
      <c r="I14828" s="3">
        <v>589560</v>
      </c>
      <c r="J14828" s="3">
        <v>105215</v>
      </c>
      <c r="K14828" s="3">
        <v>1845052</v>
      </c>
      <c r="L14828" s="3">
        <v>1011962</v>
      </c>
      <c r="M14828" s="3">
        <v>91038</v>
      </c>
      <c r="N14828" s="5">
        <v>145.87</v>
      </c>
      <c r="O14828" s="5">
        <v>119.06</v>
      </c>
    </row>
    <row r="14829" spans="1:15" x14ac:dyDescent="0.3">
      <c r="A14829" s="2" t="s">
        <v>2565</v>
      </c>
      <c r="B14829" s="2" t="s">
        <v>2566</v>
      </c>
      <c r="C14829" s="2" t="str">
        <f t="shared" si="231"/>
        <v>45842022</v>
      </c>
      <c r="D14829" s="2" t="s">
        <v>17</v>
      </c>
      <c r="E14829" s="3">
        <v>435023</v>
      </c>
      <c r="F14829" s="3">
        <v>1093683</v>
      </c>
      <c r="G14829" s="3">
        <v>687619</v>
      </c>
      <c r="H14829" s="3">
        <v>166195</v>
      </c>
      <c r="I14829" s="3">
        <v>600041</v>
      </c>
      <c r="J14829" s="3">
        <v>197475</v>
      </c>
      <c r="K14829" s="3">
        <v>1841111</v>
      </c>
      <c r="L14829" s="3">
        <v>1045237</v>
      </c>
      <c r="M14829" s="3">
        <v>92131</v>
      </c>
      <c r="N14829" s="5">
        <v>151.06</v>
      </c>
      <c r="O14829" s="5">
        <v>124.59</v>
      </c>
    </row>
    <row r="14830" spans="1:15" x14ac:dyDescent="0.3">
      <c r="A14830" s="2" t="s">
        <v>2565</v>
      </c>
      <c r="B14830" s="2" t="s">
        <v>2566</v>
      </c>
      <c r="C14830" s="2" t="str">
        <f t="shared" si="231"/>
        <v>45842021</v>
      </c>
      <c r="D14830" s="2" t="s">
        <v>18</v>
      </c>
      <c r="E14830" s="3">
        <v>321194</v>
      </c>
      <c r="F14830" s="3">
        <v>1067620</v>
      </c>
      <c r="G14830" s="3">
        <v>510317</v>
      </c>
      <c r="H14830" s="3">
        <v>314688</v>
      </c>
      <c r="I14830" s="3">
        <v>778387</v>
      </c>
      <c r="J14830" s="3">
        <v>241439</v>
      </c>
      <c r="K14830" s="3">
        <v>1772938</v>
      </c>
      <c r="L14830" s="3">
        <v>1136923</v>
      </c>
      <c r="M14830" s="3">
        <v>123079</v>
      </c>
      <c r="N14830" s="5">
        <v>150.97</v>
      </c>
      <c r="O14830" s="5">
        <v>102.6</v>
      </c>
    </row>
    <row r="14831" spans="1:15" x14ac:dyDescent="0.3">
      <c r="A14831" s="2" t="s">
        <v>2565</v>
      </c>
      <c r="B14831" s="2" t="s">
        <v>2566</v>
      </c>
      <c r="C14831" s="2" t="str">
        <f t="shared" si="231"/>
        <v>45842020</v>
      </c>
      <c r="D14831" s="2" t="s">
        <v>19</v>
      </c>
      <c r="E14831" s="3">
        <v>150458</v>
      </c>
      <c r="F14831" s="3">
        <v>859679</v>
      </c>
      <c r="G14831" s="3">
        <v>457642</v>
      </c>
      <c r="H14831" s="3">
        <v>333365</v>
      </c>
      <c r="I14831" s="3">
        <v>701568</v>
      </c>
      <c r="J14831" s="3">
        <v>143094</v>
      </c>
      <c r="K14831" s="3">
        <v>1503823</v>
      </c>
      <c r="L14831" s="3">
        <v>897993</v>
      </c>
      <c r="M14831" s="3">
        <v>92708</v>
      </c>
      <c r="N14831" s="3">
        <v>178</v>
      </c>
      <c r="O14831" s="5">
        <v>100.44</v>
      </c>
    </row>
    <row r="14832" spans="1:15" x14ac:dyDescent="0.3">
      <c r="A14832" s="2" t="s">
        <v>2565</v>
      </c>
      <c r="B14832" s="2" t="s">
        <v>2566</v>
      </c>
      <c r="C14832" s="2" t="str">
        <f t="shared" si="231"/>
        <v>45842019</v>
      </c>
      <c r="D14832" s="2" t="s">
        <v>20</v>
      </c>
      <c r="E14832" s="3">
        <v>120647</v>
      </c>
      <c r="F14832" s="3">
        <v>743092</v>
      </c>
      <c r="G14832" s="3">
        <v>488655</v>
      </c>
      <c r="H14832" s="3">
        <v>383326</v>
      </c>
      <c r="I14832" s="3">
        <v>684566</v>
      </c>
      <c r="J14832" s="3">
        <v>49044</v>
      </c>
      <c r="K14832" s="3">
        <v>1413740</v>
      </c>
      <c r="L14832" s="3">
        <v>864204</v>
      </c>
      <c r="M14832" s="3">
        <v>-6722</v>
      </c>
      <c r="N14832" s="5">
        <v>149.31</v>
      </c>
      <c r="O14832" s="5">
        <v>100.78</v>
      </c>
    </row>
    <row r="14833" spans="1:15" x14ac:dyDescent="0.3">
      <c r="A14833" s="2" t="s">
        <v>2565</v>
      </c>
      <c r="B14833" s="2" t="s">
        <v>2566</v>
      </c>
      <c r="C14833" s="2" t="str">
        <f t="shared" si="231"/>
        <v>45842018</v>
      </c>
      <c r="D14833" s="2" t="s">
        <v>21</v>
      </c>
      <c r="E14833" s="3">
        <v>94372</v>
      </c>
      <c r="F14833" s="3">
        <v>652737</v>
      </c>
      <c r="G14833" s="3">
        <v>535897</v>
      </c>
      <c r="H14833" s="3">
        <v>297702</v>
      </c>
      <c r="I14833" s="3">
        <v>589081</v>
      </c>
      <c r="J14833" s="3">
        <v>57093</v>
      </c>
      <c r="K14833" s="3">
        <v>1374060</v>
      </c>
      <c r="L14833" s="3">
        <v>822895</v>
      </c>
      <c r="M14833" s="3">
        <v>30608</v>
      </c>
      <c r="N14833" s="4" t="s">
        <v>128</v>
      </c>
      <c r="O14833" s="4" t="s">
        <v>128</v>
      </c>
    </row>
    <row r="14834" spans="1:15" x14ac:dyDescent="0.3">
      <c r="A14834" s="2" t="s">
        <v>2567</v>
      </c>
      <c r="B14834" s="2" t="s">
        <v>2568</v>
      </c>
      <c r="C14834" s="2" t="str">
        <f t="shared" si="231"/>
        <v>46092023</v>
      </c>
      <c r="D14834" s="2" t="s">
        <v>16</v>
      </c>
      <c r="E14834" s="3">
        <v>303972</v>
      </c>
      <c r="F14834" s="3">
        <v>391425</v>
      </c>
      <c r="G14834" s="3">
        <v>92258</v>
      </c>
      <c r="H14834" s="3">
        <v>139000</v>
      </c>
      <c r="I14834" s="3">
        <v>229375</v>
      </c>
      <c r="J14834" s="3">
        <v>-17867</v>
      </c>
      <c r="K14834" s="3">
        <v>662340</v>
      </c>
      <c r="L14834" s="3">
        <v>98110</v>
      </c>
      <c r="M14834" s="3">
        <v>-37493</v>
      </c>
      <c r="N14834" s="5">
        <v>138.54</v>
      </c>
      <c r="O14834" s="5">
        <v>109.47</v>
      </c>
    </row>
    <row r="14835" spans="1:15" x14ac:dyDescent="0.3">
      <c r="A14835" s="2" t="s">
        <v>2567</v>
      </c>
      <c r="B14835" s="2" t="s">
        <v>2568</v>
      </c>
      <c r="C14835" s="2" t="str">
        <f t="shared" si="231"/>
        <v>46092022</v>
      </c>
      <c r="D14835" s="2" t="s">
        <v>17</v>
      </c>
      <c r="E14835" s="3">
        <v>337760</v>
      </c>
      <c r="F14835" s="3">
        <v>458767</v>
      </c>
      <c r="G14835" s="3">
        <v>101493</v>
      </c>
      <c r="H14835" s="3">
        <v>149000</v>
      </c>
      <c r="I14835" s="3">
        <v>262443</v>
      </c>
      <c r="J14835" s="3">
        <v>150735</v>
      </c>
      <c r="K14835" s="3">
        <v>737706</v>
      </c>
      <c r="L14835" s="3">
        <v>173841</v>
      </c>
      <c r="M14835" s="3">
        <v>3829</v>
      </c>
      <c r="N14835" s="5">
        <v>320.5</v>
      </c>
      <c r="O14835" s="5">
        <v>88.11</v>
      </c>
    </row>
    <row r="14836" spans="1:15" x14ac:dyDescent="0.3">
      <c r="A14836" s="2" t="s">
        <v>2567</v>
      </c>
      <c r="B14836" s="2" t="s">
        <v>2568</v>
      </c>
      <c r="C14836" s="2" t="str">
        <f t="shared" si="231"/>
        <v>46092021</v>
      </c>
      <c r="D14836" s="2" t="s">
        <v>18</v>
      </c>
      <c r="E14836" s="3">
        <v>192229</v>
      </c>
      <c r="F14836" s="3">
        <v>542654</v>
      </c>
      <c r="G14836" s="3">
        <v>122209</v>
      </c>
      <c r="H14836" s="3">
        <v>158000</v>
      </c>
      <c r="I14836" s="3">
        <v>378480</v>
      </c>
      <c r="J14836" s="3">
        <v>-104091</v>
      </c>
      <c r="K14836" s="3">
        <v>831956</v>
      </c>
      <c r="L14836" s="3">
        <v>550201</v>
      </c>
      <c r="M14836" s="3">
        <v>-18495</v>
      </c>
      <c r="N14836" s="5">
        <v>119.74</v>
      </c>
      <c r="O14836" s="5">
        <v>38.83</v>
      </c>
    </row>
    <row r="14837" spans="1:15" x14ac:dyDescent="0.3">
      <c r="A14837" s="2" t="s">
        <v>2567</v>
      </c>
      <c r="B14837" s="2" t="s">
        <v>2568</v>
      </c>
      <c r="C14837" s="2" t="str">
        <f t="shared" si="231"/>
        <v>46092020</v>
      </c>
      <c r="D14837" s="2" t="s">
        <v>19</v>
      </c>
      <c r="E14837" s="3">
        <v>297791</v>
      </c>
      <c r="F14837" s="3">
        <v>507287</v>
      </c>
      <c r="G14837" s="3">
        <v>133465</v>
      </c>
      <c r="H14837" s="3">
        <v>160000</v>
      </c>
      <c r="I14837" s="3">
        <v>334106</v>
      </c>
      <c r="J14837" s="3">
        <v>-26161</v>
      </c>
      <c r="K14837" s="3">
        <v>814808</v>
      </c>
      <c r="L14837" s="3">
        <v>397525</v>
      </c>
      <c r="M14837" s="3">
        <v>-50768</v>
      </c>
      <c r="N14837" s="5">
        <v>76.23</v>
      </c>
      <c r="O14837" s="5">
        <v>64.349999999999994</v>
      </c>
    </row>
    <row r="14838" spans="1:15" x14ac:dyDescent="0.3">
      <c r="A14838" s="2" t="s">
        <v>2567</v>
      </c>
      <c r="B14838" s="2" t="s">
        <v>2568</v>
      </c>
      <c r="C14838" s="2" t="str">
        <f t="shared" si="231"/>
        <v>46092019</v>
      </c>
      <c r="D14838" s="2" t="s">
        <v>20</v>
      </c>
      <c r="E14838" s="3">
        <v>326714</v>
      </c>
      <c r="F14838" s="3">
        <v>504129</v>
      </c>
      <c r="G14838" s="3">
        <v>139334</v>
      </c>
      <c r="H14838" s="3">
        <v>160000</v>
      </c>
      <c r="I14838" s="3">
        <v>290336</v>
      </c>
      <c r="J14838" s="3">
        <v>137709</v>
      </c>
      <c r="K14838" s="3">
        <v>818469</v>
      </c>
      <c r="L14838" s="3">
        <v>611279</v>
      </c>
      <c r="M14838" s="3">
        <v>-50393</v>
      </c>
      <c r="N14838" s="3">
        <v>48</v>
      </c>
      <c r="O14838" s="5">
        <v>106.51</v>
      </c>
    </row>
    <row r="14839" spans="1:15" x14ac:dyDescent="0.3">
      <c r="A14839" s="2" t="s">
        <v>2567</v>
      </c>
      <c r="B14839" s="2" t="s">
        <v>2568</v>
      </c>
      <c r="C14839" s="2" t="str">
        <f t="shared" si="231"/>
        <v>46092018</v>
      </c>
      <c r="D14839" s="2" t="s">
        <v>21</v>
      </c>
      <c r="E14839" s="3">
        <v>179806</v>
      </c>
      <c r="F14839" s="3">
        <v>601600</v>
      </c>
      <c r="G14839" s="3">
        <v>150753</v>
      </c>
      <c r="H14839" s="3">
        <v>166383</v>
      </c>
      <c r="I14839" s="3">
        <v>435671</v>
      </c>
      <c r="J14839" s="3">
        <v>-76003</v>
      </c>
      <c r="K14839" s="3">
        <v>804760</v>
      </c>
      <c r="L14839" s="3">
        <v>782931</v>
      </c>
      <c r="M14839" s="3">
        <v>-61736</v>
      </c>
      <c r="N14839" s="5">
        <v>48.92</v>
      </c>
      <c r="O14839" s="5">
        <v>98.03</v>
      </c>
    </row>
    <row r="14840" spans="1:15" x14ac:dyDescent="0.3">
      <c r="A14840" s="2" t="s">
        <v>2567</v>
      </c>
      <c r="B14840" s="2" t="s">
        <v>2568</v>
      </c>
      <c r="C14840" s="2" t="str">
        <f t="shared" si="231"/>
        <v>46092017</v>
      </c>
      <c r="D14840" s="2" t="s">
        <v>22</v>
      </c>
      <c r="E14840" s="3">
        <v>134020</v>
      </c>
      <c r="F14840" s="3">
        <v>612017</v>
      </c>
      <c r="G14840" s="3">
        <v>162299</v>
      </c>
      <c r="H14840" s="3">
        <v>164657</v>
      </c>
      <c r="I14840" s="3">
        <v>421827</v>
      </c>
      <c r="J14840" s="3">
        <v>-86997</v>
      </c>
      <c r="K14840" s="3">
        <v>830734</v>
      </c>
      <c r="L14840" s="3">
        <v>699563</v>
      </c>
      <c r="M14840" s="3">
        <v>-65671</v>
      </c>
      <c r="N14840" s="5">
        <v>36.979999999999997</v>
      </c>
      <c r="O14840" s="5">
        <v>82.68</v>
      </c>
    </row>
    <row r="14841" spans="1:15" x14ac:dyDescent="0.3">
      <c r="A14841" s="2" t="s">
        <v>2567</v>
      </c>
      <c r="B14841" s="2" t="s">
        <v>2568</v>
      </c>
      <c r="C14841" s="2" t="str">
        <f t="shared" si="231"/>
        <v>46092016</v>
      </c>
      <c r="D14841" s="2" t="s">
        <v>23</v>
      </c>
      <c r="E14841" s="3">
        <v>291337</v>
      </c>
      <c r="F14841" s="3">
        <v>569522</v>
      </c>
      <c r="G14841" s="3">
        <v>181108</v>
      </c>
      <c r="H14841" s="3">
        <v>105000</v>
      </c>
      <c r="I14841" s="3">
        <v>305875</v>
      </c>
      <c r="J14841" s="3">
        <v>135459</v>
      </c>
      <c r="K14841" s="3">
        <v>805352</v>
      </c>
      <c r="L14841" s="3">
        <v>1049718</v>
      </c>
      <c r="M14841" s="3">
        <v>791</v>
      </c>
      <c r="N14841" s="5">
        <v>9.9</v>
      </c>
      <c r="O14841" s="5">
        <v>67.39</v>
      </c>
    </row>
    <row r="14842" spans="1:15" x14ac:dyDescent="0.3">
      <c r="A14842" s="2" t="s">
        <v>2567</v>
      </c>
      <c r="B14842" s="2" t="s">
        <v>2568</v>
      </c>
      <c r="C14842" s="2" t="str">
        <f t="shared" si="231"/>
        <v>46092015</v>
      </c>
      <c r="D14842" s="2" t="s">
        <v>24</v>
      </c>
      <c r="E14842" s="3">
        <v>240496</v>
      </c>
      <c r="F14842" s="3">
        <v>607290</v>
      </c>
      <c r="G14842" s="3">
        <v>213934</v>
      </c>
      <c r="H14842" s="3">
        <v>175648</v>
      </c>
      <c r="I14842" s="3">
        <v>356358</v>
      </c>
      <c r="J14842" s="3">
        <v>-36666</v>
      </c>
      <c r="K14842" s="3">
        <v>868138</v>
      </c>
      <c r="L14842" s="3">
        <v>1066938</v>
      </c>
      <c r="M14842" s="3">
        <v>-19240</v>
      </c>
      <c r="N14842" s="5">
        <v>16.59</v>
      </c>
      <c r="O14842" s="5">
        <v>62.95</v>
      </c>
    </row>
    <row r="14843" spans="1:15" x14ac:dyDescent="0.3">
      <c r="A14843" s="2" t="s">
        <v>2567</v>
      </c>
      <c r="B14843" s="2" t="s">
        <v>2568</v>
      </c>
      <c r="C14843" s="2" t="str">
        <f t="shared" si="231"/>
        <v>46092014</v>
      </c>
      <c r="D14843" s="2" t="s">
        <v>25</v>
      </c>
      <c r="E14843" s="3">
        <v>289869</v>
      </c>
      <c r="F14843" s="3">
        <v>659484</v>
      </c>
      <c r="G14843" s="3">
        <v>213036</v>
      </c>
      <c r="H14843" s="3">
        <v>168298</v>
      </c>
      <c r="I14843" s="3">
        <v>406892</v>
      </c>
      <c r="J14843" s="3">
        <v>19744</v>
      </c>
      <c r="K14843" s="3">
        <v>936413</v>
      </c>
      <c r="L14843" s="3">
        <v>1030608</v>
      </c>
      <c r="M14843" s="3">
        <v>-33999</v>
      </c>
      <c r="N14843" s="5">
        <v>29.38</v>
      </c>
      <c r="O14843" s="5">
        <v>57.72</v>
      </c>
    </row>
    <row r="14844" spans="1:15" x14ac:dyDescent="0.3">
      <c r="A14844" s="2" t="s">
        <v>2567</v>
      </c>
      <c r="B14844" s="2" t="s">
        <v>2568</v>
      </c>
      <c r="C14844" s="2" t="str">
        <f t="shared" si="231"/>
        <v>46092013</v>
      </c>
      <c r="D14844" s="2" t="s">
        <v>26</v>
      </c>
      <c r="E14844" s="3">
        <v>379310</v>
      </c>
      <c r="F14844" s="3">
        <v>702902</v>
      </c>
      <c r="G14844" s="3">
        <v>197742</v>
      </c>
      <c r="H14844" s="3">
        <v>164607</v>
      </c>
      <c r="I14844" s="3">
        <v>413319</v>
      </c>
      <c r="J14844" s="3">
        <v>24329</v>
      </c>
      <c r="K14844" s="3">
        <v>972893</v>
      </c>
      <c r="L14844" s="3">
        <v>1120004</v>
      </c>
      <c r="M14844" s="3">
        <v>-22413</v>
      </c>
      <c r="N14844" s="5">
        <v>27.92</v>
      </c>
      <c r="O14844" s="5">
        <v>56.6</v>
      </c>
    </row>
    <row r="14845" spans="1:15" x14ac:dyDescent="0.3">
      <c r="A14845" s="2" t="s">
        <v>2567</v>
      </c>
      <c r="B14845" s="2" t="s">
        <v>2568</v>
      </c>
      <c r="C14845" s="2" t="str">
        <f t="shared" si="231"/>
        <v>46092012</v>
      </c>
      <c r="D14845" s="2" t="s">
        <v>27</v>
      </c>
      <c r="E14845" s="3">
        <v>301584</v>
      </c>
      <c r="F14845" s="3">
        <v>612639</v>
      </c>
      <c r="G14845" s="3">
        <v>177328</v>
      </c>
      <c r="H14845" s="3">
        <v>105000</v>
      </c>
      <c r="I14845" s="3">
        <v>288082</v>
      </c>
      <c r="J14845" s="3">
        <v>-23121</v>
      </c>
      <c r="K14845" s="3">
        <v>862794</v>
      </c>
      <c r="L14845" s="3">
        <v>1015197</v>
      </c>
      <c r="M14845" s="3">
        <v>-48463</v>
      </c>
      <c r="N14845" s="5">
        <v>24.56</v>
      </c>
      <c r="O14845" s="5">
        <v>64.08</v>
      </c>
    </row>
    <row r="14846" spans="1:15" x14ac:dyDescent="0.3">
      <c r="A14846" s="2" t="s">
        <v>2569</v>
      </c>
      <c r="B14846" s="2" t="s">
        <v>2570</v>
      </c>
      <c r="C14846" s="2" t="str">
        <f t="shared" si="231"/>
        <v>47022023</v>
      </c>
      <c r="D14846" s="2" t="s">
        <v>16</v>
      </c>
      <c r="E14846" s="3">
        <v>434490</v>
      </c>
      <c r="F14846" s="3">
        <v>606712</v>
      </c>
      <c r="G14846" s="3">
        <v>76729</v>
      </c>
      <c r="H14846" s="3">
        <v>205000</v>
      </c>
      <c r="I14846" s="3">
        <v>232442</v>
      </c>
      <c r="J14846" s="3">
        <v>240018</v>
      </c>
      <c r="K14846" s="3">
        <v>1445655</v>
      </c>
      <c r="L14846" s="3">
        <v>513233</v>
      </c>
      <c r="M14846" s="3">
        <v>52114</v>
      </c>
      <c r="N14846" s="5">
        <v>27.04</v>
      </c>
      <c r="O14846" s="5">
        <v>6.82</v>
      </c>
    </row>
    <row r="14847" spans="1:15" x14ac:dyDescent="0.3">
      <c r="A14847" s="2" t="s">
        <v>2569</v>
      </c>
      <c r="B14847" s="2" t="s">
        <v>2570</v>
      </c>
      <c r="C14847" s="2" t="str">
        <f t="shared" si="231"/>
        <v>47022022</v>
      </c>
      <c r="D14847" s="2" t="s">
        <v>17</v>
      </c>
      <c r="E14847" s="3">
        <v>240187</v>
      </c>
      <c r="F14847" s="3">
        <v>564656</v>
      </c>
      <c r="G14847" s="3">
        <v>77878</v>
      </c>
      <c r="H14847" s="3">
        <v>256000</v>
      </c>
      <c r="I14847" s="3">
        <v>288142</v>
      </c>
      <c r="J14847" s="3">
        <v>234637</v>
      </c>
      <c r="K14847" s="3">
        <v>1459704</v>
      </c>
      <c r="L14847" s="3">
        <v>1030526</v>
      </c>
      <c r="M14847" s="3">
        <v>118460</v>
      </c>
      <c r="N14847" s="5">
        <v>26.31</v>
      </c>
      <c r="O14847" s="5">
        <v>6.57</v>
      </c>
    </row>
    <row r="14848" spans="1:15" x14ac:dyDescent="0.3">
      <c r="A14848" s="2" t="s">
        <v>2569</v>
      </c>
      <c r="B14848" s="2" t="s">
        <v>2570</v>
      </c>
      <c r="C14848" s="2" t="str">
        <f t="shared" si="231"/>
        <v>47022021</v>
      </c>
      <c r="D14848" s="2" t="s">
        <v>18</v>
      </c>
      <c r="E14848" s="3">
        <v>85687</v>
      </c>
      <c r="F14848" s="3">
        <v>529511</v>
      </c>
      <c r="G14848" s="3">
        <v>78899</v>
      </c>
      <c r="H14848" s="3">
        <v>290593</v>
      </c>
      <c r="I14848" s="3">
        <v>342840</v>
      </c>
      <c r="J14848" s="3">
        <v>2238</v>
      </c>
      <c r="K14848" s="3">
        <v>1406149</v>
      </c>
      <c r="L14848" s="3">
        <v>1080404</v>
      </c>
      <c r="M14848" s="3">
        <v>83534</v>
      </c>
      <c r="N14848" s="5">
        <v>25.09</v>
      </c>
      <c r="O14848" s="5">
        <v>15.9</v>
      </c>
    </row>
    <row r="14849" spans="1:15" x14ac:dyDescent="0.3">
      <c r="A14849" s="2" t="s">
        <v>2569</v>
      </c>
      <c r="B14849" s="2" t="s">
        <v>2570</v>
      </c>
      <c r="C14849" s="2" t="str">
        <f t="shared" si="231"/>
        <v>47022020</v>
      </c>
      <c r="D14849" s="2" t="s">
        <v>19</v>
      </c>
      <c r="E14849" s="3">
        <v>134172</v>
      </c>
      <c r="F14849" s="3">
        <v>557274</v>
      </c>
      <c r="G14849" s="3">
        <v>81084</v>
      </c>
      <c r="H14849" s="3">
        <v>213548</v>
      </c>
      <c r="I14849" s="3">
        <v>266390</v>
      </c>
      <c r="J14849" s="3">
        <v>-47821</v>
      </c>
      <c r="K14849" s="3">
        <v>1391903</v>
      </c>
      <c r="L14849" s="3">
        <v>958744</v>
      </c>
      <c r="M14849" s="3">
        <v>43590</v>
      </c>
      <c r="N14849" s="5">
        <v>35.06</v>
      </c>
      <c r="O14849" s="5">
        <v>42.85</v>
      </c>
    </row>
    <row r="14850" spans="1:15" x14ac:dyDescent="0.3">
      <c r="A14850" s="2" t="s">
        <v>2569</v>
      </c>
      <c r="B14850" s="2" t="s">
        <v>2570</v>
      </c>
      <c r="C14850" s="2" t="str">
        <f t="shared" si="231"/>
        <v>47022019</v>
      </c>
      <c r="D14850" s="2" t="s">
        <v>20</v>
      </c>
      <c r="E14850" s="3">
        <v>112994</v>
      </c>
      <c r="F14850" s="3">
        <v>479535</v>
      </c>
      <c r="G14850" s="3">
        <v>82271</v>
      </c>
      <c r="H14850" s="3">
        <v>282000</v>
      </c>
      <c r="I14850" s="3">
        <v>387349</v>
      </c>
      <c r="J14850" s="3">
        <v>-103140</v>
      </c>
      <c r="K14850" s="3">
        <v>1376473</v>
      </c>
      <c r="L14850" s="3">
        <v>1111997</v>
      </c>
      <c r="M14850" s="3">
        <v>74435</v>
      </c>
      <c r="N14850" s="5">
        <v>25.77</v>
      </c>
      <c r="O14850" s="5">
        <v>57.58</v>
      </c>
    </row>
    <row r="14851" spans="1:15" x14ac:dyDescent="0.3">
      <c r="A14851" s="2" t="s">
        <v>2569</v>
      </c>
      <c r="B14851" s="2" t="s">
        <v>2570</v>
      </c>
      <c r="C14851" s="2" t="str">
        <f t="shared" ref="C14851:C14914" si="232">A14851&amp;LEFT(D14851,4)</f>
        <v>47022018</v>
      </c>
      <c r="D14851" s="2" t="s">
        <v>21</v>
      </c>
      <c r="E14851" s="3">
        <v>100020</v>
      </c>
      <c r="F14851" s="3">
        <v>353696</v>
      </c>
      <c r="G14851" s="3">
        <v>84946</v>
      </c>
      <c r="H14851" s="3">
        <v>258034</v>
      </c>
      <c r="I14851" s="3">
        <v>360514</v>
      </c>
      <c r="J14851" s="3">
        <v>-2205</v>
      </c>
      <c r="K14851" s="3">
        <v>1319829</v>
      </c>
      <c r="L14851" s="3">
        <v>439688</v>
      </c>
      <c r="M14851" s="3">
        <v>-540164</v>
      </c>
      <c r="N14851" s="5">
        <v>49.06</v>
      </c>
      <c r="O14851" s="5">
        <v>162.69999999999999</v>
      </c>
    </row>
    <row r="14852" spans="1:15" x14ac:dyDescent="0.3">
      <c r="A14852" s="2" t="s">
        <v>2569</v>
      </c>
      <c r="B14852" s="2" t="s">
        <v>2570</v>
      </c>
      <c r="C14852" s="2" t="str">
        <f t="shared" si="232"/>
        <v>47022017</v>
      </c>
      <c r="D14852" s="2" t="s">
        <v>22</v>
      </c>
      <c r="E14852" s="3">
        <v>113948</v>
      </c>
      <c r="F14852" s="3">
        <v>422472</v>
      </c>
      <c r="G14852" s="3">
        <v>83319</v>
      </c>
      <c r="H14852" s="3">
        <v>278108</v>
      </c>
      <c r="I14852" s="3">
        <v>364042</v>
      </c>
      <c r="J14852" s="3">
        <v>-22151</v>
      </c>
      <c r="K14852" s="3">
        <v>1929884</v>
      </c>
      <c r="L14852" s="3">
        <v>521917</v>
      </c>
      <c r="M14852" s="3">
        <v>-698959</v>
      </c>
      <c r="N14852" s="5">
        <v>100.39</v>
      </c>
      <c r="O14852" s="5">
        <v>169.14</v>
      </c>
    </row>
    <row r="14853" spans="1:15" x14ac:dyDescent="0.3">
      <c r="A14853" s="2" t="s">
        <v>2569</v>
      </c>
      <c r="B14853" s="2" t="s">
        <v>2570</v>
      </c>
      <c r="C14853" s="2" t="str">
        <f t="shared" si="232"/>
        <v>47022016</v>
      </c>
      <c r="D14853" s="2" t="s">
        <v>23</v>
      </c>
      <c r="E14853" s="3">
        <v>165578</v>
      </c>
      <c r="F14853" s="3">
        <v>627523</v>
      </c>
      <c r="G14853" s="3">
        <v>85249</v>
      </c>
      <c r="H14853" s="3">
        <v>321037</v>
      </c>
      <c r="I14853" s="3">
        <v>512508</v>
      </c>
      <c r="J14853" s="3">
        <v>165031</v>
      </c>
      <c r="K14853" s="3">
        <v>2893361</v>
      </c>
      <c r="L14853" s="3">
        <v>814895</v>
      </c>
      <c r="M14853" s="3">
        <v>-910172</v>
      </c>
      <c r="N14853" s="5">
        <v>123.77</v>
      </c>
      <c r="O14853" s="5">
        <v>135.91</v>
      </c>
    </row>
    <row r="14854" spans="1:15" x14ac:dyDescent="0.3">
      <c r="A14854" s="2" t="s">
        <v>2569</v>
      </c>
      <c r="B14854" s="2" t="s">
        <v>2570</v>
      </c>
      <c r="C14854" s="2" t="str">
        <f t="shared" si="232"/>
        <v>47022015</v>
      </c>
      <c r="D14854" s="2" t="s">
        <v>24</v>
      </c>
      <c r="E14854" s="3">
        <v>87161</v>
      </c>
      <c r="F14854" s="3">
        <v>800643</v>
      </c>
      <c r="G14854" s="3">
        <v>88787</v>
      </c>
      <c r="H14854" s="3">
        <v>363462</v>
      </c>
      <c r="I14854" s="3">
        <v>884706</v>
      </c>
      <c r="J14854" s="3">
        <v>134449</v>
      </c>
      <c r="K14854" s="3">
        <v>3902206</v>
      </c>
      <c r="L14854" s="3">
        <v>1027151</v>
      </c>
      <c r="M14854" s="3">
        <v>71155</v>
      </c>
      <c r="N14854" s="5">
        <v>140.94</v>
      </c>
      <c r="O14854" s="5">
        <v>139.80000000000001</v>
      </c>
    </row>
    <row r="14855" spans="1:15" x14ac:dyDescent="0.3">
      <c r="A14855" s="2" t="s">
        <v>2569</v>
      </c>
      <c r="B14855" s="2" t="s">
        <v>2570</v>
      </c>
      <c r="C14855" s="2" t="str">
        <f t="shared" si="232"/>
        <v>47022014</v>
      </c>
      <c r="D14855" s="2" t="s">
        <v>25</v>
      </c>
      <c r="E14855" s="3">
        <v>198405</v>
      </c>
      <c r="F14855" s="3">
        <v>1044709</v>
      </c>
      <c r="G14855" s="3">
        <v>90913</v>
      </c>
      <c r="H14855" s="3">
        <v>367849</v>
      </c>
      <c r="I14855" s="3">
        <v>1050548</v>
      </c>
      <c r="J14855" s="3">
        <v>-275908</v>
      </c>
      <c r="K14855" s="3">
        <v>4158165</v>
      </c>
      <c r="L14855" s="3">
        <v>1206810</v>
      </c>
      <c r="M14855" s="3">
        <v>100992</v>
      </c>
      <c r="N14855" s="5">
        <v>105.92</v>
      </c>
      <c r="O14855" s="5">
        <v>110.06</v>
      </c>
    </row>
    <row r="14856" spans="1:15" x14ac:dyDescent="0.3">
      <c r="A14856" s="2" t="s">
        <v>2569</v>
      </c>
      <c r="B14856" s="2" t="s">
        <v>2570</v>
      </c>
      <c r="C14856" s="2" t="str">
        <f t="shared" si="232"/>
        <v>47022013</v>
      </c>
      <c r="D14856" s="2" t="s">
        <v>26</v>
      </c>
      <c r="E14856" s="3">
        <v>247889</v>
      </c>
      <c r="F14856" s="3">
        <v>951555</v>
      </c>
      <c r="G14856" s="3">
        <v>67980</v>
      </c>
      <c r="H14856" s="3">
        <v>189278</v>
      </c>
      <c r="I14856" s="3">
        <v>487963</v>
      </c>
      <c r="J14856" s="3">
        <v>18722</v>
      </c>
      <c r="K14856" s="3">
        <v>3839835</v>
      </c>
      <c r="L14856" s="3">
        <v>742770</v>
      </c>
      <c r="M14856" s="3">
        <v>-3266</v>
      </c>
      <c r="N14856" s="5">
        <v>114.1</v>
      </c>
      <c r="O14856" s="5">
        <v>120.94</v>
      </c>
    </row>
    <row r="14857" spans="1:15" x14ac:dyDescent="0.3">
      <c r="A14857" s="2" t="s">
        <v>2569</v>
      </c>
      <c r="B14857" s="2" t="s">
        <v>2570</v>
      </c>
      <c r="C14857" s="2" t="str">
        <f t="shared" si="232"/>
        <v>47022012</v>
      </c>
      <c r="D14857" s="2" t="s">
        <v>27</v>
      </c>
      <c r="E14857" s="3">
        <v>1773995</v>
      </c>
      <c r="F14857" s="3">
        <v>2326671</v>
      </c>
      <c r="G14857" s="3">
        <v>65189</v>
      </c>
      <c r="H14857" s="3">
        <v>69866</v>
      </c>
      <c r="I14857" s="3">
        <v>187392</v>
      </c>
      <c r="J14857" s="3">
        <v>-28849</v>
      </c>
      <c r="K14857" s="3">
        <v>2726212</v>
      </c>
      <c r="L14857" s="3">
        <v>593890</v>
      </c>
      <c r="M14857" s="3">
        <v>-15252</v>
      </c>
      <c r="N14857" s="5">
        <v>121.58</v>
      </c>
      <c r="O14857" s="5">
        <v>116.72</v>
      </c>
    </row>
    <row r="14858" spans="1:15" x14ac:dyDescent="0.3">
      <c r="A14858" s="2" t="s">
        <v>2571</v>
      </c>
      <c r="B14858" s="2" t="s">
        <v>2572</v>
      </c>
      <c r="C14858" s="2" t="str">
        <f t="shared" si="232"/>
        <v>47062023</v>
      </c>
      <c r="D14858" s="2" t="s">
        <v>16</v>
      </c>
      <c r="E14858" s="3">
        <v>182761</v>
      </c>
      <c r="F14858" s="3">
        <v>1406168</v>
      </c>
      <c r="G14858" s="3">
        <v>151699</v>
      </c>
      <c r="H14858" s="3">
        <v>0</v>
      </c>
      <c r="I14858" s="3">
        <v>135381</v>
      </c>
      <c r="J14858" s="3">
        <v>153757</v>
      </c>
      <c r="K14858" s="3">
        <v>1589885</v>
      </c>
      <c r="L14858" s="3">
        <v>1076243</v>
      </c>
      <c r="M14858" s="3">
        <v>5664</v>
      </c>
      <c r="N14858" s="5">
        <v>88.21</v>
      </c>
      <c r="O14858" s="5">
        <v>226.49</v>
      </c>
    </row>
    <row r="14859" spans="1:15" x14ac:dyDescent="0.3">
      <c r="A14859" s="2" t="s">
        <v>2571</v>
      </c>
      <c r="B14859" s="2" t="s">
        <v>2572</v>
      </c>
      <c r="C14859" s="2" t="str">
        <f t="shared" si="232"/>
        <v>47062022</v>
      </c>
      <c r="D14859" s="2" t="s">
        <v>17</v>
      </c>
      <c r="E14859" s="3">
        <v>210381</v>
      </c>
      <c r="F14859" s="3">
        <v>1439693</v>
      </c>
      <c r="G14859" s="3">
        <v>170107</v>
      </c>
      <c r="H14859" s="3">
        <v>0</v>
      </c>
      <c r="I14859" s="3">
        <v>138785</v>
      </c>
      <c r="J14859" s="3">
        <v>116060</v>
      </c>
      <c r="K14859" s="3">
        <v>1643769</v>
      </c>
      <c r="L14859" s="3">
        <v>1219850</v>
      </c>
      <c r="M14859" s="3">
        <v>50832</v>
      </c>
      <c r="N14859" s="5">
        <v>90.18</v>
      </c>
      <c r="O14859" s="5">
        <v>233.35</v>
      </c>
    </row>
    <row r="14860" spans="1:15" x14ac:dyDescent="0.3">
      <c r="A14860" s="2" t="s">
        <v>2571</v>
      </c>
      <c r="B14860" s="2" t="s">
        <v>2572</v>
      </c>
      <c r="C14860" s="2" t="str">
        <f t="shared" si="232"/>
        <v>47062021</v>
      </c>
      <c r="D14860" s="2" t="s">
        <v>18</v>
      </c>
      <c r="E14860" s="3">
        <v>353277</v>
      </c>
      <c r="F14860" s="3">
        <v>1500560</v>
      </c>
      <c r="G14860" s="3">
        <v>191833</v>
      </c>
      <c r="H14860" s="3">
        <v>0</v>
      </c>
      <c r="I14860" s="3">
        <v>204959</v>
      </c>
      <c r="J14860" s="3">
        <v>-23655</v>
      </c>
      <c r="K14860" s="3">
        <v>1726271</v>
      </c>
      <c r="L14860" s="3">
        <v>1446204</v>
      </c>
      <c r="M14860" s="3">
        <v>89195</v>
      </c>
      <c r="N14860" s="5">
        <v>85.92</v>
      </c>
      <c r="O14860" s="5">
        <v>178.82</v>
      </c>
    </row>
    <row r="14861" spans="1:15" x14ac:dyDescent="0.3">
      <c r="A14861" s="2" t="s">
        <v>2571</v>
      </c>
      <c r="B14861" s="2" t="s">
        <v>2572</v>
      </c>
      <c r="C14861" s="2" t="str">
        <f t="shared" si="232"/>
        <v>47062020</v>
      </c>
      <c r="D14861" s="2" t="s">
        <v>19</v>
      </c>
      <c r="E14861" s="3">
        <v>591829</v>
      </c>
      <c r="F14861" s="3">
        <v>1516764</v>
      </c>
      <c r="G14861" s="3">
        <v>210452</v>
      </c>
      <c r="H14861" s="3">
        <v>89791</v>
      </c>
      <c r="I14861" s="3">
        <v>266574</v>
      </c>
      <c r="J14861" s="3">
        <v>196678</v>
      </c>
      <c r="K14861" s="3">
        <v>1762217</v>
      </c>
      <c r="L14861" s="3">
        <v>1300700</v>
      </c>
      <c r="M14861" s="3">
        <v>96588</v>
      </c>
      <c r="N14861" s="5">
        <v>92.29</v>
      </c>
      <c r="O14861" s="5">
        <v>178.76</v>
      </c>
    </row>
    <row r="14862" spans="1:15" x14ac:dyDescent="0.3">
      <c r="A14862" s="2" t="s">
        <v>2571</v>
      </c>
      <c r="B14862" s="2" t="s">
        <v>2572</v>
      </c>
      <c r="C14862" s="2" t="str">
        <f t="shared" si="232"/>
        <v>47062019</v>
      </c>
      <c r="D14862" s="2" t="s">
        <v>20</v>
      </c>
      <c r="E14862" s="3">
        <v>459108</v>
      </c>
      <c r="F14862" s="3">
        <v>1387409</v>
      </c>
      <c r="G14862" s="3">
        <v>233346</v>
      </c>
      <c r="H14862" s="3">
        <v>43882</v>
      </c>
      <c r="I14862" s="3">
        <v>219562</v>
      </c>
      <c r="J14862" s="3">
        <v>324514</v>
      </c>
      <c r="K14862" s="3">
        <v>1661422</v>
      </c>
      <c r="L14862" s="3">
        <v>1496504</v>
      </c>
      <c r="M14862" s="3">
        <v>81697</v>
      </c>
      <c r="N14862" s="5">
        <v>91.37</v>
      </c>
      <c r="O14862" s="5">
        <v>182.7</v>
      </c>
    </row>
    <row r="14863" spans="1:15" x14ac:dyDescent="0.3">
      <c r="A14863" s="2" t="s">
        <v>2571</v>
      </c>
      <c r="B14863" s="2" t="s">
        <v>2572</v>
      </c>
      <c r="C14863" s="2" t="str">
        <f t="shared" si="232"/>
        <v>47062018</v>
      </c>
      <c r="D14863" s="2" t="s">
        <v>21</v>
      </c>
      <c r="E14863" s="3">
        <v>318884</v>
      </c>
      <c r="F14863" s="3">
        <v>1464172</v>
      </c>
      <c r="G14863" s="3">
        <v>238009</v>
      </c>
      <c r="H14863" s="3">
        <v>106985</v>
      </c>
      <c r="I14863" s="3">
        <v>320913</v>
      </c>
      <c r="J14863" s="3">
        <v>49569</v>
      </c>
      <c r="K14863" s="3">
        <v>1773813</v>
      </c>
      <c r="L14863" s="3">
        <v>1676157</v>
      </c>
      <c r="M14863" s="3">
        <v>102145</v>
      </c>
      <c r="N14863" s="5">
        <v>89.81</v>
      </c>
      <c r="O14863" s="5">
        <v>178.81</v>
      </c>
    </row>
    <row r="14864" spans="1:15" x14ac:dyDescent="0.3">
      <c r="A14864" s="2" t="s">
        <v>2571</v>
      </c>
      <c r="B14864" s="2" t="s">
        <v>2572</v>
      </c>
      <c r="C14864" s="2" t="str">
        <f t="shared" si="232"/>
        <v>47062017</v>
      </c>
      <c r="D14864" s="2" t="s">
        <v>22</v>
      </c>
      <c r="E14864" s="3">
        <v>303798</v>
      </c>
      <c r="F14864" s="3">
        <v>1403075</v>
      </c>
      <c r="G14864" s="3">
        <v>243952</v>
      </c>
      <c r="H14864" s="3">
        <v>920</v>
      </c>
      <c r="I14864" s="3">
        <v>259043</v>
      </c>
      <c r="J14864" s="3">
        <v>129512</v>
      </c>
      <c r="K14864" s="3">
        <v>1703054</v>
      </c>
      <c r="L14864" s="3">
        <v>1661817</v>
      </c>
      <c r="M14864" s="3">
        <v>129020</v>
      </c>
      <c r="N14864" s="5">
        <v>94.92</v>
      </c>
      <c r="O14864" s="5">
        <v>169.87</v>
      </c>
    </row>
    <row r="14865" spans="1:15" x14ac:dyDescent="0.3">
      <c r="A14865" s="2" t="s">
        <v>2571</v>
      </c>
      <c r="B14865" s="2" t="s">
        <v>2572</v>
      </c>
      <c r="C14865" s="2" t="str">
        <f t="shared" si="232"/>
        <v>47062016</v>
      </c>
      <c r="D14865" s="2" t="s">
        <v>23</v>
      </c>
      <c r="E14865" s="3">
        <v>476266</v>
      </c>
      <c r="F14865" s="3">
        <v>1527365</v>
      </c>
      <c r="G14865" s="3">
        <v>257644</v>
      </c>
      <c r="H14865" s="3">
        <v>138800</v>
      </c>
      <c r="I14865" s="3">
        <v>395955</v>
      </c>
      <c r="J14865" s="3">
        <v>117469</v>
      </c>
      <c r="K14865" s="3">
        <v>1816373</v>
      </c>
      <c r="L14865" s="3">
        <v>1731753</v>
      </c>
      <c r="M14865" s="3">
        <v>167159</v>
      </c>
      <c r="N14865" s="5">
        <v>91.13</v>
      </c>
      <c r="O14865" s="5">
        <v>150.68</v>
      </c>
    </row>
    <row r="14866" spans="1:15" x14ac:dyDescent="0.3">
      <c r="A14866" s="2" t="s">
        <v>2571</v>
      </c>
      <c r="B14866" s="2" t="s">
        <v>2572</v>
      </c>
      <c r="C14866" s="2" t="str">
        <f t="shared" si="232"/>
        <v>47062015</v>
      </c>
      <c r="D14866" s="2" t="s">
        <v>24</v>
      </c>
      <c r="E14866" s="3">
        <v>461889</v>
      </c>
      <c r="F14866" s="3">
        <v>1444481</v>
      </c>
      <c r="G14866" s="3">
        <v>263823</v>
      </c>
      <c r="H14866" s="3">
        <v>118094</v>
      </c>
      <c r="I14866" s="3">
        <v>328964</v>
      </c>
      <c r="J14866" s="3">
        <v>197956</v>
      </c>
      <c r="K14866" s="3">
        <v>1756129</v>
      </c>
      <c r="L14866" s="3">
        <v>1505108</v>
      </c>
      <c r="M14866" s="3">
        <v>106799</v>
      </c>
      <c r="N14866" s="5">
        <v>95.63</v>
      </c>
      <c r="O14866" s="5">
        <v>166.12</v>
      </c>
    </row>
    <row r="14867" spans="1:15" x14ac:dyDescent="0.3">
      <c r="A14867" s="2" t="s">
        <v>2571</v>
      </c>
      <c r="B14867" s="2" t="s">
        <v>2572</v>
      </c>
      <c r="C14867" s="2" t="str">
        <f t="shared" si="232"/>
        <v>47062014</v>
      </c>
      <c r="D14867" s="2" t="s">
        <v>25</v>
      </c>
      <c r="E14867" s="3">
        <v>432027</v>
      </c>
      <c r="F14867" s="3">
        <v>1447674</v>
      </c>
      <c r="G14867" s="3">
        <v>287405</v>
      </c>
      <c r="H14867" s="3">
        <v>203149</v>
      </c>
      <c r="I14867" s="3">
        <v>366489</v>
      </c>
      <c r="J14867" s="3">
        <v>79619</v>
      </c>
      <c r="K14867" s="3">
        <v>1774716</v>
      </c>
      <c r="L14867" s="3">
        <v>1518237</v>
      </c>
      <c r="M14867" s="3">
        <v>76953</v>
      </c>
      <c r="N14867" s="5">
        <v>92.96</v>
      </c>
      <c r="O14867" s="5">
        <v>162.43</v>
      </c>
    </row>
    <row r="14868" spans="1:15" x14ac:dyDescent="0.3">
      <c r="A14868" s="2" t="s">
        <v>2571</v>
      </c>
      <c r="B14868" s="2" t="s">
        <v>2572</v>
      </c>
      <c r="C14868" s="2" t="str">
        <f t="shared" si="232"/>
        <v>47062013</v>
      </c>
      <c r="D14868" s="2" t="s">
        <v>26</v>
      </c>
      <c r="E14868" s="3">
        <v>384816</v>
      </c>
      <c r="F14868" s="3">
        <v>1389936</v>
      </c>
      <c r="G14868" s="3">
        <v>322551</v>
      </c>
      <c r="H14868" s="3">
        <v>147095</v>
      </c>
      <c r="I14868" s="3">
        <v>353274</v>
      </c>
      <c r="J14868" s="3">
        <v>152729</v>
      </c>
      <c r="K14868" s="3">
        <v>1756732</v>
      </c>
      <c r="L14868" s="3">
        <v>1617224</v>
      </c>
      <c r="M14868" s="3">
        <v>100762</v>
      </c>
      <c r="N14868" s="5">
        <v>88.49</v>
      </c>
      <c r="O14868" s="5">
        <v>146.41999999999999</v>
      </c>
    </row>
    <row r="14869" spans="1:15" x14ac:dyDescent="0.3">
      <c r="A14869" s="2" t="s">
        <v>2571</v>
      </c>
      <c r="B14869" s="2" t="s">
        <v>2572</v>
      </c>
      <c r="C14869" s="2" t="str">
        <f t="shared" si="232"/>
        <v>47062012</v>
      </c>
      <c r="D14869" s="2" t="s">
        <v>27</v>
      </c>
      <c r="E14869" s="3">
        <v>264326</v>
      </c>
      <c r="F14869" s="3">
        <v>1208694</v>
      </c>
      <c r="G14869" s="3">
        <v>360207</v>
      </c>
      <c r="H14869" s="3">
        <v>71314</v>
      </c>
      <c r="I14869" s="3">
        <v>241639</v>
      </c>
      <c r="J14869" s="3">
        <v>163839</v>
      </c>
      <c r="K14869" s="3">
        <v>1609448</v>
      </c>
      <c r="L14869" s="3">
        <v>1580791</v>
      </c>
      <c r="M14869" s="3">
        <v>84911</v>
      </c>
      <c r="N14869" s="5">
        <v>87.26</v>
      </c>
      <c r="O14869" s="5">
        <v>153.97</v>
      </c>
    </row>
    <row r="14870" spans="1:15" x14ac:dyDescent="0.3">
      <c r="A14870" s="2" t="s">
        <v>2573</v>
      </c>
      <c r="B14870" s="2" t="s">
        <v>2574</v>
      </c>
      <c r="C14870" s="2" t="str">
        <f t="shared" si="232"/>
        <v>47072023</v>
      </c>
      <c r="D14870" s="2" t="s">
        <v>16</v>
      </c>
      <c r="E14870" s="3">
        <v>477288</v>
      </c>
      <c r="F14870" s="3">
        <v>925476</v>
      </c>
      <c r="G14870" s="3">
        <v>814123</v>
      </c>
      <c r="H14870" s="3">
        <v>1530000</v>
      </c>
      <c r="I14870" s="3">
        <v>2291345</v>
      </c>
      <c r="J14870" s="3">
        <v>36912</v>
      </c>
      <c r="K14870" s="3">
        <v>8410741</v>
      </c>
      <c r="L14870" s="3">
        <v>1322832</v>
      </c>
      <c r="M14870" s="3">
        <v>347277</v>
      </c>
      <c r="N14870" s="5">
        <v>41.54</v>
      </c>
      <c r="O14870" s="5">
        <v>66.209999999999994</v>
      </c>
    </row>
    <row r="14871" spans="1:15" x14ac:dyDescent="0.3">
      <c r="A14871" s="2" t="s">
        <v>2573</v>
      </c>
      <c r="B14871" s="2" t="s">
        <v>2574</v>
      </c>
      <c r="C14871" s="2" t="str">
        <f t="shared" si="232"/>
        <v>47072022</v>
      </c>
      <c r="D14871" s="2" t="s">
        <v>17</v>
      </c>
      <c r="E14871" s="3">
        <v>542644</v>
      </c>
      <c r="F14871" s="3">
        <v>993438</v>
      </c>
      <c r="G14871" s="3">
        <v>871629</v>
      </c>
      <c r="H14871" s="3">
        <v>1485000</v>
      </c>
      <c r="I14871" s="3">
        <v>2425758</v>
      </c>
      <c r="J14871" s="3">
        <v>406178</v>
      </c>
      <c r="K14871" s="3">
        <v>8477902</v>
      </c>
      <c r="L14871" s="3">
        <v>1828734</v>
      </c>
      <c r="M14871" s="3">
        <v>402097</v>
      </c>
      <c r="N14871" s="5">
        <v>34.72</v>
      </c>
      <c r="O14871" s="5">
        <v>52.62</v>
      </c>
    </row>
    <row r="14872" spans="1:15" x14ac:dyDescent="0.3">
      <c r="A14872" s="2" t="s">
        <v>2573</v>
      </c>
      <c r="B14872" s="2" t="s">
        <v>2574</v>
      </c>
      <c r="C14872" s="2" t="str">
        <f t="shared" si="232"/>
        <v>47072021</v>
      </c>
      <c r="D14872" s="2" t="s">
        <v>18</v>
      </c>
      <c r="E14872" s="3">
        <v>516151</v>
      </c>
      <c r="F14872" s="3">
        <v>1057203</v>
      </c>
      <c r="G14872" s="3">
        <v>931276</v>
      </c>
      <c r="H14872" s="3">
        <v>1010000</v>
      </c>
      <c r="I14872" s="3">
        <v>2245910</v>
      </c>
      <c r="J14872" s="3">
        <v>158641</v>
      </c>
      <c r="K14872" s="3">
        <v>8789706</v>
      </c>
      <c r="L14872" s="3">
        <v>1727577</v>
      </c>
      <c r="M14872" s="3">
        <v>342978</v>
      </c>
      <c r="N14872" s="5">
        <v>43.48</v>
      </c>
      <c r="O14872" s="5">
        <v>39.67</v>
      </c>
    </row>
    <row r="14873" spans="1:15" x14ac:dyDescent="0.3">
      <c r="A14873" s="2" t="s">
        <v>2573</v>
      </c>
      <c r="B14873" s="2" t="s">
        <v>2574</v>
      </c>
      <c r="C14873" s="2" t="str">
        <f t="shared" si="232"/>
        <v>47072020</v>
      </c>
      <c r="D14873" s="2" t="s">
        <v>19</v>
      </c>
      <c r="E14873" s="3">
        <v>632489</v>
      </c>
      <c r="F14873" s="3">
        <v>1065622</v>
      </c>
      <c r="G14873" s="3">
        <v>988193</v>
      </c>
      <c r="H14873" s="3">
        <v>980000</v>
      </c>
      <c r="I14873" s="3">
        <v>2165031</v>
      </c>
      <c r="J14873" s="3">
        <v>113357</v>
      </c>
      <c r="K14873" s="3">
        <v>8656280</v>
      </c>
      <c r="L14873" s="3">
        <v>1457681</v>
      </c>
      <c r="M14873" s="3">
        <v>247931</v>
      </c>
      <c r="N14873" s="5">
        <v>51.24</v>
      </c>
      <c r="O14873" s="5">
        <v>43.63</v>
      </c>
    </row>
    <row r="14874" spans="1:15" x14ac:dyDescent="0.3">
      <c r="A14874" s="2" t="s">
        <v>2573</v>
      </c>
      <c r="B14874" s="2" t="s">
        <v>2574</v>
      </c>
      <c r="C14874" s="2" t="str">
        <f t="shared" si="232"/>
        <v>47072019</v>
      </c>
      <c r="D14874" s="2" t="s">
        <v>20</v>
      </c>
      <c r="E14874" s="3">
        <v>436294</v>
      </c>
      <c r="F14874" s="3">
        <v>903223</v>
      </c>
      <c r="G14874" s="3">
        <v>1060372</v>
      </c>
      <c r="H14874" s="3">
        <v>650000</v>
      </c>
      <c r="I14874" s="3">
        <v>1983620</v>
      </c>
      <c r="J14874" s="3">
        <v>228777</v>
      </c>
      <c r="K14874" s="3">
        <v>7525102</v>
      </c>
      <c r="L14874" s="3">
        <v>1711425</v>
      </c>
      <c r="M14874" s="3">
        <v>290294</v>
      </c>
      <c r="N14874" s="5">
        <v>37.22</v>
      </c>
      <c r="O14874" s="5">
        <v>46.74</v>
      </c>
    </row>
    <row r="14875" spans="1:15" x14ac:dyDescent="0.3">
      <c r="A14875" s="2" t="s">
        <v>2573</v>
      </c>
      <c r="B14875" s="2" t="s">
        <v>2574</v>
      </c>
      <c r="C14875" s="2" t="str">
        <f t="shared" si="232"/>
        <v>47072018</v>
      </c>
      <c r="D14875" s="2" t="s">
        <v>21</v>
      </c>
      <c r="E14875" s="3">
        <v>343059</v>
      </c>
      <c r="F14875" s="3">
        <v>721273</v>
      </c>
      <c r="G14875" s="3">
        <v>1124385</v>
      </c>
      <c r="H14875" s="3">
        <v>1580000</v>
      </c>
      <c r="I14875" s="3">
        <v>2150594</v>
      </c>
      <c r="J14875" s="3">
        <v>156860</v>
      </c>
      <c r="K14875" s="3">
        <v>7329940</v>
      </c>
      <c r="L14875" s="3">
        <v>1856511</v>
      </c>
      <c r="M14875" s="3">
        <v>247122</v>
      </c>
      <c r="N14875" s="5">
        <v>33.04</v>
      </c>
      <c r="O14875" s="5">
        <v>41.57</v>
      </c>
    </row>
    <row r="14876" spans="1:15" x14ac:dyDescent="0.3">
      <c r="A14876" s="2" t="s">
        <v>2573</v>
      </c>
      <c r="B14876" s="2" t="s">
        <v>2574</v>
      </c>
      <c r="C14876" s="2" t="str">
        <f t="shared" si="232"/>
        <v>47072017</v>
      </c>
      <c r="D14876" s="2" t="s">
        <v>22</v>
      </c>
      <c r="E14876" s="3">
        <v>344292</v>
      </c>
      <c r="F14876" s="3">
        <v>741645</v>
      </c>
      <c r="G14876" s="3">
        <v>1186681</v>
      </c>
      <c r="H14876" s="3">
        <v>1560000</v>
      </c>
      <c r="I14876" s="3">
        <v>2091866</v>
      </c>
      <c r="J14876" s="3">
        <v>56218</v>
      </c>
      <c r="K14876" s="3">
        <v>7044672</v>
      </c>
      <c r="L14876" s="3">
        <v>1513128</v>
      </c>
      <c r="M14876" s="3">
        <v>152066</v>
      </c>
      <c r="N14876" s="5">
        <v>41.74</v>
      </c>
      <c r="O14876" s="5">
        <v>49.78</v>
      </c>
    </row>
    <row r="14877" spans="1:15" x14ac:dyDescent="0.3">
      <c r="A14877" s="2" t="s">
        <v>2573</v>
      </c>
      <c r="B14877" s="2" t="s">
        <v>2574</v>
      </c>
      <c r="C14877" s="2" t="str">
        <f t="shared" si="232"/>
        <v>47072016</v>
      </c>
      <c r="D14877" s="2" t="s">
        <v>23</v>
      </c>
      <c r="E14877" s="3">
        <v>405597</v>
      </c>
      <c r="F14877" s="3">
        <v>790845</v>
      </c>
      <c r="G14877" s="3">
        <v>1262174</v>
      </c>
      <c r="H14877" s="3">
        <v>1550000</v>
      </c>
      <c r="I14877" s="3">
        <v>2110022</v>
      </c>
      <c r="J14877" s="3">
        <v>239457</v>
      </c>
      <c r="K14877" s="3">
        <v>6501289</v>
      </c>
      <c r="L14877" s="3">
        <v>1664559</v>
      </c>
      <c r="M14877" s="3">
        <v>238207</v>
      </c>
      <c r="N14877" s="5">
        <v>37.700000000000003</v>
      </c>
      <c r="O14877" s="5">
        <v>45.79</v>
      </c>
    </row>
    <row r="14878" spans="1:15" x14ac:dyDescent="0.3">
      <c r="A14878" s="2" t="s">
        <v>2573</v>
      </c>
      <c r="B14878" s="2" t="s">
        <v>2574</v>
      </c>
      <c r="C14878" s="2" t="str">
        <f t="shared" si="232"/>
        <v>47072015</v>
      </c>
      <c r="D14878" s="2" t="s">
        <v>24</v>
      </c>
      <c r="E14878" s="3">
        <v>255888</v>
      </c>
      <c r="F14878" s="3">
        <v>640896</v>
      </c>
      <c r="G14878" s="3">
        <v>1329579</v>
      </c>
      <c r="H14878" s="3">
        <v>1460000</v>
      </c>
      <c r="I14878" s="3">
        <v>1949179</v>
      </c>
      <c r="J14878" s="3">
        <v>147325</v>
      </c>
      <c r="K14878" s="3">
        <v>6252648</v>
      </c>
      <c r="L14878" s="3">
        <v>2171475</v>
      </c>
      <c r="M14878" s="3">
        <v>202110</v>
      </c>
      <c r="N14878" s="5">
        <v>29.4</v>
      </c>
      <c r="O14878" s="5">
        <v>35.64</v>
      </c>
    </row>
    <row r="14879" spans="1:15" x14ac:dyDescent="0.3">
      <c r="A14879" s="2" t="s">
        <v>2573</v>
      </c>
      <c r="B14879" s="2" t="s">
        <v>2574</v>
      </c>
      <c r="C14879" s="2" t="str">
        <f t="shared" si="232"/>
        <v>47072014</v>
      </c>
      <c r="D14879" s="2" t="s">
        <v>25</v>
      </c>
      <c r="E14879" s="3">
        <v>174003</v>
      </c>
      <c r="F14879" s="3">
        <v>535869</v>
      </c>
      <c r="G14879" s="3">
        <v>1432825</v>
      </c>
      <c r="H14879" s="3">
        <v>1580000</v>
      </c>
      <c r="I14879" s="3">
        <v>2309794</v>
      </c>
      <c r="J14879" s="3">
        <v>-3214896</v>
      </c>
      <c r="K14879" s="3">
        <v>6427672</v>
      </c>
      <c r="L14879" s="3">
        <v>8547195</v>
      </c>
      <c r="M14879" s="3">
        <v>1880614</v>
      </c>
      <c r="N14879" s="5">
        <v>93.54</v>
      </c>
      <c r="O14879" s="5">
        <v>12.85</v>
      </c>
    </row>
    <row r="14880" spans="1:15" x14ac:dyDescent="0.3">
      <c r="A14880" s="2" t="s">
        <v>2573</v>
      </c>
      <c r="B14880" s="2" t="s">
        <v>2574</v>
      </c>
      <c r="C14880" s="2" t="str">
        <f t="shared" si="232"/>
        <v>47072013</v>
      </c>
      <c r="D14880" s="2" t="s">
        <v>26</v>
      </c>
      <c r="E14880" s="3">
        <v>5735058</v>
      </c>
      <c r="F14880" s="3">
        <v>468045935</v>
      </c>
      <c r="G14880" s="3">
        <v>5038496</v>
      </c>
      <c r="H14880" s="3">
        <v>4382239</v>
      </c>
      <c r="I14880" s="3">
        <v>452158318</v>
      </c>
      <c r="J14880" s="3">
        <v>-4147889</v>
      </c>
      <c r="K14880" s="3">
        <v>501135321</v>
      </c>
      <c r="L14880" s="3">
        <v>14403515</v>
      </c>
      <c r="M14880" s="3">
        <v>2938123</v>
      </c>
      <c r="N14880" s="5">
        <v>74.27</v>
      </c>
      <c r="O14880" s="5">
        <v>10.61</v>
      </c>
    </row>
    <row r="14881" spans="1:15" x14ac:dyDescent="0.3">
      <c r="A14881" s="2" t="s">
        <v>2573</v>
      </c>
      <c r="B14881" s="2" t="s">
        <v>2574</v>
      </c>
      <c r="C14881" s="2" t="str">
        <f t="shared" si="232"/>
        <v>47072012</v>
      </c>
      <c r="D14881" s="2" t="s">
        <v>27</v>
      </c>
      <c r="E14881" s="3">
        <v>10456328</v>
      </c>
      <c r="F14881" s="3">
        <v>412389449</v>
      </c>
      <c r="G14881" s="3">
        <v>5141633</v>
      </c>
      <c r="H14881" s="3">
        <v>1956605</v>
      </c>
      <c r="I14881" s="3">
        <v>409502535</v>
      </c>
      <c r="J14881" s="3">
        <v>9326903</v>
      </c>
      <c r="K14881" s="3">
        <v>449841108</v>
      </c>
      <c r="L14881" s="3">
        <v>12847209</v>
      </c>
      <c r="M14881" s="3">
        <v>2685824</v>
      </c>
      <c r="N14881" s="5">
        <v>31.91</v>
      </c>
      <c r="O14881" s="5">
        <v>16.53</v>
      </c>
    </row>
    <row r="14882" spans="1:15" x14ac:dyDescent="0.3">
      <c r="A14882" s="2" t="s">
        <v>2575</v>
      </c>
      <c r="B14882" s="2" t="s">
        <v>2576</v>
      </c>
      <c r="C14882" s="2" t="str">
        <f t="shared" si="232"/>
        <v>47112023</v>
      </c>
      <c r="D14882" s="2" t="s">
        <v>16</v>
      </c>
      <c r="E14882" s="3">
        <v>364631</v>
      </c>
      <c r="F14882" s="3">
        <v>840287</v>
      </c>
      <c r="G14882" s="3">
        <v>369543</v>
      </c>
      <c r="H14882" s="3">
        <v>43000</v>
      </c>
      <c r="I14882" s="3">
        <v>142599</v>
      </c>
      <c r="J14882" s="3">
        <v>71636</v>
      </c>
      <c r="K14882" s="3">
        <v>1271909</v>
      </c>
      <c r="L14882" s="3">
        <v>768731</v>
      </c>
      <c r="M14882" s="3">
        <v>18378</v>
      </c>
      <c r="N14882" s="5">
        <v>70.5</v>
      </c>
      <c r="O14882" s="5">
        <v>127.62</v>
      </c>
    </row>
    <row r="14883" spans="1:15" x14ac:dyDescent="0.3">
      <c r="A14883" s="2" t="s">
        <v>2575</v>
      </c>
      <c r="B14883" s="2" t="s">
        <v>2576</v>
      </c>
      <c r="C14883" s="2" t="str">
        <f t="shared" si="232"/>
        <v>47112022</v>
      </c>
      <c r="D14883" s="2" t="s">
        <v>17</v>
      </c>
      <c r="E14883" s="3">
        <v>338067</v>
      </c>
      <c r="F14883" s="3">
        <v>848335</v>
      </c>
      <c r="G14883" s="3">
        <v>347729</v>
      </c>
      <c r="H14883" s="3">
        <v>34000</v>
      </c>
      <c r="I14883" s="3">
        <v>121397</v>
      </c>
      <c r="J14883" s="3">
        <v>117631</v>
      </c>
      <c r="K14883" s="3">
        <v>1270692</v>
      </c>
      <c r="L14883" s="3">
        <v>1134234</v>
      </c>
      <c r="M14883" s="3">
        <v>-19191</v>
      </c>
      <c r="N14883" s="5">
        <v>65.5</v>
      </c>
      <c r="O14883" s="5">
        <v>93.31</v>
      </c>
    </row>
    <row r="14884" spans="1:15" x14ac:dyDescent="0.3">
      <c r="A14884" s="2" t="s">
        <v>2575</v>
      </c>
      <c r="B14884" s="2" t="s">
        <v>2576</v>
      </c>
      <c r="C14884" s="2" t="str">
        <f t="shared" si="232"/>
        <v>47112021</v>
      </c>
      <c r="D14884" s="2" t="s">
        <v>18</v>
      </c>
      <c r="E14884" s="3">
        <v>353700</v>
      </c>
      <c r="F14884" s="3">
        <v>1020386</v>
      </c>
      <c r="G14884" s="3">
        <v>349508</v>
      </c>
      <c r="H14884" s="3">
        <v>69913</v>
      </c>
      <c r="I14884" s="3">
        <v>203821</v>
      </c>
      <c r="J14884" s="3">
        <v>-22292</v>
      </c>
      <c r="K14884" s="3">
        <v>1407795</v>
      </c>
      <c r="L14884" s="3">
        <v>1148633</v>
      </c>
      <c r="M14884" s="3">
        <v>77381</v>
      </c>
      <c r="N14884" s="5">
        <v>74.62</v>
      </c>
      <c r="O14884" s="5">
        <v>98.7</v>
      </c>
    </row>
    <row r="14885" spans="1:15" x14ac:dyDescent="0.3">
      <c r="A14885" s="2" t="s">
        <v>2575</v>
      </c>
      <c r="B14885" s="2" t="s">
        <v>2576</v>
      </c>
      <c r="C14885" s="2" t="str">
        <f t="shared" si="232"/>
        <v>47112020</v>
      </c>
      <c r="D14885" s="2" t="s">
        <v>19</v>
      </c>
      <c r="E14885" s="3">
        <v>427513</v>
      </c>
      <c r="F14885" s="3">
        <v>969543</v>
      </c>
      <c r="G14885" s="3">
        <v>354248</v>
      </c>
      <c r="H14885" s="3">
        <v>40000</v>
      </c>
      <c r="I14885" s="3">
        <v>189017</v>
      </c>
      <c r="J14885" s="3">
        <v>116651</v>
      </c>
      <c r="K14885" s="3">
        <v>1367529</v>
      </c>
      <c r="L14885" s="3">
        <v>810058</v>
      </c>
      <c r="M14885" s="3">
        <v>55516</v>
      </c>
      <c r="N14885" s="5">
        <v>90.16</v>
      </c>
      <c r="O14885" s="5">
        <v>130.18</v>
      </c>
    </row>
    <row r="14886" spans="1:15" x14ac:dyDescent="0.3">
      <c r="A14886" s="2" t="s">
        <v>2575</v>
      </c>
      <c r="B14886" s="2" t="s">
        <v>2576</v>
      </c>
      <c r="C14886" s="2" t="str">
        <f t="shared" si="232"/>
        <v>47112019</v>
      </c>
      <c r="D14886" s="2" t="s">
        <v>20</v>
      </c>
      <c r="E14886" s="3">
        <v>373343</v>
      </c>
      <c r="F14886" s="3">
        <v>941697</v>
      </c>
      <c r="G14886" s="3">
        <v>366985</v>
      </c>
      <c r="H14886" s="3">
        <v>62000</v>
      </c>
      <c r="I14886" s="3">
        <v>192142</v>
      </c>
      <c r="J14886" s="3">
        <v>151793</v>
      </c>
      <c r="K14886" s="3">
        <v>1360219</v>
      </c>
      <c r="L14886" s="3">
        <v>1046430</v>
      </c>
      <c r="M14886" s="3">
        <v>33722</v>
      </c>
      <c r="N14886" s="5">
        <v>71.36</v>
      </c>
      <c r="O14886" s="5">
        <v>117.93</v>
      </c>
    </row>
    <row r="14887" spans="1:15" x14ac:dyDescent="0.3">
      <c r="A14887" s="2" t="s">
        <v>2575</v>
      </c>
      <c r="B14887" s="2" t="s">
        <v>2576</v>
      </c>
      <c r="C14887" s="2" t="str">
        <f t="shared" si="232"/>
        <v>47112018</v>
      </c>
      <c r="D14887" s="2" t="s">
        <v>21</v>
      </c>
      <c r="E14887" s="3">
        <v>327765</v>
      </c>
      <c r="F14887" s="3">
        <v>983123</v>
      </c>
      <c r="G14887" s="3">
        <v>374775</v>
      </c>
      <c r="H14887" s="3">
        <v>98000</v>
      </c>
      <c r="I14887" s="3">
        <v>237185</v>
      </c>
      <c r="J14887" s="3">
        <v>25182</v>
      </c>
      <c r="K14887" s="3">
        <v>1394521</v>
      </c>
      <c r="L14887" s="3">
        <v>1167662</v>
      </c>
      <c r="M14887" s="3">
        <v>23538</v>
      </c>
      <c r="N14887" s="5">
        <v>62.67</v>
      </c>
      <c r="O14887" s="5">
        <v>121.18</v>
      </c>
    </row>
    <row r="14888" spans="1:15" x14ac:dyDescent="0.3">
      <c r="A14888" s="2" t="s">
        <v>2575</v>
      </c>
      <c r="B14888" s="2" t="s">
        <v>2576</v>
      </c>
      <c r="C14888" s="2" t="str">
        <f t="shared" si="232"/>
        <v>47112017</v>
      </c>
      <c r="D14888" s="2" t="s">
        <v>22</v>
      </c>
      <c r="E14888" s="3">
        <v>428235</v>
      </c>
      <c r="F14888" s="3">
        <v>1093313</v>
      </c>
      <c r="G14888" s="3">
        <v>371861</v>
      </c>
      <c r="H14888" s="3">
        <v>130664</v>
      </c>
      <c r="I14888" s="3">
        <v>296603</v>
      </c>
      <c r="J14888" s="3">
        <v>57880</v>
      </c>
      <c r="K14888" s="3">
        <v>1501954</v>
      </c>
      <c r="L14888" s="3">
        <v>1240316</v>
      </c>
      <c r="M14888" s="3">
        <v>59049</v>
      </c>
      <c r="N14888" s="5">
        <v>63.05</v>
      </c>
      <c r="O14888" s="5">
        <v>114.43</v>
      </c>
    </row>
    <row r="14889" spans="1:15" x14ac:dyDescent="0.3">
      <c r="A14889" s="2" t="s">
        <v>2575</v>
      </c>
      <c r="B14889" s="2" t="s">
        <v>2576</v>
      </c>
      <c r="C14889" s="2" t="str">
        <f t="shared" si="232"/>
        <v>47112016</v>
      </c>
      <c r="D14889" s="2" t="s">
        <v>23</v>
      </c>
      <c r="E14889" s="3">
        <v>412031</v>
      </c>
      <c r="F14889" s="3">
        <v>1073159</v>
      </c>
      <c r="G14889" s="3">
        <v>385850</v>
      </c>
      <c r="H14889" s="3">
        <v>58500</v>
      </c>
      <c r="I14889" s="3">
        <v>256890</v>
      </c>
      <c r="J14889" s="3">
        <v>131363</v>
      </c>
      <c r="K14889" s="3">
        <v>1487752</v>
      </c>
      <c r="L14889" s="3">
        <v>1194888</v>
      </c>
      <c r="M14889" s="3">
        <v>108055</v>
      </c>
      <c r="N14889" s="5">
        <v>70.040000000000006</v>
      </c>
      <c r="O14889" s="5">
        <v>112.05</v>
      </c>
    </row>
    <row r="14890" spans="1:15" x14ac:dyDescent="0.3">
      <c r="A14890" s="2" t="s">
        <v>2575</v>
      </c>
      <c r="B14890" s="2" t="s">
        <v>2576</v>
      </c>
      <c r="C14890" s="2" t="str">
        <f t="shared" si="232"/>
        <v>47112015</v>
      </c>
      <c r="D14890" s="2" t="s">
        <v>24</v>
      </c>
      <c r="E14890" s="3">
        <v>356857</v>
      </c>
      <c r="F14890" s="3">
        <v>968524</v>
      </c>
      <c r="G14890" s="3">
        <v>408972</v>
      </c>
      <c r="H14890" s="3">
        <v>112000</v>
      </c>
      <c r="I14890" s="3">
        <v>240842</v>
      </c>
      <c r="J14890" s="3">
        <v>201418</v>
      </c>
      <c r="K14890" s="3">
        <v>1405189</v>
      </c>
      <c r="L14890" s="3">
        <v>1199690</v>
      </c>
      <c r="M14890" s="3">
        <v>44128</v>
      </c>
      <c r="N14890" s="5">
        <v>70.14</v>
      </c>
      <c r="O14890" s="5">
        <v>120.19</v>
      </c>
    </row>
    <row r="14891" spans="1:15" x14ac:dyDescent="0.3">
      <c r="A14891" s="2" t="s">
        <v>2575</v>
      </c>
      <c r="B14891" s="2" t="s">
        <v>2576</v>
      </c>
      <c r="C14891" s="2" t="str">
        <f t="shared" si="232"/>
        <v>47112014</v>
      </c>
      <c r="D14891" s="2" t="s">
        <v>25</v>
      </c>
      <c r="E14891" s="3">
        <v>238462</v>
      </c>
      <c r="F14891" s="3">
        <v>1006752</v>
      </c>
      <c r="G14891" s="3">
        <v>422539</v>
      </c>
      <c r="H14891" s="3">
        <v>119579</v>
      </c>
      <c r="I14891" s="3">
        <v>301102</v>
      </c>
      <c r="J14891" s="3">
        <v>65068</v>
      </c>
      <c r="K14891" s="3">
        <v>1459014</v>
      </c>
      <c r="L14891" s="3">
        <v>1450235</v>
      </c>
      <c r="M14891" s="3">
        <v>28070</v>
      </c>
      <c r="N14891" s="5">
        <v>67.39</v>
      </c>
      <c r="O14891" s="5">
        <v>112.97</v>
      </c>
    </row>
    <row r="14892" spans="1:15" x14ac:dyDescent="0.3">
      <c r="A14892" s="2" t="s">
        <v>2575</v>
      </c>
      <c r="B14892" s="2" t="s">
        <v>2576</v>
      </c>
      <c r="C14892" s="2" t="str">
        <f t="shared" si="232"/>
        <v>47112013</v>
      </c>
      <c r="D14892" s="2" t="s">
        <v>26</v>
      </c>
      <c r="E14892" s="3">
        <v>248127</v>
      </c>
      <c r="F14892" s="3">
        <v>1060108</v>
      </c>
      <c r="G14892" s="3">
        <v>455191</v>
      </c>
      <c r="H14892" s="3">
        <v>55000</v>
      </c>
      <c r="I14892" s="3">
        <v>349939</v>
      </c>
      <c r="J14892" s="3">
        <v>134856</v>
      </c>
      <c r="K14892" s="3">
        <v>1539826</v>
      </c>
      <c r="L14892" s="3">
        <v>1653923</v>
      </c>
      <c r="M14892" s="3">
        <v>39436</v>
      </c>
      <c r="N14892" s="5">
        <v>66.95</v>
      </c>
      <c r="O14892" s="5">
        <v>104.35</v>
      </c>
    </row>
    <row r="14893" spans="1:15" x14ac:dyDescent="0.3">
      <c r="A14893" s="2" t="s">
        <v>2575</v>
      </c>
      <c r="B14893" s="2" t="s">
        <v>2576</v>
      </c>
      <c r="C14893" s="2" t="str">
        <f t="shared" si="232"/>
        <v>47112012</v>
      </c>
      <c r="D14893" s="2" t="s">
        <v>27</v>
      </c>
      <c r="E14893" s="3">
        <v>206028</v>
      </c>
      <c r="F14893" s="3">
        <v>1058824</v>
      </c>
      <c r="G14893" s="3">
        <v>480434</v>
      </c>
      <c r="H14893" s="3">
        <v>101249</v>
      </c>
      <c r="I14893" s="3">
        <v>382541</v>
      </c>
      <c r="J14893" s="3">
        <v>150545</v>
      </c>
      <c r="K14893" s="3">
        <v>1575880</v>
      </c>
      <c r="L14893" s="3">
        <v>1964098</v>
      </c>
      <c r="M14893" s="3">
        <v>45761</v>
      </c>
      <c r="N14893" s="5">
        <v>64.62</v>
      </c>
      <c r="O14893" s="5">
        <v>89.65</v>
      </c>
    </row>
    <row r="14894" spans="1:15" x14ac:dyDescent="0.3">
      <c r="A14894" s="2" t="s">
        <v>2577</v>
      </c>
      <c r="B14894" s="2" t="s">
        <v>2578</v>
      </c>
      <c r="C14894" s="2" t="str">
        <f t="shared" si="232"/>
        <v>47122023</v>
      </c>
      <c r="D14894" s="2" t="s">
        <v>16</v>
      </c>
      <c r="E14894" s="3">
        <v>51795</v>
      </c>
      <c r="F14894" s="3">
        <v>62049</v>
      </c>
      <c r="G14894" s="3">
        <v>2404</v>
      </c>
      <c r="H14894" s="3">
        <v>0</v>
      </c>
      <c r="I14894" s="3">
        <v>5645</v>
      </c>
      <c r="J14894" s="3">
        <v>-6032</v>
      </c>
      <c r="K14894" s="3">
        <v>75261</v>
      </c>
      <c r="L14894" s="3">
        <v>92</v>
      </c>
      <c r="M14894" s="3">
        <v>-29507</v>
      </c>
      <c r="N14894" s="5">
        <v>3328.64</v>
      </c>
      <c r="O14894" s="3">
        <v>0</v>
      </c>
    </row>
    <row r="14895" spans="1:15" x14ac:dyDescent="0.3">
      <c r="A14895" s="2" t="s">
        <v>2577</v>
      </c>
      <c r="B14895" s="2" t="s">
        <v>2578</v>
      </c>
      <c r="C14895" s="2" t="str">
        <f t="shared" si="232"/>
        <v>47122022</v>
      </c>
      <c r="D14895" s="2" t="s">
        <v>17</v>
      </c>
      <c r="E14895" s="3">
        <v>64466</v>
      </c>
      <c r="F14895" s="3">
        <v>81060</v>
      </c>
      <c r="G14895" s="3">
        <v>3226</v>
      </c>
      <c r="H14895" s="3">
        <v>6100</v>
      </c>
      <c r="I14895" s="3">
        <v>37323</v>
      </c>
      <c r="J14895" s="3">
        <v>-62626</v>
      </c>
      <c r="K14895" s="3">
        <v>102616</v>
      </c>
      <c r="L14895" s="3">
        <v>12892</v>
      </c>
      <c r="M14895" s="3">
        <v>-23339</v>
      </c>
      <c r="N14895" s="5">
        <v>72.069999999999993</v>
      </c>
      <c r="O14895" s="5">
        <v>87.74</v>
      </c>
    </row>
    <row r="14896" spans="1:15" x14ac:dyDescent="0.3">
      <c r="A14896" s="2" t="s">
        <v>2577</v>
      </c>
      <c r="B14896" s="2" t="s">
        <v>2578</v>
      </c>
      <c r="C14896" s="2" t="str">
        <f t="shared" si="232"/>
        <v>47122021</v>
      </c>
      <c r="D14896" s="2" t="s">
        <v>18</v>
      </c>
      <c r="E14896" s="3">
        <v>4178</v>
      </c>
      <c r="F14896" s="3">
        <v>152132</v>
      </c>
      <c r="G14896" s="3">
        <v>547</v>
      </c>
      <c r="H14896" s="3">
        <v>46865</v>
      </c>
      <c r="I14896" s="3">
        <v>82253</v>
      </c>
      <c r="J14896" s="3">
        <v>6090</v>
      </c>
      <c r="K14896" s="3">
        <v>162582</v>
      </c>
      <c r="L14896" s="3">
        <v>18470</v>
      </c>
      <c r="M14896" s="3">
        <v>-118585</v>
      </c>
      <c r="N14896" s="5">
        <v>93.36</v>
      </c>
      <c r="O14896" s="5">
        <v>94.25</v>
      </c>
    </row>
    <row r="14897" spans="1:15" x14ac:dyDescent="0.3">
      <c r="A14897" s="2" t="s">
        <v>2577</v>
      </c>
      <c r="B14897" s="2" t="s">
        <v>2578</v>
      </c>
      <c r="C14897" s="2" t="str">
        <f t="shared" si="232"/>
        <v>47122020</v>
      </c>
      <c r="D14897" s="2" t="s">
        <v>19</v>
      </c>
      <c r="E14897" s="3">
        <v>2545</v>
      </c>
      <c r="F14897" s="3">
        <v>188739</v>
      </c>
      <c r="G14897" s="3">
        <v>14340</v>
      </c>
      <c r="H14897" s="3">
        <v>4498</v>
      </c>
      <c r="I14897" s="3">
        <v>35907</v>
      </c>
      <c r="J14897" s="3">
        <v>-42906</v>
      </c>
      <c r="K14897" s="3">
        <v>244812</v>
      </c>
      <c r="L14897" s="3">
        <v>18924</v>
      </c>
      <c r="M14897" s="3">
        <v>-107827</v>
      </c>
      <c r="N14897" s="5">
        <v>69.22</v>
      </c>
      <c r="O14897" s="5">
        <v>188.05</v>
      </c>
    </row>
    <row r="14898" spans="1:15" x14ac:dyDescent="0.3">
      <c r="A14898" s="2" t="s">
        <v>2577</v>
      </c>
      <c r="B14898" s="2" t="s">
        <v>2578</v>
      </c>
      <c r="C14898" s="2" t="str">
        <f t="shared" si="232"/>
        <v>47122019</v>
      </c>
      <c r="D14898" s="2" t="s">
        <v>20</v>
      </c>
      <c r="E14898" s="3">
        <v>22989</v>
      </c>
      <c r="F14898" s="3">
        <v>221508</v>
      </c>
      <c r="G14898" s="3">
        <v>38349</v>
      </c>
      <c r="H14898" s="3">
        <v>1600</v>
      </c>
      <c r="I14898" s="3">
        <v>28987</v>
      </c>
      <c r="J14898" s="3">
        <v>-36561</v>
      </c>
      <c r="K14898" s="3">
        <v>288655</v>
      </c>
      <c r="L14898" s="3">
        <v>22812</v>
      </c>
      <c r="M14898" s="3">
        <v>-191274</v>
      </c>
      <c r="N14898" s="5">
        <v>61.42</v>
      </c>
      <c r="O14898" s="5">
        <v>60.68</v>
      </c>
    </row>
    <row r="14899" spans="1:15" x14ac:dyDescent="0.3">
      <c r="A14899" s="2" t="s">
        <v>2577</v>
      </c>
      <c r="B14899" s="2" t="s">
        <v>2578</v>
      </c>
      <c r="C14899" s="2" t="str">
        <f t="shared" si="232"/>
        <v>47122018</v>
      </c>
      <c r="D14899" s="2" t="s">
        <v>21</v>
      </c>
      <c r="E14899" s="3">
        <v>23647</v>
      </c>
      <c r="F14899" s="3">
        <v>174100</v>
      </c>
      <c r="G14899" s="3">
        <v>70272</v>
      </c>
      <c r="H14899" s="3">
        <v>0</v>
      </c>
      <c r="I14899" s="3">
        <v>36401</v>
      </c>
      <c r="J14899" s="3">
        <v>6325</v>
      </c>
      <c r="K14899" s="3">
        <v>484075</v>
      </c>
      <c r="L14899" s="3">
        <v>102382</v>
      </c>
      <c r="M14899" s="3">
        <v>-98963</v>
      </c>
      <c r="N14899" s="3">
        <v>77</v>
      </c>
      <c r="O14899" s="5">
        <v>56.32</v>
      </c>
    </row>
    <row r="14900" spans="1:15" x14ac:dyDescent="0.3">
      <c r="A14900" s="2" t="s">
        <v>2577</v>
      </c>
      <c r="B14900" s="2" t="s">
        <v>2578</v>
      </c>
      <c r="C14900" s="2" t="str">
        <f t="shared" si="232"/>
        <v>47122017</v>
      </c>
      <c r="D14900" s="2" t="s">
        <v>22</v>
      </c>
      <c r="E14900" s="3">
        <v>95135</v>
      </c>
      <c r="F14900" s="3">
        <v>484983</v>
      </c>
      <c r="G14900" s="3">
        <v>5867</v>
      </c>
      <c r="H14900" s="3">
        <v>0</v>
      </c>
      <c r="I14900" s="3">
        <v>30125</v>
      </c>
      <c r="J14900" s="3">
        <v>-107891</v>
      </c>
      <c r="K14900" s="3">
        <v>499006</v>
      </c>
      <c r="L14900" s="3">
        <v>263008</v>
      </c>
      <c r="M14900" s="3">
        <v>-43806</v>
      </c>
      <c r="N14900" s="5">
        <v>62.2</v>
      </c>
      <c r="O14900" s="5">
        <v>24.61</v>
      </c>
    </row>
    <row r="14901" spans="1:15" x14ac:dyDescent="0.3">
      <c r="A14901" s="2" t="s">
        <v>2577</v>
      </c>
      <c r="B14901" s="2" t="s">
        <v>2578</v>
      </c>
      <c r="C14901" s="2" t="str">
        <f t="shared" si="232"/>
        <v>47122016</v>
      </c>
      <c r="D14901" s="2" t="s">
        <v>23</v>
      </c>
      <c r="E14901" s="3">
        <v>103103</v>
      </c>
      <c r="F14901" s="3">
        <v>249093</v>
      </c>
      <c r="G14901" s="3">
        <v>6949</v>
      </c>
      <c r="H14901" s="3">
        <v>0</v>
      </c>
      <c r="I14901" s="3">
        <v>18956</v>
      </c>
      <c r="J14901" s="3">
        <v>108319</v>
      </c>
      <c r="K14901" s="3">
        <v>727902</v>
      </c>
      <c r="L14901" s="3">
        <v>578957</v>
      </c>
      <c r="M14901" s="3">
        <v>-70098</v>
      </c>
      <c r="N14901" s="5">
        <v>40.090000000000003</v>
      </c>
      <c r="O14901" s="5">
        <v>13.79</v>
      </c>
    </row>
    <row r="14902" spans="1:15" x14ac:dyDescent="0.3">
      <c r="A14902" s="2" t="s">
        <v>2577</v>
      </c>
      <c r="B14902" s="2" t="s">
        <v>2578</v>
      </c>
      <c r="C14902" s="2" t="str">
        <f t="shared" si="232"/>
        <v>47122015</v>
      </c>
      <c r="D14902" s="2" t="s">
        <v>24</v>
      </c>
      <c r="E14902" s="3">
        <v>282800</v>
      </c>
      <c r="F14902" s="3">
        <v>570929</v>
      </c>
      <c r="G14902" s="3">
        <v>32509</v>
      </c>
      <c r="H14902" s="3">
        <v>0</v>
      </c>
      <c r="I14902" s="3">
        <v>11780</v>
      </c>
      <c r="J14902" s="3">
        <v>394</v>
      </c>
      <c r="K14902" s="3">
        <v>623043</v>
      </c>
      <c r="L14902" s="3">
        <v>1050570</v>
      </c>
      <c r="M14902" s="3">
        <v>-119559</v>
      </c>
      <c r="N14902" s="5">
        <v>43.17</v>
      </c>
      <c r="O14902" s="5">
        <v>10.64</v>
      </c>
    </row>
    <row r="14903" spans="1:15" x14ac:dyDescent="0.3">
      <c r="A14903" s="2" t="s">
        <v>2577</v>
      </c>
      <c r="B14903" s="2" t="s">
        <v>2578</v>
      </c>
      <c r="C14903" s="2" t="str">
        <f t="shared" si="232"/>
        <v>47122014</v>
      </c>
      <c r="D14903" s="2" t="s">
        <v>25</v>
      </c>
      <c r="E14903" s="3">
        <v>284992</v>
      </c>
      <c r="F14903" s="3">
        <v>650525</v>
      </c>
      <c r="G14903" s="3">
        <v>100844</v>
      </c>
      <c r="H14903" s="3">
        <v>0</v>
      </c>
      <c r="I14903" s="3">
        <v>22395</v>
      </c>
      <c r="J14903" s="3">
        <v>-160134</v>
      </c>
      <c r="K14903" s="3">
        <v>777350</v>
      </c>
      <c r="L14903" s="3">
        <v>1796348</v>
      </c>
      <c r="M14903" s="3">
        <v>-208691</v>
      </c>
      <c r="N14903" s="5">
        <v>34.21</v>
      </c>
      <c r="O14903" s="5">
        <v>9.0399999999999991</v>
      </c>
    </row>
    <row r="14904" spans="1:15" x14ac:dyDescent="0.3">
      <c r="A14904" s="2" t="s">
        <v>2577</v>
      </c>
      <c r="B14904" s="2" t="s">
        <v>2578</v>
      </c>
      <c r="C14904" s="2" t="str">
        <f t="shared" si="232"/>
        <v>47122013</v>
      </c>
      <c r="D14904" s="2" t="s">
        <v>26</v>
      </c>
      <c r="E14904" s="3">
        <v>368569</v>
      </c>
      <c r="F14904" s="3">
        <v>715592</v>
      </c>
      <c r="G14904" s="3">
        <v>155331</v>
      </c>
      <c r="H14904" s="3">
        <v>0</v>
      </c>
      <c r="I14904" s="3">
        <v>136642</v>
      </c>
      <c r="J14904" s="3">
        <v>-168689</v>
      </c>
      <c r="K14904" s="3">
        <v>1034782</v>
      </c>
      <c r="L14904" s="3">
        <v>1677791</v>
      </c>
      <c r="M14904" s="3">
        <v>-384300</v>
      </c>
      <c r="N14904" s="5">
        <v>43.35</v>
      </c>
      <c r="O14904" s="5">
        <v>15.45</v>
      </c>
    </row>
    <row r="14905" spans="1:15" x14ac:dyDescent="0.3">
      <c r="A14905" s="2" t="s">
        <v>2577</v>
      </c>
      <c r="B14905" s="2" t="s">
        <v>2578</v>
      </c>
      <c r="C14905" s="2" t="str">
        <f t="shared" si="232"/>
        <v>47122012</v>
      </c>
      <c r="D14905" s="2" t="s">
        <v>27</v>
      </c>
      <c r="E14905" s="3">
        <v>254693</v>
      </c>
      <c r="F14905" s="3">
        <v>961742</v>
      </c>
      <c r="G14905" s="3">
        <v>125294</v>
      </c>
      <c r="H14905" s="3">
        <v>0</v>
      </c>
      <c r="I14905" s="3">
        <v>934601</v>
      </c>
      <c r="J14905" s="3">
        <v>-7495</v>
      </c>
      <c r="K14905" s="3">
        <v>1453523</v>
      </c>
      <c r="L14905" s="3">
        <v>1996333</v>
      </c>
      <c r="M14905" s="3">
        <v>-16118</v>
      </c>
      <c r="N14905" s="5">
        <v>54.27</v>
      </c>
      <c r="O14905" s="5">
        <v>28.42</v>
      </c>
    </row>
    <row r="14906" spans="1:15" x14ac:dyDescent="0.3">
      <c r="A14906" s="2" t="s">
        <v>2579</v>
      </c>
      <c r="B14906" s="2" t="s">
        <v>2580</v>
      </c>
      <c r="C14906" s="2" t="str">
        <f t="shared" si="232"/>
        <v>47142023</v>
      </c>
      <c r="D14906" s="2" t="s">
        <v>16</v>
      </c>
      <c r="E14906" s="3">
        <v>345259</v>
      </c>
      <c r="F14906" s="3">
        <v>3686582</v>
      </c>
      <c r="G14906" s="3">
        <v>1497892</v>
      </c>
      <c r="H14906" s="3">
        <v>866233</v>
      </c>
      <c r="I14906" s="3">
        <v>2217418</v>
      </c>
      <c r="J14906" s="3">
        <v>-228457</v>
      </c>
      <c r="K14906" s="3">
        <v>6310815</v>
      </c>
      <c r="L14906" s="3">
        <v>516505</v>
      </c>
      <c r="M14906" s="3">
        <v>72748</v>
      </c>
      <c r="N14906" s="5">
        <v>106.4</v>
      </c>
      <c r="O14906" s="5">
        <v>1753.61</v>
      </c>
    </row>
    <row r="14907" spans="1:15" x14ac:dyDescent="0.3">
      <c r="A14907" s="2" t="s">
        <v>2579</v>
      </c>
      <c r="B14907" s="2" t="s">
        <v>2580</v>
      </c>
      <c r="C14907" s="2" t="str">
        <f t="shared" si="232"/>
        <v>47142022</v>
      </c>
      <c r="D14907" s="2" t="s">
        <v>17</v>
      </c>
      <c r="E14907" s="3">
        <v>444570</v>
      </c>
      <c r="F14907" s="3">
        <v>3471647</v>
      </c>
      <c r="G14907" s="3">
        <v>1592558</v>
      </c>
      <c r="H14907" s="3">
        <v>1211027</v>
      </c>
      <c r="I14907" s="3">
        <v>1882586</v>
      </c>
      <c r="J14907" s="3">
        <v>-814433</v>
      </c>
      <c r="K14907" s="3">
        <v>5985938</v>
      </c>
      <c r="L14907" s="3">
        <v>888893</v>
      </c>
      <c r="M14907" s="3">
        <v>-157850</v>
      </c>
      <c r="N14907" s="5">
        <v>75.47</v>
      </c>
      <c r="O14907" s="5">
        <v>701.55</v>
      </c>
    </row>
    <row r="14908" spans="1:15" x14ac:dyDescent="0.3">
      <c r="A14908" s="2" t="s">
        <v>2579</v>
      </c>
      <c r="B14908" s="2" t="s">
        <v>2580</v>
      </c>
      <c r="C14908" s="2" t="str">
        <f t="shared" si="232"/>
        <v>47142021</v>
      </c>
      <c r="D14908" s="2" t="s">
        <v>18</v>
      </c>
      <c r="E14908" s="3">
        <v>497134</v>
      </c>
      <c r="F14908" s="3">
        <v>2633690</v>
      </c>
      <c r="G14908" s="3">
        <v>1490249</v>
      </c>
      <c r="H14908" s="3">
        <v>419699</v>
      </c>
      <c r="I14908" s="3">
        <v>779984</v>
      </c>
      <c r="J14908" s="3">
        <v>-181479</v>
      </c>
      <c r="K14908" s="3">
        <v>5215786</v>
      </c>
      <c r="L14908" s="3">
        <v>706252</v>
      </c>
      <c r="M14908" s="3">
        <v>159423</v>
      </c>
      <c r="N14908" s="5">
        <v>73.48</v>
      </c>
      <c r="O14908" s="5">
        <v>491.53</v>
      </c>
    </row>
    <row r="14909" spans="1:15" x14ac:dyDescent="0.3">
      <c r="A14909" s="2" t="s">
        <v>2579</v>
      </c>
      <c r="B14909" s="2" t="s">
        <v>2580</v>
      </c>
      <c r="C14909" s="2" t="str">
        <f t="shared" si="232"/>
        <v>47142020</v>
      </c>
      <c r="D14909" s="2" t="s">
        <v>19</v>
      </c>
      <c r="E14909" s="3">
        <v>164427</v>
      </c>
      <c r="F14909" s="3">
        <v>927346</v>
      </c>
      <c r="G14909" s="3">
        <v>245643</v>
      </c>
      <c r="H14909" s="3">
        <v>314700</v>
      </c>
      <c r="I14909" s="3">
        <v>688964</v>
      </c>
      <c r="J14909" s="3">
        <v>53792</v>
      </c>
      <c r="K14909" s="3">
        <v>2082183</v>
      </c>
      <c r="L14909" s="3">
        <v>339183</v>
      </c>
      <c r="M14909" s="3">
        <v>-5403</v>
      </c>
      <c r="N14909" s="5">
        <v>134.93</v>
      </c>
      <c r="O14909" s="5">
        <v>791.5</v>
      </c>
    </row>
    <row r="14910" spans="1:15" x14ac:dyDescent="0.3">
      <c r="A14910" s="2" t="s">
        <v>2579</v>
      </c>
      <c r="B14910" s="2" t="s">
        <v>2580</v>
      </c>
      <c r="C14910" s="2" t="str">
        <f t="shared" si="232"/>
        <v>47142019</v>
      </c>
      <c r="D14910" s="2" t="s">
        <v>20</v>
      </c>
      <c r="E14910" s="3">
        <v>238753</v>
      </c>
      <c r="F14910" s="3">
        <v>1040236</v>
      </c>
      <c r="G14910" s="3">
        <v>256363</v>
      </c>
      <c r="H14910" s="3">
        <v>190700</v>
      </c>
      <c r="I14910" s="3">
        <v>606692</v>
      </c>
      <c r="J14910" s="3">
        <v>32359</v>
      </c>
      <c r="K14910" s="3">
        <v>1899836</v>
      </c>
      <c r="L14910" s="3">
        <v>722639</v>
      </c>
      <c r="M14910" s="3">
        <v>47306</v>
      </c>
      <c r="N14910" s="5">
        <v>75.53</v>
      </c>
      <c r="O14910" s="5">
        <v>320.73</v>
      </c>
    </row>
    <row r="14911" spans="1:15" x14ac:dyDescent="0.3">
      <c r="A14911" s="2" t="s">
        <v>2579</v>
      </c>
      <c r="B14911" s="2" t="s">
        <v>2580</v>
      </c>
      <c r="C14911" s="2" t="str">
        <f t="shared" si="232"/>
        <v>47142018</v>
      </c>
      <c r="D14911" s="2" t="s">
        <v>21</v>
      </c>
      <c r="E14911" s="3">
        <v>323831</v>
      </c>
      <c r="F14911" s="3">
        <v>1143102</v>
      </c>
      <c r="G14911" s="3">
        <v>283583</v>
      </c>
      <c r="H14911" s="3">
        <v>285590</v>
      </c>
      <c r="I14911" s="3">
        <v>360092</v>
      </c>
      <c r="J14911" s="3">
        <v>-304048</v>
      </c>
      <c r="K14911" s="3">
        <v>1969530</v>
      </c>
      <c r="L14911" s="3">
        <v>550667</v>
      </c>
      <c r="M14911" s="3">
        <v>88839</v>
      </c>
      <c r="N14911" s="5">
        <v>93.47</v>
      </c>
      <c r="O14911" s="5">
        <v>250.28</v>
      </c>
    </row>
    <row r="14912" spans="1:15" x14ac:dyDescent="0.3">
      <c r="A14912" s="2" t="s">
        <v>2579</v>
      </c>
      <c r="B14912" s="2" t="s">
        <v>2580</v>
      </c>
      <c r="C14912" s="2" t="str">
        <f t="shared" si="232"/>
        <v>47142017</v>
      </c>
      <c r="D14912" s="2" t="s">
        <v>22</v>
      </c>
      <c r="E14912" s="3">
        <v>105277</v>
      </c>
      <c r="F14912" s="3">
        <v>382715</v>
      </c>
      <c r="G14912" s="3">
        <v>269048</v>
      </c>
      <c r="H14912" s="3">
        <v>0</v>
      </c>
      <c r="I14912" s="3">
        <v>135849</v>
      </c>
      <c r="J14912" s="3">
        <v>35753</v>
      </c>
      <c r="K14912" s="3">
        <v>1472896</v>
      </c>
      <c r="L14912" s="3">
        <v>540847</v>
      </c>
      <c r="M14912" s="3">
        <v>-7851</v>
      </c>
      <c r="N14912" s="5">
        <v>115.84</v>
      </c>
      <c r="O14912" s="5">
        <v>92.86</v>
      </c>
    </row>
    <row r="14913" spans="1:15" x14ac:dyDescent="0.3">
      <c r="A14913" s="2" t="s">
        <v>2579</v>
      </c>
      <c r="B14913" s="2" t="s">
        <v>2580</v>
      </c>
      <c r="C14913" s="2" t="str">
        <f t="shared" si="232"/>
        <v>47142016</v>
      </c>
      <c r="D14913" s="2" t="s">
        <v>23</v>
      </c>
      <c r="E14913" s="3">
        <v>288631</v>
      </c>
      <c r="F14913" s="3">
        <v>617279</v>
      </c>
      <c r="G14913" s="3">
        <v>215204</v>
      </c>
      <c r="H14913" s="3">
        <v>10000</v>
      </c>
      <c r="I14913" s="3">
        <v>176067</v>
      </c>
      <c r="J14913" s="3">
        <v>86135</v>
      </c>
      <c r="K14913" s="3">
        <v>1254901</v>
      </c>
      <c r="L14913" s="3">
        <v>474174</v>
      </c>
      <c r="M14913" s="3">
        <v>30144</v>
      </c>
      <c r="N14913" s="5">
        <v>148.85</v>
      </c>
      <c r="O14913" s="5">
        <v>119.18</v>
      </c>
    </row>
    <row r="14914" spans="1:15" x14ac:dyDescent="0.3">
      <c r="A14914" s="2" t="s">
        <v>2579</v>
      </c>
      <c r="B14914" s="2" t="s">
        <v>2580</v>
      </c>
      <c r="C14914" s="2" t="str">
        <f t="shared" si="232"/>
        <v>47142015</v>
      </c>
      <c r="D14914" s="2" t="s">
        <v>24</v>
      </c>
      <c r="E14914" s="3">
        <v>228568</v>
      </c>
      <c r="F14914" s="3">
        <v>595723</v>
      </c>
      <c r="G14914" s="3">
        <v>219572</v>
      </c>
      <c r="H14914" s="3">
        <v>40000</v>
      </c>
      <c r="I14914" s="3">
        <v>271539</v>
      </c>
      <c r="J14914" s="3">
        <v>36470</v>
      </c>
      <c r="K14914" s="3">
        <v>1172636</v>
      </c>
      <c r="L14914" s="3">
        <v>709083</v>
      </c>
      <c r="M14914" s="3">
        <v>16354</v>
      </c>
      <c r="N14914" s="5">
        <v>88.28</v>
      </c>
      <c r="O14914" s="5">
        <v>92.77</v>
      </c>
    </row>
    <row r="14915" spans="1:15" x14ac:dyDescent="0.3">
      <c r="A14915" s="2" t="s">
        <v>2579</v>
      </c>
      <c r="B14915" s="2" t="s">
        <v>2580</v>
      </c>
      <c r="C14915" s="2" t="str">
        <f t="shared" ref="C14915:C14978" si="233">A14915&amp;LEFT(D14915,4)</f>
        <v>47142014</v>
      </c>
      <c r="D14915" s="2" t="s">
        <v>25</v>
      </c>
      <c r="E14915" s="3">
        <v>320007</v>
      </c>
      <c r="F14915" s="3">
        <v>698527</v>
      </c>
      <c r="G14915" s="3">
        <v>225631</v>
      </c>
      <c r="H14915" s="3">
        <v>30587</v>
      </c>
      <c r="I14915" s="3">
        <v>178896</v>
      </c>
      <c r="J14915" s="3">
        <v>8253</v>
      </c>
      <c r="K14915" s="3">
        <v>1287361</v>
      </c>
      <c r="L14915" s="3">
        <v>680202</v>
      </c>
      <c r="M14915" s="3">
        <v>14573</v>
      </c>
      <c r="N14915" s="5">
        <v>105.64</v>
      </c>
      <c r="O14915" s="5">
        <v>97.53</v>
      </c>
    </row>
    <row r="14916" spans="1:15" x14ac:dyDescent="0.3">
      <c r="A14916" s="2" t="s">
        <v>2579</v>
      </c>
      <c r="B14916" s="2" t="s">
        <v>2580</v>
      </c>
      <c r="C14916" s="2" t="str">
        <f t="shared" si="233"/>
        <v>47142013</v>
      </c>
      <c r="D14916" s="2" t="s">
        <v>26</v>
      </c>
      <c r="E14916" s="3">
        <v>114236</v>
      </c>
      <c r="F14916" s="3">
        <v>569227</v>
      </c>
      <c r="G14916" s="3">
        <v>231214</v>
      </c>
      <c r="H14916" s="3">
        <v>49880</v>
      </c>
      <c r="I14916" s="3">
        <v>434749</v>
      </c>
      <c r="J14916" s="3">
        <v>66938</v>
      </c>
      <c r="K14916" s="3">
        <v>1062859</v>
      </c>
      <c r="L14916" s="3">
        <v>826255</v>
      </c>
      <c r="M14916" s="3">
        <v>36146</v>
      </c>
      <c r="N14916" s="5">
        <v>99.92</v>
      </c>
      <c r="O14916" s="5">
        <v>82.72</v>
      </c>
    </row>
    <row r="14917" spans="1:15" x14ac:dyDescent="0.3">
      <c r="A14917" s="2" t="s">
        <v>2579</v>
      </c>
      <c r="B14917" s="2" t="s">
        <v>2580</v>
      </c>
      <c r="C14917" s="2" t="str">
        <f t="shared" si="233"/>
        <v>47142012</v>
      </c>
      <c r="D14917" s="2" t="s">
        <v>27</v>
      </c>
      <c r="E14917" s="3">
        <v>266889</v>
      </c>
      <c r="F14917" s="3">
        <v>661600</v>
      </c>
      <c r="G14917" s="3">
        <v>236090</v>
      </c>
      <c r="H14917" s="3">
        <v>80000</v>
      </c>
      <c r="I14917" s="3">
        <v>203294</v>
      </c>
      <c r="J14917" s="3">
        <v>119702</v>
      </c>
      <c r="K14917" s="3">
        <v>1001808</v>
      </c>
      <c r="L14917" s="3">
        <v>814172</v>
      </c>
      <c r="M14917" s="3">
        <v>2931</v>
      </c>
      <c r="N14917" s="5">
        <v>107.35</v>
      </c>
      <c r="O14917" s="5">
        <v>93.87</v>
      </c>
    </row>
    <row r="14918" spans="1:15" x14ac:dyDescent="0.3">
      <c r="A14918" s="2" t="s">
        <v>2581</v>
      </c>
      <c r="B14918" s="2" t="s">
        <v>2582</v>
      </c>
      <c r="C14918" s="2" t="str">
        <f t="shared" si="233"/>
        <v>47162023</v>
      </c>
      <c r="D14918" s="2" t="s">
        <v>16</v>
      </c>
      <c r="E14918" s="3">
        <v>500588</v>
      </c>
      <c r="F14918" s="3">
        <v>1150021</v>
      </c>
      <c r="G14918" s="3">
        <v>524131</v>
      </c>
      <c r="H14918" s="3">
        <v>428091</v>
      </c>
      <c r="I14918" s="3">
        <v>562609</v>
      </c>
      <c r="J14918" s="3">
        <v>146965</v>
      </c>
      <c r="K14918" s="3">
        <v>1772981</v>
      </c>
      <c r="L14918" s="3">
        <v>528604</v>
      </c>
      <c r="M14918" s="3">
        <v>-20365</v>
      </c>
      <c r="N14918" s="5">
        <v>117.6</v>
      </c>
      <c r="O14918" s="5">
        <v>88.39</v>
      </c>
    </row>
    <row r="14919" spans="1:15" x14ac:dyDescent="0.3">
      <c r="A14919" s="2" t="s">
        <v>2581</v>
      </c>
      <c r="B14919" s="2" t="s">
        <v>2582</v>
      </c>
      <c r="C14919" s="2" t="str">
        <f t="shared" si="233"/>
        <v>47162022</v>
      </c>
      <c r="D14919" s="2" t="s">
        <v>17</v>
      </c>
      <c r="E14919" s="3">
        <v>257425</v>
      </c>
      <c r="F14919" s="3">
        <v>1151855</v>
      </c>
      <c r="G14919" s="3">
        <v>465208</v>
      </c>
      <c r="H14919" s="3">
        <v>418000</v>
      </c>
      <c r="I14919" s="3">
        <v>585339</v>
      </c>
      <c r="J14919" s="3">
        <v>-193083</v>
      </c>
      <c r="K14919" s="3">
        <v>1703759</v>
      </c>
      <c r="L14919" s="3">
        <v>664465</v>
      </c>
      <c r="M14919" s="3">
        <v>-13500</v>
      </c>
      <c r="N14919" s="5">
        <v>103.36</v>
      </c>
      <c r="O14919" s="5">
        <v>80.41</v>
      </c>
    </row>
    <row r="14920" spans="1:15" x14ac:dyDescent="0.3">
      <c r="A14920" s="2" t="s">
        <v>2581</v>
      </c>
      <c r="B14920" s="2" t="s">
        <v>2582</v>
      </c>
      <c r="C14920" s="2" t="str">
        <f t="shared" si="233"/>
        <v>47162021</v>
      </c>
      <c r="D14920" s="2" t="s">
        <v>18</v>
      </c>
      <c r="E14920" s="3">
        <v>391290</v>
      </c>
      <c r="F14920" s="3">
        <v>1183534</v>
      </c>
      <c r="G14920" s="3">
        <v>495303</v>
      </c>
      <c r="H14920" s="3">
        <v>160266</v>
      </c>
      <c r="I14920" s="3">
        <v>569711</v>
      </c>
      <c r="J14920" s="3">
        <v>-75423</v>
      </c>
      <c r="K14920" s="3">
        <v>1727111</v>
      </c>
      <c r="L14920" s="3">
        <v>761658</v>
      </c>
      <c r="M14920" s="3">
        <v>251267</v>
      </c>
      <c r="N14920" s="5">
        <v>104.37</v>
      </c>
      <c r="O14920" s="5">
        <v>67.28</v>
      </c>
    </row>
    <row r="14921" spans="1:15" x14ac:dyDescent="0.3">
      <c r="A14921" s="2" t="s">
        <v>2581</v>
      </c>
      <c r="B14921" s="2" t="s">
        <v>2582</v>
      </c>
      <c r="C14921" s="2" t="str">
        <f t="shared" si="233"/>
        <v>47162020</v>
      </c>
      <c r="D14921" s="2" t="s">
        <v>19</v>
      </c>
      <c r="E14921" s="3">
        <v>323874</v>
      </c>
      <c r="F14921" s="3">
        <v>1014343</v>
      </c>
      <c r="G14921" s="3">
        <v>527708</v>
      </c>
      <c r="H14921" s="3">
        <v>269000</v>
      </c>
      <c r="I14921" s="3">
        <v>436531</v>
      </c>
      <c r="J14921" s="3">
        <v>108236</v>
      </c>
      <c r="K14921" s="3">
        <v>1591375</v>
      </c>
      <c r="L14921" s="3">
        <v>834582</v>
      </c>
      <c r="M14921" s="3">
        <v>18345</v>
      </c>
      <c r="N14921" s="5">
        <v>105.22</v>
      </c>
      <c r="O14921" s="5">
        <v>67.260000000000005</v>
      </c>
    </row>
    <row r="14922" spans="1:15" x14ac:dyDescent="0.3">
      <c r="A14922" s="2" t="s">
        <v>2581</v>
      </c>
      <c r="B14922" s="2" t="s">
        <v>2582</v>
      </c>
      <c r="C14922" s="2" t="str">
        <f t="shared" si="233"/>
        <v>47162019</v>
      </c>
      <c r="D14922" s="2" t="s">
        <v>20</v>
      </c>
      <c r="E14922" s="3">
        <v>321486</v>
      </c>
      <c r="F14922" s="3">
        <v>877815</v>
      </c>
      <c r="G14922" s="3">
        <v>627092</v>
      </c>
      <c r="H14922" s="3">
        <v>249735</v>
      </c>
      <c r="I14922" s="3">
        <v>388635</v>
      </c>
      <c r="J14922" s="3">
        <v>-135</v>
      </c>
      <c r="K14922" s="3">
        <v>1531685</v>
      </c>
      <c r="L14922" s="3">
        <v>992603</v>
      </c>
      <c r="M14922" s="3">
        <v>31387</v>
      </c>
      <c r="N14922" s="5">
        <v>102.4</v>
      </c>
      <c r="O14922" s="5">
        <v>63.27</v>
      </c>
    </row>
    <row r="14923" spans="1:15" x14ac:dyDescent="0.3">
      <c r="A14923" s="2" t="s">
        <v>2581</v>
      </c>
      <c r="B14923" s="2" t="s">
        <v>2582</v>
      </c>
      <c r="C14923" s="2" t="str">
        <f t="shared" si="233"/>
        <v>47162018</v>
      </c>
      <c r="D14923" s="2" t="s">
        <v>21</v>
      </c>
      <c r="E14923" s="3">
        <v>220843</v>
      </c>
      <c r="F14923" s="3">
        <v>732550</v>
      </c>
      <c r="G14923" s="3">
        <v>561213</v>
      </c>
      <c r="H14923" s="3">
        <v>210000</v>
      </c>
      <c r="I14923" s="3">
        <v>368560</v>
      </c>
      <c r="J14923" s="3">
        <v>91320</v>
      </c>
      <c r="K14923" s="3">
        <v>1319556</v>
      </c>
      <c r="L14923" s="3">
        <v>1083513</v>
      </c>
      <c r="M14923" s="3">
        <v>27406</v>
      </c>
      <c r="N14923" s="5">
        <v>110.06</v>
      </c>
      <c r="O14923" s="5">
        <v>56.34</v>
      </c>
    </row>
    <row r="14924" spans="1:15" x14ac:dyDescent="0.3">
      <c r="A14924" s="2" t="s">
        <v>2581</v>
      </c>
      <c r="B14924" s="2" t="s">
        <v>2582</v>
      </c>
      <c r="C14924" s="2" t="str">
        <f t="shared" si="233"/>
        <v>47162017</v>
      </c>
      <c r="D14924" s="2" t="s">
        <v>22</v>
      </c>
      <c r="E14924" s="3">
        <v>180528</v>
      </c>
      <c r="F14924" s="3">
        <v>750523</v>
      </c>
      <c r="G14924" s="3">
        <v>548200</v>
      </c>
      <c r="H14924" s="3">
        <v>194581</v>
      </c>
      <c r="I14924" s="3">
        <v>360355</v>
      </c>
      <c r="J14924" s="3">
        <v>-24563</v>
      </c>
      <c r="K14924" s="3">
        <v>1332124</v>
      </c>
      <c r="L14924" s="3">
        <v>1100653</v>
      </c>
      <c r="M14924" s="3">
        <v>18696</v>
      </c>
      <c r="N14924" s="5">
        <v>109.25</v>
      </c>
      <c r="O14924" s="5">
        <v>60.61</v>
      </c>
    </row>
    <row r="14925" spans="1:15" x14ac:dyDescent="0.3">
      <c r="A14925" s="2" t="s">
        <v>2581</v>
      </c>
      <c r="B14925" s="2" t="s">
        <v>2582</v>
      </c>
      <c r="C14925" s="2" t="str">
        <f t="shared" si="233"/>
        <v>47162016</v>
      </c>
      <c r="D14925" s="2" t="s">
        <v>23</v>
      </c>
      <c r="E14925" s="3">
        <v>245620</v>
      </c>
      <c r="F14925" s="3">
        <v>750003</v>
      </c>
      <c r="G14925" s="3">
        <v>379493</v>
      </c>
      <c r="H14925" s="3">
        <v>1327</v>
      </c>
      <c r="I14925" s="3">
        <v>182777</v>
      </c>
      <c r="J14925" s="3">
        <v>11575</v>
      </c>
      <c r="K14925" s="3">
        <v>1164384</v>
      </c>
      <c r="L14925" s="3">
        <v>1083421</v>
      </c>
      <c r="M14925" s="3">
        <v>33934</v>
      </c>
      <c r="N14925" s="5">
        <v>99.77</v>
      </c>
      <c r="O14925" s="5">
        <v>62.02</v>
      </c>
    </row>
    <row r="14926" spans="1:15" x14ac:dyDescent="0.3">
      <c r="A14926" s="2" t="s">
        <v>2581</v>
      </c>
      <c r="B14926" s="2" t="s">
        <v>2582</v>
      </c>
      <c r="C14926" s="2" t="str">
        <f t="shared" si="233"/>
        <v>47162015</v>
      </c>
      <c r="D14926" s="2" t="s">
        <v>24</v>
      </c>
      <c r="E14926" s="3">
        <v>317352</v>
      </c>
      <c r="F14926" s="3">
        <v>739466</v>
      </c>
      <c r="G14926" s="3">
        <v>367495</v>
      </c>
      <c r="H14926" s="3">
        <v>627</v>
      </c>
      <c r="I14926" s="3">
        <v>163137</v>
      </c>
      <c r="J14926" s="3">
        <v>98013</v>
      </c>
      <c r="K14926" s="3">
        <v>1145600</v>
      </c>
      <c r="L14926" s="3">
        <v>1096262</v>
      </c>
      <c r="M14926" s="3">
        <v>41705</v>
      </c>
      <c r="N14926" s="5">
        <v>101.73</v>
      </c>
      <c r="O14926" s="5">
        <v>62.18</v>
      </c>
    </row>
    <row r="14927" spans="1:15" x14ac:dyDescent="0.3">
      <c r="A14927" s="2" t="s">
        <v>2581</v>
      </c>
      <c r="B14927" s="2" t="s">
        <v>2582</v>
      </c>
      <c r="C14927" s="2" t="str">
        <f t="shared" si="233"/>
        <v>47162014</v>
      </c>
      <c r="D14927" s="2" t="s">
        <v>25</v>
      </c>
      <c r="E14927" s="3">
        <v>263615</v>
      </c>
      <c r="F14927" s="3">
        <v>767911</v>
      </c>
      <c r="G14927" s="3">
        <v>372090</v>
      </c>
      <c r="H14927" s="3">
        <v>5284</v>
      </c>
      <c r="I14927" s="3">
        <v>190968</v>
      </c>
      <c r="J14927" s="3">
        <v>103068</v>
      </c>
      <c r="K14927" s="3">
        <v>1188261</v>
      </c>
      <c r="L14927" s="3">
        <v>1276132</v>
      </c>
      <c r="M14927" s="3">
        <v>36702</v>
      </c>
      <c r="N14927" s="5">
        <v>99.22</v>
      </c>
      <c r="O14927" s="5">
        <v>59.27</v>
      </c>
    </row>
    <row r="14928" spans="1:15" x14ac:dyDescent="0.3">
      <c r="A14928" s="2" t="s">
        <v>2581</v>
      </c>
      <c r="B14928" s="2" t="s">
        <v>2582</v>
      </c>
      <c r="C14928" s="2" t="str">
        <f t="shared" si="233"/>
        <v>47162013</v>
      </c>
      <c r="D14928" s="2" t="s">
        <v>26</v>
      </c>
      <c r="E14928" s="3">
        <v>219968</v>
      </c>
      <c r="F14928" s="3">
        <v>772861</v>
      </c>
      <c r="G14928" s="3">
        <v>371910</v>
      </c>
      <c r="H14928" s="3">
        <v>33350</v>
      </c>
      <c r="I14928" s="3">
        <v>226490</v>
      </c>
      <c r="J14928" s="3">
        <v>88533</v>
      </c>
      <c r="K14928" s="3">
        <v>1197270</v>
      </c>
      <c r="L14928" s="3">
        <v>1363272</v>
      </c>
      <c r="M14928" s="3">
        <v>45161</v>
      </c>
      <c r="N14928" s="5">
        <v>101.63</v>
      </c>
      <c r="O14928" s="5">
        <v>61.82</v>
      </c>
    </row>
    <row r="14929" spans="1:15" x14ac:dyDescent="0.3">
      <c r="A14929" s="2" t="s">
        <v>2581</v>
      </c>
      <c r="B14929" s="2" t="s">
        <v>2582</v>
      </c>
      <c r="C14929" s="2" t="str">
        <f t="shared" si="233"/>
        <v>47162012</v>
      </c>
      <c r="D14929" s="2" t="s">
        <v>27</v>
      </c>
      <c r="E14929" s="3">
        <v>198400</v>
      </c>
      <c r="F14929" s="3">
        <v>806866</v>
      </c>
      <c r="G14929" s="3">
        <v>353396</v>
      </c>
      <c r="H14929" s="3">
        <v>40019</v>
      </c>
      <c r="I14929" s="3">
        <v>282523</v>
      </c>
      <c r="J14929" s="3">
        <v>137892</v>
      </c>
      <c r="K14929" s="3">
        <v>1225897</v>
      </c>
      <c r="L14929" s="3">
        <v>1414135</v>
      </c>
      <c r="M14929" s="3">
        <v>70548</v>
      </c>
      <c r="N14929" s="5">
        <v>101.42</v>
      </c>
      <c r="O14929" s="5">
        <v>67.040000000000006</v>
      </c>
    </row>
    <row r="14930" spans="1:15" x14ac:dyDescent="0.3">
      <c r="A14930" s="2" t="s">
        <v>2583</v>
      </c>
      <c r="B14930" s="2" t="s">
        <v>2584</v>
      </c>
      <c r="C14930" s="2" t="str">
        <f t="shared" si="233"/>
        <v>47212023</v>
      </c>
      <c r="D14930" s="2" t="s">
        <v>16</v>
      </c>
      <c r="E14930" s="3">
        <v>182082</v>
      </c>
      <c r="F14930" s="3">
        <v>1192193</v>
      </c>
      <c r="G14930" s="3">
        <v>370494</v>
      </c>
      <c r="H14930" s="3">
        <v>329701</v>
      </c>
      <c r="I14930" s="3">
        <v>519863</v>
      </c>
      <c r="J14930" s="3">
        <v>620598</v>
      </c>
      <c r="K14930" s="3">
        <v>1646918</v>
      </c>
      <c r="L14930" s="3">
        <v>2316364</v>
      </c>
      <c r="M14930" s="3">
        <v>-24543</v>
      </c>
      <c r="N14930" s="5">
        <v>103.4</v>
      </c>
      <c r="O14930" s="5">
        <v>86.31</v>
      </c>
    </row>
    <row r="14931" spans="1:15" x14ac:dyDescent="0.3">
      <c r="A14931" s="2" t="s">
        <v>2583</v>
      </c>
      <c r="B14931" s="2" t="s">
        <v>2584</v>
      </c>
      <c r="C14931" s="2" t="str">
        <f t="shared" si="233"/>
        <v>47212022</v>
      </c>
      <c r="D14931" s="2" t="s">
        <v>17</v>
      </c>
      <c r="E14931" s="3">
        <v>366480</v>
      </c>
      <c r="F14931" s="3">
        <v>1965459</v>
      </c>
      <c r="G14931" s="3">
        <v>360949</v>
      </c>
      <c r="H14931" s="3">
        <v>789473</v>
      </c>
      <c r="I14931" s="3">
        <v>996432</v>
      </c>
      <c r="J14931" s="3">
        <v>355347</v>
      </c>
      <c r="K14931" s="3">
        <v>2503063</v>
      </c>
      <c r="L14931" s="3">
        <v>5271498</v>
      </c>
      <c r="M14931" s="3">
        <v>381325</v>
      </c>
      <c r="N14931" s="5">
        <v>53.2</v>
      </c>
      <c r="O14931" s="5">
        <v>42.26</v>
      </c>
    </row>
    <row r="14932" spans="1:15" x14ac:dyDescent="0.3">
      <c r="A14932" s="2" t="s">
        <v>2583</v>
      </c>
      <c r="B14932" s="2" t="s">
        <v>2584</v>
      </c>
      <c r="C14932" s="2" t="str">
        <f t="shared" si="233"/>
        <v>47212021</v>
      </c>
      <c r="D14932" s="2" t="s">
        <v>18</v>
      </c>
      <c r="E14932" s="3">
        <v>432593</v>
      </c>
      <c r="F14932" s="3">
        <v>1931623</v>
      </c>
      <c r="G14932" s="3">
        <v>321756</v>
      </c>
      <c r="H14932" s="3">
        <v>627000</v>
      </c>
      <c r="I14932" s="3">
        <v>1058994</v>
      </c>
      <c r="J14932" s="3">
        <v>-316118</v>
      </c>
      <c r="K14932" s="3">
        <v>2444752</v>
      </c>
      <c r="L14932" s="3">
        <v>4126416</v>
      </c>
      <c r="M14932" s="3">
        <v>360634</v>
      </c>
      <c r="N14932" s="5">
        <v>50.39</v>
      </c>
      <c r="O14932" s="5">
        <v>36.6</v>
      </c>
    </row>
    <row r="14933" spans="1:15" x14ac:dyDescent="0.3">
      <c r="A14933" s="2" t="s">
        <v>2583</v>
      </c>
      <c r="B14933" s="2" t="s">
        <v>2584</v>
      </c>
      <c r="C14933" s="2" t="str">
        <f t="shared" si="233"/>
        <v>47212020</v>
      </c>
      <c r="D14933" s="2" t="s">
        <v>19</v>
      </c>
      <c r="E14933" s="3">
        <v>256205</v>
      </c>
      <c r="F14933" s="3">
        <v>1073003</v>
      </c>
      <c r="G14933" s="3">
        <v>320674</v>
      </c>
      <c r="H14933" s="3">
        <v>250908</v>
      </c>
      <c r="I14933" s="3">
        <v>408789</v>
      </c>
      <c r="J14933" s="3">
        <v>377594</v>
      </c>
      <c r="K14933" s="3">
        <v>1576714</v>
      </c>
      <c r="L14933" s="3">
        <v>2234584</v>
      </c>
      <c r="M14933" s="3">
        <v>123268</v>
      </c>
      <c r="N14933" s="5">
        <v>63.71</v>
      </c>
      <c r="O14933" s="5">
        <v>53.86</v>
      </c>
    </row>
    <row r="14934" spans="1:15" x14ac:dyDescent="0.3">
      <c r="A14934" s="2" t="s">
        <v>2583</v>
      </c>
      <c r="B14934" s="2" t="s">
        <v>2584</v>
      </c>
      <c r="C14934" s="2" t="str">
        <f t="shared" si="233"/>
        <v>47212019</v>
      </c>
      <c r="D14934" s="2" t="s">
        <v>20</v>
      </c>
      <c r="E14934" s="3">
        <v>465588</v>
      </c>
      <c r="F14934" s="3">
        <v>1465917</v>
      </c>
      <c r="G14934" s="3">
        <v>322210</v>
      </c>
      <c r="H14934" s="3">
        <v>640980</v>
      </c>
      <c r="I14934" s="3">
        <v>767007</v>
      </c>
      <c r="J14934" s="3">
        <v>424127</v>
      </c>
      <c r="K14934" s="3">
        <v>2002441</v>
      </c>
      <c r="L14934" s="3">
        <v>3314587</v>
      </c>
      <c r="M14934" s="3">
        <v>218871</v>
      </c>
      <c r="N14934" s="5">
        <v>50.24</v>
      </c>
      <c r="O14934" s="5">
        <v>48.64</v>
      </c>
    </row>
    <row r="14935" spans="1:15" x14ac:dyDescent="0.3">
      <c r="A14935" s="2" t="s">
        <v>2583</v>
      </c>
      <c r="B14935" s="2" t="s">
        <v>2584</v>
      </c>
      <c r="C14935" s="2" t="str">
        <f t="shared" si="233"/>
        <v>47212018</v>
      </c>
      <c r="D14935" s="2" t="s">
        <v>21</v>
      </c>
      <c r="E14935" s="3">
        <v>515904</v>
      </c>
      <c r="F14935" s="3">
        <v>1725556</v>
      </c>
      <c r="G14935" s="3">
        <v>342903</v>
      </c>
      <c r="H14935" s="3">
        <v>769000</v>
      </c>
      <c r="I14935" s="3">
        <v>1047620</v>
      </c>
      <c r="J14935" s="3">
        <v>443575</v>
      </c>
      <c r="K14935" s="3">
        <v>2289452</v>
      </c>
      <c r="L14935" s="3">
        <v>4917081</v>
      </c>
      <c r="M14935" s="3">
        <v>244138</v>
      </c>
      <c r="N14935" s="5">
        <v>38.24</v>
      </c>
      <c r="O14935" s="5">
        <v>45.09</v>
      </c>
    </row>
    <row r="14936" spans="1:15" x14ac:dyDescent="0.3">
      <c r="A14936" s="2" t="s">
        <v>2583</v>
      </c>
      <c r="B14936" s="2" t="s">
        <v>2584</v>
      </c>
      <c r="C14936" s="2" t="str">
        <f t="shared" si="233"/>
        <v>47212017</v>
      </c>
      <c r="D14936" s="2" t="s">
        <v>22</v>
      </c>
      <c r="E14936" s="3">
        <v>321425</v>
      </c>
      <c r="F14936" s="3">
        <v>1713964</v>
      </c>
      <c r="G14936" s="3">
        <v>351952</v>
      </c>
      <c r="H14936" s="3">
        <v>681962</v>
      </c>
      <c r="I14936" s="3">
        <v>1107097</v>
      </c>
      <c r="J14936" s="3">
        <v>-364707</v>
      </c>
      <c r="K14936" s="3">
        <v>2295972</v>
      </c>
      <c r="L14936" s="3">
        <v>4226744</v>
      </c>
      <c r="M14936" s="3">
        <v>207726</v>
      </c>
      <c r="N14936" s="5">
        <v>31.46</v>
      </c>
      <c r="O14936" s="5">
        <v>50.95</v>
      </c>
    </row>
    <row r="14937" spans="1:15" x14ac:dyDescent="0.3">
      <c r="A14937" s="2" t="s">
        <v>2583</v>
      </c>
      <c r="B14937" s="2" t="s">
        <v>2584</v>
      </c>
      <c r="C14937" s="2" t="str">
        <f t="shared" si="233"/>
        <v>47212016</v>
      </c>
      <c r="D14937" s="2" t="s">
        <v>23</v>
      </c>
      <c r="E14937" s="3">
        <v>345934</v>
      </c>
      <c r="F14937" s="3">
        <v>1180003</v>
      </c>
      <c r="G14937" s="3">
        <v>354354</v>
      </c>
      <c r="H14937" s="3">
        <v>298965</v>
      </c>
      <c r="I14937" s="3">
        <v>589166</v>
      </c>
      <c r="J14937" s="3">
        <v>96870</v>
      </c>
      <c r="K14937" s="3">
        <v>1694072</v>
      </c>
      <c r="L14937" s="3">
        <v>2351537</v>
      </c>
      <c r="M14937" s="3">
        <v>141669</v>
      </c>
      <c r="N14937" s="5">
        <v>35.85</v>
      </c>
      <c r="O14937" s="5">
        <v>54.98</v>
      </c>
    </row>
    <row r="14938" spans="1:15" x14ac:dyDescent="0.3">
      <c r="A14938" s="2" t="s">
        <v>2583</v>
      </c>
      <c r="B14938" s="2" t="s">
        <v>2584</v>
      </c>
      <c r="C14938" s="2" t="str">
        <f t="shared" si="233"/>
        <v>47212015</v>
      </c>
      <c r="D14938" s="2" t="s">
        <v>24</v>
      </c>
      <c r="E14938" s="3">
        <v>439382</v>
      </c>
      <c r="F14938" s="3">
        <v>1101425</v>
      </c>
      <c r="G14938" s="3">
        <v>414541</v>
      </c>
      <c r="H14938" s="3">
        <v>303088</v>
      </c>
      <c r="I14938" s="3">
        <v>527840</v>
      </c>
      <c r="J14938" s="3">
        <v>154741</v>
      </c>
      <c r="K14938" s="3">
        <v>1679966</v>
      </c>
      <c r="L14938" s="3">
        <v>2021860</v>
      </c>
      <c r="M14938" s="3">
        <v>116184</v>
      </c>
      <c r="N14938" s="5">
        <v>41.65</v>
      </c>
      <c r="O14938" s="3">
        <v>49</v>
      </c>
    </row>
    <row r="14939" spans="1:15" x14ac:dyDescent="0.3">
      <c r="A14939" s="2" t="s">
        <v>2583</v>
      </c>
      <c r="B14939" s="2" t="s">
        <v>2584</v>
      </c>
      <c r="C14939" s="2" t="str">
        <f t="shared" si="233"/>
        <v>47212014</v>
      </c>
      <c r="D14939" s="2" t="s">
        <v>25</v>
      </c>
      <c r="E14939" s="3">
        <v>411778</v>
      </c>
      <c r="F14939" s="3">
        <v>1039817</v>
      </c>
      <c r="G14939" s="3">
        <v>511000</v>
      </c>
      <c r="H14939" s="3">
        <v>406782</v>
      </c>
      <c r="I14939" s="3">
        <v>597666</v>
      </c>
      <c r="J14939" s="3">
        <v>126343</v>
      </c>
      <c r="K14939" s="3">
        <v>1717520</v>
      </c>
      <c r="L14939" s="3">
        <v>2664398</v>
      </c>
      <c r="M14939" s="3">
        <v>114417</v>
      </c>
      <c r="N14939" s="5">
        <v>26.52</v>
      </c>
      <c r="O14939" s="5">
        <v>35.479999999999997</v>
      </c>
    </row>
    <row r="14940" spans="1:15" x14ac:dyDescent="0.3">
      <c r="A14940" s="2" t="s">
        <v>2583</v>
      </c>
      <c r="B14940" s="2" t="s">
        <v>2584</v>
      </c>
      <c r="C14940" s="2" t="str">
        <f t="shared" si="233"/>
        <v>47212013</v>
      </c>
      <c r="D14940" s="2" t="s">
        <v>26</v>
      </c>
      <c r="E14940" s="3">
        <v>418255</v>
      </c>
      <c r="F14940" s="3">
        <v>1052552</v>
      </c>
      <c r="G14940" s="3">
        <v>577890</v>
      </c>
      <c r="H14940" s="3">
        <v>336781</v>
      </c>
      <c r="I14940" s="3">
        <v>654010</v>
      </c>
      <c r="J14940" s="3">
        <v>317609</v>
      </c>
      <c r="K14940" s="3">
        <v>1745984</v>
      </c>
      <c r="L14940" s="3">
        <v>2159313</v>
      </c>
      <c r="M14940" s="3">
        <v>81121</v>
      </c>
      <c r="N14940" s="5">
        <v>29.03</v>
      </c>
      <c r="O14940" s="5">
        <v>58.98</v>
      </c>
    </row>
    <row r="14941" spans="1:15" x14ac:dyDescent="0.3">
      <c r="A14941" s="2" t="s">
        <v>2583</v>
      </c>
      <c r="B14941" s="2" t="s">
        <v>2584</v>
      </c>
      <c r="C14941" s="2" t="str">
        <f t="shared" si="233"/>
        <v>47212012</v>
      </c>
      <c r="D14941" s="2" t="s">
        <v>27</v>
      </c>
      <c r="E14941" s="3">
        <v>340872</v>
      </c>
      <c r="F14941" s="3">
        <v>1045944</v>
      </c>
      <c r="G14941" s="3">
        <v>699118</v>
      </c>
      <c r="H14941" s="3">
        <v>335864</v>
      </c>
      <c r="I14941" s="3">
        <v>694756</v>
      </c>
      <c r="J14941" s="3">
        <v>254018</v>
      </c>
      <c r="K14941" s="3">
        <v>1822750</v>
      </c>
      <c r="L14941" s="3">
        <v>2139791</v>
      </c>
      <c r="M14941" s="3">
        <v>62427</v>
      </c>
      <c r="N14941" s="5">
        <v>34.44</v>
      </c>
      <c r="O14941" s="5">
        <v>84.4</v>
      </c>
    </row>
    <row r="14942" spans="1:15" x14ac:dyDescent="0.3">
      <c r="A14942" s="2" t="s">
        <v>2585</v>
      </c>
      <c r="B14942" s="2" t="s">
        <v>2586</v>
      </c>
      <c r="C14942" s="2" t="str">
        <f t="shared" si="233"/>
        <v>47262023</v>
      </c>
      <c r="D14942" s="2" t="s">
        <v>16</v>
      </c>
      <c r="E14942" s="3">
        <v>519268</v>
      </c>
      <c r="F14942" s="3">
        <v>1098010</v>
      </c>
      <c r="G14942" s="3">
        <v>1779575</v>
      </c>
      <c r="H14942" s="3">
        <v>0</v>
      </c>
      <c r="I14942" s="3">
        <v>753423</v>
      </c>
      <c r="J14942" s="3">
        <v>-131178</v>
      </c>
      <c r="K14942" s="3">
        <v>3770401</v>
      </c>
      <c r="L14942" s="3">
        <v>652620</v>
      </c>
      <c r="M14942" s="3">
        <v>-682847</v>
      </c>
      <c r="N14942" s="5">
        <v>33.57</v>
      </c>
      <c r="O14942" s="5">
        <v>63.75</v>
      </c>
    </row>
    <row r="14943" spans="1:15" x14ac:dyDescent="0.3">
      <c r="A14943" s="2" t="s">
        <v>2585</v>
      </c>
      <c r="B14943" s="2" t="s">
        <v>2586</v>
      </c>
      <c r="C14943" s="2" t="str">
        <f t="shared" si="233"/>
        <v>47262022</v>
      </c>
      <c r="D14943" s="2" t="s">
        <v>17</v>
      </c>
      <c r="E14943" s="3">
        <v>1323365</v>
      </c>
      <c r="F14943" s="3">
        <v>1923781</v>
      </c>
      <c r="G14943" s="3">
        <v>1886916</v>
      </c>
      <c r="H14943" s="3">
        <v>100000</v>
      </c>
      <c r="I14943" s="3">
        <v>634733</v>
      </c>
      <c r="J14943" s="3">
        <v>-150185</v>
      </c>
      <c r="K14943" s="3">
        <v>4452998</v>
      </c>
      <c r="L14943" s="3">
        <v>732276</v>
      </c>
      <c r="M14943" s="3">
        <v>-453631</v>
      </c>
      <c r="N14943" s="5">
        <v>49.75</v>
      </c>
      <c r="O14943" s="5">
        <v>90.61</v>
      </c>
    </row>
    <row r="14944" spans="1:15" x14ac:dyDescent="0.3">
      <c r="A14944" s="2" t="s">
        <v>2585</v>
      </c>
      <c r="B14944" s="2" t="s">
        <v>2586</v>
      </c>
      <c r="C14944" s="2" t="str">
        <f t="shared" si="233"/>
        <v>47262021</v>
      </c>
      <c r="D14944" s="2" t="s">
        <v>18</v>
      </c>
      <c r="E14944" s="3">
        <v>286927</v>
      </c>
      <c r="F14944" s="3">
        <v>897408</v>
      </c>
      <c r="G14944" s="3">
        <v>1146975</v>
      </c>
      <c r="H14944" s="3">
        <v>50000</v>
      </c>
      <c r="I14944" s="3">
        <v>540067</v>
      </c>
      <c r="J14944" s="3">
        <v>-146234</v>
      </c>
      <c r="K14944" s="3">
        <v>3139012</v>
      </c>
      <c r="L14944" s="3">
        <v>774270</v>
      </c>
      <c r="M14944" s="3">
        <v>-89858</v>
      </c>
      <c r="N14944" s="5">
        <v>46.56</v>
      </c>
      <c r="O14944" s="3">
        <v>74</v>
      </c>
    </row>
    <row r="14945" spans="1:15" x14ac:dyDescent="0.3">
      <c r="A14945" s="2" t="s">
        <v>2585</v>
      </c>
      <c r="B14945" s="2" t="s">
        <v>2586</v>
      </c>
      <c r="C14945" s="2" t="str">
        <f t="shared" si="233"/>
        <v>47262020</v>
      </c>
      <c r="D14945" s="2" t="s">
        <v>19</v>
      </c>
      <c r="E14945" s="3">
        <v>291141</v>
      </c>
      <c r="F14945" s="3">
        <v>576510</v>
      </c>
      <c r="G14945" s="3">
        <v>690078</v>
      </c>
      <c r="H14945" s="3">
        <v>100000</v>
      </c>
      <c r="I14945" s="3">
        <v>424779</v>
      </c>
      <c r="J14945" s="3">
        <v>174172</v>
      </c>
      <c r="K14945" s="3">
        <v>1752553</v>
      </c>
      <c r="L14945" s="3">
        <v>665341</v>
      </c>
      <c r="M14945" s="3">
        <v>30948</v>
      </c>
      <c r="N14945" s="5">
        <v>46.89</v>
      </c>
      <c r="O14945" s="5">
        <v>53.73</v>
      </c>
    </row>
    <row r="14946" spans="1:15" x14ac:dyDescent="0.3">
      <c r="A14946" s="2" t="s">
        <v>2585</v>
      </c>
      <c r="B14946" s="2" t="s">
        <v>2586</v>
      </c>
      <c r="C14946" s="2" t="str">
        <f t="shared" si="233"/>
        <v>47262019</v>
      </c>
      <c r="D14946" s="2" t="s">
        <v>20</v>
      </c>
      <c r="E14946" s="3">
        <v>193671</v>
      </c>
      <c r="F14946" s="3">
        <v>494959</v>
      </c>
      <c r="G14946" s="3">
        <v>545077</v>
      </c>
      <c r="H14946" s="3">
        <v>0</v>
      </c>
      <c r="I14946" s="3">
        <v>231915</v>
      </c>
      <c r="J14946" s="3">
        <v>-140743</v>
      </c>
      <c r="K14946" s="3">
        <v>1407994</v>
      </c>
      <c r="L14946" s="3">
        <v>390844</v>
      </c>
      <c r="M14946" s="3">
        <v>-218175</v>
      </c>
      <c r="N14946" s="5">
        <v>72.16</v>
      </c>
      <c r="O14946" s="5">
        <v>82.33</v>
      </c>
    </row>
    <row r="14947" spans="1:15" x14ac:dyDescent="0.3">
      <c r="A14947" s="2" t="s">
        <v>2585</v>
      </c>
      <c r="B14947" s="2" t="s">
        <v>2586</v>
      </c>
      <c r="C14947" s="2" t="str">
        <f t="shared" si="233"/>
        <v>47262018</v>
      </c>
      <c r="D14947" s="2" t="s">
        <v>21</v>
      </c>
      <c r="E14947" s="3">
        <v>215745</v>
      </c>
      <c r="F14947" s="3">
        <v>465543</v>
      </c>
      <c r="G14947" s="3">
        <v>424892</v>
      </c>
      <c r="H14947" s="3">
        <v>0</v>
      </c>
      <c r="I14947" s="3">
        <v>180051</v>
      </c>
      <c r="J14947" s="3">
        <v>-180269</v>
      </c>
      <c r="K14947" s="3">
        <v>1118715</v>
      </c>
      <c r="L14947" s="3">
        <v>211424</v>
      </c>
      <c r="M14947" s="3">
        <v>-274430</v>
      </c>
      <c r="N14947" s="5">
        <v>103.29</v>
      </c>
      <c r="O14947" s="5">
        <v>98.62</v>
      </c>
    </row>
    <row r="14948" spans="1:15" x14ac:dyDescent="0.3">
      <c r="A14948" s="2" t="s">
        <v>2585</v>
      </c>
      <c r="B14948" s="2" t="s">
        <v>2586</v>
      </c>
      <c r="C14948" s="2" t="str">
        <f t="shared" si="233"/>
        <v>47262017</v>
      </c>
      <c r="D14948" s="2" t="s">
        <v>22</v>
      </c>
      <c r="E14948" s="3">
        <v>342061</v>
      </c>
      <c r="F14948" s="3">
        <v>765691</v>
      </c>
      <c r="G14948" s="3">
        <v>363827</v>
      </c>
      <c r="H14948" s="3">
        <v>0</v>
      </c>
      <c r="I14948" s="3">
        <v>127780</v>
      </c>
      <c r="J14948" s="3">
        <v>-45550</v>
      </c>
      <c r="K14948" s="3">
        <v>1312799</v>
      </c>
      <c r="L14948" s="3">
        <v>318637</v>
      </c>
      <c r="M14948" s="3">
        <v>-188370</v>
      </c>
      <c r="N14948" s="5">
        <v>66.8</v>
      </c>
      <c r="O14948" s="5">
        <v>98.58</v>
      </c>
    </row>
    <row r="14949" spans="1:15" x14ac:dyDescent="0.3">
      <c r="A14949" s="2" t="s">
        <v>2585</v>
      </c>
      <c r="B14949" s="2" t="s">
        <v>2586</v>
      </c>
      <c r="C14949" s="2" t="str">
        <f t="shared" si="233"/>
        <v>47262016</v>
      </c>
      <c r="D14949" s="2" t="s">
        <v>23</v>
      </c>
      <c r="E14949" s="3">
        <v>309771</v>
      </c>
      <c r="F14949" s="3">
        <v>936501</v>
      </c>
      <c r="G14949" s="3">
        <v>315000</v>
      </c>
      <c r="H14949" s="3">
        <v>0</v>
      </c>
      <c r="I14949" s="3">
        <v>70461</v>
      </c>
      <c r="J14949" s="3">
        <v>-158356</v>
      </c>
      <c r="K14949" s="3">
        <v>1389348</v>
      </c>
      <c r="L14949" s="3">
        <v>200606</v>
      </c>
      <c r="M14949" s="3">
        <v>-158485</v>
      </c>
      <c r="N14949" s="5">
        <v>60.44</v>
      </c>
      <c r="O14949" s="5">
        <v>83.1</v>
      </c>
    </row>
    <row r="14950" spans="1:15" x14ac:dyDescent="0.3">
      <c r="A14950" s="2" t="s">
        <v>2585</v>
      </c>
      <c r="B14950" s="2" t="s">
        <v>2586</v>
      </c>
      <c r="C14950" s="2" t="str">
        <f t="shared" si="233"/>
        <v>47262015</v>
      </c>
      <c r="D14950" s="2" t="s">
        <v>24</v>
      </c>
      <c r="E14950" s="3">
        <v>305619</v>
      </c>
      <c r="F14950" s="3">
        <v>1244583</v>
      </c>
      <c r="G14950" s="3">
        <v>199876</v>
      </c>
      <c r="H14950" s="3">
        <v>0</v>
      </c>
      <c r="I14950" s="3">
        <v>61639</v>
      </c>
      <c r="J14950" s="3">
        <v>-64919</v>
      </c>
      <c r="K14950" s="3">
        <v>1518386</v>
      </c>
      <c r="L14950" s="3">
        <v>134857</v>
      </c>
      <c r="M14950" s="3">
        <v>-110889</v>
      </c>
      <c r="N14950" s="5">
        <v>86.23</v>
      </c>
      <c r="O14950" s="5">
        <v>70.36</v>
      </c>
    </row>
    <row r="14951" spans="1:15" x14ac:dyDescent="0.3">
      <c r="A14951" s="2" t="s">
        <v>2585</v>
      </c>
      <c r="B14951" s="2" t="s">
        <v>2586</v>
      </c>
      <c r="C14951" s="2" t="str">
        <f t="shared" si="233"/>
        <v>47262014</v>
      </c>
      <c r="D14951" s="2" t="s">
        <v>25</v>
      </c>
      <c r="E14951" s="3">
        <v>238854</v>
      </c>
      <c r="F14951" s="3">
        <v>1478909</v>
      </c>
      <c r="G14951" s="3">
        <v>175479</v>
      </c>
      <c r="H14951" s="3">
        <v>0</v>
      </c>
      <c r="I14951" s="3">
        <v>64427</v>
      </c>
      <c r="J14951" s="3">
        <v>-129504</v>
      </c>
      <c r="K14951" s="3">
        <v>1706718</v>
      </c>
      <c r="L14951" s="3">
        <v>113075</v>
      </c>
      <c r="M14951" s="3">
        <v>-87121</v>
      </c>
      <c r="N14951" s="5">
        <v>81.400000000000006</v>
      </c>
      <c r="O14951" s="5">
        <v>74.86</v>
      </c>
    </row>
    <row r="14952" spans="1:15" x14ac:dyDescent="0.3">
      <c r="A14952" s="2" t="s">
        <v>2585</v>
      </c>
      <c r="B14952" s="2" t="s">
        <v>2586</v>
      </c>
      <c r="C14952" s="2" t="str">
        <f t="shared" si="233"/>
        <v>47262013</v>
      </c>
      <c r="D14952" s="2" t="s">
        <v>26</v>
      </c>
      <c r="E14952" s="3">
        <v>1085314</v>
      </c>
      <c r="F14952" s="3">
        <v>1624099</v>
      </c>
      <c r="G14952" s="3">
        <v>91996</v>
      </c>
      <c r="H14952" s="3">
        <v>0</v>
      </c>
      <c r="I14952" s="3">
        <v>79727</v>
      </c>
      <c r="J14952" s="3">
        <v>-54281</v>
      </c>
      <c r="K14952" s="3">
        <v>1793663</v>
      </c>
      <c r="L14952" s="3">
        <v>63951</v>
      </c>
      <c r="M14952" s="3">
        <v>-88629</v>
      </c>
      <c r="N14952" s="5">
        <v>35.75</v>
      </c>
      <c r="O14952" s="5">
        <v>109.83</v>
      </c>
    </row>
    <row r="14953" spans="1:15" x14ac:dyDescent="0.3">
      <c r="A14953" s="2" t="s">
        <v>2585</v>
      </c>
      <c r="B14953" s="2" t="s">
        <v>2586</v>
      </c>
      <c r="C14953" s="2" t="str">
        <f t="shared" si="233"/>
        <v>47262012</v>
      </c>
      <c r="D14953" s="2" t="s">
        <v>27</v>
      </c>
      <c r="E14953" s="3">
        <v>74177</v>
      </c>
      <c r="F14953" s="3">
        <v>105142</v>
      </c>
      <c r="G14953" s="3">
        <v>63389</v>
      </c>
      <c r="H14953" s="3">
        <v>0</v>
      </c>
      <c r="I14953" s="3">
        <v>26104</v>
      </c>
      <c r="J14953" s="3">
        <v>-71528</v>
      </c>
      <c r="K14953" s="3">
        <v>212312</v>
      </c>
      <c r="L14953" s="3">
        <v>35695</v>
      </c>
      <c r="M14953" s="3">
        <v>-100402</v>
      </c>
      <c r="N14953" s="5">
        <v>69.77</v>
      </c>
      <c r="O14953" s="5">
        <v>159.12</v>
      </c>
    </row>
    <row r="14954" spans="1:15" x14ac:dyDescent="0.3">
      <c r="A14954" s="2" t="s">
        <v>2587</v>
      </c>
      <c r="B14954" s="2" t="s">
        <v>2588</v>
      </c>
      <c r="C14954" s="2" t="str">
        <f t="shared" si="233"/>
        <v>47282023</v>
      </c>
      <c r="D14954" s="2" t="s">
        <v>16</v>
      </c>
      <c r="E14954" s="3">
        <v>854694</v>
      </c>
      <c r="F14954" s="3">
        <v>1078938</v>
      </c>
      <c r="G14954" s="3">
        <v>731447</v>
      </c>
      <c r="H14954" s="3">
        <v>0</v>
      </c>
      <c r="I14954" s="3">
        <v>457433</v>
      </c>
      <c r="J14954" s="3">
        <v>848556</v>
      </c>
      <c r="K14954" s="3">
        <v>2159032</v>
      </c>
      <c r="L14954" s="3">
        <v>1688987</v>
      </c>
      <c r="M14954" s="3">
        <v>625708</v>
      </c>
      <c r="N14954" s="5">
        <v>0.48</v>
      </c>
      <c r="O14954" s="5">
        <v>107.58</v>
      </c>
    </row>
    <row r="14955" spans="1:15" x14ac:dyDescent="0.3">
      <c r="A14955" s="2" t="s">
        <v>2587</v>
      </c>
      <c r="B14955" s="2" t="s">
        <v>2588</v>
      </c>
      <c r="C14955" s="2" t="str">
        <f t="shared" si="233"/>
        <v>47282022</v>
      </c>
      <c r="D14955" s="2" t="s">
        <v>17</v>
      </c>
      <c r="E14955" s="3">
        <v>589300</v>
      </c>
      <c r="F14955" s="3">
        <v>905576</v>
      </c>
      <c r="G14955" s="3">
        <v>535968</v>
      </c>
      <c r="H14955" s="3">
        <v>0</v>
      </c>
      <c r="I14955" s="3">
        <v>326002</v>
      </c>
      <c r="J14955" s="3">
        <v>644568</v>
      </c>
      <c r="K14955" s="3">
        <v>1793275</v>
      </c>
      <c r="L14955" s="3">
        <v>1400074</v>
      </c>
      <c r="M14955" s="3">
        <v>533832</v>
      </c>
      <c r="N14955" s="5">
        <v>0.74</v>
      </c>
      <c r="O14955" s="5">
        <v>113.17</v>
      </c>
    </row>
    <row r="14956" spans="1:15" x14ac:dyDescent="0.3">
      <c r="A14956" s="2" t="s">
        <v>2587</v>
      </c>
      <c r="B14956" s="2" t="s">
        <v>2588</v>
      </c>
      <c r="C14956" s="2" t="str">
        <f t="shared" si="233"/>
        <v>47282021</v>
      </c>
      <c r="D14956" s="2" t="s">
        <v>18</v>
      </c>
      <c r="E14956" s="3">
        <v>602549</v>
      </c>
      <c r="F14956" s="3">
        <v>787572</v>
      </c>
      <c r="G14956" s="3">
        <v>391474</v>
      </c>
      <c r="H14956" s="3">
        <v>0</v>
      </c>
      <c r="I14956" s="3">
        <v>333948</v>
      </c>
      <c r="J14956" s="3">
        <v>243283</v>
      </c>
      <c r="K14956" s="3">
        <v>1484016</v>
      </c>
      <c r="L14956" s="3">
        <v>1035659</v>
      </c>
      <c r="M14956" s="3">
        <v>245642</v>
      </c>
      <c r="N14956" s="3">
        <v>2</v>
      </c>
      <c r="O14956" s="5">
        <v>103.48</v>
      </c>
    </row>
    <row r="14957" spans="1:15" x14ac:dyDescent="0.3">
      <c r="A14957" s="2" t="s">
        <v>2587</v>
      </c>
      <c r="B14957" s="2" t="s">
        <v>2588</v>
      </c>
      <c r="C14957" s="2" t="str">
        <f t="shared" si="233"/>
        <v>47282020</v>
      </c>
      <c r="D14957" s="2" t="s">
        <v>19</v>
      </c>
      <c r="E14957" s="3">
        <v>778580</v>
      </c>
      <c r="F14957" s="3">
        <v>965528</v>
      </c>
      <c r="G14957" s="3">
        <v>148380</v>
      </c>
      <c r="H14957" s="3">
        <v>0</v>
      </c>
      <c r="I14957" s="3">
        <v>294513</v>
      </c>
      <c r="J14957" s="3">
        <v>386972</v>
      </c>
      <c r="K14957" s="3">
        <v>1364107</v>
      </c>
      <c r="L14957" s="3">
        <v>855851</v>
      </c>
      <c r="M14957" s="3">
        <v>238077</v>
      </c>
      <c r="N14957" s="5">
        <v>6.14</v>
      </c>
      <c r="O14957" s="5">
        <v>66.98</v>
      </c>
    </row>
    <row r="14958" spans="1:15" x14ac:dyDescent="0.3">
      <c r="A14958" s="2" t="s">
        <v>2587</v>
      </c>
      <c r="B14958" s="2" t="s">
        <v>2588</v>
      </c>
      <c r="C14958" s="2" t="str">
        <f t="shared" si="233"/>
        <v>47282019</v>
      </c>
      <c r="D14958" s="2" t="s">
        <v>20</v>
      </c>
      <c r="E14958" s="3">
        <v>583491</v>
      </c>
      <c r="F14958" s="3">
        <v>815946</v>
      </c>
      <c r="G14958" s="3">
        <v>22770</v>
      </c>
      <c r="H14958" s="3">
        <v>0</v>
      </c>
      <c r="I14958" s="3">
        <v>191376</v>
      </c>
      <c r="J14958" s="3">
        <v>289507</v>
      </c>
      <c r="K14958" s="3">
        <v>1100020</v>
      </c>
      <c r="L14958" s="3">
        <v>678392</v>
      </c>
      <c r="M14958" s="3">
        <v>151127</v>
      </c>
      <c r="N14958" s="5">
        <v>9.26</v>
      </c>
      <c r="O14958" s="5">
        <v>110.25</v>
      </c>
    </row>
    <row r="14959" spans="1:15" x14ac:dyDescent="0.3">
      <c r="A14959" s="2" t="s">
        <v>2587</v>
      </c>
      <c r="B14959" s="2" t="s">
        <v>2588</v>
      </c>
      <c r="C14959" s="2" t="str">
        <f t="shared" si="233"/>
        <v>47282018</v>
      </c>
      <c r="D14959" s="2" t="s">
        <v>21</v>
      </c>
      <c r="E14959" s="3">
        <v>314334</v>
      </c>
      <c r="F14959" s="3">
        <v>579696</v>
      </c>
      <c r="G14959" s="3">
        <v>9930</v>
      </c>
      <c r="H14959" s="3">
        <v>0</v>
      </c>
      <c r="I14959" s="3">
        <v>71480</v>
      </c>
      <c r="J14959" s="3">
        <v>100830</v>
      </c>
      <c r="K14959" s="3">
        <v>757894</v>
      </c>
      <c r="L14959" s="3">
        <v>304068</v>
      </c>
      <c r="M14959" s="3">
        <v>74657</v>
      </c>
      <c r="N14959" s="5">
        <v>16.68</v>
      </c>
      <c r="O14959" s="5">
        <v>126.63</v>
      </c>
    </row>
    <row r="14960" spans="1:15" x14ac:dyDescent="0.3">
      <c r="A14960" s="2" t="s">
        <v>2587</v>
      </c>
      <c r="B14960" s="2" t="s">
        <v>2588</v>
      </c>
      <c r="C14960" s="2" t="str">
        <f t="shared" si="233"/>
        <v>47282017</v>
      </c>
      <c r="D14960" s="2" t="s">
        <v>22</v>
      </c>
      <c r="E14960" s="3">
        <v>314190</v>
      </c>
      <c r="F14960" s="3">
        <v>494402</v>
      </c>
      <c r="G14960" s="3">
        <v>8235</v>
      </c>
      <c r="H14960" s="3">
        <v>0</v>
      </c>
      <c r="I14960" s="3">
        <v>28086</v>
      </c>
      <c r="J14960" s="3">
        <v>37090</v>
      </c>
      <c r="K14960" s="3">
        <v>660920</v>
      </c>
      <c r="L14960" s="3">
        <v>190128</v>
      </c>
      <c r="M14960" s="3">
        <v>16535</v>
      </c>
      <c r="N14960" s="5">
        <v>21.58</v>
      </c>
      <c r="O14960" s="5">
        <v>156.33000000000001</v>
      </c>
    </row>
    <row r="14961" spans="1:15" x14ac:dyDescent="0.3">
      <c r="A14961" s="2" t="s">
        <v>2587</v>
      </c>
      <c r="B14961" s="2" t="s">
        <v>2588</v>
      </c>
      <c r="C14961" s="2" t="str">
        <f t="shared" si="233"/>
        <v>47282016</v>
      </c>
      <c r="D14961" s="2" t="s">
        <v>23</v>
      </c>
      <c r="E14961" s="3">
        <v>434658</v>
      </c>
      <c r="F14961" s="3">
        <v>486239</v>
      </c>
      <c r="G14961" s="3">
        <v>9491</v>
      </c>
      <c r="H14961" s="3">
        <v>0</v>
      </c>
      <c r="I14961" s="3">
        <v>19210</v>
      </c>
      <c r="J14961" s="3">
        <v>16583</v>
      </c>
      <c r="K14961" s="3">
        <v>597488</v>
      </c>
      <c r="L14961" s="3">
        <v>155534</v>
      </c>
      <c r="M14961" s="3">
        <v>1744</v>
      </c>
      <c r="N14961" s="5">
        <v>17.2</v>
      </c>
      <c r="O14961" s="5">
        <v>169.01</v>
      </c>
    </row>
    <row r="14962" spans="1:15" x14ac:dyDescent="0.3">
      <c r="A14962" s="2" t="s">
        <v>2587</v>
      </c>
      <c r="B14962" s="2" t="s">
        <v>2588</v>
      </c>
      <c r="C14962" s="2" t="str">
        <f t="shared" si="233"/>
        <v>47282015</v>
      </c>
      <c r="D14962" s="2" t="s">
        <v>24</v>
      </c>
      <c r="E14962" s="3">
        <v>430661</v>
      </c>
      <c r="F14962" s="3">
        <v>482429</v>
      </c>
      <c r="G14962" s="3">
        <v>89506</v>
      </c>
      <c r="H14962" s="3">
        <v>0</v>
      </c>
      <c r="I14962" s="3">
        <v>20645</v>
      </c>
      <c r="J14962" s="3">
        <v>-22845</v>
      </c>
      <c r="K14962" s="3">
        <v>602573</v>
      </c>
      <c r="L14962" s="3">
        <v>111653</v>
      </c>
      <c r="M14962" s="3">
        <v>-44185</v>
      </c>
      <c r="N14962" s="5">
        <v>44.09</v>
      </c>
      <c r="O14962" s="5">
        <v>243.14</v>
      </c>
    </row>
    <row r="14963" spans="1:15" x14ac:dyDescent="0.3">
      <c r="A14963" s="2" t="s">
        <v>2587</v>
      </c>
      <c r="B14963" s="2" t="s">
        <v>2588</v>
      </c>
      <c r="C14963" s="2" t="str">
        <f t="shared" si="233"/>
        <v>47282014</v>
      </c>
      <c r="D14963" s="2" t="s">
        <v>25</v>
      </c>
      <c r="E14963" s="3">
        <v>504492</v>
      </c>
      <c r="F14963" s="3">
        <v>564404</v>
      </c>
      <c r="G14963" s="3">
        <v>91151</v>
      </c>
      <c r="H14963" s="3">
        <v>0</v>
      </c>
      <c r="I14963" s="3">
        <v>20312</v>
      </c>
      <c r="J14963" s="3">
        <v>28364</v>
      </c>
      <c r="K14963" s="3">
        <v>704972</v>
      </c>
      <c r="L14963" s="3">
        <v>183880</v>
      </c>
      <c r="M14963" s="3">
        <v>19843</v>
      </c>
      <c r="N14963" s="5">
        <v>30.71</v>
      </c>
      <c r="O14963" s="5">
        <v>178.63</v>
      </c>
    </row>
    <row r="14964" spans="1:15" x14ac:dyDescent="0.3">
      <c r="A14964" s="2" t="s">
        <v>2587</v>
      </c>
      <c r="B14964" s="2" t="s">
        <v>2588</v>
      </c>
      <c r="C14964" s="2" t="str">
        <f t="shared" si="233"/>
        <v>47282013</v>
      </c>
      <c r="D14964" s="2" t="s">
        <v>26</v>
      </c>
      <c r="E14964" s="3">
        <v>509777</v>
      </c>
      <c r="F14964" s="3">
        <v>568668</v>
      </c>
      <c r="G14964" s="3">
        <v>95087</v>
      </c>
      <c r="H14964" s="3">
        <v>0</v>
      </c>
      <c r="I14964" s="3">
        <v>25887</v>
      </c>
      <c r="J14964" s="3">
        <v>57733</v>
      </c>
      <c r="K14964" s="3">
        <v>717821</v>
      </c>
      <c r="L14964" s="3">
        <v>213363</v>
      </c>
      <c r="M14964" s="3">
        <v>47798</v>
      </c>
      <c r="N14964" s="5">
        <v>22.72</v>
      </c>
      <c r="O14964" s="5">
        <v>173.18</v>
      </c>
    </row>
    <row r="14965" spans="1:15" x14ac:dyDescent="0.3">
      <c r="A14965" s="2" t="s">
        <v>2587</v>
      </c>
      <c r="B14965" s="2" t="s">
        <v>2588</v>
      </c>
      <c r="C14965" s="2" t="str">
        <f t="shared" si="233"/>
        <v>47282012</v>
      </c>
      <c r="D14965" s="2" t="s">
        <v>27</v>
      </c>
      <c r="E14965" s="3">
        <v>484813</v>
      </c>
      <c r="F14965" s="3">
        <v>547642</v>
      </c>
      <c r="G14965" s="3">
        <v>97265</v>
      </c>
      <c r="H14965" s="3">
        <v>0</v>
      </c>
      <c r="I14965" s="3">
        <v>23896</v>
      </c>
      <c r="J14965" s="3">
        <v>18821</v>
      </c>
      <c r="K14965" s="3">
        <v>690301</v>
      </c>
      <c r="L14965" s="3">
        <v>139200</v>
      </c>
      <c r="M14965" s="3">
        <v>16203</v>
      </c>
      <c r="N14965" s="5">
        <v>41.77</v>
      </c>
      <c r="O14965" s="5">
        <v>233.27</v>
      </c>
    </row>
    <row r="14966" spans="1:15" x14ac:dyDescent="0.3">
      <c r="A14966" s="2" t="s">
        <v>2589</v>
      </c>
      <c r="B14966" s="2" t="s">
        <v>2590</v>
      </c>
      <c r="C14966" s="2" t="str">
        <f t="shared" si="233"/>
        <v>47292023</v>
      </c>
      <c r="D14966" s="2" t="s">
        <v>16</v>
      </c>
      <c r="E14966" s="3">
        <v>402277</v>
      </c>
      <c r="F14966" s="3">
        <v>1710462</v>
      </c>
      <c r="G14966" s="3">
        <v>562461</v>
      </c>
      <c r="H14966" s="3">
        <v>1035000</v>
      </c>
      <c r="I14966" s="3">
        <v>1336581</v>
      </c>
      <c r="J14966" s="3">
        <v>184403</v>
      </c>
      <c r="K14966" s="3">
        <v>3098843</v>
      </c>
      <c r="L14966" s="3">
        <v>1101198</v>
      </c>
      <c r="M14966" s="3">
        <v>31763</v>
      </c>
      <c r="N14966" s="5">
        <v>56.18</v>
      </c>
      <c r="O14966" s="5">
        <v>86.24</v>
      </c>
    </row>
    <row r="14967" spans="1:15" x14ac:dyDescent="0.3">
      <c r="A14967" s="2" t="s">
        <v>2589</v>
      </c>
      <c r="B14967" s="2" t="s">
        <v>2590</v>
      </c>
      <c r="C14967" s="2" t="str">
        <f t="shared" si="233"/>
        <v>47292022</v>
      </c>
      <c r="D14967" s="2" t="s">
        <v>17</v>
      </c>
      <c r="E14967" s="3">
        <v>327775</v>
      </c>
      <c r="F14967" s="3">
        <v>1726628</v>
      </c>
      <c r="G14967" s="3">
        <v>624484</v>
      </c>
      <c r="H14967" s="3">
        <v>941000</v>
      </c>
      <c r="I14967" s="3">
        <v>1344435</v>
      </c>
      <c r="J14967" s="3">
        <v>284321</v>
      </c>
      <c r="K14967" s="3">
        <v>3325276</v>
      </c>
      <c r="L14967" s="3">
        <v>1366784</v>
      </c>
      <c r="M14967" s="3">
        <v>65320</v>
      </c>
      <c r="N14967" s="5">
        <v>58.35</v>
      </c>
      <c r="O14967" s="5">
        <v>83.96</v>
      </c>
    </row>
    <row r="14968" spans="1:15" x14ac:dyDescent="0.3">
      <c r="A14968" s="2" t="s">
        <v>2589</v>
      </c>
      <c r="B14968" s="2" t="s">
        <v>2590</v>
      </c>
      <c r="C14968" s="2" t="str">
        <f t="shared" si="233"/>
        <v>47292021</v>
      </c>
      <c r="D14968" s="2" t="s">
        <v>18</v>
      </c>
      <c r="E14968" s="3">
        <v>451283</v>
      </c>
      <c r="F14968" s="3">
        <v>1642065</v>
      </c>
      <c r="G14968" s="3">
        <v>681993</v>
      </c>
      <c r="H14968" s="3">
        <v>763000</v>
      </c>
      <c r="I14968" s="3">
        <v>1407642</v>
      </c>
      <c r="J14968" s="3">
        <v>-24893</v>
      </c>
      <c r="K14968" s="3">
        <v>3320275</v>
      </c>
      <c r="L14968" s="3">
        <v>1149125</v>
      </c>
      <c r="M14968" s="3">
        <v>-178866</v>
      </c>
      <c r="N14968" s="5">
        <v>57.91</v>
      </c>
      <c r="O14968" s="5">
        <v>67.680000000000007</v>
      </c>
    </row>
    <row r="14969" spans="1:15" x14ac:dyDescent="0.3">
      <c r="A14969" s="2" t="s">
        <v>2589</v>
      </c>
      <c r="B14969" s="2" t="s">
        <v>2590</v>
      </c>
      <c r="C14969" s="2" t="str">
        <f t="shared" si="233"/>
        <v>47292020</v>
      </c>
      <c r="D14969" s="2" t="s">
        <v>19</v>
      </c>
      <c r="E14969" s="3">
        <v>215171</v>
      </c>
      <c r="F14969" s="3">
        <v>1276558</v>
      </c>
      <c r="G14969" s="3">
        <v>913125</v>
      </c>
      <c r="H14969" s="3">
        <v>859800</v>
      </c>
      <c r="I14969" s="3">
        <v>1110079</v>
      </c>
      <c r="J14969" s="3">
        <v>110647</v>
      </c>
      <c r="K14969" s="3">
        <v>3326792</v>
      </c>
      <c r="L14969" s="3">
        <v>913438</v>
      </c>
      <c r="M14969" s="3">
        <v>-126355</v>
      </c>
      <c r="N14969" s="5">
        <v>59.73</v>
      </c>
      <c r="O14969" s="5">
        <v>58.35</v>
      </c>
    </row>
    <row r="14970" spans="1:15" x14ac:dyDescent="0.3">
      <c r="A14970" s="2" t="s">
        <v>2589</v>
      </c>
      <c r="B14970" s="2" t="s">
        <v>2590</v>
      </c>
      <c r="C14970" s="2" t="str">
        <f t="shared" si="233"/>
        <v>47292019</v>
      </c>
      <c r="D14970" s="2" t="s">
        <v>20</v>
      </c>
      <c r="E14970" s="3">
        <v>654903</v>
      </c>
      <c r="F14970" s="3">
        <v>1636595</v>
      </c>
      <c r="G14970" s="3">
        <v>961419</v>
      </c>
      <c r="H14970" s="3">
        <v>593000</v>
      </c>
      <c r="I14970" s="3">
        <v>941773</v>
      </c>
      <c r="J14970" s="3">
        <v>4940</v>
      </c>
      <c r="K14970" s="3">
        <v>3688465</v>
      </c>
      <c r="L14970" s="3">
        <v>1023732</v>
      </c>
      <c r="M14970" s="3">
        <v>-83352</v>
      </c>
      <c r="N14970" s="5">
        <v>68.36</v>
      </c>
      <c r="O14970" s="5">
        <v>61.36</v>
      </c>
    </row>
    <row r="14971" spans="1:15" x14ac:dyDescent="0.3">
      <c r="A14971" s="2" t="s">
        <v>2589</v>
      </c>
      <c r="B14971" s="2" t="s">
        <v>2590</v>
      </c>
      <c r="C14971" s="2" t="str">
        <f t="shared" si="233"/>
        <v>47292018</v>
      </c>
      <c r="D14971" s="2" t="s">
        <v>21</v>
      </c>
      <c r="E14971" s="3">
        <v>616635</v>
      </c>
      <c r="F14971" s="3">
        <v>1550813</v>
      </c>
      <c r="G14971" s="3">
        <v>1039225</v>
      </c>
      <c r="H14971" s="3">
        <v>488000</v>
      </c>
      <c r="I14971" s="3">
        <v>1000721</v>
      </c>
      <c r="J14971" s="3">
        <v>179292</v>
      </c>
      <c r="K14971" s="3">
        <v>3928923</v>
      </c>
      <c r="L14971" s="3">
        <v>1023742</v>
      </c>
      <c r="M14971" s="3">
        <v>-33022</v>
      </c>
      <c r="N14971" s="5">
        <v>90.93</v>
      </c>
      <c r="O14971" s="5">
        <v>79.260000000000005</v>
      </c>
    </row>
    <row r="14972" spans="1:15" x14ac:dyDescent="0.3">
      <c r="A14972" s="2" t="s">
        <v>2589</v>
      </c>
      <c r="B14972" s="2" t="s">
        <v>2590</v>
      </c>
      <c r="C14972" s="2" t="str">
        <f t="shared" si="233"/>
        <v>47292017</v>
      </c>
      <c r="D14972" s="2" t="s">
        <v>22</v>
      </c>
      <c r="E14972" s="3">
        <v>221172</v>
      </c>
      <c r="F14972" s="3">
        <v>829811</v>
      </c>
      <c r="G14972" s="3">
        <v>1247313</v>
      </c>
      <c r="H14972" s="3">
        <v>148800</v>
      </c>
      <c r="I14972" s="3">
        <v>802282</v>
      </c>
      <c r="J14972" s="3">
        <v>404440</v>
      </c>
      <c r="K14972" s="3">
        <v>4432476</v>
      </c>
      <c r="L14972" s="3">
        <v>1794582</v>
      </c>
      <c r="M14972" s="3">
        <v>454676</v>
      </c>
      <c r="N14972" s="5">
        <v>119.03</v>
      </c>
      <c r="O14972" s="5">
        <v>71.209999999999994</v>
      </c>
    </row>
    <row r="14973" spans="1:15" x14ac:dyDescent="0.3">
      <c r="A14973" s="2" t="s">
        <v>2589</v>
      </c>
      <c r="B14973" s="2" t="s">
        <v>2590</v>
      </c>
      <c r="C14973" s="2" t="str">
        <f t="shared" si="233"/>
        <v>47292016</v>
      </c>
      <c r="D14973" s="2" t="s">
        <v>23</v>
      </c>
      <c r="E14973" s="3">
        <v>131036</v>
      </c>
      <c r="F14973" s="3">
        <v>1494718</v>
      </c>
      <c r="G14973" s="3">
        <v>1793029</v>
      </c>
      <c r="H14973" s="3">
        <v>349949</v>
      </c>
      <c r="I14973" s="3">
        <v>1273211</v>
      </c>
      <c r="J14973" s="3">
        <v>319947</v>
      </c>
      <c r="K14973" s="3">
        <v>5131167</v>
      </c>
      <c r="L14973" s="3">
        <v>2404544</v>
      </c>
      <c r="M14973" s="3">
        <v>240124</v>
      </c>
      <c r="N14973" s="5">
        <v>122.6</v>
      </c>
      <c r="O14973" s="5">
        <v>55.55</v>
      </c>
    </row>
    <row r="14974" spans="1:15" x14ac:dyDescent="0.3">
      <c r="A14974" s="2" t="s">
        <v>2589</v>
      </c>
      <c r="B14974" s="2" t="s">
        <v>2590</v>
      </c>
      <c r="C14974" s="2" t="str">
        <f t="shared" si="233"/>
        <v>47292015</v>
      </c>
      <c r="D14974" s="2" t="s">
        <v>24</v>
      </c>
      <c r="E14974" s="3">
        <v>186782</v>
      </c>
      <c r="F14974" s="3">
        <v>1438774</v>
      </c>
      <c r="G14974" s="3">
        <v>1646542</v>
      </c>
      <c r="H14974" s="3">
        <v>490747</v>
      </c>
      <c r="I14974" s="3">
        <v>1221633</v>
      </c>
      <c r="J14974" s="3">
        <v>291680</v>
      </c>
      <c r="K14974" s="3">
        <v>4599956</v>
      </c>
      <c r="L14974" s="3">
        <v>4886049</v>
      </c>
      <c r="M14974" s="3">
        <v>54253</v>
      </c>
      <c r="N14974" s="5">
        <v>135.69</v>
      </c>
      <c r="O14974" s="5">
        <v>48.33</v>
      </c>
    </row>
    <row r="14975" spans="1:15" x14ac:dyDescent="0.3">
      <c r="A14975" s="2" t="s">
        <v>2589</v>
      </c>
      <c r="B14975" s="2" t="s">
        <v>2590</v>
      </c>
      <c r="C14975" s="2" t="str">
        <f t="shared" si="233"/>
        <v>47292014</v>
      </c>
      <c r="D14975" s="2" t="s">
        <v>25</v>
      </c>
      <c r="E14975" s="3">
        <v>393830</v>
      </c>
      <c r="F14975" s="3">
        <v>4393924</v>
      </c>
      <c r="G14975" s="3">
        <v>3613323</v>
      </c>
      <c r="H14975" s="3">
        <v>1102559</v>
      </c>
      <c r="I14975" s="3">
        <v>4197238</v>
      </c>
      <c r="J14975" s="3">
        <v>415339</v>
      </c>
      <c r="K14975" s="3">
        <v>8799321</v>
      </c>
      <c r="L14975" s="3">
        <v>7445101</v>
      </c>
      <c r="M14975" s="3">
        <v>-18428</v>
      </c>
      <c r="N14975" s="5">
        <v>125.48</v>
      </c>
      <c r="O14975" s="5">
        <v>38.49</v>
      </c>
    </row>
    <row r="14976" spans="1:15" x14ac:dyDescent="0.3">
      <c r="A14976" s="2" t="s">
        <v>2589</v>
      </c>
      <c r="B14976" s="2" t="s">
        <v>2590</v>
      </c>
      <c r="C14976" s="2" t="str">
        <f t="shared" si="233"/>
        <v>47292013</v>
      </c>
      <c r="D14976" s="2" t="s">
        <v>26</v>
      </c>
      <c r="E14976" s="3">
        <v>342479</v>
      </c>
      <c r="F14976" s="3">
        <v>3483560</v>
      </c>
      <c r="G14976" s="3">
        <v>2682728</v>
      </c>
      <c r="H14976" s="3">
        <v>1269587</v>
      </c>
      <c r="I14976" s="3">
        <v>3307803</v>
      </c>
      <c r="J14976" s="3">
        <v>-200173</v>
      </c>
      <c r="K14976" s="3">
        <v>6826071</v>
      </c>
      <c r="L14976" s="3">
        <v>4895856</v>
      </c>
      <c r="M14976" s="3">
        <v>-737695</v>
      </c>
      <c r="N14976" s="5">
        <v>136.53</v>
      </c>
      <c r="O14976" s="5">
        <v>40.46</v>
      </c>
    </row>
    <row r="14977" spans="1:15" x14ac:dyDescent="0.3">
      <c r="A14977" s="2" t="s">
        <v>2589</v>
      </c>
      <c r="B14977" s="2" t="s">
        <v>2590</v>
      </c>
      <c r="C14977" s="2" t="str">
        <f t="shared" si="233"/>
        <v>47292012</v>
      </c>
      <c r="D14977" s="2" t="s">
        <v>27</v>
      </c>
      <c r="E14977" s="3">
        <v>491556</v>
      </c>
      <c r="F14977" s="3">
        <v>2775999</v>
      </c>
      <c r="G14977" s="3">
        <v>2302122</v>
      </c>
      <c r="H14977" s="3">
        <v>873409</v>
      </c>
      <c r="I14977" s="3">
        <v>2358744</v>
      </c>
      <c r="J14977" s="3">
        <v>126877</v>
      </c>
      <c r="K14977" s="3">
        <v>5655698</v>
      </c>
      <c r="L14977" s="3">
        <v>3665697</v>
      </c>
      <c r="M14977" s="3">
        <v>-460563</v>
      </c>
      <c r="N14977" s="5">
        <v>144.91999999999999</v>
      </c>
      <c r="O14977" s="5">
        <v>53.38</v>
      </c>
    </row>
    <row r="14978" spans="1:15" x14ac:dyDescent="0.3">
      <c r="A14978" s="2" t="s">
        <v>2591</v>
      </c>
      <c r="B14978" s="2" t="s">
        <v>2592</v>
      </c>
      <c r="C14978" s="2" t="str">
        <f t="shared" si="233"/>
        <v>47352023</v>
      </c>
      <c r="D14978" s="2" t="s">
        <v>16</v>
      </c>
      <c r="E14978" s="3">
        <v>424067</v>
      </c>
      <c r="F14978" s="3">
        <v>776022</v>
      </c>
      <c r="G14978" s="3">
        <v>336158</v>
      </c>
      <c r="H14978" s="3">
        <v>39051</v>
      </c>
      <c r="I14978" s="3">
        <v>346224</v>
      </c>
      <c r="J14978" s="3">
        <v>212022</v>
      </c>
      <c r="K14978" s="3">
        <v>1239082</v>
      </c>
      <c r="L14978" s="3">
        <v>879080</v>
      </c>
      <c r="M14978" s="3">
        <v>42716</v>
      </c>
      <c r="N14978" s="5">
        <v>19.53</v>
      </c>
      <c r="O14978" s="5">
        <v>104.75</v>
      </c>
    </row>
    <row r="14979" spans="1:15" x14ac:dyDescent="0.3">
      <c r="A14979" s="2" t="s">
        <v>2591</v>
      </c>
      <c r="B14979" s="2" t="s">
        <v>2592</v>
      </c>
      <c r="C14979" s="2" t="str">
        <f t="shared" ref="C14979:C15042" si="234">A14979&amp;LEFT(D14979,4)</f>
        <v>47352022</v>
      </c>
      <c r="D14979" s="2" t="s">
        <v>17</v>
      </c>
      <c r="E14979" s="3">
        <v>394452</v>
      </c>
      <c r="F14979" s="3">
        <v>849713</v>
      </c>
      <c r="G14979" s="3">
        <v>390794</v>
      </c>
      <c r="H14979" s="3">
        <v>69500</v>
      </c>
      <c r="I14979" s="3">
        <v>421189</v>
      </c>
      <c r="J14979" s="3">
        <v>490499</v>
      </c>
      <c r="K14979" s="3">
        <v>1337788</v>
      </c>
      <c r="L14979" s="3">
        <v>1200917</v>
      </c>
      <c r="M14979" s="3">
        <v>101128</v>
      </c>
      <c r="N14979" s="5">
        <v>35.85</v>
      </c>
      <c r="O14979" s="5">
        <v>120.37</v>
      </c>
    </row>
    <row r="14980" spans="1:15" x14ac:dyDescent="0.3">
      <c r="A14980" s="2" t="s">
        <v>2591</v>
      </c>
      <c r="B14980" s="2" t="s">
        <v>2592</v>
      </c>
      <c r="C14980" s="2" t="str">
        <f t="shared" si="234"/>
        <v>47352021</v>
      </c>
      <c r="D14980" s="2" t="s">
        <v>18</v>
      </c>
      <c r="E14980" s="3">
        <v>292929</v>
      </c>
      <c r="F14980" s="3">
        <v>1154317</v>
      </c>
      <c r="G14980" s="3">
        <v>378703</v>
      </c>
      <c r="H14980" s="3">
        <v>285000</v>
      </c>
      <c r="I14980" s="3">
        <v>738993</v>
      </c>
      <c r="J14980" s="3">
        <v>237007</v>
      </c>
      <c r="K14980" s="3">
        <v>1694787</v>
      </c>
      <c r="L14980" s="3">
        <v>2325162</v>
      </c>
      <c r="M14980" s="3">
        <v>315473</v>
      </c>
      <c r="N14980" s="5">
        <v>60.23</v>
      </c>
      <c r="O14980" s="5">
        <v>110.69</v>
      </c>
    </row>
    <row r="14981" spans="1:15" x14ac:dyDescent="0.3">
      <c r="A14981" s="2" t="s">
        <v>2591</v>
      </c>
      <c r="B14981" s="2" t="s">
        <v>2592</v>
      </c>
      <c r="C14981" s="2" t="str">
        <f t="shared" si="234"/>
        <v>47352020</v>
      </c>
      <c r="D14981" s="2" t="s">
        <v>19</v>
      </c>
      <c r="E14981" s="3">
        <v>528385</v>
      </c>
      <c r="F14981" s="3">
        <v>1971574</v>
      </c>
      <c r="G14981" s="3">
        <v>379948</v>
      </c>
      <c r="H14981" s="3">
        <v>409887</v>
      </c>
      <c r="I14981" s="3">
        <v>1610056</v>
      </c>
      <c r="J14981" s="3">
        <v>406311</v>
      </c>
      <c r="K14981" s="3">
        <v>2532913</v>
      </c>
      <c r="L14981" s="3">
        <v>2600124</v>
      </c>
      <c r="M14981" s="3">
        <v>520070</v>
      </c>
      <c r="N14981" s="5">
        <v>54.16</v>
      </c>
      <c r="O14981" s="5">
        <v>87.75</v>
      </c>
    </row>
    <row r="14982" spans="1:15" x14ac:dyDescent="0.3">
      <c r="A14982" s="2" t="s">
        <v>2591</v>
      </c>
      <c r="B14982" s="2" t="s">
        <v>2592</v>
      </c>
      <c r="C14982" s="2" t="str">
        <f t="shared" si="234"/>
        <v>47352019</v>
      </c>
      <c r="D14982" s="2" t="s">
        <v>20</v>
      </c>
      <c r="E14982" s="3">
        <v>278365</v>
      </c>
      <c r="F14982" s="3">
        <v>654466</v>
      </c>
      <c r="G14982" s="3">
        <v>273341</v>
      </c>
      <c r="H14982" s="3">
        <v>0</v>
      </c>
      <c r="I14982" s="3">
        <v>321759</v>
      </c>
      <c r="J14982" s="3">
        <v>231815</v>
      </c>
      <c r="K14982" s="3">
        <v>1041212</v>
      </c>
      <c r="L14982" s="3">
        <v>1247590</v>
      </c>
      <c r="M14982" s="3">
        <v>130946</v>
      </c>
      <c r="N14982" s="5">
        <v>59.34</v>
      </c>
      <c r="O14982" s="5">
        <v>66.989999999999995</v>
      </c>
    </row>
    <row r="14983" spans="1:15" x14ac:dyDescent="0.3">
      <c r="A14983" s="2" t="s">
        <v>2591</v>
      </c>
      <c r="B14983" s="2" t="s">
        <v>2592</v>
      </c>
      <c r="C14983" s="2" t="str">
        <f t="shared" si="234"/>
        <v>47352018</v>
      </c>
      <c r="D14983" s="2" t="s">
        <v>21</v>
      </c>
      <c r="E14983" s="3">
        <v>263315</v>
      </c>
      <c r="F14983" s="3">
        <v>731446</v>
      </c>
      <c r="G14983" s="3">
        <v>263964</v>
      </c>
      <c r="H14983" s="3">
        <v>70000</v>
      </c>
      <c r="I14983" s="3">
        <v>434406</v>
      </c>
      <c r="J14983" s="3">
        <v>107784</v>
      </c>
      <c r="K14983" s="3">
        <v>1079013</v>
      </c>
      <c r="L14983" s="3">
        <v>1326830</v>
      </c>
      <c r="M14983" s="3">
        <v>98821</v>
      </c>
      <c r="N14983" s="5">
        <v>54.49</v>
      </c>
      <c r="O14983" s="5">
        <v>56.62</v>
      </c>
    </row>
    <row r="14984" spans="1:15" x14ac:dyDescent="0.3">
      <c r="A14984" s="2" t="s">
        <v>2591</v>
      </c>
      <c r="B14984" s="2" t="s">
        <v>2592</v>
      </c>
      <c r="C14984" s="2" t="str">
        <f t="shared" si="234"/>
        <v>47352017</v>
      </c>
      <c r="D14984" s="2" t="s">
        <v>22</v>
      </c>
      <c r="E14984" s="3">
        <v>165001</v>
      </c>
      <c r="F14984" s="3">
        <v>622506</v>
      </c>
      <c r="G14984" s="3">
        <v>260404</v>
      </c>
      <c r="H14984" s="3">
        <v>202000</v>
      </c>
      <c r="I14984" s="3">
        <v>489513</v>
      </c>
      <c r="J14984" s="3">
        <v>160550</v>
      </c>
      <c r="K14984" s="3">
        <v>982279</v>
      </c>
      <c r="L14984" s="3">
        <v>1134520</v>
      </c>
      <c r="M14984" s="3">
        <v>103185</v>
      </c>
      <c r="N14984" s="5">
        <v>56.31</v>
      </c>
      <c r="O14984" s="5">
        <v>62.82</v>
      </c>
    </row>
    <row r="14985" spans="1:15" x14ac:dyDescent="0.3">
      <c r="A14985" s="2" t="s">
        <v>2591</v>
      </c>
      <c r="B14985" s="2" t="s">
        <v>2592</v>
      </c>
      <c r="C14985" s="2" t="str">
        <f t="shared" si="234"/>
        <v>47352016</v>
      </c>
      <c r="D14985" s="2" t="s">
        <v>23</v>
      </c>
      <c r="E14985" s="3">
        <v>151451</v>
      </c>
      <c r="F14985" s="3">
        <v>583345</v>
      </c>
      <c r="G14985" s="3">
        <v>166373</v>
      </c>
      <c r="H14985" s="3">
        <v>15000</v>
      </c>
      <c r="I14985" s="3">
        <v>312454</v>
      </c>
      <c r="J14985" s="3">
        <v>154464</v>
      </c>
      <c r="K14985" s="3">
        <v>825260</v>
      </c>
      <c r="L14985" s="3">
        <v>1100849</v>
      </c>
      <c r="M14985" s="3">
        <v>83717</v>
      </c>
      <c r="N14985" s="5">
        <v>71.709999999999994</v>
      </c>
      <c r="O14985" s="5">
        <v>67.239999999999995</v>
      </c>
    </row>
    <row r="14986" spans="1:15" x14ac:dyDescent="0.3">
      <c r="A14986" s="2" t="s">
        <v>2591</v>
      </c>
      <c r="B14986" s="2" t="s">
        <v>2592</v>
      </c>
      <c r="C14986" s="2" t="str">
        <f t="shared" si="234"/>
        <v>47352015</v>
      </c>
      <c r="D14986" s="2" t="s">
        <v>24</v>
      </c>
      <c r="E14986" s="3">
        <v>92387</v>
      </c>
      <c r="F14986" s="3">
        <v>582419</v>
      </c>
      <c r="G14986" s="3">
        <v>166526</v>
      </c>
      <c r="H14986" s="3">
        <v>30000</v>
      </c>
      <c r="I14986" s="3">
        <v>322252</v>
      </c>
      <c r="J14986" s="3">
        <v>94357</v>
      </c>
      <c r="K14986" s="3">
        <v>782039</v>
      </c>
      <c r="L14986" s="3">
        <v>1057216</v>
      </c>
      <c r="M14986" s="3">
        <v>61447</v>
      </c>
      <c r="N14986" s="5">
        <v>79.08</v>
      </c>
      <c r="O14986" s="5">
        <v>71.349999999999994</v>
      </c>
    </row>
    <row r="14987" spans="1:15" x14ac:dyDescent="0.3">
      <c r="A14987" s="2" t="s">
        <v>2591</v>
      </c>
      <c r="B14987" s="2" t="s">
        <v>2592</v>
      </c>
      <c r="C14987" s="2" t="str">
        <f t="shared" si="234"/>
        <v>47352014</v>
      </c>
      <c r="D14987" s="2" t="s">
        <v>25</v>
      </c>
      <c r="E14987" s="3">
        <v>87799</v>
      </c>
      <c r="F14987" s="3">
        <v>559427</v>
      </c>
      <c r="G14987" s="3">
        <v>155170</v>
      </c>
      <c r="H14987" s="3">
        <v>60714</v>
      </c>
      <c r="I14987" s="3">
        <v>323692</v>
      </c>
      <c r="J14987" s="3">
        <v>-80251</v>
      </c>
      <c r="K14987" s="3">
        <v>771729</v>
      </c>
      <c r="L14987" s="3">
        <v>781845</v>
      </c>
      <c r="M14987" s="3">
        <v>26655</v>
      </c>
      <c r="N14987" s="5">
        <v>72.8</v>
      </c>
      <c r="O14987" s="3">
        <v>77</v>
      </c>
    </row>
    <row r="14988" spans="1:15" x14ac:dyDescent="0.3">
      <c r="A14988" s="2" t="s">
        <v>2591</v>
      </c>
      <c r="B14988" s="2" t="s">
        <v>2592</v>
      </c>
      <c r="C14988" s="2" t="str">
        <f t="shared" si="234"/>
        <v>47352013</v>
      </c>
      <c r="D14988" s="2" t="s">
        <v>26</v>
      </c>
      <c r="E14988" s="3">
        <v>124461</v>
      </c>
      <c r="F14988" s="3">
        <v>394841</v>
      </c>
      <c r="G14988" s="3">
        <v>155359</v>
      </c>
      <c r="H14988" s="3">
        <v>36069</v>
      </c>
      <c r="I14988" s="3">
        <v>194758</v>
      </c>
      <c r="J14988" s="3">
        <v>9750</v>
      </c>
      <c r="K14988" s="3">
        <v>660467</v>
      </c>
      <c r="L14988" s="3">
        <v>586192</v>
      </c>
      <c r="M14988" s="3">
        <v>-31432</v>
      </c>
      <c r="N14988" s="5">
        <v>58.71</v>
      </c>
      <c r="O14988" s="5">
        <v>65.150000000000006</v>
      </c>
    </row>
    <row r="14989" spans="1:15" x14ac:dyDescent="0.3">
      <c r="A14989" s="2" t="s">
        <v>2591</v>
      </c>
      <c r="B14989" s="2" t="s">
        <v>2592</v>
      </c>
      <c r="C14989" s="2" t="str">
        <f t="shared" si="234"/>
        <v>47352012</v>
      </c>
      <c r="D14989" s="2" t="s">
        <v>27</v>
      </c>
      <c r="E14989" s="3">
        <v>101095</v>
      </c>
      <c r="F14989" s="3">
        <v>386153</v>
      </c>
      <c r="G14989" s="3">
        <v>154605</v>
      </c>
      <c r="H14989" s="3">
        <v>86700</v>
      </c>
      <c r="I14989" s="3">
        <v>217235</v>
      </c>
      <c r="J14989" s="3">
        <v>-62013</v>
      </c>
      <c r="K14989" s="3">
        <v>623240</v>
      </c>
      <c r="L14989" s="3">
        <v>499135</v>
      </c>
      <c r="M14989" s="3">
        <v>-24941</v>
      </c>
      <c r="N14989" s="5">
        <v>63.41</v>
      </c>
      <c r="O14989" s="5">
        <v>66.47</v>
      </c>
    </row>
    <row r="14990" spans="1:15" x14ac:dyDescent="0.3">
      <c r="A14990" s="2" t="s">
        <v>2593</v>
      </c>
      <c r="B14990" s="2" t="s">
        <v>2594</v>
      </c>
      <c r="C14990" s="2" t="str">
        <f t="shared" si="234"/>
        <v>47412023</v>
      </c>
      <c r="D14990" s="2" t="s">
        <v>16</v>
      </c>
      <c r="E14990" s="3">
        <v>382888</v>
      </c>
      <c r="F14990" s="3">
        <v>586402</v>
      </c>
      <c r="G14990" s="3">
        <v>573455</v>
      </c>
      <c r="H14990" s="3">
        <v>59917</v>
      </c>
      <c r="I14990" s="3">
        <v>191189</v>
      </c>
      <c r="J14990" s="3">
        <v>156668</v>
      </c>
      <c r="K14990" s="3">
        <v>1167452</v>
      </c>
      <c r="L14990" s="3">
        <v>648572</v>
      </c>
      <c r="M14990" s="3">
        <v>56218</v>
      </c>
      <c r="N14990" s="5">
        <v>69.290000000000006</v>
      </c>
      <c r="O14990" s="5">
        <v>85.11</v>
      </c>
    </row>
    <row r="14991" spans="1:15" x14ac:dyDescent="0.3">
      <c r="A14991" s="2" t="s">
        <v>2593</v>
      </c>
      <c r="B14991" s="2" t="s">
        <v>2594</v>
      </c>
      <c r="C14991" s="2" t="str">
        <f t="shared" si="234"/>
        <v>47412022</v>
      </c>
      <c r="D14991" s="2" t="s">
        <v>17</v>
      </c>
      <c r="E14991" s="3">
        <v>278913</v>
      </c>
      <c r="F14991" s="3">
        <v>554675</v>
      </c>
      <c r="G14991" s="3">
        <v>604223</v>
      </c>
      <c r="H14991" s="3">
        <v>70710</v>
      </c>
      <c r="I14991" s="3">
        <v>214636</v>
      </c>
      <c r="J14991" s="3">
        <v>103460</v>
      </c>
      <c r="K14991" s="3">
        <v>1168502</v>
      </c>
      <c r="L14991" s="3">
        <v>724512</v>
      </c>
      <c r="M14991" s="3">
        <v>44386</v>
      </c>
      <c r="N14991" s="3">
        <v>72</v>
      </c>
      <c r="O14991" s="5">
        <v>80.37</v>
      </c>
    </row>
    <row r="14992" spans="1:15" x14ac:dyDescent="0.3">
      <c r="A14992" s="2" t="s">
        <v>2593</v>
      </c>
      <c r="B14992" s="2" t="s">
        <v>2594</v>
      </c>
      <c r="C14992" s="2" t="str">
        <f t="shared" si="234"/>
        <v>47412021</v>
      </c>
      <c r="D14992" s="2" t="s">
        <v>18</v>
      </c>
      <c r="E14992" s="3">
        <v>230283</v>
      </c>
      <c r="F14992" s="3">
        <v>516884</v>
      </c>
      <c r="G14992" s="3">
        <v>644703</v>
      </c>
      <c r="H14992" s="3">
        <v>97680</v>
      </c>
      <c r="I14992" s="3">
        <v>237663</v>
      </c>
      <c r="J14992" s="3">
        <v>57125</v>
      </c>
      <c r="K14992" s="3">
        <v>1169031</v>
      </c>
      <c r="L14992" s="3">
        <v>630202</v>
      </c>
      <c r="M14992" s="3">
        <v>21872</v>
      </c>
      <c r="N14992" s="5">
        <v>81.22</v>
      </c>
      <c r="O14992" s="5">
        <v>84.97</v>
      </c>
    </row>
    <row r="14993" spans="1:15" x14ac:dyDescent="0.3">
      <c r="A14993" s="2" t="s">
        <v>2593</v>
      </c>
      <c r="B14993" s="2" t="s">
        <v>2594</v>
      </c>
      <c r="C14993" s="2" t="str">
        <f t="shared" si="234"/>
        <v>47412020</v>
      </c>
      <c r="D14993" s="2" t="s">
        <v>19</v>
      </c>
      <c r="E14993" s="3">
        <v>260628</v>
      </c>
      <c r="F14993" s="3">
        <v>510387</v>
      </c>
      <c r="G14993" s="3">
        <v>596674</v>
      </c>
      <c r="H14993" s="3">
        <v>66960</v>
      </c>
      <c r="I14993" s="3">
        <v>196228</v>
      </c>
      <c r="J14993" s="3">
        <v>91001</v>
      </c>
      <c r="K14993" s="3">
        <v>1118225</v>
      </c>
      <c r="L14993" s="3">
        <v>584798</v>
      </c>
      <c r="M14993" s="3">
        <v>28733</v>
      </c>
      <c r="N14993" s="5">
        <v>83.8</v>
      </c>
      <c r="O14993" s="5">
        <v>83.82</v>
      </c>
    </row>
    <row r="14994" spans="1:15" x14ac:dyDescent="0.3">
      <c r="A14994" s="2" t="s">
        <v>2593</v>
      </c>
      <c r="B14994" s="2" t="s">
        <v>2594</v>
      </c>
      <c r="C14994" s="2" t="str">
        <f t="shared" si="234"/>
        <v>47412019</v>
      </c>
      <c r="D14994" s="2" t="s">
        <v>20</v>
      </c>
      <c r="E14994" s="3">
        <v>237005</v>
      </c>
      <c r="F14994" s="3">
        <v>494261</v>
      </c>
      <c r="G14994" s="3">
        <v>633470</v>
      </c>
      <c r="H14994" s="3">
        <v>114970</v>
      </c>
      <c r="I14994" s="3">
        <v>226477</v>
      </c>
      <c r="J14994" s="3">
        <v>57524</v>
      </c>
      <c r="K14994" s="3">
        <v>1142402</v>
      </c>
      <c r="L14994" s="3">
        <v>707242</v>
      </c>
      <c r="M14994" s="3">
        <v>39691</v>
      </c>
      <c r="N14994" s="5">
        <v>70.87</v>
      </c>
      <c r="O14994" s="5">
        <v>68.64</v>
      </c>
    </row>
    <row r="14995" spans="1:15" x14ac:dyDescent="0.3">
      <c r="A14995" s="2" t="s">
        <v>2593</v>
      </c>
      <c r="B14995" s="2" t="s">
        <v>2594</v>
      </c>
      <c r="C14995" s="2" t="str">
        <f t="shared" si="234"/>
        <v>47412018</v>
      </c>
      <c r="D14995" s="2" t="s">
        <v>21</v>
      </c>
      <c r="E14995" s="3">
        <v>207335</v>
      </c>
      <c r="F14995" s="3">
        <v>460310</v>
      </c>
      <c r="G14995" s="3">
        <v>674765</v>
      </c>
      <c r="H14995" s="3">
        <v>71501</v>
      </c>
      <c r="I14995" s="3">
        <v>206322</v>
      </c>
      <c r="J14995" s="3">
        <v>93819</v>
      </c>
      <c r="K14995" s="3">
        <v>1141301</v>
      </c>
      <c r="L14995" s="3">
        <v>701813</v>
      </c>
      <c r="M14995" s="3">
        <v>70274</v>
      </c>
      <c r="N14995" s="5">
        <v>73.56</v>
      </c>
      <c r="O14995" s="5">
        <v>64.069999999999993</v>
      </c>
    </row>
    <row r="14996" spans="1:15" x14ac:dyDescent="0.3">
      <c r="A14996" s="2" t="s">
        <v>2593</v>
      </c>
      <c r="B14996" s="2" t="s">
        <v>2594</v>
      </c>
      <c r="C14996" s="2" t="str">
        <f t="shared" si="234"/>
        <v>47412017</v>
      </c>
      <c r="D14996" s="2" t="s">
        <v>22</v>
      </c>
      <c r="E14996" s="3">
        <v>207196</v>
      </c>
      <c r="F14996" s="3">
        <v>432678</v>
      </c>
      <c r="G14996" s="3">
        <v>696630</v>
      </c>
      <c r="H14996" s="3">
        <v>47616</v>
      </c>
      <c r="I14996" s="3">
        <v>187759</v>
      </c>
      <c r="J14996" s="3">
        <v>137545</v>
      </c>
      <c r="K14996" s="3">
        <v>1141327</v>
      </c>
      <c r="L14996" s="3">
        <v>744986</v>
      </c>
      <c r="M14996" s="3">
        <v>86226</v>
      </c>
      <c r="N14996" s="5">
        <v>65.150000000000006</v>
      </c>
      <c r="O14996" s="5">
        <v>59.72</v>
      </c>
    </row>
    <row r="14997" spans="1:15" x14ac:dyDescent="0.3">
      <c r="A14997" s="2" t="s">
        <v>2593</v>
      </c>
      <c r="B14997" s="2" t="s">
        <v>2594</v>
      </c>
      <c r="C14997" s="2" t="str">
        <f t="shared" si="234"/>
        <v>47412016</v>
      </c>
      <c r="D14997" s="2" t="s">
        <v>23</v>
      </c>
      <c r="E14997" s="3">
        <v>169253</v>
      </c>
      <c r="F14997" s="3">
        <v>392001</v>
      </c>
      <c r="G14997" s="3">
        <v>722479</v>
      </c>
      <c r="H14997" s="3">
        <v>38700</v>
      </c>
      <c r="I14997" s="3">
        <v>237843</v>
      </c>
      <c r="J14997" s="3">
        <v>141368</v>
      </c>
      <c r="K14997" s="3">
        <v>1122214</v>
      </c>
      <c r="L14997" s="3">
        <v>739545</v>
      </c>
      <c r="M14997" s="3">
        <v>104372</v>
      </c>
      <c r="N14997" s="5">
        <v>71.61</v>
      </c>
      <c r="O14997" s="5">
        <v>66.25</v>
      </c>
    </row>
    <row r="14998" spans="1:15" x14ac:dyDescent="0.3">
      <c r="A14998" s="2" t="s">
        <v>2593</v>
      </c>
      <c r="B14998" s="2" t="s">
        <v>2594</v>
      </c>
      <c r="C14998" s="2" t="str">
        <f t="shared" si="234"/>
        <v>47412015</v>
      </c>
      <c r="D14998" s="2" t="s">
        <v>24</v>
      </c>
      <c r="E14998" s="3">
        <v>271903</v>
      </c>
      <c r="F14998" s="3">
        <v>532120</v>
      </c>
      <c r="G14998" s="3">
        <v>612662</v>
      </c>
      <c r="H14998" s="3">
        <v>0</v>
      </c>
      <c r="I14998" s="3">
        <v>275576</v>
      </c>
      <c r="J14998" s="3">
        <v>154177</v>
      </c>
      <c r="K14998" s="3">
        <v>1211837</v>
      </c>
      <c r="L14998" s="3">
        <v>769661</v>
      </c>
      <c r="M14998" s="3">
        <v>137950</v>
      </c>
      <c r="N14998" s="5">
        <v>74.510000000000005</v>
      </c>
      <c r="O14998" s="5">
        <v>60.57</v>
      </c>
    </row>
    <row r="14999" spans="1:15" x14ac:dyDescent="0.3">
      <c r="A14999" s="2" t="s">
        <v>2593</v>
      </c>
      <c r="B14999" s="2" t="s">
        <v>2594</v>
      </c>
      <c r="C14999" s="2" t="str">
        <f t="shared" si="234"/>
        <v>47412014</v>
      </c>
      <c r="D14999" s="2" t="s">
        <v>25</v>
      </c>
      <c r="E14999" s="3">
        <v>313951</v>
      </c>
      <c r="F14999" s="3">
        <v>555818</v>
      </c>
      <c r="G14999" s="3">
        <v>452895</v>
      </c>
      <c r="H14999" s="3">
        <v>14495</v>
      </c>
      <c r="I14999" s="3">
        <v>222253</v>
      </c>
      <c r="J14999" s="3">
        <v>176459</v>
      </c>
      <c r="K14999" s="3">
        <v>1064047</v>
      </c>
      <c r="L14999" s="3">
        <v>779316</v>
      </c>
      <c r="M14999" s="3">
        <v>146113</v>
      </c>
      <c r="N14999" s="5">
        <v>65.64</v>
      </c>
      <c r="O14999" s="5">
        <v>57.94</v>
      </c>
    </row>
    <row r="15000" spans="1:15" x14ac:dyDescent="0.3">
      <c r="A15000" s="2" t="s">
        <v>2593</v>
      </c>
      <c r="B15000" s="2" t="s">
        <v>2594</v>
      </c>
      <c r="C15000" s="2" t="str">
        <f t="shared" si="234"/>
        <v>47412013</v>
      </c>
      <c r="D15000" s="2" t="s">
        <v>26</v>
      </c>
      <c r="E15000" s="3">
        <v>243971</v>
      </c>
      <c r="F15000" s="3">
        <v>457889</v>
      </c>
      <c r="G15000" s="3">
        <v>295899</v>
      </c>
      <c r="H15000" s="3">
        <v>20864</v>
      </c>
      <c r="I15000" s="3">
        <v>186599</v>
      </c>
      <c r="J15000" s="3">
        <v>198819</v>
      </c>
      <c r="K15000" s="3">
        <v>831290</v>
      </c>
      <c r="L15000" s="3">
        <v>609680</v>
      </c>
      <c r="M15000" s="3">
        <v>111083</v>
      </c>
      <c r="N15000" s="5">
        <v>77.42</v>
      </c>
      <c r="O15000" s="5">
        <v>82.12</v>
      </c>
    </row>
    <row r="15001" spans="1:15" x14ac:dyDescent="0.3">
      <c r="A15001" s="2" t="s">
        <v>2593</v>
      </c>
      <c r="B15001" s="2" t="s">
        <v>2594</v>
      </c>
      <c r="C15001" s="2" t="str">
        <f t="shared" si="234"/>
        <v>47412012</v>
      </c>
      <c r="D15001" s="2" t="s">
        <v>27</v>
      </c>
      <c r="E15001" s="3">
        <v>181651</v>
      </c>
      <c r="F15001" s="3">
        <v>416913</v>
      </c>
      <c r="G15001" s="3">
        <v>136637</v>
      </c>
      <c r="H15001" s="3">
        <v>43560</v>
      </c>
      <c r="I15001" s="3">
        <v>183237</v>
      </c>
      <c r="J15001" s="3">
        <v>137873</v>
      </c>
      <c r="K15001" s="3">
        <v>603467</v>
      </c>
      <c r="L15001" s="3">
        <v>605528</v>
      </c>
      <c r="M15001" s="3">
        <v>96633</v>
      </c>
      <c r="N15001" s="5">
        <v>68.55</v>
      </c>
      <c r="O15001" s="5">
        <v>80.790000000000006</v>
      </c>
    </row>
    <row r="15002" spans="1:15" x14ac:dyDescent="0.3">
      <c r="A15002" s="2" t="s">
        <v>2595</v>
      </c>
      <c r="B15002" s="2" t="s">
        <v>2596</v>
      </c>
      <c r="C15002" s="2" t="str">
        <f t="shared" si="234"/>
        <v>47432023</v>
      </c>
      <c r="D15002" s="2" t="s">
        <v>16</v>
      </c>
      <c r="E15002" s="3">
        <v>812828</v>
      </c>
      <c r="F15002" s="3">
        <v>8018170</v>
      </c>
      <c r="G15002" s="3">
        <v>731626</v>
      </c>
      <c r="H15002" s="3">
        <v>0</v>
      </c>
      <c r="I15002" s="3">
        <v>215361</v>
      </c>
      <c r="J15002" s="3">
        <v>-422176</v>
      </c>
      <c r="K15002" s="3">
        <v>15363703</v>
      </c>
      <c r="L15002" s="3">
        <v>86783</v>
      </c>
      <c r="M15002" s="3">
        <v>-1322568</v>
      </c>
      <c r="N15002" s="5">
        <v>81.7</v>
      </c>
      <c r="O15002" s="5">
        <v>788.06</v>
      </c>
    </row>
    <row r="15003" spans="1:15" x14ac:dyDescent="0.3">
      <c r="A15003" s="2" t="s">
        <v>2595</v>
      </c>
      <c r="B15003" s="2" t="s">
        <v>2596</v>
      </c>
      <c r="C15003" s="2" t="str">
        <f t="shared" si="234"/>
        <v>47432022</v>
      </c>
      <c r="D15003" s="2" t="s">
        <v>17</v>
      </c>
      <c r="E15003" s="3">
        <v>5655185</v>
      </c>
      <c r="F15003" s="3">
        <v>8233280</v>
      </c>
      <c r="G15003" s="3">
        <v>729476</v>
      </c>
      <c r="H15003" s="3">
        <v>0</v>
      </c>
      <c r="I15003" s="3">
        <v>208604</v>
      </c>
      <c r="J15003" s="3">
        <v>-881001</v>
      </c>
      <c r="K15003" s="3">
        <v>15580385</v>
      </c>
      <c r="L15003" s="3">
        <v>1065554</v>
      </c>
      <c r="M15003" s="3">
        <v>351897</v>
      </c>
      <c r="N15003" s="5">
        <v>4.74</v>
      </c>
      <c r="O15003" s="5">
        <v>159.03</v>
      </c>
    </row>
    <row r="15004" spans="1:15" x14ac:dyDescent="0.3">
      <c r="A15004" s="2" t="s">
        <v>2595</v>
      </c>
      <c r="B15004" s="2" t="s">
        <v>2596</v>
      </c>
      <c r="C15004" s="2" t="str">
        <f t="shared" si="234"/>
        <v>47432021</v>
      </c>
      <c r="D15004" s="2" t="s">
        <v>18</v>
      </c>
      <c r="E15004" s="3">
        <v>332958</v>
      </c>
      <c r="F15004" s="3">
        <v>8051353</v>
      </c>
      <c r="G15004" s="3">
        <v>742478</v>
      </c>
      <c r="H15004" s="3">
        <v>0</v>
      </c>
      <c r="I15004" s="3">
        <v>157235</v>
      </c>
      <c r="J15004" s="3">
        <v>-288894</v>
      </c>
      <c r="K15004" s="3">
        <v>15731044</v>
      </c>
      <c r="L15004" s="3">
        <v>65765</v>
      </c>
      <c r="M15004" s="3">
        <v>-412823</v>
      </c>
      <c r="N15004" s="5">
        <v>1273.8599999999999</v>
      </c>
      <c r="O15004" s="5">
        <v>1158.21</v>
      </c>
    </row>
    <row r="15005" spans="1:15" x14ac:dyDescent="0.3">
      <c r="A15005" s="2" t="s">
        <v>2595</v>
      </c>
      <c r="B15005" s="2" t="s">
        <v>2596</v>
      </c>
      <c r="C15005" s="2" t="str">
        <f t="shared" si="234"/>
        <v>47432020</v>
      </c>
      <c r="D15005" s="2" t="s">
        <v>19</v>
      </c>
      <c r="E15005" s="3">
        <v>217643</v>
      </c>
      <c r="F15005" s="3">
        <v>8937210</v>
      </c>
      <c r="G15005" s="3">
        <v>726681</v>
      </c>
      <c r="H15005" s="3">
        <v>0</v>
      </c>
      <c r="I15005" s="3">
        <v>153693</v>
      </c>
      <c r="J15005" s="3">
        <v>158138</v>
      </c>
      <c r="K15005" s="3">
        <v>15384205</v>
      </c>
      <c r="L15005" s="3">
        <v>41605</v>
      </c>
      <c r="M15005" s="3">
        <v>-251679</v>
      </c>
      <c r="N15005" s="5">
        <v>1959.17</v>
      </c>
      <c r="O15005" s="5">
        <v>1651.62</v>
      </c>
    </row>
    <row r="15006" spans="1:15" x14ac:dyDescent="0.3">
      <c r="A15006" s="2" t="s">
        <v>2595</v>
      </c>
      <c r="B15006" s="2" t="s">
        <v>2596</v>
      </c>
      <c r="C15006" s="2" t="str">
        <f t="shared" si="234"/>
        <v>47432019</v>
      </c>
      <c r="D15006" s="2" t="s">
        <v>20</v>
      </c>
      <c r="E15006" s="3">
        <v>166559</v>
      </c>
      <c r="F15006" s="3">
        <v>1688503</v>
      </c>
      <c r="G15006" s="3">
        <v>640443</v>
      </c>
      <c r="H15006" s="3">
        <v>0</v>
      </c>
      <c r="I15006" s="3">
        <v>71843</v>
      </c>
      <c r="J15006" s="3">
        <v>-213252</v>
      </c>
      <c r="K15006" s="3">
        <v>6979654</v>
      </c>
      <c r="L15006" s="3">
        <v>13475</v>
      </c>
      <c r="M15006" s="3">
        <v>-326261</v>
      </c>
      <c r="N15006" s="5">
        <v>42.89</v>
      </c>
      <c r="O15006" s="5">
        <v>1059.72</v>
      </c>
    </row>
    <row r="15007" spans="1:15" x14ac:dyDescent="0.3">
      <c r="A15007" s="2" t="s">
        <v>2595</v>
      </c>
      <c r="B15007" s="2" t="s">
        <v>2596</v>
      </c>
      <c r="C15007" s="2" t="str">
        <f t="shared" si="234"/>
        <v>47432018</v>
      </c>
      <c r="D15007" s="2" t="s">
        <v>21</v>
      </c>
      <c r="E15007" s="3">
        <v>150667</v>
      </c>
      <c r="F15007" s="3">
        <v>745176</v>
      </c>
      <c r="G15007" s="3">
        <v>561012</v>
      </c>
      <c r="H15007" s="3">
        <v>0</v>
      </c>
      <c r="I15007" s="3">
        <v>23412</v>
      </c>
      <c r="J15007" s="3">
        <v>-5123</v>
      </c>
      <c r="K15007" s="3">
        <v>2335421</v>
      </c>
      <c r="L15007" s="3">
        <v>18856</v>
      </c>
      <c r="M15007" s="3">
        <v>-244941</v>
      </c>
      <c r="N15007" s="5">
        <v>11.59</v>
      </c>
      <c r="O15007" s="5">
        <v>1628.68</v>
      </c>
    </row>
    <row r="15008" spans="1:15" x14ac:dyDescent="0.3">
      <c r="A15008" s="2" t="s">
        <v>2595</v>
      </c>
      <c r="B15008" s="2" t="s">
        <v>2596</v>
      </c>
      <c r="C15008" s="2" t="str">
        <f t="shared" si="234"/>
        <v>47432017</v>
      </c>
      <c r="D15008" s="2" t="s">
        <v>22</v>
      </c>
      <c r="E15008" s="3">
        <v>244133</v>
      </c>
      <c r="F15008" s="3">
        <v>1237325</v>
      </c>
      <c r="G15008" s="3">
        <v>455714</v>
      </c>
      <c r="H15008" s="3">
        <v>0</v>
      </c>
      <c r="I15008" s="3">
        <v>26224</v>
      </c>
      <c r="J15008" s="3">
        <v>-165268</v>
      </c>
      <c r="K15008" s="3">
        <v>2521393</v>
      </c>
      <c r="L15008" s="3">
        <v>2587</v>
      </c>
      <c r="M15008" s="3">
        <v>-155923</v>
      </c>
      <c r="N15008" s="5">
        <v>67.44</v>
      </c>
      <c r="O15008" s="5">
        <v>12228.84</v>
      </c>
    </row>
    <row r="15009" spans="1:15" x14ac:dyDescent="0.3">
      <c r="A15009" s="2" t="s">
        <v>2595</v>
      </c>
      <c r="B15009" s="2" t="s">
        <v>2596</v>
      </c>
      <c r="C15009" s="2" t="str">
        <f t="shared" si="234"/>
        <v>47432016</v>
      </c>
      <c r="D15009" s="2" t="s">
        <v>23</v>
      </c>
      <c r="E15009" s="3">
        <v>194326</v>
      </c>
      <c r="F15009" s="3">
        <v>1569249</v>
      </c>
      <c r="G15009" s="3">
        <v>174737</v>
      </c>
      <c r="H15009" s="3">
        <v>0</v>
      </c>
      <c r="I15009" s="3">
        <v>31167</v>
      </c>
      <c r="J15009" s="3">
        <v>-108540</v>
      </c>
      <c r="K15009" s="3">
        <v>2555655</v>
      </c>
      <c r="L15009" s="3">
        <v>5703</v>
      </c>
      <c r="M15009" s="3">
        <v>-14257</v>
      </c>
      <c r="N15009" s="5">
        <v>49.09</v>
      </c>
      <c r="O15009" s="5">
        <v>4695.13</v>
      </c>
    </row>
    <row r="15010" spans="1:15" x14ac:dyDescent="0.3">
      <c r="A15010" s="2" t="s">
        <v>2595</v>
      </c>
      <c r="B15010" s="2" t="s">
        <v>2596</v>
      </c>
      <c r="C15010" s="2" t="str">
        <f t="shared" si="234"/>
        <v>47432015</v>
      </c>
      <c r="D15010" s="2" t="s">
        <v>24</v>
      </c>
      <c r="E15010" s="3">
        <v>694940</v>
      </c>
      <c r="F15010" s="3">
        <v>1848132</v>
      </c>
      <c r="G15010" s="3">
        <v>23526</v>
      </c>
      <c r="H15010" s="3">
        <v>0</v>
      </c>
      <c r="I15010" s="3">
        <v>25368</v>
      </c>
      <c r="J15010" s="3">
        <v>-142345</v>
      </c>
      <c r="K15010" s="3">
        <v>2807303</v>
      </c>
      <c r="L15010" s="3">
        <v>7841</v>
      </c>
      <c r="M15010" s="3">
        <v>-93017</v>
      </c>
      <c r="N15010" s="5">
        <v>39.82</v>
      </c>
      <c r="O15010" s="5">
        <v>2044.41</v>
      </c>
    </row>
    <row r="15011" spans="1:15" x14ac:dyDescent="0.3">
      <c r="A15011" s="2" t="s">
        <v>2595</v>
      </c>
      <c r="B15011" s="2" t="s">
        <v>2596</v>
      </c>
      <c r="C15011" s="2" t="str">
        <f t="shared" si="234"/>
        <v>47432014</v>
      </c>
      <c r="D15011" s="2" t="s">
        <v>25</v>
      </c>
      <c r="E15011" s="3">
        <v>41786</v>
      </c>
      <c r="F15011" s="3">
        <v>1244870</v>
      </c>
      <c r="G15011" s="3">
        <v>11531</v>
      </c>
      <c r="H15011" s="3">
        <v>0</v>
      </c>
      <c r="I15011" s="3">
        <v>67703</v>
      </c>
      <c r="J15011" s="3">
        <v>-150980</v>
      </c>
      <c r="K15011" s="3">
        <v>2014394</v>
      </c>
      <c r="L15011" s="3">
        <v>5479</v>
      </c>
      <c r="M15011" s="3">
        <v>199726</v>
      </c>
      <c r="N15011" s="5">
        <v>30.54</v>
      </c>
      <c r="O15011" s="5">
        <v>2705.19</v>
      </c>
    </row>
    <row r="15012" spans="1:15" x14ac:dyDescent="0.3">
      <c r="A15012" s="2" t="s">
        <v>2595</v>
      </c>
      <c r="B15012" s="2" t="s">
        <v>2596</v>
      </c>
      <c r="C15012" s="2" t="str">
        <f t="shared" si="234"/>
        <v>47432013</v>
      </c>
      <c r="D15012" s="2" t="s">
        <v>26</v>
      </c>
      <c r="E15012" s="3">
        <v>77982</v>
      </c>
      <c r="F15012" s="3">
        <v>1152825</v>
      </c>
      <c r="G15012" s="3">
        <v>90321</v>
      </c>
      <c r="H15012" s="3">
        <v>0</v>
      </c>
      <c r="I15012" s="3">
        <v>75426</v>
      </c>
      <c r="J15012" s="3">
        <v>-89262</v>
      </c>
      <c r="K15012" s="3">
        <v>2089937</v>
      </c>
      <c r="L15012" s="3">
        <v>4609</v>
      </c>
      <c r="M15012" s="3">
        <v>276253</v>
      </c>
      <c r="N15012" s="5">
        <v>115.34</v>
      </c>
      <c r="O15012" s="5">
        <v>1559.1</v>
      </c>
    </row>
    <row r="15013" spans="1:15" x14ac:dyDescent="0.3">
      <c r="A15013" s="2" t="s">
        <v>2595</v>
      </c>
      <c r="B15013" s="2" t="s">
        <v>2596</v>
      </c>
      <c r="C15013" s="2" t="str">
        <f t="shared" si="234"/>
        <v>47432012</v>
      </c>
      <c r="D15013" s="2" t="s">
        <v>27</v>
      </c>
      <c r="E15013" s="3">
        <v>99947</v>
      </c>
      <c r="F15013" s="3">
        <v>764572</v>
      </c>
      <c r="G15013" s="3">
        <v>15858</v>
      </c>
      <c r="H15013" s="3">
        <v>0</v>
      </c>
      <c r="I15013" s="3">
        <v>21560</v>
      </c>
      <c r="J15013" s="3">
        <v>-65623</v>
      </c>
      <c r="K15013" s="3">
        <v>1810582</v>
      </c>
      <c r="L15013" s="3">
        <v>8597</v>
      </c>
      <c r="M15013" s="3">
        <v>-26762</v>
      </c>
      <c r="N15013" s="5">
        <v>90.03</v>
      </c>
      <c r="O15013" s="5">
        <v>367.96</v>
      </c>
    </row>
    <row r="15014" spans="1:15" x14ac:dyDescent="0.3">
      <c r="A15014" s="2" t="s">
        <v>2597</v>
      </c>
      <c r="B15014" s="2" t="s">
        <v>2598</v>
      </c>
      <c r="C15014" s="2" t="str">
        <f t="shared" si="234"/>
        <v>47442023</v>
      </c>
      <c r="D15014" s="2" t="s">
        <v>16</v>
      </c>
      <c r="E15014" s="3">
        <v>617707</v>
      </c>
      <c r="F15014" s="3">
        <v>1360880</v>
      </c>
      <c r="G15014" s="3">
        <v>572881</v>
      </c>
      <c r="H15014" s="3">
        <v>213020</v>
      </c>
      <c r="I15014" s="3">
        <v>652994</v>
      </c>
      <c r="J15014" s="3">
        <v>-46645</v>
      </c>
      <c r="K15014" s="3">
        <v>2220090</v>
      </c>
      <c r="L15014" s="3">
        <v>1127064</v>
      </c>
      <c r="M15014" s="3">
        <v>19957</v>
      </c>
      <c r="N15014" s="5">
        <v>42.94</v>
      </c>
      <c r="O15014" s="5">
        <v>210.46</v>
      </c>
    </row>
    <row r="15015" spans="1:15" x14ac:dyDescent="0.3">
      <c r="A15015" s="2" t="s">
        <v>2597</v>
      </c>
      <c r="B15015" s="2" t="s">
        <v>2598</v>
      </c>
      <c r="C15015" s="2" t="str">
        <f t="shared" si="234"/>
        <v>47442022</v>
      </c>
      <c r="D15015" s="2" t="s">
        <v>17</v>
      </c>
      <c r="E15015" s="3">
        <v>903922</v>
      </c>
      <c r="F15015" s="3">
        <v>1648503</v>
      </c>
      <c r="G15015" s="3">
        <v>400248</v>
      </c>
      <c r="H15015" s="3">
        <v>328080</v>
      </c>
      <c r="I15015" s="3">
        <v>645796</v>
      </c>
      <c r="J15015" s="3">
        <v>153318</v>
      </c>
      <c r="K15015" s="3">
        <v>2134973</v>
      </c>
      <c r="L15015" s="3">
        <v>902832</v>
      </c>
      <c r="M15015" s="3">
        <v>56255</v>
      </c>
      <c r="N15015" s="5">
        <v>45.91</v>
      </c>
      <c r="O15015" s="5">
        <v>200.62</v>
      </c>
    </row>
    <row r="15016" spans="1:15" x14ac:dyDescent="0.3">
      <c r="A15016" s="2" t="s">
        <v>2597</v>
      </c>
      <c r="B15016" s="2" t="s">
        <v>2598</v>
      </c>
      <c r="C15016" s="2" t="str">
        <f t="shared" si="234"/>
        <v>47442021</v>
      </c>
      <c r="D15016" s="2" t="s">
        <v>18</v>
      </c>
      <c r="E15016" s="3">
        <v>724263</v>
      </c>
      <c r="F15016" s="3">
        <v>1549777</v>
      </c>
      <c r="G15016" s="3">
        <v>398061</v>
      </c>
      <c r="H15016" s="3">
        <v>238000</v>
      </c>
      <c r="I15016" s="3">
        <v>914042</v>
      </c>
      <c r="J15016" s="3">
        <v>81049</v>
      </c>
      <c r="K15016" s="3">
        <v>2058339</v>
      </c>
      <c r="L15016" s="3">
        <v>1094726</v>
      </c>
      <c r="M15016" s="3">
        <v>76169</v>
      </c>
      <c r="N15016" s="3">
        <v>41</v>
      </c>
      <c r="O15016" s="5">
        <v>148.72999999999999</v>
      </c>
    </row>
    <row r="15017" spans="1:15" x14ac:dyDescent="0.3">
      <c r="A15017" s="2" t="s">
        <v>2597</v>
      </c>
      <c r="B15017" s="2" t="s">
        <v>2598</v>
      </c>
      <c r="C15017" s="2" t="str">
        <f t="shared" si="234"/>
        <v>47442020</v>
      </c>
      <c r="D15017" s="2" t="s">
        <v>19</v>
      </c>
      <c r="E15017" s="3">
        <v>816380</v>
      </c>
      <c r="F15017" s="3">
        <v>1263598</v>
      </c>
      <c r="G15017" s="3">
        <v>405176</v>
      </c>
      <c r="H15017" s="3">
        <v>140000</v>
      </c>
      <c r="I15017" s="3">
        <v>445752</v>
      </c>
      <c r="J15017" s="3">
        <v>100114</v>
      </c>
      <c r="K15017" s="3">
        <v>1875524</v>
      </c>
      <c r="L15017" s="3">
        <v>1027751</v>
      </c>
      <c r="M15017" s="3">
        <v>67869</v>
      </c>
      <c r="N15017" s="5">
        <v>42.02</v>
      </c>
      <c r="O15017" s="5">
        <v>163.89</v>
      </c>
    </row>
    <row r="15018" spans="1:15" x14ac:dyDescent="0.3">
      <c r="A15018" s="2" t="s">
        <v>2597</v>
      </c>
      <c r="B15018" s="2" t="s">
        <v>2598</v>
      </c>
      <c r="C15018" s="2" t="str">
        <f t="shared" si="234"/>
        <v>47442019</v>
      </c>
      <c r="D15018" s="2" t="s">
        <v>20</v>
      </c>
      <c r="E15018" s="3">
        <v>833087</v>
      </c>
      <c r="F15018" s="3">
        <v>1345173</v>
      </c>
      <c r="G15018" s="3">
        <v>416995</v>
      </c>
      <c r="H15018" s="3">
        <v>50000</v>
      </c>
      <c r="I15018" s="3">
        <v>414089</v>
      </c>
      <c r="J15018" s="3">
        <v>81666</v>
      </c>
      <c r="K15018" s="3">
        <v>1964692</v>
      </c>
      <c r="L15018" s="3">
        <v>1122237</v>
      </c>
      <c r="M15018" s="3">
        <v>93159</v>
      </c>
      <c r="N15018" s="5">
        <v>56.36</v>
      </c>
      <c r="O15018" s="5">
        <v>152.18</v>
      </c>
    </row>
    <row r="15019" spans="1:15" x14ac:dyDescent="0.3">
      <c r="A15019" s="2" t="s">
        <v>2597</v>
      </c>
      <c r="B15019" s="2" t="s">
        <v>2598</v>
      </c>
      <c r="C15019" s="2" t="str">
        <f t="shared" si="234"/>
        <v>47442018</v>
      </c>
      <c r="D15019" s="2" t="s">
        <v>21</v>
      </c>
      <c r="E15019" s="3">
        <v>550457</v>
      </c>
      <c r="F15019" s="3">
        <v>1067789</v>
      </c>
      <c r="G15019" s="3">
        <v>428391</v>
      </c>
      <c r="H15019" s="3">
        <v>30000</v>
      </c>
      <c r="I15019" s="3">
        <v>390243</v>
      </c>
      <c r="J15019" s="3">
        <v>-15343</v>
      </c>
      <c r="K15019" s="3">
        <v>1567924</v>
      </c>
      <c r="L15019" s="3">
        <v>1169291</v>
      </c>
      <c r="M15019" s="3">
        <v>85960</v>
      </c>
      <c r="N15019" s="5">
        <v>39.53</v>
      </c>
      <c r="O15019" s="5">
        <v>133.99</v>
      </c>
    </row>
    <row r="15020" spans="1:15" x14ac:dyDescent="0.3">
      <c r="A15020" s="2" t="s">
        <v>2597</v>
      </c>
      <c r="B15020" s="2" t="s">
        <v>2598</v>
      </c>
      <c r="C15020" s="2" t="str">
        <f t="shared" si="234"/>
        <v>47442017</v>
      </c>
      <c r="D15020" s="2" t="s">
        <v>22</v>
      </c>
      <c r="E15020" s="3">
        <v>500280</v>
      </c>
      <c r="F15020" s="3">
        <v>904976</v>
      </c>
      <c r="G15020" s="3">
        <v>431814</v>
      </c>
      <c r="H15020" s="3">
        <v>30000</v>
      </c>
      <c r="I15020" s="3">
        <v>397396</v>
      </c>
      <c r="J15020" s="3">
        <v>84652</v>
      </c>
      <c r="K15020" s="3">
        <v>1398630</v>
      </c>
      <c r="L15020" s="3">
        <v>1013083</v>
      </c>
      <c r="M15020" s="3">
        <v>33734</v>
      </c>
      <c r="N15020" s="5">
        <v>39.880000000000003</v>
      </c>
      <c r="O15020" s="5">
        <v>162.66999999999999</v>
      </c>
    </row>
    <row r="15021" spans="1:15" x14ac:dyDescent="0.3">
      <c r="A15021" s="2" t="s">
        <v>2597</v>
      </c>
      <c r="B15021" s="2" t="s">
        <v>2598</v>
      </c>
      <c r="C15021" s="2" t="str">
        <f t="shared" si="234"/>
        <v>47442016</v>
      </c>
      <c r="D15021" s="2" t="s">
        <v>23</v>
      </c>
      <c r="E15021" s="3">
        <v>551043</v>
      </c>
      <c r="F15021" s="3">
        <v>1079185</v>
      </c>
      <c r="G15021" s="3">
        <v>444660</v>
      </c>
      <c r="H15021" s="3">
        <v>40000</v>
      </c>
      <c r="I15021" s="3">
        <v>459168</v>
      </c>
      <c r="J15021" s="3">
        <v>162773</v>
      </c>
      <c r="K15021" s="3">
        <v>1570707</v>
      </c>
      <c r="L15021" s="3">
        <v>1226113</v>
      </c>
      <c r="M15021" s="3">
        <v>140326</v>
      </c>
      <c r="N15021" s="5">
        <v>50.59</v>
      </c>
      <c r="O15021" s="5">
        <v>125.18</v>
      </c>
    </row>
    <row r="15022" spans="1:15" x14ac:dyDescent="0.3">
      <c r="A15022" s="2" t="s">
        <v>2597</v>
      </c>
      <c r="B15022" s="2" t="s">
        <v>2598</v>
      </c>
      <c r="C15022" s="2" t="str">
        <f t="shared" si="234"/>
        <v>47442015</v>
      </c>
      <c r="D15022" s="2" t="s">
        <v>24</v>
      </c>
      <c r="E15022" s="3">
        <v>232483</v>
      </c>
      <c r="F15022" s="3">
        <v>669567</v>
      </c>
      <c r="G15022" s="3">
        <v>357053</v>
      </c>
      <c r="H15022" s="3">
        <v>200000</v>
      </c>
      <c r="I15022" s="3">
        <v>539313</v>
      </c>
      <c r="J15022" s="3">
        <v>70170</v>
      </c>
      <c r="K15022" s="3">
        <v>1101456</v>
      </c>
      <c r="L15022" s="3">
        <v>1140970</v>
      </c>
      <c r="M15022" s="3">
        <v>48263</v>
      </c>
      <c r="N15022" s="5">
        <v>42.54</v>
      </c>
      <c r="O15022" s="5">
        <v>152.51</v>
      </c>
    </row>
    <row r="15023" spans="1:15" x14ac:dyDescent="0.3">
      <c r="A15023" s="2" t="s">
        <v>2597</v>
      </c>
      <c r="B15023" s="2" t="s">
        <v>2598</v>
      </c>
      <c r="C15023" s="2" t="str">
        <f t="shared" si="234"/>
        <v>47442014</v>
      </c>
      <c r="D15023" s="2" t="s">
        <v>25</v>
      </c>
      <c r="E15023" s="3">
        <v>179063</v>
      </c>
      <c r="F15023" s="3">
        <v>718576</v>
      </c>
      <c r="G15023" s="3">
        <v>383484</v>
      </c>
      <c r="H15023" s="3">
        <v>217800</v>
      </c>
      <c r="I15023" s="3">
        <v>633254</v>
      </c>
      <c r="J15023" s="3">
        <v>28673</v>
      </c>
      <c r="K15023" s="3">
        <v>1143553</v>
      </c>
      <c r="L15023" s="3">
        <v>692916</v>
      </c>
      <c r="M15023" s="3">
        <v>15239</v>
      </c>
      <c r="N15023" s="5">
        <v>51.13</v>
      </c>
      <c r="O15023" s="5">
        <v>325.47000000000003</v>
      </c>
    </row>
    <row r="15024" spans="1:15" x14ac:dyDescent="0.3">
      <c r="A15024" s="2" t="s">
        <v>2597</v>
      </c>
      <c r="B15024" s="2" t="s">
        <v>2598</v>
      </c>
      <c r="C15024" s="2" t="str">
        <f t="shared" si="234"/>
        <v>47442013</v>
      </c>
      <c r="D15024" s="2" t="s">
        <v>26</v>
      </c>
      <c r="E15024" s="3">
        <v>92622</v>
      </c>
      <c r="F15024" s="3">
        <v>536728</v>
      </c>
      <c r="G15024" s="3">
        <v>400210</v>
      </c>
      <c r="H15024" s="3">
        <v>241800</v>
      </c>
      <c r="I15024" s="3">
        <v>570928</v>
      </c>
      <c r="J15024" s="3">
        <v>79073</v>
      </c>
      <c r="K15024" s="3">
        <v>972738</v>
      </c>
      <c r="L15024" s="3">
        <v>773195</v>
      </c>
      <c r="M15024" s="3">
        <v>-71440</v>
      </c>
      <c r="N15024" s="5">
        <v>56.04</v>
      </c>
      <c r="O15024" s="5">
        <v>192.26</v>
      </c>
    </row>
    <row r="15025" spans="1:15" x14ac:dyDescent="0.3">
      <c r="A15025" s="2" t="s">
        <v>2597</v>
      </c>
      <c r="B15025" s="2" t="s">
        <v>2598</v>
      </c>
      <c r="C15025" s="2" t="str">
        <f t="shared" si="234"/>
        <v>47442012</v>
      </c>
      <c r="D15025" s="2" t="s">
        <v>27</v>
      </c>
      <c r="E15025" s="3">
        <v>96796</v>
      </c>
      <c r="F15025" s="3">
        <v>564699</v>
      </c>
      <c r="G15025" s="3">
        <v>418827</v>
      </c>
      <c r="H15025" s="3">
        <v>295940</v>
      </c>
      <c r="I15025" s="3">
        <v>508695</v>
      </c>
      <c r="J15025" s="3">
        <v>-32901</v>
      </c>
      <c r="K15025" s="3">
        <v>1012388</v>
      </c>
      <c r="L15025" s="3">
        <v>928279</v>
      </c>
      <c r="M15025" s="3">
        <v>12190</v>
      </c>
      <c r="N15025" s="5">
        <v>53.16</v>
      </c>
      <c r="O15025" s="5">
        <v>164.2</v>
      </c>
    </row>
    <row r="15026" spans="1:15" x14ac:dyDescent="0.3">
      <c r="A15026" s="2" t="s">
        <v>2599</v>
      </c>
      <c r="B15026" s="2" t="s">
        <v>2600</v>
      </c>
      <c r="C15026" s="2" t="str">
        <f t="shared" si="234"/>
        <v>47452023</v>
      </c>
      <c r="D15026" s="2" t="s">
        <v>16</v>
      </c>
      <c r="E15026" s="3">
        <v>834727</v>
      </c>
      <c r="F15026" s="3">
        <v>5671741</v>
      </c>
      <c r="G15026" s="3">
        <v>384790</v>
      </c>
      <c r="H15026" s="3">
        <v>573032</v>
      </c>
      <c r="I15026" s="3">
        <v>1570980</v>
      </c>
      <c r="J15026" s="3">
        <v>45022</v>
      </c>
      <c r="K15026" s="3">
        <v>6635374</v>
      </c>
      <c r="L15026" s="3">
        <v>4812569</v>
      </c>
      <c r="M15026" s="3">
        <v>150360</v>
      </c>
      <c r="N15026" s="5">
        <v>255.76</v>
      </c>
      <c r="O15026" s="5">
        <v>83.67</v>
      </c>
    </row>
    <row r="15027" spans="1:15" x14ac:dyDescent="0.3">
      <c r="A15027" s="2" t="s">
        <v>2599</v>
      </c>
      <c r="B15027" s="2" t="s">
        <v>2600</v>
      </c>
      <c r="C15027" s="2" t="str">
        <f t="shared" si="234"/>
        <v>47452022</v>
      </c>
      <c r="D15027" s="2" t="s">
        <v>17</v>
      </c>
      <c r="E15027" s="3">
        <v>1383390</v>
      </c>
      <c r="F15027" s="3">
        <v>6421075</v>
      </c>
      <c r="G15027" s="3">
        <v>211166</v>
      </c>
      <c r="H15027" s="3">
        <v>565720</v>
      </c>
      <c r="I15027" s="3">
        <v>1923859</v>
      </c>
      <c r="J15027" s="3">
        <v>-267591</v>
      </c>
      <c r="K15027" s="3">
        <v>7206988</v>
      </c>
      <c r="L15027" s="3">
        <v>5626367</v>
      </c>
      <c r="M15027" s="3">
        <v>235198</v>
      </c>
      <c r="N15027" s="5">
        <v>194.63</v>
      </c>
      <c r="O15027" s="5">
        <v>67.38</v>
      </c>
    </row>
    <row r="15028" spans="1:15" x14ac:dyDescent="0.3">
      <c r="A15028" s="2" t="s">
        <v>2599</v>
      </c>
      <c r="B15028" s="2" t="s">
        <v>2600</v>
      </c>
      <c r="C15028" s="2" t="str">
        <f t="shared" si="234"/>
        <v>47452021</v>
      </c>
      <c r="D15028" s="2" t="s">
        <v>18</v>
      </c>
      <c r="E15028" s="3">
        <v>842684</v>
      </c>
      <c r="F15028" s="3">
        <v>4723296</v>
      </c>
      <c r="G15028" s="3">
        <v>223799</v>
      </c>
      <c r="H15028" s="3">
        <v>744164</v>
      </c>
      <c r="I15028" s="3">
        <v>1719229</v>
      </c>
      <c r="J15028" s="3">
        <v>-118377</v>
      </c>
      <c r="K15028" s="3">
        <v>5400715</v>
      </c>
      <c r="L15028" s="3">
        <v>5139748</v>
      </c>
      <c r="M15028" s="3">
        <v>215912</v>
      </c>
      <c r="N15028" s="5">
        <v>186.93</v>
      </c>
      <c r="O15028" s="5">
        <v>60.82</v>
      </c>
    </row>
    <row r="15029" spans="1:15" x14ac:dyDescent="0.3">
      <c r="A15029" s="2" t="s">
        <v>2599</v>
      </c>
      <c r="B15029" s="2" t="s">
        <v>2600</v>
      </c>
      <c r="C15029" s="2" t="str">
        <f t="shared" si="234"/>
        <v>47452020</v>
      </c>
      <c r="D15029" s="2" t="s">
        <v>19</v>
      </c>
      <c r="E15029" s="3">
        <v>1211166</v>
      </c>
      <c r="F15029" s="3">
        <v>4702355</v>
      </c>
      <c r="G15029" s="3">
        <v>234598</v>
      </c>
      <c r="H15029" s="3">
        <v>720246</v>
      </c>
      <c r="I15029" s="3">
        <v>1806445</v>
      </c>
      <c r="J15029" s="3">
        <v>804755</v>
      </c>
      <c r="K15029" s="3">
        <v>5379492</v>
      </c>
      <c r="L15029" s="3">
        <v>4721939</v>
      </c>
      <c r="M15029" s="3">
        <v>208916</v>
      </c>
      <c r="N15029" s="5">
        <v>196.57</v>
      </c>
      <c r="O15029" s="5">
        <v>51.21</v>
      </c>
    </row>
    <row r="15030" spans="1:15" x14ac:dyDescent="0.3">
      <c r="A15030" s="2" t="s">
        <v>2599</v>
      </c>
      <c r="B15030" s="2" t="s">
        <v>2600</v>
      </c>
      <c r="C15030" s="2" t="str">
        <f t="shared" si="234"/>
        <v>47452019</v>
      </c>
      <c r="D15030" s="2" t="s">
        <v>20</v>
      </c>
      <c r="E15030" s="3">
        <v>327238</v>
      </c>
      <c r="F15030" s="3">
        <v>4702593</v>
      </c>
      <c r="G15030" s="3">
        <v>310896</v>
      </c>
      <c r="H15030" s="3">
        <v>830702</v>
      </c>
      <c r="I15030" s="3">
        <v>1837967</v>
      </c>
      <c r="J15030" s="3">
        <v>-561936</v>
      </c>
      <c r="K15030" s="3">
        <v>5412935</v>
      </c>
      <c r="L15030" s="3">
        <v>4665130</v>
      </c>
      <c r="M15030" s="3">
        <v>337748</v>
      </c>
      <c r="N15030" s="5">
        <v>171.98</v>
      </c>
      <c r="O15030" s="5">
        <v>42.34</v>
      </c>
    </row>
    <row r="15031" spans="1:15" x14ac:dyDescent="0.3">
      <c r="A15031" s="2" t="s">
        <v>2599</v>
      </c>
      <c r="B15031" s="2" t="s">
        <v>2600</v>
      </c>
      <c r="C15031" s="2" t="str">
        <f t="shared" si="234"/>
        <v>47452018</v>
      </c>
      <c r="D15031" s="2" t="s">
        <v>21</v>
      </c>
      <c r="E15031" s="3">
        <v>348494</v>
      </c>
      <c r="F15031" s="3">
        <v>3491959</v>
      </c>
      <c r="G15031" s="3">
        <v>318321</v>
      </c>
      <c r="H15031" s="3">
        <v>923284</v>
      </c>
      <c r="I15031" s="3">
        <v>1918188</v>
      </c>
      <c r="J15031" s="3">
        <v>-1112</v>
      </c>
      <c r="K15031" s="3">
        <v>4093858</v>
      </c>
      <c r="L15031" s="3">
        <v>3898643</v>
      </c>
      <c r="M15031" s="3">
        <v>294476</v>
      </c>
      <c r="N15031" s="5">
        <v>183.23</v>
      </c>
      <c r="O15031" s="5">
        <v>37.72</v>
      </c>
    </row>
    <row r="15032" spans="1:15" x14ac:dyDescent="0.3">
      <c r="A15032" s="2" t="s">
        <v>2599</v>
      </c>
      <c r="B15032" s="2" t="s">
        <v>2600</v>
      </c>
      <c r="C15032" s="2" t="str">
        <f t="shared" si="234"/>
        <v>47452017</v>
      </c>
      <c r="D15032" s="2" t="s">
        <v>22</v>
      </c>
      <c r="E15032" s="3">
        <v>408939</v>
      </c>
      <c r="F15032" s="3">
        <v>2957473</v>
      </c>
      <c r="G15032" s="3">
        <v>426147</v>
      </c>
      <c r="H15032" s="3">
        <v>584650</v>
      </c>
      <c r="I15032" s="3">
        <v>1746853</v>
      </c>
      <c r="J15032" s="3">
        <v>135265</v>
      </c>
      <c r="K15032" s="3">
        <v>3630563</v>
      </c>
      <c r="L15032" s="3">
        <v>3036786</v>
      </c>
      <c r="M15032" s="3">
        <v>173575</v>
      </c>
      <c r="N15032" s="5">
        <v>219.84</v>
      </c>
      <c r="O15032" s="5">
        <v>38.14</v>
      </c>
    </row>
    <row r="15033" spans="1:15" x14ac:dyDescent="0.3">
      <c r="A15033" s="2" t="s">
        <v>2599</v>
      </c>
      <c r="B15033" s="2" t="s">
        <v>2600</v>
      </c>
      <c r="C15033" s="2" t="str">
        <f t="shared" si="234"/>
        <v>47452016</v>
      </c>
      <c r="D15033" s="2" t="s">
        <v>23</v>
      </c>
      <c r="E15033" s="3">
        <v>393304</v>
      </c>
      <c r="F15033" s="3">
        <v>2697207</v>
      </c>
      <c r="G15033" s="3">
        <v>394414</v>
      </c>
      <c r="H15033" s="3">
        <v>569853</v>
      </c>
      <c r="I15033" s="3">
        <v>1391919</v>
      </c>
      <c r="J15033" s="3">
        <v>431615</v>
      </c>
      <c r="K15033" s="3">
        <v>3411635</v>
      </c>
      <c r="L15033" s="3">
        <v>2965529</v>
      </c>
      <c r="M15033" s="3">
        <v>175411</v>
      </c>
      <c r="N15033" s="5">
        <v>211.59</v>
      </c>
      <c r="O15033" s="5">
        <v>44.95</v>
      </c>
    </row>
    <row r="15034" spans="1:15" x14ac:dyDescent="0.3">
      <c r="A15034" s="2" t="s">
        <v>2599</v>
      </c>
      <c r="B15034" s="2" t="s">
        <v>2600</v>
      </c>
      <c r="C15034" s="2" t="str">
        <f t="shared" si="234"/>
        <v>47452015</v>
      </c>
      <c r="D15034" s="2" t="s">
        <v>24</v>
      </c>
      <c r="E15034" s="3">
        <v>304522</v>
      </c>
      <c r="F15034" s="3">
        <v>2891381</v>
      </c>
      <c r="G15034" s="3">
        <v>337665</v>
      </c>
      <c r="H15034" s="3">
        <v>694838</v>
      </c>
      <c r="I15034" s="3">
        <v>1798862</v>
      </c>
      <c r="J15034" s="3">
        <v>-195526</v>
      </c>
      <c r="K15034" s="3">
        <v>3647667</v>
      </c>
      <c r="L15034" s="3">
        <v>3274530</v>
      </c>
      <c r="M15034" s="3">
        <v>346991</v>
      </c>
      <c r="N15034" s="5">
        <v>184.91</v>
      </c>
      <c r="O15034" s="5">
        <v>34.33</v>
      </c>
    </row>
    <row r="15035" spans="1:15" x14ac:dyDescent="0.3">
      <c r="A15035" s="2" t="s">
        <v>2599</v>
      </c>
      <c r="B15035" s="2" t="s">
        <v>2600</v>
      </c>
      <c r="C15035" s="2" t="str">
        <f t="shared" si="234"/>
        <v>47452014</v>
      </c>
      <c r="D15035" s="2" t="s">
        <v>25</v>
      </c>
      <c r="E15035" s="3">
        <v>412449</v>
      </c>
      <c r="F15035" s="3">
        <v>2439981</v>
      </c>
      <c r="G15035" s="3">
        <v>225675</v>
      </c>
      <c r="H15035" s="3">
        <v>152436</v>
      </c>
      <c r="I15035" s="3">
        <v>1149952</v>
      </c>
      <c r="J15035" s="3">
        <v>18987</v>
      </c>
      <c r="K15035" s="3">
        <v>3066336</v>
      </c>
      <c r="L15035" s="3">
        <v>3176498</v>
      </c>
      <c r="M15035" s="3">
        <v>314950</v>
      </c>
      <c r="N15035" s="5">
        <v>154.22999999999999</v>
      </c>
      <c r="O15035" s="5">
        <v>28.91</v>
      </c>
    </row>
    <row r="15036" spans="1:15" x14ac:dyDescent="0.3">
      <c r="A15036" s="2" t="s">
        <v>2599</v>
      </c>
      <c r="B15036" s="2" t="s">
        <v>2600</v>
      </c>
      <c r="C15036" s="2" t="str">
        <f t="shared" si="234"/>
        <v>47452013</v>
      </c>
      <c r="D15036" s="2" t="s">
        <v>26</v>
      </c>
      <c r="E15036" s="3">
        <v>158589</v>
      </c>
      <c r="F15036" s="3">
        <v>1640499</v>
      </c>
      <c r="G15036" s="3">
        <v>220334</v>
      </c>
      <c r="H15036" s="3">
        <v>81527</v>
      </c>
      <c r="I15036" s="3">
        <v>943129</v>
      </c>
      <c r="J15036" s="3">
        <v>-77645</v>
      </c>
      <c r="K15036" s="3">
        <v>2262235</v>
      </c>
      <c r="L15036" s="3">
        <v>2580361</v>
      </c>
      <c r="M15036" s="3">
        <v>273011</v>
      </c>
      <c r="N15036" s="3">
        <v>135</v>
      </c>
      <c r="O15036" s="5">
        <v>46.48</v>
      </c>
    </row>
    <row r="15037" spans="1:15" x14ac:dyDescent="0.3">
      <c r="A15037" s="2" t="s">
        <v>2599</v>
      </c>
      <c r="B15037" s="2" t="s">
        <v>2600</v>
      </c>
      <c r="C15037" s="2" t="str">
        <f t="shared" si="234"/>
        <v>47452012</v>
      </c>
      <c r="D15037" s="2" t="s">
        <v>27</v>
      </c>
      <c r="E15037" s="3">
        <v>300978</v>
      </c>
      <c r="F15037" s="3">
        <v>1457479</v>
      </c>
      <c r="G15037" s="3">
        <v>193811</v>
      </c>
      <c r="H15037" s="3">
        <v>115852</v>
      </c>
      <c r="I15037" s="3">
        <v>1069656</v>
      </c>
      <c r="J15037" s="3">
        <v>260571</v>
      </c>
      <c r="K15037" s="3">
        <v>1890006</v>
      </c>
      <c r="L15037" s="3">
        <v>2239334</v>
      </c>
      <c r="M15037" s="3">
        <v>185207</v>
      </c>
      <c r="N15037" s="5">
        <v>132.35</v>
      </c>
      <c r="O15037" s="5">
        <v>71.36</v>
      </c>
    </row>
    <row r="15038" spans="1:15" x14ac:dyDescent="0.3">
      <c r="A15038" s="2" t="s">
        <v>2601</v>
      </c>
      <c r="B15038" s="2" t="s">
        <v>2602</v>
      </c>
      <c r="C15038" s="2" t="str">
        <f t="shared" si="234"/>
        <v>47472023</v>
      </c>
      <c r="D15038" s="2" t="s">
        <v>16</v>
      </c>
      <c r="E15038" s="3">
        <v>1087609</v>
      </c>
      <c r="F15038" s="3">
        <v>1358764</v>
      </c>
      <c r="G15038" s="3">
        <v>605593</v>
      </c>
      <c r="H15038" s="3">
        <v>60000</v>
      </c>
      <c r="I15038" s="3">
        <v>220012</v>
      </c>
      <c r="J15038" s="3">
        <v>136950</v>
      </c>
      <c r="K15038" s="3">
        <v>1992942</v>
      </c>
      <c r="L15038" s="3">
        <v>606711</v>
      </c>
      <c r="M15038" s="3">
        <v>79700</v>
      </c>
      <c r="N15038" s="5">
        <v>72.22</v>
      </c>
      <c r="O15038" s="5">
        <v>133.99</v>
      </c>
    </row>
    <row r="15039" spans="1:15" x14ac:dyDescent="0.3">
      <c r="A15039" s="2" t="s">
        <v>2601</v>
      </c>
      <c r="B15039" s="2" t="s">
        <v>2602</v>
      </c>
      <c r="C15039" s="2" t="str">
        <f t="shared" si="234"/>
        <v>47472022</v>
      </c>
      <c r="D15039" s="2" t="s">
        <v>17</v>
      </c>
      <c r="E15039" s="3">
        <v>168471</v>
      </c>
      <c r="F15039" s="3">
        <v>414527</v>
      </c>
      <c r="G15039" s="3">
        <v>592171</v>
      </c>
      <c r="H15039" s="3">
        <v>60000</v>
      </c>
      <c r="I15039" s="3">
        <v>167564</v>
      </c>
      <c r="J15039" s="3">
        <v>89685</v>
      </c>
      <c r="K15039" s="3">
        <v>1039220</v>
      </c>
      <c r="L15039" s="3">
        <v>494671</v>
      </c>
      <c r="M15039" s="3">
        <v>64851</v>
      </c>
      <c r="N15039" s="5">
        <v>76.37</v>
      </c>
      <c r="O15039" s="5">
        <v>171.94</v>
      </c>
    </row>
    <row r="15040" spans="1:15" x14ac:dyDescent="0.3">
      <c r="A15040" s="2" t="s">
        <v>2601</v>
      </c>
      <c r="B15040" s="2" t="s">
        <v>2602</v>
      </c>
      <c r="C15040" s="2" t="str">
        <f t="shared" si="234"/>
        <v>47472021</v>
      </c>
      <c r="D15040" s="2" t="s">
        <v>18</v>
      </c>
      <c r="E15040" s="3">
        <v>202233</v>
      </c>
      <c r="F15040" s="3">
        <v>446493</v>
      </c>
      <c r="G15040" s="3">
        <v>382722</v>
      </c>
      <c r="H15040" s="3">
        <v>80000</v>
      </c>
      <c r="I15040" s="3">
        <v>178912</v>
      </c>
      <c r="J15040" s="3">
        <v>52347</v>
      </c>
      <c r="K15040" s="3">
        <v>1027147</v>
      </c>
      <c r="L15040" s="3">
        <v>411491</v>
      </c>
      <c r="M15040" s="3">
        <v>49099</v>
      </c>
      <c r="N15040" s="5">
        <v>79.17</v>
      </c>
      <c r="O15040" s="5">
        <v>231.89</v>
      </c>
    </row>
    <row r="15041" spans="1:15" x14ac:dyDescent="0.3">
      <c r="A15041" s="2" t="s">
        <v>2601</v>
      </c>
      <c r="B15041" s="2" t="s">
        <v>2602</v>
      </c>
      <c r="C15041" s="2" t="str">
        <f t="shared" si="234"/>
        <v>47472020</v>
      </c>
      <c r="D15041" s="2" t="s">
        <v>19</v>
      </c>
      <c r="E15041" s="3">
        <v>295668</v>
      </c>
      <c r="F15041" s="3">
        <v>545008</v>
      </c>
      <c r="G15041" s="3">
        <v>359316</v>
      </c>
      <c r="H15041" s="3">
        <v>130000</v>
      </c>
      <c r="I15041" s="3">
        <v>240327</v>
      </c>
      <c r="J15041" s="3">
        <v>71773</v>
      </c>
      <c r="K15041" s="3">
        <v>1098526</v>
      </c>
      <c r="L15041" s="3">
        <v>424015</v>
      </c>
      <c r="M15041" s="3">
        <v>63561</v>
      </c>
      <c r="N15041" s="5">
        <v>80.52</v>
      </c>
      <c r="O15041" s="5">
        <v>229.36</v>
      </c>
    </row>
    <row r="15042" spans="1:15" x14ac:dyDescent="0.3">
      <c r="A15042" s="2" t="s">
        <v>2601</v>
      </c>
      <c r="B15042" s="2" t="s">
        <v>2602</v>
      </c>
      <c r="C15042" s="2" t="str">
        <f t="shared" si="234"/>
        <v>47472019</v>
      </c>
      <c r="D15042" s="2" t="s">
        <v>20</v>
      </c>
      <c r="E15042" s="3">
        <v>309539</v>
      </c>
      <c r="F15042" s="3">
        <v>546445</v>
      </c>
      <c r="G15042" s="3">
        <v>376131</v>
      </c>
      <c r="H15042" s="3">
        <v>0</v>
      </c>
      <c r="I15042" s="3">
        <v>102204</v>
      </c>
      <c r="J15042" s="3">
        <v>71518</v>
      </c>
      <c r="K15042" s="3">
        <v>951759</v>
      </c>
      <c r="L15042" s="3">
        <v>425339</v>
      </c>
      <c r="M15042" s="3">
        <v>64471</v>
      </c>
      <c r="N15042" s="5">
        <v>82.12</v>
      </c>
      <c r="O15042" s="5">
        <v>209.39</v>
      </c>
    </row>
    <row r="15043" spans="1:15" x14ac:dyDescent="0.3">
      <c r="A15043" s="2" t="s">
        <v>2601</v>
      </c>
      <c r="B15043" s="2" t="s">
        <v>2602</v>
      </c>
      <c r="C15043" s="2" t="str">
        <f t="shared" ref="C15043:C15106" si="235">A15043&amp;LEFT(D15043,4)</f>
        <v>47472018</v>
      </c>
      <c r="D15043" s="2" t="s">
        <v>21</v>
      </c>
      <c r="E15043" s="3">
        <v>309814</v>
      </c>
      <c r="F15043" s="3">
        <v>538192</v>
      </c>
      <c r="G15043" s="3">
        <v>371802</v>
      </c>
      <c r="H15043" s="3">
        <v>0</v>
      </c>
      <c r="I15043" s="3">
        <v>95057</v>
      </c>
      <c r="J15043" s="3">
        <v>68153</v>
      </c>
      <c r="K15043" s="3">
        <v>936820</v>
      </c>
      <c r="L15043" s="3">
        <v>411913</v>
      </c>
      <c r="M15043" s="3">
        <v>57285</v>
      </c>
      <c r="N15043" s="5">
        <v>80.11</v>
      </c>
      <c r="O15043" s="5">
        <v>206.7</v>
      </c>
    </row>
    <row r="15044" spans="1:15" x14ac:dyDescent="0.3">
      <c r="A15044" s="2" t="s">
        <v>2601</v>
      </c>
      <c r="B15044" s="2" t="s">
        <v>2602</v>
      </c>
      <c r="C15044" s="2" t="str">
        <f t="shared" si="235"/>
        <v>47472017</v>
      </c>
      <c r="D15044" s="2" t="s">
        <v>22</v>
      </c>
      <c r="E15044" s="3">
        <v>305914</v>
      </c>
      <c r="F15044" s="3">
        <v>528373</v>
      </c>
      <c r="G15044" s="3">
        <v>374941</v>
      </c>
      <c r="H15044" s="3">
        <v>0</v>
      </c>
      <c r="I15044" s="3">
        <v>85565</v>
      </c>
      <c r="J15044" s="3">
        <v>39894</v>
      </c>
      <c r="K15044" s="3">
        <v>931074</v>
      </c>
      <c r="L15044" s="3">
        <v>394606</v>
      </c>
      <c r="M15044" s="3">
        <v>60014</v>
      </c>
      <c r="N15044" s="5">
        <v>83.92</v>
      </c>
      <c r="O15044" s="5">
        <v>207.38</v>
      </c>
    </row>
    <row r="15045" spans="1:15" x14ac:dyDescent="0.3">
      <c r="A15045" s="2" t="s">
        <v>2601</v>
      </c>
      <c r="B15045" s="2" t="s">
        <v>2602</v>
      </c>
      <c r="C15045" s="2" t="str">
        <f t="shared" si="235"/>
        <v>47472016</v>
      </c>
      <c r="D15045" s="2" t="s">
        <v>23</v>
      </c>
      <c r="E15045" s="3">
        <v>332949</v>
      </c>
      <c r="F15045" s="3">
        <v>552398</v>
      </c>
      <c r="G15045" s="3">
        <v>382019</v>
      </c>
      <c r="H15045" s="3">
        <v>0</v>
      </c>
      <c r="I15045" s="3">
        <v>109505</v>
      </c>
      <c r="J15045" s="3">
        <v>68249</v>
      </c>
      <c r="K15045" s="3">
        <v>955501</v>
      </c>
      <c r="L15045" s="3">
        <v>392416</v>
      </c>
      <c r="M15045" s="3">
        <v>63446</v>
      </c>
      <c r="N15045" s="5">
        <v>79.83</v>
      </c>
      <c r="O15045" s="5">
        <v>195.93</v>
      </c>
    </row>
    <row r="15046" spans="1:15" x14ac:dyDescent="0.3">
      <c r="A15046" s="2" t="s">
        <v>2601</v>
      </c>
      <c r="B15046" s="2" t="s">
        <v>2602</v>
      </c>
      <c r="C15046" s="2" t="str">
        <f t="shared" si="235"/>
        <v>47472015</v>
      </c>
      <c r="D15046" s="2" t="s">
        <v>24</v>
      </c>
      <c r="E15046" s="3">
        <v>413157</v>
      </c>
      <c r="F15046" s="3">
        <v>599758</v>
      </c>
      <c r="G15046" s="3">
        <v>213704</v>
      </c>
      <c r="H15046" s="3">
        <v>0</v>
      </c>
      <c r="I15046" s="3">
        <v>72340</v>
      </c>
      <c r="J15046" s="3">
        <v>41972</v>
      </c>
      <c r="K15046" s="3">
        <v>917566</v>
      </c>
      <c r="L15046" s="3">
        <v>380176</v>
      </c>
      <c r="M15046" s="3">
        <v>62133</v>
      </c>
      <c r="N15046" s="5">
        <v>72.91</v>
      </c>
      <c r="O15046" s="5">
        <v>195.3</v>
      </c>
    </row>
    <row r="15047" spans="1:15" x14ac:dyDescent="0.3">
      <c r="A15047" s="2" t="s">
        <v>2601</v>
      </c>
      <c r="B15047" s="2" t="s">
        <v>2602</v>
      </c>
      <c r="C15047" s="2" t="str">
        <f t="shared" si="235"/>
        <v>47472014</v>
      </c>
      <c r="D15047" s="2" t="s">
        <v>25</v>
      </c>
      <c r="E15047" s="3">
        <v>331057</v>
      </c>
      <c r="F15047" s="3">
        <v>512079</v>
      </c>
      <c r="G15047" s="3">
        <v>218199</v>
      </c>
      <c r="H15047" s="3">
        <v>0</v>
      </c>
      <c r="I15047" s="3">
        <v>94084</v>
      </c>
      <c r="J15047" s="3">
        <v>82913</v>
      </c>
      <c r="K15047" s="3">
        <v>752004</v>
      </c>
      <c r="L15047" s="3">
        <v>362049</v>
      </c>
      <c r="M15047" s="3">
        <v>71556</v>
      </c>
      <c r="N15047" s="5">
        <v>74.319999999999993</v>
      </c>
      <c r="O15047" s="5">
        <v>206.62</v>
      </c>
    </row>
    <row r="15048" spans="1:15" x14ac:dyDescent="0.3">
      <c r="A15048" s="2" t="s">
        <v>2601</v>
      </c>
      <c r="B15048" s="2" t="s">
        <v>2602</v>
      </c>
      <c r="C15048" s="2" t="str">
        <f t="shared" si="235"/>
        <v>47472013</v>
      </c>
      <c r="D15048" s="2" t="s">
        <v>26</v>
      </c>
      <c r="E15048" s="3">
        <v>297379</v>
      </c>
      <c r="F15048" s="3">
        <v>461925</v>
      </c>
      <c r="G15048" s="3">
        <v>214782</v>
      </c>
      <c r="H15048" s="3">
        <v>0</v>
      </c>
      <c r="I15048" s="3">
        <v>73886</v>
      </c>
      <c r="J15048" s="3">
        <v>78705</v>
      </c>
      <c r="K15048" s="3">
        <v>683599</v>
      </c>
      <c r="L15048" s="3">
        <v>313521</v>
      </c>
      <c r="M15048" s="3">
        <v>65787</v>
      </c>
      <c r="N15048" s="5">
        <v>83.35</v>
      </c>
      <c r="O15048" s="5">
        <v>200.84</v>
      </c>
    </row>
    <row r="15049" spans="1:15" x14ac:dyDescent="0.3">
      <c r="A15049" s="2" t="s">
        <v>2601</v>
      </c>
      <c r="B15049" s="2" t="s">
        <v>2602</v>
      </c>
      <c r="C15049" s="2" t="str">
        <f t="shared" si="235"/>
        <v>47472012</v>
      </c>
      <c r="D15049" s="2" t="s">
        <v>27</v>
      </c>
      <c r="E15049" s="3">
        <v>109376</v>
      </c>
      <c r="F15049" s="3">
        <v>249764</v>
      </c>
      <c r="G15049" s="3">
        <v>193383</v>
      </c>
      <c r="H15049" s="3">
        <v>0</v>
      </c>
      <c r="I15049" s="3">
        <v>44459</v>
      </c>
      <c r="J15049" s="3">
        <v>28882</v>
      </c>
      <c r="K15049" s="3">
        <v>450469</v>
      </c>
      <c r="L15049" s="3">
        <v>266309</v>
      </c>
      <c r="M15049" s="3">
        <v>52713</v>
      </c>
      <c r="N15049" s="5">
        <v>87.39</v>
      </c>
      <c r="O15049" s="5">
        <v>208.26</v>
      </c>
    </row>
    <row r="15050" spans="1:15" x14ac:dyDescent="0.3">
      <c r="A15050" s="2" t="s">
        <v>2603</v>
      </c>
      <c r="B15050" s="2" t="s">
        <v>2604</v>
      </c>
      <c r="C15050" s="2" t="str">
        <f t="shared" si="235"/>
        <v>47542023</v>
      </c>
      <c r="D15050" s="2" t="s">
        <v>16</v>
      </c>
      <c r="E15050" s="3">
        <v>155831</v>
      </c>
      <c r="F15050" s="3">
        <v>429267</v>
      </c>
      <c r="G15050" s="3">
        <v>345176</v>
      </c>
      <c r="H15050" s="3">
        <v>0</v>
      </c>
      <c r="I15050" s="3">
        <v>158662</v>
      </c>
      <c r="J15050" s="3">
        <v>78933</v>
      </c>
      <c r="K15050" s="3">
        <v>812184</v>
      </c>
      <c r="L15050" s="3">
        <v>643948</v>
      </c>
      <c r="M15050" s="3">
        <v>68168</v>
      </c>
      <c r="N15050" s="5">
        <v>41.41</v>
      </c>
      <c r="O15050" s="5">
        <v>74.319999999999993</v>
      </c>
    </row>
    <row r="15051" spans="1:15" x14ac:dyDescent="0.3">
      <c r="A15051" s="2" t="s">
        <v>2603</v>
      </c>
      <c r="B15051" s="2" t="s">
        <v>2604</v>
      </c>
      <c r="C15051" s="2" t="str">
        <f t="shared" si="235"/>
        <v>47542022</v>
      </c>
      <c r="D15051" s="2" t="s">
        <v>17</v>
      </c>
      <c r="E15051" s="3">
        <v>136735</v>
      </c>
      <c r="F15051" s="3">
        <v>373528</v>
      </c>
      <c r="G15051" s="3">
        <v>346370</v>
      </c>
      <c r="H15051" s="3">
        <v>10000</v>
      </c>
      <c r="I15051" s="3">
        <v>126903</v>
      </c>
      <c r="J15051" s="3">
        <v>40134</v>
      </c>
      <c r="K15051" s="3">
        <v>738797</v>
      </c>
      <c r="L15051" s="3">
        <v>477008</v>
      </c>
      <c r="M15051" s="3">
        <v>57225</v>
      </c>
      <c r="N15051" s="5">
        <v>45.6</v>
      </c>
      <c r="O15051" s="5">
        <v>116.43</v>
      </c>
    </row>
    <row r="15052" spans="1:15" x14ac:dyDescent="0.3">
      <c r="A15052" s="2" t="s">
        <v>2603</v>
      </c>
      <c r="B15052" s="2" t="s">
        <v>2604</v>
      </c>
      <c r="C15052" s="2" t="str">
        <f t="shared" si="235"/>
        <v>47542021</v>
      </c>
      <c r="D15052" s="2" t="s">
        <v>18</v>
      </c>
      <c r="E15052" s="3">
        <v>127169</v>
      </c>
      <c r="F15052" s="3">
        <v>342547</v>
      </c>
      <c r="G15052" s="3">
        <v>353041</v>
      </c>
      <c r="H15052" s="3">
        <v>0</v>
      </c>
      <c r="I15052" s="3">
        <v>122407</v>
      </c>
      <c r="J15052" s="3">
        <v>-7900</v>
      </c>
      <c r="K15052" s="3">
        <v>717774</v>
      </c>
      <c r="L15052" s="3">
        <v>536870</v>
      </c>
      <c r="M15052" s="3">
        <v>59974</v>
      </c>
      <c r="N15052" s="5">
        <v>34.770000000000003</v>
      </c>
      <c r="O15052" s="5">
        <v>100.28</v>
      </c>
    </row>
    <row r="15053" spans="1:15" x14ac:dyDescent="0.3">
      <c r="A15053" s="2" t="s">
        <v>2603</v>
      </c>
      <c r="B15053" s="2" t="s">
        <v>2604</v>
      </c>
      <c r="C15053" s="2" t="str">
        <f t="shared" si="235"/>
        <v>47542020</v>
      </c>
      <c r="D15053" s="2" t="s">
        <v>19</v>
      </c>
      <c r="E15053" s="3">
        <v>164528</v>
      </c>
      <c r="F15053" s="3">
        <v>295619</v>
      </c>
      <c r="G15053" s="3">
        <v>355718</v>
      </c>
      <c r="H15053" s="3">
        <v>0</v>
      </c>
      <c r="I15053" s="3">
        <v>116604</v>
      </c>
      <c r="J15053" s="3">
        <v>58898</v>
      </c>
      <c r="K15053" s="3">
        <v>682767</v>
      </c>
      <c r="L15053" s="3">
        <v>508709</v>
      </c>
      <c r="M15053" s="3">
        <v>54313</v>
      </c>
      <c r="N15053" s="5">
        <v>30.67</v>
      </c>
      <c r="O15053" s="5">
        <v>74.75</v>
      </c>
    </row>
    <row r="15054" spans="1:15" x14ac:dyDescent="0.3">
      <c r="A15054" s="2" t="s">
        <v>2603</v>
      </c>
      <c r="B15054" s="2" t="s">
        <v>2604</v>
      </c>
      <c r="C15054" s="2" t="str">
        <f t="shared" si="235"/>
        <v>47542019</v>
      </c>
      <c r="D15054" s="2" t="s">
        <v>20</v>
      </c>
      <c r="E15054" s="3">
        <v>139424</v>
      </c>
      <c r="F15054" s="3">
        <v>314461</v>
      </c>
      <c r="G15054" s="3">
        <v>357514</v>
      </c>
      <c r="H15054" s="3">
        <v>0</v>
      </c>
      <c r="I15054" s="3">
        <v>150845</v>
      </c>
      <c r="J15054" s="3">
        <v>70078</v>
      </c>
      <c r="K15054" s="3">
        <v>703372</v>
      </c>
      <c r="L15054" s="3">
        <v>571669</v>
      </c>
      <c r="M15054" s="3">
        <v>64083</v>
      </c>
      <c r="N15054" s="5">
        <v>31.01</v>
      </c>
      <c r="O15054" s="5">
        <v>58.19</v>
      </c>
    </row>
    <row r="15055" spans="1:15" x14ac:dyDescent="0.3">
      <c r="A15055" s="2" t="s">
        <v>2603</v>
      </c>
      <c r="B15055" s="2" t="s">
        <v>2604</v>
      </c>
      <c r="C15055" s="2" t="str">
        <f t="shared" si="235"/>
        <v>47542018</v>
      </c>
      <c r="D15055" s="2" t="s">
        <v>21</v>
      </c>
      <c r="E15055" s="3">
        <v>135993</v>
      </c>
      <c r="F15055" s="3">
        <v>353035</v>
      </c>
      <c r="G15055" s="3">
        <v>347116</v>
      </c>
      <c r="H15055" s="3">
        <v>30000</v>
      </c>
      <c r="I15055" s="3">
        <v>210192</v>
      </c>
      <c r="J15055" s="3">
        <v>63109</v>
      </c>
      <c r="K15055" s="3">
        <v>738940</v>
      </c>
      <c r="L15055" s="3">
        <v>495797</v>
      </c>
      <c r="M15055" s="3">
        <v>65450</v>
      </c>
      <c r="N15055" s="5">
        <v>35.840000000000003</v>
      </c>
      <c r="O15055" s="5">
        <v>95.06</v>
      </c>
    </row>
    <row r="15056" spans="1:15" x14ac:dyDescent="0.3">
      <c r="A15056" s="2" t="s">
        <v>2603</v>
      </c>
      <c r="B15056" s="2" t="s">
        <v>2604</v>
      </c>
      <c r="C15056" s="2" t="str">
        <f t="shared" si="235"/>
        <v>47542017</v>
      </c>
      <c r="D15056" s="2" t="s">
        <v>22</v>
      </c>
      <c r="E15056" s="3">
        <v>225058</v>
      </c>
      <c r="F15056" s="3">
        <v>398688</v>
      </c>
      <c r="G15056" s="3">
        <v>11880</v>
      </c>
      <c r="H15056" s="3">
        <v>0</v>
      </c>
      <c r="I15056" s="3">
        <v>164812</v>
      </c>
      <c r="J15056" s="3">
        <v>52030</v>
      </c>
      <c r="K15056" s="3">
        <v>439260</v>
      </c>
      <c r="L15056" s="3">
        <v>423829</v>
      </c>
      <c r="M15056" s="3">
        <v>46141</v>
      </c>
      <c r="N15056" s="5">
        <v>33.36</v>
      </c>
      <c r="O15056" s="5">
        <v>149.99</v>
      </c>
    </row>
    <row r="15057" spans="1:15" x14ac:dyDescent="0.3">
      <c r="A15057" s="2" t="s">
        <v>2603</v>
      </c>
      <c r="B15057" s="2" t="s">
        <v>2604</v>
      </c>
      <c r="C15057" s="2" t="str">
        <f t="shared" si="235"/>
        <v>47542016</v>
      </c>
      <c r="D15057" s="2" t="s">
        <v>23</v>
      </c>
      <c r="E15057" s="3">
        <v>230827</v>
      </c>
      <c r="F15057" s="3">
        <v>393392</v>
      </c>
      <c r="G15057" s="3">
        <v>11873</v>
      </c>
      <c r="H15057" s="3">
        <v>0</v>
      </c>
      <c r="I15057" s="3">
        <v>150349</v>
      </c>
      <c r="J15057" s="3">
        <v>48138</v>
      </c>
      <c r="K15057" s="3">
        <v>419676</v>
      </c>
      <c r="L15057" s="3">
        <v>409312</v>
      </c>
      <c r="M15057" s="3">
        <v>47432</v>
      </c>
      <c r="N15057" s="5">
        <v>36.159999999999997</v>
      </c>
      <c r="O15057" s="5">
        <v>155.1</v>
      </c>
    </row>
    <row r="15058" spans="1:15" x14ac:dyDescent="0.3">
      <c r="A15058" s="2" t="s">
        <v>2603</v>
      </c>
      <c r="B15058" s="2" t="s">
        <v>2604</v>
      </c>
      <c r="C15058" s="2" t="str">
        <f t="shared" si="235"/>
        <v>47542015</v>
      </c>
      <c r="D15058" s="2" t="s">
        <v>24</v>
      </c>
      <c r="E15058" s="3">
        <v>166728</v>
      </c>
      <c r="F15058" s="3">
        <v>316296</v>
      </c>
      <c r="G15058" s="3">
        <v>11948</v>
      </c>
      <c r="H15058" s="3">
        <v>0</v>
      </c>
      <c r="I15058" s="3">
        <v>149732</v>
      </c>
      <c r="J15058" s="3">
        <v>78862</v>
      </c>
      <c r="K15058" s="3">
        <v>341585</v>
      </c>
      <c r="L15058" s="3">
        <v>362581</v>
      </c>
      <c r="M15058" s="3">
        <v>35813</v>
      </c>
      <c r="N15058" s="5">
        <v>44.41</v>
      </c>
      <c r="O15058" s="5">
        <v>155.88999999999999</v>
      </c>
    </row>
    <row r="15059" spans="1:15" x14ac:dyDescent="0.3">
      <c r="A15059" s="2" t="s">
        <v>2603</v>
      </c>
      <c r="B15059" s="2" t="s">
        <v>2604</v>
      </c>
      <c r="C15059" s="2" t="str">
        <f t="shared" si="235"/>
        <v>47542014</v>
      </c>
      <c r="D15059" s="2" t="s">
        <v>25</v>
      </c>
      <c r="E15059" s="3">
        <v>110545</v>
      </c>
      <c r="F15059" s="3">
        <v>253353</v>
      </c>
      <c r="G15059" s="3">
        <v>11490</v>
      </c>
      <c r="H15059" s="3">
        <v>0</v>
      </c>
      <c r="I15059" s="3">
        <v>107428</v>
      </c>
      <c r="J15059" s="3">
        <v>38732</v>
      </c>
      <c r="K15059" s="3">
        <v>281412</v>
      </c>
      <c r="L15059" s="3">
        <v>311434</v>
      </c>
      <c r="M15059" s="3">
        <v>19602</v>
      </c>
      <c r="N15059" s="5">
        <v>44.36</v>
      </c>
      <c r="O15059" s="5">
        <v>173.76</v>
      </c>
    </row>
    <row r="15060" spans="1:15" x14ac:dyDescent="0.3">
      <c r="A15060" s="2" t="s">
        <v>2603</v>
      </c>
      <c r="B15060" s="2" t="s">
        <v>2604</v>
      </c>
      <c r="C15060" s="2" t="str">
        <f t="shared" si="235"/>
        <v>47542013</v>
      </c>
      <c r="D15060" s="2" t="s">
        <v>26</v>
      </c>
      <c r="E15060" s="3">
        <v>84669</v>
      </c>
      <c r="F15060" s="3">
        <v>234956</v>
      </c>
      <c r="G15060" s="3">
        <v>12437</v>
      </c>
      <c r="H15060" s="3">
        <v>0</v>
      </c>
      <c r="I15060" s="3">
        <v>93753</v>
      </c>
      <c r="J15060" s="3">
        <v>33338</v>
      </c>
      <c r="K15060" s="3">
        <v>253756</v>
      </c>
      <c r="L15060" s="3">
        <v>257564</v>
      </c>
      <c r="M15060" s="3">
        <v>18430</v>
      </c>
      <c r="N15060" s="5">
        <v>57.82</v>
      </c>
      <c r="O15060" s="5">
        <v>196.03</v>
      </c>
    </row>
    <row r="15061" spans="1:15" x14ac:dyDescent="0.3">
      <c r="A15061" s="2" t="s">
        <v>2603</v>
      </c>
      <c r="B15061" s="2" t="s">
        <v>2604</v>
      </c>
      <c r="C15061" s="2" t="str">
        <f t="shared" si="235"/>
        <v>47542012</v>
      </c>
      <c r="D15061" s="2" t="s">
        <v>27</v>
      </c>
      <c r="E15061" s="3">
        <v>65345</v>
      </c>
      <c r="F15061" s="3">
        <v>199817</v>
      </c>
      <c r="G15061" s="3">
        <v>9308</v>
      </c>
      <c r="H15061" s="3">
        <v>0</v>
      </c>
      <c r="I15061" s="3">
        <v>67782</v>
      </c>
      <c r="J15061" s="3">
        <v>27122</v>
      </c>
      <c r="K15061" s="3">
        <v>216045</v>
      </c>
      <c r="L15061" s="3">
        <v>231413</v>
      </c>
      <c r="M15061" s="3">
        <v>7794</v>
      </c>
      <c r="N15061" s="5">
        <v>81.540000000000006</v>
      </c>
      <c r="O15061" s="5">
        <v>150.74</v>
      </c>
    </row>
    <row r="15062" spans="1:15" x14ac:dyDescent="0.3">
      <c r="A15062" s="2" t="s">
        <v>2605</v>
      </c>
      <c r="B15062" s="2" t="s">
        <v>2606</v>
      </c>
      <c r="C15062" s="2" t="str">
        <f t="shared" si="235"/>
        <v>47602023</v>
      </c>
      <c r="D15062" s="2" t="s">
        <v>16</v>
      </c>
      <c r="E15062" s="3">
        <v>96295</v>
      </c>
      <c r="F15062" s="3">
        <v>825466</v>
      </c>
      <c r="G15062" s="3">
        <v>197131</v>
      </c>
      <c r="H15062" s="3">
        <v>223474</v>
      </c>
      <c r="I15062" s="3">
        <v>346843</v>
      </c>
      <c r="J15062" s="3">
        <v>-62011</v>
      </c>
      <c r="K15062" s="3">
        <v>1168477</v>
      </c>
      <c r="L15062" s="3">
        <v>1045002</v>
      </c>
      <c r="M15062" s="3">
        <v>116724</v>
      </c>
      <c r="N15062" s="5">
        <v>115.64</v>
      </c>
      <c r="O15062" s="5">
        <v>105.96</v>
      </c>
    </row>
    <row r="15063" spans="1:15" x14ac:dyDescent="0.3">
      <c r="A15063" s="2" t="s">
        <v>2605</v>
      </c>
      <c r="B15063" s="2" t="s">
        <v>2606</v>
      </c>
      <c r="C15063" s="2" t="str">
        <f t="shared" si="235"/>
        <v>47602022</v>
      </c>
      <c r="D15063" s="2" t="s">
        <v>17</v>
      </c>
      <c r="E15063" s="3">
        <v>203594</v>
      </c>
      <c r="F15063" s="3">
        <v>692735</v>
      </c>
      <c r="G15063" s="3">
        <v>209896</v>
      </c>
      <c r="H15063" s="3">
        <v>117711</v>
      </c>
      <c r="I15063" s="3">
        <v>250976</v>
      </c>
      <c r="J15063" s="3">
        <v>433421</v>
      </c>
      <c r="K15063" s="3">
        <v>982912</v>
      </c>
      <c r="L15063" s="3">
        <v>928090</v>
      </c>
      <c r="M15063" s="3">
        <v>92358</v>
      </c>
      <c r="N15063" s="5">
        <v>157.63</v>
      </c>
      <c r="O15063" s="5">
        <v>126.47</v>
      </c>
    </row>
    <row r="15064" spans="1:15" x14ac:dyDescent="0.3">
      <c r="A15064" s="2" t="s">
        <v>2605</v>
      </c>
      <c r="B15064" s="2" t="s">
        <v>2606</v>
      </c>
      <c r="C15064" s="2" t="str">
        <f t="shared" si="235"/>
        <v>47602021</v>
      </c>
      <c r="D15064" s="2" t="s">
        <v>18</v>
      </c>
      <c r="E15064" s="3">
        <v>275613</v>
      </c>
      <c r="F15064" s="3">
        <v>1136419</v>
      </c>
      <c r="G15064" s="3">
        <v>218636</v>
      </c>
      <c r="H15064" s="3">
        <v>395218</v>
      </c>
      <c r="I15064" s="3">
        <v>587012</v>
      </c>
      <c r="J15064" s="3">
        <v>120566</v>
      </c>
      <c r="K15064" s="3">
        <v>1423683</v>
      </c>
      <c r="L15064" s="3">
        <v>1734567</v>
      </c>
      <c r="M15064" s="3">
        <v>201125</v>
      </c>
      <c r="N15064" s="5">
        <v>108.45</v>
      </c>
      <c r="O15064" s="5">
        <v>71.2</v>
      </c>
    </row>
    <row r="15065" spans="1:15" x14ac:dyDescent="0.3">
      <c r="A15065" s="2" t="s">
        <v>2605</v>
      </c>
      <c r="B15065" s="2" t="s">
        <v>2606</v>
      </c>
      <c r="C15065" s="2" t="str">
        <f t="shared" si="235"/>
        <v>47602020</v>
      </c>
      <c r="D15065" s="2" t="s">
        <v>19</v>
      </c>
      <c r="E15065" s="3">
        <v>84870</v>
      </c>
      <c r="F15065" s="3">
        <v>873059</v>
      </c>
      <c r="G15065" s="3">
        <v>215026</v>
      </c>
      <c r="H15065" s="3">
        <v>233048</v>
      </c>
      <c r="I15065" s="3">
        <v>400019</v>
      </c>
      <c r="J15065" s="3">
        <v>-88618</v>
      </c>
      <c r="K15065" s="3">
        <v>1127150</v>
      </c>
      <c r="L15065" s="3">
        <v>1213542</v>
      </c>
      <c r="M15065" s="3">
        <v>135570</v>
      </c>
      <c r="N15065" s="5">
        <v>106.89</v>
      </c>
      <c r="O15065" s="5">
        <v>84.05</v>
      </c>
    </row>
    <row r="15066" spans="1:15" x14ac:dyDescent="0.3">
      <c r="A15066" s="2" t="s">
        <v>2605</v>
      </c>
      <c r="B15066" s="2" t="s">
        <v>2606</v>
      </c>
      <c r="C15066" s="2" t="str">
        <f t="shared" si="235"/>
        <v>47602019</v>
      </c>
      <c r="D15066" s="2" t="s">
        <v>20</v>
      </c>
      <c r="E15066" s="3">
        <v>87164</v>
      </c>
      <c r="F15066" s="3">
        <v>537961</v>
      </c>
      <c r="G15066" s="3">
        <v>217504</v>
      </c>
      <c r="H15066" s="3">
        <v>209744</v>
      </c>
      <c r="I15066" s="3">
        <v>295162</v>
      </c>
      <c r="J15066" s="3">
        <v>28651</v>
      </c>
      <c r="K15066" s="3">
        <v>788562</v>
      </c>
      <c r="L15066" s="3">
        <v>589199</v>
      </c>
      <c r="M15066" s="3">
        <v>29427</v>
      </c>
      <c r="N15066" s="5">
        <v>150.29</v>
      </c>
      <c r="O15066" s="5">
        <v>138.07</v>
      </c>
    </row>
    <row r="15067" spans="1:15" x14ac:dyDescent="0.3">
      <c r="A15067" s="2" t="s">
        <v>2605</v>
      </c>
      <c r="B15067" s="2" t="s">
        <v>2606</v>
      </c>
      <c r="C15067" s="2" t="str">
        <f t="shared" si="235"/>
        <v>47602018</v>
      </c>
      <c r="D15067" s="2" t="s">
        <v>21</v>
      </c>
      <c r="E15067" s="3">
        <v>96170</v>
      </c>
      <c r="F15067" s="3">
        <v>541392</v>
      </c>
      <c r="G15067" s="3">
        <v>233257</v>
      </c>
      <c r="H15067" s="3">
        <v>233051</v>
      </c>
      <c r="I15067" s="3">
        <v>332111</v>
      </c>
      <c r="J15067" s="3">
        <v>12902</v>
      </c>
      <c r="K15067" s="3">
        <v>795947</v>
      </c>
      <c r="L15067" s="3">
        <v>713249</v>
      </c>
      <c r="M15067" s="3">
        <v>56040</v>
      </c>
      <c r="N15067" s="5">
        <v>126.12</v>
      </c>
      <c r="O15067" s="5">
        <v>90.86</v>
      </c>
    </row>
    <row r="15068" spans="1:15" x14ac:dyDescent="0.3">
      <c r="A15068" s="2" t="s">
        <v>2605</v>
      </c>
      <c r="B15068" s="2" t="s">
        <v>2606</v>
      </c>
      <c r="C15068" s="2" t="str">
        <f t="shared" si="235"/>
        <v>47602017</v>
      </c>
      <c r="D15068" s="2" t="s">
        <v>22</v>
      </c>
      <c r="E15068" s="3">
        <v>110633</v>
      </c>
      <c r="F15068" s="3">
        <v>483394</v>
      </c>
      <c r="G15068" s="3">
        <v>199646</v>
      </c>
      <c r="H15068" s="3">
        <v>184008</v>
      </c>
      <c r="I15068" s="3">
        <v>278137</v>
      </c>
      <c r="J15068" s="3">
        <v>66993</v>
      </c>
      <c r="K15068" s="3">
        <v>698028</v>
      </c>
      <c r="L15068" s="3">
        <v>612787</v>
      </c>
      <c r="M15068" s="3">
        <v>34086</v>
      </c>
      <c r="N15068" s="5">
        <v>135.94</v>
      </c>
      <c r="O15068" s="5">
        <v>87.57</v>
      </c>
    </row>
    <row r="15069" spans="1:15" x14ac:dyDescent="0.3">
      <c r="A15069" s="2" t="s">
        <v>2605</v>
      </c>
      <c r="B15069" s="2" t="s">
        <v>2606</v>
      </c>
      <c r="C15069" s="2" t="str">
        <f t="shared" si="235"/>
        <v>47602016</v>
      </c>
      <c r="D15069" s="2" t="s">
        <v>23</v>
      </c>
      <c r="E15069" s="3">
        <v>18639</v>
      </c>
      <c r="F15069" s="3">
        <v>390533</v>
      </c>
      <c r="G15069" s="3">
        <v>193536</v>
      </c>
      <c r="H15069" s="3">
        <v>200017</v>
      </c>
      <c r="I15069" s="3">
        <v>271745</v>
      </c>
      <c r="J15069" s="3">
        <v>-63598</v>
      </c>
      <c r="K15069" s="3">
        <v>598095</v>
      </c>
      <c r="L15069" s="3">
        <v>532584</v>
      </c>
      <c r="M15069" s="3">
        <v>28329</v>
      </c>
      <c r="N15069" s="5">
        <v>123.93</v>
      </c>
      <c r="O15069" s="5">
        <v>85.45</v>
      </c>
    </row>
    <row r="15070" spans="1:15" x14ac:dyDescent="0.3">
      <c r="A15070" s="2" t="s">
        <v>2605</v>
      </c>
      <c r="B15070" s="2" t="s">
        <v>2606</v>
      </c>
      <c r="C15070" s="2" t="str">
        <f t="shared" si="235"/>
        <v>47602015</v>
      </c>
      <c r="D15070" s="2" t="s">
        <v>24</v>
      </c>
      <c r="E15070" s="3">
        <v>51550</v>
      </c>
      <c r="F15070" s="3">
        <v>284756</v>
      </c>
      <c r="G15070" s="3">
        <v>193006</v>
      </c>
      <c r="H15070" s="3">
        <v>137530</v>
      </c>
      <c r="I15070" s="3">
        <v>191884</v>
      </c>
      <c r="J15070" s="3">
        <v>80236</v>
      </c>
      <c r="K15070" s="3">
        <v>502981</v>
      </c>
      <c r="L15070" s="3">
        <v>433515</v>
      </c>
      <c r="M15070" s="3">
        <v>16527</v>
      </c>
      <c r="N15070" s="5">
        <v>136.29</v>
      </c>
      <c r="O15070" s="5">
        <v>87.18</v>
      </c>
    </row>
    <row r="15071" spans="1:15" x14ac:dyDescent="0.3">
      <c r="A15071" s="2" t="s">
        <v>2605</v>
      </c>
      <c r="B15071" s="2" t="s">
        <v>2606</v>
      </c>
      <c r="C15071" s="2" t="str">
        <f t="shared" si="235"/>
        <v>47602014</v>
      </c>
      <c r="D15071" s="2" t="s">
        <v>25</v>
      </c>
      <c r="E15071" s="3">
        <v>36114</v>
      </c>
      <c r="F15071" s="3">
        <v>337070</v>
      </c>
      <c r="G15071" s="3">
        <v>185611</v>
      </c>
      <c r="H15071" s="3">
        <v>179641</v>
      </c>
      <c r="I15071" s="3">
        <v>236003</v>
      </c>
      <c r="J15071" s="3">
        <v>12352</v>
      </c>
      <c r="K15071" s="3">
        <v>548269</v>
      </c>
      <c r="L15071" s="3">
        <v>523747</v>
      </c>
      <c r="M15071" s="3">
        <v>33455</v>
      </c>
      <c r="N15071" s="5">
        <v>112.22</v>
      </c>
      <c r="O15071" s="5">
        <v>82.42</v>
      </c>
    </row>
    <row r="15072" spans="1:15" x14ac:dyDescent="0.3">
      <c r="A15072" s="2" t="s">
        <v>2605</v>
      </c>
      <c r="B15072" s="2" t="s">
        <v>2606</v>
      </c>
      <c r="C15072" s="2" t="str">
        <f t="shared" si="235"/>
        <v>47602013</v>
      </c>
      <c r="D15072" s="2" t="s">
        <v>26</v>
      </c>
      <c r="E15072" s="3">
        <v>17171</v>
      </c>
      <c r="F15072" s="3">
        <v>282481</v>
      </c>
      <c r="G15072" s="3">
        <v>184350</v>
      </c>
      <c r="H15072" s="3">
        <v>195310</v>
      </c>
      <c r="I15072" s="3">
        <v>245439</v>
      </c>
      <c r="J15072" s="3">
        <v>5256</v>
      </c>
      <c r="K15072" s="3">
        <v>506998</v>
      </c>
      <c r="L15072" s="3">
        <v>463528</v>
      </c>
      <c r="M15072" s="3">
        <v>16641</v>
      </c>
      <c r="N15072" s="5">
        <v>107.12</v>
      </c>
      <c r="O15072" s="5">
        <v>93.26</v>
      </c>
    </row>
    <row r="15073" spans="1:15" x14ac:dyDescent="0.3">
      <c r="A15073" s="2" t="s">
        <v>2605</v>
      </c>
      <c r="B15073" s="2" t="s">
        <v>2606</v>
      </c>
      <c r="C15073" s="2" t="str">
        <f t="shared" si="235"/>
        <v>47602012</v>
      </c>
      <c r="D15073" s="2" t="s">
        <v>27</v>
      </c>
      <c r="E15073" s="3">
        <v>6383</v>
      </c>
      <c r="F15073" s="3">
        <v>296431</v>
      </c>
      <c r="G15073" s="3">
        <v>182582</v>
      </c>
      <c r="H15073" s="3">
        <v>218883</v>
      </c>
      <c r="I15073" s="3">
        <v>285885</v>
      </c>
      <c r="J15073" s="3">
        <v>-26969</v>
      </c>
      <c r="K15073" s="3">
        <v>515072</v>
      </c>
      <c r="L15073" s="3">
        <v>459379</v>
      </c>
      <c r="M15073" s="3">
        <v>6034</v>
      </c>
      <c r="N15073" s="5">
        <v>70.069999999999993</v>
      </c>
      <c r="O15073" s="5">
        <v>83.62</v>
      </c>
    </row>
    <row r="15074" spans="1:15" x14ac:dyDescent="0.3">
      <c r="A15074" s="2" t="s">
        <v>2607</v>
      </c>
      <c r="B15074" s="2" t="s">
        <v>2608</v>
      </c>
      <c r="C15074" s="2" t="str">
        <f t="shared" si="235"/>
        <v>47672023</v>
      </c>
      <c r="D15074" s="2" t="s">
        <v>16</v>
      </c>
      <c r="E15074" s="3">
        <v>388643</v>
      </c>
      <c r="F15074" s="3">
        <v>1069886</v>
      </c>
      <c r="G15074" s="3">
        <v>178335</v>
      </c>
      <c r="H15074" s="3">
        <v>20000</v>
      </c>
      <c r="I15074" s="3">
        <v>249436</v>
      </c>
      <c r="J15074" s="3">
        <v>232597</v>
      </c>
      <c r="K15074" s="3">
        <v>1425342</v>
      </c>
      <c r="L15074" s="3">
        <v>1236334</v>
      </c>
      <c r="M15074" s="3">
        <v>80192</v>
      </c>
      <c r="N15074" s="5">
        <v>101.37</v>
      </c>
      <c r="O15074" s="5">
        <v>101.38</v>
      </c>
    </row>
    <row r="15075" spans="1:15" x14ac:dyDescent="0.3">
      <c r="A15075" s="2" t="s">
        <v>2607</v>
      </c>
      <c r="B15075" s="2" t="s">
        <v>2608</v>
      </c>
      <c r="C15075" s="2" t="str">
        <f t="shared" si="235"/>
        <v>47672022</v>
      </c>
      <c r="D15075" s="2" t="s">
        <v>17</v>
      </c>
      <c r="E15075" s="3">
        <v>295482</v>
      </c>
      <c r="F15075" s="3">
        <v>1042533</v>
      </c>
      <c r="G15075" s="3">
        <v>178332</v>
      </c>
      <c r="H15075" s="3">
        <v>30000</v>
      </c>
      <c r="I15075" s="3">
        <v>251743</v>
      </c>
      <c r="J15075" s="3">
        <v>-18372</v>
      </c>
      <c r="K15075" s="3">
        <v>1397419</v>
      </c>
      <c r="L15075" s="3">
        <v>1411100</v>
      </c>
      <c r="M15075" s="3">
        <v>67379</v>
      </c>
      <c r="N15075" s="5">
        <v>95.17</v>
      </c>
      <c r="O15075" s="5">
        <v>92.83</v>
      </c>
    </row>
    <row r="15076" spans="1:15" x14ac:dyDescent="0.3">
      <c r="A15076" s="2" t="s">
        <v>2607</v>
      </c>
      <c r="B15076" s="2" t="s">
        <v>2608</v>
      </c>
      <c r="C15076" s="2" t="str">
        <f t="shared" si="235"/>
        <v>47672021</v>
      </c>
      <c r="D15076" s="2" t="s">
        <v>18</v>
      </c>
      <c r="E15076" s="3">
        <v>302102</v>
      </c>
      <c r="F15076" s="3">
        <v>1013909</v>
      </c>
      <c r="G15076" s="3">
        <v>189528</v>
      </c>
      <c r="H15076" s="3">
        <v>10000</v>
      </c>
      <c r="I15076" s="3">
        <v>262302</v>
      </c>
      <c r="J15076" s="3">
        <v>99753</v>
      </c>
      <c r="K15076" s="3">
        <v>1378464</v>
      </c>
      <c r="L15076" s="3">
        <v>1264076</v>
      </c>
      <c r="M15076" s="3">
        <v>89155</v>
      </c>
      <c r="N15076" s="5">
        <v>92.68</v>
      </c>
      <c r="O15076" s="5">
        <v>97.18</v>
      </c>
    </row>
    <row r="15077" spans="1:15" x14ac:dyDescent="0.3">
      <c r="A15077" s="2" t="s">
        <v>2607</v>
      </c>
      <c r="B15077" s="2" t="s">
        <v>2608</v>
      </c>
      <c r="C15077" s="2" t="str">
        <f t="shared" si="235"/>
        <v>47672020</v>
      </c>
      <c r="D15077" s="2" t="s">
        <v>19</v>
      </c>
      <c r="E15077" s="3">
        <v>289565</v>
      </c>
      <c r="F15077" s="3">
        <v>976006</v>
      </c>
      <c r="G15077" s="3">
        <v>202306</v>
      </c>
      <c r="H15077" s="3">
        <v>56000</v>
      </c>
      <c r="I15077" s="3">
        <v>284299</v>
      </c>
      <c r="J15077" s="3">
        <v>52434</v>
      </c>
      <c r="K15077" s="3">
        <v>1349560</v>
      </c>
      <c r="L15077" s="3">
        <v>1067046</v>
      </c>
      <c r="M15077" s="3">
        <v>72101</v>
      </c>
      <c r="N15077" s="5">
        <v>99.67</v>
      </c>
      <c r="O15077" s="5">
        <v>107.63</v>
      </c>
    </row>
    <row r="15078" spans="1:15" x14ac:dyDescent="0.3">
      <c r="A15078" s="2" t="s">
        <v>2607</v>
      </c>
      <c r="B15078" s="2" t="s">
        <v>2608</v>
      </c>
      <c r="C15078" s="2" t="str">
        <f t="shared" si="235"/>
        <v>47672019</v>
      </c>
      <c r="D15078" s="2" t="s">
        <v>20</v>
      </c>
      <c r="E15078" s="3">
        <v>306969</v>
      </c>
      <c r="F15078" s="3">
        <v>934342</v>
      </c>
      <c r="G15078" s="3">
        <v>204290</v>
      </c>
      <c r="H15078" s="3">
        <v>65000</v>
      </c>
      <c r="I15078" s="3">
        <v>294906</v>
      </c>
      <c r="J15078" s="3">
        <v>18747</v>
      </c>
      <c r="K15078" s="3">
        <v>1311795</v>
      </c>
      <c r="L15078" s="3">
        <v>1123337</v>
      </c>
      <c r="M15078" s="3">
        <v>60159</v>
      </c>
      <c r="N15078" s="5">
        <v>91.32</v>
      </c>
      <c r="O15078" s="5">
        <v>94.88</v>
      </c>
    </row>
    <row r="15079" spans="1:15" x14ac:dyDescent="0.3">
      <c r="A15079" s="2" t="s">
        <v>2607</v>
      </c>
      <c r="B15079" s="2" t="s">
        <v>2608</v>
      </c>
      <c r="C15079" s="2" t="str">
        <f t="shared" si="235"/>
        <v>47672018</v>
      </c>
      <c r="D15079" s="2" t="s">
        <v>21</v>
      </c>
      <c r="E15079" s="3">
        <v>365633</v>
      </c>
      <c r="F15079" s="3">
        <v>864152</v>
      </c>
      <c r="G15079" s="3">
        <v>218835</v>
      </c>
      <c r="H15079" s="3">
        <v>39700</v>
      </c>
      <c r="I15079" s="3">
        <v>226313</v>
      </c>
      <c r="J15079" s="3">
        <v>24948</v>
      </c>
      <c r="K15079" s="3">
        <v>1120232</v>
      </c>
      <c r="L15079" s="3">
        <v>1061119</v>
      </c>
      <c r="M15079" s="3">
        <v>37392</v>
      </c>
      <c r="N15079" s="5">
        <v>90.52</v>
      </c>
      <c r="O15079" s="5">
        <v>90.41</v>
      </c>
    </row>
    <row r="15080" spans="1:15" x14ac:dyDescent="0.3">
      <c r="A15080" s="2" t="s">
        <v>2607</v>
      </c>
      <c r="B15080" s="2" t="s">
        <v>2608</v>
      </c>
      <c r="C15080" s="2" t="str">
        <f t="shared" si="235"/>
        <v>47672017</v>
      </c>
      <c r="D15080" s="2" t="s">
        <v>22</v>
      </c>
      <c r="E15080" s="3">
        <v>455887</v>
      </c>
      <c r="F15080" s="3">
        <v>903722</v>
      </c>
      <c r="G15080" s="3">
        <v>226953</v>
      </c>
      <c r="H15080" s="3">
        <v>133868</v>
      </c>
      <c r="I15080" s="3">
        <v>307631</v>
      </c>
      <c r="J15080" s="3">
        <v>149859</v>
      </c>
      <c r="K15080" s="3">
        <v>1166804</v>
      </c>
      <c r="L15080" s="3">
        <v>1034995</v>
      </c>
      <c r="M15080" s="3">
        <v>42734</v>
      </c>
      <c r="N15080" s="5">
        <v>96.77</v>
      </c>
      <c r="O15080" s="5">
        <v>96.98</v>
      </c>
    </row>
    <row r="15081" spans="1:15" x14ac:dyDescent="0.3">
      <c r="A15081" s="2" t="s">
        <v>2607</v>
      </c>
      <c r="B15081" s="2" t="s">
        <v>2608</v>
      </c>
      <c r="C15081" s="2" t="str">
        <f t="shared" si="235"/>
        <v>47672016</v>
      </c>
      <c r="D15081" s="2" t="s">
        <v>23</v>
      </c>
      <c r="E15081" s="3">
        <v>352732</v>
      </c>
      <c r="F15081" s="3">
        <v>965002</v>
      </c>
      <c r="G15081" s="3">
        <v>239678</v>
      </c>
      <c r="H15081" s="3">
        <v>120348</v>
      </c>
      <c r="I15081" s="3">
        <v>368248</v>
      </c>
      <c r="J15081" s="3">
        <v>124377</v>
      </c>
      <c r="K15081" s="3">
        <v>1239126</v>
      </c>
      <c r="L15081" s="3">
        <v>1176303</v>
      </c>
      <c r="M15081" s="3">
        <v>48511</v>
      </c>
      <c r="N15081" s="5">
        <v>93.58</v>
      </c>
      <c r="O15081" s="5">
        <v>107.13</v>
      </c>
    </row>
    <row r="15082" spans="1:15" x14ac:dyDescent="0.3">
      <c r="A15082" s="2" t="s">
        <v>2607</v>
      </c>
      <c r="B15082" s="2" t="s">
        <v>2608</v>
      </c>
      <c r="C15082" s="2" t="str">
        <f t="shared" si="235"/>
        <v>47672015</v>
      </c>
      <c r="D15082" s="2" t="s">
        <v>24</v>
      </c>
      <c r="E15082" s="3">
        <v>301520</v>
      </c>
      <c r="F15082" s="3">
        <v>943368</v>
      </c>
      <c r="G15082" s="3">
        <v>203793</v>
      </c>
      <c r="H15082" s="3">
        <v>171856</v>
      </c>
      <c r="I15082" s="3">
        <v>374005</v>
      </c>
      <c r="J15082" s="3">
        <v>-22930</v>
      </c>
      <c r="K15082" s="3">
        <v>1184817</v>
      </c>
      <c r="L15082" s="3">
        <v>1256027</v>
      </c>
      <c r="M15082" s="3">
        <v>68960</v>
      </c>
      <c r="N15082" s="5">
        <v>91.04</v>
      </c>
      <c r="O15082" s="5">
        <v>102.32</v>
      </c>
    </row>
    <row r="15083" spans="1:15" x14ac:dyDescent="0.3">
      <c r="A15083" s="2" t="s">
        <v>2607</v>
      </c>
      <c r="B15083" s="2" t="s">
        <v>2608</v>
      </c>
      <c r="C15083" s="2" t="str">
        <f t="shared" si="235"/>
        <v>47672014</v>
      </c>
      <c r="D15083" s="2" t="s">
        <v>25</v>
      </c>
      <c r="E15083" s="3">
        <v>326038</v>
      </c>
      <c r="F15083" s="3">
        <v>969513</v>
      </c>
      <c r="G15083" s="3">
        <v>108507</v>
      </c>
      <c r="H15083" s="3">
        <v>157170</v>
      </c>
      <c r="I15083" s="3">
        <v>382966</v>
      </c>
      <c r="J15083" s="3">
        <v>94411</v>
      </c>
      <c r="K15083" s="3">
        <v>1098513</v>
      </c>
      <c r="L15083" s="3">
        <v>1208262</v>
      </c>
      <c r="M15083" s="3">
        <v>70795</v>
      </c>
      <c r="N15083" s="4" t="s">
        <v>128</v>
      </c>
      <c r="O15083" s="4" t="s">
        <v>128</v>
      </c>
    </row>
    <row r="15084" spans="1:15" x14ac:dyDescent="0.3">
      <c r="A15084" s="2" t="s">
        <v>2607</v>
      </c>
      <c r="B15084" s="2" t="s">
        <v>2608</v>
      </c>
      <c r="C15084" s="2" t="str">
        <f t="shared" si="235"/>
        <v>47672013</v>
      </c>
      <c r="D15084" s="2" t="s">
        <v>26</v>
      </c>
      <c r="E15084" s="3" t="s">
        <v>128</v>
      </c>
      <c r="F15084" s="3">
        <v>961264</v>
      </c>
      <c r="G15084" s="3">
        <v>75341</v>
      </c>
      <c r="H15084" s="3" t="s">
        <v>128</v>
      </c>
      <c r="I15084" s="3">
        <v>454332</v>
      </c>
      <c r="J15084" s="3" t="s">
        <v>128</v>
      </c>
      <c r="K15084" s="3">
        <v>1053619</v>
      </c>
      <c r="L15084" s="3">
        <v>1189451</v>
      </c>
      <c r="M15084" s="3">
        <v>81106</v>
      </c>
      <c r="N15084" s="4" t="s">
        <v>128</v>
      </c>
      <c r="O15084" s="4" t="s">
        <v>128</v>
      </c>
    </row>
    <row r="15085" spans="1:15" x14ac:dyDescent="0.3">
      <c r="A15085" s="2" t="s">
        <v>2607</v>
      </c>
      <c r="B15085" s="2" t="s">
        <v>2608</v>
      </c>
      <c r="C15085" s="2" t="str">
        <f t="shared" si="235"/>
        <v>47672012</v>
      </c>
      <c r="D15085" s="2" t="s">
        <v>27</v>
      </c>
      <c r="E15085" s="3" t="s">
        <v>128</v>
      </c>
      <c r="F15085" s="3">
        <v>389200</v>
      </c>
      <c r="G15085" s="3">
        <v>16638</v>
      </c>
      <c r="H15085" s="3" t="s">
        <v>128</v>
      </c>
      <c r="I15085" s="3">
        <v>276231</v>
      </c>
      <c r="J15085" s="3" t="s">
        <v>128</v>
      </c>
      <c r="K15085" s="3">
        <v>768739</v>
      </c>
      <c r="L15085" s="3">
        <v>602551</v>
      </c>
      <c r="M15085" s="3">
        <v>47594</v>
      </c>
      <c r="N15085" s="4" t="s">
        <v>128</v>
      </c>
      <c r="O15085" s="4" t="s">
        <v>128</v>
      </c>
    </row>
    <row r="15086" spans="1:15" x14ac:dyDescent="0.3">
      <c r="A15086" s="2" t="s">
        <v>2609</v>
      </c>
      <c r="B15086" s="2" t="s">
        <v>2610</v>
      </c>
      <c r="C15086" s="2" t="str">
        <f t="shared" si="235"/>
        <v>47682023</v>
      </c>
      <c r="D15086" s="2" t="s">
        <v>16</v>
      </c>
      <c r="E15086" s="3">
        <v>320537</v>
      </c>
      <c r="F15086" s="3">
        <v>770299</v>
      </c>
      <c r="G15086" s="3">
        <v>915667</v>
      </c>
      <c r="H15086" s="3">
        <v>244000</v>
      </c>
      <c r="I15086" s="3">
        <v>459504</v>
      </c>
      <c r="J15086" s="3">
        <v>239781</v>
      </c>
      <c r="K15086" s="3">
        <v>2370757</v>
      </c>
      <c r="L15086" s="3">
        <v>815208</v>
      </c>
      <c r="M15086" s="3">
        <v>116826</v>
      </c>
      <c r="N15086" s="5">
        <v>55.74</v>
      </c>
      <c r="O15086" s="5">
        <v>212.96</v>
      </c>
    </row>
    <row r="15087" spans="1:15" x14ac:dyDescent="0.3">
      <c r="A15087" s="2" t="s">
        <v>2609</v>
      </c>
      <c r="B15087" s="2" t="s">
        <v>2610</v>
      </c>
      <c r="C15087" s="2" t="str">
        <f t="shared" si="235"/>
        <v>47682022</v>
      </c>
      <c r="D15087" s="2" t="s">
        <v>17</v>
      </c>
      <c r="E15087" s="3">
        <v>421919</v>
      </c>
      <c r="F15087" s="3">
        <v>927596</v>
      </c>
      <c r="G15087" s="3">
        <v>766853</v>
      </c>
      <c r="H15087" s="3">
        <v>90699</v>
      </c>
      <c r="I15087" s="3">
        <v>279253</v>
      </c>
      <c r="J15087" s="3">
        <v>338675</v>
      </c>
      <c r="K15087" s="3">
        <v>1779262</v>
      </c>
      <c r="L15087" s="3">
        <v>1086672</v>
      </c>
      <c r="M15087" s="3">
        <v>256249</v>
      </c>
      <c r="N15087" s="5">
        <v>43.13</v>
      </c>
      <c r="O15087" s="5">
        <v>156.46</v>
      </c>
    </row>
    <row r="15088" spans="1:15" x14ac:dyDescent="0.3">
      <c r="A15088" s="2" t="s">
        <v>2609</v>
      </c>
      <c r="B15088" s="2" t="s">
        <v>2610</v>
      </c>
      <c r="C15088" s="2" t="str">
        <f t="shared" si="235"/>
        <v>47682021</v>
      </c>
      <c r="D15088" s="2" t="s">
        <v>18</v>
      </c>
      <c r="E15088" s="3">
        <v>264340</v>
      </c>
      <c r="F15088" s="3">
        <v>743376</v>
      </c>
      <c r="G15088" s="3">
        <v>585567</v>
      </c>
      <c r="H15088" s="3">
        <v>416895</v>
      </c>
      <c r="I15088" s="3">
        <v>543023</v>
      </c>
      <c r="J15088" s="3">
        <v>21724</v>
      </c>
      <c r="K15088" s="3">
        <v>1368804</v>
      </c>
      <c r="L15088" s="3">
        <v>700381</v>
      </c>
      <c r="M15088" s="3">
        <v>103258</v>
      </c>
      <c r="N15088" s="5">
        <v>48.95</v>
      </c>
      <c r="O15088" s="5">
        <v>160.29</v>
      </c>
    </row>
    <row r="15089" spans="1:15" x14ac:dyDescent="0.3">
      <c r="A15089" s="2" t="s">
        <v>2609</v>
      </c>
      <c r="B15089" s="2" t="s">
        <v>2610</v>
      </c>
      <c r="C15089" s="2" t="str">
        <f t="shared" si="235"/>
        <v>47682020</v>
      </c>
      <c r="D15089" s="2" t="s">
        <v>19</v>
      </c>
      <c r="E15089" s="3">
        <v>135134</v>
      </c>
      <c r="F15089" s="3">
        <v>465813</v>
      </c>
      <c r="G15089" s="3">
        <v>360864</v>
      </c>
      <c r="H15089" s="3">
        <v>160912</v>
      </c>
      <c r="I15089" s="3">
        <v>265748</v>
      </c>
      <c r="J15089" s="3">
        <v>65685</v>
      </c>
      <c r="K15089" s="3">
        <v>908905</v>
      </c>
      <c r="L15089" s="3">
        <v>533539</v>
      </c>
      <c r="M15089" s="3">
        <v>78695</v>
      </c>
      <c r="N15089" s="5">
        <v>52.52</v>
      </c>
      <c r="O15089" s="5">
        <v>170.57</v>
      </c>
    </row>
    <row r="15090" spans="1:15" x14ac:dyDescent="0.3">
      <c r="A15090" s="2" t="s">
        <v>2609</v>
      </c>
      <c r="B15090" s="2" t="s">
        <v>2610</v>
      </c>
      <c r="C15090" s="2" t="str">
        <f t="shared" si="235"/>
        <v>47682019</v>
      </c>
      <c r="D15090" s="2" t="s">
        <v>20</v>
      </c>
      <c r="E15090" s="3">
        <v>100862</v>
      </c>
      <c r="F15090" s="3">
        <v>371742</v>
      </c>
      <c r="G15090" s="3">
        <v>334109</v>
      </c>
      <c r="H15090" s="3">
        <v>102383</v>
      </c>
      <c r="I15090" s="3">
        <v>194062</v>
      </c>
      <c r="J15090" s="3">
        <v>86418</v>
      </c>
      <c r="K15090" s="3">
        <v>735725</v>
      </c>
      <c r="L15090" s="3">
        <v>509946</v>
      </c>
      <c r="M15090" s="3">
        <v>21520</v>
      </c>
      <c r="N15090" s="5">
        <v>96.84</v>
      </c>
      <c r="O15090" s="5">
        <v>116.55</v>
      </c>
    </row>
    <row r="15091" spans="1:15" x14ac:dyDescent="0.3">
      <c r="A15091" s="2" t="s">
        <v>2609</v>
      </c>
      <c r="B15091" s="2" t="s">
        <v>2610</v>
      </c>
      <c r="C15091" s="2" t="str">
        <f t="shared" si="235"/>
        <v>47682018</v>
      </c>
      <c r="D15091" s="2" t="s">
        <v>21</v>
      </c>
      <c r="E15091" s="3">
        <v>66469</v>
      </c>
      <c r="F15091" s="3">
        <v>395186</v>
      </c>
      <c r="G15091" s="3">
        <v>335907</v>
      </c>
      <c r="H15091" s="3">
        <v>168641</v>
      </c>
      <c r="I15091" s="3">
        <v>274492</v>
      </c>
      <c r="J15091" s="3">
        <v>-41895</v>
      </c>
      <c r="K15091" s="3">
        <v>746024</v>
      </c>
      <c r="L15091" s="3">
        <v>522242</v>
      </c>
      <c r="M15091" s="3">
        <v>4829</v>
      </c>
      <c r="N15091" s="5">
        <v>128.6</v>
      </c>
      <c r="O15091" s="5">
        <v>78.8</v>
      </c>
    </row>
    <row r="15092" spans="1:15" x14ac:dyDescent="0.3">
      <c r="A15092" s="2" t="s">
        <v>2609</v>
      </c>
      <c r="B15092" s="2" t="s">
        <v>2610</v>
      </c>
      <c r="C15092" s="2" t="str">
        <f t="shared" si="235"/>
        <v>47682017</v>
      </c>
      <c r="D15092" s="2" t="s">
        <v>22</v>
      </c>
      <c r="E15092" s="3">
        <v>117713</v>
      </c>
      <c r="F15092" s="3">
        <v>432060</v>
      </c>
      <c r="G15092" s="3">
        <v>229668</v>
      </c>
      <c r="H15092" s="3">
        <v>105204</v>
      </c>
      <c r="I15092" s="3">
        <v>234109</v>
      </c>
      <c r="J15092" s="3">
        <v>22759</v>
      </c>
      <c r="K15092" s="3">
        <v>681579</v>
      </c>
      <c r="L15092" s="3">
        <v>513524</v>
      </c>
      <c r="M15092" s="3">
        <v>19200</v>
      </c>
      <c r="N15092" s="5">
        <v>133.62</v>
      </c>
      <c r="O15092" s="5">
        <v>78.180000000000007</v>
      </c>
    </row>
    <row r="15093" spans="1:15" x14ac:dyDescent="0.3">
      <c r="A15093" s="2" t="s">
        <v>2609</v>
      </c>
      <c r="B15093" s="2" t="s">
        <v>2610</v>
      </c>
      <c r="C15093" s="2" t="str">
        <f t="shared" si="235"/>
        <v>47682016</v>
      </c>
      <c r="D15093" s="2" t="s">
        <v>23</v>
      </c>
      <c r="E15093" s="3">
        <v>79913</v>
      </c>
      <c r="F15093" s="3">
        <v>384544</v>
      </c>
      <c r="G15093" s="3">
        <v>215627</v>
      </c>
      <c r="H15093" s="3">
        <v>96502</v>
      </c>
      <c r="I15093" s="3">
        <v>223979</v>
      </c>
      <c r="J15093" s="3">
        <v>44804</v>
      </c>
      <c r="K15093" s="3">
        <v>606462</v>
      </c>
      <c r="L15093" s="3">
        <v>458219</v>
      </c>
      <c r="M15093" s="3">
        <v>29896</v>
      </c>
      <c r="N15093" s="5">
        <v>135.30000000000001</v>
      </c>
      <c r="O15093" s="5">
        <v>79.55</v>
      </c>
    </row>
    <row r="15094" spans="1:15" x14ac:dyDescent="0.3">
      <c r="A15094" s="2" t="s">
        <v>2609</v>
      </c>
      <c r="B15094" s="2" t="s">
        <v>2610</v>
      </c>
      <c r="C15094" s="2" t="str">
        <f t="shared" si="235"/>
        <v>47682015</v>
      </c>
      <c r="D15094" s="2" t="s">
        <v>24</v>
      </c>
      <c r="E15094" s="3">
        <v>30014</v>
      </c>
      <c r="F15094" s="3">
        <v>270103</v>
      </c>
      <c r="G15094" s="3">
        <v>151549</v>
      </c>
      <c r="H15094" s="3">
        <v>99819</v>
      </c>
      <c r="I15094" s="3">
        <v>136381</v>
      </c>
      <c r="J15094" s="3">
        <v>-23611</v>
      </c>
      <c r="K15094" s="3">
        <v>432221</v>
      </c>
      <c r="L15094" s="3">
        <v>439712</v>
      </c>
      <c r="M15094" s="3">
        <v>20001</v>
      </c>
      <c r="N15094" s="5">
        <v>127.3</v>
      </c>
      <c r="O15094" s="5">
        <v>44.46</v>
      </c>
    </row>
    <row r="15095" spans="1:15" x14ac:dyDescent="0.3">
      <c r="A15095" s="2" t="s">
        <v>2609</v>
      </c>
      <c r="B15095" s="2" t="s">
        <v>2610</v>
      </c>
      <c r="C15095" s="2" t="str">
        <f t="shared" si="235"/>
        <v>47682014</v>
      </c>
      <c r="D15095" s="2" t="s">
        <v>25</v>
      </c>
      <c r="E15095" s="3">
        <v>36431</v>
      </c>
      <c r="F15095" s="3">
        <v>260511</v>
      </c>
      <c r="G15095" s="3">
        <v>94942</v>
      </c>
      <c r="H15095" s="3">
        <v>99620</v>
      </c>
      <c r="I15095" s="3">
        <v>164995</v>
      </c>
      <c r="J15095" s="3">
        <v>42919</v>
      </c>
      <c r="K15095" s="3">
        <v>360832</v>
      </c>
      <c r="L15095" s="3">
        <v>688860</v>
      </c>
      <c r="M15095" s="3">
        <v>24206</v>
      </c>
      <c r="N15095" s="5">
        <v>82.12</v>
      </c>
      <c r="O15095" s="5">
        <v>13.92</v>
      </c>
    </row>
    <row r="15096" spans="1:15" x14ac:dyDescent="0.3">
      <c r="A15096" s="2" t="s">
        <v>2609</v>
      </c>
      <c r="B15096" s="2" t="s">
        <v>2610</v>
      </c>
      <c r="C15096" s="2" t="str">
        <f t="shared" si="235"/>
        <v>47682013</v>
      </c>
      <c r="D15096" s="2" t="s">
        <v>26</v>
      </c>
      <c r="E15096" s="3">
        <v>40465</v>
      </c>
      <c r="F15096" s="3">
        <v>246355</v>
      </c>
      <c r="G15096" s="3">
        <v>83669</v>
      </c>
      <c r="H15096" s="3">
        <v>137177</v>
      </c>
      <c r="I15096" s="3">
        <v>167776</v>
      </c>
      <c r="J15096" s="3" t="s">
        <v>128</v>
      </c>
      <c r="K15096" s="3">
        <v>334352</v>
      </c>
      <c r="L15096" s="3" t="s">
        <v>128</v>
      </c>
      <c r="M15096" s="3" t="s">
        <v>128</v>
      </c>
      <c r="N15096" s="4" t="s">
        <v>128</v>
      </c>
      <c r="O15096" s="4" t="s">
        <v>128</v>
      </c>
    </row>
    <row r="15097" spans="1:15" x14ac:dyDescent="0.3">
      <c r="A15097" s="2" t="s">
        <v>2609</v>
      </c>
      <c r="B15097" s="2" t="s">
        <v>2610</v>
      </c>
      <c r="C15097" s="2" t="str">
        <f t="shared" si="235"/>
        <v>47682012</v>
      </c>
      <c r="D15097" s="2" t="s">
        <v>27</v>
      </c>
      <c r="E15097" s="3" t="s">
        <v>128</v>
      </c>
      <c r="F15097" s="3">
        <v>104392</v>
      </c>
      <c r="G15097" s="3">
        <v>81940</v>
      </c>
      <c r="H15097" s="3" t="s">
        <v>128</v>
      </c>
      <c r="I15097" s="3">
        <v>53251</v>
      </c>
      <c r="J15097" s="3" t="s">
        <v>128</v>
      </c>
      <c r="K15097" s="3">
        <v>189566</v>
      </c>
      <c r="L15097" s="3">
        <v>196528</v>
      </c>
      <c r="M15097" s="3">
        <v>-8700</v>
      </c>
      <c r="N15097" s="4" t="s">
        <v>128</v>
      </c>
      <c r="O15097" s="4" t="s">
        <v>128</v>
      </c>
    </row>
    <row r="15098" spans="1:15" x14ac:dyDescent="0.3">
      <c r="A15098" s="2" t="s">
        <v>2611</v>
      </c>
      <c r="B15098" s="2" t="s">
        <v>2612</v>
      </c>
      <c r="C15098" s="2" t="str">
        <f t="shared" si="235"/>
        <v>48042023</v>
      </c>
      <c r="D15098" s="2" t="s">
        <v>16</v>
      </c>
      <c r="E15098" s="3">
        <v>18944</v>
      </c>
      <c r="F15098" s="3">
        <v>91420</v>
      </c>
      <c r="G15098" s="3">
        <v>124758</v>
      </c>
      <c r="H15098" s="3">
        <v>0</v>
      </c>
      <c r="I15098" s="3">
        <v>146229</v>
      </c>
      <c r="J15098" s="3">
        <v>116601</v>
      </c>
      <c r="K15098" s="3">
        <v>397684</v>
      </c>
      <c r="L15098" s="3">
        <v>238495</v>
      </c>
      <c r="M15098" s="3">
        <v>-154695</v>
      </c>
      <c r="N15098" s="5">
        <v>165.94</v>
      </c>
      <c r="O15098" s="3">
        <v>0</v>
      </c>
    </row>
    <row r="15099" spans="1:15" x14ac:dyDescent="0.3">
      <c r="A15099" s="2" t="s">
        <v>2611</v>
      </c>
      <c r="B15099" s="2" t="s">
        <v>2612</v>
      </c>
      <c r="C15099" s="2" t="str">
        <f t="shared" si="235"/>
        <v>48042022</v>
      </c>
      <c r="D15099" s="2" t="s">
        <v>17</v>
      </c>
      <c r="E15099" s="3">
        <v>16348</v>
      </c>
      <c r="F15099" s="3">
        <v>210928</v>
      </c>
      <c r="G15099" s="3">
        <v>269828</v>
      </c>
      <c r="H15099" s="3">
        <v>0</v>
      </c>
      <c r="I15099" s="3">
        <v>263597</v>
      </c>
      <c r="J15099" s="3">
        <v>96415</v>
      </c>
      <c r="K15099" s="3">
        <v>1054607</v>
      </c>
      <c r="L15099" s="3">
        <v>273394</v>
      </c>
      <c r="M15099" s="3">
        <v>-246618</v>
      </c>
      <c r="N15099" s="5">
        <v>254.32</v>
      </c>
      <c r="O15099" s="3">
        <v>0</v>
      </c>
    </row>
    <row r="15100" spans="1:15" x14ac:dyDescent="0.3">
      <c r="A15100" s="2" t="s">
        <v>2611</v>
      </c>
      <c r="B15100" s="2" t="s">
        <v>2612</v>
      </c>
      <c r="C15100" s="2" t="str">
        <f t="shared" si="235"/>
        <v>48042021</v>
      </c>
      <c r="D15100" s="2" t="s">
        <v>18</v>
      </c>
      <c r="E15100" s="3">
        <v>12332</v>
      </c>
      <c r="F15100" s="3">
        <v>270446</v>
      </c>
      <c r="G15100" s="3">
        <v>361441</v>
      </c>
      <c r="H15100" s="3">
        <v>29064</v>
      </c>
      <c r="I15100" s="3">
        <v>224622</v>
      </c>
      <c r="J15100" s="3">
        <v>157099</v>
      </c>
      <c r="K15100" s="3">
        <v>1293360</v>
      </c>
      <c r="L15100" s="3">
        <v>340218</v>
      </c>
      <c r="M15100" s="3">
        <v>-20779</v>
      </c>
      <c r="N15100" s="5">
        <v>217.07</v>
      </c>
      <c r="O15100" s="3">
        <v>0</v>
      </c>
    </row>
    <row r="15101" spans="1:15" x14ac:dyDescent="0.3">
      <c r="A15101" s="2" t="s">
        <v>2611</v>
      </c>
      <c r="B15101" s="2" t="s">
        <v>2612</v>
      </c>
      <c r="C15101" s="2" t="str">
        <f t="shared" si="235"/>
        <v>48042020</v>
      </c>
      <c r="D15101" s="2" t="s">
        <v>19</v>
      </c>
      <c r="E15101" s="3">
        <v>12961</v>
      </c>
      <c r="F15101" s="3">
        <v>247300</v>
      </c>
      <c r="G15101" s="3">
        <v>415712</v>
      </c>
      <c r="H15101" s="3">
        <v>60123</v>
      </c>
      <c r="I15101" s="3">
        <v>296213</v>
      </c>
      <c r="J15101" s="3">
        <v>150020</v>
      </c>
      <c r="K15101" s="3">
        <v>1461200</v>
      </c>
      <c r="L15101" s="3">
        <v>329837</v>
      </c>
      <c r="M15101" s="3">
        <v>-31244</v>
      </c>
      <c r="N15101" s="5">
        <v>192.33</v>
      </c>
      <c r="O15101" s="5">
        <v>1.77</v>
      </c>
    </row>
    <row r="15102" spans="1:15" x14ac:dyDescent="0.3">
      <c r="A15102" s="2" t="s">
        <v>2611</v>
      </c>
      <c r="B15102" s="2" t="s">
        <v>2612</v>
      </c>
      <c r="C15102" s="2" t="str">
        <f t="shared" si="235"/>
        <v>48042019</v>
      </c>
      <c r="D15102" s="2" t="s">
        <v>20</v>
      </c>
      <c r="E15102" s="3">
        <v>21327</v>
      </c>
      <c r="F15102" s="3">
        <v>234755</v>
      </c>
      <c r="G15102" s="3">
        <v>422373</v>
      </c>
      <c r="H15102" s="3">
        <v>100780</v>
      </c>
      <c r="I15102" s="3">
        <v>308447</v>
      </c>
      <c r="J15102" s="3">
        <v>304666</v>
      </c>
      <c r="K15102" s="3">
        <v>1437847</v>
      </c>
      <c r="L15102" s="3">
        <v>410084</v>
      </c>
      <c r="M15102" s="3">
        <v>-31887</v>
      </c>
      <c r="N15102" s="5">
        <v>183.51</v>
      </c>
      <c r="O15102" s="5">
        <v>7.64</v>
      </c>
    </row>
    <row r="15103" spans="1:15" x14ac:dyDescent="0.3">
      <c r="A15103" s="2" t="s">
        <v>2611</v>
      </c>
      <c r="B15103" s="2" t="s">
        <v>2612</v>
      </c>
      <c r="C15103" s="2" t="str">
        <f t="shared" si="235"/>
        <v>48042018</v>
      </c>
      <c r="D15103" s="2" t="s">
        <v>21</v>
      </c>
      <c r="E15103" s="3">
        <v>163643</v>
      </c>
      <c r="F15103" s="3">
        <v>545061</v>
      </c>
      <c r="G15103" s="3">
        <v>268981</v>
      </c>
      <c r="H15103" s="3">
        <v>133610</v>
      </c>
      <c r="I15103" s="3">
        <v>567985</v>
      </c>
      <c r="J15103" s="3">
        <v>-79934</v>
      </c>
      <c r="K15103" s="3">
        <v>1048893</v>
      </c>
      <c r="L15103" s="3">
        <v>843043</v>
      </c>
      <c r="M15103" s="3">
        <v>-225470</v>
      </c>
      <c r="N15103" s="5">
        <v>83.41</v>
      </c>
      <c r="O15103" s="5">
        <v>6.51</v>
      </c>
    </row>
    <row r="15104" spans="1:15" x14ac:dyDescent="0.3">
      <c r="A15104" s="2" t="s">
        <v>2611</v>
      </c>
      <c r="B15104" s="2" t="s">
        <v>2612</v>
      </c>
      <c r="C15104" s="2" t="str">
        <f t="shared" si="235"/>
        <v>48042017</v>
      </c>
      <c r="D15104" s="2" t="s">
        <v>22</v>
      </c>
      <c r="E15104" s="3">
        <v>293026</v>
      </c>
      <c r="F15104" s="3">
        <v>704681</v>
      </c>
      <c r="G15104" s="3">
        <v>555081</v>
      </c>
      <c r="H15104" s="3">
        <v>152520</v>
      </c>
      <c r="I15104" s="3">
        <v>307124</v>
      </c>
      <c r="J15104" s="3">
        <v>56166</v>
      </c>
      <c r="K15104" s="3">
        <v>1400947</v>
      </c>
      <c r="L15104" s="3">
        <v>1326694</v>
      </c>
      <c r="M15104" s="3">
        <v>71977</v>
      </c>
      <c r="N15104" s="5">
        <v>21.49</v>
      </c>
      <c r="O15104" s="5">
        <v>6.79</v>
      </c>
    </row>
    <row r="15105" spans="1:15" x14ac:dyDescent="0.3">
      <c r="A15105" s="2" t="s">
        <v>2611</v>
      </c>
      <c r="B15105" s="2" t="s">
        <v>2612</v>
      </c>
      <c r="C15105" s="2" t="str">
        <f t="shared" si="235"/>
        <v>48042016</v>
      </c>
      <c r="D15105" s="2" t="s">
        <v>23</v>
      </c>
      <c r="E15105" s="3">
        <v>228914</v>
      </c>
      <c r="F15105" s="3">
        <v>455726</v>
      </c>
      <c r="G15105" s="3">
        <v>556823</v>
      </c>
      <c r="H15105" s="3">
        <v>51245</v>
      </c>
      <c r="I15105" s="3">
        <v>326044</v>
      </c>
      <c r="J15105" s="3">
        <v>116986</v>
      </c>
      <c r="K15105" s="3">
        <v>1145662</v>
      </c>
      <c r="L15105" s="3">
        <v>1243270</v>
      </c>
      <c r="M15105" s="3">
        <v>160974</v>
      </c>
      <c r="N15105" s="5">
        <v>3.58</v>
      </c>
      <c r="O15105" s="5">
        <v>6.91</v>
      </c>
    </row>
    <row r="15106" spans="1:15" x14ac:dyDescent="0.3">
      <c r="A15106" s="2" t="s">
        <v>2611</v>
      </c>
      <c r="B15106" s="2" t="s">
        <v>2612</v>
      </c>
      <c r="C15106" s="2" t="str">
        <f t="shared" si="235"/>
        <v>48042015</v>
      </c>
      <c r="D15106" s="2" t="s">
        <v>24</v>
      </c>
      <c r="E15106" s="3">
        <v>353059</v>
      </c>
      <c r="F15106" s="3">
        <v>447651</v>
      </c>
      <c r="G15106" s="3">
        <v>519968</v>
      </c>
      <c r="H15106" s="3">
        <v>32436</v>
      </c>
      <c r="I15106" s="3">
        <v>286267</v>
      </c>
      <c r="J15106" s="3">
        <v>253439</v>
      </c>
      <c r="K15106" s="3">
        <v>1082010</v>
      </c>
      <c r="L15106" s="3">
        <v>1040441</v>
      </c>
      <c r="M15106" s="3">
        <v>128275</v>
      </c>
      <c r="N15106" s="5">
        <v>0.68</v>
      </c>
      <c r="O15106" s="5">
        <v>5.14</v>
      </c>
    </row>
    <row r="15107" spans="1:15" x14ac:dyDescent="0.3">
      <c r="A15107" s="2" t="s">
        <v>2611</v>
      </c>
      <c r="B15107" s="2" t="s">
        <v>2612</v>
      </c>
      <c r="C15107" s="2" t="str">
        <f t="shared" ref="C15107:C15170" si="236">A15107&amp;LEFT(D15107,4)</f>
        <v>48042014</v>
      </c>
      <c r="D15107" s="2" t="s">
        <v>25</v>
      </c>
      <c r="E15107" s="3">
        <v>115932</v>
      </c>
      <c r="F15107" s="3">
        <v>224083</v>
      </c>
      <c r="G15107" s="3">
        <v>329806</v>
      </c>
      <c r="H15107" s="3">
        <v>0</v>
      </c>
      <c r="I15107" s="3">
        <v>213584</v>
      </c>
      <c r="J15107" s="3">
        <v>168268</v>
      </c>
      <c r="K15107" s="3">
        <v>611613</v>
      </c>
      <c r="L15107" s="3">
        <v>548549</v>
      </c>
      <c r="M15107" s="3">
        <v>52717</v>
      </c>
      <c r="N15107" s="5">
        <v>0.66</v>
      </c>
      <c r="O15107" s="5">
        <v>8.15</v>
      </c>
    </row>
    <row r="15108" spans="1:15" x14ac:dyDescent="0.3">
      <c r="A15108" s="2" t="s">
        <v>2611</v>
      </c>
      <c r="B15108" s="2" t="s">
        <v>2612</v>
      </c>
      <c r="C15108" s="2" t="str">
        <f t="shared" si="236"/>
        <v>48042013</v>
      </c>
      <c r="D15108" s="2" t="s">
        <v>26</v>
      </c>
      <c r="E15108" s="3">
        <v>80966</v>
      </c>
      <c r="F15108" s="3">
        <v>100887</v>
      </c>
      <c r="G15108" s="3">
        <v>158188</v>
      </c>
      <c r="H15108" s="3">
        <v>0</v>
      </c>
      <c r="I15108" s="3">
        <v>89642</v>
      </c>
      <c r="J15108" s="3">
        <v>69382</v>
      </c>
      <c r="K15108" s="3">
        <v>275474</v>
      </c>
      <c r="L15108" s="3">
        <v>215707</v>
      </c>
      <c r="M15108" s="3">
        <v>14846</v>
      </c>
      <c r="N15108" s="5">
        <v>0.56000000000000005</v>
      </c>
      <c r="O15108" s="5">
        <v>13.41</v>
      </c>
    </row>
    <row r="15109" spans="1:15" x14ac:dyDescent="0.3">
      <c r="A15109" s="2" t="s">
        <v>2611</v>
      </c>
      <c r="B15109" s="2" t="s">
        <v>2612</v>
      </c>
      <c r="C15109" s="2" t="str">
        <f t="shared" si="236"/>
        <v>48042012</v>
      </c>
      <c r="D15109" s="2" t="s">
        <v>27</v>
      </c>
      <c r="E15109" s="3">
        <v>9910</v>
      </c>
      <c r="F15109" s="3">
        <v>21971</v>
      </c>
      <c r="G15109" s="3">
        <v>92329</v>
      </c>
      <c r="H15109" s="3">
        <v>39052</v>
      </c>
      <c r="I15109" s="3">
        <v>88334</v>
      </c>
      <c r="J15109" s="3">
        <v>20929</v>
      </c>
      <c r="K15109" s="3">
        <v>123677</v>
      </c>
      <c r="L15109" s="3">
        <v>87066</v>
      </c>
      <c r="M15109" s="3">
        <v>-19576</v>
      </c>
      <c r="N15109" s="5">
        <v>1.29</v>
      </c>
      <c r="O15109" s="5">
        <v>13.26</v>
      </c>
    </row>
    <row r="15110" spans="1:15" x14ac:dyDescent="0.3">
      <c r="A15110" s="2" t="s">
        <v>2613</v>
      </c>
      <c r="B15110" s="2" t="s">
        <v>2614</v>
      </c>
      <c r="C15110" s="2" t="str">
        <f t="shared" si="236"/>
        <v>48062023</v>
      </c>
      <c r="D15110" s="2" t="s">
        <v>16</v>
      </c>
      <c r="E15110" s="3">
        <v>663631</v>
      </c>
      <c r="F15110" s="3">
        <v>718665</v>
      </c>
      <c r="G15110" s="3">
        <v>204074</v>
      </c>
      <c r="H15110" s="3">
        <v>0</v>
      </c>
      <c r="I15110" s="3">
        <v>154299</v>
      </c>
      <c r="J15110" s="3">
        <v>-30771</v>
      </c>
      <c r="K15110" s="3">
        <v>1018254</v>
      </c>
      <c r="L15110" s="3">
        <v>1330</v>
      </c>
      <c r="M15110" s="3">
        <v>-43568</v>
      </c>
      <c r="N15110" s="3">
        <v>0</v>
      </c>
      <c r="O15110" s="3">
        <v>0</v>
      </c>
    </row>
    <row r="15111" spans="1:15" x14ac:dyDescent="0.3">
      <c r="A15111" s="2" t="s">
        <v>2613</v>
      </c>
      <c r="B15111" s="2" t="s">
        <v>2614</v>
      </c>
      <c r="C15111" s="2" t="str">
        <f t="shared" si="236"/>
        <v>48062022</v>
      </c>
      <c r="D15111" s="2" t="s">
        <v>17</v>
      </c>
      <c r="E15111" s="3">
        <v>3728</v>
      </c>
      <c r="F15111" s="3">
        <v>74152</v>
      </c>
      <c r="G15111" s="3">
        <v>201738</v>
      </c>
      <c r="H15111" s="3">
        <v>30387</v>
      </c>
      <c r="I15111" s="3">
        <v>185065</v>
      </c>
      <c r="J15111" s="3">
        <v>-53172</v>
      </c>
      <c r="K15111" s="3">
        <v>331389</v>
      </c>
      <c r="L15111" s="3">
        <v>820</v>
      </c>
      <c r="M15111" s="3">
        <v>-199694</v>
      </c>
      <c r="N15111" s="5">
        <v>48.96</v>
      </c>
      <c r="O15111" s="5">
        <v>16.43</v>
      </c>
    </row>
    <row r="15112" spans="1:15" x14ac:dyDescent="0.3">
      <c r="A15112" s="2" t="s">
        <v>2613</v>
      </c>
      <c r="B15112" s="2" t="s">
        <v>2614</v>
      </c>
      <c r="C15112" s="2" t="str">
        <f t="shared" si="236"/>
        <v>48062021</v>
      </c>
      <c r="D15112" s="2" t="s">
        <v>18</v>
      </c>
      <c r="E15112" s="3">
        <v>9937</v>
      </c>
      <c r="F15112" s="3">
        <v>227643</v>
      </c>
      <c r="G15112" s="3">
        <v>205825</v>
      </c>
      <c r="H15112" s="3">
        <v>5483</v>
      </c>
      <c r="I15112" s="3">
        <v>172715</v>
      </c>
      <c r="J15112" s="3">
        <v>-37094</v>
      </c>
      <c r="K15112" s="3">
        <v>460019</v>
      </c>
      <c r="L15112" s="3">
        <v>600</v>
      </c>
      <c r="M15112" s="3">
        <v>-186748</v>
      </c>
      <c r="N15112" s="5">
        <v>31294.49</v>
      </c>
      <c r="O15112" s="5">
        <v>85.19</v>
      </c>
    </row>
    <row r="15113" spans="1:15" x14ac:dyDescent="0.3">
      <c r="A15113" s="2" t="s">
        <v>2613</v>
      </c>
      <c r="B15113" s="2" t="s">
        <v>2614</v>
      </c>
      <c r="C15113" s="2" t="str">
        <f t="shared" si="236"/>
        <v>48062020</v>
      </c>
      <c r="D15113" s="2" t="s">
        <v>19</v>
      </c>
      <c r="E15113" s="3">
        <v>24527</v>
      </c>
      <c r="F15113" s="3">
        <v>346139</v>
      </c>
      <c r="G15113" s="3">
        <v>205857</v>
      </c>
      <c r="H15113" s="3">
        <v>19673</v>
      </c>
      <c r="I15113" s="3">
        <v>204541</v>
      </c>
      <c r="J15113" s="3">
        <v>-7025</v>
      </c>
      <c r="K15113" s="3">
        <v>682293</v>
      </c>
      <c r="L15113" s="3">
        <v>118631</v>
      </c>
      <c r="M15113" s="3">
        <v>-116382</v>
      </c>
      <c r="N15113" s="5">
        <v>180.59</v>
      </c>
      <c r="O15113" s="5">
        <v>36.840000000000003</v>
      </c>
    </row>
    <row r="15114" spans="1:15" x14ac:dyDescent="0.3">
      <c r="A15114" s="2" t="s">
        <v>2613</v>
      </c>
      <c r="B15114" s="2" t="s">
        <v>2614</v>
      </c>
      <c r="C15114" s="2" t="str">
        <f t="shared" si="236"/>
        <v>48062019</v>
      </c>
      <c r="D15114" s="2" t="s">
        <v>20</v>
      </c>
      <c r="E15114" s="3">
        <v>2613</v>
      </c>
      <c r="F15114" s="3">
        <v>408174</v>
      </c>
      <c r="G15114" s="3">
        <v>231170</v>
      </c>
      <c r="H15114" s="3">
        <v>8118</v>
      </c>
      <c r="I15114" s="3">
        <v>167356</v>
      </c>
      <c r="J15114" s="3">
        <v>-11567</v>
      </c>
      <c r="K15114" s="3">
        <v>777384</v>
      </c>
      <c r="L15114" s="3">
        <v>20586</v>
      </c>
      <c r="M15114" s="3">
        <v>-218601</v>
      </c>
      <c r="N15114" s="5">
        <v>979.23</v>
      </c>
      <c r="O15114" s="5">
        <v>190.76</v>
      </c>
    </row>
    <row r="15115" spans="1:15" x14ac:dyDescent="0.3">
      <c r="A15115" s="2" t="s">
        <v>2613</v>
      </c>
      <c r="B15115" s="2" t="s">
        <v>2614</v>
      </c>
      <c r="C15115" s="2" t="str">
        <f t="shared" si="236"/>
        <v>48062018</v>
      </c>
      <c r="D15115" s="2" t="s">
        <v>21</v>
      </c>
      <c r="E15115" s="3">
        <v>4245</v>
      </c>
      <c r="F15115" s="3">
        <v>931503</v>
      </c>
      <c r="G15115" s="3">
        <v>234753</v>
      </c>
      <c r="H15115" s="3">
        <v>0</v>
      </c>
      <c r="I15115" s="3">
        <v>494376</v>
      </c>
      <c r="J15115" s="3">
        <v>-31864</v>
      </c>
      <c r="K15115" s="3">
        <v>1315405</v>
      </c>
      <c r="L15115" s="3">
        <v>93419</v>
      </c>
      <c r="M15115" s="3">
        <v>-305681</v>
      </c>
      <c r="N15115" s="5">
        <v>340.21</v>
      </c>
      <c r="O15115" s="5">
        <v>173.29</v>
      </c>
    </row>
    <row r="15116" spans="1:15" x14ac:dyDescent="0.3">
      <c r="A15116" s="2" t="s">
        <v>2613</v>
      </c>
      <c r="B15116" s="2" t="s">
        <v>2614</v>
      </c>
      <c r="C15116" s="2" t="str">
        <f t="shared" si="236"/>
        <v>48062017</v>
      </c>
      <c r="D15116" s="2" t="s">
        <v>22</v>
      </c>
      <c r="E15116" s="3">
        <v>19701</v>
      </c>
      <c r="F15116" s="3">
        <v>692314</v>
      </c>
      <c r="G15116" s="3">
        <v>181386</v>
      </c>
      <c r="H15116" s="3">
        <v>0</v>
      </c>
      <c r="I15116" s="3">
        <v>68120</v>
      </c>
      <c r="J15116" s="3">
        <v>-246409</v>
      </c>
      <c r="K15116" s="3">
        <v>1454203</v>
      </c>
      <c r="L15116" s="3">
        <v>386640</v>
      </c>
      <c r="M15116" s="3">
        <v>-365550</v>
      </c>
      <c r="N15116" s="5">
        <v>106.14</v>
      </c>
      <c r="O15116" s="5">
        <v>310.82</v>
      </c>
    </row>
    <row r="15117" spans="1:15" x14ac:dyDescent="0.3">
      <c r="A15117" s="2" t="s">
        <v>2613</v>
      </c>
      <c r="B15117" s="2" t="s">
        <v>2614</v>
      </c>
      <c r="C15117" s="2" t="str">
        <f t="shared" si="236"/>
        <v>48062016</v>
      </c>
      <c r="D15117" s="2" t="s">
        <v>23</v>
      </c>
      <c r="E15117" s="3">
        <v>76784</v>
      </c>
      <c r="F15117" s="3">
        <v>638216</v>
      </c>
      <c r="G15117" s="3">
        <v>181988</v>
      </c>
      <c r="H15117" s="3">
        <v>0</v>
      </c>
      <c r="I15117" s="3">
        <v>100245</v>
      </c>
      <c r="J15117" s="3">
        <v>-108580</v>
      </c>
      <c r="K15117" s="3">
        <v>1404654</v>
      </c>
      <c r="L15117" s="3">
        <v>542692</v>
      </c>
      <c r="M15117" s="3">
        <v>26259</v>
      </c>
      <c r="N15117" s="5">
        <v>67.81</v>
      </c>
      <c r="O15117" s="5">
        <v>135.5</v>
      </c>
    </row>
    <row r="15118" spans="1:15" x14ac:dyDescent="0.3">
      <c r="A15118" s="2" t="s">
        <v>2613</v>
      </c>
      <c r="B15118" s="2" t="s">
        <v>2614</v>
      </c>
      <c r="C15118" s="2" t="str">
        <f t="shared" si="236"/>
        <v>48062015</v>
      </c>
      <c r="D15118" s="2" t="s">
        <v>24</v>
      </c>
      <c r="E15118" s="3">
        <v>91466</v>
      </c>
      <c r="F15118" s="3">
        <v>434859</v>
      </c>
      <c r="G15118" s="3">
        <v>174359</v>
      </c>
      <c r="H15118" s="3">
        <v>0</v>
      </c>
      <c r="I15118" s="3">
        <v>107784</v>
      </c>
      <c r="J15118" s="3">
        <v>-81731</v>
      </c>
      <c r="K15118" s="3">
        <v>1081026</v>
      </c>
      <c r="L15118" s="3">
        <v>312777</v>
      </c>
      <c r="M15118" s="3">
        <v>66183</v>
      </c>
      <c r="N15118" s="5">
        <v>37.4</v>
      </c>
      <c r="O15118" s="5">
        <v>159.47</v>
      </c>
    </row>
    <row r="15119" spans="1:15" x14ac:dyDescent="0.3">
      <c r="A15119" s="2" t="s">
        <v>2613</v>
      </c>
      <c r="B15119" s="2" t="s">
        <v>2614</v>
      </c>
      <c r="C15119" s="2" t="str">
        <f t="shared" si="236"/>
        <v>48062014</v>
      </c>
      <c r="D15119" s="2" t="s">
        <v>25</v>
      </c>
      <c r="E15119" s="3">
        <v>305807</v>
      </c>
      <c r="F15119" s="3">
        <v>465612</v>
      </c>
      <c r="G15119" s="3">
        <v>272332</v>
      </c>
      <c r="H15119" s="3">
        <v>0</v>
      </c>
      <c r="I15119" s="3">
        <v>48051</v>
      </c>
      <c r="J15119" s="3">
        <v>60289</v>
      </c>
      <c r="K15119" s="3">
        <v>1017471</v>
      </c>
      <c r="L15119" s="3">
        <v>168748</v>
      </c>
      <c r="M15119" s="3">
        <v>59337</v>
      </c>
      <c r="N15119" s="5">
        <v>39.76</v>
      </c>
      <c r="O15119" s="5">
        <v>350.34</v>
      </c>
    </row>
    <row r="15120" spans="1:15" x14ac:dyDescent="0.3">
      <c r="A15120" s="2" t="s">
        <v>2613</v>
      </c>
      <c r="B15120" s="2" t="s">
        <v>2614</v>
      </c>
      <c r="C15120" s="2" t="str">
        <f t="shared" si="236"/>
        <v>48062013</v>
      </c>
      <c r="D15120" s="2" t="s">
        <v>26</v>
      </c>
      <c r="E15120" s="3">
        <v>93965</v>
      </c>
      <c r="F15120" s="3">
        <v>240710</v>
      </c>
      <c r="G15120" s="3">
        <v>107688</v>
      </c>
      <c r="H15120" s="3">
        <v>0</v>
      </c>
      <c r="I15120" s="3">
        <v>40998</v>
      </c>
      <c r="J15120" s="3">
        <v>-12230</v>
      </c>
      <c r="K15120" s="3">
        <v>351762</v>
      </c>
      <c r="L15120" s="3">
        <v>296464</v>
      </c>
      <c r="M15120" s="3">
        <v>16635</v>
      </c>
      <c r="N15120" s="5">
        <v>60.67</v>
      </c>
      <c r="O15120" s="5">
        <v>56.08</v>
      </c>
    </row>
    <row r="15121" spans="1:15" x14ac:dyDescent="0.3">
      <c r="A15121" s="2" t="s">
        <v>2613</v>
      </c>
      <c r="B15121" s="2" t="s">
        <v>2614</v>
      </c>
      <c r="C15121" s="2" t="str">
        <f t="shared" si="236"/>
        <v>48062012</v>
      </c>
      <c r="D15121" s="2" t="s">
        <v>27</v>
      </c>
      <c r="E15121" s="3">
        <v>32177</v>
      </c>
      <c r="F15121" s="3">
        <v>156096</v>
      </c>
      <c r="G15121" s="3">
        <v>54623</v>
      </c>
      <c r="H15121" s="3">
        <v>12805</v>
      </c>
      <c r="I15121" s="3">
        <v>52831</v>
      </c>
      <c r="J15121" s="3">
        <v>-84413</v>
      </c>
      <c r="K15121" s="3">
        <v>219280</v>
      </c>
      <c r="L15121" s="3">
        <v>124029</v>
      </c>
      <c r="M15121" s="3">
        <v>6961</v>
      </c>
      <c r="N15121" s="4" t="s">
        <v>128</v>
      </c>
      <c r="O15121" s="4" t="s">
        <v>128</v>
      </c>
    </row>
    <row r="15122" spans="1:15" x14ac:dyDescent="0.3">
      <c r="A15122" s="2" t="s">
        <v>2615</v>
      </c>
      <c r="B15122" s="2" t="s">
        <v>2616</v>
      </c>
      <c r="C15122" s="2" t="str">
        <f t="shared" si="236"/>
        <v>49032023</v>
      </c>
      <c r="D15122" s="2" t="s">
        <v>16</v>
      </c>
      <c r="E15122" s="3">
        <v>429296</v>
      </c>
      <c r="F15122" s="3">
        <v>995090</v>
      </c>
      <c r="G15122" s="3">
        <v>67218</v>
      </c>
      <c r="H15122" s="3">
        <v>50000</v>
      </c>
      <c r="I15122" s="3">
        <v>178792</v>
      </c>
      <c r="J15122" s="3">
        <v>-93637</v>
      </c>
      <c r="K15122" s="3">
        <v>1235503</v>
      </c>
      <c r="L15122" s="3">
        <v>687944</v>
      </c>
      <c r="M15122" s="3">
        <v>23097</v>
      </c>
      <c r="N15122" s="5">
        <v>47.08</v>
      </c>
      <c r="O15122" s="5">
        <v>47.77</v>
      </c>
    </row>
    <row r="15123" spans="1:15" x14ac:dyDescent="0.3">
      <c r="A15123" s="2" t="s">
        <v>2615</v>
      </c>
      <c r="B15123" s="2" t="s">
        <v>2616</v>
      </c>
      <c r="C15123" s="2" t="str">
        <f t="shared" si="236"/>
        <v>49032022</v>
      </c>
      <c r="D15123" s="2" t="s">
        <v>17</v>
      </c>
      <c r="E15123" s="3">
        <v>127016</v>
      </c>
      <c r="F15123" s="3">
        <v>979753</v>
      </c>
      <c r="G15123" s="3">
        <v>81095</v>
      </c>
      <c r="H15123" s="3">
        <v>50000</v>
      </c>
      <c r="I15123" s="3">
        <v>480297</v>
      </c>
      <c r="J15123" s="3">
        <v>24756</v>
      </c>
      <c r="K15123" s="3">
        <v>1140433</v>
      </c>
      <c r="L15123" s="3">
        <v>819082</v>
      </c>
      <c r="M15123" s="3">
        <v>-93958</v>
      </c>
      <c r="N15123" s="5">
        <v>25.48</v>
      </c>
      <c r="O15123" s="5">
        <v>41.85</v>
      </c>
    </row>
    <row r="15124" spans="1:15" x14ac:dyDescent="0.3">
      <c r="A15124" s="2" t="s">
        <v>2615</v>
      </c>
      <c r="B15124" s="2" t="s">
        <v>2616</v>
      </c>
      <c r="C15124" s="2" t="str">
        <f t="shared" si="236"/>
        <v>49032021</v>
      </c>
      <c r="D15124" s="2" t="s">
        <v>18</v>
      </c>
      <c r="E15124" s="3">
        <v>148605</v>
      </c>
      <c r="F15124" s="3">
        <v>967685</v>
      </c>
      <c r="G15124" s="3">
        <v>93776</v>
      </c>
      <c r="H15124" s="3">
        <v>190000</v>
      </c>
      <c r="I15124" s="3">
        <v>514517</v>
      </c>
      <c r="J15124" s="3">
        <v>-38545</v>
      </c>
      <c r="K15124" s="3">
        <v>1240432</v>
      </c>
      <c r="L15124" s="3">
        <v>812924</v>
      </c>
      <c r="M15124" s="3">
        <v>-49889</v>
      </c>
      <c r="N15124" s="5">
        <v>37.520000000000003</v>
      </c>
      <c r="O15124" s="5">
        <v>47.89</v>
      </c>
    </row>
    <row r="15125" spans="1:15" x14ac:dyDescent="0.3">
      <c r="A15125" s="2" t="s">
        <v>2615</v>
      </c>
      <c r="B15125" s="2" t="s">
        <v>2616</v>
      </c>
      <c r="C15125" s="2" t="str">
        <f t="shared" si="236"/>
        <v>49032020</v>
      </c>
      <c r="D15125" s="2" t="s">
        <v>19</v>
      </c>
      <c r="E15125" s="3">
        <v>70421</v>
      </c>
      <c r="F15125" s="3">
        <v>749896</v>
      </c>
      <c r="G15125" s="3">
        <v>109688</v>
      </c>
      <c r="H15125" s="3">
        <v>49759</v>
      </c>
      <c r="I15125" s="3">
        <v>247111</v>
      </c>
      <c r="J15125" s="3">
        <v>-249958</v>
      </c>
      <c r="K15125" s="3">
        <v>1028107</v>
      </c>
      <c r="L15125" s="3">
        <v>1019123</v>
      </c>
      <c r="M15125" s="3">
        <v>-193034</v>
      </c>
      <c r="N15125" s="5">
        <v>48.6</v>
      </c>
      <c r="O15125" s="5">
        <v>32.99</v>
      </c>
    </row>
    <row r="15126" spans="1:15" x14ac:dyDescent="0.3">
      <c r="A15126" s="2" t="s">
        <v>2615</v>
      </c>
      <c r="B15126" s="2" t="s">
        <v>2616</v>
      </c>
      <c r="C15126" s="2" t="str">
        <f t="shared" si="236"/>
        <v>49032019</v>
      </c>
      <c r="D15126" s="2" t="s">
        <v>20</v>
      </c>
      <c r="E15126" s="3">
        <v>167785</v>
      </c>
      <c r="F15126" s="3">
        <v>1035340</v>
      </c>
      <c r="G15126" s="3">
        <v>144268</v>
      </c>
      <c r="H15126" s="3">
        <v>21465</v>
      </c>
      <c r="I15126" s="3">
        <v>394070</v>
      </c>
      <c r="J15126" s="3">
        <v>240096</v>
      </c>
      <c r="K15126" s="3">
        <v>1351754</v>
      </c>
      <c r="L15126" s="3">
        <v>851673</v>
      </c>
      <c r="M15126" s="3">
        <v>-29323</v>
      </c>
      <c r="N15126" s="5">
        <v>134.44999999999999</v>
      </c>
      <c r="O15126" s="5">
        <v>42.58</v>
      </c>
    </row>
    <row r="15127" spans="1:15" x14ac:dyDescent="0.3">
      <c r="A15127" s="2" t="s">
        <v>2615</v>
      </c>
      <c r="B15127" s="2" t="s">
        <v>2616</v>
      </c>
      <c r="C15127" s="2" t="str">
        <f t="shared" si="236"/>
        <v>49032018</v>
      </c>
      <c r="D15127" s="2" t="s">
        <v>21</v>
      </c>
      <c r="E15127" s="3">
        <v>190173</v>
      </c>
      <c r="F15127" s="3">
        <v>1184452</v>
      </c>
      <c r="G15127" s="3">
        <v>155612</v>
      </c>
      <c r="H15127" s="3">
        <v>20605</v>
      </c>
      <c r="I15127" s="3">
        <v>466010</v>
      </c>
      <c r="J15127" s="3">
        <v>-66523</v>
      </c>
      <c r="K15127" s="3">
        <v>1400339</v>
      </c>
      <c r="L15127" s="3">
        <v>891977</v>
      </c>
      <c r="M15127" s="3">
        <v>-79720</v>
      </c>
      <c r="N15127" s="5">
        <v>127.89</v>
      </c>
      <c r="O15127" s="5">
        <v>41.44</v>
      </c>
    </row>
    <row r="15128" spans="1:15" x14ac:dyDescent="0.3">
      <c r="A15128" s="2" t="s">
        <v>2615</v>
      </c>
      <c r="B15128" s="2" t="s">
        <v>2616</v>
      </c>
      <c r="C15128" s="2" t="str">
        <f t="shared" si="236"/>
        <v>49032017</v>
      </c>
      <c r="D15128" s="2" t="s">
        <v>22</v>
      </c>
      <c r="E15128" s="3">
        <v>93326</v>
      </c>
      <c r="F15128" s="3">
        <v>699040</v>
      </c>
      <c r="G15128" s="3">
        <v>165678</v>
      </c>
      <c r="H15128" s="3">
        <v>436</v>
      </c>
      <c r="I15128" s="3">
        <v>253579</v>
      </c>
      <c r="J15128" s="3">
        <v>-211541</v>
      </c>
      <c r="K15128" s="3">
        <v>1191377</v>
      </c>
      <c r="L15128" s="3">
        <v>971481</v>
      </c>
      <c r="M15128" s="3">
        <v>-29389</v>
      </c>
      <c r="N15128" s="5">
        <v>72.099999999999994</v>
      </c>
      <c r="O15128" s="5">
        <v>36.44</v>
      </c>
    </row>
    <row r="15129" spans="1:15" x14ac:dyDescent="0.3">
      <c r="A15129" s="2" t="s">
        <v>2615</v>
      </c>
      <c r="B15129" s="2" t="s">
        <v>2616</v>
      </c>
      <c r="C15129" s="2" t="str">
        <f t="shared" si="236"/>
        <v>49032016</v>
      </c>
      <c r="D15129" s="2" t="s">
        <v>23</v>
      </c>
      <c r="E15129" s="3">
        <v>193524</v>
      </c>
      <c r="F15129" s="3">
        <v>721274</v>
      </c>
      <c r="G15129" s="3">
        <v>150588</v>
      </c>
      <c r="H15129" s="3">
        <v>0</v>
      </c>
      <c r="I15129" s="3">
        <v>259544</v>
      </c>
      <c r="J15129" s="3">
        <v>-3103</v>
      </c>
      <c r="K15129" s="3">
        <v>1205269</v>
      </c>
      <c r="L15129" s="3">
        <v>1174573</v>
      </c>
      <c r="M15129" s="3">
        <v>-29224</v>
      </c>
      <c r="N15129" s="5">
        <v>71.83</v>
      </c>
      <c r="O15129" s="5">
        <v>29.02</v>
      </c>
    </row>
    <row r="15130" spans="1:15" x14ac:dyDescent="0.3">
      <c r="A15130" s="2" t="s">
        <v>2615</v>
      </c>
      <c r="B15130" s="2" t="s">
        <v>2616</v>
      </c>
      <c r="C15130" s="2" t="str">
        <f t="shared" si="236"/>
        <v>49032015</v>
      </c>
      <c r="D15130" s="2" t="s">
        <v>24</v>
      </c>
      <c r="E15130" s="3">
        <v>571138</v>
      </c>
      <c r="F15130" s="3">
        <v>1097668</v>
      </c>
      <c r="G15130" s="3">
        <v>165515</v>
      </c>
      <c r="H15130" s="3">
        <v>438</v>
      </c>
      <c r="I15130" s="3">
        <v>303254</v>
      </c>
      <c r="J15130" s="3">
        <v>231921</v>
      </c>
      <c r="K15130" s="3">
        <v>1371658</v>
      </c>
      <c r="L15130" s="3">
        <v>1562696</v>
      </c>
      <c r="M15130" s="3">
        <v>54094</v>
      </c>
      <c r="N15130" s="5">
        <v>58.51</v>
      </c>
      <c r="O15130" s="5">
        <v>21.95</v>
      </c>
    </row>
    <row r="15131" spans="1:15" x14ac:dyDescent="0.3">
      <c r="A15131" s="2" t="s">
        <v>2615</v>
      </c>
      <c r="B15131" s="2" t="s">
        <v>2616</v>
      </c>
      <c r="C15131" s="2" t="str">
        <f t="shared" si="236"/>
        <v>49032014</v>
      </c>
      <c r="D15131" s="2" t="s">
        <v>25</v>
      </c>
      <c r="E15131" s="3">
        <v>360864</v>
      </c>
      <c r="F15131" s="3">
        <v>1250298</v>
      </c>
      <c r="G15131" s="3">
        <v>176886</v>
      </c>
      <c r="H15131" s="3">
        <v>19498</v>
      </c>
      <c r="I15131" s="3">
        <v>493603</v>
      </c>
      <c r="J15131" s="3">
        <v>243655</v>
      </c>
      <c r="K15131" s="3">
        <v>1552743</v>
      </c>
      <c r="L15131" s="3">
        <v>1871669</v>
      </c>
      <c r="M15131" s="3">
        <v>77235</v>
      </c>
      <c r="N15131" s="5">
        <v>58.5</v>
      </c>
      <c r="O15131" s="5">
        <v>16.260000000000002</v>
      </c>
    </row>
    <row r="15132" spans="1:15" x14ac:dyDescent="0.3">
      <c r="A15132" s="2" t="s">
        <v>2615</v>
      </c>
      <c r="B15132" s="2" t="s">
        <v>2616</v>
      </c>
      <c r="C15132" s="2" t="str">
        <f t="shared" si="236"/>
        <v>49032013</v>
      </c>
      <c r="D15132" s="2" t="s">
        <v>26</v>
      </c>
      <c r="E15132" s="3">
        <v>219886</v>
      </c>
      <c r="F15132" s="3">
        <v>1040582</v>
      </c>
      <c r="G15132" s="3">
        <v>185198</v>
      </c>
      <c r="H15132" s="3">
        <v>106773</v>
      </c>
      <c r="I15132" s="3">
        <v>390559</v>
      </c>
      <c r="J15132" s="3">
        <v>-217283</v>
      </c>
      <c r="K15132" s="3">
        <v>1390886</v>
      </c>
      <c r="L15132" s="3">
        <v>1464950</v>
      </c>
      <c r="M15132" s="3">
        <v>-20393</v>
      </c>
      <c r="N15132" s="5">
        <v>72.38</v>
      </c>
      <c r="O15132" s="5">
        <v>25.68</v>
      </c>
    </row>
    <row r="15133" spans="1:15" x14ac:dyDescent="0.3">
      <c r="A15133" s="2" t="s">
        <v>2615</v>
      </c>
      <c r="B15133" s="2" t="s">
        <v>2616</v>
      </c>
      <c r="C15133" s="2" t="str">
        <f t="shared" si="236"/>
        <v>49032012</v>
      </c>
      <c r="D15133" s="2" t="s">
        <v>27</v>
      </c>
      <c r="E15133" s="3">
        <v>377730</v>
      </c>
      <c r="F15133" s="3">
        <v>1089147</v>
      </c>
      <c r="G15133" s="3">
        <v>171116</v>
      </c>
      <c r="H15133" s="3">
        <v>6547</v>
      </c>
      <c r="I15133" s="3">
        <v>397197</v>
      </c>
      <c r="J15133" s="3">
        <v>57126</v>
      </c>
      <c r="K15133" s="3">
        <v>1437437</v>
      </c>
      <c r="L15133" s="3">
        <v>1565958</v>
      </c>
      <c r="M15133" s="3">
        <v>86557</v>
      </c>
      <c r="N15133" s="5">
        <v>41.54</v>
      </c>
      <c r="O15133" s="5">
        <v>60.4</v>
      </c>
    </row>
    <row r="15134" spans="1:15" x14ac:dyDescent="0.3">
      <c r="A15134" s="2" t="s">
        <v>2617</v>
      </c>
      <c r="B15134" s="2" t="s">
        <v>2618</v>
      </c>
      <c r="C15134" s="2" t="str">
        <f t="shared" si="236"/>
        <v>49052023</v>
      </c>
      <c r="D15134" s="2" t="s">
        <v>16</v>
      </c>
      <c r="E15134" s="3">
        <v>213506</v>
      </c>
      <c r="F15134" s="3">
        <v>1595346</v>
      </c>
      <c r="G15134" s="3">
        <v>94858</v>
      </c>
      <c r="H15134" s="3">
        <v>613277</v>
      </c>
      <c r="I15134" s="3">
        <v>670279</v>
      </c>
      <c r="J15134" s="3">
        <v>-57097</v>
      </c>
      <c r="K15134" s="3">
        <v>3503646</v>
      </c>
      <c r="L15134" s="3">
        <v>114639</v>
      </c>
      <c r="M15134" s="3">
        <v>166018</v>
      </c>
      <c r="N15134" s="5">
        <v>37.03</v>
      </c>
      <c r="O15134" s="5">
        <v>347.9</v>
      </c>
    </row>
    <row r="15135" spans="1:15" x14ac:dyDescent="0.3">
      <c r="A15135" s="2" t="s">
        <v>2617</v>
      </c>
      <c r="B15135" s="2" t="s">
        <v>2618</v>
      </c>
      <c r="C15135" s="2" t="str">
        <f t="shared" si="236"/>
        <v>49052022</v>
      </c>
      <c r="D15135" s="2" t="s">
        <v>17</v>
      </c>
      <c r="E15135" s="3">
        <v>855249</v>
      </c>
      <c r="F15135" s="3">
        <v>1592890</v>
      </c>
      <c r="G15135" s="3">
        <v>81765</v>
      </c>
      <c r="H15135" s="3">
        <v>0</v>
      </c>
      <c r="I15135" s="3">
        <v>27473</v>
      </c>
      <c r="J15135" s="3">
        <v>-3517</v>
      </c>
      <c r="K15135" s="3">
        <v>2719652</v>
      </c>
      <c r="L15135" s="3">
        <v>82925</v>
      </c>
      <c r="M15135" s="3">
        <v>-43950</v>
      </c>
      <c r="N15135" s="5">
        <v>27.07</v>
      </c>
      <c r="O15135" s="5">
        <v>243.59</v>
      </c>
    </row>
    <row r="15136" spans="1:15" x14ac:dyDescent="0.3">
      <c r="A15136" s="2" t="s">
        <v>2617</v>
      </c>
      <c r="B15136" s="2" t="s">
        <v>2618</v>
      </c>
      <c r="C15136" s="2" t="str">
        <f t="shared" si="236"/>
        <v>49052021</v>
      </c>
      <c r="D15136" s="2" t="s">
        <v>18</v>
      </c>
      <c r="E15136" s="3">
        <v>1038731</v>
      </c>
      <c r="F15136" s="3">
        <v>1773426</v>
      </c>
      <c r="G15136" s="3">
        <v>90510</v>
      </c>
      <c r="H15136" s="3">
        <v>0</v>
      </c>
      <c r="I15136" s="3">
        <v>46120</v>
      </c>
      <c r="J15136" s="3">
        <v>17594</v>
      </c>
      <c r="K15136" s="3">
        <v>2877651</v>
      </c>
      <c r="L15136" s="3">
        <v>59292</v>
      </c>
      <c r="M15136" s="3">
        <v>47930</v>
      </c>
      <c r="N15136" s="5">
        <v>51.39</v>
      </c>
      <c r="O15136" s="5">
        <v>262.18</v>
      </c>
    </row>
    <row r="15137" spans="1:15" x14ac:dyDescent="0.3">
      <c r="A15137" s="2" t="s">
        <v>2617</v>
      </c>
      <c r="B15137" s="2" t="s">
        <v>2618</v>
      </c>
      <c r="C15137" s="2" t="str">
        <f t="shared" si="236"/>
        <v>49052020</v>
      </c>
      <c r="D15137" s="2" t="s">
        <v>19</v>
      </c>
      <c r="E15137" s="3">
        <v>1652736</v>
      </c>
      <c r="F15137" s="3">
        <v>2449977</v>
      </c>
      <c r="G15137" s="3">
        <v>140179</v>
      </c>
      <c r="H15137" s="3">
        <v>0</v>
      </c>
      <c r="I15137" s="3">
        <v>40828</v>
      </c>
      <c r="J15137" s="3">
        <v>-23170</v>
      </c>
      <c r="K15137" s="3">
        <v>2886176</v>
      </c>
      <c r="L15137" s="3">
        <v>64469</v>
      </c>
      <c r="M15137" s="3">
        <v>32399</v>
      </c>
      <c r="N15137" s="5">
        <v>61.42</v>
      </c>
      <c r="O15137" s="5">
        <v>233.06</v>
      </c>
    </row>
    <row r="15138" spans="1:15" x14ac:dyDescent="0.3">
      <c r="A15138" s="2" t="s">
        <v>2617</v>
      </c>
      <c r="B15138" s="2" t="s">
        <v>2618</v>
      </c>
      <c r="C15138" s="2" t="str">
        <f t="shared" si="236"/>
        <v>49052019</v>
      </c>
      <c r="D15138" s="2" t="s">
        <v>20</v>
      </c>
      <c r="E15138" s="3">
        <v>1578383</v>
      </c>
      <c r="F15138" s="3">
        <v>2711574</v>
      </c>
      <c r="G15138" s="3">
        <v>119521</v>
      </c>
      <c r="H15138" s="3">
        <v>0</v>
      </c>
      <c r="I15138" s="3">
        <v>127221</v>
      </c>
      <c r="J15138" s="3">
        <v>-277091</v>
      </c>
      <c r="K15138" s="3">
        <v>3100652</v>
      </c>
      <c r="L15138" s="3">
        <v>63987</v>
      </c>
      <c r="M15138" s="3">
        <v>53425</v>
      </c>
      <c r="N15138" s="5">
        <v>68.510000000000005</v>
      </c>
      <c r="O15138" s="5">
        <v>273.42</v>
      </c>
    </row>
    <row r="15139" spans="1:15" x14ac:dyDescent="0.3">
      <c r="A15139" s="2" t="s">
        <v>2617</v>
      </c>
      <c r="B15139" s="2" t="s">
        <v>2618</v>
      </c>
      <c r="C15139" s="2" t="str">
        <f t="shared" si="236"/>
        <v>49052018</v>
      </c>
      <c r="D15139" s="2" t="s">
        <v>21</v>
      </c>
      <c r="E15139" s="3">
        <v>2431560</v>
      </c>
      <c r="F15139" s="3">
        <v>3005099</v>
      </c>
      <c r="G15139" s="3">
        <v>120162</v>
      </c>
      <c r="H15139" s="3">
        <v>0</v>
      </c>
      <c r="I15139" s="3">
        <v>236509</v>
      </c>
      <c r="J15139" s="3">
        <v>-223642</v>
      </c>
      <c r="K15139" s="3">
        <v>3326090</v>
      </c>
      <c r="L15139" s="3">
        <v>86249</v>
      </c>
      <c r="M15139" s="3">
        <v>-351448</v>
      </c>
      <c r="N15139" s="5">
        <v>57.16</v>
      </c>
      <c r="O15139" s="5">
        <v>193.49</v>
      </c>
    </row>
    <row r="15140" spans="1:15" x14ac:dyDescent="0.3">
      <c r="A15140" s="2" t="s">
        <v>2617</v>
      </c>
      <c r="B15140" s="2" t="s">
        <v>2618</v>
      </c>
      <c r="C15140" s="2" t="str">
        <f t="shared" si="236"/>
        <v>49052017</v>
      </c>
      <c r="D15140" s="2" t="s">
        <v>22</v>
      </c>
      <c r="E15140" s="3">
        <v>766445</v>
      </c>
      <c r="F15140" s="3">
        <v>1703769</v>
      </c>
      <c r="G15140" s="3">
        <v>120022</v>
      </c>
      <c r="H15140" s="3">
        <v>0</v>
      </c>
      <c r="I15140" s="3">
        <v>198376</v>
      </c>
      <c r="J15140" s="3">
        <v>25239</v>
      </c>
      <c r="K15140" s="3">
        <v>4062926</v>
      </c>
      <c r="L15140" s="3">
        <v>89648</v>
      </c>
      <c r="M15140" s="3">
        <v>1020117</v>
      </c>
      <c r="N15140" s="5">
        <v>58.23</v>
      </c>
      <c r="O15140" s="5">
        <v>233.74</v>
      </c>
    </row>
    <row r="15141" spans="1:15" x14ac:dyDescent="0.3">
      <c r="A15141" s="2" t="s">
        <v>2617</v>
      </c>
      <c r="B15141" s="2" t="s">
        <v>2618</v>
      </c>
      <c r="C15141" s="2" t="str">
        <f t="shared" si="236"/>
        <v>49052016</v>
      </c>
      <c r="D15141" s="2" t="s">
        <v>23</v>
      </c>
      <c r="E15141" s="3">
        <v>321311</v>
      </c>
      <c r="F15141" s="3">
        <v>755633</v>
      </c>
      <c r="G15141" s="3">
        <v>127907</v>
      </c>
      <c r="H15141" s="3">
        <v>0</v>
      </c>
      <c r="I15141" s="3">
        <v>74050</v>
      </c>
      <c r="J15141" s="3">
        <v>-7124</v>
      </c>
      <c r="K15141" s="3">
        <v>3339587</v>
      </c>
      <c r="L15141" s="3">
        <v>110419</v>
      </c>
      <c r="M15141" s="3">
        <v>299565</v>
      </c>
      <c r="N15141" s="5">
        <v>48.8</v>
      </c>
      <c r="O15141" s="5">
        <v>243.05</v>
      </c>
    </row>
    <row r="15142" spans="1:15" x14ac:dyDescent="0.3">
      <c r="A15142" s="2" t="s">
        <v>2617</v>
      </c>
      <c r="B15142" s="2" t="s">
        <v>2618</v>
      </c>
      <c r="C15142" s="2" t="str">
        <f t="shared" si="236"/>
        <v>49052015</v>
      </c>
      <c r="D15142" s="2" t="s">
        <v>24</v>
      </c>
      <c r="E15142" s="3">
        <v>186483</v>
      </c>
      <c r="F15142" s="3">
        <v>582144</v>
      </c>
      <c r="G15142" s="3">
        <v>129120</v>
      </c>
      <c r="H15142" s="3">
        <v>0</v>
      </c>
      <c r="I15142" s="3">
        <v>50123</v>
      </c>
      <c r="J15142" s="3">
        <v>-56033</v>
      </c>
      <c r="K15142" s="3">
        <v>4355134</v>
      </c>
      <c r="L15142" s="3">
        <v>116089</v>
      </c>
      <c r="M15142" s="3">
        <v>118316</v>
      </c>
      <c r="N15142" s="5">
        <v>58.86</v>
      </c>
      <c r="O15142" s="5">
        <v>254.57</v>
      </c>
    </row>
    <row r="15143" spans="1:15" x14ac:dyDescent="0.3">
      <c r="A15143" s="2" t="s">
        <v>2617</v>
      </c>
      <c r="B15143" s="2" t="s">
        <v>2618</v>
      </c>
      <c r="C15143" s="2" t="str">
        <f t="shared" si="236"/>
        <v>49052014</v>
      </c>
      <c r="D15143" s="2" t="s">
        <v>25</v>
      </c>
      <c r="E15143" s="3">
        <v>225572</v>
      </c>
      <c r="F15143" s="3">
        <v>552111</v>
      </c>
      <c r="G15143" s="3">
        <v>130573</v>
      </c>
      <c r="H15143" s="3">
        <v>50000</v>
      </c>
      <c r="I15143" s="3">
        <v>101874</v>
      </c>
      <c r="J15143" s="3">
        <v>13867</v>
      </c>
      <c r="K15143" s="3">
        <v>2227319</v>
      </c>
      <c r="L15143" s="3">
        <v>182136</v>
      </c>
      <c r="M15143" s="3">
        <v>14508</v>
      </c>
      <c r="N15143" s="5">
        <v>49.12</v>
      </c>
      <c r="O15143" s="5">
        <v>157.35</v>
      </c>
    </row>
    <row r="15144" spans="1:15" x14ac:dyDescent="0.3">
      <c r="A15144" s="2" t="s">
        <v>2617</v>
      </c>
      <c r="B15144" s="2" t="s">
        <v>2618</v>
      </c>
      <c r="C15144" s="2" t="str">
        <f t="shared" si="236"/>
        <v>49052013</v>
      </c>
      <c r="D15144" s="2" t="s">
        <v>26</v>
      </c>
      <c r="E15144" s="3">
        <v>167315</v>
      </c>
      <c r="F15144" s="3">
        <v>530003</v>
      </c>
      <c r="G15144" s="3">
        <v>135647</v>
      </c>
      <c r="H15144" s="3">
        <v>0</v>
      </c>
      <c r="I15144" s="3">
        <v>46226</v>
      </c>
      <c r="J15144" s="3">
        <v>68226</v>
      </c>
      <c r="K15144" s="3">
        <v>1274263</v>
      </c>
      <c r="L15144" s="3">
        <v>248507</v>
      </c>
      <c r="M15144" s="3">
        <v>-5512</v>
      </c>
      <c r="N15144" s="5">
        <v>50.29</v>
      </c>
      <c r="O15144" s="5">
        <v>129.27000000000001</v>
      </c>
    </row>
    <row r="15145" spans="1:15" x14ac:dyDescent="0.3">
      <c r="A15145" s="2" t="s">
        <v>2617</v>
      </c>
      <c r="B15145" s="2" t="s">
        <v>2618</v>
      </c>
      <c r="C15145" s="2" t="str">
        <f t="shared" si="236"/>
        <v>49052012</v>
      </c>
      <c r="D15145" s="2" t="s">
        <v>27</v>
      </c>
      <c r="E15145" s="3">
        <v>233839</v>
      </c>
      <c r="F15145" s="3">
        <v>952214</v>
      </c>
      <c r="G15145" s="3">
        <v>143288</v>
      </c>
      <c r="H15145" s="3">
        <v>0</v>
      </c>
      <c r="I15145" s="3">
        <v>79445</v>
      </c>
      <c r="J15145" s="3">
        <v>-1692</v>
      </c>
      <c r="K15145" s="3">
        <v>1287166</v>
      </c>
      <c r="L15145" s="3">
        <v>295245</v>
      </c>
      <c r="M15145" s="3">
        <v>-48232</v>
      </c>
      <c r="N15145" s="5">
        <v>52.54</v>
      </c>
      <c r="O15145" s="5">
        <v>138.13999999999999</v>
      </c>
    </row>
    <row r="15146" spans="1:15" x14ac:dyDescent="0.3">
      <c r="A15146" s="2" t="s">
        <v>2619</v>
      </c>
      <c r="B15146" s="2" t="s">
        <v>2620</v>
      </c>
      <c r="C15146" s="2" t="str">
        <f t="shared" si="236"/>
        <v>49072023</v>
      </c>
      <c r="D15146" s="2" t="s">
        <v>16</v>
      </c>
      <c r="E15146" s="3">
        <v>321121</v>
      </c>
      <c r="F15146" s="3">
        <v>9883071</v>
      </c>
      <c r="G15146" s="3">
        <v>834</v>
      </c>
      <c r="H15146" s="3">
        <v>680000</v>
      </c>
      <c r="I15146" s="3">
        <v>6587484</v>
      </c>
      <c r="J15146" s="3">
        <v>748101</v>
      </c>
      <c r="K15146" s="3">
        <v>9981280</v>
      </c>
      <c r="L15146" s="3">
        <v>3400817</v>
      </c>
      <c r="M15146" s="3">
        <v>264376</v>
      </c>
      <c r="N15146" s="5">
        <v>10.130000000000001</v>
      </c>
      <c r="O15146" s="5">
        <v>1169.6600000000001</v>
      </c>
    </row>
    <row r="15147" spans="1:15" x14ac:dyDescent="0.3">
      <c r="A15147" s="2" t="s">
        <v>2619</v>
      </c>
      <c r="B15147" s="2" t="s">
        <v>2620</v>
      </c>
      <c r="C15147" s="2" t="str">
        <f t="shared" si="236"/>
        <v>49072022</v>
      </c>
      <c r="D15147" s="2" t="s">
        <v>17</v>
      </c>
      <c r="E15147" s="3">
        <v>203377</v>
      </c>
      <c r="F15147" s="3">
        <v>9959872</v>
      </c>
      <c r="G15147" s="3">
        <v>293</v>
      </c>
      <c r="H15147" s="3">
        <v>895000</v>
      </c>
      <c r="I15147" s="3">
        <v>5491741</v>
      </c>
      <c r="J15147" s="3">
        <v>-2166660</v>
      </c>
      <c r="K15147" s="3">
        <v>10053716</v>
      </c>
      <c r="L15147" s="3">
        <v>329303</v>
      </c>
      <c r="M15147" s="3">
        <v>11303</v>
      </c>
      <c r="N15147" s="5">
        <v>70.290000000000006</v>
      </c>
      <c r="O15147" s="5">
        <v>12084.75</v>
      </c>
    </row>
    <row r="15148" spans="1:15" x14ac:dyDescent="0.3">
      <c r="A15148" s="2" t="s">
        <v>2619</v>
      </c>
      <c r="B15148" s="2" t="s">
        <v>2620</v>
      </c>
      <c r="C15148" s="2" t="str">
        <f t="shared" si="236"/>
        <v>49072021</v>
      </c>
      <c r="D15148" s="2" t="s">
        <v>18</v>
      </c>
      <c r="E15148" s="3">
        <v>350676</v>
      </c>
      <c r="F15148" s="3">
        <v>7714269</v>
      </c>
      <c r="G15148" s="3">
        <v>158</v>
      </c>
      <c r="H15148" s="3">
        <v>440000</v>
      </c>
      <c r="I15148" s="3">
        <v>3176482</v>
      </c>
      <c r="J15148" s="3">
        <v>587207</v>
      </c>
      <c r="K15148" s="3">
        <v>7810883</v>
      </c>
      <c r="L15148" s="3">
        <v>1492633</v>
      </c>
      <c r="M15148" s="3">
        <v>206691</v>
      </c>
      <c r="N15148" s="5">
        <v>88.54</v>
      </c>
      <c r="O15148" s="5">
        <v>2042.02</v>
      </c>
    </row>
    <row r="15149" spans="1:15" x14ac:dyDescent="0.3">
      <c r="A15149" s="2" t="s">
        <v>2619</v>
      </c>
      <c r="B15149" s="2" t="s">
        <v>2620</v>
      </c>
      <c r="C15149" s="2" t="str">
        <f t="shared" si="236"/>
        <v>49072020</v>
      </c>
      <c r="D15149" s="2" t="s">
        <v>19</v>
      </c>
      <c r="E15149" s="3">
        <v>130405</v>
      </c>
      <c r="F15149" s="3">
        <v>7733596</v>
      </c>
      <c r="G15149" s="3">
        <v>469</v>
      </c>
      <c r="H15149" s="3">
        <v>320000</v>
      </c>
      <c r="I15149" s="3">
        <v>4027219</v>
      </c>
      <c r="J15149" s="3">
        <v>-132138</v>
      </c>
      <c r="K15149" s="3">
        <v>7807275</v>
      </c>
      <c r="L15149" s="3">
        <v>1645303</v>
      </c>
      <c r="M15149" s="3">
        <v>141348</v>
      </c>
      <c r="N15149" s="5">
        <v>144.6</v>
      </c>
      <c r="O15149" s="5">
        <v>1676.58</v>
      </c>
    </row>
    <row r="15150" spans="1:15" x14ac:dyDescent="0.3">
      <c r="A15150" s="2" t="s">
        <v>2619</v>
      </c>
      <c r="B15150" s="2" t="s">
        <v>2620</v>
      </c>
      <c r="C15150" s="2" t="str">
        <f t="shared" si="236"/>
        <v>49072019</v>
      </c>
      <c r="D15150" s="2" t="s">
        <v>20</v>
      </c>
      <c r="E15150" s="3">
        <v>214819</v>
      </c>
      <c r="F15150" s="3">
        <v>6939496</v>
      </c>
      <c r="G15150" s="3">
        <v>1230</v>
      </c>
      <c r="H15150" s="3">
        <v>650000</v>
      </c>
      <c r="I15150" s="3">
        <v>2837297</v>
      </c>
      <c r="J15150" s="3">
        <v>-2174405</v>
      </c>
      <c r="K15150" s="3">
        <v>7000980</v>
      </c>
      <c r="L15150" s="3">
        <v>1510271</v>
      </c>
      <c r="M15150" s="3">
        <v>159032</v>
      </c>
      <c r="N15150" s="5">
        <v>73.91</v>
      </c>
      <c r="O15150" s="5">
        <v>1574.14</v>
      </c>
    </row>
    <row r="15151" spans="1:15" x14ac:dyDescent="0.3">
      <c r="A15151" s="2" t="s">
        <v>2619</v>
      </c>
      <c r="B15151" s="2" t="s">
        <v>2620</v>
      </c>
      <c r="C15151" s="2" t="str">
        <f t="shared" si="236"/>
        <v>49072018</v>
      </c>
      <c r="D15151" s="2" t="s">
        <v>21</v>
      </c>
      <c r="E15151" s="3">
        <v>558086</v>
      </c>
      <c r="F15151" s="3">
        <v>4326003</v>
      </c>
      <c r="G15151" s="3">
        <v>1891</v>
      </c>
      <c r="H15151" s="3">
        <v>0</v>
      </c>
      <c r="I15151" s="3">
        <v>1203487</v>
      </c>
      <c r="J15151" s="3">
        <v>-711346</v>
      </c>
      <c r="K15151" s="3">
        <v>4372557</v>
      </c>
      <c r="L15151" s="3">
        <v>1826328</v>
      </c>
      <c r="M15151" s="3">
        <v>415312</v>
      </c>
      <c r="N15151" s="5">
        <v>4.43</v>
      </c>
      <c r="O15151" s="5">
        <v>897.62</v>
      </c>
    </row>
    <row r="15152" spans="1:15" x14ac:dyDescent="0.3">
      <c r="A15152" s="2" t="s">
        <v>2619</v>
      </c>
      <c r="B15152" s="2" t="s">
        <v>2620</v>
      </c>
      <c r="C15152" s="2" t="str">
        <f t="shared" si="236"/>
        <v>49072017</v>
      </c>
      <c r="D15152" s="2" t="s">
        <v>22</v>
      </c>
      <c r="E15152" s="3">
        <v>283470</v>
      </c>
      <c r="F15152" s="3">
        <v>3001132</v>
      </c>
      <c r="G15152" s="3">
        <v>0</v>
      </c>
      <c r="H15152" s="3">
        <v>0</v>
      </c>
      <c r="I15152" s="3">
        <v>1326738</v>
      </c>
      <c r="J15152" s="3">
        <v>1944673</v>
      </c>
      <c r="K15152" s="3">
        <v>3025792</v>
      </c>
      <c r="L15152" s="3">
        <v>4215780</v>
      </c>
      <c r="M15152" s="3">
        <v>854503</v>
      </c>
      <c r="N15152" s="5">
        <v>3.43</v>
      </c>
      <c r="O15152" s="5">
        <v>382.2</v>
      </c>
    </row>
    <row r="15153" spans="1:15" x14ac:dyDescent="0.3">
      <c r="A15153" s="2" t="s">
        <v>2619</v>
      </c>
      <c r="B15153" s="2" t="s">
        <v>2620</v>
      </c>
      <c r="C15153" s="2" t="str">
        <f t="shared" si="236"/>
        <v>49072016</v>
      </c>
      <c r="D15153" s="2" t="s">
        <v>23</v>
      </c>
      <c r="E15153" s="3">
        <v>102691</v>
      </c>
      <c r="F15153" s="3">
        <v>4643881</v>
      </c>
      <c r="G15153" s="3">
        <v>0</v>
      </c>
      <c r="H15153" s="3">
        <v>0</v>
      </c>
      <c r="I15153" s="3">
        <v>3824950</v>
      </c>
      <c r="J15153" s="3">
        <v>-640700</v>
      </c>
      <c r="K15153" s="3">
        <v>4669501</v>
      </c>
      <c r="L15153" s="3">
        <v>186540</v>
      </c>
      <c r="M15153" s="3">
        <v>-2568</v>
      </c>
      <c r="N15153" s="5">
        <v>310.11</v>
      </c>
      <c r="O15153" s="5">
        <v>9954.8799999999992</v>
      </c>
    </row>
    <row r="15154" spans="1:15" x14ac:dyDescent="0.3">
      <c r="A15154" s="2" t="s">
        <v>2619</v>
      </c>
      <c r="B15154" s="2" t="s">
        <v>2620</v>
      </c>
      <c r="C15154" s="2" t="str">
        <f t="shared" si="236"/>
        <v>49072015</v>
      </c>
      <c r="D15154" s="2" t="s">
        <v>24</v>
      </c>
      <c r="E15154" s="3">
        <v>49234</v>
      </c>
      <c r="F15154" s="3">
        <v>4133932</v>
      </c>
      <c r="G15154" s="3">
        <v>0</v>
      </c>
      <c r="H15154" s="3">
        <v>299000</v>
      </c>
      <c r="I15154" s="3">
        <v>3311019</v>
      </c>
      <c r="J15154" s="3">
        <v>-239473</v>
      </c>
      <c r="K15154" s="3">
        <v>4158138</v>
      </c>
      <c r="L15154" s="3">
        <v>865275</v>
      </c>
      <c r="M15154" s="3">
        <v>182635</v>
      </c>
      <c r="N15154" s="5">
        <v>101.87</v>
      </c>
      <c r="O15154" s="5">
        <v>1805.35</v>
      </c>
    </row>
    <row r="15155" spans="1:15" x14ac:dyDescent="0.3">
      <c r="A15155" s="2" t="s">
        <v>2619</v>
      </c>
      <c r="B15155" s="2" t="s">
        <v>2620</v>
      </c>
      <c r="C15155" s="2" t="str">
        <f t="shared" si="236"/>
        <v>49072014</v>
      </c>
      <c r="D15155" s="2" t="s">
        <v>25</v>
      </c>
      <c r="E15155" s="3">
        <v>60442</v>
      </c>
      <c r="F15155" s="3">
        <v>3308565</v>
      </c>
      <c r="G15155" s="3">
        <v>14</v>
      </c>
      <c r="H15155" s="3">
        <v>321469</v>
      </c>
      <c r="I15155" s="3">
        <v>2457095</v>
      </c>
      <c r="J15155" s="3">
        <v>-113131</v>
      </c>
      <c r="K15155" s="3">
        <v>3332650</v>
      </c>
      <c r="L15155" s="3">
        <v>271425</v>
      </c>
      <c r="M15155" s="3">
        <v>47902</v>
      </c>
      <c r="N15155" s="5">
        <v>358.35</v>
      </c>
      <c r="O15155" s="5">
        <v>6441.4</v>
      </c>
    </row>
    <row r="15156" spans="1:15" x14ac:dyDescent="0.3">
      <c r="A15156" s="2" t="s">
        <v>2619</v>
      </c>
      <c r="B15156" s="2" t="s">
        <v>2620</v>
      </c>
      <c r="C15156" s="2" t="str">
        <f t="shared" si="236"/>
        <v>49072013</v>
      </c>
      <c r="D15156" s="2" t="s">
        <v>26</v>
      </c>
      <c r="E15156" s="3">
        <v>58389</v>
      </c>
      <c r="F15156" s="3">
        <v>2922168</v>
      </c>
      <c r="G15156" s="3">
        <v>91</v>
      </c>
      <c r="H15156" s="3">
        <v>2210914</v>
      </c>
      <c r="I15156" s="3">
        <v>2589197</v>
      </c>
      <c r="J15156" s="3">
        <v>-2181921</v>
      </c>
      <c r="K15156" s="3">
        <v>2935779</v>
      </c>
      <c r="L15156" s="3">
        <v>512711</v>
      </c>
      <c r="M15156" s="3">
        <v>190120</v>
      </c>
      <c r="N15156" s="5">
        <v>156.6</v>
      </c>
      <c r="O15156" s="5">
        <v>1555.81</v>
      </c>
    </row>
    <row r="15157" spans="1:15" x14ac:dyDescent="0.3">
      <c r="A15157" s="2" t="s">
        <v>2619</v>
      </c>
      <c r="B15157" s="2" t="s">
        <v>2620</v>
      </c>
      <c r="C15157" s="2" t="str">
        <f t="shared" si="236"/>
        <v>49072012</v>
      </c>
      <c r="D15157" s="2" t="s">
        <v>27</v>
      </c>
      <c r="E15157" s="3">
        <v>29422</v>
      </c>
      <c r="F15157" s="3">
        <v>226562</v>
      </c>
      <c r="G15157" s="3">
        <v>171</v>
      </c>
      <c r="H15157" s="3">
        <v>0</v>
      </c>
      <c r="I15157" s="3">
        <v>81054</v>
      </c>
      <c r="J15157" s="3">
        <v>-31577</v>
      </c>
      <c r="K15157" s="3">
        <v>237516</v>
      </c>
      <c r="L15157" s="3">
        <v>129245</v>
      </c>
      <c r="M15157" s="3">
        <v>37017</v>
      </c>
      <c r="N15157" s="5">
        <v>181.59</v>
      </c>
      <c r="O15157" s="5">
        <v>1.1499999999999999</v>
      </c>
    </row>
    <row r="15158" spans="1:15" x14ac:dyDescent="0.3">
      <c r="A15158" s="2" t="s">
        <v>2621</v>
      </c>
      <c r="B15158" s="2" t="s">
        <v>2622</v>
      </c>
      <c r="C15158" s="2" t="str">
        <f t="shared" si="236"/>
        <v>49082023</v>
      </c>
      <c r="D15158" s="2" t="s">
        <v>16</v>
      </c>
      <c r="E15158" s="3">
        <v>113857</v>
      </c>
      <c r="F15158" s="3">
        <v>1522900</v>
      </c>
      <c r="G15158" s="3">
        <v>312889</v>
      </c>
      <c r="H15158" s="3">
        <v>0</v>
      </c>
      <c r="I15158" s="3">
        <v>205861</v>
      </c>
      <c r="J15158" s="3">
        <v>151433</v>
      </c>
      <c r="K15158" s="3">
        <v>1874393</v>
      </c>
      <c r="L15158" s="3">
        <v>941400</v>
      </c>
      <c r="M15158" s="3">
        <v>205424</v>
      </c>
      <c r="N15158" s="5">
        <v>72.44</v>
      </c>
      <c r="O15158" s="5">
        <v>152.53</v>
      </c>
    </row>
    <row r="15159" spans="1:15" x14ac:dyDescent="0.3">
      <c r="A15159" s="2" t="s">
        <v>2621</v>
      </c>
      <c r="B15159" s="2" t="s">
        <v>2622</v>
      </c>
      <c r="C15159" s="2" t="str">
        <f t="shared" si="236"/>
        <v>49082022</v>
      </c>
      <c r="D15159" s="2" t="s">
        <v>17</v>
      </c>
      <c r="E15159" s="3">
        <v>418617</v>
      </c>
      <c r="F15159" s="3">
        <v>1540392</v>
      </c>
      <c r="G15159" s="3">
        <v>305618</v>
      </c>
      <c r="H15159" s="3">
        <v>0</v>
      </c>
      <c r="I15159" s="3">
        <v>183257</v>
      </c>
      <c r="J15159" s="3">
        <v>289468</v>
      </c>
      <c r="K15159" s="3">
        <v>1883699</v>
      </c>
      <c r="L15159" s="3">
        <v>884788</v>
      </c>
      <c r="M15159" s="3">
        <v>260908</v>
      </c>
      <c r="N15159" s="5">
        <v>55.55</v>
      </c>
      <c r="O15159" s="5">
        <v>179.77</v>
      </c>
    </row>
    <row r="15160" spans="1:15" x14ac:dyDescent="0.3">
      <c r="A15160" s="2" t="s">
        <v>2621</v>
      </c>
      <c r="B15160" s="2" t="s">
        <v>2622</v>
      </c>
      <c r="C15160" s="2" t="str">
        <f t="shared" si="236"/>
        <v>49082021</v>
      </c>
      <c r="D15160" s="2" t="s">
        <v>18</v>
      </c>
      <c r="E15160" s="3">
        <v>689936</v>
      </c>
      <c r="F15160" s="3">
        <v>1418089</v>
      </c>
      <c r="G15160" s="3">
        <v>321088</v>
      </c>
      <c r="H15160" s="3">
        <v>0</v>
      </c>
      <c r="I15160" s="3">
        <v>197953</v>
      </c>
      <c r="J15160" s="3">
        <v>163834</v>
      </c>
      <c r="K15160" s="3">
        <v>1777945</v>
      </c>
      <c r="L15160" s="3">
        <v>778945</v>
      </c>
      <c r="M15160" s="3">
        <v>145220</v>
      </c>
      <c r="N15160" s="5">
        <v>58.96</v>
      </c>
      <c r="O15160" s="5">
        <v>173.95</v>
      </c>
    </row>
    <row r="15161" spans="1:15" x14ac:dyDescent="0.3">
      <c r="A15161" s="2" t="s">
        <v>2621</v>
      </c>
      <c r="B15161" s="2" t="s">
        <v>2622</v>
      </c>
      <c r="C15161" s="2" t="str">
        <f t="shared" si="236"/>
        <v>49082020</v>
      </c>
      <c r="D15161" s="2" t="s">
        <v>19</v>
      </c>
      <c r="E15161" s="3">
        <v>974955</v>
      </c>
      <c r="F15161" s="3">
        <v>1288304</v>
      </c>
      <c r="G15161" s="3">
        <v>326912</v>
      </c>
      <c r="H15161" s="3">
        <v>0</v>
      </c>
      <c r="I15161" s="3">
        <v>130605</v>
      </c>
      <c r="J15161" s="3">
        <v>100628</v>
      </c>
      <c r="K15161" s="3">
        <v>1659118</v>
      </c>
      <c r="L15161" s="3">
        <v>740790</v>
      </c>
      <c r="M15161" s="3">
        <v>121375</v>
      </c>
      <c r="N15161" s="5">
        <v>56.78</v>
      </c>
      <c r="O15161" s="5">
        <v>148.80000000000001</v>
      </c>
    </row>
    <row r="15162" spans="1:15" x14ac:dyDescent="0.3">
      <c r="A15162" s="2" t="s">
        <v>2621</v>
      </c>
      <c r="B15162" s="2" t="s">
        <v>2622</v>
      </c>
      <c r="C15162" s="2" t="str">
        <f t="shared" si="236"/>
        <v>49082019</v>
      </c>
      <c r="D15162" s="2" t="s">
        <v>20</v>
      </c>
      <c r="E15162" s="3">
        <v>974953</v>
      </c>
      <c r="F15162" s="3">
        <v>1256602</v>
      </c>
      <c r="G15162" s="3">
        <v>341046</v>
      </c>
      <c r="H15162" s="3">
        <v>0</v>
      </c>
      <c r="I15162" s="3">
        <v>141685</v>
      </c>
      <c r="J15162" s="3">
        <v>239276</v>
      </c>
      <c r="K15162" s="3">
        <v>1627770</v>
      </c>
      <c r="L15162" s="3">
        <v>817990</v>
      </c>
      <c r="M15162" s="3">
        <v>129742</v>
      </c>
      <c r="N15162" s="5">
        <v>53.14</v>
      </c>
      <c r="O15162" s="5">
        <v>142.25</v>
      </c>
    </row>
    <row r="15163" spans="1:15" x14ac:dyDescent="0.3">
      <c r="A15163" s="2" t="s">
        <v>2621</v>
      </c>
      <c r="B15163" s="2" t="s">
        <v>2622</v>
      </c>
      <c r="C15163" s="2" t="str">
        <f t="shared" si="236"/>
        <v>49082018</v>
      </c>
      <c r="D15163" s="2" t="s">
        <v>21</v>
      </c>
      <c r="E15163" s="3">
        <v>817066</v>
      </c>
      <c r="F15163" s="3">
        <v>1182622</v>
      </c>
      <c r="G15163" s="3">
        <v>350040</v>
      </c>
      <c r="H15163" s="3">
        <v>0</v>
      </c>
      <c r="I15163" s="3">
        <v>125661</v>
      </c>
      <c r="J15163" s="3">
        <v>153710</v>
      </c>
      <c r="K15163" s="3">
        <v>1551539</v>
      </c>
      <c r="L15163" s="3">
        <v>787751</v>
      </c>
      <c r="M15163" s="3">
        <v>128985</v>
      </c>
      <c r="N15163" s="5">
        <v>61.71</v>
      </c>
      <c r="O15163" s="5">
        <v>175.17</v>
      </c>
    </row>
    <row r="15164" spans="1:15" x14ac:dyDescent="0.3">
      <c r="A15164" s="2" t="s">
        <v>2621</v>
      </c>
      <c r="B15164" s="2" t="s">
        <v>2622</v>
      </c>
      <c r="C15164" s="2" t="str">
        <f t="shared" si="236"/>
        <v>49082017</v>
      </c>
      <c r="D15164" s="2" t="s">
        <v>22</v>
      </c>
      <c r="E15164" s="3">
        <v>744944</v>
      </c>
      <c r="F15164" s="3">
        <v>1151550</v>
      </c>
      <c r="G15164" s="3">
        <v>339615</v>
      </c>
      <c r="H15164" s="3">
        <v>0</v>
      </c>
      <c r="I15164" s="3">
        <v>165142</v>
      </c>
      <c r="J15164" s="3">
        <v>117083</v>
      </c>
      <c r="K15164" s="3">
        <v>1517169</v>
      </c>
      <c r="L15164" s="3">
        <v>1015345</v>
      </c>
      <c r="M15164" s="3">
        <v>121041</v>
      </c>
      <c r="N15164" s="5">
        <v>56.74</v>
      </c>
      <c r="O15164" s="5">
        <v>120.13</v>
      </c>
    </row>
    <row r="15165" spans="1:15" x14ac:dyDescent="0.3">
      <c r="A15165" s="2" t="s">
        <v>2621</v>
      </c>
      <c r="B15165" s="2" t="s">
        <v>2622</v>
      </c>
      <c r="C15165" s="2" t="str">
        <f t="shared" si="236"/>
        <v>49082016</v>
      </c>
      <c r="D15165" s="2" t="s">
        <v>23</v>
      </c>
      <c r="E15165" s="3">
        <v>685538</v>
      </c>
      <c r="F15165" s="3">
        <v>1051136</v>
      </c>
      <c r="G15165" s="3">
        <v>350893</v>
      </c>
      <c r="H15165" s="3">
        <v>0</v>
      </c>
      <c r="I15165" s="3">
        <v>162004</v>
      </c>
      <c r="J15165" s="3">
        <v>195724</v>
      </c>
      <c r="K15165" s="3">
        <v>1428192</v>
      </c>
      <c r="L15165" s="3">
        <v>987568</v>
      </c>
      <c r="M15165" s="3">
        <v>96727</v>
      </c>
      <c r="N15165" s="5">
        <v>59.28</v>
      </c>
      <c r="O15165" s="5">
        <v>104.3</v>
      </c>
    </row>
    <row r="15166" spans="1:15" x14ac:dyDescent="0.3">
      <c r="A15166" s="2" t="s">
        <v>2621</v>
      </c>
      <c r="B15166" s="2" t="s">
        <v>2622</v>
      </c>
      <c r="C15166" s="2" t="str">
        <f t="shared" si="236"/>
        <v>49082015</v>
      </c>
      <c r="D15166" s="2" t="s">
        <v>24</v>
      </c>
      <c r="E15166" s="3">
        <v>558528</v>
      </c>
      <c r="F15166" s="3">
        <v>941770</v>
      </c>
      <c r="G15166" s="3">
        <v>345412</v>
      </c>
      <c r="H15166" s="3">
        <v>0</v>
      </c>
      <c r="I15166" s="3">
        <v>135154</v>
      </c>
      <c r="J15166" s="3">
        <v>109250</v>
      </c>
      <c r="K15166" s="3">
        <v>1314471</v>
      </c>
      <c r="L15166" s="3">
        <v>1042106</v>
      </c>
      <c r="M15166" s="3">
        <v>57959</v>
      </c>
      <c r="N15166" s="5">
        <v>50.92</v>
      </c>
      <c r="O15166" s="5">
        <v>118.41</v>
      </c>
    </row>
    <row r="15167" spans="1:15" x14ac:dyDescent="0.3">
      <c r="A15167" s="2" t="s">
        <v>2621</v>
      </c>
      <c r="B15167" s="2" t="s">
        <v>2622</v>
      </c>
      <c r="C15167" s="2" t="str">
        <f t="shared" si="236"/>
        <v>49082014</v>
      </c>
      <c r="D15167" s="2" t="s">
        <v>25</v>
      </c>
      <c r="E15167" s="3">
        <v>604373</v>
      </c>
      <c r="F15167" s="3">
        <v>1063321</v>
      </c>
      <c r="G15167" s="3">
        <v>381664</v>
      </c>
      <c r="H15167" s="3">
        <v>0</v>
      </c>
      <c r="I15167" s="3">
        <v>211104</v>
      </c>
      <c r="J15167" s="3">
        <v>167082</v>
      </c>
      <c r="K15167" s="3">
        <v>1458599</v>
      </c>
      <c r="L15167" s="3">
        <v>1310304</v>
      </c>
      <c r="M15167" s="3">
        <v>202133</v>
      </c>
      <c r="N15167" s="5">
        <v>41.53</v>
      </c>
      <c r="O15167" s="5">
        <v>101.03</v>
      </c>
    </row>
    <row r="15168" spans="1:15" x14ac:dyDescent="0.3">
      <c r="A15168" s="2" t="s">
        <v>2621</v>
      </c>
      <c r="B15168" s="2" t="s">
        <v>2622</v>
      </c>
      <c r="C15168" s="2" t="str">
        <f t="shared" si="236"/>
        <v>49082013</v>
      </c>
      <c r="D15168" s="2" t="s">
        <v>26</v>
      </c>
      <c r="E15168" s="3">
        <v>565908</v>
      </c>
      <c r="F15168" s="3">
        <v>931096</v>
      </c>
      <c r="G15168" s="3">
        <v>418107</v>
      </c>
      <c r="H15168" s="3">
        <v>0</v>
      </c>
      <c r="I15168" s="3">
        <v>218243</v>
      </c>
      <c r="J15168" s="3">
        <v>270081</v>
      </c>
      <c r="K15168" s="3">
        <v>1364114</v>
      </c>
      <c r="L15168" s="3">
        <v>1289350</v>
      </c>
      <c r="M15168" s="3">
        <v>131803</v>
      </c>
      <c r="N15168" s="5">
        <v>48.19</v>
      </c>
      <c r="O15168" s="5">
        <v>78.03</v>
      </c>
    </row>
    <row r="15169" spans="1:15" x14ac:dyDescent="0.3">
      <c r="A15169" s="2" t="s">
        <v>2621</v>
      </c>
      <c r="B15169" s="2" t="s">
        <v>2622</v>
      </c>
      <c r="C15169" s="2" t="str">
        <f t="shared" si="236"/>
        <v>49082012</v>
      </c>
      <c r="D15169" s="2" t="s">
        <v>27</v>
      </c>
      <c r="E15169" s="3">
        <v>445271</v>
      </c>
      <c r="F15169" s="3">
        <v>845589</v>
      </c>
      <c r="G15169" s="3">
        <v>477555</v>
      </c>
      <c r="H15169" s="3">
        <v>0</v>
      </c>
      <c r="I15169" s="3">
        <v>213563</v>
      </c>
      <c r="J15169" s="3">
        <v>244590</v>
      </c>
      <c r="K15169" s="3">
        <v>1350548</v>
      </c>
      <c r="L15169" s="3">
        <v>1358018</v>
      </c>
      <c r="M15169" s="3">
        <v>174782</v>
      </c>
      <c r="N15169" s="5">
        <v>51.52</v>
      </c>
      <c r="O15169" s="5">
        <v>72.650000000000006</v>
      </c>
    </row>
    <row r="15170" spans="1:15" x14ac:dyDescent="0.3">
      <c r="A15170" s="2" t="s">
        <v>2623</v>
      </c>
      <c r="B15170" s="2" t="s">
        <v>2624</v>
      </c>
      <c r="C15170" s="2" t="str">
        <f t="shared" si="236"/>
        <v>49092023</v>
      </c>
      <c r="D15170" s="2" t="s">
        <v>16</v>
      </c>
      <c r="E15170" s="3">
        <v>706521</v>
      </c>
      <c r="F15170" s="3">
        <v>2187556</v>
      </c>
      <c r="G15170" s="3">
        <v>271987</v>
      </c>
      <c r="H15170" s="3">
        <v>0</v>
      </c>
      <c r="I15170" s="3">
        <v>204177</v>
      </c>
      <c r="J15170" s="3">
        <v>11621</v>
      </c>
      <c r="K15170" s="3">
        <v>2611046</v>
      </c>
      <c r="L15170" s="3">
        <v>718628</v>
      </c>
      <c r="M15170" s="3">
        <v>38887</v>
      </c>
      <c r="N15170" s="5">
        <v>96.6</v>
      </c>
      <c r="O15170" s="5">
        <v>64.23</v>
      </c>
    </row>
    <row r="15171" spans="1:15" x14ac:dyDescent="0.3">
      <c r="A15171" s="2" t="s">
        <v>2623</v>
      </c>
      <c r="B15171" s="2" t="s">
        <v>2624</v>
      </c>
      <c r="C15171" s="2" t="str">
        <f t="shared" ref="C15171:C15234" si="237">A15171&amp;LEFT(D15171,4)</f>
        <v>49092022</v>
      </c>
      <c r="D15171" s="2" t="s">
        <v>17</v>
      </c>
      <c r="E15171" s="3">
        <v>705194</v>
      </c>
      <c r="F15171" s="3">
        <v>2098959</v>
      </c>
      <c r="G15171" s="3">
        <v>302829</v>
      </c>
      <c r="H15171" s="3">
        <v>0</v>
      </c>
      <c r="I15171" s="3">
        <v>170139</v>
      </c>
      <c r="J15171" s="3">
        <v>-46891</v>
      </c>
      <c r="K15171" s="3">
        <v>2536719</v>
      </c>
      <c r="L15171" s="3">
        <v>494660</v>
      </c>
      <c r="M15171" s="3">
        <v>-54765</v>
      </c>
      <c r="N15171" s="5">
        <v>125.95</v>
      </c>
      <c r="O15171" s="5">
        <v>61.76</v>
      </c>
    </row>
    <row r="15172" spans="1:15" x14ac:dyDescent="0.3">
      <c r="A15172" s="2" t="s">
        <v>2623</v>
      </c>
      <c r="B15172" s="2" t="s">
        <v>2624</v>
      </c>
      <c r="C15172" s="2" t="str">
        <f t="shared" si="237"/>
        <v>49092021</v>
      </c>
      <c r="D15172" s="2" t="s">
        <v>18</v>
      </c>
      <c r="E15172" s="3">
        <v>748497</v>
      </c>
      <c r="F15172" s="3">
        <v>2218599</v>
      </c>
      <c r="G15172" s="3">
        <v>310832</v>
      </c>
      <c r="H15172" s="3">
        <v>100000</v>
      </c>
      <c r="I15172" s="3">
        <v>263296</v>
      </c>
      <c r="J15172" s="3">
        <v>-104269</v>
      </c>
      <c r="K15172" s="3">
        <v>2666879</v>
      </c>
      <c r="L15172" s="3">
        <v>673307</v>
      </c>
      <c r="M15172" s="3">
        <v>-117862</v>
      </c>
      <c r="N15172" s="5">
        <v>106.32</v>
      </c>
      <c r="O15172" s="5">
        <v>53.04</v>
      </c>
    </row>
    <row r="15173" spans="1:15" x14ac:dyDescent="0.3">
      <c r="A15173" s="2" t="s">
        <v>2623</v>
      </c>
      <c r="B15173" s="2" t="s">
        <v>2624</v>
      </c>
      <c r="C15173" s="2" t="str">
        <f t="shared" si="237"/>
        <v>49092020</v>
      </c>
      <c r="D15173" s="2" t="s">
        <v>19</v>
      </c>
      <c r="E15173" s="3">
        <v>702298</v>
      </c>
      <c r="F15173" s="3">
        <v>2409002</v>
      </c>
      <c r="G15173" s="3">
        <v>339504</v>
      </c>
      <c r="H15173" s="3">
        <v>100000</v>
      </c>
      <c r="I15173" s="3">
        <v>318143</v>
      </c>
      <c r="J15173" s="3">
        <v>11762</v>
      </c>
      <c r="K15173" s="3">
        <v>2886905</v>
      </c>
      <c r="L15173" s="3">
        <v>681303</v>
      </c>
      <c r="M15173" s="3">
        <v>14868</v>
      </c>
      <c r="N15173" s="5">
        <v>115.27</v>
      </c>
      <c r="O15173" s="5">
        <v>60.36</v>
      </c>
    </row>
    <row r="15174" spans="1:15" x14ac:dyDescent="0.3">
      <c r="A15174" s="2" t="s">
        <v>2623</v>
      </c>
      <c r="B15174" s="2" t="s">
        <v>2624</v>
      </c>
      <c r="C15174" s="2" t="str">
        <f t="shared" si="237"/>
        <v>49092019</v>
      </c>
      <c r="D15174" s="2" t="s">
        <v>20</v>
      </c>
      <c r="E15174" s="3">
        <v>911114</v>
      </c>
      <c r="F15174" s="3">
        <v>2461009</v>
      </c>
      <c r="G15174" s="3">
        <v>380984</v>
      </c>
      <c r="H15174" s="3">
        <v>100000</v>
      </c>
      <c r="I15174" s="3">
        <v>273049</v>
      </c>
      <c r="J15174" s="3">
        <v>97416</v>
      </c>
      <c r="K15174" s="3">
        <v>2977917</v>
      </c>
      <c r="L15174" s="3">
        <v>780209</v>
      </c>
      <c r="M15174" s="3">
        <v>3074</v>
      </c>
      <c r="N15174" s="5">
        <v>136.69999999999999</v>
      </c>
      <c r="O15174" s="5">
        <v>58.86</v>
      </c>
    </row>
    <row r="15175" spans="1:15" x14ac:dyDescent="0.3">
      <c r="A15175" s="2" t="s">
        <v>2623</v>
      </c>
      <c r="B15175" s="2" t="s">
        <v>2624</v>
      </c>
      <c r="C15175" s="2" t="str">
        <f t="shared" si="237"/>
        <v>49092018</v>
      </c>
      <c r="D15175" s="2" t="s">
        <v>21</v>
      </c>
      <c r="E15175" s="3">
        <v>952891</v>
      </c>
      <c r="F15175" s="3">
        <v>2931989</v>
      </c>
      <c r="G15175" s="3">
        <v>404354</v>
      </c>
      <c r="H15175" s="3">
        <v>380000</v>
      </c>
      <c r="I15175" s="3">
        <v>660081</v>
      </c>
      <c r="J15175" s="3">
        <v>222827</v>
      </c>
      <c r="K15175" s="3">
        <v>3458981</v>
      </c>
      <c r="L15175" s="3">
        <v>1082411</v>
      </c>
      <c r="M15175" s="3">
        <v>101492</v>
      </c>
      <c r="N15175" s="5">
        <v>123.29</v>
      </c>
      <c r="O15175" s="5">
        <v>50.34</v>
      </c>
    </row>
    <row r="15176" spans="1:15" x14ac:dyDescent="0.3">
      <c r="A15176" s="2" t="s">
        <v>2623</v>
      </c>
      <c r="B15176" s="2" t="s">
        <v>2624</v>
      </c>
      <c r="C15176" s="2" t="str">
        <f t="shared" si="237"/>
        <v>49092017</v>
      </c>
      <c r="D15176" s="2" t="s">
        <v>22</v>
      </c>
      <c r="E15176" s="3">
        <v>1035819</v>
      </c>
      <c r="F15176" s="3">
        <v>2818001</v>
      </c>
      <c r="G15176" s="3">
        <v>413364</v>
      </c>
      <c r="H15176" s="3">
        <v>380000</v>
      </c>
      <c r="I15176" s="3">
        <v>646362</v>
      </c>
      <c r="J15176" s="3">
        <v>17707</v>
      </c>
      <c r="K15176" s="3">
        <v>3380047</v>
      </c>
      <c r="L15176" s="3">
        <v>1328712</v>
      </c>
      <c r="M15176" s="3">
        <v>85012</v>
      </c>
      <c r="N15176" s="5">
        <v>115.04</v>
      </c>
      <c r="O15176" s="5">
        <v>44.75</v>
      </c>
    </row>
    <row r="15177" spans="1:15" x14ac:dyDescent="0.3">
      <c r="A15177" s="2" t="s">
        <v>2623</v>
      </c>
      <c r="B15177" s="2" t="s">
        <v>2624</v>
      </c>
      <c r="C15177" s="2" t="str">
        <f t="shared" si="237"/>
        <v>49092016</v>
      </c>
      <c r="D15177" s="2" t="s">
        <v>23</v>
      </c>
      <c r="E15177" s="3">
        <v>1702303</v>
      </c>
      <c r="F15177" s="3">
        <v>2936462</v>
      </c>
      <c r="G15177" s="3">
        <v>395064</v>
      </c>
      <c r="H15177" s="3">
        <v>280000</v>
      </c>
      <c r="I15177" s="3">
        <v>655108</v>
      </c>
      <c r="J15177" s="3">
        <v>269809</v>
      </c>
      <c r="K15177" s="3">
        <v>3474347</v>
      </c>
      <c r="L15177" s="3">
        <v>1570760</v>
      </c>
      <c r="M15177" s="3">
        <v>197443</v>
      </c>
      <c r="N15177" s="5">
        <v>119.11</v>
      </c>
      <c r="O15177" s="5">
        <v>44.05</v>
      </c>
    </row>
    <row r="15178" spans="1:15" x14ac:dyDescent="0.3">
      <c r="A15178" s="2" t="s">
        <v>2623</v>
      </c>
      <c r="B15178" s="2" t="s">
        <v>2624</v>
      </c>
      <c r="C15178" s="2" t="str">
        <f t="shared" si="237"/>
        <v>49092015</v>
      </c>
      <c r="D15178" s="2" t="s">
        <v>24</v>
      </c>
      <c r="E15178" s="3">
        <v>1609707</v>
      </c>
      <c r="F15178" s="3">
        <v>2710939</v>
      </c>
      <c r="G15178" s="3">
        <v>400619</v>
      </c>
      <c r="H15178" s="3">
        <v>0</v>
      </c>
      <c r="I15178" s="3">
        <v>430045</v>
      </c>
      <c r="J15178" s="3">
        <v>169347</v>
      </c>
      <c r="K15178" s="3">
        <v>3240959</v>
      </c>
      <c r="L15178" s="3">
        <v>1598093</v>
      </c>
      <c r="M15178" s="3">
        <v>243076</v>
      </c>
      <c r="N15178" s="5">
        <v>120.57</v>
      </c>
      <c r="O15178" s="5">
        <v>38.14</v>
      </c>
    </row>
    <row r="15179" spans="1:15" x14ac:dyDescent="0.3">
      <c r="A15179" s="2" t="s">
        <v>2623</v>
      </c>
      <c r="B15179" s="2" t="s">
        <v>2624</v>
      </c>
      <c r="C15179" s="2" t="str">
        <f t="shared" si="237"/>
        <v>49092014</v>
      </c>
      <c r="D15179" s="2" t="s">
        <v>25</v>
      </c>
      <c r="E15179" s="3">
        <v>944781</v>
      </c>
      <c r="F15179" s="3">
        <v>2507406</v>
      </c>
      <c r="G15179" s="3">
        <v>420523</v>
      </c>
      <c r="H15179" s="3">
        <v>0</v>
      </c>
      <c r="I15179" s="3">
        <v>374077</v>
      </c>
      <c r="J15179" s="3">
        <v>320530</v>
      </c>
      <c r="K15179" s="3">
        <v>3055760</v>
      </c>
      <c r="L15179" s="3">
        <v>1736282</v>
      </c>
      <c r="M15179" s="3">
        <v>282917</v>
      </c>
      <c r="N15179" s="5">
        <v>108.55</v>
      </c>
      <c r="O15179" s="5">
        <v>37.93</v>
      </c>
    </row>
    <row r="15180" spans="1:15" x14ac:dyDescent="0.3">
      <c r="A15180" s="2" t="s">
        <v>2623</v>
      </c>
      <c r="B15180" s="2" t="s">
        <v>2624</v>
      </c>
      <c r="C15180" s="2" t="str">
        <f t="shared" si="237"/>
        <v>49092013</v>
      </c>
      <c r="D15180" s="2" t="s">
        <v>26</v>
      </c>
      <c r="E15180" s="3">
        <v>658088</v>
      </c>
      <c r="F15180" s="3">
        <v>2470135</v>
      </c>
      <c r="G15180" s="3">
        <v>434252</v>
      </c>
      <c r="H15180" s="3">
        <v>0</v>
      </c>
      <c r="I15180" s="3">
        <v>492643</v>
      </c>
      <c r="J15180" s="3">
        <v>532764</v>
      </c>
      <c r="K15180" s="3">
        <v>3039906</v>
      </c>
      <c r="L15180" s="3">
        <v>1830988</v>
      </c>
      <c r="M15180" s="3">
        <v>285250</v>
      </c>
      <c r="N15180" s="5">
        <v>100.79</v>
      </c>
      <c r="O15180" s="5">
        <v>48.31</v>
      </c>
    </row>
    <row r="15181" spans="1:15" x14ac:dyDescent="0.3">
      <c r="A15181" s="2" t="s">
        <v>2623</v>
      </c>
      <c r="B15181" s="2" t="s">
        <v>2624</v>
      </c>
      <c r="C15181" s="2" t="str">
        <f t="shared" si="237"/>
        <v>49092012</v>
      </c>
      <c r="D15181" s="2" t="s">
        <v>27</v>
      </c>
      <c r="E15181" s="3">
        <v>451180</v>
      </c>
      <c r="F15181" s="3">
        <v>2145969</v>
      </c>
      <c r="G15181" s="3">
        <v>403849</v>
      </c>
      <c r="H15181" s="3">
        <v>50000</v>
      </c>
      <c r="I15181" s="3">
        <v>365712</v>
      </c>
      <c r="J15181" s="3">
        <v>193313</v>
      </c>
      <c r="K15181" s="3">
        <v>2686055</v>
      </c>
      <c r="L15181" s="3">
        <v>1786156</v>
      </c>
      <c r="M15181" s="3">
        <v>195036</v>
      </c>
      <c r="N15181" s="5">
        <v>108.49</v>
      </c>
      <c r="O15181" s="5">
        <v>51.57</v>
      </c>
    </row>
    <row r="15182" spans="1:15" x14ac:dyDescent="0.3">
      <c r="A15182" s="2" t="s">
        <v>2625</v>
      </c>
      <c r="B15182" s="2" t="s">
        <v>2626</v>
      </c>
      <c r="C15182" s="2" t="str">
        <f t="shared" si="237"/>
        <v>49112023</v>
      </c>
      <c r="D15182" s="2" t="s">
        <v>16</v>
      </c>
      <c r="E15182" s="3">
        <v>139683</v>
      </c>
      <c r="F15182" s="3">
        <v>352170</v>
      </c>
      <c r="G15182" s="3">
        <v>373139</v>
      </c>
      <c r="H15182" s="3">
        <v>0</v>
      </c>
      <c r="I15182" s="3">
        <v>118566</v>
      </c>
      <c r="J15182" s="3">
        <v>113482</v>
      </c>
      <c r="K15182" s="3">
        <v>883095</v>
      </c>
      <c r="L15182" s="3">
        <v>181443</v>
      </c>
      <c r="M15182" s="3">
        <v>72400</v>
      </c>
      <c r="N15182" s="5">
        <v>15.62</v>
      </c>
      <c r="O15182" s="5">
        <v>235.44</v>
      </c>
    </row>
    <row r="15183" spans="1:15" x14ac:dyDescent="0.3">
      <c r="A15183" s="2" t="s">
        <v>2625</v>
      </c>
      <c r="B15183" s="2" t="s">
        <v>2626</v>
      </c>
      <c r="C15183" s="2" t="str">
        <f t="shared" si="237"/>
        <v>49112022</v>
      </c>
      <c r="D15183" s="2" t="s">
        <v>17</v>
      </c>
      <c r="E15183" s="3">
        <v>114748</v>
      </c>
      <c r="F15183" s="3">
        <v>232687</v>
      </c>
      <c r="G15183" s="3">
        <v>375151</v>
      </c>
      <c r="H15183" s="3">
        <v>0</v>
      </c>
      <c r="I15183" s="3">
        <v>91737</v>
      </c>
      <c r="J15183" s="3">
        <v>99963</v>
      </c>
      <c r="K15183" s="3">
        <v>782775</v>
      </c>
      <c r="L15183" s="3">
        <v>64607</v>
      </c>
      <c r="M15183" s="3">
        <v>7381</v>
      </c>
      <c r="N15183" s="5">
        <v>16.5</v>
      </c>
      <c r="O15183" s="5">
        <v>321.38</v>
      </c>
    </row>
    <row r="15184" spans="1:15" x14ac:dyDescent="0.3">
      <c r="A15184" s="2" t="s">
        <v>2625</v>
      </c>
      <c r="B15184" s="2" t="s">
        <v>2626</v>
      </c>
      <c r="C15184" s="2" t="str">
        <f t="shared" si="237"/>
        <v>49112021</v>
      </c>
      <c r="D15184" s="2" t="s">
        <v>18</v>
      </c>
      <c r="E15184" s="3">
        <v>12280</v>
      </c>
      <c r="F15184" s="3">
        <v>135895</v>
      </c>
      <c r="G15184" s="3">
        <v>382853</v>
      </c>
      <c r="H15184" s="3">
        <v>0</v>
      </c>
      <c r="I15184" s="3">
        <v>8679</v>
      </c>
      <c r="J15184" s="3">
        <v>-9191</v>
      </c>
      <c r="K15184" s="3">
        <v>692133</v>
      </c>
      <c r="L15184" s="3">
        <v>24571</v>
      </c>
      <c r="M15184" s="3">
        <v>-19884</v>
      </c>
      <c r="N15184" s="5">
        <v>83.07</v>
      </c>
      <c r="O15184" s="5">
        <v>449.4</v>
      </c>
    </row>
    <row r="15185" spans="1:15" x14ac:dyDescent="0.3">
      <c r="A15185" s="2" t="s">
        <v>2625</v>
      </c>
      <c r="B15185" s="2" t="s">
        <v>2626</v>
      </c>
      <c r="C15185" s="2" t="str">
        <f t="shared" si="237"/>
        <v>49112020</v>
      </c>
      <c r="D15185" s="2" t="s">
        <v>19</v>
      </c>
      <c r="E15185" s="3">
        <v>14458</v>
      </c>
      <c r="F15185" s="3">
        <v>146138</v>
      </c>
      <c r="G15185" s="3">
        <v>389740</v>
      </c>
      <c r="H15185" s="3">
        <v>0</v>
      </c>
      <c r="I15185" s="3">
        <v>8388</v>
      </c>
      <c r="J15185" s="3">
        <v>771</v>
      </c>
      <c r="K15185" s="3">
        <v>711726</v>
      </c>
      <c r="L15185" s="3">
        <v>28230</v>
      </c>
      <c r="M15185" s="3">
        <v>-14302</v>
      </c>
      <c r="N15185" s="5">
        <v>63.96</v>
      </c>
      <c r="O15185" s="5">
        <v>341.67</v>
      </c>
    </row>
    <row r="15186" spans="1:15" x14ac:dyDescent="0.3">
      <c r="A15186" s="2" t="s">
        <v>2625</v>
      </c>
      <c r="B15186" s="2" t="s">
        <v>2626</v>
      </c>
      <c r="C15186" s="2" t="str">
        <f t="shared" si="237"/>
        <v>49112019</v>
      </c>
      <c r="D15186" s="2" t="s">
        <v>20</v>
      </c>
      <c r="E15186" s="3">
        <v>4560</v>
      </c>
      <c r="F15186" s="3">
        <v>156023</v>
      </c>
      <c r="G15186" s="3">
        <v>397885</v>
      </c>
      <c r="H15186" s="3">
        <v>0</v>
      </c>
      <c r="I15186" s="3">
        <v>12218</v>
      </c>
      <c r="J15186" s="3">
        <v>-19405</v>
      </c>
      <c r="K15186" s="3">
        <v>729858</v>
      </c>
      <c r="L15186" s="3">
        <v>17554</v>
      </c>
      <c r="M15186" s="3">
        <v>-23365</v>
      </c>
      <c r="N15186" s="5">
        <v>40.159999999999997</v>
      </c>
      <c r="O15186" s="5">
        <v>264.35000000000002</v>
      </c>
    </row>
    <row r="15187" spans="1:15" x14ac:dyDescent="0.3">
      <c r="A15187" s="2" t="s">
        <v>2625</v>
      </c>
      <c r="B15187" s="2" t="s">
        <v>2626</v>
      </c>
      <c r="C15187" s="2" t="str">
        <f t="shared" si="237"/>
        <v>49112018</v>
      </c>
      <c r="D15187" s="2" t="s">
        <v>21</v>
      </c>
      <c r="E15187" s="3">
        <v>12640</v>
      </c>
      <c r="F15187" s="3">
        <v>181841</v>
      </c>
      <c r="G15187" s="3">
        <v>405664</v>
      </c>
      <c r="H15187" s="3">
        <v>0</v>
      </c>
      <c r="I15187" s="3">
        <v>18277</v>
      </c>
      <c r="J15187" s="3">
        <v>-17788</v>
      </c>
      <c r="K15187" s="3">
        <v>760068</v>
      </c>
      <c r="L15187" s="3">
        <v>2200</v>
      </c>
      <c r="M15187" s="3">
        <v>-22623</v>
      </c>
      <c r="N15187" s="5">
        <v>732.49</v>
      </c>
      <c r="O15187" s="5">
        <v>392.3</v>
      </c>
    </row>
    <row r="15188" spans="1:15" x14ac:dyDescent="0.3">
      <c r="A15188" s="2" t="s">
        <v>2625</v>
      </c>
      <c r="B15188" s="2" t="s">
        <v>2626</v>
      </c>
      <c r="C15188" s="2" t="str">
        <f t="shared" si="237"/>
        <v>49112017</v>
      </c>
      <c r="D15188" s="2" t="s">
        <v>22</v>
      </c>
      <c r="E15188" s="3">
        <v>20809</v>
      </c>
      <c r="F15188" s="3">
        <v>211914</v>
      </c>
      <c r="G15188" s="3">
        <v>411442</v>
      </c>
      <c r="H15188" s="3">
        <v>0</v>
      </c>
      <c r="I15188" s="3">
        <v>24374</v>
      </c>
      <c r="J15188" s="3">
        <v>-15238</v>
      </c>
      <c r="K15188" s="3">
        <v>788788</v>
      </c>
      <c r="L15188" s="3">
        <v>21847</v>
      </c>
      <c r="M15188" s="3">
        <v>-41684</v>
      </c>
      <c r="N15188" s="5">
        <v>215.48</v>
      </c>
      <c r="O15188" s="5">
        <v>297.8</v>
      </c>
    </row>
    <row r="15189" spans="1:15" x14ac:dyDescent="0.3">
      <c r="A15189" s="2" t="s">
        <v>2625</v>
      </c>
      <c r="B15189" s="2" t="s">
        <v>2626</v>
      </c>
      <c r="C15189" s="2" t="str">
        <f t="shared" si="237"/>
        <v>49112016</v>
      </c>
      <c r="D15189" s="2" t="s">
        <v>23</v>
      </c>
      <c r="E15189" s="3">
        <v>37848</v>
      </c>
      <c r="F15189" s="3">
        <v>260280</v>
      </c>
      <c r="G15189" s="3">
        <v>416055</v>
      </c>
      <c r="H15189" s="3">
        <v>0</v>
      </c>
      <c r="I15189" s="3">
        <v>43193</v>
      </c>
      <c r="J15189" s="3">
        <v>7216</v>
      </c>
      <c r="K15189" s="3">
        <v>848073</v>
      </c>
      <c r="L15189" s="3">
        <v>34511</v>
      </c>
      <c r="M15189" s="3">
        <v>-14596</v>
      </c>
      <c r="N15189" s="5">
        <v>318.60000000000002</v>
      </c>
      <c r="O15189" s="5">
        <v>310.79000000000002</v>
      </c>
    </row>
    <row r="15190" spans="1:15" x14ac:dyDescent="0.3">
      <c r="A15190" s="2" t="s">
        <v>2625</v>
      </c>
      <c r="B15190" s="2" t="s">
        <v>2626</v>
      </c>
      <c r="C15190" s="2" t="str">
        <f t="shared" si="237"/>
        <v>49112015</v>
      </c>
      <c r="D15190" s="2" t="s">
        <v>24</v>
      </c>
      <c r="E15190" s="3">
        <v>128072</v>
      </c>
      <c r="F15190" s="3">
        <v>388555</v>
      </c>
      <c r="G15190" s="3">
        <v>331447</v>
      </c>
      <c r="H15190" s="3">
        <v>0</v>
      </c>
      <c r="I15190" s="3">
        <v>74346</v>
      </c>
      <c r="J15190" s="3">
        <v>-32972</v>
      </c>
      <c r="K15190" s="3">
        <v>893877</v>
      </c>
      <c r="L15190" s="3">
        <v>54074</v>
      </c>
      <c r="M15190" s="3">
        <v>-11872</v>
      </c>
      <c r="N15190" s="5">
        <v>225.57</v>
      </c>
      <c r="O15190" s="5">
        <v>371.86</v>
      </c>
    </row>
    <row r="15191" spans="1:15" x14ac:dyDescent="0.3">
      <c r="A15191" s="2" t="s">
        <v>2625</v>
      </c>
      <c r="B15191" s="2" t="s">
        <v>2626</v>
      </c>
      <c r="C15191" s="2" t="str">
        <f t="shared" si="237"/>
        <v>49112014</v>
      </c>
      <c r="D15191" s="2" t="s">
        <v>25</v>
      </c>
      <c r="E15191" s="3">
        <v>463464</v>
      </c>
      <c r="F15191" s="3">
        <v>526459</v>
      </c>
      <c r="G15191" s="3">
        <v>170366</v>
      </c>
      <c r="H15191" s="3">
        <v>0</v>
      </c>
      <c r="I15191" s="3">
        <v>24586</v>
      </c>
      <c r="J15191" s="3">
        <v>959</v>
      </c>
      <c r="K15191" s="3">
        <v>861634</v>
      </c>
      <c r="L15191" s="3">
        <v>76631</v>
      </c>
      <c r="M15191" s="3">
        <v>13701</v>
      </c>
      <c r="N15191" s="5">
        <v>70.84</v>
      </c>
      <c r="O15191" s="5">
        <v>268.52</v>
      </c>
    </row>
    <row r="15192" spans="1:15" x14ac:dyDescent="0.3">
      <c r="A15192" s="2" t="s">
        <v>2625</v>
      </c>
      <c r="B15192" s="2" t="s">
        <v>2626</v>
      </c>
      <c r="C15192" s="2" t="str">
        <f t="shared" si="237"/>
        <v>49112013</v>
      </c>
      <c r="D15192" s="2" t="s">
        <v>26</v>
      </c>
      <c r="E15192" s="3">
        <v>519669</v>
      </c>
      <c r="F15192" s="3">
        <v>578834</v>
      </c>
      <c r="G15192" s="3">
        <v>11739</v>
      </c>
      <c r="H15192" s="3">
        <v>0</v>
      </c>
      <c r="I15192" s="3">
        <v>9107</v>
      </c>
      <c r="J15192" s="3">
        <v>-10560</v>
      </c>
      <c r="K15192" s="3">
        <v>832445</v>
      </c>
      <c r="L15192" s="3">
        <v>43068</v>
      </c>
      <c r="M15192" s="3">
        <v>-3829</v>
      </c>
      <c r="N15192" s="5">
        <v>62.94</v>
      </c>
      <c r="O15192" s="5">
        <v>353.24</v>
      </c>
    </row>
    <row r="15193" spans="1:15" x14ac:dyDescent="0.3">
      <c r="A15193" s="2" t="s">
        <v>2625</v>
      </c>
      <c r="B15193" s="2" t="s">
        <v>2626</v>
      </c>
      <c r="C15193" s="2" t="str">
        <f t="shared" si="237"/>
        <v>49112012</v>
      </c>
      <c r="D15193" s="2" t="s">
        <v>27</v>
      </c>
      <c r="E15193" s="3">
        <v>637236</v>
      </c>
      <c r="F15193" s="3">
        <v>666566</v>
      </c>
      <c r="G15193" s="3">
        <v>10506</v>
      </c>
      <c r="H15193" s="3">
        <v>0</v>
      </c>
      <c r="I15193" s="3">
        <v>14886</v>
      </c>
      <c r="J15193" s="3">
        <v>-9571</v>
      </c>
      <c r="K15193" s="3">
        <v>842142</v>
      </c>
      <c r="L15193" s="3">
        <v>31105</v>
      </c>
      <c r="M15193" s="3">
        <v>-11684</v>
      </c>
      <c r="N15193" s="5">
        <v>114.35</v>
      </c>
      <c r="O15193" s="5">
        <v>246.21</v>
      </c>
    </row>
    <row r="15194" spans="1:15" x14ac:dyDescent="0.3">
      <c r="A15194" s="2" t="s">
        <v>2627</v>
      </c>
      <c r="B15194" s="2" t="s">
        <v>2628</v>
      </c>
      <c r="C15194" s="2" t="str">
        <f t="shared" si="237"/>
        <v>49232023</v>
      </c>
      <c r="D15194" s="2" t="s">
        <v>16</v>
      </c>
      <c r="E15194" s="3">
        <v>230931</v>
      </c>
      <c r="F15194" s="3">
        <v>690541</v>
      </c>
      <c r="G15194" s="3">
        <v>23632</v>
      </c>
      <c r="H15194" s="3">
        <v>0</v>
      </c>
      <c r="I15194" s="3">
        <v>106665</v>
      </c>
      <c r="J15194" s="3">
        <v>5465</v>
      </c>
      <c r="K15194" s="3">
        <v>859777</v>
      </c>
      <c r="L15194" s="3">
        <v>738519</v>
      </c>
      <c r="M15194" s="3">
        <v>6503</v>
      </c>
      <c r="N15194" s="5">
        <v>88.26</v>
      </c>
      <c r="O15194" s="5">
        <v>151.27000000000001</v>
      </c>
    </row>
    <row r="15195" spans="1:15" x14ac:dyDescent="0.3">
      <c r="A15195" s="2" t="s">
        <v>2627</v>
      </c>
      <c r="B15195" s="2" t="s">
        <v>2628</v>
      </c>
      <c r="C15195" s="2" t="str">
        <f t="shared" si="237"/>
        <v>49232022</v>
      </c>
      <c r="D15195" s="2" t="s">
        <v>17</v>
      </c>
      <c r="E15195" s="3">
        <v>339947</v>
      </c>
      <c r="F15195" s="3">
        <v>796540</v>
      </c>
      <c r="G15195" s="3">
        <v>24872</v>
      </c>
      <c r="H15195" s="3">
        <v>0</v>
      </c>
      <c r="I15195" s="3">
        <v>151929</v>
      </c>
      <c r="J15195" s="3">
        <v>93684</v>
      </c>
      <c r="K15195" s="3">
        <v>995686</v>
      </c>
      <c r="L15195" s="3">
        <v>1098228</v>
      </c>
      <c r="M15195" s="3">
        <v>176145</v>
      </c>
      <c r="N15195" s="5">
        <v>74.33</v>
      </c>
      <c r="O15195" s="5">
        <v>98.92</v>
      </c>
    </row>
    <row r="15196" spans="1:15" x14ac:dyDescent="0.3">
      <c r="A15196" s="2" t="s">
        <v>2627</v>
      </c>
      <c r="B15196" s="2" t="s">
        <v>2628</v>
      </c>
      <c r="C15196" s="2" t="str">
        <f t="shared" si="237"/>
        <v>49232021</v>
      </c>
      <c r="D15196" s="2" t="s">
        <v>18</v>
      </c>
      <c r="E15196" s="3">
        <v>252631</v>
      </c>
      <c r="F15196" s="3">
        <v>720340</v>
      </c>
      <c r="G15196" s="3">
        <v>2950</v>
      </c>
      <c r="H15196" s="3">
        <v>13014</v>
      </c>
      <c r="I15196" s="3">
        <v>195514</v>
      </c>
      <c r="J15196" s="3">
        <v>113644</v>
      </c>
      <c r="K15196" s="3">
        <v>775434</v>
      </c>
      <c r="L15196" s="3">
        <v>1105697</v>
      </c>
      <c r="M15196" s="3">
        <v>139898</v>
      </c>
      <c r="N15196" s="5">
        <v>83.25</v>
      </c>
      <c r="O15196" s="5">
        <v>63.66</v>
      </c>
    </row>
    <row r="15197" spans="1:15" x14ac:dyDescent="0.3">
      <c r="A15197" s="2" t="s">
        <v>2627</v>
      </c>
      <c r="B15197" s="2" t="s">
        <v>2628</v>
      </c>
      <c r="C15197" s="2" t="str">
        <f t="shared" si="237"/>
        <v>49232020</v>
      </c>
      <c r="D15197" s="2" t="s">
        <v>19</v>
      </c>
      <c r="E15197" s="3">
        <v>163195</v>
      </c>
      <c r="F15197" s="3">
        <v>559605</v>
      </c>
      <c r="G15197" s="3">
        <v>4079</v>
      </c>
      <c r="H15197" s="3">
        <v>0</v>
      </c>
      <c r="I15197" s="3">
        <v>144597</v>
      </c>
      <c r="J15197" s="3">
        <v>-8743</v>
      </c>
      <c r="K15197" s="3">
        <v>603267</v>
      </c>
      <c r="L15197" s="3">
        <v>679670</v>
      </c>
      <c r="M15197" s="3">
        <v>14661</v>
      </c>
      <c r="N15197" s="5">
        <v>99.7</v>
      </c>
      <c r="O15197" s="5">
        <v>74.31</v>
      </c>
    </row>
    <row r="15198" spans="1:15" x14ac:dyDescent="0.3">
      <c r="A15198" s="2" t="s">
        <v>2627</v>
      </c>
      <c r="B15198" s="2" t="s">
        <v>2628</v>
      </c>
      <c r="C15198" s="2" t="str">
        <f t="shared" si="237"/>
        <v>49232019</v>
      </c>
      <c r="D15198" s="2" t="s">
        <v>20</v>
      </c>
      <c r="E15198" s="3">
        <v>218546</v>
      </c>
      <c r="F15198" s="3">
        <v>517486</v>
      </c>
      <c r="G15198" s="3">
        <v>5863</v>
      </c>
      <c r="H15198" s="3">
        <v>20087</v>
      </c>
      <c r="I15198" s="3">
        <v>108791</v>
      </c>
      <c r="J15198" s="3">
        <v>61552</v>
      </c>
      <c r="K15198" s="3">
        <v>573015</v>
      </c>
      <c r="L15198" s="3">
        <v>648194</v>
      </c>
      <c r="M15198" s="3">
        <v>13290</v>
      </c>
      <c r="N15198" s="5">
        <v>92.58</v>
      </c>
      <c r="O15198" s="5">
        <v>80.069999999999993</v>
      </c>
    </row>
    <row r="15199" spans="1:15" x14ac:dyDescent="0.3">
      <c r="A15199" s="2" t="s">
        <v>2627</v>
      </c>
      <c r="B15199" s="2" t="s">
        <v>2628</v>
      </c>
      <c r="C15199" s="2" t="str">
        <f t="shared" si="237"/>
        <v>49232018</v>
      </c>
      <c r="D15199" s="2" t="s">
        <v>21</v>
      </c>
      <c r="E15199" s="3">
        <v>220006</v>
      </c>
      <c r="F15199" s="3">
        <v>600447</v>
      </c>
      <c r="G15199" s="3">
        <v>5459</v>
      </c>
      <c r="H15199" s="3">
        <v>0</v>
      </c>
      <c r="I15199" s="3">
        <v>123877</v>
      </c>
      <c r="J15199" s="3">
        <v>43466</v>
      </c>
      <c r="K15199" s="3">
        <v>629749</v>
      </c>
      <c r="L15199" s="3">
        <v>824319</v>
      </c>
      <c r="M15199" s="3">
        <v>75526</v>
      </c>
      <c r="N15199" s="5">
        <v>71.930000000000007</v>
      </c>
      <c r="O15199" s="5">
        <v>68.680000000000007</v>
      </c>
    </row>
    <row r="15200" spans="1:15" x14ac:dyDescent="0.3">
      <c r="A15200" s="2" t="s">
        <v>2627</v>
      </c>
      <c r="B15200" s="2" t="s">
        <v>2628</v>
      </c>
      <c r="C15200" s="2" t="str">
        <f t="shared" si="237"/>
        <v>49232017</v>
      </c>
      <c r="D15200" s="2" t="s">
        <v>22</v>
      </c>
      <c r="E15200" s="3">
        <v>66367</v>
      </c>
      <c r="F15200" s="3">
        <v>389771</v>
      </c>
      <c r="G15200" s="3">
        <v>5771</v>
      </c>
      <c r="H15200" s="3">
        <v>43302</v>
      </c>
      <c r="I15200" s="3">
        <v>144739</v>
      </c>
      <c r="J15200" s="3">
        <v>-72990</v>
      </c>
      <c r="K15200" s="3">
        <v>414932</v>
      </c>
      <c r="L15200" s="3">
        <v>582624</v>
      </c>
      <c r="M15200" s="3">
        <v>2593</v>
      </c>
      <c r="N15200" s="5">
        <v>81.81</v>
      </c>
      <c r="O15200" s="5">
        <v>72.23</v>
      </c>
    </row>
    <row r="15201" spans="1:15" x14ac:dyDescent="0.3">
      <c r="A15201" s="2" t="s">
        <v>2627</v>
      </c>
      <c r="B15201" s="2" t="s">
        <v>2628</v>
      </c>
      <c r="C15201" s="2" t="str">
        <f t="shared" si="237"/>
        <v>49232016</v>
      </c>
      <c r="D15201" s="2" t="s">
        <v>23</v>
      </c>
      <c r="E15201" s="3">
        <v>102716</v>
      </c>
      <c r="F15201" s="3">
        <v>335096</v>
      </c>
      <c r="G15201" s="3">
        <v>7759</v>
      </c>
      <c r="H15201" s="3">
        <v>0</v>
      </c>
      <c r="I15201" s="3">
        <v>94839</v>
      </c>
      <c r="J15201" s="3">
        <v>28511</v>
      </c>
      <c r="K15201" s="3">
        <v>365664</v>
      </c>
      <c r="L15201" s="3">
        <v>425760</v>
      </c>
      <c r="M15201" s="3">
        <v>2704</v>
      </c>
      <c r="N15201" s="5">
        <v>102.21</v>
      </c>
      <c r="O15201" s="5">
        <v>93.44</v>
      </c>
    </row>
    <row r="15202" spans="1:15" x14ac:dyDescent="0.3">
      <c r="A15202" s="2" t="s">
        <v>2627</v>
      </c>
      <c r="B15202" s="2" t="s">
        <v>2628</v>
      </c>
      <c r="C15202" s="2" t="str">
        <f t="shared" si="237"/>
        <v>49232015</v>
      </c>
      <c r="D15202" s="2" t="s">
        <v>24</v>
      </c>
      <c r="E15202" s="3">
        <v>106471</v>
      </c>
      <c r="F15202" s="3">
        <v>348343</v>
      </c>
      <c r="G15202" s="3">
        <v>8633</v>
      </c>
      <c r="H15202" s="3">
        <v>0</v>
      </c>
      <c r="I15202" s="3">
        <v>84818</v>
      </c>
      <c r="J15202" s="3">
        <v>8731</v>
      </c>
      <c r="K15202" s="3">
        <v>370470</v>
      </c>
      <c r="L15202" s="3">
        <v>465252</v>
      </c>
      <c r="M15202" s="3">
        <v>16409</v>
      </c>
      <c r="N15202" s="5">
        <v>99.71</v>
      </c>
      <c r="O15202" s="5">
        <v>78.22</v>
      </c>
    </row>
    <row r="15203" spans="1:15" x14ac:dyDescent="0.3">
      <c r="A15203" s="2" t="s">
        <v>2627</v>
      </c>
      <c r="B15203" s="2" t="s">
        <v>2628</v>
      </c>
      <c r="C15203" s="2" t="str">
        <f t="shared" si="237"/>
        <v>49232014</v>
      </c>
      <c r="D15203" s="2" t="s">
        <v>25</v>
      </c>
      <c r="E15203" s="3">
        <v>121484</v>
      </c>
      <c r="F15203" s="3">
        <v>346622</v>
      </c>
      <c r="G15203" s="3">
        <v>8497</v>
      </c>
      <c r="H15203" s="3">
        <v>0</v>
      </c>
      <c r="I15203" s="3">
        <v>82668</v>
      </c>
      <c r="J15203" s="3">
        <v>21699</v>
      </c>
      <c r="K15203" s="3">
        <v>368822</v>
      </c>
      <c r="L15203" s="3">
        <v>491888</v>
      </c>
      <c r="M15203" s="3">
        <v>23220</v>
      </c>
      <c r="N15203" s="5">
        <v>89.97</v>
      </c>
      <c r="O15203" s="5">
        <v>69.53</v>
      </c>
    </row>
    <row r="15204" spans="1:15" x14ac:dyDescent="0.3">
      <c r="A15204" s="2" t="s">
        <v>2627</v>
      </c>
      <c r="B15204" s="2" t="s">
        <v>2628</v>
      </c>
      <c r="C15204" s="2" t="str">
        <f t="shared" si="237"/>
        <v>49232013</v>
      </c>
      <c r="D15204" s="2" t="s">
        <v>26</v>
      </c>
      <c r="E15204" s="3">
        <v>128590</v>
      </c>
      <c r="F15204" s="3">
        <v>351657</v>
      </c>
      <c r="G15204" s="3">
        <v>4541</v>
      </c>
      <c r="H15204" s="3">
        <v>0</v>
      </c>
      <c r="I15204" s="3">
        <v>88192</v>
      </c>
      <c r="J15204" s="3">
        <v>87673</v>
      </c>
      <c r="K15204" s="3">
        <v>369119</v>
      </c>
      <c r="L15204" s="3">
        <v>549223</v>
      </c>
      <c r="M15204" s="3">
        <v>20809</v>
      </c>
      <c r="N15204" s="5">
        <v>85.15</v>
      </c>
      <c r="O15204" s="5">
        <v>77.56</v>
      </c>
    </row>
    <row r="15205" spans="1:15" x14ac:dyDescent="0.3">
      <c r="A15205" s="2" t="s">
        <v>2627</v>
      </c>
      <c r="B15205" s="2" t="s">
        <v>2628</v>
      </c>
      <c r="C15205" s="2" t="str">
        <f t="shared" si="237"/>
        <v>49232012</v>
      </c>
      <c r="D15205" s="2" t="s">
        <v>27</v>
      </c>
      <c r="E15205" s="3">
        <v>81842</v>
      </c>
      <c r="F15205" s="3">
        <v>363316</v>
      </c>
      <c r="G15205" s="3">
        <v>8593</v>
      </c>
      <c r="H15205" s="3">
        <v>35000</v>
      </c>
      <c r="I15205" s="3">
        <v>126595</v>
      </c>
      <c r="J15205" s="3">
        <v>186213</v>
      </c>
      <c r="K15205" s="3">
        <v>385729</v>
      </c>
      <c r="L15205" s="3">
        <v>624936</v>
      </c>
      <c r="M15205" s="3">
        <v>-18695</v>
      </c>
      <c r="N15205" s="5">
        <v>82.22</v>
      </c>
      <c r="O15205" s="5">
        <v>118.09</v>
      </c>
    </row>
    <row r="15206" spans="1:15" x14ac:dyDescent="0.3">
      <c r="A15206" s="2" t="s">
        <v>2629</v>
      </c>
      <c r="B15206" s="2" t="s">
        <v>2630</v>
      </c>
      <c r="C15206" s="2" t="str">
        <f t="shared" si="237"/>
        <v>49242023</v>
      </c>
      <c r="D15206" s="2" t="s">
        <v>16</v>
      </c>
      <c r="E15206" s="3">
        <v>32975</v>
      </c>
      <c r="F15206" s="3">
        <v>233150</v>
      </c>
      <c r="G15206" s="3">
        <v>372413</v>
      </c>
      <c r="H15206" s="3">
        <v>85635</v>
      </c>
      <c r="I15206" s="3">
        <v>248703</v>
      </c>
      <c r="J15206" s="3">
        <v>13887</v>
      </c>
      <c r="K15206" s="3">
        <v>721665</v>
      </c>
      <c r="L15206" s="3">
        <v>499830</v>
      </c>
      <c r="M15206" s="3">
        <v>-42777</v>
      </c>
      <c r="N15206" s="5">
        <v>78.790000000000006</v>
      </c>
      <c r="O15206" s="5">
        <v>65.400000000000006</v>
      </c>
    </row>
    <row r="15207" spans="1:15" x14ac:dyDescent="0.3">
      <c r="A15207" s="2" t="s">
        <v>2629</v>
      </c>
      <c r="B15207" s="2" t="s">
        <v>2630</v>
      </c>
      <c r="C15207" s="2" t="str">
        <f t="shared" si="237"/>
        <v>49242022</v>
      </c>
      <c r="D15207" s="2" t="s">
        <v>17</v>
      </c>
      <c r="E15207" s="3">
        <v>45393</v>
      </c>
      <c r="F15207" s="3">
        <v>263816</v>
      </c>
      <c r="G15207" s="3">
        <v>363296</v>
      </c>
      <c r="H15207" s="3">
        <v>100656</v>
      </c>
      <c r="I15207" s="3">
        <v>304189</v>
      </c>
      <c r="J15207" s="3">
        <v>72810</v>
      </c>
      <c r="K15207" s="3">
        <v>769861</v>
      </c>
      <c r="L15207" s="3">
        <v>683279</v>
      </c>
      <c r="M15207" s="3">
        <v>32602</v>
      </c>
      <c r="N15207" s="5">
        <v>61.59</v>
      </c>
      <c r="O15207" s="3">
        <v>54</v>
      </c>
    </row>
    <row r="15208" spans="1:15" x14ac:dyDescent="0.3">
      <c r="A15208" s="2" t="s">
        <v>2629</v>
      </c>
      <c r="B15208" s="2" t="s">
        <v>2630</v>
      </c>
      <c r="C15208" s="2" t="str">
        <f t="shared" si="237"/>
        <v>49242021</v>
      </c>
      <c r="D15208" s="2" t="s">
        <v>18</v>
      </c>
      <c r="E15208" s="3">
        <v>48475</v>
      </c>
      <c r="F15208" s="3">
        <v>276788</v>
      </c>
      <c r="G15208" s="3">
        <v>176276</v>
      </c>
      <c r="H15208" s="3">
        <v>68332</v>
      </c>
      <c r="I15208" s="3">
        <v>193084</v>
      </c>
      <c r="J15208" s="3">
        <v>59831</v>
      </c>
      <c r="K15208" s="3">
        <v>562086</v>
      </c>
      <c r="L15208" s="3">
        <v>545251</v>
      </c>
      <c r="M15208" s="3">
        <v>36250</v>
      </c>
      <c r="N15208" s="5">
        <v>106.72</v>
      </c>
      <c r="O15208" s="5">
        <v>62.8</v>
      </c>
    </row>
    <row r="15209" spans="1:15" x14ac:dyDescent="0.3">
      <c r="A15209" s="2" t="s">
        <v>2629</v>
      </c>
      <c r="B15209" s="2" t="s">
        <v>2630</v>
      </c>
      <c r="C15209" s="2" t="str">
        <f t="shared" si="237"/>
        <v>49242020</v>
      </c>
      <c r="D15209" s="2" t="s">
        <v>19</v>
      </c>
      <c r="E15209" s="3">
        <v>42829</v>
      </c>
      <c r="F15209" s="3">
        <v>330272</v>
      </c>
      <c r="G15209" s="3">
        <v>77417</v>
      </c>
      <c r="H15209" s="3">
        <v>14664</v>
      </c>
      <c r="I15209" s="3">
        <v>194939</v>
      </c>
      <c r="J15209" s="3">
        <v>30338</v>
      </c>
      <c r="K15209" s="3">
        <v>535251</v>
      </c>
      <c r="L15209" s="3">
        <v>588971</v>
      </c>
      <c r="M15209" s="3">
        <v>35106</v>
      </c>
      <c r="N15209" s="5">
        <v>104.82</v>
      </c>
      <c r="O15209" s="5">
        <v>44.72</v>
      </c>
    </row>
    <row r="15210" spans="1:15" x14ac:dyDescent="0.3">
      <c r="A15210" s="2" t="s">
        <v>2629</v>
      </c>
      <c r="B15210" s="2" t="s">
        <v>2630</v>
      </c>
      <c r="C15210" s="2" t="str">
        <f t="shared" si="237"/>
        <v>49242019</v>
      </c>
      <c r="D15210" s="2" t="s">
        <v>20</v>
      </c>
      <c r="E15210" s="3">
        <v>81488</v>
      </c>
      <c r="F15210" s="3">
        <v>298991</v>
      </c>
      <c r="G15210" s="3">
        <v>88757</v>
      </c>
      <c r="H15210" s="3">
        <v>17803</v>
      </c>
      <c r="I15210" s="3">
        <v>183293</v>
      </c>
      <c r="J15210" s="3">
        <v>62585</v>
      </c>
      <c r="K15210" s="3">
        <v>510048</v>
      </c>
      <c r="L15210" s="3">
        <v>653675</v>
      </c>
      <c r="M15210" s="3">
        <v>88</v>
      </c>
      <c r="N15210" s="5">
        <v>71.91</v>
      </c>
      <c r="O15210" s="5">
        <v>33.76</v>
      </c>
    </row>
    <row r="15211" spans="1:15" x14ac:dyDescent="0.3">
      <c r="A15211" s="2" t="s">
        <v>2629</v>
      </c>
      <c r="B15211" s="2" t="s">
        <v>2630</v>
      </c>
      <c r="C15211" s="2" t="str">
        <f t="shared" si="237"/>
        <v>49242018</v>
      </c>
      <c r="D15211" s="2" t="s">
        <v>21</v>
      </c>
      <c r="E15211" s="3">
        <v>48933</v>
      </c>
      <c r="F15211" s="3">
        <v>242747</v>
      </c>
      <c r="G15211" s="3">
        <v>170424</v>
      </c>
      <c r="H15211" s="3">
        <v>19970</v>
      </c>
      <c r="I15211" s="3">
        <v>131984</v>
      </c>
      <c r="J15211" s="3">
        <v>42999</v>
      </c>
      <c r="K15211" s="3">
        <v>446053</v>
      </c>
      <c r="L15211" s="3">
        <v>617910</v>
      </c>
      <c r="M15211" s="3">
        <v>3340</v>
      </c>
      <c r="N15211" s="5">
        <v>70.95</v>
      </c>
      <c r="O15211" s="5">
        <v>36.130000000000003</v>
      </c>
    </row>
    <row r="15212" spans="1:15" x14ac:dyDescent="0.3">
      <c r="A15212" s="2" t="s">
        <v>2629</v>
      </c>
      <c r="B15212" s="2" t="s">
        <v>2630</v>
      </c>
      <c r="C15212" s="2" t="str">
        <f t="shared" si="237"/>
        <v>49242017</v>
      </c>
      <c r="D15212" s="2" t="s">
        <v>22</v>
      </c>
      <c r="E15212" s="3">
        <v>26312</v>
      </c>
      <c r="F15212" s="3">
        <v>230371</v>
      </c>
      <c r="G15212" s="3">
        <v>182634</v>
      </c>
      <c r="H15212" s="3">
        <v>15314</v>
      </c>
      <c r="I15212" s="3">
        <v>137264</v>
      </c>
      <c r="J15212" s="3">
        <v>3011</v>
      </c>
      <c r="K15212" s="3">
        <v>458162</v>
      </c>
      <c r="L15212" s="3">
        <v>550194</v>
      </c>
      <c r="M15212" s="3">
        <v>-26396</v>
      </c>
      <c r="N15212" s="5">
        <v>82.94</v>
      </c>
      <c r="O15212" s="5">
        <v>40.65</v>
      </c>
    </row>
    <row r="15213" spans="1:15" x14ac:dyDescent="0.3">
      <c r="A15213" s="2" t="s">
        <v>2629</v>
      </c>
      <c r="B15213" s="2" t="s">
        <v>2630</v>
      </c>
      <c r="C15213" s="2" t="str">
        <f t="shared" si="237"/>
        <v>49242016</v>
      </c>
      <c r="D15213" s="2" t="s">
        <v>23</v>
      </c>
      <c r="E15213" s="3">
        <v>55147</v>
      </c>
      <c r="F15213" s="3">
        <v>263615</v>
      </c>
      <c r="G15213" s="3">
        <v>189207</v>
      </c>
      <c r="H15213" s="3">
        <v>25082</v>
      </c>
      <c r="I15213" s="3">
        <v>144908</v>
      </c>
      <c r="J15213" s="3">
        <v>9731</v>
      </c>
      <c r="K15213" s="3">
        <v>502044</v>
      </c>
      <c r="L15213" s="3">
        <v>497214</v>
      </c>
      <c r="M15213" s="3">
        <v>-65173</v>
      </c>
      <c r="N15213" s="5">
        <v>101.03</v>
      </c>
      <c r="O15213" s="5">
        <v>47.19</v>
      </c>
    </row>
    <row r="15214" spans="1:15" x14ac:dyDescent="0.3">
      <c r="A15214" s="2" t="s">
        <v>2629</v>
      </c>
      <c r="B15214" s="2" t="s">
        <v>2630</v>
      </c>
      <c r="C15214" s="2" t="str">
        <f t="shared" si="237"/>
        <v>49242015</v>
      </c>
      <c r="D15214" s="2" t="s">
        <v>24</v>
      </c>
      <c r="E15214" s="3">
        <v>60192</v>
      </c>
      <c r="F15214" s="3">
        <v>304884</v>
      </c>
      <c r="G15214" s="3">
        <v>210272</v>
      </c>
      <c r="H15214" s="3">
        <v>21727</v>
      </c>
      <c r="I15214" s="3">
        <v>151857</v>
      </c>
      <c r="J15214" s="3">
        <v>48766</v>
      </c>
      <c r="K15214" s="3">
        <v>615210</v>
      </c>
      <c r="L15214" s="3">
        <v>575916</v>
      </c>
      <c r="M15214" s="3">
        <v>-66140</v>
      </c>
      <c r="N15214" s="5">
        <v>106.81</v>
      </c>
      <c r="O15214" s="5">
        <v>55.12</v>
      </c>
    </row>
    <row r="15215" spans="1:15" x14ac:dyDescent="0.3">
      <c r="A15215" s="2" t="s">
        <v>2629</v>
      </c>
      <c r="B15215" s="2" t="s">
        <v>2630</v>
      </c>
      <c r="C15215" s="2" t="str">
        <f t="shared" si="237"/>
        <v>49242014</v>
      </c>
      <c r="D15215" s="2" t="s">
        <v>25</v>
      </c>
      <c r="E15215" s="3">
        <v>125602</v>
      </c>
      <c r="F15215" s="3">
        <v>438569</v>
      </c>
      <c r="G15215" s="3">
        <v>291467</v>
      </c>
      <c r="H15215" s="3">
        <v>120549</v>
      </c>
      <c r="I15215" s="3">
        <v>282277</v>
      </c>
      <c r="J15215" s="3">
        <v>41143</v>
      </c>
      <c r="K15215" s="3">
        <v>816505</v>
      </c>
      <c r="L15215" s="3">
        <v>735047</v>
      </c>
      <c r="M15215" s="3">
        <v>-33161</v>
      </c>
      <c r="N15215" s="5">
        <v>109.93</v>
      </c>
      <c r="O15215" s="5">
        <v>53.99</v>
      </c>
    </row>
    <row r="15216" spans="1:15" x14ac:dyDescent="0.3">
      <c r="A15216" s="2" t="s">
        <v>2629</v>
      </c>
      <c r="B15216" s="2" t="s">
        <v>2630</v>
      </c>
      <c r="C15216" s="2" t="str">
        <f t="shared" si="237"/>
        <v>49242013</v>
      </c>
      <c r="D15216" s="2" t="s">
        <v>26</v>
      </c>
      <c r="E15216" s="3">
        <v>193266</v>
      </c>
      <c r="F15216" s="3">
        <v>581130</v>
      </c>
      <c r="G15216" s="3">
        <v>336685</v>
      </c>
      <c r="H15216" s="3">
        <v>181329</v>
      </c>
      <c r="I15216" s="3">
        <v>566832</v>
      </c>
      <c r="J15216" s="3">
        <v>121485</v>
      </c>
      <c r="K15216" s="3">
        <v>990382</v>
      </c>
      <c r="L15216" s="3">
        <v>1079134</v>
      </c>
      <c r="M15216" s="3">
        <v>-43114</v>
      </c>
      <c r="N15216" s="5">
        <v>108.77</v>
      </c>
      <c r="O15216" s="5">
        <v>47.82</v>
      </c>
    </row>
    <row r="15217" spans="1:15" x14ac:dyDescent="0.3">
      <c r="A15217" s="2" t="s">
        <v>2629</v>
      </c>
      <c r="B15217" s="2" t="s">
        <v>2630</v>
      </c>
      <c r="C15217" s="2" t="str">
        <f t="shared" si="237"/>
        <v>49242012</v>
      </c>
      <c r="D15217" s="2" t="s">
        <v>27</v>
      </c>
      <c r="E15217" s="3">
        <v>90274</v>
      </c>
      <c r="F15217" s="3">
        <v>629472</v>
      </c>
      <c r="G15217" s="3">
        <v>345572</v>
      </c>
      <c r="H15217" s="3">
        <v>122168</v>
      </c>
      <c r="I15217" s="3">
        <v>396545</v>
      </c>
      <c r="J15217" s="3">
        <v>17855</v>
      </c>
      <c r="K15217" s="3">
        <v>1033216</v>
      </c>
      <c r="L15217" s="3">
        <v>1122423</v>
      </c>
      <c r="M15217" s="3">
        <v>-88357</v>
      </c>
      <c r="N15217" s="5">
        <v>124.71</v>
      </c>
      <c r="O15217" s="5">
        <v>59.66</v>
      </c>
    </row>
    <row r="15218" spans="1:15" x14ac:dyDescent="0.3">
      <c r="A15218" s="2" t="s">
        <v>2631</v>
      </c>
      <c r="B15218" s="2" t="s">
        <v>2632</v>
      </c>
      <c r="C15218" s="2" t="str">
        <f t="shared" si="237"/>
        <v>49312023</v>
      </c>
      <c r="D15218" s="2" t="s">
        <v>16</v>
      </c>
      <c r="E15218" s="3">
        <v>334236</v>
      </c>
      <c r="F15218" s="3">
        <v>1050059</v>
      </c>
      <c r="G15218" s="3">
        <v>104887</v>
      </c>
      <c r="H15218" s="3">
        <v>0</v>
      </c>
      <c r="I15218" s="3">
        <v>302409</v>
      </c>
      <c r="J15218" s="3">
        <v>94711</v>
      </c>
      <c r="K15218" s="3">
        <v>1382732</v>
      </c>
      <c r="L15218" s="3">
        <v>1710605</v>
      </c>
      <c r="M15218" s="3">
        <v>106517</v>
      </c>
      <c r="N15218" s="5">
        <v>84.8</v>
      </c>
      <c r="O15218" s="5">
        <v>125.86</v>
      </c>
    </row>
    <row r="15219" spans="1:15" x14ac:dyDescent="0.3">
      <c r="A15219" s="2" t="s">
        <v>2631</v>
      </c>
      <c r="B15219" s="2" t="s">
        <v>2632</v>
      </c>
      <c r="C15219" s="2" t="str">
        <f t="shared" si="237"/>
        <v>49312022</v>
      </c>
      <c r="D15219" s="2" t="s">
        <v>17</v>
      </c>
      <c r="E15219" s="3">
        <v>646571</v>
      </c>
      <c r="F15219" s="3">
        <v>1769100</v>
      </c>
      <c r="G15219" s="3">
        <v>54876</v>
      </c>
      <c r="H15219" s="3">
        <v>100000</v>
      </c>
      <c r="I15219" s="3">
        <v>778103</v>
      </c>
      <c r="J15219" s="3">
        <v>366948</v>
      </c>
      <c r="K15219" s="3">
        <v>1885770</v>
      </c>
      <c r="L15219" s="3">
        <v>2748882</v>
      </c>
      <c r="M15219" s="3">
        <v>189684</v>
      </c>
      <c r="N15219" s="5">
        <v>67.91</v>
      </c>
      <c r="O15219" s="5">
        <v>88.42</v>
      </c>
    </row>
    <row r="15220" spans="1:15" x14ac:dyDescent="0.3">
      <c r="A15220" s="2" t="s">
        <v>2631</v>
      </c>
      <c r="B15220" s="2" t="s">
        <v>2632</v>
      </c>
      <c r="C15220" s="2" t="str">
        <f t="shared" si="237"/>
        <v>49312021</v>
      </c>
      <c r="D15220" s="2" t="s">
        <v>18</v>
      </c>
      <c r="E15220" s="3">
        <v>203991</v>
      </c>
      <c r="F15220" s="3">
        <v>1270122</v>
      </c>
      <c r="G15220" s="3">
        <v>50992</v>
      </c>
      <c r="H15220" s="3">
        <v>0</v>
      </c>
      <c r="I15220" s="3">
        <v>482630</v>
      </c>
      <c r="J15220" s="3">
        <v>-418945</v>
      </c>
      <c r="K15220" s="3">
        <v>1378676</v>
      </c>
      <c r="L15220" s="3">
        <v>1494870</v>
      </c>
      <c r="M15220" s="3">
        <v>-39667</v>
      </c>
      <c r="N15220" s="5">
        <v>96.48</v>
      </c>
      <c r="O15220" s="5">
        <v>105.5</v>
      </c>
    </row>
    <row r="15221" spans="1:15" x14ac:dyDescent="0.3">
      <c r="A15221" s="2" t="s">
        <v>2631</v>
      </c>
      <c r="B15221" s="2" t="s">
        <v>2632</v>
      </c>
      <c r="C15221" s="2" t="str">
        <f t="shared" si="237"/>
        <v>49312020</v>
      </c>
      <c r="D15221" s="2" t="s">
        <v>19</v>
      </c>
      <c r="E15221" s="3">
        <v>697492</v>
      </c>
      <c r="F15221" s="3">
        <v>1249387</v>
      </c>
      <c r="G15221" s="3">
        <v>53354</v>
      </c>
      <c r="H15221" s="3">
        <v>0</v>
      </c>
      <c r="I15221" s="3">
        <v>380132</v>
      </c>
      <c r="J15221" s="3">
        <v>123629</v>
      </c>
      <c r="K15221" s="3">
        <v>1359535</v>
      </c>
      <c r="L15221" s="3">
        <v>1626744</v>
      </c>
      <c r="M15221" s="3">
        <v>63245</v>
      </c>
      <c r="N15221" s="5">
        <v>69.73</v>
      </c>
      <c r="O15221" s="5">
        <v>62.77</v>
      </c>
    </row>
    <row r="15222" spans="1:15" x14ac:dyDescent="0.3">
      <c r="A15222" s="2" t="s">
        <v>2631</v>
      </c>
      <c r="B15222" s="2" t="s">
        <v>2632</v>
      </c>
      <c r="C15222" s="2" t="str">
        <f t="shared" si="237"/>
        <v>49312019</v>
      </c>
      <c r="D15222" s="2" t="s">
        <v>20</v>
      </c>
      <c r="E15222" s="3">
        <v>727789</v>
      </c>
      <c r="F15222" s="3">
        <v>1288405</v>
      </c>
      <c r="G15222" s="3">
        <v>51254</v>
      </c>
      <c r="H15222" s="3">
        <v>0</v>
      </c>
      <c r="I15222" s="3">
        <v>384150</v>
      </c>
      <c r="J15222" s="3">
        <v>475814</v>
      </c>
      <c r="K15222" s="3">
        <v>1397931</v>
      </c>
      <c r="L15222" s="3">
        <v>1993051</v>
      </c>
      <c r="M15222" s="3">
        <v>142575</v>
      </c>
      <c r="N15222" s="5">
        <v>68.41</v>
      </c>
      <c r="O15222" s="5">
        <v>69.33</v>
      </c>
    </row>
    <row r="15223" spans="1:15" x14ac:dyDescent="0.3">
      <c r="A15223" s="2" t="s">
        <v>2631</v>
      </c>
      <c r="B15223" s="2" t="s">
        <v>2632</v>
      </c>
      <c r="C15223" s="2" t="str">
        <f t="shared" si="237"/>
        <v>49312018</v>
      </c>
      <c r="D15223" s="2" t="s">
        <v>21</v>
      </c>
      <c r="E15223" s="3">
        <v>226828</v>
      </c>
      <c r="F15223" s="3">
        <v>1057156</v>
      </c>
      <c r="G15223" s="3">
        <v>35914</v>
      </c>
      <c r="H15223" s="3">
        <v>90116</v>
      </c>
      <c r="I15223" s="3">
        <v>438736</v>
      </c>
      <c r="J15223" s="3">
        <v>-89078</v>
      </c>
      <c r="K15223" s="3">
        <v>1134516</v>
      </c>
      <c r="L15223" s="3">
        <v>1768612</v>
      </c>
      <c r="M15223" s="3">
        <v>86463</v>
      </c>
      <c r="N15223" s="5">
        <v>82.34</v>
      </c>
      <c r="O15223" s="5">
        <v>81.38</v>
      </c>
    </row>
    <row r="15224" spans="1:15" x14ac:dyDescent="0.3">
      <c r="A15224" s="2" t="s">
        <v>2631</v>
      </c>
      <c r="B15224" s="2" t="s">
        <v>2632</v>
      </c>
      <c r="C15224" s="2" t="str">
        <f t="shared" si="237"/>
        <v>49312017</v>
      </c>
      <c r="D15224" s="2" t="s">
        <v>22</v>
      </c>
      <c r="E15224" s="3">
        <v>393133</v>
      </c>
      <c r="F15224" s="3">
        <v>1050640</v>
      </c>
      <c r="G15224" s="3">
        <v>70131</v>
      </c>
      <c r="H15224" s="3">
        <v>0</v>
      </c>
      <c r="I15224" s="3">
        <v>559869</v>
      </c>
      <c r="J15224" s="3">
        <v>-62657</v>
      </c>
      <c r="K15224" s="3">
        <v>1174657</v>
      </c>
      <c r="L15224" s="3">
        <v>1747208</v>
      </c>
      <c r="M15224" s="3">
        <v>30043</v>
      </c>
      <c r="N15224" s="5">
        <v>70.3</v>
      </c>
      <c r="O15224" s="5">
        <v>54.66</v>
      </c>
    </row>
    <row r="15225" spans="1:15" x14ac:dyDescent="0.3">
      <c r="A15225" s="2" t="s">
        <v>2631</v>
      </c>
      <c r="B15225" s="2" t="s">
        <v>2632</v>
      </c>
      <c r="C15225" s="2" t="str">
        <f t="shared" si="237"/>
        <v>49312016</v>
      </c>
      <c r="D15225" s="2" t="s">
        <v>23</v>
      </c>
      <c r="E15225" s="3">
        <v>547490</v>
      </c>
      <c r="F15225" s="3">
        <v>1060418</v>
      </c>
      <c r="G15225" s="3">
        <v>82283</v>
      </c>
      <c r="H15225" s="3">
        <v>0</v>
      </c>
      <c r="I15225" s="3">
        <v>421778</v>
      </c>
      <c r="J15225" s="3">
        <v>205669</v>
      </c>
      <c r="K15225" s="3">
        <v>1197611</v>
      </c>
      <c r="L15225" s="3">
        <v>1774461</v>
      </c>
      <c r="M15225" s="3">
        <v>58006</v>
      </c>
      <c r="N15225" s="5">
        <v>66.17</v>
      </c>
      <c r="O15225" s="5">
        <v>36.72</v>
      </c>
    </row>
    <row r="15226" spans="1:15" x14ac:dyDescent="0.3">
      <c r="A15226" s="2" t="s">
        <v>2631</v>
      </c>
      <c r="B15226" s="2" t="s">
        <v>2632</v>
      </c>
      <c r="C15226" s="2" t="str">
        <f t="shared" si="237"/>
        <v>49312015</v>
      </c>
      <c r="D15226" s="2" t="s">
        <v>24</v>
      </c>
      <c r="E15226" s="3">
        <v>369530</v>
      </c>
      <c r="F15226" s="3">
        <v>851506</v>
      </c>
      <c r="G15226" s="3">
        <v>125259</v>
      </c>
      <c r="H15226" s="3">
        <v>0</v>
      </c>
      <c r="I15226" s="3">
        <v>320292</v>
      </c>
      <c r="J15226" s="3">
        <v>126086</v>
      </c>
      <c r="K15226" s="3">
        <v>1031484</v>
      </c>
      <c r="L15226" s="3">
        <v>1618181</v>
      </c>
      <c r="M15226" s="3">
        <v>48030</v>
      </c>
      <c r="N15226" s="5">
        <v>61.73</v>
      </c>
      <c r="O15226" s="5">
        <v>36.340000000000003</v>
      </c>
    </row>
    <row r="15227" spans="1:15" x14ac:dyDescent="0.3">
      <c r="A15227" s="2" t="s">
        <v>2631</v>
      </c>
      <c r="B15227" s="2" t="s">
        <v>2632</v>
      </c>
      <c r="C15227" s="2" t="str">
        <f t="shared" si="237"/>
        <v>49312014</v>
      </c>
      <c r="D15227" s="2" t="s">
        <v>25</v>
      </c>
      <c r="E15227" s="3">
        <v>296241</v>
      </c>
      <c r="F15227" s="3">
        <v>677271</v>
      </c>
      <c r="G15227" s="3">
        <v>147873</v>
      </c>
      <c r="H15227" s="3">
        <v>0</v>
      </c>
      <c r="I15227" s="3">
        <v>215022</v>
      </c>
      <c r="J15227" s="3">
        <v>27308</v>
      </c>
      <c r="K15227" s="3">
        <v>882323</v>
      </c>
      <c r="L15227" s="3">
        <v>1139068</v>
      </c>
      <c r="M15227" s="3">
        <v>-140680</v>
      </c>
      <c r="N15227" s="5">
        <v>78.36</v>
      </c>
      <c r="O15227" s="5">
        <v>50.41</v>
      </c>
    </row>
    <row r="15228" spans="1:15" x14ac:dyDescent="0.3">
      <c r="A15228" s="2" t="s">
        <v>2631</v>
      </c>
      <c r="B15228" s="2" t="s">
        <v>2632</v>
      </c>
      <c r="C15228" s="2" t="str">
        <f t="shared" si="237"/>
        <v>49312013</v>
      </c>
      <c r="D15228" s="2" t="s">
        <v>26</v>
      </c>
      <c r="E15228" s="3">
        <v>298203</v>
      </c>
      <c r="F15228" s="3">
        <v>746079</v>
      </c>
      <c r="G15228" s="3">
        <v>170437</v>
      </c>
      <c r="H15228" s="3">
        <v>0</v>
      </c>
      <c r="I15228" s="3">
        <v>167892</v>
      </c>
      <c r="J15228" s="3">
        <v>-84216</v>
      </c>
      <c r="K15228" s="3">
        <v>974853</v>
      </c>
      <c r="L15228" s="3">
        <v>1476227</v>
      </c>
      <c r="M15228" s="3">
        <v>-185061</v>
      </c>
      <c r="N15228" s="5">
        <v>87.77</v>
      </c>
      <c r="O15228" s="5">
        <v>62.83</v>
      </c>
    </row>
    <row r="15229" spans="1:15" x14ac:dyDescent="0.3">
      <c r="A15229" s="2" t="s">
        <v>2631</v>
      </c>
      <c r="B15229" s="2" t="s">
        <v>2632</v>
      </c>
      <c r="C15229" s="2" t="str">
        <f t="shared" si="237"/>
        <v>49312012</v>
      </c>
      <c r="D15229" s="2" t="s">
        <v>27</v>
      </c>
      <c r="E15229" s="3">
        <v>487084</v>
      </c>
      <c r="F15229" s="3">
        <v>1297307</v>
      </c>
      <c r="G15229" s="3">
        <v>140516</v>
      </c>
      <c r="H15229" s="3">
        <v>14022</v>
      </c>
      <c r="I15229" s="3">
        <v>532208</v>
      </c>
      <c r="J15229" s="3">
        <v>207155</v>
      </c>
      <c r="K15229" s="3">
        <v>1508177</v>
      </c>
      <c r="L15229" s="3">
        <v>2485433</v>
      </c>
      <c r="M15229" s="3">
        <v>-591705</v>
      </c>
      <c r="N15229" s="5">
        <v>78.97</v>
      </c>
      <c r="O15229" s="5">
        <v>75.95</v>
      </c>
    </row>
    <row r="15230" spans="1:15" x14ac:dyDescent="0.3">
      <c r="A15230" s="2" t="s">
        <v>2633</v>
      </c>
      <c r="B15230" s="2" t="s">
        <v>2634</v>
      </c>
      <c r="C15230" s="2" t="str">
        <f t="shared" si="237"/>
        <v>49332023</v>
      </c>
      <c r="D15230" s="2" t="s">
        <v>16</v>
      </c>
      <c r="E15230" s="3">
        <v>1932446</v>
      </c>
      <c r="F15230" s="3">
        <v>3464612</v>
      </c>
      <c r="G15230" s="3">
        <v>348863</v>
      </c>
      <c r="H15230" s="3">
        <v>0</v>
      </c>
      <c r="I15230" s="3">
        <v>673943</v>
      </c>
      <c r="J15230" s="3">
        <v>475663</v>
      </c>
      <c r="K15230" s="3">
        <v>4348621</v>
      </c>
      <c r="L15230" s="3">
        <v>2498270</v>
      </c>
      <c r="M15230" s="3">
        <v>339544</v>
      </c>
      <c r="N15230" s="5">
        <v>54.86</v>
      </c>
      <c r="O15230" s="5">
        <v>83.21</v>
      </c>
    </row>
    <row r="15231" spans="1:15" x14ac:dyDescent="0.3">
      <c r="A15231" s="2" t="s">
        <v>2633</v>
      </c>
      <c r="B15231" s="2" t="s">
        <v>2634</v>
      </c>
      <c r="C15231" s="2" t="str">
        <f t="shared" si="237"/>
        <v>49332022</v>
      </c>
      <c r="D15231" s="2" t="s">
        <v>17</v>
      </c>
      <c r="E15231" s="3">
        <v>2088382</v>
      </c>
      <c r="F15231" s="3">
        <v>3248578</v>
      </c>
      <c r="G15231" s="3">
        <v>397033</v>
      </c>
      <c r="H15231" s="3">
        <v>0</v>
      </c>
      <c r="I15231" s="3">
        <v>550423</v>
      </c>
      <c r="J15231" s="3">
        <v>417364</v>
      </c>
      <c r="K15231" s="3">
        <v>4176867</v>
      </c>
      <c r="L15231" s="3">
        <v>2292251</v>
      </c>
      <c r="M15231" s="3">
        <v>287452</v>
      </c>
      <c r="N15231" s="5">
        <v>65.69</v>
      </c>
      <c r="O15231" s="5">
        <v>85.99</v>
      </c>
    </row>
    <row r="15232" spans="1:15" x14ac:dyDescent="0.3">
      <c r="A15232" s="2" t="s">
        <v>2633</v>
      </c>
      <c r="B15232" s="2" t="s">
        <v>2634</v>
      </c>
      <c r="C15232" s="2" t="str">
        <f t="shared" si="237"/>
        <v>49332021</v>
      </c>
      <c r="D15232" s="2" t="s">
        <v>18</v>
      </c>
      <c r="E15232" s="3">
        <v>1895730</v>
      </c>
      <c r="F15232" s="3">
        <v>3245156</v>
      </c>
      <c r="G15232" s="3">
        <v>489795</v>
      </c>
      <c r="H15232" s="3">
        <v>0</v>
      </c>
      <c r="I15232" s="3">
        <v>676552</v>
      </c>
      <c r="J15232" s="3">
        <v>445820</v>
      </c>
      <c r="K15232" s="3">
        <v>4319342</v>
      </c>
      <c r="L15232" s="3">
        <v>2962247</v>
      </c>
      <c r="M15232" s="3">
        <v>291699</v>
      </c>
      <c r="N15232" s="5">
        <v>56.71</v>
      </c>
      <c r="O15232" s="5">
        <v>69.7</v>
      </c>
    </row>
    <row r="15233" spans="1:15" x14ac:dyDescent="0.3">
      <c r="A15233" s="2" t="s">
        <v>2633</v>
      </c>
      <c r="B15233" s="2" t="s">
        <v>2634</v>
      </c>
      <c r="C15233" s="2" t="str">
        <f t="shared" si="237"/>
        <v>49332020</v>
      </c>
      <c r="D15233" s="2" t="s">
        <v>19</v>
      </c>
      <c r="E15233" s="3">
        <v>1850166</v>
      </c>
      <c r="F15233" s="3">
        <v>3073159</v>
      </c>
      <c r="G15233" s="3">
        <v>508131</v>
      </c>
      <c r="H15233" s="3">
        <v>0</v>
      </c>
      <c r="I15233" s="3">
        <v>637986</v>
      </c>
      <c r="J15233" s="3">
        <v>542411</v>
      </c>
      <c r="K15233" s="3">
        <v>4162924</v>
      </c>
      <c r="L15233" s="3">
        <v>2725276</v>
      </c>
      <c r="M15233" s="3">
        <v>199456</v>
      </c>
      <c r="N15233" s="5">
        <v>58.71</v>
      </c>
      <c r="O15233" s="5">
        <v>59.71</v>
      </c>
    </row>
    <row r="15234" spans="1:15" x14ac:dyDescent="0.3">
      <c r="A15234" s="2" t="s">
        <v>2633</v>
      </c>
      <c r="B15234" s="2" t="s">
        <v>2634</v>
      </c>
      <c r="C15234" s="2" t="str">
        <f t="shared" si="237"/>
        <v>49332019</v>
      </c>
      <c r="D15234" s="2" t="s">
        <v>20</v>
      </c>
      <c r="E15234" s="3">
        <v>1388544</v>
      </c>
      <c r="F15234" s="3">
        <v>2829805</v>
      </c>
      <c r="G15234" s="3">
        <v>457666</v>
      </c>
      <c r="H15234" s="3">
        <v>0</v>
      </c>
      <c r="I15234" s="3">
        <v>359309</v>
      </c>
      <c r="J15234" s="3">
        <v>490918</v>
      </c>
      <c r="K15234" s="3">
        <v>3653371</v>
      </c>
      <c r="L15234" s="3">
        <v>2348828</v>
      </c>
      <c r="M15234" s="3">
        <v>93247</v>
      </c>
      <c r="N15234" s="5">
        <v>78.28</v>
      </c>
      <c r="O15234" s="5">
        <v>64.099999999999994</v>
      </c>
    </row>
    <row r="15235" spans="1:15" x14ac:dyDescent="0.3">
      <c r="A15235" s="2" t="s">
        <v>2633</v>
      </c>
      <c r="B15235" s="2" t="s">
        <v>2634</v>
      </c>
      <c r="C15235" s="2" t="str">
        <f t="shared" ref="C15235:C15298" si="238">A15235&amp;LEFT(D15235,4)</f>
        <v>49332018</v>
      </c>
      <c r="D15235" s="2" t="s">
        <v>21</v>
      </c>
      <c r="E15235" s="3">
        <v>1449320</v>
      </c>
      <c r="F15235" s="3">
        <v>2712047</v>
      </c>
      <c r="G15235" s="3">
        <v>686026</v>
      </c>
      <c r="H15235" s="3">
        <v>0</v>
      </c>
      <c r="I15235" s="3">
        <v>459510</v>
      </c>
      <c r="J15235" s="3">
        <v>527743</v>
      </c>
      <c r="K15235" s="3">
        <v>3472637</v>
      </c>
      <c r="L15235" s="3">
        <v>2631679</v>
      </c>
      <c r="M15235" s="3">
        <v>138060</v>
      </c>
      <c r="N15235" s="5">
        <v>88.54</v>
      </c>
      <c r="O15235" s="5">
        <v>64.08</v>
      </c>
    </row>
    <row r="15236" spans="1:15" x14ac:dyDescent="0.3">
      <c r="A15236" s="2" t="s">
        <v>2633</v>
      </c>
      <c r="B15236" s="2" t="s">
        <v>2634</v>
      </c>
      <c r="C15236" s="2" t="str">
        <f t="shared" si="238"/>
        <v>49332017</v>
      </c>
      <c r="D15236" s="2" t="s">
        <v>22</v>
      </c>
      <c r="E15236" s="3">
        <v>1126599</v>
      </c>
      <c r="F15236" s="3">
        <v>2391059</v>
      </c>
      <c r="G15236" s="3">
        <v>870062</v>
      </c>
      <c r="H15236" s="3">
        <v>0</v>
      </c>
      <c r="I15236" s="3">
        <v>450404</v>
      </c>
      <c r="J15236" s="3">
        <v>539426</v>
      </c>
      <c r="K15236" s="3">
        <v>3373865</v>
      </c>
      <c r="L15236" s="3">
        <v>2679965</v>
      </c>
      <c r="M15236" s="3">
        <v>28217</v>
      </c>
      <c r="N15236" s="5">
        <v>113.01</v>
      </c>
      <c r="O15236" s="5">
        <v>67.150000000000006</v>
      </c>
    </row>
    <row r="15237" spans="1:15" x14ac:dyDescent="0.3">
      <c r="A15237" s="2" t="s">
        <v>2633</v>
      </c>
      <c r="B15237" s="2" t="s">
        <v>2634</v>
      </c>
      <c r="C15237" s="2" t="str">
        <f t="shared" si="238"/>
        <v>49332016</v>
      </c>
      <c r="D15237" s="2" t="s">
        <v>23</v>
      </c>
      <c r="E15237" s="3">
        <v>824287</v>
      </c>
      <c r="F15237" s="3">
        <v>2506415</v>
      </c>
      <c r="G15237" s="3">
        <v>961310</v>
      </c>
      <c r="H15237" s="3">
        <v>0</v>
      </c>
      <c r="I15237" s="3">
        <v>579689</v>
      </c>
      <c r="J15237" s="3">
        <v>557687</v>
      </c>
      <c r="K15237" s="3">
        <v>3563812</v>
      </c>
      <c r="L15237" s="3">
        <v>3340622</v>
      </c>
      <c r="M15237" s="3">
        <v>169894</v>
      </c>
      <c r="N15237" s="5">
        <v>113.88</v>
      </c>
      <c r="O15237" s="5">
        <v>63.88</v>
      </c>
    </row>
    <row r="15238" spans="1:15" x14ac:dyDescent="0.3">
      <c r="A15238" s="2" t="s">
        <v>2633</v>
      </c>
      <c r="B15238" s="2" t="s">
        <v>2634</v>
      </c>
      <c r="C15238" s="2" t="str">
        <f t="shared" si="238"/>
        <v>49332015</v>
      </c>
      <c r="D15238" s="2" t="s">
        <v>24</v>
      </c>
      <c r="E15238" s="3">
        <v>1604456</v>
      </c>
      <c r="F15238" s="3">
        <v>3462805</v>
      </c>
      <c r="G15238" s="3">
        <v>1136631</v>
      </c>
      <c r="H15238" s="3">
        <v>0</v>
      </c>
      <c r="I15238" s="3">
        <v>1788529</v>
      </c>
      <c r="J15238" s="3">
        <v>386188</v>
      </c>
      <c r="K15238" s="3">
        <v>4674336</v>
      </c>
      <c r="L15238" s="3">
        <v>4023829</v>
      </c>
      <c r="M15238" s="3">
        <v>172746</v>
      </c>
      <c r="N15238" s="5">
        <v>84.76</v>
      </c>
      <c r="O15238" s="5">
        <v>64.010000000000005</v>
      </c>
    </row>
    <row r="15239" spans="1:15" x14ac:dyDescent="0.3">
      <c r="A15239" s="2" t="s">
        <v>2633</v>
      </c>
      <c r="B15239" s="2" t="s">
        <v>2634</v>
      </c>
      <c r="C15239" s="2" t="str">
        <f t="shared" si="238"/>
        <v>49332014</v>
      </c>
      <c r="D15239" s="2" t="s">
        <v>25</v>
      </c>
      <c r="E15239" s="3">
        <v>1361941</v>
      </c>
      <c r="F15239" s="3">
        <v>3232785</v>
      </c>
      <c r="G15239" s="3">
        <v>1224562</v>
      </c>
      <c r="H15239" s="3">
        <v>0</v>
      </c>
      <c r="I15239" s="3">
        <v>695695</v>
      </c>
      <c r="J15239" s="3">
        <v>288567</v>
      </c>
      <c r="K15239" s="3">
        <v>4506353</v>
      </c>
      <c r="L15239" s="3">
        <v>3735953</v>
      </c>
      <c r="M15239" s="3">
        <v>234227</v>
      </c>
      <c r="N15239" s="5">
        <v>79.900000000000006</v>
      </c>
      <c r="O15239" s="5">
        <v>63.85</v>
      </c>
    </row>
    <row r="15240" spans="1:15" x14ac:dyDescent="0.3">
      <c r="A15240" s="2" t="s">
        <v>2633</v>
      </c>
      <c r="B15240" s="2" t="s">
        <v>2634</v>
      </c>
      <c r="C15240" s="2" t="str">
        <f t="shared" si="238"/>
        <v>49332013</v>
      </c>
      <c r="D15240" s="2" t="s">
        <v>26</v>
      </c>
      <c r="E15240" s="3">
        <v>1662963</v>
      </c>
      <c r="F15240" s="3">
        <v>3286374</v>
      </c>
      <c r="G15240" s="3">
        <v>1154054</v>
      </c>
      <c r="H15240" s="3">
        <v>0</v>
      </c>
      <c r="I15240" s="3">
        <v>883482</v>
      </c>
      <c r="J15240" s="3">
        <v>820055</v>
      </c>
      <c r="K15240" s="3">
        <v>4595282</v>
      </c>
      <c r="L15240" s="3">
        <v>3771734</v>
      </c>
      <c r="M15240" s="3">
        <v>436141</v>
      </c>
      <c r="N15240" s="5">
        <v>97.26</v>
      </c>
      <c r="O15240" s="5">
        <v>49.16</v>
      </c>
    </row>
    <row r="15241" spans="1:15" x14ac:dyDescent="0.3">
      <c r="A15241" s="2" t="s">
        <v>2633</v>
      </c>
      <c r="B15241" s="2" t="s">
        <v>2634</v>
      </c>
      <c r="C15241" s="2" t="str">
        <f t="shared" si="238"/>
        <v>49332012</v>
      </c>
      <c r="D15241" s="2" t="s">
        <v>27</v>
      </c>
      <c r="E15241" s="3">
        <v>638973</v>
      </c>
      <c r="F15241" s="3">
        <v>2252474</v>
      </c>
      <c r="G15241" s="3">
        <v>881837</v>
      </c>
      <c r="H15241" s="3">
        <v>0</v>
      </c>
      <c r="I15241" s="3">
        <v>865170</v>
      </c>
      <c r="J15241" s="3">
        <v>532679</v>
      </c>
      <c r="K15241" s="3">
        <v>3247753</v>
      </c>
      <c r="L15241" s="3">
        <v>4082321</v>
      </c>
      <c r="M15241" s="3">
        <v>617443</v>
      </c>
      <c r="N15241" s="5">
        <v>69.709999999999994</v>
      </c>
      <c r="O15241" s="5">
        <v>43.85</v>
      </c>
    </row>
    <row r="15242" spans="1:15" x14ac:dyDescent="0.3">
      <c r="A15242" s="2" t="s">
        <v>2635</v>
      </c>
      <c r="B15242" s="2" t="s">
        <v>2636</v>
      </c>
      <c r="C15242" s="2" t="str">
        <f t="shared" si="238"/>
        <v>49392023</v>
      </c>
      <c r="D15242" s="2" t="s">
        <v>16</v>
      </c>
      <c r="E15242" s="3">
        <v>448996</v>
      </c>
      <c r="F15242" s="3">
        <v>1530615</v>
      </c>
      <c r="G15242" s="3">
        <v>795144</v>
      </c>
      <c r="H15242" s="3">
        <v>533067</v>
      </c>
      <c r="I15242" s="3">
        <v>753857</v>
      </c>
      <c r="J15242" s="3">
        <v>30380</v>
      </c>
      <c r="K15242" s="3">
        <v>2643779</v>
      </c>
      <c r="L15242" s="3">
        <v>1548510</v>
      </c>
      <c r="M15242" s="3">
        <v>36322</v>
      </c>
      <c r="N15242" s="5">
        <v>179.42</v>
      </c>
      <c r="O15242" s="5">
        <v>67.95</v>
      </c>
    </row>
    <row r="15243" spans="1:15" x14ac:dyDescent="0.3">
      <c r="A15243" s="2" t="s">
        <v>2635</v>
      </c>
      <c r="B15243" s="2" t="s">
        <v>2636</v>
      </c>
      <c r="C15243" s="2" t="str">
        <f t="shared" si="238"/>
        <v>49392022</v>
      </c>
      <c r="D15243" s="2" t="s">
        <v>17</v>
      </c>
      <c r="E15243" s="3">
        <v>736046</v>
      </c>
      <c r="F15243" s="3">
        <v>1727300</v>
      </c>
      <c r="G15243" s="3">
        <v>827367</v>
      </c>
      <c r="H15243" s="3">
        <v>748325</v>
      </c>
      <c r="I15243" s="3">
        <v>1046381</v>
      </c>
      <c r="J15243" s="3">
        <v>282157</v>
      </c>
      <c r="K15243" s="3">
        <v>2874737</v>
      </c>
      <c r="L15243" s="3">
        <v>1647874</v>
      </c>
      <c r="M15243" s="3">
        <v>34415</v>
      </c>
      <c r="N15243" s="5">
        <v>183.6</v>
      </c>
      <c r="O15243" s="5">
        <v>68.44</v>
      </c>
    </row>
    <row r="15244" spans="1:15" x14ac:dyDescent="0.3">
      <c r="A15244" s="2" t="s">
        <v>2635</v>
      </c>
      <c r="B15244" s="2" t="s">
        <v>2636</v>
      </c>
      <c r="C15244" s="2" t="str">
        <f t="shared" si="238"/>
        <v>49392021</v>
      </c>
      <c r="D15244" s="2" t="s">
        <v>18</v>
      </c>
      <c r="E15244" s="3">
        <v>704016</v>
      </c>
      <c r="F15244" s="3">
        <v>1983837</v>
      </c>
      <c r="G15244" s="3">
        <v>756286</v>
      </c>
      <c r="H15244" s="3">
        <v>720396</v>
      </c>
      <c r="I15244" s="3">
        <v>1056263</v>
      </c>
      <c r="J15244" s="3">
        <v>253899</v>
      </c>
      <c r="K15244" s="3">
        <v>3038314</v>
      </c>
      <c r="L15244" s="3">
        <v>1957145</v>
      </c>
      <c r="M15244" s="3">
        <v>173091</v>
      </c>
      <c r="N15244" s="5">
        <v>177.79</v>
      </c>
      <c r="O15244" s="5">
        <v>61.96</v>
      </c>
    </row>
    <row r="15245" spans="1:15" x14ac:dyDescent="0.3">
      <c r="A15245" s="2" t="s">
        <v>2635</v>
      </c>
      <c r="B15245" s="2" t="s">
        <v>2636</v>
      </c>
      <c r="C15245" s="2" t="str">
        <f t="shared" si="238"/>
        <v>49392020</v>
      </c>
      <c r="D15245" s="2" t="s">
        <v>19</v>
      </c>
      <c r="E15245" s="3">
        <v>566329</v>
      </c>
      <c r="F15245" s="3">
        <v>1887625</v>
      </c>
      <c r="G15245" s="3">
        <v>669270</v>
      </c>
      <c r="H15245" s="3">
        <v>570499</v>
      </c>
      <c r="I15245" s="3">
        <v>1072850</v>
      </c>
      <c r="J15245" s="3">
        <v>243273</v>
      </c>
      <c r="K15245" s="3">
        <v>2877788</v>
      </c>
      <c r="L15245" s="3">
        <v>1743215</v>
      </c>
      <c r="M15245" s="3">
        <v>158414</v>
      </c>
      <c r="N15245" s="5">
        <v>205.54</v>
      </c>
      <c r="O15245" s="5">
        <v>67.97</v>
      </c>
    </row>
    <row r="15246" spans="1:15" x14ac:dyDescent="0.3">
      <c r="A15246" s="2" t="s">
        <v>2635</v>
      </c>
      <c r="B15246" s="2" t="s">
        <v>2636</v>
      </c>
      <c r="C15246" s="2" t="str">
        <f t="shared" si="238"/>
        <v>49392019</v>
      </c>
      <c r="D15246" s="2" t="s">
        <v>20</v>
      </c>
      <c r="E15246" s="3">
        <v>362979</v>
      </c>
      <c r="F15246" s="3">
        <v>1703173</v>
      </c>
      <c r="G15246" s="3">
        <v>548364</v>
      </c>
      <c r="H15246" s="3">
        <v>491752</v>
      </c>
      <c r="I15246" s="3">
        <v>892672</v>
      </c>
      <c r="J15246" s="3">
        <v>236151</v>
      </c>
      <c r="K15246" s="3">
        <v>2638692</v>
      </c>
      <c r="L15246" s="3">
        <v>1881813</v>
      </c>
      <c r="M15246" s="3">
        <v>35598</v>
      </c>
      <c r="N15246" s="5">
        <v>195.66</v>
      </c>
      <c r="O15246" s="5">
        <v>77.16</v>
      </c>
    </row>
    <row r="15247" spans="1:15" x14ac:dyDescent="0.3">
      <c r="A15247" s="2" t="s">
        <v>2635</v>
      </c>
      <c r="B15247" s="2" t="s">
        <v>2636</v>
      </c>
      <c r="C15247" s="2" t="str">
        <f t="shared" si="238"/>
        <v>49392018</v>
      </c>
      <c r="D15247" s="2" t="s">
        <v>21</v>
      </c>
      <c r="E15247" s="3">
        <v>452530</v>
      </c>
      <c r="F15247" s="3">
        <v>1934544</v>
      </c>
      <c r="G15247" s="3">
        <v>347473</v>
      </c>
      <c r="H15247" s="3">
        <v>548825</v>
      </c>
      <c r="I15247" s="3">
        <v>918754</v>
      </c>
      <c r="J15247" s="3">
        <v>-643</v>
      </c>
      <c r="K15247" s="3">
        <v>2643529</v>
      </c>
      <c r="L15247" s="3">
        <v>1954316</v>
      </c>
      <c r="M15247" s="3">
        <v>111724</v>
      </c>
      <c r="N15247" s="5">
        <v>180.04</v>
      </c>
      <c r="O15247" s="5">
        <v>78.75</v>
      </c>
    </row>
    <row r="15248" spans="1:15" x14ac:dyDescent="0.3">
      <c r="A15248" s="2" t="s">
        <v>2635</v>
      </c>
      <c r="B15248" s="2" t="s">
        <v>2636</v>
      </c>
      <c r="C15248" s="2" t="str">
        <f t="shared" si="238"/>
        <v>49392017</v>
      </c>
      <c r="D15248" s="2" t="s">
        <v>22</v>
      </c>
      <c r="E15248" s="3">
        <v>495564</v>
      </c>
      <c r="F15248" s="3">
        <v>1695664</v>
      </c>
      <c r="G15248" s="3">
        <v>362216</v>
      </c>
      <c r="H15248" s="3">
        <v>499886</v>
      </c>
      <c r="I15248" s="3">
        <v>763106</v>
      </c>
      <c r="J15248" s="3">
        <v>274184</v>
      </c>
      <c r="K15248" s="3">
        <v>2150961</v>
      </c>
      <c r="L15248" s="3">
        <v>1602941</v>
      </c>
      <c r="M15248" s="3">
        <v>118727</v>
      </c>
      <c r="N15248" s="5">
        <v>220.26</v>
      </c>
      <c r="O15248" s="5">
        <v>72.37</v>
      </c>
    </row>
    <row r="15249" spans="1:15" x14ac:dyDescent="0.3">
      <c r="A15249" s="2" t="s">
        <v>2635</v>
      </c>
      <c r="B15249" s="2" t="s">
        <v>2636</v>
      </c>
      <c r="C15249" s="2" t="str">
        <f t="shared" si="238"/>
        <v>49392016</v>
      </c>
      <c r="D15249" s="2" t="s">
        <v>23</v>
      </c>
      <c r="E15249" s="3">
        <v>198410</v>
      </c>
      <c r="F15249" s="3">
        <v>1486044</v>
      </c>
      <c r="G15249" s="3">
        <v>390153</v>
      </c>
      <c r="H15249" s="3">
        <v>433433</v>
      </c>
      <c r="I15249" s="3">
        <v>701483</v>
      </c>
      <c r="J15249" s="3">
        <v>210578</v>
      </c>
      <c r="K15249" s="3">
        <v>1966066</v>
      </c>
      <c r="L15249" s="3">
        <v>1431889</v>
      </c>
      <c r="M15249" s="3">
        <v>12771</v>
      </c>
      <c r="N15249" s="5">
        <v>272.23</v>
      </c>
      <c r="O15249" s="5">
        <v>77.459999999999994</v>
      </c>
    </row>
    <row r="15250" spans="1:15" x14ac:dyDescent="0.3">
      <c r="A15250" s="2" t="s">
        <v>2635</v>
      </c>
      <c r="B15250" s="2" t="s">
        <v>2636</v>
      </c>
      <c r="C15250" s="2" t="str">
        <f t="shared" si="238"/>
        <v>49392015</v>
      </c>
      <c r="D15250" s="2" t="s">
        <v>24</v>
      </c>
      <c r="E15250" s="3">
        <v>293175</v>
      </c>
      <c r="F15250" s="3">
        <v>1685828</v>
      </c>
      <c r="G15250" s="3">
        <v>471289</v>
      </c>
      <c r="H15250" s="3">
        <v>610680</v>
      </c>
      <c r="I15250" s="3">
        <v>1096352</v>
      </c>
      <c r="J15250" s="3">
        <v>252358</v>
      </c>
      <c r="K15250" s="3">
        <v>2416106</v>
      </c>
      <c r="L15250" s="3">
        <v>1555805</v>
      </c>
      <c r="M15250" s="3">
        <v>-181351</v>
      </c>
      <c r="N15250" s="5">
        <v>294.68</v>
      </c>
      <c r="O15250" s="5">
        <v>93.03</v>
      </c>
    </row>
    <row r="15251" spans="1:15" x14ac:dyDescent="0.3">
      <c r="A15251" s="2" t="s">
        <v>2635</v>
      </c>
      <c r="B15251" s="2" t="s">
        <v>2636</v>
      </c>
      <c r="C15251" s="2" t="str">
        <f t="shared" si="238"/>
        <v>49392014</v>
      </c>
      <c r="D15251" s="2" t="s">
        <v>25</v>
      </c>
      <c r="E15251" s="3">
        <v>241310</v>
      </c>
      <c r="F15251" s="3">
        <v>2117103</v>
      </c>
      <c r="G15251" s="3">
        <v>457745</v>
      </c>
      <c r="H15251" s="3">
        <v>491846</v>
      </c>
      <c r="I15251" s="3">
        <v>1105382</v>
      </c>
      <c r="J15251" s="3">
        <v>-72956</v>
      </c>
      <c r="K15251" s="3">
        <v>2968708</v>
      </c>
      <c r="L15251" s="3">
        <v>1939342</v>
      </c>
      <c r="M15251" s="3">
        <v>81726</v>
      </c>
      <c r="N15251" s="5">
        <v>244.89</v>
      </c>
      <c r="O15251" s="5">
        <v>82.01</v>
      </c>
    </row>
    <row r="15252" spans="1:15" x14ac:dyDescent="0.3">
      <c r="A15252" s="2" t="s">
        <v>2635</v>
      </c>
      <c r="B15252" s="2" t="s">
        <v>2636</v>
      </c>
      <c r="C15252" s="2" t="str">
        <f t="shared" si="238"/>
        <v>49392013</v>
      </c>
      <c r="D15252" s="2" t="s">
        <v>26</v>
      </c>
      <c r="E15252" s="3">
        <v>397186</v>
      </c>
      <c r="F15252" s="3">
        <v>1913805</v>
      </c>
      <c r="G15252" s="3">
        <v>485547</v>
      </c>
      <c r="H15252" s="3">
        <v>631722</v>
      </c>
      <c r="I15252" s="3">
        <v>1192433</v>
      </c>
      <c r="J15252" s="3">
        <v>258245</v>
      </c>
      <c r="K15252" s="3">
        <v>2603994</v>
      </c>
      <c r="L15252" s="3">
        <v>1790250</v>
      </c>
      <c r="M15252" s="3">
        <v>93637</v>
      </c>
      <c r="N15252" s="5">
        <v>241.2</v>
      </c>
      <c r="O15252" s="5">
        <v>83.72</v>
      </c>
    </row>
    <row r="15253" spans="1:15" x14ac:dyDescent="0.3">
      <c r="A15253" s="2" t="s">
        <v>2635</v>
      </c>
      <c r="B15253" s="2" t="s">
        <v>2636</v>
      </c>
      <c r="C15253" s="2" t="str">
        <f t="shared" si="238"/>
        <v>49392012</v>
      </c>
      <c r="D15253" s="2" t="s">
        <v>27</v>
      </c>
      <c r="E15253" s="3">
        <v>316389</v>
      </c>
      <c r="F15253" s="3">
        <v>1951605</v>
      </c>
      <c r="G15253" s="3">
        <v>495612</v>
      </c>
      <c r="H15253" s="3">
        <v>719679</v>
      </c>
      <c r="I15253" s="3">
        <v>993696</v>
      </c>
      <c r="J15253" s="3">
        <v>-14240</v>
      </c>
      <c r="K15253" s="3">
        <v>2579622</v>
      </c>
      <c r="L15253" s="3">
        <v>1731608</v>
      </c>
      <c r="M15253" s="3">
        <v>49502</v>
      </c>
      <c r="N15253" s="5">
        <v>231.34</v>
      </c>
      <c r="O15253" s="5">
        <v>96.25</v>
      </c>
    </row>
    <row r="15254" spans="1:15" x14ac:dyDescent="0.3">
      <c r="A15254" s="2" t="s">
        <v>2637</v>
      </c>
      <c r="B15254" s="2" t="s">
        <v>2638</v>
      </c>
      <c r="C15254" s="2" t="str">
        <f t="shared" si="238"/>
        <v>49452023</v>
      </c>
      <c r="D15254" s="2" t="s">
        <v>16</v>
      </c>
      <c r="E15254" s="3">
        <v>209744</v>
      </c>
      <c r="F15254" s="3">
        <v>699828</v>
      </c>
      <c r="G15254" s="3">
        <v>5389</v>
      </c>
      <c r="H15254" s="3">
        <v>0</v>
      </c>
      <c r="I15254" s="3">
        <v>74729</v>
      </c>
      <c r="J15254" s="3">
        <v>126130</v>
      </c>
      <c r="K15254" s="3">
        <v>739269</v>
      </c>
      <c r="L15254" s="3">
        <v>422135</v>
      </c>
      <c r="M15254" s="3">
        <v>63518</v>
      </c>
      <c r="N15254" s="5">
        <v>63.61</v>
      </c>
      <c r="O15254" s="5">
        <v>204.17</v>
      </c>
    </row>
    <row r="15255" spans="1:15" x14ac:dyDescent="0.3">
      <c r="A15255" s="2" t="s">
        <v>2637</v>
      </c>
      <c r="B15255" s="2" t="s">
        <v>2638</v>
      </c>
      <c r="C15255" s="2" t="str">
        <f t="shared" si="238"/>
        <v>49452022</v>
      </c>
      <c r="D15255" s="2" t="s">
        <v>17</v>
      </c>
      <c r="E15255" s="3">
        <v>284241</v>
      </c>
      <c r="F15255" s="3">
        <v>702503</v>
      </c>
      <c r="G15255" s="3">
        <v>7761</v>
      </c>
      <c r="H15255" s="3">
        <v>0</v>
      </c>
      <c r="I15255" s="3">
        <v>82194</v>
      </c>
      <c r="J15255" s="3">
        <v>44462</v>
      </c>
      <c r="K15255" s="3">
        <v>767802</v>
      </c>
      <c r="L15255" s="3">
        <v>515585</v>
      </c>
      <c r="M15255" s="3">
        <v>89141</v>
      </c>
      <c r="N15255" s="5">
        <v>62.78</v>
      </c>
      <c r="O15255" s="5">
        <v>156.44</v>
      </c>
    </row>
    <row r="15256" spans="1:15" x14ac:dyDescent="0.3">
      <c r="A15256" s="2" t="s">
        <v>2637</v>
      </c>
      <c r="B15256" s="2" t="s">
        <v>2638</v>
      </c>
      <c r="C15256" s="2" t="str">
        <f t="shared" si="238"/>
        <v>49452021</v>
      </c>
      <c r="D15256" s="2" t="s">
        <v>18</v>
      </c>
      <c r="E15256" s="3">
        <v>197119</v>
      </c>
      <c r="F15256" s="3">
        <v>741068</v>
      </c>
      <c r="G15256" s="3">
        <v>9243</v>
      </c>
      <c r="H15256" s="3">
        <v>0</v>
      </c>
      <c r="I15256" s="3">
        <v>121148</v>
      </c>
      <c r="J15256" s="3">
        <v>127286</v>
      </c>
      <c r="K15256" s="3">
        <v>808001</v>
      </c>
      <c r="L15256" s="3">
        <v>557620</v>
      </c>
      <c r="M15256" s="3">
        <v>103118</v>
      </c>
      <c r="N15256" s="5">
        <v>69.260000000000005</v>
      </c>
      <c r="O15256" s="5">
        <v>89.7</v>
      </c>
    </row>
    <row r="15257" spans="1:15" x14ac:dyDescent="0.3">
      <c r="A15257" s="2" t="s">
        <v>2637</v>
      </c>
      <c r="B15257" s="2" t="s">
        <v>2638</v>
      </c>
      <c r="C15257" s="2" t="str">
        <f t="shared" si="238"/>
        <v>49452020</v>
      </c>
      <c r="D15257" s="2" t="s">
        <v>19</v>
      </c>
      <c r="E15257" s="3">
        <v>243685</v>
      </c>
      <c r="F15257" s="3">
        <v>608725</v>
      </c>
      <c r="G15257" s="3">
        <v>8642</v>
      </c>
      <c r="H15257" s="3">
        <v>0</v>
      </c>
      <c r="I15257" s="3">
        <v>60676</v>
      </c>
      <c r="J15257" s="3">
        <v>33439</v>
      </c>
      <c r="K15257" s="3">
        <v>682251</v>
      </c>
      <c r="L15257" s="3">
        <v>404722</v>
      </c>
      <c r="M15257" s="3">
        <v>53265</v>
      </c>
      <c r="N15257" s="5">
        <v>75.239999999999995</v>
      </c>
      <c r="O15257" s="5">
        <v>73.010000000000005</v>
      </c>
    </row>
    <row r="15258" spans="1:15" x14ac:dyDescent="0.3">
      <c r="A15258" s="2" t="s">
        <v>2637</v>
      </c>
      <c r="B15258" s="2" t="s">
        <v>2638</v>
      </c>
      <c r="C15258" s="2" t="str">
        <f t="shared" si="238"/>
        <v>49452019</v>
      </c>
      <c r="D15258" s="2" t="s">
        <v>20</v>
      </c>
      <c r="E15258" s="3">
        <v>133177</v>
      </c>
      <c r="F15258" s="3">
        <v>428569</v>
      </c>
      <c r="G15258" s="3">
        <v>6828</v>
      </c>
      <c r="H15258" s="3">
        <v>0</v>
      </c>
      <c r="I15258" s="3">
        <v>62563</v>
      </c>
      <c r="J15258" s="3">
        <v>71454</v>
      </c>
      <c r="K15258" s="3">
        <v>513988</v>
      </c>
      <c r="L15258" s="3">
        <v>357750</v>
      </c>
      <c r="M15258" s="3">
        <v>44125</v>
      </c>
      <c r="N15258" s="5">
        <v>83.24</v>
      </c>
      <c r="O15258" s="5">
        <v>53.96</v>
      </c>
    </row>
    <row r="15259" spans="1:15" x14ac:dyDescent="0.3">
      <c r="A15259" s="2" t="s">
        <v>2637</v>
      </c>
      <c r="B15259" s="2" t="s">
        <v>2638</v>
      </c>
      <c r="C15259" s="2" t="str">
        <f t="shared" si="238"/>
        <v>49452018</v>
      </c>
      <c r="D15259" s="2" t="s">
        <v>21</v>
      </c>
      <c r="E15259" s="3">
        <v>129209</v>
      </c>
      <c r="F15259" s="3">
        <v>435649</v>
      </c>
      <c r="G15259" s="3">
        <v>7870</v>
      </c>
      <c r="H15259" s="3">
        <v>0</v>
      </c>
      <c r="I15259" s="3">
        <v>64955</v>
      </c>
      <c r="J15259" s="3">
        <v>73337</v>
      </c>
      <c r="K15259" s="3">
        <v>506083</v>
      </c>
      <c r="L15259" s="3">
        <v>386901</v>
      </c>
      <c r="M15259" s="3">
        <v>83902</v>
      </c>
      <c r="N15259" s="5">
        <v>73.75</v>
      </c>
      <c r="O15259" s="5">
        <v>54.08</v>
      </c>
    </row>
    <row r="15260" spans="1:15" x14ac:dyDescent="0.3">
      <c r="A15260" s="2" t="s">
        <v>2637</v>
      </c>
      <c r="B15260" s="2" t="s">
        <v>2638</v>
      </c>
      <c r="C15260" s="2" t="str">
        <f t="shared" si="238"/>
        <v>49452017</v>
      </c>
      <c r="D15260" s="2" t="s">
        <v>22</v>
      </c>
      <c r="E15260" s="3">
        <v>174197</v>
      </c>
      <c r="F15260" s="3">
        <v>309753</v>
      </c>
      <c r="G15260" s="3">
        <v>1729</v>
      </c>
      <c r="H15260" s="3">
        <v>0</v>
      </c>
      <c r="I15260" s="3">
        <v>58796</v>
      </c>
      <c r="J15260" s="3">
        <v>25941</v>
      </c>
      <c r="K15260" s="3">
        <v>354136</v>
      </c>
      <c r="L15260" s="3">
        <v>196091</v>
      </c>
      <c r="M15260" s="3">
        <v>17644</v>
      </c>
      <c r="N15260" s="5">
        <v>88.94</v>
      </c>
      <c r="O15260" s="5">
        <v>50.69</v>
      </c>
    </row>
    <row r="15261" spans="1:15" x14ac:dyDescent="0.3">
      <c r="A15261" s="2" t="s">
        <v>2637</v>
      </c>
      <c r="B15261" s="2" t="s">
        <v>2638</v>
      </c>
      <c r="C15261" s="2" t="str">
        <f t="shared" si="238"/>
        <v>49452016</v>
      </c>
      <c r="D15261" s="2" t="s">
        <v>23</v>
      </c>
      <c r="E15261" s="3">
        <v>41565</v>
      </c>
      <c r="F15261" s="3">
        <v>141976</v>
      </c>
      <c r="G15261" s="3">
        <v>0</v>
      </c>
      <c r="H15261" s="3">
        <v>0</v>
      </c>
      <c r="I15261" s="3">
        <v>19826</v>
      </c>
      <c r="J15261" s="3">
        <v>-3485</v>
      </c>
      <c r="K15261" s="3">
        <v>148372</v>
      </c>
      <c r="L15261" s="3">
        <v>112379</v>
      </c>
      <c r="M15261" s="3">
        <v>598</v>
      </c>
      <c r="N15261" s="5">
        <v>110.92</v>
      </c>
      <c r="O15261" s="5">
        <v>62.02</v>
      </c>
    </row>
    <row r="15262" spans="1:15" x14ac:dyDescent="0.3">
      <c r="A15262" s="2" t="s">
        <v>2637</v>
      </c>
      <c r="B15262" s="2" t="s">
        <v>2638</v>
      </c>
      <c r="C15262" s="2" t="str">
        <f t="shared" si="238"/>
        <v>49452015</v>
      </c>
      <c r="D15262" s="2" t="s">
        <v>24</v>
      </c>
      <c r="E15262" s="3">
        <v>37414</v>
      </c>
      <c r="F15262" s="3">
        <v>115189</v>
      </c>
      <c r="G15262" s="3">
        <v>684</v>
      </c>
      <c r="H15262" s="3">
        <v>0</v>
      </c>
      <c r="I15262" s="3">
        <v>39642</v>
      </c>
      <c r="J15262" s="3">
        <v>37639</v>
      </c>
      <c r="K15262" s="3">
        <v>116414</v>
      </c>
      <c r="L15262" s="3">
        <v>245144</v>
      </c>
      <c r="M15262" s="3">
        <v>24854</v>
      </c>
      <c r="N15262" s="4" t="s">
        <v>128</v>
      </c>
      <c r="O15262" s="4" t="s">
        <v>128</v>
      </c>
    </row>
    <row r="15263" spans="1:15" x14ac:dyDescent="0.3">
      <c r="A15263" s="2" t="s">
        <v>2637</v>
      </c>
      <c r="B15263" s="2" t="s">
        <v>2638</v>
      </c>
      <c r="C15263" s="2" t="str">
        <f t="shared" si="238"/>
        <v>49452012</v>
      </c>
      <c r="D15263" s="2" t="s">
        <v>27</v>
      </c>
      <c r="E15263" s="3">
        <v>16901</v>
      </c>
      <c r="F15263" s="3">
        <v>151082</v>
      </c>
      <c r="G15263" s="3">
        <v>4161</v>
      </c>
      <c r="H15263" s="3">
        <v>65000</v>
      </c>
      <c r="I15263" s="3">
        <v>106373</v>
      </c>
      <c r="J15263" s="3">
        <v>-75799</v>
      </c>
      <c r="K15263" s="3">
        <v>158714</v>
      </c>
      <c r="L15263" s="3">
        <v>294773</v>
      </c>
      <c r="M15263" s="3">
        <v>-106715</v>
      </c>
      <c r="N15263" s="5">
        <v>100.88</v>
      </c>
      <c r="O15263" s="5">
        <v>112.57</v>
      </c>
    </row>
    <row r="15264" spans="1:15" x14ac:dyDescent="0.3">
      <c r="A15264" s="2" t="s">
        <v>2639</v>
      </c>
      <c r="B15264" s="2" t="s">
        <v>2640</v>
      </c>
      <c r="C15264" s="2" t="str">
        <f t="shared" si="238"/>
        <v>49462023</v>
      </c>
      <c r="D15264" s="2" t="s">
        <v>16</v>
      </c>
      <c r="E15264" s="3">
        <v>70940</v>
      </c>
      <c r="F15264" s="3">
        <v>109308</v>
      </c>
      <c r="G15264" s="3">
        <v>3523</v>
      </c>
      <c r="H15264" s="3">
        <v>50000</v>
      </c>
      <c r="I15264" s="3">
        <v>94858</v>
      </c>
      <c r="J15264" s="3">
        <v>-94412</v>
      </c>
      <c r="K15264" s="3">
        <v>155112</v>
      </c>
      <c r="L15264" s="3">
        <v>29732</v>
      </c>
      <c r="M15264" s="3">
        <v>-93190</v>
      </c>
      <c r="N15264" s="5">
        <v>50.53</v>
      </c>
      <c r="O15264" s="5">
        <v>6.38</v>
      </c>
    </row>
    <row r="15265" spans="1:15" x14ac:dyDescent="0.3">
      <c r="A15265" s="2" t="s">
        <v>2639</v>
      </c>
      <c r="B15265" s="2" t="s">
        <v>2640</v>
      </c>
      <c r="C15265" s="2" t="str">
        <f t="shared" si="238"/>
        <v>49462022</v>
      </c>
      <c r="D15265" s="2" t="s">
        <v>17</v>
      </c>
      <c r="E15265" s="3">
        <v>79532</v>
      </c>
      <c r="F15265" s="3">
        <v>116518</v>
      </c>
      <c r="G15265" s="3">
        <v>4038</v>
      </c>
      <c r="H15265" s="3">
        <v>50000</v>
      </c>
      <c r="I15265" s="3">
        <v>107823</v>
      </c>
      <c r="J15265" s="3">
        <v>-55510</v>
      </c>
      <c r="K15265" s="3">
        <v>171406</v>
      </c>
      <c r="L15265" s="3">
        <v>114084</v>
      </c>
      <c r="M15265" s="3">
        <v>-117306</v>
      </c>
      <c r="N15265" s="5">
        <v>20.3</v>
      </c>
      <c r="O15265" s="3">
        <v>0</v>
      </c>
    </row>
    <row r="15266" spans="1:15" x14ac:dyDescent="0.3">
      <c r="A15266" s="2" t="s">
        <v>2639</v>
      </c>
      <c r="B15266" s="2" t="s">
        <v>2640</v>
      </c>
      <c r="C15266" s="2" t="str">
        <f t="shared" si="238"/>
        <v>49462021</v>
      </c>
      <c r="D15266" s="2" t="s">
        <v>18</v>
      </c>
      <c r="E15266" s="3">
        <v>93618</v>
      </c>
      <c r="F15266" s="3">
        <v>152678</v>
      </c>
      <c r="G15266" s="3">
        <v>3645</v>
      </c>
      <c r="H15266" s="3">
        <v>50000</v>
      </c>
      <c r="I15266" s="3">
        <v>121402</v>
      </c>
      <c r="J15266" s="3">
        <v>19478</v>
      </c>
      <c r="K15266" s="3">
        <v>240343</v>
      </c>
      <c r="L15266" s="3">
        <v>41591</v>
      </c>
      <c r="M15266" s="3">
        <v>24482</v>
      </c>
      <c r="N15266" s="5">
        <v>58.23</v>
      </c>
      <c r="O15266" s="3">
        <v>0</v>
      </c>
    </row>
    <row r="15267" spans="1:15" x14ac:dyDescent="0.3">
      <c r="A15267" s="2" t="s">
        <v>2639</v>
      </c>
      <c r="B15267" s="2" t="s">
        <v>2640</v>
      </c>
      <c r="C15267" s="2" t="str">
        <f t="shared" si="238"/>
        <v>49462020</v>
      </c>
      <c r="D15267" s="2" t="s">
        <v>19</v>
      </c>
      <c r="E15267" s="3">
        <v>63951</v>
      </c>
      <c r="F15267" s="3">
        <v>90136</v>
      </c>
      <c r="G15267" s="3">
        <v>457</v>
      </c>
      <c r="H15267" s="3">
        <v>50000</v>
      </c>
      <c r="I15267" s="3">
        <v>119440</v>
      </c>
      <c r="J15267" s="3">
        <v>-70423</v>
      </c>
      <c r="K15267" s="3">
        <v>221333</v>
      </c>
      <c r="L15267" s="3">
        <v>84252</v>
      </c>
      <c r="M15267" s="3">
        <v>-79154</v>
      </c>
      <c r="N15267" s="5">
        <v>84.02</v>
      </c>
      <c r="O15267" s="3">
        <v>0</v>
      </c>
    </row>
    <row r="15268" spans="1:15" x14ac:dyDescent="0.3">
      <c r="A15268" s="2" t="s">
        <v>2639</v>
      </c>
      <c r="B15268" s="2" t="s">
        <v>2640</v>
      </c>
      <c r="C15268" s="2" t="str">
        <f t="shared" si="238"/>
        <v>49462019</v>
      </c>
      <c r="D15268" s="2" t="s">
        <v>20</v>
      </c>
      <c r="E15268" s="3">
        <v>128895</v>
      </c>
      <c r="F15268" s="3">
        <v>188945</v>
      </c>
      <c r="G15268" s="3">
        <v>2411</v>
      </c>
      <c r="H15268" s="3">
        <v>32743</v>
      </c>
      <c r="I15268" s="3">
        <v>164212</v>
      </c>
      <c r="J15268" s="3">
        <v>-52480</v>
      </c>
      <c r="K15268" s="3">
        <v>357205</v>
      </c>
      <c r="L15268" s="3">
        <v>337608</v>
      </c>
      <c r="M15268" s="3">
        <v>-244061</v>
      </c>
      <c r="N15268" s="5">
        <v>74.56</v>
      </c>
      <c r="O15268" s="3">
        <v>0</v>
      </c>
    </row>
    <row r="15269" spans="1:15" x14ac:dyDescent="0.3">
      <c r="A15269" s="2" t="s">
        <v>2639</v>
      </c>
      <c r="B15269" s="2" t="s">
        <v>2640</v>
      </c>
      <c r="C15269" s="2" t="str">
        <f t="shared" si="238"/>
        <v>49462018</v>
      </c>
      <c r="D15269" s="2" t="s">
        <v>21</v>
      </c>
      <c r="E15269" s="3">
        <v>136830</v>
      </c>
      <c r="F15269" s="3">
        <v>355099</v>
      </c>
      <c r="G15269" s="3">
        <v>3825</v>
      </c>
      <c r="H15269" s="3">
        <v>0</v>
      </c>
      <c r="I15269" s="3">
        <v>149061</v>
      </c>
      <c r="J15269" s="3">
        <v>-8412</v>
      </c>
      <c r="K15269" s="3">
        <v>521030</v>
      </c>
      <c r="L15269" s="3">
        <v>409585</v>
      </c>
      <c r="M15269" s="3">
        <v>10383</v>
      </c>
      <c r="N15269" s="5">
        <v>85.9</v>
      </c>
      <c r="O15269" s="3">
        <v>0</v>
      </c>
    </row>
    <row r="15270" spans="1:15" x14ac:dyDescent="0.3">
      <c r="A15270" s="2" t="s">
        <v>2639</v>
      </c>
      <c r="B15270" s="2" t="s">
        <v>2640</v>
      </c>
      <c r="C15270" s="2" t="str">
        <f t="shared" si="238"/>
        <v>49462017</v>
      </c>
      <c r="D15270" s="2" t="s">
        <v>22</v>
      </c>
      <c r="E15270" s="3">
        <v>211586</v>
      </c>
      <c r="F15270" s="3">
        <v>346340</v>
      </c>
      <c r="G15270" s="3">
        <v>8166</v>
      </c>
      <c r="H15270" s="3">
        <v>20000</v>
      </c>
      <c r="I15270" s="3">
        <v>281571</v>
      </c>
      <c r="J15270" s="3">
        <v>77817</v>
      </c>
      <c r="K15270" s="3">
        <v>624694</v>
      </c>
      <c r="L15270" s="3">
        <v>376369</v>
      </c>
      <c r="M15270" s="3">
        <v>73835</v>
      </c>
      <c r="N15270" s="5">
        <v>68.45</v>
      </c>
      <c r="O15270" s="3">
        <v>0</v>
      </c>
    </row>
    <row r="15271" spans="1:15" x14ac:dyDescent="0.3">
      <c r="A15271" s="2" t="s">
        <v>2639</v>
      </c>
      <c r="B15271" s="2" t="s">
        <v>2640</v>
      </c>
      <c r="C15271" s="2" t="str">
        <f t="shared" si="238"/>
        <v>49462016</v>
      </c>
      <c r="D15271" s="2" t="s">
        <v>23</v>
      </c>
      <c r="E15271" s="3">
        <v>160750</v>
      </c>
      <c r="F15271" s="3">
        <v>299824</v>
      </c>
      <c r="G15271" s="3">
        <v>19098</v>
      </c>
      <c r="H15271" s="3">
        <v>64000</v>
      </c>
      <c r="I15271" s="3">
        <v>310394</v>
      </c>
      <c r="J15271" s="3">
        <v>66474</v>
      </c>
      <c r="K15271" s="3">
        <v>576696</v>
      </c>
      <c r="L15271" s="3">
        <v>406473</v>
      </c>
      <c r="M15271" s="3">
        <v>-68330</v>
      </c>
      <c r="N15271" s="5">
        <v>44.26</v>
      </c>
      <c r="O15271" s="5">
        <v>0.13</v>
      </c>
    </row>
    <row r="15272" spans="1:15" x14ac:dyDescent="0.3">
      <c r="A15272" s="2" t="s">
        <v>2639</v>
      </c>
      <c r="B15272" s="2" t="s">
        <v>2640</v>
      </c>
      <c r="C15272" s="2" t="str">
        <f t="shared" si="238"/>
        <v>49462015</v>
      </c>
      <c r="D15272" s="2" t="s">
        <v>24</v>
      </c>
      <c r="E15272" s="3">
        <v>175661</v>
      </c>
      <c r="F15272" s="3">
        <v>322516</v>
      </c>
      <c r="G15272" s="3">
        <v>36496</v>
      </c>
      <c r="H15272" s="3">
        <v>152839</v>
      </c>
      <c r="I15272" s="3">
        <v>354594</v>
      </c>
      <c r="J15272" s="3">
        <v>-26585</v>
      </c>
      <c r="K15272" s="3">
        <v>743325</v>
      </c>
      <c r="L15272" s="3">
        <v>466417</v>
      </c>
      <c r="M15272" s="3">
        <v>-442281</v>
      </c>
      <c r="N15272" s="5">
        <v>60.72</v>
      </c>
      <c r="O15272" s="5">
        <v>0.21</v>
      </c>
    </row>
    <row r="15273" spans="1:15" x14ac:dyDescent="0.3">
      <c r="A15273" s="2" t="s">
        <v>2639</v>
      </c>
      <c r="B15273" s="2" t="s">
        <v>2640</v>
      </c>
      <c r="C15273" s="2" t="str">
        <f t="shared" si="238"/>
        <v>49462014</v>
      </c>
      <c r="D15273" s="2" t="s">
        <v>25</v>
      </c>
      <c r="E15273" s="3">
        <v>207513</v>
      </c>
      <c r="F15273" s="3">
        <v>386719</v>
      </c>
      <c r="G15273" s="3">
        <v>66385</v>
      </c>
      <c r="H15273" s="3">
        <v>132800</v>
      </c>
      <c r="I15273" s="3">
        <v>373976</v>
      </c>
      <c r="J15273" s="3">
        <v>-34404</v>
      </c>
      <c r="K15273" s="3">
        <v>1155397</v>
      </c>
      <c r="L15273" s="3">
        <v>836736</v>
      </c>
      <c r="M15273" s="3">
        <v>-106099</v>
      </c>
      <c r="N15273" s="5">
        <v>55.62</v>
      </c>
      <c r="O15273" s="5">
        <v>0.13</v>
      </c>
    </row>
    <row r="15274" spans="1:15" x14ac:dyDescent="0.3">
      <c r="A15274" s="2" t="s">
        <v>2639</v>
      </c>
      <c r="B15274" s="2" t="s">
        <v>2640</v>
      </c>
      <c r="C15274" s="2" t="str">
        <f t="shared" si="238"/>
        <v>49462013</v>
      </c>
      <c r="D15274" s="2" t="s">
        <v>26</v>
      </c>
      <c r="E15274" s="3">
        <v>135314</v>
      </c>
      <c r="F15274" s="3">
        <v>457218</v>
      </c>
      <c r="G15274" s="3">
        <v>91068</v>
      </c>
      <c r="H15274" s="3">
        <v>43800</v>
      </c>
      <c r="I15274" s="3">
        <v>296991</v>
      </c>
      <c r="J15274" s="3">
        <v>35738</v>
      </c>
      <c r="K15274" s="3">
        <v>1038440</v>
      </c>
      <c r="L15274" s="3">
        <v>922133</v>
      </c>
      <c r="M15274" s="3">
        <v>-59292</v>
      </c>
      <c r="N15274" s="5">
        <v>49.95</v>
      </c>
      <c r="O15274" s="5">
        <v>0.2</v>
      </c>
    </row>
    <row r="15275" spans="1:15" x14ac:dyDescent="0.3">
      <c r="A15275" s="2" t="s">
        <v>2639</v>
      </c>
      <c r="B15275" s="2" t="s">
        <v>2640</v>
      </c>
      <c r="C15275" s="2" t="str">
        <f t="shared" si="238"/>
        <v>49462012</v>
      </c>
      <c r="D15275" s="2" t="s">
        <v>27</v>
      </c>
      <c r="E15275" s="3">
        <v>167658</v>
      </c>
      <c r="F15275" s="3">
        <v>318518</v>
      </c>
      <c r="G15275" s="3">
        <v>84400</v>
      </c>
      <c r="H15275" s="3">
        <v>29295</v>
      </c>
      <c r="I15275" s="3">
        <v>242705</v>
      </c>
      <c r="J15275" s="3">
        <v>126423</v>
      </c>
      <c r="K15275" s="3">
        <v>857091</v>
      </c>
      <c r="L15275" s="3">
        <v>775689</v>
      </c>
      <c r="M15275" s="3">
        <v>-58991</v>
      </c>
      <c r="N15275" s="5">
        <v>59.45</v>
      </c>
      <c r="O15275" s="5">
        <v>0.45</v>
      </c>
    </row>
    <row r="15276" spans="1:15" x14ac:dyDescent="0.3">
      <c r="A15276" s="2" t="s">
        <v>2641</v>
      </c>
      <c r="B15276" s="2" t="s">
        <v>2642</v>
      </c>
      <c r="C15276" s="2" t="str">
        <f t="shared" si="238"/>
        <v>49502022</v>
      </c>
      <c r="D15276" s="2" t="s">
        <v>17</v>
      </c>
      <c r="E15276" s="3">
        <v>169603</v>
      </c>
      <c r="F15276" s="3">
        <v>268750</v>
      </c>
      <c r="G15276" s="3">
        <v>42753</v>
      </c>
      <c r="H15276" s="3">
        <v>0</v>
      </c>
      <c r="I15276" s="3">
        <v>28986</v>
      </c>
      <c r="J15276" s="3">
        <v>113625</v>
      </c>
      <c r="K15276" s="3">
        <v>336831</v>
      </c>
      <c r="L15276" s="3">
        <v>107237</v>
      </c>
      <c r="M15276" s="3">
        <v>-64390</v>
      </c>
      <c r="N15276" s="5">
        <v>391.78</v>
      </c>
      <c r="O15276" s="5">
        <v>192.59</v>
      </c>
    </row>
    <row r="15277" spans="1:15" x14ac:dyDescent="0.3">
      <c r="A15277" s="2" t="s">
        <v>2641</v>
      </c>
      <c r="B15277" s="2" t="s">
        <v>2642</v>
      </c>
      <c r="C15277" s="2" t="str">
        <f t="shared" si="238"/>
        <v>49502021</v>
      </c>
      <c r="D15277" s="2" t="s">
        <v>18</v>
      </c>
      <c r="E15277" s="3">
        <v>104236</v>
      </c>
      <c r="F15277" s="3">
        <v>397865</v>
      </c>
      <c r="G15277" s="3">
        <v>26273</v>
      </c>
      <c r="H15277" s="3">
        <v>0</v>
      </c>
      <c r="I15277" s="3">
        <v>84214</v>
      </c>
      <c r="J15277" s="3">
        <v>-132135</v>
      </c>
      <c r="K15277" s="3">
        <v>458921</v>
      </c>
      <c r="L15277" s="3">
        <v>430004</v>
      </c>
      <c r="M15277" s="3">
        <v>22493</v>
      </c>
      <c r="N15277" s="5">
        <v>108.66</v>
      </c>
      <c r="O15277" s="5">
        <v>45.48</v>
      </c>
    </row>
    <row r="15278" spans="1:15" x14ac:dyDescent="0.3">
      <c r="A15278" s="2" t="s">
        <v>2641</v>
      </c>
      <c r="B15278" s="2" t="s">
        <v>2642</v>
      </c>
      <c r="C15278" s="2" t="str">
        <f t="shared" si="238"/>
        <v>49502020</v>
      </c>
      <c r="D15278" s="2" t="s">
        <v>19</v>
      </c>
      <c r="E15278" s="3">
        <v>162502</v>
      </c>
      <c r="F15278" s="3">
        <v>346020</v>
      </c>
      <c r="G15278" s="3">
        <v>14047</v>
      </c>
      <c r="H15278" s="3">
        <v>0</v>
      </c>
      <c r="I15278" s="3">
        <v>45507</v>
      </c>
      <c r="J15278" s="3">
        <v>3551</v>
      </c>
      <c r="K15278" s="3">
        <v>386876</v>
      </c>
      <c r="L15278" s="3">
        <v>101541</v>
      </c>
      <c r="M15278" s="3">
        <v>-191419</v>
      </c>
      <c r="N15278" s="5">
        <v>146.04</v>
      </c>
      <c r="O15278" s="5">
        <v>126.93</v>
      </c>
    </row>
    <row r="15279" spans="1:15" x14ac:dyDescent="0.3">
      <c r="A15279" s="2" t="s">
        <v>2641</v>
      </c>
      <c r="B15279" s="2" t="s">
        <v>2642</v>
      </c>
      <c r="C15279" s="2" t="str">
        <f t="shared" si="238"/>
        <v>49502019</v>
      </c>
      <c r="D15279" s="2" t="s">
        <v>20</v>
      </c>
      <c r="E15279" s="3">
        <v>29150</v>
      </c>
      <c r="F15279" s="3">
        <v>960581</v>
      </c>
      <c r="G15279" s="3">
        <v>23152</v>
      </c>
      <c r="H15279" s="3">
        <v>421990</v>
      </c>
      <c r="I15279" s="3">
        <v>482041</v>
      </c>
      <c r="J15279" s="3">
        <v>-67761</v>
      </c>
      <c r="K15279" s="3">
        <v>1009026</v>
      </c>
      <c r="L15279" s="3">
        <v>178400</v>
      </c>
      <c r="M15279" s="3">
        <v>-374561</v>
      </c>
      <c r="N15279" s="5">
        <v>102.04</v>
      </c>
      <c r="O15279" s="5">
        <v>124.97</v>
      </c>
    </row>
    <row r="15280" spans="1:15" x14ac:dyDescent="0.3">
      <c r="A15280" s="2" t="s">
        <v>2641</v>
      </c>
      <c r="B15280" s="2" t="s">
        <v>2642</v>
      </c>
      <c r="C15280" s="2" t="str">
        <f t="shared" si="238"/>
        <v>49502018</v>
      </c>
      <c r="D15280" s="2" t="s">
        <v>21</v>
      </c>
      <c r="E15280" s="3">
        <v>29293</v>
      </c>
      <c r="F15280" s="3">
        <v>1266248</v>
      </c>
      <c r="G15280" s="3">
        <v>48028</v>
      </c>
      <c r="H15280" s="3">
        <v>631145</v>
      </c>
      <c r="I15280" s="3">
        <v>706208</v>
      </c>
      <c r="J15280" s="3">
        <v>-123145</v>
      </c>
      <c r="K15280" s="3">
        <v>1556863</v>
      </c>
      <c r="L15280" s="3">
        <v>170476</v>
      </c>
      <c r="M15280" s="3">
        <v>-112415</v>
      </c>
      <c r="N15280" s="5">
        <v>81.099999999999994</v>
      </c>
      <c r="O15280" s="5">
        <v>201.67</v>
      </c>
    </row>
    <row r="15281" spans="1:15" x14ac:dyDescent="0.3">
      <c r="A15281" s="2" t="s">
        <v>2641</v>
      </c>
      <c r="B15281" s="2" t="s">
        <v>2642</v>
      </c>
      <c r="C15281" s="2" t="str">
        <f t="shared" si="238"/>
        <v>49502017</v>
      </c>
      <c r="D15281" s="2" t="s">
        <v>22</v>
      </c>
      <c r="E15281" s="3">
        <v>72372</v>
      </c>
      <c r="F15281" s="3">
        <v>2150433</v>
      </c>
      <c r="G15281" s="3">
        <v>39726</v>
      </c>
      <c r="H15281" s="3">
        <v>1303286</v>
      </c>
      <c r="I15281" s="3">
        <v>1393251</v>
      </c>
      <c r="J15281" s="3">
        <v>-228360</v>
      </c>
      <c r="K15281" s="3">
        <v>2477194</v>
      </c>
      <c r="L15281" s="3">
        <v>288284</v>
      </c>
      <c r="M15281" s="3">
        <v>-168905</v>
      </c>
      <c r="N15281" s="5">
        <v>74.72</v>
      </c>
      <c r="O15281" s="5">
        <v>142.30000000000001</v>
      </c>
    </row>
    <row r="15282" spans="1:15" x14ac:dyDescent="0.3">
      <c r="A15282" s="2" t="s">
        <v>2641</v>
      </c>
      <c r="B15282" s="2" t="s">
        <v>2642</v>
      </c>
      <c r="C15282" s="2" t="str">
        <f t="shared" si="238"/>
        <v>49502016</v>
      </c>
      <c r="D15282" s="2" t="s">
        <v>23</v>
      </c>
      <c r="E15282" s="3">
        <v>102890</v>
      </c>
      <c r="F15282" s="3">
        <v>2168664</v>
      </c>
      <c r="G15282" s="3">
        <v>57524</v>
      </c>
      <c r="H15282" s="3">
        <v>1066512</v>
      </c>
      <c r="I15282" s="3">
        <v>1232150</v>
      </c>
      <c r="J15282" s="3">
        <v>-97779</v>
      </c>
      <c r="K15282" s="3">
        <v>2522853</v>
      </c>
      <c r="L15282" s="3">
        <v>556051</v>
      </c>
      <c r="M15282" s="3">
        <v>146436</v>
      </c>
      <c r="N15282" s="5">
        <v>56.66</v>
      </c>
      <c r="O15282" s="5">
        <v>59.49</v>
      </c>
    </row>
    <row r="15283" spans="1:15" x14ac:dyDescent="0.3">
      <c r="A15283" s="2" t="s">
        <v>2641</v>
      </c>
      <c r="B15283" s="2" t="s">
        <v>2642</v>
      </c>
      <c r="C15283" s="2" t="str">
        <f t="shared" si="238"/>
        <v>49502015</v>
      </c>
      <c r="D15283" s="2" t="s">
        <v>24</v>
      </c>
      <c r="E15283" s="3">
        <v>75869</v>
      </c>
      <c r="F15283" s="3">
        <v>1618135</v>
      </c>
      <c r="G15283" s="3">
        <v>81480</v>
      </c>
      <c r="H15283" s="3">
        <v>620008</v>
      </c>
      <c r="I15283" s="3">
        <v>939976</v>
      </c>
      <c r="J15283" s="3">
        <v>-11553</v>
      </c>
      <c r="K15283" s="3">
        <v>1986967</v>
      </c>
      <c r="L15283" s="3">
        <v>335966</v>
      </c>
      <c r="M15283" s="3">
        <v>13148</v>
      </c>
      <c r="N15283" s="5">
        <v>91.58</v>
      </c>
      <c r="O15283" s="5">
        <v>91.22</v>
      </c>
    </row>
    <row r="15284" spans="1:15" x14ac:dyDescent="0.3">
      <c r="A15284" s="2" t="s">
        <v>2641</v>
      </c>
      <c r="B15284" s="2" t="s">
        <v>2642</v>
      </c>
      <c r="C15284" s="2" t="str">
        <f t="shared" si="238"/>
        <v>49502014</v>
      </c>
      <c r="D15284" s="2" t="s">
        <v>25</v>
      </c>
      <c r="E15284" s="3">
        <v>518848</v>
      </c>
      <c r="F15284" s="3">
        <v>2449681</v>
      </c>
      <c r="G15284" s="3">
        <v>97326</v>
      </c>
      <c r="H15284" s="3">
        <v>960836</v>
      </c>
      <c r="I15284" s="3">
        <v>1263765</v>
      </c>
      <c r="J15284" s="3">
        <v>90781</v>
      </c>
      <c r="K15284" s="3">
        <v>2847656</v>
      </c>
      <c r="L15284" s="3">
        <v>393799</v>
      </c>
      <c r="M15284" s="3">
        <v>-404698</v>
      </c>
      <c r="N15284" s="5">
        <v>310.63</v>
      </c>
      <c r="O15284" s="5">
        <v>76.849999999999994</v>
      </c>
    </row>
    <row r="15285" spans="1:15" x14ac:dyDescent="0.3">
      <c r="A15285" s="2" t="s">
        <v>2641</v>
      </c>
      <c r="B15285" s="2" t="s">
        <v>2642</v>
      </c>
      <c r="C15285" s="2" t="str">
        <f t="shared" si="238"/>
        <v>49502013</v>
      </c>
      <c r="D15285" s="2" t="s">
        <v>26</v>
      </c>
      <c r="E15285" s="3">
        <v>181253</v>
      </c>
      <c r="F15285" s="3">
        <v>2891019</v>
      </c>
      <c r="G15285" s="3">
        <v>0</v>
      </c>
      <c r="H15285" s="3">
        <v>173585</v>
      </c>
      <c r="I15285" s="3">
        <v>1809047</v>
      </c>
      <c r="J15285" s="3">
        <v>349931</v>
      </c>
      <c r="K15285" s="3">
        <v>3135638</v>
      </c>
      <c r="L15285" s="3">
        <v>2046399</v>
      </c>
      <c r="M15285" s="3">
        <v>-75745</v>
      </c>
      <c r="N15285" s="5">
        <v>158.56</v>
      </c>
      <c r="O15285" s="5">
        <v>48.42</v>
      </c>
    </row>
    <row r="15286" spans="1:15" x14ac:dyDescent="0.3">
      <c r="A15286" s="2" t="s">
        <v>2641</v>
      </c>
      <c r="B15286" s="2" t="s">
        <v>2642</v>
      </c>
      <c r="C15286" s="2" t="str">
        <f t="shared" si="238"/>
        <v>49502012</v>
      </c>
      <c r="D15286" s="2" t="s">
        <v>27</v>
      </c>
      <c r="E15286" s="3">
        <v>444691</v>
      </c>
      <c r="F15286" s="3">
        <v>2419141</v>
      </c>
      <c r="G15286" s="3">
        <v>847810</v>
      </c>
      <c r="H15286" s="3">
        <v>448463</v>
      </c>
      <c r="I15286" s="3">
        <v>1651910</v>
      </c>
      <c r="J15286" s="3">
        <v>139926</v>
      </c>
      <c r="K15286" s="3">
        <v>3415509</v>
      </c>
      <c r="L15286" s="3">
        <v>1542410</v>
      </c>
      <c r="M15286" s="3">
        <v>83654</v>
      </c>
      <c r="N15286" s="5">
        <v>271.97000000000003</v>
      </c>
      <c r="O15286" s="5">
        <v>102.98</v>
      </c>
    </row>
    <row r="15287" spans="1:15" x14ac:dyDescent="0.3">
      <c r="A15287" s="2" t="s">
        <v>2643</v>
      </c>
      <c r="B15287" s="2" t="s">
        <v>2644</v>
      </c>
      <c r="C15287" s="2" t="str">
        <f t="shared" si="238"/>
        <v>49512023</v>
      </c>
      <c r="D15287" s="2" t="s">
        <v>16</v>
      </c>
      <c r="E15287" s="3">
        <v>137342</v>
      </c>
      <c r="F15287" s="3">
        <v>375013</v>
      </c>
      <c r="G15287" s="3">
        <v>534886</v>
      </c>
      <c r="H15287" s="3">
        <v>0</v>
      </c>
      <c r="I15287" s="3">
        <v>104414</v>
      </c>
      <c r="J15287" s="3">
        <v>64269</v>
      </c>
      <c r="K15287" s="3">
        <v>961125</v>
      </c>
      <c r="L15287" s="3">
        <v>408571</v>
      </c>
      <c r="M15287" s="3">
        <v>112409</v>
      </c>
      <c r="N15287" s="5">
        <v>47.45</v>
      </c>
      <c r="O15287" s="5">
        <v>228.48</v>
      </c>
    </row>
    <row r="15288" spans="1:15" x14ac:dyDescent="0.3">
      <c r="A15288" s="2" t="s">
        <v>2643</v>
      </c>
      <c r="B15288" s="2" t="s">
        <v>2644</v>
      </c>
      <c r="C15288" s="2" t="str">
        <f t="shared" si="238"/>
        <v>49512022</v>
      </c>
      <c r="D15288" s="2" t="s">
        <v>17</v>
      </c>
      <c r="E15288" s="3">
        <v>417567</v>
      </c>
      <c r="F15288" s="3">
        <v>710139</v>
      </c>
      <c r="G15288" s="3">
        <v>113840</v>
      </c>
      <c r="H15288" s="3">
        <v>0</v>
      </c>
      <c r="I15288" s="3">
        <v>106508</v>
      </c>
      <c r="J15288" s="3">
        <v>172024</v>
      </c>
      <c r="K15288" s="3">
        <v>964336</v>
      </c>
      <c r="L15288" s="3">
        <v>527939</v>
      </c>
      <c r="M15288" s="3">
        <v>142671</v>
      </c>
      <c r="N15288" s="5">
        <v>48.43</v>
      </c>
      <c r="O15288" s="5">
        <v>184.87</v>
      </c>
    </row>
    <row r="15289" spans="1:15" x14ac:dyDescent="0.3">
      <c r="A15289" s="2" t="s">
        <v>2643</v>
      </c>
      <c r="B15289" s="2" t="s">
        <v>2644</v>
      </c>
      <c r="C15289" s="2" t="str">
        <f t="shared" si="238"/>
        <v>49512021</v>
      </c>
      <c r="D15289" s="2" t="s">
        <v>18</v>
      </c>
      <c r="E15289" s="3">
        <v>218790</v>
      </c>
      <c r="F15289" s="3">
        <v>563171</v>
      </c>
      <c r="G15289" s="3">
        <v>120123</v>
      </c>
      <c r="H15289" s="3">
        <v>0</v>
      </c>
      <c r="I15289" s="3">
        <v>133665</v>
      </c>
      <c r="J15289" s="3">
        <v>163473</v>
      </c>
      <c r="K15289" s="3">
        <v>784689</v>
      </c>
      <c r="L15289" s="3">
        <v>558362</v>
      </c>
      <c r="M15289" s="3">
        <v>104032</v>
      </c>
      <c r="N15289" s="5">
        <v>44.58</v>
      </c>
      <c r="O15289" s="5">
        <v>154.65</v>
      </c>
    </row>
    <row r="15290" spans="1:15" x14ac:dyDescent="0.3">
      <c r="A15290" s="2" t="s">
        <v>2643</v>
      </c>
      <c r="B15290" s="2" t="s">
        <v>2644</v>
      </c>
      <c r="C15290" s="2" t="str">
        <f t="shared" si="238"/>
        <v>49512020</v>
      </c>
      <c r="D15290" s="2" t="s">
        <v>19</v>
      </c>
      <c r="E15290" s="3">
        <v>182985</v>
      </c>
      <c r="F15290" s="3">
        <v>446284</v>
      </c>
      <c r="G15290" s="3">
        <v>125622</v>
      </c>
      <c r="H15290" s="3">
        <v>0</v>
      </c>
      <c r="I15290" s="3">
        <v>91310</v>
      </c>
      <c r="J15290" s="3">
        <v>64286</v>
      </c>
      <c r="K15290" s="3">
        <v>663773</v>
      </c>
      <c r="L15290" s="3">
        <v>379285</v>
      </c>
      <c r="M15290" s="3">
        <v>48855</v>
      </c>
      <c r="N15290" s="5">
        <v>45.39</v>
      </c>
      <c r="O15290" s="5">
        <v>148.56</v>
      </c>
    </row>
    <row r="15291" spans="1:15" x14ac:dyDescent="0.3">
      <c r="A15291" s="2" t="s">
        <v>2643</v>
      </c>
      <c r="B15291" s="2" t="s">
        <v>2644</v>
      </c>
      <c r="C15291" s="2" t="str">
        <f t="shared" si="238"/>
        <v>49512019</v>
      </c>
      <c r="D15291" s="2" t="s">
        <v>20</v>
      </c>
      <c r="E15291" s="3">
        <v>164297</v>
      </c>
      <c r="F15291" s="3">
        <v>393105</v>
      </c>
      <c r="G15291" s="3">
        <v>129677</v>
      </c>
      <c r="H15291" s="3">
        <v>0</v>
      </c>
      <c r="I15291" s="3">
        <v>74247</v>
      </c>
      <c r="J15291" s="3">
        <v>60670</v>
      </c>
      <c r="K15291" s="3">
        <v>635948</v>
      </c>
      <c r="L15291" s="3">
        <v>321624</v>
      </c>
      <c r="M15291" s="3">
        <v>42976</v>
      </c>
      <c r="N15291" s="5">
        <v>51.93</v>
      </c>
      <c r="O15291" s="5">
        <v>113.71</v>
      </c>
    </row>
    <row r="15292" spans="1:15" x14ac:dyDescent="0.3">
      <c r="A15292" s="2" t="s">
        <v>2643</v>
      </c>
      <c r="B15292" s="2" t="s">
        <v>2644</v>
      </c>
      <c r="C15292" s="2" t="str">
        <f t="shared" si="238"/>
        <v>49512018</v>
      </c>
      <c r="D15292" s="2" t="s">
        <v>21</v>
      </c>
      <c r="E15292" s="3">
        <v>139491</v>
      </c>
      <c r="F15292" s="3">
        <v>377127</v>
      </c>
      <c r="G15292" s="3">
        <v>136054</v>
      </c>
      <c r="H15292" s="3">
        <v>0</v>
      </c>
      <c r="I15292" s="3">
        <v>63663</v>
      </c>
      <c r="J15292" s="3">
        <v>63353</v>
      </c>
      <c r="K15292" s="3">
        <v>627021</v>
      </c>
      <c r="L15292" s="3">
        <v>297869</v>
      </c>
      <c r="M15292" s="3">
        <v>41815</v>
      </c>
      <c r="N15292" s="5">
        <v>54.55</v>
      </c>
      <c r="O15292" s="5">
        <v>107.81</v>
      </c>
    </row>
    <row r="15293" spans="1:15" x14ac:dyDescent="0.3">
      <c r="A15293" s="2" t="s">
        <v>2643</v>
      </c>
      <c r="B15293" s="2" t="s">
        <v>2644</v>
      </c>
      <c r="C15293" s="2" t="str">
        <f t="shared" si="238"/>
        <v>49512017</v>
      </c>
      <c r="D15293" s="2" t="s">
        <v>22</v>
      </c>
      <c r="E15293" s="3">
        <v>111232</v>
      </c>
      <c r="F15293" s="3">
        <v>348818</v>
      </c>
      <c r="G15293" s="3">
        <v>140888</v>
      </c>
      <c r="H15293" s="3">
        <v>0</v>
      </c>
      <c r="I15293" s="3">
        <v>52088</v>
      </c>
      <c r="J15293" s="3">
        <v>42545</v>
      </c>
      <c r="K15293" s="3">
        <v>610350</v>
      </c>
      <c r="L15293" s="3">
        <v>284395</v>
      </c>
      <c r="M15293" s="3">
        <v>13238</v>
      </c>
      <c r="N15293" s="5">
        <v>62.15</v>
      </c>
      <c r="O15293" s="5">
        <v>111.74</v>
      </c>
    </row>
    <row r="15294" spans="1:15" x14ac:dyDescent="0.3">
      <c r="A15294" s="2" t="s">
        <v>2643</v>
      </c>
      <c r="B15294" s="2" t="s">
        <v>2644</v>
      </c>
      <c r="C15294" s="2" t="str">
        <f t="shared" si="238"/>
        <v>49512016</v>
      </c>
      <c r="D15294" s="2" t="s">
        <v>23</v>
      </c>
      <c r="E15294" s="3">
        <v>106974</v>
      </c>
      <c r="F15294" s="3">
        <v>358315</v>
      </c>
      <c r="G15294" s="3">
        <v>143198</v>
      </c>
      <c r="H15294" s="3">
        <v>0</v>
      </c>
      <c r="I15294" s="3">
        <v>64978</v>
      </c>
      <c r="J15294" s="3">
        <v>45551</v>
      </c>
      <c r="K15294" s="3">
        <v>638408</v>
      </c>
      <c r="L15294" s="3">
        <v>314858</v>
      </c>
      <c r="M15294" s="3">
        <v>20711</v>
      </c>
      <c r="N15294" s="5">
        <v>61.34</v>
      </c>
      <c r="O15294" s="5">
        <v>103.86</v>
      </c>
    </row>
    <row r="15295" spans="1:15" x14ac:dyDescent="0.3">
      <c r="A15295" s="2" t="s">
        <v>2643</v>
      </c>
      <c r="B15295" s="2" t="s">
        <v>2644</v>
      </c>
      <c r="C15295" s="2" t="str">
        <f t="shared" si="238"/>
        <v>49512015</v>
      </c>
      <c r="D15295" s="2" t="s">
        <v>24</v>
      </c>
      <c r="E15295" s="3">
        <v>61769</v>
      </c>
      <c r="F15295" s="3">
        <v>366779</v>
      </c>
      <c r="G15295" s="3">
        <v>112247</v>
      </c>
      <c r="H15295" s="3">
        <v>0</v>
      </c>
      <c r="I15295" s="3">
        <v>59717</v>
      </c>
      <c r="J15295" s="3">
        <v>45535</v>
      </c>
      <c r="K15295" s="3">
        <v>633000</v>
      </c>
      <c r="L15295" s="3">
        <v>296610</v>
      </c>
      <c r="M15295" s="3">
        <v>19656</v>
      </c>
      <c r="N15295" s="5">
        <v>59.23</v>
      </c>
      <c r="O15295" s="5">
        <v>108.33</v>
      </c>
    </row>
    <row r="15296" spans="1:15" x14ac:dyDescent="0.3">
      <c r="A15296" s="2" t="s">
        <v>2643</v>
      </c>
      <c r="B15296" s="2" t="s">
        <v>2644</v>
      </c>
      <c r="C15296" s="2" t="str">
        <f t="shared" si="238"/>
        <v>49512014</v>
      </c>
      <c r="D15296" s="2" t="s">
        <v>25</v>
      </c>
      <c r="E15296" s="3">
        <v>41618</v>
      </c>
      <c r="F15296" s="3">
        <v>400741</v>
      </c>
      <c r="G15296" s="3">
        <v>117721</v>
      </c>
      <c r="H15296" s="3">
        <v>0</v>
      </c>
      <c r="I15296" s="3">
        <v>50336</v>
      </c>
      <c r="J15296" s="3">
        <v>60215</v>
      </c>
      <c r="K15296" s="3">
        <v>673655</v>
      </c>
      <c r="L15296" s="3">
        <v>290739</v>
      </c>
      <c r="M15296" s="3">
        <v>30010</v>
      </c>
      <c r="N15296" s="5">
        <v>61.43</v>
      </c>
      <c r="O15296" s="5">
        <v>119.92</v>
      </c>
    </row>
    <row r="15297" spans="1:15" x14ac:dyDescent="0.3">
      <c r="A15297" s="2" t="s">
        <v>2643</v>
      </c>
      <c r="B15297" s="2" t="s">
        <v>2644</v>
      </c>
      <c r="C15297" s="2" t="str">
        <f t="shared" si="238"/>
        <v>49512013</v>
      </c>
      <c r="D15297" s="2" t="s">
        <v>26</v>
      </c>
      <c r="E15297" s="3">
        <v>229410</v>
      </c>
      <c r="F15297" s="3">
        <v>485530</v>
      </c>
      <c r="G15297" s="3">
        <v>122705</v>
      </c>
      <c r="H15297" s="3">
        <v>0</v>
      </c>
      <c r="I15297" s="3">
        <v>48375</v>
      </c>
      <c r="J15297" s="3">
        <v>71712</v>
      </c>
      <c r="K15297" s="3">
        <v>681293</v>
      </c>
      <c r="L15297" s="3">
        <v>299298</v>
      </c>
      <c r="M15297" s="3">
        <v>14123</v>
      </c>
      <c r="N15297" s="5">
        <v>71.81</v>
      </c>
      <c r="O15297" s="5">
        <v>101.97</v>
      </c>
    </row>
    <row r="15298" spans="1:15" x14ac:dyDescent="0.3">
      <c r="A15298" s="2" t="s">
        <v>2643</v>
      </c>
      <c r="B15298" s="2" t="s">
        <v>2644</v>
      </c>
      <c r="C15298" s="2" t="str">
        <f t="shared" si="238"/>
        <v>49512012</v>
      </c>
      <c r="D15298" s="2" t="s">
        <v>27</v>
      </c>
      <c r="E15298" s="3">
        <v>96127</v>
      </c>
      <c r="F15298" s="3">
        <v>516285</v>
      </c>
      <c r="G15298" s="3">
        <v>127345</v>
      </c>
      <c r="H15298" s="3">
        <v>35000</v>
      </c>
      <c r="I15298" s="3">
        <v>102228</v>
      </c>
      <c r="J15298" s="3">
        <v>33608</v>
      </c>
      <c r="K15298" s="3">
        <v>751270</v>
      </c>
      <c r="L15298" s="3">
        <v>336148</v>
      </c>
      <c r="M15298" s="3">
        <v>23413</v>
      </c>
      <c r="N15298" s="5">
        <v>65.760000000000005</v>
      </c>
      <c r="O15298" s="5">
        <v>102.58</v>
      </c>
    </row>
    <row r="15299" spans="1:15" x14ac:dyDescent="0.3">
      <c r="A15299" s="2" t="s">
        <v>2645</v>
      </c>
      <c r="B15299" s="2" t="s">
        <v>2646</v>
      </c>
      <c r="C15299" s="2" t="str">
        <f t="shared" ref="C15299:C15362" si="239">A15299&amp;LEFT(D15299,4)</f>
        <v>49532023</v>
      </c>
      <c r="D15299" s="2" t="s">
        <v>16</v>
      </c>
      <c r="E15299" s="3">
        <v>1376164</v>
      </c>
      <c r="F15299" s="3">
        <v>4324492</v>
      </c>
      <c r="G15299" s="3">
        <v>736498</v>
      </c>
      <c r="H15299" s="3">
        <v>2000</v>
      </c>
      <c r="I15299" s="3">
        <v>1544852</v>
      </c>
      <c r="J15299" s="3">
        <v>297028</v>
      </c>
      <c r="K15299" s="3">
        <v>5237430</v>
      </c>
      <c r="L15299" s="3">
        <v>8841258</v>
      </c>
      <c r="M15299" s="3">
        <v>587973</v>
      </c>
      <c r="N15299" s="5">
        <v>109.78</v>
      </c>
      <c r="O15299" s="3">
        <v>0</v>
      </c>
    </row>
    <row r="15300" spans="1:15" x14ac:dyDescent="0.3">
      <c r="A15300" s="2" t="s">
        <v>2645</v>
      </c>
      <c r="B15300" s="2" t="s">
        <v>2646</v>
      </c>
      <c r="C15300" s="2" t="str">
        <f t="shared" si="239"/>
        <v>49532022</v>
      </c>
      <c r="D15300" s="2" t="s">
        <v>17</v>
      </c>
      <c r="E15300" s="3">
        <v>1184815</v>
      </c>
      <c r="F15300" s="3">
        <v>3656674</v>
      </c>
      <c r="G15300" s="3">
        <v>782090</v>
      </c>
      <c r="H15300" s="3">
        <v>158075</v>
      </c>
      <c r="I15300" s="3">
        <v>1610187</v>
      </c>
      <c r="J15300" s="3">
        <v>565813</v>
      </c>
      <c r="K15300" s="3">
        <v>4561758</v>
      </c>
      <c r="L15300" s="3">
        <v>7948886</v>
      </c>
      <c r="M15300" s="3">
        <v>554202</v>
      </c>
      <c r="N15300" s="5">
        <v>104.6</v>
      </c>
      <c r="O15300" s="3">
        <v>0</v>
      </c>
    </row>
    <row r="15301" spans="1:15" x14ac:dyDescent="0.3">
      <c r="A15301" s="2" t="s">
        <v>2645</v>
      </c>
      <c r="B15301" s="2" t="s">
        <v>2646</v>
      </c>
      <c r="C15301" s="2" t="str">
        <f t="shared" si="239"/>
        <v>49532021</v>
      </c>
      <c r="D15301" s="2" t="s">
        <v>18</v>
      </c>
      <c r="E15301" s="3">
        <v>877245</v>
      </c>
      <c r="F15301" s="3">
        <v>3073122</v>
      </c>
      <c r="G15301" s="3">
        <v>813853</v>
      </c>
      <c r="H15301" s="3">
        <v>107230</v>
      </c>
      <c r="I15301" s="3">
        <v>1371905</v>
      </c>
      <c r="J15301" s="3">
        <v>52679</v>
      </c>
      <c r="K15301" s="3">
        <v>4017467</v>
      </c>
      <c r="L15301" s="3">
        <v>6177820</v>
      </c>
      <c r="M15301" s="3">
        <v>455634</v>
      </c>
      <c r="N15301" s="5">
        <v>106.32</v>
      </c>
      <c r="O15301" s="3">
        <v>0</v>
      </c>
    </row>
    <row r="15302" spans="1:15" x14ac:dyDescent="0.3">
      <c r="A15302" s="2" t="s">
        <v>2645</v>
      </c>
      <c r="B15302" s="2" t="s">
        <v>2646</v>
      </c>
      <c r="C15302" s="2" t="str">
        <f t="shared" si="239"/>
        <v>49532020</v>
      </c>
      <c r="D15302" s="2" t="s">
        <v>19</v>
      </c>
      <c r="E15302" s="3">
        <v>1175302</v>
      </c>
      <c r="F15302" s="3">
        <v>2708495</v>
      </c>
      <c r="G15302" s="3">
        <v>810501</v>
      </c>
      <c r="H15302" s="3">
        <v>0</v>
      </c>
      <c r="I15302" s="3">
        <v>1100382</v>
      </c>
      <c r="J15302" s="3">
        <v>653438</v>
      </c>
      <c r="K15302" s="3">
        <v>3644177</v>
      </c>
      <c r="L15302" s="3">
        <v>5100895</v>
      </c>
      <c r="M15302" s="3">
        <v>465889</v>
      </c>
      <c r="N15302" s="5">
        <v>102.41</v>
      </c>
      <c r="O15302" s="3">
        <v>0</v>
      </c>
    </row>
    <row r="15303" spans="1:15" x14ac:dyDescent="0.3">
      <c r="A15303" s="2" t="s">
        <v>2645</v>
      </c>
      <c r="B15303" s="2" t="s">
        <v>2646</v>
      </c>
      <c r="C15303" s="2" t="str">
        <f t="shared" si="239"/>
        <v>49532019</v>
      </c>
      <c r="D15303" s="2" t="s">
        <v>20</v>
      </c>
      <c r="E15303" s="3">
        <v>875113</v>
      </c>
      <c r="F15303" s="3">
        <v>2339315</v>
      </c>
      <c r="G15303" s="3">
        <v>853356</v>
      </c>
      <c r="H15303" s="3">
        <v>0</v>
      </c>
      <c r="I15303" s="3">
        <v>1037404</v>
      </c>
      <c r="J15303" s="3">
        <v>331745</v>
      </c>
      <c r="K15303" s="3">
        <v>3361694</v>
      </c>
      <c r="L15303" s="3">
        <v>5323464</v>
      </c>
      <c r="M15303" s="3">
        <v>413123</v>
      </c>
      <c r="N15303" s="5">
        <v>86.67</v>
      </c>
      <c r="O15303" s="3">
        <v>0</v>
      </c>
    </row>
    <row r="15304" spans="1:15" x14ac:dyDescent="0.3">
      <c r="A15304" s="2" t="s">
        <v>2645</v>
      </c>
      <c r="B15304" s="2" t="s">
        <v>2646</v>
      </c>
      <c r="C15304" s="2" t="str">
        <f t="shared" si="239"/>
        <v>49532018</v>
      </c>
      <c r="D15304" s="2" t="s">
        <v>21</v>
      </c>
      <c r="E15304" s="3">
        <v>1295230</v>
      </c>
      <c r="F15304" s="3">
        <v>2518321</v>
      </c>
      <c r="G15304" s="3">
        <v>58210</v>
      </c>
      <c r="H15304" s="3">
        <v>44755</v>
      </c>
      <c r="I15304" s="3">
        <v>924065</v>
      </c>
      <c r="J15304" s="3">
        <v>10237</v>
      </c>
      <c r="K15304" s="3">
        <v>2963630</v>
      </c>
      <c r="L15304" s="3">
        <v>3953321</v>
      </c>
      <c r="M15304" s="3">
        <v>253190</v>
      </c>
      <c r="N15304" s="5">
        <v>85.37</v>
      </c>
      <c r="O15304" s="5">
        <v>0.01</v>
      </c>
    </row>
    <row r="15305" spans="1:15" x14ac:dyDescent="0.3">
      <c r="A15305" s="2" t="s">
        <v>2645</v>
      </c>
      <c r="B15305" s="2" t="s">
        <v>2646</v>
      </c>
      <c r="C15305" s="2" t="str">
        <f t="shared" si="239"/>
        <v>49532017</v>
      </c>
      <c r="D15305" s="2" t="s">
        <v>22</v>
      </c>
      <c r="E15305" s="3">
        <v>910726</v>
      </c>
      <c r="F15305" s="3">
        <v>1740186</v>
      </c>
      <c r="G15305" s="3">
        <v>43677</v>
      </c>
      <c r="H15305" s="3">
        <v>43177</v>
      </c>
      <c r="I15305" s="3">
        <v>737545</v>
      </c>
      <c r="J15305" s="3">
        <v>43917</v>
      </c>
      <c r="K15305" s="3">
        <v>1874581</v>
      </c>
      <c r="L15305" s="3">
        <v>2784634</v>
      </c>
      <c r="M15305" s="3">
        <v>109239</v>
      </c>
      <c r="N15305" s="5">
        <v>85.8</v>
      </c>
      <c r="O15305" s="5">
        <v>0.02</v>
      </c>
    </row>
    <row r="15306" spans="1:15" x14ac:dyDescent="0.3">
      <c r="A15306" s="2" t="s">
        <v>2645</v>
      </c>
      <c r="B15306" s="2" t="s">
        <v>2646</v>
      </c>
      <c r="C15306" s="2" t="str">
        <f t="shared" si="239"/>
        <v>49532016</v>
      </c>
      <c r="D15306" s="2" t="s">
        <v>23</v>
      </c>
      <c r="E15306" s="3">
        <v>947342</v>
      </c>
      <c r="F15306" s="3">
        <v>1663605</v>
      </c>
      <c r="G15306" s="3">
        <v>44186</v>
      </c>
      <c r="H15306" s="3">
        <v>37508</v>
      </c>
      <c r="I15306" s="3">
        <v>709758</v>
      </c>
      <c r="J15306" s="3">
        <v>125200</v>
      </c>
      <c r="K15306" s="3">
        <v>1794336</v>
      </c>
      <c r="L15306" s="3">
        <v>2711027</v>
      </c>
      <c r="M15306" s="3">
        <v>66226</v>
      </c>
      <c r="N15306" s="5">
        <v>83.42</v>
      </c>
      <c r="O15306" s="5">
        <v>0.04</v>
      </c>
    </row>
    <row r="15307" spans="1:15" x14ac:dyDescent="0.3">
      <c r="A15307" s="2" t="s">
        <v>2645</v>
      </c>
      <c r="B15307" s="2" t="s">
        <v>2646</v>
      </c>
      <c r="C15307" s="2" t="str">
        <f t="shared" si="239"/>
        <v>49532015</v>
      </c>
      <c r="D15307" s="2" t="s">
        <v>24</v>
      </c>
      <c r="E15307" s="3">
        <v>1073367</v>
      </c>
      <c r="F15307" s="3">
        <v>1737954</v>
      </c>
      <c r="G15307" s="3">
        <v>44114</v>
      </c>
      <c r="H15307" s="3">
        <v>49701</v>
      </c>
      <c r="I15307" s="3">
        <v>729601</v>
      </c>
      <c r="J15307" s="3">
        <v>109043</v>
      </c>
      <c r="K15307" s="3">
        <v>1852061</v>
      </c>
      <c r="L15307" s="3">
        <v>2501935</v>
      </c>
      <c r="M15307" s="3">
        <v>15610</v>
      </c>
      <c r="N15307" s="5">
        <v>95.34</v>
      </c>
      <c r="O15307" s="5">
        <v>0.03</v>
      </c>
    </row>
    <row r="15308" spans="1:15" x14ac:dyDescent="0.3">
      <c r="A15308" s="2" t="s">
        <v>2645</v>
      </c>
      <c r="B15308" s="2" t="s">
        <v>2646</v>
      </c>
      <c r="C15308" s="2" t="str">
        <f t="shared" si="239"/>
        <v>49532014</v>
      </c>
      <c r="D15308" s="2" t="s">
        <v>25</v>
      </c>
      <c r="E15308" s="3">
        <v>971664</v>
      </c>
      <c r="F15308" s="3">
        <v>1660933</v>
      </c>
      <c r="G15308" s="3">
        <v>60224</v>
      </c>
      <c r="H15308" s="3">
        <v>0</v>
      </c>
      <c r="I15308" s="3">
        <v>644964</v>
      </c>
      <c r="J15308" s="3">
        <v>149727</v>
      </c>
      <c r="K15308" s="3">
        <v>1798060</v>
      </c>
      <c r="L15308" s="3">
        <v>2481191</v>
      </c>
      <c r="M15308" s="3">
        <v>122838</v>
      </c>
      <c r="N15308" s="5">
        <v>87.89</v>
      </c>
      <c r="O15308" s="5">
        <v>0.13</v>
      </c>
    </row>
    <row r="15309" spans="1:15" x14ac:dyDescent="0.3">
      <c r="A15309" s="2" t="s">
        <v>2645</v>
      </c>
      <c r="B15309" s="2" t="s">
        <v>2646</v>
      </c>
      <c r="C15309" s="2" t="str">
        <f t="shared" si="239"/>
        <v>49532013</v>
      </c>
      <c r="D15309" s="2" t="s">
        <v>26</v>
      </c>
      <c r="E15309" s="3">
        <v>719400</v>
      </c>
      <c r="F15309" s="3">
        <v>1282979</v>
      </c>
      <c r="G15309" s="3">
        <v>50749</v>
      </c>
      <c r="H15309" s="3">
        <v>0</v>
      </c>
      <c r="I15309" s="3">
        <v>554838</v>
      </c>
      <c r="J15309" s="3">
        <v>156377</v>
      </c>
      <c r="K15309" s="3">
        <v>1428722</v>
      </c>
      <c r="L15309" s="3">
        <v>2167209</v>
      </c>
      <c r="M15309" s="3">
        <v>59563</v>
      </c>
      <c r="N15309" s="5">
        <v>81.88</v>
      </c>
      <c r="O15309" s="5">
        <v>0.45</v>
      </c>
    </row>
    <row r="15310" spans="1:15" x14ac:dyDescent="0.3">
      <c r="A15310" s="2" t="s">
        <v>2645</v>
      </c>
      <c r="B15310" s="2" t="s">
        <v>2646</v>
      </c>
      <c r="C15310" s="2" t="str">
        <f t="shared" si="239"/>
        <v>49532012</v>
      </c>
      <c r="D15310" s="2" t="s">
        <v>27</v>
      </c>
      <c r="E15310" s="3">
        <v>594313</v>
      </c>
      <c r="F15310" s="3">
        <v>1054244</v>
      </c>
      <c r="G15310" s="3">
        <v>56581</v>
      </c>
      <c r="H15310" s="3">
        <v>0</v>
      </c>
      <c r="I15310" s="3">
        <v>403699</v>
      </c>
      <c r="J15310" s="3">
        <v>157571</v>
      </c>
      <c r="K15310" s="3">
        <v>1190120</v>
      </c>
      <c r="L15310" s="3">
        <v>2139555</v>
      </c>
      <c r="M15310" s="3">
        <v>51732</v>
      </c>
      <c r="N15310" s="5">
        <v>73.67</v>
      </c>
      <c r="O15310" s="5">
        <v>0.31</v>
      </c>
    </row>
    <row r="15311" spans="1:15" x14ac:dyDescent="0.3">
      <c r="A15311" s="2" t="s">
        <v>2647</v>
      </c>
      <c r="B15311" s="2" t="s">
        <v>2648</v>
      </c>
      <c r="C15311" s="2" t="str">
        <f t="shared" si="239"/>
        <v>49662023</v>
      </c>
      <c r="D15311" s="2" t="s">
        <v>16</v>
      </c>
      <c r="E15311" s="3">
        <v>8487601</v>
      </c>
      <c r="F15311" s="3">
        <v>14519248</v>
      </c>
      <c r="G15311" s="3">
        <v>392101</v>
      </c>
      <c r="H15311" s="3">
        <v>0</v>
      </c>
      <c r="I15311" s="3">
        <v>3609328</v>
      </c>
      <c r="J15311" s="3">
        <v>3704487</v>
      </c>
      <c r="K15311" s="3">
        <v>23368554</v>
      </c>
      <c r="L15311" s="3">
        <v>13769072</v>
      </c>
      <c r="M15311" s="3">
        <v>2033134</v>
      </c>
      <c r="N15311" s="5">
        <v>36.15</v>
      </c>
      <c r="O15311" s="5">
        <v>194.09</v>
      </c>
    </row>
    <row r="15312" spans="1:15" x14ac:dyDescent="0.3">
      <c r="A15312" s="2" t="s">
        <v>2647</v>
      </c>
      <c r="B15312" s="2" t="s">
        <v>2648</v>
      </c>
      <c r="C15312" s="2" t="str">
        <f t="shared" si="239"/>
        <v>49662022</v>
      </c>
      <c r="D15312" s="2" t="s">
        <v>17</v>
      </c>
      <c r="E15312" s="3">
        <v>6975384</v>
      </c>
      <c r="F15312" s="3">
        <v>13130788</v>
      </c>
      <c r="G15312" s="3">
        <v>495523</v>
      </c>
      <c r="H15312" s="3">
        <v>0</v>
      </c>
      <c r="I15312" s="3">
        <v>4259346</v>
      </c>
      <c r="J15312" s="3">
        <v>2543048</v>
      </c>
      <c r="K15312" s="3">
        <v>22071698</v>
      </c>
      <c r="L15312" s="3">
        <v>20055284</v>
      </c>
      <c r="M15312" s="3">
        <v>4898319</v>
      </c>
      <c r="N15312" s="5">
        <v>22.39</v>
      </c>
      <c r="O15312" s="5">
        <v>111.57</v>
      </c>
    </row>
    <row r="15313" spans="1:15" x14ac:dyDescent="0.3">
      <c r="A15313" s="2" t="s">
        <v>2647</v>
      </c>
      <c r="B15313" s="2" t="s">
        <v>2648</v>
      </c>
      <c r="C15313" s="2" t="str">
        <f t="shared" si="239"/>
        <v>49662021</v>
      </c>
      <c r="D15313" s="2" t="s">
        <v>18</v>
      </c>
      <c r="E15313" s="3">
        <v>9201743</v>
      </c>
      <c r="F15313" s="3">
        <v>13037329</v>
      </c>
      <c r="G15313" s="3">
        <v>487868</v>
      </c>
      <c r="H15313" s="3">
        <v>0</v>
      </c>
      <c r="I15313" s="3">
        <v>4543831</v>
      </c>
      <c r="J15313" s="3">
        <v>6824350</v>
      </c>
      <c r="K15313" s="3">
        <v>19141626</v>
      </c>
      <c r="L15313" s="3">
        <v>19994646</v>
      </c>
      <c r="M15313" s="3">
        <v>5244507</v>
      </c>
      <c r="N15313" s="5">
        <v>27.14</v>
      </c>
      <c r="O15313" s="5">
        <v>64.75</v>
      </c>
    </row>
    <row r="15314" spans="1:15" x14ac:dyDescent="0.3">
      <c r="A15314" s="2" t="s">
        <v>2647</v>
      </c>
      <c r="B15314" s="2" t="s">
        <v>2648</v>
      </c>
      <c r="C15314" s="2" t="str">
        <f t="shared" si="239"/>
        <v>49662020</v>
      </c>
      <c r="D15314" s="2" t="s">
        <v>19</v>
      </c>
      <c r="E15314" s="3">
        <v>8519679</v>
      </c>
      <c r="F15314" s="3">
        <v>12197524</v>
      </c>
      <c r="G15314" s="3">
        <v>366648</v>
      </c>
      <c r="H15314" s="3">
        <v>0</v>
      </c>
      <c r="I15314" s="3">
        <v>3710888</v>
      </c>
      <c r="J15314" s="3">
        <v>3801506</v>
      </c>
      <c r="K15314" s="3">
        <v>16568577</v>
      </c>
      <c r="L15314" s="3">
        <v>15279588</v>
      </c>
      <c r="M15314" s="3">
        <v>3505796</v>
      </c>
      <c r="N15314" s="5">
        <v>33.159999999999997</v>
      </c>
      <c r="O15314" s="5">
        <v>54.63</v>
      </c>
    </row>
    <row r="15315" spans="1:15" x14ac:dyDescent="0.3">
      <c r="A15315" s="2" t="s">
        <v>2647</v>
      </c>
      <c r="B15315" s="2" t="s">
        <v>2648</v>
      </c>
      <c r="C15315" s="2" t="str">
        <f t="shared" si="239"/>
        <v>49662019</v>
      </c>
      <c r="D15315" s="2" t="s">
        <v>20</v>
      </c>
      <c r="E15315" s="3">
        <v>8106000</v>
      </c>
      <c r="F15315" s="3">
        <v>10548566</v>
      </c>
      <c r="G15315" s="3">
        <v>277838</v>
      </c>
      <c r="H15315" s="3">
        <v>0</v>
      </c>
      <c r="I15315" s="3">
        <v>2397205</v>
      </c>
      <c r="J15315" s="3">
        <v>3540384</v>
      </c>
      <c r="K15315" s="3">
        <v>13772608</v>
      </c>
      <c r="L15315" s="3">
        <v>11810592</v>
      </c>
      <c r="M15315" s="3">
        <v>2433759</v>
      </c>
      <c r="N15315" s="5">
        <v>40.31</v>
      </c>
      <c r="O15315" s="5">
        <v>55.11</v>
      </c>
    </row>
    <row r="15316" spans="1:15" x14ac:dyDescent="0.3">
      <c r="A15316" s="2" t="s">
        <v>2647</v>
      </c>
      <c r="B15316" s="2" t="s">
        <v>2648</v>
      </c>
      <c r="C15316" s="2" t="str">
        <f t="shared" si="239"/>
        <v>49662018</v>
      </c>
      <c r="D15316" s="2" t="s">
        <v>21</v>
      </c>
      <c r="E15316" s="3">
        <v>6011928</v>
      </c>
      <c r="F15316" s="3">
        <v>9063371</v>
      </c>
      <c r="G15316" s="3">
        <v>326052</v>
      </c>
      <c r="H15316" s="3">
        <v>0</v>
      </c>
      <c r="I15316" s="3">
        <v>2312951</v>
      </c>
      <c r="J15316" s="3">
        <v>2481550</v>
      </c>
      <c r="K15316" s="3">
        <v>12034445</v>
      </c>
      <c r="L15316" s="3">
        <v>10363888</v>
      </c>
      <c r="M15316" s="3">
        <v>1969362</v>
      </c>
      <c r="N15316" s="5">
        <v>52.25</v>
      </c>
      <c r="O15316" s="5">
        <v>63.78</v>
      </c>
    </row>
    <row r="15317" spans="1:15" x14ac:dyDescent="0.3">
      <c r="A15317" s="2" t="s">
        <v>2647</v>
      </c>
      <c r="B15317" s="2" t="s">
        <v>2648</v>
      </c>
      <c r="C15317" s="2" t="str">
        <f t="shared" si="239"/>
        <v>49662017</v>
      </c>
      <c r="D15317" s="2" t="s">
        <v>22</v>
      </c>
      <c r="E15317" s="3">
        <v>4763227</v>
      </c>
      <c r="F15317" s="3">
        <v>7626987</v>
      </c>
      <c r="G15317" s="3">
        <v>261470</v>
      </c>
      <c r="H15317" s="3">
        <v>0</v>
      </c>
      <c r="I15317" s="3">
        <v>2213533</v>
      </c>
      <c r="J15317" s="3">
        <v>2069452</v>
      </c>
      <c r="K15317" s="3">
        <v>10591945</v>
      </c>
      <c r="L15317" s="3">
        <v>10351803</v>
      </c>
      <c r="M15317" s="3">
        <v>1931709</v>
      </c>
      <c r="N15317" s="5">
        <v>54.47</v>
      </c>
      <c r="O15317" s="5">
        <v>55.33</v>
      </c>
    </row>
    <row r="15318" spans="1:15" x14ac:dyDescent="0.3">
      <c r="A15318" s="2" t="s">
        <v>2647</v>
      </c>
      <c r="B15318" s="2" t="s">
        <v>2648</v>
      </c>
      <c r="C15318" s="2" t="str">
        <f t="shared" si="239"/>
        <v>49662016</v>
      </c>
      <c r="D15318" s="2" t="s">
        <v>23</v>
      </c>
      <c r="E15318" s="3">
        <v>4030839</v>
      </c>
      <c r="F15318" s="3">
        <v>6656620</v>
      </c>
      <c r="G15318" s="3">
        <v>142448</v>
      </c>
      <c r="H15318" s="3">
        <v>0</v>
      </c>
      <c r="I15318" s="3">
        <v>2356140</v>
      </c>
      <c r="J15318" s="3">
        <v>1864519</v>
      </c>
      <c r="K15318" s="3">
        <v>9857972</v>
      </c>
      <c r="L15318" s="3">
        <v>9106654</v>
      </c>
      <c r="M15318" s="3">
        <v>1356136</v>
      </c>
      <c r="N15318" s="5">
        <v>55.84</v>
      </c>
      <c r="O15318" s="5">
        <v>49.74</v>
      </c>
    </row>
    <row r="15319" spans="1:15" x14ac:dyDescent="0.3">
      <c r="A15319" s="2" t="s">
        <v>2647</v>
      </c>
      <c r="B15319" s="2" t="s">
        <v>2648</v>
      </c>
      <c r="C15319" s="2" t="str">
        <f t="shared" si="239"/>
        <v>49662015</v>
      </c>
      <c r="D15319" s="2" t="s">
        <v>24</v>
      </c>
      <c r="E15319" s="3">
        <v>2887751</v>
      </c>
      <c r="F15319" s="3">
        <v>5018557</v>
      </c>
      <c r="G15319" s="3">
        <v>158494</v>
      </c>
      <c r="H15319" s="3">
        <v>0</v>
      </c>
      <c r="I15319" s="3">
        <v>1780497</v>
      </c>
      <c r="J15319" s="3">
        <v>1648482</v>
      </c>
      <c r="K15319" s="3">
        <v>8241743</v>
      </c>
      <c r="L15319" s="3">
        <v>7189471</v>
      </c>
      <c r="M15319" s="3">
        <v>1144346</v>
      </c>
      <c r="N15319" s="5">
        <v>59.34</v>
      </c>
      <c r="O15319" s="5">
        <v>44.49</v>
      </c>
    </row>
    <row r="15320" spans="1:15" x14ac:dyDescent="0.3">
      <c r="A15320" s="2" t="s">
        <v>2647</v>
      </c>
      <c r="B15320" s="2" t="s">
        <v>2648</v>
      </c>
      <c r="C15320" s="2" t="str">
        <f t="shared" si="239"/>
        <v>49662014</v>
      </c>
      <c r="D15320" s="2" t="s">
        <v>25</v>
      </c>
      <c r="E15320" s="3">
        <v>4600434</v>
      </c>
      <c r="F15320" s="3">
        <v>6345786</v>
      </c>
      <c r="G15320" s="3">
        <v>121864</v>
      </c>
      <c r="H15320" s="3">
        <v>0</v>
      </c>
      <c r="I15320" s="3">
        <v>1103804</v>
      </c>
      <c r="J15320" s="3">
        <v>1146409</v>
      </c>
      <c r="K15320" s="3">
        <v>6525309</v>
      </c>
      <c r="L15320" s="3">
        <v>6225291</v>
      </c>
      <c r="M15320" s="3">
        <v>1225743</v>
      </c>
      <c r="N15320" s="5">
        <v>61.8</v>
      </c>
      <c r="O15320" s="3">
        <v>33</v>
      </c>
    </row>
    <row r="15321" spans="1:15" x14ac:dyDescent="0.3">
      <c r="A15321" s="2" t="s">
        <v>2647</v>
      </c>
      <c r="B15321" s="2" t="s">
        <v>2648</v>
      </c>
      <c r="C15321" s="2" t="str">
        <f t="shared" si="239"/>
        <v>49662013</v>
      </c>
      <c r="D15321" s="2" t="s">
        <v>26</v>
      </c>
      <c r="E15321" s="3">
        <v>3459081</v>
      </c>
      <c r="F15321" s="3">
        <v>4818708</v>
      </c>
      <c r="G15321" s="3">
        <v>91340</v>
      </c>
      <c r="H15321" s="3">
        <v>0</v>
      </c>
      <c r="I15321" s="3">
        <v>988730</v>
      </c>
      <c r="J15321" s="3">
        <v>729249</v>
      </c>
      <c r="K15321" s="3">
        <v>4982511</v>
      </c>
      <c r="L15321" s="3">
        <v>4212028</v>
      </c>
      <c r="M15321" s="3">
        <v>679150</v>
      </c>
      <c r="N15321" s="5">
        <v>74.14</v>
      </c>
      <c r="O15321" s="5">
        <v>32.65</v>
      </c>
    </row>
    <row r="15322" spans="1:15" x14ac:dyDescent="0.3">
      <c r="A15322" s="2" t="s">
        <v>2647</v>
      </c>
      <c r="B15322" s="2" t="s">
        <v>2648</v>
      </c>
      <c r="C15322" s="2" t="str">
        <f t="shared" si="239"/>
        <v>49662012</v>
      </c>
      <c r="D15322" s="2" t="s">
        <v>27</v>
      </c>
      <c r="E15322" s="3">
        <v>2846212</v>
      </c>
      <c r="F15322" s="3">
        <v>3825846</v>
      </c>
      <c r="G15322" s="3">
        <v>86124</v>
      </c>
      <c r="H15322" s="3">
        <v>0</v>
      </c>
      <c r="I15322" s="3">
        <v>642005</v>
      </c>
      <c r="J15322" s="3">
        <v>1258926</v>
      </c>
      <c r="K15322" s="3">
        <v>3931998</v>
      </c>
      <c r="L15322" s="3">
        <v>4780676</v>
      </c>
      <c r="M15322" s="3">
        <v>1284894</v>
      </c>
      <c r="N15322" s="5">
        <v>50.12</v>
      </c>
      <c r="O15322" s="5">
        <v>29.82</v>
      </c>
    </row>
    <row r="15323" spans="1:15" x14ac:dyDescent="0.3">
      <c r="A15323" s="2" t="s">
        <v>2649</v>
      </c>
      <c r="B15323" s="2" t="s">
        <v>2650</v>
      </c>
      <c r="C15323" s="2" t="str">
        <f t="shared" si="239"/>
        <v>49712023</v>
      </c>
      <c r="D15323" s="2" t="s">
        <v>16</v>
      </c>
      <c r="E15323" s="3">
        <v>68471</v>
      </c>
      <c r="F15323" s="3">
        <v>719985</v>
      </c>
      <c r="G15323" s="3">
        <v>1204487</v>
      </c>
      <c r="H15323" s="3">
        <v>0</v>
      </c>
      <c r="I15323" s="3">
        <v>288379</v>
      </c>
      <c r="J15323" s="3">
        <v>90792</v>
      </c>
      <c r="K15323" s="3">
        <v>1952072</v>
      </c>
      <c r="L15323" s="3">
        <v>662355</v>
      </c>
      <c r="M15323" s="3">
        <v>8360</v>
      </c>
      <c r="N15323" s="5">
        <v>64.48</v>
      </c>
      <c r="O15323" s="5">
        <v>162.21</v>
      </c>
    </row>
    <row r="15324" spans="1:15" x14ac:dyDescent="0.3">
      <c r="A15324" s="2" t="s">
        <v>2649</v>
      </c>
      <c r="B15324" s="2" t="s">
        <v>2650</v>
      </c>
      <c r="C15324" s="2" t="str">
        <f t="shared" si="239"/>
        <v>49712022</v>
      </c>
      <c r="D15324" s="2" t="s">
        <v>17</v>
      </c>
      <c r="E15324" s="3">
        <v>116296</v>
      </c>
      <c r="F15324" s="3">
        <v>633985</v>
      </c>
      <c r="G15324" s="3">
        <v>1206337</v>
      </c>
      <c r="H15324" s="3">
        <v>0</v>
      </c>
      <c r="I15324" s="3">
        <v>116377</v>
      </c>
      <c r="J15324" s="3">
        <v>248116</v>
      </c>
      <c r="K15324" s="3">
        <v>1852829</v>
      </c>
      <c r="L15324" s="3">
        <v>892533</v>
      </c>
      <c r="M15324" s="3">
        <v>157755</v>
      </c>
      <c r="N15324" s="5">
        <v>58.43</v>
      </c>
      <c r="O15324" s="5">
        <v>123.16</v>
      </c>
    </row>
    <row r="15325" spans="1:15" x14ac:dyDescent="0.3">
      <c r="A15325" s="2" t="s">
        <v>2649</v>
      </c>
      <c r="B15325" s="2" t="s">
        <v>2650</v>
      </c>
      <c r="C15325" s="2" t="str">
        <f t="shared" si="239"/>
        <v>49712021</v>
      </c>
      <c r="D15325" s="2" t="s">
        <v>18</v>
      </c>
      <c r="E15325" s="3">
        <v>253811</v>
      </c>
      <c r="F15325" s="3">
        <v>568922</v>
      </c>
      <c r="G15325" s="3">
        <v>976823</v>
      </c>
      <c r="H15325" s="3">
        <v>0</v>
      </c>
      <c r="I15325" s="3">
        <v>100495</v>
      </c>
      <c r="J15325" s="3">
        <v>222066</v>
      </c>
      <c r="K15325" s="3">
        <v>1565172</v>
      </c>
      <c r="L15325" s="3">
        <v>753875</v>
      </c>
      <c r="M15325" s="3">
        <v>87603</v>
      </c>
      <c r="N15325" s="5">
        <v>73.69</v>
      </c>
      <c r="O15325" s="5">
        <v>116.24</v>
      </c>
    </row>
    <row r="15326" spans="1:15" x14ac:dyDescent="0.3">
      <c r="A15326" s="2" t="s">
        <v>2649</v>
      </c>
      <c r="B15326" s="2" t="s">
        <v>2650</v>
      </c>
      <c r="C15326" s="2" t="str">
        <f t="shared" si="239"/>
        <v>49712020</v>
      </c>
      <c r="D15326" s="2" t="s">
        <v>19</v>
      </c>
      <c r="E15326" s="3">
        <v>116016</v>
      </c>
      <c r="F15326" s="3">
        <v>449584</v>
      </c>
      <c r="G15326" s="3">
        <v>1007345</v>
      </c>
      <c r="H15326" s="3">
        <v>0</v>
      </c>
      <c r="I15326" s="3">
        <v>74248</v>
      </c>
      <c r="J15326" s="3">
        <v>78779</v>
      </c>
      <c r="K15326" s="3">
        <v>1478450</v>
      </c>
      <c r="L15326" s="3">
        <v>667109</v>
      </c>
      <c r="M15326" s="3">
        <v>65923</v>
      </c>
      <c r="N15326" s="5">
        <v>65.989999999999995</v>
      </c>
      <c r="O15326" s="5">
        <v>126.42</v>
      </c>
    </row>
    <row r="15327" spans="1:15" x14ac:dyDescent="0.3">
      <c r="A15327" s="2" t="s">
        <v>2649</v>
      </c>
      <c r="B15327" s="2" t="s">
        <v>2650</v>
      </c>
      <c r="C15327" s="2" t="str">
        <f t="shared" si="239"/>
        <v>49712019</v>
      </c>
      <c r="D15327" s="2" t="s">
        <v>20</v>
      </c>
      <c r="E15327" s="3">
        <v>91996</v>
      </c>
      <c r="F15327" s="3">
        <v>431435</v>
      </c>
      <c r="G15327" s="3">
        <v>1066846</v>
      </c>
      <c r="H15327" s="3">
        <v>0</v>
      </c>
      <c r="I15327" s="3">
        <v>60373</v>
      </c>
      <c r="J15327" s="3">
        <v>139432</v>
      </c>
      <c r="K15327" s="3">
        <v>1534919</v>
      </c>
      <c r="L15327" s="3">
        <v>712348</v>
      </c>
      <c r="M15327" s="3">
        <v>69305</v>
      </c>
      <c r="N15327" s="5">
        <v>39.29</v>
      </c>
      <c r="O15327" s="5">
        <v>122.47</v>
      </c>
    </row>
    <row r="15328" spans="1:15" x14ac:dyDescent="0.3">
      <c r="A15328" s="2" t="s">
        <v>2649</v>
      </c>
      <c r="B15328" s="2" t="s">
        <v>2650</v>
      </c>
      <c r="C15328" s="2" t="str">
        <f t="shared" si="239"/>
        <v>49712018</v>
      </c>
      <c r="D15328" s="2" t="s">
        <v>21</v>
      </c>
      <c r="E15328" s="3">
        <v>126890</v>
      </c>
      <c r="F15328" s="3">
        <v>388715</v>
      </c>
      <c r="G15328" s="3">
        <v>1122305</v>
      </c>
      <c r="H15328" s="3">
        <v>0</v>
      </c>
      <c r="I15328" s="3">
        <v>64492</v>
      </c>
      <c r="J15328" s="3">
        <v>141268</v>
      </c>
      <c r="K15328" s="3">
        <v>1540534</v>
      </c>
      <c r="L15328" s="3">
        <v>650044</v>
      </c>
      <c r="M15328" s="3">
        <v>51401</v>
      </c>
      <c r="N15328" s="5">
        <v>52.73</v>
      </c>
      <c r="O15328" s="5">
        <v>140.94999999999999</v>
      </c>
    </row>
    <row r="15329" spans="1:15" x14ac:dyDescent="0.3">
      <c r="A15329" s="2" t="s">
        <v>2649</v>
      </c>
      <c r="B15329" s="2" t="s">
        <v>2650</v>
      </c>
      <c r="C15329" s="2" t="str">
        <f t="shared" si="239"/>
        <v>49712017</v>
      </c>
      <c r="D15329" s="2" t="s">
        <v>22</v>
      </c>
      <c r="E15329" s="3">
        <v>139103</v>
      </c>
      <c r="F15329" s="3">
        <v>435730</v>
      </c>
      <c r="G15329" s="3">
        <v>1051917</v>
      </c>
      <c r="H15329" s="3">
        <v>0</v>
      </c>
      <c r="I15329" s="3">
        <v>86589</v>
      </c>
      <c r="J15329" s="3">
        <v>182174</v>
      </c>
      <c r="K15329" s="3">
        <v>1525219</v>
      </c>
      <c r="L15329" s="3">
        <v>879464</v>
      </c>
      <c r="M15329" s="3">
        <v>128263</v>
      </c>
      <c r="N15329" s="5">
        <v>49.12</v>
      </c>
      <c r="O15329" s="5">
        <v>104.13</v>
      </c>
    </row>
    <row r="15330" spans="1:15" x14ac:dyDescent="0.3">
      <c r="A15330" s="2" t="s">
        <v>2649</v>
      </c>
      <c r="B15330" s="2" t="s">
        <v>2650</v>
      </c>
      <c r="C15330" s="2" t="str">
        <f t="shared" si="239"/>
        <v>49712016</v>
      </c>
      <c r="D15330" s="2" t="s">
        <v>23</v>
      </c>
      <c r="E15330" s="3">
        <v>227479</v>
      </c>
      <c r="F15330" s="3">
        <v>555884</v>
      </c>
      <c r="G15330" s="3">
        <v>643735</v>
      </c>
      <c r="H15330" s="3">
        <v>0</v>
      </c>
      <c r="I15330" s="3">
        <v>92785</v>
      </c>
      <c r="J15330" s="3">
        <v>200314</v>
      </c>
      <c r="K15330" s="3">
        <v>1579095</v>
      </c>
      <c r="L15330" s="3">
        <v>885355</v>
      </c>
      <c r="M15330" s="3">
        <v>103719</v>
      </c>
      <c r="N15330" s="5">
        <v>43.1</v>
      </c>
      <c r="O15330" s="5">
        <v>91.35</v>
      </c>
    </row>
    <row r="15331" spans="1:15" x14ac:dyDescent="0.3">
      <c r="A15331" s="2" t="s">
        <v>2649</v>
      </c>
      <c r="B15331" s="2" t="s">
        <v>2650</v>
      </c>
      <c r="C15331" s="2" t="str">
        <f t="shared" si="239"/>
        <v>49712015</v>
      </c>
      <c r="D15331" s="2" t="s">
        <v>24</v>
      </c>
      <c r="E15331" s="3">
        <v>362209</v>
      </c>
      <c r="F15331" s="3">
        <v>874859</v>
      </c>
      <c r="G15331" s="3">
        <v>583812</v>
      </c>
      <c r="H15331" s="3">
        <v>0</v>
      </c>
      <c r="I15331" s="3">
        <v>79469</v>
      </c>
      <c r="J15331" s="3">
        <v>256942</v>
      </c>
      <c r="K15331" s="3">
        <v>1563293</v>
      </c>
      <c r="L15331" s="3">
        <v>857284</v>
      </c>
      <c r="M15331" s="3">
        <v>112711</v>
      </c>
      <c r="N15331" s="5">
        <v>36.549999999999997</v>
      </c>
      <c r="O15331" s="5">
        <v>89.32</v>
      </c>
    </row>
    <row r="15332" spans="1:15" x14ac:dyDescent="0.3">
      <c r="A15332" s="2" t="s">
        <v>2649</v>
      </c>
      <c r="B15332" s="2" t="s">
        <v>2650</v>
      </c>
      <c r="C15332" s="2" t="str">
        <f t="shared" si="239"/>
        <v>49712014</v>
      </c>
      <c r="D15332" s="2" t="s">
        <v>25</v>
      </c>
      <c r="E15332" s="3">
        <v>205509</v>
      </c>
      <c r="F15332" s="3">
        <v>672810</v>
      </c>
      <c r="G15332" s="3">
        <v>323283</v>
      </c>
      <c r="H15332" s="3">
        <v>0</v>
      </c>
      <c r="I15332" s="3">
        <v>106812</v>
      </c>
      <c r="J15332" s="3">
        <v>8961</v>
      </c>
      <c r="K15332" s="3">
        <v>1339468</v>
      </c>
      <c r="L15332" s="3">
        <v>655615</v>
      </c>
      <c r="M15332" s="3">
        <v>172301</v>
      </c>
      <c r="N15332" s="5">
        <v>42.06</v>
      </c>
      <c r="O15332" s="5">
        <v>93.77</v>
      </c>
    </row>
    <row r="15333" spans="1:15" x14ac:dyDescent="0.3">
      <c r="A15333" s="2" t="s">
        <v>2649</v>
      </c>
      <c r="B15333" s="2" t="s">
        <v>2650</v>
      </c>
      <c r="C15333" s="2" t="str">
        <f t="shared" si="239"/>
        <v>49712013</v>
      </c>
      <c r="D15333" s="2" t="s">
        <v>26</v>
      </c>
      <c r="E15333" s="3">
        <v>269581</v>
      </c>
      <c r="F15333" s="3">
        <v>553871</v>
      </c>
      <c r="G15333" s="3">
        <v>289122</v>
      </c>
      <c r="H15333" s="3">
        <v>0</v>
      </c>
      <c r="I15333" s="3">
        <v>55441</v>
      </c>
      <c r="J15333" s="3">
        <v>30391</v>
      </c>
      <c r="K15333" s="3">
        <v>855686</v>
      </c>
      <c r="L15333" s="3">
        <v>570343</v>
      </c>
      <c r="M15333" s="3">
        <v>105496</v>
      </c>
      <c r="N15333" s="5">
        <v>47.7</v>
      </c>
      <c r="O15333" s="5">
        <v>85.65</v>
      </c>
    </row>
    <row r="15334" spans="1:15" x14ac:dyDescent="0.3">
      <c r="A15334" s="2" t="s">
        <v>2649</v>
      </c>
      <c r="B15334" s="2" t="s">
        <v>2650</v>
      </c>
      <c r="C15334" s="2" t="str">
        <f t="shared" si="239"/>
        <v>49712012</v>
      </c>
      <c r="D15334" s="2" t="s">
        <v>27</v>
      </c>
      <c r="E15334" s="3">
        <v>102954</v>
      </c>
      <c r="F15334" s="3">
        <v>249483</v>
      </c>
      <c r="G15334" s="3">
        <v>276501</v>
      </c>
      <c r="H15334" s="3">
        <v>0</v>
      </c>
      <c r="I15334" s="3">
        <v>47120</v>
      </c>
      <c r="J15334" s="3">
        <v>162981</v>
      </c>
      <c r="K15334" s="3">
        <v>533386</v>
      </c>
      <c r="L15334" s="3">
        <v>558142</v>
      </c>
      <c r="M15334" s="3">
        <v>117545</v>
      </c>
      <c r="N15334" s="3">
        <v>45</v>
      </c>
      <c r="O15334" s="5">
        <v>84.44</v>
      </c>
    </row>
    <row r="15335" spans="1:15" x14ac:dyDescent="0.3">
      <c r="A15335" s="2" t="s">
        <v>2651</v>
      </c>
      <c r="B15335" s="2" t="s">
        <v>2652</v>
      </c>
      <c r="C15335" s="2" t="str">
        <f t="shared" si="239"/>
        <v>49722023</v>
      </c>
      <c r="D15335" s="2" t="s">
        <v>16</v>
      </c>
      <c r="E15335" s="3">
        <v>406694</v>
      </c>
      <c r="F15335" s="3">
        <v>1424432</v>
      </c>
      <c r="G15335" s="3">
        <v>447437</v>
      </c>
      <c r="H15335" s="3">
        <v>86540</v>
      </c>
      <c r="I15335" s="3">
        <v>495936</v>
      </c>
      <c r="J15335" s="3">
        <v>132390</v>
      </c>
      <c r="K15335" s="3">
        <v>2190914</v>
      </c>
      <c r="L15335" s="3">
        <v>811933</v>
      </c>
      <c r="M15335" s="3">
        <v>49068</v>
      </c>
      <c r="N15335" s="5">
        <v>84.73</v>
      </c>
      <c r="O15335" s="5">
        <v>104.14</v>
      </c>
    </row>
    <row r="15336" spans="1:15" x14ac:dyDescent="0.3">
      <c r="A15336" s="2" t="s">
        <v>2651</v>
      </c>
      <c r="B15336" s="2" t="s">
        <v>2652</v>
      </c>
      <c r="C15336" s="2" t="str">
        <f t="shared" si="239"/>
        <v>49722022</v>
      </c>
      <c r="D15336" s="2" t="s">
        <v>17</v>
      </c>
      <c r="E15336" s="3">
        <v>361977</v>
      </c>
      <c r="F15336" s="3">
        <v>982607</v>
      </c>
      <c r="G15336" s="3">
        <v>225984</v>
      </c>
      <c r="H15336" s="3">
        <v>0</v>
      </c>
      <c r="I15336" s="3">
        <v>169479</v>
      </c>
      <c r="J15336" s="3">
        <v>190488</v>
      </c>
      <c r="K15336" s="3">
        <v>1318409</v>
      </c>
      <c r="L15336" s="3">
        <v>913801</v>
      </c>
      <c r="M15336" s="3">
        <v>52394</v>
      </c>
      <c r="N15336" s="5">
        <v>50.51</v>
      </c>
      <c r="O15336" s="5">
        <v>123.68</v>
      </c>
    </row>
    <row r="15337" spans="1:15" x14ac:dyDescent="0.3">
      <c r="A15337" s="2" t="s">
        <v>2651</v>
      </c>
      <c r="B15337" s="2" t="s">
        <v>2652</v>
      </c>
      <c r="C15337" s="2" t="str">
        <f t="shared" si="239"/>
        <v>49722021</v>
      </c>
      <c r="D15337" s="2" t="s">
        <v>18</v>
      </c>
      <c r="E15337" s="3">
        <v>344436</v>
      </c>
      <c r="F15337" s="3">
        <v>1033564</v>
      </c>
      <c r="G15337" s="3">
        <v>252587</v>
      </c>
      <c r="H15337" s="3">
        <v>0</v>
      </c>
      <c r="I15337" s="3">
        <v>255286</v>
      </c>
      <c r="J15337" s="3">
        <v>119530</v>
      </c>
      <c r="K15337" s="3">
        <v>1426202</v>
      </c>
      <c r="L15337" s="3">
        <v>1051699</v>
      </c>
      <c r="M15337" s="3">
        <v>95972</v>
      </c>
      <c r="N15337" s="5">
        <v>47.64</v>
      </c>
      <c r="O15337" s="5">
        <v>108.02</v>
      </c>
    </row>
    <row r="15338" spans="1:15" x14ac:dyDescent="0.3">
      <c r="A15338" s="2" t="s">
        <v>2651</v>
      </c>
      <c r="B15338" s="2" t="s">
        <v>2652</v>
      </c>
      <c r="C15338" s="2" t="str">
        <f t="shared" si="239"/>
        <v>49722020</v>
      </c>
      <c r="D15338" s="2" t="s">
        <v>19</v>
      </c>
      <c r="E15338" s="3">
        <v>353565</v>
      </c>
      <c r="F15338" s="3">
        <v>951697</v>
      </c>
      <c r="G15338" s="3">
        <v>273609</v>
      </c>
      <c r="H15338" s="3">
        <v>0</v>
      </c>
      <c r="I15338" s="3">
        <v>221688</v>
      </c>
      <c r="J15338" s="3">
        <v>175999</v>
      </c>
      <c r="K15338" s="3">
        <v>1373748</v>
      </c>
      <c r="L15338" s="3">
        <v>808981</v>
      </c>
      <c r="M15338" s="3">
        <v>79054</v>
      </c>
      <c r="N15338" s="5">
        <v>62.82</v>
      </c>
      <c r="O15338" s="5">
        <v>116.04</v>
      </c>
    </row>
    <row r="15339" spans="1:15" x14ac:dyDescent="0.3">
      <c r="A15339" s="2" t="s">
        <v>2651</v>
      </c>
      <c r="B15339" s="2" t="s">
        <v>2652</v>
      </c>
      <c r="C15339" s="2" t="str">
        <f t="shared" si="239"/>
        <v>49722019</v>
      </c>
      <c r="D15339" s="2" t="s">
        <v>20</v>
      </c>
      <c r="E15339" s="3">
        <v>309160</v>
      </c>
      <c r="F15339" s="3">
        <v>840386</v>
      </c>
      <c r="G15339" s="3">
        <v>299446</v>
      </c>
      <c r="H15339" s="3">
        <v>0</v>
      </c>
      <c r="I15339" s="3">
        <v>210087</v>
      </c>
      <c r="J15339" s="3">
        <v>176827</v>
      </c>
      <c r="K15339" s="3">
        <v>1374111</v>
      </c>
      <c r="L15339" s="3">
        <v>1086420</v>
      </c>
      <c r="M15339" s="3">
        <v>105688</v>
      </c>
      <c r="N15339" s="5">
        <v>51.8</v>
      </c>
      <c r="O15339" s="5">
        <v>91.28</v>
      </c>
    </row>
    <row r="15340" spans="1:15" x14ac:dyDescent="0.3">
      <c r="A15340" s="2" t="s">
        <v>2651</v>
      </c>
      <c r="B15340" s="2" t="s">
        <v>2652</v>
      </c>
      <c r="C15340" s="2" t="str">
        <f t="shared" si="239"/>
        <v>49722018</v>
      </c>
      <c r="D15340" s="2" t="s">
        <v>21</v>
      </c>
      <c r="E15340" s="3">
        <v>366898</v>
      </c>
      <c r="F15340" s="3">
        <v>926187</v>
      </c>
      <c r="G15340" s="3">
        <v>324120</v>
      </c>
      <c r="H15340" s="3">
        <v>0</v>
      </c>
      <c r="I15340" s="3">
        <v>259046</v>
      </c>
      <c r="J15340" s="3">
        <v>138066</v>
      </c>
      <c r="K15340" s="3">
        <v>1468535</v>
      </c>
      <c r="L15340" s="3">
        <v>1053036</v>
      </c>
      <c r="M15340" s="3">
        <v>105557</v>
      </c>
      <c r="N15340" s="5">
        <v>54.89</v>
      </c>
      <c r="O15340" s="5">
        <v>85.95</v>
      </c>
    </row>
    <row r="15341" spans="1:15" x14ac:dyDescent="0.3">
      <c r="A15341" s="2" t="s">
        <v>2651</v>
      </c>
      <c r="B15341" s="2" t="s">
        <v>2652</v>
      </c>
      <c r="C15341" s="2" t="str">
        <f t="shared" si="239"/>
        <v>49722017</v>
      </c>
      <c r="D15341" s="2" t="s">
        <v>22</v>
      </c>
      <c r="E15341" s="3">
        <v>369163</v>
      </c>
      <c r="F15341" s="3">
        <v>927068</v>
      </c>
      <c r="G15341" s="3">
        <v>331908</v>
      </c>
      <c r="H15341" s="3">
        <v>0</v>
      </c>
      <c r="I15341" s="3">
        <v>237517</v>
      </c>
      <c r="J15341" s="3">
        <v>135365</v>
      </c>
      <c r="K15341" s="3">
        <v>1440907</v>
      </c>
      <c r="L15341" s="3">
        <v>986926</v>
      </c>
      <c r="M15341" s="3">
        <v>121083</v>
      </c>
      <c r="N15341" s="5">
        <v>60.35</v>
      </c>
      <c r="O15341" s="5">
        <v>86.42</v>
      </c>
    </row>
    <row r="15342" spans="1:15" x14ac:dyDescent="0.3">
      <c r="A15342" s="2" t="s">
        <v>2651</v>
      </c>
      <c r="B15342" s="2" t="s">
        <v>2652</v>
      </c>
      <c r="C15342" s="2" t="str">
        <f t="shared" si="239"/>
        <v>49722016</v>
      </c>
      <c r="D15342" s="2" t="s">
        <v>23</v>
      </c>
      <c r="E15342" s="3">
        <v>489064</v>
      </c>
      <c r="F15342" s="3">
        <v>983695</v>
      </c>
      <c r="G15342" s="3">
        <v>261583</v>
      </c>
      <c r="H15342" s="3">
        <v>0</v>
      </c>
      <c r="I15342" s="3">
        <v>246643</v>
      </c>
      <c r="J15342" s="3">
        <v>190200</v>
      </c>
      <c r="K15342" s="3">
        <v>1422805</v>
      </c>
      <c r="L15342" s="3">
        <v>1176289</v>
      </c>
      <c r="M15342" s="3">
        <v>125011</v>
      </c>
      <c r="N15342" s="5">
        <v>55.22</v>
      </c>
      <c r="O15342" s="5">
        <v>78.099999999999994</v>
      </c>
    </row>
    <row r="15343" spans="1:15" x14ac:dyDescent="0.3">
      <c r="A15343" s="2" t="s">
        <v>2651</v>
      </c>
      <c r="B15343" s="2" t="s">
        <v>2652</v>
      </c>
      <c r="C15343" s="2" t="str">
        <f t="shared" si="239"/>
        <v>49722015</v>
      </c>
      <c r="D15343" s="2" t="s">
        <v>24</v>
      </c>
      <c r="E15343" s="3">
        <v>595582</v>
      </c>
      <c r="F15343" s="3">
        <v>989945</v>
      </c>
      <c r="G15343" s="3">
        <v>308753</v>
      </c>
      <c r="H15343" s="3">
        <v>0</v>
      </c>
      <c r="I15343" s="3">
        <v>268526</v>
      </c>
      <c r="J15343" s="3">
        <v>237977</v>
      </c>
      <c r="K15343" s="3">
        <v>1469556</v>
      </c>
      <c r="L15343" s="3">
        <v>1306683</v>
      </c>
      <c r="M15343" s="3">
        <v>144610</v>
      </c>
      <c r="N15343" s="5">
        <v>54.88</v>
      </c>
      <c r="O15343" s="5">
        <v>76.09</v>
      </c>
    </row>
    <row r="15344" spans="1:15" x14ac:dyDescent="0.3">
      <c r="A15344" s="2" t="s">
        <v>2651</v>
      </c>
      <c r="B15344" s="2" t="s">
        <v>2652</v>
      </c>
      <c r="C15344" s="2" t="str">
        <f t="shared" si="239"/>
        <v>49722014</v>
      </c>
      <c r="D15344" s="2" t="s">
        <v>25</v>
      </c>
      <c r="E15344" s="3">
        <v>540200</v>
      </c>
      <c r="F15344" s="3">
        <v>975596</v>
      </c>
      <c r="G15344" s="3">
        <v>337390</v>
      </c>
      <c r="H15344" s="3">
        <v>0</v>
      </c>
      <c r="I15344" s="3">
        <v>272654</v>
      </c>
      <c r="J15344" s="3">
        <v>121314</v>
      </c>
      <c r="K15344" s="3">
        <v>1387296</v>
      </c>
      <c r="L15344" s="3">
        <v>1173986</v>
      </c>
      <c r="M15344" s="3">
        <v>100348</v>
      </c>
      <c r="N15344" s="5">
        <v>65.97</v>
      </c>
      <c r="O15344" s="5">
        <v>74.75</v>
      </c>
    </row>
    <row r="15345" spans="1:15" x14ac:dyDescent="0.3">
      <c r="A15345" s="2" t="s">
        <v>2651</v>
      </c>
      <c r="B15345" s="2" t="s">
        <v>2652</v>
      </c>
      <c r="C15345" s="2" t="str">
        <f t="shared" si="239"/>
        <v>49722013</v>
      </c>
      <c r="D15345" s="2" t="s">
        <v>26</v>
      </c>
      <c r="E15345" s="3">
        <v>483222</v>
      </c>
      <c r="F15345" s="3">
        <v>891523</v>
      </c>
      <c r="G15345" s="3">
        <v>329761</v>
      </c>
      <c r="H15345" s="3">
        <v>5961</v>
      </c>
      <c r="I15345" s="3">
        <v>282867</v>
      </c>
      <c r="J15345" s="3">
        <v>106996</v>
      </c>
      <c r="K15345" s="3">
        <v>1309376</v>
      </c>
      <c r="L15345" s="3">
        <v>1057511</v>
      </c>
      <c r="M15345" s="3">
        <v>73031</v>
      </c>
      <c r="N15345" s="5">
        <v>63.98</v>
      </c>
      <c r="O15345" s="5">
        <v>72.56</v>
      </c>
    </row>
    <row r="15346" spans="1:15" x14ac:dyDescent="0.3">
      <c r="A15346" s="2" t="s">
        <v>2651</v>
      </c>
      <c r="B15346" s="2" t="s">
        <v>2652</v>
      </c>
      <c r="C15346" s="2" t="str">
        <f t="shared" si="239"/>
        <v>49722012</v>
      </c>
      <c r="D15346" s="2" t="s">
        <v>27</v>
      </c>
      <c r="E15346" s="3">
        <v>317967</v>
      </c>
      <c r="F15346" s="3">
        <v>632254</v>
      </c>
      <c r="G15346" s="3">
        <v>344674</v>
      </c>
      <c r="H15346" s="3">
        <v>0</v>
      </c>
      <c r="I15346" s="3">
        <v>222635</v>
      </c>
      <c r="J15346" s="3">
        <v>213363</v>
      </c>
      <c r="K15346" s="3">
        <v>1044592</v>
      </c>
      <c r="L15346" s="3">
        <v>1188121</v>
      </c>
      <c r="M15346" s="3">
        <v>68037</v>
      </c>
      <c r="N15346" s="5">
        <v>46.58</v>
      </c>
      <c r="O15346" s="5">
        <v>75.13</v>
      </c>
    </row>
    <row r="15347" spans="1:15" x14ac:dyDescent="0.3">
      <c r="A15347" s="2" t="s">
        <v>2653</v>
      </c>
      <c r="B15347" s="2" t="s">
        <v>2654</v>
      </c>
      <c r="C15347" s="2" t="str">
        <f t="shared" si="239"/>
        <v>49732023</v>
      </c>
      <c r="D15347" s="2" t="s">
        <v>16</v>
      </c>
      <c r="E15347" s="3">
        <v>380411</v>
      </c>
      <c r="F15347" s="3">
        <v>2116926</v>
      </c>
      <c r="G15347" s="3">
        <v>243524</v>
      </c>
      <c r="H15347" s="3">
        <v>490000</v>
      </c>
      <c r="I15347" s="3">
        <v>1044633</v>
      </c>
      <c r="J15347" s="3">
        <v>-15486</v>
      </c>
      <c r="K15347" s="3">
        <v>3385125</v>
      </c>
      <c r="L15347" s="3">
        <v>4490485</v>
      </c>
      <c r="M15347" s="3">
        <v>197596</v>
      </c>
      <c r="N15347" s="5">
        <v>31.39</v>
      </c>
      <c r="O15347" s="3">
        <v>115</v>
      </c>
    </row>
    <row r="15348" spans="1:15" x14ac:dyDescent="0.3">
      <c r="A15348" s="2" t="s">
        <v>2653</v>
      </c>
      <c r="B15348" s="2" t="s">
        <v>2654</v>
      </c>
      <c r="C15348" s="2" t="str">
        <f t="shared" si="239"/>
        <v>49732022</v>
      </c>
      <c r="D15348" s="2" t="s">
        <v>17</v>
      </c>
      <c r="E15348" s="3">
        <v>452215</v>
      </c>
      <c r="F15348" s="3">
        <v>1859290</v>
      </c>
      <c r="G15348" s="3">
        <v>224545</v>
      </c>
      <c r="H15348" s="3">
        <v>370000</v>
      </c>
      <c r="I15348" s="3">
        <v>826821</v>
      </c>
      <c r="J15348" s="3">
        <v>327554</v>
      </c>
      <c r="K15348" s="3">
        <v>2781609</v>
      </c>
      <c r="L15348" s="3">
        <v>4344538</v>
      </c>
      <c r="M15348" s="3">
        <v>183307</v>
      </c>
      <c r="N15348" s="5">
        <v>39.97</v>
      </c>
      <c r="O15348" s="5">
        <v>91.75</v>
      </c>
    </row>
    <row r="15349" spans="1:15" x14ac:dyDescent="0.3">
      <c r="A15349" s="2" t="s">
        <v>2653</v>
      </c>
      <c r="B15349" s="2" t="s">
        <v>2654</v>
      </c>
      <c r="C15349" s="2" t="str">
        <f t="shared" si="239"/>
        <v>49732021</v>
      </c>
      <c r="D15349" s="2" t="s">
        <v>18</v>
      </c>
      <c r="E15349" s="3">
        <v>423551</v>
      </c>
      <c r="F15349" s="3">
        <v>1948122</v>
      </c>
      <c r="G15349" s="3">
        <v>229802</v>
      </c>
      <c r="H15349" s="3">
        <v>540000</v>
      </c>
      <c r="I15349" s="3">
        <v>978847</v>
      </c>
      <c r="J15349" s="3">
        <v>-318261</v>
      </c>
      <c r="K15349" s="3">
        <v>3258026</v>
      </c>
      <c r="L15349" s="3">
        <v>4189050</v>
      </c>
      <c r="M15349" s="3">
        <v>22523</v>
      </c>
      <c r="N15349" s="5">
        <v>40.89</v>
      </c>
      <c r="O15349" s="5">
        <v>81.11</v>
      </c>
    </row>
    <row r="15350" spans="1:15" x14ac:dyDescent="0.3">
      <c r="A15350" s="2" t="s">
        <v>2653</v>
      </c>
      <c r="B15350" s="2" t="s">
        <v>2654</v>
      </c>
      <c r="C15350" s="2" t="str">
        <f t="shared" si="239"/>
        <v>49732020</v>
      </c>
      <c r="D15350" s="2" t="s">
        <v>19</v>
      </c>
      <c r="E15350" s="3">
        <v>520205</v>
      </c>
      <c r="F15350" s="3">
        <v>1704574</v>
      </c>
      <c r="G15350" s="3">
        <v>236027</v>
      </c>
      <c r="H15350" s="3">
        <v>210000</v>
      </c>
      <c r="I15350" s="3">
        <v>709126</v>
      </c>
      <c r="J15350" s="3">
        <v>290168</v>
      </c>
      <c r="K15350" s="3">
        <v>2528807</v>
      </c>
      <c r="L15350" s="3">
        <v>4370095</v>
      </c>
      <c r="M15350" s="3">
        <v>72890</v>
      </c>
      <c r="N15350" s="5">
        <v>40.25</v>
      </c>
      <c r="O15350" s="5">
        <v>71.05</v>
      </c>
    </row>
    <row r="15351" spans="1:15" x14ac:dyDescent="0.3">
      <c r="A15351" s="2" t="s">
        <v>2653</v>
      </c>
      <c r="B15351" s="2" t="s">
        <v>2654</v>
      </c>
      <c r="C15351" s="2" t="str">
        <f t="shared" si="239"/>
        <v>49732019</v>
      </c>
      <c r="D15351" s="2" t="s">
        <v>20</v>
      </c>
      <c r="E15351" s="3">
        <v>399544</v>
      </c>
      <c r="F15351" s="3">
        <v>1797769</v>
      </c>
      <c r="G15351" s="3">
        <v>242248</v>
      </c>
      <c r="H15351" s="3">
        <v>240000</v>
      </c>
      <c r="I15351" s="3">
        <v>801736</v>
      </c>
      <c r="J15351" s="3">
        <v>59819</v>
      </c>
      <c r="K15351" s="3">
        <v>2642772</v>
      </c>
      <c r="L15351" s="3">
        <v>3844725</v>
      </c>
      <c r="M15351" s="3">
        <v>95462</v>
      </c>
      <c r="N15351" s="5">
        <v>52.36</v>
      </c>
      <c r="O15351" s="5">
        <v>78.52</v>
      </c>
    </row>
    <row r="15352" spans="1:15" x14ac:dyDescent="0.3">
      <c r="A15352" s="2" t="s">
        <v>2653</v>
      </c>
      <c r="B15352" s="2" t="s">
        <v>2654</v>
      </c>
      <c r="C15352" s="2" t="str">
        <f t="shared" si="239"/>
        <v>49732018</v>
      </c>
      <c r="D15352" s="2" t="s">
        <v>21</v>
      </c>
      <c r="E15352" s="3">
        <v>392269</v>
      </c>
      <c r="F15352" s="3">
        <v>1634551</v>
      </c>
      <c r="G15352" s="3">
        <v>263708</v>
      </c>
      <c r="H15352" s="3">
        <v>190000</v>
      </c>
      <c r="I15352" s="3">
        <v>658408</v>
      </c>
      <c r="J15352" s="3">
        <v>853225</v>
      </c>
      <c r="K15352" s="3">
        <v>2258698</v>
      </c>
      <c r="L15352" s="3">
        <v>4496163</v>
      </c>
      <c r="M15352" s="3">
        <v>85123</v>
      </c>
      <c r="N15352" s="5">
        <v>53.09</v>
      </c>
      <c r="O15352" s="5">
        <v>80.040000000000006</v>
      </c>
    </row>
    <row r="15353" spans="1:15" x14ac:dyDescent="0.3">
      <c r="A15353" s="2" t="s">
        <v>2653</v>
      </c>
      <c r="B15353" s="2" t="s">
        <v>2654</v>
      </c>
      <c r="C15353" s="2" t="str">
        <f t="shared" si="239"/>
        <v>49732017</v>
      </c>
      <c r="D15353" s="2" t="s">
        <v>22</v>
      </c>
      <c r="E15353" s="3">
        <v>249446</v>
      </c>
      <c r="F15353" s="3">
        <v>2254129</v>
      </c>
      <c r="G15353" s="3">
        <v>286991</v>
      </c>
      <c r="H15353" s="3">
        <v>828590</v>
      </c>
      <c r="I15353" s="3">
        <v>1321776</v>
      </c>
      <c r="J15353" s="3">
        <v>-646308</v>
      </c>
      <c r="K15353" s="3">
        <v>2848318</v>
      </c>
      <c r="L15353" s="3">
        <v>4287194</v>
      </c>
      <c r="M15353" s="3">
        <v>17133</v>
      </c>
      <c r="N15353" s="5">
        <v>51.54</v>
      </c>
      <c r="O15353" s="5">
        <v>83.66</v>
      </c>
    </row>
    <row r="15354" spans="1:15" x14ac:dyDescent="0.3">
      <c r="A15354" s="2" t="s">
        <v>2653</v>
      </c>
      <c r="B15354" s="2" t="s">
        <v>2654</v>
      </c>
      <c r="C15354" s="2" t="str">
        <f t="shared" si="239"/>
        <v>49732016</v>
      </c>
      <c r="D15354" s="2" t="s">
        <v>23</v>
      </c>
      <c r="E15354" s="3">
        <v>340250</v>
      </c>
      <c r="F15354" s="3">
        <v>1502811</v>
      </c>
      <c r="G15354" s="3">
        <v>309872</v>
      </c>
      <c r="H15354" s="3">
        <v>160000</v>
      </c>
      <c r="I15354" s="3">
        <v>511871</v>
      </c>
      <c r="J15354" s="3">
        <v>-61900</v>
      </c>
      <c r="K15354" s="3">
        <v>2187610</v>
      </c>
      <c r="L15354" s="3">
        <v>4231628</v>
      </c>
      <c r="M15354" s="3">
        <v>132377</v>
      </c>
      <c r="N15354" s="5">
        <v>46.57</v>
      </c>
      <c r="O15354" s="5">
        <v>57.76</v>
      </c>
    </row>
    <row r="15355" spans="1:15" x14ac:dyDescent="0.3">
      <c r="A15355" s="2" t="s">
        <v>2653</v>
      </c>
      <c r="B15355" s="2" t="s">
        <v>2654</v>
      </c>
      <c r="C15355" s="2" t="str">
        <f t="shared" si="239"/>
        <v>49732015</v>
      </c>
      <c r="D15355" s="2" t="s">
        <v>24</v>
      </c>
      <c r="E15355" s="3">
        <v>535309</v>
      </c>
      <c r="F15355" s="3">
        <v>1708197</v>
      </c>
      <c r="G15355" s="3">
        <v>344386</v>
      </c>
      <c r="H15355" s="3">
        <v>239237</v>
      </c>
      <c r="I15355" s="3">
        <v>861394</v>
      </c>
      <c r="J15355" s="3">
        <v>767752</v>
      </c>
      <c r="K15355" s="3">
        <v>2421068</v>
      </c>
      <c r="L15355" s="3">
        <v>5466231</v>
      </c>
      <c r="M15355" s="3">
        <v>50856</v>
      </c>
      <c r="N15355" s="5">
        <v>43.19</v>
      </c>
      <c r="O15355" s="5">
        <v>59.3</v>
      </c>
    </row>
    <row r="15356" spans="1:15" x14ac:dyDescent="0.3">
      <c r="A15356" s="2" t="s">
        <v>2653</v>
      </c>
      <c r="B15356" s="2" t="s">
        <v>2654</v>
      </c>
      <c r="C15356" s="2" t="str">
        <f t="shared" si="239"/>
        <v>49732014</v>
      </c>
      <c r="D15356" s="2" t="s">
        <v>25</v>
      </c>
      <c r="E15356" s="3">
        <v>385527</v>
      </c>
      <c r="F15356" s="3">
        <v>2219063</v>
      </c>
      <c r="G15356" s="3">
        <v>342059</v>
      </c>
      <c r="H15356" s="3">
        <v>635152</v>
      </c>
      <c r="I15356" s="3">
        <v>1290322</v>
      </c>
      <c r="J15356" s="3">
        <v>-191373</v>
      </c>
      <c r="K15356" s="3">
        <v>2890295</v>
      </c>
      <c r="L15356" s="3">
        <v>7258534</v>
      </c>
      <c r="M15356" s="3">
        <v>126206</v>
      </c>
      <c r="N15356" s="5">
        <v>37.69</v>
      </c>
      <c r="O15356" s="5">
        <v>51.14</v>
      </c>
    </row>
    <row r="15357" spans="1:15" x14ac:dyDescent="0.3">
      <c r="A15357" s="2" t="s">
        <v>2653</v>
      </c>
      <c r="B15357" s="2" t="s">
        <v>2654</v>
      </c>
      <c r="C15357" s="2" t="str">
        <f t="shared" si="239"/>
        <v>49732013</v>
      </c>
      <c r="D15357" s="2" t="s">
        <v>26</v>
      </c>
      <c r="E15357" s="3">
        <v>591470</v>
      </c>
      <c r="F15357" s="3">
        <v>2248989</v>
      </c>
      <c r="G15357" s="3">
        <v>337546</v>
      </c>
      <c r="H15357" s="3">
        <v>389216</v>
      </c>
      <c r="I15357" s="3">
        <v>1234223</v>
      </c>
      <c r="J15357" s="3">
        <v>104292</v>
      </c>
      <c r="K15357" s="3">
        <v>2707710</v>
      </c>
      <c r="L15357" s="3">
        <v>7630651</v>
      </c>
      <c r="M15357" s="3">
        <v>269012</v>
      </c>
      <c r="N15357" s="5">
        <v>36.58</v>
      </c>
      <c r="O15357" s="5">
        <v>36.409999999999997</v>
      </c>
    </row>
    <row r="15358" spans="1:15" x14ac:dyDescent="0.3">
      <c r="A15358" s="2" t="s">
        <v>2653</v>
      </c>
      <c r="B15358" s="2" t="s">
        <v>2654</v>
      </c>
      <c r="C15358" s="2" t="str">
        <f t="shared" si="239"/>
        <v>49732012</v>
      </c>
      <c r="D15358" s="2" t="s">
        <v>27</v>
      </c>
      <c r="E15358" s="3">
        <v>592776</v>
      </c>
      <c r="F15358" s="3">
        <v>2079069</v>
      </c>
      <c r="G15358" s="3">
        <v>293005</v>
      </c>
      <c r="H15358" s="3">
        <v>158248</v>
      </c>
      <c r="I15358" s="3">
        <v>1017054</v>
      </c>
      <c r="J15358" s="3">
        <v>352118</v>
      </c>
      <c r="K15358" s="3">
        <v>2423738</v>
      </c>
      <c r="L15358" s="3">
        <v>6804376</v>
      </c>
      <c r="M15358" s="3">
        <v>265305</v>
      </c>
      <c r="N15358" s="5">
        <v>39.29</v>
      </c>
      <c r="O15358" s="5">
        <v>37.520000000000003</v>
      </c>
    </row>
    <row r="15359" spans="1:15" x14ac:dyDescent="0.3">
      <c r="A15359" s="2" t="s">
        <v>2655</v>
      </c>
      <c r="B15359" s="2" t="s">
        <v>2656</v>
      </c>
      <c r="C15359" s="2" t="str">
        <f t="shared" si="239"/>
        <v>49742023</v>
      </c>
      <c r="D15359" s="2" t="s">
        <v>16</v>
      </c>
      <c r="E15359" s="3">
        <v>2616783</v>
      </c>
      <c r="F15359" s="3">
        <v>3609408</v>
      </c>
      <c r="G15359" s="3">
        <v>229842</v>
      </c>
      <c r="H15359" s="3">
        <v>0</v>
      </c>
      <c r="I15359" s="3">
        <v>770222</v>
      </c>
      <c r="J15359" s="3">
        <v>549416</v>
      </c>
      <c r="K15359" s="3">
        <v>3878824</v>
      </c>
      <c r="L15359" s="3">
        <v>3539084</v>
      </c>
      <c r="M15359" s="3">
        <v>408854</v>
      </c>
      <c r="N15359" s="5">
        <v>63.39</v>
      </c>
      <c r="O15359" s="5">
        <v>61.49</v>
      </c>
    </row>
    <row r="15360" spans="1:15" x14ac:dyDescent="0.3">
      <c r="A15360" s="2" t="s">
        <v>2655</v>
      </c>
      <c r="B15360" s="2" t="s">
        <v>2656</v>
      </c>
      <c r="C15360" s="2" t="str">
        <f t="shared" si="239"/>
        <v>49742022</v>
      </c>
      <c r="D15360" s="2" t="s">
        <v>17</v>
      </c>
      <c r="E15360" s="3">
        <v>2550747</v>
      </c>
      <c r="F15360" s="3">
        <v>3806571</v>
      </c>
      <c r="G15360" s="3">
        <v>298881</v>
      </c>
      <c r="H15360" s="3">
        <v>0</v>
      </c>
      <c r="I15360" s="3">
        <v>970700</v>
      </c>
      <c r="J15360" s="3">
        <v>619159</v>
      </c>
      <c r="K15360" s="3">
        <v>4130631</v>
      </c>
      <c r="L15360" s="3">
        <v>4293250</v>
      </c>
      <c r="M15360" s="3">
        <v>578726</v>
      </c>
      <c r="N15360" s="5">
        <v>56.24</v>
      </c>
      <c r="O15360" s="5">
        <v>59.1</v>
      </c>
    </row>
    <row r="15361" spans="1:15" x14ac:dyDescent="0.3">
      <c r="A15361" s="2" t="s">
        <v>2655</v>
      </c>
      <c r="B15361" s="2" t="s">
        <v>2656</v>
      </c>
      <c r="C15361" s="2" t="str">
        <f t="shared" si="239"/>
        <v>49742021</v>
      </c>
      <c r="D15361" s="2" t="s">
        <v>18</v>
      </c>
      <c r="E15361" s="3">
        <v>2151458</v>
      </c>
      <c r="F15361" s="3">
        <v>3392182</v>
      </c>
      <c r="G15361" s="3">
        <v>361484</v>
      </c>
      <c r="H15361" s="3">
        <v>0</v>
      </c>
      <c r="I15361" s="3">
        <v>1030854</v>
      </c>
      <c r="J15361" s="3">
        <v>396768</v>
      </c>
      <c r="K15361" s="3">
        <v>3797687</v>
      </c>
      <c r="L15361" s="3">
        <v>4191351</v>
      </c>
      <c r="M15361" s="3">
        <v>425483</v>
      </c>
      <c r="N15361" s="5">
        <v>50.65</v>
      </c>
      <c r="O15361" s="5">
        <v>58.34</v>
      </c>
    </row>
    <row r="15362" spans="1:15" x14ac:dyDescent="0.3">
      <c r="A15362" s="2" t="s">
        <v>2655</v>
      </c>
      <c r="B15362" s="2" t="s">
        <v>2656</v>
      </c>
      <c r="C15362" s="2" t="str">
        <f t="shared" si="239"/>
        <v>49742020</v>
      </c>
      <c r="D15362" s="2" t="s">
        <v>19</v>
      </c>
      <c r="E15362" s="3">
        <v>2278795</v>
      </c>
      <c r="F15362" s="3">
        <v>3344268</v>
      </c>
      <c r="G15362" s="3">
        <v>273574</v>
      </c>
      <c r="H15362" s="3">
        <v>0</v>
      </c>
      <c r="I15362" s="3">
        <v>1048685</v>
      </c>
      <c r="J15362" s="3">
        <v>635591</v>
      </c>
      <c r="K15362" s="3">
        <v>3662919</v>
      </c>
      <c r="L15362" s="3">
        <v>3989379</v>
      </c>
      <c r="M15362" s="3">
        <v>374250</v>
      </c>
      <c r="N15362" s="5">
        <v>49.59</v>
      </c>
      <c r="O15362" s="5">
        <v>49.78</v>
      </c>
    </row>
    <row r="15363" spans="1:15" x14ac:dyDescent="0.3">
      <c r="A15363" s="2" t="s">
        <v>2655</v>
      </c>
      <c r="B15363" s="2" t="s">
        <v>2656</v>
      </c>
      <c r="C15363" s="2" t="str">
        <f t="shared" ref="C15363:C15426" si="240">A15363&amp;LEFT(D15363,4)</f>
        <v>49742019</v>
      </c>
      <c r="D15363" s="2" t="s">
        <v>20</v>
      </c>
      <c r="E15363" s="3">
        <v>2013680</v>
      </c>
      <c r="F15363" s="3">
        <v>2942649</v>
      </c>
      <c r="G15363" s="3">
        <v>242371</v>
      </c>
      <c r="H15363" s="3">
        <v>0</v>
      </c>
      <c r="I15363" s="3">
        <v>747970</v>
      </c>
      <c r="J15363" s="3">
        <v>655416</v>
      </c>
      <c r="K15363" s="3">
        <v>3214453</v>
      </c>
      <c r="L15363" s="3">
        <v>3808052</v>
      </c>
      <c r="M15363" s="3">
        <v>357844</v>
      </c>
      <c r="N15363" s="5">
        <v>47.81</v>
      </c>
      <c r="O15363" s="5">
        <v>63.8</v>
      </c>
    </row>
    <row r="15364" spans="1:15" x14ac:dyDescent="0.3">
      <c r="A15364" s="2" t="s">
        <v>2655</v>
      </c>
      <c r="B15364" s="2" t="s">
        <v>2656</v>
      </c>
      <c r="C15364" s="2" t="str">
        <f t="shared" si="240"/>
        <v>49742018</v>
      </c>
      <c r="D15364" s="2" t="s">
        <v>21</v>
      </c>
      <c r="E15364" s="3">
        <v>1738029</v>
      </c>
      <c r="F15364" s="3">
        <v>2947541</v>
      </c>
      <c r="G15364" s="3">
        <v>221407</v>
      </c>
      <c r="H15364" s="3">
        <v>0</v>
      </c>
      <c r="I15364" s="3">
        <v>826310</v>
      </c>
      <c r="J15364" s="3">
        <v>206147</v>
      </c>
      <c r="K15364" s="3">
        <v>3210694</v>
      </c>
      <c r="L15364" s="3">
        <v>3674601</v>
      </c>
      <c r="M15364" s="3">
        <v>337519</v>
      </c>
      <c r="N15364" s="5">
        <v>51.53</v>
      </c>
      <c r="O15364" s="5">
        <v>69.61</v>
      </c>
    </row>
    <row r="15365" spans="1:15" x14ac:dyDescent="0.3">
      <c r="A15365" s="2" t="s">
        <v>2655</v>
      </c>
      <c r="B15365" s="2" t="s">
        <v>2656</v>
      </c>
      <c r="C15365" s="2" t="str">
        <f t="shared" si="240"/>
        <v>49742017</v>
      </c>
      <c r="D15365" s="2" t="s">
        <v>22</v>
      </c>
      <c r="E15365" s="3">
        <v>1789028</v>
      </c>
      <c r="F15365" s="3">
        <v>2847389</v>
      </c>
      <c r="G15365" s="3">
        <v>261065</v>
      </c>
      <c r="H15365" s="3">
        <v>0</v>
      </c>
      <c r="I15365" s="3">
        <v>889683</v>
      </c>
      <c r="J15365" s="3">
        <v>332739</v>
      </c>
      <c r="K15365" s="3">
        <v>3131113</v>
      </c>
      <c r="L15365" s="3">
        <v>3652985</v>
      </c>
      <c r="M15365" s="3">
        <v>300640</v>
      </c>
      <c r="N15365" s="5">
        <v>51.37</v>
      </c>
      <c r="O15365" s="5">
        <v>49.31</v>
      </c>
    </row>
    <row r="15366" spans="1:15" x14ac:dyDescent="0.3">
      <c r="A15366" s="2" t="s">
        <v>2655</v>
      </c>
      <c r="B15366" s="2" t="s">
        <v>2656</v>
      </c>
      <c r="C15366" s="2" t="str">
        <f t="shared" si="240"/>
        <v>49742016</v>
      </c>
      <c r="D15366" s="2" t="s">
        <v>23</v>
      </c>
      <c r="E15366" s="3">
        <v>1744993</v>
      </c>
      <c r="F15366" s="3">
        <v>2588298</v>
      </c>
      <c r="G15366" s="3">
        <v>390658</v>
      </c>
      <c r="H15366" s="3">
        <v>0</v>
      </c>
      <c r="I15366" s="3">
        <v>1240094</v>
      </c>
      <c r="J15366" s="3">
        <v>735289</v>
      </c>
      <c r="K15366" s="3">
        <v>2986307</v>
      </c>
      <c r="L15366" s="3">
        <v>3178039</v>
      </c>
      <c r="M15366" s="3">
        <v>273032</v>
      </c>
      <c r="N15366" s="5">
        <v>60.57</v>
      </c>
      <c r="O15366" s="5">
        <v>49.07</v>
      </c>
    </row>
    <row r="15367" spans="1:15" x14ac:dyDescent="0.3">
      <c r="A15367" s="2" t="s">
        <v>2655</v>
      </c>
      <c r="B15367" s="2" t="s">
        <v>2656</v>
      </c>
      <c r="C15367" s="2" t="str">
        <f t="shared" si="240"/>
        <v>49742015</v>
      </c>
      <c r="D15367" s="2" t="s">
        <v>24</v>
      </c>
      <c r="E15367" s="3">
        <v>1198851</v>
      </c>
      <c r="F15367" s="3">
        <v>2189816</v>
      </c>
      <c r="G15367" s="3">
        <v>508168</v>
      </c>
      <c r="H15367" s="3">
        <v>0</v>
      </c>
      <c r="I15367" s="3">
        <v>560887</v>
      </c>
      <c r="J15367" s="3">
        <v>310014</v>
      </c>
      <c r="K15367" s="3">
        <v>2737304</v>
      </c>
      <c r="L15367" s="3">
        <v>3591060</v>
      </c>
      <c r="M15367" s="3">
        <v>249200</v>
      </c>
      <c r="N15367" s="5">
        <v>54.5</v>
      </c>
      <c r="O15367" s="5">
        <v>56.93</v>
      </c>
    </row>
    <row r="15368" spans="1:15" x14ac:dyDescent="0.3">
      <c r="A15368" s="2" t="s">
        <v>2655</v>
      </c>
      <c r="B15368" s="2" t="s">
        <v>2656</v>
      </c>
      <c r="C15368" s="2" t="str">
        <f t="shared" si="240"/>
        <v>49742014</v>
      </c>
      <c r="D15368" s="2" t="s">
        <v>25</v>
      </c>
      <c r="E15368" s="3">
        <v>1163418</v>
      </c>
      <c r="F15368" s="3">
        <v>2315890</v>
      </c>
      <c r="G15368" s="3">
        <v>434842</v>
      </c>
      <c r="H15368" s="3">
        <v>0</v>
      </c>
      <c r="I15368" s="3">
        <v>801451</v>
      </c>
      <c r="J15368" s="3">
        <v>340715</v>
      </c>
      <c r="K15368" s="3">
        <v>2892920</v>
      </c>
      <c r="L15368" s="3">
        <v>3292349</v>
      </c>
      <c r="M15368" s="3">
        <v>252165</v>
      </c>
      <c r="N15368" s="5">
        <v>60.05</v>
      </c>
      <c r="O15368" s="5">
        <v>66.23</v>
      </c>
    </row>
    <row r="15369" spans="1:15" x14ac:dyDescent="0.3">
      <c r="A15369" s="2" t="s">
        <v>2655</v>
      </c>
      <c r="B15369" s="2" t="s">
        <v>2656</v>
      </c>
      <c r="C15369" s="2" t="str">
        <f t="shared" si="240"/>
        <v>49742013</v>
      </c>
      <c r="D15369" s="2" t="s">
        <v>26</v>
      </c>
      <c r="E15369" s="3">
        <v>666291</v>
      </c>
      <c r="F15369" s="3">
        <v>1728539</v>
      </c>
      <c r="G15369" s="3">
        <v>523799</v>
      </c>
      <c r="H15369" s="3">
        <v>0</v>
      </c>
      <c r="I15369" s="3">
        <v>776527</v>
      </c>
      <c r="J15369" s="3">
        <v>216903</v>
      </c>
      <c r="K15369" s="3">
        <v>2255965</v>
      </c>
      <c r="L15369" s="3">
        <v>3474078</v>
      </c>
      <c r="M15369" s="3">
        <v>227925</v>
      </c>
      <c r="N15369" s="5">
        <v>52.56</v>
      </c>
      <c r="O15369" s="5">
        <v>47.33</v>
      </c>
    </row>
    <row r="15370" spans="1:15" x14ac:dyDescent="0.3">
      <c r="A15370" s="2" t="s">
        <v>2655</v>
      </c>
      <c r="B15370" s="2" t="s">
        <v>2656</v>
      </c>
      <c r="C15370" s="2" t="str">
        <f t="shared" si="240"/>
        <v>49742012</v>
      </c>
      <c r="D15370" s="2" t="s">
        <v>27</v>
      </c>
      <c r="E15370" s="3">
        <v>617860</v>
      </c>
      <c r="F15370" s="3">
        <v>1397374</v>
      </c>
      <c r="G15370" s="3">
        <v>601983</v>
      </c>
      <c r="H15370" s="3">
        <v>0</v>
      </c>
      <c r="I15370" s="3">
        <v>645065</v>
      </c>
      <c r="J15370" s="3">
        <v>261448</v>
      </c>
      <c r="K15370" s="3">
        <v>2005039</v>
      </c>
      <c r="L15370" s="3">
        <v>3633814</v>
      </c>
      <c r="M15370" s="3">
        <v>190362</v>
      </c>
      <c r="N15370" s="5">
        <v>45.25</v>
      </c>
      <c r="O15370" s="5">
        <v>35.17</v>
      </c>
    </row>
    <row r="15371" spans="1:15" x14ac:dyDescent="0.3">
      <c r="A15371" s="2" t="s">
        <v>2657</v>
      </c>
      <c r="B15371" s="2" t="s">
        <v>2658</v>
      </c>
      <c r="C15371" s="2" t="str">
        <f t="shared" si="240"/>
        <v>49792023</v>
      </c>
      <c r="D15371" s="2" t="s">
        <v>16</v>
      </c>
      <c r="E15371" s="3">
        <v>1832266</v>
      </c>
      <c r="F15371" s="3">
        <v>2726882</v>
      </c>
      <c r="G15371" s="3">
        <v>654255</v>
      </c>
      <c r="H15371" s="3">
        <v>0</v>
      </c>
      <c r="I15371" s="3">
        <v>484091</v>
      </c>
      <c r="J15371" s="3">
        <v>502403</v>
      </c>
      <c r="K15371" s="3">
        <v>3520077</v>
      </c>
      <c r="L15371" s="3">
        <v>2956487</v>
      </c>
      <c r="M15371" s="3">
        <v>442388</v>
      </c>
      <c r="N15371" s="5">
        <v>34.25</v>
      </c>
      <c r="O15371" s="5">
        <v>78.66</v>
      </c>
    </row>
    <row r="15372" spans="1:15" x14ac:dyDescent="0.3">
      <c r="A15372" s="2" t="s">
        <v>2657</v>
      </c>
      <c r="B15372" s="2" t="s">
        <v>2658</v>
      </c>
      <c r="C15372" s="2" t="str">
        <f t="shared" si="240"/>
        <v>49792022</v>
      </c>
      <c r="D15372" s="2" t="s">
        <v>17</v>
      </c>
      <c r="E15372" s="3">
        <v>483826</v>
      </c>
      <c r="F15372" s="3">
        <v>1237028</v>
      </c>
      <c r="G15372" s="3">
        <v>706069</v>
      </c>
      <c r="H15372" s="3">
        <v>52821</v>
      </c>
      <c r="I15372" s="3">
        <v>435534</v>
      </c>
      <c r="J15372" s="3">
        <v>256039</v>
      </c>
      <c r="K15372" s="3">
        <v>2072552</v>
      </c>
      <c r="L15372" s="3">
        <v>1318546</v>
      </c>
      <c r="M15372" s="3">
        <v>270795</v>
      </c>
      <c r="N15372" s="5">
        <v>53.43</v>
      </c>
      <c r="O15372" s="5">
        <v>149.97</v>
      </c>
    </row>
    <row r="15373" spans="1:15" x14ac:dyDescent="0.3">
      <c r="A15373" s="2" t="s">
        <v>2657</v>
      </c>
      <c r="B15373" s="2" t="s">
        <v>2658</v>
      </c>
      <c r="C15373" s="2" t="str">
        <f t="shared" si="240"/>
        <v>49792021</v>
      </c>
      <c r="D15373" s="2" t="s">
        <v>18</v>
      </c>
      <c r="E15373" s="3">
        <v>368725</v>
      </c>
      <c r="F15373" s="3">
        <v>804871</v>
      </c>
      <c r="G15373" s="3">
        <v>824585</v>
      </c>
      <c r="H15373" s="3">
        <v>88150</v>
      </c>
      <c r="I15373" s="3">
        <v>292477</v>
      </c>
      <c r="J15373" s="3">
        <v>-27455</v>
      </c>
      <c r="K15373" s="3">
        <v>1948978</v>
      </c>
      <c r="L15373" s="3">
        <v>866016</v>
      </c>
      <c r="M15373" s="3">
        <v>-284964</v>
      </c>
      <c r="N15373" s="5">
        <v>58.1</v>
      </c>
      <c r="O15373" s="5">
        <v>124.32</v>
      </c>
    </row>
    <row r="15374" spans="1:15" x14ac:dyDescent="0.3">
      <c r="A15374" s="2" t="s">
        <v>2657</v>
      </c>
      <c r="B15374" s="2" t="s">
        <v>2658</v>
      </c>
      <c r="C15374" s="2" t="str">
        <f t="shared" si="240"/>
        <v>49792020</v>
      </c>
      <c r="D15374" s="2" t="s">
        <v>19</v>
      </c>
      <c r="E15374" s="3">
        <v>292319</v>
      </c>
      <c r="F15374" s="3">
        <v>766759</v>
      </c>
      <c r="G15374" s="3">
        <v>1021021</v>
      </c>
      <c r="H15374" s="3">
        <v>235352</v>
      </c>
      <c r="I15374" s="3">
        <v>459849</v>
      </c>
      <c r="J15374" s="3">
        <v>-7364</v>
      </c>
      <c r="K15374" s="3">
        <v>2170491</v>
      </c>
      <c r="L15374" s="3">
        <v>1166849</v>
      </c>
      <c r="M15374" s="3">
        <v>-88190</v>
      </c>
      <c r="N15374" s="5">
        <v>49.44</v>
      </c>
      <c r="O15374" s="5">
        <v>101.21</v>
      </c>
    </row>
    <row r="15375" spans="1:15" x14ac:dyDescent="0.3">
      <c r="A15375" s="2" t="s">
        <v>2657</v>
      </c>
      <c r="B15375" s="2" t="s">
        <v>2658</v>
      </c>
      <c r="C15375" s="2" t="str">
        <f t="shared" si="240"/>
        <v>49792019</v>
      </c>
      <c r="D15375" s="2" t="s">
        <v>20</v>
      </c>
      <c r="E15375" s="3">
        <v>544505</v>
      </c>
      <c r="F15375" s="3">
        <v>1048162</v>
      </c>
      <c r="G15375" s="3">
        <v>1179633</v>
      </c>
      <c r="H15375" s="3">
        <v>130000</v>
      </c>
      <c r="I15375" s="3">
        <v>1033170</v>
      </c>
      <c r="J15375" s="3">
        <v>52170</v>
      </c>
      <c r="K15375" s="3">
        <v>2335135</v>
      </c>
      <c r="L15375" s="3">
        <v>1190446</v>
      </c>
      <c r="M15375" s="3">
        <v>-207690</v>
      </c>
      <c r="N15375" s="5">
        <v>61.95</v>
      </c>
      <c r="O15375" s="5">
        <v>101.29</v>
      </c>
    </row>
    <row r="15376" spans="1:15" x14ac:dyDescent="0.3">
      <c r="A15376" s="2" t="s">
        <v>2657</v>
      </c>
      <c r="B15376" s="2" t="s">
        <v>2658</v>
      </c>
      <c r="C15376" s="2" t="str">
        <f t="shared" si="240"/>
        <v>49792018</v>
      </c>
      <c r="D15376" s="2" t="s">
        <v>21</v>
      </c>
      <c r="E15376" s="3">
        <v>361682</v>
      </c>
      <c r="F15376" s="3">
        <v>951907</v>
      </c>
      <c r="G15376" s="3">
        <v>1271009</v>
      </c>
      <c r="H15376" s="3">
        <v>200000</v>
      </c>
      <c r="I15376" s="3">
        <v>567888</v>
      </c>
      <c r="J15376" s="3">
        <v>25190</v>
      </c>
      <c r="K15376" s="3">
        <v>2317589</v>
      </c>
      <c r="L15376" s="3">
        <v>1525075</v>
      </c>
      <c r="M15376" s="3">
        <v>-695017</v>
      </c>
      <c r="N15376" s="5">
        <v>73.319999999999993</v>
      </c>
      <c r="O15376" s="5">
        <v>99.52</v>
      </c>
    </row>
    <row r="15377" spans="1:15" x14ac:dyDescent="0.3">
      <c r="A15377" s="2" t="s">
        <v>2657</v>
      </c>
      <c r="B15377" s="2" t="s">
        <v>2658</v>
      </c>
      <c r="C15377" s="2" t="str">
        <f t="shared" si="240"/>
        <v>49792017</v>
      </c>
      <c r="D15377" s="2" t="s">
        <v>22</v>
      </c>
      <c r="E15377" s="3">
        <v>301625</v>
      </c>
      <c r="F15377" s="3">
        <v>1469976</v>
      </c>
      <c r="G15377" s="3">
        <v>1442474</v>
      </c>
      <c r="H15377" s="3">
        <v>620000</v>
      </c>
      <c r="I15377" s="3">
        <v>1277277</v>
      </c>
      <c r="J15377" s="3">
        <v>-306079</v>
      </c>
      <c r="K15377" s="3">
        <v>2967795</v>
      </c>
      <c r="L15377" s="3">
        <v>1666793</v>
      </c>
      <c r="M15377" s="3">
        <v>-658826</v>
      </c>
      <c r="N15377" s="5">
        <v>86.26</v>
      </c>
      <c r="O15377" s="5">
        <v>147.31</v>
      </c>
    </row>
    <row r="15378" spans="1:15" x14ac:dyDescent="0.3">
      <c r="A15378" s="2" t="s">
        <v>2657</v>
      </c>
      <c r="B15378" s="2" t="s">
        <v>2658</v>
      </c>
      <c r="C15378" s="2" t="str">
        <f t="shared" si="240"/>
        <v>49792016</v>
      </c>
      <c r="D15378" s="2" t="s">
        <v>23</v>
      </c>
      <c r="E15378" s="3">
        <v>539171</v>
      </c>
      <c r="F15378" s="3">
        <v>1773931</v>
      </c>
      <c r="G15378" s="3">
        <v>1500694</v>
      </c>
      <c r="H15378" s="3">
        <v>356000</v>
      </c>
      <c r="I15378" s="3">
        <v>1499814</v>
      </c>
      <c r="J15378" s="3">
        <v>66933</v>
      </c>
      <c r="K15378" s="3">
        <v>3383688</v>
      </c>
      <c r="L15378" s="3">
        <v>2518184</v>
      </c>
      <c r="M15378" s="3">
        <v>-114784</v>
      </c>
      <c r="N15378" s="5">
        <v>125.19</v>
      </c>
      <c r="O15378" s="5">
        <v>114.81</v>
      </c>
    </row>
    <row r="15379" spans="1:15" x14ac:dyDescent="0.3">
      <c r="A15379" s="2" t="s">
        <v>2657</v>
      </c>
      <c r="B15379" s="2" t="s">
        <v>2658</v>
      </c>
      <c r="C15379" s="2" t="str">
        <f t="shared" si="240"/>
        <v>49792015</v>
      </c>
      <c r="D15379" s="2" t="s">
        <v>24</v>
      </c>
      <c r="E15379" s="3">
        <v>612901</v>
      </c>
      <c r="F15379" s="3">
        <v>2596449</v>
      </c>
      <c r="G15379" s="3">
        <v>1231564</v>
      </c>
      <c r="H15379" s="3">
        <v>22000</v>
      </c>
      <c r="I15379" s="3">
        <v>1190991</v>
      </c>
      <c r="J15379" s="3">
        <v>694188</v>
      </c>
      <c r="K15379" s="3">
        <v>3952495</v>
      </c>
      <c r="L15379" s="3">
        <v>4181307</v>
      </c>
      <c r="M15379" s="3">
        <v>542341</v>
      </c>
      <c r="N15379" s="5">
        <v>95.61</v>
      </c>
      <c r="O15379" s="5">
        <v>72.59</v>
      </c>
    </row>
    <row r="15380" spans="1:15" x14ac:dyDescent="0.3">
      <c r="A15380" s="2" t="s">
        <v>2657</v>
      </c>
      <c r="B15380" s="2" t="s">
        <v>2658</v>
      </c>
      <c r="C15380" s="2" t="str">
        <f t="shared" si="240"/>
        <v>49792014</v>
      </c>
      <c r="D15380" s="2" t="s">
        <v>25</v>
      </c>
      <c r="E15380" s="3">
        <v>96074</v>
      </c>
      <c r="F15380" s="3">
        <v>1653937</v>
      </c>
      <c r="G15380" s="3">
        <v>1035614</v>
      </c>
      <c r="H15380" s="3">
        <v>382240</v>
      </c>
      <c r="I15380" s="3">
        <v>1138480</v>
      </c>
      <c r="J15380" s="3">
        <v>246402</v>
      </c>
      <c r="K15380" s="3">
        <v>2793810</v>
      </c>
      <c r="L15380" s="3">
        <v>3015222</v>
      </c>
      <c r="M15380" s="3">
        <v>216876</v>
      </c>
      <c r="N15380" s="5">
        <v>91.82</v>
      </c>
      <c r="O15380" s="5">
        <v>79.3</v>
      </c>
    </row>
    <row r="15381" spans="1:15" x14ac:dyDescent="0.3">
      <c r="A15381" s="2" t="s">
        <v>2657</v>
      </c>
      <c r="B15381" s="2" t="s">
        <v>2658</v>
      </c>
      <c r="C15381" s="2" t="str">
        <f t="shared" si="240"/>
        <v>49792013</v>
      </c>
      <c r="D15381" s="2" t="s">
        <v>26</v>
      </c>
      <c r="E15381" s="3">
        <v>130484</v>
      </c>
      <c r="F15381" s="3">
        <v>1308532</v>
      </c>
      <c r="G15381" s="3">
        <v>1012600</v>
      </c>
      <c r="H15381" s="3">
        <v>633254</v>
      </c>
      <c r="I15381" s="3">
        <v>1068572</v>
      </c>
      <c r="J15381" s="3">
        <v>109538</v>
      </c>
      <c r="K15381" s="3">
        <v>2339761</v>
      </c>
      <c r="L15381" s="3">
        <v>2150962</v>
      </c>
      <c r="M15381" s="3">
        <v>122729</v>
      </c>
      <c r="N15381" s="5">
        <v>110.53</v>
      </c>
      <c r="O15381" s="5">
        <v>90.78</v>
      </c>
    </row>
    <row r="15382" spans="1:15" x14ac:dyDescent="0.3">
      <c r="A15382" s="2" t="s">
        <v>2657</v>
      </c>
      <c r="B15382" s="2" t="s">
        <v>2658</v>
      </c>
      <c r="C15382" s="2" t="str">
        <f t="shared" si="240"/>
        <v>49792012</v>
      </c>
      <c r="D15382" s="2" t="s">
        <v>27</v>
      </c>
      <c r="E15382" s="3">
        <v>99775</v>
      </c>
      <c r="F15382" s="3">
        <v>1345964</v>
      </c>
      <c r="G15382" s="3">
        <v>758767</v>
      </c>
      <c r="H15382" s="3">
        <v>342639</v>
      </c>
      <c r="I15382" s="3">
        <v>974147</v>
      </c>
      <c r="J15382" s="3">
        <v>-56354</v>
      </c>
      <c r="K15382" s="3">
        <v>2118754</v>
      </c>
      <c r="L15382" s="3">
        <v>2153676</v>
      </c>
      <c r="M15382" s="3">
        <v>174901</v>
      </c>
      <c r="N15382" s="5">
        <v>88.24</v>
      </c>
      <c r="O15382" s="5">
        <v>72.010000000000005</v>
      </c>
    </row>
    <row r="15383" spans="1:15" x14ac:dyDescent="0.3">
      <c r="A15383" s="2" t="s">
        <v>2659</v>
      </c>
      <c r="B15383" s="2" t="s">
        <v>2660</v>
      </c>
      <c r="C15383" s="2" t="str">
        <f t="shared" si="240"/>
        <v>49872023</v>
      </c>
      <c r="D15383" s="2" t="s">
        <v>16</v>
      </c>
      <c r="E15383" s="3">
        <v>317997</v>
      </c>
      <c r="F15383" s="3">
        <v>911403</v>
      </c>
      <c r="G15383" s="3">
        <v>400750</v>
      </c>
      <c r="H15383" s="3">
        <v>0</v>
      </c>
      <c r="I15383" s="3">
        <v>196028</v>
      </c>
      <c r="J15383" s="3">
        <v>238512</v>
      </c>
      <c r="K15383" s="3">
        <v>1388627</v>
      </c>
      <c r="L15383" s="3">
        <v>1147724</v>
      </c>
      <c r="M15383" s="3">
        <v>144667</v>
      </c>
      <c r="N15383" s="5">
        <v>54.52</v>
      </c>
      <c r="O15383" s="5">
        <v>254.9</v>
      </c>
    </row>
    <row r="15384" spans="1:15" x14ac:dyDescent="0.3">
      <c r="A15384" s="2" t="s">
        <v>2659</v>
      </c>
      <c r="B15384" s="2" t="s">
        <v>2660</v>
      </c>
      <c r="C15384" s="2" t="str">
        <f t="shared" si="240"/>
        <v>49872022</v>
      </c>
      <c r="D15384" s="2" t="s">
        <v>17</v>
      </c>
      <c r="E15384" s="3">
        <v>245338</v>
      </c>
      <c r="F15384" s="3">
        <v>957584</v>
      </c>
      <c r="G15384" s="3">
        <v>420751</v>
      </c>
      <c r="H15384" s="3">
        <v>0</v>
      </c>
      <c r="I15384" s="3">
        <v>282372</v>
      </c>
      <c r="J15384" s="3">
        <v>126461</v>
      </c>
      <c r="K15384" s="3">
        <v>1452202</v>
      </c>
      <c r="L15384" s="3">
        <v>1287108</v>
      </c>
      <c r="M15384" s="3">
        <v>189586</v>
      </c>
      <c r="N15384" s="5">
        <v>52.68</v>
      </c>
      <c r="O15384" s="5">
        <v>214.63</v>
      </c>
    </row>
    <row r="15385" spans="1:15" x14ac:dyDescent="0.3">
      <c r="A15385" s="2" t="s">
        <v>2659</v>
      </c>
      <c r="B15385" s="2" t="s">
        <v>2660</v>
      </c>
      <c r="C15385" s="2" t="str">
        <f t="shared" si="240"/>
        <v>49872021</v>
      </c>
      <c r="D15385" s="2" t="s">
        <v>18</v>
      </c>
      <c r="E15385" s="3">
        <v>227422</v>
      </c>
      <c r="F15385" s="3">
        <v>829047</v>
      </c>
      <c r="G15385" s="3">
        <v>427987</v>
      </c>
      <c r="H15385" s="3">
        <v>0</v>
      </c>
      <c r="I15385" s="3">
        <v>289295</v>
      </c>
      <c r="J15385" s="3">
        <v>138354</v>
      </c>
      <c r="K15385" s="3">
        <v>1339306</v>
      </c>
      <c r="L15385" s="3">
        <v>1210642</v>
      </c>
      <c r="M15385" s="3">
        <v>133527</v>
      </c>
      <c r="N15385" s="5">
        <v>53.91</v>
      </c>
      <c r="O15385" s="5">
        <v>167.32</v>
      </c>
    </row>
    <row r="15386" spans="1:15" x14ac:dyDescent="0.3">
      <c r="A15386" s="2" t="s">
        <v>2659</v>
      </c>
      <c r="B15386" s="2" t="s">
        <v>2660</v>
      </c>
      <c r="C15386" s="2" t="str">
        <f t="shared" si="240"/>
        <v>49872020</v>
      </c>
      <c r="D15386" s="2" t="s">
        <v>19</v>
      </c>
      <c r="E15386" s="3">
        <v>298222</v>
      </c>
      <c r="F15386" s="3">
        <v>790295</v>
      </c>
      <c r="G15386" s="3">
        <v>345974</v>
      </c>
      <c r="H15386" s="3">
        <v>0</v>
      </c>
      <c r="I15386" s="3">
        <v>222715</v>
      </c>
      <c r="J15386" s="3">
        <v>255848</v>
      </c>
      <c r="K15386" s="3">
        <v>1218892</v>
      </c>
      <c r="L15386" s="3">
        <v>987830</v>
      </c>
      <c r="M15386" s="3">
        <v>94731</v>
      </c>
      <c r="N15386" s="5">
        <v>66.38</v>
      </c>
      <c r="O15386" s="5">
        <v>180.87</v>
      </c>
    </row>
    <row r="15387" spans="1:15" x14ac:dyDescent="0.3">
      <c r="A15387" s="2" t="s">
        <v>2659</v>
      </c>
      <c r="B15387" s="2" t="s">
        <v>2660</v>
      </c>
      <c r="C15387" s="2" t="str">
        <f t="shared" si="240"/>
        <v>49872019</v>
      </c>
      <c r="D15387" s="2" t="s">
        <v>20</v>
      </c>
      <c r="E15387" s="3">
        <v>181408</v>
      </c>
      <c r="F15387" s="3">
        <v>790570</v>
      </c>
      <c r="G15387" s="3">
        <v>346282</v>
      </c>
      <c r="H15387" s="3">
        <v>0</v>
      </c>
      <c r="I15387" s="3">
        <v>230704</v>
      </c>
      <c r="J15387" s="3">
        <v>36096</v>
      </c>
      <c r="K15387" s="3">
        <v>1221149</v>
      </c>
      <c r="L15387" s="3">
        <v>1075564</v>
      </c>
      <c r="M15387" s="3">
        <v>119382</v>
      </c>
      <c r="N15387" s="5">
        <v>58.65</v>
      </c>
      <c r="O15387" s="5">
        <v>177.07</v>
      </c>
    </row>
    <row r="15388" spans="1:15" x14ac:dyDescent="0.3">
      <c r="A15388" s="2" t="s">
        <v>2659</v>
      </c>
      <c r="B15388" s="2" t="s">
        <v>2660</v>
      </c>
      <c r="C15388" s="2" t="str">
        <f t="shared" si="240"/>
        <v>49872018</v>
      </c>
      <c r="D15388" s="2" t="s">
        <v>21</v>
      </c>
      <c r="E15388" s="3">
        <v>304433</v>
      </c>
      <c r="F15388" s="3">
        <v>799965</v>
      </c>
      <c r="G15388" s="3">
        <v>363704</v>
      </c>
      <c r="H15388" s="3">
        <v>0</v>
      </c>
      <c r="I15388" s="3">
        <v>232159</v>
      </c>
      <c r="J15388" s="3">
        <v>151162</v>
      </c>
      <c r="K15388" s="3">
        <v>1213705</v>
      </c>
      <c r="L15388" s="3">
        <v>1049635</v>
      </c>
      <c r="M15388" s="3">
        <v>137705</v>
      </c>
      <c r="N15388" s="5">
        <v>55.76</v>
      </c>
      <c r="O15388" s="5">
        <v>177.24</v>
      </c>
    </row>
    <row r="15389" spans="1:15" x14ac:dyDescent="0.3">
      <c r="A15389" s="2" t="s">
        <v>2659</v>
      </c>
      <c r="B15389" s="2" t="s">
        <v>2660</v>
      </c>
      <c r="C15389" s="2" t="str">
        <f t="shared" si="240"/>
        <v>49872017</v>
      </c>
      <c r="D15389" s="2" t="s">
        <v>22</v>
      </c>
      <c r="E15389" s="3">
        <v>303527</v>
      </c>
      <c r="F15389" s="3">
        <v>776562</v>
      </c>
      <c r="G15389" s="3">
        <v>375201</v>
      </c>
      <c r="H15389" s="3">
        <v>0</v>
      </c>
      <c r="I15389" s="3">
        <v>240429</v>
      </c>
      <c r="J15389" s="3">
        <v>129862</v>
      </c>
      <c r="K15389" s="3">
        <v>1197564</v>
      </c>
      <c r="L15389" s="3">
        <v>1030962</v>
      </c>
      <c r="M15389" s="3">
        <v>124253</v>
      </c>
      <c r="N15389" s="5">
        <v>53.58</v>
      </c>
      <c r="O15389" s="5">
        <v>164.13</v>
      </c>
    </row>
    <row r="15390" spans="1:15" x14ac:dyDescent="0.3">
      <c r="A15390" s="2" t="s">
        <v>2659</v>
      </c>
      <c r="B15390" s="2" t="s">
        <v>2660</v>
      </c>
      <c r="C15390" s="2" t="str">
        <f t="shared" si="240"/>
        <v>49872016</v>
      </c>
      <c r="D15390" s="2" t="s">
        <v>23</v>
      </c>
      <c r="E15390" s="3">
        <v>309600</v>
      </c>
      <c r="F15390" s="3">
        <v>754097</v>
      </c>
      <c r="G15390" s="3">
        <v>355712</v>
      </c>
      <c r="H15390" s="3">
        <v>0</v>
      </c>
      <c r="I15390" s="3">
        <v>208776</v>
      </c>
      <c r="J15390" s="3">
        <v>152426</v>
      </c>
      <c r="K15390" s="3">
        <v>1159105</v>
      </c>
      <c r="L15390" s="3">
        <v>972187</v>
      </c>
      <c r="M15390" s="3">
        <v>107034</v>
      </c>
      <c r="N15390" s="5">
        <v>49.55</v>
      </c>
      <c r="O15390" s="5">
        <v>181.79</v>
      </c>
    </row>
    <row r="15391" spans="1:15" x14ac:dyDescent="0.3">
      <c r="A15391" s="2" t="s">
        <v>2659</v>
      </c>
      <c r="B15391" s="2" t="s">
        <v>2660</v>
      </c>
      <c r="C15391" s="2" t="str">
        <f t="shared" si="240"/>
        <v>49872015</v>
      </c>
      <c r="D15391" s="2" t="s">
        <v>24</v>
      </c>
      <c r="E15391" s="3">
        <v>321078</v>
      </c>
      <c r="F15391" s="3">
        <v>790073</v>
      </c>
      <c r="G15391" s="3">
        <v>382564</v>
      </c>
      <c r="H15391" s="3">
        <v>0</v>
      </c>
      <c r="I15391" s="3">
        <v>208187</v>
      </c>
      <c r="J15391" s="3">
        <v>144021</v>
      </c>
      <c r="K15391" s="3">
        <v>1219648</v>
      </c>
      <c r="L15391" s="3">
        <v>1093435</v>
      </c>
      <c r="M15391" s="3">
        <v>171693</v>
      </c>
      <c r="N15391" s="5">
        <v>50.57</v>
      </c>
      <c r="O15391" s="5">
        <v>168.37</v>
      </c>
    </row>
    <row r="15392" spans="1:15" x14ac:dyDescent="0.3">
      <c r="A15392" s="2" t="s">
        <v>2659</v>
      </c>
      <c r="B15392" s="2" t="s">
        <v>2660</v>
      </c>
      <c r="C15392" s="2" t="str">
        <f t="shared" si="240"/>
        <v>49872014</v>
      </c>
      <c r="D15392" s="2" t="s">
        <v>25</v>
      </c>
      <c r="E15392" s="3">
        <v>331245</v>
      </c>
      <c r="F15392" s="3">
        <v>834545</v>
      </c>
      <c r="G15392" s="3">
        <v>399596</v>
      </c>
      <c r="H15392" s="3">
        <v>0</v>
      </c>
      <c r="I15392" s="3">
        <v>293459</v>
      </c>
      <c r="J15392" s="3">
        <v>172622</v>
      </c>
      <c r="K15392" s="3">
        <v>1286491</v>
      </c>
      <c r="L15392" s="3">
        <v>1239113</v>
      </c>
      <c r="M15392" s="3">
        <v>180572</v>
      </c>
      <c r="N15392" s="3">
        <v>46</v>
      </c>
      <c r="O15392" s="5">
        <v>121.39</v>
      </c>
    </row>
    <row r="15393" spans="1:15" x14ac:dyDescent="0.3">
      <c r="A15393" s="2" t="s">
        <v>2659</v>
      </c>
      <c r="B15393" s="2" t="s">
        <v>2660</v>
      </c>
      <c r="C15393" s="2" t="str">
        <f t="shared" si="240"/>
        <v>49872013</v>
      </c>
      <c r="D15393" s="2" t="s">
        <v>26</v>
      </c>
      <c r="E15393" s="3">
        <v>281595</v>
      </c>
      <c r="F15393" s="3">
        <v>684581</v>
      </c>
      <c r="G15393" s="3">
        <v>391574</v>
      </c>
      <c r="H15393" s="3">
        <v>0</v>
      </c>
      <c r="I15393" s="3">
        <v>242196</v>
      </c>
      <c r="J15393" s="3">
        <v>136718</v>
      </c>
      <c r="K15393" s="3">
        <v>1182237</v>
      </c>
      <c r="L15393" s="3">
        <v>958746</v>
      </c>
      <c r="M15393" s="3">
        <v>150032</v>
      </c>
      <c r="N15393" s="5">
        <v>43.92</v>
      </c>
      <c r="O15393" s="3">
        <v>139</v>
      </c>
    </row>
    <row r="15394" spans="1:15" x14ac:dyDescent="0.3">
      <c r="A15394" s="2" t="s">
        <v>2659</v>
      </c>
      <c r="B15394" s="2" t="s">
        <v>2660</v>
      </c>
      <c r="C15394" s="2" t="str">
        <f t="shared" si="240"/>
        <v>49872012</v>
      </c>
      <c r="D15394" s="2" t="s">
        <v>27</v>
      </c>
      <c r="E15394" s="3">
        <v>307136</v>
      </c>
      <c r="F15394" s="3">
        <v>669471</v>
      </c>
      <c r="G15394" s="3">
        <v>203135</v>
      </c>
      <c r="H15394" s="3">
        <v>0</v>
      </c>
      <c r="I15394" s="3">
        <v>194300</v>
      </c>
      <c r="J15394" s="3">
        <v>23106</v>
      </c>
      <c r="K15394" s="3">
        <v>957466</v>
      </c>
      <c r="L15394" s="3">
        <v>821883</v>
      </c>
      <c r="M15394" s="3">
        <v>111469</v>
      </c>
      <c r="N15394" s="5">
        <v>42.84</v>
      </c>
      <c r="O15394" s="5">
        <v>129.18</v>
      </c>
    </row>
    <row r="15395" spans="1:15" x14ac:dyDescent="0.3">
      <c r="A15395" s="2" t="s">
        <v>2661</v>
      </c>
      <c r="B15395" s="2" t="s">
        <v>2662</v>
      </c>
      <c r="C15395" s="2" t="str">
        <f t="shared" si="240"/>
        <v>49912023</v>
      </c>
      <c r="D15395" s="2" t="s">
        <v>16</v>
      </c>
      <c r="E15395" s="3">
        <v>345234</v>
      </c>
      <c r="F15395" s="3">
        <v>1037457</v>
      </c>
      <c r="G15395" s="3">
        <v>730219</v>
      </c>
      <c r="H15395" s="3">
        <v>20000</v>
      </c>
      <c r="I15395" s="3">
        <v>515935</v>
      </c>
      <c r="J15395" s="3">
        <v>-66899</v>
      </c>
      <c r="K15395" s="3">
        <v>3590338</v>
      </c>
      <c r="L15395" s="3">
        <v>1350604</v>
      </c>
      <c r="M15395" s="3">
        <v>-792236</v>
      </c>
      <c r="N15395" s="5">
        <v>60.1</v>
      </c>
      <c r="O15395" s="5">
        <v>97.68</v>
      </c>
    </row>
    <row r="15396" spans="1:15" x14ac:dyDescent="0.3">
      <c r="A15396" s="2" t="s">
        <v>2661</v>
      </c>
      <c r="B15396" s="2" t="s">
        <v>2662</v>
      </c>
      <c r="C15396" s="2" t="str">
        <f t="shared" si="240"/>
        <v>49912022</v>
      </c>
      <c r="D15396" s="2" t="s">
        <v>17</v>
      </c>
      <c r="E15396" s="3">
        <v>442196</v>
      </c>
      <c r="F15396" s="3">
        <v>1094020</v>
      </c>
      <c r="G15396" s="3">
        <v>695667</v>
      </c>
      <c r="H15396" s="3">
        <v>20000</v>
      </c>
      <c r="I15396" s="3">
        <v>405580</v>
      </c>
      <c r="J15396" s="3">
        <v>-67234</v>
      </c>
      <c r="K15396" s="3">
        <v>4516914</v>
      </c>
      <c r="L15396" s="3">
        <v>1333810</v>
      </c>
      <c r="M15396" s="3">
        <v>-939717</v>
      </c>
      <c r="N15396" s="5">
        <v>49.43</v>
      </c>
      <c r="O15396" s="5">
        <v>110.81</v>
      </c>
    </row>
    <row r="15397" spans="1:15" x14ac:dyDescent="0.3">
      <c r="A15397" s="2" t="s">
        <v>2661</v>
      </c>
      <c r="B15397" s="2" t="s">
        <v>2662</v>
      </c>
      <c r="C15397" s="2" t="str">
        <f t="shared" si="240"/>
        <v>49912021</v>
      </c>
      <c r="D15397" s="2" t="s">
        <v>18</v>
      </c>
      <c r="E15397" s="3">
        <v>1839765</v>
      </c>
      <c r="F15397" s="3">
        <v>2390262</v>
      </c>
      <c r="G15397" s="3">
        <v>575485</v>
      </c>
      <c r="H15397" s="3">
        <v>20000</v>
      </c>
      <c r="I15397" s="3">
        <v>154908</v>
      </c>
      <c r="J15397" s="3">
        <v>215764</v>
      </c>
      <c r="K15397" s="3">
        <v>4901994</v>
      </c>
      <c r="L15397" s="3">
        <v>1235881</v>
      </c>
      <c r="M15397" s="3">
        <v>-378497</v>
      </c>
      <c r="N15397" s="5">
        <v>52.62</v>
      </c>
      <c r="O15397" s="5">
        <v>131.62</v>
      </c>
    </row>
    <row r="15398" spans="1:15" x14ac:dyDescent="0.3">
      <c r="A15398" s="2" t="s">
        <v>2661</v>
      </c>
      <c r="B15398" s="2" t="s">
        <v>2662</v>
      </c>
      <c r="C15398" s="2" t="str">
        <f t="shared" si="240"/>
        <v>49912020</v>
      </c>
      <c r="D15398" s="2" t="s">
        <v>19</v>
      </c>
      <c r="E15398" s="3">
        <v>1106476</v>
      </c>
      <c r="F15398" s="3">
        <v>1913321</v>
      </c>
      <c r="G15398" s="3">
        <v>695634</v>
      </c>
      <c r="H15398" s="3">
        <v>20000</v>
      </c>
      <c r="I15398" s="3">
        <v>199821</v>
      </c>
      <c r="J15398" s="3">
        <v>374358</v>
      </c>
      <c r="K15398" s="3">
        <v>3898075</v>
      </c>
      <c r="L15398" s="3">
        <v>1481859</v>
      </c>
      <c r="M15398" s="3">
        <v>-113916</v>
      </c>
      <c r="N15398" s="5">
        <v>63.38</v>
      </c>
      <c r="O15398" s="5">
        <v>150.31</v>
      </c>
    </row>
    <row r="15399" spans="1:15" x14ac:dyDescent="0.3">
      <c r="A15399" s="2" t="s">
        <v>2661</v>
      </c>
      <c r="B15399" s="2" t="s">
        <v>2662</v>
      </c>
      <c r="C15399" s="2" t="str">
        <f t="shared" si="240"/>
        <v>49912019</v>
      </c>
      <c r="D15399" s="2" t="s">
        <v>20</v>
      </c>
      <c r="E15399" s="3">
        <v>1838994</v>
      </c>
      <c r="F15399" s="3">
        <v>2593168</v>
      </c>
      <c r="G15399" s="3">
        <v>775808</v>
      </c>
      <c r="H15399" s="3">
        <v>20000</v>
      </c>
      <c r="I15399" s="3">
        <v>239494</v>
      </c>
      <c r="J15399" s="3">
        <v>341298</v>
      </c>
      <c r="K15399" s="3">
        <v>3902999</v>
      </c>
      <c r="L15399" s="3">
        <v>1786334</v>
      </c>
      <c r="M15399" s="3">
        <v>262996</v>
      </c>
      <c r="N15399" s="5">
        <v>54.15</v>
      </c>
      <c r="O15399" s="5">
        <v>127.79</v>
      </c>
    </row>
    <row r="15400" spans="1:15" x14ac:dyDescent="0.3">
      <c r="A15400" s="2" t="s">
        <v>2661</v>
      </c>
      <c r="B15400" s="2" t="s">
        <v>2662</v>
      </c>
      <c r="C15400" s="2" t="str">
        <f t="shared" si="240"/>
        <v>49912018</v>
      </c>
      <c r="D15400" s="2" t="s">
        <v>21</v>
      </c>
      <c r="E15400" s="3">
        <v>1512863</v>
      </c>
      <c r="F15400" s="3">
        <v>2211359</v>
      </c>
      <c r="G15400" s="3">
        <v>723641</v>
      </c>
      <c r="H15400" s="3">
        <v>20300</v>
      </c>
      <c r="I15400" s="3">
        <v>247308</v>
      </c>
      <c r="J15400" s="3">
        <v>583599</v>
      </c>
      <c r="K15400" s="3">
        <v>3402284</v>
      </c>
      <c r="L15400" s="3">
        <v>1952411</v>
      </c>
      <c r="M15400" s="3">
        <v>317589</v>
      </c>
      <c r="N15400" s="5">
        <v>47.71</v>
      </c>
      <c r="O15400" s="5">
        <v>114.29</v>
      </c>
    </row>
    <row r="15401" spans="1:15" x14ac:dyDescent="0.3">
      <c r="A15401" s="2" t="s">
        <v>2661</v>
      </c>
      <c r="B15401" s="2" t="s">
        <v>2662</v>
      </c>
      <c r="C15401" s="2" t="str">
        <f t="shared" si="240"/>
        <v>49912017</v>
      </c>
      <c r="D15401" s="2" t="s">
        <v>22</v>
      </c>
      <c r="E15401" s="3">
        <v>1119712</v>
      </c>
      <c r="F15401" s="3">
        <v>1801456</v>
      </c>
      <c r="G15401" s="3">
        <v>700655</v>
      </c>
      <c r="H15401" s="3">
        <v>20000</v>
      </c>
      <c r="I15401" s="3">
        <v>323659</v>
      </c>
      <c r="J15401" s="3">
        <v>483022</v>
      </c>
      <c r="K15401" s="3">
        <v>2981355</v>
      </c>
      <c r="L15401" s="3">
        <v>1925832</v>
      </c>
      <c r="M15401" s="3">
        <v>357047</v>
      </c>
      <c r="N15401" s="5">
        <v>46.89</v>
      </c>
      <c r="O15401" s="5">
        <v>120.18</v>
      </c>
    </row>
    <row r="15402" spans="1:15" x14ac:dyDescent="0.3">
      <c r="A15402" s="2" t="s">
        <v>2661</v>
      </c>
      <c r="B15402" s="2" t="s">
        <v>2662</v>
      </c>
      <c r="C15402" s="2" t="str">
        <f t="shared" si="240"/>
        <v>49912016</v>
      </c>
      <c r="D15402" s="2" t="s">
        <v>23</v>
      </c>
      <c r="E15402" s="3">
        <v>1381894</v>
      </c>
      <c r="F15402" s="3">
        <v>1953620</v>
      </c>
      <c r="G15402" s="3">
        <v>487303</v>
      </c>
      <c r="H15402" s="3">
        <v>0</v>
      </c>
      <c r="I15402" s="3">
        <v>628997</v>
      </c>
      <c r="J15402" s="3">
        <v>346492</v>
      </c>
      <c r="K15402" s="3">
        <v>2886807</v>
      </c>
      <c r="L15402" s="3">
        <v>1819706</v>
      </c>
      <c r="M15402" s="3">
        <v>289870</v>
      </c>
      <c r="N15402" s="5">
        <v>40.340000000000003</v>
      </c>
      <c r="O15402" s="5">
        <v>123.83</v>
      </c>
    </row>
    <row r="15403" spans="1:15" x14ac:dyDescent="0.3">
      <c r="A15403" s="2" t="s">
        <v>2661</v>
      </c>
      <c r="B15403" s="2" t="s">
        <v>2662</v>
      </c>
      <c r="C15403" s="2" t="str">
        <f t="shared" si="240"/>
        <v>49912015</v>
      </c>
      <c r="D15403" s="2" t="s">
        <v>24</v>
      </c>
      <c r="E15403" s="3">
        <v>1237513</v>
      </c>
      <c r="F15403" s="3">
        <v>1799625</v>
      </c>
      <c r="G15403" s="3">
        <v>473634</v>
      </c>
      <c r="H15403" s="3">
        <v>0</v>
      </c>
      <c r="I15403" s="3">
        <v>335862</v>
      </c>
      <c r="J15403" s="3">
        <v>384504</v>
      </c>
      <c r="K15403" s="3">
        <v>2653367</v>
      </c>
      <c r="L15403" s="3">
        <v>1659943</v>
      </c>
      <c r="M15403" s="3">
        <v>276255</v>
      </c>
      <c r="N15403" s="5">
        <v>43.5</v>
      </c>
      <c r="O15403" s="5">
        <v>115.2</v>
      </c>
    </row>
    <row r="15404" spans="1:15" x14ac:dyDescent="0.3">
      <c r="A15404" s="2" t="s">
        <v>2661</v>
      </c>
      <c r="B15404" s="2" t="s">
        <v>2662</v>
      </c>
      <c r="C15404" s="2" t="str">
        <f t="shared" si="240"/>
        <v>49912014</v>
      </c>
      <c r="D15404" s="2" t="s">
        <v>25</v>
      </c>
      <c r="E15404" s="3">
        <v>527385</v>
      </c>
      <c r="F15404" s="3">
        <v>1004531</v>
      </c>
      <c r="G15404" s="3">
        <v>179670</v>
      </c>
      <c r="H15404" s="3">
        <v>0</v>
      </c>
      <c r="I15404" s="3">
        <v>138085</v>
      </c>
      <c r="J15404" s="3">
        <v>61556</v>
      </c>
      <c r="K15404" s="3">
        <v>1443240</v>
      </c>
      <c r="L15404" s="3">
        <v>1352899</v>
      </c>
      <c r="M15404" s="3">
        <v>166854</v>
      </c>
      <c r="N15404" s="5">
        <v>43.53</v>
      </c>
      <c r="O15404" s="5">
        <v>90.85</v>
      </c>
    </row>
    <row r="15405" spans="1:15" x14ac:dyDescent="0.3">
      <c r="A15405" s="2" t="s">
        <v>2661</v>
      </c>
      <c r="B15405" s="2" t="s">
        <v>2662</v>
      </c>
      <c r="C15405" s="2" t="str">
        <f t="shared" si="240"/>
        <v>49912013</v>
      </c>
      <c r="D15405" s="2" t="s">
        <v>26</v>
      </c>
      <c r="E15405" s="3">
        <v>291914</v>
      </c>
      <c r="F15405" s="3">
        <v>578054</v>
      </c>
      <c r="G15405" s="3">
        <v>159957</v>
      </c>
      <c r="H15405" s="3">
        <v>0</v>
      </c>
      <c r="I15405" s="3">
        <v>128746</v>
      </c>
      <c r="J15405" s="3">
        <v>163953</v>
      </c>
      <c r="K15405" s="3">
        <v>965439</v>
      </c>
      <c r="L15405" s="3">
        <v>1047931</v>
      </c>
      <c r="M15405" s="3">
        <v>111517</v>
      </c>
      <c r="N15405" s="5">
        <v>43.86</v>
      </c>
      <c r="O15405" s="5">
        <v>72.09</v>
      </c>
    </row>
    <row r="15406" spans="1:15" x14ac:dyDescent="0.3">
      <c r="A15406" s="2" t="s">
        <v>2661</v>
      </c>
      <c r="B15406" s="2" t="s">
        <v>2662</v>
      </c>
      <c r="C15406" s="2" t="str">
        <f t="shared" si="240"/>
        <v>49912012</v>
      </c>
      <c r="D15406" s="2" t="s">
        <v>27</v>
      </c>
      <c r="E15406" s="3">
        <v>181254</v>
      </c>
      <c r="F15406" s="3">
        <v>442768</v>
      </c>
      <c r="G15406" s="3">
        <v>113805</v>
      </c>
      <c r="H15406" s="3">
        <v>0</v>
      </c>
      <c r="I15406" s="3">
        <v>77121</v>
      </c>
      <c r="J15406" s="3">
        <v>1624</v>
      </c>
      <c r="K15406" s="3">
        <v>729675</v>
      </c>
      <c r="L15406" s="3">
        <v>815150</v>
      </c>
      <c r="M15406" s="3">
        <v>7027</v>
      </c>
      <c r="N15406" s="5">
        <v>51.23</v>
      </c>
      <c r="O15406" s="5">
        <v>82.35</v>
      </c>
    </row>
    <row r="15407" spans="1:15" x14ac:dyDescent="0.3">
      <c r="A15407" s="2" t="s">
        <v>2663</v>
      </c>
      <c r="B15407" s="2" t="s">
        <v>2664</v>
      </c>
      <c r="C15407" s="2" t="str">
        <f t="shared" si="240"/>
        <v>49952023</v>
      </c>
      <c r="D15407" s="2" t="s">
        <v>16</v>
      </c>
      <c r="E15407" s="3">
        <v>255488</v>
      </c>
      <c r="F15407" s="3">
        <v>706667</v>
      </c>
      <c r="G15407" s="3">
        <v>750689</v>
      </c>
      <c r="H15407" s="3">
        <v>0</v>
      </c>
      <c r="I15407" s="3">
        <v>366844</v>
      </c>
      <c r="J15407" s="3">
        <v>240258</v>
      </c>
      <c r="K15407" s="3">
        <v>1702162</v>
      </c>
      <c r="L15407" s="3">
        <v>1219486</v>
      </c>
      <c r="M15407" s="3">
        <v>151616</v>
      </c>
      <c r="N15407" s="5">
        <v>75.099999999999994</v>
      </c>
      <c r="O15407" s="5">
        <v>77.739999999999995</v>
      </c>
    </row>
    <row r="15408" spans="1:15" x14ac:dyDescent="0.3">
      <c r="A15408" s="2" t="s">
        <v>2663</v>
      </c>
      <c r="B15408" s="2" t="s">
        <v>2664</v>
      </c>
      <c r="C15408" s="2" t="str">
        <f t="shared" si="240"/>
        <v>49952022</v>
      </c>
      <c r="D15408" s="2" t="s">
        <v>17</v>
      </c>
      <c r="E15408" s="3">
        <v>287191</v>
      </c>
      <c r="F15408" s="3">
        <v>815428</v>
      </c>
      <c r="G15408" s="3">
        <v>683015</v>
      </c>
      <c r="H15408" s="3">
        <v>0</v>
      </c>
      <c r="I15408" s="3">
        <v>387032</v>
      </c>
      <c r="J15408" s="3">
        <v>300900</v>
      </c>
      <c r="K15408" s="3">
        <v>1737827</v>
      </c>
      <c r="L15408" s="3">
        <v>1367444</v>
      </c>
      <c r="M15408" s="3">
        <v>210228</v>
      </c>
      <c r="N15408" s="5">
        <v>71.88</v>
      </c>
      <c r="O15408" s="5">
        <v>89.07</v>
      </c>
    </row>
    <row r="15409" spans="1:15" x14ac:dyDescent="0.3">
      <c r="A15409" s="2" t="s">
        <v>2663</v>
      </c>
      <c r="B15409" s="2" t="s">
        <v>2664</v>
      </c>
      <c r="C15409" s="2" t="str">
        <f t="shared" si="240"/>
        <v>49952021</v>
      </c>
      <c r="D15409" s="2" t="s">
        <v>18</v>
      </c>
      <c r="E15409" s="3">
        <v>227252</v>
      </c>
      <c r="F15409" s="3">
        <v>788361</v>
      </c>
      <c r="G15409" s="3">
        <v>720259</v>
      </c>
      <c r="H15409" s="3">
        <v>100000</v>
      </c>
      <c r="I15409" s="3">
        <v>508902</v>
      </c>
      <c r="J15409" s="3">
        <v>104447</v>
      </c>
      <c r="K15409" s="3">
        <v>1852864</v>
      </c>
      <c r="L15409" s="3">
        <v>1207627</v>
      </c>
      <c r="M15409" s="3">
        <v>112149</v>
      </c>
      <c r="N15409" s="5">
        <v>61.94</v>
      </c>
      <c r="O15409" s="5">
        <v>100.64</v>
      </c>
    </row>
    <row r="15410" spans="1:15" x14ac:dyDescent="0.3">
      <c r="A15410" s="2" t="s">
        <v>2663</v>
      </c>
      <c r="B15410" s="2" t="s">
        <v>2664</v>
      </c>
      <c r="C15410" s="2" t="str">
        <f t="shared" si="240"/>
        <v>49952020</v>
      </c>
      <c r="D15410" s="2" t="s">
        <v>19</v>
      </c>
      <c r="E15410" s="3">
        <v>291126</v>
      </c>
      <c r="F15410" s="3">
        <v>662708</v>
      </c>
      <c r="G15410" s="3">
        <v>200570</v>
      </c>
      <c r="H15410" s="3">
        <v>0</v>
      </c>
      <c r="I15410" s="3">
        <v>258428</v>
      </c>
      <c r="J15410" s="3">
        <v>206554</v>
      </c>
      <c r="K15410" s="3">
        <v>1220958</v>
      </c>
      <c r="L15410" s="3">
        <v>963205</v>
      </c>
      <c r="M15410" s="3">
        <v>69207</v>
      </c>
      <c r="N15410" s="5">
        <v>66.790000000000006</v>
      </c>
      <c r="O15410" s="5">
        <v>131.31</v>
      </c>
    </row>
    <row r="15411" spans="1:15" x14ac:dyDescent="0.3">
      <c r="A15411" s="2" t="s">
        <v>2663</v>
      </c>
      <c r="B15411" s="2" t="s">
        <v>2664</v>
      </c>
      <c r="C15411" s="2" t="str">
        <f t="shared" si="240"/>
        <v>49952019</v>
      </c>
      <c r="D15411" s="2" t="s">
        <v>20</v>
      </c>
      <c r="E15411" s="3">
        <v>222801</v>
      </c>
      <c r="F15411" s="3">
        <v>804226</v>
      </c>
      <c r="G15411" s="3">
        <v>203616</v>
      </c>
      <c r="H15411" s="3">
        <v>0</v>
      </c>
      <c r="I15411" s="3">
        <v>312472</v>
      </c>
      <c r="J15411" s="3">
        <v>227510</v>
      </c>
      <c r="K15411" s="3">
        <v>1377060</v>
      </c>
      <c r="L15411" s="3">
        <v>1317674</v>
      </c>
      <c r="M15411" s="3">
        <v>171949</v>
      </c>
      <c r="N15411" s="5">
        <v>56.63</v>
      </c>
      <c r="O15411" s="5">
        <v>108.23</v>
      </c>
    </row>
    <row r="15412" spans="1:15" x14ac:dyDescent="0.3">
      <c r="A15412" s="2" t="s">
        <v>2663</v>
      </c>
      <c r="B15412" s="2" t="s">
        <v>2664</v>
      </c>
      <c r="C15412" s="2" t="str">
        <f t="shared" si="240"/>
        <v>49952018</v>
      </c>
      <c r="D15412" s="2" t="s">
        <v>21</v>
      </c>
      <c r="E15412" s="3">
        <v>243287</v>
      </c>
      <c r="F15412" s="3">
        <v>766815</v>
      </c>
      <c r="G15412" s="3">
        <v>204601</v>
      </c>
      <c r="H15412" s="3">
        <v>0</v>
      </c>
      <c r="I15412" s="3">
        <v>350181</v>
      </c>
      <c r="J15412" s="3">
        <v>36390</v>
      </c>
      <c r="K15412" s="3">
        <v>1325322</v>
      </c>
      <c r="L15412" s="3">
        <v>1032208</v>
      </c>
      <c r="M15412" s="3">
        <v>100844</v>
      </c>
      <c r="N15412" s="5">
        <v>60.48</v>
      </c>
      <c r="O15412" s="5">
        <v>105.52</v>
      </c>
    </row>
    <row r="15413" spans="1:15" x14ac:dyDescent="0.3">
      <c r="A15413" s="2" t="s">
        <v>2663</v>
      </c>
      <c r="B15413" s="2" t="s">
        <v>2664</v>
      </c>
      <c r="C15413" s="2" t="str">
        <f t="shared" si="240"/>
        <v>49952017</v>
      </c>
      <c r="D15413" s="2" t="s">
        <v>22</v>
      </c>
      <c r="E15413" s="3">
        <v>180083</v>
      </c>
      <c r="F15413" s="3">
        <v>686935</v>
      </c>
      <c r="G15413" s="3">
        <v>203203</v>
      </c>
      <c r="H15413" s="3">
        <v>0</v>
      </c>
      <c r="I15413" s="3">
        <v>504993</v>
      </c>
      <c r="J15413" s="3">
        <v>24925</v>
      </c>
      <c r="K15413" s="3">
        <v>1247295</v>
      </c>
      <c r="L15413" s="3">
        <v>1013559</v>
      </c>
      <c r="M15413" s="3">
        <v>90259</v>
      </c>
      <c r="N15413" s="5">
        <v>50.27</v>
      </c>
      <c r="O15413" s="5">
        <v>89.15</v>
      </c>
    </row>
    <row r="15414" spans="1:15" x14ac:dyDescent="0.3">
      <c r="A15414" s="2" t="s">
        <v>2663</v>
      </c>
      <c r="B15414" s="2" t="s">
        <v>2664</v>
      </c>
      <c r="C15414" s="2" t="str">
        <f t="shared" si="240"/>
        <v>49952016</v>
      </c>
      <c r="D15414" s="2" t="s">
        <v>23</v>
      </c>
      <c r="E15414" s="3">
        <v>288587</v>
      </c>
      <c r="F15414" s="3">
        <v>672700</v>
      </c>
      <c r="G15414" s="3">
        <v>69637</v>
      </c>
      <c r="H15414" s="3">
        <v>0</v>
      </c>
      <c r="I15414" s="3">
        <v>183540</v>
      </c>
      <c r="J15414" s="3">
        <v>44344</v>
      </c>
      <c r="K15414" s="3">
        <v>1111373</v>
      </c>
      <c r="L15414" s="3">
        <v>884377</v>
      </c>
      <c r="M15414" s="3">
        <v>65903</v>
      </c>
      <c r="N15414" s="5">
        <v>46.56</v>
      </c>
      <c r="O15414" s="5">
        <v>96.58</v>
      </c>
    </row>
    <row r="15415" spans="1:15" x14ac:dyDescent="0.3">
      <c r="A15415" s="2" t="s">
        <v>2663</v>
      </c>
      <c r="B15415" s="2" t="s">
        <v>2664</v>
      </c>
      <c r="C15415" s="2" t="str">
        <f t="shared" si="240"/>
        <v>49952015</v>
      </c>
      <c r="D15415" s="2" t="s">
        <v>24</v>
      </c>
      <c r="E15415" s="3">
        <v>586980</v>
      </c>
      <c r="F15415" s="3">
        <v>897857</v>
      </c>
      <c r="G15415" s="3">
        <v>71034</v>
      </c>
      <c r="H15415" s="3">
        <v>0</v>
      </c>
      <c r="I15415" s="3">
        <v>164726</v>
      </c>
      <c r="J15415" s="3">
        <v>196233</v>
      </c>
      <c r="K15415" s="3">
        <v>996607</v>
      </c>
      <c r="L15415" s="3">
        <v>803418</v>
      </c>
      <c r="M15415" s="3">
        <v>95999</v>
      </c>
      <c r="N15415" s="5">
        <v>41.75</v>
      </c>
      <c r="O15415" s="5">
        <v>106.59</v>
      </c>
    </row>
    <row r="15416" spans="1:15" x14ac:dyDescent="0.3">
      <c r="A15416" s="2" t="s">
        <v>2663</v>
      </c>
      <c r="B15416" s="2" t="s">
        <v>2664</v>
      </c>
      <c r="C15416" s="2" t="str">
        <f t="shared" si="240"/>
        <v>49952014</v>
      </c>
      <c r="D15416" s="2" t="s">
        <v>25</v>
      </c>
      <c r="E15416" s="3">
        <v>178336</v>
      </c>
      <c r="F15416" s="3">
        <v>565878</v>
      </c>
      <c r="G15416" s="3">
        <v>73402</v>
      </c>
      <c r="H15416" s="3">
        <v>0</v>
      </c>
      <c r="I15416" s="3">
        <v>151327</v>
      </c>
      <c r="J15416" s="3">
        <v>60724</v>
      </c>
      <c r="K15416" s="3">
        <v>669430</v>
      </c>
      <c r="L15416" s="3">
        <v>837800</v>
      </c>
      <c r="M15416" s="3">
        <v>113653</v>
      </c>
      <c r="N15416" s="5">
        <v>35.51</v>
      </c>
      <c r="O15416" s="5">
        <v>82.92</v>
      </c>
    </row>
    <row r="15417" spans="1:15" x14ac:dyDescent="0.3">
      <c r="A15417" s="2" t="s">
        <v>2663</v>
      </c>
      <c r="B15417" s="2" t="s">
        <v>2664</v>
      </c>
      <c r="C15417" s="2" t="str">
        <f t="shared" si="240"/>
        <v>49952013</v>
      </c>
      <c r="D15417" s="2" t="s">
        <v>26</v>
      </c>
      <c r="E15417" s="3">
        <v>171213</v>
      </c>
      <c r="F15417" s="3">
        <v>484286</v>
      </c>
      <c r="G15417" s="3">
        <v>65912</v>
      </c>
      <c r="H15417" s="3">
        <v>0</v>
      </c>
      <c r="I15417" s="3">
        <v>137297</v>
      </c>
      <c r="J15417" s="3">
        <v>86906</v>
      </c>
      <c r="K15417" s="3">
        <v>581183</v>
      </c>
      <c r="L15417" s="3">
        <v>543704</v>
      </c>
      <c r="M15417" s="3">
        <v>44464</v>
      </c>
      <c r="N15417" s="3">
        <v>44</v>
      </c>
      <c r="O15417" s="5">
        <v>103.8</v>
      </c>
    </row>
    <row r="15418" spans="1:15" x14ac:dyDescent="0.3">
      <c r="A15418" s="2" t="s">
        <v>2663</v>
      </c>
      <c r="B15418" s="2" t="s">
        <v>2664</v>
      </c>
      <c r="C15418" s="2" t="str">
        <f t="shared" si="240"/>
        <v>49952012</v>
      </c>
      <c r="D15418" s="2" t="s">
        <v>27</v>
      </c>
      <c r="E15418" s="3">
        <v>141846</v>
      </c>
      <c r="F15418" s="3">
        <v>417874</v>
      </c>
      <c r="G15418" s="3">
        <v>66424</v>
      </c>
      <c r="H15418" s="3">
        <v>0</v>
      </c>
      <c r="I15418" s="3">
        <v>81675</v>
      </c>
      <c r="J15418" s="3">
        <v>24617</v>
      </c>
      <c r="K15418" s="3">
        <v>512792</v>
      </c>
      <c r="L15418" s="3">
        <v>525985</v>
      </c>
      <c r="M15418" s="3">
        <v>33024</v>
      </c>
      <c r="N15418" s="5">
        <v>41.77</v>
      </c>
      <c r="O15418" s="5">
        <v>114.27</v>
      </c>
    </row>
    <row r="15419" spans="1:15" x14ac:dyDescent="0.3">
      <c r="A15419" s="2" t="s">
        <v>2665</v>
      </c>
      <c r="B15419" s="2" t="s">
        <v>2666</v>
      </c>
      <c r="C15419" s="2" t="str">
        <f t="shared" si="240"/>
        <v>50092023</v>
      </c>
      <c r="D15419" s="2" t="s">
        <v>16</v>
      </c>
      <c r="E15419" s="3">
        <v>6478921</v>
      </c>
      <c r="F15419" s="3">
        <v>16225849</v>
      </c>
      <c r="G15419" s="3">
        <v>8420471</v>
      </c>
      <c r="H15419" s="3">
        <v>1163941</v>
      </c>
      <c r="I15419" s="3">
        <v>3104625</v>
      </c>
      <c r="J15419" s="3">
        <v>2018821</v>
      </c>
      <c r="K15419" s="3">
        <v>30176505</v>
      </c>
      <c r="L15419" s="3">
        <v>13525251</v>
      </c>
      <c r="M15419" s="3">
        <v>2395251</v>
      </c>
      <c r="N15419" s="5">
        <v>69.099999999999994</v>
      </c>
      <c r="O15419" s="5">
        <v>238.87</v>
      </c>
    </row>
    <row r="15420" spans="1:15" x14ac:dyDescent="0.3">
      <c r="A15420" s="2" t="s">
        <v>2665</v>
      </c>
      <c r="B15420" s="2" t="s">
        <v>2666</v>
      </c>
      <c r="C15420" s="2" t="str">
        <f t="shared" si="240"/>
        <v>50092022</v>
      </c>
      <c r="D15420" s="2" t="s">
        <v>17</v>
      </c>
      <c r="E15420" s="3">
        <v>2508593</v>
      </c>
      <c r="F15420" s="3">
        <v>11977337</v>
      </c>
      <c r="G15420" s="3">
        <v>8307632</v>
      </c>
      <c r="H15420" s="3">
        <v>1586969</v>
      </c>
      <c r="I15420" s="3">
        <v>4897028</v>
      </c>
      <c r="J15420" s="3">
        <v>1697191</v>
      </c>
      <c r="K15420" s="3">
        <v>25258995</v>
      </c>
      <c r="L15420" s="3">
        <v>12365317</v>
      </c>
      <c r="M15420" s="3">
        <v>2098015</v>
      </c>
      <c r="N15420" s="5">
        <v>68.08</v>
      </c>
      <c r="O15420" s="5">
        <v>255.38</v>
      </c>
    </row>
    <row r="15421" spans="1:15" x14ac:dyDescent="0.3">
      <c r="A15421" s="2" t="s">
        <v>2665</v>
      </c>
      <c r="B15421" s="2" t="s">
        <v>2666</v>
      </c>
      <c r="C15421" s="2" t="str">
        <f t="shared" si="240"/>
        <v>50092021</v>
      </c>
      <c r="D15421" s="2" t="s">
        <v>18</v>
      </c>
      <c r="E15421" s="3">
        <v>1225981</v>
      </c>
      <c r="F15421" s="3">
        <v>8959772</v>
      </c>
      <c r="G15421" s="3">
        <v>8469983</v>
      </c>
      <c r="H15421" s="3">
        <v>1533876</v>
      </c>
      <c r="I15421" s="3">
        <v>4487803</v>
      </c>
      <c r="J15421" s="3">
        <v>-337245</v>
      </c>
      <c r="K15421" s="3">
        <v>22138168</v>
      </c>
      <c r="L15421" s="3">
        <v>8770944</v>
      </c>
      <c r="M15421" s="3">
        <v>837300</v>
      </c>
      <c r="N15421" s="5">
        <v>73.849999999999994</v>
      </c>
      <c r="O15421" s="5">
        <v>279.77</v>
      </c>
    </row>
    <row r="15422" spans="1:15" x14ac:dyDescent="0.3">
      <c r="A15422" s="2" t="s">
        <v>2665</v>
      </c>
      <c r="B15422" s="2" t="s">
        <v>2666</v>
      </c>
      <c r="C15422" s="2" t="str">
        <f t="shared" si="240"/>
        <v>50092020</v>
      </c>
      <c r="D15422" s="2" t="s">
        <v>19</v>
      </c>
      <c r="E15422" s="3">
        <v>1066213</v>
      </c>
      <c r="F15422" s="3">
        <v>7504588</v>
      </c>
      <c r="G15422" s="3">
        <v>9796116</v>
      </c>
      <c r="H15422" s="3">
        <v>1409344</v>
      </c>
      <c r="I15422" s="3">
        <v>3260528</v>
      </c>
      <c r="J15422" s="3">
        <v>1364921</v>
      </c>
      <c r="K15422" s="3">
        <v>20501333</v>
      </c>
      <c r="L15422" s="3">
        <v>7640497</v>
      </c>
      <c r="M15422" s="3">
        <v>257911</v>
      </c>
      <c r="N15422" s="5">
        <v>79.95</v>
      </c>
      <c r="O15422" s="5">
        <v>258.27</v>
      </c>
    </row>
    <row r="15423" spans="1:15" x14ac:dyDescent="0.3">
      <c r="A15423" s="2" t="s">
        <v>2665</v>
      </c>
      <c r="B15423" s="2" t="s">
        <v>2666</v>
      </c>
      <c r="C15423" s="2" t="str">
        <f t="shared" si="240"/>
        <v>50092019</v>
      </c>
      <c r="D15423" s="2" t="s">
        <v>20</v>
      </c>
      <c r="E15423" s="3">
        <v>794570</v>
      </c>
      <c r="F15423" s="3">
        <v>7738806</v>
      </c>
      <c r="G15423" s="3">
        <v>9750862</v>
      </c>
      <c r="H15423" s="3">
        <v>1828215</v>
      </c>
      <c r="I15423" s="3">
        <v>3184607</v>
      </c>
      <c r="J15423" s="3">
        <v>1506941</v>
      </c>
      <c r="K15423" s="3">
        <v>19995122</v>
      </c>
      <c r="L15423" s="3">
        <v>10561734</v>
      </c>
      <c r="M15423" s="3">
        <v>254501</v>
      </c>
      <c r="N15423" s="5">
        <v>68.48</v>
      </c>
      <c r="O15423" s="5">
        <v>196.66</v>
      </c>
    </row>
    <row r="15424" spans="1:15" x14ac:dyDescent="0.3">
      <c r="A15424" s="2" t="s">
        <v>2665</v>
      </c>
      <c r="B15424" s="2" t="s">
        <v>2666</v>
      </c>
      <c r="C15424" s="2" t="str">
        <f t="shared" si="240"/>
        <v>50092018</v>
      </c>
      <c r="D15424" s="2" t="s">
        <v>21</v>
      </c>
      <c r="E15424" s="3">
        <v>1004587</v>
      </c>
      <c r="F15424" s="3">
        <v>8314176</v>
      </c>
      <c r="G15424" s="3">
        <v>10173805</v>
      </c>
      <c r="H15424" s="3">
        <v>3393112</v>
      </c>
      <c r="I15424" s="3">
        <v>6289589</v>
      </c>
      <c r="J15424" s="3">
        <v>658653</v>
      </c>
      <c r="K15424" s="3">
        <v>20005712</v>
      </c>
      <c r="L15424" s="3">
        <v>10276140</v>
      </c>
      <c r="M15424" s="3">
        <v>242348</v>
      </c>
      <c r="N15424" s="5">
        <v>72.61</v>
      </c>
      <c r="O15424" s="5">
        <v>196.97</v>
      </c>
    </row>
    <row r="15425" spans="1:15" x14ac:dyDescent="0.3">
      <c r="A15425" s="2" t="s">
        <v>2665</v>
      </c>
      <c r="B15425" s="2" t="s">
        <v>2666</v>
      </c>
      <c r="C15425" s="2" t="str">
        <f t="shared" si="240"/>
        <v>50092017</v>
      </c>
      <c r="D15425" s="2" t="s">
        <v>22</v>
      </c>
      <c r="E15425" s="3">
        <v>1084479</v>
      </c>
      <c r="F15425" s="3">
        <v>7891052</v>
      </c>
      <c r="G15425" s="3">
        <v>10023705</v>
      </c>
      <c r="H15425" s="3">
        <v>1636752</v>
      </c>
      <c r="I15425" s="3">
        <v>3845659</v>
      </c>
      <c r="J15425" s="3">
        <v>391385</v>
      </c>
      <c r="K15425" s="3">
        <v>18752649</v>
      </c>
      <c r="L15425" s="3">
        <v>9166919</v>
      </c>
      <c r="M15425" s="3">
        <v>125114</v>
      </c>
      <c r="N15425" s="5">
        <v>80.19</v>
      </c>
      <c r="O15425" s="5">
        <v>193.72</v>
      </c>
    </row>
    <row r="15426" spans="1:15" x14ac:dyDescent="0.3">
      <c r="A15426" s="2" t="s">
        <v>2665</v>
      </c>
      <c r="B15426" s="2" t="s">
        <v>2666</v>
      </c>
      <c r="C15426" s="2" t="str">
        <f t="shared" si="240"/>
        <v>50092016</v>
      </c>
      <c r="D15426" s="2" t="s">
        <v>23</v>
      </c>
      <c r="E15426" s="3">
        <v>1309500</v>
      </c>
      <c r="F15426" s="3">
        <v>7420960</v>
      </c>
      <c r="G15426" s="3">
        <v>10526212</v>
      </c>
      <c r="H15426" s="3">
        <v>1204248</v>
      </c>
      <c r="I15426" s="3">
        <v>2686138</v>
      </c>
      <c r="J15426" s="3">
        <v>1034788</v>
      </c>
      <c r="K15426" s="3">
        <v>18638374</v>
      </c>
      <c r="L15426" s="3">
        <v>8741515</v>
      </c>
      <c r="M15426" s="3">
        <v>329507</v>
      </c>
      <c r="N15426" s="5">
        <v>82.83</v>
      </c>
      <c r="O15426" s="5">
        <v>181.97</v>
      </c>
    </row>
    <row r="15427" spans="1:15" x14ac:dyDescent="0.3">
      <c r="A15427" s="2" t="s">
        <v>2665</v>
      </c>
      <c r="B15427" s="2" t="s">
        <v>2666</v>
      </c>
      <c r="C15427" s="2" t="str">
        <f t="shared" ref="C15427:C15490" si="241">A15427&amp;LEFT(D15427,4)</f>
        <v>50092015</v>
      </c>
      <c r="D15427" s="2" t="s">
        <v>24</v>
      </c>
      <c r="E15427" s="3">
        <v>1136808</v>
      </c>
      <c r="F15427" s="3">
        <v>6665955</v>
      </c>
      <c r="G15427" s="3">
        <v>11197536</v>
      </c>
      <c r="H15427" s="3">
        <v>1656123</v>
      </c>
      <c r="I15427" s="3">
        <v>4040361</v>
      </c>
      <c r="J15427" s="3">
        <v>2957374</v>
      </c>
      <c r="K15427" s="3">
        <v>18348406</v>
      </c>
      <c r="L15427" s="3">
        <v>10862860</v>
      </c>
      <c r="M15427" s="3">
        <v>613321</v>
      </c>
      <c r="N15427" s="5">
        <v>75.260000000000005</v>
      </c>
      <c r="O15427" s="5">
        <v>159.09</v>
      </c>
    </row>
    <row r="15428" spans="1:15" x14ac:dyDescent="0.3">
      <c r="A15428" s="2" t="s">
        <v>2665</v>
      </c>
      <c r="B15428" s="2" t="s">
        <v>2666</v>
      </c>
      <c r="C15428" s="2" t="str">
        <f t="shared" si="241"/>
        <v>50092014</v>
      </c>
      <c r="D15428" s="2" t="s">
        <v>25</v>
      </c>
      <c r="E15428" s="3">
        <v>744421</v>
      </c>
      <c r="F15428" s="3">
        <v>7958435</v>
      </c>
      <c r="G15428" s="3">
        <v>11498620</v>
      </c>
      <c r="H15428" s="3">
        <v>1734932</v>
      </c>
      <c r="I15428" s="3">
        <v>4822887</v>
      </c>
      <c r="J15428" s="3">
        <v>747174</v>
      </c>
      <c r="K15428" s="3">
        <v>20206814</v>
      </c>
      <c r="L15428" s="3">
        <v>12183114</v>
      </c>
      <c r="M15428" s="3">
        <v>626692</v>
      </c>
      <c r="N15428" s="5">
        <v>72.61</v>
      </c>
      <c r="O15428" s="5">
        <v>145.26</v>
      </c>
    </row>
    <row r="15429" spans="1:15" x14ac:dyDescent="0.3">
      <c r="A15429" s="2" t="s">
        <v>2665</v>
      </c>
      <c r="B15429" s="2" t="s">
        <v>2666</v>
      </c>
      <c r="C15429" s="2" t="str">
        <f t="shared" si="241"/>
        <v>50092013</v>
      </c>
      <c r="D15429" s="2" t="s">
        <v>26</v>
      </c>
      <c r="E15429" s="3">
        <v>963794</v>
      </c>
      <c r="F15429" s="3">
        <v>7087925</v>
      </c>
      <c r="G15429" s="3">
        <v>11200429</v>
      </c>
      <c r="H15429" s="3">
        <v>1292019</v>
      </c>
      <c r="I15429" s="3">
        <v>4063301</v>
      </c>
      <c r="J15429" s="3">
        <v>1302809</v>
      </c>
      <c r="K15429" s="3">
        <v>19340668</v>
      </c>
      <c r="L15429" s="3">
        <v>10725215</v>
      </c>
      <c r="M15429" s="3">
        <v>173874</v>
      </c>
      <c r="N15429" s="5">
        <v>79.040000000000006</v>
      </c>
      <c r="O15429" s="5">
        <v>142.01</v>
      </c>
    </row>
    <row r="15430" spans="1:15" x14ac:dyDescent="0.3">
      <c r="A15430" s="2" t="s">
        <v>2665</v>
      </c>
      <c r="B15430" s="2" t="s">
        <v>2666</v>
      </c>
      <c r="C15430" s="2" t="str">
        <f t="shared" si="241"/>
        <v>50092012</v>
      </c>
      <c r="D15430" s="2" t="s">
        <v>27</v>
      </c>
      <c r="E15430" s="3">
        <v>1073806</v>
      </c>
      <c r="F15430" s="3">
        <v>7265967</v>
      </c>
      <c r="G15430" s="3">
        <v>10787607</v>
      </c>
      <c r="H15430" s="3">
        <v>1706443</v>
      </c>
      <c r="I15430" s="3">
        <v>3919441</v>
      </c>
      <c r="J15430" s="3">
        <v>2226258</v>
      </c>
      <c r="K15430" s="3">
        <v>19140372</v>
      </c>
      <c r="L15430" s="3">
        <v>11401611</v>
      </c>
      <c r="M15430" s="3">
        <v>603353</v>
      </c>
      <c r="N15430" s="5">
        <v>83.28</v>
      </c>
      <c r="O15430" s="5">
        <v>149.24</v>
      </c>
    </row>
    <row r="15431" spans="1:15" x14ac:dyDescent="0.3">
      <c r="A15431" s="2" t="s">
        <v>2667</v>
      </c>
      <c r="B15431" s="2" t="s">
        <v>2668</v>
      </c>
      <c r="C15431" s="2" t="str">
        <f t="shared" si="241"/>
        <v>50112023</v>
      </c>
      <c r="D15431" s="2" t="s">
        <v>16</v>
      </c>
      <c r="E15431" s="3">
        <v>844894</v>
      </c>
      <c r="F15431" s="3">
        <v>2370006</v>
      </c>
      <c r="G15431" s="3">
        <v>1091951</v>
      </c>
      <c r="H15431" s="3">
        <v>156144</v>
      </c>
      <c r="I15431" s="3">
        <v>1773380</v>
      </c>
      <c r="J15431" s="3">
        <v>-302214</v>
      </c>
      <c r="K15431" s="3">
        <v>5203298</v>
      </c>
      <c r="L15431" s="3">
        <v>4321072</v>
      </c>
      <c r="M15431" s="3">
        <v>150370</v>
      </c>
      <c r="N15431" s="5">
        <v>50.43</v>
      </c>
      <c r="O15431" s="5">
        <v>26.88</v>
      </c>
    </row>
    <row r="15432" spans="1:15" x14ac:dyDescent="0.3">
      <c r="A15432" s="2" t="s">
        <v>2667</v>
      </c>
      <c r="B15432" s="2" t="s">
        <v>2668</v>
      </c>
      <c r="C15432" s="2" t="str">
        <f t="shared" si="241"/>
        <v>50112022</v>
      </c>
      <c r="D15432" s="2" t="s">
        <v>17</v>
      </c>
      <c r="E15432" s="3">
        <v>1222046</v>
      </c>
      <c r="F15432" s="3">
        <v>2442769</v>
      </c>
      <c r="G15432" s="3">
        <v>1180837</v>
      </c>
      <c r="H15432" s="3">
        <v>63000</v>
      </c>
      <c r="I15432" s="3">
        <v>956184</v>
      </c>
      <c r="J15432" s="3">
        <v>214863</v>
      </c>
      <c r="K15432" s="3">
        <v>4169843</v>
      </c>
      <c r="L15432" s="3">
        <v>4816929</v>
      </c>
      <c r="M15432" s="3">
        <v>259204</v>
      </c>
      <c r="N15432" s="5">
        <v>41.39</v>
      </c>
      <c r="O15432" s="5">
        <v>31.47</v>
      </c>
    </row>
    <row r="15433" spans="1:15" x14ac:dyDescent="0.3">
      <c r="A15433" s="2" t="s">
        <v>2667</v>
      </c>
      <c r="B15433" s="2" t="s">
        <v>2668</v>
      </c>
      <c r="C15433" s="2" t="str">
        <f t="shared" si="241"/>
        <v>50112021</v>
      </c>
      <c r="D15433" s="2" t="s">
        <v>18</v>
      </c>
      <c r="E15433" s="3">
        <v>675014</v>
      </c>
      <c r="F15433" s="3">
        <v>2330621</v>
      </c>
      <c r="G15433" s="3">
        <v>828418</v>
      </c>
      <c r="H15433" s="3">
        <v>428783</v>
      </c>
      <c r="I15433" s="3">
        <v>1382966</v>
      </c>
      <c r="J15433" s="3">
        <v>137618</v>
      </c>
      <c r="K15433" s="3">
        <v>3636019</v>
      </c>
      <c r="L15433" s="3">
        <v>3761200</v>
      </c>
      <c r="M15433" s="3">
        <v>134543</v>
      </c>
      <c r="N15433" s="5">
        <v>45.94</v>
      </c>
      <c r="O15433" s="5">
        <v>33.71</v>
      </c>
    </row>
    <row r="15434" spans="1:15" x14ac:dyDescent="0.3">
      <c r="A15434" s="2" t="s">
        <v>2667</v>
      </c>
      <c r="B15434" s="2" t="s">
        <v>2668</v>
      </c>
      <c r="C15434" s="2" t="str">
        <f t="shared" si="241"/>
        <v>50112020</v>
      </c>
      <c r="D15434" s="2" t="s">
        <v>19</v>
      </c>
      <c r="E15434" s="3">
        <v>261027</v>
      </c>
      <c r="F15434" s="3">
        <v>1340219</v>
      </c>
      <c r="G15434" s="3">
        <v>579619</v>
      </c>
      <c r="H15434" s="3">
        <v>547289</v>
      </c>
      <c r="I15434" s="3">
        <v>1069758</v>
      </c>
      <c r="J15434" s="3">
        <v>106330</v>
      </c>
      <c r="K15434" s="3">
        <v>2115932</v>
      </c>
      <c r="L15434" s="3">
        <v>1825709</v>
      </c>
      <c r="M15434" s="3">
        <v>-66246</v>
      </c>
      <c r="N15434" s="5">
        <v>53.27</v>
      </c>
      <c r="O15434" s="5">
        <v>59.72</v>
      </c>
    </row>
    <row r="15435" spans="1:15" x14ac:dyDescent="0.3">
      <c r="A15435" s="2" t="s">
        <v>2667</v>
      </c>
      <c r="B15435" s="2" t="s">
        <v>2668</v>
      </c>
      <c r="C15435" s="2" t="str">
        <f t="shared" si="241"/>
        <v>50112019</v>
      </c>
      <c r="D15435" s="2" t="s">
        <v>20</v>
      </c>
      <c r="E15435" s="3">
        <v>189156</v>
      </c>
      <c r="F15435" s="3">
        <v>973461</v>
      </c>
      <c r="G15435" s="3">
        <v>481641</v>
      </c>
      <c r="H15435" s="3">
        <v>450901</v>
      </c>
      <c r="I15435" s="3">
        <v>686583</v>
      </c>
      <c r="J15435" s="3">
        <v>32211</v>
      </c>
      <c r="K15435" s="3">
        <v>1603986</v>
      </c>
      <c r="L15435" s="3">
        <v>1147717</v>
      </c>
      <c r="M15435" s="3">
        <v>-29832</v>
      </c>
      <c r="N15435" s="5">
        <v>48.92</v>
      </c>
      <c r="O15435" s="5">
        <v>121.26</v>
      </c>
    </row>
    <row r="15436" spans="1:15" x14ac:dyDescent="0.3">
      <c r="A15436" s="2" t="s">
        <v>2667</v>
      </c>
      <c r="B15436" s="2" t="s">
        <v>2668</v>
      </c>
      <c r="C15436" s="2" t="str">
        <f t="shared" si="241"/>
        <v>50112018</v>
      </c>
      <c r="D15436" s="2" t="s">
        <v>21</v>
      </c>
      <c r="E15436" s="3">
        <v>41574</v>
      </c>
      <c r="F15436" s="3">
        <v>847201</v>
      </c>
      <c r="G15436" s="3">
        <v>586613</v>
      </c>
      <c r="H15436" s="3">
        <v>549782</v>
      </c>
      <c r="I15436" s="3">
        <v>830146</v>
      </c>
      <c r="J15436" s="3">
        <v>-108230</v>
      </c>
      <c r="K15436" s="3">
        <v>1478464</v>
      </c>
      <c r="L15436" s="3">
        <v>1233014</v>
      </c>
      <c r="M15436" s="3">
        <v>54091</v>
      </c>
      <c r="N15436" s="5">
        <v>31.05</v>
      </c>
      <c r="O15436" s="5">
        <v>109.47</v>
      </c>
    </row>
    <row r="15437" spans="1:15" x14ac:dyDescent="0.3">
      <c r="A15437" s="2" t="s">
        <v>2667</v>
      </c>
      <c r="B15437" s="2" t="s">
        <v>2668</v>
      </c>
      <c r="C15437" s="2" t="str">
        <f t="shared" si="241"/>
        <v>50112017</v>
      </c>
      <c r="D15437" s="2" t="s">
        <v>22</v>
      </c>
      <c r="E15437" s="3">
        <v>42911</v>
      </c>
      <c r="F15437" s="3">
        <v>506189</v>
      </c>
      <c r="G15437" s="3">
        <v>533538</v>
      </c>
      <c r="H15437" s="3">
        <v>291995</v>
      </c>
      <c r="I15437" s="3">
        <v>501590</v>
      </c>
      <c r="J15437" s="3">
        <v>8996</v>
      </c>
      <c r="K15437" s="3">
        <v>1092031</v>
      </c>
      <c r="L15437" s="3">
        <v>891994</v>
      </c>
      <c r="M15437" s="3">
        <v>-47997</v>
      </c>
      <c r="N15437" s="5">
        <v>24.02</v>
      </c>
      <c r="O15437" s="5">
        <v>119.72</v>
      </c>
    </row>
    <row r="15438" spans="1:15" x14ac:dyDescent="0.3">
      <c r="A15438" s="2" t="s">
        <v>2667</v>
      </c>
      <c r="B15438" s="2" t="s">
        <v>2668</v>
      </c>
      <c r="C15438" s="2" t="str">
        <f t="shared" si="241"/>
        <v>50112016</v>
      </c>
      <c r="D15438" s="2" t="s">
        <v>23</v>
      </c>
      <c r="E15438" s="3">
        <v>102752</v>
      </c>
      <c r="F15438" s="3">
        <v>641338</v>
      </c>
      <c r="G15438" s="3">
        <v>507433</v>
      </c>
      <c r="H15438" s="3">
        <v>272265</v>
      </c>
      <c r="I15438" s="3">
        <v>527485</v>
      </c>
      <c r="J15438" s="3">
        <v>90695</v>
      </c>
      <c r="K15438" s="3">
        <v>1200970</v>
      </c>
      <c r="L15438" s="3">
        <v>1034105</v>
      </c>
      <c r="M15438" s="3">
        <v>27383</v>
      </c>
      <c r="N15438" s="5">
        <v>20.21</v>
      </c>
      <c r="O15438" s="5">
        <v>121.19</v>
      </c>
    </row>
    <row r="15439" spans="1:15" x14ac:dyDescent="0.3">
      <c r="A15439" s="2" t="s">
        <v>2667</v>
      </c>
      <c r="B15439" s="2" t="s">
        <v>2668</v>
      </c>
      <c r="C15439" s="2" t="str">
        <f t="shared" si="241"/>
        <v>50112015</v>
      </c>
      <c r="D15439" s="2" t="s">
        <v>24</v>
      </c>
      <c r="E15439" s="3">
        <v>46840</v>
      </c>
      <c r="F15439" s="3">
        <v>517122</v>
      </c>
      <c r="G15439" s="3">
        <v>435560</v>
      </c>
      <c r="H15439" s="3">
        <v>260275</v>
      </c>
      <c r="I15439" s="3">
        <v>460198</v>
      </c>
      <c r="J15439" s="3">
        <v>-333</v>
      </c>
      <c r="K15439" s="3">
        <v>998616</v>
      </c>
      <c r="L15439" s="3">
        <v>965683</v>
      </c>
      <c r="M15439" s="3">
        <v>24584</v>
      </c>
      <c r="N15439" s="5">
        <v>23.55</v>
      </c>
      <c r="O15439" s="5">
        <v>111.14</v>
      </c>
    </row>
    <row r="15440" spans="1:15" x14ac:dyDescent="0.3">
      <c r="A15440" s="2" t="s">
        <v>2667</v>
      </c>
      <c r="B15440" s="2" t="s">
        <v>2668</v>
      </c>
      <c r="C15440" s="2" t="str">
        <f t="shared" si="241"/>
        <v>50112014</v>
      </c>
      <c r="D15440" s="2" t="s">
        <v>25</v>
      </c>
      <c r="E15440" s="3">
        <v>128177</v>
      </c>
      <c r="F15440" s="3">
        <v>498666</v>
      </c>
      <c r="G15440" s="3">
        <v>225917</v>
      </c>
      <c r="H15440" s="3">
        <v>133037</v>
      </c>
      <c r="I15440" s="3">
        <v>280970</v>
      </c>
      <c r="J15440" s="3">
        <v>80096</v>
      </c>
      <c r="K15440" s="3">
        <v>789198</v>
      </c>
      <c r="L15440" s="3">
        <v>995131</v>
      </c>
      <c r="M15440" s="3">
        <v>59595</v>
      </c>
      <c r="N15440" s="5">
        <v>20.52</v>
      </c>
      <c r="O15440" s="5">
        <v>104.64</v>
      </c>
    </row>
    <row r="15441" spans="1:15" x14ac:dyDescent="0.3">
      <c r="A15441" s="2" t="s">
        <v>2667</v>
      </c>
      <c r="B15441" s="2" t="s">
        <v>2668</v>
      </c>
      <c r="C15441" s="2" t="str">
        <f t="shared" si="241"/>
        <v>50112013</v>
      </c>
      <c r="D15441" s="2" t="s">
        <v>26</v>
      </c>
      <c r="E15441" s="3">
        <v>129238</v>
      </c>
      <c r="F15441" s="3">
        <v>471147</v>
      </c>
      <c r="G15441" s="3">
        <v>221309</v>
      </c>
      <c r="H15441" s="3">
        <v>60291</v>
      </c>
      <c r="I15441" s="3">
        <v>314613</v>
      </c>
      <c r="J15441" s="3">
        <v>59049</v>
      </c>
      <c r="K15441" s="3">
        <v>730714</v>
      </c>
      <c r="L15441" s="3">
        <v>804714</v>
      </c>
      <c r="M15441" s="3">
        <v>25935</v>
      </c>
      <c r="N15441" s="5">
        <v>26.41</v>
      </c>
      <c r="O15441" s="5">
        <v>121.45</v>
      </c>
    </row>
    <row r="15442" spans="1:15" x14ac:dyDescent="0.3">
      <c r="A15442" s="2" t="s">
        <v>2667</v>
      </c>
      <c r="B15442" s="2" t="s">
        <v>2668</v>
      </c>
      <c r="C15442" s="2" t="str">
        <f t="shared" si="241"/>
        <v>50112012</v>
      </c>
      <c r="D15442" s="2" t="s">
        <v>27</v>
      </c>
      <c r="E15442" s="3">
        <v>98664</v>
      </c>
      <c r="F15442" s="3">
        <v>421340</v>
      </c>
      <c r="G15442" s="3">
        <v>183789</v>
      </c>
      <c r="H15442" s="3">
        <v>5964</v>
      </c>
      <c r="I15442" s="3">
        <v>118491</v>
      </c>
      <c r="J15442" s="3">
        <v>92443</v>
      </c>
      <c r="K15442" s="3">
        <v>639645</v>
      </c>
      <c r="L15442" s="3">
        <v>929421</v>
      </c>
      <c r="M15442" s="3">
        <v>53086</v>
      </c>
      <c r="N15442" s="5">
        <v>40.49</v>
      </c>
      <c r="O15442" s="5">
        <v>96.74</v>
      </c>
    </row>
    <row r="15443" spans="1:15" x14ac:dyDescent="0.3">
      <c r="A15443" s="2" t="s">
        <v>2669</v>
      </c>
      <c r="B15443" s="2" t="s">
        <v>2670</v>
      </c>
      <c r="C15443" s="2" t="str">
        <f t="shared" si="241"/>
        <v>50132023</v>
      </c>
      <c r="D15443" s="2" t="s">
        <v>16</v>
      </c>
      <c r="E15443" s="3">
        <v>1073732</v>
      </c>
      <c r="F15443" s="3">
        <v>5213685</v>
      </c>
      <c r="G15443" s="3">
        <v>3104517</v>
      </c>
      <c r="H15443" s="3">
        <v>1458542</v>
      </c>
      <c r="I15443" s="3">
        <v>2286035</v>
      </c>
      <c r="J15443" s="3">
        <v>291184</v>
      </c>
      <c r="K15443" s="3">
        <v>8541462</v>
      </c>
      <c r="L15443" s="3">
        <v>7584631</v>
      </c>
      <c r="M15443" s="3">
        <v>392451</v>
      </c>
      <c r="N15443" s="5">
        <v>80.52</v>
      </c>
      <c r="O15443" s="5">
        <v>113.64</v>
      </c>
    </row>
    <row r="15444" spans="1:15" x14ac:dyDescent="0.3">
      <c r="A15444" s="2" t="s">
        <v>2669</v>
      </c>
      <c r="B15444" s="2" t="s">
        <v>2670</v>
      </c>
      <c r="C15444" s="2" t="str">
        <f t="shared" si="241"/>
        <v>50132022</v>
      </c>
      <c r="D15444" s="2" t="s">
        <v>17</v>
      </c>
      <c r="E15444" s="3">
        <v>1171312</v>
      </c>
      <c r="F15444" s="3">
        <v>5027820</v>
      </c>
      <c r="G15444" s="3">
        <v>3146582</v>
      </c>
      <c r="H15444" s="3">
        <v>975772</v>
      </c>
      <c r="I15444" s="3">
        <v>1874972</v>
      </c>
      <c r="J15444" s="3">
        <v>1545848</v>
      </c>
      <c r="K15444" s="3">
        <v>8355977</v>
      </c>
      <c r="L15444" s="3">
        <v>9033709</v>
      </c>
      <c r="M15444" s="3">
        <v>697658</v>
      </c>
      <c r="N15444" s="5">
        <v>73.040000000000006</v>
      </c>
      <c r="O15444" s="5">
        <v>98.91</v>
      </c>
    </row>
    <row r="15445" spans="1:15" x14ac:dyDescent="0.3">
      <c r="A15445" s="2" t="s">
        <v>2669</v>
      </c>
      <c r="B15445" s="2" t="s">
        <v>2670</v>
      </c>
      <c r="C15445" s="2" t="str">
        <f t="shared" si="241"/>
        <v>50132021</v>
      </c>
      <c r="D15445" s="2" t="s">
        <v>18</v>
      </c>
      <c r="E15445" s="3">
        <v>717094</v>
      </c>
      <c r="F15445" s="3">
        <v>5184762</v>
      </c>
      <c r="G15445" s="3">
        <v>3201097</v>
      </c>
      <c r="H15445" s="3">
        <v>1338192</v>
      </c>
      <c r="I15445" s="3">
        <v>2462131</v>
      </c>
      <c r="J15445" s="3">
        <v>174977</v>
      </c>
      <c r="K15445" s="3">
        <v>8652977</v>
      </c>
      <c r="L15445" s="3">
        <v>8642008</v>
      </c>
      <c r="M15445" s="3">
        <v>764717</v>
      </c>
      <c r="N15445" s="5">
        <v>70.760000000000005</v>
      </c>
      <c r="O15445" s="5">
        <v>88.56</v>
      </c>
    </row>
    <row r="15446" spans="1:15" x14ac:dyDescent="0.3">
      <c r="A15446" s="2" t="s">
        <v>2669</v>
      </c>
      <c r="B15446" s="2" t="s">
        <v>2670</v>
      </c>
      <c r="C15446" s="2" t="str">
        <f t="shared" si="241"/>
        <v>50132020</v>
      </c>
      <c r="D15446" s="2" t="s">
        <v>19</v>
      </c>
      <c r="E15446" s="3">
        <v>533618</v>
      </c>
      <c r="F15446" s="3">
        <v>3760114</v>
      </c>
      <c r="G15446" s="3">
        <v>3227062</v>
      </c>
      <c r="H15446" s="3">
        <v>907462</v>
      </c>
      <c r="I15446" s="3">
        <v>1538293</v>
      </c>
      <c r="J15446" s="3">
        <v>726164</v>
      </c>
      <c r="K15446" s="3">
        <v>7150389</v>
      </c>
      <c r="L15446" s="3">
        <v>5765791</v>
      </c>
      <c r="M15446" s="3">
        <v>317843</v>
      </c>
      <c r="N15446" s="5">
        <v>90.47</v>
      </c>
      <c r="O15446" s="5">
        <v>103.87</v>
      </c>
    </row>
    <row r="15447" spans="1:15" x14ac:dyDescent="0.3">
      <c r="A15447" s="2" t="s">
        <v>2669</v>
      </c>
      <c r="B15447" s="2" t="s">
        <v>2670</v>
      </c>
      <c r="C15447" s="2" t="str">
        <f t="shared" si="241"/>
        <v>50132019</v>
      </c>
      <c r="D15447" s="2" t="s">
        <v>20</v>
      </c>
      <c r="E15447" s="3">
        <v>469578</v>
      </c>
      <c r="F15447" s="3">
        <v>3763155</v>
      </c>
      <c r="G15447" s="3">
        <v>3227767</v>
      </c>
      <c r="H15447" s="3">
        <v>1204236</v>
      </c>
      <c r="I15447" s="3">
        <v>2030887</v>
      </c>
      <c r="J15447" s="3">
        <v>729284</v>
      </c>
      <c r="K15447" s="3">
        <v>7089355</v>
      </c>
      <c r="L15447" s="3">
        <v>6241040</v>
      </c>
      <c r="M15447" s="3">
        <v>252568</v>
      </c>
      <c r="N15447" s="5">
        <v>89.71</v>
      </c>
      <c r="O15447" s="5">
        <v>110.63</v>
      </c>
    </row>
    <row r="15448" spans="1:15" x14ac:dyDescent="0.3">
      <c r="A15448" s="2" t="s">
        <v>2669</v>
      </c>
      <c r="B15448" s="2" t="s">
        <v>2670</v>
      </c>
      <c r="C15448" s="2" t="str">
        <f t="shared" si="241"/>
        <v>50132018</v>
      </c>
      <c r="D15448" s="2" t="s">
        <v>21</v>
      </c>
      <c r="E15448" s="3">
        <v>345728</v>
      </c>
      <c r="F15448" s="3">
        <v>4019221</v>
      </c>
      <c r="G15448" s="3">
        <v>2988295</v>
      </c>
      <c r="H15448" s="3">
        <v>1272607</v>
      </c>
      <c r="I15448" s="3">
        <v>2267246</v>
      </c>
      <c r="J15448" s="3">
        <v>292613</v>
      </c>
      <c r="K15448" s="3">
        <v>7230882</v>
      </c>
      <c r="L15448" s="3">
        <v>7673963</v>
      </c>
      <c r="M15448" s="3">
        <v>370933</v>
      </c>
      <c r="N15448" s="5">
        <v>74.84</v>
      </c>
      <c r="O15448" s="5">
        <v>92.65</v>
      </c>
    </row>
    <row r="15449" spans="1:15" x14ac:dyDescent="0.3">
      <c r="A15449" s="2" t="s">
        <v>2669</v>
      </c>
      <c r="B15449" s="2" t="s">
        <v>2670</v>
      </c>
      <c r="C15449" s="2" t="str">
        <f t="shared" si="241"/>
        <v>50132017</v>
      </c>
      <c r="D15449" s="2" t="s">
        <v>22</v>
      </c>
      <c r="E15449" s="3">
        <v>285060</v>
      </c>
      <c r="F15449" s="3">
        <v>3655345</v>
      </c>
      <c r="G15449" s="3">
        <v>2503650</v>
      </c>
      <c r="H15449" s="3">
        <v>975575</v>
      </c>
      <c r="I15449" s="3">
        <v>1816899</v>
      </c>
      <c r="J15449" s="3">
        <v>195730</v>
      </c>
      <c r="K15449" s="3">
        <v>6363861</v>
      </c>
      <c r="L15449" s="3">
        <v>6852486</v>
      </c>
      <c r="M15449" s="3">
        <v>403895</v>
      </c>
      <c r="N15449" s="5">
        <v>79.08</v>
      </c>
      <c r="O15449" s="5">
        <v>83.02</v>
      </c>
    </row>
    <row r="15450" spans="1:15" x14ac:dyDescent="0.3">
      <c r="A15450" s="2" t="s">
        <v>2669</v>
      </c>
      <c r="B15450" s="2" t="s">
        <v>2670</v>
      </c>
      <c r="C15450" s="2" t="str">
        <f t="shared" si="241"/>
        <v>50132016</v>
      </c>
      <c r="D15450" s="2" t="s">
        <v>23</v>
      </c>
      <c r="E15450" s="3">
        <v>353107</v>
      </c>
      <c r="F15450" s="3">
        <v>3338107</v>
      </c>
      <c r="G15450" s="3">
        <v>2180977</v>
      </c>
      <c r="H15450" s="3">
        <v>998184</v>
      </c>
      <c r="I15450" s="3">
        <v>1609600</v>
      </c>
      <c r="J15450" s="3">
        <v>-5321</v>
      </c>
      <c r="K15450" s="3">
        <v>5693252</v>
      </c>
      <c r="L15450" s="3">
        <v>5962873</v>
      </c>
      <c r="M15450" s="3">
        <v>409062</v>
      </c>
      <c r="N15450" s="5">
        <v>78.8</v>
      </c>
      <c r="O15450" s="5">
        <v>74.02</v>
      </c>
    </row>
    <row r="15451" spans="1:15" x14ac:dyDescent="0.3">
      <c r="A15451" s="2" t="s">
        <v>2669</v>
      </c>
      <c r="B15451" s="2" t="s">
        <v>2670</v>
      </c>
      <c r="C15451" s="2" t="str">
        <f t="shared" si="241"/>
        <v>50132015</v>
      </c>
      <c r="D15451" s="2" t="s">
        <v>24</v>
      </c>
      <c r="E15451" s="3">
        <v>343695</v>
      </c>
      <c r="F15451" s="3">
        <v>2602244</v>
      </c>
      <c r="G15451" s="3">
        <v>1979318</v>
      </c>
      <c r="H15451" s="3">
        <v>630655</v>
      </c>
      <c r="I15451" s="3">
        <v>1222962</v>
      </c>
      <c r="J15451" s="3">
        <v>575745</v>
      </c>
      <c r="K15451" s="3">
        <v>4732900</v>
      </c>
      <c r="L15451" s="3">
        <v>5220138</v>
      </c>
      <c r="M15451" s="3">
        <v>247870</v>
      </c>
      <c r="N15451" s="5">
        <v>83.65</v>
      </c>
      <c r="O15451" s="5">
        <v>76.790000000000006</v>
      </c>
    </row>
    <row r="15452" spans="1:15" x14ac:dyDescent="0.3">
      <c r="A15452" s="2" t="s">
        <v>2669</v>
      </c>
      <c r="B15452" s="2" t="s">
        <v>2670</v>
      </c>
      <c r="C15452" s="2" t="str">
        <f t="shared" si="241"/>
        <v>50132014</v>
      </c>
      <c r="D15452" s="2" t="s">
        <v>25</v>
      </c>
      <c r="E15452" s="3">
        <v>419167</v>
      </c>
      <c r="F15452" s="3">
        <v>2819481</v>
      </c>
      <c r="G15452" s="3">
        <v>1616189</v>
      </c>
      <c r="H15452" s="3">
        <v>799382</v>
      </c>
      <c r="I15452" s="3">
        <v>1303778</v>
      </c>
      <c r="J15452" s="3">
        <v>510907</v>
      </c>
      <c r="K15452" s="3">
        <v>4710707</v>
      </c>
      <c r="L15452" s="3">
        <v>5625019</v>
      </c>
      <c r="M15452" s="3">
        <v>292991</v>
      </c>
      <c r="N15452" s="5">
        <v>77.430000000000007</v>
      </c>
      <c r="O15452" s="5">
        <v>77.62</v>
      </c>
    </row>
    <row r="15453" spans="1:15" x14ac:dyDescent="0.3">
      <c r="A15453" s="2" t="s">
        <v>2669</v>
      </c>
      <c r="B15453" s="2" t="s">
        <v>2670</v>
      </c>
      <c r="C15453" s="2" t="str">
        <f t="shared" si="241"/>
        <v>50132013</v>
      </c>
      <c r="D15453" s="2" t="s">
        <v>26</v>
      </c>
      <c r="E15453" s="3">
        <v>345443</v>
      </c>
      <c r="F15453" s="3">
        <v>2752527</v>
      </c>
      <c r="G15453" s="3">
        <v>1271956</v>
      </c>
      <c r="H15453" s="3">
        <v>778660</v>
      </c>
      <c r="I15453" s="3">
        <v>1255073</v>
      </c>
      <c r="J15453" s="3">
        <v>198199</v>
      </c>
      <c r="K15453" s="3">
        <v>4266872</v>
      </c>
      <c r="L15453" s="3">
        <v>4975716</v>
      </c>
      <c r="M15453" s="3">
        <v>217256</v>
      </c>
      <c r="N15453" s="5">
        <v>76.44</v>
      </c>
      <c r="O15453" s="3">
        <v>86</v>
      </c>
    </row>
    <row r="15454" spans="1:15" x14ac:dyDescent="0.3">
      <c r="A15454" s="2" t="s">
        <v>2669</v>
      </c>
      <c r="B15454" s="2" t="s">
        <v>2670</v>
      </c>
      <c r="C15454" s="2" t="str">
        <f t="shared" si="241"/>
        <v>50132012</v>
      </c>
      <c r="D15454" s="2" t="s">
        <v>27</v>
      </c>
      <c r="E15454" s="3">
        <v>283792</v>
      </c>
      <c r="F15454" s="3">
        <v>2413733</v>
      </c>
      <c r="G15454" s="3">
        <v>1117121</v>
      </c>
      <c r="H15454" s="3">
        <v>536918</v>
      </c>
      <c r="I15454" s="3">
        <v>910029</v>
      </c>
      <c r="J15454" s="3">
        <v>427706</v>
      </c>
      <c r="K15454" s="3">
        <v>3656090</v>
      </c>
      <c r="L15454" s="3">
        <v>4311706</v>
      </c>
      <c r="M15454" s="3">
        <v>-7378</v>
      </c>
      <c r="N15454" s="5">
        <v>84.37</v>
      </c>
      <c r="O15454" s="5">
        <v>106.6</v>
      </c>
    </row>
    <row r="15455" spans="1:15" x14ac:dyDescent="0.3">
      <c r="A15455" s="2" t="s">
        <v>2671</v>
      </c>
      <c r="B15455" s="2" t="s">
        <v>2672</v>
      </c>
      <c r="C15455" s="2" t="str">
        <f t="shared" si="241"/>
        <v>50142023</v>
      </c>
      <c r="D15455" s="2" t="s">
        <v>16</v>
      </c>
      <c r="E15455" s="3">
        <v>464797</v>
      </c>
      <c r="F15455" s="3">
        <v>6587150</v>
      </c>
      <c r="G15455" s="3">
        <v>2501575</v>
      </c>
      <c r="H15455" s="3">
        <v>4429690</v>
      </c>
      <c r="I15455" s="3">
        <v>5828968</v>
      </c>
      <c r="J15455" s="3">
        <v>809364</v>
      </c>
      <c r="K15455" s="3">
        <v>10325930</v>
      </c>
      <c r="L15455" s="3">
        <v>15610205</v>
      </c>
      <c r="M15455" s="3">
        <v>26575</v>
      </c>
      <c r="N15455" s="5">
        <v>31.61</v>
      </c>
      <c r="O15455" s="5">
        <v>47.06</v>
      </c>
    </row>
    <row r="15456" spans="1:15" x14ac:dyDescent="0.3">
      <c r="A15456" s="2" t="s">
        <v>2671</v>
      </c>
      <c r="B15456" s="2" t="s">
        <v>2672</v>
      </c>
      <c r="C15456" s="2" t="str">
        <f t="shared" si="241"/>
        <v>50142022</v>
      </c>
      <c r="D15456" s="2" t="s">
        <v>17</v>
      </c>
      <c r="E15456" s="3">
        <v>459646</v>
      </c>
      <c r="F15456" s="3">
        <v>5928192</v>
      </c>
      <c r="G15456" s="3">
        <v>1369930</v>
      </c>
      <c r="H15456" s="3">
        <v>3645969</v>
      </c>
      <c r="I15456" s="3">
        <v>5000250</v>
      </c>
      <c r="J15456" s="3">
        <v>1798799</v>
      </c>
      <c r="K15456" s="3">
        <v>8748150</v>
      </c>
      <c r="L15456" s="3">
        <v>19068496</v>
      </c>
      <c r="M15456" s="3">
        <v>387429</v>
      </c>
      <c r="N15456" s="5">
        <v>26.51</v>
      </c>
      <c r="O15456" s="5">
        <v>53.55</v>
      </c>
    </row>
    <row r="15457" spans="1:15" x14ac:dyDescent="0.3">
      <c r="A15457" s="2" t="s">
        <v>2671</v>
      </c>
      <c r="B15457" s="2" t="s">
        <v>2672</v>
      </c>
      <c r="C15457" s="2" t="str">
        <f t="shared" si="241"/>
        <v>50142021</v>
      </c>
      <c r="D15457" s="2" t="s">
        <v>18</v>
      </c>
      <c r="E15457" s="3">
        <v>401352</v>
      </c>
      <c r="F15457" s="3">
        <v>5418530</v>
      </c>
      <c r="G15457" s="3">
        <v>1424283</v>
      </c>
      <c r="H15457" s="3">
        <v>3613748</v>
      </c>
      <c r="I15457" s="3">
        <v>4623800</v>
      </c>
      <c r="J15457" s="3">
        <v>-190512</v>
      </c>
      <c r="K15457" s="3">
        <v>7391548</v>
      </c>
      <c r="L15457" s="3">
        <v>18554174</v>
      </c>
      <c r="M15457" s="3">
        <v>521570</v>
      </c>
      <c r="N15457" s="5">
        <v>26.53</v>
      </c>
      <c r="O15457" s="5">
        <v>50.39</v>
      </c>
    </row>
    <row r="15458" spans="1:15" x14ac:dyDescent="0.3">
      <c r="A15458" s="2" t="s">
        <v>2671</v>
      </c>
      <c r="B15458" s="2" t="s">
        <v>2672</v>
      </c>
      <c r="C15458" s="2" t="str">
        <f t="shared" si="241"/>
        <v>50142020</v>
      </c>
      <c r="D15458" s="2" t="s">
        <v>19</v>
      </c>
      <c r="E15458" s="3">
        <v>376773</v>
      </c>
      <c r="F15458" s="3">
        <v>4444028</v>
      </c>
      <c r="G15458" s="3">
        <v>1489251</v>
      </c>
      <c r="H15458" s="3">
        <v>2912386</v>
      </c>
      <c r="I15458" s="3">
        <v>4182435</v>
      </c>
      <c r="J15458" s="3">
        <v>-217579</v>
      </c>
      <c r="K15458" s="3">
        <v>6330218</v>
      </c>
      <c r="L15458" s="3">
        <v>14276009</v>
      </c>
      <c r="M15458" s="3">
        <v>173225</v>
      </c>
      <c r="N15458" s="5">
        <v>34.4</v>
      </c>
      <c r="O15458" s="5">
        <v>46.52</v>
      </c>
    </row>
    <row r="15459" spans="1:15" x14ac:dyDescent="0.3">
      <c r="A15459" s="2" t="s">
        <v>2671</v>
      </c>
      <c r="B15459" s="2" t="s">
        <v>2672</v>
      </c>
      <c r="C15459" s="2" t="str">
        <f t="shared" si="241"/>
        <v>50142019</v>
      </c>
      <c r="D15459" s="2" t="s">
        <v>20</v>
      </c>
      <c r="E15459" s="3">
        <v>430177</v>
      </c>
      <c r="F15459" s="3">
        <v>4526489</v>
      </c>
      <c r="G15459" s="3">
        <v>1592987</v>
      </c>
      <c r="H15459" s="3">
        <v>2913200</v>
      </c>
      <c r="I15459" s="3">
        <v>4525913</v>
      </c>
      <c r="J15459" s="3">
        <v>710401</v>
      </c>
      <c r="K15459" s="3">
        <v>6640819</v>
      </c>
      <c r="L15459" s="3">
        <v>16771806</v>
      </c>
      <c r="M15459" s="3">
        <v>5559</v>
      </c>
      <c r="N15459" s="5">
        <v>29.73</v>
      </c>
      <c r="O15459" s="5">
        <v>37.090000000000003</v>
      </c>
    </row>
    <row r="15460" spans="1:15" x14ac:dyDescent="0.3">
      <c r="A15460" s="2" t="s">
        <v>2671</v>
      </c>
      <c r="B15460" s="2" t="s">
        <v>2672</v>
      </c>
      <c r="C15460" s="2" t="str">
        <f t="shared" si="241"/>
        <v>50142018</v>
      </c>
      <c r="D15460" s="2" t="s">
        <v>21</v>
      </c>
      <c r="E15460" s="3">
        <v>473645</v>
      </c>
      <c r="F15460" s="3">
        <v>4480771</v>
      </c>
      <c r="G15460" s="3">
        <v>1513401</v>
      </c>
      <c r="H15460" s="3">
        <v>2985916</v>
      </c>
      <c r="I15460" s="3">
        <v>4170210</v>
      </c>
      <c r="J15460" s="3">
        <v>630774</v>
      </c>
      <c r="K15460" s="3">
        <v>6462291</v>
      </c>
      <c r="L15460" s="3">
        <v>16412458</v>
      </c>
      <c r="M15460" s="3">
        <v>-110675</v>
      </c>
      <c r="N15460" s="5">
        <v>27.88</v>
      </c>
      <c r="O15460" s="5">
        <v>41.13</v>
      </c>
    </row>
    <row r="15461" spans="1:15" x14ac:dyDescent="0.3">
      <c r="A15461" s="2" t="s">
        <v>2671</v>
      </c>
      <c r="B15461" s="2" t="s">
        <v>2672</v>
      </c>
      <c r="C15461" s="2" t="str">
        <f t="shared" si="241"/>
        <v>50142017</v>
      </c>
      <c r="D15461" s="2" t="s">
        <v>22</v>
      </c>
      <c r="E15461" s="3">
        <v>532157</v>
      </c>
      <c r="F15461" s="3">
        <v>6134423</v>
      </c>
      <c r="G15461" s="3">
        <v>1450199</v>
      </c>
      <c r="H15461" s="3">
        <v>4523155</v>
      </c>
      <c r="I15461" s="3">
        <v>5454038</v>
      </c>
      <c r="J15461" s="3">
        <v>60126</v>
      </c>
      <c r="K15461" s="3">
        <v>8039371</v>
      </c>
      <c r="L15461" s="3">
        <v>17258560</v>
      </c>
      <c r="M15461" s="3">
        <v>189640</v>
      </c>
      <c r="N15461" s="5">
        <v>21.98</v>
      </c>
      <c r="O15461" s="5">
        <v>49.15</v>
      </c>
    </row>
    <row r="15462" spans="1:15" x14ac:dyDescent="0.3">
      <c r="A15462" s="2" t="s">
        <v>2671</v>
      </c>
      <c r="B15462" s="2" t="s">
        <v>2672</v>
      </c>
      <c r="C15462" s="2" t="str">
        <f t="shared" si="241"/>
        <v>50142016</v>
      </c>
      <c r="D15462" s="2" t="s">
        <v>23</v>
      </c>
      <c r="E15462" s="3">
        <v>370065</v>
      </c>
      <c r="F15462" s="3">
        <v>6326499</v>
      </c>
      <c r="G15462" s="3">
        <v>1455721</v>
      </c>
      <c r="H15462" s="3">
        <v>4623743</v>
      </c>
      <c r="I15462" s="3">
        <v>5579217</v>
      </c>
      <c r="J15462" s="3">
        <v>349093</v>
      </c>
      <c r="K15462" s="3">
        <v>8160912</v>
      </c>
      <c r="L15462" s="3">
        <v>13412916</v>
      </c>
      <c r="M15462" s="3">
        <v>417685</v>
      </c>
      <c r="N15462" s="5">
        <v>27.57</v>
      </c>
      <c r="O15462" s="5">
        <v>62.48</v>
      </c>
    </row>
    <row r="15463" spans="1:15" x14ac:dyDescent="0.3">
      <c r="A15463" s="2" t="s">
        <v>2671</v>
      </c>
      <c r="B15463" s="2" t="s">
        <v>2672</v>
      </c>
      <c r="C15463" s="2" t="str">
        <f t="shared" si="241"/>
        <v>50142015</v>
      </c>
      <c r="D15463" s="2" t="s">
        <v>24</v>
      </c>
      <c r="E15463" s="3">
        <v>807495</v>
      </c>
      <c r="F15463" s="3">
        <v>5061657</v>
      </c>
      <c r="G15463" s="3">
        <v>1495310</v>
      </c>
      <c r="H15463" s="3">
        <v>3805617</v>
      </c>
      <c r="I15463" s="3">
        <v>4679964</v>
      </c>
      <c r="J15463" s="3">
        <v>1010522</v>
      </c>
      <c r="K15463" s="3">
        <v>7092597</v>
      </c>
      <c r="L15463" s="3">
        <v>14442733</v>
      </c>
      <c r="M15463" s="3">
        <v>-303637</v>
      </c>
      <c r="N15463" s="5">
        <v>30.23</v>
      </c>
      <c r="O15463" s="5">
        <v>58.42</v>
      </c>
    </row>
    <row r="15464" spans="1:15" x14ac:dyDescent="0.3">
      <c r="A15464" s="2" t="s">
        <v>2671</v>
      </c>
      <c r="B15464" s="2" t="s">
        <v>2672</v>
      </c>
      <c r="C15464" s="2" t="str">
        <f t="shared" si="241"/>
        <v>50142014</v>
      </c>
      <c r="D15464" s="2" t="s">
        <v>25</v>
      </c>
      <c r="E15464" s="3">
        <v>446528</v>
      </c>
      <c r="F15464" s="3">
        <v>5653277</v>
      </c>
      <c r="G15464" s="3">
        <v>1664168</v>
      </c>
      <c r="H15464" s="3">
        <v>3881198</v>
      </c>
      <c r="I15464" s="3">
        <v>4978319</v>
      </c>
      <c r="J15464" s="3">
        <v>-109058</v>
      </c>
      <c r="K15464" s="3">
        <v>7894846</v>
      </c>
      <c r="L15464" s="3">
        <v>13865922</v>
      </c>
      <c r="M15464" s="3">
        <v>181929</v>
      </c>
      <c r="N15464" s="5">
        <v>29.28</v>
      </c>
      <c r="O15464" s="5">
        <v>65.19</v>
      </c>
    </row>
    <row r="15465" spans="1:15" x14ac:dyDescent="0.3">
      <c r="A15465" s="2" t="s">
        <v>2671</v>
      </c>
      <c r="B15465" s="2" t="s">
        <v>2672</v>
      </c>
      <c r="C15465" s="2" t="str">
        <f t="shared" si="241"/>
        <v>50142013</v>
      </c>
      <c r="D15465" s="2" t="s">
        <v>26</v>
      </c>
      <c r="E15465" s="3">
        <v>477845</v>
      </c>
      <c r="F15465" s="3">
        <v>4466234</v>
      </c>
      <c r="G15465" s="3">
        <v>1731533</v>
      </c>
      <c r="H15465" s="3">
        <v>3172274</v>
      </c>
      <c r="I15465" s="3">
        <v>4054823</v>
      </c>
      <c r="J15465" s="3">
        <v>286856</v>
      </c>
      <c r="K15465" s="3">
        <v>6626314</v>
      </c>
      <c r="L15465" s="3">
        <v>11655280</v>
      </c>
      <c r="M15465" s="3">
        <v>-86230</v>
      </c>
      <c r="N15465" s="5">
        <v>30.81</v>
      </c>
      <c r="O15465" s="5">
        <v>65.010000000000005</v>
      </c>
    </row>
    <row r="15466" spans="1:15" x14ac:dyDescent="0.3">
      <c r="A15466" s="2" t="s">
        <v>2671</v>
      </c>
      <c r="B15466" s="2" t="s">
        <v>2672</v>
      </c>
      <c r="C15466" s="2" t="str">
        <f t="shared" si="241"/>
        <v>50142012</v>
      </c>
      <c r="D15466" s="2" t="s">
        <v>27</v>
      </c>
      <c r="E15466" s="3">
        <v>474120</v>
      </c>
      <c r="F15466" s="3">
        <v>4338311</v>
      </c>
      <c r="G15466" s="3">
        <v>1748804</v>
      </c>
      <c r="H15466" s="3">
        <v>2916849</v>
      </c>
      <c r="I15466" s="3">
        <v>3671998</v>
      </c>
      <c r="J15466" s="3">
        <v>-123123</v>
      </c>
      <c r="K15466" s="3">
        <v>6419450</v>
      </c>
      <c r="L15466" s="3">
        <v>13517701</v>
      </c>
      <c r="M15466" s="3">
        <v>7077</v>
      </c>
      <c r="N15466" s="3">
        <v>27</v>
      </c>
      <c r="O15466" s="5">
        <v>50.73</v>
      </c>
    </row>
    <row r="15467" spans="1:15" x14ac:dyDescent="0.3">
      <c r="A15467" s="2" t="s">
        <v>2673</v>
      </c>
      <c r="B15467" s="2" t="s">
        <v>2674</v>
      </c>
      <c r="C15467" s="2" t="str">
        <f t="shared" si="241"/>
        <v>50152023</v>
      </c>
      <c r="D15467" s="2" t="s">
        <v>16</v>
      </c>
      <c r="E15467" s="3">
        <v>1166066</v>
      </c>
      <c r="F15467" s="3">
        <v>1890417</v>
      </c>
      <c r="G15467" s="3">
        <v>381080</v>
      </c>
      <c r="H15467" s="3">
        <v>788220</v>
      </c>
      <c r="I15467" s="3">
        <v>1059171</v>
      </c>
      <c r="J15467" s="3">
        <v>254823</v>
      </c>
      <c r="K15467" s="3">
        <v>2481594</v>
      </c>
      <c r="L15467" s="3">
        <v>1535782</v>
      </c>
      <c r="M15467" s="3">
        <v>81349</v>
      </c>
      <c r="N15467" s="5">
        <v>43.04</v>
      </c>
      <c r="O15467" s="5">
        <v>188.16</v>
      </c>
    </row>
    <row r="15468" spans="1:15" x14ac:dyDescent="0.3">
      <c r="A15468" s="2" t="s">
        <v>2673</v>
      </c>
      <c r="B15468" s="2" t="s">
        <v>2674</v>
      </c>
      <c r="C15468" s="2" t="str">
        <f t="shared" si="241"/>
        <v>50152022</v>
      </c>
      <c r="D15468" s="2" t="s">
        <v>17</v>
      </c>
      <c r="E15468" s="3">
        <v>965209</v>
      </c>
      <c r="F15468" s="3">
        <v>1946424</v>
      </c>
      <c r="G15468" s="3">
        <v>336845</v>
      </c>
      <c r="H15468" s="3">
        <v>399988</v>
      </c>
      <c r="I15468" s="3">
        <v>837619</v>
      </c>
      <c r="J15468" s="3">
        <v>1075106</v>
      </c>
      <c r="K15468" s="3">
        <v>2493433</v>
      </c>
      <c r="L15468" s="3">
        <v>2731422</v>
      </c>
      <c r="M15468" s="3">
        <v>573695</v>
      </c>
      <c r="N15468" s="5">
        <v>35.67</v>
      </c>
      <c r="O15468" s="5">
        <v>169.71</v>
      </c>
    </row>
    <row r="15469" spans="1:15" x14ac:dyDescent="0.3">
      <c r="A15469" s="2" t="s">
        <v>2673</v>
      </c>
      <c r="B15469" s="2" t="s">
        <v>2674</v>
      </c>
      <c r="C15469" s="2" t="str">
        <f t="shared" si="241"/>
        <v>50152021</v>
      </c>
      <c r="D15469" s="2" t="s">
        <v>18</v>
      </c>
      <c r="E15469" s="3">
        <v>373914</v>
      </c>
      <c r="F15469" s="3">
        <v>1790122</v>
      </c>
      <c r="G15469" s="3">
        <v>332684</v>
      </c>
      <c r="H15469" s="3">
        <v>620121</v>
      </c>
      <c r="I15469" s="3">
        <v>1054364</v>
      </c>
      <c r="J15469" s="3">
        <v>-199064</v>
      </c>
      <c r="K15469" s="3">
        <v>2343490</v>
      </c>
      <c r="L15469" s="3">
        <v>2428388</v>
      </c>
      <c r="M15469" s="3">
        <v>248756</v>
      </c>
      <c r="N15469" s="5">
        <v>45.29</v>
      </c>
      <c r="O15469" s="5">
        <v>160.41</v>
      </c>
    </row>
    <row r="15470" spans="1:15" x14ac:dyDescent="0.3">
      <c r="A15470" s="2" t="s">
        <v>2673</v>
      </c>
      <c r="B15470" s="2" t="s">
        <v>2674</v>
      </c>
      <c r="C15470" s="2" t="str">
        <f t="shared" si="241"/>
        <v>50152020</v>
      </c>
      <c r="D15470" s="2" t="s">
        <v>19</v>
      </c>
      <c r="E15470" s="3">
        <v>641903</v>
      </c>
      <c r="F15470" s="3">
        <v>1560904</v>
      </c>
      <c r="G15470" s="3">
        <v>305158</v>
      </c>
      <c r="H15470" s="3">
        <v>418080</v>
      </c>
      <c r="I15470" s="3">
        <v>760740</v>
      </c>
      <c r="J15470" s="3">
        <v>118335</v>
      </c>
      <c r="K15470" s="3">
        <v>1923772</v>
      </c>
      <c r="L15470" s="3">
        <v>2127028</v>
      </c>
      <c r="M15470" s="3">
        <v>117475</v>
      </c>
      <c r="N15470" s="5">
        <v>47.55</v>
      </c>
      <c r="O15470" s="5">
        <v>128.25</v>
      </c>
    </row>
    <row r="15471" spans="1:15" x14ac:dyDescent="0.3">
      <c r="A15471" s="2" t="s">
        <v>2673</v>
      </c>
      <c r="B15471" s="2" t="s">
        <v>2674</v>
      </c>
      <c r="C15471" s="2" t="str">
        <f t="shared" si="241"/>
        <v>50152019</v>
      </c>
      <c r="D15471" s="2" t="s">
        <v>20</v>
      </c>
      <c r="E15471" s="3">
        <v>786308</v>
      </c>
      <c r="F15471" s="3">
        <v>1688598</v>
      </c>
      <c r="G15471" s="3">
        <v>316086</v>
      </c>
      <c r="H15471" s="3">
        <v>479610</v>
      </c>
      <c r="I15471" s="3">
        <v>829156</v>
      </c>
      <c r="J15471" s="3">
        <v>183365</v>
      </c>
      <c r="K15471" s="3">
        <v>2057224</v>
      </c>
      <c r="L15471" s="3">
        <v>2419478</v>
      </c>
      <c r="M15471" s="3">
        <v>144245</v>
      </c>
      <c r="N15471" s="5">
        <v>39.42</v>
      </c>
      <c r="O15471" s="5">
        <v>115.39</v>
      </c>
    </row>
    <row r="15472" spans="1:15" x14ac:dyDescent="0.3">
      <c r="A15472" s="2" t="s">
        <v>2673</v>
      </c>
      <c r="B15472" s="2" t="s">
        <v>2674</v>
      </c>
      <c r="C15472" s="2" t="str">
        <f t="shared" si="241"/>
        <v>50152018</v>
      </c>
      <c r="D15472" s="2" t="s">
        <v>21</v>
      </c>
      <c r="E15472" s="3">
        <v>819496</v>
      </c>
      <c r="F15472" s="3">
        <v>1741320</v>
      </c>
      <c r="G15472" s="3">
        <v>316124</v>
      </c>
      <c r="H15472" s="3">
        <v>462217</v>
      </c>
      <c r="I15472" s="3">
        <v>767954</v>
      </c>
      <c r="J15472" s="3">
        <v>309577</v>
      </c>
      <c r="K15472" s="3">
        <v>2100496</v>
      </c>
      <c r="L15472" s="3">
        <v>2620056</v>
      </c>
      <c r="M15472" s="3">
        <v>304562</v>
      </c>
      <c r="N15472" s="5">
        <v>37.5</v>
      </c>
      <c r="O15472" s="5">
        <v>118.31</v>
      </c>
    </row>
    <row r="15473" spans="1:15" x14ac:dyDescent="0.3">
      <c r="A15473" s="2" t="s">
        <v>2673</v>
      </c>
      <c r="B15473" s="2" t="s">
        <v>2674</v>
      </c>
      <c r="C15473" s="2" t="str">
        <f t="shared" si="241"/>
        <v>50152017</v>
      </c>
      <c r="D15473" s="2" t="s">
        <v>22</v>
      </c>
      <c r="E15473" s="3">
        <v>546673</v>
      </c>
      <c r="F15473" s="3">
        <v>1522177</v>
      </c>
      <c r="G15473" s="3">
        <v>322476</v>
      </c>
      <c r="H15473" s="3">
        <v>342089</v>
      </c>
      <c r="I15473" s="3">
        <v>704587</v>
      </c>
      <c r="J15473" s="3">
        <v>143043</v>
      </c>
      <c r="K15473" s="3">
        <v>1897569</v>
      </c>
      <c r="L15473" s="3">
        <v>2446744</v>
      </c>
      <c r="M15473" s="3">
        <v>202505</v>
      </c>
      <c r="N15473" s="5">
        <v>40.6</v>
      </c>
      <c r="O15473" s="5">
        <v>116.01</v>
      </c>
    </row>
    <row r="15474" spans="1:15" x14ac:dyDescent="0.3">
      <c r="A15474" s="2" t="s">
        <v>2673</v>
      </c>
      <c r="B15474" s="2" t="s">
        <v>2674</v>
      </c>
      <c r="C15474" s="2" t="str">
        <f t="shared" si="241"/>
        <v>50152016</v>
      </c>
      <c r="D15474" s="2" t="s">
        <v>23</v>
      </c>
      <c r="E15474" s="3">
        <v>423663</v>
      </c>
      <c r="F15474" s="3">
        <v>1270690</v>
      </c>
      <c r="G15474" s="3">
        <v>328674</v>
      </c>
      <c r="H15474" s="3">
        <v>183201</v>
      </c>
      <c r="I15474" s="3">
        <v>487078</v>
      </c>
      <c r="J15474" s="3">
        <v>254349</v>
      </c>
      <c r="K15474" s="3">
        <v>1652126</v>
      </c>
      <c r="L15474" s="3">
        <v>2214896</v>
      </c>
      <c r="M15474" s="3">
        <v>179590</v>
      </c>
      <c r="N15474" s="5">
        <v>41.93</v>
      </c>
      <c r="O15474" s="5">
        <v>119.59</v>
      </c>
    </row>
    <row r="15475" spans="1:15" x14ac:dyDescent="0.3">
      <c r="A15475" s="2" t="s">
        <v>2673</v>
      </c>
      <c r="B15475" s="2" t="s">
        <v>2674</v>
      </c>
      <c r="C15475" s="2" t="str">
        <f t="shared" si="241"/>
        <v>50152015</v>
      </c>
      <c r="D15475" s="2" t="s">
        <v>24</v>
      </c>
      <c r="E15475" s="3">
        <v>344164</v>
      </c>
      <c r="F15475" s="3">
        <v>1236663</v>
      </c>
      <c r="G15475" s="3">
        <v>325703</v>
      </c>
      <c r="H15475" s="3">
        <v>129606</v>
      </c>
      <c r="I15475" s="3">
        <v>476345</v>
      </c>
      <c r="J15475" s="3">
        <v>161377</v>
      </c>
      <c r="K15475" s="3">
        <v>1615358</v>
      </c>
      <c r="L15475" s="3">
        <v>2067318</v>
      </c>
      <c r="M15475" s="3">
        <v>147084</v>
      </c>
      <c r="N15475" s="5">
        <v>47.55</v>
      </c>
      <c r="O15475" s="5">
        <v>124.95</v>
      </c>
    </row>
    <row r="15476" spans="1:15" x14ac:dyDescent="0.3">
      <c r="A15476" s="2" t="s">
        <v>2673</v>
      </c>
      <c r="B15476" s="2" t="s">
        <v>2674</v>
      </c>
      <c r="C15476" s="2" t="str">
        <f t="shared" si="241"/>
        <v>50152014</v>
      </c>
      <c r="D15476" s="2" t="s">
        <v>25</v>
      </c>
      <c r="E15476" s="3">
        <v>333961</v>
      </c>
      <c r="F15476" s="3">
        <v>1206844</v>
      </c>
      <c r="G15476" s="3">
        <v>351608</v>
      </c>
      <c r="H15476" s="3">
        <v>75575</v>
      </c>
      <c r="I15476" s="3">
        <v>365843</v>
      </c>
      <c r="J15476" s="3">
        <v>277394</v>
      </c>
      <c r="K15476" s="3">
        <v>1611960</v>
      </c>
      <c r="L15476" s="3">
        <v>2725377</v>
      </c>
      <c r="M15476" s="3">
        <v>225698</v>
      </c>
      <c r="N15476" s="5">
        <v>44.85</v>
      </c>
      <c r="O15476" s="5">
        <v>90.89</v>
      </c>
    </row>
    <row r="15477" spans="1:15" x14ac:dyDescent="0.3">
      <c r="A15477" s="2" t="s">
        <v>2673</v>
      </c>
      <c r="B15477" s="2" t="s">
        <v>2674</v>
      </c>
      <c r="C15477" s="2" t="str">
        <f t="shared" si="241"/>
        <v>50152013</v>
      </c>
      <c r="D15477" s="2" t="s">
        <v>26</v>
      </c>
      <c r="E15477" s="3">
        <v>218414</v>
      </c>
      <c r="F15477" s="3">
        <v>1297606</v>
      </c>
      <c r="G15477" s="3">
        <v>370490</v>
      </c>
      <c r="H15477" s="3">
        <v>255771</v>
      </c>
      <c r="I15477" s="3">
        <v>687585</v>
      </c>
      <c r="J15477" s="3">
        <v>134666</v>
      </c>
      <c r="K15477" s="3">
        <v>1720375</v>
      </c>
      <c r="L15477" s="3">
        <v>2629244</v>
      </c>
      <c r="M15477" s="3">
        <v>98363</v>
      </c>
      <c r="N15477" s="5">
        <v>40.479999999999997</v>
      </c>
      <c r="O15477" s="5">
        <v>95.54</v>
      </c>
    </row>
    <row r="15478" spans="1:15" x14ac:dyDescent="0.3">
      <c r="A15478" s="2" t="s">
        <v>2673</v>
      </c>
      <c r="B15478" s="2" t="s">
        <v>2674</v>
      </c>
      <c r="C15478" s="2" t="str">
        <f t="shared" si="241"/>
        <v>50152012</v>
      </c>
      <c r="D15478" s="2" t="s">
        <v>27</v>
      </c>
      <c r="E15478" s="3">
        <v>148265</v>
      </c>
      <c r="F15478" s="3">
        <v>1094043</v>
      </c>
      <c r="G15478" s="3">
        <v>394807</v>
      </c>
      <c r="H15478" s="3">
        <v>221374</v>
      </c>
      <c r="I15478" s="3">
        <v>536058</v>
      </c>
      <c r="J15478" s="3">
        <v>191361</v>
      </c>
      <c r="K15478" s="3">
        <v>1542543</v>
      </c>
      <c r="L15478" s="3">
        <v>2330799</v>
      </c>
      <c r="M15478" s="3">
        <v>-19738</v>
      </c>
      <c r="N15478" s="5">
        <v>41.22</v>
      </c>
      <c r="O15478" s="5">
        <v>111.06</v>
      </c>
    </row>
    <row r="15479" spans="1:15" x14ac:dyDescent="0.3">
      <c r="A15479" s="2" t="s">
        <v>2675</v>
      </c>
      <c r="B15479" s="2" t="s">
        <v>2676</v>
      </c>
      <c r="C15479" s="2" t="str">
        <f t="shared" si="241"/>
        <v>50162023</v>
      </c>
      <c r="D15479" s="2" t="s">
        <v>16</v>
      </c>
      <c r="E15479" s="3">
        <v>439535</v>
      </c>
      <c r="F15479" s="3">
        <v>1641654</v>
      </c>
      <c r="G15479" s="3">
        <v>870773</v>
      </c>
      <c r="H15479" s="3">
        <v>102793</v>
      </c>
      <c r="I15479" s="3">
        <v>510827</v>
      </c>
      <c r="J15479" s="3">
        <v>332364</v>
      </c>
      <c r="K15479" s="3">
        <v>2646021</v>
      </c>
      <c r="L15479" s="3">
        <v>2014217</v>
      </c>
      <c r="M15479" s="3">
        <v>46656</v>
      </c>
      <c r="N15479" s="5">
        <v>66.790000000000006</v>
      </c>
      <c r="O15479" s="5">
        <v>164.58</v>
      </c>
    </row>
    <row r="15480" spans="1:15" x14ac:dyDescent="0.3">
      <c r="A15480" s="2" t="s">
        <v>2675</v>
      </c>
      <c r="B15480" s="2" t="s">
        <v>2676</v>
      </c>
      <c r="C15480" s="2" t="str">
        <f t="shared" si="241"/>
        <v>50162022</v>
      </c>
      <c r="D15480" s="2" t="s">
        <v>17</v>
      </c>
      <c r="E15480" s="3">
        <v>373581</v>
      </c>
      <c r="F15480" s="3">
        <v>1793891</v>
      </c>
      <c r="G15480" s="3">
        <v>896616</v>
      </c>
      <c r="H15480" s="3">
        <v>154728</v>
      </c>
      <c r="I15480" s="3">
        <v>604654</v>
      </c>
      <c r="J15480" s="3">
        <v>158830</v>
      </c>
      <c r="K15480" s="3">
        <v>2814471</v>
      </c>
      <c r="L15480" s="3">
        <v>2526056</v>
      </c>
      <c r="M15480" s="3">
        <v>100509</v>
      </c>
      <c r="N15480" s="5">
        <v>73.28</v>
      </c>
      <c r="O15480" s="5">
        <v>139.16999999999999</v>
      </c>
    </row>
    <row r="15481" spans="1:15" x14ac:dyDescent="0.3">
      <c r="A15481" s="2" t="s">
        <v>2675</v>
      </c>
      <c r="B15481" s="2" t="s">
        <v>2676</v>
      </c>
      <c r="C15481" s="2" t="str">
        <f t="shared" si="241"/>
        <v>50162021</v>
      </c>
      <c r="D15481" s="2" t="s">
        <v>18</v>
      </c>
      <c r="E15481" s="3">
        <v>329546</v>
      </c>
      <c r="F15481" s="3">
        <v>1834058</v>
      </c>
      <c r="G15481" s="3">
        <v>934038</v>
      </c>
      <c r="H15481" s="3">
        <v>117718</v>
      </c>
      <c r="I15481" s="3">
        <v>737789</v>
      </c>
      <c r="J15481" s="3">
        <v>76051</v>
      </c>
      <c r="K15481" s="3">
        <v>2897023</v>
      </c>
      <c r="L15481" s="3">
        <v>2936739</v>
      </c>
      <c r="M15481" s="3">
        <v>235833</v>
      </c>
      <c r="N15481" s="5">
        <v>72.75</v>
      </c>
      <c r="O15481" s="5">
        <v>102.65</v>
      </c>
    </row>
    <row r="15482" spans="1:15" x14ac:dyDescent="0.3">
      <c r="A15482" s="2" t="s">
        <v>2675</v>
      </c>
      <c r="B15482" s="2" t="s">
        <v>2676</v>
      </c>
      <c r="C15482" s="2" t="str">
        <f t="shared" si="241"/>
        <v>50162020</v>
      </c>
      <c r="D15482" s="2" t="s">
        <v>19</v>
      </c>
      <c r="E15482" s="3">
        <v>297508</v>
      </c>
      <c r="F15482" s="3">
        <v>1526150</v>
      </c>
      <c r="G15482" s="3">
        <v>956837</v>
      </c>
      <c r="H15482" s="3">
        <v>57396</v>
      </c>
      <c r="I15482" s="3">
        <v>594675</v>
      </c>
      <c r="J15482" s="3">
        <v>255340</v>
      </c>
      <c r="K15482" s="3">
        <v>2613153</v>
      </c>
      <c r="L15482" s="3">
        <v>2387155</v>
      </c>
      <c r="M15482" s="3">
        <v>156611</v>
      </c>
      <c r="N15482" s="5">
        <v>80.180000000000007</v>
      </c>
      <c r="O15482" s="5">
        <v>116.55</v>
      </c>
    </row>
    <row r="15483" spans="1:15" x14ac:dyDescent="0.3">
      <c r="A15483" s="2" t="s">
        <v>2675</v>
      </c>
      <c r="B15483" s="2" t="s">
        <v>2676</v>
      </c>
      <c r="C15483" s="2" t="str">
        <f t="shared" si="241"/>
        <v>50162019</v>
      </c>
      <c r="D15483" s="2" t="s">
        <v>20</v>
      </c>
      <c r="E15483" s="3">
        <v>362924</v>
      </c>
      <c r="F15483" s="3">
        <v>1675669</v>
      </c>
      <c r="G15483" s="3">
        <v>996260</v>
      </c>
      <c r="H15483" s="3">
        <v>181053</v>
      </c>
      <c r="I15483" s="3">
        <v>817018</v>
      </c>
      <c r="J15483" s="3">
        <v>234765</v>
      </c>
      <c r="K15483" s="3">
        <v>2804257</v>
      </c>
      <c r="L15483" s="3">
        <v>2389182</v>
      </c>
      <c r="M15483" s="3">
        <v>95319</v>
      </c>
      <c r="N15483" s="5">
        <v>81.180000000000007</v>
      </c>
      <c r="O15483" s="5">
        <v>132.58000000000001</v>
      </c>
    </row>
    <row r="15484" spans="1:15" x14ac:dyDescent="0.3">
      <c r="A15484" s="2" t="s">
        <v>2675</v>
      </c>
      <c r="B15484" s="2" t="s">
        <v>2676</v>
      </c>
      <c r="C15484" s="2" t="str">
        <f t="shared" si="241"/>
        <v>50162018</v>
      </c>
      <c r="D15484" s="2" t="s">
        <v>21</v>
      </c>
      <c r="E15484" s="3">
        <v>307763</v>
      </c>
      <c r="F15484" s="3">
        <v>1763152</v>
      </c>
      <c r="G15484" s="3">
        <v>1013155</v>
      </c>
      <c r="H15484" s="3">
        <v>99745</v>
      </c>
      <c r="I15484" s="3">
        <v>857184</v>
      </c>
      <c r="J15484" s="3">
        <v>119735</v>
      </c>
      <c r="K15484" s="3">
        <v>2877174</v>
      </c>
      <c r="L15484" s="3">
        <v>2651836</v>
      </c>
      <c r="M15484" s="3">
        <v>189224</v>
      </c>
      <c r="N15484" s="5">
        <v>77.77</v>
      </c>
      <c r="O15484" s="5">
        <v>118.25</v>
      </c>
    </row>
    <row r="15485" spans="1:15" x14ac:dyDescent="0.3">
      <c r="A15485" s="2" t="s">
        <v>2675</v>
      </c>
      <c r="B15485" s="2" t="s">
        <v>2676</v>
      </c>
      <c r="C15485" s="2" t="str">
        <f t="shared" si="241"/>
        <v>50162017</v>
      </c>
      <c r="D15485" s="2" t="s">
        <v>22</v>
      </c>
      <c r="E15485" s="3">
        <v>331498</v>
      </c>
      <c r="F15485" s="3">
        <v>1590874</v>
      </c>
      <c r="G15485" s="3">
        <v>1012433</v>
      </c>
      <c r="H15485" s="3">
        <v>75285</v>
      </c>
      <c r="I15485" s="3">
        <v>686015</v>
      </c>
      <c r="J15485" s="3">
        <v>208135</v>
      </c>
      <c r="K15485" s="3">
        <v>2720797</v>
      </c>
      <c r="L15485" s="3">
        <v>2575556</v>
      </c>
      <c r="M15485" s="3">
        <v>203527</v>
      </c>
      <c r="N15485" s="5">
        <v>79.14</v>
      </c>
      <c r="O15485" s="5">
        <v>106.24</v>
      </c>
    </row>
    <row r="15486" spans="1:15" x14ac:dyDescent="0.3">
      <c r="A15486" s="2" t="s">
        <v>2675</v>
      </c>
      <c r="B15486" s="2" t="s">
        <v>2676</v>
      </c>
      <c r="C15486" s="2" t="str">
        <f t="shared" si="241"/>
        <v>50162016</v>
      </c>
      <c r="D15486" s="2" t="s">
        <v>23</v>
      </c>
      <c r="E15486" s="3">
        <v>386225</v>
      </c>
      <c r="F15486" s="3">
        <v>1575238</v>
      </c>
      <c r="G15486" s="3">
        <v>1019567</v>
      </c>
      <c r="H15486" s="3">
        <v>81963</v>
      </c>
      <c r="I15486" s="3">
        <v>665164</v>
      </c>
      <c r="J15486" s="3">
        <v>281610</v>
      </c>
      <c r="K15486" s="3">
        <v>2707222</v>
      </c>
      <c r="L15486" s="3">
        <v>2300188</v>
      </c>
      <c r="M15486" s="3">
        <v>181234</v>
      </c>
      <c r="N15486" s="5">
        <v>79.540000000000006</v>
      </c>
      <c r="O15486" s="5">
        <v>118.13</v>
      </c>
    </row>
    <row r="15487" spans="1:15" x14ac:dyDescent="0.3">
      <c r="A15487" s="2" t="s">
        <v>2675</v>
      </c>
      <c r="B15487" s="2" t="s">
        <v>2676</v>
      </c>
      <c r="C15487" s="2" t="str">
        <f t="shared" si="241"/>
        <v>50162015</v>
      </c>
      <c r="D15487" s="2" t="s">
        <v>24</v>
      </c>
      <c r="E15487" s="3">
        <v>227473</v>
      </c>
      <c r="F15487" s="3">
        <v>1362546</v>
      </c>
      <c r="G15487" s="3">
        <v>1040593</v>
      </c>
      <c r="H15487" s="3">
        <v>82633</v>
      </c>
      <c r="I15487" s="3">
        <v>589788</v>
      </c>
      <c r="J15487" s="3">
        <v>214627</v>
      </c>
      <c r="K15487" s="3">
        <v>2538348</v>
      </c>
      <c r="L15487" s="3">
        <v>2238314</v>
      </c>
      <c r="M15487" s="3">
        <v>84404</v>
      </c>
      <c r="N15487" s="5">
        <v>85.55</v>
      </c>
      <c r="O15487" s="5">
        <v>121.34</v>
      </c>
    </row>
    <row r="15488" spans="1:15" x14ac:dyDescent="0.3">
      <c r="A15488" s="2" t="s">
        <v>2675</v>
      </c>
      <c r="B15488" s="2" t="s">
        <v>2676</v>
      </c>
      <c r="C15488" s="2" t="str">
        <f t="shared" si="241"/>
        <v>50162014</v>
      </c>
      <c r="D15488" s="2" t="s">
        <v>25</v>
      </c>
      <c r="E15488" s="3">
        <v>283428</v>
      </c>
      <c r="F15488" s="3">
        <v>1582343</v>
      </c>
      <c r="G15488" s="3">
        <v>1081782</v>
      </c>
      <c r="H15488" s="3">
        <v>54038</v>
      </c>
      <c r="I15488" s="3">
        <v>755520</v>
      </c>
      <c r="J15488" s="3">
        <v>303817</v>
      </c>
      <c r="K15488" s="3">
        <v>2788273</v>
      </c>
      <c r="L15488" s="3">
        <v>2710338</v>
      </c>
      <c r="M15488" s="3">
        <v>150155</v>
      </c>
      <c r="N15488" s="5">
        <v>80.989999999999995</v>
      </c>
      <c r="O15488" s="5">
        <v>106.36</v>
      </c>
    </row>
    <row r="15489" spans="1:15" x14ac:dyDescent="0.3">
      <c r="A15489" s="2" t="s">
        <v>2675</v>
      </c>
      <c r="B15489" s="2" t="s">
        <v>2676</v>
      </c>
      <c r="C15489" s="2" t="str">
        <f t="shared" si="241"/>
        <v>50162013</v>
      </c>
      <c r="D15489" s="2" t="s">
        <v>26</v>
      </c>
      <c r="E15489" s="3">
        <v>338084</v>
      </c>
      <c r="F15489" s="3">
        <v>1694979</v>
      </c>
      <c r="G15489" s="3">
        <v>1084660</v>
      </c>
      <c r="H15489" s="3">
        <v>310998</v>
      </c>
      <c r="I15489" s="3">
        <v>971725</v>
      </c>
      <c r="J15489" s="3">
        <v>133013</v>
      </c>
      <c r="K15489" s="3">
        <v>2906974</v>
      </c>
      <c r="L15489" s="3">
        <v>2619626</v>
      </c>
      <c r="M15489" s="3">
        <v>99558</v>
      </c>
      <c r="N15489" s="5">
        <v>81.319999999999993</v>
      </c>
      <c r="O15489" s="5">
        <v>108.65</v>
      </c>
    </row>
    <row r="15490" spans="1:15" x14ac:dyDescent="0.3">
      <c r="A15490" s="2" t="s">
        <v>2675</v>
      </c>
      <c r="B15490" s="2" t="s">
        <v>2676</v>
      </c>
      <c r="C15490" s="2" t="str">
        <f t="shared" si="241"/>
        <v>50162012</v>
      </c>
      <c r="D15490" s="2" t="s">
        <v>27</v>
      </c>
      <c r="E15490" s="3">
        <v>275123</v>
      </c>
      <c r="F15490" s="3">
        <v>1526484</v>
      </c>
      <c r="G15490" s="3">
        <v>969432</v>
      </c>
      <c r="H15490" s="3">
        <v>180832</v>
      </c>
      <c r="I15490" s="3">
        <v>718438</v>
      </c>
      <c r="J15490" s="3">
        <v>268425</v>
      </c>
      <c r="K15490" s="3">
        <v>2622795</v>
      </c>
      <c r="L15490" s="3">
        <v>2622008</v>
      </c>
      <c r="M15490" s="3">
        <v>36437</v>
      </c>
      <c r="N15490" s="5">
        <v>82.76</v>
      </c>
      <c r="O15490" s="5">
        <v>115.09</v>
      </c>
    </row>
    <row r="15491" spans="1:15" x14ac:dyDescent="0.3">
      <c r="A15491" s="2" t="s">
        <v>2677</v>
      </c>
      <c r="B15491" s="2" t="s">
        <v>2678</v>
      </c>
      <c r="C15491" s="2" t="str">
        <f t="shared" ref="C15491:C15554" si="242">A15491&amp;LEFT(D15491,4)</f>
        <v>52012023</v>
      </c>
      <c r="D15491" s="2" t="s">
        <v>16</v>
      </c>
      <c r="E15491" s="3">
        <v>99757</v>
      </c>
      <c r="F15491" s="3">
        <v>501688</v>
      </c>
      <c r="G15491" s="3">
        <v>6638</v>
      </c>
      <c r="H15491" s="3">
        <v>0</v>
      </c>
      <c r="I15491" s="3">
        <v>104985</v>
      </c>
      <c r="J15491" s="3">
        <v>81406</v>
      </c>
      <c r="K15491" s="3">
        <v>569882</v>
      </c>
      <c r="L15491" s="3">
        <v>227357</v>
      </c>
      <c r="M15491" s="3">
        <v>74868</v>
      </c>
      <c r="N15491" s="3">
        <v>28</v>
      </c>
      <c r="O15491" s="5">
        <v>5.76</v>
      </c>
    </row>
    <row r="15492" spans="1:15" x14ac:dyDescent="0.3">
      <c r="A15492" s="2" t="s">
        <v>2677</v>
      </c>
      <c r="B15492" s="2" t="s">
        <v>2678</v>
      </c>
      <c r="C15492" s="2" t="str">
        <f t="shared" si="242"/>
        <v>52012022</v>
      </c>
      <c r="D15492" s="2" t="s">
        <v>17</v>
      </c>
      <c r="E15492" s="3">
        <v>74193</v>
      </c>
      <c r="F15492" s="3">
        <v>426339</v>
      </c>
      <c r="G15492" s="3">
        <v>6085</v>
      </c>
      <c r="H15492" s="3">
        <v>0</v>
      </c>
      <c r="I15492" s="3">
        <v>88021</v>
      </c>
      <c r="J15492" s="3">
        <v>26452</v>
      </c>
      <c r="K15492" s="3">
        <v>455812</v>
      </c>
      <c r="L15492" s="3">
        <v>227368</v>
      </c>
      <c r="M15492" s="3">
        <v>17239</v>
      </c>
      <c r="N15492" s="5">
        <v>26.07</v>
      </c>
      <c r="O15492" s="5">
        <v>8.69</v>
      </c>
    </row>
    <row r="15493" spans="1:15" x14ac:dyDescent="0.3">
      <c r="A15493" s="2" t="s">
        <v>2677</v>
      </c>
      <c r="B15493" s="2" t="s">
        <v>2678</v>
      </c>
      <c r="C15493" s="2" t="str">
        <f t="shared" si="242"/>
        <v>52012021</v>
      </c>
      <c r="D15493" s="2" t="s">
        <v>18</v>
      </c>
      <c r="E15493" s="3">
        <v>67076</v>
      </c>
      <c r="F15493" s="3">
        <v>482071</v>
      </c>
      <c r="G15493" s="3">
        <v>9029</v>
      </c>
      <c r="H15493" s="3">
        <v>0</v>
      </c>
      <c r="I15493" s="3">
        <v>119014</v>
      </c>
      <c r="J15493" s="3">
        <v>22965</v>
      </c>
      <c r="K15493" s="3">
        <v>533075</v>
      </c>
      <c r="L15493" s="3">
        <v>225208</v>
      </c>
      <c r="M15493" s="3">
        <v>47983</v>
      </c>
      <c r="N15493" s="5">
        <v>37.159999999999997</v>
      </c>
      <c r="O15493" s="5">
        <v>11.9</v>
      </c>
    </row>
    <row r="15494" spans="1:15" x14ac:dyDescent="0.3">
      <c r="A15494" s="2" t="s">
        <v>2677</v>
      </c>
      <c r="B15494" s="2" t="s">
        <v>2678</v>
      </c>
      <c r="C15494" s="2" t="str">
        <f t="shared" si="242"/>
        <v>52012020</v>
      </c>
      <c r="D15494" s="2" t="s">
        <v>19</v>
      </c>
      <c r="E15494" s="3">
        <v>104509</v>
      </c>
      <c r="F15494" s="3">
        <v>527000</v>
      </c>
      <c r="G15494" s="3">
        <v>10660</v>
      </c>
      <c r="H15494" s="3">
        <v>0</v>
      </c>
      <c r="I15494" s="3">
        <v>125408</v>
      </c>
      <c r="J15494" s="3">
        <v>90455</v>
      </c>
      <c r="K15494" s="3">
        <v>582189</v>
      </c>
      <c r="L15494" s="3">
        <v>309925</v>
      </c>
      <c r="M15494" s="3">
        <v>95141</v>
      </c>
      <c r="N15494" s="5">
        <v>32.08</v>
      </c>
      <c r="O15494" s="5">
        <v>3.42</v>
      </c>
    </row>
    <row r="15495" spans="1:15" x14ac:dyDescent="0.3">
      <c r="A15495" s="2" t="s">
        <v>2677</v>
      </c>
      <c r="B15495" s="2" t="s">
        <v>2678</v>
      </c>
      <c r="C15495" s="2" t="str">
        <f t="shared" si="242"/>
        <v>52012019</v>
      </c>
      <c r="D15495" s="2" t="s">
        <v>20</v>
      </c>
      <c r="E15495" s="3">
        <v>57974</v>
      </c>
      <c r="F15495" s="3">
        <v>413097</v>
      </c>
      <c r="G15495" s="3">
        <v>11373</v>
      </c>
      <c r="H15495" s="3">
        <v>0</v>
      </c>
      <c r="I15495" s="3">
        <v>97535</v>
      </c>
      <c r="J15495" s="3">
        <v>57271</v>
      </c>
      <c r="K15495" s="3">
        <v>479278</v>
      </c>
      <c r="L15495" s="3">
        <v>200967</v>
      </c>
      <c r="M15495" s="3">
        <v>41051</v>
      </c>
      <c r="N15495" s="3">
        <v>57</v>
      </c>
      <c r="O15495" s="5">
        <v>0.67</v>
      </c>
    </row>
    <row r="15496" spans="1:15" x14ac:dyDescent="0.3">
      <c r="A15496" s="2" t="s">
        <v>2677</v>
      </c>
      <c r="B15496" s="2" t="s">
        <v>2678</v>
      </c>
      <c r="C15496" s="2" t="str">
        <f t="shared" si="242"/>
        <v>52012018</v>
      </c>
      <c r="D15496" s="2" t="s">
        <v>21</v>
      </c>
      <c r="E15496" s="3">
        <v>79691</v>
      </c>
      <c r="F15496" s="3">
        <v>411236</v>
      </c>
      <c r="G15496" s="3">
        <v>11837</v>
      </c>
      <c r="H15496" s="3">
        <v>0</v>
      </c>
      <c r="I15496" s="3">
        <v>85435</v>
      </c>
      <c r="J15496" s="3">
        <v>62052</v>
      </c>
      <c r="K15496" s="3">
        <v>473101</v>
      </c>
      <c r="L15496" s="3">
        <v>251441</v>
      </c>
      <c r="M15496" s="3">
        <v>41476</v>
      </c>
      <c r="N15496" s="5">
        <v>49.07</v>
      </c>
      <c r="O15496" s="5">
        <v>1.55</v>
      </c>
    </row>
    <row r="15497" spans="1:15" x14ac:dyDescent="0.3">
      <c r="A15497" s="2" t="s">
        <v>2677</v>
      </c>
      <c r="B15497" s="2" t="s">
        <v>2678</v>
      </c>
      <c r="C15497" s="2" t="str">
        <f t="shared" si="242"/>
        <v>52012017</v>
      </c>
      <c r="D15497" s="2" t="s">
        <v>22</v>
      </c>
      <c r="E15497" s="3">
        <v>105948</v>
      </c>
      <c r="F15497" s="3">
        <v>313795</v>
      </c>
      <c r="G15497" s="3">
        <v>9985</v>
      </c>
      <c r="H15497" s="3">
        <v>0</v>
      </c>
      <c r="I15497" s="3">
        <v>69255</v>
      </c>
      <c r="J15497" s="3">
        <v>6998</v>
      </c>
      <c r="K15497" s="3">
        <v>430010</v>
      </c>
      <c r="L15497" s="3">
        <v>207640</v>
      </c>
      <c r="M15497" s="3">
        <v>6345</v>
      </c>
      <c r="N15497" s="5">
        <v>58.66</v>
      </c>
      <c r="O15497" s="5">
        <v>1.63</v>
      </c>
    </row>
    <row r="15498" spans="1:15" x14ac:dyDescent="0.3">
      <c r="A15498" s="2" t="s">
        <v>2677</v>
      </c>
      <c r="B15498" s="2" t="s">
        <v>2678</v>
      </c>
      <c r="C15498" s="2" t="str">
        <f t="shared" si="242"/>
        <v>52012016</v>
      </c>
      <c r="D15498" s="2" t="s">
        <v>23</v>
      </c>
      <c r="E15498" s="3">
        <v>127604</v>
      </c>
      <c r="F15498" s="3">
        <v>284858</v>
      </c>
      <c r="G15498" s="3">
        <v>13817</v>
      </c>
      <c r="H15498" s="3">
        <v>0</v>
      </c>
      <c r="I15498" s="3">
        <v>70962</v>
      </c>
      <c r="J15498" s="3">
        <v>10626</v>
      </c>
      <c r="K15498" s="3">
        <v>401193</v>
      </c>
      <c r="L15498" s="3">
        <v>226646</v>
      </c>
      <c r="M15498" s="3">
        <v>-937</v>
      </c>
      <c r="N15498" s="5">
        <v>64.819999999999993</v>
      </c>
      <c r="O15498" s="5">
        <v>0.61</v>
      </c>
    </row>
    <row r="15499" spans="1:15" x14ac:dyDescent="0.3">
      <c r="A15499" s="2" t="s">
        <v>2677</v>
      </c>
      <c r="B15499" s="2" t="s">
        <v>2678</v>
      </c>
      <c r="C15499" s="2" t="str">
        <f t="shared" si="242"/>
        <v>52012015</v>
      </c>
      <c r="D15499" s="2" t="s">
        <v>24</v>
      </c>
      <c r="E15499" s="3">
        <v>121657</v>
      </c>
      <c r="F15499" s="3">
        <v>320875</v>
      </c>
      <c r="G15499" s="3">
        <v>18631</v>
      </c>
      <c r="H15499" s="3">
        <v>0</v>
      </c>
      <c r="I15499" s="3">
        <v>75344</v>
      </c>
      <c r="J15499" s="3">
        <v>12169</v>
      </c>
      <c r="K15499" s="3">
        <v>437780</v>
      </c>
      <c r="L15499" s="3">
        <v>258255</v>
      </c>
      <c r="M15499" s="3">
        <v>37011</v>
      </c>
      <c r="N15499" s="5">
        <v>69.34</v>
      </c>
      <c r="O15499" s="5">
        <v>3.06</v>
      </c>
    </row>
    <row r="15500" spans="1:15" x14ac:dyDescent="0.3">
      <c r="A15500" s="2" t="s">
        <v>2677</v>
      </c>
      <c r="B15500" s="2" t="s">
        <v>2678</v>
      </c>
      <c r="C15500" s="2" t="str">
        <f t="shared" si="242"/>
        <v>52012014</v>
      </c>
      <c r="D15500" s="2" t="s">
        <v>25</v>
      </c>
      <c r="E15500" s="3">
        <v>114607</v>
      </c>
      <c r="F15500" s="3">
        <v>303055</v>
      </c>
      <c r="G15500" s="3">
        <v>20844</v>
      </c>
      <c r="H15500" s="3">
        <v>0</v>
      </c>
      <c r="I15500" s="3">
        <v>79890</v>
      </c>
      <c r="J15500" s="3">
        <v>63046</v>
      </c>
      <c r="K15500" s="3">
        <v>435059</v>
      </c>
      <c r="L15500" s="3">
        <v>259142</v>
      </c>
      <c r="M15500" s="3">
        <v>36479</v>
      </c>
      <c r="N15500" s="5">
        <v>66.180000000000007</v>
      </c>
      <c r="O15500" s="5">
        <v>12.11</v>
      </c>
    </row>
    <row r="15501" spans="1:15" x14ac:dyDescent="0.3">
      <c r="A15501" s="2" t="s">
        <v>2677</v>
      </c>
      <c r="B15501" s="2" t="s">
        <v>2678</v>
      </c>
      <c r="C15501" s="2" t="str">
        <f t="shared" si="242"/>
        <v>52012013</v>
      </c>
      <c r="D15501" s="2" t="s">
        <v>26</v>
      </c>
      <c r="E15501" s="3">
        <v>82822</v>
      </c>
      <c r="F15501" s="3">
        <v>288738</v>
      </c>
      <c r="G15501" s="3">
        <v>28334</v>
      </c>
      <c r="H15501" s="3">
        <v>0</v>
      </c>
      <c r="I15501" s="3">
        <v>71056</v>
      </c>
      <c r="J15501" s="3">
        <v>-12098</v>
      </c>
      <c r="K15501" s="3">
        <v>448051</v>
      </c>
      <c r="L15501" s="3">
        <v>214203</v>
      </c>
      <c r="M15501" s="3">
        <v>41870</v>
      </c>
      <c r="N15501" s="5">
        <v>69.790000000000006</v>
      </c>
      <c r="O15501" s="5">
        <v>11.74</v>
      </c>
    </row>
    <row r="15502" spans="1:15" x14ac:dyDescent="0.3">
      <c r="A15502" s="2" t="s">
        <v>2677</v>
      </c>
      <c r="B15502" s="2" t="s">
        <v>2678</v>
      </c>
      <c r="C15502" s="2" t="str">
        <f t="shared" si="242"/>
        <v>52012012</v>
      </c>
      <c r="D15502" s="2" t="s">
        <v>27</v>
      </c>
      <c r="E15502" s="3">
        <v>48476</v>
      </c>
      <c r="F15502" s="3">
        <v>228185</v>
      </c>
      <c r="G15502" s="3">
        <v>74270</v>
      </c>
      <c r="H15502" s="3">
        <v>0</v>
      </c>
      <c r="I15502" s="3">
        <v>52818</v>
      </c>
      <c r="J15502" s="3">
        <v>39892</v>
      </c>
      <c r="K15502" s="3">
        <v>372521</v>
      </c>
      <c r="L15502" s="3">
        <v>226031</v>
      </c>
      <c r="M15502" s="3">
        <v>13297</v>
      </c>
      <c r="N15502" s="5">
        <v>70.45</v>
      </c>
      <c r="O15502" s="5">
        <v>6.5</v>
      </c>
    </row>
    <row r="15503" spans="1:15" x14ac:dyDescent="0.3">
      <c r="A15503" s="2" t="s">
        <v>2679</v>
      </c>
      <c r="B15503" s="2" t="s">
        <v>2680</v>
      </c>
      <c r="C15503" s="2" t="str">
        <f t="shared" si="242"/>
        <v>52022023</v>
      </c>
      <c r="D15503" s="2" t="s">
        <v>16</v>
      </c>
      <c r="E15503" s="3">
        <v>294183</v>
      </c>
      <c r="F15503" s="3">
        <v>816389</v>
      </c>
      <c r="G15503" s="3">
        <v>47501</v>
      </c>
      <c r="H15503" s="3">
        <v>0</v>
      </c>
      <c r="I15503" s="3">
        <v>67993</v>
      </c>
      <c r="J15503" s="3">
        <v>-160954</v>
      </c>
      <c r="K15503" s="3">
        <v>1211369</v>
      </c>
      <c r="L15503" s="3">
        <v>135443</v>
      </c>
      <c r="M15503" s="3">
        <v>161581</v>
      </c>
      <c r="N15503" s="5">
        <v>53.55</v>
      </c>
      <c r="O15503" s="5">
        <v>139.47</v>
      </c>
    </row>
    <row r="15504" spans="1:15" x14ac:dyDescent="0.3">
      <c r="A15504" s="2" t="s">
        <v>2679</v>
      </c>
      <c r="B15504" s="2" t="s">
        <v>2680</v>
      </c>
      <c r="C15504" s="2" t="str">
        <f t="shared" si="242"/>
        <v>52022022</v>
      </c>
      <c r="D15504" s="2" t="s">
        <v>17</v>
      </c>
      <c r="E15504" s="3">
        <v>367803</v>
      </c>
      <c r="F15504" s="3">
        <v>843078</v>
      </c>
      <c r="G15504" s="3">
        <v>60333</v>
      </c>
      <c r="H15504" s="3">
        <v>0</v>
      </c>
      <c r="I15504" s="3">
        <v>61190</v>
      </c>
      <c r="J15504" s="3">
        <v>-204467</v>
      </c>
      <c r="K15504" s="3">
        <v>1038224</v>
      </c>
      <c r="L15504" s="3">
        <v>168664</v>
      </c>
      <c r="M15504" s="3">
        <v>-78245</v>
      </c>
      <c r="N15504" s="5">
        <v>76.010000000000005</v>
      </c>
      <c r="O15504" s="5">
        <v>105.27</v>
      </c>
    </row>
    <row r="15505" spans="1:15" x14ac:dyDescent="0.3">
      <c r="A15505" s="2" t="s">
        <v>2679</v>
      </c>
      <c r="B15505" s="2" t="s">
        <v>2680</v>
      </c>
      <c r="C15505" s="2" t="str">
        <f t="shared" si="242"/>
        <v>52022021</v>
      </c>
      <c r="D15505" s="2" t="s">
        <v>18</v>
      </c>
      <c r="E15505" s="3">
        <v>387568</v>
      </c>
      <c r="F15505" s="3">
        <v>559848</v>
      </c>
      <c r="G15505" s="3">
        <v>62235</v>
      </c>
      <c r="H15505" s="3">
        <v>0</v>
      </c>
      <c r="I15505" s="3">
        <v>107425</v>
      </c>
      <c r="J15505" s="3">
        <v>32705</v>
      </c>
      <c r="K15505" s="3">
        <v>929214</v>
      </c>
      <c r="L15505" s="3">
        <v>182617</v>
      </c>
      <c r="M15505" s="3">
        <v>-14541</v>
      </c>
      <c r="N15505" s="5">
        <v>92.44</v>
      </c>
      <c r="O15505" s="5">
        <v>80.81</v>
      </c>
    </row>
    <row r="15506" spans="1:15" x14ac:dyDescent="0.3">
      <c r="A15506" s="2" t="s">
        <v>2679</v>
      </c>
      <c r="B15506" s="2" t="s">
        <v>2680</v>
      </c>
      <c r="C15506" s="2" t="str">
        <f t="shared" si="242"/>
        <v>52022020</v>
      </c>
      <c r="D15506" s="2" t="s">
        <v>19</v>
      </c>
      <c r="E15506" s="3">
        <v>164729</v>
      </c>
      <c r="F15506" s="3">
        <v>289037</v>
      </c>
      <c r="G15506" s="3">
        <v>65585</v>
      </c>
      <c r="H15506" s="3">
        <v>0</v>
      </c>
      <c r="I15506" s="3">
        <v>76663</v>
      </c>
      <c r="J15506" s="3">
        <v>-53382</v>
      </c>
      <c r="K15506" s="3">
        <v>802490</v>
      </c>
      <c r="L15506" s="3">
        <v>218798</v>
      </c>
      <c r="M15506" s="3">
        <v>-16964</v>
      </c>
      <c r="N15506" s="5">
        <v>85.8</v>
      </c>
      <c r="O15506" s="5">
        <v>63.22</v>
      </c>
    </row>
    <row r="15507" spans="1:15" x14ac:dyDescent="0.3">
      <c r="A15507" s="2" t="s">
        <v>2679</v>
      </c>
      <c r="B15507" s="2" t="s">
        <v>2680</v>
      </c>
      <c r="C15507" s="2" t="str">
        <f t="shared" si="242"/>
        <v>52022019</v>
      </c>
      <c r="D15507" s="2" t="s">
        <v>20</v>
      </c>
      <c r="E15507" s="3">
        <v>205466</v>
      </c>
      <c r="F15507" s="3">
        <v>365907</v>
      </c>
      <c r="G15507" s="3">
        <v>66646</v>
      </c>
      <c r="H15507" s="3">
        <v>2120</v>
      </c>
      <c r="I15507" s="3">
        <v>91393</v>
      </c>
      <c r="J15507" s="3">
        <v>-26278</v>
      </c>
      <c r="K15507" s="3">
        <v>786359</v>
      </c>
      <c r="L15507" s="3">
        <v>242973</v>
      </c>
      <c r="M15507" s="3">
        <v>9088</v>
      </c>
      <c r="N15507" s="5">
        <v>80.650000000000006</v>
      </c>
      <c r="O15507" s="5">
        <v>83.53</v>
      </c>
    </row>
    <row r="15508" spans="1:15" x14ac:dyDescent="0.3">
      <c r="A15508" s="2" t="s">
        <v>2679</v>
      </c>
      <c r="B15508" s="2" t="s">
        <v>2680</v>
      </c>
      <c r="C15508" s="2" t="str">
        <f t="shared" si="242"/>
        <v>52022018</v>
      </c>
      <c r="D15508" s="2" t="s">
        <v>21</v>
      </c>
      <c r="E15508" s="3">
        <v>293544</v>
      </c>
      <c r="F15508" s="3">
        <v>452609</v>
      </c>
      <c r="G15508" s="3">
        <v>71983</v>
      </c>
      <c r="H15508" s="3">
        <v>0</v>
      </c>
      <c r="I15508" s="3">
        <v>71101</v>
      </c>
      <c r="J15508" s="3">
        <v>-30595</v>
      </c>
      <c r="K15508" s="3">
        <v>798599</v>
      </c>
      <c r="L15508" s="3">
        <v>236312</v>
      </c>
      <c r="M15508" s="3">
        <v>41592</v>
      </c>
      <c r="N15508" s="5">
        <v>78.38</v>
      </c>
      <c r="O15508" s="5">
        <v>86.08</v>
      </c>
    </row>
    <row r="15509" spans="1:15" x14ac:dyDescent="0.3">
      <c r="A15509" s="2" t="s">
        <v>2679</v>
      </c>
      <c r="B15509" s="2" t="s">
        <v>2680</v>
      </c>
      <c r="C15509" s="2" t="str">
        <f t="shared" si="242"/>
        <v>52022017</v>
      </c>
      <c r="D15509" s="2" t="s">
        <v>22</v>
      </c>
      <c r="E15509" s="3">
        <v>364913</v>
      </c>
      <c r="F15509" s="3">
        <v>503214</v>
      </c>
      <c r="G15509" s="3">
        <v>80300</v>
      </c>
      <c r="H15509" s="3">
        <v>0</v>
      </c>
      <c r="I15509" s="3">
        <v>60400</v>
      </c>
      <c r="J15509" s="3">
        <v>10518</v>
      </c>
      <c r="K15509" s="3">
        <v>657829</v>
      </c>
      <c r="L15509" s="3">
        <v>230108</v>
      </c>
      <c r="M15509" s="3">
        <v>15628</v>
      </c>
      <c r="N15509" s="5">
        <v>78.040000000000006</v>
      </c>
      <c r="O15509" s="5">
        <v>80.930000000000007</v>
      </c>
    </row>
    <row r="15510" spans="1:15" x14ac:dyDescent="0.3">
      <c r="A15510" s="2" t="s">
        <v>2679</v>
      </c>
      <c r="B15510" s="2" t="s">
        <v>2680</v>
      </c>
      <c r="C15510" s="2" t="str">
        <f t="shared" si="242"/>
        <v>52022016</v>
      </c>
      <c r="D15510" s="2" t="s">
        <v>23</v>
      </c>
      <c r="E15510" s="3">
        <v>349443</v>
      </c>
      <c r="F15510" s="3">
        <v>487295</v>
      </c>
      <c r="G15510" s="3">
        <v>20104</v>
      </c>
      <c r="H15510" s="3">
        <v>0</v>
      </c>
      <c r="I15510" s="3">
        <v>44693</v>
      </c>
      <c r="J15510" s="3">
        <v>18771</v>
      </c>
      <c r="K15510" s="3">
        <v>595792</v>
      </c>
      <c r="L15510" s="3">
        <v>242831</v>
      </c>
      <c r="M15510" s="3">
        <v>15725</v>
      </c>
      <c r="N15510" s="5">
        <v>88.71</v>
      </c>
      <c r="O15510" s="5">
        <v>66.77</v>
      </c>
    </row>
    <row r="15511" spans="1:15" x14ac:dyDescent="0.3">
      <c r="A15511" s="2" t="s">
        <v>2679</v>
      </c>
      <c r="B15511" s="2" t="s">
        <v>2680</v>
      </c>
      <c r="C15511" s="2" t="str">
        <f t="shared" si="242"/>
        <v>52022015</v>
      </c>
      <c r="D15511" s="2" t="s">
        <v>24</v>
      </c>
      <c r="E15511" s="3">
        <v>271730</v>
      </c>
      <c r="F15511" s="3">
        <v>471114</v>
      </c>
      <c r="G15511" s="3">
        <v>18163</v>
      </c>
      <c r="H15511" s="3">
        <v>0</v>
      </c>
      <c r="I15511" s="3">
        <v>46424</v>
      </c>
      <c r="J15511" s="3">
        <v>-20226</v>
      </c>
      <c r="K15511" s="3">
        <v>586002</v>
      </c>
      <c r="L15511" s="3">
        <v>296527</v>
      </c>
      <c r="M15511" s="3">
        <v>23277</v>
      </c>
      <c r="N15511" s="5">
        <v>66.599999999999994</v>
      </c>
      <c r="O15511" s="5">
        <v>57.89</v>
      </c>
    </row>
    <row r="15512" spans="1:15" x14ac:dyDescent="0.3">
      <c r="A15512" s="2" t="s">
        <v>2679</v>
      </c>
      <c r="B15512" s="2" t="s">
        <v>2680</v>
      </c>
      <c r="C15512" s="2" t="str">
        <f t="shared" si="242"/>
        <v>52022014</v>
      </c>
      <c r="D15512" s="2" t="s">
        <v>25</v>
      </c>
      <c r="E15512" s="3">
        <v>224213</v>
      </c>
      <c r="F15512" s="3">
        <v>407848</v>
      </c>
      <c r="G15512" s="3">
        <v>55813</v>
      </c>
      <c r="H15512" s="3">
        <v>0</v>
      </c>
      <c r="I15512" s="3">
        <v>62050</v>
      </c>
      <c r="J15512" s="3">
        <v>-12405</v>
      </c>
      <c r="K15512" s="3">
        <v>565128</v>
      </c>
      <c r="L15512" s="3">
        <v>263777</v>
      </c>
      <c r="M15512" s="3">
        <v>10480</v>
      </c>
      <c r="N15512" s="5">
        <v>54.18</v>
      </c>
      <c r="O15512" s="5">
        <v>91.62</v>
      </c>
    </row>
    <row r="15513" spans="1:15" x14ac:dyDescent="0.3">
      <c r="A15513" s="2" t="s">
        <v>2679</v>
      </c>
      <c r="B15513" s="2" t="s">
        <v>2680</v>
      </c>
      <c r="C15513" s="2" t="str">
        <f t="shared" si="242"/>
        <v>52022013</v>
      </c>
      <c r="D15513" s="2" t="s">
        <v>26</v>
      </c>
      <c r="E15513" s="3">
        <v>233602</v>
      </c>
      <c r="F15513" s="3">
        <v>396065</v>
      </c>
      <c r="G15513" s="3">
        <v>60041</v>
      </c>
      <c r="H15513" s="3">
        <v>0</v>
      </c>
      <c r="I15513" s="3">
        <v>68459</v>
      </c>
      <c r="J15513" s="3">
        <v>-14265</v>
      </c>
      <c r="K15513" s="3">
        <v>560779</v>
      </c>
      <c r="L15513" s="3">
        <v>276770</v>
      </c>
      <c r="M15513" s="3">
        <v>-88910</v>
      </c>
      <c r="N15513" s="5">
        <v>55.08</v>
      </c>
      <c r="O15513" s="5">
        <v>89.78</v>
      </c>
    </row>
    <row r="15514" spans="1:15" x14ac:dyDescent="0.3">
      <c r="A15514" s="2" t="s">
        <v>2679</v>
      </c>
      <c r="B15514" s="2" t="s">
        <v>2680</v>
      </c>
      <c r="C15514" s="2" t="str">
        <f t="shared" si="242"/>
        <v>52022012</v>
      </c>
      <c r="D15514" s="2" t="s">
        <v>27</v>
      </c>
      <c r="E15514" s="3">
        <v>190511</v>
      </c>
      <c r="F15514" s="3">
        <v>404793</v>
      </c>
      <c r="G15514" s="3">
        <v>53963</v>
      </c>
      <c r="H15514" s="3">
        <v>0</v>
      </c>
      <c r="I15514" s="3">
        <v>58132</v>
      </c>
      <c r="J15514" s="3">
        <v>-58820</v>
      </c>
      <c r="K15514" s="3">
        <v>639634</v>
      </c>
      <c r="L15514" s="3">
        <v>250120</v>
      </c>
      <c r="M15514" s="3">
        <v>-167191</v>
      </c>
      <c r="N15514" s="5">
        <v>52.05</v>
      </c>
      <c r="O15514" s="5">
        <v>116.2</v>
      </c>
    </row>
    <row r="15515" spans="1:15" x14ac:dyDescent="0.3">
      <c r="A15515" s="2" t="s">
        <v>2681</v>
      </c>
      <c r="B15515" s="2" t="s">
        <v>2682</v>
      </c>
      <c r="C15515" s="2" t="str">
        <f t="shared" si="242"/>
        <v>52052023</v>
      </c>
      <c r="D15515" s="2" t="s">
        <v>16</v>
      </c>
      <c r="E15515" s="3">
        <v>14469</v>
      </c>
      <c r="F15515" s="3">
        <v>25223</v>
      </c>
      <c r="G15515" s="3">
        <v>8073</v>
      </c>
      <c r="H15515" s="3">
        <v>0</v>
      </c>
      <c r="I15515" s="3">
        <v>28114</v>
      </c>
      <c r="J15515" s="3">
        <v>-9170</v>
      </c>
      <c r="K15515" s="3">
        <v>90216</v>
      </c>
      <c r="L15515" s="3">
        <v>19985</v>
      </c>
      <c r="M15515" s="3">
        <v>-16951</v>
      </c>
      <c r="N15515" s="5">
        <v>161.46</v>
      </c>
      <c r="O15515" s="5">
        <v>5.0199999999999996</v>
      </c>
    </row>
    <row r="15516" spans="1:15" x14ac:dyDescent="0.3">
      <c r="A15516" s="2" t="s">
        <v>2681</v>
      </c>
      <c r="B15516" s="2" t="s">
        <v>2682</v>
      </c>
      <c r="C15516" s="2" t="str">
        <f t="shared" si="242"/>
        <v>52052022</v>
      </c>
      <c r="D15516" s="2" t="s">
        <v>17</v>
      </c>
      <c r="E15516" s="3">
        <v>26323</v>
      </c>
      <c r="F15516" s="3">
        <v>39576</v>
      </c>
      <c r="G15516" s="3">
        <v>6922</v>
      </c>
      <c r="H15516" s="3">
        <v>0</v>
      </c>
      <c r="I15516" s="3">
        <v>24893</v>
      </c>
      <c r="J15516" s="3">
        <v>-10734</v>
      </c>
      <c r="K15516" s="3">
        <v>100330</v>
      </c>
      <c r="L15516" s="3">
        <v>13602</v>
      </c>
      <c r="M15516" s="3">
        <v>10659</v>
      </c>
      <c r="N15516" s="5">
        <v>366.53</v>
      </c>
      <c r="O15516" s="5">
        <v>42.81</v>
      </c>
    </row>
    <row r="15517" spans="1:15" x14ac:dyDescent="0.3">
      <c r="A15517" s="2" t="s">
        <v>2681</v>
      </c>
      <c r="B15517" s="2" t="s">
        <v>2682</v>
      </c>
      <c r="C15517" s="2" t="str">
        <f t="shared" si="242"/>
        <v>52052021</v>
      </c>
      <c r="D15517" s="2" t="s">
        <v>18</v>
      </c>
      <c r="E15517" s="3">
        <v>8144</v>
      </c>
      <c r="F15517" s="3">
        <v>33375</v>
      </c>
      <c r="G15517" s="3">
        <v>511</v>
      </c>
      <c r="H15517" s="3">
        <v>0</v>
      </c>
      <c r="I15517" s="3">
        <v>27468</v>
      </c>
      <c r="J15517" s="3">
        <v>-16179</v>
      </c>
      <c r="K15517" s="3">
        <v>39878</v>
      </c>
      <c r="L15517" s="3">
        <v>23875</v>
      </c>
      <c r="M15517" s="3">
        <v>-13703</v>
      </c>
      <c r="N15517" s="5">
        <v>234.46</v>
      </c>
      <c r="O15517" s="5">
        <v>26.14</v>
      </c>
    </row>
    <row r="15518" spans="1:15" x14ac:dyDescent="0.3">
      <c r="A15518" s="2" t="s">
        <v>2681</v>
      </c>
      <c r="B15518" s="2" t="s">
        <v>2682</v>
      </c>
      <c r="C15518" s="2" t="str">
        <f t="shared" si="242"/>
        <v>52052020</v>
      </c>
      <c r="D15518" s="2" t="s">
        <v>19</v>
      </c>
      <c r="E15518" s="3">
        <v>6338</v>
      </c>
      <c r="F15518" s="3">
        <v>24909</v>
      </c>
      <c r="G15518" s="3">
        <v>859</v>
      </c>
      <c r="H15518" s="3">
        <v>0</v>
      </c>
      <c r="I15518" s="3">
        <v>25742</v>
      </c>
      <c r="J15518" s="3">
        <v>-8472</v>
      </c>
      <c r="K15518" s="3">
        <v>30519</v>
      </c>
      <c r="L15518" s="3">
        <v>27686</v>
      </c>
      <c r="M15518" s="3">
        <v>-10581</v>
      </c>
      <c r="N15518" s="5">
        <v>121.1</v>
      </c>
      <c r="O15518" s="5">
        <v>1.36</v>
      </c>
    </row>
    <row r="15519" spans="1:15" x14ac:dyDescent="0.3">
      <c r="A15519" s="2" t="s">
        <v>2681</v>
      </c>
      <c r="B15519" s="2" t="s">
        <v>2682</v>
      </c>
      <c r="C15519" s="2" t="str">
        <f t="shared" si="242"/>
        <v>52052019</v>
      </c>
      <c r="D15519" s="2" t="s">
        <v>20</v>
      </c>
      <c r="E15519" s="3">
        <v>12191</v>
      </c>
      <c r="F15519" s="3">
        <v>22056</v>
      </c>
      <c r="G15519" s="3">
        <v>582</v>
      </c>
      <c r="H15519" s="3">
        <v>0</v>
      </c>
      <c r="I15519" s="3">
        <v>17143</v>
      </c>
      <c r="J15519" s="3">
        <v>-12362</v>
      </c>
      <c r="K15519" s="3">
        <v>26610</v>
      </c>
      <c r="L15519" s="3">
        <v>1471</v>
      </c>
      <c r="M15519" s="3">
        <v>-16039</v>
      </c>
      <c r="N15519" s="5">
        <v>1735.92</v>
      </c>
      <c r="O15519" s="5">
        <v>10.029999999999999</v>
      </c>
    </row>
    <row r="15520" spans="1:15" x14ac:dyDescent="0.3">
      <c r="A15520" s="2" t="s">
        <v>2681</v>
      </c>
      <c r="B15520" s="2" t="s">
        <v>2682</v>
      </c>
      <c r="C15520" s="2" t="str">
        <f t="shared" si="242"/>
        <v>52052018</v>
      </c>
      <c r="D15520" s="2" t="s">
        <v>21</v>
      </c>
      <c r="E15520" s="3">
        <v>15739</v>
      </c>
      <c r="F15520" s="3">
        <v>30510</v>
      </c>
      <c r="G15520" s="3">
        <v>963</v>
      </c>
      <c r="H15520" s="3">
        <v>0</v>
      </c>
      <c r="I15520" s="3">
        <v>16977</v>
      </c>
      <c r="J15520" s="3">
        <v>-11284</v>
      </c>
      <c r="K15520" s="3">
        <v>32072</v>
      </c>
      <c r="L15520" s="3">
        <v>6863</v>
      </c>
      <c r="M15520" s="3">
        <v>773</v>
      </c>
      <c r="N15520" s="5">
        <v>446.37</v>
      </c>
      <c r="O15520" s="5">
        <v>3.06</v>
      </c>
    </row>
    <row r="15521" spans="1:15" x14ac:dyDescent="0.3">
      <c r="A15521" s="2" t="s">
        <v>2681</v>
      </c>
      <c r="B15521" s="2" t="s">
        <v>2682</v>
      </c>
      <c r="C15521" s="2" t="str">
        <f t="shared" si="242"/>
        <v>52052017</v>
      </c>
      <c r="D15521" s="2" t="s">
        <v>22</v>
      </c>
      <c r="E15521" s="3">
        <v>16177</v>
      </c>
      <c r="F15521" s="3">
        <v>33911</v>
      </c>
      <c r="G15521" s="3">
        <v>1685</v>
      </c>
      <c r="H15521" s="3">
        <v>0</v>
      </c>
      <c r="I15521" s="3">
        <v>26157</v>
      </c>
      <c r="J15521" s="3">
        <v>-16000</v>
      </c>
      <c r="K15521" s="3">
        <v>37086</v>
      </c>
      <c r="L15521" s="3">
        <v>100459</v>
      </c>
      <c r="M15521" s="3">
        <v>-16723</v>
      </c>
      <c r="N15521" s="5">
        <v>66.39</v>
      </c>
      <c r="O15521" s="5">
        <v>0.81</v>
      </c>
    </row>
    <row r="15522" spans="1:15" x14ac:dyDescent="0.3">
      <c r="A15522" s="2" t="s">
        <v>2681</v>
      </c>
      <c r="B15522" s="2" t="s">
        <v>2682</v>
      </c>
      <c r="C15522" s="2" t="str">
        <f t="shared" si="242"/>
        <v>52052016</v>
      </c>
      <c r="D15522" s="2" t="s">
        <v>23</v>
      </c>
      <c r="E15522" s="3">
        <v>9908</v>
      </c>
      <c r="F15522" s="3">
        <v>78972</v>
      </c>
      <c r="G15522" s="3">
        <v>1999</v>
      </c>
      <c r="H15522" s="3">
        <v>0</v>
      </c>
      <c r="I15522" s="3">
        <v>76364</v>
      </c>
      <c r="J15522" s="3">
        <v>-16346</v>
      </c>
      <c r="K15522" s="3">
        <v>104792</v>
      </c>
      <c r="L15522" s="3">
        <v>47769</v>
      </c>
      <c r="M15522" s="3">
        <v>-27115</v>
      </c>
      <c r="N15522" s="5">
        <v>109.81</v>
      </c>
      <c r="O15522" s="5">
        <v>5.36</v>
      </c>
    </row>
    <row r="15523" spans="1:15" x14ac:dyDescent="0.3">
      <c r="A15523" s="2" t="s">
        <v>2681</v>
      </c>
      <c r="B15523" s="2" t="s">
        <v>2682</v>
      </c>
      <c r="C15523" s="2" t="str">
        <f t="shared" si="242"/>
        <v>52052015</v>
      </c>
      <c r="D15523" s="2" t="s">
        <v>24</v>
      </c>
      <c r="E15523" s="3">
        <v>26221</v>
      </c>
      <c r="F15523" s="3">
        <v>34543</v>
      </c>
      <c r="G15523" s="3">
        <v>762</v>
      </c>
      <c r="H15523" s="3">
        <v>0</v>
      </c>
      <c r="I15523" s="3">
        <v>3711</v>
      </c>
      <c r="J15523" s="3">
        <v>-8967</v>
      </c>
      <c r="K15523" s="3">
        <v>49364</v>
      </c>
      <c r="L15523" s="3">
        <v>2065</v>
      </c>
      <c r="M15523" s="3">
        <v>-10288</v>
      </c>
      <c r="N15523" s="5">
        <v>126.56</v>
      </c>
      <c r="O15523" s="5">
        <v>207.33</v>
      </c>
    </row>
    <row r="15524" spans="1:15" x14ac:dyDescent="0.3">
      <c r="A15524" s="2" t="s">
        <v>2681</v>
      </c>
      <c r="B15524" s="2" t="s">
        <v>2682</v>
      </c>
      <c r="C15524" s="2" t="str">
        <f t="shared" si="242"/>
        <v>52052014</v>
      </c>
      <c r="D15524" s="2" t="s">
        <v>25</v>
      </c>
      <c r="E15524" s="3">
        <v>37938</v>
      </c>
      <c r="F15524" s="3">
        <v>43806</v>
      </c>
      <c r="G15524" s="3">
        <v>2178</v>
      </c>
      <c r="H15524" s="3">
        <v>0</v>
      </c>
      <c r="I15524" s="3">
        <v>4515</v>
      </c>
      <c r="J15524" s="3">
        <v>-28082</v>
      </c>
      <c r="K15524" s="3">
        <v>65830</v>
      </c>
      <c r="L15524" s="3">
        <v>7567</v>
      </c>
      <c r="M15524" s="3">
        <v>-26641</v>
      </c>
      <c r="N15524" s="5">
        <v>147.09</v>
      </c>
      <c r="O15524" s="5">
        <v>0.99</v>
      </c>
    </row>
    <row r="15525" spans="1:15" x14ac:dyDescent="0.3">
      <c r="A15525" s="2" t="s">
        <v>2681</v>
      </c>
      <c r="B15525" s="2" t="s">
        <v>2682</v>
      </c>
      <c r="C15525" s="2" t="str">
        <f t="shared" si="242"/>
        <v>52052013</v>
      </c>
      <c r="D15525" s="2" t="s">
        <v>26</v>
      </c>
      <c r="E15525" s="3">
        <v>13176</v>
      </c>
      <c r="F15525" s="3">
        <v>22090</v>
      </c>
      <c r="G15525" s="3">
        <v>4034</v>
      </c>
      <c r="H15525" s="3">
        <v>19000</v>
      </c>
      <c r="I15525" s="3">
        <v>30438</v>
      </c>
      <c r="J15525" s="3">
        <v>-17744</v>
      </c>
      <c r="K15525" s="3">
        <v>44550</v>
      </c>
      <c r="L15525" s="3">
        <v>23289</v>
      </c>
      <c r="M15525" s="3">
        <v>-80880</v>
      </c>
      <c r="N15525" s="5">
        <v>113.32</v>
      </c>
      <c r="O15525" s="5">
        <v>85.36</v>
      </c>
    </row>
    <row r="15526" spans="1:15" x14ac:dyDescent="0.3">
      <c r="A15526" s="2" t="s">
        <v>2681</v>
      </c>
      <c r="B15526" s="2" t="s">
        <v>2682</v>
      </c>
      <c r="C15526" s="2" t="str">
        <f t="shared" si="242"/>
        <v>52052012</v>
      </c>
      <c r="D15526" s="2" t="s">
        <v>27</v>
      </c>
      <c r="E15526" s="3">
        <v>5925</v>
      </c>
      <c r="F15526" s="3">
        <v>46389</v>
      </c>
      <c r="G15526" s="3">
        <v>2537</v>
      </c>
      <c r="H15526" s="3">
        <v>25619</v>
      </c>
      <c r="I15526" s="3">
        <v>55359</v>
      </c>
      <c r="J15526" s="3">
        <v>-17593</v>
      </c>
      <c r="K15526" s="3">
        <v>131439</v>
      </c>
      <c r="L15526" s="3">
        <v>144929</v>
      </c>
      <c r="M15526" s="3">
        <v>-206385</v>
      </c>
      <c r="N15526" s="5">
        <v>102.32</v>
      </c>
      <c r="O15526" s="5">
        <v>45.42</v>
      </c>
    </row>
    <row r="15527" spans="1:15" x14ac:dyDescent="0.3">
      <c r="A15527" s="2" t="s">
        <v>2683</v>
      </c>
      <c r="B15527" s="2" t="s">
        <v>2684</v>
      </c>
      <c r="C15527" s="2" t="str">
        <f t="shared" si="242"/>
        <v>52062023</v>
      </c>
      <c r="D15527" s="2" t="s">
        <v>16</v>
      </c>
      <c r="E15527" s="3">
        <v>1053263</v>
      </c>
      <c r="F15527" s="3">
        <v>11894371</v>
      </c>
      <c r="G15527" s="3">
        <v>1033</v>
      </c>
      <c r="H15527" s="3">
        <v>6049325</v>
      </c>
      <c r="I15527" s="3">
        <v>8091539</v>
      </c>
      <c r="J15527" s="3">
        <v>204906</v>
      </c>
      <c r="K15527" s="3">
        <v>12174633</v>
      </c>
      <c r="L15527" s="3">
        <v>3370820</v>
      </c>
      <c r="M15527" s="3">
        <v>358226</v>
      </c>
      <c r="N15527" s="5">
        <v>0.45</v>
      </c>
      <c r="O15527" s="3">
        <v>1393</v>
      </c>
    </row>
    <row r="15528" spans="1:15" x14ac:dyDescent="0.3">
      <c r="A15528" s="2" t="s">
        <v>2683</v>
      </c>
      <c r="B15528" s="2" t="s">
        <v>2684</v>
      </c>
      <c r="C15528" s="2" t="str">
        <f t="shared" si="242"/>
        <v>52062022</v>
      </c>
      <c r="D15528" s="2" t="s">
        <v>17</v>
      </c>
      <c r="E15528" s="3">
        <v>1062428</v>
      </c>
      <c r="F15528" s="3">
        <v>11456131</v>
      </c>
      <c r="G15528" s="3">
        <v>743</v>
      </c>
      <c r="H15528" s="3">
        <v>6027424</v>
      </c>
      <c r="I15528" s="3">
        <v>7923889</v>
      </c>
      <c r="J15528" s="3">
        <v>-794515</v>
      </c>
      <c r="K15528" s="3">
        <v>11727761</v>
      </c>
      <c r="L15528" s="3">
        <v>396946</v>
      </c>
      <c r="M15528" s="3">
        <v>-104309</v>
      </c>
      <c r="N15528" s="5">
        <v>4.71</v>
      </c>
      <c r="O15528" s="5">
        <v>11109.17</v>
      </c>
    </row>
    <row r="15529" spans="1:15" x14ac:dyDescent="0.3">
      <c r="A15529" s="2" t="s">
        <v>2683</v>
      </c>
      <c r="B15529" s="2" t="s">
        <v>2684</v>
      </c>
      <c r="C15529" s="2" t="str">
        <f t="shared" si="242"/>
        <v>52062021</v>
      </c>
      <c r="D15529" s="2" t="s">
        <v>18</v>
      </c>
      <c r="E15529" s="3">
        <v>435339</v>
      </c>
      <c r="F15529" s="3">
        <v>9532495</v>
      </c>
      <c r="G15529" s="3">
        <v>1547</v>
      </c>
      <c r="H15529" s="3">
        <v>5323893</v>
      </c>
      <c r="I15529" s="3">
        <v>6614805</v>
      </c>
      <c r="J15529" s="3">
        <v>-1000689</v>
      </c>
      <c r="K15529" s="3">
        <v>9582428</v>
      </c>
      <c r="L15529" s="3">
        <v>1934759</v>
      </c>
      <c r="M15529" s="3">
        <v>83467</v>
      </c>
      <c r="N15529" s="5">
        <v>0.62</v>
      </c>
      <c r="O15529" s="5">
        <v>1737.27</v>
      </c>
    </row>
    <row r="15530" spans="1:15" x14ac:dyDescent="0.3">
      <c r="A15530" s="2" t="s">
        <v>2683</v>
      </c>
      <c r="B15530" s="2" t="s">
        <v>2684</v>
      </c>
      <c r="C15530" s="2" t="str">
        <f t="shared" si="242"/>
        <v>52062020</v>
      </c>
      <c r="D15530" s="2" t="s">
        <v>19</v>
      </c>
      <c r="E15530" s="3">
        <v>763335</v>
      </c>
      <c r="F15530" s="3">
        <v>8295179</v>
      </c>
      <c r="G15530" s="3">
        <v>2500</v>
      </c>
      <c r="H15530" s="3">
        <v>4208811</v>
      </c>
      <c r="I15530" s="3">
        <v>5251280</v>
      </c>
      <c r="J15530" s="3">
        <v>-393728</v>
      </c>
      <c r="K15530" s="3">
        <v>8334716</v>
      </c>
      <c r="L15530" s="3">
        <v>2734885</v>
      </c>
      <c r="M15530" s="3">
        <v>484987</v>
      </c>
      <c r="N15530" s="5">
        <v>0.6</v>
      </c>
      <c r="O15530" s="5">
        <v>1244.6199999999999</v>
      </c>
    </row>
    <row r="15531" spans="1:15" x14ac:dyDescent="0.3">
      <c r="A15531" s="2" t="s">
        <v>2683</v>
      </c>
      <c r="B15531" s="2" t="s">
        <v>2684</v>
      </c>
      <c r="C15531" s="2" t="str">
        <f t="shared" si="242"/>
        <v>52062019</v>
      </c>
      <c r="D15531" s="2" t="s">
        <v>20</v>
      </c>
      <c r="E15531" s="3">
        <v>1112542</v>
      </c>
      <c r="F15531" s="3">
        <v>7167272</v>
      </c>
      <c r="G15531" s="3">
        <v>3495</v>
      </c>
      <c r="H15531" s="3">
        <v>3343844</v>
      </c>
      <c r="I15531" s="3">
        <v>4484563</v>
      </c>
      <c r="J15531" s="3">
        <v>-1023732</v>
      </c>
      <c r="K15531" s="3">
        <v>7200006</v>
      </c>
      <c r="L15531" s="3">
        <v>2215211</v>
      </c>
      <c r="M15531" s="3">
        <v>375687</v>
      </c>
      <c r="N15531" s="5">
        <v>1.39</v>
      </c>
      <c r="O15531" s="5">
        <v>1176.17</v>
      </c>
    </row>
    <row r="15532" spans="1:15" x14ac:dyDescent="0.3">
      <c r="A15532" s="2" t="s">
        <v>2683</v>
      </c>
      <c r="B15532" s="2" t="s">
        <v>2684</v>
      </c>
      <c r="C15532" s="2" t="str">
        <f t="shared" si="242"/>
        <v>52062018</v>
      </c>
      <c r="D15532" s="2" t="s">
        <v>21</v>
      </c>
      <c r="E15532" s="3">
        <v>1000570</v>
      </c>
      <c r="F15532" s="3">
        <v>5471711</v>
      </c>
      <c r="G15532" s="3">
        <v>4863</v>
      </c>
      <c r="H15532" s="3">
        <v>2264042</v>
      </c>
      <c r="I15532" s="3">
        <v>3045459</v>
      </c>
      <c r="J15532" s="3">
        <v>-656948</v>
      </c>
      <c r="K15532" s="3">
        <v>5479337</v>
      </c>
      <c r="L15532" s="3">
        <v>1455235</v>
      </c>
      <c r="M15532" s="3">
        <v>224692</v>
      </c>
      <c r="N15532" s="5">
        <v>6.68</v>
      </c>
      <c r="O15532" s="5">
        <v>1302.0999999999999</v>
      </c>
    </row>
    <row r="15533" spans="1:15" x14ac:dyDescent="0.3">
      <c r="A15533" s="2" t="s">
        <v>2683</v>
      </c>
      <c r="B15533" s="2" t="s">
        <v>2684</v>
      </c>
      <c r="C15533" s="2" t="str">
        <f t="shared" si="242"/>
        <v>52062017</v>
      </c>
      <c r="D15533" s="2" t="s">
        <v>22</v>
      </c>
      <c r="E15533" s="3">
        <v>1078220</v>
      </c>
      <c r="F15533" s="3">
        <v>4566340</v>
      </c>
      <c r="G15533" s="3">
        <v>14954</v>
      </c>
      <c r="H15533" s="3">
        <v>1482530</v>
      </c>
      <c r="I15533" s="3">
        <v>2281274</v>
      </c>
      <c r="J15533" s="3">
        <v>281009</v>
      </c>
      <c r="K15533" s="3">
        <v>4584030</v>
      </c>
      <c r="L15533" s="3">
        <v>1355159</v>
      </c>
      <c r="M15533" s="3">
        <v>177293</v>
      </c>
      <c r="N15533" s="5">
        <v>6.13</v>
      </c>
      <c r="O15533" s="5">
        <v>1272.75</v>
      </c>
    </row>
    <row r="15534" spans="1:15" x14ac:dyDescent="0.3">
      <c r="A15534" s="2" t="s">
        <v>2683</v>
      </c>
      <c r="B15534" s="2" t="s">
        <v>2684</v>
      </c>
      <c r="C15534" s="2" t="str">
        <f t="shared" si="242"/>
        <v>52062016</v>
      </c>
      <c r="D15534" s="2" t="s">
        <v>23</v>
      </c>
      <c r="E15534" s="3">
        <v>743986</v>
      </c>
      <c r="F15534" s="3">
        <v>4367750</v>
      </c>
      <c r="G15534" s="3">
        <v>9732</v>
      </c>
      <c r="H15534" s="3">
        <v>1500551</v>
      </c>
      <c r="I15534" s="3">
        <v>2181444</v>
      </c>
      <c r="J15534" s="3">
        <v>259130</v>
      </c>
      <c r="K15534" s="3">
        <v>4379991</v>
      </c>
      <c r="L15534" s="3">
        <v>1071400</v>
      </c>
      <c r="M15534" s="3">
        <v>141506</v>
      </c>
      <c r="N15534" s="5">
        <v>16.68</v>
      </c>
      <c r="O15534" s="5">
        <v>1669.02</v>
      </c>
    </row>
    <row r="15535" spans="1:15" x14ac:dyDescent="0.3">
      <c r="A15535" s="2" t="s">
        <v>2683</v>
      </c>
      <c r="B15535" s="2" t="s">
        <v>2684</v>
      </c>
      <c r="C15535" s="2" t="str">
        <f t="shared" si="242"/>
        <v>52062015</v>
      </c>
      <c r="D15535" s="2" t="s">
        <v>24</v>
      </c>
      <c r="E15535" s="3">
        <v>652980</v>
      </c>
      <c r="F15535" s="3">
        <v>4433937</v>
      </c>
      <c r="G15535" s="3">
        <v>10994</v>
      </c>
      <c r="H15535" s="3">
        <v>1688217</v>
      </c>
      <c r="I15535" s="3">
        <v>2316441</v>
      </c>
      <c r="J15535" s="3">
        <v>34350</v>
      </c>
      <c r="K15535" s="3">
        <v>4447732</v>
      </c>
      <c r="L15535" s="3">
        <v>1703277</v>
      </c>
      <c r="M15535" s="3">
        <v>411133</v>
      </c>
      <c r="N15535" s="5">
        <v>13.81</v>
      </c>
      <c r="O15535" s="5">
        <v>1100.52</v>
      </c>
    </row>
    <row r="15536" spans="1:15" x14ac:dyDescent="0.3">
      <c r="A15536" s="2" t="s">
        <v>2683</v>
      </c>
      <c r="B15536" s="2" t="s">
        <v>2684</v>
      </c>
      <c r="C15536" s="2" t="str">
        <f t="shared" si="242"/>
        <v>52062014</v>
      </c>
      <c r="D15536" s="2" t="s">
        <v>25</v>
      </c>
      <c r="E15536" s="3">
        <v>379510</v>
      </c>
      <c r="F15536" s="3">
        <v>3813546</v>
      </c>
      <c r="G15536" s="3">
        <v>1308</v>
      </c>
      <c r="H15536" s="3">
        <v>1420050</v>
      </c>
      <c r="I15536" s="3">
        <v>2079790</v>
      </c>
      <c r="J15536" s="3">
        <v>-901114</v>
      </c>
      <c r="K15536" s="3">
        <v>3817962</v>
      </c>
      <c r="L15536" s="3">
        <v>731556</v>
      </c>
      <c r="M15536" s="3">
        <v>21044</v>
      </c>
      <c r="N15536" s="3">
        <v>14</v>
      </c>
      <c r="O15536" s="5">
        <v>1680.98</v>
      </c>
    </row>
    <row r="15537" spans="1:15" x14ac:dyDescent="0.3">
      <c r="A15537" s="2" t="s">
        <v>2683</v>
      </c>
      <c r="B15537" s="2" t="s">
        <v>2684</v>
      </c>
      <c r="C15537" s="2" t="str">
        <f t="shared" si="242"/>
        <v>52062013</v>
      </c>
      <c r="D15537" s="2" t="s">
        <v>26</v>
      </c>
      <c r="E15537" s="3">
        <v>440792</v>
      </c>
      <c r="F15537" s="3">
        <v>2849621</v>
      </c>
      <c r="G15537" s="3">
        <v>2665</v>
      </c>
      <c r="H15537" s="3">
        <v>978175</v>
      </c>
      <c r="I15537" s="3">
        <v>1536163</v>
      </c>
      <c r="J15537" s="3">
        <v>-534154</v>
      </c>
      <c r="K15537" s="3">
        <v>2856531</v>
      </c>
      <c r="L15537" s="3">
        <v>1277185</v>
      </c>
      <c r="M15537" s="3">
        <v>218787</v>
      </c>
      <c r="N15537" s="5">
        <v>6.94</v>
      </c>
      <c r="O15537" s="5">
        <v>698.93</v>
      </c>
    </row>
    <row r="15538" spans="1:15" x14ac:dyDescent="0.3">
      <c r="A15538" s="2" t="s">
        <v>2683</v>
      </c>
      <c r="B15538" s="2" t="s">
        <v>2684</v>
      </c>
      <c r="C15538" s="2" t="str">
        <f t="shared" si="242"/>
        <v>52062012</v>
      </c>
      <c r="D15538" s="2" t="s">
        <v>27</v>
      </c>
      <c r="E15538" s="3">
        <v>154222</v>
      </c>
      <c r="F15538" s="3">
        <v>1714701</v>
      </c>
      <c r="G15538" s="3">
        <v>2144</v>
      </c>
      <c r="H15538" s="3">
        <v>644320</v>
      </c>
      <c r="I15538" s="3">
        <v>1109170</v>
      </c>
      <c r="J15538" s="3">
        <v>-599890</v>
      </c>
      <c r="K15538" s="3">
        <v>1730434</v>
      </c>
      <c r="L15538" s="3">
        <v>489501</v>
      </c>
      <c r="M15538" s="3">
        <v>61395</v>
      </c>
      <c r="N15538" s="5">
        <v>16.22</v>
      </c>
      <c r="O15538" s="3">
        <v>1025</v>
      </c>
    </row>
    <row r="15539" spans="1:15" x14ac:dyDescent="0.3">
      <c r="A15539" s="2" t="s">
        <v>2685</v>
      </c>
      <c r="B15539" s="2" t="s">
        <v>2686</v>
      </c>
      <c r="C15539" s="2" t="str">
        <f t="shared" si="242"/>
        <v>52092023</v>
      </c>
      <c r="D15539" s="2" t="s">
        <v>16</v>
      </c>
      <c r="E15539" s="3">
        <v>687242</v>
      </c>
      <c r="F15539" s="3">
        <v>4400430</v>
      </c>
      <c r="G15539" s="3">
        <v>98283</v>
      </c>
      <c r="H15539" s="3">
        <v>160000</v>
      </c>
      <c r="I15539" s="3">
        <v>3360247</v>
      </c>
      <c r="J15539" s="3">
        <v>-264904</v>
      </c>
      <c r="K15539" s="3">
        <v>4823554</v>
      </c>
      <c r="L15539" s="3">
        <v>6770194</v>
      </c>
      <c r="M15539" s="3">
        <v>350768</v>
      </c>
      <c r="N15539" s="5">
        <v>55.67</v>
      </c>
      <c r="O15539" s="5">
        <v>7.0000000000000007E-2</v>
      </c>
    </row>
    <row r="15540" spans="1:15" x14ac:dyDescent="0.3">
      <c r="A15540" s="2" t="s">
        <v>2685</v>
      </c>
      <c r="B15540" s="2" t="s">
        <v>2686</v>
      </c>
      <c r="C15540" s="2" t="str">
        <f t="shared" si="242"/>
        <v>52092022</v>
      </c>
      <c r="D15540" s="2" t="s">
        <v>17</v>
      </c>
      <c r="E15540" s="3">
        <v>643837</v>
      </c>
      <c r="F15540" s="3">
        <v>3029245</v>
      </c>
      <c r="G15540" s="3">
        <v>97397</v>
      </c>
      <c r="H15540" s="3">
        <v>0</v>
      </c>
      <c r="I15540" s="3">
        <v>2461615</v>
      </c>
      <c r="J15540" s="3">
        <v>-303791</v>
      </c>
      <c r="K15540" s="3">
        <v>3492654</v>
      </c>
      <c r="L15540" s="3">
        <v>3926442</v>
      </c>
      <c r="M15540" s="3">
        <v>243319</v>
      </c>
      <c r="N15540" s="5">
        <v>52.64</v>
      </c>
      <c r="O15540" s="5">
        <v>0.1</v>
      </c>
    </row>
    <row r="15541" spans="1:15" x14ac:dyDescent="0.3">
      <c r="A15541" s="2" t="s">
        <v>2685</v>
      </c>
      <c r="B15541" s="2" t="s">
        <v>2686</v>
      </c>
      <c r="C15541" s="2" t="str">
        <f t="shared" si="242"/>
        <v>52092021</v>
      </c>
      <c r="D15541" s="2" t="s">
        <v>18</v>
      </c>
      <c r="E15541" s="3">
        <v>838163</v>
      </c>
      <c r="F15541" s="3">
        <v>2806443</v>
      </c>
      <c r="G15541" s="3">
        <v>99427</v>
      </c>
      <c r="H15541" s="3">
        <v>0</v>
      </c>
      <c r="I15541" s="3">
        <v>2214550</v>
      </c>
      <c r="J15541" s="3">
        <v>811029</v>
      </c>
      <c r="K15541" s="3">
        <v>3285083</v>
      </c>
      <c r="L15541" s="3">
        <v>3440230</v>
      </c>
      <c r="M15541" s="3">
        <v>274370</v>
      </c>
      <c r="N15541" s="5">
        <v>40.89</v>
      </c>
      <c r="O15541" s="5">
        <v>0.13</v>
      </c>
    </row>
    <row r="15542" spans="1:15" x14ac:dyDescent="0.3">
      <c r="A15542" s="2" t="s">
        <v>2685</v>
      </c>
      <c r="B15542" s="2" t="s">
        <v>2686</v>
      </c>
      <c r="C15542" s="2" t="str">
        <f t="shared" si="242"/>
        <v>52092020</v>
      </c>
      <c r="D15542" s="2" t="s">
        <v>19</v>
      </c>
      <c r="E15542" s="3">
        <v>304441</v>
      </c>
      <c r="F15542" s="3">
        <v>1716290</v>
      </c>
      <c r="G15542" s="3">
        <v>104212</v>
      </c>
      <c r="H15542" s="3">
        <v>0</v>
      </c>
      <c r="I15542" s="3">
        <v>1464334</v>
      </c>
      <c r="J15542" s="3">
        <v>193528</v>
      </c>
      <c r="K15542" s="3">
        <v>2057503</v>
      </c>
      <c r="L15542" s="3">
        <v>2846552</v>
      </c>
      <c r="M15542" s="3">
        <v>136334</v>
      </c>
      <c r="N15542" s="5">
        <v>36.090000000000003</v>
      </c>
      <c r="O15542" s="5">
        <v>0.16</v>
      </c>
    </row>
    <row r="15543" spans="1:15" x14ac:dyDescent="0.3">
      <c r="A15543" s="2" t="s">
        <v>2685</v>
      </c>
      <c r="B15543" s="2" t="s">
        <v>2686</v>
      </c>
      <c r="C15543" s="2" t="str">
        <f t="shared" si="242"/>
        <v>52092019</v>
      </c>
      <c r="D15543" s="2" t="s">
        <v>20</v>
      </c>
      <c r="E15543" s="3">
        <v>746642</v>
      </c>
      <c r="F15543" s="3">
        <v>1686120</v>
      </c>
      <c r="G15543" s="3">
        <v>149183</v>
      </c>
      <c r="H15543" s="3">
        <v>0</v>
      </c>
      <c r="I15543" s="3">
        <v>1028176</v>
      </c>
      <c r="J15543" s="3">
        <v>361094</v>
      </c>
      <c r="K15543" s="3">
        <v>2058553</v>
      </c>
      <c r="L15543" s="3">
        <v>2667430</v>
      </c>
      <c r="M15543" s="3">
        <v>160377</v>
      </c>
      <c r="N15543" s="5">
        <v>31.84</v>
      </c>
      <c r="O15543" s="5">
        <v>0.31</v>
      </c>
    </row>
    <row r="15544" spans="1:15" x14ac:dyDescent="0.3">
      <c r="A15544" s="2" t="s">
        <v>2685</v>
      </c>
      <c r="B15544" s="2" t="s">
        <v>2686</v>
      </c>
      <c r="C15544" s="2" t="str">
        <f t="shared" si="242"/>
        <v>52092018</v>
      </c>
      <c r="D15544" s="2" t="s">
        <v>21</v>
      </c>
      <c r="E15544" s="3">
        <v>546916</v>
      </c>
      <c r="F15544" s="3">
        <v>1296874</v>
      </c>
      <c r="G15544" s="3">
        <v>69432</v>
      </c>
      <c r="H15544" s="3">
        <v>0</v>
      </c>
      <c r="I15544" s="3">
        <v>811893</v>
      </c>
      <c r="J15544" s="3">
        <v>56155</v>
      </c>
      <c r="K15544" s="3">
        <v>1378472</v>
      </c>
      <c r="L15544" s="3">
        <v>1407451</v>
      </c>
      <c r="M15544" s="3">
        <v>76235</v>
      </c>
      <c r="N15544" s="5">
        <v>113.65</v>
      </c>
      <c r="O15544" s="5">
        <v>1.5</v>
      </c>
    </row>
    <row r="15545" spans="1:15" x14ac:dyDescent="0.3">
      <c r="A15545" s="2" t="s">
        <v>2685</v>
      </c>
      <c r="B15545" s="2" t="s">
        <v>2686</v>
      </c>
      <c r="C15545" s="2" t="str">
        <f t="shared" si="242"/>
        <v>52092017</v>
      </c>
      <c r="D15545" s="2" t="s">
        <v>22</v>
      </c>
      <c r="E15545" s="3">
        <v>558757</v>
      </c>
      <c r="F15545" s="3">
        <v>1368050</v>
      </c>
      <c r="G15545" s="3">
        <v>69923</v>
      </c>
      <c r="H15545" s="3">
        <v>0</v>
      </c>
      <c r="I15545" s="3">
        <v>895305</v>
      </c>
      <c r="J15545" s="3">
        <v>264932</v>
      </c>
      <c r="K15545" s="3">
        <v>1452304</v>
      </c>
      <c r="L15545" s="3">
        <v>1337655</v>
      </c>
      <c r="M15545" s="3">
        <v>75889</v>
      </c>
      <c r="N15545" s="5">
        <v>161.16</v>
      </c>
      <c r="O15545" s="5">
        <v>2.02</v>
      </c>
    </row>
    <row r="15546" spans="1:15" x14ac:dyDescent="0.3">
      <c r="A15546" s="2" t="s">
        <v>2685</v>
      </c>
      <c r="B15546" s="2" t="s">
        <v>2686</v>
      </c>
      <c r="C15546" s="2" t="str">
        <f t="shared" si="242"/>
        <v>52092016</v>
      </c>
      <c r="D15546" s="2" t="s">
        <v>23</v>
      </c>
      <c r="E15546" s="3">
        <v>329266</v>
      </c>
      <c r="F15546" s="3">
        <v>1066333</v>
      </c>
      <c r="G15546" s="3">
        <v>71607</v>
      </c>
      <c r="H15546" s="3">
        <v>0</v>
      </c>
      <c r="I15546" s="3">
        <v>613055</v>
      </c>
      <c r="J15546" s="3">
        <v>108563</v>
      </c>
      <c r="K15546" s="3">
        <v>1153260</v>
      </c>
      <c r="L15546" s="3">
        <v>1138973</v>
      </c>
      <c r="M15546" s="3">
        <v>72408</v>
      </c>
      <c r="N15546" s="5">
        <v>178.73</v>
      </c>
      <c r="O15546" s="5">
        <v>2.59</v>
      </c>
    </row>
    <row r="15547" spans="1:15" x14ac:dyDescent="0.3">
      <c r="A15547" s="2" t="s">
        <v>2685</v>
      </c>
      <c r="B15547" s="2" t="s">
        <v>2686</v>
      </c>
      <c r="C15547" s="2" t="str">
        <f t="shared" si="242"/>
        <v>52092015</v>
      </c>
      <c r="D15547" s="2" t="s">
        <v>24</v>
      </c>
      <c r="E15547" s="3">
        <v>283822</v>
      </c>
      <c r="F15547" s="3">
        <v>1078020</v>
      </c>
      <c r="G15547" s="3">
        <v>72716</v>
      </c>
      <c r="H15547" s="3">
        <v>0</v>
      </c>
      <c r="I15547" s="3">
        <v>640975</v>
      </c>
      <c r="J15547" s="3">
        <v>-102036</v>
      </c>
      <c r="K15547" s="3">
        <v>1171175</v>
      </c>
      <c r="L15547" s="3">
        <v>1445914</v>
      </c>
      <c r="M15547" s="3">
        <v>79749</v>
      </c>
      <c r="N15547" s="5">
        <v>134.63</v>
      </c>
      <c r="O15547" s="5">
        <v>2.69</v>
      </c>
    </row>
    <row r="15548" spans="1:15" x14ac:dyDescent="0.3">
      <c r="A15548" s="2" t="s">
        <v>2685</v>
      </c>
      <c r="B15548" s="2" t="s">
        <v>2686</v>
      </c>
      <c r="C15548" s="2" t="str">
        <f t="shared" si="242"/>
        <v>52092014</v>
      </c>
      <c r="D15548" s="2" t="s">
        <v>25</v>
      </c>
      <c r="E15548" s="3">
        <v>444632</v>
      </c>
      <c r="F15548" s="3">
        <v>1138355</v>
      </c>
      <c r="G15548" s="3">
        <v>73376</v>
      </c>
      <c r="H15548" s="3">
        <v>0</v>
      </c>
      <c r="I15548" s="3">
        <v>722463</v>
      </c>
      <c r="J15548" s="3">
        <v>127032</v>
      </c>
      <c r="K15548" s="3">
        <v>1236009</v>
      </c>
      <c r="L15548" s="3">
        <v>1353826</v>
      </c>
      <c r="M15548" s="3">
        <v>79602</v>
      </c>
      <c r="N15548" s="5">
        <v>109.89</v>
      </c>
      <c r="O15548" s="5">
        <v>2.63</v>
      </c>
    </row>
    <row r="15549" spans="1:15" x14ac:dyDescent="0.3">
      <c r="A15549" s="2" t="s">
        <v>2685</v>
      </c>
      <c r="B15549" s="2" t="s">
        <v>2686</v>
      </c>
      <c r="C15549" s="2" t="str">
        <f t="shared" si="242"/>
        <v>52092013</v>
      </c>
      <c r="D15549" s="2" t="s">
        <v>26</v>
      </c>
      <c r="E15549" s="3">
        <v>466203</v>
      </c>
      <c r="F15549" s="3">
        <v>1079528</v>
      </c>
      <c r="G15549" s="3">
        <v>73406</v>
      </c>
      <c r="H15549" s="3">
        <v>0</v>
      </c>
      <c r="I15549" s="3">
        <v>638211</v>
      </c>
      <c r="J15549" s="3">
        <v>139297</v>
      </c>
      <c r="K15549" s="3">
        <v>1169411</v>
      </c>
      <c r="L15549" s="3">
        <v>1122980</v>
      </c>
      <c r="M15549" s="3">
        <v>98354</v>
      </c>
      <c r="N15549" s="5">
        <v>92.01</v>
      </c>
      <c r="O15549" s="5">
        <v>1.77</v>
      </c>
    </row>
    <row r="15550" spans="1:15" x14ac:dyDescent="0.3">
      <c r="A15550" s="2" t="s">
        <v>2685</v>
      </c>
      <c r="B15550" s="2" t="s">
        <v>2686</v>
      </c>
      <c r="C15550" s="2" t="str">
        <f t="shared" si="242"/>
        <v>52092012</v>
      </c>
      <c r="D15550" s="2" t="s">
        <v>27</v>
      </c>
      <c r="E15550" s="3">
        <v>426321</v>
      </c>
      <c r="F15550" s="3">
        <v>1032464</v>
      </c>
      <c r="G15550" s="3">
        <v>73348</v>
      </c>
      <c r="H15550" s="3">
        <v>0</v>
      </c>
      <c r="I15550" s="3">
        <v>617402</v>
      </c>
      <c r="J15550" s="3">
        <v>57046</v>
      </c>
      <c r="K15550" s="3">
        <v>1126849</v>
      </c>
      <c r="L15550" s="3">
        <v>1384203</v>
      </c>
      <c r="M15550" s="3">
        <v>119256</v>
      </c>
      <c r="N15550" s="5">
        <v>81.290000000000006</v>
      </c>
      <c r="O15550" s="5">
        <v>1.04</v>
      </c>
    </row>
    <row r="15551" spans="1:15" x14ac:dyDescent="0.3">
      <c r="A15551" s="2" t="s">
        <v>2687</v>
      </c>
      <c r="B15551" s="2" t="s">
        <v>2688</v>
      </c>
      <c r="C15551" s="2" t="str">
        <f t="shared" si="242"/>
        <v>52102023</v>
      </c>
      <c r="D15551" s="2" t="s">
        <v>16</v>
      </c>
      <c r="E15551" s="3">
        <v>188767</v>
      </c>
      <c r="F15551" s="3">
        <v>314688</v>
      </c>
      <c r="G15551" s="3">
        <v>251515</v>
      </c>
      <c r="H15551" s="3">
        <v>100000</v>
      </c>
      <c r="I15551" s="3">
        <v>207856</v>
      </c>
      <c r="J15551" s="3">
        <v>22951</v>
      </c>
      <c r="K15551" s="3">
        <v>634914</v>
      </c>
      <c r="L15551" s="3">
        <v>261983</v>
      </c>
      <c r="M15551" s="3">
        <v>-97260</v>
      </c>
      <c r="N15551" s="5">
        <v>12.53</v>
      </c>
      <c r="O15551" s="5">
        <v>16.54</v>
      </c>
    </row>
    <row r="15552" spans="1:15" x14ac:dyDescent="0.3">
      <c r="A15552" s="2" t="s">
        <v>2687</v>
      </c>
      <c r="B15552" s="2" t="s">
        <v>2688</v>
      </c>
      <c r="C15552" s="2" t="str">
        <f t="shared" si="242"/>
        <v>52102022</v>
      </c>
      <c r="D15552" s="2" t="s">
        <v>17</v>
      </c>
      <c r="E15552" s="3">
        <v>396612</v>
      </c>
      <c r="F15552" s="3">
        <v>597465</v>
      </c>
      <c r="G15552" s="3">
        <v>216428</v>
      </c>
      <c r="H15552" s="3">
        <v>275000</v>
      </c>
      <c r="I15552" s="3">
        <v>357179</v>
      </c>
      <c r="J15552" s="3">
        <v>130915</v>
      </c>
      <c r="K15552" s="3">
        <v>886192</v>
      </c>
      <c r="L15552" s="3">
        <v>309555</v>
      </c>
      <c r="M15552" s="3">
        <v>-12292</v>
      </c>
      <c r="N15552" s="5">
        <v>13.07</v>
      </c>
      <c r="O15552" s="5">
        <v>26.2</v>
      </c>
    </row>
    <row r="15553" spans="1:15" x14ac:dyDescent="0.3">
      <c r="A15553" s="2" t="s">
        <v>2687</v>
      </c>
      <c r="B15553" s="2" t="s">
        <v>2688</v>
      </c>
      <c r="C15553" s="2" t="str">
        <f t="shared" si="242"/>
        <v>52102021</v>
      </c>
      <c r="D15553" s="2" t="s">
        <v>18</v>
      </c>
      <c r="E15553" s="3">
        <v>142892</v>
      </c>
      <c r="F15553" s="3">
        <v>496384</v>
      </c>
      <c r="G15553" s="3">
        <v>211148</v>
      </c>
      <c r="H15553" s="3">
        <v>151000</v>
      </c>
      <c r="I15553" s="3">
        <v>258966</v>
      </c>
      <c r="J15553" s="3">
        <v>-116997</v>
      </c>
      <c r="K15553" s="3">
        <v>797737</v>
      </c>
      <c r="L15553" s="3">
        <v>257158</v>
      </c>
      <c r="M15553" s="3">
        <v>-22820</v>
      </c>
      <c r="N15553" s="5">
        <v>11.56</v>
      </c>
      <c r="O15553" s="5">
        <v>16.59</v>
      </c>
    </row>
    <row r="15554" spans="1:15" x14ac:dyDescent="0.3">
      <c r="A15554" s="2" t="s">
        <v>2687</v>
      </c>
      <c r="B15554" s="2" t="s">
        <v>2688</v>
      </c>
      <c r="C15554" s="2" t="str">
        <f t="shared" si="242"/>
        <v>52102020</v>
      </c>
      <c r="D15554" s="2" t="s">
        <v>19</v>
      </c>
      <c r="E15554" s="3">
        <v>180514</v>
      </c>
      <c r="F15554" s="3">
        <v>406530</v>
      </c>
      <c r="G15554" s="3">
        <v>210141</v>
      </c>
      <c r="H15554" s="3">
        <v>30000</v>
      </c>
      <c r="I15554" s="3">
        <v>103338</v>
      </c>
      <c r="J15554" s="3">
        <v>-4726</v>
      </c>
      <c r="K15554" s="3">
        <v>668927</v>
      </c>
      <c r="L15554" s="3">
        <v>225170</v>
      </c>
      <c r="M15554" s="3">
        <v>-78360</v>
      </c>
      <c r="N15554" s="5">
        <v>17.239999999999998</v>
      </c>
      <c r="O15554" s="5">
        <v>6.3</v>
      </c>
    </row>
    <row r="15555" spans="1:15" x14ac:dyDescent="0.3">
      <c r="A15555" s="2" t="s">
        <v>2687</v>
      </c>
      <c r="B15555" s="2" t="s">
        <v>2688</v>
      </c>
      <c r="C15555" s="2" t="str">
        <f t="shared" ref="C15555:C15618" si="243">A15555&amp;LEFT(D15555,4)</f>
        <v>52102019</v>
      </c>
      <c r="D15555" s="2" t="s">
        <v>20</v>
      </c>
      <c r="E15555" s="3">
        <v>234832</v>
      </c>
      <c r="F15555" s="3">
        <v>530113</v>
      </c>
      <c r="G15555" s="3">
        <v>211347</v>
      </c>
      <c r="H15555" s="3">
        <v>46000</v>
      </c>
      <c r="I15555" s="3">
        <v>122964</v>
      </c>
      <c r="J15555" s="3">
        <v>9125</v>
      </c>
      <c r="K15555" s="3">
        <v>803307</v>
      </c>
      <c r="L15555" s="3">
        <v>275072</v>
      </c>
      <c r="M15555" s="3">
        <v>-22770</v>
      </c>
      <c r="N15555" s="5">
        <v>22.51</v>
      </c>
      <c r="O15555" s="5">
        <v>19.27</v>
      </c>
    </row>
    <row r="15556" spans="1:15" x14ac:dyDescent="0.3">
      <c r="A15556" s="2" t="s">
        <v>2687</v>
      </c>
      <c r="B15556" s="2" t="s">
        <v>2688</v>
      </c>
      <c r="C15556" s="2" t="str">
        <f t="shared" si="243"/>
        <v>52102018</v>
      </c>
      <c r="D15556" s="2" t="s">
        <v>21</v>
      </c>
      <c r="E15556" s="3">
        <v>263754</v>
      </c>
      <c r="F15556" s="3">
        <v>624901</v>
      </c>
      <c r="G15556" s="3">
        <v>213275</v>
      </c>
      <c r="H15556" s="3">
        <v>76000</v>
      </c>
      <c r="I15556" s="3">
        <v>177394</v>
      </c>
      <c r="J15556" s="3">
        <v>91721</v>
      </c>
      <c r="K15556" s="3">
        <v>872607</v>
      </c>
      <c r="L15556" s="3">
        <v>280312</v>
      </c>
      <c r="M15556" s="3">
        <v>-17790</v>
      </c>
      <c r="N15556" s="5">
        <v>64.680000000000007</v>
      </c>
      <c r="O15556" s="5">
        <v>13.5</v>
      </c>
    </row>
    <row r="15557" spans="1:15" x14ac:dyDescent="0.3">
      <c r="A15557" s="2" t="s">
        <v>2687</v>
      </c>
      <c r="B15557" s="2" t="s">
        <v>2688</v>
      </c>
      <c r="C15557" s="2" t="str">
        <f t="shared" si="243"/>
        <v>52102017</v>
      </c>
      <c r="D15557" s="2" t="s">
        <v>22</v>
      </c>
      <c r="E15557" s="3">
        <v>252772</v>
      </c>
      <c r="F15557" s="3">
        <v>675473</v>
      </c>
      <c r="G15557" s="3">
        <v>214696</v>
      </c>
      <c r="H15557" s="3">
        <v>146000</v>
      </c>
      <c r="I15557" s="3">
        <v>217640</v>
      </c>
      <c r="J15557" s="3">
        <v>-20620</v>
      </c>
      <c r="K15557" s="3">
        <v>925835</v>
      </c>
      <c r="L15557" s="3">
        <v>270862</v>
      </c>
      <c r="M15557" s="3">
        <v>-45039</v>
      </c>
      <c r="N15557" s="5">
        <v>125.09</v>
      </c>
      <c r="O15557" s="5">
        <v>20.54</v>
      </c>
    </row>
    <row r="15558" spans="1:15" x14ac:dyDescent="0.3">
      <c r="A15558" s="2" t="s">
        <v>2687</v>
      </c>
      <c r="B15558" s="2" t="s">
        <v>2688</v>
      </c>
      <c r="C15558" s="2" t="str">
        <f t="shared" si="243"/>
        <v>52102016</v>
      </c>
      <c r="D15558" s="2" t="s">
        <v>23</v>
      </c>
      <c r="E15558" s="3">
        <v>140454</v>
      </c>
      <c r="F15558" s="3">
        <v>619407</v>
      </c>
      <c r="G15558" s="3">
        <v>213571</v>
      </c>
      <c r="H15558" s="3">
        <v>124000</v>
      </c>
      <c r="I15558" s="3">
        <v>258182</v>
      </c>
      <c r="J15558" s="3">
        <v>15500</v>
      </c>
      <c r="K15558" s="3">
        <v>1024705</v>
      </c>
      <c r="L15558" s="3">
        <v>298143</v>
      </c>
      <c r="M15558" s="3">
        <v>4982</v>
      </c>
      <c r="N15558" s="5">
        <v>97.67</v>
      </c>
      <c r="O15558" s="5">
        <v>28.76</v>
      </c>
    </row>
    <row r="15559" spans="1:15" x14ac:dyDescent="0.3">
      <c r="A15559" s="2" t="s">
        <v>2687</v>
      </c>
      <c r="B15559" s="2" t="s">
        <v>2688</v>
      </c>
      <c r="C15559" s="2" t="str">
        <f t="shared" si="243"/>
        <v>52102015</v>
      </c>
      <c r="D15559" s="2" t="s">
        <v>24</v>
      </c>
      <c r="E15559" s="3">
        <v>175155</v>
      </c>
      <c r="F15559" s="3">
        <v>669880</v>
      </c>
      <c r="G15559" s="3">
        <v>216031</v>
      </c>
      <c r="H15559" s="3">
        <v>40000</v>
      </c>
      <c r="I15559" s="3">
        <v>149010</v>
      </c>
      <c r="J15559" s="3">
        <v>-62071</v>
      </c>
      <c r="K15559" s="3">
        <v>919856</v>
      </c>
      <c r="L15559" s="3">
        <v>305722</v>
      </c>
      <c r="M15559" s="3">
        <v>1683</v>
      </c>
      <c r="N15559" s="5">
        <v>71.36</v>
      </c>
      <c r="O15559" s="5">
        <v>18.48</v>
      </c>
    </row>
    <row r="15560" spans="1:15" x14ac:dyDescent="0.3">
      <c r="A15560" s="2" t="s">
        <v>2687</v>
      </c>
      <c r="B15560" s="2" t="s">
        <v>2688</v>
      </c>
      <c r="C15560" s="2" t="str">
        <f t="shared" si="243"/>
        <v>52102014</v>
      </c>
      <c r="D15560" s="2" t="s">
        <v>25</v>
      </c>
      <c r="E15560" s="3">
        <v>303885</v>
      </c>
      <c r="F15560" s="3">
        <v>715587</v>
      </c>
      <c r="G15560" s="3">
        <v>221202</v>
      </c>
      <c r="H15560" s="3">
        <v>0</v>
      </c>
      <c r="I15560" s="3">
        <v>147964</v>
      </c>
      <c r="J15560" s="3">
        <v>-15270</v>
      </c>
      <c r="K15560" s="3">
        <v>969591</v>
      </c>
      <c r="L15560" s="3">
        <v>334599</v>
      </c>
      <c r="M15560" s="3">
        <v>20680</v>
      </c>
      <c r="N15560" s="5">
        <v>76.97</v>
      </c>
      <c r="O15560" s="5">
        <v>28.55</v>
      </c>
    </row>
    <row r="15561" spans="1:15" x14ac:dyDescent="0.3">
      <c r="A15561" s="2" t="s">
        <v>2687</v>
      </c>
      <c r="B15561" s="2" t="s">
        <v>2688</v>
      </c>
      <c r="C15561" s="2" t="str">
        <f t="shared" si="243"/>
        <v>52102013</v>
      </c>
      <c r="D15561" s="2" t="s">
        <v>26</v>
      </c>
      <c r="E15561" s="3">
        <v>231960</v>
      </c>
      <c r="F15561" s="3">
        <v>596029</v>
      </c>
      <c r="G15561" s="3">
        <v>219893</v>
      </c>
      <c r="H15561" s="3">
        <v>0</v>
      </c>
      <c r="I15561" s="3">
        <v>125690</v>
      </c>
      <c r="J15561" s="3">
        <v>-14315</v>
      </c>
      <c r="K15561" s="3">
        <v>909170</v>
      </c>
      <c r="L15561" s="3">
        <v>288129</v>
      </c>
      <c r="M15561" s="3">
        <v>-887</v>
      </c>
      <c r="N15561" s="5">
        <v>75.77</v>
      </c>
      <c r="O15561" s="5">
        <v>31.26</v>
      </c>
    </row>
    <row r="15562" spans="1:15" x14ac:dyDescent="0.3">
      <c r="A15562" s="2" t="s">
        <v>2687</v>
      </c>
      <c r="B15562" s="2" t="s">
        <v>2688</v>
      </c>
      <c r="C15562" s="2" t="str">
        <f t="shared" si="243"/>
        <v>52102012</v>
      </c>
      <c r="D15562" s="2" t="s">
        <v>27</v>
      </c>
      <c r="E15562" s="3">
        <v>210829</v>
      </c>
      <c r="F15562" s="3">
        <v>484799</v>
      </c>
      <c r="G15562" s="3">
        <v>223093</v>
      </c>
      <c r="H15562" s="3">
        <v>0</v>
      </c>
      <c r="I15562" s="3">
        <v>70426</v>
      </c>
      <c r="J15562" s="3">
        <v>-63914</v>
      </c>
      <c r="K15562" s="3">
        <v>861503</v>
      </c>
      <c r="L15562" s="3">
        <v>253891</v>
      </c>
      <c r="M15562" s="3">
        <v>1537</v>
      </c>
      <c r="N15562" s="5">
        <v>52.11</v>
      </c>
      <c r="O15562" s="5">
        <v>22.99</v>
      </c>
    </row>
    <row r="15563" spans="1:15" x14ac:dyDescent="0.3">
      <c r="A15563" s="2" t="s">
        <v>2689</v>
      </c>
      <c r="B15563" s="2" t="s">
        <v>2690</v>
      </c>
      <c r="C15563" s="2" t="str">
        <f t="shared" si="243"/>
        <v>52112023</v>
      </c>
      <c r="D15563" s="2" t="s">
        <v>16</v>
      </c>
      <c r="E15563" s="3">
        <v>132541</v>
      </c>
      <c r="F15563" s="3">
        <v>319313</v>
      </c>
      <c r="G15563" s="3">
        <v>91090</v>
      </c>
      <c r="H15563" s="3">
        <v>0</v>
      </c>
      <c r="I15563" s="3">
        <v>34610</v>
      </c>
      <c r="J15563" s="3">
        <v>-31612</v>
      </c>
      <c r="K15563" s="3">
        <v>471959</v>
      </c>
      <c r="L15563" s="3">
        <v>165193</v>
      </c>
      <c r="M15563" s="3">
        <v>-148703</v>
      </c>
      <c r="N15563" s="5">
        <v>34.86</v>
      </c>
      <c r="O15563" s="5">
        <v>169.06</v>
      </c>
    </row>
    <row r="15564" spans="1:15" x14ac:dyDescent="0.3">
      <c r="A15564" s="2" t="s">
        <v>2689</v>
      </c>
      <c r="B15564" s="2" t="s">
        <v>2690</v>
      </c>
      <c r="C15564" s="2" t="str">
        <f t="shared" si="243"/>
        <v>52112022</v>
      </c>
      <c r="D15564" s="2" t="s">
        <v>17</v>
      </c>
      <c r="E15564" s="3">
        <v>124206</v>
      </c>
      <c r="F15564" s="3">
        <v>543194</v>
      </c>
      <c r="G15564" s="3">
        <v>93659</v>
      </c>
      <c r="H15564" s="3">
        <v>0</v>
      </c>
      <c r="I15564" s="3">
        <v>55212</v>
      </c>
      <c r="J15564" s="3">
        <v>-12089</v>
      </c>
      <c r="K15564" s="3">
        <v>666516</v>
      </c>
      <c r="L15564" s="3">
        <v>147565</v>
      </c>
      <c r="M15564" s="3">
        <v>25642</v>
      </c>
      <c r="N15564" s="5">
        <v>38.39</v>
      </c>
      <c r="O15564" s="5">
        <v>200.19</v>
      </c>
    </row>
    <row r="15565" spans="1:15" x14ac:dyDescent="0.3">
      <c r="A15565" s="2" t="s">
        <v>2689</v>
      </c>
      <c r="B15565" s="2" t="s">
        <v>2690</v>
      </c>
      <c r="C15565" s="2" t="str">
        <f t="shared" si="243"/>
        <v>52112021</v>
      </c>
      <c r="D15565" s="2" t="s">
        <v>18</v>
      </c>
      <c r="E15565" s="3">
        <v>124392</v>
      </c>
      <c r="F15565" s="3">
        <v>500798</v>
      </c>
      <c r="G15565" s="3">
        <v>135275</v>
      </c>
      <c r="H15565" s="3">
        <v>0</v>
      </c>
      <c r="I15565" s="3">
        <v>50355</v>
      </c>
      <c r="J15565" s="3">
        <v>-53637</v>
      </c>
      <c r="K15565" s="3">
        <v>648175</v>
      </c>
      <c r="L15565" s="3">
        <v>127808</v>
      </c>
      <c r="M15565" s="3">
        <v>40777</v>
      </c>
      <c r="N15565" s="5">
        <v>52.28</v>
      </c>
      <c r="O15565" s="5">
        <v>249.5</v>
      </c>
    </row>
    <row r="15566" spans="1:15" x14ac:dyDescent="0.3">
      <c r="A15566" s="2" t="s">
        <v>2689</v>
      </c>
      <c r="B15566" s="2" t="s">
        <v>2690</v>
      </c>
      <c r="C15566" s="2" t="str">
        <f t="shared" si="243"/>
        <v>52112020</v>
      </c>
      <c r="D15566" s="2" t="s">
        <v>19</v>
      </c>
      <c r="E15566" s="3">
        <v>116772</v>
      </c>
      <c r="F15566" s="3">
        <v>360413</v>
      </c>
      <c r="G15566" s="3">
        <v>181396</v>
      </c>
      <c r="H15566" s="3">
        <v>0</v>
      </c>
      <c r="I15566" s="3">
        <v>29332</v>
      </c>
      <c r="J15566" s="3">
        <v>-18612</v>
      </c>
      <c r="K15566" s="3">
        <v>565229</v>
      </c>
      <c r="L15566" s="3">
        <v>156165</v>
      </c>
      <c r="M15566" s="3">
        <v>-12414</v>
      </c>
      <c r="N15566" s="5">
        <v>45.66</v>
      </c>
      <c r="O15566" s="5">
        <v>245.75</v>
      </c>
    </row>
    <row r="15567" spans="1:15" x14ac:dyDescent="0.3">
      <c r="A15567" s="2" t="s">
        <v>2689</v>
      </c>
      <c r="B15567" s="2" t="s">
        <v>2690</v>
      </c>
      <c r="C15567" s="2" t="str">
        <f t="shared" si="243"/>
        <v>52112019</v>
      </c>
      <c r="D15567" s="2" t="s">
        <v>20</v>
      </c>
      <c r="E15567" s="3">
        <v>83114</v>
      </c>
      <c r="F15567" s="3">
        <v>371327</v>
      </c>
      <c r="G15567" s="3">
        <v>186821</v>
      </c>
      <c r="H15567" s="3">
        <v>0</v>
      </c>
      <c r="I15567" s="3">
        <v>49278</v>
      </c>
      <c r="J15567" s="3">
        <v>7420</v>
      </c>
      <c r="K15567" s="3">
        <v>605376</v>
      </c>
      <c r="L15567" s="3">
        <v>181060</v>
      </c>
      <c r="M15567" s="3">
        <v>18081</v>
      </c>
      <c r="N15567" s="5">
        <v>57.01</v>
      </c>
      <c r="O15567" s="5">
        <v>217.51</v>
      </c>
    </row>
    <row r="15568" spans="1:15" x14ac:dyDescent="0.3">
      <c r="A15568" s="2" t="s">
        <v>2689</v>
      </c>
      <c r="B15568" s="2" t="s">
        <v>2690</v>
      </c>
      <c r="C15568" s="2" t="str">
        <f t="shared" si="243"/>
        <v>52112018</v>
      </c>
      <c r="D15568" s="2" t="s">
        <v>21</v>
      </c>
      <c r="E15568" s="3">
        <v>121428</v>
      </c>
      <c r="F15568" s="3">
        <v>368094</v>
      </c>
      <c r="G15568" s="3">
        <v>185359</v>
      </c>
      <c r="H15568" s="3">
        <v>0</v>
      </c>
      <c r="I15568" s="3">
        <v>36329</v>
      </c>
      <c r="J15568" s="3">
        <v>2925</v>
      </c>
      <c r="K15568" s="3">
        <v>578807</v>
      </c>
      <c r="L15568" s="3">
        <v>204931</v>
      </c>
      <c r="M15568" s="3">
        <v>968</v>
      </c>
      <c r="N15568" s="5">
        <v>67.819999999999993</v>
      </c>
      <c r="O15568" s="5">
        <v>237.96</v>
      </c>
    </row>
    <row r="15569" spans="1:15" x14ac:dyDescent="0.3">
      <c r="A15569" s="2" t="s">
        <v>2689</v>
      </c>
      <c r="B15569" s="2" t="s">
        <v>2690</v>
      </c>
      <c r="C15569" s="2" t="str">
        <f t="shared" si="243"/>
        <v>52112017</v>
      </c>
      <c r="D15569" s="2" t="s">
        <v>22</v>
      </c>
      <c r="E15569" s="3">
        <v>120452</v>
      </c>
      <c r="F15569" s="3">
        <v>377350</v>
      </c>
      <c r="G15569" s="3">
        <v>189292</v>
      </c>
      <c r="H15569" s="3">
        <v>0</v>
      </c>
      <c r="I15569" s="3">
        <v>41492</v>
      </c>
      <c r="J15569" s="3">
        <v>21462</v>
      </c>
      <c r="K15569" s="3">
        <v>593112</v>
      </c>
      <c r="L15569" s="3">
        <v>255711</v>
      </c>
      <c r="M15569" s="3">
        <v>16810</v>
      </c>
      <c r="N15569" s="5">
        <v>49.04</v>
      </c>
      <c r="O15569" s="5">
        <v>208.19</v>
      </c>
    </row>
    <row r="15570" spans="1:15" x14ac:dyDescent="0.3">
      <c r="A15570" s="2" t="s">
        <v>2689</v>
      </c>
      <c r="B15570" s="2" t="s">
        <v>2690</v>
      </c>
      <c r="C15570" s="2" t="str">
        <f t="shared" si="243"/>
        <v>52112016</v>
      </c>
      <c r="D15570" s="2" t="s">
        <v>23</v>
      </c>
      <c r="E15570" s="3">
        <v>96265</v>
      </c>
      <c r="F15570" s="3">
        <v>374582</v>
      </c>
      <c r="G15570" s="3">
        <v>198467</v>
      </c>
      <c r="H15570" s="3">
        <v>0</v>
      </c>
      <c r="I15570" s="3">
        <v>42199</v>
      </c>
      <c r="J15570" s="3">
        <v>38641</v>
      </c>
      <c r="K15570" s="3">
        <v>601892</v>
      </c>
      <c r="L15570" s="3">
        <v>267982</v>
      </c>
      <c r="M15570" s="3">
        <v>24524</v>
      </c>
      <c r="N15570" s="5">
        <v>43.8</v>
      </c>
      <c r="O15570" s="5">
        <v>195.94</v>
      </c>
    </row>
    <row r="15571" spans="1:15" x14ac:dyDescent="0.3">
      <c r="A15571" s="2" t="s">
        <v>2689</v>
      </c>
      <c r="B15571" s="2" t="s">
        <v>2690</v>
      </c>
      <c r="C15571" s="2" t="str">
        <f t="shared" si="243"/>
        <v>52112015</v>
      </c>
      <c r="D15571" s="2" t="s">
        <v>24</v>
      </c>
      <c r="E15571" s="3">
        <v>68577</v>
      </c>
      <c r="F15571" s="3">
        <v>393033</v>
      </c>
      <c r="G15571" s="3">
        <v>181058</v>
      </c>
      <c r="H15571" s="3">
        <v>0</v>
      </c>
      <c r="I15571" s="3">
        <v>45014</v>
      </c>
      <c r="J15571" s="3">
        <v>29118</v>
      </c>
      <c r="K15571" s="3">
        <v>605438</v>
      </c>
      <c r="L15571" s="3">
        <v>265823</v>
      </c>
      <c r="M15571" s="3">
        <v>20039</v>
      </c>
      <c r="N15571" s="5">
        <v>51.23</v>
      </c>
      <c r="O15571" s="5">
        <v>209.77</v>
      </c>
    </row>
    <row r="15572" spans="1:15" x14ac:dyDescent="0.3">
      <c r="A15572" s="2" t="s">
        <v>2689</v>
      </c>
      <c r="B15572" s="2" t="s">
        <v>2690</v>
      </c>
      <c r="C15572" s="2" t="str">
        <f t="shared" si="243"/>
        <v>52112014</v>
      </c>
      <c r="D15572" s="2" t="s">
        <v>25</v>
      </c>
      <c r="E15572" s="3">
        <v>59719</v>
      </c>
      <c r="F15572" s="3">
        <v>409374</v>
      </c>
      <c r="G15572" s="3">
        <v>184367</v>
      </c>
      <c r="H15572" s="3">
        <v>0</v>
      </c>
      <c r="I15572" s="3">
        <v>57384</v>
      </c>
      <c r="J15572" s="3">
        <v>44305</v>
      </c>
      <c r="K15572" s="3">
        <v>622671</v>
      </c>
      <c r="L15572" s="3">
        <v>300677</v>
      </c>
      <c r="M15572" s="3">
        <v>29383</v>
      </c>
      <c r="N15572" s="5">
        <v>52.96</v>
      </c>
      <c r="O15572" s="5">
        <v>197.77</v>
      </c>
    </row>
    <row r="15573" spans="1:15" x14ac:dyDescent="0.3">
      <c r="A15573" s="2" t="s">
        <v>2689</v>
      </c>
      <c r="B15573" s="2" t="s">
        <v>2690</v>
      </c>
      <c r="C15573" s="2" t="str">
        <f t="shared" si="243"/>
        <v>52112013</v>
      </c>
      <c r="D15573" s="2" t="s">
        <v>26</v>
      </c>
      <c r="E15573" s="3">
        <v>73863</v>
      </c>
      <c r="F15573" s="3">
        <v>414590</v>
      </c>
      <c r="G15573" s="3">
        <v>188036</v>
      </c>
      <c r="H15573" s="3">
        <v>0</v>
      </c>
      <c r="I15573" s="3">
        <v>69338</v>
      </c>
      <c r="J15573" s="3">
        <v>43443</v>
      </c>
      <c r="K15573" s="3">
        <v>632295</v>
      </c>
      <c r="L15573" s="3">
        <v>329418</v>
      </c>
      <c r="M15573" s="3">
        <v>25347</v>
      </c>
      <c r="N15573" s="5">
        <v>55.8</v>
      </c>
      <c r="O15573" s="5">
        <v>181.05</v>
      </c>
    </row>
    <row r="15574" spans="1:15" x14ac:dyDescent="0.3">
      <c r="A15574" s="2" t="s">
        <v>2689</v>
      </c>
      <c r="B15574" s="2" t="s">
        <v>2690</v>
      </c>
      <c r="C15574" s="2" t="str">
        <f t="shared" si="243"/>
        <v>52112012</v>
      </c>
      <c r="D15574" s="2" t="s">
        <v>27</v>
      </c>
      <c r="E15574" s="3">
        <v>62855</v>
      </c>
      <c r="F15574" s="3">
        <v>435268</v>
      </c>
      <c r="G15574" s="3">
        <v>191071</v>
      </c>
      <c r="H15574" s="3">
        <v>0</v>
      </c>
      <c r="I15574" s="3">
        <v>72531</v>
      </c>
      <c r="J15574" s="3">
        <v>87528</v>
      </c>
      <c r="K15574" s="3">
        <v>655143</v>
      </c>
      <c r="L15574" s="3">
        <v>423447</v>
      </c>
      <c r="M15574" s="3">
        <v>54872</v>
      </c>
      <c r="N15574" s="5">
        <v>49.76</v>
      </c>
      <c r="O15574" s="5">
        <v>147.54</v>
      </c>
    </row>
    <row r="15575" spans="1:15" x14ac:dyDescent="0.3">
      <c r="A15575" s="2" t="s">
        <v>2691</v>
      </c>
      <c r="B15575" s="2" t="s">
        <v>2692</v>
      </c>
      <c r="C15575" s="2" t="str">
        <f t="shared" si="243"/>
        <v>52122023</v>
      </c>
      <c r="D15575" s="2" t="s">
        <v>16</v>
      </c>
      <c r="E15575" s="3">
        <v>341342</v>
      </c>
      <c r="F15575" s="3">
        <v>699930</v>
      </c>
      <c r="G15575" s="3">
        <v>74073</v>
      </c>
      <c r="H15575" s="3">
        <v>0</v>
      </c>
      <c r="I15575" s="3">
        <v>312965</v>
      </c>
      <c r="J15575" s="3">
        <v>221253</v>
      </c>
      <c r="K15575" s="3">
        <v>900892</v>
      </c>
      <c r="L15575" s="3">
        <v>1003686</v>
      </c>
      <c r="M15575" s="3">
        <v>119605</v>
      </c>
      <c r="N15575" s="5">
        <v>52.1</v>
      </c>
      <c r="O15575" s="5">
        <v>38.72</v>
      </c>
    </row>
    <row r="15576" spans="1:15" x14ac:dyDescent="0.3">
      <c r="A15576" s="2" t="s">
        <v>2691</v>
      </c>
      <c r="B15576" s="2" t="s">
        <v>2692</v>
      </c>
      <c r="C15576" s="2" t="str">
        <f t="shared" si="243"/>
        <v>52122022</v>
      </c>
      <c r="D15576" s="2" t="s">
        <v>17</v>
      </c>
      <c r="E15576" s="3">
        <v>263698</v>
      </c>
      <c r="F15576" s="3">
        <v>673569</v>
      </c>
      <c r="G15576" s="3">
        <v>76704</v>
      </c>
      <c r="H15576" s="3">
        <v>30000</v>
      </c>
      <c r="I15576" s="3">
        <v>306681</v>
      </c>
      <c r="J15576" s="3">
        <v>84927</v>
      </c>
      <c r="K15576" s="3">
        <v>872997</v>
      </c>
      <c r="L15576" s="3">
        <v>975973</v>
      </c>
      <c r="M15576" s="3">
        <v>99288</v>
      </c>
      <c r="N15576" s="5">
        <v>59.86</v>
      </c>
      <c r="O15576" s="5">
        <v>23.57</v>
      </c>
    </row>
    <row r="15577" spans="1:15" x14ac:dyDescent="0.3">
      <c r="A15577" s="2" t="s">
        <v>2691</v>
      </c>
      <c r="B15577" s="2" t="s">
        <v>2692</v>
      </c>
      <c r="C15577" s="2" t="str">
        <f t="shared" si="243"/>
        <v>52122021</v>
      </c>
      <c r="D15577" s="2" t="s">
        <v>18</v>
      </c>
      <c r="E15577" s="3">
        <v>263000</v>
      </c>
      <c r="F15577" s="3">
        <v>607501</v>
      </c>
      <c r="G15577" s="3">
        <v>77990</v>
      </c>
      <c r="H15577" s="3">
        <v>0</v>
      </c>
      <c r="I15577" s="3">
        <v>256408</v>
      </c>
      <c r="J15577" s="3">
        <v>94323</v>
      </c>
      <c r="K15577" s="3">
        <v>810544</v>
      </c>
      <c r="L15577" s="3">
        <v>1003913</v>
      </c>
      <c r="M15577" s="3">
        <v>94268</v>
      </c>
      <c r="N15577" s="5">
        <v>53.19</v>
      </c>
      <c r="O15577" s="5">
        <v>11.42</v>
      </c>
    </row>
    <row r="15578" spans="1:15" x14ac:dyDescent="0.3">
      <c r="A15578" s="2" t="s">
        <v>2691</v>
      </c>
      <c r="B15578" s="2" t="s">
        <v>2692</v>
      </c>
      <c r="C15578" s="2" t="str">
        <f t="shared" si="243"/>
        <v>52122020</v>
      </c>
      <c r="D15578" s="2" t="s">
        <v>19</v>
      </c>
      <c r="E15578" s="3">
        <v>361287</v>
      </c>
      <c r="F15578" s="3">
        <v>697215</v>
      </c>
      <c r="G15578" s="3">
        <v>82331</v>
      </c>
      <c r="H15578" s="3">
        <v>0</v>
      </c>
      <c r="I15578" s="3">
        <v>306074</v>
      </c>
      <c r="J15578" s="3">
        <v>183835</v>
      </c>
      <c r="K15578" s="3">
        <v>858742</v>
      </c>
      <c r="L15578" s="3">
        <v>1008644</v>
      </c>
      <c r="M15578" s="3">
        <v>114622</v>
      </c>
      <c r="N15578" s="5">
        <v>56.14</v>
      </c>
      <c r="O15578" s="5">
        <v>15.4</v>
      </c>
    </row>
    <row r="15579" spans="1:15" x14ac:dyDescent="0.3">
      <c r="A15579" s="2" t="s">
        <v>2691</v>
      </c>
      <c r="B15579" s="2" t="s">
        <v>2692</v>
      </c>
      <c r="C15579" s="2" t="str">
        <f t="shared" si="243"/>
        <v>52122019</v>
      </c>
      <c r="D15579" s="2" t="s">
        <v>20</v>
      </c>
      <c r="E15579" s="3">
        <v>300886</v>
      </c>
      <c r="F15579" s="3">
        <v>666847</v>
      </c>
      <c r="G15579" s="3">
        <v>89781</v>
      </c>
      <c r="H15579" s="3">
        <v>20000</v>
      </c>
      <c r="I15579" s="3">
        <v>310833</v>
      </c>
      <c r="J15579" s="3">
        <v>161590</v>
      </c>
      <c r="K15579" s="3">
        <v>845273</v>
      </c>
      <c r="L15579" s="3">
        <v>937952</v>
      </c>
      <c r="M15579" s="3">
        <v>88949</v>
      </c>
      <c r="N15579" s="5">
        <v>67.930000000000007</v>
      </c>
      <c r="O15579" s="5">
        <v>8.9</v>
      </c>
    </row>
    <row r="15580" spans="1:15" x14ac:dyDescent="0.3">
      <c r="A15580" s="2" t="s">
        <v>2691</v>
      </c>
      <c r="B15580" s="2" t="s">
        <v>2692</v>
      </c>
      <c r="C15580" s="2" t="str">
        <f t="shared" si="243"/>
        <v>52122018</v>
      </c>
      <c r="D15580" s="2" t="s">
        <v>21</v>
      </c>
      <c r="E15580" s="3">
        <v>222954</v>
      </c>
      <c r="F15580" s="3">
        <v>552928</v>
      </c>
      <c r="G15580" s="3">
        <v>92902</v>
      </c>
      <c r="H15580" s="3">
        <v>30000</v>
      </c>
      <c r="I15580" s="3">
        <v>227496</v>
      </c>
      <c r="J15580" s="3">
        <v>75194</v>
      </c>
      <c r="K15580" s="3">
        <v>713042</v>
      </c>
      <c r="L15580" s="3">
        <v>786398</v>
      </c>
      <c r="M15580" s="3">
        <v>63767</v>
      </c>
      <c r="N15580" s="5">
        <v>110.23</v>
      </c>
      <c r="O15580" s="5">
        <v>3.36</v>
      </c>
    </row>
    <row r="15581" spans="1:15" x14ac:dyDescent="0.3">
      <c r="A15581" s="2" t="s">
        <v>2691</v>
      </c>
      <c r="B15581" s="2" t="s">
        <v>2692</v>
      </c>
      <c r="C15581" s="2" t="str">
        <f t="shared" si="243"/>
        <v>52122017</v>
      </c>
      <c r="D15581" s="2" t="s">
        <v>22</v>
      </c>
      <c r="E15581" s="3">
        <v>225842</v>
      </c>
      <c r="F15581" s="3">
        <v>542931</v>
      </c>
      <c r="G15581" s="3">
        <v>90728</v>
      </c>
      <c r="H15581" s="3">
        <v>50000</v>
      </c>
      <c r="I15581" s="3">
        <v>239823</v>
      </c>
      <c r="J15581" s="3">
        <v>21578</v>
      </c>
      <c r="K15581" s="3">
        <v>694131</v>
      </c>
      <c r="L15581" s="3">
        <v>700893</v>
      </c>
      <c r="M15581" s="3">
        <v>34513</v>
      </c>
      <c r="N15581" s="5">
        <v>151.01</v>
      </c>
      <c r="O15581" s="5">
        <v>3.96</v>
      </c>
    </row>
    <row r="15582" spans="1:15" x14ac:dyDescent="0.3">
      <c r="A15582" s="2" t="s">
        <v>2691</v>
      </c>
      <c r="B15582" s="2" t="s">
        <v>2692</v>
      </c>
      <c r="C15582" s="2" t="str">
        <f t="shared" si="243"/>
        <v>52122016</v>
      </c>
      <c r="D15582" s="2" t="s">
        <v>23</v>
      </c>
      <c r="E15582" s="3">
        <v>211497</v>
      </c>
      <c r="F15582" s="3">
        <v>497151</v>
      </c>
      <c r="G15582" s="3">
        <v>89990</v>
      </c>
      <c r="H15582" s="3">
        <v>20000</v>
      </c>
      <c r="I15582" s="3">
        <v>207189</v>
      </c>
      <c r="J15582" s="3">
        <v>83087</v>
      </c>
      <c r="K15582" s="3">
        <v>644867</v>
      </c>
      <c r="L15582" s="3">
        <v>674195</v>
      </c>
      <c r="M15582" s="3">
        <v>29263</v>
      </c>
      <c r="N15582" s="5">
        <v>152.88999999999999</v>
      </c>
      <c r="O15582" s="5">
        <v>1.59</v>
      </c>
    </row>
    <row r="15583" spans="1:15" x14ac:dyDescent="0.3">
      <c r="A15583" s="2" t="s">
        <v>2691</v>
      </c>
      <c r="B15583" s="2" t="s">
        <v>2692</v>
      </c>
      <c r="C15583" s="2" t="str">
        <f t="shared" si="243"/>
        <v>52122015</v>
      </c>
      <c r="D15583" s="2" t="s">
        <v>24</v>
      </c>
      <c r="E15583" s="3">
        <v>177370</v>
      </c>
      <c r="F15583" s="3">
        <v>471372</v>
      </c>
      <c r="G15583" s="3">
        <v>88914</v>
      </c>
      <c r="H15583" s="3">
        <v>20000</v>
      </c>
      <c r="I15583" s="3">
        <v>177301</v>
      </c>
      <c r="J15583" s="3">
        <v>50398</v>
      </c>
      <c r="K15583" s="3">
        <v>621581</v>
      </c>
      <c r="L15583" s="3">
        <v>658156</v>
      </c>
      <c r="M15583" s="3">
        <v>31192</v>
      </c>
      <c r="N15583" s="5">
        <v>153.38999999999999</v>
      </c>
      <c r="O15583" s="5">
        <v>2.13</v>
      </c>
    </row>
    <row r="15584" spans="1:15" x14ac:dyDescent="0.3">
      <c r="A15584" s="2" t="s">
        <v>2691</v>
      </c>
      <c r="B15584" s="2" t="s">
        <v>2692</v>
      </c>
      <c r="C15584" s="2" t="str">
        <f t="shared" si="243"/>
        <v>52122014</v>
      </c>
      <c r="D15584" s="2" t="s">
        <v>25</v>
      </c>
      <c r="E15584" s="3">
        <v>135779</v>
      </c>
      <c r="F15584" s="3">
        <v>409169</v>
      </c>
      <c r="G15584" s="3">
        <v>91237</v>
      </c>
      <c r="H15584" s="3">
        <v>10000</v>
      </c>
      <c r="I15584" s="3">
        <v>150556</v>
      </c>
      <c r="J15584" s="3">
        <v>90513</v>
      </c>
      <c r="K15584" s="3">
        <v>576349</v>
      </c>
      <c r="L15584" s="3">
        <v>599034</v>
      </c>
      <c r="M15584" s="3">
        <v>21402</v>
      </c>
      <c r="N15584" s="5">
        <v>171.52</v>
      </c>
      <c r="O15584" s="5">
        <v>3.96</v>
      </c>
    </row>
    <row r="15585" spans="1:15" x14ac:dyDescent="0.3">
      <c r="A15585" s="2" t="s">
        <v>2691</v>
      </c>
      <c r="B15585" s="2" t="s">
        <v>2692</v>
      </c>
      <c r="C15585" s="2" t="str">
        <f t="shared" si="243"/>
        <v>52122013</v>
      </c>
      <c r="D15585" s="2" t="s">
        <v>26</v>
      </c>
      <c r="E15585" s="3">
        <v>90619</v>
      </c>
      <c r="F15585" s="3">
        <v>398784</v>
      </c>
      <c r="G15585" s="3">
        <v>93419</v>
      </c>
      <c r="H15585" s="3">
        <v>30000</v>
      </c>
      <c r="I15585" s="3">
        <v>156274</v>
      </c>
      <c r="J15585" s="3">
        <v>-15961</v>
      </c>
      <c r="K15585" s="3">
        <v>558227</v>
      </c>
      <c r="L15585" s="3">
        <v>552875</v>
      </c>
      <c r="M15585" s="3">
        <v>-36586</v>
      </c>
      <c r="N15585" s="5">
        <v>191.98</v>
      </c>
      <c r="O15585" s="5">
        <v>6.36</v>
      </c>
    </row>
    <row r="15586" spans="1:15" x14ac:dyDescent="0.3">
      <c r="A15586" s="2" t="s">
        <v>2691</v>
      </c>
      <c r="B15586" s="2" t="s">
        <v>2692</v>
      </c>
      <c r="C15586" s="2" t="str">
        <f t="shared" si="243"/>
        <v>52122012</v>
      </c>
      <c r="D15586" s="2" t="s">
        <v>27</v>
      </c>
      <c r="E15586" s="3">
        <v>119845</v>
      </c>
      <c r="F15586" s="3">
        <v>422517</v>
      </c>
      <c r="G15586" s="3">
        <v>11109</v>
      </c>
      <c r="H15586" s="3">
        <v>800</v>
      </c>
      <c r="I15586" s="3">
        <v>110205</v>
      </c>
      <c r="J15586" s="3">
        <v>74086</v>
      </c>
      <c r="K15586" s="3">
        <v>504642</v>
      </c>
      <c r="L15586" s="3">
        <v>553909</v>
      </c>
      <c r="M15586" s="3">
        <v>9015</v>
      </c>
      <c r="N15586" s="5">
        <v>202.94</v>
      </c>
      <c r="O15586" s="5">
        <v>7.99</v>
      </c>
    </row>
    <row r="15587" spans="1:15" x14ac:dyDescent="0.3">
      <c r="A15587" s="2" t="s">
        <v>2693</v>
      </c>
      <c r="B15587" s="2" t="s">
        <v>2694</v>
      </c>
      <c r="C15587" s="2" t="str">
        <f t="shared" si="243"/>
        <v>52132023</v>
      </c>
      <c r="D15587" s="2" t="s">
        <v>16</v>
      </c>
      <c r="E15587" s="3">
        <v>1795159</v>
      </c>
      <c r="F15587" s="3">
        <v>50426965</v>
      </c>
      <c r="G15587" s="3">
        <v>2087171</v>
      </c>
      <c r="H15587" s="3">
        <v>22444632</v>
      </c>
      <c r="I15587" s="3">
        <v>35884172</v>
      </c>
      <c r="J15587" s="3">
        <v>-2104819</v>
      </c>
      <c r="K15587" s="3">
        <v>54835383</v>
      </c>
      <c r="L15587" s="3">
        <v>5591190</v>
      </c>
      <c r="M15587" s="3">
        <v>1194912</v>
      </c>
      <c r="N15587" s="5">
        <v>8.58</v>
      </c>
      <c r="O15587" s="5">
        <v>3986.22</v>
      </c>
    </row>
    <row r="15588" spans="1:15" x14ac:dyDescent="0.3">
      <c r="A15588" s="2" t="s">
        <v>2693</v>
      </c>
      <c r="B15588" s="2" t="s">
        <v>2694</v>
      </c>
      <c r="C15588" s="2" t="str">
        <f t="shared" si="243"/>
        <v>52132022</v>
      </c>
      <c r="D15588" s="2" t="s">
        <v>17</v>
      </c>
      <c r="E15588" s="3">
        <v>1243768</v>
      </c>
      <c r="F15588" s="3">
        <v>45259916</v>
      </c>
      <c r="G15588" s="3">
        <v>2115716</v>
      </c>
      <c r="H15588" s="3">
        <v>20280138</v>
      </c>
      <c r="I15588" s="3">
        <v>31388627</v>
      </c>
      <c r="J15588" s="3">
        <v>-4889720</v>
      </c>
      <c r="K15588" s="3">
        <v>50409063</v>
      </c>
      <c r="L15588" s="3">
        <v>2933881</v>
      </c>
      <c r="M15588" s="3">
        <v>224516</v>
      </c>
      <c r="N15588" s="5">
        <v>10.98</v>
      </c>
      <c r="O15588" s="5">
        <v>6037.62</v>
      </c>
    </row>
    <row r="15589" spans="1:15" x14ac:dyDescent="0.3">
      <c r="A15589" s="2" t="s">
        <v>2693</v>
      </c>
      <c r="B15589" s="2" t="s">
        <v>2694</v>
      </c>
      <c r="C15589" s="2" t="str">
        <f t="shared" si="243"/>
        <v>52132021</v>
      </c>
      <c r="D15589" s="2" t="s">
        <v>18</v>
      </c>
      <c r="E15589" s="3">
        <v>1280878</v>
      </c>
      <c r="F15589" s="3">
        <v>37893653</v>
      </c>
      <c r="G15589" s="3">
        <v>2276171</v>
      </c>
      <c r="H15589" s="3">
        <v>16579057</v>
      </c>
      <c r="I15589" s="3">
        <v>25443643</v>
      </c>
      <c r="J15589" s="3">
        <v>-7151538</v>
      </c>
      <c r="K15589" s="3">
        <v>42924591</v>
      </c>
      <c r="L15589" s="3">
        <v>3049444</v>
      </c>
      <c r="M15589" s="3">
        <v>261574</v>
      </c>
      <c r="N15589" s="5">
        <v>83.39</v>
      </c>
      <c r="O15589" s="5">
        <v>4859.05</v>
      </c>
    </row>
    <row r="15590" spans="1:15" x14ac:dyDescent="0.3">
      <c r="A15590" s="2" t="s">
        <v>2693</v>
      </c>
      <c r="B15590" s="2" t="s">
        <v>2694</v>
      </c>
      <c r="C15590" s="2" t="str">
        <f t="shared" si="243"/>
        <v>52132020</v>
      </c>
      <c r="D15590" s="2" t="s">
        <v>19</v>
      </c>
      <c r="E15590" s="3">
        <v>1116386</v>
      </c>
      <c r="F15590" s="3">
        <v>30407101</v>
      </c>
      <c r="G15590" s="3">
        <v>2410746</v>
      </c>
      <c r="H15590" s="3">
        <v>11154510</v>
      </c>
      <c r="I15590" s="3">
        <v>19792799</v>
      </c>
      <c r="J15590" s="3">
        <v>-5242672</v>
      </c>
      <c r="K15590" s="3">
        <v>35161342</v>
      </c>
      <c r="L15590" s="3">
        <v>5584964</v>
      </c>
      <c r="M15590" s="3">
        <v>598035</v>
      </c>
      <c r="N15590" s="5">
        <v>44.17</v>
      </c>
      <c r="O15590" s="5">
        <v>1910.46</v>
      </c>
    </row>
    <row r="15591" spans="1:15" x14ac:dyDescent="0.3">
      <c r="A15591" s="2" t="s">
        <v>2693</v>
      </c>
      <c r="B15591" s="2" t="s">
        <v>2694</v>
      </c>
      <c r="C15591" s="2" t="str">
        <f t="shared" si="243"/>
        <v>52132019</v>
      </c>
      <c r="D15591" s="2" t="s">
        <v>20</v>
      </c>
      <c r="E15591" s="3">
        <v>1553318</v>
      </c>
      <c r="F15591" s="3">
        <v>22060144</v>
      </c>
      <c r="G15591" s="3">
        <v>2330733</v>
      </c>
      <c r="H15591" s="3">
        <v>8853351</v>
      </c>
      <c r="I15591" s="3">
        <v>13478984</v>
      </c>
      <c r="J15591" s="3">
        <v>-3253647</v>
      </c>
      <c r="K15591" s="3">
        <v>26425549</v>
      </c>
      <c r="L15591" s="3">
        <v>2280301</v>
      </c>
      <c r="M15591" s="3">
        <v>96943</v>
      </c>
      <c r="N15591" s="5">
        <v>9.7100000000000009</v>
      </c>
      <c r="O15591" s="5">
        <v>3790.26</v>
      </c>
    </row>
    <row r="15592" spans="1:15" x14ac:dyDescent="0.3">
      <c r="A15592" s="2" t="s">
        <v>2693</v>
      </c>
      <c r="B15592" s="2" t="s">
        <v>2694</v>
      </c>
      <c r="C15592" s="2" t="str">
        <f t="shared" si="243"/>
        <v>52132018</v>
      </c>
      <c r="D15592" s="2" t="s">
        <v>21</v>
      </c>
      <c r="E15592" s="3">
        <v>2701856</v>
      </c>
      <c r="F15592" s="3">
        <v>18565598</v>
      </c>
      <c r="G15592" s="3">
        <v>2454686</v>
      </c>
      <c r="H15592" s="3">
        <v>7133754</v>
      </c>
      <c r="I15592" s="3">
        <v>9466001</v>
      </c>
      <c r="J15592" s="3">
        <v>5097416</v>
      </c>
      <c r="K15592" s="3">
        <v>23563938</v>
      </c>
      <c r="L15592" s="3">
        <v>5697424</v>
      </c>
      <c r="M15592" s="3">
        <v>692796</v>
      </c>
      <c r="N15592" s="5">
        <v>82.86</v>
      </c>
      <c r="O15592" s="5">
        <v>1426.36</v>
      </c>
    </row>
    <row r="15593" spans="1:15" x14ac:dyDescent="0.3">
      <c r="A15593" s="2" t="s">
        <v>2693</v>
      </c>
      <c r="B15593" s="2" t="s">
        <v>2694</v>
      </c>
      <c r="C15593" s="2" t="str">
        <f t="shared" si="243"/>
        <v>52132017</v>
      </c>
      <c r="D15593" s="2" t="s">
        <v>22</v>
      </c>
      <c r="E15593" s="3">
        <v>1348590</v>
      </c>
      <c r="F15593" s="3">
        <v>22889165</v>
      </c>
      <c r="G15593" s="3">
        <v>2155904</v>
      </c>
      <c r="H15593" s="3">
        <v>9689100</v>
      </c>
      <c r="I15593" s="3">
        <v>16331830</v>
      </c>
      <c r="J15593" s="3">
        <v>-194653</v>
      </c>
      <c r="K15593" s="3">
        <v>27744248</v>
      </c>
      <c r="L15593" s="3">
        <v>4504867</v>
      </c>
      <c r="M15593" s="3">
        <v>684779</v>
      </c>
      <c r="N15593" s="5">
        <v>103.58</v>
      </c>
      <c r="O15593" s="5">
        <v>2081.23</v>
      </c>
    </row>
    <row r="15594" spans="1:15" x14ac:dyDescent="0.3">
      <c r="A15594" s="2" t="s">
        <v>2693</v>
      </c>
      <c r="B15594" s="2" t="s">
        <v>2694</v>
      </c>
      <c r="C15594" s="2" t="str">
        <f t="shared" si="243"/>
        <v>52132016</v>
      </c>
      <c r="D15594" s="2" t="s">
        <v>23</v>
      </c>
      <c r="E15594" s="3">
        <v>1514905</v>
      </c>
      <c r="F15594" s="3">
        <v>21783374</v>
      </c>
      <c r="G15594" s="3">
        <v>1720956</v>
      </c>
      <c r="H15594" s="3">
        <v>8032085</v>
      </c>
      <c r="I15594" s="3">
        <v>13329553</v>
      </c>
      <c r="J15594" s="3">
        <v>1190266</v>
      </c>
      <c r="K15594" s="3">
        <v>25811572</v>
      </c>
      <c r="L15594" s="3">
        <v>3233981</v>
      </c>
      <c r="M15594" s="3">
        <v>387060</v>
      </c>
      <c r="N15594" s="5">
        <v>6.72</v>
      </c>
      <c r="O15594" s="5">
        <v>3195.67</v>
      </c>
    </row>
    <row r="15595" spans="1:15" x14ac:dyDescent="0.3">
      <c r="A15595" s="2" t="s">
        <v>2693</v>
      </c>
      <c r="B15595" s="2" t="s">
        <v>2694</v>
      </c>
      <c r="C15595" s="2" t="str">
        <f t="shared" si="243"/>
        <v>52132015</v>
      </c>
      <c r="D15595" s="2" t="s">
        <v>24</v>
      </c>
      <c r="E15595" s="3">
        <v>784417</v>
      </c>
      <c r="F15595" s="3">
        <v>21877823</v>
      </c>
      <c r="G15595" s="3">
        <v>1380880</v>
      </c>
      <c r="H15595" s="3">
        <v>8318456</v>
      </c>
      <c r="I15595" s="3">
        <v>13896252</v>
      </c>
      <c r="J15595" s="3">
        <v>966245</v>
      </c>
      <c r="K15595" s="3">
        <v>25352495</v>
      </c>
      <c r="L15595" s="3">
        <v>4611256</v>
      </c>
      <c r="M15595" s="3">
        <v>913946</v>
      </c>
      <c r="N15595" s="5">
        <v>14.68</v>
      </c>
      <c r="O15595" s="5">
        <v>2516.61</v>
      </c>
    </row>
    <row r="15596" spans="1:15" x14ac:dyDescent="0.3">
      <c r="A15596" s="2" t="s">
        <v>2693</v>
      </c>
      <c r="B15596" s="2" t="s">
        <v>2694</v>
      </c>
      <c r="C15596" s="2" t="str">
        <f t="shared" si="243"/>
        <v>52132014</v>
      </c>
      <c r="D15596" s="2" t="s">
        <v>25</v>
      </c>
      <c r="E15596" s="3">
        <v>501106</v>
      </c>
      <c r="F15596" s="3">
        <v>22486985</v>
      </c>
      <c r="G15596" s="3">
        <v>2319931</v>
      </c>
      <c r="H15596" s="3">
        <v>8747666</v>
      </c>
      <c r="I15596" s="3">
        <v>14548922</v>
      </c>
      <c r="J15596" s="3">
        <v>-3906120</v>
      </c>
      <c r="K15596" s="3">
        <v>25747682</v>
      </c>
      <c r="L15596" s="3">
        <v>2216731</v>
      </c>
      <c r="M15596" s="3">
        <v>705579</v>
      </c>
      <c r="N15596" s="5">
        <v>23.46</v>
      </c>
      <c r="O15596" s="5">
        <v>4557.3</v>
      </c>
    </row>
    <row r="15597" spans="1:15" x14ac:dyDescent="0.3">
      <c r="A15597" s="2" t="s">
        <v>2693</v>
      </c>
      <c r="B15597" s="2" t="s">
        <v>2694</v>
      </c>
      <c r="C15597" s="2" t="str">
        <f t="shared" si="243"/>
        <v>52132013</v>
      </c>
      <c r="D15597" s="2" t="s">
        <v>26</v>
      </c>
      <c r="E15597" s="3">
        <v>707975</v>
      </c>
      <c r="F15597" s="3">
        <v>18159362</v>
      </c>
      <c r="G15597" s="3">
        <v>954901</v>
      </c>
      <c r="H15597" s="3">
        <v>6314058</v>
      </c>
      <c r="I15597" s="3">
        <v>9953886</v>
      </c>
      <c r="J15597" s="3">
        <v>676954</v>
      </c>
      <c r="K15597" s="3">
        <v>20130840</v>
      </c>
      <c r="L15597" s="3">
        <v>6101748</v>
      </c>
      <c r="M15597" s="3">
        <v>1529437</v>
      </c>
      <c r="N15597" s="5">
        <v>5.93</v>
      </c>
      <c r="O15597" s="5">
        <v>1399.17</v>
      </c>
    </row>
    <row r="15598" spans="1:15" x14ac:dyDescent="0.3">
      <c r="A15598" s="2" t="s">
        <v>2693</v>
      </c>
      <c r="B15598" s="2" t="s">
        <v>2694</v>
      </c>
      <c r="C15598" s="2" t="str">
        <f t="shared" si="243"/>
        <v>52132012</v>
      </c>
      <c r="D15598" s="2" t="s">
        <v>27</v>
      </c>
      <c r="E15598" s="3">
        <v>282608</v>
      </c>
      <c r="F15598" s="3">
        <v>16820789</v>
      </c>
      <c r="G15598" s="3">
        <v>158562</v>
      </c>
      <c r="H15598" s="3">
        <v>7985163</v>
      </c>
      <c r="I15598" s="3">
        <v>11291163</v>
      </c>
      <c r="J15598" s="3">
        <v>-1164426</v>
      </c>
      <c r="K15598" s="3">
        <v>17698457</v>
      </c>
      <c r="L15598" s="3">
        <v>1593319</v>
      </c>
      <c r="M15598" s="3">
        <v>242178</v>
      </c>
      <c r="N15598" s="5">
        <v>26.55</v>
      </c>
      <c r="O15598" s="5">
        <v>5627.31</v>
      </c>
    </row>
    <row r="15599" spans="1:15" x14ac:dyDescent="0.3">
      <c r="A15599" s="2" t="s">
        <v>2695</v>
      </c>
      <c r="B15599" s="2" t="s">
        <v>2696</v>
      </c>
      <c r="C15599" s="2" t="str">
        <f t="shared" si="243"/>
        <v>52202023</v>
      </c>
      <c r="D15599" s="2" t="s">
        <v>16</v>
      </c>
      <c r="E15599" s="3">
        <v>449114</v>
      </c>
      <c r="F15599" s="3">
        <v>665105</v>
      </c>
      <c r="G15599" s="3">
        <v>585810</v>
      </c>
      <c r="H15599" s="3">
        <v>105000</v>
      </c>
      <c r="I15599" s="3">
        <v>307550</v>
      </c>
      <c r="J15599" s="3">
        <v>60195</v>
      </c>
      <c r="K15599" s="3">
        <v>1355340</v>
      </c>
      <c r="L15599" s="3">
        <v>785026</v>
      </c>
      <c r="M15599" s="3">
        <v>37642</v>
      </c>
      <c r="N15599" s="5">
        <v>44.09</v>
      </c>
      <c r="O15599" s="5">
        <v>71.930000000000007</v>
      </c>
    </row>
    <row r="15600" spans="1:15" x14ac:dyDescent="0.3">
      <c r="A15600" s="2" t="s">
        <v>2695</v>
      </c>
      <c r="B15600" s="2" t="s">
        <v>2696</v>
      </c>
      <c r="C15600" s="2" t="str">
        <f t="shared" si="243"/>
        <v>52202022</v>
      </c>
      <c r="D15600" s="2" t="s">
        <v>17</v>
      </c>
      <c r="E15600" s="3">
        <v>474270</v>
      </c>
      <c r="F15600" s="3">
        <v>734974</v>
      </c>
      <c r="G15600" s="3">
        <v>589272</v>
      </c>
      <c r="H15600" s="3">
        <v>80000</v>
      </c>
      <c r="I15600" s="3">
        <v>322706</v>
      </c>
      <c r="J15600" s="3">
        <v>194081</v>
      </c>
      <c r="K15600" s="3">
        <v>1433489</v>
      </c>
      <c r="L15600" s="3">
        <v>975591</v>
      </c>
      <c r="M15600" s="3">
        <v>114429</v>
      </c>
      <c r="N15600" s="5">
        <v>43.01</v>
      </c>
      <c r="O15600" s="5">
        <v>75.11</v>
      </c>
    </row>
    <row r="15601" spans="1:15" x14ac:dyDescent="0.3">
      <c r="A15601" s="2" t="s">
        <v>2695</v>
      </c>
      <c r="B15601" s="2" t="s">
        <v>2696</v>
      </c>
      <c r="C15601" s="2" t="str">
        <f t="shared" si="243"/>
        <v>52202021</v>
      </c>
      <c r="D15601" s="2" t="s">
        <v>18</v>
      </c>
      <c r="E15601" s="3">
        <v>458875</v>
      </c>
      <c r="F15601" s="3">
        <v>775061</v>
      </c>
      <c r="G15601" s="3">
        <v>594669</v>
      </c>
      <c r="H15601" s="3">
        <v>140000</v>
      </c>
      <c r="I15601" s="3">
        <v>427543</v>
      </c>
      <c r="J15601" s="3">
        <v>225161</v>
      </c>
      <c r="K15601" s="3">
        <v>1489975</v>
      </c>
      <c r="L15601" s="3">
        <v>1007579</v>
      </c>
      <c r="M15601" s="3">
        <v>135911</v>
      </c>
      <c r="N15601" s="5">
        <v>61.81</v>
      </c>
      <c r="O15601" s="5">
        <v>75.900000000000006</v>
      </c>
    </row>
    <row r="15602" spans="1:15" x14ac:dyDescent="0.3">
      <c r="A15602" s="2" t="s">
        <v>2695</v>
      </c>
      <c r="B15602" s="2" t="s">
        <v>2696</v>
      </c>
      <c r="C15602" s="2" t="str">
        <f t="shared" si="243"/>
        <v>52202020</v>
      </c>
      <c r="D15602" s="2" t="s">
        <v>19</v>
      </c>
      <c r="E15602" s="3">
        <v>371999</v>
      </c>
      <c r="F15602" s="3">
        <v>705617</v>
      </c>
      <c r="G15602" s="3">
        <v>570063</v>
      </c>
      <c r="H15602" s="3">
        <v>20000</v>
      </c>
      <c r="I15602" s="3">
        <v>296318</v>
      </c>
      <c r="J15602" s="3">
        <v>206977</v>
      </c>
      <c r="K15602" s="3">
        <v>1326828</v>
      </c>
      <c r="L15602" s="3">
        <v>1180423</v>
      </c>
      <c r="M15602" s="3">
        <v>186889</v>
      </c>
      <c r="N15602" s="5">
        <v>52.71</v>
      </c>
      <c r="O15602" s="5">
        <v>52.34</v>
      </c>
    </row>
    <row r="15603" spans="1:15" x14ac:dyDescent="0.3">
      <c r="A15603" s="2" t="s">
        <v>2695</v>
      </c>
      <c r="B15603" s="2" t="s">
        <v>2696</v>
      </c>
      <c r="C15603" s="2" t="str">
        <f t="shared" si="243"/>
        <v>52202019</v>
      </c>
      <c r="D15603" s="2" t="s">
        <v>20</v>
      </c>
      <c r="E15603" s="3">
        <v>418233</v>
      </c>
      <c r="F15603" s="3">
        <v>676124</v>
      </c>
      <c r="G15603" s="3">
        <v>153561</v>
      </c>
      <c r="H15603" s="3">
        <v>40000</v>
      </c>
      <c r="I15603" s="3">
        <v>237793</v>
      </c>
      <c r="J15603" s="3">
        <v>117931</v>
      </c>
      <c r="K15603" s="3">
        <v>924825</v>
      </c>
      <c r="L15603" s="3">
        <v>1043056</v>
      </c>
      <c r="M15603" s="3">
        <v>79173</v>
      </c>
      <c r="N15603" s="5">
        <v>59.53</v>
      </c>
      <c r="O15603" s="5">
        <v>55.26</v>
      </c>
    </row>
    <row r="15604" spans="1:15" x14ac:dyDescent="0.3">
      <c r="A15604" s="2" t="s">
        <v>2695</v>
      </c>
      <c r="B15604" s="2" t="s">
        <v>2696</v>
      </c>
      <c r="C15604" s="2" t="str">
        <f t="shared" si="243"/>
        <v>52202018</v>
      </c>
      <c r="D15604" s="2" t="s">
        <v>21</v>
      </c>
      <c r="E15604" s="3">
        <v>463612</v>
      </c>
      <c r="F15604" s="3">
        <v>804374</v>
      </c>
      <c r="G15604" s="3">
        <v>169678</v>
      </c>
      <c r="H15604" s="3">
        <v>0</v>
      </c>
      <c r="I15604" s="3">
        <v>283147</v>
      </c>
      <c r="J15604" s="3">
        <v>213997</v>
      </c>
      <c r="K15604" s="3">
        <v>987821</v>
      </c>
      <c r="L15604" s="3">
        <v>1243233</v>
      </c>
      <c r="M15604" s="3">
        <v>146920</v>
      </c>
      <c r="N15604" s="5">
        <v>59.04</v>
      </c>
      <c r="O15604" s="5">
        <v>58.45</v>
      </c>
    </row>
    <row r="15605" spans="1:15" x14ac:dyDescent="0.3">
      <c r="A15605" s="2" t="s">
        <v>2695</v>
      </c>
      <c r="B15605" s="2" t="s">
        <v>2696</v>
      </c>
      <c r="C15605" s="2" t="str">
        <f t="shared" si="243"/>
        <v>52202017</v>
      </c>
      <c r="D15605" s="2" t="s">
        <v>22</v>
      </c>
      <c r="E15605" s="3">
        <v>292898</v>
      </c>
      <c r="F15605" s="3">
        <v>677877</v>
      </c>
      <c r="G15605" s="3">
        <v>183018</v>
      </c>
      <c r="H15605" s="3">
        <v>20000</v>
      </c>
      <c r="I15605" s="3">
        <v>306856</v>
      </c>
      <c r="J15605" s="3">
        <v>63728</v>
      </c>
      <c r="K15605" s="3">
        <v>873473</v>
      </c>
      <c r="L15605" s="3">
        <v>1246499</v>
      </c>
      <c r="M15605" s="3">
        <v>94205</v>
      </c>
      <c r="N15605" s="5">
        <v>53.88</v>
      </c>
      <c r="O15605" s="5">
        <v>55.14</v>
      </c>
    </row>
    <row r="15606" spans="1:15" x14ac:dyDescent="0.3">
      <c r="A15606" s="2" t="s">
        <v>2695</v>
      </c>
      <c r="B15606" s="2" t="s">
        <v>2696</v>
      </c>
      <c r="C15606" s="2" t="str">
        <f t="shared" si="243"/>
        <v>52202016</v>
      </c>
      <c r="D15606" s="2" t="s">
        <v>23</v>
      </c>
      <c r="E15606" s="3">
        <v>352363</v>
      </c>
      <c r="F15606" s="3">
        <v>656884</v>
      </c>
      <c r="G15606" s="3">
        <v>171723</v>
      </c>
      <c r="H15606" s="3">
        <v>10000</v>
      </c>
      <c r="I15606" s="3">
        <v>286541</v>
      </c>
      <c r="J15606" s="3">
        <v>175864</v>
      </c>
      <c r="K15606" s="3">
        <v>853684</v>
      </c>
      <c r="L15606" s="3">
        <v>1028222</v>
      </c>
      <c r="M15606" s="3">
        <v>115828</v>
      </c>
      <c r="N15606" s="5">
        <v>62.87</v>
      </c>
      <c r="O15606" s="5">
        <v>51.19</v>
      </c>
    </row>
    <row r="15607" spans="1:15" x14ac:dyDescent="0.3">
      <c r="A15607" s="2" t="s">
        <v>2695</v>
      </c>
      <c r="B15607" s="2" t="s">
        <v>2696</v>
      </c>
      <c r="C15607" s="2" t="str">
        <f t="shared" si="243"/>
        <v>52202015</v>
      </c>
      <c r="D15607" s="2" t="s">
        <v>24</v>
      </c>
      <c r="E15607" s="3">
        <v>313960</v>
      </c>
      <c r="F15607" s="3">
        <v>600772</v>
      </c>
      <c r="G15607" s="3">
        <v>166989</v>
      </c>
      <c r="H15607" s="3">
        <v>49119</v>
      </c>
      <c r="I15607" s="3">
        <v>290243</v>
      </c>
      <c r="J15607" s="3">
        <v>141119</v>
      </c>
      <c r="K15607" s="3">
        <v>789821</v>
      </c>
      <c r="L15607" s="3">
        <v>911346</v>
      </c>
      <c r="M15607" s="3">
        <v>78567</v>
      </c>
      <c r="N15607" s="5">
        <v>66.989999999999995</v>
      </c>
      <c r="O15607" s="5">
        <v>46.83</v>
      </c>
    </row>
    <row r="15608" spans="1:15" x14ac:dyDescent="0.3">
      <c r="A15608" s="2" t="s">
        <v>2695</v>
      </c>
      <c r="B15608" s="2" t="s">
        <v>2696</v>
      </c>
      <c r="C15608" s="2" t="str">
        <f t="shared" si="243"/>
        <v>52202014</v>
      </c>
      <c r="D15608" s="2" t="s">
        <v>25</v>
      </c>
      <c r="E15608" s="3">
        <v>270513</v>
      </c>
      <c r="F15608" s="3">
        <v>519876</v>
      </c>
      <c r="G15608" s="3">
        <v>180846</v>
      </c>
      <c r="H15608" s="3">
        <v>56262</v>
      </c>
      <c r="I15608" s="3">
        <v>232835</v>
      </c>
      <c r="J15608" s="3">
        <v>182210</v>
      </c>
      <c r="K15608" s="3">
        <v>714584</v>
      </c>
      <c r="L15608" s="3">
        <v>1059892</v>
      </c>
      <c r="M15608" s="3">
        <v>140374</v>
      </c>
      <c r="N15608" s="5">
        <v>46.82</v>
      </c>
      <c r="O15608" s="5">
        <v>39.71</v>
      </c>
    </row>
    <row r="15609" spans="1:15" x14ac:dyDescent="0.3">
      <c r="A15609" s="2" t="s">
        <v>2695</v>
      </c>
      <c r="B15609" s="2" t="s">
        <v>2696</v>
      </c>
      <c r="C15609" s="2" t="str">
        <f t="shared" si="243"/>
        <v>52202013</v>
      </c>
      <c r="D15609" s="2" t="s">
        <v>26</v>
      </c>
      <c r="E15609" s="3">
        <v>120666</v>
      </c>
      <c r="F15609" s="3">
        <v>334694</v>
      </c>
      <c r="G15609" s="3">
        <v>221185</v>
      </c>
      <c r="H15609" s="3">
        <v>76743</v>
      </c>
      <c r="I15609" s="3">
        <v>246075</v>
      </c>
      <c r="J15609" s="3">
        <v>91766</v>
      </c>
      <c r="K15609" s="3">
        <v>582057</v>
      </c>
      <c r="L15609" s="3">
        <v>713027</v>
      </c>
      <c r="M15609" s="3">
        <v>44682</v>
      </c>
      <c r="N15609" s="5">
        <v>50.05</v>
      </c>
      <c r="O15609" s="5">
        <v>48.45</v>
      </c>
    </row>
    <row r="15610" spans="1:15" x14ac:dyDescent="0.3">
      <c r="A15610" s="2" t="s">
        <v>2695</v>
      </c>
      <c r="B15610" s="2" t="s">
        <v>2696</v>
      </c>
      <c r="C15610" s="2" t="str">
        <f t="shared" si="243"/>
        <v>52202012</v>
      </c>
      <c r="D15610" s="2" t="s">
        <v>27</v>
      </c>
      <c r="E15610" s="3">
        <v>71931</v>
      </c>
      <c r="F15610" s="3">
        <v>228674</v>
      </c>
      <c r="G15610" s="3">
        <v>260542</v>
      </c>
      <c r="H15610" s="3">
        <v>84500</v>
      </c>
      <c r="I15610" s="3">
        <v>211372</v>
      </c>
      <c r="J15610" s="3">
        <v>82272</v>
      </c>
      <c r="K15610" s="3">
        <v>521863</v>
      </c>
      <c r="L15610" s="3">
        <v>560277</v>
      </c>
      <c r="M15610" s="3">
        <v>-53177</v>
      </c>
      <c r="N15610" s="5">
        <v>52.25</v>
      </c>
      <c r="O15610" s="5">
        <v>75.319999999999993</v>
      </c>
    </row>
    <row r="15611" spans="1:15" x14ac:dyDescent="0.3">
      <c r="A15611" s="2" t="s">
        <v>2697</v>
      </c>
      <c r="B15611" s="2" t="s">
        <v>2698</v>
      </c>
      <c r="C15611" s="2" t="str">
        <f t="shared" si="243"/>
        <v>52232023</v>
      </c>
      <c r="D15611" s="2" t="s">
        <v>16</v>
      </c>
      <c r="E15611" s="3">
        <v>336504</v>
      </c>
      <c r="F15611" s="3">
        <v>1326863</v>
      </c>
      <c r="G15611" s="3">
        <v>1352538</v>
      </c>
      <c r="H15611" s="3">
        <v>416078</v>
      </c>
      <c r="I15611" s="3">
        <v>872688</v>
      </c>
      <c r="J15611" s="3">
        <v>23978</v>
      </c>
      <c r="K15611" s="3">
        <v>3119268</v>
      </c>
      <c r="L15611" s="3">
        <v>1525203</v>
      </c>
      <c r="M15611" s="3">
        <v>-3700</v>
      </c>
      <c r="N15611" s="5">
        <v>183.16</v>
      </c>
      <c r="O15611" s="5">
        <v>41.42</v>
      </c>
    </row>
    <row r="15612" spans="1:15" x14ac:dyDescent="0.3">
      <c r="A15612" s="2" t="s">
        <v>2697</v>
      </c>
      <c r="B15612" s="2" t="s">
        <v>2698</v>
      </c>
      <c r="C15612" s="2" t="str">
        <f t="shared" si="243"/>
        <v>52232022</v>
      </c>
      <c r="D15612" s="2" t="s">
        <v>17</v>
      </c>
      <c r="E15612" s="3">
        <v>796667</v>
      </c>
      <c r="F15612" s="3">
        <v>2052413</v>
      </c>
      <c r="G15612" s="3">
        <v>1152072</v>
      </c>
      <c r="H15612" s="3">
        <v>348046</v>
      </c>
      <c r="I15612" s="3">
        <v>1179977</v>
      </c>
      <c r="J15612" s="3">
        <v>441335</v>
      </c>
      <c r="K15612" s="3">
        <v>3575731</v>
      </c>
      <c r="L15612" s="3">
        <v>2059560</v>
      </c>
      <c r="M15612" s="3">
        <v>195968</v>
      </c>
      <c r="N15612" s="5">
        <v>164.06</v>
      </c>
      <c r="O15612" s="5">
        <v>41.93</v>
      </c>
    </row>
    <row r="15613" spans="1:15" x14ac:dyDescent="0.3">
      <c r="A15613" s="2" t="s">
        <v>2697</v>
      </c>
      <c r="B15613" s="2" t="s">
        <v>2698</v>
      </c>
      <c r="C15613" s="2" t="str">
        <f t="shared" si="243"/>
        <v>52232021</v>
      </c>
      <c r="D15613" s="2" t="s">
        <v>18</v>
      </c>
      <c r="E15613" s="3">
        <v>563190</v>
      </c>
      <c r="F15613" s="3">
        <v>2581059</v>
      </c>
      <c r="G15613" s="3">
        <v>850637</v>
      </c>
      <c r="H15613" s="3">
        <v>400195</v>
      </c>
      <c r="I15613" s="3">
        <v>1173203</v>
      </c>
      <c r="J15613" s="3">
        <v>415233</v>
      </c>
      <c r="K15613" s="3">
        <v>3762265</v>
      </c>
      <c r="L15613" s="3">
        <v>2275541</v>
      </c>
      <c r="M15613" s="3">
        <v>231168</v>
      </c>
      <c r="N15613" s="5">
        <v>167.99</v>
      </c>
      <c r="O15613" s="5">
        <v>41.97</v>
      </c>
    </row>
    <row r="15614" spans="1:15" x14ac:dyDescent="0.3">
      <c r="A15614" s="2" t="s">
        <v>2697</v>
      </c>
      <c r="B15614" s="2" t="s">
        <v>2698</v>
      </c>
      <c r="C15614" s="2" t="str">
        <f t="shared" si="243"/>
        <v>52232020</v>
      </c>
      <c r="D15614" s="2" t="s">
        <v>19</v>
      </c>
      <c r="E15614" s="3">
        <v>743115</v>
      </c>
      <c r="F15614" s="3">
        <v>1983009</v>
      </c>
      <c r="G15614" s="3">
        <v>854739</v>
      </c>
      <c r="H15614" s="3">
        <v>12920</v>
      </c>
      <c r="I15614" s="3">
        <v>695902</v>
      </c>
      <c r="J15614" s="3">
        <v>84041</v>
      </c>
      <c r="K15614" s="3">
        <v>3167951</v>
      </c>
      <c r="L15614" s="3">
        <v>2075283</v>
      </c>
      <c r="M15614" s="3">
        <v>283484</v>
      </c>
      <c r="N15614" s="5">
        <v>142.76</v>
      </c>
      <c r="O15614" s="5">
        <v>36.64</v>
      </c>
    </row>
    <row r="15615" spans="1:15" x14ac:dyDescent="0.3">
      <c r="A15615" s="2" t="s">
        <v>2697</v>
      </c>
      <c r="B15615" s="2" t="s">
        <v>2698</v>
      </c>
      <c r="C15615" s="2" t="str">
        <f t="shared" si="243"/>
        <v>52232019</v>
      </c>
      <c r="D15615" s="2" t="s">
        <v>20</v>
      </c>
      <c r="E15615" s="3">
        <v>537856</v>
      </c>
      <c r="F15615" s="3">
        <v>1254440</v>
      </c>
      <c r="G15615" s="3">
        <v>717872</v>
      </c>
      <c r="H15615" s="3">
        <v>67500</v>
      </c>
      <c r="I15615" s="3">
        <v>590181</v>
      </c>
      <c r="J15615" s="3">
        <v>337732</v>
      </c>
      <c r="K15615" s="3">
        <v>2411943</v>
      </c>
      <c r="L15615" s="3">
        <v>1473398</v>
      </c>
      <c r="M15615" s="3">
        <v>154309</v>
      </c>
      <c r="N15615" s="5">
        <v>161.22999999999999</v>
      </c>
      <c r="O15615" s="5">
        <v>38.380000000000003</v>
      </c>
    </row>
    <row r="15616" spans="1:15" x14ac:dyDescent="0.3">
      <c r="A15616" s="2" t="s">
        <v>2697</v>
      </c>
      <c r="B15616" s="2" t="s">
        <v>2698</v>
      </c>
      <c r="C15616" s="2" t="str">
        <f t="shared" si="243"/>
        <v>52232018</v>
      </c>
      <c r="D15616" s="2" t="s">
        <v>21</v>
      </c>
      <c r="E15616" s="3">
        <v>634041</v>
      </c>
      <c r="F15616" s="3">
        <v>1490643</v>
      </c>
      <c r="G15616" s="3">
        <v>637057</v>
      </c>
      <c r="H15616" s="3">
        <v>0</v>
      </c>
      <c r="I15616" s="3">
        <v>586733</v>
      </c>
      <c r="J15616" s="3">
        <v>204344</v>
      </c>
      <c r="K15616" s="3">
        <v>2373720</v>
      </c>
      <c r="L15616" s="3">
        <v>1517552</v>
      </c>
      <c r="M15616" s="3">
        <v>179907</v>
      </c>
      <c r="N15616" s="5">
        <v>161.82</v>
      </c>
      <c r="O15616" s="5">
        <v>37.340000000000003</v>
      </c>
    </row>
    <row r="15617" spans="1:15" x14ac:dyDescent="0.3">
      <c r="A15617" s="2" t="s">
        <v>2697</v>
      </c>
      <c r="B15617" s="2" t="s">
        <v>2698</v>
      </c>
      <c r="C15617" s="2" t="str">
        <f t="shared" si="243"/>
        <v>52232017</v>
      </c>
      <c r="D15617" s="2" t="s">
        <v>22</v>
      </c>
      <c r="E15617" s="3">
        <v>322899</v>
      </c>
      <c r="F15617" s="3">
        <v>1278268</v>
      </c>
      <c r="G15617" s="3">
        <v>659897</v>
      </c>
      <c r="H15617" s="3">
        <v>35712</v>
      </c>
      <c r="I15617" s="3">
        <v>604246</v>
      </c>
      <c r="J15617" s="3">
        <v>307270</v>
      </c>
      <c r="K15617" s="3">
        <v>2143144</v>
      </c>
      <c r="L15617" s="3">
        <v>1398069</v>
      </c>
      <c r="M15617" s="3">
        <v>86484</v>
      </c>
      <c r="N15617" s="5">
        <v>189.22</v>
      </c>
      <c r="O15617" s="3">
        <v>38</v>
      </c>
    </row>
    <row r="15618" spans="1:15" x14ac:dyDescent="0.3">
      <c r="A15618" s="2" t="s">
        <v>2697</v>
      </c>
      <c r="B15618" s="2" t="s">
        <v>2698</v>
      </c>
      <c r="C15618" s="2" t="str">
        <f t="shared" si="243"/>
        <v>52232016</v>
      </c>
      <c r="D15618" s="2" t="s">
        <v>23</v>
      </c>
      <c r="E15618" s="3">
        <v>364572</v>
      </c>
      <c r="F15618" s="3">
        <v>1331229</v>
      </c>
      <c r="G15618" s="3">
        <v>702116</v>
      </c>
      <c r="H15618" s="3">
        <v>114488</v>
      </c>
      <c r="I15618" s="3">
        <v>774890</v>
      </c>
      <c r="J15618" s="3">
        <v>181042</v>
      </c>
      <c r="K15618" s="3">
        <v>2262230</v>
      </c>
      <c r="L15618" s="3">
        <v>1399431</v>
      </c>
      <c r="M15618" s="3">
        <v>67068</v>
      </c>
      <c r="N15618" s="5">
        <v>189.58</v>
      </c>
      <c r="O15618" s="5">
        <v>30.17</v>
      </c>
    </row>
    <row r="15619" spans="1:15" x14ac:dyDescent="0.3">
      <c r="A15619" s="2" t="s">
        <v>2697</v>
      </c>
      <c r="B15619" s="2" t="s">
        <v>2698</v>
      </c>
      <c r="C15619" s="2" t="str">
        <f t="shared" ref="C15619:C15682" si="244">A15619&amp;LEFT(D15619,4)</f>
        <v>52232015</v>
      </c>
      <c r="D15619" s="2" t="s">
        <v>24</v>
      </c>
      <c r="E15619" s="3">
        <v>393864</v>
      </c>
      <c r="F15619" s="3">
        <v>1248681</v>
      </c>
      <c r="G15619" s="3">
        <v>727944</v>
      </c>
      <c r="H15619" s="3">
        <v>124735</v>
      </c>
      <c r="I15619" s="3">
        <v>681198</v>
      </c>
      <c r="J15619" s="3">
        <v>251479</v>
      </c>
      <c r="K15619" s="3">
        <v>2255003</v>
      </c>
      <c r="L15619" s="3">
        <v>1536664</v>
      </c>
      <c r="M15619" s="3">
        <v>63916</v>
      </c>
      <c r="N15619" s="5">
        <v>170.57</v>
      </c>
      <c r="O15619" s="5">
        <v>24.48</v>
      </c>
    </row>
    <row r="15620" spans="1:15" x14ac:dyDescent="0.3">
      <c r="A15620" s="2" t="s">
        <v>2697</v>
      </c>
      <c r="B15620" s="2" t="s">
        <v>2698</v>
      </c>
      <c r="C15620" s="2" t="str">
        <f t="shared" si="244"/>
        <v>52232014</v>
      </c>
      <c r="D15620" s="2" t="s">
        <v>25</v>
      </c>
      <c r="E15620" s="3">
        <v>259343</v>
      </c>
      <c r="F15620" s="3">
        <v>1257714</v>
      </c>
      <c r="G15620" s="3">
        <v>840282</v>
      </c>
      <c r="H15620" s="3">
        <v>208662</v>
      </c>
      <c r="I15620" s="3">
        <v>818431</v>
      </c>
      <c r="J15620" s="3">
        <v>110062</v>
      </c>
      <c r="K15620" s="3">
        <v>2349582</v>
      </c>
      <c r="L15620" s="3">
        <v>1490027</v>
      </c>
      <c r="M15620" s="3">
        <v>36656</v>
      </c>
      <c r="N15620" s="5">
        <v>174.13</v>
      </c>
      <c r="O15620" s="5">
        <v>26.13</v>
      </c>
    </row>
    <row r="15621" spans="1:15" x14ac:dyDescent="0.3">
      <c r="A15621" s="2" t="s">
        <v>2697</v>
      </c>
      <c r="B15621" s="2" t="s">
        <v>2698</v>
      </c>
      <c r="C15621" s="2" t="str">
        <f t="shared" si="244"/>
        <v>52232013</v>
      </c>
      <c r="D15621" s="2" t="s">
        <v>26</v>
      </c>
      <c r="E15621" s="3">
        <v>278626</v>
      </c>
      <c r="F15621" s="3">
        <v>1050780</v>
      </c>
      <c r="G15621" s="3">
        <v>611768</v>
      </c>
      <c r="H15621" s="3">
        <v>71917</v>
      </c>
      <c r="I15621" s="3">
        <v>539820</v>
      </c>
      <c r="J15621" s="3">
        <v>127782</v>
      </c>
      <c r="K15621" s="3">
        <v>1781138</v>
      </c>
      <c r="L15621" s="3">
        <v>1311620</v>
      </c>
      <c r="M15621" s="3">
        <v>102660</v>
      </c>
      <c r="N15621" s="5">
        <v>156.38</v>
      </c>
      <c r="O15621" s="5">
        <v>22.45</v>
      </c>
    </row>
    <row r="15622" spans="1:15" x14ac:dyDescent="0.3">
      <c r="A15622" s="2" t="s">
        <v>2697</v>
      </c>
      <c r="B15622" s="2" t="s">
        <v>2698</v>
      </c>
      <c r="C15622" s="2" t="str">
        <f t="shared" si="244"/>
        <v>52232012</v>
      </c>
      <c r="D15622" s="2" t="s">
        <v>27</v>
      </c>
      <c r="E15622" s="3">
        <v>150137</v>
      </c>
      <c r="F15622" s="3">
        <v>715727</v>
      </c>
      <c r="G15622" s="3">
        <v>345828</v>
      </c>
      <c r="H15622" s="3">
        <v>15769</v>
      </c>
      <c r="I15622" s="3">
        <v>328579</v>
      </c>
      <c r="J15622" s="3">
        <v>140515</v>
      </c>
      <c r="K15622" s="3">
        <v>1189349</v>
      </c>
      <c r="L15622" s="3">
        <v>1149337</v>
      </c>
      <c r="M15622" s="3">
        <v>159550</v>
      </c>
      <c r="N15622" s="5">
        <v>136.19999999999999</v>
      </c>
      <c r="O15622" s="5">
        <v>18.809999999999999</v>
      </c>
    </row>
    <row r="15623" spans="1:15" x14ac:dyDescent="0.3">
      <c r="A15623" s="2" t="s">
        <v>2699</v>
      </c>
      <c r="B15623" s="2" t="s">
        <v>2700</v>
      </c>
      <c r="C15623" s="2" t="str">
        <f t="shared" si="244"/>
        <v>52272023</v>
      </c>
      <c r="D15623" s="2" t="s">
        <v>16</v>
      </c>
      <c r="E15623" s="3">
        <v>383301</v>
      </c>
      <c r="F15623" s="3">
        <v>726426</v>
      </c>
      <c r="G15623" s="3">
        <v>492537</v>
      </c>
      <c r="H15623" s="3">
        <v>220000</v>
      </c>
      <c r="I15623" s="3">
        <v>558092</v>
      </c>
      <c r="J15623" s="3">
        <v>-349039</v>
      </c>
      <c r="K15623" s="3">
        <v>1314218</v>
      </c>
      <c r="L15623" s="3">
        <v>810294</v>
      </c>
      <c r="M15623" s="3">
        <v>-519356</v>
      </c>
      <c r="N15623" s="5">
        <v>22.94</v>
      </c>
      <c r="O15623" s="5">
        <v>80.14</v>
      </c>
    </row>
    <row r="15624" spans="1:15" x14ac:dyDescent="0.3">
      <c r="A15624" s="2" t="s">
        <v>2699</v>
      </c>
      <c r="B15624" s="2" t="s">
        <v>2700</v>
      </c>
      <c r="C15624" s="2" t="str">
        <f t="shared" si="244"/>
        <v>52272022</v>
      </c>
      <c r="D15624" s="2" t="s">
        <v>17</v>
      </c>
      <c r="E15624" s="3">
        <v>235395</v>
      </c>
      <c r="F15624" s="3">
        <v>680951</v>
      </c>
      <c r="G15624" s="3">
        <v>499675</v>
      </c>
      <c r="H15624" s="3">
        <v>124568</v>
      </c>
      <c r="I15624" s="3">
        <v>470716</v>
      </c>
      <c r="J15624" s="3">
        <v>-336780</v>
      </c>
      <c r="K15624" s="3">
        <v>1300031</v>
      </c>
      <c r="L15624" s="3">
        <v>707524</v>
      </c>
      <c r="M15624" s="3">
        <v>-398099</v>
      </c>
      <c r="N15624" s="5">
        <v>27.95</v>
      </c>
      <c r="O15624" s="5">
        <v>82.56</v>
      </c>
    </row>
    <row r="15625" spans="1:15" x14ac:dyDescent="0.3">
      <c r="A15625" s="2" t="s">
        <v>2699</v>
      </c>
      <c r="B15625" s="2" t="s">
        <v>2700</v>
      </c>
      <c r="C15625" s="2" t="str">
        <f t="shared" si="244"/>
        <v>52272021</v>
      </c>
      <c r="D15625" s="2" t="s">
        <v>18</v>
      </c>
      <c r="E15625" s="3">
        <v>217101</v>
      </c>
      <c r="F15625" s="3">
        <v>480674</v>
      </c>
      <c r="G15625" s="3">
        <v>484017</v>
      </c>
      <c r="H15625" s="3">
        <v>150000</v>
      </c>
      <c r="I15625" s="3">
        <v>394539</v>
      </c>
      <c r="J15625" s="3">
        <v>-236979</v>
      </c>
      <c r="K15625" s="3">
        <v>1095078</v>
      </c>
      <c r="L15625" s="3">
        <v>312868</v>
      </c>
      <c r="M15625" s="3">
        <v>-558686</v>
      </c>
      <c r="N15625" s="5">
        <v>26.57</v>
      </c>
      <c r="O15625" s="5">
        <v>50.69</v>
      </c>
    </row>
    <row r="15626" spans="1:15" x14ac:dyDescent="0.3">
      <c r="A15626" s="2" t="s">
        <v>2699</v>
      </c>
      <c r="B15626" s="2" t="s">
        <v>2700</v>
      </c>
      <c r="C15626" s="2" t="str">
        <f t="shared" si="244"/>
        <v>52272020</v>
      </c>
      <c r="D15626" s="2" t="s">
        <v>19</v>
      </c>
      <c r="E15626" s="3">
        <v>317798</v>
      </c>
      <c r="F15626" s="3">
        <v>434803</v>
      </c>
      <c r="G15626" s="3">
        <v>479952</v>
      </c>
      <c r="H15626" s="3">
        <v>103097</v>
      </c>
      <c r="I15626" s="3">
        <v>236986</v>
      </c>
      <c r="J15626" s="3">
        <v>-217526</v>
      </c>
      <c r="K15626" s="3">
        <v>1416066</v>
      </c>
      <c r="L15626" s="3">
        <v>142707</v>
      </c>
      <c r="M15626" s="3">
        <v>-679200</v>
      </c>
      <c r="N15626" s="5">
        <v>139.07</v>
      </c>
      <c r="O15626" s="5">
        <v>83.93</v>
      </c>
    </row>
    <row r="15627" spans="1:15" x14ac:dyDescent="0.3">
      <c r="A15627" s="2" t="s">
        <v>2699</v>
      </c>
      <c r="B15627" s="2" t="s">
        <v>2700</v>
      </c>
      <c r="C15627" s="2" t="str">
        <f t="shared" si="244"/>
        <v>52272019</v>
      </c>
      <c r="D15627" s="2" t="s">
        <v>20</v>
      </c>
      <c r="E15627" s="3">
        <v>318502</v>
      </c>
      <c r="F15627" s="3">
        <v>610253</v>
      </c>
      <c r="G15627" s="3">
        <v>488354</v>
      </c>
      <c r="H15627" s="3">
        <v>160064</v>
      </c>
      <c r="I15627" s="3">
        <v>419053</v>
      </c>
      <c r="J15627" s="3">
        <v>-219815</v>
      </c>
      <c r="K15627" s="3">
        <v>1882804</v>
      </c>
      <c r="L15627" s="3">
        <v>388079</v>
      </c>
      <c r="M15627" s="3">
        <v>-467771</v>
      </c>
      <c r="N15627" s="5">
        <v>70.84</v>
      </c>
      <c r="O15627" s="5">
        <v>85.13</v>
      </c>
    </row>
    <row r="15628" spans="1:15" x14ac:dyDescent="0.3">
      <c r="A15628" s="2" t="s">
        <v>2699</v>
      </c>
      <c r="B15628" s="2" t="s">
        <v>2700</v>
      </c>
      <c r="C15628" s="2" t="str">
        <f t="shared" si="244"/>
        <v>52272018</v>
      </c>
      <c r="D15628" s="2" t="s">
        <v>21</v>
      </c>
      <c r="E15628" s="3">
        <v>349928</v>
      </c>
      <c r="F15628" s="3">
        <v>673626</v>
      </c>
      <c r="G15628" s="3">
        <v>419573</v>
      </c>
      <c r="H15628" s="3">
        <v>335902</v>
      </c>
      <c r="I15628" s="3">
        <v>558037</v>
      </c>
      <c r="J15628" s="3">
        <v>-268781</v>
      </c>
      <c r="K15628" s="3">
        <v>2105011</v>
      </c>
      <c r="L15628" s="3">
        <v>150695</v>
      </c>
      <c r="M15628" s="3">
        <v>-1107505</v>
      </c>
      <c r="N15628" s="5">
        <v>298.2</v>
      </c>
      <c r="O15628" s="5">
        <v>122.95</v>
      </c>
    </row>
    <row r="15629" spans="1:15" x14ac:dyDescent="0.3">
      <c r="A15629" s="2" t="s">
        <v>2699</v>
      </c>
      <c r="B15629" s="2" t="s">
        <v>2700</v>
      </c>
      <c r="C15629" s="2" t="str">
        <f t="shared" si="244"/>
        <v>52272017</v>
      </c>
      <c r="D15629" s="2" t="s">
        <v>22</v>
      </c>
      <c r="E15629" s="3">
        <v>477258</v>
      </c>
      <c r="F15629" s="3">
        <v>922927</v>
      </c>
      <c r="G15629" s="3">
        <v>635842</v>
      </c>
      <c r="H15629" s="3">
        <v>0</v>
      </c>
      <c r="I15629" s="3">
        <v>205741</v>
      </c>
      <c r="J15629" s="3">
        <v>-216212</v>
      </c>
      <c r="K15629" s="3">
        <v>3317500</v>
      </c>
      <c r="L15629" s="3">
        <v>748482</v>
      </c>
      <c r="M15629" s="3">
        <v>-208336</v>
      </c>
      <c r="N15629" s="5">
        <v>92.94</v>
      </c>
      <c r="O15629" s="5">
        <v>81.239999999999995</v>
      </c>
    </row>
    <row r="15630" spans="1:15" x14ac:dyDescent="0.3">
      <c r="A15630" s="2" t="s">
        <v>2699</v>
      </c>
      <c r="B15630" s="2" t="s">
        <v>2700</v>
      </c>
      <c r="C15630" s="2" t="str">
        <f t="shared" si="244"/>
        <v>52272016</v>
      </c>
      <c r="D15630" s="2" t="s">
        <v>23</v>
      </c>
      <c r="E15630" s="3">
        <v>682964</v>
      </c>
      <c r="F15630" s="3">
        <v>1186784</v>
      </c>
      <c r="G15630" s="3">
        <v>758412</v>
      </c>
      <c r="H15630" s="3">
        <v>30000</v>
      </c>
      <c r="I15630" s="3">
        <v>447709</v>
      </c>
      <c r="J15630" s="3">
        <v>200680</v>
      </c>
      <c r="K15630" s="3">
        <v>3834377</v>
      </c>
      <c r="L15630" s="3">
        <v>1318280</v>
      </c>
      <c r="M15630" s="3">
        <v>-44993</v>
      </c>
      <c r="N15630" s="5">
        <v>51.54</v>
      </c>
      <c r="O15630" s="5">
        <v>56.6</v>
      </c>
    </row>
    <row r="15631" spans="1:15" x14ac:dyDescent="0.3">
      <c r="A15631" s="2" t="s">
        <v>2699</v>
      </c>
      <c r="B15631" s="2" t="s">
        <v>2700</v>
      </c>
      <c r="C15631" s="2" t="str">
        <f t="shared" si="244"/>
        <v>52272015</v>
      </c>
      <c r="D15631" s="2" t="s">
        <v>24</v>
      </c>
      <c r="E15631" s="3">
        <v>710165</v>
      </c>
      <c r="F15631" s="3">
        <v>1150411</v>
      </c>
      <c r="G15631" s="3">
        <v>1169013</v>
      </c>
      <c r="H15631" s="3">
        <v>42510</v>
      </c>
      <c r="I15631" s="3">
        <v>445837</v>
      </c>
      <c r="J15631" s="3">
        <v>204188</v>
      </c>
      <c r="K15631" s="3">
        <v>2609114</v>
      </c>
      <c r="L15631" s="3">
        <v>1094651</v>
      </c>
      <c r="M15631" s="3">
        <v>-430780</v>
      </c>
      <c r="N15631" s="5">
        <v>113.31</v>
      </c>
      <c r="O15631" s="5">
        <v>63.88</v>
      </c>
    </row>
    <row r="15632" spans="1:15" x14ac:dyDescent="0.3">
      <c r="A15632" s="2" t="s">
        <v>2699</v>
      </c>
      <c r="B15632" s="2" t="s">
        <v>2700</v>
      </c>
      <c r="C15632" s="2" t="str">
        <f t="shared" si="244"/>
        <v>52272014</v>
      </c>
      <c r="D15632" s="2" t="s">
        <v>25</v>
      </c>
      <c r="E15632" s="3">
        <v>369113</v>
      </c>
      <c r="F15632" s="3">
        <v>1191118</v>
      </c>
      <c r="G15632" s="3">
        <v>1305261</v>
      </c>
      <c r="H15632" s="3">
        <v>393350</v>
      </c>
      <c r="I15632" s="3">
        <v>911983</v>
      </c>
      <c r="J15632" s="3">
        <v>-380595</v>
      </c>
      <c r="K15632" s="3">
        <v>2832171</v>
      </c>
      <c r="L15632" s="3">
        <v>864823</v>
      </c>
      <c r="M15632" s="3">
        <v>-563109</v>
      </c>
      <c r="N15632" s="5">
        <v>137.16</v>
      </c>
      <c r="O15632" s="5">
        <v>110.64</v>
      </c>
    </row>
    <row r="15633" spans="1:15" x14ac:dyDescent="0.3">
      <c r="A15633" s="2" t="s">
        <v>2699</v>
      </c>
      <c r="B15633" s="2" t="s">
        <v>2700</v>
      </c>
      <c r="C15633" s="2" t="str">
        <f t="shared" si="244"/>
        <v>52272013</v>
      </c>
      <c r="D15633" s="2" t="s">
        <v>26</v>
      </c>
      <c r="E15633" s="3">
        <v>821767</v>
      </c>
      <c r="F15633" s="3">
        <v>1426879</v>
      </c>
      <c r="G15633" s="3">
        <v>966961</v>
      </c>
      <c r="H15633" s="3">
        <v>91194</v>
      </c>
      <c r="I15633" s="3">
        <v>442905</v>
      </c>
      <c r="J15633" s="3">
        <v>-343160</v>
      </c>
      <c r="K15633" s="3">
        <v>2754298</v>
      </c>
      <c r="L15633" s="3">
        <v>577069</v>
      </c>
      <c r="M15633" s="3">
        <v>-408360</v>
      </c>
      <c r="N15633" s="5">
        <v>100.9</v>
      </c>
      <c r="O15633" s="5">
        <v>172.68</v>
      </c>
    </row>
    <row r="15634" spans="1:15" x14ac:dyDescent="0.3">
      <c r="A15634" s="2" t="s">
        <v>2699</v>
      </c>
      <c r="B15634" s="2" t="s">
        <v>2700</v>
      </c>
      <c r="C15634" s="2" t="str">
        <f t="shared" si="244"/>
        <v>52272012</v>
      </c>
      <c r="D15634" s="2" t="s">
        <v>27</v>
      </c>
      <c r="E15634" s="3">
        <v>246146</v>
      </c>
      <c r="F15634" s="3">
        <v>733817</v>
      </c>
      <c r="G15634" s="3">
        <v>866817</v>
      </c>
      <c r="H15634" s="3">
        <v>106557</v>
      </c>
      <c r="I15634" s="3">
        <v>465598</v>
      </c>
      <c r="J15634" s="3">
        <v>-152475</v>
      </c>
      <c r="K15634" s="3">
        <v>2025796</v>
      </c>
      <c r="L15634" s="3">
        <v>653251</v>
      </c>
      <c r="M15634" s="3">
        <v>-222970</v>
      </c>
      <c r="N15634" s="5">
        <v>76.62</v>
      </c>
      <c r="O15634" s="5">
        <v>153.66999999999999</v>
      </c>
    </row>
    <row r="15635" spans="1:15" x14ac:dyDescent="0.3">
      <c r="A15635" s="2" t="s">
        <v>2701</v>
      </c>
      <c r="B15635" s="2" t="s">
        <v>2702</v>
      </c>
      <c r="C15635" s="2" t="str">
        <f t="shared" si="244"/>
        <v>52282023</v>
      </c>
      <c r="D15635" s="2" t="s">
        <v>16</v>
      </c>
      <c r="E15635" s="3">
        <v>67741</v>
      </c>
      <c r="F15635" s="3">
        <v>253786</v>
      </c>
      <c r="G15635" s="3">
        <v>853716</v>
      </c>
      <c r="H15635" s="3">
        <v>40000</v>
      </c>
      <c r="I15635" s="3">
        <v>224054</v>
      </c>
      <c r="J15635" s="3">
        <v>-31453</v>
      </c>
      <c r="K15635" s="3">
        <v>1221122</v>
      </c>
      <c r="L15635" s="3">
        <v>442279</v>
      </c>
      <c r="M15635" s="3">
        <v>-76098</v>
      </c>
      <c r="N15635" s="5">
        <v>74.23</v>
      </c>
      <c r="O15635" s="5">
        <v>126.56</v>
      </c>
    </row>
    <row r="15636" spans="1:15" x14ac:dyDescent="0.3">
      <c r="A15636" s="2" t="s">
        <v>2701</v>
      </c>
      <c r="B15636" s="2" t="s">
        <v>2702</v>
      </c>
      <c r="C15636" s="2" t="str">
        <f t="shared" si="244"/>
        <v>52282022</v>
      </c>
      <c r="D15636" s="2" t="s">
        <v>17</v>
      </c>
      <c r="E15636" s="3">
        <v>85564</v>
      </c>
      <c r="F15636" s="3">
        <v>378034</v>
      </c>
      <c r="G15636" s="3">
        <v>863250</v>
      </c>
      <c r="H15636" s="3">
        <v>0</v>
      </c>
      <c r="I15636" s="3">
        <v>242368</v>
      </c>
      <c r="J15636" s="3">
        <v>67202</v>
      </c>
      <c r="K15636" s="3">
        <v>1347311</v>
      </c>
      <c r="L15636" s="3">
        <v>688403</v>
      </c>
      <c r="M15636" s="3">
        <v>50044</v>
      </c>
      <c r="N15636" s="5">
        <v>65.67</v>
      </c>
      <c r="O15636" s="5">
        <v>104.63</v>
      </c>
    </row>
    <row r="15637" spans="1:15" x14ac:dyDescent="0.3">
      <c r="A15637" s="2" t="s">
        <v>2701</v>
      </c>
      <c r="B15637" s="2" t="s">
        <v>2702</v>
      </c>
      <c r="C15637" s="2" t="str">
        <f t="shared" si="244"/>
        <v>52282021</v>
      </c>
      <c r="D15637" s="2" t="s">
        <v>18</v>
      </c>
      <c r="E15637" s="3">
        <v>99028</v>
      </c>
      <c r="F15637" s="3">
        <v>368610</v>
      </c>
      <c r="G15637" s="3">
        <v>873729</v>
      </c>
      <c r="H15637" s="3">
        <v>65000</v>
      </c>
      <c r="I15637" s="3">
        <v>344458</v>
      </c>
      <c r="J15637" s="3">
        <v>106805</v>
      </c>
      <c r="K15637" s="3">
        <v>1346979</v>
      </c>
      <c r="L15637" s="3">
        <v>706903</v>
      </c>
      <c r="M15637" s="3">
        <v>57582</v>
      </c>
      <c r="N15637" s="5">
        <v>61.99</v>
      </c>
      <c r="O15637" s="5">
        <v>85.5</v>
      </c>
    </row>
    <row r="15638" spans="1:15" x14ac:dyDescent="0.3">
      <c r="A15638" s="2" t="s">
        <v>2701</v>
      </c>
      <c r="B15638" s="2" t="s">
        <v>2702</v>
      </c>
      <c r="C15638" s="2" t="str">
        <f t="shared" si="244"/>
        <v>52282020</v>
      </c>
      <c r="D15638" s="2" t="s">
        <v>19</v>
      </c>
      <c r="E15638" s="3">
        <v>32980</v>
      </c>
      <c r="F15638" s="3">
        <v>270029</v>
      </c>
      <c r="G15638" s="3">
        <v>831787</v>
      </c>
      <c r="H15638" s="3">
        <v>10000</v>
      </c>
      <c r="I15638" s="3">
        <v>203615</v>
      </c>
      <c r="J15638" s="3">
        <v>49288</v>
      </c>
      <c r="K15638" s="3">
        <v>1205034</v>
      </c>
      <c r="L15638" s="3">
        <v>510845</v>
      </c>
      <c r="M15638" s="3">
        <v>29343</v>
      </c>
      <c r="N15638" s="5">
        <v>71.16</v>
      </c>
      <c r="O15638" s="5">
        <v>101.77</v>
      </c>
    </row>
    <row r="15639" spans="1:15" x14ac:dyDescent="0.3">
      <c r="A15639" s="2" t="s">
        <v>2701</v>
      </c>
      <c r="B15639" s="2" t="s">
        <v>2702</v>
      </c>
      <c r="C15639" s="2" t="str">
        <f t="shared" si="244"/>
        <v>52282019</v>
      </c>
      <c r="D15639" s="2" t="s">
        <v>20</v>
      </c>
      <c r="E15639" s="3">
        <v>39916</v>
      </c>
      <c r="F15639" s="3">
        <v>245015</v>
      </c>
      <c r="G15639" s="3">
        <v>834642</v>
      </c>
      <c r="H15639" s="3">
        <v>0</v>
      </c>
      <c r="I15639" s="3">
        <v>187908</v>
      </c>
      <c r="J15639" s="3">
        <v>30302</v>
      </c>
      <c r="K15639" s="3">
        <v>1202603</v>
      </c>
      <c r="L15639" s="3">
        <v>428903</v>
      </c>
      <c r="M15639" s="3">
        <v>-22066</v>
      </c>
      <c r="N15639" s="5">
        <v>77.67</v>
      </c>
      <c r="O15639" s="5">
        <v>108.23</v>
      </c>
    </row>
    <row r="15640" spans="1:15" x14ac:dyDescent="0.3">
      <c r="A15640" s="2" t="s">
        <v>2701</v>
      </c>
      <c r="B15640" s="2" t="s">
        <v>2702</v>
      </c>
      <c r="C15640" s="2" t="str">
        <f t="shared" si="244"/>
        <v>52282018</v>
      </c>
      <c r="D15640" s="2" t="s">
        <v>21</v>
      </c>
      <c r="E15640" s="3">
        <v>48067</v>
      </c>
      <c r="F15640" s="3">
        <v>290184</v>
      </c>
      <c r="G15640" s="3">
        <v>846982</v>
      </c>
      <c r="H15640" s="3">
        <v>0</v>
      </c>
      <c r="I15640" s="3">
        <v>158416</v>
      </c>
      <c r="J15640" s="3">
        <v>32292</v>
      </c>
      <c r="K15640" s="3">
        <v>1251371</v>
      </c>
      <c r="L15640" s="3">
        <v>511878</v>
      </c>
      <c r="M15640" s="3">
        <v>16568</v>
      </c>
      <c r="N15640" s="5">
        <v>67.2</v>
      </c>
      <c r="O15640" s="5">
        <v>100.69</v>
      </c>
    </row>
    <row r="15641" spans="1:15" x14ac:dyDescent="0.3">
      <c r="A15641" s="2" t="s">
        <v>2701</v>
      </c>
      <c r="B15641" s="2" t="s">
        <v>2702</v>
      </c>
      <c r="C15641" s="2" t="str">
        <f t="shared" si="244"/>
        <v>52282017</v>
      </c>
      <c r="D15641" s="2" t="s">
        <v>22</v>
      </c>
      <c r="E15641" s="3">
        <v>49128</v>
      </c>
      <c r="F15641" s="3">
        <v>285705</v>
      </c>
      <c r="G15641" s="3">
        <v>865449</v>
      </c>
      <c r="H15641" s="3">
        <v>0</v>
      </c>
      <c r="I15641" s="3">
        <v>174260</v>
      </c>
      <c r="J15641" s="3">
        <v>43429</v>
      </c>
      <c r="K15641" s="3">
        <v>1272190</v>
      </c>
      <c r="L15641" s="3">
        <v>519212</v>
      </c>
      <c r="M15641" s="3">
        <v>-33076</v>
      </c>
      <c r="N15641" s="5">
        <v>74.66</v>
      </c>
      <c r="O15641" s="5">
        <v>91.86</v>
      </c>
    </row>
    <row r="15642" spans="1:15" x14ac:dyDescent="0.3">
      <c r="A15642" s="2" t="s">
        <v>2701</v>
      </c>
      <c r="B15642" s="2" t="s">
        <v>2702</v>
      </c>
      <c r="C15642" s="2" t="str">
        <f t="shared" si="244"/>
        <v>52282016</v>
      </c>
      <c r="D15642" s="2" t="s">
        <v>23</v>
      </c>
      <c r="E15642" s="3">
        <v>68643</v>
      </c>
      <c r="F15642" s="3">
        <v>365149</v>
      </c>
      <c r="G15642" s="3">
        <v>868385</v>
      </c>
      <c r="H15642" s="3">
        <v>0</v>
      </c>
      <c r="I15642" s="3">
        <v>166291</v>
      </c>
      <c r="J15642" s="3">
        <v>45282</v>
      </c>
      <c r="K15642" s="3">
        <v>1341169</v>
      </c>
      <c r="L15642" s="3">
        <v>551513</v>
      </c>
      <c r="M15642" s="3">
        <v>13824</v>
      </c>
      <c r="N15642" s="5">
        <v>78.23</v>
      </c>
      <c r="O15642" s="5">
        <v>111.93</v>
      </c>
    </row>
    <row r="15643" spans="1:15" x14ac:dyDescent="0.3">
      <c r="A15643" s="2" t="s">
        <v>2701</v>
      </c>
      <c r="B15643" s="2" t="s">
        <v>2702</v>
      </c>
      <c r="C15643" s="2" t="str">
        <f t="shared" si="244"/>
        <v>52282015</v>
      </c>
      <c r="D15643" s="2" t="s">
        <v>24</v>
      </c>
      <c r="E15643" s="3">
        <v>58464</v>
      </c>
      <c r="F15643" s="3">
        <v>342052</v>
      </c>
      <c r="G15643" s="3">
        <v>844392</v>
      </c>
      <c r="H15643" s="3">
        <v>0</v>
      </c>
      <c r="I15643" s="3">
        <v>139417</v>
      </c>
      <c r="J15643" s="3">
        <v>-5724</v>
      </c>
      <c r="K15643" s="3">
        <v>1306090</v>
      </c>
      <c r="L15643" s="3">
        <v>500521</v>
      </c>
      <c r="M15643" s="3">
        <v>97731</v>
      </c>
      <c r="N15643" s="5">
        <v>83.88</v>
      </c>
      <c r="O15643" s="5">
        <v>127.27</v>
      </c>
    </row>
    <row r="15644" spans="1:15" x14ac:dyDescent="0.3">
      <c r="A15644" s="2" t="s">
        <v>2701</v>
      </c>
      <c r="B15644" s="2" t="s">
        <v>2702</v>
      </c>
      <c r="C15644" s="2" t="str">
        <f t="shared" si="244"/>
        <v>52282014</v>
      </c>
      <c r="D15644" s="2" t="s">
        <v>25</v>
      </c>
      <c r="E15644" s="3">
        <v>56490</v>
      </c>
      <c r="F15644" s="3">
        <v>396584</v>
      </c>
      <c r="G15644" s="3">
        <v>754485</v>
      </c>
      <c r="H15644" s="3">
        <v>10000</v>
      </c>
      <c r="I15644" s="3">
        <v>214687</v>
      </c>
      <c r="J15644" s="3">
        <v>62802</v>
      </c>
      <c r="K15644" s="3">
        <v>1310972</v>
      </c>
      <c r="L15644" s="3">
        <v>522736</v>
      </c>
      <c r="M15644" s="3">
        <v>129310</v>
      </c>
      <c r="N15644" s="5">
        <v>82.1</v>
      </c>
      <c r="O15644" s="5">
        <v>128.58000000000001</v>
      </c>
    </row>
    <row r="15645" spans="1:15" x14ac:dyDescent="0.3">
      <c r="A15645" s="2" t="s">
        <v>2701</v>
      </c>
      <c r="B15645" s="2" t="s">
        <v>2702</v>
      </c>
      <c r="C15645" s="2" t="str">
        <f t="shared" si="244"/>
        <v>52282013</v>
      </c>
      <c r="D15645" s="2" t="s">
        <v>26</v>
      </c>
      <c r="E15645" s="3">
        <v>27862</v>
      </c>
      <c r="F15645" s="3">
        <v>285352</v>
      </c>
      <c r="G15645" s="3">
        <v>329416</v>
      </c>
      <c r="H15645" s="3">
        <v>40000</v>
      </c>
      <c r="I15645" s="3">
        <v>206376</v>
      </c>
      <c r="J15645" s="3">
        <v>25032</v>
      </c>
      <c r="K15645" s="3">
        <v>682577</v>
      </c>
      <c r="L15645" s="3">
        <v>525517</v>
      </c>
      <c r="M15645" s="3">
        <v>23980</v>
      </c>
      <c r="N15645" s="5">
        <v>80.31</v>
      </c>
      <c r="O15645" s="5">
        <v>114.58</v>
      </c>
    </row>
    <row r="15646" spans="1:15" x14ac:dyDescent="0.3">
      <c r="A15646" s="2" t="s">
        <v>2701</v>
      </c>
      <c r="B15646" s="2" t="s">
        <v>2702</v>
      </c>
      <c r="C15646" s="2" t="str">
        <f t="shared" si="244"/>
        <v>52282012</v>
      </c>
      <c r="D15646" s="2" t="s">
        <v>27</v>
      </c>
      <c r="E15646" s="3">
        <v>37778</v>
      </c>
      <c r="F15646" s="3">
        <v>278776</v>
      </c>
      <c r="G15646" s="3">
        <v>348887</v>
      </c>
      <c r="H15646" s="3">
        <v>0</v>
      </c>
      <c r="I15646" s="3">
        <v>167303</v>
      </c>
      <c r="J15646" s="3">
        <v>27577</v>
      </c>
      <c r="K15646" s="3">
        <v>642290</v>
      </c>
      <c r="L15646" s="3">
        <v>495858</v>
      </c>
      <c r="M15646" s="3">
        <v>6997</v>
      </c>
      <c r="N15646" s="5">
        <v>73.069999999999993</v>
      </c>
      <c r="O15646" s="5">
        <v>98.65</v>
      </c>
    </row>
    <row r="15647" spans="1:15" x14ac:dyDescent="0.3">
      <c r="A15647" s="2" t="s">
        <v>2703</v>
      </c>
      <c r="B15647" s="2" t="s">
        <v>2704</v>
      </c>
      <c r="C15647" s="2" t="str">
        <f t="shared" si="244"/>
        <v>52302023</v>
      </c>
      <c r="D15647" s="2" t="s">
        <v>16</v>
      </c>
      <c r="E15647" s="3">
        <v>213925</v>
      </c>
      <c r="F15647" s="3">
        <v>1175514</v>
      </c>
      <c r="G15647" s="3">
        <v>963436</v>
      </c>
      <c r="H15647" s="3">
        <v>260578</v>
      </c>
      <c r="I15647" s="3">
        <v>718135</v>
      </c>
      <c r="J15647" s="3">
        <v>124259</v>
      </c>
      <c r="K15647" s="3">
        <v>2419424</v>
      </c>
      <c r="L15647" s="3">
        <v>1267922</v>
      </c>
      <c r="M15647" s="3">
        <v>6330</v>
      </c>
      <c r="N15647" s="5">
        <v>124.61</v>
      </c>
      <c r="O15647" s="5">
        <v>172.98</v>
      </c>
    </row>
    <row r="15648" spans="1:15" x14ac:dyDescent="0.3">
      <c r="A15648" s="2" t="s">
        <v>2703</v>
      </c>
      <c r="B15648" s="2" t="s">
        <v>2704</v>
      </c>
      <c r="C15648" s="2" t="str">
        <f t="shared" si="244"/>
        <v>52302022</v>
      </c>
      <c r="D15648" s="2" t="s">
        <v>17</v>
      </c>
      <c r="E15648" s="3">
        <v>190327</v>
      </c>
      <c r="F15648" s="3">
        <v>1120588</v>
      </c>
      <c r="G15648" s="3">
        <v>943744</v>
      </c>
      <c r="H15648" s="3">
        <v>290000</v>
      </c>
      <c r="I15648" s="3">
        <v>715598</v>
      </c>
      <c r="J15648" s="3">
        <v>197356</v>
      </c>
      <c r="K15648" s="3">
        <v>2223905</v>
      </c>
      <c r="L15648" s="3">
        <v>1201866</v>
      </c>
      <c r="M15648" s="3">
        <v>-15004</v>
      </c>
      <c r="N15648" s="5">
        <v>108.46</v>
      </c>
      <c r="O15648" s="5">
        <v>185.86</v>
      </c>
    </row>
    <row r="15649" spans="1:15" x14ac:dyDescent="0.3">
      <c r="A15649" s="2" t="s">
        <v>2703</v>
      </c>
      <c r="B15649" s="2" t="s">
        <v>2704</v>
      </c>
      <c r="C15649" s="2" t="str">
        <f t="shared" si="244"/>
        <v>52302021</v>
      </c>
      <c r="D15649" s="2" t="s">
        <v>18</v>
      </c>
      <c r="E15649" s="3">
        <v>310736</v>
      </c>
      <c r="F15649" s="3">
        <v>1094714</v>
      </c>
      <c r="G15649" s="3">
        <v>844138</v>
      </c>
      <c r="H15649" s="3">
        <v>220000</v>
      </c>
      <c r="I15649" s="3">
        <v>567552</v>
      </c>
      <c r="J15649" s="3">
        <v>65870</v>
      </c>
      <c r="K15649" s="3">
        <v>2135808</v>
      </c>
      <c r="L15649" s="3">
        <v>1170027</v>
      </c>
      <c r="M15649" s="3">
        <v>58846</v>
      </c>
      <c r="N15649" s="5">
        <v>95.33</v>
      </c>
      <c r="O15649" s="5">
        <v>150.4</v>
      </c>
    </row>
    <row r="15650" spans="1:15" x14ac:dyDescent="0.3">
      <c r="A15650" s="2" t="s">
        <v>2703</v>
      </c>
      <c r="B15650" s="2" t="s">
        <v>2704</v>
      </c>
      <c r="C15650" s="2" t="str">
        <f t="shared" si="244"/>
        <v>52302020</v>
      </c>
      <c r="D15650" s="2" t="s">
        <v>19</v>
      </c>
      <c r="E15650" s="3">
        <v>545050</v>
      </c>
      <c r="F15650" s="3">
        <v>1070759</v>
      </c>
      <c r="G15650" s="3">
        <v>817909</v>
      </c>
      <c r="H15650" s="3">
        <v>220000</v>
      </c>
      <c r="I15650" s="3">
        <v>510946</v>
      </c>
      <c r="J15650" s="3">
        <v>274115</v>
      </c>
      <c r="K15650" s="3">
        <v>2085345</v>
      </c>
      <c r="L15650" s="3">
        <v>1009001</v>
      </c>
      <c r="M15650" s="3">
        <v>-2985</v>
      </c>
      <c r="N15650" s="5">
        <v>109.3</v>
      </c>
      <c r="O15650" s="5">
        <v>113.12</v>
      </c>
    </row>
    <row r="15651" spans="1:15" x14ac:dyDescent="0.3">
      <c r="A15651" s="2" t="s">
        <v>2703</v>
      </c>
      <c r="B15651" s="2" t="s">
        <v>2704</v>
      </c>
      <c r="C15651" s="2" t="str">
        <f t="shared" si="244"/>
        <v>52302019</v>
      </c>
      <c r="D15651" s="2" t="s">
        <v>20</v>
      </c>
      <c r="E15651" s="3">
        <v>460778</v>
      </c>
      <c r="F15651" s="3">
        <v>1013046</v>
      </c>
      <c r="G15651" s="3">
        <v>925357</v>
      </c>
      <c r="H15651" s="3">
        <v>270000</v>
      </c>
      <c r="I15651" s="3">
        <v>531211</v>
      </c>
      <c r="J15651" s="3">
        <v>361703</v>
      </c>
      <c r="K15651" s="3">
        <v>2092530</v>
      </c>
      <c r="L15651" s="3">
        <v>1057069</v>
      </c>
      <c r="M15651" s="3">
        <v>40499</v>
      </c>
      <c r="N15651" s="5">
        <v>119.1</v>
      </c>
      <c r="O15651" s="5">
        <v>97.57</v>
      </c>
    </row>
    <row r="15652" spans="1:15" x14ac:dyDescent="0.3">
      <c r="A15652" s="2" t="s">
        <v>2703</v>
      </c>
      <c r="B15652" s="2" t="s">
        <v>2704</v>
      </c>
      <c r="C15652" s="2" t="str">
        <f t="shared" si="244"/>
        <v>52302018</v>
      </c>
      <c r="D15652" s="2" t="s">
        <v>21</v>
      </c>
      <c r="E15652" s="3">
        <v>294452</v>
      </c>
      <c r="F15652" s="3">
        <v>957015</v>
      </c>
      <c r="G15652" s="3">
        <v>1006296</v>
      </c>
      <c r="H15652" s="3">
        <v>150000</v>
      </c>
      <c r="I15652" s="3">
        <v>363085</v>
      </c>
      <c r="J15652" s="3">
        <v>284830</v>
      </c>
      <c r="K15652" s="3">
        <v>2054793</v>
      </c>
      <c r="L15652" s="3">
        <v>1209792</v>
      </c>
      <c r="M15652" s="3">
        <v>97037</v>
      </c>
      <c r="N15652" s="5">
        <v>110.96</v>
      </c>
      <c r="O15652" s="5">
        <v>76.77</v>
      </c>
    </row>
    <row r="15653" spans="1:15" x14ac:dyDescent="0.3">
      <c r="A15653" s="2" t="s">
        <v>2703</v>
      </c>
      <c r="B15653" s="2" t="s">
        <v>2704</v>
      </c>
      <c r="C15653" s="2" t="str">
        <f t="shared" si="244"/>
        <v>52302017</v>
      </c>
      <c r="D15653" s="2" t="s">
        <v>22</v>
      </c>
      <c r="E15653" s="3">
        <v>352381</v>
      </c>
      <c r="F15653" s="3">
        <v>920900</v>
      </c>
      <c r="G15653" s="3">
        <v>1150894</v>
      </c>
      <c r="H15653" s="3">
        <v>130000</v>
      </c>
      <c r="I15653" s="3">
        <v>579005</v>
      </c>
      <c r="J15653" s="3">
        <v>396871</v>
      </c>
      <c r="K15653" s="3">
        <v>2120689</v>
      </c>
      <c r="L15653" s="3">
        <v>1234031</v>
      </c>
      <c r="M15653" s="3">
        <v>145214</v>
      </c>
      <c r="N15653" s="5">
        <v>113.46</v>
      </c>
      <c r="O15653" s="5">
        <v>76.83</v>
      </c>
    </row>
    <row r="15654" spans="1:15" x14ac:dyDescent="0.3">
      <c r="A15654" s="2" t="s">
        <v>2703</v>
      </c>
      <c r="B15654" s="2" t="s">
        <v>2704</v>
      </c>
      <c r="C15654" s="2" t="str">
        <f t="shared" si="244"/>
        <v>52302016</v>
      </c>
      <c r="D15654" s="2" t="s">
        <v>23</v>
      </c>
      <c r="E15654" s="3">
        <v>204167</v>
      </c>
      <c r="F15654" s="3">
        <v>792105</v>
      </c>
      <c r="G15654" s="3">
        <v>1313482</v>
      </c>
      <c r="H15654" s="3">
        <v>364500</v>
      </c>
      <c r="I15654" s="3">
        <v>822036</v>
      </c>
      <c r="J15654" s="3">
        <v>360273</v>
      </c>
      <c r="K15654" s="3">
        <v>2167432</v>
      </c>
      <c r="L15654" s="3">
        <v>1325700</v>
      </c>
      <c r="M15654" s="3">
        <v>135060</v>
      </c>
      <c r="N15654" s="5">
        <v>112.18</v>
      </c>
      <c r="O15654" s="5">
        <v>67.72</v>
      </c>
    </row>
    <row r="15655" spans="1:15" x14ac:dyDescent="0.3">
      <c r="A15655" s="2" t="s">
        <v>2703</v>
      </c>
      <c r="B15655" s="2" t="s">
        <v>2704</v>
      </c>
      <c r="C15655" s="2" t="str">
        <f t="shared" si="244"/>
        <v>52302015</v>
      </c>
      <c r="D15655" s="2" t="s">
        <v>24</v>
      </c>
      <c r="E15655" s="3">
        <v>291081</v>
      </c>
      <c r="F15655" s="3">
        <v>910766</v>
      </c>
      <c r="G15655" s="3">
        <v>1560647</v>
      </c>
      <c r="H15655" s="3">
        <v>260233</v>
      </c>
      <c r="I15655" s="3">
        <v>803140</v>
      </c>
      <c r="J15655" s="3">
        <v>219685</v>
      </c>
      <c r="K15655" s="3">
        <v>2531413</v>
      </c>
      <c r="L15655" s="3">
        <v>1446800</v>
      </c>
      <c r="M15655" s="3">
        <v>122726</v>
      </c>
      <c r="N15655" s="5">
        <v>91.55</v>
      </c>
      <c r="O15655" s="5">
        <v>68.510000000000005</v>
      </c>
    </row>
    <row r="15656" spans="1:15" x14ac:dyDescent="0.3">
      <c r="A15656" s="2" t="s">
        <v>2703</v>
      </c>
      <c r="B15656" s="2" t="s">
        <v>2704</v>
      </c>
      <c r="C15656" s="2" t="str">
        <f t="shared" si="244"/>
        <v>52302014</v>
      </c>
      <c r="D15656" s="2" t="s">
        <v>25</v>
      </c>
      <c r="E15656" s="3">
        <v>247056</v>
      </c>
      <c r="F15656" s="3">
        <v>897739</v>
      </c>
      <c r="G15656" s="3">
        <v>1642128</v>
      </c>
      <c r="H15656" s="3">
        <v>399664</v>
      </c>
      <c r="I15656" s="3">
        <v>1257110</v>
      </c>
      <c r="J15656" s="3">
        <v>325906</v>
      </c>
      <c r="K15656" s="3">
        <v>2602560</v>
      </c>
      <c r="L15656" s="3">
        <v>1329482</v>
      </c>
      <c r="M15656" s="3">
        <v>94422</v>
      </c>
      <c r="N15656" s="5">
        <v>90.61</v>
      </c>
      <c r="O15656" s="5">
        <v>74.760000000000005</v>
      </c>
    </row>
    <row r="15657" spans="1:15" x14ac:dyDescent="0.3">
      <c r="A15657" s="2" t="s">
        <v>2703</v>
      </c>
      <c r="B15657" s="2" t="s">
        <v>2704</v>
      </c>
      <c r="C15657" s="2" t="str">
        <f t="shared" si="244"/>
        <v>52302013</v>
      </c>
      <c r="D15657" s="2" t="s">
        <v>26</v>
      </c>
      <c r="E15657" s="3">
        <v>330350</v>
      </c>
      <c r="F15657" s="3">
        <v>854453</v>
      </c>
      <c r="G15657" s="3">
        <v>1489170</v>
      </c>
      <c r="H15657" s="3">
        <v>300061</v>
      </c>
      <c r="I15657" s="3">
        <v>816710</v>
      </c>
      <c r="J15657" s="3">
        <v>244059</v>
      </c>
      <c r="K15657" s="3">
        <v>2405316</v>
      </c>
      <c r="L15657" s="3">
        <v>1147666</v>
      </c>
      <c r="M15657" s="3">
        <v>133061</v>
      </c>
      <c r="N15657" s="5">
        <v>89.42</v>
      </c>
      <c r="O15657" s="5">
        <v>65.209999999999994</v>
      </c>
    </row>
    <row r="15658" spans="1:15" x14ac:dyDescent="0.3">
      <c r="A15658" s="2" t="s">
        <v>2703</v>
      </c>
      <c r="B15658" s="2" t="s">
        <v>2704</v>
      </c>
      <c r="C15658" s="2" t="str">
        <f t="shared" si="244"/>
        <v>52302012</v>
      </c>
      <c r="D15658" s="2" t="s">
        <v>27</v>
      </c>
      <c r="E15658" s="3">
        <v>301141</v>
      </c>
      <c r="F15658" s="3">
        <v>637356</v>
      </c>
      <c r="G15658" s="3">
        <v>951837</v>
      </c>
      <c r="H15658" s="3">
        <v>132244</v>
      </c>
      <c r="I15658" s="3">
        <v>484939</v>
      </c>
      <c r="J15658" s="3">
        <v>161327</v>
      </c>
      <c r="K15658" s="3">
        <v>1629036</v>
      </c>
      <c r="L15658" s="3">
        <v>902044</v>
      </c>
      <c r="M15658" s="3">
        <v>145759</v>
      </c>
      <c r="N15658" s="5">
        <v>70.010000000000005</v>
      </c>
      <c r="O15658" s="5">
        <v>66.040000000000006</v>
      </c>
    </row>
    <row r="15659" spans="1:15" x14ac:dyDescent="0.3">
      <c r="A15659" s="2" t="s">
        <v>2705</v>
      </c>
      <c r="B15659" s="2" t="s">
        <v>2706</v>
      </c>
      <c r="C15659" s="2" t="str">
        <f t="shared" si="244"/>
        <v>52362023</v>
      </c>
      <c r="D15659" s="2" t="s">
        <v>16</v>
      </c>
      <c r="E15659" s="3">
        <v>1897677</v>
      </c>
      <c r="F15659" s="3">
        <v>2889655</v>
      </c>
      <c r="G15659" s="3">
        <v>12702</v>
      </c>
      <c r="H15659" s="3">
        <v>0</v>
      </c>
      <c r="I15659" s="3">
        <v>405586</v>
      </c>
      <c r="J15659" s="3">
        <v>559721</v>
      </c>
      <c r="K15659" s="3">
        <v>2948369</v>
      </c>
      <c r="L15659" s="3">
        <v>1650050</v>
      </c>
      <c r="M15659" s="3">
        <v>427789</v>
      </c>
      <c r="N15659" s="5">
        <v>57.91</v>
      </c>
      <c r="O15659" s="5">
        <v>136.1</v>
      </c>
    </row>
    <row r="15660" spans="1:15" x14ac:dyDescent="0.3">
      <c r="A15660" s="2" t="s">
        <v>2705</v>
      </c>
      <c r="B15660" s="2" t="s">
        <v>2706</v>
      </c>
      <c r="C15660" s="2" t="str">
        <f t="shared" si="244"/>
        <v>52362022</v>
      </c>
      <c r="D15660" s="2" t="s">
        <v>17</v>
      </c>
      <c r="E15660" s="3">
        <v>2011673</v>
      </c>
      <c r="F15660" s="3">
        <v>2857706</v>
      </c>
      <c r="G15660" s="3">
        <v>6387</v>
      </c>
      <c r="H15660" s="3">
        <v>0</v>
      </c>
      <c r="I15660" s="3">
        <v>424793</v>
      </c>
      <c r="J15660" s="3">
        <v>206623</v>
      </c>
      <c r="K15660" s="3">
        <v>2920713</v>
      </c>
      <c r="L15660" s="3">
        <v>1541720</v>
      </c>
      <c r="M15660" s="3">
        <v>373317</v>
      </c>
      <c r="N15660" s="5">
        <v>70.92</v>
      </c>
      <c r="O15660" s="5">
        <v>159.91999999999999</v>
      </c>
    </row>
    <row r="15661" spans="1:15" x14ac:dyDescent="0.3">
      <c r="A15661" s="2" t="s">
        <v>2705</v>
      </c>
      <c r="B15661" s="2" t="s">
        <v>2706</v>
      </c>
      <c r="C15661" s="2" t="str">
        <f t="shared" si="244"/>
        <v>52362021</v>
      </c>
      <c r="D15661" s="2" t="s">
        <v>18</v>
      </c>
      <c r="E15661" s="3">
        <v>1700114</v>
      </c>
      <c r="F15661" s="3">
        <v>3235893</v>
      </c>
      <c r="G15661" s="3">
        <v>6290</v>
      </c>
      <c r="H15661" s="3">
        <v>0</v>
      </c>
      <c r="I15661" s="3">
        <v>691845</v>
      </c>
      <c r="J15661" s="3">
        <v>839031</v>
      </c>
      <c r="K15661" s="3">
        <v>3288467</v>
      </c>
      <c r="L15661" s="3">
        <v>2288496</v>
      </c>
      <c r="M15661" s="3">
        <v>635438</v>
      </c>
      <c r="N15661" s="5">
        <v>56.2</v>
      </c>
      <c r="O15661" s="5">
        <v>81.52</v>
      </c>
    </row>
    <row r="15662" spans="1:15" x14ac:dyDescent="0.3">
      <c r="A15662" s="2" t="s">
        <v>2705</v>
      </c>
      <c r="B15662" s="2" t="s">
        <v>2706</v>
      </c>
      <c r="C15662" s="2" t="str">
        <f t="shared" si="244"/>
        <v>52362020</v>
      </c>
      <c r="D15662" s="2" t="s">
        <v>19</v>
      </c>
      <c r="E15662" s="3">
        <v>917025</v>
      </c>
      <c r="F15662" s="3">
        <v>1820305</v>
      </c>
      <c r="G15662" s="3">
        <v>4939</v>
      </c>
      <c r="H15662" s="3">
        <v>0</v>
      </c>
      <c r="I15662" s="3">
        <v>503773</v>
      </c>
      <c r="J15662" s="3">
        <v>490319</v>
      </c>
      <c r="K15662" s="3">
        <v>1876114</v>
      </c>
      <c r="L15662" s="3">
        <v>1823937</v>
      </c>
      <c r="M15662" s="3">
        <v>467669</v>
      </c>
      <c r="N15662" s="5">
        <v>50.58</v>
      </c>
      <c r="O15662" s="5">
        <v>63.02</v>
      </c>
    </row>
    <row r="15663" spans="1:15" x14ac:dyDescent="0.3">
      <c r="A15663" s="2" t="s">
        <v>2705</v>
      </c>
      <c r="B15663" s="2" t="s">
        <v>2706</v>
      </c>
      <c r="C15663" s="2" t="str">
        <f t="shared" si="244"/>
        <v>52362019</v>
      </c>
      <c r="D15663" s="2" t="s">
        <v>20</v>
      </c>
      <c r="E15663" s="3">
        <v>738163</v>
      </c>
      <c r="F15663" s="3">
        <v>1205621</v>
      </c>
      <c r="G15663" s="3">
        <v>3751</v>
      </c>
      <c r="H15663" s="3">
        <v>0</v>
      </c>
      <c r="I15663" s="3">
        <v>239351</v>
      </c>
      <c r="J15663" s="3">
        <v>177659</v>
      </c>
      <c r="K15663" s="3">
        <v>1267625</v>
      </c>
      <c r="L15663" s="3">
        <v>946453</v>
      </c>
      <c r="M15663" s="3">
        <v>135651</v>
      </c>
      <c r="N15663" s="5">
        <v>61.1</v>
      </c>
      <c r="O15663" s="5">
        <v>82.97</v>
      </c>
    </row>
    <row r="15664" spans="1:15" x14ac:dyDescent="0.3">
      <c r="A15664" s="2" t="s">
        <v>2705</v>
      </c>
      <c r="B15664" s="2" t="s">
        <v>2706</v>
      </c>
      <c r="C15664" s="2" t="str">
        <f t="shared" si="244"/>
        <v>52362018</v>
      </c>
      <c r="D15664" s="2" t="s">
        <v>21</v>
      </c>
      <c r="E15664" s="3">
        <v>500538</v>
      </c>
      <c r="F15664" s="3">
        <v>1109324</v>
      </c>
      <c r="G15664" s="3">
        <v>2671</v>
      </c>
      <c r="H15664" s="3">
        <v>0</v>
      </c>
      <c r="I15664" s="3">
        <v>212560</v>
      </c>
      <c r="J15664" s="3">
        <v>54473</v>
      </c>
      <c r="K15664" s="3">
        <v>1149183</v>
      </c>
      <c r="L15664" s="3">
        <v>836046</v>
      </c>
      <c r="M15664" s="3">
        <v>60709</v>
      </c>
      <c r="N15664" s="5">
        <v>65.81</v>
      </c>
      <c r="O15664" s="5">
        <v>77.849999999999994</v>
      </c>
    </row>
    <row r="15665" spans="1:15" x14ac:dyDescent="0.3">
      <c r="A15665" s="2" t="s">
        <v>2705</v>
      </c>
      <c r="B15665" s="2" t="s">
        <v>2706</v>
      </c>
      <c r="C15665" s="2" t="str">
        <f t="shared" si="244"/>
        <v>52362017</v>
      </c>
      <c r="D15665" s="2" t="s">
        <v>22</v>
      </c>
      <c r="E15665" s="3">
        <v>521782</v>
      </c>
      <c r="F15665" s="3">
        <v>1000450</v>
      </c>
      <c r="G15665" s="3">
        <v>2661</v>
      </c>
      <c r="H15665" s="3">
        <v>0</v>
      </c>
      <c r="I15665" s="3">
        <v>158992</v>
      </c>
      <c r="J15665" s="3">
        <v>7288</v>
      </c>
      <c r="K15665" s="3">
        <v>1030620</v>
      </c>
      <c r="L15665" s="3">
        <v>681425</v>
      </c>
      <c r="M15665" s="3">
        <v>-2045</v>
      </c>
      <c r="N15665" s="5">
        <v>81.430000000000007</v>
      </c>
      <c r="O15665" s="5">
        <v>80.11</v>
      </c>
    </row>
    <row r="15666" spans="1:15" x14ac:dyDescent="0.3">
      <c r="A15666" s="2" t="s">
        <v>2705</v>
      </c>
      <c r="B15666" s="2" t="s">
        <v>2706</v>
      </c>
      <c r="C15666" s="2" t="str">
        <f t="shared" si="244"/>
        <v>52362016</v>
      </c>
      <c r="D15666" s="2" t="s">
        <v>23</v>
      </c>
      <c r="E15666" s="3">
        <v>595461</v>
      </c>
      <c r="F15666" s="3">
        <v>1079712</v>
      </c>
      <c r="G15666" s="3">
        <v>1940</v>
      </c>
      <c r="H15666" s="3">
        <v>0</v>
      </c>
      <c r="I15666" s="3">
        <v>187383</v>
      </c>
      <c r="J15666" s="3">
        <v>142579</v>
      </c>
      <c r="K15666" s="3">
        <v>1125112</v>
      </c>
      <c r="L15666" s="3">
        <v>717020</v>
      </c>
      <c r="M15666" s="3">
        <v>27404</v>
      </c>
      <c r="N15666" s="5">
        <v>76.510000000000005</v>
      </c>
      <c r="O15666" s="5">
        <v>107.71</v>
      </c>
    </row>
    <row r="15667" spans="1:15" x14ac:dyDescent="0.3">
      <c r="A15667" s="2" t="s">
        <v>2705</v>
      </c>
      <c r="B15667" s="2" t="s">
        <v>2706</v>
      </c>
      <c r="C15667" s="2" t="str">
        <f t="shared" si="244"/>
        <v>52362015</v>
      </c>
      <c r="D15667" s="2" t="s">
        <v>24</v>
      </c>
      <c r="E15667" s="3">
        <v>547844</v>
      </c>
      <c r="F15667" s="3">
        <v>957705</v>
      </c>
      <c r="G15667" s="3">
        <v>4238</v>
      </c>
      <c r="H15667" s="3">
        <v>0</v>
      </c>
      <c r="I15667" s="3">
        <v>117252</v>
      </c>
      <c r="J15667" s="3">
        <v>43285</v>
      </c>
      <c r="K15667" s="3">
        <v>1022959</v>
      </c>
      <c r="L15667" s="3">
        <v>757834</v>
      </c>
      <c r="M15667" s="3">
        <v>3280</v>
      </c>
      <c r="N15667" s="5">
        <v>72.63</v>
      </c>
      <c r="O15667" s="5">
        <v>115.96</v>
      </c>
    </row>
    <row r="15668" spans="1:15" x14ac:dyDescent="0.3">
      <c r="A15668" s="2" t="s">
        <v>2705</v>
      </c>
      <c r="B15668" s="2" t="s">
        <v>2706</v>
      </c>
      <c r="C15668" s="2" t="str">
        <f t="shared" si="244"/>
        <v>52362014</v>
      </c>
      <c r="D15668" s="2" t="s">
        <v>25</v>
      </c>
      <c r="E15668" s="3">
        <v>519503</v>
      </c>
      <c r="F15668" s="3">
        <v>953859</v>
      </c>
      <c r="G15668" s="3">
        <v>8771</v>
      </c>
      <c r="H15668" s="3">
        <v>0</v>
      </c>
      <c r="I15668" s="3">
        <v>130854</v>
      </c>
      <c r="J15668" s="3">
        <v>-60007</v>
      </c>
      <c r="K15668" s="3">
        <v>1042284</v>
      </c>
      <c r="L15668" s="3">
        <v>937577</v>
      </c>
      <c r="M15668" s="3">
        <v>9556</v>
      </c>
      <c r="N15668" s="5">
        <v>67.28</v>
      </c>
      <c r="O15668" s="5">
        <v>70.25</v>
      </c>
    </row>
    <row r="15669" spans="1:15" x14ac:dyDescent="0.3">
      <c r="A15669" s="2" t="s">
        <v>2705</v>
      </c>
      <c r="B15669" s="2" t="s">
        <v>2706</v>
      </c>
      <c r="C15669" s="2" t="str">
        <f t="shared" si="244"/>
        <v>52362013</v>
      </c>
      <c r="D15669" s="2" t="s">
        <v>26</v>
      </c>
      <c r="E15669" s="3">
        <v>542143</v>
      </c>
      <c r="F15669" s="3">
        <v>1015978</v>
      </c>
      <c r="G15669" s="3">
        <v>12673</v>
      </c>
      <c r="H15669" s="3">
        <v>0</v>
      </c>
      <c r="I15669" s="3">
        <v>174554</v>
      </c>
      <c r="J15669" s="3">
        <v>-25418</v>
      </c>
      <c r="K15669" s="3">
        <v>1076957</v>
      </c>
      <c r="L15669" s="3">
        <v>913354</v>
      </c>
      <c r="M15669" s="3">
        <v>-48719</v>
      </c>
      <c r="N15669" s="5">
        <v>74.41</v>
      </c>
      <c r="O15669" s="5">
        <v>55.47</v>
      </c>
    </row>
    <row r="15670" spans="1:15" x14ac:dyDescent="0.3">
      <c r="A15670" s="2" t="s">
        <v>2705</v>
      </c>
      <c r="B15670" s="2" t="s">
        <v>2706</v>
      </c>
      <c r="C15670" s="2" t="str">
        <f t="shared" si="244"/>
        <v>52362012</v>
      </c>
      <c r="D15670" s="2" t="s">
        <v>27</v>
      </c>
      <c r="E15670" s="3">
        <v>623511</v>
      </c>
      <c r="F15670" s="3">
        <v>1099869</v>
      </c>
      <c r="G15670" s="3">
        <v>17379</v>
      </c>
      <c r="H15670" s="3">
        <v>0</v>
      </c>
      <c r="I15670" s="3">
        <v>210740</v>
      </c>
      <c r="J15670" s="3">
        <v>41913</v>
      </c>
      <c r="K15670" s="3">
        <v>1174361</v>
      </c>
      <c r="L15670" s="3">
        <v>1125028</v>
      </c>
      <c r="M15670" s="3">
        <v>25152</v>
      </c>
      <c r="N15670" s="5">
        <v>59.74</v>
      </c>
      <c r="O15670" s="5">
        <v>44.14</v>
      </c>
    </row>
    <row r="15671" spans="1:15" x14ac:dyDescent="0.3">
      <c r="A15671" s="2" t="s">
        <v>2707</v>
      </c>
      <c r="B15671" s="2" t="s">
        <v>2708</v>
      </c>
      <c r="C15671" s="2" t="str">
        <f t="shared" si="244"/>
        <v>52452023</v>
      </c>
      <c r="D15671" s="2" t="s">
        <v>16</v>
      </c>
      <c r="E15671" s="3">
        <v>146680</v>
      </c>
      <c r="F15671" s="3">
        <v>621922</v>
      </c>
      <c r="G15671" s="3">
        <v>912067</v>
      </c>
      <c r="H15671" s="3">
        <v>70000</v>
      </c>
      <c r="I15671" s="3">
        <v>613757</v>
      </c>
      <c r="J15671" s="3">
        <v>-12861</v>
      </c>
      <c r="K15671" s="3">
        <v>1794768</v>
      </c>
      <c r="L15671" s="3">
        <v>895577</v>
      </c>
      <c r="M15671" s="3">
        <v>-141180</v>
      </c>
      <c r="N15671" s="5">
        <v>45.6</v>
      </c>
      <c r="O15671" s="5">
        <v>114.94</v>
      </c>
    </row>
    <row r="15672" spans="1:15" x14ac:dyDescent="0.3">
      <c r="A15672" s="2" t="s">
        <v>2707</v>
      </c>
      <c r="B15672" s="2" t="s">
        <v>2708</v>
      </c>
      <c r="C15672" s="2" t="str">
        <f t="shared" si="244"/>
        <v>52452022</v>
      </c>
      <c r="D15672" s="2" t="s">
        <v>17</v>
      </c>
      <c r="E15672" s="3">
        <v>348133</v>
      </c>
      <c r="F15672" s="3">
        <v>841414</v>
      </c>
      <c r="G15672" s="3">
        <v>901457</v>
      </c>
      <c r="H15672" s="3">
        <v>0</v>
      </c>
      <c r="I15672" s="3">
        <v>326879</v>
      </c>
      <c r="J15672" s="3">
        <v>215756</v>
      </c>
      <c r="K15672" s="3">
        <v>1928899</v>
      </c>
      <c r="L15672" s="3">
        <v>1420572</v>
      </c>
      <c r="M15672" s="3">
        <v>176573</v>
      </c>
      <c r="N15672" s="5">
        <v>36.409999999999997</v>
      </c>
      <c r="O15672" s="5">
        <v>97.45</v>
      </c>
    </row>
    <row r="15673" spans="1:15" x14ac:dyDescent="0.3">
      <c r="A15673" s="2" t="s">
        <v>2707</v>
      </c>
      <c r="B15673" s="2" t="s">
        <v>2708</v>
      </c>
      <c r="C15673" s="2" t="str">
        <f t="shared" si="244"/>
        <v>52452021</v>
      </c>
      <c r="D15673" s="2" t="s">
        <v>18</v>
      </c>
      <c r="E15673" s="3">
        <v>225740</v>
      </c>
      <c r="F15673" s="3">
        <v>614898</v>
      </c>
      <c r="G15673" s="3">
        <v>958716</v>
      </c>
      <c r="H15673" s="3">
        <v>0</v>
      </c>
      <c r="I15673" s="3">
        <v>395251</v>
      </c>
      <c r="J15673" s="3">
        <v>325690</v>
      </c>
      <c r="K15673" s="3">
        <v>1712835</v>
      </c>
      <c r="L15673" s="3">
        <v>1453906</v>
      </c>
      <c r="M15673" s="3">
        <v>197858</v>
      </c>
      <c r="N15673" s="5">
        <v>40.85</v>
      </c>
      <c r="O15673" s="5">
        <v>70.790000000000006</v>
      </c>
    </row>
    <row r="15674" spans="1:15" x14ac:dyDescent="0.3">
      <c r="A15674" s="2" t="s">
        <v>2707</v>
      </c>
      <c r="B15674" s="2" t="s">
        <v>2708</v>
      </c>
      <c r="C15674" s="2" t="str">
        <f t="shared" si="244"/>
        <v>52452020</v>
      </c>
      <c r="D15674" s="2" t="s">
        <v>19</v>
      </c>
      <c r="E15674" s="3">
        <v>123392</v>
      </c>
      <c r="F15674" s="3">
        <v>453831</v>
      </c>
      <c r="G15674" s="3">
        <v>1059281</v>
      </c>
      <c r="H15674" s="3">
        <v>43480</v>
      </c>
      <c r="I15674" s="3">
        <v>388862</v>
      </c>
      <c r="J15674" s="3">
        <v>257005</v>
      </c>
      <c r="K15674" s="3">
        <v>1647889</v>
      </c>
      <c r="L15674" s="3">
        <v>1347663</v>
      </c>
      <c r="M15674" s="3">
        <v>89536</v>
      </c>
      <c r="N15674" s="5">
        <v>47.23</v>
      </c>
      <c r="O15674" s="5">
        <v>56.94</v>
      </c>
    </row>
    <row r="15675" spans="1:15" x14ac:dyDescent="0.3">
      <c r="A15675" s="2" t="s">
        <v>2707</v>
      </c>
      <c r="B15675" s="2" t="s">
        <v>2708</v>
      </c>
      <c r="C15675" s="2" t="str">
        <f t="shared" si="244"/>
        <v>52452019</v>
      </c>
      <c r="D15675" s="2" t="s">
        <v>20</v>
      </c>
      <c r="E15675" s="3">
        <v>134041</v>
      </c>
      <c r="F15675" s="3">
        <v>492122</v>
      </c>
      <c r="G15675" s="3">
        <v>1164747</v>
      </c>
      <c r="H15675" s="3">
        <v>100000</v>
      </c>
      <c r="I15675" s="3">
        <v>486084</v>
      </c>
      <c r="J15675" s="3">
        <v>170503</v>
      </c>
      <c r="K15675" s="3">
        <v>1800723</v>
      </c>
      <c r="L15675" s="3">
        <v>1355677</v>
      </c>
      <c r="M15675" s="3">
        <v>15817</v>
      </c>
      <c r="N15675" s="5">
        <v>51.59</v>
      </c>
      <c r="O15675" s="5">
        <v>71.33</v>
      </c>
    </row>
    <row r="15676" spans="1:15" x14ac:dyDescent="0.3">
      <c r="A15676" s="2" t="s">
        <v>2707</v>
      </c>
      <c r="B15676" s="2" t="s">
        <v>2708</v>
      </c>
      <c r="C15676" s="2" t="str">
        <f t="shared" si="244"/>
        <v>52452018</v>
      </c>
      <c r="D15676" s="2" t="s">
        <v>21</v>
      </c>
      <c r="E15676" s="3">
        <v>158429</v>
      </c>
      <c r="F15676" s="3">
        <v>659239</v>
      </c>
      <c r="G15676" s="3">
        <v>1208647</v>
      </c>
      <c r="H15676" s="3">
        <v>231508</v>
      </c>
      <c r="I15676" s="3">
        <v>696097</v>
      </c>
      <c r="J15676" s="3">
        <v>51547</v>
      </c>
      <c r="K15676" s="3">
        <v>1947712</v>
      </c>
      <c r="L15676" s="3">
        <v>1690122</v>
      </c>
      <c r="M15676" s="3">
        <v>139492</v>
      </c>
      <c r="N15676" s="5">
        <v>43.24</v>
      </c>
      <c r="O15676" s="5">
        <v>70.83</v>
      </c>
    </row>
    <row r="15677" spans="1:15" x14ac:dyDescent="0.3">
      <c r="A15677" s="2" t="s">
        <v>2707</v>
      </c>
      <c r="B15677" s="2" t="s">
        <v>2708</v>
      </c>
      <c r="C15677" s="2" t="str">
        <f t="shared" si="244"/>
        <v>52452017</v>
      </c>
      <c r="D15677" s="2" t="s">
        <v>22</v>
      </c>
      <c r="E15677" s="3">
        <v>168847</v>
      </c>
      <c r="F15677" s="3">
        <v>601559</v>
      </c>
      <c r="G15677" s="3">
        <v>1113787</v>
      </c>
      <c r="H15677" s="3">
        <v>20000</v>
      </c>
      <c r="I15677" s="3">
        <v>572022</v>
      </c>
      <c r="J15677" s="3">
        <v>448409</v>
      </c>
      <c r="K15677" s="3">
        <v>1878280</v>
      </c>
      <c r="L15677" s="3">
        <v>2004293</v>
      </c>
      <c r="M15677" s="3">
        <v>277637</v>
      </c>
      <c r="N15677" s="5">
        <v>38.979999999999997</v>
      </c>
      <c r="O15677" s="5">
        <v>50.2</v>
      </c>
    </row>
    <row r="15678" spans="1:15" x14ac:dyDescent="0.3">
      <c r="A15678" s="2" t="s">
        <v>2707</v>
      </c>
      <c r="B15678" s="2" t="s">
        <v>2708</v>
      </c>
      <c r="C15678" s="2" t="str">
        <f t="shared" si="244"/>
        <v>52452016</v>
      </c>
      <c r="D15678" s="2" t="s">
        <v>23</v>
      </c>
      <c r="E15678" s="3">
        <v>116843</v>
      </c>
      <c r="F15678" s="3">
        <v>543118</v>
      </c>
      <c r="G15678" s="3">
        <v>286705</v>
      </c>
      <c r="H15678" s="3">
        <v>440362</v>
      </c>
      <c r="I15678" s="3">
        <v>807306</v>
      </c>
      <c r="J15678" s="3">
        <v>162667</v>
      </c>
      <c r="K15678" s="3">
        <v>1677567</v>
      </c>
      <c r="L15678" s="3">
        <v>1672058</v>
      </c>
      <c r="M15678" s="3">
        <v>256103</v>
      </c>
      <c r="N15678" s="5">
        <v>39.049999999999997</v>
      </c>
      <c r="O15678" s="5">
        <v>56.56</v>
      </c>
    </row>
    <row r="15679" spans="1:15" x14ac:dyDescent="0.3">
      <c r="A15679" s="2" t="s">
        <v>2707</v>
      </c>
      <c r="B15679" s="2" t="s">
        <v>2708</v>
      </c>
      <c r="C15679" s="2" t="str">
        <f t="shared" si="244"/>
        <v>52452015</v>
      </c>
      <c r="D15679" s="2" t="s">
        <v>24</v>
      </c>
      <c r="E15679" s="3">
        <v>436609</v>
      </c>
      <c r="F15679" s="3">
        <v>796995</v>
      </c>
      <c r="G15679" s="3">
        <v>226138</v>
      </c>
      <c r="H15679" s="3">
        <v>0</v>
      </c>
      <c r="I15679" s="3">
        <v>390460</v>
      </c>
      <c r="J15679" s="3">
        <v>361467</v>
      </c>
      <c r="K15679" s="3">
        <v>1096281</v>
      </c>
      <c r="L15679" s="3">
        <v>1284650</v>
      </c>
      <c r="M15679" s="3">
        <v>144728</v>
      </c>
      <c r="N15679" s="5">
        <v>35.22</v>
      </c>
      <c r="O15679" s="5">
        <v>63.51</v>
      </c>
    </row>
    <row r="15680" spans="1:15" x14ac:dyDescent="0.3">
      <c r="A15680" s="2" t="s">
        <v>2707</v>
      </c>
      <c r="B15680" s="2" t="s">
        <v>2708</v>
      </c>
      <c r="C15680" s="2" t="str">
        <f t="shared" si="244"/>
        <v>52452014</v>
      </c>
      <c r="D15680" s="2" t="s">
        <v>25</v>
      </c>
      <c r="E15680" s="3">
        <v>164389</v>
      </c>
      <c r="F15680" s="3">
        <v>444455</v>
      </c>
      <c r="G15680" s="3">
        <v>223713</v>
      </c>
      <c r="H15680" s="3">
        <v>4039</v>
      </c>
      <c r="I15680" s="3">
        <v>199464</v>
      </c>
      <c r="J15680" s="3">
        <v>193594</v>
      </c>
      <c r="K15680" s="3">
        <v>695772</v>
      </c>
      <c r="L15680" s="3">
        <v>959708</v>
      </c>
      <c r="M15680" s="3">
        <v>97458</v>
      </c>
      <c r="N15680" s="5">
        <v>46.05</v>
      </c>
      <c r="O15680" s="5">
        <v>69.709999999999994</v>
      </c>
    </row>
    <row r="15681" spans="1:15" x14ac:dyDescent="0.3">
      <c r="A15681" s="2" t="s">
        <v>2707</v>
      </c>
      <c r="B15681" s="2" t="s">
        <v>2708</v>
      </c>
      <c r="C15681" s="2" t="str">
        <f t="shared" si="244"/>
        <v>52452013</v>
      </c>
      <c r="D15681" s="2" t="s">
        <v>26</v>
      </c>
      <c r="E15681" s="3">
        <v>101328</v>
      </c>
      <c r="F15681" s="3">
        <v>356655</v>
      </c>
      <c r="G15681" s="3">
        <v>277775</v>
      </c>
      <c r="H15681" s="3">
        <v>39073</v>
      </c>
      <c r="I15681" s="3">
        <v>185794</v>
      </c>
      <c r="J15681" s="3">
        <v>70769</v>
      </c>
      <c r="K15681" s="3">
        <v>654858</v>
      </c>
      <c r="L15681" s="3">
        <v>871810</v>
      </c>
      <c r="M15681" s="3">
        <v>23965</v>
      </c>
      <c r="N15681" s="5">
        <v>37.909999999999997</v>
      </c>
      <c r="O15681" s="5">
        <v>55.02</v>
      </c>
    </row>
    <row r="15682" spans="1:15" x14ac:dyDescent="0.3">
      <c r="A15682" s="2" t="s">
        <v>2707</v>
      </c>
      <c r="B15682" s="2" t="s">
        <v>2708</v>
      </c>
      <c r="C15682" s="2" t="str">
        <f t="shared" si="244"/>
        <v>52452012</v>
      </c>
      <c r="D15682" s="2" t="s">
        <v>27</v>
      </c>
      <c r="E15682" s="3">
        <v>76646</v>
      </c>
      <c r="F15682" s="3">
        <v>258226</v>
      </c>
      <c r="G15682" s="3">
        <v>356326</v>
      </c>
      <c r="H15682" s="3">
        <v>66325</v>
      </c>
      <c r="I15682" s="3">
        <v>188575</v>
      </c>
      <c r="J15682" s="3">
        <v>21422</v>
      </c>
      <c r="K15682" s="3">
        <v>636298</v>
      </c>
      <c r="L15682" s="3">
        <v>662972</v>
      </c>
      <c r="M15682" s="3">
        <v>-39099</v>
      </c>
      <c r="N15682" s="5">
        <v>29.05</v>
      </c>
      <c r="O15682" s="5">
        <v>49.69</v>
      </c>
    </row>
    <row r="15683" spans="1:15" x14ac:dyDescent="0.3">
      <c r="A15683" s="2" t="s">
        <v>2709</v>
      </c>
      <c r="B15683" s="2" t="s">
        <v>2710</v>
      </c>
      <c r="C15683" s="2" t="str">
        <f t="shared" ref="C15683:C15746" si="245">A15683&amp;LEFT(D15683,4)</f>
        <v>52512023</v>
      </c>
      <c r="D15683" s="2" t="s">
        <v>16</v>
      </c>
      <c r="E15683" s="3">
        <v>146341</v>
      </c>
      <c r="F15683" s="3">
        <v>385186</v>
      </c>
      <c r="G15683" s="3">
        <v>39330</v>
      </c>
      <c r="H15683" s="3">
        <v>0</v>
      </c>
      <c r="I15683" s="3">
        <v>80837</v>
      </c>
      <c r="J15683" s="3">
        <v>1400</v>
      </c>
      <c r="K15683" s="3">
        <v>483046</v>
      </c>
      <c r="L15683" s="3">
        <v>179148</v>
      </c>
      <c r="M15683" s="3">
        <v>-61876</v>
      </c>
      <c r="N15683" s="5">
        <v>127.65</v>
      </c>
      <c r="O15683" s="3">
        <v>133</v>
      </c>
    </row>
    <row r="15684" spans="1:15" x14ac:dyDescent="0.3">
      <c r="A15684" s="2" t="s">
        <v>2709</v>
      </c>
      <c r="B15684" s="2" t="s">
        <v>2710</v>
      </c>
      <c r="C15684" s="2" t="str">
        <f t="shared" si="245"/>
        <v>52512022</v>
      </c>
      <c r="D15684" s="2" t="s">
        <v>17</v>
      </c>
      <c r="E15684" s="3">
        <v>170919</v>
      </c>
      <c r="F15684" s="3">
        <v>442528</v>
      </c>
      <c r="G15684" s="3">
        <v>44407</v>
      </c>
      <c r="H15684" s="3">
        <v>0</v>
      </c>
      <c r="I15684" s="3">
        <v>90678</v>
      </c>
      <c r="J15684" s="3">
        <v>-36579</v>
      </c>
      <c r="K15684" s="3">
        <v>560204</v>
      </c>
      <c r="L15684" s="3">
        <v>307102</v>
      </c>
      <c r="M15684" s="3">
        <v>-19140</v>
      </c>
      <c r="N15684" s="5">
        <v>68.91</v>
      </c>
      <c r="O15684" s="5">
        <v>110.65</v>
      </c>
    </row>
    <row r="15685" spans="1:15" x14ac:dyDescent="0.3">
      <c r="A15685" s="2" t="s">
        <v>2709</v>
      </c>
      <c r="B15685" s="2" t="s">
        <v>2710</v>
      </c>
      <c r="C15685" s="2" t="str">
        <f t="shared" si="245"/>
        <v>52512021</v>
      </c>
      <c r="D15685" s="2" t="s">
        <v>18</v>
      </c>
      <c r="E15685" s="3">
        <v>207365</v>
      </c>
      <c r="F15685" s="3">
        <v>362396</v>
      </c>
      <c r="G15685" s="3">
        <v>46945</v>
      </c>
      <c r="H15685" s="3">
        <v>0</v>
      </c>
      <c r="I15685" s="3">
        <v>78931</v>
      </c>
      <c r="J15685" s="3">
        <v>-45504</v>
      </c>
      <c r="K15685" s="3">
        <v>560405</v>
      </c>
      <c r="L15685" s="3">
        <v>194582</v>
      </c>
      <c r="M15685" s="3">
        <v>-77562</v>
      </c>
      <c r="N15685" s="5">
        <v>45.47</v>
      </c>
      <c r="O15685" s="5">
        <v>192.37</v>
      </c>
    </row>
    <row r="15686" spans="1:15" x14ac:dyDescent="0.3">
      <c r="A15686" s="2" t="s">
        <v>2709</v>
      </c>
      <c r="B15686" s="2" t="s">
        <v>2710</v>
      </c>
      <c r="C15686" s="2" t="str">
        <f t="shared" si="245"/>
        <v>52512020</v>
      </c>
      <c r="D15686" s="2" t="s">
        <v>19</v>
      </c>
      <c r="E15686" s="3">
        <v>192083</v>
      </c>
      <c r="F15686" s="3">
        <v>393058</v>
      </c>
      <c r="G15686" s="3">
        <v>52187</v>
      </c>
      <c r="H15686" s="3">
        <v>1512</v>
      </c>
      <c r="I15686" s="3">
        <v>69536</v>
      </c>
      <c r="J15686" s="3">
        <v>-45740</v>
      </c>
      <c r="K15686" s="3">
        <v>638431</v>
      </c>
      <c r="L15686" s="3">
        <v>207060</v>
      </c>
      <c r="M15686" s="3">
        <v>-55011</v>
      </c>
      <c r="N15686" s="5">
        <v>69.53</v>
      </c>
      <c r="O15686" s="5">
        <v>197.31</v>
      </c>
    </row>
    <row r="15687" spans="1:15" x14ac:dyDescent="0.3">
      <c r="A15687" s="2" t="s">
        <v>2709</v>
      </c>
      <c r="B15687" s="2" t="s">
        <v>2710</v>
      </c>
      <c r="C15687" s="2" t="str">
        <f t="shared" si="245"/>
        <v>52512019</v>
      </c>
      <c r="D15687" s="2" t="s">
        <v>20</v>
      </c>
      <c r="E15687" s="3">
        <v>251758</v>
      </c>
      <c r="F15687" s="3">
        <v>465959</v>
      </c>
      <c r="G15687" s="3">
        <v>132912</v>
      </c>
      <c r="H15687" s="3">
        <v>0</v>
      </c>
      <c r="I15687" s="3">
        <v>84571</v>
      </c>
      <c r="J15687" s="3">
        <v>-61645</v>
      </c>
      <c r="K15687" s="3">
        <v>721727</v>
      </c>
      <c r="L15687" s="3">
        <v>334511</v>
      </c>
      <c r="M15687" s="3">
        <v>-52626</v>
      </c>
      <c r="N15687" s="5">
        <v>47.75</v>
      </c>
      <c r="O15687" s="5">
        <v>136.81</v>
      </c>
    </row>
    <row r="15688" spans="1:15" x14ac:dyDescent="0.3">
      <c r="A15688" s="2" t="s">
        <v>2709</v>
      </c>
      <c r="B15688" s="2" t="s">
        <v>2710</v>
      </c>
      <c r="C15688" s="2" t="str">
        <f t="shared" si="245"/>
        <v>52512018</v>
      </c>
      <c r="D15688" s="2" t="s">
        <v>21</v>
      </c>
      <c r="E15688" s="3">
        <v>272585</v>
      </c>
      <c r="F15688" s="3">
        <v>548008</v>
      </c>
      <c r="G15688" s="3">
        <v>122792</v>
      </c>
      <c r="H15688" s="3">
        <v>0</v>
      </c>
      <c r="I15688" s="3">
        <v>107660</v>
      </c>
      <c r="J15688" s="3">
        <v>-36219</v>
      </c>
      <c r="K15688" s="3">
        <v>807455</v>
      </c>
      <c r="L15688" s="3">
        <v>392538</v>
      </c>
      <c r="M15688" s="3">
        <v>-54783</v>
      </c>
      <c r="N15688" s="5">
        <v>33.64</v>
      </c>
      <c r="O15688" s="5">
        <v>151.01</v>
      </c>
    </row>
    <row r="15689" spans="1:15" x14ac:dyDescent="0.3">
      <c r="A15689" s="2" t="s">
        <v>2709</v>
      </c>
      <c r="B15689" s="2" t="s">
        <v>2710</v>
      </c>
      <c r="C15689" s="2" t="str">
        <f t="shared" si="245"/>
        <v>52512017</v>
      </c>
      <c r="D15689" s="2" t="s">
        <v>22</v>
      </c>
      <c r="E15689" s="3">
        <v>301857</v>
      </c>
      <c r="F15689" s="3">
        <v>684828</v>
      </c>
      <c r="G15689" s="3">
        <v>165983</v>
      </c>
      <c r="H15689" s="3">
        <v>8798</v>
      </c>
      <c r="I15689" s="3">
        <v>128842</v>
      </c>
      <c r="J15689" s="3">
        <v>8003</v>
      </c>
      <c r="K15689" s="3">
        <v>905455</v>
      </c>
      <c r="L15689" s="3">
        <v>365610</v>
      </c>
      <c r="M15689" s="3">
        <v>-33313</v>
      </c>
      <c r="N15689" s="5">
        <v>98.82</v>
      </c>
      <c r="O15689" s="5">
        <v>166.55</v>
      </c>
    </row>
    <row r="15690" spans="1:15" x14ac:dyDescent="0.3">
      <c r="A15690" s="2" t="s">
        <v>2709</v>
      </c>
      <c r="B15690" s="2" t="s">
        <v>2710</v>
      </c>
      <c r="C15690" s="2" t="str">
        <f t="shared" si="245"/>
        <v>52512016</v>
      </c>
      <c r="D15690" s="2" t="s">
        <v>23</v>
      </c>
      <c r="E15690" s="3">
        <v>199016</v>
      </c>
      <c r="F15690" s="3">
        <v>627978</v>
      </c>
      <c r="G15690" s="3">
        <v>171786</v>
      </c>
      <c r="H15690" s="3">
        <v>4307</v>
      </c>
      <c r="I15690" s="3">
        <v>164439</v>
      </c>
      <c r="J15690" s="3">
        <v>86019</v>
      </c>
      <c r="K15690" s="3">
        <v>836892</v>
      </c>
      <c r="L15690" s="3">
        <v>647197</v>
      </c>
      <c r="M15690" s="3">
        <v>54347</v>
      </c>
      <c r="N15690" s="5">
        <v>79.11</v>
      </c>
      <c r="O15690" s="5">
        <v>88.74</v>
      </c>
    </row>
    <row r="15691" spans="1:15" x14ac:dyDescent="0.3">
      <c r="A15691" s="2" t="s">
        <v>2709</v>
      </c>
      <c r="B15691" s="2" t="s">
        <v>2710</v>
      </c>
      <c r="C15691" s="2" t="str">
        <f t="shared" si="245"/>
        <v>52512015</v>
      </c>
      <c r="D15691" s="2" t="s">
        <v>24</v>
      </c>
      <c r="E15691" s="3">
        <v>218295</v>
      </c>
      <c r="F15691" s="3">
        <v>637246</v>
      </c>
      <c r="G15691" s="3">
        <v>180937</v>
      </c>
      <c r="H15691" s="3">
        <v>1000</v>
      </c>
      <c r="I15691" s="3">
        <v>166453</v>
      </c>
      <c r="J15691" s="3">
        <v>55791</v>
      </c>
      <c r="K15691" s="3">
        <v>856425</v>
      </c>
      <c r="L15691" s="3">
        <v>676248</v>
      </c>
      <c r="M15691" s="3">
        <v>69714</v>
      </c>
      <c r="N15691" s="5">
        <v>64.61</v>
      </c>
      <c r="O15691" s="5">
        <v>102.78</v>
      </c>
    </row>
    <row r="15692" spans="1:15" x14ac:dyDescent="0.3">
      <c r="A15692" s="2" t="s">
        <v>2709</v>
      </c>
      <c r="B15692" s="2" t="s">
        <v>2710</v>
      </c>
      <c r="C15692" s="2" t="str">
        <f t="shared" si="245"/>
        <v>52512014</v>
      </c>
      <c r="D15692" s="2" t="s">
        <v>25</v>
      </c>
      <c r="E15692" s="3">
        <v>365514</v>
      </c>
      <c r="F15692" s="3">
        <v>897658</v>
      </c>
      <c r="G15692" s="3">
        <v>102020</v>
      </c>
      <c r="H15692" s="3">
        <v>0</v>
      </c>
      <c r="I15692" s="3">
        <v>224751</v>
      </c>
      <c r="J15692" s="3">
        <v>115556</v>
      </c>
      <c r="K15692" s="3">
        <v>1056409</v>
      </c>
      <c r="L15692" s="3">
        <v>942172</v>
      </c>
      <c r="M15692" s="3">
        <v>122168</v>
      </c>
      <c r="N15692" s="5">
        <v>45.99</v>
      </c>
      <c r="O15692" s="5">
        <v>73.38</v>
      </c>
    </row>
    <row r="15693" spans="1:15" x14ac:dyDescent="0.3">
      <c r="A15693" s="2" t="s">
        <v>2709</v>
      </c>
      <c r="B15693" s="2" t="s">
        <v>2710</v>
      </c>
      <c r="C15693" s="2" t="str">
        <f t="shared" si="245"/>
        <v>52512013</v>
      </c>
      <c r="D15693" s="2" t="s">
        <v>26</v>
      </c>
      <c r="E15693" s="3">
        <v>339783</v>
      </c>
      <c r="F15693" s="3">
        <v>852426</v>
      </c>
      <c r="G15693" s="3">
        <v>99580</v>
      </c>
      <c r="H15693" s="3">
        <v>0</v>
      </c>
      <c r="I15693" s="3">
        <v>248808</v>
      </c>
      <c r="J15693" s="3">
        <v>229821</v>
      </c>
      <c r="K15693" s="3">
        <v>1001596</v>
      </c>
      <c r="L15693" s="3">
        <v>1227367</v>
      </c>
      <c r="M15693" s="3">
        <v>169728</v>
      </c>
      <c r="N15693" s="5">
        <v>46.76</v>
      </c>
      <c r="O15693" s="5">
        <v>55.13</v>
      </c>
    </row>
    <row r="15694" spans="1:15" x14ac:dyDescent="0.3">
      <c r="A15694" s="2" t="s">
        <v>2709</v>
      </c>
      <c r="B15694" s="2" t="s">
        <v>2710</v>
      </c>
      <c r="C15694" s="2" t="str">
        <f t="shared" si="245"/>
        <v>52512012</v>
      </c>
      <c r="D15694" s="2" t="s">
        <v>27</v>
      </c>
      <c r="E15694" s="3">
        <v>139846</v>
      </c>
      <c r="F15694" s="3">
        <v>678857</v>
      </c>
      <c r="G15694" s="3">
        <v>67333</v>
      </c>
      <c r="H15694" s="3">
        <v>0</v>
      </c>
      <c r="I15694" s="3">
        <v>281886</v>
      </c>
      <c r="J15694" s="3">
        <v>105651</v>
      </c>
      <c r="K15694" s="3">
        <v>764486</v>
      </c>
      <c r="L15694" s="3">
        <v>1237482</v>
      </c>
      <c r="M15694" s="3">
        <v>113956</v>
      </c>
      <c r="N15694" s="5">
        <v>46.79</v>
      </c>
      <c r="O15694" s="5">
        <v>45.82</v>
      </c>
    </row>
    <row r="15695" spans="1:15" x14ac:dyDescent="0.3">
      <c r="A15695" s="2" t="s">
        <v>2711</v>
      </c>
      <c r="B15695" s="2" t="s">
        <v>2712</v>
      </c>
      <c r="C15695" s="2" t="str">
        <f t="shared" si="245"/>
        <v>52632023</v>
      </c>
      <c r="D15695" s="2" t="s">
        <v>16</v>
      </c>
      <c r="E15695" s="3">
        <v>839730</v>
      </c>
      <c r="F15695" s="3">
        <v>3002400</v>
      </c>
      <c r="G15695" s="3">
        <v>736179</v>
      </c>
      <c r="H15695" s="3">
        <v>495000</v>
      </c>
      <c r="I15695" s="3">
        <v>1040376</v>
      </c>
      <c r="J15695" s="3">
        <v>114666</v>
      </c>
      <c r="K15695" s="3">
        <v>5050393</v>
      </c>
      <c r="L15695" s="3">
        <v>862703</v>
      </c>
      <c r="M15695" s="3">
        <v>-179975</v>
      </c>
      <c r="N15695" s="5">
        <v>192.69</v>
      </c>
      <c r="O15695" s="5">
        <v>205.12</v>
      </c>
    </row>
    <row r="15696" spans="1:15" x14ac:dyDescent="0.3">
      <c r="A15696" s="2" t="s">
        <v>2711</v>
      </c>
      <c r="B15696" s="2" t="s">
        <v>2712</v>
      </c>
      <c r="C15696" s="2" t="str">
        <f t="shared" si="245"/>
        <v>52632022</v>
      </c>
      <c r="D15696" s="2" t="s">
        <v>17</v>
      </c>
      <c r="E15696" s="3">
        <v>721736</v>
      </c>
      <c r="F15696" s="3">
        <v>3098240</v>
      </c>
      <c r="G15696" s="3">
        <v>758358</v>
      </c>
      <c r="H15696" s="3">
        <v>321840</v>
      </c>
      <c r="I15696" s="3">
        <v>943026</v>
      </c>
      <c r="J15696" s="3">
        <v>-7979</v>
      </c>
      <c r="K15696" s="3">
        <v>4951373</v>
      </c>
      <c r="L15696" s="3">
        <v>803766</v>
      </c>
      <c r="M15696" s="3">
        <v>-62398</v>
      </c>
      <c r="N15696" s="5">
        <v>110.44</v>
      </c>
      <c r="O15696" s="5">
        <v>206.18</v>
      </c>
    </row>
    <row r="15697" spans="1:15" x14ac:dyDescent="0.3">
      <c r="A15697" s="2" t="s">
        <v>2711</v>
      </c>
      <c r="B15697" s="2" t="s">
        <v>2712</v>
      </c>
      <c r="C15697" s="2" t="str">
        <f t="shared" si="245"/>
        <v>52632021</v>
      </c>
      <c r="D15697" s="2" t="s">
        <v>18</v>
      </c>
      <c r="E15697" s="3">
        <v>675485</v>
      </c>
      <c r="F15697" s="3">
        <v>2817637</v>
      </c>
      <c r="G15697" s="3">
        <v>976416</v>
      </c>
      <c r="H15697" s="3">
        <v>155085</v>
      </c>
      <c r="I15697" s="3">
        <v>881363</v>
      </c>
      <c r="J15697" s="3">
        <v>-20545</v>
      </c>
      <c r="K15697" s="3">
        <v>4776439</v>
      </c>
      <c r="L15697" s="3">
        <v>787749</v>
      </c>
      <c r="M15697" s="3">
        <v>-133323</v>
      </c>
      <c r="N15697" s="5">
        <v>102.43</v>
      </c>
      <c r="O15697" s="5">
        <v>204.71</v>
      </c>
    </row>
    <row r="15698" spans="1:15" x14ac:dyDescent="0.3">
      <c r="A15698" s="2" t="s">
        <v>2711</v>
      </c>
      <c r="B15698" s="2" t="s">
        <v>2712</v>
      </c>
      <c r="C15698" s="2" t="str">
        <f t="shared" si="245"/>
        <v>52632020</v>
      </c>
      <c r="D15698" s="2" t="s">
        <v>19</v>
      </c>
      <c r="E15698" s="3">
        <v>864341</v>
      </c>
      <c r="F15698" s="3">
        <v>3172477</v>
      </c>
      <c r="G15698" s="3">
        <v>957475</v>
      </c>
      <c r="H15698" s="3">
        <v>216207</v>
      </c>
      <c r="I15698" s="3">
        <v>640872</v>
      </c>
      <c r="J15698" s="3">
        <v>-1206</v>
      </c>
      <c r="K15698" s="3">
        <v>5113012</v>
      </c>
      <c r="L15698" s="3">
        <v>1062899</v>
      </c>
      <c r="M15698" s="3">
        <v>-51758</v>
      </c>
      <c r="N15698" s="5">
        <v>88.06</v>
      </c>
      <c r="O15698" s="5">
        <v>153.35</v>
      </c>
    </row>
    <row r="15699" spans="1:15" x14ac:dyDescent="0.3">
      <c r="A15699" s="2" t="s">
        <v>2711</v>
      </c>
      <c r="B15699" s="2" t="s">
        <v>2712</v>
      </c>
      <c r="C15699" s="2" t="str">
        <f t="shared" si="245"/>
        <v>52632019</v>
      </c>
      <c r="D15699" s="2" t="s">
        <v>20</v>
      </c>
      <c r="E15699" s="3">
        <v>774817</v>
      </c>
      <c r="F15699" s="3">
        <v>3125603</v>
      </c>
      <c r="G15699" s="3">
        <v>1045007</v>
      </c>
      <c r="H15699" s="3">
        <v>191340</v>
      </c>
      <c r="I15699" s="3">
        <v>943231</v>
      </c>
      <c r="J15699" s="3">
        <v>279675</v>
      </c>
      <c r="K15699" s="3">
        <v>5148580</v>
      </c>
      <c r="L15699" s="3">
        <v>2080441</v>
      </c>
      <c r="M15699" s="3">
        <v>383810</v>
      </c>
      <c r="N15699" s="5">
        <v>53.81</v>
      </c>
      <c r="O15699" s="5">
        <v>72.180000000000007</v>
      </c>
    </row>
    <row r="15700" spans="1:15" x14ac:dyDescent="0.3">
      <c r="A15700" s="2" t="s">
        <v>2711</v>
      </c>
      <c r="B15700" s="2" t="s">
        <v>2712</v>
      </c>
      <c r="C15700" s="2" t="str">
        <f t="shared" si="245"/>
        <v>52632018</v>
      </c>
      <c r="D15700" s="2" t="s">
        <v>21</v>
      </c>
      <c r="E15700" s="3">
        <v>660349</v>
      </c>
      <c r="F15700" s="3">
        <v>2673862</v>
      </c>
      <c r="G15700" s="3">
        <v>1066459</v>
      </c>
      <c r="H15700" s="3">
        <v>0</v>
      </c>
      <c r="I15700" s="3">
        <v>532823</v>
      </c>
      <c r="J15700" s="3">
        <v>50600</v>
      </c>
      <c r="K15700" s="3">
        <v>4215811</v>
      </c>
      <c r="L15700" s="3">
        <v>1637438</v>
      </c>
      <c r="M15700" s="3">
        <v>258418</v>
      </c>
      <c r="N15700" s="5">
        <v>61.59</v>
      </c>
      <c r="O15700" s="5">
        <v>77.510000000000005</v>
      </c>
    </row>
    <row r="15701" spans="1:15" x14ac:dyDescent="0.3">
      <c r="A15701" s="2" t="s">
        <v>2711</v>
      </c>
      <c r="B15701" s="2" t="s">
        <v>2712</v>
      </c>
      <c r="C15701" s="2" t="str">
        <f t="shared" si="245"/>
        <v>52632017</v>
      </c>
      <c r="D15701" s="2" t="s">
        <v>22</v>
      </c>
      <c r="E15701" s="3">
        <v>710647</v>
      </c>
      <c r="F15701" s="3">
        <v>2203637</v>
      </c>
      <c r="G15701" s="3">
        <v>951441</v>
      </c>
      <c r="H15701" s="3">
        <v>0</v>
      </c>
      <c r="I15701" s="3">
        <v>313143</v>
      </c>
      <c r="J15701" s="3">
        <v>172465</v>
      </c>
      <c r="K15701" s="3">
        <v>3474902</v>
      </c>
      <c r="L15701" s="3">
        <v>1514469</v>
      </c>
      <c r="M15701" s="3">
        <v>271181</v>
      </c>
      <c r="N15701" s="5">
        <v>67.97</v>
      </c>
      <c r="O15701" s="5">
        <v>78.510000000000005</v>
      </c>
    </row>
    <row r="15702" spans="1:15" x14ac:dyDescent="0.3">
      <c r="A15702" s="2" t="s">
        <v>2711</v>
      </c>
      <c r="B15702" s="2" t="s">
        <v>2712</v>
      </c>
      <c r="C15702" s="2" t="str">
        <f t="shared" si="245"/>
        <v>52632016</v>
      </c>
      <c r="D15702" s="2" t="s">
        <v>23</v>
      </c>
      <c r="E15702" s="3">
        <v>482221</v>
      </c>
      <c r="F15702" s="3">
        <v>2227978</v>
      </c>
      <c r="G15702" s="3">
        <v>804714</v>
      </c>
      <c r="H15702" s="3">
        <v>20000</v>
      </c>
      <c r="I15702" s="3">
        <v>307270</v>
      </c>
      <c r="J15702" s="3">
        <v>-147253</v>
      </c>
      <c r="K15702" s="3">
        <v>3290844</v>
      </c>
      <c r="L15702" s="3">
        <v>881670</v>
      </c>
      <c r="M15702" s="3">
        <v>106112</v>
      </c>
      <c r="N15702" s="5">
        <v>126.73</v>
      </c>
      <c r="O15702" s="5">
        <v>122.58</v>
      </c>
    </row>
    <row r="15703" spans="1:15" x14ac:dyDescent="0.3">
      <c r="A15703" s="2" t="s">
        <v>2711</v>
      </c>
      <c r="B15703" s="2" t="s">
        <v>2712</v>
      </c>
      <c r="C15703" s="2" t="str">
        <f t="shared" si="245"/>
        <v>52632015</v>
      </c>
      <c r="D15703" s="2" t="s">
        <v>24</v>
      </c>
      <c r="E15703" s="3">
        <v>703135</v>
      </c>
      <c r="F15703" s="3">
        <v>2341930</v>
      </c>
      <c r="G15703" s="3">
        <v>557047</v>
      </c>
      <c r="H15703" s="3">
        <v>0</v>
      </c>
      <c r="I15703" s="3">
        <v>566592</v>
      </c>
      <c r="J15703" s="3">
        <v>-299404</v>
      </c>
      <c r="K15703" s="3">
        <v>3148038</v>
      </c>
      <c r="L15703" s="3">
        <v>705424</v>
      </c>
      <c r="M15703" s="3">
        <v>119769</v>
      </c>
      <c r="N15703" s="5">
        <v>107.53</v>
      </c>
      <c r="O15703" s="5">
        <v>82.46</v>
      </c>
    </row>
    <row r="15704" spans="1:15" x14ac:dyDescent="0.3">
      <c r="A15704" s="2" t="s">
        <v>2711</v>
      </c>
      <c r="B15704" s="2" t="s">
        <v>2712</v>
      </c>
      <c r="C15704" s="2" t="str">
        <f t="shared" si="245"/>
        <v>52632014</v>
      </c>
      <c r="D15704" s="2" t="s">
        <v>25</v>
      </c>
      <c r="E15704" s="3">
        <v>284118</v>
      </c>
      <c r="F15704" s="3">
        <v>1028066</v>
      </c>
      <c r="G15704" s="3">
        <v>310698</v>
      </c>
      <c r="H15704" s="3">
        <v>0</v>
      </c>
      <c r="I15704" s="3">
        <v>208712</v>
      </c>
      <c r="J15704" s="3">
        <v>58874</v>
      </c>
      <c r="K15704" s="3">
        <v>1416847</v>
      </c>
      <c r="L15704" s="3">
        <v>829511</v>
      </c>
      <c r="M15704" s="3">
        <v>224432</v>
      </c>
      <c r="N15704" s="5">
        <v>62.65</v>
      </c>
      <c r="O15704" s="5">
        <v>24.37</v>
      </c>
    </row>
    <row r="15705" spans="1:15" x14ac:dyDescent="0.3">
      <c r="A15705" s="2" t="s">
        <v>2711</v>
      </c>
      <c r="B15705" s="2" t="s">
        <v>2712</v>
      </c>
      <c r="C15705" s="2" t="str">
        <f t="shared" si="245"/>
        <v>52632013</v>
      </c>
      <c r="D15705" s="2" t="s">
        <v>26</v>
      </c>
      <c r="E15705" s="3">
        <v>344155</v>
      </c>
      <c r="F15705" s="3">
        <v>717863</v>
      </c>
      <c r="G15705" s="3">
        <v>161607</v>
      </c>
      <c r="H15705" s="3">
        <v>0</v>
      </c>
      <c r="I15705" s="3">
        <v>192503</v>
      </c>
      <c r="J15705" s="3">
        <v>102289</v>
      </c>
      <c r="K15705" s="3">
        <v>987250</v>
      </c>
      <c r="L15705" s="3">
        <v>333559</v>
      </c>
      <c r="M15705" s="3">
        <v>-5982</v>
      </c>
      <c r="N15705" s="5">
        <v>89.51</v>
      </c>
      <c r="O15705" s="5">
        <v>42.22</v>
      </c>
    </row>
    <row r="15706" spans="1:15" x14ac:dyDescent="0.3">
      <c r="A15706" s="2" t="s">
        <v>2711</v>
      </c>
      <c r="B15706" s="2" t="s">
        <v>2712</v>
      </c>
      <c r="C15706" s="2" t="str">
        <f t="shared" si="245"/>
        <v>52632012</v>
      </c>
      <c r="D15706" s="2" t="s">
        <v>27</v>
      </c>
      <c r="E15706" s="3">
        <v>154726</v>
      </c>
      <c r="F15706" s="3">
        <v>374091</v>
      </c>
      <c r="G15706" s="3">
        <v>159704</v>
      </c>
      <c r="H15706" s="3">
        <v>91200</v>
      </c>
      <c r="I15706" s="3">
        <v>137936</v>
      </c>
      <c r="J15706" s="3">
        <v>-21710</v>
      </c>
      <c r="K15706" s="3">
        <v>580985</v>
      </c>
      <c r="L15706" s="3">
        <v>285896</v>
      </c>
      <c r="M15706" s="3">
        <v>51870</v>
      </c>
      <c r="N15706" s="5">
        <v>21.67</v>
      </c>
      <c r="O15706" s="5">
        <v>55.67</v>
      </c>
    </row>
    <row r="15707" spans="1:15" x14ac:dyDescent="0.3">
      <c r="A15707" s="2" t="s">
        <v>2713</v>
      </c>
      <c r="B15707" s="2" t="s">
        <v>2714</v>
      </c>
      <c r="C15707" s="2" t="str">
        <f t="shared" si="245"/>
        <v>52722023</v>
      </c>
      <c r="D15707" s="2" t="s">
        <v>16</v>
      </c>
      <c r="E15707" s="3">
        <v>85801</v>
      </c>
      <c r="F15707" s="3">
        <v>386513</v>
      </c>
      <c r="G15707" s="3">
        <v>430470</v>
      </c>
      <c r="H15707" s="3">
        <v>0</v>
      </c>
      <c r="I15707" s="3">
        <v>51670</v>
      </c>
      <c r="J15707" s="3">
        <v>13177</v>
      </c>
      <c r="K15707" s="3">
        <v>1258649</v>
      </c>
      <c r="L15707" s="3">
        <v>333525</v>
      </c>
      <c r="M15707" s="3">
        <v>-31098</v>
      </c>
      <c r="N15707" s="5">
        <v>50.14</v>
      </c>
      <c r="O15707" s="5">
        <v>401.62</v>
      </c>
    </row>
    <row r="15708" spans="1:15" x14ac:dyDescent="0.3">
      <c r="A15708" s="2" t="s">
        <v>2713</v>
      </c>
      <c r="B15708" s="2" t="s">
        <v>2714</v>
      </c>
      <c r="C15708" s="2" t="str">
        <f t="shared" si="245"/>
        <v>52722022</v>
      </c>
      <c r="D15708" s="2" t="s">
        <v>17</v>
      </c>
      <c r="E15708" s="3">
        <v>70812</v>
      </c>
      <c r="F15708" s="3">
        <v>472582</v>
      </c>
      <c r="G15708" s="3">
        <v>439276</v>
      </c>
      <c r="H15708" s="3">
        <v>0</v>
      </c>
      <c r="I15708" s="3">
        <v>79036</v>
      </c>
      <c r="J15708" s="3">
        <v>-27438</v>
      </c>
      <c r="K15708" s="3">
        <v>1283728</v>
      </c>
      <c r="L15708" s="3">
        <v>509302</v>
      </c>
      <c r="M15708" s="3">
        <v>48244</v>
      </c>
      <c r="N15708" s="5">
        <v>42.15</v>
      </c>
      <c r="O15708" s="5">
        <v>266.07</v>
      </c>
    </row>
    <row r="15709" spans="1:15" x14ac:dyDescent="0.3">
      <c r="A15709" s="2" t="s">
        <v>2713</v>
      </c>
      <c r="B15709" s="2" t="s">
        <v>2714</v>
      </c>
      <c r="C15709" s="2" t="str">
        <f t="shared" si="245"/>
        <v>52722021</v>
      </c>
      <c r="D15709" s="2" t="s">
        <v>18</v>
      </c>
      <c r="E15709" s="3">
        <v>113161</v>
      </c>
      <c r="F15709" s="3">
        <v>452596</v>
      </c>
      <c r="G15709" s="3">
        <v>452324</v>
      </c>
      <c r="H15709" s="3">
        <v>0</v>
      </c>
      <c r="I15709" s="3">
        <v>112437</v>
      </c>
      <c r="J15709" s="3">
        <v>97217</v>
      </c>
      <c r="K15709" s="3">
        <v>1305058</v>
      </c>
      <c r="L15709" s="3">
        <v>579748</v>
      </c>
      <c r="M15709" s="3">
        <v>52520</v>
      </c>
      <c r="N15709" s="5">
        <v>38.46</v>
      </c>
      <c r="O15709" s="5">
        <v>150.4</v>
      </c>
    </row>
    <row r="15710" spans="1:15" x14ac:dyDescent="0.3">
      <c r="A15710" s="2" t="s">
        <v>2713</v>
      </c>
      <c r="B15710" s="2" t="s">
        <v>2714</v>
      </c>
      <c r="C15710" s="2" t="str">
        <f t="shared" si="245"/>
        <v>52722020</v>
      </c>
      <c r="D15710" s="2" t="s">
        <v>19</v>
      </c>
      <c r="E15710" s="3">
        <v>85699</v>
      </c>
      <c r="F15710" s="3">
        <v>325782</v>
      </c>
      <c r="G15710" s="3">
        <v>473456</v>
      </c>
      <c r="H15710" s="3">
        <v>0</v>
      </c>
      <c r="I15710" s="3">
        <v>83729</v>
      </c>
      <c r="J15710" s="3">
        <v>35788</v>
      </c>
      <c r="K15710" s="3">
        <v>1117570</v>
      </c>
      <c r="L15710" s="3">
        <v>445014</v>
      </c>
      <c r="M15710" s="3">
        <v>-33447</v>
      </c>
      <c r="N15710" s="5">
        <v>45.26</v>
      </c>
      <c r="O15710" s="5">
        <v>168.22</v>
      </c>
    </row>
    <row r="15711" spans="1:15" x14ac:dyDescent="0.3">
      <c r="A15711" s="2" t="s">
        <v>2713</v>
      </c>
      <c r="B15711" s="2" t="s">
        <v>2714</v>
      </c>
      <c r="C15711" s="2" t="str">
        <f t="shared" si="245"/>
        <v>52722019</v>
      </c>
      <c r="D15711" s="2" t="s">
        <v>20</v>
      </c>
      <c r="E15711" s="3">
        <v>124023</v>
      </c>
      <c r="F15711" s="3">
        <v>338346</v>
      </c>
      <c r="G15711" s="3">
        <v>494875</v>
      </c>
      <c r="H15711" s="3">
        <v>0</v>
      </c>
      <c r="I15711" s="3">
        <v>67211</v>
      </c>
      <c r="J15711" s="3">
        <v>60379</v>
      </c>
      <c r="K15711" s="3">
        <v>1161662</v>
      </c>
      <c r="L15711" s="3">
        <v>521596</v>
      </c>
      <c r="M15711" s="3">
        <v>12504</v>
      </c>
      <c r="N15711" s="5">
        <v>36.85</v>
      </c>
      <c r="O15711" s="5">
        <v>171.75</v>
      </c>
    </row>
    <row r="15712" spans="1:15" x14ac:dyDescent="0.3">
      <c r="A15712" s="2" t="s">
        <v>2713</v>
      </c>
      <c r="B15712" s="2" t="s">
        <v>2714</v>
      </c>
      <c r="C15712" s="2" t="str">
        <f t="shared" si="245"/>
        <v>52722018</v>
      </c>
      <c r="D15712" s="2" t="s">
        <v>21</v>
      </c>
      <c r="E15712" s="3">
        <v>93192</v>
      </c>
      <c r="F15712" s="3">
        <v>329075</v>
      </c>
      <c r="G15712" s="3">
        <v>519821</v>
      </c>
      <c r="H15712" s="3">
        <v>0</v>
      </c>
      <c r="I15712" s="3">
        <v>71079</v>
      </c>
      <c r="J15712" s="3">
        <v>25087</v>
      </c>
      <c r="K15712" s="3">
        <v>1143558</v>
      </c>
      <c r="L15712" s="3">
        <v>553240</v>
      </c>
      <c r="M15712" s="3">
        <v>-18542</v>
      </c>
      <c r="N15712" s="5">
        <v>39.14</v>
      </c>
      <c r="O15712" s="5">
        <v>202.75</v>
      </c>
    </row>
    <row r="15713" spans="1:15" x14ac:dyDescent="0.3">
      <c r="A15713" s="2" t="s">
        <v>2713</v>
      </c>
      <c r="B15713" s="2" t="s">
        <v>2714</v>
      </c>
      <c r="C15713" s="2" t="str">
        <f t="shared" si="245"/>
        <v>52722017</v>
      </c>
      <c r="D15713" s="2" t="s">
        <v>22</v>
      </c>
      <c r="E15713" s="3">
        <v>173478</v>
      </c>
      <c r="F15713" s="3">
        <v>546166</v>
      </c>
      <c r="G15713" s="3">
        <v>535935</v>
      </c>
      <c r="H15713" s="3">
        <v>0</v>
      </c>
      <c r="I15713" s="3">
        <v>154728</v>
      </c>
      <c r="J15713" s="3">
        <v>92159</v>
      </c>
      <c r="K15713" s="3">
        <v>1332207</v>
      </c>
      <c r="L15713" s="3">
        <v>862331</v>
      </c>
      <c r="M15713" s="3">
        <v>92691</v>
      </c>
      <c r="N15713" s="5">
        <v>30.41</v>
      </c>
      <c r="O15713" s="5">
        <v>124.9</v>
      </c>
    </row>
    <row r="15714" spans="1:15" x14ac:dyDescent="0.3">
      <c r="A15714" s="2" t="s">
        <v>2713</v>
      </c>
      <c r="B15714" s="2" t="s">
        <v>2714</v>
      </c>
      <c r="C15714" s="2" t="str">
        <f t="shared" si="245"/>
        <v>52722016</v>
      </c>
      <c r="D15714" s="2" t="s">
        <v>23</v>
      </c>
      <c r="E15714" s="3">
        <v>234909</v>
      </c>
      <c r="F15714" s="3">
        <v>669292</v>
      </c>
      <c r="G15714" s="3">
        <v>265697</v>
      </c>
      <c r="H15714" s="3">
        <v>0</v>
      </c>
      <c r="I15714" s="3">
        <v>146970</v>
      </c>
      <c r="J15714" s="3">
        <v>186139</v>
      </c>
      <c r="K15714" s="3">
        <v>1134406</v>
      </c>
      <c r="L15714" s="3">
        <v>741569</v>
      </c>
      <c r="M15714" s="3">
        <v>78122</v>
      </c>
      <c r="N15714" s="5">
        <v>33.619999999999997</v>
      </c>
      <c r="O15714" s="5">
        <v>124.44</v>
      </c>
    </row>
    <row r="15715" spans="1:15" x14ac:dyDescent="0.3">
      <c r="A15715" s="2" t="s">
        <v>2713</v>
      </c>
      <c r="B15715" s="2" t="s">
        <v>2714</v>
      </c>
      <c r="C15715" s="2" t="str">
        <f t="shared" si="245"/>
        <v>52722015</v>
      </c>
      <c r="D15715" s="2" t="s">
        <v>24</v>
      </c>
      <c r="E15715" s="3">
        <v>189036</v>
      </c>
      <c r="F15715" s="3">
        <v>626026</v>
      </c>
      <c r="G15715" s="3">
        <v>148185</v>
      </c>
      <c r="H15715" s="3">
        <v>0</v>
      </c>
      <c r="I15715" s="3">
        <v>96801</v>
      </c>
      <c r="J15715" s="3">
        <v>90362</v>
      </c>
      <c r="K15715" s="3">
        <v>934936</v>
      </c>
      <c r="L15715" s="3">
        <v>616529</v>
      </c>
      <c r="M15715" s="3">
        <v>57428</v>
      </c>
      <c r="N15715" s="5">
        <v>44.15</v>
      </c>
      <c r="O15715" s="5">
        <v>136.77000000000001</v>
      </c>
    </row>
    <row r="15716" spans="1:15" x14ac:dyDescent="0.3">
      <c r="A15716" s="2" t="s">
        <v>2713</v>
      </c>
      <c r="B15716" s="2" t="s">
        <v>2714</v>
      </c>
      <c r="C15716" s="2" t="str">
        <f t="shared" si="245"/>
        <v>52722014</v>
      </c>
      <c r="D15716" s="2" t="s">
        <v>25</v>
      </c>
      <c r="E15716" s="3">
        <v>138475</v>
      </c>
      <c r="F15716" s="3">
        <v>712990</v>
      </c>
      <c r="G15716" s="3">
        <v>142416</v>
      </c>
      <c r="H15716" s="3">
        <v>0</v>
      </c>
      <c r="I15716" s="3">
        <v>96211</v>
      </c>
      <c r="J15716" s="3">
        <v>175460</v>
      </c>
      <c r="K15716" s="3">
        <v>978486</v>
      </c>
      <c r="L15716" s="3">
        <v>733775</v>
      </c>
      <c r="M15716" s="3">
        <v>136767</v>
      </c>
      <c r="N15716" s="5">
        <v>38.69</v>
      </c>
      <c r="O15716" s="5">
        <v>88.77</v>
      </c>
    </row>
    <row r="15717" spans="1:15" x14ac:dyDescent="0.3">
      <c r="A15717" s="2" t="s">
        <v>2713</v>
      </c>
      <c r="B15717" s="2" t="s">
        <v>2714</v>
      </c>
      <c r="C15717" s="2" t="str">
        <f t="shared" si="245"/>
        <v>52722013</v>
      </c>
      <c r="D15717" s="2" t="s">
        <v>26</v>
      </c>
      <c r="E15717" s="3">
        <v>267933</v>
      </c>
      <c r="F15717" s="3">
        <v>888090</v>
      </c>
      <c r="G15717" s="3">
        <v>24876</v>
      </c>
      <c r="H15717" s="3">
        <v>0</v>
      </c>
      <c r="I15717" s="3">
        <v>81925</v>
      </c>
      <c r="J15717" s="3">
        <v>200709</v>
      </c>
      <c r="K15717" s="3">
        <v>962989</v>
      </c>
      <c r="L15717" s="3">
        <v>649210</v>
      </c>
      <c r="M15717" s="3">
        <v>119108</v>
      </c>
      <c r="N15717" s="5">
        <v>36.75</v>
      </c>
      <c r="O15717" s="5">
        <v>124.53</v>
      </c>
    </row>
    <row r="15718" spans="1:15" x14ac:dyDescent="0.3">
      <c r="A15718" s="2" t="s">
        <v>2713</v>
      </c>
      <c r="B15718" s="2" t="s">
        <v>2714</v>
      </c>
      <c r="C15718" s="2" t="str">
        <f t="shared" si="245"/>
        <v>52722012</v>
      </c>
      <c r="D15718" s="2" t="s">
        <v>27</v>
      </c>
      <c r="E15718" s="3">
        <v>276693</v>
      </c>
      <c r="F15718" s="3">
        <v>711164</v>
      </c>
      <c r="G15718" s="3">
        <v>23720</v>
      </c>
      <c r="H15718" s="3">
        <v>0</v>
      </c>
      <c r="I15718" s="3">
        <v>85551</v>
      </c>
      <c r="J15718" s="3">
        <v>124275</v>
      </c>
      <c r="K15718" s="3">
        <v>796655</v>
      </c>
      <c r="L15718" s="3">
        <v>597617</v>
      </c>
      <c r="M15718" s="3">
        <v>108649</v>
      </c>
      <c r="N15718" s="5">
        <v>33.01</v>
      </c>
      <c r="O15718" s="5">
        <v>130.41999999999999</v>
      </c>
    </row>
    <row r="15719" spans="1:15" x14ac:dyDescent="0.3">
      <c r="A15719" s="2" t="s">
        <v>2715</v>
      </c>
      <c r="B15719" s="2" t="s">
        <v>2716</v>
      </c>
      <c r="C15719" s="2" t="str">
        <f t="shared" si="245"/>
        <v>52742023</v>
      </c>
      <c r="D15719" s="2" t="s">
        <v>16</v>
      </c>
      <c r="E15719" s="3">
        <v>1611530</v>
      </c>
      <c r="F15719" s="3">
        <v>3423284</v>
      </c>
      <c r="G15719" s="3">
        <v>197931</v>
      </c>
      <c r="H15719" s="3">
        <v>0</v>
      </c>
      <c r="I15719" s="3">
        <v>679541</v>
      </c>
      <c r="J15719" s="3">
        <v>518772</v>
      </c>
      <c r="K15719" s="3">
        <v>4544469</v>
      </c>
      <c r="L15719" s="3">
        <v>3130395</v>
      </c>
      <c r="M15719" s="3">
        <v>1006810</v>
      </c>
      <c r="N15719" s="5">
        <v>98.86</v>
      </c>
      <c r="O15719" s="5">
        <v>114.85</v>
      </c>
    </row>
    <row r="15720" spans="1:15" x14ac:dyDescent="0.3">
      <c r="A15720" s="2" t="s">
        <v>2715</v>
      </c>
      <c r="B15720" s="2" t="s">
        <v>2716</v>
      </c>
      <c r="C15720" s="2" t="str">
        <f t="shared" si="245"/>
        <v>52742022</v>
      </c>
      <c r="D15720" s="2" t="s">
        <v>17</v>
      </c>
      <c r="E15720" s="3">
        <v>2828958</v>
      </c>
      <c r="F15720" s="3">
        <v>4779142</v>
      </c>
      <c r="G15720" s="3">
        <v>217562</v>
      </c>
      <c r="H15720" s="3">
        <v>0</v>
      </c>
      <c r="I15720" s="3">
        <v>1384763</v>
      </c>
      <c r="J15720" s="3">
        <v>2309634</v>
      </c>
      <c r="K15720" s="3">
        <v>5926954</v>
      </c>
      <c r="L15720" s="3">
        <v>5210128</v>
      </c>
      <c r="M15720" s="3">
        <v>2105614</v>
      </c>
      <c r="N15720" s="5">
        <v>63.35</v>
      </c>
      <c r="O15720" s="5">
        <v>55.98</v>
      </c>
    </row>
    <row r="15721" spans="1:15" x14ac:dyDescent="0.3">
      <c r="A15721" s="2" t="s">
        <v>2715</v>
      </c>
      <c r="B15721" s="2" t="s">
        <v>2716</v>
      </c>
      <c r="C15721" s="2" t="str">
        <f t="shared" si="245"/>
        <v>52742021</v>
      </c>
      <c r="D15721" s="2" t="s">
        <v>18</v>
      </c>
      <c r="E15721" s="3">
        <v>1977448</v>
      </c>
      <c r="F15721" s="3">
        <v>3508766</v>
      </c>
      <c r="G15721" s="3">
        <v>188662</v>
      </c>
      <c r="H15721" s="3">
        <v>0</v>
      </c>
      <c r="I15721" s="3">
        <v>931197</v>
      </c>
      <c r="J15721" s="3">
        <v>1688680</v>
      </c>
      <c r="K15721" s="3">
        <v>4556682</v>
      </c>
      <c r="L15721" s="3">
        <v>3637632</v>
      </c>
      <c r="M15721" s="3">
        <v>1312925</v>
      </c>
      <c r="N15721" s="5">
        <v>67.430000000000007</v>
      </c>
      <c r="O15721" s="5">
        <v>46.79</v>
      </c>
    </row>
    <row r="15722" spans="1:15" x14ac:dyDescent="0.3">
      <c r="A15722" s="2" t="s">
        <v>2715</v>
      </c>
      <c r="B15722" s="2" t="s">
        <v>2716</v>
      </c>
      <c r="C15722" s="2" t="str">
        <f t="shared" si="245"/>
        <v>52742020</v>
      </c>
      <c r="D15722" s="2" t="s">
        <v>19</v>
      </c>
      <c r="E15722" s="3">
        <v>1548713</v>
      </c>
      <c r="F15722" s="3">
        <v>2675184</v>
      </c>
      <c r="G15722" s="3">
        <v>143889</v>
      </c>
      <c r="H15722" s="3">
        <v>0</v>
      </c>
      <c r="I15722" s="3">
        <v>589596</v>
      </c>
      <c r="J15722" s="3">
        <v>1176671</v>
      </c>
      <c r="K15722" s="3">
        <v>3710632</v>
      </c>
      <c r="L15722" s="3">
        <v>3063552</v>
      </c>
      <c r="M15722" s="3">
        <v>1004689</v>
      </c>
      <c r="N15722" s="5">
        <v>68.16</v>
      </c>
      <c r="O15722" s="5">
        <v>40.159999999999997</v>
      </c>
    </row>
    <row r="15723" spans="1:15" x14ac:dyDescent="0.3">
      <c r="A15723" s="2" t="s">
        <v>2715</v>
      </c>
      <c r="B15723" s="2" t="s">
        <v>2716</v>
      </c>
      <c r="C15723" s="2" t="str">
        <f t="shared" si="245"/>
        <v>52742019</v>
      </c>
      <c r="D15723" s="2" t="s">
        <v>20</v>
      </c>
      <c r="E15723" s="3">
        <v>1421959</v>
      </c>
      <c r="F15723" s="3">
        <v>2316234</v>
      </c>
      <c r="G15723" s="3">
        <v>123198</v>
      </c>
      <c r="H15723" s="3">
        <v>0</v>
      </c>
      <c r="I15723" s="3">
        <v>636265</v>
      </c>
      <c r="J15723" s="3">
        <v>1001277</v>
      </c>
      <c r="K15723" s="3">
        <v>3418894</v>
      </c>
      <c r="L15723" s="3">
        <v>2484295</v>
      </c>
      <c r="M15723" s="3">
        <v>831185</v>
      </c>
      <c r="N15723" s="5">
        <v>75.650000000000006</v>
      </c>
      <c r="O15723" s="5">
        <v>44.15</v>
      </c>
    </row>
    <row r="15724" spans="1:15" x14ac:dyDescent="0.3">
      <c r="A15724" s="2" t="s">
        <v>2715</v>
      </c>
      <c r="B15724" s="2" t="s">
        <v>2716</v>
      </c>
      <c r="C15724" s="2" t="str">
        <f t="shared" si="245"/>
        <v>52742018</v>
      </c>
      <c r="D15724" s="2" t="s">
        <v>21</v>
      </c>
      <c r="E15724" s="3">
        <v>1093346</v>
      </c>
      <c r="F15724" s="3">
        <v>1819316</v>
      </c>
      <c r="G15724" s="3">
        <v>84841</v>
      </c>
      <c r="H15724" s="3">
        <v>0</v>
      </c>
      <c r="I15724" s="3">
        <v>424282</v>
      </c>
      <c r="J15724" s="3">
        <v>779104</v>
      </c>
      <c r="K15724" s="3">
        <v>2832675</v>
      </c>
      <c r="L15724" s="3">
        <v>2153519</v>
      </c>
      <c r="M15724" s="3">
        <v>685922</v>
      </c>
      <c r="N15724" s="5">
        <v>64.78</v>
      </c>
      <c r="O15724" s="5">
        <v>48.46</v>
      </c>
    </row>
    <row r="15725" spans="1:15" x14ac:dyDescent="0.3">
      <c r="A15725" s="2" t="s">
        <v>2715</v>
      </c>
      <c r="B15725" s="2" t="s">
        <v>2716</v>
      </c>
      <c r="C15725" s="2" t="str">
        <f t="shared" si="245"/>
        <v>52742017</v>
      </c>
      <c r="D15725" s="2" t="s">
        <v>22</v>
      </c>
      <c r="E15725" s="3">
        <v>853936</v>
      </c>
      <c r="F15725" s="3">
        <v>1599460</v>
      </c>
      <c r="G15725" s="3">
        <v>53213</v>
      </c>
      <c r="H15725" s="3">
        <v>50000</v>
      </c>
      <c r="I15725" s="3">
        <v>510660</v>
      </c>
      <c r="J15725" s="3">
        <v>820355</v>
      </c>
      <c r="K15725" s="3">
        <v>2663363</v>
      </c>
      <c r="L15725" s="3">
        <v>1894194</v>
      </c>
      <c r="M15725" s="3">
        <v>531366</v>
      </c>
      <c r="N15725" s="5">
        <v>62.79</v>
      </c>
      <c r="O15725" s="5">
        <v>39.229999999999997</v>
      </c>
    </row>
    <row r="15726" spans="1:15" x14ac:dyDescent="0.3">
      <c r="A15726" s="2" t="s">
        <v>2715</v>
      </c>
      <c r="B15726" s="2" t="s">
        <v>2716</v>
      </c>
      <c r="C15726" s="2" t="str">
        <f t="shared" si="245"/>
        <v>52742016</v>
      </c>
      <c r="D15726" s="2" t="s">
        <v>23</v>
      </c>
      <c r="E15726" s="3">
        <v>1019366</v>
      </c>
      <c r="F15726" s="3">
        <v>1566303</v>
      </c>
      <c r="G15726" s="3">
        <v>27638</v>
      </c>
      <c r="H15726" s="3">
        <v>395000</v>
      </c>
      <c r="I15726" s="3">
        <v>634283</v>
      </c>
      <c r="J15726" s="3">
        <v>445621</v>
      </c>
      <c r="K15726" s="3">
        <v>2621227</v>
      </c>
      <c r="L15726" s="3">
        <v>1345678</v>
      </c>
      <c r="M15726" s="3">
        <v>445919</v>
      </c>
      <c r="N15726" s="5">
        <v>66.33</v>
      </c>
      <c r="O15726" s="5">
        <v>39.07</v>
      </c>
    </row>
    <row r="15727" spans="1:15" x14ac:dyDescent="0.3">
      <c r="A15727" s="2" t="s">
        <v>2715</v>
      </c>
      <c r="B15727" s="2" t="s">
        <v>2716</v>
      </c>
      <c r="C15727" s="2" t="str">
        <f t="shared" si="245"/>
        <v>52742015</v>
      </c>
      <c r="D15727" s="2" t="s">
        <v>24</v>
      </c>
      <c r="E15727" s="3">
        <v>830329</v>
      </c>
      <c r="F15727" s="3">
        <v>1139476</v>
      </c>
      <c r="G15727" s="3">
        <v>44766</v>
      </c>
      <c r="H15727" s="3">
        <v>0</v>
      </c>
      <c r="I15727" s="3">
        <v>151788</v>
      </c>
      <c r="J15727" s="3">
        <v>398848</v>
      </c>
      <c r="K15727" s="3">
        <v>1207028</v>
      </c>
      <c r="L15727" s="3">
        <v>992560</v>
      </c>
      <c r="M15727" s="3">
        <v>339908</v>
      </c>
      <c r="N15727" s="5">
        <v>68.819999999999993</v>
      </c>
      <c r="O15727" s="5">
        <v>37.049999999999997</v>
      </c>
    </row>
    <row r="15728" spans="1:15" x14ac:dyDescent="0.3">
      <c r="A15728" s="2" t="s">
        <v>2715</v>
      </c>
      <c r="B15728" s="2" t="s">
        <v>2716</v>
      </c>
      <c r="C15728" s="2" t="str">
        <f t="shared" si="245"/>
        <v>52742014</v>
      </c>
      <c r="D15728" s="2" t="s">
        <v>25</v>
      </c>
      <c r="E15728" s="3">
        <v>780142</v>
      </c>
      <c r="F15728" s="3">
        <v>1005726</v>
      </c>
      <c r="G15728" s="3">
        <v>12505</v>
      </c>
      <c r="H15728" s="3">
        <v>45000</v>
      </c>
      <c r="I15728" s="3">
        <v>182125</v>
      </c>
      <c r="J15728" s="3">
        <v>247152</v>
      </c>
      <c r="K15728" s="3">
        <v>1042791</v>
      </c>
      <c r="L15728" s="3">
        <v>855912</v>
      </c>
      <c r="M15728" s="3">
        <v>280701</v>
      </c>
      <c r="N15728" s="3">
        <v>59</v>
      </c>
      <c r="O15728" s="5">
        <v>37.81</v>
      </c>
    </row>
    <row r="15729" spans="1:15" x14ac:dyDescent="0.3">
      <c r="A15729" s="2" t="s">
        <v>2715</v>
      </c>
      <c r="B15729" s="2" t="s">
        <v>2716</v>
      </c>
      <c r="C15729" s="2" t="str">
        <f t="shared" si="245"/>
        <v>52742013</v>
      </c>
      <c r="D15729" s="2" t="s">
        <v>26</v>
      </c>
      <c r="E15729" s="3">
        <v>622572</v>
      </c>
      <c r="F15729" s="3">
        <v>765183</v>
      </c>
      <c r="G15729" s="3">
        <v>14752</v>
      </c>
      <c r="H15729" s="3">
        <v>0</v>
      </c>
      <c r="I15729" s="3">
        <v>117283</v>
      </c>
      <c r="J15729" s="3">
        <v>201805</v>
      </c>
      <c r="K15729" s="3">
        <v>823583</v>
      </c>
      <c r="L15729" s="3">
        <v>590802</v>
      </c>
      <c r="M15729" s="3">
        <v>171000</v>
      </c>
      <c r="N15729" s="5">
        <v>61.42</v>
      </c>
      <c r="O15729" s="5">
        <v>43.48</v>
      </c>
    </row>
    <row r="15730" spans="1:15" x14ac:dyDescent="0.3">
      <c r="A15730" s="2" t="s">
        <v>2715</v>
      </c>
      <c r="B15730" s="2" t="s">
        <v>2716</v>
      </c>
      <c r="C15730" s="2" t="str">
        <f t="shared" si="245"/>
        <v>52742012</v>
      </c>
      <c r="D15730" s="2" t="s">
        <v>27</v>
      </c>
      <c r="E15730" s="3">
        <v>336853</v>
      </c>
      <c r="F15730" s="3">
        <v>467878</v>
      </c>
      <c r="G15730" s="3">
        <v>26906</v>
      </c>
      <c r="H15730" s="3">
        <v>0</v>
      </c>
      <c r="I15730" s="3">
        <v>97782</v>
      </c>
      <c r="J15730" s="3">
        <v>177481</v>
      </c>
      <c r="K15730" s="3">
        <v>522527</v>
      </c>
      <c r="L15730" s="3">
        <v>484409</v>
      </c>
      <c r="M15730" s="3">
        <v>135653</v>
      </c>
      <c r="N15730" s="5">
        <v>64.959999999999994</v>
      </c>
      <c r="O15730" s="5">
        <v>36.76</v>
      </c>
    </row>
    <row r="15731" spans="1:15" x14ac:dyDescent="0.3">
      <c r="A15731" s="2" t="s">
        <v>2717</v>
      </c>
      <c r="B15731" s="2" t="s">
        <v>2718</v>
      </c>
      <c r="C15731" s="2" t="str">
        <f t="shared" si="245"/>
        <v>52762023</v>
      </c>
      <c r="D15731" s="2" t="s">
        <v>16</v>
      </c>
      <c r="E15731" s="3">
        <v>190129</v>
      </c>
      <c r="F15731" s="3">
        <v>453682</v>
      </c>
      <c r="G15731" s="3">
        <v>111378</v>
      </c>
      <c r="H15731" s="3">
        <v>97108</v>
      </c>
      <c r="I15731" s="3">
        <v>221742</v>
      </c>
      <c r="J15731" s="3">
        <v>88366</v>
      </c>
      <c r="K15731" s="3">
        <v>693133</v>
      </c>
      <c r="L15731" s="3">
        <v>790586</v>
      </c>
      <c r="M15731" s="3">
        <v>-28020</v>
      </c>
      <c r="N15731" s="5">
        <v>69.290000000000006</v>
      </c>
      <c r="O15731" s="5">
        <v>83.85</v>
      </c>
    </row>
    <row r="15732" spans="1:15" x14ac:dyDescent="0.3">
      <c r="A15732" s="2" t="s">
        <v>2717</v>
      </c>
      <c r="B15732" s="2" t="s">
        <v>2718</v>
      </c>
      <c r="C15732" s="2" t="str">
        <f t="shared" si="245"/>
        <v>52762022</v>
      </c>
      <c r="D15732" s="2" t="s">
        <v>17</v>
      </c>
      <c r="E15732" s="3">
        <v>136200</v>
      </c>
      <c r="F15732" s="3">
        <v>533879</v>
      </c>
      <c r="G15732" s="3">
        <v>142184</v>
      </c>
      <c r="H15732" s="3">
        <v>76628</v>
      </c>
      <c r="I15732" s="3">
        <v>266460</v>
      </c>
      <c r="J15732" s="3">
        <v>89983</v>
      </c>
      <c r="K15732" s="3">
        <v>834499</v>
      </c>
      <c r="L15732" s="3">
        <v>923352</v>
      </c>
      <c r="M15732" s="3">
        <v>29330</v>
      </c>
      <c r="N15732" s="5">
        <v>76.39</v>
      </c>
      <c r="O15732" s="5">
        <v>91.96</v>
      </c>
    </row>
    <row r="15733" spans="1:15" x14ac:dyDescent="0.3">
      <c r="A15733" s="2" t="s">
        <v>2717</v>
      </c>
      <c r="B15733" s="2" t="s">
        <v>2718</v>
      </c>
      <c r="C15733" s="2" t="str">
        <f t="shared" si="245"/>
        <v>52762021</v>
      </c>
      <c r="D15733" s="2" t="s">
        <v>18</v>
      </c>
      <c r="E15733" s="3">
        <v>57195</v>
      </c>
      <c r="F15733" s="3">
        <v>527902</v>
      </c>
      <c r="G15733" s="3">
        <v>147158</v>
      </c>
      <c r="H15733" s="3">
        <v>62911</v>
      </c>
      <c r="I15733" s="3">
        <v>275930</v>
      </c>
      <c r="J15733" s="3">
        <v>-59811</v>
      </c>
      <c r="K15733" s="3">
        <v>812869</v>
      </c>
      <c r="L15733" s="3">
        <v>788242</v>
      </c>
      <c r="M15733" s="3">
        <v>22801</v>
      </c>
      <c r="N15733" s="5">
        <v>92.41</v>
      </c>
      <c r="O15733" s="5">
        <v>93.16</v>
      </c>
    </row>
    <row r="15734" spans="1:15" x14ac:dyDescent="0.3">
      <c r="A15734" s="2" t="s">
        <v>2717</v>
      </c>
      <c r="B15734" s="2" t="s">
        <v>2718</v>
      </c>
      <c r="C15734" s="2" t="str">
        <f t="shared" si="245"/>
        <v>52762020</v>
      </c>
      <c r="D15734" s="2" t="s">
        <v>19</v>
      </c>
      <c r="E15734" s="3">
        <v>178714</v>
      </c>
      <c r="F15734" s="3">
        <v>534151</v>
      </c>
      <c r="G15734" s="3">
        <v>180897</v>
      </c>
      <c r="H15734" s="3">
        <v>55932</v>
      </c>
      <c r="I15734" s="3">
        <v>302133</v>
      </c>
      <c r="J15734" s="3">
        <v>20495</v>
      </c>
      <c r="K15734" s="3">
        <v>827449</v>
      </c>
      <c r="L15734" s="3">
        <v>617785</v>
      </c>
      <c r="M15734" s="3">
        <v>7407</v>
      </c>
      <c r="N15734" s="5">
        <v>91.39</v>
      </c>
      <c r="O15734" s="5">
        <v>72.510000000000005</v>
      </c>
    </row>
    <row r="15735" spans="1:15" x14ac:dyDescent="0.3">
      <c r="A15735" s="2" t="s">
        <v>2717</v>
      </c>
      <c r="B15735" s="2" t="s">
        <v>2718</v>
      </c>
      <c r="C15735" s="2" t="str">
        <f t="shared" si="245"/>
        <v>52762019</v>
      </c>
      <c r="D15735" s="2" t="s">
        <v>20</v>
      </c>
      <c r="E15735" s="3">
        <v>170245</v>
      </c>
      <c r="F15735" s="3">
        <v>401998</v>
      </c>
      <c r="G15735" s="3">
        <v>153719</v>
      </c>
      <c r="H15735" s="3">
        <v>0</v>
      </c>
      <c r="I15735" s="3">
        <v>124279</v>
      </c>
      <c r="J15735" s="3">
        <v>22719</v>
      </c>
      <c r="K15735" s="3">
        <v>650026</v>
      </c>
      <c r="L15735" s="3">
        <v>548519</v>
      </c>
      <c r="M15735" s="3">
        <v>-11651</v>
      </c>
      <c r="N15735" s="5">
        <v>75.55</v>
      </c>
      <c r="O15735" s="5">
        <v>73.27</v>
      </c>
    </row>
    <row r="15736" spans="1:15" x14ac:dyDescent="0.3">
      <c r="A15736" s="2" t="s">
        <v>2717</v>
      </c>
      <c r="B15736" s="2" t="s">
        <v>2718</v>
      </c>
      <c r="C15736" s="2" t="str">
        <f t="shared" si="245"/>
        <v>52762018</v>
      </c>
      <c r="D15736" s="2" t="s">
        <v>21</v>
      </c>
      <c r="E15736" s="3">
        <v>263385</v>
      </c>
      <c r="F15736" s="3">
        <v>511904</v>
      </c>
      <c r="G15736" s="3">
        <v>123425</v>
      </c>
      <c r="H15736" s="3">
        <v>14789</v>
      </c>
      <c r="I15736" s="3">
        <v>130965</v>
      </c>
      <c r="J15736" s="3">
        <v>79879</v>
      </c>
      <c r="K15736" s="3">
        <v>691036</v>
      </c>
      <c r="L15736" s="3">
        <v>591571</v>
      </c>
      <c r="M15736" s="3">
        <v>24440</v>
      </c>
      <c r="N15736" s="5">
        <v>97.75</v>
      </c>
      <c r="O15736" s="3">
        <v>81</v>
      </c>
    </row>
    <row r="15737" spans="1:15" x14ac:dyDescent="0.3">
      <c r="A15737" s="2" t="s">
        <v>2717</v>
      </c>
      <c r="B15737" s="2" t="s">
        <v>2718</v>
      </c>
      <c r="C15737" s="2" t="str">
        <f t="shared" si="245"/>
        <v>52762017</v>
      </c>
      <c r="D15737" s="2" t="s">
        <v>22</v>
      </c>
      <c r="E15737" s="3">
        <v>156868</v>
      </c>
      <c r="F15737" s="3">
        <v>558556</v>
      </c>
      <c r="G15737" s="3">
        <v>117427</v>
      </c>
      <c r="H15737" s="3">
        <v>0</v>
      </c>
      <c r="I15737" s="3">
        <v>160231</v>
      </c>
      <c r="J15737" s="3">
        <v>62258</v>
      </c>
      <c r="K15737" s="3">
        <v>726539</v>
      </c>
      <c r="L15737" s="3">
        <v>757288</v>
      </c>
      <c r="M15737" s="3">
        <v>9681</v>
      </c>
      <c r="N15737" s="5">
        <v>108.46</v>
      </c>
      <c r="O15737" s="5">
        <v>81.96</v>
      </c>
    </row>
    <row r="15738" spans="1:15" x14ac:dyDescent="0.3">
      <c r="A15738" s="2" t="s">
        <v>2717</v>
      </c>
      <c r="B15738" s="2" t="s">
        <v>2718</v>
      </c>
      <c r="C15738" s="2" t="str">
        <f t="shared" si="245"/>
        <v>52762016</v>
      </c>
      <c r="D15738" s="2" t="s">
        <v>23</v>
      </c>
      <c r="E15738" s="3">
        <v>228088</v>
      </c>
      <c r="F15738" s="3">
        <v>732656</v>
      </c>
      <c r="G15738" s="3">
        <v>128532</v>
      </c>
      <c r="H15738" s="3">
        <v>0</v>
      </c>
      <c r="I15738" s="3">
        <v>223262</v>
      </c>
      <c r="J15738" s="3">
        <v>102390</v>
      </c>
      <c r="K15738" s="3">
        <v>867254</v>
      </c>
      <c r="L15738" s="3">
        <v>944412</v>
      </c>
      <c r="M15738" s="3">
        <v>77311</v>
      </c>
      <c r="N15738" s="5">
        <v>81.3</v>
      </c>
      <c r="O15738" s="5">
        <v>70.900000000000006</v>
      </c>
    </row>
    <row r="15739" spans="1:15" x14ac:dyDescent="0.3">
      <c r="A15739" s="2" t="s">
        <v>2717</v>
      </c>
      <c r="B15739" s="2" t="s">
        <v>2718</v>
      </c>
      <c r="C15739" s="2" t="str">
        <f t="shared" si="245"/>
        <v>52762015</v>
      </c>
      <c r="D15739" s="2" t="s">
        <v>24</v>
      </c>
      <c r="E15739" s="3">
        <v>254159</v>
      </c>
      <c r="F15739" s="3">
        <v>718091</v>
      </c>
      <c r="G15739" s="3">
        <v>123792</v>
      </c>
      <c r="H15739" s="3">
        <v>0</v>
      </c>
      <c r="I15739" s="3">
        <v>171157</v>
      </c>
      <c r="J15739" s="3">
        <v>116612</v>
      </c>
      <c r="K15739" s="3">
        <v>852249</v>
      </c>
      <c r="L15739" s="3">
        <v>798521</v>
      </c>
      <c r="M15739" s="3">
        <v>82694</v>
      </c>
      <c r="N15739" s="5">
        <v>85.89</v>
      </c>
      <c r="O15739" s="5">
        <v>72.42</v>
      </c>
    </row>
    <row r="15740" spans="1:15" x14ac:dyDescent="0.3">
      <c r="A15740" s="2" t="s">
        <v>2717</v>
      </c>
      <c r="B15740" s="2" t="s">
        <v>2718</v>
      </c>
      <c r="C15740" s="2" t="str">
        <f t="shared" si="245"/>
        <v>52762014</v>
      </c>
      <c r="D15740" s="2" t="s">
        <v>25</v>
      </c>
      <c r="E15740" s="3">
        <v>292826</v>
      </c>
      <c r="F15740" s="3">
        <v>727837</v>
      </c>
      <c r="G15740" s="3">
        <v>106498</v>
      </c>
      <c r="H15740" s="3">
        <v>0</v>
      </c>
      <c r="I15740" s="3">
        <v>193820</v>
      </c>
      <c r="J15740" s="3">
        <v>49794</v>
      </c>
      <c r="K15740" s="3">
        <v>911454</v>
      </c>
      <c r="L15740" s="3">
        <v>955037</v>
      </c>
      <c r="M15740" s="3">
        <v>72873</v>
      </c>
      <c r="N15740" s="5">
        <v>84.59</v>
      </c>
      <c r="O15740" s="5">
        <v>66.05</v>
      </c>
    </row>
    <row r="15741" spans="1:15" x14ac:dyDescent="0.3">
      <c r="A15741" s="2" t="s">
        <v>2717</v>
      </c>
      <c r="B15741" s="2" t="s">
        <v>2718</v>
      </c>
      <c r="C15741" s="2" t="str">
        <f t="shared" si="245"/>
        <v>52762013</v>
      </c>
      <c r="D15741" s="2" t="s">
        <v>26</v>
      </c>
      <c r="E15741" s="3">
        <v>180012</v>
      </c>
      <c r="F15741" s="3">
        <v>618580</v>
      </c>
      <c r="G15741" s="3">
        <v>115436</v>
      </c>
      <c r="H15741" s="3">
        <v>0</v>
      </c>
      <c r="I15741" s="3">
        <v>238215</v>
      </c>
      <c r="J15741" s="3">
        <v>108619</v>
      </c>
      <c r="K15741" s="3">
        <v>808229</v>
      </c>
      <c r="L15741" s="3">
        <v>836394</v>
      </c>
      <c r="M15741" s="3">
        <v>88482</v>
      </c>
      <c r="N15741" s="5">
        <v>71.48</v>
      </c>
      <c r="O15741" s="5">
        <v>60.03</v>
      </c>
    </row>
    <row r="15742" spans="1:15" x14ac:dyDescent="0.3">
      <c r="A15742" s="2" t="s">
        <v>2717</v>
      </c>
      <c r="B15742" s="2" t="s">
        <v>2718</v>
      </c>
      <c r="C15742" s="2" t="str">
        <f t="shared" si="245"/>
        <v>52762012</v>
      </c>
      <c r="D15742" s="2" t="s">
        <v>27</v>
      </c>
      <c r="E15742" s="3">
        <v>56087</v>
      </c>
      <c r="F15742" s="3">
        <v>210778</v>
      </c>
      <c r="G15742" s="3">
        <v>55140</v>
      </c>
      <c r="H15742" s="3">
        <v>0</v>
      </c>
      <c r="I15742" s="3">
        <v>71602</v>
      </c>
      <c r="J15742" s="3">
        <v>16266</v>
      </c>
      <c r="K15742" s="3">
        <v>274417</v>
      </c>
      <c r="L15742" s="3">
        <v>98401</v>
      </c>
      <c r="M15742" s="3">
        <v>-1686</v>
      </c>
      <c r="N15742" s="5">
        <v>693.36</v>
      </c>
      <c r="O15742" s="5">
        <v>388.23</v>
      </c>
    </row>
    <row r="15743" spans="1:15" x14ac:dyDescent="0.3">
      <c r="A15743" s="2" t="s">
        <v>2719</v>
      </c>
      <c r="B15743" s="2" t="s">
        <v>2720</v>
      </c>
      <c r="C15743" s="2" t="str">
        <f t="shared" si="245"/>
        <v>52782023</v>
      </c>
      <c r="D15743" s="2" t="s">
        <v>16</v>
      </c>
      <c r="E15743" s="3">
        <v>556990</v>
      </c>
      <c r="F15743" s="3">
        <v>1306287</v>
      </c>
      <c r="G15743" s="3">
        <v>1977</v>
      </c>
      <c r="H15743" s="3">
        <v>303000</v>
      </c>
      <c r="I15743" s="3">
        <v>873767</v>
      </c>
      <c r="J15743" s="3">
        <v>211981</v>
      </c>
      <c r="K15743" s="3">
        <v>1462409</v>
      </c>
      <c r="L15743" s="3">
        <v>2061721</v>
      </c>
      <c r="M15743" s="3">
        <v>297737</v>
      </c>
      <c r="N15743" s="5">
        <v>25.64</v>
      </c>
      <c r="O15743" s="5">
        <v>89.29</v>
      </c>
    </row>
    <row r="15744" spans="1:15" x14ac:dyDescent="0.3">
      <c r="A15744" s="2" t="s">
        <v>2719</v>
      </c>
      <c r="B15744" s="2" t="s">
        <v>2720</v>
      </c>
      <c r="C15744" s="2" t="str">
        <f t="shared" si="245"/>
        <v>52782022</v>
      </c>
      <c r="D15744" s="2" t="s">
        <v>17</v>
      </c>
      <c r="E15744" s="3">
        <v>627369</v>
      </c>
      <c r="F15744" s="3">
        <v>987030</v>
      </c>
      <c r="G15744" s="3">
        <v>2835</v>
      </c>
      <c r="H15744" s="3">
        <v>43000</v>
      </c>
      <c r="I15744" s="3">
        <v>532353</v>
      </c>
      <c r="J15744" s="3">
        <v>174797</v>
      </c>
      <c r="K15744" s="3">
        <v>1127524</v>
      </c>
      <c r="L15744" s="3">
        <v>1834904</v>
      </c>
      <c r="M15744" s="3">
        <v>246330</v>
      </c>
      <c r="N15744" s="5">
        <v>25.76</v>
      </c>
      <c r="O15744" s="5">
        <v>46.39</v>
      </c>
    </row>
    <row r="15745" spans="1:15" x14ac:dyDescent="0.3">
      <c r="A15745" s="2" t="s">
        <v>2719</v>
      </c>
      <c r="B15745" s="2" t="s">
        <v>2720</v>
      </c>
      <c r="C15745" s="2" t="str">
        <f t="shared" si="245"/>
        <v>52782021</v>
      </c>
      <c r="D15745" s="2" t="s">
        <v>18</v>
      </c>
      <c r="E15745" s="3">
        <v>545395</v>
      </c>
      <c r="F15745" s="3">
        <v>763674</v>
      </c>
      <c r="G15745" s="3">
        <v>1622</v>
      </c>
      <c r="H15745" s="3">
        <v>0</v>
      </c>
      <c r="I15745" s="3">
        <v>410190</v>
      </c>
      <c r="J15745" s="3">
        <v>221353</v>
      </c>
      <c r="K15745" s="3">
        <v>907407</v>
      </c>
      <c r="L15745" s="3">
        <v>1650347</v>
      </c>
      <c r="M15745" s="3">
        <v>251610</v>
      </c>
      <c r="N15745" s="5">
        <v>23.91</v>
      </c>
      <c r="O15745" s="5">
        <v>13.55</v>
      </c>
    </row>
    <row r="15746" spans="1:15" x14ac:dyDescent="0.3">
      <c r="A15746" s="2" t="s">
        <v>2719</v>
      </c>
      <c r="B15746" s="2" t="s">
        <v>2720</v>
      </c>
      <c r="C15746" s="2" t="str">
        <f t="shared" si="245"/>
        <v>52782020</v>
      </c>
      <c r="D15746" s="2" t="s">
        <v>19</v>
      </c>
      <c r="E15746" s="3">
        <v>557442</v>
      </c>
      <c r="F15746" s="3">
        <v>672030</v>
      </c>
      <c r="G15746" s="3">
        <v>1726</v>
      </c>
      <c r="H15746" s="3">
        <v>0</v>
      </c>
      <c r="I15746" s="3">
        <v>278197</v>
      </c>
      <c r="J15746" s="3">
        <v>185710</v>
      </c>
      <c r="K15746" s="3">
        <v>750616</v>
      </c>
      <c r="L15746" s="3">
        <v>1028893</v>
      </c>
      <c r="M15746" s="3">
        <v>189100</v>
      </c>
      <c r="N15746" s="5">
        <v>25.58</v>
      </c>
      <c r="O15746" s="5">
        <v>7.33</v>
      </c>
    </row>
    <row r="15747" spans="1:15" x14ac:dyDescent="0.3">
      <c r="A15747" s="2" t="s">
        <v>2719</v>
      </c>
      <c r="B15747" s="2" t="s">
        <v>2720</v>
      </c>
      <c r="C15747" s="2" t="str">
        <f t="shared" ref="C15747:C15810" si="246">A15747&amp;LEFT(D15747,4)</f>
        <v>52782019</v>
      </c>
      <c r="D15747" s="2" t="s">
        <v>20</v>
      </c>
      <c r="E15747" s="3">
        <v>427576</v>
      </c>
      <c r="F15747" s="3">
        <v>508248</v>
      </c>
      <c r="G15747" s="3">
        <v>1823</v>
      </c>
      <c r="H15747" s="3">
        <v>0</v>
      </c>
      <c r="I15747" s="3">
        <v>173636</v>
      </c>
      <c r="J15747" s="3">
        <v>264934</v>
      </c>
      <c r="K15747" s="3">
        <v>587822</v>
      </c>
      <c r="L15747" s="3">
        <v>1036927</v>
      </c>
      <c r="M15747" s="3">
        <v>220566</v>
      </c>
      <c r="N15747" s="5">
        <v>24.64</v>
      </c>
      <c r="O15747" s="5">
        <v>7.77</v>
      </c>
    </row>
    <row r="15748" spans="1:15" x14ac:dyDescent="0.3">
      <c r="A15748" s="2" t="s">
        <v>2719</v>
      </c>
      <c r="B15748" s="2" t="s">
        <v>2720</v>
      </c>
      <c r="C15748" s="2" t="str">
        <f t="shared" si="246"/>
        <v>52782018</v>
      </c>
      <c r="D15748" s="2" t="s">
        <v>21</v>
      </c>
      <c r="E15748" s="3">
        <v>365472</v>
      </c>
      <c r="F15748" s="3">
        <v>462735</v>
      </c>
      <c r="G15748" s="3">
        <v>1707</v>
      </c>
      <c r="H15748" s="3">
        <v>0</v>
      </c>
      <c r="I15748" s="3">
        <v>132103</v>
      </c>
      <c r="J15748" s="3">
        <v>195708</v>
      </c>
      <c r="K15748" s="3">
        <v>517937</v>
      </c>
      <c r="L15748" s="3">
        <v>829930</v>
      </c>
      <c r="M15748" s="3">
        <v>191527</v>
      </c>
      <c r="N15748" s="5">
        <v>26.11</v>
      </c>
      <c r="O15748" s="5">
        <v>5.32</v>
      </c>
    </row>
    <row r="15749" spans="1:15" x14ac:dyDescent="0.3">
      <c r="A15749" s="2" t="s">
        <v>2719</v>
      </c>
      <c r="B15749" s="2" t="s">
        <v>2720</v>
      </c>
      <c r="C15749" s="2" t="str">
        <f t="shared" si="246"/>
        <v>52782017</v>
      </c>
      <c r="D15749" s="2" t="s">
        <v>22</v>
      </c>
      <c r="E15749" s="3">
        <v>177618</v>
      </c>
      <c r="F15749" s="3">
        <v>224254</v>
      </c>
      <c r="G15749" s="3">
        <v>3165</v>
      </c>
      <c r="H15749" s="3">
        <v>0</v>
      </c>
      <c r="I15749" s="3">
        <v>81733</v>
      </c>
      <c r="J15749" s="3">
        <v>-4282</v>
      </c>
      <c r="K15749" s="3">
        <v>270856</v>
      </c>
      <c r="L15749" s="3">
        <v>487020</v>
      </c>
      <c r="M15749" s="3">
        <v>-8851</v>
      </c>
      <c r="N15749" s="5">
        <v>27.52</v>
      </c>
      <c r="O15749" s="3">
        <v>0</v>
      </c>
    </row>
    <row r="15750" spans="1:15" x14ac:dyDescent="0.3">
      <c r="A15750" s="2" t="s">
        <v>2719</v>
      </c>
      <c r="B15750" s="2" t="s">
        <v>2720</v>
      </c>
      <c r="C15750" s="2" t="str">
        <f t="shared" si="246"/>
        <v>52782016</v>
      </c>
      <c r="D15750" s="2" t="s">
        <v>23</v>
      </c>
      <c r="E15750" s="3">
        <v>194048</v>
      </c>
      <c r="F15750" s="3">
        <v>230382</v>
      </c>
      <c r="G15750" s="3">
        <v>5029</v>
      </c>
      <c r="H15750" s="3">
        <v>0</v>
      </c>
      <c r="I15750" s="3">
        <v>70269</v>
      </c>
      <c r="J15750" s="3">
        <v>-58202</v>
      </c>
      <c r="K15750" s="3">
        <v>274475</v>
      </c>
      <c r="L15750" s="3">
        <v>331557</v>
      </c>
      <c r="M15750" s="3">
        <v>-84820</v>
      </c>
      <c r="N15750" s="5">
        <v>36.520000000000003</v>
      </c>
      <c r="O15750" s="3">
        <v>0</v>
      </c>
    </row>
    <row r="15751" spans="1:15" x14ac:dyDescent="0.3">
      <c r="A15751" s="2" t="s">
        <v>2719</v>
      </c>
      <c r="B15751" s="2" t="s">
        <v>2720</v>
      </c>
      <c r="C15751" s="2" t="str">
        <f t="shared" si="246"/>
        <v>52782015</v>
      </c>
      <c r="D15751" s="2" t="s">
        <v>24</v>
      </c>
      <c r="E15751" s="3">
        <v>159442</v>
      </c>
      <c r="F15751" s="3">
        <v>202083</v>
      </c>
      <c r="G15751" s="3">
        <v>5048</v>
      </c>
      <c r="H15751" s="3">
        <v>0</v>
      </c>
      <c r="I15751" s="3">
        <v>59607</v>
      </c>
      <c r="J15751" s="3">
        <v>-47409</v>
      </c>
      <c r="K15751" s="3">
        <v>248726</v>
      </c>
      <c r="L15751" s="3">
        <v>243384</v>
      </c>
      <c r="M15751" s="3">
        <v>-71088</v>
      </c>
      <c r="N15751" s="5">
        <v>49.46</v>
      </c>
      <c r="O15751" s="3">
        <v>0</v>
      </c>
    </row>
    <row r="15752" spans="1:15" x14ac:dyDescent="0.3">
      <c r="A15752" s="2" t="s">
        <v>2719</v>
      </c>
      <c r="B15752" s="2" t="s">
        <v>2720</v>
      </c>
      <c r="C15752" s="2" t="str">
        <f t="shared" si="246"/>
        <v>52782014</v>
      </c>
      <c r="D15752" s="2" t="s">
        <v>25</v>
      </c>
      <c r="E15752" s="3">
        <v>250113</v>
      </c>
      <c r="F15752" s="3">
        <v>287647</v>
      </c>
      <c r="G15752" s="3">
        <v>8096</v>
      </c>
      <c r="H15752" s="3">
        <v>0</v>
      </c>
      <c r="I15752" s="3">
        <v>51581</v>
      </c>
      <c r="J15752" s="3">
        <v>31146</v>
      </c>
      <c r="K15752" s="3">
        <v>322973</v>
      </c>
      <c r="L15752" s="3">
        <v>262899</v>
      </c>
      <c r="M15752" s="3">
        <v>13739</v>
      </c>
      <c r="N15752" s="5">
        <v>52.84</v>
      </c>
      <c r="O15752" s="3">
        <v>0</v>
      </c>
    </row>
    <row r="15753" spans="1:15" x14ac:dyDescent="0.3">
      <c r="A15753" s="2" t="s">
        <v>2719</v>
      </c>
      <c r="B15753" s="2" t="s">
        <v>2720</v>
      </c>
      <c r="C15753" s="2" t="str">
        <f t="shared" si="246"/>
        <v>52782013</v>
      </c>
      <c r="D15753" s="2" t="s">
        <v>26</v>
      </c>
      <c r="E15753" s="3">
        <v>304290</v>
      </c>
      <c r="F15753" s="3">
        <v>350951</v>
      </c>
      <c r="G15753" s="3">
        <v>10073</v>
      </c>
      <c r="H15753" s="3">
        <v>0</v>
      </c>
      <c r="I15753" s="3">
        <v>53917</v>
      </c>
      <c r="J15753" s="3">
        <v>86568</v>
      </c>
      <c r="K15753" s="3">
        <v>379878</v>
      </c>
      <c r="L15753" s="3">
        <v>306383</v>
      </c>
      <c r="M15753" s="3">
        <v>80058</v>
      </c>
      <c r="N15753" s="5">
        <v>61.43</v>
      </c>
      <c r="O15753" s="3">
        <v>0</v>
      </c>
    </row>
    <row r="15754" spans="1:15" x14ac:dyDescent="0.3">
      <c r="A15754" s="2" t="s">
        <v>2719</v>
      </c>
      <c r="B15754" s="2" t="s">
        <v>2720</v>
      </c>
      <c r="C15754" s="2" t="str">
        <f t="shared" si="246"/>
        <v>52782012</v>
      </c>
      <c r="D15754" s="2" t="s">
        <v>27</v>
      </c>
      <c r="E15754" s="3">
        <v>170229</v>
      </c>
      <c r="F15754" s="3">
        <v>229325</v>
      </c>
      <c r="G15754" s="3">
        <v>11297</v>
      </c>
      <c r="H15754" s="3">
        <v>0</v>
      </c>
      <c r="I15754" s="3">
        <v>71865</v>
      </c>
      <c r="J15754" s="3">
        <v>101663</v>
      </c>
      <c r="K15754" s="3">
        <v>252790</v>
      </c>
      <c r="L15754" s="3">
        <v>299271</v>
      </c>
      <c r="M15754" s="3">
        <v>94501</v>
      </c>
      <c r="N15754" s="5">
        <v>73.14</v>
      </c>
      <c r="O15754" s="3">
        <v>0</v>
      </c>
    </row>
    <row r="15755" spans="1:15" x14ac:dyDescent="0.3">
      <c r="A15755" s="2" t="s">
        <v>2721</v>
      </c>
      <c r="B15755" s="2" t="s">
        <v>2722</v>
      </c>
      <c r="C15755" s="2" t="str">
        <f t="shared" si="246"/>
        <v>52872023</v>
      </c>
      <c r="D15755" s="2" t="s">
        <v>16</v>
      </c>
      <c r="E15755" s="3">
        <v>924884</v>
      </c>
      <c r="F15755" s="3">
        <v>1803317</v>
      </c>
      <c r="G15755" s="3">
        <v>1109175</v>
      </c>
      <c r="H15755" s="3">
        <v>0</v>
      </c>
      <c r="I15755" s="3">
        <v>1277049</v>
      </c>
      <c r="J15755" s="3">
        <v>793705</v>
      </c>
      <c r="K15755" s="3">
        <v>3595863</v>
      </c>
      <c r="L15755" s="3">
        <v>2149875</v>
      </c>
      <c r="M15755" s="3">
        <v>705450</v>
      </c>
      <c r="N15755" s="5">
        <v>25.62</v>
      </c>
      <c r="O15755" s="3">
        <v>0</v>
      </c>
    </row>
    <row r="15756" spans="1:15" x14ac:dyDescent="0.3">
      <c r="A15756" s="2" t="s">
        <v>2721</v>
      </c>
      <c r="B15756" s="2" t="s">
        <v>2722</v>
      </c>
      <c r="C15756" s="2" t="str">
        <f t="shared" si="246"/>
        <v>52872022</v>
      </c>
      <c r="D15756" s="2" t="s">
        <v>17</v>
      </c>
      <c r="E15756" s="3">
        <v>781034</v>
      </c>
      <c r="F15756" s="3">
        <v>1616711</v>
      </c>
      <c r="G15756" s="3">
        <v>890198</v>
      </c>
      <c r="H15756" s="3">
        <v>0</v>
      </c>
      <c r="I15756" s="3">
        <v>1186231</v>
      </c>
      <c r="J15756" s="3">
        <v>748693</v>
      </c>
      <c r="K15756" s="3">
        <v>3252581</v>
      </c>
      <c r="L15756" s="3">
        <v>1958380</v>
      </c>
      <c r="M15756" s="3">
        <v>651303</v>
      </c>
      <c r="N15756" s="5">
        <v>25.7</v>
      </c>
      <c r="O15756" s="3">
        <v>0</v>
      </c>
    </row>
    <row r="15757" spans="1:15" x14ac:dyDescent="0.3">
      <c r="A15757" s="2" t="s">
        <v>2721</v>
      </c>
      <c r="B15757" s="2" t="s">
        <v>2722</v>
      </c>
      <c r="C15757" s="2" t="str">
        <f t="shared" si="246"/>
        <v>52872021</v>
      </c>
      <c r="D15757" s="2" t="s">
        <v>18</v>
      </c>
      <c r="E15757" s="3">
        <v>857305</v>
      </c>
      <c r="F15757" s="3">
        <v>1666087</v>
      </c>
      <c r="G15757" s="3">
        <v>892452</v>
      </c>
      <c r="H15757" s="3">
        <v>0</v>
      </c>
      <c r="I15757" s="3">
        <v>1111539</v>
      </c>
      <c r="J15757" s="3">
        <v>767421</v>
      </c>
      <c r="K15757" s="3">
        <v>3275054</v>
      </c>
      <c r="L15757" s="3">
        <v>1684586</v>
      </c>
      <c r="M15757" s="3">
        <v>604536</v>
      </c>
      <c r="N15757" s="5">
        <v>28.12</v>
      </c>
      <c r="O15757" s="3">
        <v>0</v>
      </c>
    </row>
    <row r="15758" spans="1:15" x14ac:dyDescent="0.3">
      <c r="A15758" s="2" t="s">
        <v>2721</v>
      </c>
      <c r="B15758" s="2" t="s">
        <v>2722</v>
      </c>
      <c r="C15758" s="2" t="str">
        <f t="shared" si="246"/>
        <v>52872020</v>
      </c>
      <c r="D15758" s="2" t="s">
        <v>19</v>
      </c>
      <c r="E15758" s="3">
        <v>725288</v>
      </c>
      <c r="F15758" s="3">
        <v>1449099</v>
      </c>
      <c r="G15758" s="3">
        <v>826785</v>
      </c>
      <c r="H15758" s="3">
        <v>0</v>
      </c>
      <c r="I15758" s="3">
        <v>1013125</v>
      </c>
      <c r="J15758" s="3">
        <v>760232</v>
      </c>
      <c r="K15758" s="3">
        <v>2897661</v>
      </c>
      <c r="L15758" s="3">
        <v>1539775</v>
      </c>
      <c r="M15758" s="3">
        <v>622171</v>
      </c>
      <c r="N15758" s="5">
        <v>33.71</v>
      </c>
      <c r="O15758" s="3">
        <v>0</v>
      </c>
    </row>
    <row r="15759" spans="1:15" x14ac:dyDescent="0.3">
      <c r="A15759" s="2" t="s">
        <v>2721</v>
      </c>
      <c r="B15759" s="2" t="s">
        <v>2722</v>
      </c>
      <c r="C15759" s="2" t="str">
        <f t="shared" si="246"/>
        <v>52872019</v>
      </c>
      <c r="D15759" s="2" t="s">
        <v>20</v>
      </c>
      <c r="E15759" s="3">
        <v>670101</v>
      </c>
      <c r="F15759" s="3">
        <v>1409304</v>
      </c>
      <c r="G15759" s="3">
        <v>783078</v>
      </c>
      <c r="H15759" s="3">
        <v>0</v>
      </c>
      <c r="I15759" s="3">
        <v>932270</v>
      </c>
      <c r="J15759" s="3">
        <v>642846</v>
      </c>
      <c r="K15759" s="3">
        <v>2747572</v>
      </c>
      <c r="L15759" s="3">
        <v>1468031</v>
      </c>
      <c r="M15759" s="3">
        <v>600852</v>
      </c>
      <c r="N15759" s="5">
        <v>36.5</v>
      </c>
      <c r="O15759" s="5">
        <v>5.67</v>
      </c>
    </row>
    <row r="15760" spans="1:15" x14ac:dyDescent="0.3">
      <c r="A15760" s="2" t="s">
        <v>2721</v>
      </c>
      <c r="B15760" s="2" t="s">
        <v>2722</v>
      </c>
      <c r="C15760" s="2" t="str">
        <f t="shared" si="246"/>
        <v>52872018</v>
      </c>
      <c r="D15760" s="2" t="s">
        <v>21</v>
      </c>
      <c r="E15760" s="3">
        <v>680165</v>
      </c>
      <c r="F15760" s="3">
        <v>1422566</v>
      </c>
      <c r="G15760" s="3">
        <v>721297</v>
      </c>
      <c r="H15760" s="3">
        <v>0</v>
      </c>
      <c r="I15760" s="3">
        <v>936547</v>
      </c>
      <c r="J15760" s="3">
        <v>675945</v>
      </c>
      <c r="K15760" s="3">
        <v>2691430</v>
      </c>
      <c r="L15760" s="3">
        <v>1478744</v>
      </c>
      <c r="M15760" s="3">
        <v>605804</v>
      </c>
      <c r="N15760" s="5">
        <v>37.5</v>
      </c>
      <c r="O15760" s="5">
        <v>14.32</v>
      </c>
    </row>
    <row r="15761" spans="1:15" x14ac:dyDescent="0.3">
      <c r="A15761" s="2" t="s">
        <v>2721</v>
      </c>
      <c r="B15761" s="2" t="s">
        <v>2722</v>
      </c>
      <c r="C15761" s="2" t="str">
        <f t="shared" si="246"/>
        <v>52872017</v>
      </c>
      <c r="D15761" s="2" t="s">
        <v>22</v>
      </c>
      <c r="E15761" s="3">
        <v>628363</v>
      </c>
      <c r="F15761" s="3">
        <v>1601257</v>
      </c>
      <c r="G15761" s="3">
        <v>779914</v>
      </c>
      <c r="H15761" s="3">
        <v>0</v>
      </c>
      <c r="I15761" s="3">
        <v>947966</v>
      </c>
      <c r="J15761" s="3">
        <v>662769</v>
      </c>
      <c r="K15761" s="3">
        <v>2819756</v>
      </c>
      <c r="L15761" s="3">
        <v>1371193</v>
      </c>
      <c r="M15761" s="3">
        <v>504725</v>
      </c>
      <c r="N15761" s="5">
        <v>35.979999999999997</v>
      </c>
      <c r="O15761" s="5">
        <v>38.15</v>
      </c>
    </row>
    <row r="15762" spans="1:15" x14ac:dyDescent="0.3">
      <c r="A15762" s="2" t="s">
        <v>2721</v>
      </c>
      <c r="B15762" s="2" t="s">
        <v>2722</v>
      </c>
      <c r="C15762" s="2" t="str">
        <f t="shared" si="246"/>
        <v>52872016</v>
      </c>
      <c r="D15762" s="2" t="s">
        <v>23</v>
      </c>
      <c r="E15762" s="3">
        <v>714338</v>
      </c>
      <c r="F15762" s="3">
        <v>1595653</v>
      </c>
      <c r="G15762" s="3">
        <v>752739</v>
      </c>
      <c r="H15762" s="3">
        <v>0</v>
      </c>
      <c r="I15762" s="3">
        <v>780026</v>
      </c>
      <c r="J15762" s="3">
        <v>1040068</v>
      </c>
      <c r="K15762" s="3">
        <v>2676490</v>
      </c>
      <c r="L15762" s="3">
        <v>1428690</v>
      </c>
      <c r="M15762" s="3">
        <v>553009</v>
      </c>
      <c r="N15762" s="5">
        <v>24.28</v>
      </c>
      <c r="O15762" s="5">
        <v>55.04</v>
      </c>
    </row>
    <row r="15763" spans="1:15" x14ac:dyDescent="0.3">
      <c r="A15763" s="2" t="s">
        <v>2721</v>
      </c>
      <c r="B15763" s="2" t="s">
        <v>2722</v>
      </c>
      <c r="C15763" s="2" t="str">
        <f t="shared" si="246"/>
        <v>52872015</v>
      </c>
      <c r="D15763" s="2" t="s">
        <v>24</v>
      </c>
      <c r="E15763" s="3">
        <v>563146</v>
      </c>
      <c r="F15763" s="3">
        <v>1255386</v>
      </c>
      <c r="G15763" s="3">
        <v>704626</v>
      </c>
      <c r="H15763" s="3">
        <v>0</v>
      </c>
      <c r="I15763" s="3">
        <v>369948</v>
      </c>
      <c r="J15763" s="3">
        <v>555828</v>
      </c>
      <c r="K15763" s="3">
        <v>2238736</v>
      </c>
      <c r="L15763" s="3">
        <v>1356019</v>
      </c>
      <c r="M15763" s="3">
        <v>498035</v>
      </c>
      <c r="N15763" s="5">
        <v>22.84</v>
      </c>
      <c r="O15763" s="5">
        <v>74.73</v>
      </c>
    </row>
    <row r="15764" spans="1:15" x14ac:dyDescent="0.3">
      <c r="A15764" s="2" t="s">
        <v>2721</v>
      </c>
      <c r="B15764" s="2" t="s">
        <v>2722</v>
      </c>
      <c r="C15764" s="2" t="str">
        <f t="shared" si="246"/>
        <v>52872014</v>
      </c>
      <c r="D15764" s="2" t="s">
        <v>25</v>
      </c>
      <c r="E15764" s="3">
        <v>516865</v>
      </c>
      <c r="F15764" s="3">
        <v>1687912</v>
      </c>
      <c r="G15764" s="3">
        <v>60175</v>
      </c>
      <c r="H15764" s="3">
        <v>0</v>
      </c>
      <c r="I15764" s="3">
        <v>350393</v>
      </c>
      <c r="J15764" s="3">
        <v>512559</v>
      </c>
      <c r="K15764" s="3">
        <v>2125359</v>
      </c>
      <c r="L15764" s="3">
        <v>1150822</v>
      </c>
      <c r="M15764" s="3">
        <v>442423</v>
      </c>
      <c r="N15764" s="5">
        <v>22.78</v>
      </c>
      <c r="O15764" s="5">
        <v>131.01</v>
      </c>
    </row>
    <row r="15765" spans="1:15" x14ac:dyDescent="0.3">
      <c r="A15765" s="2" t="s">
        <v>2721</v>
      </c>
      <c r="B15765" s="2" t="s">
        <v>2722</v>
      </c>
      <c r="C15765" s="2" t="str">
        <f t="shared" si="246"/>
        <v>52872013</v>
      </c>
      <c r="D15765" s="2" t="s">
        <v>26</v>
      </c>
      <c r="E15765" s="3">
        <v>238818</v>
      </c>
      <c r="F15765" s="3">
        <v>895638</v>
      </c>
      <c r="G15765" s="3">
        <v>8156</v>
      </c>
      <c r="H15765" s="3">
        <v>0</v>
      </c>
      <c r="I15765" s="3">
        <v>235746</v>
      </c>
      <c r="J15765" s="3">
        <v>-143966</v>
      </c>
      <c r="K15765" s="3">
        <v>1039575</v>
      </c>
      <c r="L15765" s="3">
        <v>942368</v>
      </c>
      <c r="M15765" s="3">
        <v>343980</v>
      </c>
      <c r="N15765" s="5">
        <v>15.07</v>
      </c>
      <c r="O15765" s="5">
        <v>149.28</v>
      </c>
    </row>
    <row r="15766" spans="1:15" x14ac:dyDescent="0.3">
      <c r="A15766" s="2" t="s">
        <v>2721</v>
      </c>
      <c r="B15766" s="2" t="s">
        <v>2722</v>
      </c>
      <c r="C15766" s="2" t="str">
        <f t="shared" si="246"/>
        <v>52872012</v>
      </c>
      <c r="D15766" s="2" t="s">
        <v>27</v>
      </c>
      <c r="E15766" s="3">
        <v>335487</v>
      </c>
      <c r="F15766" s="3">
        <v>1248986</v>
      </c>
      <c r="G15766" s="3">
        <v>13071</v>
      </c>
      <c r="H15766" s="3">
        <v>0</v>
      </c>
      <c r="I15766" s="3">
        <v>631293</v>
      </c>
      <c r="J15766" s="3">
        <v>284635</v>
      </c>
      <c r="K15766" s="3">
        <v>1335670</v>
      </c>
      <c r="L15766" s="3">
        <v>845534</v>
      </c>
      <c r="M15766" s="3">
        <v>298370</v>
      </c>
      <c r="N15766" s="5">
        <v>7.39</v>
      </c>
      <c r="O15766" s="5">
        <v>83.07</v>
      </c>
    </row>
    <row r="15767" spans="1:15" x14ac:dyDescent="0.3">
      <c r="A15767" s="2" t="s">
        <v>2723</v>
      </c>
      <c r="B15767" s="2" t="s">
        <v>2724</v>
      </c>
      <c r="C15767" s="2" t="str">
        <f t="shared" si="246"/>
        <v>52892023</v>
      </c>
      <c r="D15767" s="2" t="s">
        <v>16</v>
      </c>
      <c r="E15767" s="3">
        <v>3557022</v>
      </c>
      <c r="F15767" s="3">
        <v>6140332</v>
      </c>
      <c r="G15767" s="3">
        <v>2677880</v>
      </c>
      <c r="H15767" s="3">
        <v>0</v>
      </c>
      <c r="I15767" s="3">
        <v>1625706</v>
      </c>
      <c r="J15767" s="3">
        <v>1457695</v>
      </c>
      <c r="K15767" s="3">
        <v>9361706</v>
      </c>
      <c r="L15767" s="3">
        <v>8313778</v>
      </c>
      <c r="M15767" s="3">
        <v>1144167</v>
      </c>
      <c r="N15767" s="5">
        <v>60.5</v>
      </c>
      <c r="O15767" s="5">
        <v>77.36</v>
      </c>
    </row>
    <row r="15768" spans="1:15" x14ac:dyDescent="0.3">
      <c r="A15768" s="2" t="s">
        <v>2723</v>
      </c>
      <c r="B15768" s="2" t="s">
        <v>2724</v>
      </c>
      <c r="C15768" s="2" t="str">
        <f t="shared" si="246"/>
        <v>52892022</v>
      </c>
      <c r="D15768" s="2" t="s">
        <v>17</v>
      </c>
      <c r="E15768" s="3">
        <v>4000049</v>
      </c>
      <c r="F15768" s="3">
        <v>6649319</v>
      </c>
      <c r="G15768" s="3">
        <v>2138510</v>
      </c>
      <c r="H15768" s="3">
        <v>0</v>
      </c>
      <c r="I15768" s="3">
        <v>1624478</v>
      </c>
      <c r="J15768" s="3">
        <v>2515094</v>
      </c>
      <c r="K15768" s="3">
        <v>9305082</v>
      </c>
      <c r="L15768" s="3">
        <v>10303229</v>
      </c>
      <c r="M15768" s="3">
        <v>1881288</v>
      </c>
      <c r="N15768" s="5">
        <v>52.75</v>
      </c>
      <c r="O15768" s="5">
        <v>75.27</v>
      </c>
    </row>
    <row r="15769" spans="1:15" x14ac:dyDescent="0.3">
      <c r="A15769" s="2" t="s">
        <v>2723</v>
      </c>
      <c r="B15769" s="2" t="s">
        <v>2724</v>
      </c>
      <c r="C15769" s="2" t="str">
        <f t="shared" si="246"/>
        <v>52892021</v>
      </c>
      <c r="D15769" s="2" t="s">
        <v>18</v>
      </c>
      <c r="E15769" s="3">
        <v>2137891</v>
      </c>
      <c r="F15769" s="3">
        <v>6068198</v>
      </c>
      <c r="G15769" s="3">
        <v>1616786</v>
      </c>
      <c r="H15769" s="3">
        <v>0</v>
      </c>
      <c r="I15769" s="3">
        <v>1860521</v>
      </c>
      <c r="J15769" s="3">
        <v>826827</v>
      </c>
      <c r="K15769" s="3">
        <v>8231438</v>
      </c>
      <c r="L15769" s="3">
        <v>10195658</v>
      </c>
      <c r="M15769" s="3">
        <v>1581881</v>
      </c>
      <c r="N15769" s="5">
        <v>43.62</v>
      </c>
      <c r="O15769" s="5">
        <v>63.1</v>
      </c>
    </row>
    <row r="15770" spans="1:15" x14ac:dyDescent="0.3">
      <c r="A15770" s="2" t="s">
        <v>2723</v>
      </c>
      <c r="B15770" s="2" t="s">
        <v>2724</v>
      </c>
      <c r="C15770" s="2" t="str">
        <f t="shared" si="246"/>
        <v>52892020</v>
      </c>
      <c r="D15770" s="2" t="s">
        <v>19</v>
      </c>
      <c r="E15770" s="3">
        <v>2260204</v>
      </c>
      <c r="F15770" s="3">
        <v>4393003</v>
      </c>
      <c r="G15770" s="3">
        <v>1374994</v>
      </c>
      <c r="H15770" s="3">
        <v>0</v>
      </c>
      <c r="I15770" s="3">
        <v>1140925</v>
      </c>
      <c r="J15770" s="3">
        <v>1279712</v>
      </c>
      <c r="K15770" s="3">
        <v>6217870</v>
      </c>
      <c r="L15770" s="3">
        <v>7152015</v>
      </c>
      <c r="M15770" s="3">
        <v>940533</v>
      </c>
      <c r="N15770" s="5">
        <v>47.09</v>
      </c>
      <c r="O15770" s="5">
        <v>56.9</v>
      </c>
    </row>
    <row r="15771" spans="1:15" x14ac:dyDescent="0.3">
      <c r="A15771" s="2" t="s">
        <v>2723</v>
      </c>
      <c r="B15771" s="2" t="s">
        <v>2724</v>
      </c>
      <c r="C15771" s="2" t="str">
        <f t="shared" si="246"/>
        <v>52892019</v>
      </c>
      <c r="D15771" s="2" t="s">
        <v>20</v>
      </c>
      <c r="E15771" s="3">
        <v>1904628</v>
      </c>
      <c r="F15771" s="3">
        <v>3873721</v>
      </c>
      <c r="G15771" s="3">
        <v>1373991</v>
      </c>
      <c r="H15771" s="3">
        <v>0</v>
      </c>
      <c r="I15771" s="3">
        <v>1015876</v>
      </c>
      <c r="J15771" s="3">
        <v>1096854</v>
      </c>
      <c r="K15771" s="3">
        <v>5647449</v>
      </c>
      <c r="L15771" s="3">
        <v>7361665</v>
      </c>
      <c r="M15771" s="3">
        <v>1029199</v>
      </c>
      <c r="N15771" s="5">
        <v>49.13</v>
      </c>
      <c r="O15771" s="5">
        <v>54.37</v>
      </c>
    </row>
    <row r="15772" spans="1:15" x14ac:dyDescent="0.3">
      <c r="A15772" s="2" t="s">
        <v>2723</v>
      </c>
      <c r="B15772" s="2" t="s">
        <v>2724</v>
      </c>
      <c r="C15772" s="2" t="str">
        <f t="shared" si="246"/>
        <v>52892018</v>
      </c>
      <c r="D15772" s="2" t="s">
        <v>21</v>
      </c>
      <c r="E15772" s="3">
        <v>1672550</v>
      </c>
      <c r="F15772" s="3">
        <v>3486281</v>
      </c>
      <c r="G15772" s="3">
        <v>1379804</v>
      </c>
      <c r="H15772" s="3">
        <v>0</v>
      </c>
      <c r="I15772" s="3">
        <v>1144302</v>
      </c>
      <c r="J15772" s="3">
        <v>1348211</v>
      </c>
      <c r="K15772" s="3">
        <v>5170057</v>
      </c>
      <c r="L15772" s="3">
        <v>7866250</v>
      </c>
      <c r="M15772" s="3">
        <v>850450</v>
      </c>
      <c r="N15772" s="5">
        <v>46.4</v>
      </c>
      <c r="O15772" s="5">
        <v>56.67</v>
      </c>
    </row>
    <row r="15773" spans="1:15" x14ac:dyDescent="0.3">
      <c r="A15773" s="2" t="s">
        <v>2723</v>
      </c>
      <c r="B15773" s="2" t="s">
        <v>2724</v>
      </c>
      <c r="C15773" s="2" t="str">
        <f t="shared" si="246"/>
        <v>52892017</v>
      </c>
      <c r="D15773" s="2" t="s">
        <v>22</v>
      </c>
      <c r="E15773" s="3">
        <v>1065887</v>
      </c>
      <c r="F15773" s="3">
        <v>3234045</v>
      </c>
      <c r="G15773" s="3">
        <v>1134353</v>
      </c>
      <c r="H15773" s="3">
        <v>5000</v>
      </c>
      <c r="I15773" s="3">
        <v>1263258</v>
      </c>
      <c r="J15773" s="3">
        <v>386134</v>
      </c>
      <c r="K15773" s="3">
        <v>4639310</v>
      </c>
      <c r="L15773" s="3">
        <v>6544206</v>
      </c>
      <c r="M15773" s="3">
        <v>730861</v>
      </c>
      <c r="N15773" s="5">
        <v>48.86</v>
      </c>
      <c r="O15773" s="5">
        <v>76.42</v>
      </c>
    </row>
    <row r="15774" spans="1:15" x14ac:dyDescent="0.3">
      <c r="A15774" s="2" t="s">
        <v>2723</v>
      </c>
      <c r="B15774" s="2" t="s">
        <v>2724</v>
      </c>
      <c r="C15774" s="2" t="str">
        <f t="shared" si="246"/>
        <v>52892016</v>
      </c>
      <c r="D15774" s="2" t="s">
        <v>23</v>
      </c>
      <c r="E15774" s="3">
        <v>1291484</v>
      </c>
      <c r="F15774" s="3">
        <v>3029978</v>
      </c>
      <c r="G15774" s="3">
        <v>1023115</v>
      </c>
      <c r="H15774" s="3">
        <v>0</v>
      </c>
      <c r="I15774" s="3">
        <v>1072620</v>
      </c>
      <c r="J15774" s="3">
        <v>488542</v>
      </c>
      <c r="K15774" s="3">
        <v>4229050</v>
      </c>
      <c r="L15774" s="3">
        <v>4645526</v>
      </c>
      <c r="M15774" s="3">
        <v>405884</v>
      </c>
      <c r="N15774" s="5">
        <v>54.39</v>
      </c>
      <c r="O15774" s="5">
        <v>82.71</v>
      </c>
    </row>
    <row r="15775" spans="1:15" x14ac:dyDescent="0.3">
      <c r="A15775" s="2" t="s">
        <v>2723</v>
      </c>
      <c r="B15775" s="2" t="s">
        <v>2724</v>
      </c>
      <c r="C15775" s="2" t="str">
        <f t="shared" si="246"/>
        <v>52892015</v>
      </c>
      <c r="D15775" s="2" t="s">
        <v>24</v>
      </c>
      <c r="E15775" s="3">
        <v>1034508</v>
      </c>
      <c r="F15775" s="3">
        <v>2367143</v>
      </c>
      <c r="G15775" s="3">
        <v>943990</v>
      </c>
      <c r="H15775" s="3">
        <v>0</v>
      </c>
      <c r="I15775" s="3">
        <v>669656</v>
      </c>
      <c r="J15775" s="3">
        <v>533241</v>
      </c>
      <c r="K15775" s="3">
        <v>3553222</v>
      </c>
      <c r="L15775" s="3">
        <v>4385985</v>
      </c>
      <c r="M15775" s="3">
        <v>520684</v>
      </c>
      <c r="N15775" s="5">
        <v>45.1</v>
      </c>
      <c r="O15775" s="5">
        <v>71.48</v>
      </c>
    </row>
    <row r="15776" spans="1:15" x14ac:dyDescent="0.3">
      <c r="A15776" s="2" t="s">
        <v>2723</v>
      </c>
      <c r="B15776" s="2" t="s">
        <v>2724</v>
      </c>
      <c r="C15776" s="2" t="str">
        <f t="shared" si="246"/>
        <v>52892014</v>
      </c>
      <c r="D15776" s="2" t="s">
        <v>25</v>
      </c>
      <c r="E15776" s="3">
        <v>446129</v>
      </c>
      <c r="F15776" s="3">
        <v>1545313</v>
      </c>
      <c r="G15776" s="3">
        <v>922463</v>
      </c>
      <c r="H15776" s="3">
        <v>20000</v>
      </c>
      <c r="I15776" s="3">
        <v>485713</v>
      </c>
      <c r="J15776" s="3">
        <v>321508</v>
      </c>
      <c r="K15776" s="3">
        <v>2641206</v>
      </c>
      <c r="L15776" s="3">
        <v>3529685</v>
      </c>
      <c r="M15776" s="3">
        <v>506441</v>
      </c>
      <c r="N15776" s="5">
        <v>41.72</v>
      </c>
      <c r="O15776" s="5">
        <v>71.099999999999994</v>
      </c>
    </row>
    <row r="15777" spans="1:15" x14ac:dyDescent="0.3">
      <c r="A15777" s="2" t="s">
        <v>2723</v>
      </c>
      <c r="B15777" s="2" t="s">
        <v>2724</v>
      </c>
      <c r="C15777" s="2" t="str">
        <f t="shared" si="246"/>
        <v>52892013</v>
      </c>
      <c r="D15777" s="2" t="s">
        <v>26</v>
      </c>
      <c r="E15777" s="3">
        <v>242481</v>
      </c>
      <c r="F15777" s="3">
        <v>992459</v>
      </c>
      <c r="G15777" s="3">
        <v>933049</v>
      </c>
      <c r="H15777" s="3">
        <v>99000</v>
      </c>
      <c r="I15777" s="3">
        <v>394382</v>
      </c>
      <c r="J15777" s="3">
        <v>235662</v>
      </c>
      <c r="K15777" s="3">
        <v>2072015</v>
      </c>
      <c r="L15777" s="3">
        <v>2796804</v>
      </c>
      <c r="M15777" s="3">
        <v>285623</v>
      </c>
      <c r="N15777" s="5">
        <v>35.630000000000003</v>
      </c>
      <c r="O15777" s="5">
        <v>60.69</v>
      </c>
    </row>
    <row r="15778" spans="1:15" x14ac:dyDescent="0.3">
      <c r="A15778" s="2" t="s">
        <v>2723</v>
      </c>
      <c r="B15778" s="2" t="s">
        <v>2724</v>
      </c>
      <c r="C15778" s="2" t="str">
        <f t="shared" si="246"/>
        <v>52892012</v>
      </c>
      <c r="D15778" s="2" t="s">
        <v>27</v>
      </c>
      <c r="E15778" s="3">
        <v>481777</v>
      </c>
      <c r="F15778" s="3">
        <v>1101681</v>
      </c>
      <c r="G15778" s="3">
        <v>145116</v>
      </c>
      <c r="H15778" s="3">
        <v>0</v>
      </c>
      <c r="I15778" s="3">
        <v>268268</v>
      </c>
      <c r="J15778" s="3">
        <v>104273</v>
      </c>
      <c r="K15778" s="3">
        <v>1415027</v>
      </c>
      <c r="L15778" s="3">
        <v>2370895</v>
      </c>
      <c r="M15778" s="3">
        <v>238485</v>
      </c>
      <c r="N15778" s="5">
        <v>32.340000000000003</v>
      </c>
      <c r="O15778" s="5">
        <v>56.51</v>
      </c>
    </row>
    <row r="15779" spans="1:15" x14ac:dyDescent="0.3">
      <c r="A15779" s="2" t="s">
        <v>2725</v>
      </c>
      <c r="B15779" s="2" t="s">
        <v>2726</v>
      </c>
      <c r="C15779" s="2" t="str">
        <f t="shared" si="246"/>
        <v>52912023</v>
      </c>
      <c r="D15779" s="2" t="s">
        <v>16</v>
      </c>
      <c r="E15779" s="3">
        <v>218149</v>
      </c>
      <c r="F15779" s="3">
        <v>877794</v>
      </c>
      <c r="G15779" s="3">
        <v>402072</v>
      </c>
      <c r="H15779" s="3">
        <v>0</v>
      </c>
      <c r="I15779" s="3">
        <v>313182</v>
      </c>
      <c r="J15779" s="3">
        <v>-35929</v>
      </c>
      <c r="K15779" s="3">
        <v>1518825</v>
      </c>
      <c r="L15779" s="3">
        <v>945035</v>
      </c>
      <c r="M15779" s="3">
        <v>12617</v>
      </c>
      <c r="N15779" s="5">
        <v>131.32</v>
      </c>
      <c r="O15779" s="5">
        <v>133.04</v>
      </c>
    </row>
    <row r="15780" spans="1:15" x14ac:dyDescent="0.3">
      <c r="A15780" s="2" t="s">
        <v>2725</v>
      </c>
      <c r="B15780" s="2" t="s">
        <v>2726</v>
      </c>
      <c r="C15780" s="2" t="str">
        <f t="shared" si="246"/>
        <v>52912022</v>
      </c>
      <c r="D15780" s="2" t="s">
        <v>17</v>
      </c>
      <c r="E15780" s="3">
        <v>257123</v>
      </c>
      <c r="F15780" s="3">
        <v>950234</v>
      </c>
      <c r="G15780" s="3">
        <v>417199</v>
      </c>
      <c r="H15780" s="3">
        <v>0</v>
      </c>
      <c r="I15780" s="3">
        <v>428994</v>
      </c>
      <c r="J15780" s="3">
        <v>222833</v>
      </c>
      <c r="K15780" s="3">
        <v>1548356</v>
      </c>
      <c r="L15780" s="3">
        <v>1545909</v>
      </c>
      <c r="M15780" s="3">
        <v>177124</v>
      </c>
      <c r="N15780" s="5">
        <v>96.8</v>
      </c>
      <c r="O15780" s="5">
        <v>81.91</v>
      </c>
    </row>
    <row r="15781" spans="1:15" x14ac:dyDescent="0.3">
      <c r="A15781" s="2" t="s">
        <v>2725</v>
      </c>
      <c r="B15781" s="2" t="s">
        <v>2726</v>
      </c>
      <c r="C15781" s="2" t="str">
        <f t="shared" si="246"/>
        <v>52912021</v>
      </c>
      <c r="D15781" s="2" t="s">
        <v>18</v>
      </c>
      <c r="E15781" s="3">
        <v>243392</v>
      </c>
      <c r="F15781" s="3">
        <v>1006608</v>
      </c>
      <c r="G15781" s="3">
        <v>440796</v>
      </c>
      <c r="H15781" s="3">
        <v>100000</v>
      </c>
      <c r="I15781" s="3">
        <v>645550</v>
      </c>
      <c r="J15781" s="3">
        <v>67133</v>
      </c>
      <c r="K15781" s="3">
        <v>1620334</v>
      </c>
      <c r="L15781" s="3">
        <v>1557526</v>
      </c>
      <c r="M15781" s="3">
        <v>162733</v>
      </c>
      <c r="N15781" s="5">
        <v>92.45</v>
      </c>
      <c r="O15781" s="5">
        <v>73.17</v>
      </c>
    </row>
    <row r="15782" spans="1:15" x14ac:dyDescent="0.3">
      <c r="A15782" s="2" t="s">
        <v>2725</v>
      </c>
      <c r="B15782" s="2" t="s">
        <v>2726</v>
      </c>
      <c r="C15782" s="2" t="str">
        <f t="shared" si="246"/>
        <v>52912020</v>
      </c>
      <c r="D15782" s="2" t="s">
        <v>19</v>
      </c>
      <c r="E15782" s="3">
        <v>269365</v>
      </c>
      <c r="F15782" s="3">
        <v>832205</v>
      </c>
      <c r="G15782" s="3">
        <v>430016</v>
      </c>
      <c r="H15782" s="3">
        <v>80000</v>
      </c>
      <c r="I15782" s="3">
        <v>539434</v>
      </c>
      <c r="J15782" s="3">
        <v>91849</v>
      </c>
      <c r="K15782" s="3">
        <v>1430928</v>
      </c>
      <c r="L15782" s="3">
        <v>1198207</v>
      </c>
      <c r="M15782" s="3">
        <v>70571</v>
      </c>
      <c r="N15782" s="5">
        <v>104.26</v>
      </c>
      <c r="O15782" s="5">
        <v>60.15</v>
      </c>
    </row>
    <row r="15783" spans="1:15" x14ac:dyDescent="0.3">
      <c r="A15783" s="2" t="s">
        <v>2725</v>
      </c>
      <c r="B15783" s="2" t="s">
        <v>2726</v>
      </c>
      <c r="C15783" s="2" t="str">
        <f t="shared" si="246"/>
        <v>52912019</v>
      </c>
      <c r="D15783" s="2" t="s">
        <v>20</v>
      </c>
      <c r="E15783" s="3">
        <v>197981</v>
      </c>
      <c r="F15783" s="3">
        <v>682143</v>
      </c>
      <c r="G15783" s="3">
        <v>443407</v>
      </c>
      <c r="H15783" s="3">
        <v>0</v>
      </c>
      <c r="I15783" s="3">
        <v>387948</v>
      </c>
      <c r="J15783" s="3">
        <v>165964</v>
      </c>
      <c r="K15783" s="3">
        <v>1279868</v>
      </c>
      <c r="L15783" s="3">
        <v>1198940</v>
      </c>
      <c r="M15783" s="3">
        <v>69121</v>
      </c>
      <c r="N15783" s="5">
        <v>97.77</v>
      </c>
      <c r="O15783" s="5">
        <v>56.01</v>
      </c>
    </row>
    <row r="15784" spans="1:15" x14ac:dyDescent="0.3">
      <c r="A15784" s="2" t="s">
        <v>2725</v>
      </c>
      <c r="B15784" s="2" t="s">
        <v>2726</v>
      </c>
      <c r="C15784" s="2" t="str">
        <f t="shared" si="246"/>
        <v>52912018</v>
      </c>
      <c r="D15784" s="2" t="s">
        <v>21</v>
      </c>
      <c r="E15784" s="3">
        <v>147005</v>
      </c>
      <c r="F15784" s="3">
        <v>647288</v>
      </c>
      <c r="G15784" s="3">
        <v>459787</v>
      </c>
      <c r="H15784" s="3">
        <v>20000</v>
      </c>
      <c r="I15784" s="3">
        <v>384113</v>
      </c>
      <c r="J15784" s="3">
        <v>118439</v>
      </c>
      <c r="K15784" s="3">
        <v>1247867</v>
      </c>
      <c r="L15784" s="3">
        <v>1032984</v>
      </c>
      <c r="M15784" s="3">
        <v>39035</v>
      </c>
      <c r="N15784" s="5">
        <v>110.62</v>
      </c>
      <c r="O15784" s="5">
        <v>53.62</v>
      </c>
    </row>
    <row r="15785" spans="1:15" x14ac:dyDescent="0.3">
      <c r="A15785" s="2" t="s">
        <v>2725</v>
      </c>
      <c r="B15785" s="2" t="s">
        <v>2726</v>
      </c>
      <c r="C15785" s="2" t="str">
        <f t="shared" si="246"/>
        <v>52912017</v>
      </c>
      <c r="D15785" s="2" t="s">
        <v>22</v>
      </c>
      <c r="E15785" s="3">
        <v>233972</v>
      </c>
      <c r="F15785" s="3">
        <v>764666</v>
      </c>
      <c r="G15785" s="3">
        <v>441034</v>
      </c>
      <c r="H15785" s="3">
        <v>104690</v>
      </c>
      <c r="I15785" s="3">
        <v>464070</v>
      </c>
      <c r="J15785" s="3">
        <v>-68402</v>
      </c>
      <c r="K15785" s="3">
        <v>1300357</v>
      </c>
      <c r="L15785" s="3">
        <v>956083</v>
      </c>
      <c r="M15785" s="3">
        <v>-25356</v>
      </c>
      <c r="N15785" s="5">
        <v>141.84</v>
      </c>
      <c r="O15785" s="5">
        <v>38.06</v>
      </c>
    </row>
    <row r="15786" spans="1:15" x14ac:dyDescent="0.3">
      <c r="A15786" s="2" t="s">
        <v>2725</v>
      </c>
      <c r="B15786" s="2" t="s">
        <v>2726</v>
      </c>
      <c r="C15786" s="2" t="str">
        <f t="shared" si="246"/>
        <v>52912016</v>
      </c>
      <c r="D15786" s="2" t="s">
        <v>23</v>
      </c>
      <c r="E15786" s="3">
        <v>231734</v>
      </c>
      <c r="F15786" s="3">
        <v>758383</v>
      </c>
      <c r="G15786" s="3">
        <v>432350</v>
      </c>
      <c r="H15786" s="3">
        <v>511</v>
      </c>
      <c r="I15786" s="3">
        <v>431301</v>
      </c>
      <c r="J15786" s="3">
        <v>12380</v>
      </c>
      <c r="K15786" s="3">
        <v>1207548</v>
      </c>
      <c r="L15786" s="3">
        <v>1035369</v>
      </c>
      <c r="M15786" s="3">
        <v>-12328</v>
      </c>
      <c r="N15786" s="5">
        <v>132.97999999999999</v>
      </c>
      <c r="O15786" s="5">
        <v>31.15</v>
      </c>
    </row>
    <row r="15787" spans="1:15" x14ac:dyDescent="0.3">
      <c r="A15787" s="2" t="s">
        <v>2725</v>
      </c>
      <c r="B15787" s="2" t="s">
        <v>2726</v>
      </c>
      <c r="C15787" s="2" t="str">
        <f t="shared" si="246"/>
        <v>52912015</v>
      </c>
      <c r="D15787" s="2" t="s">
        <v>24</v>
      </c>
      <c r="E15787" s="3">
        <v>381075</v>
      </c>
      <c r="F15787" s="3">
        <v>790661</v>
      </c>
      <c r="G15787" s="3">
        <v>363765</v>
      </c>
      <c r="H15787" s="3">
        <v>860</v>
      </c>
      <c r="I15787" s="3">
        <v>365111</v>
      </c>
      <c r="J15787" s="3">
        <v>75703</v>
      </c>
      <c r="K15787" s="3">
        <v>1192708</v>
      </c>
      <c r="L15787" s="3">
        <v>1017775</v>
      </c>
      <c r="M15787" s="3">
        <v>11373</v>
      </c>
      <c r="N15787" s="5">
        <v>137.37</v>
      </c>
      <c r="O15787" s="5">
        <v>32.76</v>
      </c>
    </row>
    <row r="15788" spans="1:15" x14ac:dyDescent="0.3">
      <c r="A15788" s="2" t="s">
        <v>2725</v>
      </c>
      <c r="B15788" s="2" t="s">
        <v>2726</v>
      </c>
      <c r="C15788" s="2" t="str">
        <f t="shared" si="246"/>
        <v>52912014</v>
      </c>
      <c r="D15788" s="2" t="s">
        <v>25</v>
      </c>
      <c r="E15788" s="3">
        <v>401249</v>
      </c>
      <c r="F15788" s="3">
        <v>935445</v>
      </c>
      <c r="G15788" s="3">
        <v>334880</v>
      </c>
      <c r="H15788" s="3">
        <v>0</v>
      </c>
      <c r="I15788" s="3">
        <v>437464</v>
      </c>
      <c r="J15788" s="3">
        <v>189010</v>
      </c>
      <c r="K15788" s="3">
        <v>1311646</v>
      </c>
      <c r="L15788" s="3">
        <v>1500187</v>
      </c>
      <c r="M15788" s="3">
        <v>89346</v>
      </c>
      <c r="N15788" s="5">
        <v>130.22999999999999</v>
      </c>
      <c r="O15788" s="5">
        <v>22.22</v>
      </c>
    </row>
    <row r="15789" spans="1:15" x14ac:dyDescent="0.3">
      <c r="A15789" s="2" t="s">
        <v>2725</v>
      </c>
      <c r="B15789" s="2" t="s">
        <v>2726</v>
      </c>
      <c r="C15789" s="2" t="str">
        <f t="shared" si="246"/>
        <v>52912013</v>
      </c>
      <c r="D15789" s="2" t="s">
        <v>26</v>
      </c>
      <c r="E15789" s="3">
        <v>167928</v>
      </c>
      <c r="F15789" s="3">
        <v>864289</v>
      </c>
      <c r="G15789" s="3">
        <v>340238</v>
      </c>
      <c r="H15789" s="3">
        <v>0</v>
      </c>
      <c r="I15789" s="3">
        <v>557346</v>
      </c>
      <c r="J15789" s="3">
        <v>205355</v>
      </c>
      <c r="K15789" s="3">
        <v>1258925</v>
      </c>
      <c r="L15789" s="3">
        <v>1496298</v>
      </c>
      <c r="M15789" s="3">
        <v>88066</v>
      </c>
      <c r="N15789" s="5">
        <v>164.1</v>
      </c>
      <c r="O15789" s="5">
        <v>19.399999999999999</v>
      </c>
    </row>
    <row r="15790" spans="1:15" x14ac:dyDescent="0.3">
      <c r="A15790" s="2" t="s">
        <v>2725</v>
      </c>
      <c r="B15790" s="2" t="s">
        <v>2726</v>
      </c>
      <c r="C15790" s="2" t="str">
        <f t="shared" si="246"/>
        <v>52912012</v>
      </c>
      <c r="D15790" s="2" t="s">
        <v>27</v>
      </c>
      <c r="E15790" s="3">
        <v>77948</v>
      </c>
      <c r="F15790" s="3">
        <v>890076</v>
      </c>
      <c r="G15790" s="3">
        <v>347863</v>
      </c>
      <c r="H15790" s="3">
        <v>51813</v>
      </c>
      <c r="I15790" s="3">
        <v>633834</v>
      </c>
      <c r="J15790" s="3">
        <v>54264</v>
      </c>
      <c r="K15790" s="3">
        <v>1287069</v>
      </c>
      <c r="L15790" s="3">
        <v>1285679</v>
      </c>
      <c r="M15790" s="3">
        <v>75951</v>
      </c>
      <c r="N15790" s="5">
        <v>151.52000000000001</v>
      </c>
      <c r="O15790" s="5">
        <v>19.829999999999998</v>
      </c>
    </row>
    <row r="15791" spans="1:15" x14ac:dyDescent="0.3">
      <c r="A15791" s="2" t="s">
        <v>2727</v>
      </c>
      <c r="B15791" s="2" t="s">
        <v>2728</v>
      </c>
      <c r="C15791" s="2" t="str">
        <f t="shared" si="246"/>
        <v>52992023</v>
      </c>
      <c r="D15791" s="2" t="s">
        <v>16</v>
      </c>
      <c r="E15791" s="3">
        <v>176828</v>
      </c>
      <c r="F15791" s="3">
        <v>3128848</v>
      </c>
      <c r="G15791" s="3">
        <v>167774</v>
      </c>
      <c r="H15791" s="3">
        <v>0</v>
      </c>
      <c r="I15791" s="3">
        <v>825593</v>
      </c>
      <c r="J15791" s="3">
        <v>362706</v>
      </c>
      <c r="K15791" s="3">
        <v>3961652</v>
      </c>
      <c r="L15791" s="3">
        <v>1733182</v>
      </c>
      <c r="M15791" s="3">
        <v>260843</v>
      </c>
      <c r="N15791" s="5">
        <v>55.83</v>
      </c>
      <c r="O15791" s="5">
        <v>221.59</v>
      </c>
    </row>
    <row r="15792" spans="1:15" x14ac:dyDescent="0.3">
      <c r="A15792" s="2" t="s">
        <v>2727</v>
      </c>
      <c r="B15792" s="2" t="s">
        <v>2728</v>
      </c>
      <c r="C15792" s="2" t="str">
        <f t="shared" si="246"/>
        <v>52992022</v>
      </c>
      <c r="D15792" s="2" t="s">
        <v>17</v>
      </c>
      <c r="E15792" s="3">
        <v>225398</v>
      </c>
      <c r="F15792" s="3">
        <v>2283258</v>
      </c>
      <c r="G15792" s="3">
        <v>172483</v>
      </c>
      <c r="H15792" s="3">
        <v>0</v>
      </c>
      <c r="I15792" s="3">
        <v>930362</v>
      </c>
      <c r="J15792" s="3">
        <v>431105</v>
      </c>
      <c r="K15792" s="3">
        <v>2742489</v>
      </c>
      <c r="L15792" s="3">
        <v>2334541</v>
      </c>
      <c r="M15792" s="3">
        <v>569739</v>
      </c>
      <c r="N15792" s="5">
        <v>54.94</v>
      </c>
      <c r="O15792" s="5">
        <v>177.13</v>
      </c>
    </row>
    <row r="15793" spans="1:15" x14ac:dyDescent="0.3">
      <c r="A15793" s="2" t="s">
        <v>2727</v>
      </c>
      <c r="B15793" s="2" t="s">
        <v>2728</v>
      </c>
      <c r="C15793" s="2" t="str">
        <f t="shared" si="246"/>
        <v>52992021</v>
      </c>
      <c r="D15793" s="2" t="s">
        <v>18</v>
      </c>
      <c r="E15793" s="3">
        <v>242155</v>
      </c>
      <c r="F15793" s="3">
        <v>2098581</v>
      </c>
      <c r="G15793" s="3">
        <v>157536</v>
      </c>
      <c r="H15793" s="3">
        <v>0</v>
      </c>
      <c r="I15793" s="3">
        <v>893563</v>
      </c>
      <c r="J15793" s="3">
        <v>696261</v>
      </c>
      <c r="K15793" s="3">
        <v>2544642</v>
      </c>
      <c r="L15793" s="3">
        <v>2756828</v>
      </c>
      <c r="M15793" s="3">
        <v>627912</v>
      </c>
      <c r="N15793" s="5">
        <v>53.8</v>
      </c>
      <c r="O15793" s="5">
        <v>91.5</v>
      </c>
    </row>
    <row r="15794" spans="1:15" x14ac:dyDescent="0.3">
      <c r="A15794" s="2" t="s">
        <v>2727</v>
      </c>
      <c r="B15794" s="2" t="s">
        <v>2728</v>
      </c>
      <c r="C15794" s="2" t="str">
        <f t="shared" si="246"/>
        <v>52992020</v>
      </c>
      <c r="D15794" s="2" t="s">
        <v>19</v>
      </c>
      <c r="E15794" s="3">
        <v>164499</v>
      </c>
      <c r="F15794" s="3">
        <v>1450671</v>
      </c>
      <c r="G15794" s="3">
        <v>156508</v>
      </c>
      <c r="H15794" s="3">
        <v>0</v>
      </c>
      <c r="I15794" s="3">
        <v>542237</v>
      </c>
      <c r="J15794" s="3">
        <v>418093</v>
      </c>
      <c r="K15794" s="3">
        <v>1775349</v>
      </c>
      <c r="L15794" s="3">
        <v>1953972</v>
      </c>
      <c r="M15794" s="3">
        <v>326434</v>
      </c>
      <c r="N15794" s="5">
        <v>55.52</v>
      </c>
      <c r="O15794" s="5">
        <v>103.9</v>
      </c>
    </row>
    <row r="15795" spans="1:15" x14ac:dyDescent="0.3">
      <c r="A15795" s="2" t="s">
        <v>2727</v>
      </c>
      <c r="B15795" s="2" t="s">
        <v>2728</v>
      </c>
      <c r="C15795" s="2" t="str">
        <f t="shared" si="246"/>
        <v>52992019</v>
      </c>
      <c r="D15795" s="2" t="s">
        <v>20</v>
      </c>
      <c r="E15795" s="3">
        <v>130275</v>
      </c>
      <c r="F15795" s="3">
        <v>1172136</v>
      </c>
      <c r="G15795" s="3">
        <v>161160</v>
      </c>
      <c r="H15795" s="3">
        <v>0</v>
      </c>
      <c r="I15795" s="3">
        <v>368498</v>
      </c>
      <c r="J15795" s="3">
        <v>223033</v>
      </c>
      <c r="K15795" s="3">
        <v>1447983</v>
      </c>
      <c r="L15795" s="3">
        <v>1648213</v>
      </c>
      <c r="M15795" s="3">
        <v>280584</v>
      </c>
      <c r="N15795" s="5">
        <v>57.58</v>
      </c>
      <c r="O15795" s="5">
        <v>113.01</v>
      </c>
    </row>
    <row r="15796" spans="1:15" x14ac:dyDescent="0.3">
      <c r="A15796" s="2" t="s">
        <v>2727</v>
      </c>
      <c r="B15796" s="2" t="s">
        <v>2728</v>
      </c>
      <c r="C15796" s="2" t="str">
        <f t="shared" si="246"/>
        <v>52992018</v>
      </c>
      <c r="D15796" s="2" t="s">
        <v>21</v>
      </c>
      <c r="E15796" s="3">
        <v>183408</v>
      </c>
      <c r="F15796" s="3">
        <v>1128767</v>
      </c>
      <c r="G15796" s="3">
        <v>164567</v>
      </c>
      <c r="H15796" s="3">
        <v>0</v>
      </c>
      <c r="I15796" s="3">
        <v>438312</v>
      </c>
      <c r="J15796" s="3">
        <v>140788</v>
      </c>
      <c r="K15796" s="3">
        <v>1412223</v>
      </c>
      <c r="L15796" s="3">
        <v>1466529</v>
      </c>
      <c r="M15796" s="3">
        <v>257309</v>
      </c>
      <c r="N15796" s="5">
        <v>59.58</v>
      </c>
      <c r="O15796" s="5">
        <v>91.5</v>
      </c>
    </row>
    <row r="15797" spans="1:15" x14ac:dyDescent="0.3">
      <c r="A15797" s="2" t="s">
        <v>2727</v>
      </c>
      <c r="B15797" s="2" t="s">
        <v>2728</v>
      </c>
      <c r="C15797" s="2" t="str">
        <f t="shared" si="246"/>
        <v>52992017</v>
      </c>
      <c r="D15797" s="2" t="s">
        <v>22</v>
      </c>
      <c r="E15797" s="3">
        <v>189734</v>
      </c>
      <c r="F15797" s="3">
        <v>684408</v>
      </c>
      <c r="G15797" s="3">
        <v>134807</v>
      </c>
      <c r="H15797" s="3">
        <v>0</v>
      </c>
      <c r="I15797" s="3">
        <v>250114</v>
      </c>
      <c r="J15797" s="3">
        <v>83883</v>
      </c>
      <c r="K15797" s="3">
        <v>827624</v>
      </c>
      <c r="L15797" s="3">
        <v>1017880</v>
      </c>
      <c r="M15797" s="3">
        <v>120716</v>
      </c>
      <c r="N15797" s="5">
        <v>57.88</v>
      </c>
      <c r="O15797" s="5">
        <v>82.97</v>
      </c>
    </row>
    <row r="15798" spans="1:15" x14ac:dyDescent="0.3">
      <c r="A15798" s="2" t="s">
        <v>2727</v>
      </c>
      <c r="B15798" s="2" t="s">
        <v>2728</v>
      </c>
      <c r="C15798" s="2" t="str">
        <f t="shared" si="246"/>
        <v>52992016</v>
      </c>
      <c r="D15798" s="2" t="s">
        <v>23</v>
      </c>
      <c r="E15798" s="3">
        <v>125104</v>
      </c>
      <c r="F15798" s="3">
        <v>502114</v>
      </c>
      <c r="G15798" s="3">
        <v>140353</v>
      </c>
      <c r="H15798" s="3">
        <v>0</v>
      </c>
      <c r="I15798" s="3">
        <v>168855</v>
      </c>
      <c r="J15798" s="3">
        <v>46275</v>
      </c>
      <c r="K15798" s="3">
        <v>651872</v>
      </c>
      <c r="L15798" s="3">
        <v>612738</v>
      </c>
      <c r="M15798" s="3">
        <v>31906</v>
      </c>
      <c r="N15798" s="5">
        <v>66.900000000000006</v>
      </c>
      <c r="O15798" s="5">
        <v>90.22</v>
      </c>
    </row>
    <row r="15799" spans="1:15" x14ac:dyDescent="0.3">
      <c r="A15799" s="2" t="s">
        <v>2727</v>
      </c>
      <c r="B15799" s="2" t="s">
        <v>2728</v>
      </c>
      <c r="C15799" s="2" t="str">
        <f t="shared" si="246"/>
        <v>52992015</v>
      </c>
      <c r="D15799" s="2" t="s">
        <v>24</v>
      </c>
      <c r="E15799" s="3">
        <v>145159</v>
      </c>
      <c r="F15799" s="3">
        <v>402389</v>
      </c>
      <c r="G15799" s="3">
        <v>146532</v>
      </c>
      <c r="H15799" s="3">
        <v>0</v>
      </c>
      <c r="I15799" s="3">
        <v>94946</v>
      </c>
      <c r="J15799" s="3">
        <v>-29306</v>
      </c>
      <c r="K15799" s="3">
        <v>561035</v>
      </c>
      <c r="L15799" s="3">
        <v>499476</v>
      </c>
      <c r="M15799" s="3">
        <v>1338</v>
      </c>
      <c r="N15799" s="5">
        <v>67.09</v>
      </c>
      <c r="O15799" s="5">
        <v>94.24</v>
      </c>
    </row>
    <row r="15800" spans="1:15" x14ac:dyDescent="0.3">
      <c r="A15800" s="2" t="s">
        <v>2727</v>
      </c>
      <c r="B15800" s="2" t="s">
        <v>2728</v>
      </c>
      <c r="C15800" s="2" t="str">
        <f t="shared" si="246"/>
        <v>52992014</v>
      </c>
      <c r="D15800" s="2" t="s">
        <v>25</v>
      </c>
      <c r="E15800" s="3">
        <v>272764</v>
      </c>
      <c r="F15800" s="3">
        <v>519853</v>
      </c>
      <c r="G15800" s="3">
        <v>146647</v>
      </c>
      <c r="H15800" s="3">
        <v>0</v>
      </c>
      <c r="I15800" s="3">
        <v>143153</v>
      </c>
      <c r="J15800" s="3">
        <v>74291</v>
      </c>
      <c r="K15800" s="3">
        <v>679737</v>
      </c>
      <c r="L15800" s="3">
        <v>610025</v>
      </c>
      <c r="M15800" s="3">
        <v>27088</v>
      </c>
      <c r="N15800" s="5">
        <v>55.83</v>
      </c>
      <c r="O15800" s="5">
        <v>85.34</v>
      </c>
    </row>
    <row r="15801" spans="1:15" x14ac:dyDescent="0.3">
      <c r="A15801" s="2" t="s">
        <v>2727</v>
      </c>
      <c r="B15801" s="2" t="s">
        <v>2728</v>
      </c>
      <c r="C15801" s="2" t="str">
        <f t="shared" si="246"/>
        <v>52992013</v>
      </c>
      <c r="D15801" s="2" t="s">
        <v>26</v>
      </c>
      <c r="E15801" s="3">
        <v>244968</v>
      </c>
      <c r="F15801" s="3">
        <v>549978</v>
      </c>
      <c r="G15801" s="3">
        <v>8301</v>
      </c>
      <c r="H15801" s="3">
        <v>0</v>
      </c>
      <c r="I15801" s="3">
        <v>120896</v>
      </c>
      <c r="J15801" s="3">
        <v>132532</v>
      </c>
      <c r="K15801" s="3">
        <v>571576</v>
      </c>
      <c r="L15801" s="3">
        <v>654198</v>
      </c>
      <c r="M15801" s="3">
        <v>25035</v>
      </c>
      <c r="N15801" s="5">
        <v>66.22</v>
      </c>
      <c r="O15801" s="5">
        <v>120.84</v>
      </c>
    </row>
    <row r="15802" spans="1:15" x14ac:dyDescent="0.3">
      <c r="A15802" s="2" t="s">
        <v>2727</v>
      </c>
      <c r="B15802" s="2" t="s">
        <v>2728</v>
      </c>
      <c r="C15802" s="2" t="str">
        <f t="shared" si="246"/>
        <v>52992012</v>
      </c>
      <c r="D15802" s="2" t="s">
        <v>27</v>
      </c>
      <c r="E15802" s="3">
        <v>250502</v>
      </c>
      <c r="F15802" s="3">
        <v>624407</v>
      </c>
      <c r="G15802" s="3">
        <v>11308</v>
      </c>
      <c r="H15802" s="3">
        <v>25899</v>
      </c>
      <c r="I15802" s="3">
        <v>205703</v>
      </c>
      <c r="J15802" s="3">
        <v>79730</v>
      </c>
      <c r="K15802" s="3">
        <v>651284</v>
      </c>
      <c r="L15802" s="3">
        <v>889205</v>
      </c>
      <c r="M15802" s="3">
        <v>57522</v>
      </c>
      <c r="N15802" s="5">
        <v>63.26</v>
      </c>
      <c r="O15802" s="5">
        <v>112.3</v>
      </c>
    </row>
    <row r="15803" spans="1:15" x14ac:dyDescent="0.3">
      <c r="A15803" s="2" t="s">
        <v>2729</v>
      </c>
      <c r="B15803" s="2" t="s">
        <v>2730</v>
      </c>
      <c r="C15803" s="2" t="str">
        <f t="shared" si="246"/>
        <v>53012023</v>
      </c>
      <c r="D15803" s="2" t="s">
        <v>16</v>
      </c>
      <c r="E15803" s="3">
        <v>22011</v>
      </c>
      <c r="F15803" s="3">
        <v>740516</v>
      </c>
      <c r="G15803" s="3">
        <v>79408</v>
      </c>
      <c r="H15803" s="3">
        <v>21383</v>
      </c>
      <c r="I15803" s="3">
        <v>117183</v>
      </c>
      <c r="J15803" s="3">
        <v>-56448</v>
      </c>
      <c r="K15803" s="3">
        <v>901074</v>
      </c>
      <c r="L15803" s="3">
        <v>236365</v>
      </c>
      <c r="M15803" s="3">
        <v>-91682</v>
      </c>
      <c r="N15803" s="5">
        <v>24.95</v>
      </c>
      <c r="O15803" s="5">
        <v>1675.16</v>
      </c>
    </row>
    <row r="15804" spans="1:15" x14ac:dyDescent="0.3">
      <c r="A15804" s="2" t="s">
        <v>2729</v>
      </c>
      <c r="B15804" s="2" t="s">
        <v>2730</v>
      </c>
      <c r="C15804" s="2" t="str">
        <f t="shared" si="246"/>
        <v>53012022</v>
      </c>
      <c r="D15804" s="2" t="s">
        <v>17</v>
      </c>
      <c r="E15804" s="3">
        <v>98060</v>
      </c>
      <c r="F15804" s="3">
        <v>789989</v>
      </c>
      <c r="G15804" s="3">
        <v>6586</v>
      </c>
      <c r="H15804" s="3">
        <v>26039</v>
      </c>
      <c r="I15804" s="3">
        <v>94333</v>
      </c>
      <c r="J15804" s="3">
        <v>-92239</v>
      </c>
      <c r="K15804" s="3">
        <v>901910</v>
      </c>
      <c r="L15804" s="3">
        <v>54342</v>
      </c>
      <c r="M15804" s="3">
        <v>-68111</v>
      </c>
      <c r="N15804" s="5">
        <v>8.2100000000000009</v>
      </c>
      <c r="O15804" s="5">
        <v>4599.87</v>
      </c>
    </row>
    <row r="15805" spans="1:15" x14ac:dyDescent="0.3">
      <c r="A15805" s="2" t="s">
        <v>2729</v>
      </c>
      <c r="B15805" s="2" t="s">
        <v>2730</v>
      </c>
      <c r="C15805" s="2" t="str">
        <f t="shared" si="246"/>
        <v>53012021</v>
      </c>
      <c r="D15805" s="2" t="s">
        <v>18</v>
      </c>
      <c r="E15805" s="3">
        <v>12227</v>
      </c>
      <c r="F15805" s="3">
        <v>646003</v>
      </c>
      <c r="G15805" s="3">
        <v>25583</v>
      </c>
      <c r="H15805" s="3">
        <v>33240</v>
      </c>
      <c r="I15805" s="3">
        <v>114217</v>
      </c>
      <c r="J15805" s="3">
        <v>-74422</v>
      </c>
      <c r="K15805" s="3">
        <v>729915</v>
      </c>
      <c r="L15805" s="3">
        <v>71392</v>
      </c>
      <c r="M15805" s="3">
        <v>-221803</v>
      </c>
      <c r="N15805" s="5">
        <v>33.049999999999997</v>
      </c>
      <c r="O15805" s="5">
        <v>3997.39</v>
      </c>
    </row>
    <row r="15806" spans="1:15" x14ac:dyDescent="0.3">
      <c r="A15806" s="2" t="s">
        <v>2729</v>
      </c>
      <c r="B15806" s="2" t="s">
        <v>2730</v>
      </c>
      <c r="C15806" s="2" t="str">
        <f t="shared" si="246"/>
        <v>53012020</v>
      </c>
      <c r="D15806" s="2" t="s">
        <v>19</v>
      </c>
      <c r="E15806" s="3">
        <v>11226</v>
      </c>
      <c r="F15806" s="3">
        <v>1165644</v>
      </c>
      <c r="G15806" s="3">
        <v>178987</v>
      </c>
      <c r="H15806" s="3">
        <v>207652</v>
      </c>
      <c r="I15806" s="3">
        <v>578755</v>
      </c>
      <c r="J15806" s="3">
        <v>-142142</v>
      </c>
      <c r="K15806" s="3">
        <v>1410148</v>
      </c>
      <c r="L15806" s="3">
        <v>132754</v>
      </c>
      <c r="M15806" s="3">
        <v>-335251</v>
      </c>
      <c r="N15806" s="5">
        <v>64.72</v>
      </c>
      <c r="O15806" s="5">
        <v>2146.04</v>
      </c>
    </row>
    <row r="15807" spans="1:15" x14ac:dyDescent="0.3">
      <c r="A15807" s="2" t="s">
        <v>2729</v>
      </c>
      <c r="B15807" s="2" t="s">
        <v>2730</v>
      </c>
      <c r="C15807" s="2" t="str">
        <f t="shared" si="246"/>
        <v>53012019</v>
      </c>
      <c r="D15807" s="2" t="s">
        <v>20</v>
      </c>
      <c r="E15807" s="3">
        <v>25793</v>
      </c>
      <c r="F15807" s="3">
        <v>779656</v>
      </c>
      <c r="G15807" s="3">
        <v>690729</v>
      </c>
      <c r="H15807" s="3">
        <v>464103</v>
      </c>
      <c r="I15807" s="3">
        <v>616838</v>
      </c>
      <c r="J15807" s="3">
        <v>-112889</v>
      </c>
      <c r="K15807" s="3">
        <v>1605036</v>
      </c>
      <c r="L15807" s="3">
        <v>1589541</v>
      </c>
      <c r="M15807" s="3">
        <v>-437227</v>
      </c>
      <c r="N15807" s="5">
        <v>25.85</v>
      </c>
      <c r="O15807" s="5">
        <v>321.62</v>
      </c>
    </row>
    <row r="15808" spans="1:15" x14ac:dyDescent="0.3">
      <c r="A15808" s="2" t="s">
        <v>2729</v>
      </c>
      <c r="B15808" s="2" t="s">
        <v>2730</v>
      </c>
      <c r="C15808" s="2" t="str">
        <f t="shared" si="246"/>
        <v>53012018</v>
      </c>
      <c r="D15808" s="2" t="s">
        <v>21</v>
      </c>
      <c r="E15808" s="3">
        <v>26955</v>
      </c>
      <c r="F15808" s="3">
        <v>1028540</v>
      </c>
      <c r="G15808" s="3">
        <v>762677</v>
      </c>
      <c r="H15808" s="3">
        <v>308663</v>
      </c>
      <c r="I15808" s="3">
        <v>493283</v>
      </c>
      <c r="J15808" s="3">
        <v>80791</v>
      </c>
      <c r="K15808" s="3">
        <v>1915614</v>
      </c>
      <c r="L15808" s="3">
        <v>1339025</v>
      </c>
      <c r="M15808" s="3">
        <v>-30940</v>
      </c>
      <c r="N15808" s="5">
        <v>38.03</v>
      </c>
      <c r="O15808" s="5">
        <v>333.61</v>
      </c>
    </row>
    <row r="15809" spans="1:15" x14ac:dyDescent="0.3">
      <c r="A15809" s="2" t="s">
        <v>2729</v>
      </c>
      <c r="B15809" s="2" t="s">
        <v>2730</v>
      </c>
      <c r="C15809" s="2" t="str">
        <f t="shared" si="246"/>
        <v>53012017</v>
      </c>
      <c r="D15809" s="2" t="s">
        <v>22</v>
      </c>
      <c r="E15809" s="3">
        <v>48550</v>
      </c>
      <c r="F15809" s="3">
        <v>1048698</v>
      </c>
      <c r="G15809" s="3">
        <v>782938</v>
      </c>
      <c r="H15809" s="3">
        <v>305003</v>
      </c>
      <c r="I15809" s="3">
        <v>432077</v>
      </c>
      <c r="J15809" s="3">
        <v>-113619</v>
      </c>
      <c r="K15809" s="3">
        <v>1893928</v>
      </c>
      <c r="L15809" s="3">
        <v>623701</v>
      </c>
      <c r="M15809" s="3">
        <v>-295706</v>
      </c>
      <c r="N15809" s="5">
        <v>41.51</v>
      </c>
      <c r="O15809" s="5">
        <v>692.06</v>
      </c>
    </row>
    <row r="15810" spans="1:15" x14ac:dyDescent="0.3">
      <c r="A15810" s="2" t="s">
        <v>2729</v>
      </c>
      <c r="B15810" s="2" t="s">
        <v>2730</v>
      </c>
      <c r="C15810" s="2" t="str">
        <f t="shared" si="246"/>
        <v>53012016</v>
      </c>
      <c r="D15810" s="2" t="s">
        <v>23</v>
      </c>
      <c r="E15810" s="3">
        <v>125817</v>
      </c>
      <c r="F15810" s="3">
        <v>1123619</v>
      </c>
      <c r="G15810" s="3">
        <v>633506</v>
      </c>
      <c r="H15810" s="3">
        <v>330000</v>
      </c>
      <c r="I15810" s="3">
        <v>445175</v>
      </c>
      <c r="J15810" s="3">
        <v>-136893</v>
      </c>
      <c r="K15810" s="3">
        <v>1858462</v>
      </c>
      <c r="L15810" s="3">
        <v>1487537</v>
      </c>
      <c r="M15810" s="3">
        <v>-190064</v>
      </c>
      <c r="N15810" s="5">
        <v>21.4</v>
      </c>
      <c r="O15810" s="5">
        <v>607.87</v>
      </c>
    </row>
    <row r="15811" spans="1:15" x14ac:dyDescent="0.3">
      <c r="A15811" s="2" t="s">
        <v>2729</v>
      </c>
      <c r="B15811" s="2" t="s">
        <v>2730</v>
      </c>
      <c r="C15811" s="2" t="str">
        <f t="shared" ref="C15811:C15874" si="247">A15811&amp;LEFT(D15811,4)</f>
        <v>53012015</v>
      </c>
      <c r="D15811" s="2" t="s">
        <v>24</v>
      </c>
      <c r="E15811" s="3">
        <v>389511</v>
      </c>
      <c r="F15811" s="3">
        <v>1518660</v>
      </c>
      <c r="G15811" s="3">
        <v>601067</v>
      </c>
      <c r="H15811" s="3">
        <v>270000</v>
      </c>
      <c r="I15811" s="3">
        <v>503197</v>
      </c>
      <c r="J15811" s="3">
        <v>-290050</v>
      </c>
      <c r="K15811" s="3">
        <v>2215352</v>
      </c>
      <c r="L15811" s="3">
        <v>2348269</v>
      </c>
      <c r="M15811" s="3">
        <v>59386</v>
      </c>
      <c r="N15811" s="5">
        <v>15.76</v>
      </c>
      <c r="O15811" s="5">
        <v>244.97</v>
      </c>
    </row>
    <row r="15812" spans="1:15" x14ac:dyDescent="0.3">
      <c r="A15812" s="2" t="s">
        <v>2729</v>
      </c>
      <c r="B15812" s="2" t="s">
        <v>2730</v>
      </c>
      <c r="C15812" s="2" t="str">
        <f t="shared" si="247"/>
        <v>53012014</v>
      </c>
      <c r="D15812" s="2" t="s">
        <v>25</v>
      </c>
      <c r="E15812" s="3">
        <v>276993</v>
      </c>
      <c r="F15812" s="3">
        <v>1077043</v>
      </c>
      <c r="G15812" s="3">
        <v>524592</v>
      </c>
      <c r="H15812" s="3">
        <v>50000</v>
      </c>
      <c r="I15812" s="3">
        <v>300264</v>
      </c>
      <c r="J15812" s="3">
        <v>-168750</v>
      </c>
      <c r="K15812" s="3">
        <v>1657083</v>
      </c>
      <c r="L15812" s="3">
        <v>1891898</v>
      </c>
      <c r="M15812" s="3">
        <v>138474</v>
      </c>
      <c r="N15812" s="5">
        <v>15.68</v>
      </c>
      <c r="O15812" s="5">
        <v>301.08999999999997</v>
      </c>
    </row>
    <row r="15813" spans="1:15" x14ac:dyDescent="0.3">
      <c r="A15813" s="2" t="s">
        <v>2729</v>
      </c>
      <c r="B15813" s="2" t="s">
        <v>2730</v>
      </c>
      <c r="C15813" s="2" t="str">
        <f t="shared" si="247"/>
        <v>53012013</v>
      </c>
      <c r="D15813" s="2" t="s">
        <v>26</v>
      </c>
      <c r="E15813" s="3">
        <v>78720</v>
      </c>
      <c r="F15813" s="3">
        <v>519518</v>
      </c>
      <c r="G15813" s="3">
        <v>13777</v>
      </c>
      <c r="H15813" s="3">
        <v>0</v>
      </c>
      <c r="I15813" s="3">
        <v>196059</v>
      </c>
      <c r="J15813" s="3">
        <v>-136616</v>
      </c>
      <c r="K15813" s="3">
        <v>565689</v>
      </c>
      <c r="L15813" s="3">
        <v>841134</v>
      </c>
      <c r="M15813" s="3">
        <v>50699</v>
      </c>
      <c r="N15813" s="5">
        <v>93.07</v>
      </c>
      <c r="O15813" s="5">
        <v>158.05000000000001</v>
      </c>
    </row>
    <row r="15814" spans="1:15" x14ac:dyDescent="0.3">
      <c r="A15814" s="2" t="s">
        <v>2729</v>
      </c>
      <c r="B15814" s="2" t="s">
        <v>2730</v>
      </c>
      <c r="C15814" s="2" t="str">
        <f t="shared" si="247"/>
        <v>53012012</v>
      </c>
      <c r="D15814" s="2" t="s">
        <v>27</v>
      </c>
      <c r="E15814" s="3">
        <v>21529</v>
      </c>
      <c r="F15814" s="3">
        <v>532842</v>
      </c>
      <c r="G15814" s="3">
        <v>5928</v>
      </c>
      <c r="H15814" s="3">
        <v>36881</v>
      </c>
      <c r="I15814" s="3">
        <v>479487</v>
      </c>
      <c r="J15814" s="3">
        <v>-121140</v>
      </c>
      <c r="K15814" s="3">
        <v>598733</v>
      </c>
      <c r="L15814" s="3">
        <v>479785</v>
      </c>
      <c r="M15814" s="3">
        <v>-17796</v>
      </c>
      <c r="N15814" s="5">
        <v>152.35</v>
      </c>
      <c r="O15814" s="5">
        <v>75.08</v>
      </c>
    </row>
    <row r="15815" spans="1:15" x14ac:dyDescent="0.3">
      <c r="A15815" s="2" t="s">
        <v>2731</v>
      </c>
      <c r="B15815" s="2" t="s">
        <v>2732</v>
      </c>
      <c r="C15815" s="2" t="str">
        <f t="shared" si="247"/>
        <v>53022023</v>
      </c>
      <c r="D15815" s="2" t="s">
        <v>16</v>
      </c>
      <c r="E15815" s="3">
        <v>58156</v>
      </c>
      <c r="F15815" s="3">
        <v>98702</v>
      </c>
      <c r="G15815" s="3">
        <v>141995</v>
      </c>
      <c r="H15815" s="3">
        <v>0</v>
      </c>
      <c r="I15815" s="3">
        <v>87786</v>
      </c>
      <c r="J15815" s="3">
        <v>-29750</v>
      </c>
      <c r="K15815" s="3">
        <v>1809489</v>
      </c>
      <c r="L15815" s="3">
        <v>12262</v>
      </c>
      <c r="M15815" s="3">
        <v>-55014</v>
      </c>
      <c r="N15815" s="5">
        <v>14.9</v>
      </c>
      <c r="O15815" s="5">
        <v>252.13</v>
      </c>
    </row>
    <row r="15816" spans="1:15" x14ac:dyDescent="0.3">
      <c r="A15816" s="2" t="s">
        <v>2731</v>
      </c>
      <c r="B15816" s="2" t="s">
        <v>2732</v>
      </c>
      <c r="C15816" s="2" t="str">
        <f t="shared" si="247"/>
        <v>53022022</v>
      </c>
      <c r="D15816" s="2" t="s">
        <v>17</v>
      </c>
      <c r="E15816" s="3">
        <v>33014</v>
      </c>
      <c r="F15816" s="3">
        <v>74162</v>
      </c>
      <c r="G15816" s="3">
        <v>128847</v>
      </c>
      <c r="H15816" s="3">
        <v>43000</v>
      </c>
      <c r="I15816" s="3">
        <v>96927</v>
      </c>
      <c r="J15816" s="3">
        <v>-30171</v>
      </c>
      <c r="K15816" s="3">
        <v>1787457</v>
      </c>
      <c r="L15816" s="3">
        <v>11235</v>
      </c>
      <c r="M15816" s="3">
        <v>-53159</v>
      </c>
      <c r="N15816" s="5">
        <v>20.170000000000002</v>
      </c>
      <c r="O15816" s="5">
        <v>336.4</v>
      </c>
    </row>
    <row r="15817" spans="1:15" x14ac:dyDescent="0.3">
      <c r="A15817" s="2" t="s">
        <v>2731</v>
      </c>
      <c r="B15817" s="2" t="s">
        <v>2732</v>
      </c>
      <c r="C15817" s="2" t="str">
        <f t="shared" si="247"/>
        <v>53022021</v>
      </c>
      <c r="D15817" s="2" t="s">
        <v>18</v>
      </c>
      <c r="E15817" s="3">
        <v>29383</v>
      </c>
      <c r="F15817" s="3">
        <v>79595</v>
      </c>
      <c r="G15817" s="3">
        <v>130613</v>
      </c>
      <c r="H15817" s="3">
        <v>0</v>
      </c>
      <c r="I15817" s="3">
        <v>51358</v>
      </c>
      <c r="J15817" s="3">
        <v>-26618</v>
      </c>
      <c r="K15817" s="3">
        <v>1804952</v>
      </c>
      <c r="L15817" s="3">
        <v>31357</v>
      </c>
      <c r="M15817" s="3">
        <v>-44936</v>
      </c>
      <c r="N15817" s="5">
        <v>14.81</v>
      </c>
      <c r="O15817" s="5">
        <v>263.27</v>
      </c>
    </row>
    <row r="15818" spans="1:15" x14ac:dyDescent="0.3">
      <c r="A15818" s="2" t="s">
        <v>2731</v>
      </c>
      <c r="B15818" s="2" t="s">
        <v>2732</v>
      </c>
      <c r="C15818" s="2" t="str">
        <f t="shared" si="247"/>
        <v>53022020</v>
      </c>
      <c r="D15818" s="2" t="s">
        <v>19</v>
      </c>
      <c r="E15818" s="3">
        <v>29169</v>
      </c>
      <c r="F15818" s="3">
        <v>81804</v>
      </c>
      <c r="G15818" s="3">
        <v>132368</v>
      </c>
      <c r="H15818" s="3">
        <v>198000</v>
      </c>
      <c r="I15818" s="3">
        <v>244664</v>
      </c>
      <c r="J15818" s="3">
        <v>-45397</v>
      </c>
      <c r="K15818" s="3">
        <v>1819111</v>
      </c>
      <c r="L15818" s="3">
        <v>28016</v>
      </c>
      <c r="M15818" s="3">
        <v>-61435</v>
      </c>
      <c r="N15818" s="5">
        <v>51.13</v>
      </c>
      <c r="O15818" s="5">
        <v>263.61</v>
      </c>
    </row>
    <row r="15819" spans="1:15" x14ac:dyDescent="0.3">
      <c r="A15819" s="2" t="s">
        <v>2731</v>
      </c>
      <c r="B15819" s="2" t="s">
        <v>2732</v>
      </c>
      <c r="C15819" s="2" t="str">
        <f t="shared" si="247"/>
        <v>53022019</v>
      </c>
      <c r="D15819" s="2" t="s">
        <v>20</v>
      </c>
      <c r="E15819" s="3">
        <v>69320</v>
      </c>
      <c r="F15819" s="3">
        <v>95041</v>
      </c>
      <c r="G15819" s="3">
        <v>280271</v>
      </c>
      <c r="H15819" s="3">
        <v>124500</v>
      </c>
      <c r="I15819" s="3">
        <v>196283</v>
      </c>
      <c r="J15819" s="3">
        <v>-41046</v>
      </c>
      <c r="K15819" s="3">
        <v>1847296</v>
      </c>
      <c r="L15819" s="3">
        <v>56825</v>
      </c>
      <c r="M15819" s="3">
        <v>-66105</v>
      </c>
      <c r="N15819" s="5">
        <v>43.32</v>
      </c>
      <c r="O15819" s="5">
        <v>172.04</v>
      </c>
    </row>
    <row r="15820" spans="1:15" x14ac:dyDescent="0.3">
      <c r="A15820" s="2" t="s">
        <v>2731</v>
      </c>
      <c r="B15820" s="2" t="s">
        <v>2732</v>
      </c>
      <c r="C15820" s="2" t="str">
        <f t="shared" si="247"/>
        <v>53022018</v>
      </c>
      <c r="D15820" s="2" t="s">
        <v>21</v>
      </c>
      <c r="E15820" s="3">
        <v>64983</v>
      </c>
      <c r="F15820" s="3">
        <v>95335</v>
      </c>
      <c r="G15820" s="3">
        <v>284146</v>
      </c>
      <c r="H15820" s="3">
        <v>43500</v>
      </c>
      <c r="I15820" s="3">
        <v>102826</v>
      </c>
      <c r="J15820" s="3">
        <v>-27374</v>
      </c>
      <c r="K15820" s="3">
        <v>1858309</v>
      </c>
      <c r="L15820" s="3">
        <v>81812</v>
      </c>
      <c r="M15820" s="3">
        <v>-51974</v>
      </c>
      <c r="N15820" s="5">
        <v>42.36</v>
      </c>
      <c r="O15820" s="5">
        <v>188.52</v>
      </c>
    </row>
    <row r="15821" spans="1:15" x14ac:dyDescent="0.3">
      <c r="A15821" s="2" t="s">
        <v>2731</v>
      </c>
      <c r="B15821" s="2" t="s">
        <v>2732</v>
      </c>
      <c r="C15821" s="2" t="str">
        <f t="shared" si="247"/>
        <v>53022017</v>
      </c>
      <c r="D15821" s="2" t="s">
        <v>22</v>
      </c>
      <c r="E15821" s="3">
        <v>66248</v>
      </c>
      <c r="F15821" s="3">
        <v>163588</v>
      </c>
      <c r="G15821" s="3">
        <v>289057</v>
      </c>
      <c r="H15821" s="3">
        <v>72500</v>
      </c>
      <c r="I15821" s="3">
        <v>106153</v>
      </c>
      <c r="J15821" s="3">
        <v>-57983</v>
      </c>
      <c r="K15821" s="3">
        <v>1940620</v>
      </c>
      <c r="L15821" s="3">
        <v>109514</v>
      </c>
      <c r="M15821" s="3">
        <v>-24497</v>
      </c>
      <c r="N15821" s="5">
        <v>44.87</v>
      </c>
      <c r="O15821" s="5">
        <v>203.26</v>
      </c>
    </row>
    <row r="15822" spans="1:15" x14ac:dyDescent="0.3">
      <c r="A15822" s="2" t="s">
        <v>2731</v>
      </c>
      <c r="B15822" s="2" t="s">
        <v>2732</v>
      </c>
      <c r="C15822" s="2" t="str">
        <f t="shared" si="247"/>
        <v>53022016</v>
      </c>
      <c r="D15822" s="2" t="s">
        <v>23</v>
      </c>
      <c r="E15822" s="3">
        <v>87585</v>
      </c>
      <c r="F15822" s="3">
        <v>282484</v>
      </c>
      <c r="G15822" s="3">
        <v>338140</v>
      </c>
      <c r="H15822" s="3">
        <v>180200</v>
      </c>
      <c r="I15822" s="3">
        <v>307346</v>
      </c>
      <c r="J15822" s="3">
        <v>-7703</v>
      </c>
      <c r="K15822" s="3">
        <v>2115988</v>
      </c>
      <c r="L15822" s="3">
        <v>187093</v>
      </c>
      <c r="M15822" s="3">
        <v>-37510</v>
      </c>
      <c r="N15822" s="5">
        <v>29.47</v>
      </c>
      <c r="O15822" s="5">
        <v>148.74</v>
      </c>
    </row>
    <row r="15823" spans="1:15" x14ac:dyDescent="0.3">
      <c r="A15823" s="2" t="s">
        <v>2731</v>
      </c>
      <c r="B15823" s="2" t="s">
        <v>2732</v>
      </c>
      <c r="C15823" s="2" t="str">
        <f t="shared" si="247"/>
        <v>53022015</v>
      </c>
      <c r="D15823" s="2" t="s">
        <v>24</v>
      </c>
      <c r="E15823" s="3">
        <v>98128</v>
      </c>
      <c r="F15823" s="3">
        <v>168900</v>
      </c>
      <c r="G15823" s="3">
        <v>344347</v>
      </c>
      <c r="H15823" s="3">
        <v>158000</v>
      </c>
      <c r="I15823" s="3">
        <v>280403</v>
      </c>
      <c r="J15823" s="3">
        <v>-31802</v>
      </c>
      <c r="K15823" s="3">
        <v>2134546</v>
      </c>
      <c r="L15823" s="3">
        <v>213427</v>
      </c>
      <c r="M15823" s="3">
        <v>-44703</v>
      </c>
      <c r="N15823" s="5">
        <v>22.37</v>
      </c>
      <c r="O15823" s="5">
        <v>105.55</v>
      </c>
    </row>
    <row r="15824" spans="1:15" x14ac:dyDescent="0.3">
      <c r="A15824" s="2" t="s">
        <v>2731</v>
      </c>
      <c r="B15824" s="2" t="s">
        <v>2732</v>
      </c>
      <c r="C15824" s="2" t="str">
        <f t="shared" si="247"/>
        <v>53022014</v>
      </c>
      <c r="D15824" s="2" t="s">
        <v>25</v>
      </c>
      <c r="E15824" s="3">
        <v>111489</v>
      </c>
      <c r="F15824" s="3">
        <v>165583</v>
      </c>
      <c r="G15824" s="3">
        <v>350587</v>
      </c>
      <c r="H15824" s="3">
        <v>99000</v>
      </c>
      <c r="I15824" s="3">
        <v>207918</v>
      </c>
      <c r="J15824" s="3">
        <v>-33935</v>
      </c>
      <c r="K15824" s="3">
        <v>2152865</v>
      </c>
      <c r="L15824" s="3">
        <v>195047</v>
      </c>
      <c r="M15824" s="3">
        <v>-60760</v>
      </c>
      <c r="N15824" s="5">
        <v>21.46</v>
      </c>
      <c r="O15824" s="5">
        <v>91.42</v>
      </c>
    </row>
    <row r="15825" spans="1:15" x14ac:dyDescent="0.3">
      <c r="A15825" s="2" t="s">
        <v>2731</v>
      </c>
      <c r="B15825" s="2" t="s">
        <v>2732</v>
      </c>
      <c r="C15825" s="2" t="str">
        <f t="shared" si="247"/>
        <v>53022013</v>
      </c>
      <c r="D15825" s="2" t="s">
        <v>26</v>
      </c>
      <c r="E15825" s="3">
        <v>127592</v>
      </c>
      <c r="F15825" s="3">
        <v>187031</v>
      </c>
      <c r="G15825" s="3">
        <v>350617</v>
      </c>
      <c r="H15825" s="3">
        <v>5000</v>
      </c>
      <c r="I15825" s="3">
        <v>122754</v>
      </c>
      <c r="J15825" s="3">
        <v>758</v>
      </c>
      <c r="K15825" s="3">
        <v>2190645</v>
      </c>
      <c r="L15825" s="3">
        <v>277583</v>
      </c>
      <c r="M15825" s="3">
        <v>-36185</v>
      </c>
      <c r="N15825" s="5">
        <v>20.34</v>
      </c>
      <c r="O15825" s="5">
        <v>76.42</v>
      </c>
    </row>
    <row r="15826" spans="1:15" x14ac:dyDescent="0.3">
      <c r="A15826" s="2" t="s">
        <v>2731</v>
      </c>
      <c r="B15826" s="2" t="s">
        <v>2732</v>
      </c>
      <c r="C15826" s="2" t="str">
        <f t="shared" si="247"/>
        <v>53022012</v>
      </c>
      <c r="D15826" s="2" t="s">
        <v>27</v>
      </c>
      <c r="E15826" s="3">
        <v>87377</v>
      </c>
      <c r="F15826" s="3">
        <v>161724</v>
      </c>
      <c r="G15826" s="3">
        <v>355557</v>
      </c>
      <c r="H15826" s="3">
        <v>12000</v>
      </c>
      <c r="I15826" s="3">
        <v>96865</v>
      </c>
      <c r="J15826" s="3">
        <v>35063</v>
      </c>
      <c r="K15826" s="3">
        <v>2268208</v>
      </c>
      <c r="L15826" s="3">
        <v>357543</v>
      </c>
      <c r="M15826" s="3">
        <v>-43344</v>
      </c>
      <c r="N15826" s="5">
        <v>20.309999999999999</v>
      </c>
      <c r="O15826" s="5">
        <v>89.37</v>
      </c>
    </row>
    <row r="15827" spans="1:15" x14ac:dyDescent="0.3">
      <c r="A15827" s="2" t="s">
        <v>2733</v>
      </c>
      <c r="B15827" s="2" t="s">
        <v>2734</v>
      </c>
      <c r="C15827" s="2" t="str">
        <f t="shared" si="247"/>
        <v>53092023</v>
      </c>
      <c r="D15827" s="2" t="s">
        <v>16</v>
      </c>
      <c r="E15827" s="3">
        <v>2164325</v>
      </c>
      <c r="F15827" s="3">
        <v>3583983</v>
      </c>
      <c r="G15827" s="3">
        <v>554777</v>
      </c>
      <c r="H15827" s="3">
        <v>0</v>
      </c>
      <c r="I15827" s="3">
        <v>1083346</v>
      </c>
      <c r="J15827" s="3">
        <v>544404</v>
      </c>
      <c r="K15827" s="3">
        <v>4772566</v>
      </c>
      <c r="L15827" s="3">
        <v>3278708</v>
      </c>
      <c r="M15827" s="3">
        <v>255484</v>
      </c>
      <c r="N15827" s="5">
        <v>105.51</v>
      </c>
      <c r="O15827" s="5">
        <v>58.65</v>
      </c>
    </row>
    <row r="15828" spans="1:15" x14ac:dyDescent="0.3">
      <c r="A15828" s="2" t="s">
        <v>2733</v>
      </c>
      <c r="B15828" s="2" t="s">
        <v>2734</v>
      </c>
      <c r="C15828" s="2" t="str">
        <f t="shared" si="247"/>
        <v>53092022</v>
      </c>
      <c r="D15828" s="2" t="s">
        <v>17</v>
      </c>
      <c r="E15828" s="3">
        <v>1228963</v>
      </c>
      <c r="F15828" s="3">
        <v>2761541</v>
      </c>
      <c r="G15828" s="3">
        <v>453061</v>
      </c>
      <c r="H15828" s="3">
        <v>8816</v>
      </c>
      <c r="I15828" s="3">
        <v>1389195</v>
      </c>
      <c r="J15828" s="3">
        <v>174984</v>
      </c>
      <c r="K15828" s="3">
        <v>3569361</v>
      </c>
      <c r="L15828" s="3">
        <v>3404355</v>
      </c>
      <c r="M15828" s="3">
        <v>338499</v>
      </c>
      <c r="N15828" s="5">
        <v>82.7</v>
      </c>
      <c r="O15828" s="5">
        <v>68.2</v>
      </c>
    </row>
    <row r="15829" spans="1:15" x14ac:dyDescent="0.3">
      <c r="A15829" s="2" t="s">
        <v>2733</v>
      </c>
      <c r="B15829" s="2" t="s">
        <v>2734</v>
      </c>
      <c r="C15829" s="2" t="str">
        <f t="shared" si="247"/>
        <v>53092021</v>
      </c>
      <c r="D15829" s="2" t="s">
        <v>18</v>
      </c>
      <c r="E15829" s="3">
        <v>840787</v>
      </c>
      <c r="F15829" s="3">
        <v>2223738</v>
      </c>
      <c r="G15829" s="3">
        <v>418033</v>
      </c>
      <c r="H15829" s="3">
        <v>8688</v>
      </c>
      <c r="I15829" s="3">
        <v>1532011</v>
      </c>
      <c r="J15829" s="3">
        <v>-29665</v>
      </c>
      <c r="K15829" s="3">
        <v>2901912</v>
      </c>
      <c r="L15829" s="3">
        <v>2454678</v>
      </c>
      <c r="M15829" s="3">
        <v>95347</v>
      </c>
      <c r="N15829" s="5">
        <v>71.239999999999995</v>
      </c>
      <c r="O15829" s="5">
        <v>64.16</v>
      </c>
    </row>
    <row r="15830" spans="1:15" x14ac:dyDescent="0.3">
      <c r="A15830" s="2" t="s">
        <v>2733</v>
      </c>
      <c r="B15830" s="2" t="s">
        <v>2734</v>
      </c>
      <c r="C15830" s="2" t="str">
        <f t="shared" si="247"/>
        <v>53092020</v>
      </c>
      <c r="D15830" s="2" t="s">
        <v>19</v>
      </c>
      <c r="E15830" s="3">
        <v>904217</v>
      </c>
      <c r="F15830" s="3">
        <v>1489122</v>
      </c>
      <c r="G15830" s="3">
        <v>418464</v>
      </c>
      <c r="H15830" s="3">
        <v>19697</v>
      </c>
      <c r="I15830" s="3">
        <v>518436</v>
      </c>
      <c r="J15830" s="3">
        <v>-3697</v>
      </c>
      <c r="K15830" s="3">
        <v>2179401</v>
      </c>
      <c r="L15830" s="3">
        <v>1326691</v>
      </c>
      <c r="M15830" s="3">
        <v>-100083</v>
      </c>
      <c r="N15830" s="5">
        <v>83.37</v>
      </c>
      <c r="O15830" s="5">
        <v>46.82</v>
      </c>
    </row>
    <row r="15831" spans="1:15" x14ac:dyDescent="0.3">
      <c r="A15831" s="2" t="s">
        <v>2733</v>
      </c>
      <c r="B15831" s="2" t="s">
        <v>2734</v>
      </c>
      <c r="C15831" s="2" t="str">
        <f t="shared" si="247"/>
        <v>53092019</v>
      </c>
      <c r="D15831" s="2" t="s">
        <v>20</v>
      </c>
      <c r="E15831" s="3">
        <v>458644</v>
      </c>
      <c r="F15831" s="3">
        <v>1092713</v>
      </c>
      <c r="G15831" s="3">
        <v>404507</v>
      </c>
      <c r="H15831" s="3">
        <v>110000</v>
      </c>
      <c r="I15831" s="3">
        <v>536406</v>
      </c>
      <c r="J15831" s="3">
        <v>-72769</v>
      </c>
      <c r="K15831" s="3">
        <v>1723348</v>
      </c>
      <c r="L15831" s="3">
        <v>1042284</v>
      </c>
      <c r="M15831" s="3">
        <v>-357779</v>
      </c>
      <c r="N15831" s="5">
        <v>80.930000000000007</v>
      </c>
      <c r="O15831" s="5">
        <v>63.26</v>
      </c>
    </row>
    <row r="15832" spans="1:15" x14ac:dyDescent="0.3">
      <c r="A15832" s="2" t="s">
        <v>2733</v>
      </c>
      <c r="B15832" s="2" t="s">
        <v>2734</v>
      </c>
      <c r="C15832" s="2" t="str">
        <f t="shared" si="247"/>
        <v>53092018</v>
      </c>
      <c r="D15832" s="2" t="s">
        <v>21</v>
      </c>
      <c r="E15832" s="3">
        <v>762884</v>
      </c>
      <c r="F15832" s="3">
        <v>1337340</v>
      </c>
      <c r="G15832" s="3">
        <v>380267</v>
      </c>
      <c r="H15832" s="3">
        <v>100000</v>
      </c>
      <c r="I15832" s="3">
        <v>390461</v>
      </c>
      <c r="J15832" s="3">
        <v>-30308</v>
      </c>
      <c r="K15832" s="3">
        <v>1872519</v>
      </c>
      <c r="L15832" s="3">
        <v>1458640</v>
      </c>
      <c r="M15832" s="3">
        <v>-202537</v>
      </c>
      <c r="N15832" s="5">
        <v>62.48</v>
      </c>
      <c r="O15832" s="5">
        <v>68.89</v>
      </c>
    </row>
    <row r="15833" spans="1:15" x14ac:dyDescent="0.3">
      <c r="A15833" s="2" t="s">
        <v>2733</v>
      </c>
      <c r="B15833" s="2" t="s">
        <v>2734</v>
      </c>
      <c r="C15833" s="2" t="str">
        <f t="shared" si="247"/>
        <v>53092017</v>
      </c>
      <c r="D15833" s="2" t="s">
        <v>22</v>
      </c>
      <c r="E15833" s="3">
        <v>513287</v>
      </c>
      <c r="F15833" s="3">
        <v>1363930</v>
      </c>
      <c r="G15833" s="3">
        <v>453983</v>
      </c>
      <c r="H15833" s="3">
        <v>195000</v>
      </c>
      <c r="I15833" s="3">
        <v>634715</v>
      </c>
      <c r="J15833" s="3">
        <v>95383</v>
      </c>
      <c r="K15833" s="3">
        <v>2316604</v>
      </c>
      <c r="L15833" s="3">
        <v>1519795</v>
      </c>
      <c r="M15833" s="3">
        <v>-263041</v>
      </c>
      <c r="N15833" s="3">
        <v>89</v>
      </c>
      <c r="O15833" s="5">
        <v>94.4</v>
      </c>
    </row>
    <row r="15834" spans="1:15" x14ac:dyDescent="0.3">
      <c r="A15834" s="2" t="s">
        <v>2733</v>
      </c>
      <c r="B15834" s="2" t="s">
        <v>2734</v>
      </c>
      <c r="C15834" s="2" t="str">
        <f t="shared" si="247"/>
        <v>53092016</v>
      </c>
      <c r="D15834" s="2" t="s">
        <v>23</v>
      </c>
      <c r="E15834" s="3">
        <v>721256</v>
      </c>
      <c r="F15834" s="3">
        <v>1803723</v>
      </c>
      <c r="G15834" s="3">
        <v>552364</v>
      </c>
      <c r="H15834" s="3">
        <v>317250</v>
      </c>
      <c r="I15834" s="3">
        <v>906338</v>
      </c>
      <c r="J15834" s="3">
        <v>-257919</v>
      </c>
      <c r="K15834" s="3">
        <v>2907471</v>
      </c>
      <c r="L15834" s="3">
        <v>2144531</v>
      </c>
      <c r="M15834" s="3">
        <v>-380338</v>
      </c>
      <c r="N15834" s="5">
        <v>66.75</v>
      </c>
      <c r="O15834" s="5">
        <v>94.61</v>
      </c>
    </row>
    <row r="15835" spans="1:15" x14ac:dyDescent="0.3">
      <c r="A15835" s="2" t="s">
        <v>2733</v>
      </c>
      <c r="B15835" s="2" t="s">
        <v>2734</v>
      </c>
      <c r="C15835" s="2" t="str">
        <f t="shared" si="247"/>
        <v>53092015</v>
      </c>
      <c r="D15835" s="2" t="s">
        <v>24</v>
      </c>
      <c r="E15835" s="3">
        <v>517114</v>
      </c>
      <c r="F15835" s="3">
        <v>2468063</v>
      </c>
      <c r="G15835" s="3">
        <v>608790</v>
      </c>
      <c r="H15835" s="3">
        <v>433260</v>
      </c>
      <c r="I15835" s="3">
        <v>1274809</v>
      </c>
      <c r="J15835" s="3">
        <v>-175129</v>
      </c>
      <c r="K15835" s="3">
        <v>3878476</v>
      </c>
      <c r="L15835" s="3">
        <v>1580232</v>
      </c>
      <c r="M15835" s="3">
        <v>554812</v>
      </c>
      <c r="N15835" s="5">
        <v>103.61</v>
      </c>
      <c r="O15835" s="5">
        <v>120.12</v>
      </c>
    </row>
    <row r="15836" spans="1:15" x14ac:dyDescent="0.3">
      <c r="A15836" s="2" t="s">
        <v>2733</v>
      </c>
      <c r="B15836" s="2" t="s">
        <v>2734</v>
      </c>
      <c r="C15836" s="2" t="str">
        <f t="shared" si="247"/>
        <v>53092014</v>
      </c>
      <c r="D15836" s="2" t="s">
        <v>25</v>
      </c>
      <c r="E15836" s="3">
        <v>832379</v>
      </c>
      <c r="F15836" s="3">
        <v>2167358</v>
      </c>
      <c r="G15836" s="3">
        <v>815235</v>
      </c>
      <c r="H15836" s="3">
        <v>728958</v>
      </c>
      <c r="I15836" s="3">
        <v>2017878</v>
      </c>
      <c r="J15836" s="3">
        <v>-137159</v>
      </c>
      <c r="K15836" s="3">
        <v>3534286</v>
      </c>
      <c r="L15836" s="3">
        <v>2052004</v>
      </c>
      <c r="M15836" s="3">
        <v>-189839</v>
      </c>
      <c r="N15836" s="5">
        <v>84.4</v>
      </c>
      <c r="O15836" s="5">
        <v>86.64</v>
      </c>
    </row>
    <row r="15837" spans="1:15" x14ac:dyDescent="0.3">
      <c r="A15837" s="2" t="s">
        <v>2733</v>
      </c>
      <c r="B15837" s="2" t="s">
        <v>2734</v>
      </c>
      <c r="C15837" s="2" t="str">
        <f t="shared" si="247"/>
        <v>53092013</v>
      </c>
      <c r="D15837" s="2" t="s">
        <v>26</v>
      </c>
      <c r="E15837" s="3">
        <v>370332</v>
      </c>
      <c r="F15837" s="3">
        <v>1573570</v>
      </c>
      <c r="G15837" s="3">
        <v>791108</v>
      </c>
      <c r="H15837" s="3">
        <v>559057</v>
      </c>
      <c r="I15837" s="3">
        <v>1564777</v>
      </c>
      <c r="J15837" s="3">
        <v>5718</v>
      </c>
      <c r="K15837" s="3">
        <v>2922883</v>
      </c>
      <c r="L15837" s="3">
        <v>1861436</v>
      </c>
      <c r="M15837" s="3">
        <v>-278607</v>
      </c>
      <c r="N15837" s="5">
        <v>84.64</v>
      </c>
      <c r="O15837" s="5">
        <v>90.59</v>
      </c>
    </row>
    <row r="15838" spans="1:15" x14ac:dyDescent="0.3">
      <c r="A15838" s="2" t="s">
        <v>2733</v>
      </c>
      <c r="B15838" s="2" t="s">
        <v>2734</v>
      </c>
      <c r="C15838" s="2" t="str">
        <f t="shared" si="247"/>
        <v>53092012</v>
      </c>
      <c r="D15838" s="2" t="s">
        <v>27</v>
      </c>
      <c r="E15838" s="3">
        <v>284007</v>
      </c>
      <c r="F15838" s="3">
        <v>1284392</v>
      </c>
      <c r="G15838" s="3">
        <v>576201</v>
      </c>
      <c r="H15838" s="3">
        <v>225256</v>
      </c>
      <c r="I15838" s="3">
        <v>766711</v>
      </c>
      <c r="J15838" s="3">
        <v>-250012</v>
      </c>
      <c r="K15838" s="3">
        <v>2463780</v>
      </c>
      <c r="L15838" s="3">
        <v>1730831</v>
      </c>
      <c r="M15838" s="3">
        <v>-9636</v>
      </c>
      <c r="N15838" s="5">
        <v>85.63</v>
      </c>
      <c r="O15838" s="5">
        <v>94.74</v>
      </c>
    </row>
    <row r="15839" spans="1:15" x14ac:dyDescent="0.3">
      <c r="A15839" s="2" t="s">
        <v>2735</v>
      </c>
      <c r="B15839" s="2" t="s">
        <v>2736</v>
      </c>
      <c r="C15839" s="2" t="str">
        <f t="shared" si="247"/>
        <v>53102023</v>
      </c>
      <c r="D15839" s="2" t="s">
        <v>16</v>
      </c>
      <c r="E15839" s="3">
        <v>30441</v>
      </c>
      <c r="F15839" s="3">
        <v>169631</v>
      </c>
      <c r="G15839" s="3">
        <v>434</v>
      </c>
      <c r="H15839" s="3">
        <v>11000</v>
      </c>
      <c r="I15839" s="3">
        <v>25374</v>
      </c>
      <c r="J15839" s="3">
        <v>-22891</v>
      </c>
      <c r="K15839" s="3">
        <v>215562</v>
      </c>
      <c r="L15839" s="3">
        <v>12260</v>
      </c>
      <c r="M15839" s="3">
        <v>355</v>
      </c>
      <c r="N15839" s="5">
        <v>47.71</v>
      </c>
      <c r="O15839" s="3">
        <v>0</v>
      </c>
    </row>
    <row r="15840" spans="1:15" x14ac:dyDescent="0.3">
      <c r="A15840" s="2" t="s">
        <v>2735</v>
      </c>
      <c r="B15840" s="2" t="s">
        <v>2736</v>
      </c>
      <c r="C15840" s="2" t="str">
        <f t="shared" si="247"/>
        <v>53102022</v>
      </c>
      <c r="D15840" s="2" t="s">
        <v>17</v>
      </c>
      <c r="E15840" s="3">
        <v>84418</v>
      </c>
      <c r="F15840" s="3">
        <v>198529</v>
      </c>
      <c r="G15840" s="3">
        <v>721</v>
      </c>
      <c r="H15840" s="3">
        <v>25141</v>
      </c>
      <c r="I15840" s="3">
        <v>52287</v>
      </c>
      <c r="J15840" s="3">
        <v>-10013</v>
      </c>
      <c r="K15840" s="3">
        <v>237239</v>
      </c>
      <c r="L15840" s="3">
        <v>11878</v>
      </c>
      <c r="M15840" s="3">
        <v>-30992</v>
      </c>
      <c r="N15840" s="5">
        <v>207.38</v>
      </c>
      <c r="O15840" s="3">
        <v>0</v>
      </c>
    </row>
    <row r="15841" spans="1:15" x14ac:dyDescent="0.3">
      <c r="A15841" s="2" t="s">
        <v>2735</v>
      </c>
      <c r="B15841" s="2" t="s">
        <v>2736</v>
      </c>
      <c r="C15841" s="2" t="str">
        <f t="shared" si="247"/>
        <v>53102021</v>
      </c>
      <c r="D15841" s="2" t="s">
        <v>18</v>
      </c>
      <c r="E15841" s="3">
        <v>112379</v>
      </c>
      <c r="F15841" s="3">
        <v>220231</v>
      </c>
      <c r="G15841" s="3">
        <v>879</v>
      </c>
      <c r="H15841" s="3">
        <v>10000</v>
      </c>
      <c r="I15841" s="3">
        <v>54130</v>
      </c>
      <c r="J15841" s="3">
        <v>-107278</v>
      </c>
      <c r="K15841" s="3">
        <v>272299</v>
      </c>
      <c r="L15841" s="3">
        <v>23335</v>
      </c>
      <c r="M15841" s="3">
        <v>-33107</v>
      </c>
      <c r="N15841" s="5">
        <v>165.48</v>
      </c>
      <c r="O15841" s="5">
        <v>1039.21</v>
      </c>
    </row>
    <row r="15842" spans="1:15" x14ac:dyDescent="0.3">
      <c r="A15842" s="2" t="s">
        <v>2735</v>
      </c>
      <c r="B15842" s="2" t="s">
        <v>2736</v>
      </c>
      <c r="C15842" s="2" t="str">
        <f t="shared" si="247"/>
        <v>53102020</v>
      </c>
      <c r="D15842" s="2" t="s">
        <v>19</v>
      </c>
      <c r="E15842" s="3">
        <v>58333</v>
      </c>
      <c r="F15842" s="3">
        <v>169789</v>
      </c>
      <c r="G15842" s="3">
        <v>1743</v>
      </c>
      <c r="H15842" s="3">
        <v>80000</v>
      </c>
      <c r="I15842" s="3">
        <v>147094</v>
      </c>
      <c r="J15842" s="3">
        <v>-35643</v>
      </c>
      <c r="K15842" s="3">
        <v>239135</v>
      </c>
      <c r="L15842" s="3">
        <v>104891</v>
      </c>
      <c r="M15842" s="3">
        <v>-127032</v>
      </c>
      <c r="N15842" s="5">
        <v>117.66</v>
      </c>
      <c r="O15842" s="5">
        <v>372.44</v>
      </c>
    </row>
    <row r="15843" spans="1:15" x14ac:dyDescent="0.3">
      <c r="A15843" s="2" t="s">
        <v>2735</v>
      </c>
      <c r="B15843" s="2" t="s">
        <v>2736</v>
      </c>
      <c r="C15843" s="2" t="str">
        <f t="shared" si="247"/>
        <v>53102019</v>
      </c>
      <c r="D15843" s="2" t="s">
        <v>20</v>
      </c>
      <c r="E15843" s="3">
        <v>87883</v>
      </c>
      <c r="F15843" s="3">
        <v>257740</v>
      </c>
      <c r="G15843" s="3">
        <v>7550</v>
      </c>
      <c r="H15843" s="3">
        <v>128000</v>
      </c>
      <c r="I15843" s="3">
        <v>189656</v>
      </c>
      <c r="J15843" s="3">
        <v>-61048</v>
      </c>
      <c r="K15843" s="3">
        <v>459998</v>
      </c>
      <c r="L15843" s="3">
        <v>327175</v>
      </c>
      <c r="M15843" s="3">
        <v>-171913</v>
      </c>
      <c r="N15843" s="5">
        <v>97.87</v>
      </c>
      <c r="O15843" s="5">
        <v>112.65</v>
      </c>
    </row>
    <row r="15844" spans="1:15" x14ac:dyDescent="0.3">
      <c r="A15844" s="2" t="s">
        <v>2735</v>
      </c>
      <c r="B15844" s="2" t="s">
        <v>2736</v>
      </c>
      <c r="C15844" s="2" t="str">
        <f t="shared" si="247"/>
        <v>53102018</v>
      </c>
      <c r="D15844" s="2" t="s">
        <v>21</v>
      </c>
      <c r="E15844" s="3">
        <v>79046</v>
      </c>
      <c r="F15844" s="3">
        <v>369692</v>
      </c>
      <c r="G15844" s="3">
        <v>25675</v>
      </c>
      <c r="H15844" s="3">
        <v>0</v>
      </c>
      <c r="I15844" s="3">
        <v>163401</v>
      </c>
      <c r="J15844" s="3">
        <v>-91434</v>
      </c>
      <c r="K15844" s="3">
        <v>578492</v>
      </c>
      <c r="L15844" s="3">
        <v>402290</v>
      </c>
      <c r="M15844" s="3">
        <v>-135262</v>
      </c>
      <c r="N15844" s="5">
        <v>91.1</v>
      </c>
      <c r="O15844" s="5">
        <v>125.78</v>
      </c>
    </row>
    <row r="15845" spans="1:15" x14ac:dyDescent="0.3">
      <c r="A15845" s="2" t="s">
        <v>2735</v>
      </c>
      <c r="B15845" s="2" t="s">
        <v>2736</v>
      </c>
      <c r="C15845" s="2" t="str">
        <f t="shared" si="247"/>
        <v>53102017</v>
      </c>
      <c r="D15845" s="2" t="s">
        <v>22</v>
      </c>
      <c r="E15845" s="3">
        <v>59009</v>
      </c>
      <c r="F15845" s="3">
        <v>499204</v>
      </c>
      <c r="G15845" s="3">
        <v>1338</v>
      </c>
      <c r="H15845" s="3">
        <v>328000</v>
      </c>
      <c r="I15845" s="3">
        <v>424105</v>
      </c>
      <c r="J15845" s="3">
        <v>3285</v>
      </c>
      <c r="K15845" s="3">
        <v>1002151</v>
      </c>
      <c r="L15845" s="3">
        <v>387936</v>
      </c>
      <c r="M15845" s="3">
        <v>2625</v>
      </c>
      <c r="N15845" s="5">
        <v>70.7</v>
      </c>
      <c r="O15845" s="5">
        <v>159.37</v>
      </c>
    </row>
    <row r="15846" spans="1:15" x14ac:dyDescent="0.3">
      <c r="A15846" s="2" t="s">
        <v>2735</v>
      </c>
      <c r="B15846" s="2" t="s">
        <v>2736</v>
      </c>
      <c r="C15846" s="2" t="str">
        <f t="shared" si="247"/>
        <v>53102016</v>
      </c>
      <c r="D15846" s="2" t="s">
        <v>23</v>
      </c>
      <c r="E15846" s="3">
        <v>110847</v>
      </c>
      <c r="F15846" s="3">
        <v>475270</v>
      </c>
      <c r="G15846" s="3">
        <v>496</v>
      </c>
      <c r="H15846" s="3">
        <v>17000</v>
      </c>
      <c r="I15846" s="3">
        <v>403105</v>
      </c>
      <c r="J15846" s="3">
        <v>97142</v>
      </c>
      <c r="K15846" s="3">
        <v>978526</v>
      </c>
      <c r="L15846" s="3">
        <v>355902</v>
      </c>
      <c r="M15846" s="3">
        <v>-46143</v>
      </c>
      <c r="N15846" s="5">
        <v>56.57</v>
      </c>
      <c r="O15846" s="5">
        <v>166.18</v>
      </c>
    </row>
    <row r="15847" spans="1:15" x14ac:dyDescent="0.3">
      <c r="A15847" s="2" t="s">
        <v>2735</v>
      </c>
      <c r="B15847" s="2" t="s">
        <v>2736</v>
      </c>
      <c r="C15847" s="2" t="str">
        <f t="shared" si="247"/>
        <v>53102015</v>
      </c>
      <c r="D15847" s="2" t="s">
        <v>24</v>
      </c>
      <c r="E15847" s="3">
        <v>111843</v>
      </c>
      <c r="F15847" s="3">
        <v>567748</v>
      </c>
      <c r="G15847" s="3">
        <v>679</v>
      </c>
      <c r="H15847" s="3">
        <v>53370</v>
      </c>
      <c r="I15847" s="3">
        <v>129314</v>
      </c>
      <c r="J15847" s="3">
        <v>191573</v>
      </c>
      <c r="K15847" s="3">
        <v>1069758</v>
      </c>
      <c r="L15847" s="3">
        <v>618528</v>
      </c>
      <c r="M15847" s="3">
        <v>20997</v>
      </c>
      <c r="N15847" s="5">
        <v>26.75</v>
      </c>
      <c r="O15847" s="5">
        <v>101.11</v>
      </c>
    </row>
    <row r="15848" spans="1:15" x14ac:dyDescent="0.3">
      <c r="A15848" s="2" t="s">
        <v>2735</v>
      </c>
      <c r="B15848" s="2" t="s">
        <v>2736</v>
      </c>
      <c r="C15848" s="2" t="str">
        <f t="shared" si="247"/>
        <v>53102014</v>
      </c>
      <c r="D15848" s="2" t="s">
        <v>25</v>
      </c>
      <c r="E15848" s="3">
        <v>25188</v>
      </c>
      <c r="F15848" s="3">
        <v>544075</v>
      </c>
      <c r="G15848" s="3">
        <v>465464</v>
      </c>
      <c r="H15848" s="3">
        <v>36000</v>
      </c>
      <c r="I15848" s="3">
        <v>91786</v>
      </c>
      <c r="J15848" s="3">
        <v>-26046</v>
      </c>
      <c r="K15848" s="3">
        <v>1052560</v>
      </c>
      <c r="L15848" s="3">
        <v>282487</v>
      </c>
      <c r="M15848" s="3">
        <v>-7858</v>
      </c>
      <c r="N15848" s="5">
        <v>82.27</v>
      </c>
      <c r="O15848" s="5">
        <v>230.59</v>
      </c>
    </row>
    <row r="15849" spans="1:15" x14ac:dyDescent="0.3">
      <c r="A15849" s="2" t="s">
        <v>2735</v>
      </c>
      <c r="B15849" s="2" t="s">
        <v>2736</v>
      </c>
      <c r="C15849" s="2" t="str">
        <f t="shared" si="247"/>
        <v>53102013</v>
      </c>
      <c r="D15849" s="2" t="s">
        <v>26</v>
      </c>
      <c r="E15849" s="3">
        <v>35350</v>
      </c>
      <c r="F15849" s="3">
        <v>608361</v>
      </c>
      <c r="G15849" s="3">
        <v>453999</v>
      </c>
      <c r="H15849" s="3">
        <v>32000</v>
      </c>
      <c r="I15849" s="3">
        <v>144163</v>
      </c>
      <c r="J15849" s="3">
        <v>-55425</v>
      </c>
      <c r="K15849" s="3">
        <v>1115686</v>
      </c>
      <c r="L15849" s="3">
        <v>331888</v>
      </c>
      <c r="M15849" s="3">
        <v>13051</v>
      </c>
      <c r="N15849" s="5">
        <v>91.09</v>
      </c>
      <c r="O15849" s="5">
        <v>180.58</v>
      </c>
    </row>
    <row r="15850" spans="1:15" x14ac:dyDescent="0.3">
      <c r="A15850" s="2" t="s">
        <v>2735</v>
      </c>
      <c r="B15850" s="2" t="s">
        <v>2736</v>
      </c>
      <c r="C15850" s="2" t="str">
        <f t="shared" si="247"/>
        <v>53102012</v>
      </c>
      <c r="D15850" s="2" t="s">
        <v>27</v>
      </c>
      <c r="E15850" s="3">
        <v>250404</v>
      </c>
      <c r="F15850" s="3">
        <v>794351</v>
      </c>
      <c r="G15850" s="3">
        <v>2370</v>
      </c>
      <c r="H15850" s="3">
        <v>17000</v>
      </c>
      <c r="I15850" s="3">
        <v>189066</v>
      </c>
      <c r="J15850" s="3">
        <v>126531</v>
      </c>
      <c r="K15850" s="3">
        <v>846086</v>
      </c>
      <c r="L15850" s="3">
        <v>775635</v>
      </c>
      <c r="M15850" s="3">
        <v>129848</v>
      </c>
      <c r="N15850" s="5">
        <v>36.04</v>
      </c>
      <c r="O15850" s="5">
        <v>155.61000000000001</v>
      </c>
    </row>
    <row r="15851" spans="1:15" x14ac:dyDescent="0.3">
      <c r="A15851" s="2" t="s">
        <v>2737</v>
      </c>
      <c r="B15851" s="2" t="s">
        <v>2738</v>
      </c>
      <c r="C15851" s="2" t="str">
        <f t="shared" si="247"/>
        <v>53122023</v>
      </c>
      <c r="D15851" s="2" t="s">
        <v>16</v>
      </c>
      <c r="E15851" s="3">
        <v>134810</v>
      </c>
      <c r="F15851" s="3">
        <v>4228307</v>
      </c>
      <c r="G15851" s="3">
        <v>1235803</v>
      </c>
      <c r="H15851" s="3">
        <v>1109500</v>
      </c>
      <c r="I15851" s="3">
        <v>2572449</v>
      </c>
      <c r="J15851" s="3">
        <v>903511</v>
      </c>
      <c r="K15851" s="3">
        <v>7137868</v>
      </c>
      <c r="L15851" s="3">
        <v>3863856</v>
      </c>
      <c r="M15851" s="3">
        <v>417899</v>
      </c>
      <c r="N15851" s="5">
        <v>3.65</v>
      </c>
      <c r="O15851" s="5">
        <v>148.81</v>
      </c>
    </row>
    <row r="15852" spans="1:15" x14ac:dyDescent="0.3">
      <c r="A15852" s="2" t="s">
        <v>2737</v>
      </c>
      <c r="B15852" s="2" t="s">
        <v>2738</v>
      </c>
      <c r="C15852" s="2" t="str">
        <f t="shared" si="247"/>
        <v>53122022</v>
      </c>
      <c r="D15852" s="2" t="s">
        <v>17</v>
      </c>
      <c r="E15852" s="3">
        <v>154278</v>
      </c>
      <c r="F15852" s="3">
        <v>3601713</v>
      </c>
      <c r="G15852" s="3">
        <v>1145144</v>
      </c>
      <c r="H15852" s="3">
        <v>1029310</v>
      </c>
      <c r="I15852" s="3">
        <v>2299610</v>
      </c>
      <c r="J15852" s="3">
        <v>693351</v>
      </c>
      <c r="K15852" s="3">
        <v>6348425</v>
      </c>
      <c r="L15852" s="3">
        <v>3297876</v>
      </c>
      <c r="M15852" s="3">
        <v>170181</v>
      </c>
      <c r="N15852" s="5">
        <v>3.01</v>
      </c>
      <c r="O15852" s="5">
        <v>165.77</v>
      </c>
    </row>
    <row r="15853" spans="1:15" x14ac:dyDescent="0.3">
      <c r="A15853" s="2" t="s">
        <v>2737</v>
      </c>
      <c r="B15853" s="2" t="s">
        <v>2738</v>
      </c>
      <c r="C15853" s="2" t="str">
        <f t="shared" si="247"/>
        <v>53122021</v>
      </c>
      <c r="D15853" s="2" t="s">
        <v>18</v>
      </c>
      <c r="E15853" s="3">
        <v>128207</v>
      </c>
      <c r="F15853" s="3">
        <v>1168695</v>
      </c>
      <c r="G15853" s="3">
        <v>1165902</v>
      </c>
      <c r="H15853" s="3">
        <v>411700</v>
      </c>
      <c r="I15853" s="3">
        <v>1574785</v>
      </c>
      <c r="J15853" s="3">
        <v>677862</v>
      </c>
      <c r="K15853" s="3">
        <v>5729077</v>
      </c>
      <c r="L15853" s="3">
        <v>2913322</v>
      </c>
      <c r="M15853" s="3">
        <v>285652</v>
      </c>
      <c r="N15853" s="5">
        <v>2.54</v>
      </c>
      <c r="O15853" s="5">
        <v>186.52</v>
      </c>
    </row>
    <row r="15854" spans="1:15" x14ac:dyDescent="0.3">
      <c r="A15854" s="2" t="s">
        <v>2737</v>
      </c>
      <c r="B15854" s="2" t="s">
        <v>2738</v>
      </c>
      <c r="C15854" s="2" t="str">
        <f t="shared" si="247"/>
        <v>53122020</v>
      </c>
      <c r="D15854" s="2" t="s">
        <v>19</v>
      </c>
      <c r="E15854" s="3">
        <v>201825</v>
      </c>
      <c r="F15854" s="3">
        <v>1030772</v>
      </c>
      <c r="G15854" s="3">
        <v>1146999</v>
      </c>
      <c r="H15854" s="3">
        <v>313500</v>
      </c>
      <c r="I15854" s="3">
        <v>1488659</v>
      </c>
      <c r="J15854" s="3">
        <v>640917</v>
      </c>
      <c r="K15854" s="3">
        <v>5667924</v>
      </c>
      <c r="L15854" s="3">
        <v>3062038</v>
      </c>
      <c r="M15854" s="3">
        <v>305212</v>
      </c>
      <c r="N15854" s="5">
        <v>2.09</v>
      </c>
      <c r="O15854" s="5">
        <v>180.69</v>
      </c>
    </row>
    <row r="15855" spans="1:15" x14ac:dyDescent="0.3">
      <c r="A15855" s="2" t="s">
        <v>2737</v>
      </c>
      <c r="B15855" s="2" t="s">
        <v>2738</v>
      </c>
      <c r="C15855" s="2" t="str">
        <f t="shared" si="247"/>
        <v>53122019</v>
      </c>
      <c r="D15855" s="2" t="s">
        <v>20</v>
      </c>
      <c r="E15855" s="3">
        <v>291539</v>
      </c>
      <c r="F15855" s="3">
        <v>1097760</v>
      </c>
      <c r="G15855" s="3">
        <v>1055254</v>
      </c>
      <c r="H15855" s="3">
        <v>102400</v>
      </c>
      <c r="I15855" s="3">
        <v>1282387</v>
      </c>
      <c r="J15855" s="3">
        <v>624191</v>
      </c>
      <c r="K15855" s="3">
        <v>5337121</v>
      </c>
      <c r="L15855" s="3">
        <v>3216310</v>
      </c>
      <c r="M15855" s="3">
        <v>376912</v>
      </c>
      <c r="N15855" s="5">
        <v>3.09</v>
      </c>
      <c r="O15855" s="5">
        <v>158.21</v>
      </c>
    </row>
    <row r="15856" spans="1:15" x14ac:dyDescent="0.3">
      <c r="A15856" s="2" t="s">
        <v>2737</v>
      </c>
      <c r="B15856" s="2" t="s">
        <v>2738</v>
      </c>
      <c r="C15856" s="2" t="str">
        <f t="shared" si="247"/>
        <v>53122018</v>
      </c>
      <c r="D15856" s="2" t="s">
        <v>21</v>
      </c>
      <c r="E15856" s="3">
        <v>224162</v>
      </c>
      <c r="F15856" s="3">
        <v>1097250</v>
      </c>
      <c r="G15856" s="3">
        <v>1024931</v>
      </c>
      <c r="H15856" s="3">
        <v>14500</v>
      </c>
      <c r="I15856" s="3">
        <v>955352</v>
      </c>
      <c r="J15856" s="3">
        <v>465548</v>
      </c>
      <c r="K15856" s="3">
        <v>4435082</v>
      </c>
      <c r="L15856" s="3">
        <v>3066268</v>
      </c>
      <c r="M15856" s="3">
        <v>250159</v>
      </c>
      <c r="N15856" s="5">
        <v>3.45</v>
      </c>
      <c r="O15856" s="5">
        <v>153.74</v>
      </c>
    </row>
    <row r="15857" spans="1:15" x14ac:dyDescent="0.3">
      <c r="A15857" s="2" t="s">
        <v>2737</v>
      </c>
      <c r="B15857" s="2" t="s">
        <v>2738</v>
      </c>
      <c r="C15857" s="2" t="str">
        <f t="shared" si="247"/>
        <v>53122017</v>
      </c>
      <c r="D15857" s="2" t="s">
        <v>22</v>
      </c>
      <c r="E15857" s="3">
        <v>157598</v>
      </c>
      <c r="F15857" s="3">
        <v>967535</v>
      </c>
      <c r="G15857" s="3">
        <v>999133</v>
      </c>
      <c r="H15857" s="3">
        <v>74000</v>
      </c>
      <c r="I15857" s="3">
        <v>836859</v>
      </c>
      <c r="J15857" s="3">
        <v>382669</v>
      </c>
      <c r="K15857" s="3">
        <v>4239439</v>
      </c>
      <c r="L15857" s="3">
        <v>2851786</v>
      </c>
      <c r="M15857" s="3">
        <v>301384</v>
      </c>
      <c r="N15857" s="5">
        <v>2.48</v>
      </c>
      <c r="O15857" s="5">
        <v>166.1</v>
      </c>
    </row>
    <row r="15858" spans="1:15" x14ac:dyDescent="0.3">
      <c r="A15858" s="2" t="s">
        <v>2737</v>
      </c>
      <c r="B15858" s="2" t="s">
        <v>2738</v>
      </c>
      <c r="C15858" s="2" t="str">
        <f t="shared" si="247"/>
        <v>53122016</v>
      </c>
      <c r="D15858" s="2" t="s">
        <v>23</v>
      </c>
      <c r="E15858" s="3">
        <v>326243</v>
      </c>
      <c r="F15858" s="3">
        <v>1029925</v>
      </c>
      <c r="G15858" s="3">
        <v>976454</v>
      </c>
      <c r="H15858" s="3">
        <v>144000</v>
      </c>
      <c r="I15858" s="3">
        <v>853940</v>
      </c>
      <c r="J15858" s="3">
        <v>368685</v>
      </c>
      <c r="K15858" s="3">
        <v>4252780</v>
      </c>
      <c r="L15858" s="3">
        <v>2690905</v>
      </c>
      <c r="M15858" s="3">
        <v>358421</v>
      </c>
      <c r="N15858" s="5">
        <v>1.48</v>
      </c>
      <c r="O15858" s="5">
        <v>181.96</v>
      </c>
    </row>
    <row r="15859" spans="1:15" x14ac:dyDescent="0.3">
      <c r="A15859" s="2" t="s">
        <v>2737</v>
      </c>
      <c r="B15859" s="2" t="s">
        <v>2738</v>
      </c>
      <c r="C15859" s="2" t="str">
        <f t="shared" si="247"/>
        <v>53122015</v>
      </c>
      <c r="D15859" s="2" t="s">
        <v>24</v>
      </c>
      <c r="E15859" s="3">
        <v>305129</v>
      </c>
      <c r="F15859" s="3">
        <v>945603</v>
      </c>
      <c r="G15859" s="3">
        <v>981491</v>
      </c>
      <c r="H15859" s="3">
        <v>202500</v>
      </c>
      <c r="I15859" s="3">
        <v>875002</v>
      </c>
      <c r="J15859" s="3">
        <v>259769</v>
      </c>
      <c r="K15859" s="3">
        <v>4138085</v>
      </c>
      <c r="L15859" s="3">
        <v>2541479</v>
      </c>
      <c r="M15859" s="3">
        <v>373318</v>
      </c>
      <c r="N15859" s="5">
        <v>0.82</v>
      </c>
      <c r="O15859" s="5">
        <v>191.12</v>
      </c>
    </row>
    <row r="15860" spans="1:15" x14ac:dyDescent="0.3">
      <c r="A15860" s="2" t="s">
        <v>2737</v>
      </c>
      <c r="B15860" s="2" t="s">
        <v>2738</v>
      </c>
      <c r="C15860" s="2" t="str">
        <f t="shared" si="247"/>
        <v>53122014</v>
      </c>
      <c r="D15860" s="2" t="s">
        <v>25</v>
      </c>
      <c r="E15860" s="3">
        <v>240466</v>
      </c>
      <c r="F15860" s="3">
        <v>931232</v>
      </c>
      <c r="G15860" s="3">
        <v>208395</v>
      </c>
      <c r="H15860" s="3">
        <v>0</v>
      </c>
      <c r="I15860" s="3">
        <v>632267</v>
      </c>
      <c r="J15860" s="3">
        <v>330153</v>
      </c>
      <c r="K15860" s="3">
        <v>3209859</v>
      </c>
      <c r="L15860" s="3">
        <v>2399930</v>
      </c>
      <c r="M15860" s="3">
        <v>352499</v>
      </c>
      <c r="N15860" s="5">
        <v>0.74</v>
      </c>
      <c r="O15860" s="5">
        <v>190.83</v>
      </c>
    </row>
    <row r="15861" spans="1:15" x14ac:dyDescent="0.3">
      <c r="A15861" s="2" t="s">
        <v>2737</v>
      </c>
      <c r="B15861" s="2" t="s">
        <v>2738</v>
      </c>
      <c r="C15861" s="2" t="str">
        <f t="shared" si="247"/>
        <v>53122013</v>
      </c>
      <c r="D15861" s="2" t="s">
        <v>26</v>
      </c>
      <c r="E15861" s="3">
        <v>244154</v>
      </c>
      <c r="F15861" s="3">
        <v>862053</v>
      </c>
      <c r="G15861" s="3">
        <v>168743</v>
      </c>
      <c r="H15861" s="3">
        <v>1000</v>
      </c>
      <c r="I15861" s="3">
        <v>566032</v>
      </c>
      <c r="J15861" s="3">
        <v>246821</v>
      </c>
      <c r="K15861" s="3">
        <v>2908911</v>
      </c>
      <c r="L15861" s="3">
        <v>2221903</v>
      </c>
      <c r="M15861" s="3">
        <v>356963</v>
      </c>
      <c r="N15861" s="5">
        <v>1.58</v>
      </c>
      <c r="O15861" s="5">
        <v>188.2</v>
      </c>
    </row>
    <row r="15862" spans="1:15" x14ac:dyDescent="0.3">
      <c r="A15862" s="2" t="s">
        <v>2737</v>
      </c>
      <c r="B15862" s="2" t="s">
        <v>2738</v>
      </c>
      <c r="C15862" s="2" t="str">
        <f t="shared" si="247"/>
        <v>53122012</v>
      </c>
      <c r="D15862" s="2" t="s">
        <v>27</v>
      </c>
      <c r="E15862" s="3">
        <v>87121</v>
      </c>
      <c r="F15862" s="3">
        <v>790095</v>
      </c>
      <c r="G15862" s="3">
        <v>146235</v>
      </c>
      <c r="H15862" s="3">
        <v>1000</v>
      </c>
      <c r="I15862" s="3">
        <v>531022</v>
      </c>
      <c r="J15862" s="3">
        <v>194659</v>
      </c>
      <c r="K15862" s="3">
        <v>2456799</v>
      </c>
      <c r="L15862" s="3">
        <v>2158335</v>
      </c>
      <c r="M15862" s="3">
        <v>325592</v>
      </c>
      <c r="N15862" s="5">
        <v>1.9</v>
      </c>
      <c r="O15862" s="5">
        <v>171.24</v>
      </c>
    </row>
    <row r="15863" spans="1:15" x14ac:dyDescent="0.3">
      <c r="A15863" s="2" t="s">
        <v>2739</v>
      </c>
      <c r="B15863" s="2" t="s">
        <v>2740</v>
      </c>
      <c r="C15863" s="2" t="str">
        <f t="shared" si="247"/>
        <v>53142023</v>
      </c>
      <c r="D15863" s="2" t="s">
        <v>16</v>
      </c>
      <c r="E15863" s="3">
        <v>59024</v>
      </c>
      <c r="F15863" s="3">
        <v>149615</v>
      </c>
      <c r="G15863" s="3">
        <v>6309</v>
      </c>
      <c r="H15863" s="3">
        <v>10000</v>
      </c>
      <c r="I15863" s="3">
        <v>59532</v>
      </c>
      <c r="J15863" s="3">
        <v>-33634</v>
      </c>
      <c r="K15863" s="3">
        <v>245186</v>
      </c>
      <c r="L15863" s="3">
        <v>85353</v>
      </c>
      <c r="M15863" s="3">
        <v>30890</v>
      </c>
      <c r="N15863" s="5">
        <v>192.91</v>
      </c>
      <c r="O15863" s="5">
        <v>0.17</v>
      </c>
    </row>
    <row r="15864" spans="1:15" x14ac:dyDescent="0.3">
      <c r="A15864" s="2" t="s">
        <v>2739</v>
      </c>
      <c r="B15864" s="2" t="s">
        <v>2740</v>
      </c>
      <c r="C15864" s="2" t="str">
        <f t="shared" si="247"/>
        <v>53142022</v>
      </c>
      <c r="D15864" s="2" t="s">
        <v>17</v>
      </c>
      <c r="E15864" s="3">
        <v>30125</v>
      </c>
      <c r="F15864" s="3">
        <v>47485</v>
      </c>
      <c r="G15864" s="3">
        <v>38063</v>
      </c>
      <c r="H15864" s="3">
        <v>0</v>
      </c>
      <c r="I15864" s="3">
        <v>10166</v>
      </c>
      <c r="J15864" s="3">
        <v>-10890</v>
      </c>
      <c r="K15864" s="3">
        <v>184225</v>
      </c>
      <c r="L15864" s="3">
        <v>18432</v>
      </c>
      <c r="M15864" s="3">
        <v>-2671</v>
      </c>
      <c r="N15864" s="5">
        <v>104.2</v>
      </c>
      <c r="O15864" s="5">
        <v>0.22</v>
      </c>
    </row>
    <row r="15865" spans="1:15" x14ac:dyDescent="0.3">
      <c r="A15865" s="2" t="s">
        <v>2739</v>
      </c>
      <c r="B15865" s="2" t="s">
        <v>2740</v>
      </c>
      <c r="C15865" s="2" t="str">
        <f t="shared" si="247"/>
        <v>53142021</v>
      </c>
      <c r="D15865" s="2" t="s">
        <v>18</v>
      </c>
      <c r="E15865" s="3">
        <v>30678</v>
      </c>
      <c r="F15865" s="3">
        <v>51615</v>
      </c>
      <c r="G15865" s="3">
        <v>39995</v>
      </c>
      <c r="H15865" s="3">
        <v>0</v>
      </c>
      <c r="I15865" s="3">
        <v>7556</v>
      </c>
      <c r="J15865" s="3">
        <v>-16037</v>
      </c>
      <c r="K15865" s="3">
        <v>186420</v>
      </c>
      <c r="L15865" s="3">
        <v>13989</v>
      </c>
      <c r="M15865" s="3">
        <v>-30008</v>
      </c>
      <c r="N15865" s="5">
        <v>14.85</v>
      </c>
      <c r="O15865" s="5">
        <v>97.49</v>
      </c>
    </row>
    <row r="15866" spans="1:15" x14ac:dyDescent="0.3">
      <c r="A15866" s="2" t="s">
        <v>2739</v>
      </c>
      <c r="B15866" s="2" t="s">
        <v>2740</v>
      </c>
      <c r="C15866" s="2" t="str">
        <f t="shared" si="247"/>
        <v>53142020</v>
      </c>
      <c r="D15866" s="2" t="s">
        <v>19</v>
      </c>
      <c r="E15866" s="3">
        <v>38462</v>
      </c>
      <c r="F15866" s="3">
        <v>138629</v>
      </c>
      <c r="G15866" s="3">
        <v>41922</v>
      </c>
      <c r="H15866" s="3">
        <v>0</v>
      </c>
      <c r="I15866" s="3">
        <v>6483</v>
      </c>
      <c r="J15866" s="3">
        <v>-22329</v>
      </c>
      <c r="K15866" s="3">
        <v>196619</v>
      </c>
      <c r="L15866" s="3">
        <v>19789</v>
      </c>
      <c r="M15866" s="3">
        <v>-30355</v>
      </c>
      <c r="N15866" s="5">
        <v>10.09</v>
      </c>
      <c r="O15866" s="5">
        <v>126.75</v>
      </c>
    </row>
    <row r="15867" spans="1:15" x14ac:dyDescent="0.3">
      <c r="A15867" s="2" t="s">
        <v>2739</v>
      </c>
      <c r="B15867" s="2" t="s">
        <v>2740</v>
      </c>
      <c r="C15867" s="2" t="str">
        <f t="shared" si="247"/>
        <v>53142019</v>
      </c>
      <c r="D15867" s="2" t="s">
        <v>20</v>
      </c>
      <c r="E15867" s="3">
        <v>50343</v>
      </c>
      <c r="F15867" s="3">
        <v>165539</v>
      </c>
      <c r="G15867" s="3">
        <v>44239</v>
      </c>
      <c r="H15867" s="3">
        <v>0</v>
      </c>
      <c r="I15867" s="3">
        <v>8805</v>
      </c>
      <c r="J15867" s="3">
        <v>-13176</v>
      </c>
      <c r="K15867" s="3">
        <v>226450</v>
      </c>
      <c r="L15867" s="3">
        <v>51919</v>
      </c>
      <c r="M15867" s="3">
        <v>-24213</v>
      </c>
      <c r="N15867" s="5">
        <v>23.7</v>
      </c>
      <c r="O15867" s="5">
        <v>129.1</v>
      </c>
    </row>
    <row r="15868" spans="1:15" x14ac:dyDescent="0.3">
      <c r="A15868" s="2" t="s">
        <v>2739</v>
      </c>
      <c r="B15868" s="2" t="s">
        <v>2740</v>
      </c>
      <c r="C15868" s="2" t="str">
        <f t="shared" si="247"/>
        <v>53142018</v>
      </c>
      <c r="D15868" s="2" t="s">
        <v>21</v>
      </c>
      <c r="E15868" s="3">
        <v>119497</v>
      </c>
      <c r="F15868" s="3">
        <v>198067</v>
      </c>
      <c r="G15868" s="3">
        <v>44095</v>
      </c>
      <c r="H15868" s="3">
        <v>0</v>
      </c>
      <c r="I15868" s="3">
        <v>16445</v>
      </c>
      <c r="J15868" s="3">
        <v>16103</v>
      </c>
      <c r="K15868" s="3">
        <v>281255</v>
      </c>
      <c r="L15868" s="3">
        <v>86980</v>
      </c>
      <c r="M15868" s="3">
        <v>12774</v>
      </c>
      <c r="N15868" s="5">
        <v>86.02</v>
      </c>
      <c r="O15868" s="5">
        <v>131.24</v>
      </c>
    </row>
    <row r="15869" spans="1:15" x14ac:dyDescent="0.3">
      <c r="A15869" s="2" t="s">
        <v>2739</v>
      </c>
      <c r="B15869" s="2" t="s">
        <v>2740</v>
      </c>
      <c r="C15869" s="2" t="str">
        <f t="shared" si="247"/>
        <v>53142017</v>
      </c>
      <c r="D15869" s="2" t="s">
        <v>22</v>
      </c>
      <c r="E15869" s="3">
        <v>22639</v>
      </c>
      <c r="F15869" s="3">
        <v>222637</v>
      </c>
      <c r="G15869" s="3">
        <v>47802</v>
      </c>
      <c r="H15869" s="3">
        <v>29069</v>
      </c>
      <c r="I15869" s="3">
        <v>79999</v>
      </c>
      <c r="J15869" s="3">
        <v>-72297</v>
      </c>
      <c r="K15869" s="3">
        <v>372181</v>
      </c>
      <c r="L15869" s="3">
        <v>175104</v>
      </c>
      <c r="M15869" s="3">
        <v>-13970</v>
      </c>
      <c r="N15869" s="5">
        <v>56.68</v>
      </c>
      <c r="O15869" s="5">
        <v>177.82</v>
      </c>
    </row>
    <row r="15870" spans="1:15" x14ac:dyDescent="0.3">
      <c r="A15870" s="2" t="s">
        <v>2739</v>
      </c>
      <c r="B15870" s="2" t="s">
        <v>2740</v>
      </c>
      <c r="C15870" s="2" t="str">
        <f t="shared" si="247"/>
        <v>53142016</v>
      </c>
      <c r="D15870" s="2" t="s">
        <v>23</v>
      </c>
      <c r="E15870" s="3">
        <v>89130</v>
      </c>
      <c r="F15870" s="3">
        <v>175297</v>
      </c>
      <c r="G15870" s="3">
        <v>70334</v>
      </c>
      <c r="H15870" s="3">
        <v>11000</v>
      </c>
      <c r="I15870" s="3">
        <v>59637</v>
      </c>
      <c r="J15870" s="3">
        <v>-20182</v>
      </c>
      <c r="K15870" s="3">
        <v>368862</v>
      </c>
      <c r="L15870" s="3">
        <v>169822</v>
      </c>
      <c r="M15870" s="3">
        <v>-107965</v>
      </c>
      <c r="N15870" s="5">
        <v>48.85</v>
      </c>
      <c r="O15870" s="5">
        <v>205.43</v>
      </c>
    </row>
    <row r="15871" spans="1:15" x14ac:dyDescent="0.3">
      <c r="A15871" s="2" t="s">
        <v>2739</v>
      </c>
      <c r="B15871" s="2" t="s">
        <v>2740</v>
      </c>
      <c r="C15871" s="2" t="str">
        <f t="shared" si="247"/>
        <v>53142015</v>
      </c>
      <c r="D15871" s="2" t="s">
        <v>24</v>
      </c>
      <c r="E15871" s="3">
        <v>104548</v>
      </c>
      <c r="F15871" s="3">
        <v>288720</v>
      </c>
      <c r="G15871" s="3">
        <v>75330</v>
      </c>
      <c r="H15871" s="3">
        <v>21800</v>
      </c>
      <c r="I15871" s="3">
        <v>95045</v>
      </c>
      <c r="J15871" s="3">
        <v>4375</v>
      </c>
      <c r="K15871" s="3">
        <v>492970</v>
      </c>
      <c r="L15871" s="3">
        <v>169156</v>
      </c>
      <c r="M15871" s="3">
        <v>-64215</v>
      </c>
      <c r="N15871" s="5">
        <v>57.41</v>
      </c>
      <c r="O15871" s="5">
        <v>296.11</v>
      </c>
    </row>
    <row r="15872" spans="1:15" x14ac:dyDescent="0.3">
      <c r="A15872" s="2" t="s">
        <v>2739</v>
      </c>
      <c r="B15872" s="2" t="s">
        <v>2740</v>
      </c>
      <c r="C15872" s="2" t="str">
        <f t="shared" si="247"/>
        <v>53142014</v>
      </c>
      <c r="D15872" s="2" t="s">
        <v>25</v>
      </c>
      <c r="E15872" s="3">
        <v>114580</v>
      </c>
      <c r="F15872" s="3">
        <v>317747</v>
      </c>
      <c r="G15872" s="3">
        <v>75771</v>
      </c>
      <c r="H15872" s="3">
        <v>0</v>
      </c>
      <c r="I15872" s="3">
        <v>51115</v>
      </c>
      <c r="J15872" s="3">
        <v>-77535</v>
      </c>
      <c r="K15872" s="3">
        <v>510125</v>
      </c>
      <c r="L15872" s="3">
        <v>211304</v>
      </c>
      <c r="M15872" s="3">
        <v>-59609</v>
      </c>
      <c r="N15872" s="5">
        <v>47.78</v>
      </c>
      <c r="O15872" s="5">
        <v>152.09</v>
      </c>
    </row>
    <row r="15873" spans="1:15" x14ac:dyDescent="0.3">
      <c r="A15873" s="2" t="s">
        <v>2739</v>
      </c>
      <c r="B15873" s="2" t="s">
        <v>2740</v>
      </c>
      <c r="C15873" s="2" t="str">
        <f t="shared" si="247"/>
        <v>53142013</v>
      </c>
      <c r="D15873" s="2" t="s">
        <v>26</v>
      </c>
      <c r="E15873" s="3">
        <v>204071</v>
      </c>
      <c r="F15873" s="3">
        <v>395277</v>
      </c>
      <c r="G15873" s="3">
        <v>77275</v>
      </c>
      <c r="H15873" s="3">
        <v>0</v>
      </c>
      <c r="I15873" s="3">
        <v>65928</v>
      </c>
      <c r="J15873" s="3">
        <v>-77864</v>
      </c>
      <c r="K15873" s="3">
        <v>584547</v>
      </c>
      <c r="L15873" s="3">
        <v>161167</v>
      </c>
      <c r="M15873" s="3">
        <v>-79045</v>
      </c>
      <c r="N15873" s="5">
        <v>76.78</v>
      </c>
      <c r="O15873" s="5">
        <v>166.11</v>
      </c>
    </row>
    <row r="15874" spans="1:15" x14ac:dyDescent="0.3">
      <c r="A15874" s="2" t="s">
        <v>2739</v>
      </c>
      <c r="B15874" s="2" t="s">
        <v>2740</v>
      </c>
      <c r="C15874" s="2" t="str">
        <f t="shared" si="247"/>
        <v>53142012</v>
      </c>
      <c r="D15874" s="2" t="s">
        <v>27</v>
      </c>
      <c r="E15874" s="3">
        <v>248962</v>
      </c>
      <c r="F15874" s="3">
        <v>458267</v>
      </c>
      <c r="G15874" s="3">
        <v>79977</v>
      </c>
      <c r="H15874" s="3">
        <v>0</v>
      </c>
      <c r="I15874" s="3">
        <v>49006</v>
      </c>
      <c r="J15874" s="3">
        <v>37836</v>
      </c>
      <c r="K15874" s="3">
        <v>646676</v>
      </c>
      <c r="L15874" s="3">
        <v>203937</v>
      </c>
      <c r="M15874" s="3">
        <v>-34727</v>
      </c>
      <c r="N15874" s="5">
        <v>54.37</v>
      </c>
      <c r="O15874" s="5">
        <v>111.43</v>
      </c>
    </row>
    <row r="15875" spans="1:15" x14ac:dyDescent="0.3">
      <c r="A15875" s="2" t="s">
        <v>2741</v>
      </c>
      <c r="B15875" s="2" t="s">
        <v>2742</v>
      </c>
      <c r="C15875" s="2" t="str">
        <f t="shared" ref="C15875:C15938" si="248">A15875&amp;LEFT(D15875,4)</f>
        <v>53152023</v>
      </c>
      <c r="D15875" s="2" t="s">
        <v>16</v>
      </c>
      <c r="E15875" s="3">
        <v>672793</v>
      </c>
      <c r="F15875" s="3">
        <v>1548837</v>
      </c>
      <c r="G15875" s="3">
        <v>133334</v>
      </c>
      <c r="H15875" s="3">
        <v>0</v>
      </c>
      <c r="I15875" s="3">
        <v>276646</v>
      </c>
      <c r="J15875" s="3">
        <v>177586</v>
      </c>
      <c r="K15875" s="3">
        <v>1888942</v>
      </c>
      <c r="L15875" s="3">
        <v>1557823</v>
      </c>
      <c r="M15875" s="3">
        <v>90221</v>
      </c>
      <c r="N15875" s="5">
        <v>55.76</v>
      </c>
      <c r="O15875" s="3">
        <v>84</v>
      </c>
    </row>
    <row r="15876" spans="1:15" x14ac:dyDescent="0.3">
      <c r="A15876" s="2" t="s">
        <v>2741</v>
      </c>
      <c r="B15876" s="2" t="s">
        <v>2742</v>
      </c>
      <c r="C15876" s="2" t="str">
        <f t="shared" si="248"/>
        <v>53152022</v>
      </c>
      <c r="D15876" s="2" t="s">
        <v>17</v>
      </c>
      <c r="E15876" s="3">
        <v>722610</v>
      </c>
      <c r="F15876" s="3">
        <v>1696797</v>
      </c>
      <c r="G15876" s="3">
        <v>124362</v>
      </c>
      <c r="H15876" s="3">
        <v>0</v>
      </c>
      <c r="I15876" s="3">
        <v>378260</v>
      </c>
      <c r="J15876" s="3">
        <v>293251</v>
      </c>
      <c r="K15876" s="3">
        <v>2035941</v>
      </c>
      <c r="L15876" s="3">
        <v>1948681</v>
      </c>
      <c r="M15876" s="3">
        <v>253089</v>
      </c>
      <c r="N15876" s="5">
        <v>47.66</v>
      </c>
      <c r="O15876" s="5">
        <v>87.47</v>
      </c>
    </row>
    <row r="15877" spans="1:15" x14ac:dyDescent="0.3">
      <c r="A15877" s="2" t="s">
        <v>2741</v>
      </c>
      <c r="B15877" s="2" t="s">
        <v>2742</v>
      </c>
      <c r="C15877" s="2" t="str">
        <f t="shared" si="248"/>
        <v>53152021</v>
      </c>
      <c r="D15877" s="2" t="s">
        <v>18</v>
      </c>
      <c r="E15877" s="3">
        <v>675639</v>
      </c>
      <c r="F15877" s="3">
        <v>1745256</v>
      </c>
      <c r="G15877" s="3">
        <v>135115</v>
      </c>
      <c r="H15877" s="3">
        <v>0</v>
      </c>
      <c r="I15877" s="3">
        <v>422819</v>
      </c>
      <c r="J15877" s="3">
        <v>42290</v>
      </c>
      <c r="K15877" s="3">
        <v>2098845</v>
      </c>
      <c r="L15877" s="3">
        <v>2069712</v>
      </c>
      <c r="M15877" s="3">
        <v>183130</v>
      </c>
      <c r="N15877" s="5">
        <v>49.41</v>
      </c>
      <c r="O15877" s="5">
        <v>80.06</v>
      </c>
    </row>
    <row r="15878" spans="1:15" x14ac:dyDescent="0.3">
      <c r="A15878" s="2" t="s">
        <v>2741</v>
      </c>
      <c r="B15878" s="2" t="s">
        <v>2742</v>
      </c>
      <c r="C15878" s="2" t="str">
        <f t="shared" si="248"/>
        <v>53152020</v>
      </c>
      <c r="D15878" s="2" t="s">
        <v>19</v>
      </c>
      <c r="E15878" s="3">
        <v>900804</v>
      </c>
      <c r="F15878" s="3">
        <v>1700307</v>
      </c>
      <c r="G15878" s="3">
        <v>100785</v>
      </c>
      <c r="H15878" s="3">
        <v>0</v>
      </c>
      <c r="I15878" s="3">
        <v>504333</v>
      </c>
      <c r="J15878" s="3">
        <v>59088</v>
      </c>
      <c r="K15878" s="3">
        <v>1929675</v>
      </c>
      <c r="L15878" s="3">
        <v>1791572</v>
      </c>
      <c r="M15878" s="3">
        <v>92720</v>
      </c>
      <c r="N15878" s="5">
        <v>50.42</v>
      </c>
      <c r="O15878" s="5">
        <v>81.28</v>
      </c>
    </row>
    <row r="15879" spans="1:15" x14ac:dyDescent="0.3">
      <c r="A15879" s="2" t="s">
        <v>2741</v>
      </c>
      <c r="B15879" s="2" t="s">
        <v>2742</v>
      </c>
      <c r="C15879" s="2" t="str">
        <f t="shared" si="248"/>
        <v>53152019</v>
      </c>
      <c r="D15879" s="2" t="s">
        <v>20</v>
      </c>
      <c r="E15879" s="3">
        <v>1060243</v>
      </c>
      <c r="F15879" s="3">
        <v>1579191</v>
      </c>
      <c r="G15879" s="3">
        <v>122160</v>
      </c>
      <c r="H15879" s="3">
        <v>0</v>
      </c>
      <c r="I15879" s="3">
        <v>383982</v>
      </c>
      <c r="J15879" s="3">
        <v>201117</v>
      </c>
      <c r="K15879" s="3">
        <v>1793738</v>
      </c>
      <c r="L15879" s="3">
        <v>1875209</v>
      </c>
      <c r="M15879" s="3">
        <v>92016</v>
      </c>
      <c r="N15879" s="5">
        <v>45.22</v>
      </c>
      <c r="O15879" s="5">
        <v>73.86</v>
      </c>
    </row>
    <row r="15880" spans="1:15" x14ac:dyDescent="0.3">
      <c r="A15880" s="2" t="s">
        <v>2741</v>
      </c>
      <c r="B15880" s="2" t="s">
        <v>2742</v>
      </c>
      <c r="C15880" s="2" t="str">
        <f t="shared" si="248"/>
        <v>53152018</v>
      </c>
      <c r="D15880" s="2" t="s">
        <v>21</v>
      </c>
      <c r="E15880" s="3">
        <v>1009868</v>
      </c>
      <c r="F15880" s="3">
        <v>1647482</v>
      </c>
      <c r="G15880" s="3">
        <v>146237</v>
      </c>
      <c r="H15880" s="3">
        <v>0</v>
      </c>
      <c r="I15880" s="3">
        <v>418251</v>
      </c>
      <c r="J15880" s="3">
        <v>154465</v>
      </c>
      <c r="K15880" s="3">
        <v>1858576</v>
      </c>
      <c r="L15880" s="3">
        <v>1820415</v>
      </c>
      <c r="M15880" s="3">
        <v>210717</v>
      </c>
      <c r="N15880" s="5">
        <v>46.2</v>
      </c>
      <c r="O15880" s="5">
        <v>75.87</v>
      </c>
    </row>
    <row r="15881" spans="1:15" x14ac:dyDescent="0.3">
      <c r="A15881" s="2" t="s">
        <v>2741</v>
      </c>
      <c r="B15881" s="2" t="s">
        <v>2742</v>
      </c>
      <c r="C15881" s="2" t="str">
        <f t="shared" si="248"/>
        <v>53152017</v>
      </c>
      <c r="D15881" s="2" t="s">
        <v>22</v>
      </c>
      <c r="E15881" s="3">
        <v>1232735</v>
      </c>
      <c r="F15881" s="3">
        <v>1734725</v>
      </c>
      <c r="G15881" s="3">
        <v>140703</v>
      </c>
      <c r="H15881" s="3">
        <v>265000</v>
      </c>
      <c r="I15881" s="3">
        <v>614238</v>
      </c>
      <c r="J15881" s="3">
        <v>134715</v>
      </c>
      <c r="K15881" s="3">
        <v>1960411</v>
      </c>
      <c r="L15881" s="3">
        <v>1819711</v>
      </c>
      <c r="M15881" s="3">
        <v>105870</v>
      </c>
      <c r="N15881" s="5">
        <v>57.67</v>
      </c>
      <c r="O15881" s="3">
        <v>63</v>
      </c>
    </row>
    <row r="15882" spans="1:15" x14ac:dyDescent="0.3">
      <c r="A15882" s="2" t="s">
        <v>2741</v>
      </c>
      <c r="B15882" s="2" t="s">
        <v>2742</v>
      </c>
      <c r="C15882" s="2" t="str">
        <f t="shared" si="248"/>
        <v>53152016</v>
      </c>
      <c r="D15882" s="2" t="s">
        <v>23</v>
      </c>
      <c r="E15882" s="3">
        <v>1204932</v>
      </c>
      <c r="F15882" s="3">
        <v>1876187</v>
      </c>
      <c r="G15882" s="3">
        <v>168149</v>
      </c>
      <c r="H15882" s="3">
        <v>0</v>
      </c>
      <c r="I15882" s="3">
        <v>504092</v>
      </c>
      <c r="J15882" s="3">
        <v>433613</v>
      </c>
      <c r="K15882" s="3">
        <v>2097564</v>
      </c>
      <c r="L15882" s="3">
        <v>2617053</v>
      </c>
      <c r="M15882" s="3">
        <v>430396</v>
      </c>
      <c r="N15882" s="5">
        <v>50.12</v>
      </c>
      <c r="O15882" s="5">
        <v>47.12</v>
      </c>
    </row>
    <row r="15883" spans="1:15" x14ac:dyDescent="0.3">
      <c r="A15883" s="2" t="s">
        <v>2741</v>
      </c>
      <c r="B15883" s="2" t="s">
        <v>2742</v>
      </c>
      <c r="C15883" s="2" t="str">
        <f t="shared" si="248"/>
        <v>53152015</v>
      </c>
      <c r="D15883" s="2" t="s">
        <v>24</v>
      </c>
      <c r="E15883" s="3">
        <v>468595</v>
      </c>
      <c r="F15883" s="3">
        <v>1382690</v>
      </c>
      <c r="G15883" s="3">
        <v>212864</v>
      </c>
      <c r="H15883" s="3">
        <v>0</v>
      </c>
      <c r="I15883" s="3">
        <v>476267</v>
      </c>
      <c r="J15883" s="3">
        <v>495594</v>
      </c>
      <c r="K15883" s="3">
        <v>1633535</v>
      </c>
      <c r="L15883" s="3">
        <v>2661682</v>
      </c>
      <c r="M15883" s="3">
        <v>378512</v>
      </c>
      <c r="N15883" s="5">
        <v>50.21</v>
      </c>
      <c r="O15883" s="5">
        <v>44.33</v>
      </c>
    </row>
    <row r="15884" spans="1:15" x14ac:dyDescent="0.3">
      <c r="A15884" s="2" t="s">
        <v>2741</v>
      </c>
      <c r="B15884" s="2" t="s">
        <v>2742</v>
      </c>
      <c r="C15884" s="2" t="str">
        <f t="shared" si="248"/>
        <v>53152014</v>
      </c>
      <c r="D15884" s="2" t="s">
        <v>25</v>
      </c>
      <c r="E15884" s="3">
        <v>147925</v>
      </c>
      <c r="F15884" s="3">
        <v>1213042</v>
      </c>
      <c r="G15884" s="3">
        <v>254821</v>
      </c>
      <c r="H15884" s="3">
        <v>180312</v>
      </c>
      <c r="I15884" s="3">
        <v>648197</v>
      </c>
      <c r="J15884" s="3">
        <v>215936</v>
      </c>
      <c r="K15884" s="3">
        <v>1505953</v>
      </c>
      <c r="L15884" s="3">
        <v>2011075</v>
      </c>
      <c r="M15884" s="3">
        <v>99568</v>
      </c>
      <c r="N15884" s="5">
        <v>59.33</v>
      </c>
      <c r="O15884" s="5">
        <v>54.08</v>
      </c>
    </row>
    <row r="15885" spans="1:15" x14ac:dyDescent="0.3">
      <c r="A15885" s="2" t="s">
        <v>2741</v>
      </c>
      <c r="B15885" s="2" t="s">
        <v>2742</v>
      </c>
      <c r="C15885" s="2" t="str">
        <f t="shared" si="248"/>
        <v>53152013</v>
      </c>
      <c r="D15885" s="2" t="s">
        <v>26</v>
      </c>
      <c r="E15885" s="3">
        <v>117019</v>
      </c>
      <c r="F15885" s="3">
        <v>734062</v>
      </c>
      <c r="G15885" s="3">
        <v>717390</v>
      </c>
      <c r="H15885" s="3">
        <v>278693</v>
      </c>
      <c r="I15885" s="3">
        <v>604042</v>
      </c>
      <c r="J15885" s="3">
        <v>-71595</v>
      </c>
      <c r="K15885" s="3">
        <v>1517599</v>
      </c>
      <c r="L15885" s="3">
        <v>1685784</v>
      </c>
      <c r="M15885" s="3">
        <v>-113622</v>
      </c>
      <c r="N15885" s="5">
        <v>54.89</v>
      </c>
      <c r="O15885" s="5">
        <v>50.79</v>
      </c>
    </row>
    <row r="15886" spans="1:15" x14ac:dyDescent="0.3">
      <c r="A15886" s="2" t="s">
        <v>2741</v>
      </c>
      <c r="B15886" s="2" t="s">
        <v>2742</v>
      </c>
      <c r="C15886" s="2" t="str">
        <f t="shared" si="248"/>
        <v>53152012</v>
      </c>
      <c r="D15886" s="2" t="s">
        <v>27</v>
      </c>
      <c r="E15886" s="3">
        <v>162647</v>
      </c>
      <c r="F15886" s="3">
        <v>661392</v>
      </c>
      <c r="G15886" s="3">
        <v>817244</v>
      </c>
      <c r="H15886" s="3">
        <v>159660</v>
      </c>
      <c r="I15886" s="3">
        <v>510752</v>
      </c>
      <c r="J15886" s="3">
        <v>12364</v>
      </c>
      <c r="K15886" s="3">
        <v>1554846</v>
      </c>
      <c r="L15886" s="3">
        <v>1581029</v>
      </c>
      <c r="M15886" s="3">
        <v>-186082</v>
      </c>
      <c r="N15886" s="5">
        <v>62.99</v>
      </c>
      <c r="O15886" s="5">
        <v>55.16</v>
      </c>
    </row>
    <row r="15887" spans="1:15" x14ac:dyDescent="0.3">
      <c r="A15887" s="2" t="s">
        <v>2743</v>
      </c>
      <c r="B15887" s="2" t="s">
        <v>2744</v>
      </c>
      <c r="C15887" s="2" t="str">
        <f t="shared" si="248"/>
        <v>53212023</v>
      </c>
      <c r="D15887" s="2" t="s">
        <v>16</v>
      </c>
      <c r="E15887" s="3">
        <v>575486</v>
      </c>
      <c r="F15887" s="3">
        <v>1544904</v>
      </c>
      <c r="G15887" s="3">
        <v>1303028</v>
      </c>
      <c r="H15887" s="3">
        <v>865615</v>
      </c>
      <c r="I15887" s="3">
        <v>1706476</v>
      </c>
      <c r="J15887" s="3">
        <v>277887</v>
      </c>
      <c r="K15887" s="3">
        <v>4024526</v>
      </c>
      <c r="L15887" s="3">
        <v>3264959</v>
      </c>
      <c r="M15887" s="3">
        <v>120208</v>
      </c>
      <c r="N15887" s="5">
        <v>25.65</v>
      </c>
      <c r="O15887" s="5">
        <v>90.21</v>
      </c>
    </row>
    <row r="15888" spans="1:15" x14ac:dyDescent="0.3">
      <c r="A15888" s="2" t="s">
        <v>2743</v>
      </c>
      <c r="B15888" s="2" t="s">
        <v>2744</v>
      </c>
      <c r="C15888" s="2" t="str">
        <f t="shared" si="248"/>
        <v>53212022</v>
      </c>
      <c r="D15888" s="2" t="s">
        <v>17</v>
      </c>
      <c r="E15888" s="3">
        <v>651927</v>
      </c>
      <c r="F15888" s="3">
        <v>1776977</v>
      </c>
      <c r="G15888" s="3">
        <v>1250024</v>
      </c>
      <c r="H15888" s="3">
        <v>830483</v>
      </c>
      <c r="I15888" s="3">
        <v>2027867</v>
      </c>
      <c r="J15888" s="3">
        <v>310224</v>
      </c>
      <c r="K15888" s="3">
        <v>3533067</v>
      </c>
      <c r="L15888" s="3">
        <v>3173084</v>
      </c>
      <c r="M15888" s="3">
        <v>254529</v>
      </c>
      <c r="N15888" s="5">
        <v>37.31</v>
      </c>
      <c r="O15888" s="5">
        <v>88.79</v>
      </c>
    </row>
    <row r="15889" spans="1:15" x14ac:dyDescent="0.3">
      <c r="A15889" s="2" t="s">
        <v>2743</v>
      </c>
      <c r="B15889" s="2" t="s">
        <v>2744</v>
      </c>
      <c r="C15889" s="2" t="str">
        <f t="shared" si="248"/>
        <v>53212021</v>
      </c>
      <c r="D15889" s="2" t="s">
        <v>18</v>
      </c>
      <c r="E15889" s="3">
        <v>618807</v>
      </c>
      <c r="F15889" s="3">
        <v>1667286</v>
      </c>
      <c r="G15889" s="3">
        <v>974861</v>
      </c>
      <c r="H15889" s="3">
        <v>668272</v>
      </c>
      <c r="I15889" s="3">
        <v>1792828</v>
      </c>
      <c r="J15889" s="3">
        <v>316773</v>
      </c>
      <c r="K15889" s="3">
        <v>3136589</v>
      </c>
      <c r="L15889" s="3">
        <v>2724010</v>
      </c>
      <c r="M15889" s="3">
        <v>187355</v>
      </c>
      <c r="N15889" s="5">
        <v>45.28</v>
      </c>
      <c r="O15889" s="5">
        <v>90.26</v>
      </c>
    </row>
    <row r="15890" spans="1:15" x14ac:dyDescent="0.3">
      <c r="A15890" s="2" t="s">
        <v>2743</v>
      </c>
      <c r="B15890" s="2" t="s">
        <v>2744</v>
      </c>
      <c r="C15890" s="2" t="str">
        <f t="shared" si="248"/>
        <v>53212020</v>
      </c>
      <c r="D15890" s="2" t="s">
        <v>19</v>
      </c>
      <c r="E15890" s="3">
        <v>511714</v>
      </c>
      <c r="F15890" s="3">
        <v>1569549</v>
      </c>
      <c r="G15890" s="3">
        <v>834717</v>
      </c>
      <c r="H15890" s="3">
        <v>661001</v>
      </c>
      <c r="I15890" s="3">
        <v>1643540</v>
      </c>
      <c r="J15890" s="3">
        <v>258392</v>
      </c>
      <c r="K15890" s="3">
        <v>2817778</v>
      </c>
      <c r="L15890" s="3">
        <v>2077088</v>
      </c>
      <c r="M15890" s="3">
        <v>-128010</v>
      </c>
      <c r="N15890" s="5">
        <v>57.28</v>
      </c>
      <c r="O15890" s="5">
        <v>110.05</v>
      </c>
    </row>
    <row r="15891" spans="1:15" x14ac:dyDescent="0.3">
      <c r="A15891" s="2" t="s">
        <v>2743</v>
      </c>
      <c r="B15891" s="2" t="s">
        <v>2744</v>
      </c>
      <c r="C15891" s="2" t="str">
        <f t="shared" si="248"/>
        <v>53212019</v>
      </c>
      <c r="D15891" s="2" t="s">
        <v>20</v>
      </c>
      <c r="E15891" s="3">
        <v>265818</v>
      </c>
      <c r="F15891" s="3">
        <v>1299053</v>
      </c>
      <c r="G15891" s="3">
        <v>690064</v>
      </c>
      <c r="H15891" s="3">
        <v>380902</v>
      </c>
      <c r="I15891" s="3">
        <v>1007313</v>
      </c>
      <c r="J15891" s="3">
        <v>132475</v>
      </c>
      <c r="K15891" s="3">
        <v>2463261</v>
      </c>
      <c r="L15891" s="3">
        <v>1366147</v>
      </c>
      <c r="M15891" s="3">
        <v>63007</v>
      </c>
      <c r="N15891" s="5">
        <v>86.85</v>
      </c>
      <c r="O15891" s="5">
        <v>125.46</v>
      </c>
    </row>
    <row r="15892" spans="1:15" x14ac:dyDescent="0.3">
      <c r="A15892" s="2" t="s">
        <v>2743</v>
      </c>
      <c r="B15892" s="2" t="s">
        <v>2744</v>
      </c>
      <c r="C15892" s="2" t="str">
        <f t="shared" si="248"/>
        <v>53212018</v>
      </c>
      <c r="D15892" s="2" t="s">
        <v>21</v>
      </c>
      <c r="E15892" s="3">
        <v>139163</v>
      </c>
      <c r="F15892" s="3">
        <v>721253</v>
      </c>
      <c r="G15892" s="3">
        <v>87523</v>
      </c>
      <c r="H15892" s="3">
        <v>40000</v>
      </c>
      <c r="I15892" s="3">
        <v>422456</v>
      </c>
      <c r="J15892" s="3">
        <v>41883</v>
      </c>
      <c r="K15892" s="3">
        <v>1173293</v>
      </c>
      <c r="L15892" s="3">
        <v>1015205</v>
      </c>
      <c r="M15892" s="3">
        <v>64772</v>
      </c>
      <c r="N15892" s="5">
        <v>111.54</v>
      </c>
      <c r="O15892" s="5">
        <v>51.65</v>
      </c>
    </row>
    <row r="15893" spans="1:15" x14ac:dyDescent="0.3">
      <c r="A15893" s="2" t="s">
        <v>2743</v>
      </c>
      <c r="B15893" s="2" t="s">
        <v>2744</v>
      </c>
      <c r="C15893" s="2" t="str">
        <f t="shared" si="248"/>
        <v>53212017</v>
      </c>
      <c r="D15893" s="2" t="s">
        <v>22</v>
      </c>
      <c r="E15893" s="3">
        <v>197753</v>
      </c>
      <c r="F15893" s="3">
        <v>578256</v>
      </c>
      <c r="G15893" s="3">
        <v>79165</v>
      </c>
      <c r="H15893" s="3">
        <v>62000</v>
      </c>
      <c r="I15893" s="3">
        <v>434682</v>
      </c>
      <c r="J15893" s="3">
        <v>47254</v>
      </c>
      <c r="K15893" s="3">
        <v>735141</v>
      </c>
      <c r="L15893" s="3">
        <v>791313</v>
      </c>
      <c r="M15893" s="3">
        <v>-67512</v>
      </c>
      <c r="N15893" s="5">
        <v>151.05000000000001</v>
      </c>
      <c r="O15893" s="5">
        <v>37.56</v>
      </c>
    </row>
    <row r="15894" spans="1:15" x14ac:dyDescent="0.3">
      <c r="A15894" s="2" t="s">
        <v>2743</v>
      </c>
      <c r="B15894" s="2" t="s">
        <v>2744</v>
      </c>
      <c r="C15894" s="2" t="str">
        <f t="shared" si="248"/>
        <v>53212016</v>
      </c>
      <c r="D15894" s="2" t="s">
        <v>23</v>
      </c>
      <c r="E15894" s="3">
        <v>86387</v>
      </c>
      <c r="F15894" s="3">
        <v>597665</v>
      </c>
      <c r="G15894" s="3">
        <v>111480</v>
      </c>
      <c r="H15894" s="3">
        <v>53700</v>
      </c>
      <c r="I15894" s="3">
        <v>461487</v>
      </c>
      <c r="J15894" s="3">
        <v>55710</v>
      </c>
      <c r="K15894" s="3">
        <v>831064</v>
      </c>
      <c r="L15894" s="3">
        <v>955329</v>
      </c>
      <c r="M15894" s="3">
        <v>45540</v>
      </c>
      <c r="N15894" s="5">
        <v>139.62</v>
      </c>
      <c r="O15894" s="5">
        <v>37.119999999999997</v>
      </c>
    </row>
    <row r="15895" spans="1:15" x14ac:dyDescent="0.3">
      <c r="A15895" s="2" t="s">
        <v>2743</v>
      </c>
      <c r="B15895" s="2" t="s">
        <v>2744</v>
      </c>
      <c r="C15895" s="2" t="str">
        <f t="shared" si="248"/>
        <v>53212015</v>
      </c>
      <c r="D15895" s="2" t="s">
        <v>24</v>
      </c>
      <c r="E15895" s="3">
        <v>119210</v>
      </c>
      <c r="F15895" s="3">
        <v>582510</v>
      </c>
      <c r="G15895" s="3">
        <v>132872</v>
      </c>
      <c r="H15895" s="3">
        <v>79390</v>
      </c>
      <c r="I15895" s="3">
        <v>522340</v>
      </c>
      <c r="J15895" s="3">
        <v>183585</v>
      </c>
      <c r="K15895" s="3">
        <v>847521</v>
      </c>
      <c r="L15895" s="3">
        <v>1111489</v>
      </c>
      <c r="M15895" s="3">
        <v>29647</v>
      </c>
      <c r="N15895" s="5">
        <v>149.43</v>
      </c>
      <c r="O15895" s="5">
        <v>34.200000000000003</v>
      </c>
    </row>
    <row r="15896" spans="1:15" x14ac:dyDescent="0.3">
      <c r="A15896" s="2" t="s">
        <v>2743</v>
      </c>
      <c r="B15896" s="2" t="s">
        <v>2744</v>
      </c>
      <c r="C15896" s="2" t="str">
        <f t="shared" si="248"/>
        <v>53212014</v>
      </c>
      <c r="D15896" s="2" t="s">
        <v>25</v>
      </c>
      <c r="E15896" s="3">
        <v>51133</v>
      </c>
      <c r="F15896" s="3">
        <v>741632</v>
      </c>
      <c r="G15896" s="3">
        <v>123505</v>
      </c>
      <c r="H15896" s="3">
        <v>82495</v>
      </c>
      <c r="I15896" s="3">
        <v>721348</v>
      </c>
      <c r="J15896" s="3">
        <v>-16374</v>
      </c>
      <c r="K15896" s="3">
        <v>1018275</v>
      </c>
      <c r="L15896" s="3">
        <v>1093632</v>
      </c>
      <c r="M15896" s="3">
        <v>41567</v>
      </c>
      <c r="N15896" s="5">
        <v>140.19999999999999</v>
      </c>
      <c r="O15896" s="5">
        <v>30.71</v>
      </c>
    </row>
    <row r="15897" spans="1:15" x14ac:dyDescent="0.3">
      <c r="A15897" s="2" t="s">
        <v>2743</v>
      </c>
      <c r="B15897" s="2" t="s">
        <v>2744</v>
      </c>
      <c r="C15897" s="2" t="str">
        <f t="shared" si="248"/>
        <v>53212013</v>
      </c>
      <c r="D15897" s="2" t="s">
        <v>26</v>
      </c>
      <c r="E15897" s="3">
        <v>33714</v>
      </c>
      <c r="F15897" s="3">
        <v>392742</v>
      </c>
      <c r="G15897" s="3">
        <v>141513</v>
      </c>
      <c r="H15897" s="3">
        <v>61653</v>
      </c>
      <c r="I15897" s="3">
        <v>516276</v>
      </c>
      <c r="J15897" s="3">
        <v>-27419</v>
      </c>
      <c r="K15897" s="3">
        <v>771919</v>
      </c>
      <c r="L15897" s="3">
        <v>662673</v>
      </c>
      <c r="M15897" s="3">
        <v>54213</v>
      </c>
      <c r="N15897" s="5">
        <v>106.58</v>
      </c>
      <c r="O15897" s="5">
        <v>28.77</v>
      </c>
    </row>
    <row r="15898" spans="1:15" x14ac:dyDescent="0.3">
      <c r="A15898" s="2" t="s">
        <v>2743</v>
      </c>
      <c r="B15898" s="2" t="s">
        <v>2744</v>
      </c>
      <c r="C15898" s="2" t="str">
        <f t="shared" si="248"/>
        <v>53212012</v>
      </c>
      <c r="D15898" s="2" t="s">
        <v>27</v>
      </c>
      <c r="E15898" s="3">
        <v>40271</v>
      </c>
      <c r="F15898" s="3">
        <v>1282416</v>
      </c>
      <c r="G15898" s="3">
        <v>648247</v>
      </c>
      <c r="H15898" s="3">
        <v>673034</v>
      </c>
      <c r="I15898" s="3">
        <v>1615168</v>
      </c>
      <c r="J15898" s="3">
        <v>-212720</v>
      </c>
      <c r="K15898" s="3">
        <v>2228955</v>
      </c>
      <c r="L15898" s="3">
        <v>401461</v>
      </c>
      <c r="M15898" s="3">
        <v>-491842</v>
      </c>
      <c r="N15898" s="5">
        <v>137.78</v>
      </c>
      <c r="O15898" s="5">
        <v>31.45</v>
      </c>
    </row>
    <row r="15899" spans="1:15" x14ac:dyDescent="0.3">
      <c r="A15899" s="2" t="s">
        <v>2745</v>
      </c>
      <c r="B15899" s="2" t="s">
        <v>2746</v>
      </c>
      <c r="C15899" s="2" t="str">
        <f t="shared" si="248"/>
        <v>53242023</v>
      </c>
      <c r="D15899" s="2" t="s">
        <v>16</v>
      </c>
      <c r="E15899" s="3">
        <v>865395</v>
      </c>
      <c r="F15899" s="3">
        <v>7947077</v>
      </c>
      <c r="G15899" s="3">
        <v>358676</v>
      </c>
      <c r="H15899" s="3">
        <v>2976200</v>
      </c>
      <c r="I15899" s="3">
        <v>5162371</v>
      </c>
      <c r="J15899" s="3">
        <v>-1402644</v>
      </c>
      <c r="K15899" s="3">
        <v>9782621</v>
      </c>
      <c r="L15899" s="3">
        <v>609213</v>
      </c>
      <c r="M15899" s="3">
        <v>-114897</v>
      </c>
      <c r="N15899" s="5">
        <v>11.29</v>
      </c>
      <c r="O15899" s="5">
        <v>6476.42</v>
      </c>
    </row>
    <row r="15900" spans="1:15" x14ac:dyDescent="0.3">
      <c r="A15900" s="2" t="s">
        <v>2745</v>
      </c>
      <c r="B15900" s="2" t="s">
        <v>2746</v>
      </c>
      <c r="C15900" s="2" t="str">
        <f t="shared" si="248"/>
        <v>53242022</v>
      </c>
      <c r="D15900" s="2" t="s">
        <v>17</v>
      </c>
      <c r="E15900" s="3">
        <v>853603</v>
      </c>
      <c r="F15900" s="3">
        <v>6570371</v>
      </c>
      <c r="G15900" s="3">
        <v>401858</v>
      </c>
      <c r="H15900" s="3">
        <v>1867223</v>
      </c>
      <c r="I15900" s="3">
        <v>3167186</v>
      </c>
      <c r="J15900" s="3">
        <v>-752145</v>
      </c>
      <c r="K15900" s="3">
        <v>8556127</v>
      </c>
      <c r="L15900" s="3">
        <v>452193</v>
      </c>
      <c r="M15900" s="3">
        <v>-228179</v>
      </c>
      <c r="N15900" s="5">
        <v>13.91</v>
      </c>
      <c r="O15900" s="5">
        <v>4720.1899999999996</v>
      </c>
    </row>
    <row r="15901" spans="1:15" x14ac:dyDescent="0.3">
      <c r="A15901" s="2" t="s">
        <v>2745</v>
      </c>
      <c r="B15901" s="2" t="s">
        <v>2746</v>
      </c>
      <c r="C15901" s="2" t="str">
        <f t="shared" si="248"/>
        <v>53242021</v>
      </c>
      <c r="D15901" s="2" t="s">
        <v>18</v>
      </c>
      <c r="E15901" s="3">
        <v>1822523</v>
      </c>
      <c r="F15901" s="3">
        <v>6353704</v>
      </c>
      <c r="G15901" s="3">
        <v>455750</v>
      </c>
      <c r="H15901" s="3">
        <v>2586723</v>
      </c>
      <c r="I15901" s="3">
        <v>3846993</v>
      </c>
      <c r="J15901" s="3">
        <v>-1775590</v>
      </c>
      <c r="K15901" s="3">
        <v>8325975</v>
      </c>
      <c r="L15901" s="3">
        <v>736271</v>
      </c>
      <c r="M15901" s="3">
        <v>-151320</v>
      </c>
      <c r="N15901" s="5">
        <v>9.48</v>
      </c>
      <c r="O15901" s="5">
        <v>1536.67</v>
      </c>
    </row>
    <row r="15902" spans="1:15" x14ac:dyDescent="0.3">
      <c r="A15902" s="2" t="s">
        <v>2745</v>
      </c>
      <c r="B15902" s="2" t="s">
        <v>2746</v>
      </c>
      <c r="C15902" s="2" t="str">
        <f t="shared" si="248"/>
        <v>53242020</v>
      </c>
      <c r="D15902" s="2" t="s">
        <v>19</v>
      </c>
      <c r="E15902" s="3">
        <v>773713</v>
      </c>
      <c r="F15902" s="3">
        <v>3015511</v>
      </c>
      <c r="G15902" s="3">
        <v>530833</v>
      </c>
      <c r="H15902" s="3">
        <v>940000</v>
      </c>
      <c r="I15902" s="3">
        <v>2145254</v>
      </c>
      <c r="J15902" s="3">
        <v>-844090</v>
      </c>
      <c r="K15902" s="3">
        <v>5044392</v>
      </c>
      <c r="L15902" s="3">
        <v>369550</v>
      </c>
      <c r="M15902" s="3">
        <v>-61400</v>
      </c>
      <c r="N15902" s="5">
        <v>22.77</v>
      </c>
      <c r="O15902" s="5">
        <v>1334.16</v>
      </c>
    </row>
    <row r="15903" spans="1:15" x14ac:dyDescent="0.3">
      <c r="A15903" s="2" t="s">
        <v>2745</v>
      </c>
      <c r="B15903" s="2" t="s">
        <v>2746</v>
      </c>
      <c r="C15903" s="2" t="str">
        <f t="shared" si="248"/>
        <v>53242019</v>
      </c>
      <c r="D15903" s="2" t="s">
        <v>20</v>
      </c>
      <c r="E15903" s="3">
        <v>318897</v>
      </c>
      <c r="F15903" s="3">
        <v>1365469</v>
      </c>
      <c r="G15903" s="3">
        <v>610503</v>
      </c>
      <c r="H15903" s="3">
        <v>260000</v>
      </c>
      <c r="I15903" s="3">
        <v>834994</v>
      </c>
      <c r="J15903" s="3">
        <v>193724</v>
      </c>
      <c r="K15903" s="3">
        <v>3605268</v>
      </c>
      <c r="L15903" s="3">
        <v>762602</v>
      </c>
      <c r="M15903" s="3">
        <v>-89098</v>
      </c>
      <c r="N15903" s="5">
        <v>13.3</v>
      </c>
      <c r="O15903" s="5">
        <v>664.56</v>
      </c>
    </row>
    <row r="15904" spans="1:15" x14ac:dyDescent="0.3">
      <c r="A15904" s="2" t="s">
        <v>2745</v>
      </c>
      <c r="B15904" s="2" t="s">
        <v>2746</v>
      </c>
      <c r="C15904" s="2" t="str">
        <f t="shared" si="248"/>
        <v>53242018</v>
      </c>
      <c r="D15904" s="2" t="s">
        <v>21</v>
      </c>
      <c r="E15904" s="3">
        <v>312043</v>
      </c>
      <c r="F15904" s="3">
        <v>1370906</v>
      </c>
      <c r="G15904" s="3">
        <v>678186</v>
      </c>
      <c r="H15904" s="3">
        <v>292000</v>
      </c>
      <c r="I15904" s="3">
        <v>1266020</v>
      </c>
      <c r="J15904" s="3">
        <v>148617</v>
      </c>
      <c r="K15904" s="3">
        <v>2411075</v>
      </c>
      <c r="L15904" s="3">
        <v>1476133</v>
      </c>
      <c r="M15904" s="3">
        <v>15187</v>
      </c>
      <c r="N15904" s="5">
        <v>7.54</v>
      </c>
      <c r="O15904" s="5">
        <v>326.72000000000003</v>
      </c>
    </row>
    <row r="15905" spans="1:15" x14ac:dyDescent="0.3">
      <c r="A15905" s="2" t="s">
        <v>2745</v>
      </c>
      <c r="B15905" s="2" t="s">
        <v>2746</v>
      </c>
      <c r="C15905" s="2" t="str">
        <f t="shared" si="248"/>
        <v>53242017</v>
      </c>
      <c r="D15905" s="2" t="s">
        <v>22</v>
      </c>
      <c r="E15905" s="3">
        <v>422809</v>
      </c>
      <c r="F15905" s="3">
        <v>1884724</v>
      </c>
      <c r="G15905" s="3">
        <v>789432</v>
      </c>
      <c r="H15905" s="3">
        <v>254000</v>
      </c>
      <c r="I15905" s="3">
        <v>1345566</v>
      </c>
      <c r="J15905" s="3">
        <v>208008</v>
      </c>
      <c r="K15905" s="3">
        <v>3159746</v>
      </c>
      <c r="L15905" s="3">
        <v>1007132</v>
      </c>
      <c r="M15905" s="3">
        <v>-30447</v>
      </c>
      <c r="N15905" s="5">
        <v>13.16</v>
      </c>
      <c r="O15905" s="5">
        <v>622.27</v>
      </c>
    </row>
    <row r="15906" spans="1:15" x14ac:dyDescent="0.3">
      <c r="A15906" s="2" t="s">
        <v>2745</v>
      </c>
      <c r="B15906" s="2" t="s">
        <v>2746</v>
      </c>
      <c r="C15906" s="2" t="str">
        <f t="shared" si="248"/>
        <v>53242016</v>
      </c>
      <c r="D15906" s="2" t="s">
        <v>23</v>
      </c>
      <c r="E15906" s="3">
        <v>773427</v>
      </c>
      <c r="F15906" s="3">
        <v>2163729</v>
      </c>
      <c r="G15906" s="3">
        <v>869521</v>
      </c>
      <c r="H15906" s="3">
        <v>562482</v>
      </c>
      <c r="I15906" s="3">
        <v>1304083</v>
      </c>
      <c r="J15906" s="3">
        <v>85326</v>
      </c>
      <c r="K15906" s="3">
        <v>3512595</v>
      </c>
      <c r="L15906" s="3">
        <v>870344</v>
      </c>
      <c r="M15906" s="3">
        <v>73858</v>
      </c>
      <c r="N15906" s="5">
        <v>11.03</v>
      </c>
      <c r="O15906" s="5">
        <v>749.01</v>
      </c>
    </row>
    <row r="15907" spans="1:15" x14ac:dyDescent="0.3">
      <c r="A15907" s="2" t="s">
        <v>2745</v>
      </c>
      <c r="B15907" s="2" t="s">
        <v>2746</v>
      </c>
      <c r="C15907" s="2" t="str">
        <f t="shared" si="248"/>
        <v>53242015</v>
      </c>
      <c r="D15907" s="2" t="s">
        <v>24</v>
      </c>
      <c r="E15907" s="3">
        <v>726395</v>
      </c>
      <c r="F15907" s="3">
        <v>2102908</v>
      </c>
      <c r="G15907" s="3">
        <v>77113</v>
      </c>
      <c r="H15907" s="3">
        <v>178000</v>
      </c>
      <c r="I15907" s="3">
        <v>1015746</v>
      </c>
      <c r="J15907" s="3">
        <v>-159506</v>
      </c>
      <c r="K15907" s="3">
        <v>2582433</v>
      </c>
      <c r="L15907" s="3">
        <v>142505</v>
      </c>
      <c r="M15907" s="3">
        <v>-232295</v>
      </c>
      <c r="N15907" s="5">
        <v>25.99</v>
      </c>
      <c r="O15907" s="5">
        <v>11148.5</v>
      </c>
    </row>
    <row r="15908" spans="1:15" x14ac:dyDescent="0.3">
      <c r="A15908" s="2" t="s">
        <v>2745</v>
      </c>
      <c r="B15908" s="2" t="s">
        <v>2746</v>
      </c>
      <c r="C15908" s="2" t="str">
        <f t="shared" si="248"/>
        <v>53242014</v>
      </c>
      <c r="D15908" s="2" t="s">
        <v>25</v>
      </c>
      <c r="E15908" s="3">
        <v>946868</v>
      </c>
      <c r="F15908" s="3">
        <v>1961127</v>
      </c>
      <c r="G15908" s="3">
        <v>101585</v>
      </c>
      <c r="H15908" s="3">
        <v>240000</v>
      </c>
      <c r="I15908" s="3">
        <v>640861</v>
      </c>
      <c r="J15908" s="3">
        <v>-655244</v>
      </c>
      <c r="K15908" s="3">
        <v>2312490</v>
      </c>
      <c r="L15908" s="3">
        <v>168499</v>
      </c>
      <c r="M15908" s="3">
        <v>-139473</v>
      </c>
      <c r="N15908" s="5">
        <v>35.26</v>
      </c>
      <c r="O15908" s="5">
        <v>3701.12</v>
      </c>
    </row>
    <row r="15909" spans="1:15" x14ac:dyDescent="0.3">
      <c r="A15909" s="2" t="s">
        <v>2745</v>
      </c>
      <c r="B15909" s="2" t="s">
        <v>2746</v>
      </c>
      <c r="C15909" s="2" t="str">
        <f t="shared" si="248"/>
        <v>53242013</v>
      </c>
      <c r="D15909" s="2" t="s">
        <v>26</v>
      </c>
      <c r="E15909" s="3">
        <v>607010</v>
      </c>
      <c r="F15909" s="3">
        <v>1263865</v>
      </c>
      <c r="G15909" s="3">
        <v>93229</v>
      </c>
      <c r="H15909" s="3">
        <v>130000</v>
      </c>
      <c r="I15909" s="3">
        <v>323955</v>
      </c>
      <c r="J15909" s="3">
        <v>1771917</v>
      </c>
      <c r="K15909" s="3">
        <v>1516788</v>
      </c>
      <c r="L15909" s="3">
        <v>3377919</v>
      </c>
      <c r="M15909" s="3">
        <v>960159</v>
      </c>
      <c r="N15909" s="5">
        <v>5.13</v>
      </c>
      <c r="O15909" s="5">
        <v>191.33</v>
      </c>
    </row>
    <row r="15910" spans="1:15" x14ac:dyDescent="0.3">
      <c r="A15910" s="2" t="s">
        <v>2745</v>
      </c>
      <c r="B15910" s="2" t="s">
        <v>2746</v>
      </c>
      <c r="C15910" s="2" t="str">
        <f t="shared" si="248"/>
        <v>53242012</v>
      </c>
      <c r="D15910" s="2" t="s">
        <v>27</v>
      </c>
      <c r="E15910" s="3">
        <v>459679</v>
      </c>
      <c r="F15910" s="3">
        <v>2909108</v>
      </c>
      <c r="G15910" s="3">
        <v>76239</v>
      </c>
      <c r="H15910" s="3">
        <v>1370937</v>
      </c>
      <c r="I15910" s="3">
        <v>2946020</v>
      </c>
      <c r="J15910" s="3">
        <v>-539931</v>
      </c>
      <c r="K15910" s="3">
        <v>3162148</v>
      </c>
      <c r="L15910" s="3">
        <v>139562</v>
      </c>
      <c r="M15910" s="3">
        <v>-193614</v>
      </c>
      <c r="N15910" s="5">
        <v>116.42</v>
      </c>
      <c r="O15910" s="5">
        <v>34966.65</v>
      </c>
    </row>
    <row r="15911" spans="1:15" x14ac:dyDescent="0.3">
      <c r="A15911" s="2" t="s">
        <v>2747</v>
      </c>
      <c r="B15911" s="2" t="s">
        <v>2748</v>
      </c>
      <c r="C15911" s="2" t="str">
        <f t="shared" si="248"/>
        <v>53282023</v>
      </c>
      <c r="D15911" s="2" t="s">
        <v>16</v>
      </c>
      <c r="E15911" s="3">
        <v>653310</v>
      </c>
      <c r="F15911" s="3">
        <v>1558316</v>
      </c>
      <c r="G15911" s="3">
        <v>126413</v>
      </c>
      <c r="H15911" s="3">
        <v>155000</v>
      </c>
      <c r="I15911" s="3">
        <v>358505</v>
      </c>
      <c r="J15911" s="3">
        <v>506035</v>
      </c>
      <c r="K15911" s="3">
        <v>2268842</v>
      </c>
      <c r="L15911" s="3">
        <v>1017793</v>
      </c>
      <c r="M15911" s="3">
        <v>81016</v>
      </c>
      <c r="N15911" s="5">
        <v>334.52</v>
      </c>
      <c r="O15911" s="5">
        <v>59.38</v>
      </c>
    </row>
    <row r="15912" spans="1:15" x14ac:dyDescent="0.3">
      <c r="A15912" s="2" t="s">
        <v>2747</v>
      </c>
      <c r="B15912" s="2" t="s">
        <v>2748</v>
      </c>
      <c r="C15912" s="2" t="str">
        <f t="shared" si="248"/>
        <v>53282022</v>
      </c>
      <c r="D15912" s="2" t="s">
        <v>17</v>
      </c>
      <c r="E15912" s="3">
        <v>449978</v>
      </c>
      <c r="F15912" s="3">
        <v>1807450</v>
      </c>
      <c r="G15912" s="3">
        <v>136831</v>
      </c>
      <c r="H15912" s="3">
        <v>454000</v>
      </c>
      <c r="I15912" s="3">
        <v>689920</v>
      </c>
      <c r="J15912" s="3">
        <v>-371603</v>
      </c>
      <c r="K15912" s="3">
        <v>2408480</v>
      </c>
      <c r="L15912" s="3">
        <v>1059379</v>
      </c>
      <c r="M15912" s="3">
        <v>74960</v>
      </c>
      <c r="N15912" s="5">
        <v>296.51</v>
      </c>
      <c r="O15912" s="5">
        <v>69.87</v>
      </c>
    </row>
    <row r="15913" spans="1:15" x14ac:dyDescent="0.3">
      <c r="A15913" s="2" t="s">
        <v>2747</v>
      </c>
      <c r="B15913" s="2" t="s">
        <v>2748</v>
      </c>
      <c r="C15913" s="2" t="str">
        <f t="shared" si="248"/>
        <v>53282021</v>
      </c>
      <c r="D15913" s="2" t="s">
        <v>18</v>
      </c>
      <c r="E15913" s="3">
        <v>533136</v>
      </c>
      <c r="F15913" s="3">
        <v>1528579</v>
      </c>
      <c r="G15913" s="3">
        <v>143142</v>
      </c>
      <c r="H15913" s="3">
        <v>195245</v>
      </c>
      <c r="I15913" s="3">
        <v>487078</v>
      </c>
      <c r="J15913" s="3">
        <v>153174</v>
      </c>
      <c r="K15913" s="3">
        <v>2290411</v>
      </c>
      <c r="L15913" s="3">
        <v>1059274</v>
      </c>
      <c r="M15913" s="3">
        <v>34575</v>
      </c>
      <c r="N15913" s="5">
        <v>217.92</v>
      </c>
      <c r="O15913" s="5">
        <v>67.239999999999995</v>
      </c>
    </row>
    <row r="15914" spans="1:15" x14ac:dyDescent="0.3">
      <c r="A15914" s="2" t="s">
        <v>2747</v>
      </c>
      <c r="B15914" s="2" t="s">
        <v>2748</v>
      </c>
      <c r="C15914" s="2" t="str">
        <f t="shared" si="248"/>
        <v>53282020</v>
      </c>
      <c r="D15914" s="2" t="s">
        <v>19</v>
      </c>
      <c r="E15914" s="3">
        <v>601940</v>
      </c>
      <c r="F15914" s="3">
        <v>1520152</v>
      </c>
      <c r="G15914" s="3">
        <v>158690</v>
      </c>
      <c r="H15914" s="3">
        <v>330492</v>
      </c>
      <c r="I15914" s="3">
        <v>535456</v>
      </c>
      <c r="J15914" s="3">
        <v>18344</v>
      </c>
      <c r="K15914" s="3">
        <v>2239298</v>
      </c>
      <c r="L15914" s="3">
        <v>846645</v>
      </c>
      <c r="M15914" s="3">
        <v>20831</v>
      </c>
      <c r="N15914" s="5">
        <v>269.89999999999998</v>
      </c>
      <c r="O15914" s="5">
        <v>68.91</v>
      </c>
    </row>
    <row r="15915" spans="1:15" x14ac:dyDescent="0.3">
      <c r="A15915" s="2" t="s">
        <v>2747</v>
      </c>
      <c r="B15915" s="2" t="s">
        <v>2748</v>
      </c>
      <c r="C15915" s="2" t="str">
        <f t="shared" si="248"/>
        <v>53282019</v>
      </c>
      <c r="D15915" s="2" t="s">
        <v>20</v>
      </c>
      <c r="E15915" s="3">
        <v>714381</v>
      </c>
      <c r="F15915" s="3">
        <v>1443606</v>
      </c>
      <c r="G15915" s="3">
        <v>182608</v>
      </c>
      <c r="H15915" s="3">
        <v>387257</v>
      </c>
      <c r="I15915" s="3">
        <v>567184</v>
      </c>
      <c r="J15915" s="3">
        <v>-34224</v>
      </c>
      <c r="K15915" s="3">
        <v>2203556</v>
      </c>
      <c r="L15915" s="3">
        <v>765059</v>
      </c>
      <c r="M15915" s="3">
        <v>-25086</v>
      </c>
      <c r="N15915" s="5">
        <v>252.67</v>
      </c>
      <c r="O15915" s="5">
        <v>72.37</v>
      </c>
    </row>
    <row r="15916" spans="1:15" x14ac:dyDescent="0.3">
      <c r="A15916" s="2" t="s">
        <v>2747</v>
      </c>
      <c r="B15916" s="2" t="s">
        <v>2748</v>
      </c>
      <c r="C15916" s="2" t="str">
        <f t="shared" si="248"/>
        <v>53282018</v>
      </c>
      <c r="D15916" s="2" t="s">
        <v>21</v>
      </c>
      <c r="E15916" s="3">
        <v>829390</v>
      </c>
      <c r="F15916" s="3">
        <v>1456099</v>
      </c>
      <c r="G15916" s="3">
        <v>216489</v>
      </c>
      <c r="H15916" s="3">
        <v>282100</v>
      </c>
      <c r="I15916" s="3">
        <v>413284</v>
      </c>
      <c r="J15916" s="3">
        <v>-116919</v>
      </c>
      <c r="K15916" s="3">
        <v>2062230</v>
      </c>
      <c r="L15916" s="3">
        <v>827223</v>
      </c>
      <c r="M15916" s="3">
        <v>10001</v>
      </c>
      <c r="N15916" s="5">
        <v>171.55</v>
      </c>
      <c r="O15916" s="5">
        <v>83.39</v>
      </c>
    </row>
    <row r="15917" spans="1:15" x14ac:dyDescent="0.3">
      <c r="A15917" s="2" t="s">
        <v>2747</v>
      </c>
      <c r="B15917" s="2" t="s">
        <v>2748</v>
      </c>
      <c r="C15917" s="2" t="str">
        <f t="shared" si="248"/>
        <v>53282017</v>
      </c>
      <c r="D15917" s="2" t="s">
        <v>22</v>
      </c>
      <c r="E15917" s="3">
        <v>759359</v>
      </c>
      <c r="F15917" s="3">
        <v>1436179</v>
      </c>
      <c r="G15917" s="3">
        <v>218067</v>
      </c>
      <c r="H15917" s="3">
        <v>184412</v>
      </c>
      <c r="I15917" s="3">
        <v>390490</v>
      </c>
      <c r="J15917" s="3">
        <v>11090</v>
      </c>
      <c r="K15917" s="3">
        <v>2104283</v>
      </c>
      <c r="L15917" s="3">
        <v>873132</v>
      </c>
      <c r="M15917" s="3">
        <v>16217</v>
      </c>
      <c r="N15917" s="5">
        <v>143.4</v>
      </c>
      <c r="O15917" s="5">
        <v>82.31</v>
      </c>
    </row>
    <row r="15918" spans="1:15" x14ac:dyDescent="0.3">
      <c r="A15918" s="2" t="s">
        <v>2747</v>
      </c>
      <c r="B15918" s="2" t="s">
        <v>2748</v>
      </c>
      <c r="C15918" s="2" t="str">
        <f t="shared" si="248"/>
        <v>53282016</v>
      </c>
      <c r="D15918" s="2" t="s">
        <v>23</v>
      </c>
      <c r="E15918" s="3">
        <v>1102448</v>
      </c>
      <c r="F15918" s="3">
        <v>1627906</v>
      </c>
      <c r="G15918" s="3">
        <v>242866</v>
      </c>
      <c r="H15918" s="3">
        <v>328927</v>
      </c>
      <c r="I15918" s="3">
        <v>543298</v>
      </c>
      <c r="J15918" s="3">
        <v>250314</v>
      </c>
      <c r="K15918" s="3">
        <v>2428319</v>
      </c>
      <c r="L15918" s="3">
        <v>1029758</v>
      </c>
      <c r="M15918" s="3">
        <v>72379</v>
      </c>
      <c r="N15918" s="5">
        <v>143.02000000000001</v>
      </c>
      <c r="O15918" s="5">
        <v>74.84</v>
      </c>
    </row>
    <row r="15919" spans="1:15" x14ac:dyDescent="0.3">
      <c r="A15919" s="2" t="s">
        <v>2747</v>
      </c>
      <c r="B15919" s="2" t="s">
        <v>2748</v>
      </c>
      <c r="C15919" s="2" t="str">
        <f t="shared" si="248"/>
        <v>53282015</v>
      </c>
      <c r="D15919" s="2" t="s">
        <v>24</v>
      </c>
      <c r="E15919" s="3">
        <v>1060545</v>
      </c>
      <c r="F15919" s="3">
        <v>1714967</v>
      </c>
      <c r="G15919" s="3">
        <v>289934</v>
      </c>
      <c r="H15919" s="3">
        <v>348867</v>
      </c>
      <c r="I15919" s="3">
        <v>545519</v>
      </c>
      <c r="J15919" s="3">
        <v>98288</v>
      </c>
      <c r="K15919" s="3">
        <v>2338358</v>
      </c>
      <c r="L15919" s="3">
        <v>1060083</v>
      </c>
      <c r="M15919" s="3">
        <v>73795</v>
      </c>
      <c r="N15919" s="5">
        <v>153.51</v>
      </c>
      <c r="O15919" s="5">
        <v>81.709999999999994</v>
      </c>
    </row>
    <row r="15920" spans="1:15" x14ac:dyDescent="0.3">
      <c r="A15920" s="2" t="s">
        <v>2747</v>
      </c>
      <c r="B15920" s="2" t="s">
        <v>2748</v>
      </c>
      <c r="C15920" s="2" t="str">
        <f t="shared" si="248"/>
        <v>53282014</v>
      </c>
      <c r="D15920" s="2" t="s">
        <v>25</v>
      </c>
      <c r="E15920" s="3">
        <v>877763</v>
      </c>
      <c r="F15920" s="3">
        <v>1559234</v>
      </c>
      <c r="G15920" s="3">
        <v>508520</v>
      </c>
      <c r="H15920" s="3">
        <v>367599</v>
      </c>
      <c r="I15920" s="3">
        <v>595478</v>
      </c>
      <c r="J15920" s="3">
        <v>50628</v>
      </c>
      <c r="K15920" s="3">
        <v>2340284</v>
      </c>
      <c r="L15920" s="3">
        <v>1219820</v>
      </c>
      <c r="M15920" s="3">
        <v>-115749</v>
      </c>
      <c r="N15920" s="5">
        <v>135.87</v>
      </c>
      <c r="O15920" s="5">
        <v>71.66</v>
      </c>
    </row>
    <row r="15921" spans="1:15" x14ac:dyDescent="0.3">
      <c r="A15921" s="2" t="s">
        <v>2747</v>
      </c>
      <c r="B15921" s="2" t="s">
        <v>2748</v>
      </c>
      <c r="C15921" s="2" t="str">
        <f t="shared" si="248"/>
        <v>53282013</v>
      </c>
      <c r="D15921" s="2" t="s">
        <v>26</v>
      </c>
      <c r="E15921" s="3">
        <v>768484</v>
      </c>
      <c r="F15921" s="3">
        <v>1484424</v>
      </c>
      <c r="G15921" s="3">
        <v>698009</v>
      </c>
      <c r="H15921" s="3">
        <v>358816</v>
      </c>
      <c r="I15921" s="3">
        <v>653692</v>
      </c>
      <c r="J15921" s="3">
        <v>205544</v>
      </c>
      <c r="K15921" s="3">
        <v>2484299</v>
      </c>
      <c r="L15921" s="3">
        <v>1237201</v>
      </c>
      <c r="M15921" s="3">
        <v>45285</v>
      </c>
      <c r="N15921" s="5">
        <v>133.26</v>
      </c>
      <c r="O15921" s="5">
        <v>65.72</v>
      </c>
    </row>
    <row r="15922" spans="1:15" x14ac:dyDescent="0.3">
      <c r="A15922" s="2" t="s">
        <v>2747</v>
      </c>
      <c r="B15922" s="2" t="s">
        <v>2748</v>
      </c>
      <c r="C15922" s="2" t="str">
        <f t="shared" si="248"/>
        <v>53282012</v>
      </c>
      <c r="D15922" s="2" t="s">
        <v>27</v>
      </c>
      <c r="E15922" s="3">
        <v>696257</v>
      </c>
      <c r="F15922" s="3">
        <v>1357598</v>
      </c>
      <c r="G15922" s="3">
        <v>762817</v>
      </c>
      <c r="H15922" s="3">
        <v>536507</v>
      </c>
      <c r="I15922" s="3">
        <v>758750</v>
      </c>
      <c r="J15922" s="3">
        <v>214944</v>
      </c>
      <c r="K15922" s="3">
        <v>2524034</v>
      </c>
      <c r="L15922" s="3">
        <v>1392129</v>
      </c>
      <c r="M15922" s="3">
        <v>-76477</v>
      </c>
      <c r="N15922" s="5">
        <v>135.38</v>
      </c>
      <c r="O15922" s="5">
        <v>56.3</v>
      </c>
    </row>
    <row r="15923" spans="1:15" x14ac:dyDescent="0.3">
      <c r="A15923" s="2" t="s">
        <v>2749</v>
      </c>
      <c r="B15923" s="2" t="s">
        <v>2750</v>
      </c>
      <c r="C15923" s="2" t="str">
        <f t="shared" si="248"/>
        <v>53402023</v>
      </c>
      <c r="D15923" s="2" t="s">
        <v>16</v>
      </c>
      <c r="E15923" s="3">
        <v>129617</v>
      </c>
      <c r="F15923" s="3">
        <v>1079262</v>
      </c>
      <c r="G15923" s="3">
        <v>1194926</v>
      </c>
      <c r="H15923" s="3">
        <v>0</v>
      </c>
      <c r="I15923" s="3">
        <v>344239</v>
      </c>
      <c r="J15923" s="3">
        <v>65041</v>
      </c>
      <c r="K15923" s="3">
        <v>2295197</v>
      </c>
      <c r="L15923" s="3">
        <v>1232147</v>
      </c>
      <c r="M15923" s="3">
        <v>24936</v>
      </c>
      <c r="N15923" s="5">
        <v>116.64</v>
      </c>
      <c r="O15923" s="5">
        <v>148.84</v>
      </c>
    </row>
    <row r="15924" spans="1:15" x14ac:dyDescent="0.3">
      <c r="A15924" s="2" t="s">
        <v>2749</v>
      </c>
      <c r="B15924" s="2" t="s">
        <v>2750</v>
      </c>
      <c r="C15924" s="2" t="str">
        <f t="shared" si="248"/>
        <v>53402022</v>
      </c>
      <c r="D15924" s="2" t="s">
        <v>17</v>
      </c>
      <c r="E15924" s="3">
        <v>140920</v>
      </c>
      <c r="F15924" s="3">
        <v>927452</v>
      </c>
      <c r="G15924" s="3">
        <v>1222588</v>
      </c>
      <c r="H15924" s="3">
        <v>0</v>
      </c>
      <c r="I15924" s="3">
        <v>250783</v>
      </c>
      <c r="J15924" s="3">
        <v>176719</v>
      </c>
      <c r="K15924" s="3">
        <v>2181578</v>
      </c>
      <c r="L15924" s="3">
        <v>1334967</v>
      </c>
      <c r="M15924" s="3">
        <v>84269</v>
      </c>
      <c r="N15924" s="5">
        <v>104.11</v>
      </c>
      <c r="O15924" s="5">
        <v>115.86</v>
      </c>
    </row>
    <row r="15925" spans="1:15" x14ac:dyDescent="0.3">
      <c r="A15925" s="2" t="s">
        <v>2749</v>
      </c>
      <c r="B15925" s="2" t="s">
        <v>2750</v>
      </c>
      <c r="C15925" s="2" t="str">
        <f t="shared" si="248"/>
        <v>53402021</v>
      </c>
      <c r="D15925" s="2" t="s">
        <v>18</v>
      </c>
      <c r="E15925" s="3">
        <v>61433</v>
      </c>
      <c r="F15925" s="3">
        <v>829295</v>
      </c>
      <c r="G15925" s="3">
        <v>1235946</v>
      </c>
      <c r="H15925" s="3">
        <v>0</v>
      </c>
      <c r="I15925" s="3">
        <v>308658</v>
      </c>
      <c r="J15925" s="3">
        <v>211684</v>
      </c>
      <c r="K15925" s="3">
        <v>2151851</v>
      </c>
      <c r="L15925" s="3">
        <v>1403923</v>
      </c>
      <c r="M15925" s="3">
        <v>52946</v>
      </c>
      <c r="N15925" s="5">
        <v>106.88</v>
      </c>
      <c r="O15925" s="5">
        <v>93.8</v>
      </c>
    </row>
    <row r="15926" spans="1:15" x14ac:dyDescent="0.3">
      <c r="A15926" s="2" t="s">
        <v>2749</v>
      </c>
      <c r="B15926" s="2" t="s">
        <v>2750</v>
      </c>
      <c r="C15926" s="2" t="str">
        <f t="shared" si="248"/>
        <v>53402020</v>
      </c>
      <c r="D15926" s="2" t="s">
        <v>19</v>
      </c>
      <c r="E15926" s="3">
        <v>100423</v>
      </c>
      <c r="F15926" s="3">
        <v>910315</v>
      </c>
      <c r="G15926" s="3">
        <v>1048127</v>
      </c>
      <c r="H15926" s="3">
        <v>0</v>
      </c>
      <c r="I15926" s="3">
        <v>276655</v>
      </c>
      <c r="J15926" s="3">
        <v>262251</v>
      </c>
      <c r="K15926" s="3">
        <v>2060671</v>
      </c>
      <c r="L15926" s="3">
        <v>1450112</v>
      </c>
      <c r="M15926" s="3">
        <v>95733</v>
      </c>
      <c r="N15926" s="5">
        <v>114.49</v>
      </c>
      <c r="O15926" s="5">
        <v>92.5</v>
      </c>
    </row>
    <row r="15927" spans="1:15" x14ac:dyDescent="0.3">
      <c r="A15927" s="2" t="s">
        <v>2749</v>
      </c>
      <c r="B15927" s="2" t="s">
        <v>2750</v>
      </c>
      <c r="C15927" s="2" t="str">
        <f t="shared" si="248"/>
        <v>53402019</v>
      </c>
      <c r="D15927" s="2" t="s">
        <v>20</v>
      </c>
      <c r="E15927" s="3">
        <v>23233</v>
      </c>
      <c r="F15927" s="3">
        <v>981547</v>
      </c>
      <c r="G15927" s="3">
        <v>963536</v>
      </c>
      <c r="H15927" s="3">
        <v>16000</v>
      </c>
      <c r="I15927" s="3">
        <v>298564</v>
      </c>
      <c r="J15927" s="3">
        <v>188394</v>
      </c>
      <c r="K15927" s="3">
        <v>1980971</v>
      </c>
      <c r="L15927" s="3">
        <v>1479692</v>
      </c>
      <c r="M15927" s="3">
        <v>113810</v>
      </c>
      <c r="N15927" s="5">
        <v>117.1</v>
      </c>
      <c r="O15927" s="5">
        <v>105.64</v>
      </c>
    </row>
    <row r="15928" spans="1:15" x14ac:dyDescent="0.3">
      <c r="A15928" s="2" t="s">
        <v>2749</v>
      </c>
      <c r="B15928" s="2" t="s">
        <v>2750</v>
      </c>
      <c r="C15928" s="2" t="str">
        <f t="shared" si="248"/>
        <v>53402018</v>
      </c>
      <c r="D15928" s="2" t="s">
        <v>21</v>
      </c>
      <c r="E15928" s="3">
        <v>30757</v>
      </c>
      <c r="F15928" s="3">
        <v>999979</v>
      </c>
      <c r="G15928" s="3">
        <v>937039</v>
      </c>
      <c r="H15928" s="3">
        <v>89377</v>
      </c>
      <c r="I15928" s="3">
        <v>377560</v>
      </c>
      <c r="J15928" s="3">
        <v>166925</v>
      </c>
      <c r="K15928" s="3">
        <v>1956718</v>
      </c>
      <c r="L15928" s="3">
        <v>1625912</v>
      </c>
      <c r="M15928" s="3">
        <v>168003</v>
      </c>
      <c r="N15928" s="5">
        <v>105.25</v>
      </c>
      <c r="O15928" s="5">
        <v>98.07</v>
      </c>
    </row>
    <row r="15929" spans="1:15" x14ac:dyDescent="0.3">
      <c r="A15929" s="2" t="s">
        <v>2749</v>
      </c>
      <c r="B15929" s="2" t="s">
        <v>2750</v>
      </c>
      <c r="C15929" s="2" t="str">
        <f t="shared" si="248"/>
        <v>53402017</v>
      </c>
      <c r="D15929" s="2" t="s">
        <v>22</v>
      </c>
      <c r="E15929" s="3">
        <v>85425</v>
      </c>
      <c r="F15929" s="3">
        <v>1150645</v>
      </c>
      <c r="G15929" s="3">
        <v>952124</v>
      </c>
      <c r="H15929" s="3">
        <v>382457</v>
      </c>
      <c r="I15929" s="3">
        <v>698043</v>
      </c>
      <c r="J15929" s="3">
        <v>169619</v>
      </c>
      <c r="K15929" s="3">
        <v>2122199</v>
      </c>
      <c r="L15929" s="3">
        <v>1552055</v>
      </c>
      <c r="M15929" s="3">
        <v>122304</v>
      </c>
      <c r="N15929" s="5">
        <v>99.8</v>
      </c>
      <c r="O15929" s="5">
        <v>98.55</v>
      </c>
    </row>
    <row r="15930" spans="1:15" x14ac:dyDescent="0.3">
      <c r="A15930" s="2" t="s">
        <v>2749</v>
      </c>
      <c r="B15930" s="2" t="s">
        <v>2750</v>
      </c>
      <c r="C15930" s="2" t="str">
        <f t="shared" si="248"/>
        <v>53402016</v>
      </c>
      <c r="D15930" s="2" t="s">
        <v>23</v>
      </c>
      <c r="E15930" s="3">
        <v>48620</v>
      </c>
      <c r="F15930" s="3">
        <v>1006888</v>
      </c>
      <c r="G15930" s="3">
        <v>917830</v>
      </c>
      <c r="H15930" s="3">
        <v>375979</v>
      </c>
      <c r="I15930" s="3">
        <v>638455</v>
      </c>
      <c r="J15930" s="3">
        <v>4511</v>
      </c>
      <c r="K15930" s="3">
        <v>1944025</v>
      </c>
      <c r="L15930" s="3">
        <v>1185537</v>
      </c>
      <c r="M15930" s="3">
        <v>17442</v>
      </c>
      <c r="N15930" s="5">
        <v>95.62</v>
      </c>
      <c r="O15930" s="5">
        <v>120.41</v>
      </c>
    </row>
    <row r="15931" spans="1:15" x14ac:dyDescent="0.3">
      <c r="A15931" s="2" t="s">
        <v>2749</v>
      </c>
      <c r="B15931" s="2" t="s">
        <v>2750</v>
      </c>
      <c r="C15931" s="2" t="str">
        <f t="shared" si="248"/>
        <v>53402015</v>
      </c>
      <c r="D15931" s="2" t="s">
        <v>24</v>
      </c>
      <c r="E15931" s="3">
        <v>42601</v>
      </c>
      <c r="F15931" s="3">
        <v>785746</v>
      </c>
      <c r="G15931" s="3">
        <v>968492</v>
      </c>
      <c r="H15931" s="3">
        <v>235766</v>
      </c>
      <c r="I15931" s="3">
        <v>477915</v>
      </c>
      <c r="J15931" s="3">
        <v>569</v>
      </c>
      <c r="K15931" s="3">
        <v>1801070</v>
      </c>
      <c r="L15931" s="3">
        <v>947922</v>
      </c>
      <c r="M15931" s="3">
        <v>-77396</v>
      </c>
      <c r="N15931" s="5">
        <v>90.84</v>
      </c>
      <c r="O15931" s="5">
        <v>145.77000000000001</v>
      </c>
    </row>
    <row r="15932" spans="1:15" x14ac:dyDescent="0.3">
      <c r="A15932" s="2" t="s">
        <v>2749</v>
      </c>
      <c r="B15932" s="2" t="s">
        <v>2750</v>
      </c>
      <c r="C15932" s="2" t="str">
        <f t="shared" si="248"/>
        <v>53402014</v>
      </c>
      <c r="D15932" s="2" t="s">
        <v>25</v>
      </c>
      <c r="E15932" s="3">
        <v>83335</v>
      </c>
      <c r="F15932" s="3">
        <v>875811</v>
      </c>
      <c r="G15932" s="3">
        <v>1036624</v>
      </c>
      <c r="H15932" s="3">
        <v>168263</v>
      </c>
      <c r="I15932" s="3">
        <v>483321</v>
      </c>
      <c r="J15932" s="3">
        <v>1798</v>
      </c>
      <c r="K15932" s="3">
        <v>1959505</v>
      </c>
      <c r="L15932" s="3">
        <v>1023125</v>
      </c>
      <c r="M15932" s="3">
        <v>-116098</v>
      </c>
      <c r="N15932" s="5">
        <v>80.28</v>
      </c>
      <c r="O15932" s="5">
        <v>146.13</v>
      </c>
    </row>
    <row r="15933" spans="1:15" x14ac:dyDescent="0.3">
      <c r="A15933" s="2" t="s">
        <v>2749</v>
      </c>
      <c r="B15933" s="2" t="s">
        <v>2750</v>
      </c>
      <c r="C15933" s="2" t="str">
        <f t="shared" si="248"/>
        <v>53402013</v>
      </c>
      <c r="D15933" s="2" t="s">
        <v>26</v>
      </c>
      <c r="E15933" s="3">
        <v>161188</v>
      </c>
      <c r="F15933" s="3">
        <v>1016980</v>
      </c>
      <c r="G15933" s="3">
        <v>1095888</v>
      </c>
      <c r="H15933" s="3">
        <v>216335</v>
      </c>
      <c r="I15933" s="3">
        <v>498364</v>
      </c>
      <c r="J15933" s="3">
        <v>175667</v>
      </c>
      <c r="K15933" s="3">
        <v>2133521</v>
      </c>
      <c r="L15933" s="3">
        <v>1162752</v>
      </c>
      <c r="M15933" s="3">
        <v>-168416</v>
      </c>
      <c r="N15933" s="5">
        <v>73.52</v>
      </c>
      <c r="O15933" s="5">
        <v>158.88999999999999</v>
      </c>
    </row>
    <row r="15934" spans="1:15" x14ac:dyDescent="0.3">
      <c r="A15934" s="2" t="s">
        <v>2749</v>
      </c>
      <c r="B15934" s="2" t="s">
        <v>2750</v>
      </c>
      <c r="C15934" s="2" t="str">
        <f t="shared" si="248"/>
        <v>53402012</v>
      </c>
      <c r="D15934" s="2" t="s">
        <v>27</v>
      </c>
      <c r="E15934" s="3">
        <v>148449</v>
      </c>
      <c r="F15934" s="3">
        <v>1185324</v>
      </c>
      <c r="G15934" s="3">
        <v>1136393</v>
      </c>
      <c r="H15934" s="3">
        <v>212432</v>
      </c>
      <c r="I15934" s="3">
        <v>507284</v>
      </c>
      <c r="J15934" s="3">
        <v>-88376</v>
      </c>
      <c r="K15934" s="3">
        <v>2393870</v>
      </c>
      <c r="L15934" s="3">
        <v>1092024</v>
      </c>
      <c r="M15934" s="3">
        <v>-104639</v>
      </c>
      <c r="N15934" s="5">
        <v>80.930000000000007</v>
      </c>
      <c r="O15934" s="5">
        <v>196.02</v>
      </c>
    </row>
    <row r="15935" spans="1:15" x14ac:dyDescent="0.3">
      <c r="A15935" s="2" t="s">
        <v>2751</v>
      </c>
      <c r="B15935" s="2" t="s">
        <v>2752</v>
      </c>
      <c r="C15935" s="2" t="str">
        <f t="shared" si="248"/>
        <v>53442023</v>
      </c>
      <c r="D15935" s="2" t="s">
        <v>16</v>
      </c>
      <c r="E15935" s="3">
        <v>55391</v>
      </c>
      <c r="F15935" s="3">
        <v>292745</v>
      </c>
      <c r="G15935" s="3">
        <v>237976</v>
      </c>
      <c r="H15935" s="3">
        <v>0</v>
      </c>
      <c r="I15935" s="3">
        <v>62827</v>
      </c>
      <c r="J15935" s="3">
        <v>10431</v>
      </c>
      <c r="K15935" s="3">
        <v>607602</v>
      </c>
      <c r="L15935" s="3">
        <v>297694</v>
      </c>
      <c r="M15935" s="3">
        <v>8396</v>
      </c>
      <c r="N15935" s="5">
        <v>112.99</v>
      </c>
      <c r="O15935" s="5">
        <v>1.52</v>
      </c>
    </row>
    <row r="15936" spans="1:15" x14ac:dyDescent="0.3">
      <c r="A15936" s="2" t="s">
        <v>2751</v>
      </c>
      <c r="B15936" s="2" t="s">
        <v>2752</v>
      </c>
      <c r="C15936" s="2" t="str">
        <f t="shared" si="248"/>
        <v>53442022</v>
      </c>
      <c r="D15936" s="2" t="s">
        <v>17</v>
      </c>
      <c r="E15936" s="3">
        <v>81428</v>
      </c>
      <c r="F15936" s="3">
        <v>264268</v>
      </c>
      <c r="G15936" s="3">
        <v>262213</v>
      </c>
      <c r="H15936" s="3">
        <v>0</v>
      </c>
      <c r="I15936" s="3">
        <v>65395</v>
      </c>
      <c r="J15936" s="3">
        <v>79855</v>
      </c>
      <c r="K15936" s="3">
        <v>629862</v>
      </c>
      <c r="L15936" s="3">
        <v>267397</v>
      </c>
      <c r="M15936" s="3">
        <v>-18124</v>
      </c>
      <c r="N15936" s="5">
        <v>125.74</v>
      </c>
      <c r="O15936" s="5">
        <v>1.5</v>
      </c>
    </row>
    <row r="15937" spans="1:15" x14ac:dyDescent="0.3">
      <c r="A15937" s="2" t="s">
        <v>2751</v>
      </c>
      <c r="B15937" s="2" t="s">
        <v>2752</v>
      </c>
      <c r="C15937" s="2" t="str">
        <f t="shared" si="248"/>
        <v>53442021</v>
      </c>
      <c r="D15937" s="2" t="s">
        <v>18</v>
      </c>
      <c r="E15937" s="3">
        <v>87988</v>
      </c>
      <c r="F15937" s="3">
        <v>270616</v>
      </c>
      <c r="G15937" s="3">
        <v>277175</v>
      </c>
      <c r="H15937" s="3">
        <v>0</v>
      </c>
      <c r="I15937" s="3">
        <v>91374</v>
      </c>
      <c r="J15937" s="3">
        <v>137123</v>
      </c>
      <c r="K15937" s="3">
        <v>702477</v>
      </c>
      <c r="L15937" s="3">
        <v>385316</v>
      </c>
      <c r="M15937" s="3">
        <v>60519</v>
      </c>
      <c r="N15937" s="5">
        <v>101.44</v>
      </c>
      <c r="O15937" s="5">
        <v>0.22</v>
      </c>
    </row>
    <row r="15938" spans="1:15" x14ac:dyDescent="0.3">
      <c r="A15938" s="2" t="s">
        <v>2751</v>
      </c>
      <c r="B15938" s="2" t="s">
        <v>2752</v>
      </c>
      <c r="C15938" s="2" t="str">
        <f t="shared" si="248"/>
        <v>53442020</v>
      </c>
      <c r="D15938" s="2" t="s">
        <v>19</v>
      </c>
      <c r="E15938" s="3">
        <v>43407</v>
      </c>
      <c r="F15938" s="3">
        <v>209648</v>
      </c>
      <c r="G15938" s="3">
        <v>263394</v>
      </c>
      <c r="H15938" s="3">
        <v>0</v>
      </c>
      <c r="I15938" s="3">
        <v>102733</v>
      </c>
      <c r="J15938" s="3">
        <v>62941</v>
      </c>
      <c r="K15938" s="3">
        <v>642969</v>
      </c>
      <c r="L15938" s="3">
        <v>351766</v>
      </c>
      <c r="M15938" s="3">
        <v>42095</v>
      </c>
      <c r="N15938" s="5">
        <v>81.44</v>
      </c>
      <c r="O15938" s="5">
        <v>0.32</v>
      </c>
    </row>
    <row r="15939" spans="1:15" x14ac:dyDescent="0.3">
      <c r="A15939" s="2" t="s">
        <v>2751</v>
      </c>
      <c r="B15939" s="2" t="s">
        <v>2752</v>
      </c>
      <c r="C15939" s="2" t="str">
        <f t="shared" ref="C15939:C16002" si="249">A15939&amp;LEFT(D15939,4)</f>
        <v>53442019</v>
      </c>
      <c r="D15939" s="2" t="s">
        <v>20</v>
      </c>
      <c r="E15939" s="3">
        <v>24858</v>
      </c>
      <c r="F15939" s="3">
        <v>148750</v>
      </c>
      <c r="G15939" s="3">
        <v>272931</v>
      </c>
      <c r="H15939" s="3">
        <v>0</v>
      </c>
      <c r="I15939" s="3">
        <v>57226</v>
      </c>
      <c r="J15939" s="3">
        <v>39943</v>
      </c>
      <c r="K15939" s="3">
        <v>551635</v>
      </c>
      <c r="L15939" s="3">
        <v>211353</v>
      </c>
      <c r="M15939" s="3">
        <v>-38045</v>
      </c>
      <c r="N15939" s="5">
        <v>89.89</v>
      </c>
      <c r="O15939" s="5">
        <v>0.34</v>
      </c>
    </row>
    <row r="15940" spans="1:15" x14ac:dyDescent="0.3">
      <c r="A15940" s="2" t="s">
        <v>2751</v>
      </c>
      <c r="B15940" s="2" t="s">
        <v>2752</v>
      </c>
      <c r="C15940" s="2" t="str">
        <f t="shared" si="249"/>
        <v>53442018</v>
      </c>
      <c r="D15940" s="2" t="s">
        <v>21</v>
      </c>
      <c r="E15940" s="3">
        <v>28612</v>
      </c>
      <c r="F15940" s="3">
        <v>142260</v>
      </c>
      <c r="G15940" s="3">
        <v>324397</v>
      </c>
      <c r="H15940" s="3">
        <v>0</v>
      </c>
      <c r="I15940" s="3">
        <v>35343</v>
      </c>
      <c r="J15940" s="3">
        <v>-6096</v>
      </c>
      <c r="K15940" s="3">
        <v>526378</v>
      </c>
      <c r="L15940" s="3">
        <v>192509</v>
      </c>
      <c r="M15940" s="3">
        <v>-54534</v>
      </c>
      <c r="N15940" s="5">
        <v>93.64</v>
      </c>
      <c r="O15940" s="3">
        <v>0</v>
      </c>
    </row>
    <row r="15941" spans="1:15" x14ac:dyDescent="0.3">
      <c r="A15941" s="2" t="s">
        <v>2751</v>
      </c>
      <c r="B15941" s="2" t="s">
        <v>2752</v>
      </c>
      <c r="C15941" s="2" t="str">
        <f t="shared" si="249"/>
        <v>53442017</v>
      </c>
      <c r="D15941" s="2" t="s">
        <v>22</v>
      </c>
      <c r="E15941" s="3">
        <v>66435</v>
      </c>
      <c r="F15941" s="3">
        <v>183073</v>
      </c>
      <c r="G15941" s="3">
        <v>344157</v>
      </c>
      <c r="H15941" s="3">
        <v>0</v>
      </c>
      <c r="I15941" s="3">
        <v>50267</v>
      </c>
      <c r="J15941" s="3">
        <v>46202</v>
      </c>
      <c r="K15941" s="3">
        <v>594488</v>
      </c>
      <c r="L15941" s="3">
        <v>208415</v>
      </c>
      <c r="M15941" s="3">
        <v>-39206</v>
      </c>
      <c r="N15941" s="5">
        <v>81.63</v>
      </c>
      <c r="O15941" s="3">
        <v>0</v>
      </c>
    </row>
    <row r="15942" spans="1:15" x14ac:dyDescent="0.3">
      <c r="A15942" s="2" t="s">
        <v>2751</v>
      </c>
      <c r="B15942" s="2" t="s">
        <v>2752</v>
      </c>
      <c r="C15942" s="2" t="str">
        <f t="shared" si="249"/>
        <v>53442016</v>
      </c>
      <c r="D15942" s="2" t="s">
        <v>23</v>
      </c>
      <c r="E15942" s="3">
        <v>21964</v>
      </c>
      <c r="F15942" s="3">
        <v>191618</v>
      </c>
      <c r="G15942" s="3">
        <v>341277</v>
      </c>
      <c r="H15942" s="3">
        <v>0</v>
      </c>
      <c r="I15942" s="3">
        <v>66747</v>
      </c>
      <c r="J15942" s="3">
        <v>-4172</v>
      </c>
      <c r="K15942" s="3">
        <v>650174</v>
      </c>
      <c r="L15942" s="3">
        <v>158908</v>
      </c>
      <c r="M15942" s="3">
        <v>-58542</v>
      </c>
      <c r="N15942" s="5">
        <v>87.2</v>
      </c>
      <c r="O15942" s="3">
        <v>0</v>
      </c>
    </row>
    <row r="15943" spans="1:15" x14ac:dyDescent="0.3">
      <c r="A15943" s="2" t="s">
        <v>2751</v>
      </c>
      <c r="B15943" s="2" t="s">
        <v>2752</v>
      </c>
      <c r="C15943" s="2" t="str">
        <f t="shared" si="249"/>
        <v>53442015</v>
      </c>
      <c r="D15943" s="2" t="s">
        <v>24</v>
      </c>
      <c r="E15943" s="3">
        <v>110493</v>
      </c>
      <c r="F15943" s="3">
        <v>248921</v>
      </c>
      <c r="G15943" s="3">
        <v>348204</v>
      </c>
      <c r="H15943" s="3">
        <v>0</v>
      </c>
      <c r="I15943" s="3">
        <v>50397</v>
      </c>
      <c r="J15943" s="3">
        <v>-16753</v>
      </c>
      <c r="K15943" s="3">
        <v>704058</v>
      </c>
      <c r="L15943" s="3">
        <v>132461</v>
      </c>
      <c r="M15943" s="3">
        <v>-78117</v>
      </c>
      <c r="N15943" s="5">
        <v>90.48</v>
      </c>
      <c r="O15943" s="3">
        <v>0</v>
      </c>
    </row>
    <row r="15944" spans="1:15" x14ac:dyDescent="0.3">
      <c r="A15944" s="2" t="s">
        <v>2751</v>
      </c>
      <c r="B15944" s="2" t="s">
        <v>2752</v>
      </c>
      <c r="C15944" s="2" t="str">
        <f t="shared" si="249"/>
        <v>53442014</v>
      </c>
      <c r="D15944" s="2" t="s">
        <v>25</v>
      </c>
      <c r="E15944" s="3">
        <v>26679</v>
      </c>
      <c r="F15944" s="3">
        <v>276830</v>
      </c>
      <c r="G15944" s="3">
        <v>377400</v>
      </c>
      <c r="H15944" s="3">
        <v>0</v>
      </c>
      <c r="I15944" s="3">
        <v>51546</v>
      </c>
      <c r="J15944" s="3">
        <v>20563</v>
      </c>
      <c r="K15944" s="3">
        <v>773106</v>
      </c>
      <c r="L15944" s="3">
        <v>141868</v>
      </c>
      <c r="M15944" s="3">
        <v>-93616</v>
      </c>
      <c r="N15944" s="5">
        <v>102.79</v>
      </c>
      <c r="O15944" s="3">
        <v>0</v>
      </c>
    </row>
    <row r="15945" spans="1:15" x14ac:dyDescent="0.3">
      <c r="A15945" s="2" t="s">
        <v>2751</v>
      </c>
      <c r="B15945" s="2" t="s">
        <v>2752</v>
      </c>
      <c r="C15945" s="2" t="str">
        <f t="shared" si="249"/>
        <v>53442013</v>
      </c>
      <c r="D15945" s="2" t="s">
        <v>26</v>
      </c>
      <c r="E15945" s="3">
        <v>110712</v>
      </c>
      <c r="F15945" s="3">
        <v>339108</v>
      </c>
      <c r="G15945" s="3">
        <v>378153</v>
      </c>
      <c r="H15945" s="3">
        <v>0</v>
      </c>
      <c r="I15945" s="3">
        <v>23207</v>
      </c>
      <c r="J15945" s="3">
        <v>11245</v>
      </c>
      <c r="K15945" s="3">
        <v>838617</v>
      </c>
      <c r="L15945" s="3">
        <v>154002</v>
      </c>
      <c r="M15945" s="3">
        <v>-16903</v>
      </c>
      <c r="N15945" s="5">
        <v>109.56</v>
      </c>
      <c r="O15945" s="3">
        <v>0</v>
      </c>
    </row>
    <row r="15946" spans="1:15" x14ac:dyDescent="0.3">
      <c r="A15946" s="2" t="s">
        <v>2751</v>
      </c>
      <c r="B15946" s="2" t="s">
        <v>2752</v>
      </c>
      <c r="C15946" s="2" t="str">
        <f t="shared" si="249"/>
        <v>53442012</v>
      </c>
      <c r="D15946" s="2" t="s">
        <v>27</v>
      </c>
      <c r="E15946" s="3">
        <v>30110</v>
      </c>
      <c r="F15946" s="3">
        <v>435864</v>
      </c>
      <c r="G15946" s="3">
        <v>404558</v>
      </c>
      <c r="H15946" s="3">
        <v>0</v>
      </c>
      <c r="I15946" s="3">
        <v>49131</v>
      </c>
      <c r="J15946" s="3">
        <v>5658</v>
      </c>
      <c r="K15946" s="3">
        <v>963095</v>
      </c>
      <c r="L15946" s="3">
        <v>182936</v>
      </c>
      <c r="M15946" s="3">
        <v>90954</v>
      </c>
      <c r="N15946" s="5">
        <v>89.76</v>
      </c>
      <c r="O15946" s="3">
        <v>0</v>
      </c>
    </row>
    <row r="15947" spans="1:15" x14ac:dyDescent="0.3">
      <c r="A15947" s="2" t="s">
        <v>2753</v>
      </c>
      <c r="B15947" s="2" t="s">
        <v>2754</v>
      </c>
      <c r="C15947" s="2" t="str">
        <f t="shared" si="249"/>
        <v>53452023</v>
      </c>
      <c r="D15947" s="2" t="s">
        <v>16</v>
      </c>
      <c r="E15947" s="3">
        <v>1958</v>
      </c>
      <c r="F15947" s="3">
        <v>87901</v>
      </c>
      <c r="G15947" s="3">
        <v>4193</v>
      </c>
      <c r="H15947" s="3">
        <v>4300</v>
      </c>
      <c r="I15947" s="3">
        <v>17644</v>
      </c>
      <c r="J15947" s="3">
        <v>-50907</v>
      </c>
      <c r="K15947" s="3">
        <v>100356</v>
      </c>
      <c r="L15947" s="3">
        <v>6280</v>
      </c>
      <c r="M15947" s="3">
        <v>-27113</v>
      </c>
      <c r="N15947" s="5">
        <v>25.02</v>
      </c>
      <c r="O15947" s="5">
        <v>2789.28</v>
      </c>
    </row>
    <row r="15948" spans="1:15" x14ac:dyDescent="0.3">
      <c r="A15948" s="2" t="s">
        <v>2753</v>
      </c>
      <c r="B15948" s="2" t="s">
        <v>2754</v>
      </c>
      <c r="C15948" s="2" t="str">
        <f t="shared" si="249"/>
        <v>53452022</v>
      </c>
      <c r="D15948" s="2" t="s">
        <v>17</v>
      </c>
      <c r="E15948" s="3">
        <v>2933</v>
      </c>
      <c r="F15948" s="3">
        <v>75163</v>
      </c>
      <c r="G15948" s="3">
        <v>6215</v>
      </c>
      <c r="H15948" s="3">
        <v>2870</v>
      </c>
      <c r="I15948" s="3">
        <v>31334</v>
      </c>
      <c r="J15948" s="3">
        <v>-41789</v>
      </c>
      <c r="K15948" s="3">
        <v>84625</v>
      </c>
      <c r="L15948" s="3">
        <v>6563</v>
      </c>
      <c r="M15948" s="3">
        <v>-58858</v>
      </c>
      <c r="N15948" s="5">
        <v>19.239999999999998</v>
      </c>
      <c r="O15948" s="5">
        <v>1197.8900000000001</v>
      </c>
    </row>
    <row r="15949" spans="1:15" x14ac:dyDescent="0.3">
      <c r="A15949" s="2" t="s">
        <v>2753</v>
      </c>
      <c r="B15949" s="2" t="s">
        <v>2754</v>
      </c>
      <c r="C15949" s="2" t="str">
        <f t="shared" si="249"/>
        <v>53452021</v>
      </c>
      <c r="D15949" s="2" t="s">
        <v>18</v>
      </c>
      <c r="E15949" s="3">
        <v>5033</v>
      </c>
      <c r="F15949" s="3">
        <v>108918</v>
      </c>
      <c r="G15949" s="3">
        <v>12834</v>
      </c>
      <c r="H15949" s="3">
        <v>0</v>
      </c>
      <c r="I15949" s="3">
        <v>36103</v>
      </c>
      <c r="J15949" s="3">
        <v>-49685</v>
      </c>
      <c r="K15949" s="3">
        <v>128817</v>
      </c>
      <c r="L15949" s="3">
        <v>12758</v>
      </c>
      <c r="M15949" s="3">
        <v>-16857</v>
      </c>
      <c r="N15949" s="5">
        <v>135.82</v>
      </c>
      <c r="O15949" s="5">
        <v>1209.1300000000001</v>
      </c>
    </row>
    <row r="15950" spans="1:15" x14ac:dyDescent="0.3">
      <c r="A15950" s="2" t="s">
        <v>2753</v>
      </c>
      <c r="B15950" s="2" t="s">
        <v>2754</v>
      </c>
      <c r="C15950" s="2" t="str">
        <f t="shared" si="249"/>
        <v>53452020</v>
      </c>
      <c r="D15950" s="2" t="s">
        <v>19</v>
      </c>
      <c r="E15950" s="3">
        <v>5564</v>
      </c>
      <c r="F15950" s="3">
        <v>130997</v>
      </c>
      <c r="G15950" s="3">
        <v>22913</v>
      </c>
      <c r="H15950" s="3">
        <v>2500</v>
      </c>
      <c r="I15950" s="3">
        <v>52561</v>
      </c>
      <c r="J15950" s="3">
        <v>-153563</v>
      </c>
      <c r="K15950" s="3">
        <v>168517</v>
      </c>
      <c r="L15950" s="3">
        <v>31373</v>
      </c>
      <c r="M15950" s="3">
        <v>-150499</v>
      </c>
      <c r="N15950" s="5">
        <v>53.56</v>
      </c>
      <c r="O15950" s="5">
        <v>311.89</v>
      </c>
    </row>
    <row r="15951" spans="1:15" x14ac:dyDescent="0.3">
      <c r="A15951" s="2" t="s">
        <v>2753</v>
      </c>
      <c r="B15951" s="2" t="s">
        <v>2754</v>
      </c>
      <c r="C15951" s="2" t="str">
        <f t="shared" si="249"/>
        <v>53452019</v>
      </c>
      <c r="D15951" s="2" t="s">
        <v>20</v>
      </c>
      <c r="E15951" s="3">
        <v>54425</v>
      </c>
      <c r="F15951" s="3">
        <v>236522</v>
      </c>
      <c r="G15951" s="3">
        <v>21270</v>
      </c>
      <c r="H15951" s="3">
        <v>0</v>
      </c>
      <c r="I15951" s="3">
        <v>35954</v>
      </c>
      <c r="J15951" s="3">
        <v>-131171</v>
      </c>
      <c r="K15951" s="3">
        <v>269830</v>
      </c>
      <c r="L15951" s="3">
        <v>1790</v>
      </c>
      <c r="M15951" s="3">
        <v>-164936</v>
      </c>
      <c r="N15951" s="5">
        <v>37.11</v>
      </c>
      <c r="O15951" s="5">
        <v>2706.26</v>
      </c>
    </row>
    <row r="15952" spans="1:15" x14ac:dyDescent="0.3">
      <c r="A15952" s="2" t="s">
        <v>2753</v>
      </c>
      <c r="B15952" s="2" t="s">
        <v>2754</v>
      </c>
      <c r="C15952" s="2" t="str">
        <f t="shared" si="249"/>
        <v>53452018</v>
      </c>
      <c r="D15952" s="2" t="s">
        <v>21</v>
      </c>
      <c r="E15952" s="3">
        <v>8552</v>
      </c>
      <c r="F15952" s="3">
        <v>294782</v>
      </c>
      <c r="G15952" s="3">
        <v>14884</v>
      </c>
      <c r="H15952" s="3">
        <v>0</v>
      </c>
      <c r="I15952" s="3">
        <v>31749</v>
      </c>
      <c r="J15952" s="3">
        <v>-77210</v>
      </c>
      <c r="K15952" s="3">
        <v>319467</v>
      </c>
      <c r="L15952" s="3">
        <v>18418</v>
      </c>
      <c r="M15952" s="3">
        <v>-78124</v>
      </c>
      <c r="N15952" s="5">
        <v>117.46</v>
      </c>
      <c r="O15952" s="5">
        <v>240.49</v>
      </c>
    </row>
    <row r="15953" spans="1:15" x14ac:dyDescent="0.3">
      <c r="A15953" s="2" t="s">
        <v>2753</v>
      </c>
      <c r="B15953" s="2" t="s">
        <v>2754</v>
      </c>
      <c r="C15953" s="2" t="str">
        <f t="shared" si="249"/>
        <v>53452017</v>
      </c>
      <c r="D15953" s="2" t="s">
        <v>22</v>
      </c>
      <c r="E15953" s="3">
        <v>93970</v>
      </c>
      <c r="F15953" s="3">
        <v>385443</v>
      </c>
      <c r="G15953" s="3">
        <v>9380</v>
      </c>
      <c r="H15953" s="3">
        <v>0</v>
      </c>
      <c r="I15953" s="3">
        <v>34596</v>
      </c>
      <c r="J15953" s="3">
        <v>-24858</v>
      </c>
      <c r="K15953" s="3">
        <v>402842</v>
      </c>
      <c r="L15953" s="3">
        <v>73301</v>
      </c>
      <c r="M15953" s="3">
        <v>-68711</v>
      </c>
      <c r="N15953" s="5">
        <v>134.66999999999999</v>
      </c>
      <c r="O15953" s="5">
        <v>96.39</v>
      </c>
    </row>
    <row r="15954" spans="1:15" x14ac:dyDescent="0.3">
      <c r="A15954" s="2" t="s">
        <v>2753</v>
      </c>
      <c r="B15954" s="2" t="s">
        <v>2754</v>
      </c>
      <c r="C15954" s="2" t="str">
        <f t="shared" si="249"/>
        <v>53452016</v>
      </c>
      <c r="D15954" s="2" t="s">
        <v>23</v>
      </c>
      <c r="E15954" s="3">
        <v>43476</v>
      </c>
      <c r="F15954" s="3">
        <v>468413</v>
      </c>
      <c r="G15954" s="3">
        <v>8843</v>
      </c>
      <c r="H15954" s="3">
        <v>0</v>
      </c>
      <c r="I15954" s="3">
        <v>52502</v>
      </c>
      <c r="J15954" s="3">
        <v>-10498</v>
      </c>
      <c r="K15954" s="3">
        <v>489126</v>
      </c>
      <c r="L15954" s="3">
        <v>116274</v>
      </c>
      <c r="M15954" s="3">
        <v>-65130</v>
      </c>
      <c r="N15954" s="5">
        <v>134.87</v>
      </c>
      <c r="O15954" s="5">
        <v>183.39</v>
      </c>
    </row>
    <row r="15955" spans="1:15" x14ac:dyDescent="0.3">
      <c r="A15955" s="2" t="s">
        <v>2753</v>
      </c>
      <c r="B15955" s="2" t="s">
        <v>2754</v>
      </c>
      <c r="C15955" s="2" t="str">
        <f t="shared" si="249"/>
        <v>53452015</v>
      </c>
      <c r="D15955" s="2" t="s">
        <v>24</v>
      </c>
      <c r="E15955" s="3">
        <v>91112</v>
      </c>
      <c r="F15955" s="3">
        <v>550890</v>
      </c>
      <c r="G15955" s="3">
        <v>4448</v>
      </c>
      <c r="H15955" s="3">
        <v>0</v>
      </c>
      <c r="I15955" s="3">
        <v>54326</v>
      </c>
      <c r="J15955" s="3">
        <v>18732</v>
      </c>
      <c r="K15955" s="3">
        <v>574126</v>
      </c>
      <c r="L15955" s="3">
        <v>129222</v>
      </c>
      <c r="M15955" s="3">
        <v>115144</v>
      </c>
      <c r="N15955" s="5">
        <v>184.4</v>
      </c>
      <c r="O15955" s="5">
        <v>257.2</v>
      </c>
    </row>
    <row r="15956" spans="1:15" x14ac:dyDescent="0.3">
      <c r="A15956" s="2" t="s">
        <v>2753</v>
      </c>
      <c r="B15956" s="2" t="s">
        <v>2754</v>
      </c>
      <c r="C15956" s="2" t="str">
        <f t="shared" si="249"/>
        <v>53452014</v>
      </c>
      <c r="D15956" s="2" t="s">
        <v>25</v>
      </c>
      <c r="E15956" s="3">
        <v>135200</v>
      </c>
      <c r="F15956" s="3">
        <v>449079</v>
      </c>
      <c r="G15956" s="3">
        <v>2919</v>
      </c>
      <c r="H15956" s="3">
        <v>0</v>
      </c>
      <c r="I15956" s="3">
        <v>57670</v>
      </c>
      <c r="J15956" s="3">
        <v>-52241</v>
      </c>
      <c r="K15956" s="3">
        <v>469145</v>
      </c>
      <c r="L15956" s="3">
        <v>205865</v>
      </c>
      <c r="M15956" s="3">
        <v>100151</v>
      </c>
      <c r="N15956" s="5">
        <v>159.1</v>
      </c>
      <c r="O15956" s="5">
        <v>199.52</v>
      </c>
    </row>
    <row r="15957" spans="1:15" x14ac:dyDescent="0.3">
      <c r="A15957" s="2" t="s">
        <v>2753</v>
      </c>
      <c r="B15957" s="2" t="s">
        <v>2754</v>
      </c>
      <c r="C15957" s="2" t="str">
        <f t="shared" si="249"/>
        <v>53452013</v>
      </c>
      <c r="D15957" s="2" t="s">
        <v>26</v>
      </c>
      <c r="E15957" s="3">
        <v>17630</v>
      </c>
      <c r="F15957" s="3">
        <v>194791</v>
      </c>
      <c r="G15957" s="3">
        <v>205755</v>
      </c>
      <c r="H15957" s="3">
        <v>51531</v>
      </c>
      <c r="I15957" s="3">
        <v>109570</v>
      </c>
      <c r="J15957" s="3">
        <v>23311</v>
      </c>
      <c r="K15957" s="3">
        <v>518376</v>
      </c>
      <c r="L15957" s="3">
        <v>227883</v>
      </c>
      <c r="M15957" s="3">
        <v>3207</v>
      </c>
      <c r="N15957" s="5">
        <v>137.94</v>
      </c>
      <c r="O15957" s="5">
        <v>186.09</v>
      </c>
    </row>
    <row r="15958" spans="1:15" x14ac:dyDescent="0.3">
      <c r="A15958" s="2" t="s">
        <v>2753</v>
      </c>
      <c r="B15958" s="2" t="s">
        <v>2754</v>
      </c>
      <c r="C15958" s="2" t="str">
        <f t="shared" si="249"/>
        <v>53452012</v>
      </c>
      <c r="D15958" s="2" t="s">
        <v>27</v>
      </c>
      <c r="E15958" s="3">
        <v>20860</v>
      </c>
      <c r="F15958" s="3">
        <v>207604</v>
      </c>
      <c r="G15958" s="3">
        <v>307428</v>
      </c>
      <c r="H15958" s="3">
        <v>53174</v>
      </c>
      <c r="I15958" s="3">
        <v>105305</v>
      </c>
      <c r="J15958" s="3">
        <v>2019</v>
      </c>
      <c r="K15958" s="3">
        <v>534813</v>
      </c>
      <c r="L15958" s="3">
        <v>202070</v>
      </c>
      <c r="M15958" s="3">
        <v>-5280</v>
      </c>
      <c r="N15958" s="5">
        <v>131.78</v>
      </c>
      <c r="O15958" s="5">
        <v>287.5</v>
      </c>
    </row>
    <row r="15959" spans="1:15" x14ac:dyDescent="0.3">
      <c r="A15959" s="2" t="s">
        <v>2755</v>
      </c>
      <c r="B15959" s="2" t="s">
        <v>2756</v>
      </c>
      <c r="C15959" s="2" t="str">
        <f t="shared" si="249"/>
        <v>53472023</v>
      </c>
      <c r="D15959" s="2" t="s">
        <v>16</v>
      </c>
      <c r="E15959" s="3">
        <v>27698809</v>
      </c>
      <c r="F15959" s="3">
        <v>50078655</v>
      </c>
      <c r="G15959" s="3">
        <v>36603877</v>
      </c>
      <c r="H15959" s="3">
        <v>0</v>
      </c>
      <c r="I15959" s="3">
        <v>20107223</v>
      </c>
      <c r="J15959" s="3">
        <v>8631509</v>
      </c>
      <c r="K15959" s="3">
        <v>102450043</v>
      </c>
      <c r="L15959" s="3">
        <v>38272570</v>
      </c>
      <c r="M15959" s="3">
        <v>7370074</v>
      </c>
      <c r="N15959" s="5">
        <v>49.99</v>
      </c>
      <c r="O15959" s="5">
        <v>75.77</v>
      </c>
    </row>
    <row r="15960" spans="1:15" x14ac:dyDescent="0.3">
      <c r="A15960" s="2" t="s">
        <v>2755</v>
      </c>
      <c r="B15960" s="2" t="s">
        <v>2756</v>
      </c>
      <c r="C15960" s="2" t="str">
        <f t="shared" si="249"/>
        <v>53472022</v>
      </c>
      <c r="D15960" s="2" t="s">
        <v>17</v>
      </c>
      <c r="E15960" s="3">
        <v>28667875</v>
      </c>
      <c r="F15960" s="3">
        <v>46255487</v>
      </c>
      <c r="G15960" s="3">
        <v>38504205</v>
      </c>
      <c r="H15960" s="3">
        <v>0</v>
      </c>
      <c r="I15960" s="3">
        <v>21093478</v>
      </c>
      <c r="J15960" s="3">
        <v>33926596</v>
      </c>
      <c r="K15960" s="3">
        <v>100939919</v>
      </c>
      <c r="L15960" s="3">
        <v>51694310</v>
      </c>
      <c r="M15960" s="3">
        <v>15280388</v>
      </c>
      <c r="N15960" s="5">
        <v>50.89</v>
      </c>
      <c r="O15960" s="5">
        <v>65.13</v>
      </c>
    </row>
    <row r="15961" spans="1:15" x14ac:dyDescent="0.3">
      <c r="A15961" s="2" t="s">
        <v>2755</v>
      </c>
      <c r="B15961" s="2" t="s">
        <v>2756</v>
      </c>
      <c r="C15961" s="2" t="str">
        <f t="shared" si="249"/>
        <v>53472021</v>
      </c>
      <c r="D15961" s="2" t="s">
        <v>18</v>
      </c>
      <c r="E15961" s="3">
        <v>13518920</v>
      </c>
      <c r="F15961" s="3">
        <v>34187792</v>
      </c>
      <c r="G15961" s="3">
        <v>23540602</v>
      </c>
      <c r="H15961" s="3">
        <v>0</v>
      </c>
      <c r="I15961" s="3">
        <v>14975698</v>
      </c>
      <c r="J15961" s="3">
        <v>21237475</v>
      </c>
      <c r="K15961" s="3">
        <v>65547501</v>
      </c>
      <c r="L15961" s="3">
        <v>43951087</v>
      </c>
      <c r="M15961" s="3">
        <v>11819588</v>
      </c>
      <c r="N15961" s="5">
        <v>63.06</v>
      </c>
      <c r="O15961" s="5">
        <v>52.27</v>
      </c>
    </row>
    <row r="15962" spans="1:15" x14ac:dyDescent="0.3">
      <c r="A15962" s="2" t="s">
        <v>2755</v>
      </c>
      <c r="B15962" s="2" t="s">
        <v>2756</v>
      </c>
      <c r="C15962" s="2" t="str">
        <f t="shared" si="249"/>
        <v>53472020</v>
      </c>
      <c r="D15962" s="2" t="s">
        <v>19</v>
      </c>
      <c r="E15962" s="3">
        <v>9419015</v>
      </c>
      <c r="F15962" s="3">
        <v>22211916</v>
      </c>
      <c r="G15962" s="3">
        <v>13513579</v>
      </c>
      <c r="H15962" s="3">
        <v>2273118</v>
      </c>
      <c r="I15962" s="3">
        <v>11428693</v>
      </c>
      <c r="J15962" s="3">
        <v>10760198</v>
      </c>
      <c r="K15962" s="3">
        <v>43670162</v>
      </c>
      <c r="L15962" s="3">
        <v>33131202</v>
      </c>
      <c r="M15962" s="3">
        <v>6305520</v>
      </c>
      <c r="N15962" s="5">
        <v>58.95</v>
      </c>
      <c r="O15962" s="5">
        <v>51.56</v>
      </c>
    </row>
    <row r="15963" spans="1:15" x14ac:dyDescent="0.3">
      <c r="A15963" s="2" t="s">
        <v>2755</v>
      </c>
      <c r="B15963" s="2" t="s">
        <v>2756</v>
      </c>
      <c r="C15963" s="2" t="str">
        <f t="shared" si="249"/>
        <v>53472019</v>
      </c>
      <c r="D15963" s="2" t="s">
        <v>20</v>
      </c>
      <c r="E15963" s="3">
        <v>10888029</v>
      </c>
      <c r="F15963" s="3">
        <v>21116555</v>
      </c>
      <c r="G15963" s="3">
        <v>13418411</v>
      </c>
      <c r="H15963" s="3">
        <v>3210000</v>
      </c>
      <c r="I15963" s="3">
        <v>11078984</v>
      </c>
      <c r="J15963" s="3">
        <v>8445169</v>
      </c>
      <c r="K15963" s="3">
        <v>42792112</v>
      </c>
      <c r="L15963" s="3">
        <v>28286072</v>
      </c>
      <c r="M15963" s="3">
        <v>5860497</v>
      </c>
      <c r="N15963" s="5">
        <v>69.010000000000005</v>
      </c>
      <c r="O15963" s="5">
        <v>66.31</v>
      </c>
    </row>
    <row r="15964" spans="1:15" x14ac:dyDescent="0.3">
      <c r="A15964" s="2" t="s">
        <v>2755</v>
      </c>
      <c r="B15964" s="2" t="s">
        <v>2756</v>
      </c>
      <c r="C15964" s="2" t="str">
        <f t="shared" si="249"/>
        <v>53472018</v>
      </c>
      <c r="D15964" s="2" t="s">
        <v>21</v>
      </c>
      <c r="E15964" s="3">
        <v>14607185</v>
      </c>
      <c r="F15964" s="3">
        <v>25803146</v>
      </c>
      <c r="G15964" s="3">
        <v>6444050</v>
      </c>
      <c r="H15964" s="3">
        <v>0</v>
      </c>
      <c r="I15964" s="3">
        <v>7189330</v>
      </c>
      <c r="J15964" s="3">
        <v>7460214</v>
      </c>
      <c r="K15964" s="3">
        <v>37653029</v>
      </c>
      <c r="L15964" s="3">
        <v>28928094</v>
      </c>
      <c r="M15964" s="3">
        <v>6166269</v>
      </c>
      <c r="N15964" s="5">
        <v>61.83</v>
      </c>
      <c r="O15964" s="5">
        <v>60.38</v>
      </c>
    </row>
    <row r="15965" spans="1:15" x14ac:dyDescent="0.3">
      <c r="A15965" s="2" t="s">
        <v>2755</v>
      </c>
      <c r="B15965" s="2" t="s">
        <v>2756</v>
      </c>
      <c r="C15965" s="2" t="str">
        <f t="shared" si="249"/>
        <v>53472017</v>
      </c>
      <c r="D15965" s="2" t="s">
        <v>22</v>
      </c>
      <c r="E15965" s="3">
        <v>15760771</v>
      </c>
      <c r="F15965" s="3">
        <v>23993539</v>
      </c>
      <c r="G15965" s="3">
        <v>6249123</v>
      </c>
      <c r="H15965" s="3">
        <v>0</v>
      </c>
      <c r="I15965" s="3">
        <v>5498113</v>
      </c>
      <c r="J15965" s="3">
        <v>5954810</v>
      </c>
      <c r="K15965" s="3">
        <v>34298324</v>
      </c>
      <c r="L15965" s="3">
        <v>24909613</v>
      </c>
      <c r="M15965" s="3">
        <v>4505064</v>
      </c>
      <c r="N15965" s="5">
        <v>58.87</v>
      </c>
      <c r="O15965" s="5">
        <v>53.78</v>
      </c>
    </row>
    <row r="15966" spans="1:15" x14ac:dyDescent="0.3">
      <c r="A15966" s="2" t="s">
        <v>2755</v>
      </c>
      <c r="B15966" s="2" t="s">
        <v>2756</v>
      </c>
      <c r="C15966" s="2" t="str">
        <f t="shared" si="249"/>
        <v>53472016</v>
      </c>
      <c r="D15966" s="2" t="s">
        <v>23</v>
      </c>
      <c r="E15966" s="3">
        <v>17564903</v>
      </c>
      <c r="F15966" s="3">
        <v>25662921</v>
      </c>
      <c r="G15966" s="3">
        <v>6284081</v>
      </c>
      <c r="H15966" s="3">
        <v>0</v>
      </c>
      <c r="I15966" s="3">
        <v>5476672</v>
      </c>
      <c r="J15966" s="3">
        <v>7973235</v>
      </c>
      <c r="K15966" s="3">
        <v>34980042</v>
      </c>
      <c r="L15966" s="3">
        <v>25828634</v>
      </c>
      <c r="M15966" s="3">
        <v>5537925</v>
      </c>
      <c r="N15966" s="5">
        <v>49.57</v>
      </c>
      <c r="O15966" s="5">
        <v>48.05</v>
      </c>
    </row>
    <row r="15967" spans="1:15" x14ac:dyDescent="0.3">
      <c r="A15967" s="2" t="s">
        <v>2755</v>
      </c>
      <c r="B15967" s="2" t="s">
        <v>2756</v>
      </c>
      <c r="C15967" s="2" t="str">
        <f t="shared" si="249"/>
        <v>53472015</v>
      </c>
      <c r="D15967" s="2" t="s">
        <v>24</v>
      </c>
      <c r="E15967" s="3">
        <v>17950847</v>
      </c>
      <c r="F15967" s="3">
        <v>24800749</v>
      </c>
      <c r="G15967" s="3">
        <v>6979397</v>
      </c>
      <c r="H15967" s="3">
        <v>0</v>
      </c>
      <c r="I15967" s="3">
        <v>4262001</v>
      </c>
      <c r="J15967" s="3">
        <v>7182436</v>
      </c>
      <c r="K15967" s="3">
        <v>32384241</v>
      </c>
      <c r="L15967" s="3">
        <v>23319721</v>
      </c>
      <c r="M15967" s="3">
        <v>4157583</v>
      </c>
      <c r="N15967" s="5">
        <v>55.13</v>
      </c>
      <c r="O15967" s="5">
        <v>52.77</v>
      </c>
    </row>
    <row r="15968" spans="1:15" x14ac:dyDescent="0.3">
      <c r="A15968" s="2" t="s">
        <v>2755</v>
      </c>
      <c r="B15968" s="2" t="s">
        <v>2756</v>
      </c>
      <c r="C15968" s="2" t="str">
        <f t="shared" si="249"/>
        <v>53472014</v>
      </c>
      <c r="D15968" s="2" t="s">
        <v>25</v>
      </c>
      <c r="E15968" s="3">
        <v>17149735</v>
      </c>
      <c r="F15968" s="3">
        <v>25114426</v>
      </c>
      <c r="G15968" s="3">
        <v>7983767</v>
      </c>
      <c r="H15968" s="3">
        <v>0</v>
      </c>
      <c r="I15968" s="3">
        <v>5391799</v>
      </c>
      <c r="J15968" s="3">
        <v>6665949</v>
      </c>
      <c r="K15968" s="3">
        <v>33754770</v>
      </c>
      <c r="L15968" s="3">
        <v>23931479</v>
      </c>
      <c r="M15968" s="3">
        <v>5440081</v>
      </c>
      <c r="N15968" s="5">
        <v>53.51</v>
      </c>
      <c r="O15968" s="5">
        <v>49.67</v>
      </c>
    </row>
    <row r="15969" spans="1:15" x14ac:dyDescent="0.3">
      <c r="A15969" s="2" t="s">
        <v>2755</v>
      </c>
      <c r="B15969" s="2" t="s">
        <v>2756</v>
      </c>
      <c r="C15969" s="2" t="str">
        <f t="shared" si="249"/>
        <v>53472013</v>
      </c>
      <c r="D15969" s="2" t="s">
        <v>26</v>
      </c>
      <c r="E15969" s="3">
        <v>16041723</v>
      </c>
      <c r="F15969" s="3">
        <v>21556195</v>
      </c>
      <c r="G15969" s="3">
        <v>6639474</v>
      </c>
      <c r="H15969" s="3">
        <v>0</v>
      </c>
      <c r="I15969" s="3">
        <v>3697865</v>
      </c>
      <c r="J15969" s="3">
        <v>7533029</v>
      </c>
      <c r="K15969" s="3">
        <v>28849959</v>
      </c>
      <c r="L15969" s="3">
        <v>21135060</v>
      </c>
      <c r="M15969" s="3">
        <v>4370988</v>
      </c>
      <c r="N15969" s="5">
        <v>48.62</v>
      </c>
      <c r="O15969" s="5">
        <v>45.06</v>
      </c>
    </row>
    <row r="15970" spans="1:15" x14ac:dyDescent="0.3">
      <c r="A15970" s="2" t="s">
        <v>2755</v>
      </c>
      <c r="B15970" s="2" t="s">
        <v>2756</v>
      </c>
      <c r="C15970" s="2" t="str">
        <f t="shared" si="249"/>
        <v>53472012</v>
      </c>
      <c r="D15970" s="2" t="s">
        <v>27</v>
      </c>
      <c r="E15970" s="3">
        <v>11011403</v>
      </c>
      <c r="F15970" s="3">
        <v>15776312</v>
      </c>
      <c r="G15970" s="3">
        <v>8219778</v>
      </c>
      <c r="H15970" s="3">
        <v>0</v>
      </c>
      <c r="I15970" s="3">
        <v>3242058</v>
      </c>
      <c r="J15970" s="3">
        <v>5830805</v>
      </c>
      <c r="K15970" s="3">
        <v>24781354</v>
      </c>
      <c r="L15970" s="3">
        <v>17190000</v>
      </c>
      <c r="M15970" s="3">
        <v>2329692</v>
      </c>
      <c r="N15970" s="5">
        <v>52.24</v>
      </c>
      <c r="O15970" s="5">
        <v>42.59</v>
      </c>
    </row>
    <row r="15971" spans="1:15" x14ac:dyDescent="0.3">
      <c r="A15971" s="2" t="s">
        <v>2757</v>
      </c>
      <c r="B15971" s="2" t="s">
        <v>2758</v>
      </c>
      <c r="C15971" s="2" t="str">
        <f t="shared" si="249"/>
        <v>53482023</v>
      </c>
      <c r="D15971" s="2" t="s">
        <v>16</v>
      </c>
      <c r="E15971" s="3">
        <v>79554</v>
      </c>
      <c r="F15971" s="3">
        <v>200808</v>
      </c>
      <c r="G15971" s="3">
        <v>3904</v>
      </c>
      <c r="H15971" s="3">
        <v>20000</v>
      </c>
      <c r="I15971" s="3">
        <v>70699</v>
      </c>
      <c r="J15971" s="3">
        <v>28036</v>
      </c>
      <c r="K15971" s="3">
        <v>234488</v>
      </c>
      <c r="L15971" s="3">
        <v>270143</v>
      </c>
      <c r="M15971" s="3">
        <v>8949</v>
      </c>
      <c r="N15971" s="5">
        <v>40.99</v>
      </c>
      <c r="O15971" s="5">
        <v>111.04</v>
      </c>
    </row>
    <row r="15972" spans="1:15" x14ac:dyDescent="0.3">
      <c r="A15972" s="2" t="s">
        <v>2757</v>
      </c>
      <c r="B15972" s="2" t="s">
        <v>2758</v>
      </c>
      <c r="C15972" s="2" t="str">
        <f t="shared" si="249"/>
        <v>53482022</v>
      </c>
      <c r="D15972" s="2" t="s">
        <v>17</v>
      </c>
      <c r="E15972" s="3">
        <v>82408</v>
      </c>
      <c r="F15972" s="3">
        <v>213609</v>
      </c>
      <c r="G15972" s="3">
        <v>3885</v>
      </c>
      <c r="H15972" s="3">
        <v>30000</v>
      </c>
      <c r="I15972" s="3">
        <v>82775</v>
      </c>
      <c r="J15972" s="3">
        <v>8431</v>
      </c>
      <c r="K15972" s="3">
        <v>253869</v>
      </c>
      <c r="L15972" s="3">
        <v>259957</v>
      </c>
      <c r="M15972" s="3">
        <v>6844</v>
      </c>
      <c r="N15972" s="5">
        <v>31.96</v>
      </c>
      <c r="O15972" s="5">
        <v>100.71</v>
      </c>
    </row>
    <row r="15973" spans="1:15" x14ac:dyDescent="0.3">
      <c r="A15973" s="2" t="s">
        <v>2757</v>
      </c>
      <c r="B15973" s="2" t="s">
        <v>2758</v>
      </c>
      <c r="C15973" s="2" t="str">
        <f t="shared" si="249"/>
        <v>53482021</v>
      </c>
      <c r="D15973" s="2" t="s">
        <v>18</v>
      </c>
      <c r="E15973" s="3">
        <v>64226</v>
      </c>
      <c r="F15973" s="3">
        <v>148484</v>
      </c>
      <c r="G15973" s="3">
        <v>3099</v>
      </c>
      <c r="H15973" s="3">
        <v>0</v>
      </c>
      <c r="I15973" s="3">
        <v>28512</v>
      </c>
      <c r="J15973" s="3">
        <v>-36400</v>
      </c>
      <c r="K15973" s="3">
        <v>172059</v>
      </c>
      <c r="L15973" s="3">
        <v>111314</v>
      </c>
      <c r="M15973" s="3">
        <v>-14761</v>
      </c>
      <c r="N15973" s="5">
        <v>40.590000000000003</v>
      </c>
      <c r="O15973" s="5">
        <v>105.14</v>
      </c>
    </row>
    <row r="15974" spans="1:15" x14ac:dyDescent="0.3">
      <c r="A15974" s="2" t="s">
        <v>2757</v>
      </c>
      <c r="B15974" s="2" t="s">
        <v>2758</v>
      </c>
      <c r="C15974" s="2" t="str">
        <f t="shared" si="249"/>
        <v>53482020</v>
      </c>
      <c r="D15974" s="2" t="s">
        <v>19</v>
      </c>
      <c r="E15974" s="3">
        <v>83751</v>
      </c>
      <c r="F15974" s="3">
        <v>137206</v>
      </c>
      <c r="G15974" s="3">
        <v>4213</v>
      </c>
      <c r="H15974" s="3">
        <v>0</v>
      </c>
      <c r="I15974" s="3">
        <v>21267</v>
      </c>
      <c r="J15974" s="3">
        <v>-1227</v>
      </c>
      <c r="K15974" s="3">
        <v>154246</v>
      </c>
      <c r="L15974" s="3">
        <v>97234</v>
      </c>
      <c r="M15974" s="3">
        <v>-18342</v>
      </c>
      <c r="N15974" s="5">
        <v>63.06</v>
      </c>
      <c r="O15974" s="5">
        <v>67.55</v>
      </c>
    </row>
    <row r="15975" spans="1:15" x14ac:dyDescent="0.3">
      <c r="A15975" s="2" t="s">
        <v>2757</v>
      </c>
      <c r="B15975" s="2" t="s">
        <v>2758</v>
      </c>
      <c r="C15975" s="2" t="str">
        <f t="shared" si="249"/>
        <v>53482019</v>
      </c>
      <c r="D15975" s="2" t="s">
        <v>20</v>
      </c>
      <c r="E15975" s="3">
        <v>88761</v>
      </c>
      <c r="F15975" s="3">
        <v>155825</v>
      </c>
      <c r="G15975" s="3">
        <v>7507</v>
      </c>
      <c r="H15975" s="3">
        <v>0</v>
      </c>
      <c r="I15975" s="3">
        <v>27353</v>
      </c>
      <c r="J15975" s="3">
        <v>-18699</v>
      </c>
      <c r="K15975" s="3">
        <v>180049</v>
      </c>
      <c r="L15975" s="3">
        <v>121804</v>
      </c>
      <c r="M15975" s="3">
        <v>-24988</v>
      </c>
      <c r="N15975" s="5">
        <v>65.489999999999995</v>
      </c>
      <c r="O15975" s="5">
        <v>51.08</v>
      </c>
    </row>
    <row r="15976" spans="1:15" x14ac:dyDescent="0.3">
      <c r="A15976" s="2" t="s">
        <v>2757</v>
      </c>
      <c r="B15976" s="2" t="s">
        <v>2758</v>
      </c>
      <c r="C15976" s="2" t="str">
        <f t="shared" si="249"/>
        <v>53482018</v>
      </c>
      <c r="D15976" s="2" t="s">
        <v>21</v>
      </c>
      <c r="E15976" s="3">
        <v>110380</v>
      </c>
      <c r="F15976" s="3">
        <v>176622</v>
      </c>
      <c r="G15976" s="3">
        <v>9800</v>
      </c>
      <c r="H15976" s="3">
        <v>0</v>
      </c>
      <c r="I15976" s="3">
        <v>22053</v>
      </c>
      <c r="J15976" s="3">
        <v>-44414</v>
      </c>
      <c r="K15976" s="3">
        <v>198380</v>
      </c>
      <c r="L15976" s="3">
        <v>88924</v>
      </c>
      <c r="M15976" s="3">
        <v>134806</v>
      </c>
      <c r="N15976" s="5">
        <v>67.37</v>
      </c>
      <c r="O15976" s="5">
        <v>79.400000000000006</v>
      </c>
    </row>
    <row r="15977" spans="1:15" x14ac:dyDescent="0.3">
      <c r="A15977" s="2" t="s">
        <v>2757</v>
      </c>
      <c r="B15977" s="2" t="s">
        <v>2758</v>
      </c>
      <c r="C15977" s="2" t="str">
        <f t="shared" si="249"/>
        <v>53482017</v>
      </c>
      <c r="D15977" s="2" t="s">
        <v>22</v>
      </c>
      <c r="E15977" s="3">
        <v>20211</v>
      </c>
      <c r="F15977" s="3">
        <v>135755</v>
      </c>
      <c r="G15977" s="3">
        <v>9993</v>
      </c>
      <c r="H15977" s="3">
        <v>15000</v>
      </c>
      <c r="I15977" s="3">
        <v>56551</v>
      </c>
      <c r="J15977" s="3">
        <v>-20045</v>
      </c>
      <c r="K15977" s="3">
        <v>152873</v>
      </c>
      <c r="L15977" s="3">
        <v>101599</v>
      </c>
      <c r="M15977" s="3">
        <v>-38522</v>
      </c>
      <c r="N15977" s="5">
        <v>62.12</v>
      </c>
      <c r="O15977" s="5">
        <v>105.32</v>
      </c>
    </row>
    <row r="15978" spans="1:15" x14ac:dyDescent="0.3">
      <c r="A15978" s="2" t="s">
        <v>2757</v>
      </c>
      <c r="B15978" s="2" t="s">
        <v>2758</v>
      </c>
      <c r="C15978" s="2" t="str">
        <f t="shared" si="249"/>
        <v>53482016</v>
      </c>
      <c r="D15978" s="2" t="s">
        <v>23</v>
      </c>
      <c r="E15978" s="3">
        <v>29167</v>
      </c>
      <c r="F15978" s="3">
        <v>115149</v>
      </c>
      <c r="G15978" s="3">
        <v>60717</v>
      </c>
      <c r="H15978" s="3">
        <v>20000</v>
      </c>
      <c r="I15978" s="3">
        <v>65654</v>
      </c>
      <c r="J15978" s="3">
        <v>-43668</v>
      </c>
      <c r="K15978" s="3">
        <v>217154</v>
      </c>
      <c r="L15978" s="3">
        <v>146319</v>
      </c>
      <c r="M15978" s="3">
        <v>-42907</v>
      </c>
      <c r="N15978" s="5">
        <v>50.71</v>
      </c>
      <c r="O15978" s="5">
        <v>75.94</v>
      </c>
    </row>
    <row r="15979" spans="1:15" x14ac:dyDescent="0.3">
      <c r="A15979" s="2" t="s">
        <v>2757</v>
      </c>
      <c r="B15979" s="2" t="s">
        <v>2758</v>
      </c>
      <c r="C15979" s="2" t="str">
        <f t="shared" si="249"/>
        <v>53482015</v>
      </c>
      <c r="D15979" s="2" t="s">
        <v>24</v>
      </c>
      <c r="E15979" s="3">
        <v>59027</v>
      </c>
      <c r="F15979" s="3">
        <v>173314</v>
      </c>
      <c r="G15979" s="3">
        <v>68022</v>
      </c>
      <c r="H15979" s="3">
        <v>20000</v>
      </c>
      <c r="I15979" s="3">
        <v>75909</v>
      </c>
      <c r="J15979" s="3">
        <v>9617</v>
      </c>
      <c r="K15979" s="3">
        <v>286901</v>
      </c>
      <c r="L15979" s="3">
        <v>206094</v>
      </c>
      <c r="M15979" s="3">
        <v>-21947</v>
      </c>
      <c r="N15979" s="5">
        <v>47.89</v>
      </c>
      <c r="O15979" s="5">
        <v>75.400000000000006</v>
      </c>
    </row>
    <row r="15980" spans="1:15" x14ac:dyDescent="0.3">
      <c r="A15980" s="2" t="s">
        <v>2757</v>
      </c>
      <c r="B15980" s="2" t="s">
        <v>2758</v>
      </c>
      <c r="C15980" s="2" t="str">
        <f t="shared" si="249"/>
        <v>53482014</v>
      </c>
      <c r="D15980" s="2" t="s">
        <v>25</v>
      </c>
      <c r="E15980" s="3">
        <v>75054</v>
      </c>
      <c r="F15980" s="3">
        <v>158580</v>
      </c>
      <c r="G15980" s="3">
        <v>74199</v>
      </c>
      <c r="H15980" s="3">
        <v>35000</v>
      </c>
      <c r="I15980" s="3">
        <v>87685</v>
      </c>
      <c r="J15980" s="3">
        <v>-45248</v>
      </c>
      <c r="K15980" s="3">
        <v>277898</v>
      </c>
      <c r="L15980" s="3">
        <v>210764</v>
      </c>
      <c r="M15980" s="3">
        <v>-31812</v>
      </c>
      <c r="N15980" s="5">
        <v>49.63</v>
      </c>
      <c r="O15980" s="5">
        <v>78.3</v>
      </c>
    </row>
    <row r="15981" spans="1:15" x14ac:dyDescent="0.3">
      <c r="A15981" s="2" t="s">
        <v>2757</v>
      </c>
      <c r="B15981" s="2" t="s">
        <v>2758</v>
      </c>
      <c r="C15981" s="2" t="str">
        <f t="shared" si="249"/>
        <v>53482013</v>
      </c>
      <c r="D15981" s="2" t="s">
        <v>26</v>
      </c>
      <c r="E15981" s="3">
        <v>106089</v>
      </c>
      <c r="F15981" s="3">
        <v>171320</v>
      </c>
      <c r="G15981" s="3">
        <v>74613</v>
      </c>
      <c r="H15981" s="3">
        <v>10000</v>
      </c>
      <c r="I15981" s="3">
        <v>63238</v>
      </c>
      <c r="J15981" s="3">
        <v>-2531</v>
      </c>
      <c r="K15981" s="3">
        <v>291186</v>
      </c>
      <c r="L15981" s="3">
        <v>219426</v>
      </c>
      <c r="M15981" s="3">
        <v>-106271</v>
      </c>
      <c r="N15981" s="5">
        <v>120.94</v>
      </c>
      <c r="O15981" s="5">
        <v>83.57</v>
      </c>
    </row>
    <row r="15982" spans="1:15" x14ac:dyDescent="0.3">
      <c r="A15982" s="2" t="s">
        <v>2757</v>
      </c>
      <c r="B15982" s="2" t="s">
        <v>2758</v>
      </c>
      <c r="C15982" s="2" t="str">
        <f t="shared" si="249"/>
        <v>53482012</v>
      </c>
      <c r="D15982" s="2" t="s">
        <v>27</v>
      </c>
      <c r="E15982" s="3">
        <v>109866</v>
      </c>
      <c r="F15982" s="3">
        <v>287133</v>
      </c>
      <c r="G15982" s="3">
        <v>70719</v>
      </c>
      <c r="H15982" s="3">
        <v>10000</v>
      </c>
      <c r="I15982" s="3">
        <v>73818</v>
      </c>
      <c r="J15982" s="3">
        <v>38395</v>
      </c>
      <c r="K15982" s="3">
        <v>410323</v>
      </c>
      <c r="L15982" s="3">
        <v>514472</v>
      </c>
      <c r="M15982" s="3">
        <v>28347</v>
      </c>
      <c r="N15982" s="5">
        <v>80.89</v>
      </c>
      <c r="O15982" s="5">
        <v>49.58</v>
      </c>
    </row>
    <row r="15983" spans="1:15" x14ac:dyDescent="0.3">
      <c r="A15983" s="2" t="s">
        <v>2759</v>
      </c>
      <c r="B15983" s="2" t="s">
        <v>2760</v>
      </c>
      <c r="C15983" s="2" t="str">
        <f t="shared" si="249"/>
        <v>53512023</v>
      </c>
      <c r="D15983" s="2" t="s">
        <v>16</v>
      </c>
      <c r="E15983" s="3">
        <v>707095</v>
      </c>
      <c r="F15983" s="3">
        <v>4246574</v>
      </c>
      <c r="G15983" s="3">
        <v>646729</v>
      </c>
      <c r="H15983" s="3">
        <v>984624</v>
      </c>
      <c r="I15983" s="3">
        <v>1992236</v>
      </c>
      <c r="J15983" s="3">
        <v>-66602</v>
      </c>
      <c r="K15983" s="3">
        <v>6830400</v>
      </c>
      <c r="L15983" s="3">
        <v>2661968</v>
      </c>
      <c r="M15983" s="3">
        <v>-992683</v>
      </c>
      <c r="N15983" s="5">
        <v>109.58</v>
      </c>
      <c r="O15983" s="5">
        <v>423.21</v>
      </c>
    </row>
    <row r="15984" spans="1:15" x14ac:dyDescent="0.3">
      <c r="A15984" s="2" t="s">
        <v>2759</v>
      </c>
      <c r="B15984" s="2" t="s">
        <v>2760</v>
      </c>
      <c r="C15984" s="2" t="str">
        <f t="shared" si="249"/>
        <v>53512022</v>
      </c>
      <c r="D15984" s="2" t="s">
        <v>17</v>
      </c>
      <c r="E15984" s="3">
        <v>842402</v>
      </c>
      <c r="F15984" s="3">
        <v>5635796</v>
      </c>
      <c r="G15984" s="3">
        <v>667688</v>
      </c>
      <c r="H15984" s="3">
        <v>1083088</v>
      </c>
      <c r="I15984" s="3">
        <v>2314729</v>
      </c>
      <c r="J15984" s="3">
        <v>-1306208</v>
      </c>
      <c r="K15984" s="3">
        <v>8224425</v>
      </c>
      <c r="L15984" s="3">
        <v>4684589</v>
      </c>
      <c r="M15984" s="3">
        <v>74200</v>
      </c>
      <c r="N15984" s="3">
        <v>93</v>
      </c>
      <c r="O15984" s="5">
        <v>282.08999999999997</v>
      </c>
    </row>
    <row r="15985" spans="1:15" x14ac:dyDescent="0.3">
      <c r="A15985" s="2" t="s">
        <v>2759</v>
      </c>
      <c r="B15985" s="2" t="s">
        <v>2760</v>
      </c>
      <c r="C15985" s="2" t="str">
        <f t="shared" si="249"/>
        <v>53512021</v>
      </c>
      <c r="D15985" s="2" t="s">
        <v>18</v>
      </c>
      <c r="E15985" s="3">
        <v>1277391</v>
      </c>
      <c r="F15985" s="3">
        <v>4643172</v>
      </c>
      <c r="G15985" s="3">
        <v>624685</v>
      </c>
      <c r="H15985" s="3">
        <v>140720</v>
      </c>
      <c r="I15985" s="3">
        <v>2277866</v>
      </c>
      <c r="J15985" s="3">
        <v>1012565</v>
      </c>
      <c r="K15985" s="3">
        <v>7204382</v>
      </c>
      <c r="L15985" s="3">
        <v>6146406</v>
      </c>
      <c r="M15985" s="3">
        <v>1015035</v>
      </c>
      <c r="N15985" s="5">
        <v>67.13</v>
      </c>
      <c r="O15985" s="5">
        <v>156.99</v>
      </c>
    </row>
    <row r="15986" spans="1:15" x14ac:dyDescent="0.3">
      <c r="A15986" s="2" t="s">
        <v>2759</v>
      </c>
      <c r="B15986" s="2" t="s">
        <v>2760</v>
      </c>
      <c r="C15986" s="2" t="str">
        <f t="shared" si="249"/>
        <v>53512020</v>
      </c>
      <c r="D15986" s="2" t="s">
        <v>19</v>
      </c>
      <c r="E15986" s="3">
        <v>1395380</v>
      </c>
      <c r="F15986" s="3">
        <v>3951619</v>
      </c>
      <c r="G15986" s="3">
        <v>689421</v>
      </c>
      <c r="H15986" s="3">
        <v>143635</v>
      </c>
      <c r="I15986" s="3">
        <v>1750292</v>
      </c>
      <c r="J15986" s="3">
        <v>113484</v>
      </c>
      <c r="K15986" s="3">
        <v>6179237</v>
      </c>
      <c r="L15986" s="3">
        <v>3550544</v>
      </c>
      <c r="M15986" s="3">
        <v>-268444</v>
      </c>
      <c r="N15986" s="5">
        <v>88.17</v>
      </c>
      <c r="O15986" s="5">
        <v>210.01</v>
      </c>
    </row>
    <row r="15987" spans="1:15" x14ac:dyDescent="0.3">
      <c r="A15987" s="2" t="s">
        <v>2759</v>
      </c>
      <c r="B15987" s="2" t="s">
        <v>2760</v>
      </c>
      <c r="C15987" s="2" t="str">
        <f t="shared" si="249"/>
        <v>53512019</v>
      </c>
      <c r="D15987" s="2" t="s">
        <v>20</v>
      </c>
      <c r="E15987" s="3">
        <v>841114</v>
      </c>
      <c r="F15987" s="3">
        <v>3582080</v>
      </c>
      <c r="G15987" s="3">
        <v>810414</v>
      </c>
      <c r="H15987" s="3">
        <v>482454</v>
      </c>
      <c r="I15987" s="3">
        <v>1859229</v>
      </c>
      <c r="J15987" s="3">
        <v>541018</v>
      </c>
      <c r="K15987" s="3">
        <v>6212678</v>
      </c>
      <c r="L15987" s="3">
        <v>3681468</v>
      </c>
      <c r="M15987" s="3">
        <v>-533914</v>
      </c>
      <c r="N15987" s="5">
        <v>100.93</v>
      </c>
      <c r="O15987" s="5">
        <v>223.26</v>
      </c>
    </row>
    <row r="15988" spans="1:15" x14ac:dyDescent="0.3">
      <c r="A15988" s="2" t="s">
        <v>2759</v>
      </c>
      <c r="B15988" s="2" t="s">
        <v>2760</v>
      </c>
      <c r="C15988" s="2" t="str">
        <f t="shared" si="249"/>
        <v>53512018</v>
      </c>
      <c r="D15988" s="2" t="s">
        <v>21</v>
      </c>
      <c r="E15988" s="3">
        <v>681494</v>
      </c>
      <c r="F15988" s="3">
        <v>4092687</v>
      </c>
      <c r="G15988" s="3">
        <v>1099409</v>
      </c>
      <c r="H15988" s="3">
        <v>972902</v>
      </c>
      <c r="I15988" s="3">
        <v>1949612</v>
      </c>
      <c r="J15988" s="3">
        <v>-218112</v>
      </c>
      <c r="K15988" s="3">
        <v>6957281</v>
      </c>
      <c r="L15988" s="3">
        <v>4840161</v>
      </c>
      <c r="M15988" s="3">
        <v>-689137</v>
      </c>
      <c r="N15988" s="5">
        <v>109.66</v>
      </c>
      <c r="O15988" s="5">
        <v>169.55</v>
      </c>
    </row>
    <row r="15989" spans="1:15" x14ac:dyDescent="0.3">
      <c r="A15989" s="2" t="s">
        <v>2759</v>
      </c>
      <c r="B15989" s="2" t="s">
        <v>2760</v>
      </c>
      <c r="C15989" s="2" t="str">
        <f t="shared" si="249"/>
        <v>53512017</v>
      </c>
      <c r="D15989" s="2" t="s">
        <v>22</v>
      </c>
      <c r="E15989" s="3">
        <v>719226</v>
      </c>
      <c r="F15989" s="3">
        <v>4563601</v>
      </c>
      <c r="G15989" s="3">
        <v>1047146</v>
      </c>
      <c r="H15989" s="3">
        <v>532230</v>
      </c>
      <c r="I15989" s="3">
        <v>2200133</v>
      </c>
      <c r="J15989" s="3">
        <v>-396495</v>
      </c>
      <c r="K15989" s="3">
        <v>7543598</v>
      </c>
      <c r="L15989" s="3">
        <v>6167146</v>
      </c>
      <c r="M15989" s="3">
        <v>-586881</v>
      </c>
      <c r="N15989" s="5">
        <v>102.93</v>
      </c>
      <c r="O15989" s="5">
        <v>118.5</v>
      </c>
    </row>
    <row r="15990" spans="1:15" x14ac:dyDescent="0.3">
      <c r="A15990" s="2" t="s">
        <v>2759</v>
      </c>
      <c r="B15990" s="2" t="s">
        <v>2760</v>
      </c>
      <c r="C15990" s="2" t="str">
        <f t="shared" si="249"/>
        <v>53512016</v>
      </c>
      <c r="D15990" s="2" t="s">
        <v>23</v>
      </c>
      <c r="E15990" s="3">
        <v>1219888</v>
      </c>
      <c r="F15990" s="3">
        <v>4983908</v>
      </c>
      <c r="G15990" s="3">
        <v>1019820</v>
      </c>
      <c r="H15990" s="3">
        <v>468417</v>
      </c>
      <c r="I15990" s="3">
        <v>1916804</v>
      </c>
      <c r="J15990" s="3">
        <v>35238</v>
      </c>
      <c r="K15990" s="3">
        <v>8127342</v>
      </c>
      <c r="L15990" s="3">
        <v>6475051</v>
      </c>
      <c r="M15990" s="3">
        <v>-439757</v>
      </c>
      <c r="N15990" s="5">
        <v>91.03</v>
      </c>
      <c r="O15990" s="5">
        <v>129.4</v>
      </c>
    </row>
    <row r="15991" spans="1:15" x14ac:dyDescent="0.3">
      <c r="A15991" s="2" t="s">
        <v>2759</v>
      </c>
      <c r="B15991" s="2" t="s">
        <v>2760</v>
      </c>
      <c r="C15991" s="2" t="str">
        <f t="shared" si="249"/>
        <v>53512015</v>
      </c>
      <c r="D15991" s="2" t="s">
        <v>24</v>
      </c>
      <c r="E15991" s="3">
        <v>1229594</v>
      </c>
      <c r="F15991" s="3">
        <v>5229957</v>
      </c>
      <c r="G15991" s="3">
        <v>997654</v>
      </c>
      <c r="H15991" s="3">
        <v>612624</v>
      </c>
      <c r="I15991" s="3">
        <v>1698801</v>
      </c>
      <c r="J15991" s="3">
        <v>-440599</v>
      </c>
      <c r="K15991" s="3">
        <v>8249446</v>
      </c>
      <c r="L15991" s="3">
        <v>7416681</v>
      </c>
      <c r="M15991" s="3">
        <v>-145994</v>
      </c>
      <c r="N15991" s="5">
        <v>78.06</v>
      </c>
      <c r="O15991" s="5">
        <v>110.7</v>
      </c>
    </row>
    <row r="15992" spans="1:15" x14ac:dyDescent="0.3">
      <c r="A15992" s="2" t="s">
        <v>2759</v>
      </c>
      <c r="B15992" s="2" t="s">
        <v>2760</v>
      </c>
      <c r="C15992" s="2" t="str">
        <f t="shared" si="249"/>
        <v>53512014</v>
      </c>
      <c r="D15992" s="2" t="s">
        <v>25</v>
      </c>
      <c r="E15992" s="3">
        <v>1778617</v>
      </c>
      <c r="F15992" s="3">
        <v>5592119</v>
      </c>
      <c r="G15992" s="3">
        <v>879542</v>
      </c>
      <c r="H15992" s="3">
        <v>373975</v>
      </c>
      <c r="I15992" s="3">
        <v>2460849</v>
      </c>
      <c r="J15992" s="3">
        <v>32446</v>
      </c>
      <c r="K15992" s="3">
        <v>8385871</v>
      </c>
      <c r="L15992" s="3">
        <v>7609254</v>
      </c>
      <c r="M15992" s="3">
        <v>106623</v>
      </c>
      <c r="N15992" s="5">
        <v>75.66</v>
      </c>
      <c r="O15992" s="5">
        <v>87.91</v>
      </c>
    </row>
    <row r="15993" spans="1:15" x14ac:dyDescent="0.3">
      <c r="A15993" s="2" t="s">
        <v>2759</v>
      </c>
      <c r="B15993" s="2" t="s">
        <v>2760</v>
      </c>
      <c r="C15993" s="2" t="str">
        <f t="shared" si="249"/>
        <v>53512013</v>
      </c>
      <c r="D15993" s="2" t="s">
        <v>26</v>
      </c>
      <c r="E15993" s="3">
        <v>1919875</v>
      </c>
      <c r="F15993" s="3">
        <v>4953126</v>
      </c>
      <c r="G15993" s="3">
        <v>954597</v>
      </c>
      <c r="H15993" s="3">
        <v>209730</v>
      </c>
      <c r="I15993" s="3">
        <v>1636869</v>
      </c>
      <c r="J15993" s="3">
        <v>519954</v>
      </c>
      <c r="K15993" s="3">
        <v>7736800</v>
      </c>
      <c r="L15993" s="3">
        <v>6697773</v>
      </c>
      <c r="M15993" s="3">
        <v>-16933</v>
      </c>
      <c r="N15993" s="5">
        <v>68.760000000000005</v>
      </c>
      <c r="O15993" s="5">
        <v>98.5</v>
      </c>
    </row>
    <row r="15994" spans="1:15" x14ac:dyDescent="0.3">
      <c r="A15994" s="2" t="s">
        <v>2759</v>
      </c>
      <c r="B15994" s="2" t="s">
        <v>2760</v>
      </c>
      <c r="C15994" s="2" t="str">
        <f t="shared" si="249"/>
        <v>53512012</v>
      </c>
      <c r="D15994" s="2" t="s">
        <v>27</v>
      </c>
      <c r="E15994" s="3">
        <v>2015813</v>
      </c>
      <c r="F15994" s="3">
        <v>5085957</v>
      </c>
      <c r="G15994" s="3">
        <v>762691</v>
      </c>
      <c r="H15994" s="3">
        <v>199240</v>
      </c>
      <c r="I15994" s="3">
        <v>1152625</v>
      </c>
      <c r="J15994" s="3">
        <v>-78262</v>
      </c>
      <c r="K15994" s="3">
        <v>7502949</v>
      </c>
      <c r="L15994" s="3">
        <v>6317667</v>
      </c>
      <c r="M15994" s="3">
        <v>-528114</v>
      </c>
      <c r="N15994" s="5">
        <v>53.82</v>
      </c>
      <c r="O15994" s="5">
        <v>114.43</v>
      </c>
    </row>
    <row r="15995" spans="1:15" x14ac:dyDescent="0.3">
      <c r="A15995" s="2" t="s">
        <v>2761</v>
      </c>
      <c r="B15995" s="2" t="s">
        <v>2762</v>
      </c>
      <c r="C15995" s="2" t="str">
        <f t="shared" si="249"/>
        <v>53532023</v>
      </c>
      <c r="D15995" s="2" t="s">
        <v>16</v>
      </c>
      <c r="E15995" s="3">
        <v>528638</v>
      </c>
      <c r="F15995" s="3">
        <v>1394326</v>
      </c>
      <c r="G15995" s="3">
        <v>496993</v>
      </c>
      <c r="H15995" s="3">
        <v>0</v>
      </c>
      <c r="I15995" s="3">
        <v>692226</v>
      </c>
      <c r="J15995" s="3">
        <v>353810</v>
      </c>
      <c r="K15995" s="3">
        <v>2119197</v>
      </c>
      <c r="L15995" s="3">
        <v>1980733</v>
      </c>
      <c r="M15995" s="3">
        <v>160553</v>
      </c>
      <c r="N15995" s="5">
        <v>57.05</v>
      </c>
      <c r="O15995" s="5">
        <v>129.22</v>
      </c>
    </row>
    <row r="15996" spans="1:15" x14ac:dyDescent="0.3">
      <c r="A15996" s="2" t="s">
        <v>2761</v>
      </c>
      <c r="B15996" s="2" t="s">
        <v>2762</v>
      </c>
      <c r="C15996" s="2" t="str">
        <f t="shared" si="249"/>
        <v>53532022</v>
      </c>
      <c r="D15996" s="2" t="s">
        <v>17</v>
      </c>
      <c r="E15996" s="3">
        <v>372062</v>
      </c>
      <c r="F15996" s="3">
        <v>1337379</v>
      </c>
      <c r="G15996" s="3">
        <v>478289</v>
      </c>
      <c r="H15996" s="3">
        <v>0</v>
      </c>
      <c r="I15996" s="3">
        <v>688987</v>
      </c>
      <c r="J15996" s="3">
        <v>71379</v>
      </c>
      <c r="K15996" s="3">
        <v>1998074</v>
      </c>
      <c r="L15996" s="3">
        <v>1912267</v>
      </c>
      <c r="M15996" s="3">
        <v>135973</v>
      </c>
      <c r="N15996" s="5">
        <v>55.49</v>
      </c>
      <c r="O15996" s="5">
        <v>131.25</v>
      </c>
    </row>
    <row r="15997" spans="1:15" x14ac:dyDescent="0.3">
      <c r="A15997" s="2" t="s">
        <v>2761</v>
      </c>
      <c r="B15997" s="2" t="s">
        <v>2762</v>
      </c>
      <c r="C15997" s="2" t="str">
        <f t="shared" si="249"/>
        <v>53532021</v>
      </c>
      <c r="D15997" s="2" t="s">
        <v>18</v>
      </c>
      <c r="E15997" s="3">
        <v>498616</v>
      </c>
      <c r="F15997" s="3">
        <v>1296554</v>
      </c>
      <c r="G15997" s="3">
        <v>401756</v>
      </c>
      <c r="H15997" s="3">
        <v>0</v>
      </c>
      <c r="I15997" s="3">
        <v>637335</v>
      </c>
      <c r="J15997" s="3">
        <v>23472</v>
      </c>
      <c r="K15997" s="3">
        <v>1873124</v>
      </c>
      <c r="L15997" s="3">
        <v>1417931</v>
      </c>
      <c r="M15997" s="3">
        <v>75829</v>
      </c>
      <c r="N15997" s="5">
        <v>52.16</v>
      </c>
      <c r="O15997" s="5">
        <v>108.96</v>
      </c>
    </row>
    <row r="15998" spans="1:15" x14ac:dyDescent="0.3">
      <c r="A15998" s="2" t="s">
        <v>2761</v>
      </c>
      <c r="B15998" s="2" t="s">
        <v>2762</v>
      </c>
      <c r="C15998" s="2" t="str">
        <f t="shared" si="249"/>
        <v>53532020</v>
      </c>
      <c r="D15998" s="2" t="s">
        <v>19</v>
      </c>
      <c r="E15998" s="3">
        <v>519350</v>
      </c>
      <c r="F15998" s="3">
        <v>974802</v>
      </c>
      <c r="G15998" s="3">
        <v>409011</v>
      </c>
      <c r="H15998" s="3">
        <v>0</v>
      </c>
      <c r="I15998" s="3">
        <v>334130</v>
      </c>
      <c r="J15998" s="3">
        <v>33397</v>
      </c>
      <c r="K15998" s="3">
        <v>1537679</v>
      </c>
      <c r="L15998" s="3">
        <v>1325183</v>
      </c>
      <c r="M15998" s="3">
        <v>65956</v>
      </c>
      <c r="N15998" s="5">
        <v>52.74</v>
      </c>
      <c r="O15998" s="5">
        <v>72.33</v>
      </c>
    </row>
    <row r="15999" spans="1:15" x14ac:dyDescent="0.3">
      <c r="A15999" s="2" t="s">
        <v>2761</v>
      </c>
      <c r="B15999" s="2" t="s">
        <v>2762</v>
      </c>
      <c r="C15999" s="2" t="str">
        <f t="shared" si="249"/>
        <v>53532019</v>
      </c>
      <c r="D15999" s="2" t="s">
        <v>20</v>
      </c>
      <c r="E15999" s="3">
        <v>674278</v>
      </c>
      <c r="F15999" s="3">
        <v>1190995</v>
      </c>
      <c r="G15999" s="3">
        <v>416428</v>
      </c>
      <c r="H15999" s="3">
        <v>0</v>
      </c>
      <c r="I15999" s="3">
        <v>523532</v>
      </c>
      <c r="J15999" s="3">
        <v>257456</v>
      </c>
      <c r="K15999" s="3">
        <v>1773112</v>
      </c>
      <c r="L15999" s="3">
        <v>1781551</v>
      </c>
      <c r="M15999" s="3">
        <v>103349</v>
      </c>
      <c r="N15999" s="5">
        <v>53.99</v>
      </c>
      <c r="O15999" s="5">
        <v>61.51</v>
      </c>
    </row>
    <row r="16000" spans="1:15" x14ac:dyDescent="0.3">
      <c r="A16000" s="2" t="s">
        <v>2761</v>
      </c>
      <c r="B16000" s="2" t="s">
        <v>2762</v>
      </c>
      <c r="C16000" s="2" t="str">
        <f t="shared" si="249"/>
        <v>53532018</v>
      </c>
      <c r="D16000" s="2" t="s">
        <v>21</v>
      </c>
      <c r="E16000" s="3">
        <v>605974</v>
      </c>
      <c r="F16000" s="3">
        <v>1196960</v>
      </c>
      <c r="G16000" s="3">
        <v>374715</v>
      </c>
      <c r="H16000" s="3">
        <v>0</v>
      </c>
      <c r="I16000" s="3">
        <v>501040</v>
      </c>
      <c r="J16000" s="3">
        <v>100611</v>
      </c>
      <c r="K16000" s="3">
        <v>1714626</v>
      </c>
      <c r="L16000" s="3">
        <v>1652116</v>
      </c>
      <c r="M16000" s="3">
        <v>76910</v>
      </c>
      <c r="N16000" s="5">
        <v>65.930000000000007</v>
      </c>
      <c r="O16000" s="5">
        <v>63.05</v>
      </c>
    </row>
    <row r="16001" spans="1:15" x14ac:dyDescent="0.3">
      <c r="A16001" s="2" t="s">
        <v>2761</v>
      </c>
      <c r="B16001" s="2" t="s">
        <v>2762</v>
      </c>
      <c r="C16001" s="2" t="str">
        <f t="shared" si="249"/>
        <v>53532017</v>
      </c>
      <c r="D16001" s="2" t="s">
        <v>22</v>
      </c>
      <c r="E16001" s="3">
        <v>572574</v>
      </c>
      <c r="F16001" s="3">
        <v>1128315</v>
      </c>
      <c r="G16001" s="3">
        <v>370860</v>
      </c>
      <c r="H16001" s="3">
        <v>0</v>
      </c>
      <c r="I16001" s="3">
        <v>466969</v>
      </c>
      <c r="J16001" s="3">
        <v>98648</v>
      </c>
      <c r="K16001" s="3">
        <v>1619649</v>
      </c>
      <c r="L16001" s="3">
        <v>1322152</v>
      </c>
      <c r="M16001" s="3">
        <v>30000</v>
      </c>
      <c r="N16001" s="5">
        <v>74.819999999999993</v>
      </c>
      <c r="O16001" s="5">
        <v>66.400000000000006</v>
      </c>
    </row>
    <row r="16002" spans="1:15" x14ac:dyDescent="0.3">
      <c r="A16002" s="2" t="s">
        <v>2761</v>
      </c>
      <c r="B16002" s="2" t="s">
        <v>2762</v>
      </c>
      <c r="C16002" s="2" t="str">
        <f t="shared" si="249"/>
        <v>53532016</v>
      </c>
      <c r="D16002" s="2" t="s">
        <v>23</v>
      </c>
      <c r="E16002" s="3">
        <v>621175</v>
      </c>
      <c r="F16002" s="3">
        <v>1069700</v>
      </c>
      <c r="G16002" s="3">
        <v>388203</v>
      </c>
      <c r="H16002" s="3">
        <v>20000</v>
      </c>
      <c r="I16002" s="3">
        <v>358204</v>
      </c>
      <c r="J16002" s="3">
        <v>-3754</v>
      </c>
      <c r="K16002" s="3">
        <v>1576066</v>
      </c>
      <c r="L16002" s="3">
        <v>1197244</v>
      </c>
      <c r="M16002" s="3">
        <v>40446</v>
      </c>
      <c r="N16002" s="5">
        <v>61.47</v>
      </c>
      <c r="O16002" s="5">
        <v>67.69</v>
      </c>
    </row>
    <row r="16003" spans="1:15" x14ac:dyDescent="0.3">
      <c r="A16003" s="2" t="s">
        <v>2761</v>
      </c>
      <c r="B16003" s="2" t="s">
        <v>2762</v>
      </c>
      <c r="C16003" s="2" t="str">
        <f t="shared" ref="C16003:C16066" si="250">A16003&amp;LEFT(D16003,4)</f>
        <v>53532015</v>
      </c>
      <c r="D16003" s="2" t="s">
        <v>24</v>
      </c>
      <c r="E16003" s="3">
        <v>710621</v>
      </c>
      <c r="F16003" s="3">
        <v>1116053</v>
      </c>
      <c r="G16003" s="3">
        <v>390572</v>
      </c>
      <c r="H16003" s="3">
        <v>20000</v>
      </c>
      <c r="I16003" s="3">
        <v>355914</v>
      </c>
      <c r="J16003" s="3">
        <v>105258</v>
      </c>
      <c r="K16003" s="3">
        <v>1653615</v>
      </c>
      <c r="L16003" s="3">
        <v>1074035</v>
      </c>
      <c r="M16003" s="3">
        <v>28830</v>
      </c>
      <c r="N16003" s="5">
        <v>58.16</v>
      </c>
      <c r="O16003" s="5">
        <v>72.25</v>
      </c>
    </row>
    <row r="16004" spans="1:15" x14ac:dyDescent="0.3">
      <c r="A16004" s="2" t="s">
        <v>2761</v>
      </c>
      <c r="B16004" s="2" t="s">
        <v>2762</v>
      </c>
      <c r="C16004" s="2" t="str">
        <f t="shared" si="250"/>
        <v>53532014</v>
      </c>
      <c r="D16004" s="2" t="s">
        <v>25</v>
      </c>
      <c r="E16004" s="3">
        <v>636383</v>
      </c>
      <c r="F16004" s="3">
        <v>1104587</v>
      </c>
      <c r="G16004" s="3">
        <v>349633</v>
      </c>
      <c r="H16004" s="3">
        <v>0</v>
      </c>
      <c r="I16004" s="3">
        <v>314329</v>
      </c>
      <c r="J16004" s="3">
        <v>108582</v>
      </c>
      <c r="K16004" s="3">
        <v>1643706</v>
      </c>
      <c r="L16004" s="3">
        <v>1225167</v>
      </c>
      <c r="M16004" s="3">
        <v>42508</v>
      </c>
      <c r="N16004" s="5">
        <v>58.47</v>
      </c>
      <c r="O16004" s="5">
        <v>64.67</v>
      </c>
    </row>
    <row r="16005" spans="1:15" x14ac:dyDescent="0.3">
      <c r="A16005" s="2" t="s">
        <v>2761</v>
      </c>
      <c r="B16005" s="2" t="s">
        <v>2762</v>
      </c>
      <c r="C16005" s="2" t="str">
        <f t="shared" si="250"/>
        <v>53532013</v>
      </c>
      <c r="D16005" s="2" t="s">
        <v>26</v>
      </c>
      <c r="E16005" s="3">
        <v>647790</v>
      </c>
      <c r="F16005" s="3">
        <v>1112561</v>
      </c>
      <c r="G16005" s="3">
        <v>362113</v>
      </c>
      <c r="H16005" s="3">
        <v>0</v>
      </c>
      <c r="I16005" s="3">
        <v>316572</v>
      </c>
      <c r="J16005" s="3">
        <v>75122</v>
      </c>
      <c r="K16005" s="3">
        <v>1648516</v>
      </c>
      <c r="L16005" s="3">
        <v>1261931</v>
      </c>
      <c r="M16005" s="3">
        <v>52872</v>
      </c>
      <c r="N16005" s="5">
        <v>64.52</v>
      </c>
      <c r="O16005" s="5">
        <v>58.26</v>
      </c>
    </row>
    <row r="16006" spans="1:15" x14ac:dyDescent="0.3">
      <c r="A16006" s="2" t="s">
        <v>2761</v>
      </c>
      <c r="B16006" s="2" t="s">
        <v>2762</v>
      </c>
      <c r="C16006" s="2" t="str">
        <f t="shared" si="250"/>
        <v>53532012</v>
      </c>
      <c r="D16006" s="2" t="s">
        <v>27</v>
      </c>
      <c r="E16006" s="3">
        <v>550374</v>
      </c>
      <c r="F16006" s="3">
        <v>1082485</v>
      </c>
      <c r="G16006" s="3">
        <v>360671</v>
      </c>
      <c r="H16006" s="3">
        <v>0</v>
      </c>
      <c r="I16006" s="3">
        <v>321733</v>
      </c>
      <c r="J16006" s="3">
        <v>157857</v>
      </c>
      <c r="K16006" s="3">
        <v>1641234</v>
      </c>
      <c r="L16006" s="3">
        <v>1133734</v>
      </c>
      <c r="M16006" s="3">
        <v>32517</v>
      </c>
      <c r="N16006" s="5">
        <v>65.11</v>
      </c>
      <c r="O16006" s="5">
        <v>78.459999999999994</v>
      </c>
    </row>
    <row r="16007" spans="1:15" x14ac:dyDescent="0.3">
      <c r="A16007" s="2" t="s">
        <v>2763</v>
      </c>
      <c r="B16007" s="2" t="s">
        <v>2764</v>
      </c>
      <c r="C16007" s="2" t="str">
        <f t="shared" si="250"/>
        <v>53552023</v>
      </c>
      <c r="D16007" s="2" t="s">
        <v>16</v>
      </c>
      <c r="E16007" s="3">
        <v>171863</v>
      </c>
      <c r="F16007" s="3">
        <v>877192</v>
      </c>
      <c r="G16007" s="3">
        <v>366558</v>
      </c>
      <c r="H16007" s="3">
        <v>0</v>
      </c>
      <c r="I16007" s="3">
        <v>174567</v>
      </c>
      <c r="J16007" s="3">
        <v>-218643</v>
      </c>
      <c r="K16007" s="3">
        <v>1303633</v>
      </c>
      <c r="L16007" s="3">
        <v>496577</v>
      </c>
      <c r="M16007" s="3">
        <v>-135956</v>
      </c>
      <c r="N16007" s="5">
        <v>89.36</v>
      </c>
      <c r="O16007" s="5">
        <v>53.78</v>
      </c>
    </row>
    <row r="16008" spans="1:15" x14ac:dyDescent="0.3">
      <c r="A16008" s="2" t="s">
        <v>2763</v>
      </c>
      <c r="B16008" s="2" t="s">
        <v>2764</v>
      </c>
      <c r="C16008" s="2" t="str">
        <f t="shared" si="250"/>
        <v>53552022</v>
      </c>
      <c r="D16008" s="2" t="s">
        <v>17</v>
      </c>
      <c r="E16008" s="3">
        <v>302164</v>
      </c>
      <c r="F16008" s="3">
        <v>1010142</v>
      </c>
      <c r="G16008" s="3">
        <v>381168</v>
      </c>
      <c r="H16008" s="3">
        <v>0</v>
      </c>
      <c r="I16008" s="3">
        <v>165945</v>
      </c>
      <c r="J16008" s="3">
        <v>-5710</v>
      </c>
      <c r="K16008" s="3">
        <v>1462916</v>
      </c>
      <c r="L16008" s="3">
        <v>490883</v>
      </c>
      <c r="M16008" s="3">
        <v>-68344</v>
      </c>
      <c r="N16008" s="5">
        <v>102.24</v>
      </c>
      <c r="O16008" s="5">
        <v>69.28</v>
      </c>
    </row>
    <row r="16009" spans="1:15" x14ac:dyDescent="0.3">
      <c r="A16009" s="2" t="s">
        <v>2763</v>
      </c>
      <c r="B16009" s="2" t="s">
        <v>2764</v>
      </c>
      <c r="C16009" s="2" t="str">
        <f t="shared" si="250"/>
        <v>53552021</v>
      </c>
      <c r="D16009" s="2" t="s">
        <v>18</v>
      </c>
      <c r="E16009" s="3">
        <v>679710</v>
      </c>
      <c r="F16009" s="3">
        <v>1628616</v>
      </c>
      <c r="G16009" s="3">
        <v>382031</v>
      </c>
      <c r="H16009" s="3">
        <v>0</v>
      </c>
      <c r="I16009" s="3">
        <v>705717</v>
      </c>
      <c r="J16009" s="3">
        <v>-149075</v>
      </c>
      <c r="K16009" s="3">
        <v>2103270</v>
      </c>
      <c r="L16009" s="3">
        <v>665878</v>
      </c>
      <c r="M16009" s="3">
        <v>-107582</v>
      </c>
      <c r="N16009" s="5">
        <v>89.54</v>
      </c>
      <c r="O16009" s="5">
        <v>58.37</v>
      </c>
    </row>
    <row r="16010" spans="1:15" x14ac:dyDescent="0.3">
      <c r="A16010" s="2" t="s">
        <v>2763</v>
      </c>
      <c r="B16010" s="2" t="s">
        <v>2764</v>
      </c>
      <c r="C16010" s="2" t="str">
        <f t="shared" si="250"/>
        <v>53552020</v>
      </c>
      <c r="D16010" s="2" t="s">
        <v>19</v>
      </c>
      <c r="E16010" s="3">
        <v>550954</v>
      </c>
      <c r="F16010" s="3">
        <v>1067903</v>
      </c>
      <c r="G16010" s="3">
        <v>359137</v>
      </c>
      <c r="H16010" s="3">
        <v>0</v>
      </c>
      <c r="I16010" s="3">
        <v>251404</v>
      </c>
      <c r="J16010" s="3">
        <v>-26228</v>
      </c>
      <c r="K16010" s="3">
        <v>2219801</v>
      </c>
      <c r="L16010" s="3">
        <v>644823</v>
      </c>
      <c r="M16010" s="3">
        <v>10312</v>
      </c>
      <c r="N16010" s="5">
        <v>100.86</v>
      </c>
      <c r="O16010" s="5">
        <v>51.08</v>
      </c>
    </row>
    <row r="16011" spans="1:15" x14ac:dyDescent="0.3">
      <c r="A16011" s="2" t="s">
        <v>2763</v>
      </c>
      <c r="B16011" s="2" t="s">
        <v>2764</v>
      </c>
      <c r="C16011" s="2" t="str">
        <f t="shared" si="250"/>
        <v>53552019</v>
      </c>
      <c r="D16011" s="2" t="s">
        <v>20</v>
      </c>
      <c r="E16011" s="3">
        <v>247767</v>
      </c>
      <c r="F16011" s="3">
        <v>1068841</v>
      </c>
      <c r="G16011" s="3">
        <v>375478</v>
      </c>
      <c r="H16011" s="3">
        <v>762</v>
      </c>
      <c r="I16011" s="3">
        <v>245904</v>
      </c>
      <c r="J16011" s="3">
        <v>-122553</v>
      </c>
      <c r="K16011" s="3">
        <v>2190707</v>
      </c>
      <c r="L16011" s="3">
        <v>889299</v>
      </c>
      <c r="M16011" s="3">
        <v>-143064</v>
      </c>
      <c r="N16011" s="5">
        <v>101.53</v>
      </c>
      <c r="O16011" s="5">
        <v>41.89</v>
      </c>
    </row>
    <row r="16012" spans="1:15" x14ac:dyDescent="0.3">
      <c r="A16012" s="2" t="s">
        <v>2763</v>
      </c>
      <c r="B16012" s="2" t="s">
        <v>2764</v>
      </c>
      <c r="C16012" s="2" t="str">
        <f t="shared" si="250"/>
        <v>53552018</v>
      </c>
      <c r="D16012" s="2" t="s">
        <v>21</v>
      </c>
      <c r="E16012" s="3">
        <v>421157</v>
      </c>
      <c r="F16012" s="3">
        <v>1180620</v>
      </c>
      <c r="G16012" s="3">
        <v>505126</v>
      </c>
      <c r="H16012" s="3">
        <v>60000</v>
      </c>
      <c r="I16012" s="3">
        <v>352970</v>
      </c>
      <c r="J16012" s="3">
        <v>284708</v>
      </c>
      <c r="K16012" s="3">
        <v>2461861</v>
      </c>
      <c r="L16012" s="3">
        <v>1043651</v>
      </c>
      <c r="M16012" s="3">
        <v>-102020</v>
      </c>
      <c r="N16012" s="5">
        <v>110.32</v>
      </c>
      <c r="O16012" s="5">
        <v>40.85</v>
      </c>
    </row>
    <row r="16013" spans="1:15" x14ac:dyDescent="0.3">
      <c r="A16013" s="2" t="s">
        <v>2763</v>
      </c>
      <c r="B16013" s="2" t="s">
        <v>2764</v>
      </c>
      <c r="C16013" s="2" t="str">
        <f t="shared" si="250"/>
        <v>53552017</v>
      </c>
      <c r="D16013" s="2" t="s">
        <v>22</v>
      </c>
      <c r="E16013" s="3">
        <v>358117</v>
      </c>
      <c r="F16013" s="3">
        <v>1533360</v>
      </c>
      <c r="G16013" s="3">
        <v>528029</v>
      </c>
      <c r="H16013" s="3">
        <v>20000</v>
      </c>
      <c r="I16013" s="3">
        <v>364279</v>
      </c>
      <c r="J16013" s="3">
        <v>166572</v>
      </c>
      <c r="K16013" s="3">
        <v>2106589</v>
      </c>
      <c r="L16013" s="3">
        <v>1134598</v>
      </c>
      <c r="M16013" s="3">
        <v>-76228</v>
      </c>
      <c r="N16013" s="5">
        <v>119.06</v>
      </c>
      <c r="O16013" s="5">
        <v>47.03</v>
      </c>
    </row>
    <row r="16014" spans="1:15" x14ac:dyDescent="0.3">
      <c r="A16014" s="2" t="s">
        <v>2763</v>
      </c>
      <c r="B16014" s="2" t="s">
        <v>2764</v>
      </c>
      <c r="C16014" s="2" t="str">
        <f t="shared" si="250"/>
        <v>53552016</v>
      </c>
      <c r="D16014" s="2" t="s">
        <v>23</v>
      </c>
      <c r="E16014" s="3">
        <v>418513</v>
      </c>
      <c r="F16014" s="3">
        <v>1683928</v>
      </c>
      <c r="G16014" s="3">
        <v>570244</v>
      </c>
      <c r="H16014" s="3">
        <v>50246</v>
      </c>
      <c r="I16014" s="3">
        <v>400516</v>
      </c>
      <c r="J16014" s="3">
        <v>-17686</v>
      </c>
      <c r="K16014" s="3">
        <v>2283572</v>
      </c>
      <c r="L16014" s="3">
        <v>1218542</v>
      </c>
      <c r="M16014" s="3">
        <v>-27562</v>
      </c>
      <c r="N16014" s="5">
        <v>115.54</v>
      </c>
      <c r="O16014" s="5">
        <v>40.880000000000003</v>
      </c>
    </row>
    <row r="16015" spans="1:15" x14ac:dyDescent="0.3">
      <c r="A16015" s="2" t="s">
        <v>2763</v>
      </c>
      <c r="B16015" s="2" t="s">
        <v>2764</v>
      </c>
      <c r="C16015" s="2" t="str">
        <f t="shared" si="250"/>
        <v>53552015</v>
      </c>
      <c r="D16015" s="2" t="s">
        <v>24</v>
      </c>
      <c r="E16015" s="3">
        <v>511422</v>
      </c>
      <c r="F16015" s="3">
        <v>1644398</v>
      </c>
      <c r="G16015" s="3">
        <v>622145</v>
      </c>
      <c r="H16015" s="3">
        <v>49596</v>
      </c>
      <c r="I16015" s="3">
        <v>352004</v>
      </c>
      <c r="J16015" s="3">
        <v>188626</v>
      </c>
      <c r="K16015" s="3">
        <v>2314077</v>
      </c>
      <c r="L16015" s="3">
        <v>1362792</v>
      </c>
      <c r="M16015" s="3">
        <v>30989</v>
      </c>
      <c r="N16015" s="5">
        <v>133.06</v>
      </c>
      <c r="O16015" s="5">
        <v>35.08</v>
      </c>
    </row>
    <row r="16016" spans="1:15" x14ac:dyDescent="0.3">
      <c r="A16016" s="2" t="s">
        <v>2763</v>
      </c>
      <c r="B16016" s="2" t="s">
        <v>2764</v>
      </c>
      <c r="C16016" s="2" t="str">
        <f t="shared" si="250"/>
        <v>53552014</v>
      </c>
      <c r="D16016" s="2" t="s">
        <v>25</v>
      </c>
      <c r="E16016" s="3">
        <v>437366</v>
      </c>
      <c r="F16016" s="3">
        <v>1863773</v>
      </c>
      <c r="G16016" s="3">
        <v>679568</v>
      </c>
      <c r="H16016" s="3">
        <v>48646</v>
      </c>
      <c r="I16016" s="3">
        <v>546400</v>
      </c>
      <c r="J16016" s="3">
        <v>56117</v>
      </c>
      <c r="K16016" s="3">
        <v>2579046</v>
      </c>
      <c r="L16016" s="3">
        <v>1658250</v>
      </c>
      <c r="M16016" s="3">
        <v>141013</v>
      </c>
      <c r="N16016" s="5">
        <v>127.75</v>
      </c>
      <c r="O16016" s="5">
        <v>33.47</v>
      </c>
    </row>
    <row r="16017" spans="1:15" x14ac:dyDescent="0.3">
      <c r="A16017" s="2" t="s">
        <v>2763</v>
      </c>
      <c r="B16017" s="2" t="s">
        <v>2764</v>
      </c>
      <c r="C16017" s="2" t="str">
        <f t="shared" si="250"/>
        <v>53552013</v>
      </c>
      <c r="D16017" s="2" t="s">
        <v>26</v>
      </c>
      <c r="E16017" s="3">
        <v>476427</v>
      </c>
      <c r="F16017" s="3">
        <v>1603343</v>
      </c>
      <c r="G16017" s="3">
        <v>727347</v>
      </c>
      <c r="H16017" s="3">
        <v>82967</v>
      </c>
      <c r="I16017" s="3">
        <v>465749</v>
      </c>
      <c r="J16017" s="3">
        <v>149962</v>
      </c>
      <c r="K16017" s="3">
        <v>2373745</v>
      </c>
      <c r="L16017" s="3">
        <v>1633218</v>
      </c>
      <c r="M16017" s="3">
        <v>222300</v>
      </c>
      <c r="N16017" s="5">
        <v>117.92</v>
      </c>
      <c r="O16017" s="5">
        <v>41.61</v>
      </c>
    </row>
    <row r="16018" spans="1:15" x14ac:dyDescent="0.3">
      <c r="A16018" s="2" t="s">
        <v>2763</v>
      </c>
      <c r="B16018" s="2" t="s">
        <v>2764</v>
      </c>
      <c r="C16018" s="2" t="str">
        <f t="shared" si="250"/>
        <v>53552012</v>
      </c>
      <c r="D16018" s="2" t="s">
        <v>27</v>
      </c>
      <c r="E16018" s="3">
        <v>321799</v>
      </c>
      <c r="F16018" s="3">
        <v>1209082</v>
      </c>
      <c r="G16018" s="3">
        <v>782457</v>
      </c>
      <c r="H16018" s="3">
        <v>58336</v>
      </c>
      <c r="I16018" s="3">
        <v>445356</v>
      </c>
      <c r="J16018" s="3">
        <v>-2117</v>
      </c>
      <c r="K16018" s="3">
        <v>2136845</v>
      </c>
      <c r="L16018" s="3">
        <v>1363088</v>
      </c>
      <c r="M16018" s="3">
        <v>152159</v>
      </c>
      <c r="N16018" s="5">
        <v>116.46</v>
      </c>
      <c r="O16018" s="5">
        <v>50.87</v>
      </c>
    </row>
    <row r="16019" spans="1:15" x14ac:dyDescent="0.3">
      <c r="A16019" s="2" t="s">
        <v>2765</v>
      </c>
      <c r="B16019" s="2" t="s">
        <v>2766</v>
      </c>
      <c r="C16019" s="2" t="str">
        <f t="shared" si="250"/>
        <v>53562023</v>
      </c>
      <c r="D16019" s="2" t="s">
        <v>16</v>
      </c>
      <c r="E16019" s="3">
        <v>818295</v>
      </c>
      <c r="F16019" s="3">
        <v>2759579</v>
      </c>
      <c r="G16019" s="3">
        <v>904758</v>
      </c>
      <c r="H16019" s="3">
        <v>44000</v>
      </c>
      <c r="I16019" s="3">
        <v>847814</v>
      </c>
      <c r="J16019" s="3">
        <v>84699</v>
      </c>
      <c r="K16019" s="3">
        <v>6108042</v>
      </c>
      <c r="L16019" s="3">
        <v>3320741</v>
      </c>
      <c r="M16019" s="3">
        <v>558828</v>
      </c>
      <c r="N16019" s="5">
        <v>92.37</v>
      </c>
      <c r="O16019" s="5">
        <v>82.83</v>
      </c>
    </row>
    <row r="16020" spans="1:15" x14ac:dyDescent="0.3">
      <c r="A16020" s="2" t="s">
        <v>2765</v>
      </c>
      <c r="B16020" s="2" t="s">
        <v>2766</v>
      </c>
      <c r="C16020" s="2" t="str">
        <f t="shared" si="250"/>
        <v>53562022</v>
      </c>
      <c r="D16020" s="2" t="s">
        <v>17</v>
      </c>
      <c r="E16020" s="3">
        <v>906438</v>
      </c>
      <c r="F16020" s="3">
        <v>2517583</v>
      </c>
      <c r="G16020" s="3">
        <v>945532</v>
      </c>
      <c r="H16020" s="3">
        <v>260000</v>
      </c>
      <c r="I16020" s="3">
        <v>996405</v>
      </c>
      <c r="J16020" s="3">
        <v>143193</v>
      </c>
      <c r="K16020" s="3">
        <v>5931290</v>
      </c>
      <c r="L16020" s="3">
        <v>3709745</v>
      </c>
      <c r="M16020" s="3">
        <v>-64604</v>
      </c>
      <c r="N16020" s="5">
        <v>80.11</v>
      </c>
      <c r="O16020" s="5">
        <v>62.18</v>
      </c>
    </row>
    <row r="16021" spans="1:15" x14ac:dyDescent="0.3">
      <c r="A16021" s="2" t="s">
        <v>2765</v>
      </c>
      <c r="B16021" s="2" t="s">
        <v>2766</v>
      </c>
      <c r="C16021" s="2" t="str">
        <f t="shared" si="250"/>
        <v>53562021</v>
      </c>
      <c r="D16021" s="2" t="s">
        <v>18</v>
      </c>
      <c r="E16021" s="3">
        <v>636989</v>
      </c>
      <c r="F16021" s="3">
        <v>2827810</v>
      </c>
      <c r="G16021" s="3">
        <v>755383</v>
      </c>
      <c r="H16021" s="3">
        <v>223000</v>
      </c>
      <c r="I16021" s="3">
        <v>973511</v>
      </c>
      <c r="J16021" s="3">
        <v>-114624</v>
      </c>
      <c r="K16021" s="3">
        <v>5828705</v>
      </c>
      <c r="L16021" s="3">
        <v>3844218</v>
      </c>
      <c r="M16021" s="3">
        <v>-30206</v>
      </c>
      <c r="N16021" s="5">
        <v>79.97</v>
      </c>
      <c r="O16021" s="5">
        <v>44.18</v>
      </c>
    </row>
    <row r="16022" spans="1:15" x14ac:dyDescent="0.3">
      <c r="A16022" s="2" t="s">
        <v>2765</v>
      </c>
      <c r="B16022" s="2" t="s">
        <v>2766</v>
      </c>
      <c r="C16022" s="2" t="str">
        <f t="shared" si="250"/>
        <v>53562020</v>
      </c>
      <c r="D16022" s="2" t="s">
        <v>19</v>
      </c>
      <c r="E16022" s="3">
        <v>1387459</v>
      </c>
      <c r="F16022" s="3">
        <v>3320314</v>
      </c>
      <c r="G16022" s="3">
        <v>741152</v>
      </c>
      <c r="H16022" s="3">
        <v>0</v>
      </c>
      <c r="I16022" s="3">
        <v>639184</v>
      </c>
      <c r="J16022" s="3">
        <v>309117</v>
      </c>
      <c r="K16022" s="3">
        <v>5794799</v>
      </c>
      <c r="L16022" s="3">
        <v>3597716</v>
      </c>
      <c r="M16022" s="3">
        <v>246951</v>
      </c>
      <c r="N16022" s="5">
        <v>104.44</v>
      </c>
      <c r="O16022" s="5">
        <v>49.01</v>
      </c>
    </row>
    <row r="16023" spans="1:15" x14ac:dyDescent="0.3">
      <c r="A16023" s="2" t="s">
        <v>2765</v>
      </c>
      <c r="B16023" s="2" t="s">
        <v>2766</v>
      </c>
      <c r="C16023" s="2" t="str">
        <f t="shared" si="250"/>
        <v>53562019</v>
      </c>
      <c r="D16023" s="2" t="s">
        <v>20</v>
      </c>
      <c r="E16023" s="3">
        <v>1214040</v>
      </c>
      <c r="F16023" s="3">
        <v>3975172</v>
      </c>
      <c r="G16023" s="3">
        <v>667226</v>
      </c>
      <c r="H16023" s="3">
        <v>0</v>
      </c>
      <c r="I16023" s="3">
        <v>1028295</v>
      </c>
      <c r="J16023" s="3">
        <v>888720</v>
      </c>
      <c r="K16023" s="3">
        <v>6371835</v>
      </c>
      <c r="L16023" s="3">
        <v>5138349</v>
      </c>
      <c r="M16023" s="3">
        <v>239682</v>
      </c>
      <c r="N16023" s="5">
        <v>103.98</v>
      </c>
      <c r="O16023" s="5">
        <v>41.9</v>
      </c>
    </row>
    <row r="16024" spans="1:15" x14ac:dyDescent="0.3">
      <c r="A16024" s="2" t="s">
        <v>2765</v>
      </c>
      <c r="B16024" s="2" t="s">
        <v>2766</v>
      </c>
      <c r="C16024" s="2" t="str">
        <f t="shared" si="250"/>
        <v>53562018</v>
      </c>
      <c r="D16024" s="2" t="s">
        <v>21</v>
      </c>
      <c r="E16024" s="3">
        <v>928290</v>
      </c>
      <c r="F16024" s="3">
        <v>4218964</v>
      </c>
      <c r="G16024" s="3">
        <v>686300</v>
      </c>
      <c r="H16024" s="3">
        <v>0</v>
      </c>
      <c r="I16024" s="3">
        <v>1145562</v>
      </c>
      <c r="J16024" s="3">
        <v>821829</v>
      </c>
      <c r="K16024" s="3">
        <v>6501968</v>
      </c>
      <c r="L16024" s="3">
        <v>6923017</v>
      </c>
      <c r="M16024" s="3">
        <v>164244</v>
      </c>
      <c r="N16024" s="5">
        <v>94.25</v>
      </c>
      <c r="O16024" s="5">
        <v>45.03</v>
      </c>
    </row>
    <row r="16025" spans="1:15" x14ac:dyDescent="0.3">
      <c r="A16025" s="2" t="s">
        <v>2765</v>
      </c>
      <c r="B16025" s="2" t="s">
        <v>2766</v>
      </c>
      <c r="C16025" s="2" t="str">
        <f t="shared" si="250"/>
        <v>53562017</v>
      </c>
      <c r="D16025" s="2" t="s">
        <v>22</v>
      </c>
      <c r="E16025" s="3">
        <v>1019774</v>
      </c>
      <c r="F16025" s="3">
        <v>5011455</v>
      </c>
      <c r="G16025" s="3">
        <v>643848</v>
      </c>
      <c r="H16025" s="3">
        <v>0</v>
      </c>
      <c r="I16025" s="3">
        <v>1398258</v>
      </c>
      <c r="J16025" s="3">
        <v>1194099</v>
      </c>
      <c r="K16025" s="3">
        <v>6936986</v>
      </c>
      <c r="L16025" s="3">
        <v>9399590</v>
      </c>
      <c r="M16025" s="3">
        <v>468370</v>
      </c>
      <c r="N16025" s="5">
        <v>81.209999999999994</v>
      </c>
      <c r="O16025" s="5">
        <v>45.09</v>
      </c>
    </row>
    <row r="16026" spans="1:15" x14ac:dyDescent="0.3">
      <c r="A16026" s="2" t="s">
        <v>2765</v>
      </c>
      <c r="B16026" s="2" t="s">
        <v>2766</v>
      </c>
      <c r="C16026" s="2" t="str">
        <f t="shared" si="250"/>
        <v>53562016</v>
      </c>
      <c r="D16026" s="2" t="s">
        <v>23</v>
      </c>
      <c r="E16026" s="3">
        <v>611554</v>
      </c>
      <c r="F16026" s="3">
        <v>6012291</v>
      </c>
      <c r="G16026" s="3">
        <v>705187</v>
      </c>
      <c r="H16026" s="3">
        <v>200000</v>
      </c>
      <c r="I16026" s="3">
        <v>1824769</v>
      </c>
      <c r="J16026" s="3">
        <v>157151</v>
      </c>
      <c r="K16026" s="3">
        <v>7578005</v>
      </c>
      <c r="L16026" s="3">
        <v>9845747</v>
      </c>
      <c r="M16026" s="3">
        <v>563747</v>
      </c>
      <c r="N16026" s="5">
        <v>77.14</v>
      </c>
      <c r="O16026" s="5">
        <v>48.52</v>
      </c>
    </row>
    <row r="16027" spans="1:15" x14ac:dyDescent="0.3">
      <c r="A16027" s="2" t="s">
        <v>2765</v>
      </c>
      <c r="B16027" s="2" t="s">
        <v>2766</v>
      </c>
      <c r="C16027" s="2" t="str">
        <f t="shared" si="250"/>
        <v>53562015</v>
      </c>
      <c r="D16027" s="2" t="s">
        <v>24</v>
      </c>
      <c r="E16027" s="3">
        <v>990814</v>
      </c>
      <c r="F16027" s="3">
        <v>6949289</v>
      </c>
      <c r="G16027" s="3">
        <v>637132</v>
      </c>
      <c r="H16027" s="3">
        <v>480000</v>
      </c>
      <c r="I16027" s="3">
        <v>2172781</v>
      </c>
      <c r="J16027" s="3">
        <v>921297</v>
      </c>
      <c r="K16027" s="3">
        <v>8120849</v>
      </c>
      <c r="L16027" s="3">
        <v>9298628</v>
      </c>
      <c r="M16027" s="3">
        <v>564315</v>
      </c>
      <c r="N16027" s="5">
        <v>80.97</v>
      </c>
      <c r="O16027" s="5">
        <v>58.99</v>
      </c>
    </row>
    <row r="16028" spans="1:15" x14ac:dyDescent="0.3">
      <c r="A16028" s="2" t="s">
        <v>2765</v>
      </c>
      <c r="B16028" s="2" t="s">
        <v>2766</v>
      </c>
      <c r="C16028" s="2" t="str">
        <f t="shared" si="250"/>
        <v>53562014</v>
      </c>
      <c r="D16028" s="2" t="s">
        <v>25</v>
      </c>
      <c r="E16028" s="3">
        <v>969503</v>
      </c>
      <c r="F16028" s="3">
        <v>6952321</v>
      </c>
      <c r="G16028" s="3">
        <v>522518</v>
      </c>
      <c r="H16028" s="3">
        <v>0</v>
      </c>
      <c r="I16028" s="3">
        <v>1872122</v>
      </c>
      <c r="J16028" s="3">
        <v>1687527</v>
      </c>
      <c r="K16028" s="3">
        <v>7999550</v>
      </c>
      <c r="L16028" s="3">
        <v>9595616</v>
      </c>
      <c r="M16028" s="3">
        <v>1481481</v>
      </c>
      <c r="N16028" s="5">
        <v>77.09</v>
      </c>
      <c r="O16028" s="5">
        <v>53.91</v>
      </c>
    </row>
    <row r="16029" spans="1:15" x14ac:dyDescent="0.3">
      <c r="A16029" s="2" t="s">
        <v>2765</v>
      </c>
      <c r="B16029" s="2" t="s">
        <v>2766</v>
      </c>
      <c r="C16029" s="2" t="str">
        <f t="shared" si="250"/>
        <v>53562013</v>
      </c>
      <c r="D16029" s="2" t="s">
        <v>26</v>
      </c>
      <c r="E16029" s="3">
        <v>1339680</v>
      </c>
      <c r="F16029" s="3">
        <v>5155002</v>
      </c>
      <c r="G16029" s="3">
        <v>436549</v>
      </c>
      <c r="H16029" s="3">
        <v>200000</v>
      </c>
      <c r="I16029" s="3">
        <v>1569569</v>
      </c>
      <c r="J16029" s="3">
        <v>1061442</v>
      </c>
      <c r="K16029" s="3">
        <v>6035378</v>
      </c>
      <c r="L16029" s="3">
        <v>8478796</v>
      </c>
      <c r="M16029" s="3">
        <v>787253</v>
      </c>
      <c r="N16029" s="5">
        <v>82.24</v>
      </c>
      <c r="O16029" s="5">
        <v>53.66</v>
      </c>
    </row>
    <row r="16030" spans="1:15" x14ac:dyDescent="0.3">
      <c r="A16030" s="2" t="s">
        <v>2765</v>
      </c>
      <c r="B16030" s="2" t="s">
        <v>2766</v>
      </c>
      <c r="C16030" s="2" t="str">
        <f t="shared" si="250"/>
        <v>53562012</v>
      </c>
      <c r="D16030" s="2" t="s">
        <v>27</v>
      </c>
      <c r="E16030" s="3">
        <v>819417</v>
      </c>
      <c r="F16030" s="3">
        <v>5284712</v>
      </c>
      <c r="G16030" s="3">
        <v>457258</v>
      </c>
      <c r="H16030" s="3">
        <v>700000</v>
      </c>
      <c r="I16030" s="3">
        <v>2106535</v>
      </c>
      <c r="J16030" s="3">
        <v>161583</v>
      </c>
      <c r="K16030" s="3">
        <v>6179818</v>
      </c>
      <c r="L16030" s="3">
        <v>8385624</v>
      </c>
      <c r="M16030" s="3">
        <v>669992</v>
      </c>
      <c r="N16030" s="5">
        <v>81.11</v>
      </c>
      <c r="O16030" s="5">
        <v>56.42</v>
      </c>
    </row>
    <row r="16031" spans="1:15" x14ac:dyDescent="0.3">
      <c r="A16031" s="2" t="s">
        <v>2767</v>
      </c>
      <c r="B16031" s="2" t="s">
        <v>2768</v>
      </c>
      <c r="C16031" s="2" t="str">
        <f t="shared" si="250"/>
        <v>53642023</v>
      </c>
      <c r="D16031" s="2" t="s">
        <v>16</v>
      </c>
      <c r="E16031" s="3">
        <v>98541</v>
      </c>
      <c r="F16031" s="3">
        <v>150855</v>
      </c>
      <c r="G16031" s="3">
        <v>607574</v>
      </c>
      <c r="H16031" s="3">
        <v>76000</v>
      </c>
      <c r="I16031" s="3">
        <v>404610</v>
      </c>
      <c r="J16031" s="3">
        <v>70996</v>
      </c>
      <c r="K16031" s="3">
        <v>958363</v>
      </c>
      <c r="L16031" s="3">
        <v>476868</v>
      </c>
      <c r="M16031" s="3">
        <v>-66921</v>
      </c>
      <c r="N16031" s="5">
        <v>8.3699999999999992</v>
      </c>
      <c r="O16031" s="3">
        <v>0</v>
      </c>
    </row>
    <row r="16032" spans="1:15" x14ac:dyDescent="0.3">
      <c r="A16032" s="2" t="s">
        <v>2767</v>
      </c>
      <c r="B16032" s="2" t="s">
        <v>2768</v>
      </c>
      <c r="C16032" s="2" t="str">
        <f t="shared" si="250"/>
        <v>53642022</v>
      </c>
      <c r="D16032" s="2" t="s">
        <v>17</v>
      </c>
      <c r="E16032" s="3">
        <v>73173</v>
      </c>
      <c r="F16032" s="3">
        <v>117365</v>
      </c>
      <c r="G16032" s="3">
        <v>642660</v>
      </c>
      <c r="H16032" s="3">
        <v>45500</v>
      </c>
      <c r="I16032" s="3">
        <v>280677</v>
      </c>
      <c r="J16032" s="3">
        <v>75463</v>
      </c>
      <c r="K16032" s="3">
        <v>1002621</v>
      </c>
      <c r="L16032" s="3">
        <v>399785</v>
      </c>
      <c r="M16032" s="3">
        <v>-41056</v>
      </c>
      <c r="N16032" s="5">
        <v>8.06</v>
      </c>
      <c r="O16032" s="3">
        <v>0</v>
      </c>
    </row>
    <row r="16033" spans="1:15" x14ac:dyDescent="0.3">
      <c r="A16033" s="2" t="s">
        <v>2767</v>
      </c>
      <c r="B16033" s="2" t="s">
        <v>2768</v>
      </c>
      <c r="C16033" s="2" t="str">
        <f t="shared" si="250"/>
        <v>53642021</v>
      </c>
      <c r="D16033" s="2" t="s">
        <v>18</v>
      </c>
      <c r="E16033" s="3">
        <v>122427</v>
      </c>
      <c r="F16033" s="3">
        <v>180035</v>
      </c>
      <c r="G16033" s="3">
        <v>671338</v>
      </c>
      <c r="H16033" s="3">
        <v>51500</v>
      </c>
      <c r="I16033" s="3">
        <v>310719</v>
      </c>
      <c r="J16033" s="3">
        <v>29396</v>
      </c>
      <c r="K16033" s="3">
        <v>1166539</v>
      </c>
      <c r="L16033" s="3">
        <v>334144</v>
      </c>
      <c r="M16033" s="3">
        <v>-78696</v>
      </c>
      <c r="N16033" s="5">
        <v>16.809999999999999</v>
      </c>
      <c r="O16033" s="3">
        <v>0</v>
      </c>
    </row>
    <row r="16034" spans="1:15" x14ac:dyDescent="0.3">
      <c r="A16034" s="2" t="s">
        <v>2767</v>
      </c>
      <c r="B16034" s="2" t="s">
        <v>2768</v>
      </c>
      <c r="C16034" s="2" t="str">
        <f t="shared" si="250"/>
        <v>53642020</v>
      </c>
      <c r="D16034" s="2" t="s">
        <v>19</v>
      </c>
      <c r="E16034" s="3">
        <v>114340</v>
      </c>
      <c r="F16034" s="3">
        <v>183091</v>
      </c>
      <c r="G16034" s="3">
        <v>718120</v>
      </c>
      <c r="H16034" s="3">
        <v>49100</v>
      </c>
      <c r="I16034" s="3">
        <v>380771</v>
      </c>
      <c r="J16034" s="3">
        <v>119443</v>
      </c>
      <c r="K16034" s="3">
        <v>1318602</v>
      </c>
      <c r="L16034" s="3">
        <v>469473</v>
      </c>
      <c r="M16034" s="3">
        <v>-20434</v>
      </c>
      <c r="N16034" s="5">
        <v>13.77</v>
      </c>
      <c r="O16034" s="3">
        <v>0</v>
      </c>
    </row>
    <row r="16035" spans="1:15" x14ac:dyDescent="0.3">
      <c r="A16035" s="2" t="s">
        <v>2767</v>
      </c>
      <c r="B16035" s="2" t="s">
        <v>2768</v>
      </c>
      <c r="C16035" s="2" t="str">
        <f t="shared" si="250"/>
        <v>53642019</v>
      </c>
      <c r="D16035" s="2" t="s">
        <v>20</v>
      </c>
      <c r="E16035" s="3">
        <v>94225</v>
      </c>
      <c r="F16035" s="3">
        <v>139686</v>
      </c>
      <c r="G16035" s="3">
        <v>755881</v>
      </c>
      <c r="H16035" s="3">
        <v>86096</v>
      </c>
      <c r="I16035" s="3">
        <v>403025</v>
      </c>
      <c r="J16035" s="3">
        <v>118153</v>
      </c>
      <c r="K16035" s="3">
        <v>1337328</v>
      </c>
      <c r="L16035" s="3">
        <v>524346</v>
      </c>
      <c r="M16035" s="3">
        <v>-26558</v>
      </c>
      <c r="N16035" s="5">
        <v>11.49</v>
      </c>
      <c r="O16035" s="3">
        <v>0</v>
      </c>
    </row>
    <row r="16036" spans="1:15" x14ac:dyDescent="0.3">
      <c r="A16036" s="2" t="s">
        <v>2767</v>
      </c>
      <c r="B16036" s="2" t="s">
        <v>2768</v>
      </c>
      <c r="C16036" s="2" t="str">
        <f t="shared" si="250"/>
        <v>53642018</v>
      </c>
      <c r="D16036" s="2" t="s">
        <v>21</v>
      </c>
      <c r="E16036" s="3">
        <v>85196</v>
      </c>
      <c r="F16036" s="3">
        <v>152446</v>
      </c>
      <c r="G16036" s="3">
        <v>798292</v>
      </c>
      <c r="H16036" s="3">
        <v>70100</v>
      </c>
      <c r="I16036" s="3">
        <v>304073</v>
      </c>
      <c r="J16036" s="3">
        <v>2632</v>
      </c>
      <c r="K16036" s="3">
        <v>997182</v>
      </c>
      <c r="L16036" s="3">
        <v>501179</v>
      </c>
      <c r="M16036" s="3">
        <v>-39035</v>
      </c>
      <c r="N16036" s="5">
        <v>10.85</v>
      </c>
      <c r="O16036" s="3">
        <v>0</v>
      </c>
    </row>
    <row r="16037" spans="1:15" x14ac:dyDescent="0.3">
      <c r="A16037" s="2" t="s">
        <v>2767</v>
      </c>
      <c r="B16037" s="2" t="s">
        <v>2768</v>
      </c>
      <c r="C16037" s="2" t="str">
        <f t="shared" si="250"/>
        <v>53642017</v>
      </c>
      <c r="D16037" s="2" t="s">
        <v>22</v>
      </c>
      <c r="E16037" s="3">
        <v>103969</v>
      </c>
      <c r="F16037" s="3">
        <v>153006</v>
      </c>
      <c r="G16037" s="3">
        <v>815115</v>
      </c>
      <c r="H16037" s="3">
        <v>20000</v>
      </c>
      <c r="I16037" s="3">
        <v>345232</v>
      </c>
      <c r="J16037" s="3">
        <v>23819</v>
      </c>
      <c r="K16037" s="3">
        <v>1007047</v>
      </c>
      <c r="L16037" s="3">
        <v>455416</v>
      </c>
      <c r="M16037" s="3">
        <v>-23564</v>
      </c>
      <c r="N16037" s="5">
        <v>8.19</v>
      </c>
      <c r="O16037" s="3">
        <v>0</v>
      </c>
    </row>
    <row r="16038" spans="1:15" x14ac:dyDescent="0.3">
      <c r="A16038" s="2" t="s">
        <v>2767</v>
      </c>
      <c r="B16038" s="2" t="s">
        <v>2768</v>
      </c>
      <c r="C16038" s="2" t="str">
        <f t="shared" si="250"/>
        <v>53642016</v>
      </c>
      <c r="D16038" s="2" t="s">
        <v>23</v>
      </c>
      <c r="E16038" s="3">
        <v>113808</v>
      </c>
      <c r="F16038" s="3">
        <v>405419</v>
      </c>
      <c r="G16038" s="3">
        <v>461106</v>
      </c>
      <c r="H16038" s="3">
        <v>56700</v>
      </c>
      <c r="I16038" s="3">
        <v>375574</v>
      </c>
      <c r="J16038" s="3">
        <v>48273</v>
      </c>
      <c r="K16038" s="3">
        <v>881187</v>
      </c>
      <c r="L16038" s="3">
        <v>467739</v>
      </c>
      <c r="M16038" s="3">
        <v>44179</v>
      </c>
      <c r="N16038" s="5">
        <v>10.74</v>
      </c>
      <c r="O16038" s="5">
        <v>0.28999999999999998</v>
      </c>
    </row>
    <row r="16039" spans="1:15" x14ac:dyDescent="0.3">
      <c r="A16039" s="2" t="s">
        <v>2767</v>
      </c>
      <c r="B16039" s="2" t="s">
        <v>2768</v>
      </c>
      <c r="C16039" s="2" t="str">
        <f t="shared" si="250"/>
        <v>53642015</v>
      </c>
      <c r="D16039" s="2" t="s">
        <v>24</v>
      </c>
      <c r="E16039" s="3">
        <v>132611</v>
      </c>
      <c r="F16039" s="3">
        <v>227061</v>
      </c>
      <c r="G16039" s="3">
        <v>447808</v>
      </c>
      <c r="H16039" s="3">
        <v>49701</v>
      </c>
      <c r="I16039" s="3">
        <v>287913</v>
      </c>
      <c r="J16039" s="3">
        <v>52632</v>
      </c>
      <c r="K16039" s="3">
        <v>763086</v>
      </c>
      <c r="L16039" s="3">
        <v>363211</v>
      </c>
      <c r="M16039" s="3">
        <v>16024</v>
      </c>
      <c r="N16039" s="5">
        <v>16.670000000000002</v>
      </c>
      <c r="O16039" s="5">
        <v>0.55000000000000004</v>
      </c>
    </row>
    <row r="16040" spans="1:15" x14ac:dyDescent="0.3">
      <c r="A16040" s="2" t="s">
        <v>2767</v>
      </c>
      <c r="B16040" s="2" t="s">
        <v>2768</v>
      </c>
      <c r="C16040" s="2" t="str">
        <f t="shared" si="250"/>
        <v>53642014</v>
      </c>
      <c r="D16040" s="2" t="s">
        <v>25</v>
      </c>
      <c r="E16040" s="3">
        <v>147551</v>
      </c>
      <c r="F16040" s="3">
        <v>201516</v>
      </c>
      <c r="G16040" s="3">
        <v>416259</v>
      </c>
      <c r="H16040" s="3">
        <v>110990</v>
      </c>
      <c r="I16040" s="3">
        <v>252861</v>
      </c>
      <c r="J16040" s="3">
        <v>-15514</v>
      </c>
      <c r="K16040" s="3">
        <v>705627</v>
      </c>
      <c r="L16040" s="3">
        <v>140249</v>
      </c>
      <c r="M16040" s="3">
        <v>4806</v>
      </c>
      <c r="N16040" s="5">
        <v>33.520000000000003</v>
      </c>
      <c r="O16040" s="5">
        <v>0.55000000000000004</v>
      </c>
    </row>
    <row r="16041" spans="1:15" x14ac:dyDescent="0.3">
      <c r="A16041" s="2" t="s">
        <v>2767</v>
      </c>
      <c r="B16041" s="2" t="s">
        <v>2768</v>
      </c>
      <c r="C16041" s="2" t="str">
        <f t="shared" si="250"/>
        <v>53642013</v>
      </c>
      <c r="D16041" s="2" t="s">
        <v>26</v>
      </c>
      <c r="E16041" s="3">
        <v>68683</v>
      </c>
      <c r="F16041" s="3">
        <v>170413</v>
      </c>
      <c r="G16041" s="3">
        <v>23348</v>
      </c>
      <c r="H16041" s="3">
        <v>60000</v>
      </c>
      <c r="I16041" s="3">
        <v>133039</v>
      </c>
      <c r="J16041" s="3">
        <v>6545</v>
      </c>
      <c r="K16041" s="3">
        <v>197545</v>
      </c>
      <c r="L16041" s="3">
        <v>59023</v>
      </c>
      <c r="M16041" s="3">
        <v>24987</v>
      </c>
      <c r="N16041" s="5">
        <v>84.83</v>
      </c>
      <c r="O16041" s="3">
        <v>0</v>
      </c>
    </row>
    <row r="16042" spans="1:15" x14ac:dyDescent="0.3">
      <c r="A16042" s="2" t="s">
        <v>2767</v>
      </c>
      <c r="B16042" s="2" t="s">
        <v>2768</v>
      </c>
      <c r="C16042" s="2" t="str">
        <f t="shared" si="250"/>
        <v>53642012</v>
      </c>
      <c r="D16042" s="2" t="s">
        <v>27</v>
      </c>
      <c r="E16042" s="3">
        <v>5438</v>
      </c>
      <c r="F16042" s="3">
        <v>149107</v>
      </c>
      <c r="G16042" s="3">
        <v>8757</v>
      </c>
      <c r="H16042" s="3">
        <v>0</v>
      </c>
      <c r="I16042" s="3">
        <v>129516</v>
      </c>
      <c r="J16042" s="3">
        <v>-66211</v>
      </c>
      <c r="K16042" s="3">
        <v>179587</v>
      </c>
      <c r="L16042" s="3">
        <v>8266</v>
      </c>
      <c r="M16042" s="3">
        <v>-137221</v>
      </c>
      <c r="N16042" s="5">
        <v>550.28</v>
      </c>
      <c r="O16042" s="5">
        <v>246.08</v>
      </c>
    </row>
    <row r="16043" spans="1:15" x14ac:dyDescent="0.3">
      <c r="A16043" s="2" t="s">
        <v>2769</v>
      </c>
      <c r="B16043" s="2" t="s">
        <v>2770</v>
      </c>
      <c r="C16043" s="2" t="str">
        <f t="shared" si="250"/>
        <v>53712023</v>
      </c>
      <c r="D16043" s="2" t="s">
        <v>16</v>
      </c>
      <c r="E16043" s="3">
        <v>16555958</v>
      </c>
      <c r="F16043" s="3">
        <v>38766684</v>
      </c>
      <c r="G16043" s="3">
        <v>8431972</v>
      </c>
      <c r="H16043" s="3">
        <v>13512487</v>
      </c>
      <c r="I16043" s="3">
        <v>28666856</v>
      </c>
      <c r="J16043" s="3">
        <v>4449015</v>
      </c>
      <c r="K16043" s="3">
        <v>55603904</v>
      </c>
      <c r="L16043" s="3">
        <v>39491708</v>
      </c>
      <c r="M16043" s="3">
        <v>1202029</v>
      </c>
      <c r="N16043" s="5">
        <v>93.26</v>
      </c>
      <c r="O16043" s="5">
        <v>109.86</v>
      </c>
    </row>
    <row r="16044" spans="1:15" x14ac:dyDescent="0.3">
      <c r="A16044" s="2" t="s">
        <v>2769</v>
      </c>
      <c r="B16044" s="2" t="s">
        <v>2770</v>
      </c>
      <c r="C16044" s="2" t="str">
        <f t="shared" si="250"/>
        <v>53712022</v>
      </c>
      <c r="D16044" s="2" t="s">
        <v>17</v>
      </c>
      <c r="E16044" s="3">
        <v>12364999</v>
      </c>
      <c r="F16044" s="3">
        <v>40336072</v>
      </c>
      <c r="G16044" s="3">
        <v>8092453</v>
      </c>
      <c r="H16044" s="3">
        <v>9823849</v>
      </c>
      <c r="I16044" s="3">
        <v>25918110</v>
      </c>
      <c r="J16044" s="3">
        <v>4905553</v>
      </c>
      <c r="K16044" s="3">
        <v>55857815</v>
      </c>
      <c r="L16044" s="3">
        <v>49783157</v>
      </c>
      <c r="M16044" s="3">
        <v>2413434</v>
      </c>
      <c r="N16044" s="5">
        <v>107.18</v>
      </c>
      <c r="O16044" s="5">
        <v>89.36</v>
      </c>
    </row>
    <row r="16045" spans="1:15" x14ac:dyDescent="0.3">
      <c r="A16045" s="2" t="s">
        <v>2769</v>
      </c>
      <c r="B16045" s="2" t="s">
        <v>2770</v>
      </c>
      <c r="C16045" s="2" t="str">
        <f t="shared" si="250"/>
        <v>53712021</v>
      </c>
      <c r="D16045" s="2" t="s">
        <v>18</v>
      </c>
      <c r="E16045" s="3">
        <v>11229839</v>
      </c>
      <c r="F16045" s="3">
        <v>46956304</v>
      </c>
      <c r="G16045" s="3">
        <v>7513806</v>
      </c>
      <c r="H16045" s="3">
        <v>11812397</v>
      </c>
      <c r="I16045" s="3">
        <v>33725462</v>
      </c>
      <c r="J16045" s="3">
        <v>-2139239</v>
      </c>
      <c r="K16045" s="3">
        <v>61470393</v>
      </c>
      <c r="L16045" s="3">
        <v>49833368</v>
      </c>
      <c r="M16045" s="3">
        <v>2039280</v>
      </c>
      <c r="N16045" s="5">
        <v>112.27</v>
      </c>
      <c r="O16045" s="5">
        <v>62.99</v>
      </c>
    </row>
    <row r="16046" spans="1:15" x14ac:dyDescent="0.3">
      <c r="A16046" s="2" t="s">
        <v>2769</v>
      </c>
      <c r="B16046" s="2" t="s">
        <v>2770</v>
      </c>
      <c r="C16046" s="2" t="str">
        <f t="shared" si="250"/>
        <v>53712020</v>
      </c>
      <c r="D16046" s="2" t="s">
        <v>19</v>
      </c>
      <c r="E16046" s="3">
        <v>18300564</v>
      </c>
      <c r="F16046" s="3">
        <v>36285583</v>
      </c>
      <c r="G16046" s="3">
        <v>7158625</v>
      </c>
      <c r="H16046" s="3">
        <v>5137417</v>
      </c>
      <c r="I16046" s="3">
        <v>20153862</v>
      </c>
      <c r="J16046" s="3">
        <v>3368697</v>
      </c>
      <c r="K16046" s="3">
        <v>47275063</v>
      </c>
      <c r="L16046" s="3">
        <v>42438336</v>
      </c>
      <c r="M16046" s="3">
        <v>1395156</v>
      </c>
      <c r="N16046" s="5">
        <v>100.69</v>
      </c>
      <c r="O16046" s="5">
        <v>57.04</v>
      </c>
    </row>
    <row r="16047" spans="1:15" x14ac:dyDescent="0.3">
      <c r="A16047" s="2" t="s">
        <v>2769</v>
      </c>
      <c r="B16047" s="2" t="s">
        <v>2770</v>
      </c>
      <c r="C16047" s="2" t="str">
        <f t="shared" si="250"/>
        <v>53712019</v>
      </c>
      <c r="D16047" s="2" t="s">
        <v>20</v>
      </c>
      <c r="E16047" s="3">
        <v>20161863</v>
      </c>
      <c r="F16047" s="3">
        <v>38979695</v>
      </c>
      <c r="G16047" s="3">
        <v>6930269</v>
      </c>
      <c r="H16047" s="3">
        <v>8521341</v>
      </c>
      <c r="I16047" s="3">
        <v>23872451</v>
      </c>
      <c r="J16047" s="3">
        <v>5031454</v>
      </c>
      <c r="K16047" s="3">
        <v>49323120</v>
      </c>
      <c r="L16047" s="3">
        <v>48711259</v>
      </c>
      <c r="M16047" s="3">
        <v>1158307</v>
      </c>
      <c r="N16047" s="5">
        <v>94.96</v>
      </c>
      <c r="O16047" s="5">
        <v>63.78</v>
      </c>
    </row>
    <row r="16048" spans="1:15" x14ac:dyDescent="0.3">
      <c r="A16048" s="2" t="s">
        <v>2769</v>
      </c>
      <c r="B16048" s="2" t="s">
        <v>2770</v>
      </c>
      <c r="C16048" s="2" t="str">
        <f t="shared" si="250"/>
        <v>53712018</v>
      </c>
      <c r="D16048" s="2" t="s">
        <v>21</v>
      </c>
      <c r="E16048" s="3">
        <v>17226050</v>
      </c>
      <c r="F16048" s="3">
        <v>39983296</v>
      </c>
      <c r="G16048" s="3">
        <v>6551312</v>
      </c>
      <c r="H16048" s="3">
        <v>6414641</v>
      </c>
      <c r="I16048" s="3">
        <v>23195844</v>
      </c>
      <c r="J16048" s="3">
        <v>3604401</v>
      </c>
      <c r="K16048" s="3">
        <v>48037205</v>
      </c>
      <c r="L16048" s="3">
        <v>55672933</v>
      </c>
      <c r="M16048" s="3">
        <v>2128184</v>
      </c>
      <c r="N16048" s="5">
        <v>98.73</v>
      </c>
      <c r="O16048" s="5">
        <v>63.59</v>
      </c>
    </row>
    <row r="16049" spans="1:15" x14ac:dyDescent="0.3">
      <c r="A16049" s="2" t="s">
        <v>2769</v>
      </c>
      <c r="B16049" s="2" t="s">
        <v>2770</v>
      </c>
      <c r="C16049" s="2" t="str">
        <f t="shared" si="250"/>
        <v>53712017</v>
      </c>
      <c r="D16049" s="2" t="s">
        <v>22</v>
      </c>
      <c r="E16049" s="3">
        <v>17966117</v>
      </c>
      <c r="F16049" s="3">
        <v>43944704</v>
      </c>
      <c r="G16049" s="3">
        <v>6760253</v>
      </c>
      <c r="H16049" s="3">
        <v>8176659</v>
      </c>
      <c r="I16049" s="3">
        <v>27747440</v>
      </c>
      <c r="J16049" s="3">
        <v>2989411</v>
      </c>
      <c r="K16049" s="3">
        <v>52019009</v>
      </c>
      <c r="L16049" s="3">
        <v>53105303</v>
      </c>
      <c r="M16049" s="3">
        <v>1704578</v>
      </c>
      <c r="N16049" s="5">
        <v>117.15</v>
      </c>
      <c r="O16049" s="5">
        <v>62.53</v>
      </c>
    </row>
    <row r="16050" spans="1:15" x14ac:dyDescent="0.3">
      <c r="A16050" s="2" t="s">
        <v>2769</v>
      </c>
      <c r="B16050" s="2" t="s">
        <v>2770</v>
      </c>
      <c r="C16050" s="2" t="str">
        <f t="shared" si="250"/>
        <v>53712016</v>
      </c>
      <c r="D16050" s="2" t="s">
        <v>23</v>
      </c>
      <c r="E16050" s="3">
        <v>15302189</v>
      </c>
      <c r="F16050" s="3">
        <v>41440028</v>
      </c>
      <c r="G16050" s="3">
        <v>7543772</v>
      </c>
      <c r="H16050" s="3">
        <v>6622586</v>
      </c>
      <c r="I16050" s="3">
        <v>26187830</v>
      </c>
      <c r="J16050" s="3">
        <v>2632796</v>
      </c>
      <c r="K16050" s="3">
        <v>50353429</v>
      </c>
      <c r="L16050" s="3">
        <v>57057665</v>
      </c>
      <c r="M16050" s="3">
        <v>1826093</v>
      </c>
      <c r="N16050" s="5">
        <v>119.8</v>
      </c>
      <c r="O16050" s="5">
        <v>54.74</v>
      </c>
    </row>
    <row r="16051" spans="1:15" x14ac:dyDescent="0.3">
      <c r="A16051" s="2" t="s">
        <v>2769</v>
      </c>
      <c r="B16051" s="2" t="s">
        <v>2770</v>
      </c>
      <c r="C16051" s="2" t="str">
        <f t="shared" si="250"/>
        <v>53712015</v>
      </c>
      <c r="D16051" s="2" t="s">
        <v>24</v>
      </c>
      <c r="E16051" s="3">
        <v>15444750</v>
      </c>
      <c r="F16051" s="3">
        <v>43551624</v>
      </c>
      <c r="G16051" s="3">
        <v>8888079</v>
      </c>
      <c r="H16051" s="3">
        <v>5307590</v>
      </c>
      <c r="I16051" s="3">
        <v>27583117</v>
      </c>
      <c r="J16051" s="3">
        <v>1240058</v>
      </c>
      <c r="K16051" s="3">
        <v>53848417</v>
      </c>
      <c r="L16051" s="3">
        <v>68160042</v>
      </c>
      <c r="M16051" s="3">
        <v>1955209</v>
      </c>
      <c r="N16051" s="5">
        <v>105.95</v>
      </c>
      <c r="O16051" s="5">
        <v>42.55</v>
      </c>
    </row>
    <row r="16052" spans="1:15" x14ac:dyDescent="0.3">
      <c r="A16052" s="2" t="s">
        <v>2769</v>
      </c>
      <c r="B16052" s="2" t="s">
        <v>2770</v>
      </c>
      <c r="C16052" s="2" t="str">
        <f t="shared" si="250"/>
        <v>53712014</v>
      </c>
      <c r="D16052" s="2" t="s">
        <v>25</v>
      </c>
      <c r="E16052" s="3">
        <v>17066616</v>
      </c>
      <c r="F16052" s="3">
        <v>44773443</v>
      </c>
      <c r="G16052" s="3">
        <v>9491032</v>
      </c>
      <c r="H16052" s="3">
        <v>5064609</v>
      </c>
      <c r="I16052" s="3">
        <v>29221480</v>
      </c>
      <c r="J16052" s="3">
        <v>5854841</v>
      </c>
      <c r="K16052" s="3">
        <v>55654051</v>
      </c>
      <c r="L16052" s="3">
        <v>81177987</v>
      </c>
      <c r="M16052" s="3">
        <v>3004564</v>
      </c>
      <c r="N16052" s="5">
        <v>93.14</v>
      </c>
      <c r="O16052" s="5">
        <v>37.18</v>
      </c>
    </row>
    <row r="16053" spans="1:15" x14ac:dyDescent="0.3">
      <c r="A16053" s="2" t="s">
        <v>2769</v>
      </c>
      <c r="B16053" s="2" t="s">
        <v>2770</v>
      </c>
      <c r="C16053" s="2" t="str">
        <f t="shared" si="250"/>
        <v>53712013</v>
      </c>
      <c r="D16053" s="2" t="s">
        <v>26</v>
      </c>
      <c r="E16053" s="3">
        <v>16498603</v>
      </c>
      <c r="F16053" s="3">
        <v>46998101</v>
      </c>
      <c r="G16053" s="3">
        <v>9301889</v>
      </c>
      <c r="H16053" s="3">
        <v>7334372</v>
      </c>
      <c r="I16053" s="3">
        <v>32929021</v>
      </c>
      <c r="J16053" s="3">
        <v>3844797</v>
      </c>
      <c r="K16053" s="3">
        <v>58107590</v>
      </c>
      <c r="L16053" s="3">
        <v>72748977</v>
      </c>
      <c r="M16053" s="3">
        <v>2016017</v>
      </c>
      <c r="N16053" s="5">
        <v>92.66</v>
      </c>
      <c r="O16053" s="5">
        <v>43.01</v>
      </c>
    </row>
    <row r="16054" spans="1:15" x14ac:dyDescent="0.3">
      <c r="A16054" s="2" t="s">
        <v>2769</v>
      </c>
      <c r="B16054" s="2" t="s">
        <v>2770</v>
      </c>
      <c r="C16054" s="2" t="str">
        <f t="shared" si="250"/>
        <v>53712012</v>
      </c>
      <c r="D16054" s="2" t="s">
        <v>27</v>
      </c>
      <c r="E16054" s="3">
        <v>12930125</v>
      </c>
      <c r="F16054" s="3">
        <v>36228529</v>
      </c>
      <c r="G16054" s="3">
        <v>9567723</v>
      </c>
      <c r="H16054" s="3">
        <v>5780723</v>
      </c>
      <c r="I16054" s="3">
        <v>24267328</v>
      </c>
      <c r="J16054" s="3">
        <v>2669077</v>
      </c>
      <c r="K16054" s="3">
        <v>47818186</v>
      </c>
      <c r="L16054" s="3">
        <v>67626289</v>
      </c>
      <c r="M16054" s="3">
        <v>1047175</v>
      </c>
      <c r="N16054" s="5">
        <v>80.72</v>
      </c>
      <c r="O16054" s="5">
        <v>45.98</v>
      </c>
    </row>
    <row r="16055" spans="1:15" x14ac:dyDescent="0.3">
      <c r="A16055" s="2" t="s">
        <v>2771</v>
      </c>
      <c r="B16055" s="2" t="s">
        <v>2772</v>
      </c>
      <c r="C16055" s="2" t="str">
        <f t="shared" si="250"/>
        <v>53812023</v>
      </c>
      <c r="D16055" s="2" t="s">
        <v>16</v>
      </c>
      <c r="E16055" s="3">
        <v>257669</v>
      </c>
      <c r="F16055" s="3">
        <v>1399739</v>
      </c>
      <c r="G16055" s="3">
        <v>587428</v>
      </c>
      <c r="H16055" s="3">
        <v>663220</v>
      </c>
      <c r="I16055" s="3">
        <v>1695215</v>
      </c>
      <c r="J16055" s="3">
        <v>-21827</v>
      </c>
      <c r="K16055" s="3">
        <v>3441277</v>
      </c>
      <c r="L16055" s="3">
        <v>1189052</v>
      </c>
      <c r="M16055" s="3">
        <v>13414</v>
      </c>
      <c r="N16055" s="5">
        <v>39.659999999999997</v>
      </c>
      <c r="O16055" s="5">
        <v>175.23</v>
      </c>
    </row>
    <row r="16056" spans="1:15" x14ac:dyDescent="0.3">
      <c r="A16056" s="2" t="s">
        <v>2771</v>
      </c>
      <c r="B16056" s="2" t="s">
        <v>2772</v>
      </c>
      <c r="C16056" s="2" t="str">
        <f t="shared" si="250"/>
        <v>53812022</v>
      </c>
      <c r="D16056" s="2" t="s">
        <v>17</v>
      </c>
      <c r="E16056" s="3">
        <v>309238</v>
      </c>
      <c r="F16056" s="3">
        <v>486519</v>
      </c>
      <c r="G16056" s="3">
        <v>3507</v>
      </c>
      <c r="H16056" s="3">
        <v>0</v>
      </c>
      <c r="I16056" s="3">
        <v>40281</v>
      </c>
      <c r="J16056" s="3">
        <v>67846</v>
      </c>
      <c r="K16056" s="3">
        <v>886201</v>
      </c>
      <c r="L16056" s="3">
        <v>323262</v>
      </c>
      <c r="M16056" s="3">
        <v>17325</v>
      </c>
      <c r="N16056" s="5">
        <v>118.52</v>
      </c>
      <c r="O16056" s="5">
        <v>110.48</v>
      </c>
    </row>
    <row r="16057" spans="1:15" x14ac:dyDescent="0.3">
      <c r="A16057" s="2" t="s">
        <v>2771</v>
      </c>
      <c r="B16057" s="2" t="s">
        <v>2772</v>
      </c>
      <c r="C16057" s="2" t="str">
        <f t="shared" si="250"/>
        <v>53812021</v>
      </c>
      <c r="D16057" s="2" t="s">
        <v>18</v>
      </c>
      <c r="E16057" s="3">
        <v>384438</v>
      </c>
      <c r="F16057" s="3">
        <v>702475</v>
      </c>
      <c r="G16057" s="3">
        <v>4703</v>
      </c>
      <c r="H16057" s="3">
        <v>0</v>
      </c>
      <c r="I16057" s="3">
        <v>42333</v>
      </c>
      <c r="J16057" s="3">
        <v>-4574</v>
      </c>
      <c r="K16057" s="3">
        <v>808348</v>
      </c>
      <c r="L16057" s="3">
        <v>387231</v>
      </c>
      <c r="M16057" s="3">
        <v>12900</v>
      </c>
      <c r="N16057" s="5">
        <v>99.86</v>
      </c>
      <c r="O16057" s="5">
        <v>89.55</v>
      </c>
    </row>
    <row r="16058" spans="1:15" x14ac:dyDescent="0.3">
      <c r="A16058" s="2" t="s">
        <v>2771</v>
      </c>
      <c r="B16058" s="2" t="s">
        <v>2772</v>
      </c>
      <c r="C16058" s="2" t="str">
        <f t="shared" si="250"/>
        <v>53812020</v>
      </c>
      <c r="D16058" s="2" t="s">
        <v>19</v>
      </c>
      <c r="E16058" s="3">
        <v>399268</v>
      </c>
      <c r="F16058" s="3">
        <v>678336</v>
      </c>
      <c r="G16058" s="3">
        <v>5320</v>
      </c>
      <c r="H16058" s="3">
        <v>0</v>
      </c>
      <c r="I16058" s="3">
        <v>34466</v>
      </c>
      <c r="J16058" s="3">
        <v>57201</v>
      </c>
      <c r="K16058" s="3">
        <v>725143</v>
      </c>
      <c r="L16058" s="3">
        <v>343454</v>
      </c>
      <c r="M16058" s="3">
        <v>2635</v>
      </c>
      <c r="N16058" s="5">
        <v>111.72</v>
      </c>
      <c r="O16058" s="5">
        <v>93.96</v>
      </c>
    </row>
    <row r="16059" spans="1:15" x14ac:dyDescent="0.3">
      <c r="A16059" s="2" t="s">
        <v>2771</v>
      </c>
      <c r="B16059" s="2" t="s">
        <v>2772</v>
      </c>
      <c r="C16059" s="2" t="str">
        <f t="shared" si="250"/>
        <v>53812019</v>
      </c>
      <c r="D16059" s="2" t="s">
        <v>20</v>
      </c>
      <c r="E16059" s="3">
        <v>447204</v>
      </c>
      <c r="F16059" s="3">
        <v>662247</v>
      </c>
      <c r="G16059" s="3">
        <v>9853</v>
      </c>
      <c r="H16059" s="3">
        <v>0</v>
      </c>
      <c r="I16059" s="3">
        <v>36476</v>
      </c>
      <c r="J16059" s="3">
        <v>16346</v>
      </c>
      <c r="K16059" s="3">
        <v>733360</v>
      </c>
      <c r="L16059" s="3">
        <v>385890</v>
      </c>
      <c r="M16059" s="3">
        <v>-10809</v>
      </c>
      <c r="N16059" s="5">
        <v>116.39</v>
      </c>
      <c r="O16059" s="5">
        <v>90.34</v>
      </c>
    </row>
    <row r="16060" spans="1:15" x14ac:dyDescent="0.3">
      <c r="A16060" s="2" t="s">
        <v>2771</v>
      </c>
      <c r="B16060" s="2" t="s">
        <v>2772</v>
      </c>
      <c r="C16060" s="2" t="str">
        <f t="shared" si="250"/>
        <v>53812018</v>
      </c>
      <c r="D16060" s="2" t="s">
        <v>21</v>
      </c>
      <c r="E16060" s="3">
        <v>449094</v>
      </c>
      <c r="F16060" s="3">
        <v>707346</v>
      </c>
      <c r="G16060" s="3">
        <v>15015</v>
      </c>
      <c r="H16060" s="3">
        <v>0</v>
      </c>
      <c r="I16060" s="3">
        <v>49819</v>
      </c>
      <c r="J16060" s="3">
        <v>426</v>
      </c>
      <c r="K16060" s="3">
        <v>758360</v>
      </c>
      <c r="L16060" s="3">
        <v>418736</v>
      </c>
      <c r="M16060" s="3">
        <v>-42034</v>
      </c>
      <c r="N16060" s="5">
        <v>114.81</v>
      </c>
      <c r="O16060" s="5">
        <v>84.96</v>
      </c>
    </row>
    <row r="16061" spans="1:15" x14ac:dyDescent="0.3">
      <c r="A16061" s="2" t="s">
        <v>2771</v>
      </c>
      <c r="B16061" s="2" t="s">
        <v>2772</v>
      </c>
      <c r="C16061" s="2" t="str">
        <f t="shared" si="250"/>
        <v>53812017</v>
      </c>
      <c r="D16061" s="2" t="s">
        <v>22</v>
      </c>
      <c r="E16061" s="3">
        <v>446555</v>
      </c>
      <c r="F16061" s="3">
        <v>708514</v>
      </c>
      <c r="G16061" s="3">
        <v>20391</v>
      </c>
      <c r="H16061" s="3">
        <v>5000</v>
      </c>
      <c r="I16061" s="3">
        <v>62428</v>
      </c>
      <c r="J16061" s="3">
        <v>45245</v>
      </c>
      <c r="K16061" s="3">
        <v>811779</v>
      </c>
      <c r="L16061" s="3">
        <v>401812</v>
      </c>
      <c r="M16061" s="3">
        <v>-283246</v>
      </c>
      <c r="N16061" s="5">
        <v>131.32</v>
      </c>
      <c r="O16061" s="5">
        <v>74.64</v>
      </c>
    </row>
    <row r="16062" spans="1:15" x14ac:dyDescent="0.3">
      <c r="A16062" s="2" t="s">
        <v>2771</v>
      </c>
      <c r="B16062" s="2" t="s">
        <v>2772</v>
      </c>
      <c r="C16062" s="2" t="str">
        <f t="shared" si="250"/>
        <v>53812016</v>
      </c>
      <c r="D16062" s="2" t="s">
        <v>23</v>
      </c>
      <c r="E16062" s="3">
        <v>260060</v>
      </c>
      <c r="F16062" s="3">
        <v>507490</v>
      </c>
      <c r="G16062" s="3">
        <v>24333</v>
      </c>
      <c r="H16062" s="3">
        <v>0</v>
      </c>
      <c r="I16062" s="3">
        <v>43519</v>
      </c>
      <c r="J16062" s="3">
        <v>-37997</v>
      </c>
      <c r="K16062" s="3">
        <v>536171</v>
      </c>
      <c r="L16062" s="3">
        <v>429805</v>
      </c>
      <c r="M16062" s="3">
        <v>177454</v>
      </c>
      <c r="N16062" s="5">
        <v>142.04</v>
      </c>
      <c r="O16062" s="3">
        <v>53</v>
      </c>
    </row>
    <row r="16063" spans="1:15" x14ac:dyDescent="0.3">
      <c r="A16063" s="2" t="s">
        <v>2771</v>
      </c>
      <c r="B16063" s="2" t="s">
        <v>2772</v>
      </c>
      <c r="C16063" s="2" t="str">
        <f t="shared" si="250"/>
        <v>53812015</v>
      </c>
      <c r="D16063" s="2" t="s">
        <v>24</v>
      </c>
      <c r="E16063" s="3">
        <v>82655</v>
      </c>
      <c r="F16063" s="3">
        <v>558677</v>
      </c>
      <c r="G16063" s="3">
        <v>62335</v>
      </c>
      <c r="H16063" s="3">
        <v>130867</v>
      </c>
      <c r="I16063" s="3">
        <v>313827</v>
      </c>
      <c r="J16063" s="3">
        <v>36714</v>
      </c>
      <c r="K16063" s="3">
        <v>628799</v>
      </c>
      <c r="L16063" s="3">
        <v>704547</v>
      </c>
      <c r="M16063" s="3">
        <v>-75105</v>
      </c>
      <c r="N16063" s="5">
        <v>190.29</v>
      </c>
      <c r="O16063" s="5">
        <v>114.88</v>
      </c>
    </row>
    <row r="16064" spans="1:15" x14ac:dyDescent="0.3">
      <c r="A16064" s="2" t="s">
        <v>2771</v>
      </c>
      <c r="B16064" s="2" t="s">
        <v>2772</v>
      </c>
      <c r="C16064" s="2" t="str">
        <f t="shared" si="250"/>
        <v>53812014</v>
      </c>
      <c r="D16064" s="2" t="s">
        <v>25</v>
      </c>
      <c r="E16064" s="3">
        <v>133619</v>
      </c>
      <c r="F16064" s="3">
        <v>1180846</v>
      </c>
      <c r="G16064" s="3">
        <v>601048</v>
      </c>
      <c r="H16064" s="3">
        <v>523186</v>
      </c>
      <c r="I16064" s="3">
        <v>938882</v>
      </c>
      <c r="J16064" s="3">
        <v>-185792</v>
      </c>
      <c r="K16064" s="3">
        <v>1898282</v>
      </c>
      <c r="L16064" s="3">
        <v>932289</v>
      </c>
      <c r="M16064" s="3">
        <v>188451</v>
      </c>
      <c r="N16064" s="5">
        <v>242.62</v>
      </c>
      <c r="O16064" s="5">
        <v>139.85</v>
      </c>
    </row>
    <row r="16065" spans="1:15" x14ac:dyDescent="0.3">
      <c r="A16065" s="2" t="s">
        <v>2771</v>
      </c>
      <c r="B16065" s="2" t="s">
        <v>2772</v>
      </c>
      <c r="C16065" s="2" t="str">
        <f t="shared" si="250"/>
        <v>53812013</v>
      </c>
      <c r="D16065" s="2" t="s">
        <v>26</v>
      </c>
      <c r="E16065" s="3">
        <v>105622</v>
      </c>
      <c r="F16065" s="3">
        <v>1552927</v>
      </c>
      <c r="G16065" s="3">
        <v>603211</v>
      </c>
      <c r="H16065" s="3">
        <v>529019</v>
      </c>
      <c r="I16065" s="3">
        <v>1217068</v>
      </c>
      <c r="J16065" s="3">
        <v>-231799</v>
      </c>
      <c r="K16065" s="3">
        <v>2193019</v>
      </c>
      <c r="L16065" s="3">
        <v>1678940</v>
      </c>
      <c r="M16065" s="3">
        <v>92016</v>
      </c>
      <c r="N16065" s="5">
        <v>131.83000000000001</v>
      </c>
      <c r="O16065" s="5">
        <v>78.83</v>
      </c>
    </row>
    <row r="16066" spans="1:15" x14ac:dyDescent="0.3">
      <c r="A16066" s="2" t="s">
        <v>2771</v>
      </c>
      <c r="B16066" s="2" t="s">
        <v>2772</v>
      </c>
      <c r="C16066" s="2" t="str">
        <f t="shared" si="250"/>
        <v>53812012</v>
      </c>
      <c r="D16066" s="2" t="s">
        <v>27</v>
      </c>
      <c r="E16066" s="3">
        <v>187153</v>
      </c>
      <c r="F16066" s="3">
        <v>3081191</v>
      </c>
      <c r="G16066" s="3">
        <v>812698</v>
      </c>
      <c r="H16066" s="3">
        <v>842194</v>
      </c>
      <c r="I16066" s="3">
        <v>2368473</v>
      </c>
      <c r="J16066" s="3">
        <v>-148968</v>
      </c>
      <c r="K16066" s="3">
        <v>3956639</v>
      </c>
      <c r="L16066" s="3">
        <v>1587059</v>
      </c>
      <c r="M16066" s="3">
        <v>-374794</v>
      </c>
      <c r="N16066" s="5">
        <v>198.41</v>
      </c>
      <c r="O16066" s="5">
        <v>140.34</v>
      </c>
    </row>
    <row r="16067" spans="1:15" x14ac:dyDescent="0.3">
      <c r="A16067" s="2" t="s">
        <v>2773</v>
      </c>
      <c r="B16067" s="2" t="s">
        <v>2774</v>
      </c>
      <c r="C16067" s="2" t="str">
        <f t="shared" ref="C16067:C16130" si="251">A16067&amp;LEFT(D16067,4)</f>
        <v>53832023</v>
      </c>
      <c r="D16067" s="2" t="s">
        <v>16</v>
      </c>
      <c r="E16067" s="3">
        <v>312888</v>
      </c>
      <c r="F16067" s="3">
        <v>868736</v>
      </c>
      <c r="G16067" s="3">
        <v>745144</v>
      </c>
      <c r="H16067" s="3">
        <v>340578</v>
      </c>
      <c r="I16067" s="3">
        <v>584598</v>
      </c>
      <c r="J16067" s="3">
        <v>81213</v>
      </c>
      <c r="K16067" s="3">
        <v>1734990</v>
      </c>
      <c r="L16067" s="3">
        <v>1279680</v>
      </c>
      <c r="M16067" s="3">
        <v>-89630</v>
      </c>
      <c r="N16067" s="5">
        <v>93.08</v>
      </c>
      <c r="O16067" s="5">
        <v>95.95</v>
      </c>
    </row>
    <row r="16068" spans="1:15" x14ac:dyDescent="0.3">
      <c r="A16068" s="2" t="s">
        <v>2773</v>
      </c>
      <c r="B16068" s="2" t="s">
        <v>2774</v>
      </c>
      <c r="C16068" s="2" t="str">
        <f t="shared" si="251"/>
        <v>53832022</v>
      </c>
      <c r="D16068" s="2" t="s">
        <v>17</v>
      </c>
      <c r="E16068" s="3">
        <v>301883</v>
      </c>
      <c r="F16068" s="3">
        <v>1047975</v>
      </c>
      <c r="G16068" s="3">
        <v>756022</v>
      </c>
      <c r="H16068" s="3">
        <v>210000</v>
      </c>
      <c r="I16068" s="3">
        <v>581413</v>
      </c>
      <c r="J16068" s="3">
        <v>182542</v>
      </c>
      <c r="K16068" s="3">
        <v>1955575</v>
      </c>
      <c r="L16068" s="3">
        <v>1619672</v>
      </c>
      <c r="M16068" s="3">
        <v>49370</v>
      </c>
      <c r="N16068" s="5">
        <v>84.28</v>
      </c>
      <c r="O16068" s="5">
        <v>94.45</v>
      </c>
    </row>
    <row r="16069" spans="1:15" x14ac:dyDescent="0.3">
      <c r="A16069" s="2" t="s">
        <v>2773</v>
      </c>
      <c r="B16069" s="2" t="s">
        <v>2774</v>
      </c>
      <c r="C16069" s="2" t="str">
        <f t="shared" si="251"/>
        <v>53832021</v>
      </c>
      <c r="D16069" s="2" t="s">
        <v>18</v>
      </c>
      <c r="E16069" s="3">
        <v>290278</v>
      </c>
      <c r="F16069" s="3">
        <v>1072724</v>
      </c>
      <c r="G16069" s="3">
        <v>633918</v>
      </c>
      <c r="H16069" s="3">
        <v>175000</v>
      </c>
      <c r="I16069" s="3">
        <v>473050</v>
      </c>
      <c r="J16069" s="3">
        <v>71604</v>
      </c>
      <c r="K16069" s="3">
        <v>1839499</v>
      </c>
      <c r="L16069" s="3">
        <v>1469246</v>
      </c>
      <c r="M16069" s="3">
        <v>54180</v>
      </c>
      <c r="N16069" s="5">
        <v>84.7</v>
      </c>
      <c r="O16069" s="5">
        <v>91.8</v>
      </c>
    </row>
    <row r="16070" spans="1:15" x14ac:dyDescent="0.3">
      <c r="A16070" s="2" t="s">
        <v>2773</v>
      </c>
      <c r="B16070" s="2" t="s">
        <v>2774</v>
      </c>
      <c r="C16070" s="2" t="str">
        <f t="shared" si="251"/>
        <v>53832020</v>
      </c>
      <c r="D16070" s="2" t="s">
        <v>19</v>
      </c>
      <c r="E16070" s="3">
        <v>174684</v>
      </c>
      <c r="F16070" s="3">
        <v>780430</v>
      </c>
      <c r="G16070" s="3">
        <v>620515</v>
      </c>
      <c r="H16070" s="3">
        <v>50000</v>
      </c>
      <c r="I16070" s="3">
        <v>297880</v>
      </c>
      <c r="J16070" s="3">
        <v>-12217</v>
      </c>
      <c r="K16070" s="3">
        <v>1507643</v>
      </c>
      <c r="L16070" s="3">
        <v>1026355</v>
      </c>
      <c r="M16070" s="3">
        <v>-44348</v>
      </c>
      <c r="N16070" s="5">
        <v>114.89</v>
      </c>
      <c r="O16070" s="5">
        <v>88.66</v>
      </c>
    </row>
    <row r="16071" spans="1:15" x14ac:dyDescent="0.3">
      <c r="A16071" s="2" t="s">
        <v>2773</v>
      </c>
      <c r="B16071" s="2" t="s">
        <v>2774</v>
      </c>
      <c r="C16071" s="2" t="str">
        <f t="shared" si="251"/>
        <v>53832019</v>
      </c>
      <c r="D16071" s="2" t="s">
        <v>20</v>
      </c>
      <c r="E16071" s="3">
        <v>91682</v>
      </c>
      <c r="F16071" s="3">
        <v>729053</v>
      </c>
      <c r="G16071" s="3">
        <v>681932</v>
      </c>
      <c r="H16071" s="3">
        <v>178885</v>
      </c>
      <c r="I16071" s="3">
        <v>524555</v>
      </c>
      <c r="J16071" s="3">
        <v>11795</v>
      </c>
      <c r="K16071" s="3">
        <v>1508972</v>
      </c>
      <c r="L16071" s="3">
        <v>974516</v>
      </c>
      <c r="M16071" s="3">
        <v>-211486</v>
      </c>
      <c r="N16071" s="5">
        <v>123.95</v>
      </c>
      <c r="O16071" s="5">
        <v>101.11</v>
      </c>
    </row>
    <row r="16072" spans="1:15" x14ac:dyDescent="0.3">
      <c r="A16072" s="2" t="s">
        <v>2773</v>
      </c>
      <c r="B16072" s="2" t="s">
        <v>2774</v>
      </c>
      <c r="C16072" s="2" t="str">
        <f t="shared" si="251"/>
        <v>53832018</v>
      </c>
      <c r="D16072" s="2" t="s">
        <v>21</v>
      </c>
      <c r="E16072" s="3">
        <v>131480</v>
      </c>
      <c r="F16072" s="3">
        <v>902648</v>
      </c>
      <c r="G16072" s="3">
        <v>759219</v>
      </c>
      <c r="H16072" s="3">
        <v>241623</v>
      </c>
      <c r="I16072" s="3">
        <v>458204</v>
      </c>
      <c r="J16072" s="3">
        <v>59196</v>
      </c>
      <c r="K16072" s="3">
        <v>1793127</v>
      </c>
      <c r="L16072" s="3">
        <v>1306674</v>
      </c>
      <c r="M16072" s="3">
        <v>-41998</v>
      </c>
      <c r="N16072" s="5">
        <v>100.74</v>
      </c>
      <c r="O16072" s="5">
        <v>111.24</v>
      </c>
    </row>
    <row r="16073" spans="1:15" x14ac:dyDescent="0.3">
      <c r="A16073" s="2" t="s">
        <v>2773</v>
      </c>
      <c r="B16073" s="2" t="s">
        <v>2774</v>
      </c>
      <c r="C16073" s="2" t="str">
        <f t="shared" si="251"/>
        <v>53832017</v>
      </c>
      <c r="D16073" s="2" t="s">
        <v>22</v>
      </c>
      <c r="E16073" s="3">
        <v>159919</v>
      </c>
      <c r="F16073" s="3">
        <v>931131</v>
      </c>
      <c r="G16073" s="3">
        <v>798864</v>
      </c>
      <c r="H16073" s="3">
        <v>459422</v>
      </c>
      <c r="I16073" s="3">
        <v>773935</v>
      </c>
      <c r="J16073" s="3">
        <v>65799</v>
      </c>
      <c r="K16073" s="3">
        <v>1813985</v>
      </c>
      <c r="L16073" s="3">
        <v>1280874</v>
      </c>
      <c r="M16073" s="3">
        <v>-6465</v>
      </c>
      <c r="N16073" s="5">
        <v>104.3</v>
      </c>
      <c r="O16073" s="5">
        <v>104.81</v>
      </c>
    </row>
    <row r="16074" spans="1:15" x14ac:dyDescent="0.3">
      <c r="A16074" s="2" t="s">
        <v>2773</v>
      </c>
      <c r="B16074" s="2" t="s">
        <v>2774</v>
      </c>
      <c r="C16074" s="2" t="str">
        <f t="shared" si="251"/>
        <v>53832016</v>
      </c>
      <c r="D16074" s="2" t="s">
        <v>23</v>
      </c>
      <c r="E16074" s="3">
        <v>110120</v>
      </c>
      <c r="F16074" s="3">
        <v>815351</v>
      </c>
      <c r="G16074" s="3">
        <v>833034</v>
      </c>
      <c r="H16074" s="3">
        <v>329000</v>
      </c>
      <c r="I16074" s="3">
        <v>606507</v>
      </c>
      <c r="J16074" s="3">
        <v>-144670</v>
      </c>
      <c r="K16074" s="3">
        <v>1727308</v>
      </c>
      <c r="L16074" s="3">
        <v>1024104</v>
      </c>
      <c r="M16074" s="3">
        <v>-99411</v>
      </c>
      <c r="N16074" s="5">
        <v>108.18</v>
      </c>
      <c r="O16074" s="5">
        <v>115.19</v>
      </c>
    </row>
    <row r="16075" spans="1:15" x14ac:dyDescent="0.3">
      <c r="A16075" s="2" t="s">
        <v>2773</v>
      </c>
      <c r="B16075" s="2" t="s">
        <v>2774</v>
      </c>
      <c r="C16075" s="2" t="str">
        <f t="shared" si="251"/>
        <v>53832015</v>
      </c>
      <c r="D16075" s="2" t="s">
        <v>24</v>
      </c>
      <c r="E16075" s="3">
        <v>277545</v>
      </c>
      <c r="F16075" s="3">
        <v>926950</v>
      </c>
      <c r="G16075" s="3">
        <v>852222</v>
      </c>
      <c r="H16075" s="3">
        <v>213559</v>
      </c>
      <c r="I16075" s="3">
        <v>483447</v>
      </c>
      <c r="J16075" s="3">
        <v>6091</v>
      </c>
      <c r="K16075" s="3">
        <v>1878106</v>
      </c>
      <c r="L16075" s="3">
        <v>852195</v>
      </c>
      <c r="M16075" s="3">
        <v>-92296</v>
      </c>
      <c r="N16075" s="5">
        <v>119.34</v>
      </c>
      <c r="O16075" s="5">
        <v>135.03</v>
      </c>
    </row>
    <row r="16076" spans="1:15" x14ac:dyDescent="0.3">
      <c r="A16076" s="2" t="s">
        <v>2773</v>
      </c>
      <c r="B16076" s="2" t="s">
        <v>2774</v>
      </c>
      <c r="C16076" s="2" t="str">
        <f t="shared" si="251"/>
        <v>53832014</v>
      </c>
      <c r="D16076" s="2" t="s">
        <v>25</v>
      </c>
      <c r="E16076" s="3">
        <v>258792</v>
      </c>
      <c r="F16076" s="3">
        <v>885337</v>
      </c>
      <c r="G16076" s="3">
        <v>920133</v>
      </c>
      <c r="H16076" s="3">
        <v>228595</v>
      </c>
      <c r="I16076" s="3">
        <v>536921</v>
      </c>
      <c r="J16076" s="3">
        <v>186174</v>
      </c>
      <c r="K16076" s="3">
        <v>1916186</v>
      </c>
      <c r="L16076" s="3">
        <v>1046415</v>
      </c>
      <c r="M16076" s="3">
        <v>40327</v>
      </c>
      <c r="N16076" s="5">
        <v>109.89</v>
      </c>
      <c r="O16076" s="5">
        <v>112.91</v>
      </c>
    </row>
    <row r="16077" spans="1:15" x14ac:dyDescent="0.3">
      <c r="A16077" s="2" t="s">
        <v>2773</v>
      </c>
      <c r="B16077" s="2" t="s">
        <v>2774</v>
      </c>
      <c r="C16077" s="2" t="str">
        <f t="shared" si="251"/>
        <v>53832013</v>
      </c>
      <c r="D16077" s="2" t="s">
        <v>26</v>
      </c>
      <c r="E16077" s="3">
        <v>277816</v>
      </c>
      <c r="F16077" s="3">
        <v>865968</v>
      </c>
      <c r="G16077" s="3">
        <v>857789</v>
      </c>
      <c r="H16077" s="3">
        <v>172921</v>
      </c>
      <c r="I16077" s="3">
        <v>431437</v>
      </c>
      <c r="J16077" s="3">
        <v>39456</v>
      </c>
      <c r="K16077" s="3">
        <v>1841260</v>
      </c>
      <c r="L16077" s="3">
        <v>974915</v>
      </c>
      <c r="M16077" s="3">
        <v>15271</v>
      </c>
      <c r="N16077" s="5">
        <v>107.13</v>
      </c>
      <c r="O16077" s="5">
        <v>110.01</v>
      </c>
    </row>
    <row r="16078" spans="1:15" x14ac:dyDescent="0.3">
      <c r="A16078" s="2" t="s">
        <v>2773</v>
      </c>
      <c r="B16078" s="2" t="s">
        <v>2774</v>
      </c>
      <c r="C16078" s="2" t="str">
        <f t="shared" si="251"/>
        <v>53832012</v>
      </c>
      <c r="D16078" s="2" t="s">
        <v>27</v>
      </c>
      <c r="E16078" s="3">
        <v>136437</v>
      </c>
      <c r="F16078" s="3">
        <v>675506</v>
      </c>
      <c r="G16078" s="3">
        <v>859598</v>
      </c>
      <c r="H16078" s="3">
        <v>93500</v>
      </c>
      <c r="I16078" s="3">
        <v>368321</v>
      </c>
      <c r="J16078" s="3">
        <v>108094</v>
      </c>
      <c r="K16078" s="3">
        <v>1655501</v>
      </c>
      <c r="L16078" s="3">
        <v>858714</v>
      </c>
      <c r="M16078" s="3">
        <v>-40024</v>
      </c>
      <c r="N16078" s="5">
        <v>113.23</v>
      </c>
      <c r="O16078" s="5">
        <v>124.77</v>
      </c>
    </row>
    <row r="16079" spans="1:15" x14ac:dyDescent="0.3">
      <c r="A16079" s="2" t="s">
        <v>2775</v>
      </c>
      <c r="B16079" s="2" t="s">
        <v>2776</v>
      </c>
      <c r="C16079" s="2" t="str">
        <f t="shared" si="251"/>
        <v>53862023</v>
      </c>
      <c r="D16079" s="2" t="s">
        <v>16</v>
      </c>
      <c r="E16079" s="3">
        <v>341142</v>
      </c>
      <c r="F16079" s="3">
        <v>919825</v>
      </c>
      <c r="G16079" s="3">
        <v>1203</v>
      </c>
      <c r="H16079" s="3">
        <v>60000</v>
      </c>
      <c r="I16079" s="3">
        <v>457222</v>
      </c>
      <c r="J16079" s="3">
        <v>111890</v>
      </c>
      <c r="K16079" s="3">
        <v>972852</v>
      </c>
      <c r="L16079" s="3">
        <v>1973869</v>
      </c>
      <c r="M16079" s="3">
        <v>65204</v>
      </c>
      <c r="N16079" s="5">
        <v>54.96</v>
      </c>
      <c r="O16079" s="5">
        <v>35.04</v>
      </c>
    </row>
    <row r="16080" spans="1:15" x14ac:dyDescent="0.3">
      <c r="A16080" s="2" t="s">
        <v>2775</v>
      </c>
      <c r="B16080" s="2" t="s">
        <v>2776</v>
      </c>
      <c r="C16080" s="2" t="str">
        <f t="shared" si="251"/>
        <v>53862022</v>
      </c>
      <c r="D16080" s="2" t="s">
        <v>17</v>
      </c>
      <c r="E16080" s="3">
        <v>232731</v>
      </c>
      <c r="F16080" s="3">
        <v>793310</v>
      </c>
      <c r="G16080" s="3">
        <v>1466</v>
      </c>
      <c r="H16080" s="3">
        <v>20000</v>
      </c>
      <c r="I16080" s="3">
        <v>352742</v>
      </c>
      <c r="J16080" s="3">
        <v>798266</v>
      </c>
      <c r="K16080" s="3">
        <v>809508</v>
      </c>
      <c r="L16080" s="3">
        <v>3121019</v>
      </c>
      <c r="M16080" s="3">
        <v>50849</v>
      </c>
      <c r="N16080" s="5">
        <v>50.98</v>
      </c>
      <c r="O16080" s="5">
        <v>52.37</v>
      </c>
    </row>
    <row r="16081" spans="1:15" x14ac:dyDescent="0.3">
      <c r="A16081" s="2" t="s">
        <v>2775</v>
      </c>
      <c r="B16081" s="2" t="s">
        <v>2776</v>
      </c>
      <c r="C16081" s="2" t="str">
        <f t="shared" si="251"/>
        <v>53862021</v>
      </c>
      <c r="D16081" s="2" t="s">
        <v>18</v>
      </c>
      <c r="E16081" s="3">
        <v>131423</v>
      </c>
      <c r="F16081" s="3">
        <v>1443458</v>
      </c>
      <c r="G16081" s="3">
        <v>1841</v>
      </c>
      <c r="H16081" s="3">
        <v>712760</v>
      </c>
      <c r="I16081" s="3">
        <v>1041787</v>
      </c>
      <c r="J16081" s="3">
        <v>-415386</v>
      </c>
      <c r="K16081" s="3">
        <v>1457487</v>
      </c>
      <c r="L16081" s="3">
        <v>2916072</v>
      </c>
      <c r="M16081" s="3">
        <v>58529</v>
      </c>
      <c r="N16081" s="5">
        <v>59.67</v>
      </c>
      <c r="O16081" s="5">
        <v>62.22</v>
      </c>
    </row>
    <row r="16082" spans="1:15" x14ac:dyDescent="0.3">
      <c r="A16082" s="2" t="s">
        <v>2775</v>
      </c>
      <c r="B16082" s="2" t="s">
        <v>2776</v>
      </c>
      <c r="C16082" s="2" t="str">
        <f t="shared" si="251"/>
        <v>53862020</v>
      </c>
      <c r="D16082" s="2" t="s">
        <v>19</v>
      </c>
      <c r="E16082" s="3">
        <v>122300</v>
      </c>
      <c r="F16082" s="3">
        <v>868253</v>
      </c>
      <c r="G16082" s="3">
        <v>1529</v>
      </c>
      <c r="H16082" s="3">
        <v>307584</v>
      </c>
      <c r="I16082" s="3">
        <v>523595</v>
      </c>
      <c r="J16082" s="3">
        <v>-171309</v>
      </c>
      <c r="K16082" s="3">
        <v>904891</v>
      </c>
      <c r="L16082" s="3">
        <v>2186123</v>
      </c>
      <c r="M16082" s="3">
        <v>24008</v>
      </c>
      <c r="N16082" s="5">
        <v>50.36</v>
      </c>
      <c r="O16082" s="5">
        <v>36.78</v>
      </c>
    </row>
    <row r="16083" spans="1:15" x14ac:dyDescent="0.3">
      <c r="A16083" s="2" t="s">
        <v>2775</v>
      </c>
      <c r="B16083" s="2" t="s">
        <v>2776</v>
      </c>
      <c r="C16083" s="2" t="str">
        <f t="shared" si="251"/>
        <v>53862019</v>
      </c>
      <c r="D16083" s="2" t="s">
        <v>20</v>
      </c>
      <c r="E16083" s="3">
        <v>116904</v>
      </c>
      <c r="F16083" s="3">
        <v>517974</v>
      </c>
      <c r="G16083" s="3">
        <v>1793</v>
      </c>
      <c r="H16083" s="3">
        <v>100433</v>
      </c>
      <c r="I16083" s="3">
        <v>192345</v>
      </c>
      <c r="J16083" s="3">
        <v>348161</v>
      </c>
      <c r="K16083" s="3">
        <v>547833</v>
      </c>
      <c r="L16083" s="3">
        <v>1854772</v>
      </c>
      <c r="M16083" s="3">
        <v>14305</v>
      </c>
      <c r="N16083" s="5">
        <v>46.88</v>
      </c>
      <c r="O16083" s="5">
        <v>65.87</v>
      </c>
    </row>
    <row r="16084" spans="1:15" x14ac:dyDescent="0.3">
      <c r="A16084" s="2" t="s">
        <v>2775</v>
      </c>
      <c r="B16084" s="2" t="s">
        <v>2776</v>
      </c>
      <c r="C16084" s="2" t="str">
        <f t="shared" si="251"/>
        <v>53862018</v>
      </c>
      <c r="D16084" s="2" t="s">
        <v>21</v>
      </c>
      <c r="E16084" s="3">
        <v>75578</v>
      </c>
      <c r="F16084" s="3">
        <v>885819</v>
      </c>
      <c r="G16084" s="3">
        <v>717</v>
      </c>
      <c r="H16084" s="3">
        <v>498867</v>
      </c>
      <c r="I16084" s="3">
        <v>670675</v>
      </c>
      <c r="J16084" s="3">
        <v>215892</v>
      </c>
      <c r="K16084" s="3">
        <v>908539</v>
      </c>
      <c r="L16084" s="3">
        <v>3854705</v>
      </c>
      <c r="M16084" s="3">
        <v>43679</v>
      </c>
      <c r="N16084" s="5">
        <v>26.48</v>
      </c>
      <c r="O16084" s="5">
        <v>59.46</v>
      </c>
    </row>
    <row r="16085" spans="1:15" x14ac:dyDescent="0.3">
      <c r="A16085" s="2" t="s">
        <v>2775</v>
      </c>
      <c r="B16085" s="2" t="s">
        <v>2776</v>
      </c>
      <c r="C16085" s="2" t="str">
        <f t="shared" si="251"/>
        <v>53862017</v>
      </c>
      <c r="D16085" s="2" t="s">
        <v>22</v>
      </c>
      <c r="E16085" s="3">
        <v>80055</v>
      </c>
      <c r="F16085" s="3">
        <v>1112815</v>
      </c>
      <c r="G16085" s="3">
        <v>1093</v>
      </c>
      <c r="H16085" s="3">
        <v>705312</v>
      </c>
      <c r="I16085" s="3">
        <v>926070</v>
      </c>
      <c r="J16085" s="3">
        <v>-627911</v>
      </c>
      <c r="K16085" s="3">
        <v>1133031</v>
      </c>
      <c r="L16085" s="3">
        <v>3163265</v>
      </c>
      <c r="M16085" s="3">
        <v>45188</v>
      </c>
      <c r="N16085" s="5">
        <v>23.35</v>
      </c>
      <c r="O16085" s="5">
        <v>50.66</v>
      </c>
    </row>
    <row r="16086" spans="1:15" x14ac:dyDescent="0.3">
      <c r="A16086" s="2" t="s">
        <v>2775</v>
      </c>
      <c r="B16086" s="2" t="s">
        <v>2776</v>
      </c>
      <c r="C16086" s="2" t="str">
        <f t="shared" si="251"/>
        <v>53862016</v>
      </c>
      <c r="D16086" s="2" t="s">
        <v>23</v>
      </c>
      <c r="E16086" s="3">
        <v>48911</v>
      </c>
      <c r="F16086" s="3">
        <v>304195</v>
      </c>
      <c r="G16086" s="3">
        <v>1413</v>
      </c>
      <c r="H16086" s="3">
        <v>32250</v>
      </c>
      <c r="I16086" s="3">
        <v>145950</v>
      </c>
      <c r="J16086" s="3">
        <v>-16202</v>
      </c>
      <c r="K16086" s="3">
        <v>322573</v>
      </c>
      <c r="L16086" s="3">
        <v>1450308</v>
      </c>
      <c r="M16086" s="3">
        <v>20580</v>
      </c>
      <c r="N16086" s="5">
        <v>22.21</v>
      </c>
      <c r="O16086" s="5">
        <v>27.31</v>
      </c>
    </row>
    <row r="16087" spans="1:15" x14ac:dyDescent="0.3">
      <c r="A16087" s="2" t="s">
        <v>2775</v>
      </c>
      <c r="B16087" s="2" t="s">
        <v>2776</v>
      </c>
      <c r="C16087" s="2" t="str">
        <f t="shared" si="251"/>
        <v>53862015</v>
      </c>
      <c r="D16087" s="2" t="s">
        <v>24</v>
      </c>
      <c r="E16087" s="3">
        <v>56285</v>
      </c>
      <c r="F16087" s="3">
        <v>225922</v>
      </c>
      <c r="G16087" s="3">
        <v>1272</v>
      </c>
      <c r="H16087" s="3">
        <v>20000</v>
      </c>
      <c r="I16087" s="3">
        <v>74976</v>
      </c>
      <c r="J16087" s="3">
        <v>72247</v>
      </c>
      <c r="K16087" s="3">
        <v>243582</v>
      </c>
      <c r="L16087" s="3">
        <v>1594702</v>
      </c>
      <c r="M16087" s="3">
        <v>27248</v>
      </c>
      <c r="N16087" s="5">
        <v>37.5</v>
      </c>
      <c r="O16087" s="5">
        <v>15.48</v>
      </c>
    </row>
    <row r="16088" spans="1:15" x14ac:dyDescent="0.3">
      <c r="A16088" s="2" t="s">
        <v>2775</v>
      </c>
      <c r="B16088" s="2" t="s">
        <v>2776</v>
      </c>
      <c r="C16088" s="2" t="str">
        <f t="shared" si="251"/>
        <v>53862014</v>
      </c>
      <c r="D16088" s="2" t="s">
        <v>25</v>
      </c>
      <c r="E16088" s="3">
        <v>71100</v>
      </c>
      <c r="F16088" s="3">
        <v>423414</v>
      </c>
      <c r="G16088" s="3">
        <v>1834</v>
      </c>
      <c r="H16088" s="3">
        <v>136957</v>
      </c>
      <c r="I16088" s="3">
        <v>312550</v>
      </c>
      <c r="J16088" s="3">
        <v>-69122</v>
      </c>
      <c r="K16088" s="3">
        <v>456042</v>
      </c>
      <c r="L16088" s="3">
        <v>944875</v>
      </c>
      <c r="M16088" s="3">
        <v>1256</v>
      </c>
      <c r="N16088" s="5">
        <v>63.03</v>
      </c>
      <c r="O16088" s="5">
        <v>19.46</v>
      </c>
    </row>
    <row r="16089" spans="1:15" x14ac:dyDescent="0.3">
      <c r="A16089" s="2" t="s">
        <v>2775</v>
      </c>
      <c r="B16089" s="2" t="s">
        <v>2776</v>
      </c>
      <c r="C16089" s="2" t="str">
        <f t="shared" si="251"/>
        <v>53862013</v>
      </c>
      <c r="D16089" s="2" t="s">
        <v>26</v>
      </c>
      <c r="E16089" s="3">
        <v>46864</v>
      </c>
      <c r="F16089" s="3">
        <v>222582</v>
      </c>
      <c r="G16089" s="3">
        <v>1350</v>
      </c>
      <c r="H16089" s="3">
        <v>80067</v>
      </c>
      <c r="I16089" s="3">
        <v>131821</v>
      </c>
      <c r="J16089" s="3">
        <v>-9174</v>
      </c>
      <c r="K16089" s="3">
        <v>277153</v>
      </c>
      <c r="L16089" s="3">
        <v>576417</v>
      </c>
      <c r="M16089" s="3">
        <v>19232</v>
      </c>
      <c r="N16089" s="5">
        <v>39.14</v>
      </c>
      <c r="O16089" s="5">
        <v>27.98</v>
      </c>
    </row>
    <row r="16090" spans="1:15" x14ac:dyDescent="0.3">
      <c r="A16090" s="2" t="s">
        <v>2775</v>
      </c>
      <c r="B16090" s="2" t="s">
        <v>2776</v>
      </c>
      <c r="C16090" s="2" t="str">
        <f t="shared" si="251"/>
        <v>53862012</v>
      </c>
      <c r="D16090" s="2" t="s">
        <v>27</v>
      </c>
      <c r="E16090" s="3">
        <v>102598</v>
      </c>
      <c r="F16090" s="3">
        <v>209309</v>
      </c>
      <c r="G16090" s="3">
        <v>1691</v>
      </c>
      <c r="H16090" s="3">
        <v>46997</v>
      </c>
      <c r="I16090" s="3">
        <v>107198</v>
      </c>
      <c r="J16090" s="3">
        <v>94617</v>
      </c>
      <c r="K16090" s="3">
        <v>232290</v>
      </c>
      <c r="L16090" s="3">
        <v>590966</v>
      </c>
      <c r="M16090" s="3">
        <v>67600</v>
      </c>
      <c r="N16090" s="5">
        <v>41.14</v>
      </c>
      <c r="O16090" s="5">
        <v>30.09</v>
      </c>
    </row>
    <row r="16091" spans="1:15" x14ac:dyDescent="0.3">
      <c r="A16091" s="2" t="s">
        <v>2777</v>
      </c>
      <c r="B16091" s="2" t="s">
        <v>2778</v>
      </c>
      <c r="C16091" s="2" t="str">
        <f t="shared" si="251"/>
        <v>53922023</v>
      </c>
      <c r="D16091" s="2" t="s">
        <v>16</v>
      </c>
      <c r="E16091" s="3">
        <v>3564069</v>
      </c>
      <c r="F16091" s="3">
        <v>9024399</v>
      </c>
      <c r="G16091" s="3">
        <v>2688960</v>
      </c>
      <c r="H16091" s="3">
        <v>2442283</v>
      </c>
      <c r="I16091" s="3">
        <v>5289066</v>
      </c>
      <c r="J16091" s="3">
        <v>782802</v>
      </c>
      <c r="K16091" s="3">
        <v>15338764</v>
      </c>
      <c r="L16091" s="3">
        <v>9420948</v>
      </c>
      <c r="M16091" s="3">
        <v>117781</v>
      </c>
      <c r="N16091" s="5">
        <v>80.989999999999995</v>
      </c>
      <c r="O16091" s="5">
        <v>66.87</v>
      </c>
    </row>
    <row r="16092" spans="1:15" x14ac:dyDescent="0.3">
      <c r="A16092" s="2" t="s">
        <v>2777</v>
      </c>
      <c r="B16092" s="2" t="s">
        <v>2778</v>
      </c>
      <c r="C16092" s="2" t="str">
        <f t="shared" si="251"/>
        <v>53922022</v>
      </c>
      <c r="D16092" s="2" t="s">
        <v>17</v>
      </c>
      <c r="E16092" s="3">
        <v>3502787</v>
      </c>
      <c r="F16092" s="3">
        <v>8840551</v>
      </c>
      <c r="G16092" s="3">
        <v>2974593</v>
      </c>
      <c r="H16092" s="3">
        <v>2357929</v>
      </c>
      <c r="I16092" s="3">
        <v>5066414</v>
      </c>
      <c r="J16092" s="3">
        <v>1214895</v>
      </c>
      <c r="K16092" s="3">
        <v>15364459</v>
      </c>
      <c r="L16092" s="3">
        <v>10518257</v>
      </c>
      <c r="M16092" s="3">
        <v>26458</v>
      </c>
      <c r="N16092" s="5">
        <v>78.84</v>
      </c>
      <c r="O16092" s="5">
        <v>71.33</v>
      </c>
    </row>
    <row r="16093" spans="1:15" x14ac:dyDescent="0.3">
      <c r="A16093" s="2" t="s">
        <v>2777</v>
      </c>
      <c r="B16093" s="2" t="s">
        <v>2778</v>
      </c>
      <c r="C16093" s="2" t="str">
        <f t="shared" si="251"/>
        <v>53922021</v>
      </c>
      <c r="D16093" s="2" t="s">
        <v>18</v>
      </c>
      <c r="E16093" s="3">
        <v>3415937</v>
      </c>
      <c r="F16093" s="3">
        <v>9970894</v>
      </c>
      <c r="G16093" s="3">
        <v>3093364</v>
      </c>
      <c r="H16093" s="3">
        <v>2321339</v>
      </c>
      <c r="I16093" s="3">
        <v>5794461</v>
      </c>
      <c r="J16093" s="3">
        <v>285386</v>
      </c>
      <c r="K16093" s="3">
        <v>15921142</v>
      </c>
      <c r="L16093" s="3">
        <v>11848525</v>
      </c>
      <c r="M16093" s="3">
        <v>227638</v>
      </c>
      <c r="N16093" s="5">
        <v>74.709999999999994</v>
      </c>
      <c r="O16093" s="5">
        <v>62.33</v>
      </c>
    </row>
    <row r="16094" spans="1:15" x14ac:dyDescent="0.3">
      <c r="A16094" s="2" t="s">
        <v>2777</v>
      </c>
      <c r="B16094" s="2" t="s">
        <v>2778</v>
      </c>
      <c r="C16094" s="2" t="str">
        <f t="shared" si="251"/>
        <v>53922020</v>
      </c>
      <c r="D16094" s="2" t="s">
        <v>19</v>
      </c>
      <c r="E16094" s="3">
        <v>2676210</v>
      </c>
      <c r="F16094" s="3">
        <v>9418371</v>
      </c>
      <c r="G16094" s="3">
        <v>3348112</v>
      </c>
      <c r="H16094" s="3">
        <v>2500290</v>
      </c>
      <c r="I16094" s="3">
        <v>5731612</v>
      </c>
      <c r="J16094" s="3">
        <v>635076</v>
      </c>
      <c r="K16094" s="3">
        <v>15562324</v>
      </c>
      <c r="L16094" s="3">
        <v>10898501</v>
      </c>
      <c r="M16094" s="3">
        <v>-82648</v>
      </c>
      <c r="N16094" s="5">
        <v>79.349999999999994</v>
      </c>
      <c r="O16094" s="5">
        <v>59.1</v>
      </c>
    </row>
    <row r="16095" spans="1:15" x14ac:dyDescent="0.3">
      <c r="A16095" s="2" t="s">
        <v>2777</v>
      </c>
      <c r="B16095" s="2" t="s">
        <v>2778</v>
      </c>
      <c r="C16095" s="2" t="str">
        <f t="shared" si="251"/>
        <v>53922019</v>
      </c>
      <c r="D16095" s="2" t="s">
        <v>20</v>
      </c>
      <c r="E16095" s="3">
        <v>3120825</v>
      </c>
      <c r="F16095" s="3">
        <v>8959803</v>
      </c>
      <c r="G16095" s="3">
        <v>3456806</v>
      </c>
      <c r="H16095" s="3">
        <v>2129477</v>
      </c>
      <c r="I16095" s="3">
        <v>6270945</v>
      </c>
      <c r="J16095" s="3">
        <v>910460</v>
      </c>
      <c r="K16095" s="3">
        <v>15001272</v>
      </c>
      <c r="L16095" s="3">
        <v>12096397</v>
      </c>
      <c r="M16095" s="3">
        <v>434365</v>
      </c>
      <c r="N16095" s="5">
        <v>71.27</v>
      </c>
      <c r="O16095" s="5">
        <v>55.34</v>
      </c>
    </row>
    <row r="16096" spans="1:15" x14ac:dyDescent="0.3">
      <c r="A16096" s="2" t="s">
        <v>2777</v>
      </c>
      <c r="B16096" s="2" t="s">
        <v>2778</v>
      </c>
      <c r="C16096" s="2" t="str">
        <f t="shared" si="251"/>
        <v>53922018</v>
      </c>
      <c r="D16096" s="2" t="s">
        <v>21</v>
      </c>
      <c r="E16096" s="3">
        <v>3558345</v>
      </c>
      <c r="F16096" s="3">
        <v>8827034</v>
      </c>
      <c r="G16096" s="3">
        <v>3734042</v>
      </c>
      <c r="H16096" s="3">
        <v>2052165</v>
      </c>
      <c r="I16096" s="3">
        <v>5271883</v>
      </c>
      <c r="J16096" s="3">
        <v>931627</v>
      </c>
      <c r="K16096" s="3">
        <v>14087045</v>
      </c>
      <c r="L16096" s="3">
        <v>12365574</v>
      </c>
      <c r="M16096" s="3">
        <v>251026</v>
      </c>
      <c r="N16096" s="5">
        <v>81.400000000000006</v>
      </c>
      <c r="O16096" s="5">
        <v>53.77</v>
      </c>
    </row>
    <row r="16097" spans="1:15" x14ac:dyDescent="0.3">
      <c r="A16097" s="2" t="s">
        <v>2777</v>
      </c>
      <c r="B16097" s="2" t="s">
        <v>2778</v>
      </c>
      <c r="C16097" s="2" t="str">
        <f t="shared" si="251"/>
        <v>53922017</v>
      </c>
      <c r="D16097" s="2" t="s">
        <v>22</v>
      </c>
      <c r="E16097" s="3">
        <v>2944212</v>
      </c>
      <c r="F16097" s="3">
        <v>8354198</v>
      </c>
      <c r="G16097" s="3">
        <v>4030981</v>
      </c>
      <c r="H16097" s="3">
        <v>1922280</v>
      </c>
      <c r="I16097" s="3">
        <v>6362764</v>
      </c>
      <c r="J16097" s="3">
        <v>1205367</v>
      </c>
      <c r="K16097" s="3">
        <v>14001591</v>
      </c>
      <c r="L16097" s="3">
        <v>12347133</v>
      </c>
      <c r="M16097" s="3">
        <v>373745</v>
      </c>
      <c r="N16097" s="5">
        <v>89.5</v>
      </c>
      <c r="O16097" s="5">
        <v>50.68</v>
      </c>
    </row>
    <row r="16098" spans="1:15" x14ac:dyDescent="0.3">
      <c r="A16098" s="2" t="s">
        <v>2777</v>
      </c>
      <c r="B16098" s="2" t="s">
        <v>2778</v>
      </c>
      <c r="C16098" s="2" t="str">
        <f t="shared" si="251"/>
        <v>53922016</v>
      </c>
      <c r="D16098" s="2" t="s">
        <v>23</v>
      </c>
      <c r="E16098" s="3">
        <v>2957909</v>
      </c>
      <c r="F16098" s="3">
        <v>8282178</v>
      </c>
      <c r="G16098" s="3">
        <v>4252096</v>
      </c>
      <c r="H16098" s="3">
        <v>1621213</v>
      </c>
      <c r="I16098" s="3">
        <v>5161338</v>
      </c>
      <c r="J16098" s="3">
        <v>984422</v>
      </c>
      <c r="K16098" s="3">
        <v>14223684</v>
      </c>
      <c r="L16098" s="3">
        <v>11740470</v>
      </c>
      <c r="M16098" s="3">
        <v>161733</v>
      </c>
      <c r="N16098" s="5">
        <v>70.77</v>
      </c>
      <c r="O16098" s="5">
        <v>43.45</v>
      </c>
    </row>
    <row r="16099" spans="1:15" x14ac:dyDescent="0.3">
      <c r="A16099" s="2" t="s">
        <v>2777</v>
      </c>
      <c r="B16099" s="2" t="s">
        <v>2778</v>
      </c>
      <c r="C16099" s="2" t="str">
        <f t="shared" si="251"/>
        <v>53922015</v>
      </c>
      <c r="D16099" s="2" t="s">
        <v>24</v>
      </c>
      <c r="E16099" s="3">
        <v>3350736</v>
      </c>
      <c r="F16099" s="3">
        <v>6986003</v>
      </c>
      <c r="G16099" s="3">
        <v>3191280</v>
      </c>
      <c r="H16099" s="3">
        <v>951395</v>
      </c>
      <c r="I16099" s="3">
        <v>3204758</v>
      </c>
      <c r="J16099" s="3">
        <v>88105</v>
      </c>
      <c r="K16099" s="3">
        <v>11382178</v>
      </c>
      <c r="L16099" s="3">
        <v>5954153</v>
      </c>
      <c r="M16099" s="3">
        <v>147304</v>
      </c>
      <c r="N16099" s="5">
        <v>88.34</v>
      </c>
      <c r="O16099" s="5">
        <v>46.05</v>
      </c>
    </row>
    <row r="16100" spans="1:15" x14ac:dyDescent="0.3">
      <c r="A16100" s="2" t="s">
        <v>2777</v>
      </c>
      <c r="B16100" s="2" t="s">
        <v>2778</v>
      </c>
      <c r="C16100" s="2" t="str">
        <f t="shared" si="251"/>
        <v>53922014</v>
      </c>
      <c r="D16100" s="2" t="s">
        <v>25</v>
      </c>
      <c r="E16100" s="3">
        <v>2662110</v>
      </c>
      <c r="F16100" s="3">
        <v>5432965</v>
      </c>
      <c r="G16100" s="3">
        <v>1289394</v>
      </c>
      <c r="H16100" s="3">
        <v>432021</v>
      </c>
      <c r="I16100" s="3">
        <v>2080410</v>
      </c>
      <c r="J16100" s="3">
        <v>251845</v>
      </c>
      <c r="K16100" s="3">
        <v>7855555</v>
      </c>
      <c r="L16100" s="3">
        <v>3721820</v>
      </c>
      <c r="M16100" s="3">
        <v>66399</v>
      </c>
      <c r="N16100" s="5">
        <v>101.09</v>
      </c>
      <c r="O16100" s="5">
        <v>45.47</v>
      </c>
    </row>
    <row r="16101" spans="1:15" x14ac:dyDescent="0.3">
      <c r="A16101" s="2" t="s">
        <v>2777</v>
      </c>
      <c r="B16101" s="2" t="s">
        <v>2778</v>
      </c>
      <c r="C16101" s="2" t="str">
        <f t="shared" si="251"/>
        <v>53922013</v>
      </c>
      <c r="D16101" s="2" t="s">
        <v>26</v>
      </c>
      <c r="E16101" s="3">
        <v>3126623</v>
      </c>
      <c r="F16101" s="3">
        <v>5195927</v>
      </c>
      <c r="G16101" s="3">
        <v>1215011</v>
      </c>
      <c r="H16101" s="3">
        <v>383088</v>
      </c>
      <c r="I16101" s="3">
        <v>1543994</v>
      </c>
      <c r="J16101" s="3">
        <v>-135303</v>
      </c>
      <c r="K16101" s="3">
        <v>7890512</v>
      </c>
      <c r="L16101" s="3">
        <v>3866195</v>
      </c>
      <c r="M16101" s="3">
        <v>230338</v>
      </c>
      <c r="N16101" s="5">
        <v>100.1</v>
      </c>
      <c r="O16101" s="5">
        <v>47.8</v>
      </c>
    </row>
    <row r="16102" spans="1:15" x14ac:dyDescent="0.3">
      <c r="A16102" s="2" t="s">
        <v>2777</v>
      </c>
      <c r="B16102" s="2" t="s">
        <v>2778</v>
      </c>
      <c r="C16102" s="2" t="str">
        <f t="shared" si="251"/>
        <v>53922012</v>
      </c>
      <c r="D16102" s="2" t="s">
        <v>27</v>
      </c>
      <c r="E16102" s="3">
        <v>2958377</v>
      </c>
      <c r="F16102" s="3">
        <v>4983062</v>
      </c>
      <c r="G16102" s="3">
        <v>1283312</v>
      </c>
      <c r="H16102" s="3">
        <v>308924</v>
      </c>
      <c r="I16102" s="3">
        <v>2257331</v>
      </c>
      <c r="J16102" s="3">
        <v>530476</v>
      </c>
      <c r="K16102" s="3">
        <v>7267978</v>
      </c>
      <c r="L16102" s="3">
        <v>4409086</v>
      </c>
      <c r="M16102" s="3">
        <v>135257</v>
      </c>
      <c r="N16102" s="5">
        <v>102.38</v>
      </c>
      <c r="O16102" s="5">
        <v>47.09</v>
      </c>
    </row>
    <row r="16103" spans="1:15" x14ac:dyDescent="0.3">
      <c r="A16103" s="2" t="s">
        <v>2779</v>
      </c>
      <c r="B16103" s="2" t="s">
        <v>2780</v>
      </c>
      <c r="C16103" s="2" t="str">
        <f t="shared" si="251"/>
        <v>53982023</v>
      </c>
      <c r="D16103" s="2" t="s">
        <v>16</v>
      </c>
      <c r="E16103" s="3">
        <v>107781</v>
      </c>
      <c r="F16103" s="3">
        <v>248080</v>
      </c>
      <c r="G16103" s="3">
        <v>14242</v>
      </c>
      <c r="H16103" s="3">
        <v>10000</v>
      </c>
      <c r="I16103" s="3">
        <v>50298</v>
      </c>
      <c r="J16103" s="3">
        <v>30622</v>
      </c>
      <c r="K16103" s="3">
        <v>556636</v>
      </c>
      <c r="L16103" s="3">
        <v>192895</v>
      </c>
      <c r="M16103" s="3">
        <v>-31813</v>
      </c>
      <c r="N16103" s="5">
        <v>95.26</v>
      </c>
      <c r="O16103" s="5">
        <v>188.35</v>
      </c>
    </row>
    <row r="16104" spans="1:15" x14ac:dyDescent="0.3">
      <c r="A16104" s="2" t="s">
        <v>2779</v>
      </c>
      <c r="B16104" s="2" t="s">
        <v>2780</v>
      </c>
      <c r="C16104" s="2" t="str">
        <f t="shared" si="251"/>
        <v>53982022</v>
      </c>
      <c r="D16104" s="2" t="s">
        <v>17</v>
      </c>
      <c r="E16104" s="3">
        <v>81886</v>
      </c>
      <c r="F16104" s="3">
        <v>295568</v>
      </c>
      <c r="G16104" s="3">
        <v>16937</v>
      </c>
      <c r="H16104" s="3">
        <v>20000</v>
      </c>
      <c r="I16104" s="3">
        <v>67994</v>
      </c>
      <c r="J16104" s="3">
        <v>-22400</v>
      </c>
      <c r="K16104" s="3">
        <v>608729</v>
      </c>
      <c r="L16104" s="3">
        <v>257547</v>
      </c>
      <c r="M16104" s="3">
        <v>-6791</v>
      </c>
      <c r="N16104" s="5">
        <v>95.56</v>
      </c>
      <c r="O16104" s="5">
        <v>208.67</v>
      </c>
    </row>
    <row r="16105" spans="1:15" x14ac:dyDescent="0.3">
      <c r="A16105" s="2" t="s">
        <v>2779</v>
      </c>
      <c r="B16105" s="2" t="s">
        <v>2780</v>
      </c>
      <c r="C16105" s="2" t="str">
        <f t="shared" si="251"/>
        <v>53982021</v>
      </c>
      <c r="D16105" s="2" t="s">
        <v>18</v>
      </c>
      <c r="E16105" s="3">
        <v>105936</v>
      </c>
      <c r="F16105" s="3">
        <v>348809</v>
      </c>
      <c r="G16105" s="3">
        <v>2426</v>
      </c>
      <c r="H16105" s="3">
        <v>20000</v>
      </c>
      <c r="I16105" s="3">
        <v>84479</v>
      </c>
      <c r="J16105" s="3">
        <v>103150</v>
      </c>
      <c r="K16105" s="3">
        <v>647835</v>
      </c>
      <c r="L16105" s="3">
        <v>351556</v>
      </c>
      <c r="M16105" s="3">
        <v>16214</v>
      </c>
      <c r="N16105" s="5">
        <v>87.41</v>
      </c>
      <c r="O16105" s="5">
        <v>206.15</v>
      </c>
    </row>
    <row r="16106" spans="1:15" x14ac:dyDescent="0.3">
      <c r="A16106" s="2" t="s">
        <v>2779</v>
      </c>
      <c r="B16106" s="2" t="s">
        <v>2780</v>
      </c>
      <c r="C16106" s="2" t="str">
        <f t="shared" si="251"/>
        <v>53982020</v>
      </c>
      <c r="D16106" s="2" t="s">
        <v>19</v>
      </c>
      <c r="E16106" s="3">
        <v>127864</v>
      </c>
      <c r="F16106" s="3">
        <v>428390</v>
      </c>
      <c r="G16106" s="3">
        <v>4681</v>
      </c>
      <c r="H16106" s="3">
        <v>13774</v>
      </c>
      <c r="I16106" s="3">
        <v>78270</v>
      </c>
      <c r="J16106" s="3">
        <v>-6448</v>
      </c>
      <c r="K16106" s="3">
        <v>647307</v>
      </c>
      <c r="L16106" s="3">
        <v>367881</v>
      </c>
      <c r="M16106" s="3">
        <v>16661</v>
      </c>
      <c r="N16106" s="5">
        <v>97.84</v>
      </c>
      <c r="O16106" s="5">
        <v>219.12</v>
      </c>
    </row>
    <row r="16107" spans="1:15" x14ac:dyDescent="0.3">
      <c r="A16107" s="2" t="s">
        <v>2779</v>
      </c>
      <c r="B16107" s="2" t="s">
        <v>2780</v>
      </c>
      <c r="C16107" s="2" t="str">
        <f t="shared" si="251"/>
        <v>53982019</v>
      </c>
      <c r="D16107" s="2" t="s">
        <v>20</v>
      </c>
      <c r="E16107" s="3">
        <v>227791</v>
      </c>
      <c r="F16107" s="3">
        <v>549467</v>
      </c>
      <c r="G16107" s="3">
        <v>7954</v>
      </c>
      <c r="H16107" s="3">
        <v>7249</v>
      </c>
      <c r="I16107" s="3">
        <v>102299</v>
      </c>
      <c r="J16107" s="3">
        <v>13453</v>
      </c>
      <c r="K16107" s="3">
        <v>668564</v>
      </c>
      <c r="L16107" s="3">
        <v>432970</v>
      </c>
      <c r="M16107" s="3">
        <v>25326</v>
      </c>
      <c r="N16107" s="5">
        <v>102.73</v>
      </c>
      <c r="O16107" s="5">
        <v>116.7</v>
      </c>
    </row>
    <row r="16108" spans="1:15" x14ac:dyDescent="0.3">
      <c r="A16108" s="2" t="s">
        <v>2779</v>
      </c>
      <c r="B16108" s="2" t="s">
        <v>2780</v>
      </c>
      <c r="C16108" s="2" t="str">
        <f t="shared" si="251"/>
        <v>53982018</v>
      </c>
      <c r="D16108" s="2" t="s">
        <v>21</v>
      </c>
      <c r="E16108" s="3">
        <v>201896</v>
      </c>
      <c r="F16108" s="3">
        <v>512846</v>
      </c>
      <c r="G16108" s="3">
        <v>11257</v>
      </c>
      <c r="H16108" s="3">
        <v>0</v>
      </c>
      <c r="I16108" s="3">
        <v>98765</v>
      </c>
      <c r="J16108" s="3">
        <v>-582</v>
      </c>
      <c r="K16108" s="3">
        <v>629717</v>
      </c>
      <c r="L16108" s="3">
        <v>531382</v>
      </c>
      <c r="M16108" s="3">
        <v>-62142</v>
      </c>
      <c r="N16108" s="5">
        <v>94.11</v>
      </c>
      <c r="O16108" s="5">
        <v>59.69</v>
      </c>
    </row>
    <row r="16109" spans="1:15" x14ac:dyDescent="0.3">
      <c r="A16109" s="2" t="s">
        <v>2779</v>
      </c>
      <c r="B16109" s="2" t="s">
        <v>2780</v>
      </c>
      <c r="C16109" s="2" t="str">
        <f t="shared" si="251"/>
        <v>53982017</v>
      </c>
      <c r="D16109" s="2" t="s">
        <v>22</v>
      </c>
      <c r="E16109" s="3">
        <v>338585</v>
      </c>
      <c r="F16109" s="3">
        <v>608396</v>
      </c>
      <c r="G16109" s="3">
        <v>45878</v>
      </c>
      <c r="H16109" s="3">
        <v>3300</v>
      </c>
      <c r="I16109" s="3">
        <v>150164</v>
      </c>
      <c r="J16109" s="3">
        <v>108361</v>
      </c>
      <c r="K16109" s="3">
        <v>777577</v>
      </c>
      <c r="L16109" s="3">
        <v>544249</v>
      </c>
      <c r="M16109" s="3">
        <v>18037</v>
      </c>
      <c r="N16109" s="5">
        <v>113.6</v>
      </c>
      <c r="O16109" s="5">
        <v>68.98</v>
      </c>
    </row>
    <row r="16110" spans="1:15" x14ac:dyDescent="0.3">
      <c r="A16110" s="2" t="s">
        <v>2779</v>
      </c>
      <c r="B16110" s="2" t="s">
        <v>2780</v>
      </c>
      <c r="C16110" s="2" t="str">
        <f t="shared" si="251"/>
        <v>53982016</v>
      </c>
      <c r="D16110" s="2" t="s">
        <v>23</v>
      </c>
      <c r="E16110" s="3">
        <v>229461</v>
      </c>
      <c r="F16110" s="3">
        <v>602172</v>
      </c>
      <c r="G16110" s="3">
        <v>41397</v>
      </c>
      <c r="H16110" s="3">
        <v>0</v>
      </c>
      <c r="I16110" s="3">
        <v>162613</v>
      </c>
      <c r="J16110" s="3">
        <v>-27061</v>
      </c>
      <c r="K16110" s="3">
        <v>769128</v>
      </c>
      <c r="L16110" s="3">
        <v>333782</v>
      </c>
      <c r="M16110" s="3">
        <v>8941</v>
      </c>
      <c r="N16110" s="5">
        <v>132.08000000000001</v>
      </c>
      <c r="O16110" s="5">
        <v>62.28</v>
      </c>
    </row>
    <row r="16111" spans="1:15" x14ac:dyDescent="0.3">
      <c r="A16111" s="2" t="s">
        <v>2779</v>
      </c>
      <c r="B16111" s="2" t="s">
        <v>2780</v>
      </c>
      <c r="C16111" s="2" t="str">
        <f t="shared" si="251"/>
        <v>53982015</v>
      </c>
      <c r="D16111" s="2" t="s">
        <v>24</v>
      </c>
      <c r="E16111" s="3">
        <v>108238</v>
      </c>
      <c r="F16111" s="3">
        <v>273772</v>
      </c>
      <c r="G16111" s="3">
        <v>35724</v>
      </c>
      <c r="H16111" s="3">
        <v>0</v>
      </c>
      <c r="I16111" s="3">
        <v>50445</v>
      </c>
      <c r="J16111" s="3">
        <v>-9213</v>
      </c>
      <c r="K16111" s="3">
        <v>343085</v>
      </c>
      <c r="L16111" s="3">
        <v>202135</v>
      </c>
      <c r="M16111" s="3">
        <v>-67499</v>
      </c>
      <c r="N16111" s="5">
        <v>69.64</v>
      </c>
      <c r="O16111" s="5">
        <v>46.59</v>
      </c>
    </row>
    <row r="16112" spans="1:15" x14ac:dyDescent="0.3">
      <c r="A16112" s="2" t="s">
        <v>2779</v>
      </c>
      <c r="B16112" s="2" t="s">
        <v>2780</v>
      </c>
      <c r="C16112" s="2" t="str">
        <f t="shared" si="251"/>
        <v>53982014</v>
      </c>
      <c r="D16112" s="2" t="s">
        <v>25</v>
      </c>
      <c r="E16112" s="3">
        <v>123116</v>
      </c>
      <c r="F16112" s="3">
        <v>397953</v>
      </c>
      <c r="G16112" s="3">
        <v>55617</v>
      </c>
      <c r="H16112" s="3">
        <v>0</v>
      </c>
      <c r="I16112" s="3">
        <v>82720</v>
      </c>
      <c r="J16112" s="3">
        <v>-108124</v>
      </c>
      <c r="K16112" s="3">
        <v>503397</v>
      </c>
      <c r="L16112" s="3">
        <v>220253</v>
      </c>
      <c r="M16112" s="3">
        <v>-4537</v>
      </c>
      <c r="N16112" s="5">
        <v>70.959999999999994</v>
      </c>
      <c r="O16112" s="5">
        <v>53.05</v>
      </c>
    </row>
    <row r="16113" spans="1:15" x14ac:dyDescent="0.3">
      <c r="A16113" s="2" t="s">
        <v>2779</v>
      </c>
      <c r="B16113" s="2" t="s">
        <v>2780</v>
      </c>
      <c r="C16113" s="2" t="str">
        <f t="shared" si="251"/>
        <v>53982013</v>
      </c>
      <c r="D16113" s="2" t="s">
        <v>26</v>
      </c>
      <c r="E16113" s="3">
        <v>275366</v>
      </c>
      <c r="F16113" s="3">
        <v>458818</v>
      </c>
      <c r="G16113" s="3">
        <v>32950</v>
      </c>
      <c r="H16113" s="3">
        <v>0</v>
      </c>
      <c r="I16113" s="3">
        <v>77885</v>
      </c>
      <c r="J16113" s="3">
        <v>-30990</v>
      </c>
      <c r="K16113" s="3">
        <v>537939</v>
      </c>
      <c r="L16113" s="3">
        <v>294214</v>
      </c>
      <c r="M16113" s="3">
        <v>7228</v>
      </c>
      <c r="N16113" s="5">
        <v>63.51</v>
      </c>
      <c r="O16113" s="5">
        <v>41.34</v>
      </c>
    </row>
    <row r="16114" spans="1:15" x14ac:dyDescent="0.3">
      <c r="A16114" s="2" t="s">
        <v>2779</v>
      </c>
      <c r="B16114" s="2" t="s">
        <v>2780</v>
      </c>
      <c r="C16114" s="2" t="str">
        <f t="shared" si="251"/>
        <v>53982012</v>
      </c>
      <c r="D16114" s="2" t="s">
        <v>27</v>
      </c>
      <c r="E16114" s="3">
        <v>353414</v>
      </c>
      <c r="F16114" s="3">
        <v>498861</v>
      </c>
      <c r="G16114" s="3">
        <v>21892</v>
      </c>
      <c r="H16114" s="3">
        <v>0</v>
      </c>
      <c r="I16114" s="3">
        <v>88962</v>
      </c>
      <c r="J16114" s="3">
        <v>47460</v>
      </c>
      <c r="K16114" s="3">
        <v>533995</v>
      </c>
      <c r="L16114" s="3">
        <v>289083</v>
      </c>
      <c r="M16114" s="3">
        <v>5215</v>
      </c>
      <c r="N16114" s="5">
        <v>79.11</v>
      </c>
      <c r="O16114" s="5">
        <v>55.44</v>
      </c>
    </row>
    <row r="16115" spans="1:15" x14ac:dyDescent="0.3">
      <c r="A16115" s="2" t="s">
        <v>2781</v>
      </c>
      <c r="B16115" s="2" t="s">
        <v>2782</v>
      </c>
      <c r="C16115" s="2" t="str">
        <f t="shared" si="251"/>
        <v>54032023</v>
      </c>
      <c r="D16115" s="2" t="s">
        <v>16</v>
      </c>
      <c r="E16115" s="3">
        <v>1106942</v>
      </c>
      <c r="F16115" s="3">
        <v>3138786</v>
      </c>
      <c r="G16115" s="3">
        <v>764973</v>
      </c>
      <c r="H16115" s="3">
        <v>0</v>
      </c>
      <c r="I16115" s="3">
        <v>1966699</v>
      </c>
      <c r="J16115" s="3">
        <v>520936</v>
      </c>
      <c r="K16115" s="3">
        <v>4450507</v>
      </c>
      <c r="L16115" s="3">
        <v>2766374</v>
      </c>
      <c r="M16115" s="3">
        <v>541350</v>
      </c>
      <c r="N16115" s="5">
        <v>15.01</v>
      </c>
      <c r="O16115" s="5">
        <v>226.07</v>
      </c>
    </row>
    <row r="16116" spans="1:15" x14ac:dyDescent="0.3">
      <c r="A16116" s="2" t="s">
        <v>2781</v>
      </c>
      <c r="B16116" s="2" t="s">
        <v>2782</v>
      </c>
      <c r="C16116" s="2" t="str">
        <f t="shared" si="251"/>
        <v>54032022</v>
      </c>
      <c r="D16116" s="2" t="s">
        <v>17</v>
      </c>
      <c r="E16116" s="3">
        <v>473554</v>
      </c>
      <c r="F16116" s="3">
        <v>3910948</v>
      </c>
      <c r="G16116" s="3">
        <v>773948</v>
      </c>
      <c r="H16116" s="3">
        <v>0</v>
      </c>
      <c r="I16116" s="3">
        <v>2826784</v>
      </c>
      <c r="J16116" s="3">
        <v>676845</v>
      </c>
      <c r="K16116" s="3">
        <v>5231332</v>
      </c>
      <c r="L16116" s="3">
        <v>2482878</v>
      </c>
      <c r="M16116" s="3">
        <v>462847</v>
      </c>
      <c r="N16116" s="5">
        <v>46.46</v>
      </c>
      <c r="O16116" s="5">
        <v>248.1</v>
      </c>
    </row>
    <row r="16117" spans="1:15" x14ac:dyDescent="0.3">
      <c r="A16117" s="2" t="s">
        <v>2781</v>
      </c>
      <c r="B16117" s="2" t="s">
        <v>2782</v>
      </c>
      <c r="C16117" s="2" t="str">
        <f t="shared" si="251"/>
        <v>54032021</v>
      </c>
      <c r="D16117" s="2" t="s">
        <v>18</v>
      </c>
      <c r="E16117" s="3">
        <v>68990</v>
      </c>
      <c r="F16117" s="3">
        <v>2629051</v>
      </c>
      <c r="G16117" s="3">
        <v>1244247</v>
      </c>
      <c r="H16117" s="3">
        <v>175276</v>
      </c>
      <c r="I16117" s="3">
        <v>2429407</v>
      </c>
      <c r="J16117" s="3">
        <v>579881</v>
      </c>
      <c r="K16117" s="3">
        <v>4663306</v>
      </c>
      <c r="L16117" s="3">
        <v>4074981</v>
      </c>
      <c r="M16117" s="3">
        <v>426772</v>
      </c>
      <c r="N16117" s="5">
        <v>56.32</v>
      </c>
      <c r="O16117" s="5">
        <v>130.93</v>
      </c>
    </row>
    <row r="16118" spans="1:15" x14ac:dyDescent="0.3">
      <c r="A16118" s="2" t="s">
        <v>2781</v>
      </c>
      <c r="B16118" s="2" t="s">
        <v>2782</v>
      </c>
      <c r="C16118" s="2" t="str">
        <f t="shared" si="251"/>
        <v>54032020</v>
      </c>
      <c r="D16118" s="2" t="s">
        <v>19</v>
      </c>
      <c r="E16118" s="3">
        <v>151775</v>
      </c>
      <c r="F16118" s="3">
        <v>2956725</v>
      </c>
      <c r="G16118" s="3">
        <v>1215547</v>
      </c>
      <c r="H16118" s="3">
        <v>473000</v>
      </c>
      <c r="I16118" s="3">
        <v>3123987</v>
      </c>
      <c r="J16118" s="3">
        <v>358781</v>
      </c>
      <c r="K16118" s="3">
        <v>5055572</v>
      </c>
      <c r="L16118" s="3">
        <v>2339720</v>
      </c>
      <c r="M16118" s="3">
        <v>337280</v>
      </c>
      <c r="N16118" s="5">
        <v>68.09</v>
      </c>
      <c r="O16118" s="5">
        <v>177.48</v>
      </c>
    </row>
    <row r="16119" spans="1:15" x14ac:dyDescent="0.3">
      <c r="A16119" s="2" t="s">
        <v>2781</v>
      </c>
      <c r="B16119" s="2" t="s">
        <v>2782</v>
      </c>
      <c r="C16119" s="2" t="str">
        <f t="shared" si="251"/>
        <v>54032019</v>
      </c>
      <c r="D16119" s="2" t="s">
        <v>20</v>
      </c>
      <c r="E16119" s="3">
        <v>16586</v>
      </c>
      <c r="F16119" s="3">
        <v>1263165</v>
      </c>
      <c r="G16119" s="3">
        <v>796189</v>
      </c>
      <c r="H16119" s="3">
        <v>115000</v>
      </c>
      <c r="I16119" s="3">
        <v>1350077</v>
      </c>
      <c r="J16119" s="3">
        <v>539919</v>
      </c>
      <c r="K16119" s="3">
        <v>2755591</v>
      </c>
      <c r="L16119" s="3">
        <v>1798456</v>
      </c>
      <c r="M16119" s="3">
        <v>249628</v>
      </c>
      <c r="N16119" s="5">
        <v>30.88</v>
      </c>
      <c r="O16119" s="5">
        <v>165.58</v>
      </c>
    </row>
    <row r="16120" spans="1:15" x14ac:dyDescent="0.3">
      <c r="A16120" s="2" t="s">
        <v>2781</v>
      </c>
      <c r="B16120" s="2" t="s">
        <v>2782</v>
      </c>
      <c r="C16120" s="2" t="str">
        <f t="shared" si="251"/>
        <v>54032018</v>
      </c>
      <c r="D16120" s="2" t="s">
        <v>21</v>
      </c>
      <c r="E16120" s="3">
        <v>48407</v>
      </c>
      <c r="F16120" s="3">
        <v>1454255</v>
      </c>
      <c r="G16120" s="3">
        <v>805278</v>
      </c>
      <c r="H16120" s="3">
        <v>665000</v>
      </c>
      <c r="I16120" s="3">
        <v>1619489</v>
      </c>
      <c r="J16120" s="3">
        <v>121735</v>
      </c>
      <c r="K16120" s="3">
        <v>2944783</v>
      </c>
      <c r="L16120" s="3">
        <v>1606543</v>
      </c>
      <c r="M16120" s="3">
        <v>190853</v>
      </c>
      <c r="N16120" s="5">
        <v>47.32</v>
      </c>
      <c r="O16120" s="5">
        <v>181.35</v>
      </c>
    </row>
    <row r="16121" spans="1:15" x14ac:dyDescent="0.3">
      <c r="A16121" s="2" t="s">
        <v>2781</v>
      </c>
      <c r="B16121" s="2" t="s">
        <v>2782</v>
      </c>
      <c r="C16121" s="2" t="str">
        <f t="shared" si="251"/>
        <v>54032017</v>
      </c>
      <c r="D16121" s="2" t="s">
        <v>22</v>
      </c>
      <c r="E16121" s="3">
        <v>62232</v>
      </c>
      <c r="F16121" s="3">
        <v>1182195</v>
      </c>
      <c r="G16121" s="3">
        <v>817293</v>
      </c>
      <c r="H16121" s="3">
        <v>305000</v>
      </c>
      <c r="I16121" s="3">
        <v>1263667</v>
      </c>
      <c r="J16121" s="3">
        <v>166192</v>
      </c>
      <c r="K16121" s="3">
        <v>2689420</v>
      </c>
      <c r="L16121" s="3">
        <v>1558147</v>
      </c>
      <c r="M16121" s="3">
        <v>232665</v>
      </c>
      <c r="N16121" s="5">
        <v>57.05</v>
      </c>
      <c r="O16121" s="5">
        <v>195.28</v>
      </c>
    </row>
    <row r="16122" spans="1:15" x14ac:dyDescent="0.3">
      <c r="A16122" s="2" t="s">
        <v>2781</v>
      </c>
      <c r="B16122" s="2" t="s">
        <v>2782</v>
      </c>
      <c r="C16122" s="2" t="str">
        <f t="shared" si="251"/>
        <v>54032016</v>
      </c>
      <c r="D16122" s="2" t="s">
        <v>23</v>
      </c>
      <c r="E16122" s="3">
        <v>143312</v>
      </c>
      <c r="F16122" s="3">
        <v>1237970</v>
      </c>
      <c r="G16122" s="3">
        <v>830043</v>
      </c>
      <c r="H16122" s="3">
        <v>340000</v>
      </c>
      <c r="I16122" s="3">
        <v>1202878</v>
      </c>
      <c r="J16122" s="3">
        <v>315470</v>
      </c>
      <c r="K16122" s="3">
        <v>2759504</v>
      </c>
      <c r="L16122" s="3">
        <v>1557371</v>
      </c>
      <c r="M16122" s="3">
        <v>202145</v>
      </c>
      <c r="N16122" s="5">
        <v>62.45</v>
      </c>
      <c r="O16122" s="5">
        <v>195.39</v>
      </c>
    </row>
    <row r="16123" spans="1:15" x14ac:dyDescent="0.3">
      <c r="A16123" s="2" t="s">
        <v>2781</v>
      </c>
      <c r="B16123" s="2" t="s">
        <v>2782</v>
      </c>
      <c r="C16123" s="2" t="str">
        <f t="shared" si="251"/>
        <v>54032015</v>
      </c>
      <c r="D16123" s="2" t="s">
        <v>24</v>
      </c>
      <c r="E16123" s="3">
        <v>32320</v>
      </c>
      <c r="F16123" s="3">
        <v>1165814</v>
      </c>
      <c r="G16123" s="3">
        <v>841802</v>
      </c>
      <c r="H16123" s="3">
        <v>320000</v>
      </c>
      <c r="I16123" s="3">
        <v>1105453</v>
      </c>
      <c r="J16123" s="3">
        <v>84500</v>
      </c>
      <c r="K16123" s="3">
        <v>2723794</v>
      </c>
      <c r="L16123" s="3">
        <v>1325684</v>
      </c>
      <c r="M16123" s="3">
        <v>160832</v>
      </c>
      <c r="N16123" s="5">
        <v>69.16</v>
      </c>
      <c r="O16123" s="5">
        <v>216.32</v>
      </c>
    </row>
    <row r="16124" spans="1:15" x14ac:dyDescent="0.3">
      <c r="A16124" s="2" t="s">
        <v>2781</v>
      </c>
      <c r="B16124" s="2" t="s">
        <v>2782</v>
      </c>
      <c r="C16124" s="2" t="str">
        <f t="shared" si="251"/>
        <v>54032014</v>
      </c>
      <c r="D16124" s="2" t="s">
        <v>25</v>
      </c>
      <c r="E16124" s="3">
        <v>19327</v>
      </c>
      <c r="F16124" s="3">
        <v>1033815</v>
      </c>
      <c r="G16124" s="3">
        <v>855735</v>
      </c>
      <c r="H16124" s="3">
        <v>95000</v>
      </c>
      <c r="I16124" s="3">
        <v>813768</v>
      </c>
      <c r="J16124" s="3">
        <v>199813</v>
      </c>
      <c r="K16124" s="3">
        <v>2615931</v>
      </c>
      <c r="L16124" s="3">
        <v>1270365</v>
      </c>
      <c r="M16124" s="3">
        <v>148697</v>
      </c>
      <c r="N16124" s="5">
        <v>64.88</v>
      </c>
      <c r="O16124" s="5">
        <v>206.58</v>
      </c>
    </row>
    <row r="16125" spans="1:15" x14ac:dyDescent="0.3">
      <c r="A16125" s="2" t="s">
        <v>2781</v>
      </c>
      <c r="B16125" s="2" t="s">
        <v>2782</v>
      </c>
      <c r="C16125" s="2" t="str">
        <f t="shared" si="251"/>
        <v>54032013</v>
      </c>
      <c r="D16125" s="2" t="s">
        <v>26</v>
      </c>
      <c r="E16125" s="3">
        <v>13250</v>
      </c>
      <c r="F16125" s="3">
        <v>936177</v>
      </c>
      <c r="G16125" s="3">
        <v>1240211</v>
      </c>
      <c r="H16125" s="3">
        <v>25000</v>
      </c>
      <c r="I16125" s="3">
        <v>613600</v>
      </c>
      <c r="J16125" s="3">
        <v>208817</v>
      </c>
      <c r="K16125" s="3">
        <v>2475068</v>
      </c>
      <c r="L16125" s="3">
        <v>1444824</v>
      </c>
      <c r="M16125" s="3">
        <v>137999</v>
      </c>
      <c r="N16125" s="5">
        <v>53.91</v>
      </c>
      <c r="O16125" s="5">
        <v>186.54</v>
      </c>
    </row>
    <row r="16126" spans="1:15" x14ac:dyDescent="0.3">
      <c r="A16126" s="2" t="s">
        <v>2781</v>
      </c>
      <c r="B16126" s="2" t="s">
        <v>2782</v>
      </c>
      <c r="C16126" s="2" t="str">
        <f t="shared" si="251"/>
        <v>54032012</v>
      </c>
      <c r="D16126" s="2" t="s">
        <v>27</v>
      </c>
      <c r="E16126" s="3">
        <v>13418</v>
      </c>
      <c r="F16126" s="3">
        <v>1187662</v>
      </c>
      <c r="G16126" s="3">
        <v>63908</v>
      </c>
      <c r="H16126" s="3">
        <v>0</v>
      </c>
      <c r="I16126" s="3">
        <v>620131</v>
      </c>
      <c r="J16126" s="3">
        <v>72135</v>
      </c>
      <c r="K16126" s="3">
        <v>1372695</v>
      </c>
      <c r="L16126" s="3">
        <v>1483659</v>
      </c>
      <c r="M16126" s="3">
        <v>101237</v>
      </c>
      <c r="N16126" s="5">
        <v>32.130000000000003</v>
      </c>
      <c r="O16126" s="5">
        <v>216.36</v>
      </c>
    </row>
    <row r="16127" spans="1:15" x14ac:dyDescent="0.3">
      <c r="A16127" s="2" t="s">
        <v>2783</v>
      </c>
      <c r="B16127" s="2" t="s">
        <v>2784</v>
      </c>
      <c r="C16127" s="2" t="str">
        <f t="shared" si="251"/>
        <v>54102023</v>
      </c>
      <c r="D16127" s="2" t="s">
        <v>16</v>
      </c>
      <c r="E16127" s="3">
        <v>533868</v>
      </c>
      <c r="F16127" s="3">
        <v>1946686</v>
      </c>
      <c r="G16127" s="3">
        <v>67250</v>
      </c>
      <c r="H16127" s="3">
        <v>10171</v>
      </c>
      <c r="I16127" s="3">
        <v>1387524</v>
      </c>
      <c r="J16127" s="3">
        <v>1119665</v>
      </c>
      <c r="K16127" s="3">
        <v>2935387</v>
      </c>
      <c r="L16127" s="3">
        <v>3457717</v>
      </c>
      <c r="M16127" s="3">
        <v>188582</v>
      </c>
      <c r="N16127" s="5">
        <v>208.87</v>
      </c>
      <c r="O16127" s="5">
        <v>44.66</v>
      </c>
    </row>
    <row r="16128" spans="1:15" x14ac:dyDescent="0.3">
      <c r="A16128" s="2" t="s">
        <v>2783</v>
      </c>
      <c r="B16128" s="2" t="s">
        <v>2784</v>
      </c>
      <c r="C16128" s="2" t="str">
        <f t="shared" si="251"/>
        <v>54102022</v>
      </c>
      <c r="D16128" s="2" t="s">
        <v>17</v>
      </c>
      <c r="E16128" s="3">
        <v>307135</v>
      </c>
      <c r="F16128" s="3">
        <v>3784161</v>
      </c>
      <c r="G16128" s="3">
        <v>82031</v>
      </c>
      <c r="H16128" s="3">
        <v>557397</v>
      </c>
      <c r="I16128" s="3">
        <v>3196980</v>
      </c>
      <c r="J16128" s="3">
        <v>-225737</v>
      </c>
      <c r="K16128" s="3">
        <v>4749786</v>
      </c>
      <c r="L16128" s="3">
        <v>6645116</v>
      </c>
      <c r="M16128" s="3">
        <v>285353</v>
      </c>
      <c r="N16128" s="5">
        <v>111.76</v>
      </c>
      <c r="O16128" s="5">
        <v>18.739999999999998</v>
      </c>
    </row>
    <row r="16129" spans="1:15" x14ac:dyDescent="0.3">
      <c r="A16129" s="2" t="s">
        <v>2783</v>
      </c>
      <c r="B16129" s="2" t="s">
        <v>2784</v>
      </c>
      <c r="C16129" s="2" t="str">
        <f t="shared" si="251"/>
        <v>54102021</v>
      </c>
      <c r="D16129" s="2" t="s">
        <v>18</v>
      </c>
      <c r="E16129" s="3">
        <v>221522</v>
      </c>
      <c r="F16129" s="3">
        <v>1585991</v>
      </c>
      <c r="G16129" s="3">
        <v>159492</v>
      </c>
      <c r="H16129" s="3">
        <v>19551</v>
      </c>
      <c r="I16129" s="3">
        <v>1095554</v>
      </c>
      <c r="J16129" s="3">
        <v>58984</v>
      </c>
      <c r="K16129" s="3">
        <v>2538330</v>
      </c>
      <c r="L16129" s="3">
        <v>3590677</v>
      </c>
      <c r="M16129" s="3">
        <v>186493</v>
      </c>
      <c r="N16129" s="5">
        <v>101.94</v>
      </c>
      <c r="O16129" s="5">
        <v>36.020000000000003</v>
      </c>
    </row>
    <row r="16130" spans="1:15" x14ac:dyDescent="0.3">
      <c r="A16130" s="2" t="s">
        <v>2783</v>
      </c>
      <c r="B16130" s="2" t="s">
        <v>2784</v>
      </c>
      <c r="C16130" s="2" t="str">
        <f t="shared" si="251"/>
        <v>54102020</v>
      </c>
      <c r="D16130" s="2" t="s">
        <v>19</v>
      </c>
      <c r="E16130" s="3">
        <v>353599</v>
      </c>
      <c r="F16130" s="3">
        <v>1792869</v>
      </c>
      <c r="G16130" s="3">
        <v>240410</v>
      </c>
      <c r="H16130" s="3">
        <v>76184</v>
      </c>
      <c r="I16130" s="3">
        <v>1357571</v>
      </c>
      <c r="J16130" s="3">
        <v>42691</v>
      </c>
      <c r="K16130" s="3">
        <v>2639477</v>
      </c>
      <c r="L16130" s="3">
        <v>3548851</v>
      </c>
      <c r="M16130" s="3">
        <v>172916</v>
      </c>
      <c r="N16130" s="5">
        <v>81.63</v>
      </c>
      <c r="O16130" s="5">
        <v>50.36</v>
      </c>
    </row>
    <row r="16131" spans="1:15" x14ac:dyDescent="0.3">
      <c r="A16131" s="2" t="s">
        <v>2783</v>
      </c>
      <c r="B16131" s="2" t="s">
        <v>2784</v>
      </c>
      <c r="C16131" s="2" t="str">
        <f t="shared" ref="C16131:C16194" si="252">A16131&amp;LEFT(D16131,4)</f>
        <v>54102019</v>
      </c>
      <c r="D16131" s="2" t="s">
        <v>20</v>
      </c>
      <c r="E16131" s="3">
        <v>371465</v>
      </c>
      <c r="F16131" s="3">
        <v>1611475</v>
      </c>
      <c r="G16131" s="3">
        <v>72361</v>
      </c>
      <c r="H16131" s="3">
        <v>20000</v>
      </c>
      <c r="I16131" s="3">
        <v>1079825</v>
      </c>
      <c r="J16131" s="3">
        <v>292368</v>
      </c>
      <c r="K16131" s="3">
        <v>2324690</v>
      </c>
      <c r="L16131" s="3">
        <v>3449191</v>
      </c>
      <c r="M16131" s="3">
        <v>166692</v>
      </c>
      <c r="N16131" s="5">
        <v>80.069999999999993</v>
      </c>
      <c r="O16131" s="5">
        <v>38.979999999999997</v>
      </c>
    </row>
    <row r="16132" spans="1:15" x14ac:dyDescent="0.3">
      <c r="A16132" s="2" t="s">
        <v>2783</v>
      </c>
      <c r="B16132" s="2" t="s">
        <v>2784</v>
      </c>
      <c r="C16132" s="2" t="str">
        <f t="shared" si="252"/>
        <v>54102018</v>
      </c>
      <c r="D16132" s="2" t="s">
        <v>21</v>
      </c>
      <c r="E16132" s="3">
        <v>252333</v>
      </c>
      <c r="F16132" s="3">
        <v>1541268</v>
      </c>
      <c r="G16132" s="3">
        <v>70074</v>
      </c>
      <c r="H16132" s="3">
        <v>0</v>
      </c>
      <c r="I16132" s="3">
        <v>951699</v>
      </c>
      <c r="J16132" s="3">
        <v>278299</v>
      </c>
      <c r="K16132" s="3">
        <v>2130563</v>
      </c>
      <c r="L16132" s="3">
        <v>3233770</v>
      </c>
      <c r="M16132" s="3">
        <v>134389</v>
      </c>
      <c r="N16132" s="5">
        <v>92.4</v>
      </c>
      <c r="O16132" s="5">
        <v>36.72</v>
      </c>
    </row>
    <row r="16133" spans="1:15" x14ac:dyDescent="0.3">
      <c r="A16133" s="2" t="s">
        <v>2783</v>
      </c>
      <c r="B16133" s="2" t="s">
        <v>2784</v>
      </c>
      <c r="C16133" s="2" t="str">
        <f t="shared" si="252"/>
        <v>54102017</v>
      </c>
      <c r="D16133" s="2" t="s">
        <v>22</v>
      </c>
      <c r="E16133" s="3">
        <v>326218</v>
      </c>
      <c r="F16133" s="3">
        <v>1575829</v>
      </c>
      <c r="G16133" s="3">
        <v>68302</v>
      </c>
      <c r="H16133" s="3">
        <v>172950</v>
      </c>
      <c r="I16133" s="3">
        <v>950098</v>
      </c>
      <c r="J16133" s="3">
        <v>1406</v>
      </c>
      <c r="K16133" s="3">
        <v>2146681</v>
      </c>
      <c r="L16133" s="3">
        <v>2824978</v>
      </c>
      <c r="M16133" s="3">
        <v>123355</v>
      </c>
      <c r="N16133" s="5">
        <v>97.41</v>
      </c>
      <c r="O16133" s="5">
        <v>41.49</v>
      </c>
    </row>
    <row r="16134" spans="1:15" x14ac:dyDescent="0.3">
      <c r="A16134" s="2" t="s">
        <v>2783</v>
      </c>
      <c r="B16134" s="2" t="s">
        <v>2784</v>
      </c>
      <c r="C16134" s="2" t="str">
        <f t="shared" si="252"/>
        <v>54102016</v>
      </c>
      <c r="D16134" s="2" t="s">
        <v>23</v>
      </c>
      <c r="E16134" s="3">
        <v>265746</v>
      </c>
      <c r="F16134" s="3">
        <v>1290234</v>
      </c>
      <c r="G16134" s="3">
        <v>68405</v>
      </c>
      <c r="H16134" s="3">
        <v>20000</v>
      </c>
      <c r="I16134" s="3">
        <v>703861</v>
      </c>
      <c r="J16134" s="3">
        <v>166066</v>
      </c>
      <c r="K16134" s="3">
        <v>1861651</v>
      </c>
      <c r="L16134" s="3">
        <v>2564635</v>
      </c>
      <c r="M16134" s="3">
        <v>118584</v>
      </c>
      <c r="N16134" s="5">
        <v>108.68</v>
      </c>
      <c r="O16134" s="5">
        <v>33.24</v>
      </c>
    </row>
    <row r="16135" spans="1:15" x14ac:dyDescent="0.3">
      <c r="A16135" s="2" t="s">
        <v>2783</v>
      </c>
      <c r="B16135" s="2" t="s">
        <v>2784</v>
      </c>
      <c r="C16135" s="2" t="str">
        <f t="shared" si="252"/>
        <v>54102015</v>
      </c>
      <c r="D16135" s="2" t="s">
        <v>24</v>
      </c>
      <c r="E16135" s="3">
        <v>216383</v>
      </c>
      <c r="F16135" s="3">
        <v>1457626</v>
      </c>
      <c r="G16135" s="3">
        <v>68916</v>
      </c>
      <c r="H16135" s="3">
        <v>10000</v>
      </c>
      <c r="I16135" s="3">
        <v>886840</v>
      </c>
      <c r="J16135" s="3">
        <v>178451</v>
      </c>
      <c r="K16135" s="3">
        <v>2035579</v>
      </c>
      <c r="L16135" s="3">
        <v>2425563</v>
      </c>
      <c r="M16135" s="3">
        <v>128261</v>
      </c>
      <c r="N16135" s="5">
        <v>109.9</v>
      </c>
      <c r="O16135" s="5">
        <v>22.42</v>
      </c>
    </row>
    <row r="16136" spans="1:15" x14ac:dyDescent="0.3">
      <c r="A16136" s="2" t="s">
        <v>2783</v>
      </c>
      <c r="B16136" s="2" t="s">
        <v>2784</v>
      </c>
      <c r="C16136" s="2" t="str">
        <f t="shared" si="252"/>
        <v>54102014</v>
      </c>
      <c r="D16136" s="2" t="s">
        <v>25</v>
      </c>
      <c r="E16136" s="3">
        <v>225989</v>
      </c>
      <c r="F16136" s="3">
        <v>1178885</v>
      </c>
      <c r="G16136" s="3">
        <v>68633</v>
      </c>
      <c r="H16136" s="3">
        <v>11067</v>
      </c>
      <c r="I16136" s="3">
        <v>587071</v>
      </c>
      <c r="J16136" s="3">
        <v>62560</v>
      </c>
      <c r="K16136" s="3">
        <v>1717762</v>
      </c>
      <c r="L16136" s="3">
        <v>2355799</v>
      </c>
      <c r="M16136" s="3">
        <v>105716</v>
      </c>
      <c r="N16136" s="5">
        <v>96.08</v>
      </c>
      <c r="O16136" s="5">
        <v>8.23</v>
      </c>
    </row>
    <row r="16137" spans="1:15" x14ac:dyDescent="0.3">
      <c r="A16137" s="2" t="s">
        <v>2783</v>
      </c>
      <c r="B16137" s="2" t="s">
        <v>2784</v>
      </c>
      <c r="C16137" s="2" t="str">
        <f t="shared" si="252"/>
        <v>54102013</v>
      </c>
      <c r="D16137" s="2" t="s">
        <v>26</v>
      </c>
      <c r="E16137" s="3">
        <v>264811</v>
      </c>
      <c r="F16137" s="3">
        <v>1190179</v>
      </c>
      <c r="G16137" s="3">
        <v>67575</v>
      </c>
      <c r="H16137" s="3">
        <v>13976</v>
      </c>
      <c r="I16137" s="3">
        <v>640734</v>
      </c>
      <c r="J16137" s="3">
        <v>114904</v>
      </c>
      <c r="K16137" s="3">
        <v>1732613</v>
      </c>
      <c r="L16137" s="3">
        <v>1937411</v>
      </c>
      <c r="M16137" s="3">
        <v>87207</v>
      </c>
      <c r="N16137" s="5">
        <v>98.7</v>
      </c>
      <c r="O16137" s="5">
        <v>10.48</v>
      </c>
    </row>
    <row r="16138" spans="1:15" x14ac:dyDescent="0.3">
      <c r="A16138" s="2" t="s">
        <v>2783</v>
      </c>
      <c r="B16138" s="2" t="s">
        <v>2784</v>
      </c>
      <c r="C16138" s="2" t="str">
        <f t="shared" si="252"/>
        <v>54102012</v>
      </c>
      <c r="D16138" s="2" t="s">
        <v>27</v>
      </c>
      <c r="E16138" s="3">
        <v>212748</v>
      </c>
      <c r="F16138" s="3">
        <v>986694</v>
      </c>
      <c r="G16138" s="3">
        <v>67004</v>
      </c>
      <c r="H16138" s="3">
        <v>0</v>
      </c>
      <c r="I16138" s="3">
        <v>509384</v>
      </c>
      <c r="J16138" s="3">
        <v>154887</v>
      </c>
      <c r="K16138" s="3">
        <v>1588948</v>
      </c>
      <c r="L16138" s="3">
        <v>1798542</v>
      </c>
      <c r="M16138" s="3">
        <v>98995</v>
      </c>
      <c r="N16138" s="5">
        <v>102.6</v>
      </c>
      <c r="O16138" s="5">
        <v>15.75</v>
      </c>
    </row>
    <row r="16139" spans="1:15" x14ac:dyDescent="0.3">
      <c r="A16139" s="2" t="s">
        <v>2785</v>
      </c>
      <c r="B16139" s="2" t="s">
        <v>2786</v>
      </c>
      <c r="C16139" s="2" t="str">
        <f t="shared" si="252"/>
        <v>54252023</v>
      </c>
      <c r="D16139" s="2" t="s">
        <v>16</v>
      </c>
      <c r="E16139" s="3">
        <v>3383447</v>
      </c>
      <c r="F16139" s="3">
        <v>9665624</v>
      </c>
      <c r="G16139" s="3">
        <v>4423524</v>
      </c>
      <c r="H16139" s="3">
        <v>1621395</v>
      </c>
      <c r="I16139" s="3">
        <v>4883777</v>
      </c>
      <c r="J16139" s="3">
        <v>2832411</v>
      </c>
      <c r="K16139" s="3">
        <v>17545482</v>
      </c>
      <c r="L16139" s="3">
        <v>14616014</v>
      </c>
      <c r="M16139" s="3">
        <v>1309993</v>
      </c>
      <c r="N16139" s="5">
        <v>69.83</v>
      </c>
      <c r="O16139" s="5">
        <v>123.51</v>
      </c>
    </row>
    <row r="16140" spans="1:15" x14ac:dyDescent="0.3">
      <c r="A16140" s="2" t="s">
        <v>2785</v>
      </c>
      <c r="B16140" s="2" t="s">
        <v>2786</v>
      </c>
      <c r="C16140" s="2" t="str">
        <f t="shared" si="252"/>
        <v>54252022</v>
      </c>
      <c r="D16140" s="2" t="s">
        <v>17</v>
      </c>
      <c r="E16140" s="3">
        <v>3595681</v>
      </c>
      <c r="F16140" s="3">
        <v>11071211</v>
      </c>
      <c r="G16140" s="3">
        <v>4483033</v>
      </c>
      <c r="H16140" s="3">
        <v>1466515</v>
      </c>
      <c r="I16140" s="3">
        <v>5352057</v>
      </c>
      <c r="J16140" s="3">
        <v>2197085</v>
      </c>
      <c r="K16140" s="3">
        <v>18216819</v>
      </c>
      <c r="L16140" s="3">
        <v>15687134</v>
      </c>
      <c r="M16140" s="3">
        <v>2176915</v>
      </c>
      <c r="N16140" s="5">
        <v>69.430000000000007</v>
      </c>
      <c r="O16140" s="5">
        <v>104.95</v>
      </c>
    </row>
    <row r="16141" spans="1:15" x14ac:dyDescent="0.3">
      <c r="A16141" s="2" t="s">
        <v>2785</v>
      </c>
      <c r="B16141" s="2" t="s">
        <v>2786</v>
      </c>
      <c r="C16141" s="2" t="str">
        <f t="shared" si="252"/>
        <v>54252021</v>
      </c>
      <c r="D16141" s="2" t="s">
        <v>18</v>
      </c>
      <c r="E16141" s="3">
        <v>2701648</v>
      </c>
      <c r="F16141" s="3">
        <v>8868174</v>
      </c>
      <c r="G16141" s="3">
        <v>4501135</v>
      </c>
      <c r="H16141" s="3">
        <v>921426</v>
      </c>
      <c r="I16141" s="3">
        <v>4304035</v>
      </c>
      <c r="J16141" s="3">
        <v>1992427</v>
      </c>
      <c r="K16141" s="3">
        <v>15985971</v>
      </c>
      <c r="L16141" s="3">
        <v>13177417</v>
      </c>
      <c r="M16141" s="3">
        <v>1381895</v>
      </c>
      <c r="N16141" s="5">
        <v>73.69</v>
      </c>
      <c r="O16141" s="5">
        <v>85.61</v>
      </c>
    </row>
    <row r="16142" spans="1:15" x14ac:dyDescent="0.3">
      <c r="A16142" s="2" t="s">
        <v>2785</v>
      </c>
      <c r="B16142" s="2" t="s">
        <v>2786</v>
      </c>
      <c r="C16142" s="2" t="str">
        <f t="shared" si="252"/>
        <v>54252020</v>
      </c>
      <c r="D16142" s="2" t="s">
        <v>19</v>
      </c>
      <c r="E16142" s="3">
        <v>2563670</v>
      </c>
      <c r="F16142" s="3">
        <v>7445021</v>
      </c>
      <c r="G16142" s="3">
        <v>4562886</v>
      </c>
      <c r="H16142" s="3">
        <v>1401954</v>
      </c>
      <c r="I16142" s="3">
        <v>4542988</v>
      </c>
      <c r="J16142" s="3">
        <v>1463524</v>
      </c>
      <c r="K16142" s="3">
        <v>14630473</v>
      </c>
      <c r="L16142" s="3">
        <v>10390279</v>
      </c>
      <c r="M16142" s="3">
        <v>992349</v>
      </c>
      <c r="N16142" s="5">
        <v>78.930000000000007</v>
      </c>
      <c r="O16142" s="5">
        <v>90.04</v>
      </c>
    </row>
    <row r="16143" spans="1:15" x14ac:dyDescent="0.3">
      <c r="A16143" s="2" t="s">
        <v>2785</v>
      </c>
      <c r="B16143" s="2" t="s">
        <v>2786</v>
      </c>
      <c r="C16143" s="2" t="str">
        <f t="shared" si="252"/>
        <v>54252019</v>
      </c>
      <c r="D16143" s="2" t="s">
        <v>20</v>
      </c>
      <c r="E16143" s="3">
        <v>2230256</v>
      </c>
      <c r="F16143" s="3">
        <v>6627674</v>
      </c>
      <c r="G16143" s="3">
        <v>4331589</v>
      </c>
      <c r="H16143" s="3">
        <v>1762247</v>
      </c>
      <c r="I16143" s="3">
        <v>4843208</v>
      </c>
      <c r="J16143" s="3">
        <v>2083980</v>
      </c>
      <c r="K16143" s="3">
        <v>14368107</v>
      </c>
      <c r="L16143" s="3">
        <v>10504202</v>
      </c>
      <c r="M16143" s="3">
        <v>1011179</v>
      </c>
      <c r="N16143" s="5">
        <v>74.78</v>
      </c>
      <c r="O16143" s="5">
        <v>88.65</v>
      </c>
    </row>
    <row r="16144" spans="1:15" x14ac:dyDescent="0.3">
      <c r="A16144" s="2" t="s">
        <v>2785</v>
      </c>
      <c r="B16144" s="2" t="s">
        <v>2786</v>
      </c>
      <c r="C16144" s="2" t="str">
        <f t="shared" si="252"/>
        <v>54252018</v>
      </c>
      <c r="D16144" s="2" t="s">
        <v>21</v>
      </c>
      <c r="E16144" s="3">
        <v>2695571</v>
      </c>
      <c r="F16144" s="3">
        <v>7624867</v>
      </c>
      <c r="G16144" s="3">
        <v>3378427</v>
      </c>
      <c r="H16144" s="3">
        <v>1190354</v>
      </c>
      <c r="I16144" s="3">
        <v>5113538</v>
      </c>
      <c r="J16144" s="3">
        <v>1472747</v>
      </c>
      <c r="K16144" s="3">
        <v>13932299</v>
      </c>
      <c r="L16144" s="3">
        <v>9610470</v>
      </c>
      <c r="M16144" s="3">
        <v>1249500</v>
      </c>
      <c r="N16144" s="5">
        <v>79.489999999999995</v>
      </c>
      <c r="O16144" s="5">
        <v>100.21</v>
      </c>
    </row>
    <row r="16145" spans="1:15" x14ac:dyDescent="0.3">
      <c r="A16145" s="2" t="s">
        <v>2785</v>
      </c>
      <c r="B16145" s="2" t="s">
        <v>2786</v>
      </c>
      <c r="C16145" s="2" t="str">
        <f t="shared" si="252"/>
        <v>54252017</v>
      </c>
      <c r="D16145" s="2" t="s">
        <v>22</v>
      </c>
      <c r="E16145" s="3">
        <v>2570350</v>
      </c>
      <c r="F16145" s="3">
        <v>6644662</v>
      </c>
      <c r="G16145" s="3">
        <v>3178461</v>
      </c>
      <c r="H16145" s="3">
        <v>713056</v>
      </c>
      <c r="I16145" s="3">
        <v>4147741</v>
      </c>
      <c r="J16145" s="3">
        <v>1621142</v>
      </c>
      <c r="K16145" s="3">
        <v>11610210</v>
      </c>
      <c r="L16145" s="3">
        <v>8994018</v>
      </c>
      <c r="M16145" s="3">
        <v>1260797</v>
      </c>
      <c r="N16145" s="5">
        <v>80.63</v>
      </c>
      <c r="O16145" s="5">
        <v>96.54</v>
      </c>
    </row>
    <row r="16146" spans="1:15" x14ac:dyDescent="0.3">
      <c r="A16146" s="2" t="s">
        <v>2785</v>
      </c>
      <c r="B16146" s="2" t="s">
        <v>2786</v>
      </c>
      <c r="C16146" s="2" t="str">
        <f t="shared" si="252"/>
        <v>54252016</v>
      </c>
      <c r="D16146" s="2" t="s">
        <v>23</v>
      </c>
      <c r="E16146" s="3">
        <v>2364519</v>
      </c>
      <c r="F16146" s="3">
        <v>6256076</v>
      </c>
      <c r="G16146" s="3">
        <v>2987960</v>
      </c>
      <c r="H16146" s="3">
        <v>435375</v>
      </c>
      <c r="I16146" s="3">
        <v>2624656</v>
      </c>
      <c r="J16146" s="3">
        <v>1449066</v>
      </c>
      <c r="K16146" s="3">
        <v>11118526</v>
      </c>
      <c r="L16146" s="3">
        <v>8701725</v>
      </c>
      <c r="M16146" s="3">
        <v>1118883</v>
      </c>
      <c r="N16146" s="5">
        <v>76.8</v>
      </c>
      <c r="O16146" s="5">
        <v>84.13</v>
      </c>
    </row>
    <row r="16147" spans="1:15" x14ac:dyDescent="0.3">
      <c r="A16147" s="2" t="s">
        <v>2785</v>
      </c>
      <c r="B16147" s="2" t="s">
        <v>2786</v>
      </c>
      <c r="C16147" s="2" t="str">
        <f t="shared" si="252"/>
        <v>54252015</v>
      </c>
      <c r="D16147" s="2" t="s">
        <v>24</v>
      </c>
      <c r="E16147" s="3">
        <v>3723343</v>
      </c>
      <c r="F16147" s="3">
        <v>7262996</v>
      </c>
      <c r="G16147" s="3">
        <v>3009403</v>
      </c>
      <c r="H16147" s="3">
        <v>460313</v>
      </c>
      <c r="I16147" s="3">
        <v>2298918</v>
      </c>
      <c r="J16147" s="3">
        <v>1221781</v>
      </c>
      <c r="K16147" s="3">
        <v>10747764</v>
      </c>
      <c r="L16147" s="3">
        <v>7744860</v>
      </c>
      <c r="M16147" s="3">
        <v>1130521</v>
      </c>
      <c r="N16147" s="5">
        <v>75.930000000000007</v>
      </c>
      <c r="O16147" s="5">
        <v>82.42</v>
      </c>
    </row>
    <row r="16148" spans="1:15" x14ac:dyDescent="0.3">
      <c r="A16148" s="2" t="s">
        <v>2785</v>
      </c>
      <c r="B16148" s="2" t="s">
        <v>2786</v>
      </c>
      <c r="C16148" s="2" t="str">
        <f t="shared" si="252"/>
        <v>54252014</v>
      </c>
      <c r="D16148" s="2" t="s">
        <v>25</v>
      </c>
      <c r="E16148" s="3">
        <v>2554950</v>
      </c>
      <c r="F16148" s="3">
        <v>5600917</v>
      </c>
      <c r="G16148" s="3">
        <v>3080700</v>
      </c>
      <c r="H16148" s="3">
        <v>284850</v>
      </c>
      <c r="I16148" s="3">
        <v>1963529</v>
      </c>
      <c r="J16148" s="3">
        <v>1556741</v>
      </c>
      <c r="K16148" s="3">
        <v>8911806</v>
      </c>
      <c r="L16148" s="3">
        <v>7640387</v>
      </c>
      <c r="M16148" s="3">
        <v>915666</v>
      </c>
      <c r="N16148" s="5">
        <v>72.33</v>
      </c>
      <c r="O16148" s="5">
        <v>78.56</v>
      </c>
    </row>
    <row r="16149" spans="1:15" x14ac:dyDescent="0.3">
      <c r="A16149" s="2" t="s">
        <v>2785</v>
      </c>
      <c r="B16149" s="2" t="s">
        <v>2786</v>
      </c>
      <c r="C16149" s="2" t="str">
        <f t="shared" si="252"/>
        <v>54252013</v>
      </c>
      <c r="D16149" s="2" t="s">
        <v>26</v>
      </c>
      <c r="E16149" s="3">
        <v>2249445</v>
      </c>
      <c r="F16149" s="3">
        <v>5242337</v>
      </c>
      <c r="G16149" s="3">
        <v>3034925</v>
      </c>
      <c r="H16149" s="3">
        <v>418198</v>
      </c>
      <c r="I16149" s="3">
        <v>1990078</v>
      </c>
      <c r="J16149" s="3">
        <v>1184414</v>
      </c>
      <c r="K16149" s="3">
        <v>8389392</v>
      </c>
      <c r="L16149" s="3">
        <v>7082281</v>
      </c>
      <c r="M16149" s="3">
        <v>666320</v>
      </c>
      <c r="N16149" s="5">
        <v>71.27</v>
      </c>
      <c r="O16149" s="5">
        <v>84.36</v>
      </c>
    </row>
    <row r="16150" spans="1:15" x14ac:dyDescent="0.3">
      <c r="A16150" s="2" t="s">
        <v>2785</v>
      </c>
      <c r="B16150" s="2" t="s">
        <v>2786</v>
      </c>
      <c r="C16150" s="2" t="str">
        <f t="shared" si="252"/>
        <v>54252012</v>
      </c>
      <c r="D16150" s="2" t="s">
        <v>27</v>
      </c>
      <c r="E16150" s="3">
        <v>1928064</v>
      </c>
      <c r="F16150" s="3">
        <v>4702202</v>
      </c>
      <c r="G16150" s="3">
        <v>3274325</v>
      </c>
      <c r="H16150" s="3">
        <v>326153</v>
      </c>
      <c r="I16150" s="3">
        <v>1845863</v>
      </c>
      <c r="J16150" s="3">
        <v>909925</v>
      </c>
      <c r="K16150" s="3">
        <v>8099021</v>
      </c>
      <c r="L16150" s="3">
        <v>6192893</v>
      </c>
      <c r="M16150" s="3">
        <v>349791</v>
      </c>
      <c r="N16150" s="5">
        <v>76.7</v>
      </c>
      <c r="O16150" s="5">
        <v>101.12</v>
      </c>
    </row>
    <row r="16151" spans="1:15" x14ac:dyDescent="0.3">
      <c r="A16151" s="2" t="s">
        <v>2787</v>
      </c>
      <c r="B16151" s="2" t="s">
        <v>2788</v>
      </c>
      <c r="C16151" s="2" t="str">
        <f t="shared" si="252"/>
        <v>54262023</v>
      </c>
      <c r="D16151" s="2" t="s">
        <v>16</v>
      </c>
      <c r="E16151" s="3">
        <v>483814</v>
      </c>
      <c r="F16151" s="3">
        <v>1368848</v>
      </c>
      <c r="G16151" s="3">
        <v>1023372</v>
      </c>
      <c r="H16151" s="3">
        <v>0</v>
      </c>
      <c r="I16151" s="3">
        <v>405914</v>
      </c>
      <c r="J16151" s="3">
        <v>312234</v>
      </c>
      <c r="K16151" s="3">
        <v>2684715</v>
      </c>
      <c r="L16151" s="3">
        <v>1407951</v>
      </c>
      <c r="M16151" s="3">
        <v>8190</v>
      </c>
      <c r="N16151" s="5">
        <v>136.76</v>
      </c>
      <c r="O16151" s="5">
        <v>75.489999999999995</v>
      </c>
    </row>
    <row r="16152" spans="1:15" x14ac:dyDescent="0.3">
      <c r="A16152" s="2" t="s">
        <v>2787</v>
      </c>
      <c r="B16152" s="2" t="s">
        <v>2788</v>
      </c>
      <c r="C16152" s="2" t="str">
        <f t="shared" si="252"/>
        <v>54262022</v>
      </c>
      <c r="D16152" s="2" t="s">
        <v>17</v>
      </c>
      <c r="E16152" s="3">
        <v>657169</v>
      </c>
      <c r="F16152" s="3">
        <v>1689748</v>
      </c>
      <c r="G16152" s="3">
        <v>1074717</v>
      </c>
      <c r="H16152" s="3">
        <v>199000</v>
      </c>
      <c r="I16152" s="3">
        <v>742062</v>
      </c>
      <c r="J16152" s="3">
        <v>215076</v>
      </c>
      <c r="K16152" s="3">
        <v>3042001</v>
      </c>
      <c r="L16152" s="3">
        <v>2067562</v>
      </c>
      <c r="M16152" s="3">
        <v>164711</v>
      </c>
      <c r="N16152" s="5">
        <v>101.41</v>
      </c>
      <c r="O16152" s="5">
        <v>73.239999999999995</v>
      </c>
    </row>
    <row r="16153" spans="1:15" x14ac:dyDescent="0.3">
      <c r="A16153" s="2" t="s">
        <v>2787</v>
      </c>
      <c r="B16153" s="2" t="s">
        <v>2788</v>
      </c>
      <c r="C16153" s="2" t="str">
        <f t="shared" si="252"/>
        <v>54262021</v>
      </c>
      <c r="D16153" s="2" t="s">
        <v>18</v>
      </c>
      <c r="E16153" s="3">
        <v>516569</v>
      </c>
      <c r="F16153" s="3">
        <v>1776012</v>
      </c>
      <c r="G16153" s="3">
        <v>1109875</v>
      </c>
      <c r="H16153" s="3">
        <v>545750</v>
      </c>
      <c r="I16153" s="3">
        <v>1067022</v>
      </c>
      <c r="J16153" s="3">
        <v>-123174</v>
      </c>
      <c r="K16153" s="3">
        <v>3147709</v>
      </c>
      <c r="L16153" s="3">
        <v>1664420</v>
      </c>
      <c r="M16153" s="3">
        <v>-100532</v>
      </c>
      <c r="N16153" s="5">
        <v>99.6</v>
      </c>
      <c r="O16153" s="5">
        <v>71.59</v>
      </c>
    </row>
    <row r="16154" spans="1:15" x14ac:dyDescent="0.3">
      <c r="A16154" s="2" t="s">
        <v>2787</v>
      </c>
      <c r="B16154" s="2" t="s">
        <v>2788</v>
      </c>
      <c r="C16154" s="2" t="str">
        <f t="shared" si="252"/>
        <v>54262020</v>
      </c>
      <c r="D16154" s="2" t="s">
        <v>19</v>
      </c>
      <c r="E16154" s="3">
        <v>456012</v>
      </c>
      <c r="F16154" s="3">
        <v>1389564</v>
      </c>
      <c r="G16154" s="3">
        <v>1162013</v>
      </c>
      <c r="H16154" s="3">
        <v>255000</v>
      </c>
      <c r="I16154" s="3">
        <v>631978</v>
      </c>
      <c r="J16154" s="3">
        <v>-17359</v>
      </c>
      <c r="K16154" s="3">
        <v>2839995</v>
      </c>
      <c r="L16154" s="3">
        <v>1530503</v>
      </c>
      <c r="M16154" s="3">
        <v>-43494</v>
      </c>
      <c r="N16154" s="5">
        <v>99.71</v>
      </c>
      <c r="O16154" s="5">
        <v>53.76</v>
      </c>
    </row>
    <row r="16155" spans="1:15" x14ac:dyDescent="0.3">
      <c r="A16155" s="2" t="s">
        <v>2787</v>
      </c>
      <c r="B16155" s="2" t="s">
        <v>2788</v>
      </c>
      <c r="C16155" s="2" t="str">
        <f t="shared" si="252"/>
        <v>54262019</v>
      </c>
      <c r="D16155" s="2" t="s">
        <v>20</v>
      </c>
      <c r="E16155" s="3">
        <v>498368</v>
      </c>
      <c r="F16155" s="3">
        <v>1247934</v>
      </c>
      <c r="G16155" s="3">
        <v>1234858</v>
      </c>
      <c r="H16155" s="3">
        <v>10</v>
      </c>
      <c r="I16155" s="3">
        <v>404622</v>
      </c>
      <c r="J16155" s="3">
        <v>151219</v>
      </c>
      <c r="K16155" s="3">
        <v>2691286</v>
      </c>
      <c r="L16155" s="3">
        <v>1395723</v>
      </c>
      <c r="M16155" s="3">
        <v>-22352</v>
      </c>
      <c r="N16155" s="5">
        <v>125.29</v>
      </c>
      <c r="O16155" s="5">
        <v>51.67</v>
      </c>
    </row>
    <row r="16156" spans="1:15" x14ac:dyDescent="0.3">
      <c r="A16156" s="2" t="s">
        <v>2787</v>
      </c>
      <c r="B16156" s="2" t="s">
        <v>2788</v>
      </c>
      <c r="C16156" s="2" t="str">
        <f t="shared" si="252"/>
        <v>54262018</v>
      </c>
      <c r="D16156" s="2" t="s">
        <v>21</v>
      </c>
      <c r="E16156" s="3">
        <v>634897</v>
      </c>
      <c r="F16156" s="3">
        <v>1501211</v>
      </c>
      <c r="G16156" s="3">
        <v>1184416</v>
      </c>
      <c r="H16156" s="3">
        <v>0</v>
      </c>
      <c r="I16156" s="3">
        <v>415611</v>
      </c>
      <c r="J16156" s="3">
        <v>240348</v>
      </c>
      <c r="K16156" s="3">
        <v>2888318</v>
      </c>
      <c r="L16156" s="3">
        <v>1827508</v>
      </c>
      <c r="M16156" s="3">
        <v>132208</v>
      </c>
      <c r="N16156" s="5">
        <v>92.47</v>
      </c>
      <c r="O16156" s="5">
        <v>39.89</v>
      </c>
    </row>
    <row r="16157" spans="1:15" x14ac:dyDescent="0.3">
      <c r="A16157" s="2" t="s">
        <v>2787</v>
      </c>
      <c r="B16157" s="2" t="s">
        <v>2788</v>
      </c>
      <c r="C16157" s="2" t="str">
        <f t="shared" si="252"/>
        <v>54262017</v>
      </c>
      <c r="D16157" s="2" t="s">
        <v>22</v>
      </c>
      <c r="E16157" s="3">
        <v>1004014</v>
      </c>
      <c r="F16157" s="3">
        <v>1805682</v>
      </c>
      <c r="G16157" s="3">
        <v>1080673</v>
      </c>
      <c r="H16157" s="3">
        <v>395000</v>
      </c>
      <c r="I16157" s="3">
        <v>730051</v>
      </c>
      <c r="J16157" s="3">
        <v>46527</v>
      </c>
      <c r="K16157" s="3">
        <v>3043164</v>
      </c>
      <c r="L16157" s="3">
        <v>1653427</v>
      </c>
      <c r="M16157" s="3">
        <v>20974</v>
      </c>
      <c r="N16157" s="5">
        <v>89.82</v>
      </c>
      <c r="O16157" s="5">
        <v>35.61</v>
      </c>
    </row>
    <row r="16158" spans="1:15" x14ac:dyDescent="0.3">
      <c r="A16158" s="2" t="s">
        <v>2787</v>
      </c>
      <c r="B16158" s="2" t="s">
        <v>2788</v>
      </c>
      <c r="C16158" s="2" t="str">
        <f t="shared" si="252"/>
        <v>54262016</v>
      </c>
      <c r="D16158" s="2" t="s">
        <v>23</v>
      </c>
      <c r="E16158" s="3">
        <v>780486</v>
      </c>
      <c r="F16158" s="3">
        <v>1604318</v>
      </c>
      <c r="G16158" s="3">
        <v>1077705</v>
      </c>
      <c r="H16158" s="3">
        <v>0</v>
      </c>
      <c r="I16158" s="3">
        <v>369024</v>
      </c>
      <c r="J16158" s="3">
        <v>219696</v>
      </c>
      <c r="K16158" s="3">
        <v>2835419</v>
      </c>
      <c r="L16158" s="3">
        <v>1742614</v>
      </c>
      <c r="M16158" s="3">
        <v>179729</v>
      </c>
      <c r="N16158" s="5">
        <v>82.6</v>
      </c>
      <c r="O16158" s="5">
        <v>30.04</v>
      </c>
    </row>
    <row r="16159" spans="1:15" x14ac:dyDescent="0.3">
      <c r="A16159" s="2" t="s">
        <v>2787</v>
      </c>
      <c r="B16159" s="2" t="s">
        <v>2788</v>
      </c>
      <c r="C16159" s="2" t="str">
        <f t="shared" si="252"/>
        <v>54262015</v>
      </c>
      <c r="D16159" s="2" t="s">
        <v>24</v>
      </c>
      <c r="E16159" s="3">
        <v>675028</v>
      </c>
      <c r="F16159" s="3">
        <v>1530712</v>
      </c>
      <c r="G16159" s="3">
        <v>1134943</v>
      </c>
      <c r="H16159" s="3">
        <v>0</v>
      </c>
      <c r="I16159" s="3">
        <v>400904</v>
      </c>
      <c r="J16159" s="3">
        <v>235615</v>
      </c>
      <c r="K16159" s="3">
        <v>2836068</v>
      </c>
      <c r="L16159" s="3">
        <v>1614762</v>
      </c>
      <c r="M16159" s="3">
        <v>79354</v>
      </c>
      <c r="N16159" s="5">
        <v>103.63</v>
      </c>
      <c r="O16159" s="5">
        <v>31.08</v>
      </c>
    </row>
    <row r="16160" spans="1:15" x14ac:dyDescent="0.3">
      <c r="A16160" s="2" t="s">
        <v>2787</v>
      </c>
      <c r="B16160" s="2" t="s">
        <v>2788</v>
      </c>
      <c r="C16160" s="2" t="str">
        <f t="shared" si="252"/>
        <v>54262014</v>
      </c>
      <c r="D16160" s="2" t="s">
        <v>25</v>
      </c>
      <c r="E16160" s="3">
        <v>639642</v>
      </c>
      <c r="F16160" s="3">
        <v>1704226</v>
      </c>
      <c r="G16160" s="3">
        <v>1085734</v>
      </c>
      <c r="H16160" s="3">
        <v>0</v>
      </c>
      <c r="I16160" s="3">
        <v>495406</v>
      </c>
      <c r="J16160" s="3">
        <v>289460</v>
      </c>
      <c r="K16160" s="3">
        <v>3012323</v>
      </c>
      <c r="L16160" s="3">
        <v>1854533</v>
      </c>
      <c r="M16160" s="3">
        <v>196287</v>
      </c>
      <c r="N16160" s="5">
        <v>104.13</v>
      </c>
      <c r="O16160" s="5">
        <v>25.23</v>
      </c>
    </row>
    <row r="16161" spans="1:15" x14ac:dyDescent="0.3">
      <c r="A16161" s="2" t="s">
        <v>2787</v>
      </c>
      <c r="B16161" s="2" t="s">
        <v>2788</v>
      </c>
      <c r="C16161" s="2" t="str">
        <f t="shared" si="252"/>
        <v>54262013</v>
      </c>
      <c r="D16161" s="2" t="s">
        <v>26</v>
      </c>
      <c r="E16161" s="3">
        <v>607621</v>
      </c>
      <c r="F16161" s="3">
        <v>1667844</v>
      </c>
      <c r="G16161" s="3">
        <v>1101033</v>
      </c>
      <c r="H16161" s="3">
        <v>0</v>
      </c>
      <c r="I16161" s="3">
        <v>441761</v>
      </c>
      <c r="J16161" s="3">
        <v>210118</v>
      </c>
      <c r="K16161" s="3">
        <v>2916520</v>
      </c>
      <c r="L16161" s="3">
        <v>1602600</v>
      </c>
      <c r="M16161" s="3">
        <v>181162</v>
      </c>
      <c r="N16161" s="5">
        <v>109.86</v>
      </c>
      <c r="O16161" s="5">
        <v>25.18</v>
      </c>
    </row>
    <row r="16162" spans="1:15" x14ac:dyDescent="0.3">
      <c r="A16162" s="2" t="s">
        <v>2787</v>
      </c>
      <c r="B16162" s="2" t="s">
        <v>2788</v>
      </c>
      <c r="C16162" s="2" t="str">
        <f t="shared" si="252"/>
        <v>54262012</v>
      </c>
      <c r="D16162" s="2" t="s">
        <v>27</v>
      </c>
      <c r="E16162" s="3">
        <v>581890</v>
      </c>
      <c r="F16162" s="3">
        <v>1527280</v>
      </c>
      <c r="G16162" s="3">
        <v>1114545</v>
      </c>
      <c r="H16162" s="3">
        <v>0</v>
      </c>
      <c r="I16162" s="3">
        <v>366584</v>
      </c>
      <c r="J16162" s="3">
        <v>165921</v>
      </c>
      <c r="K16162" s="3">
        <v>2758929</v>
      </c>
      <c r="L16162" s="3">
        <v>1700782</v>
      </c>
      <c r="M16162" s="3">
        <v>199490</v>
      </c>
      <c r="N16162" s="5">
        <v>99.02</v>
      </c>
      <c r="O16162" s="5">
        <v>24.67</v>
      </c>
    </row>
    <row r="16163" spans="1:15" x14ac:dyDescent="0.3">
      <c r="A16163" s="2" t="s">
        <v>2789</v>
      </c>
      <c r="B16163" s="2" t="s">
        <v>2790</v>
      </c>
      <c r="C16163" s="2" t="str">
        <f t="shared" si="252"/>
        <v>54322023</v>
      </c>
      <c r="D16163" s="2" t="s">
        <v>16</v>
      </c>
      <c r="E16163" s="3">
        <v>69253</v>
      </c>
      <c r="F16163" s="3">
        <v>293753</v>
      </c>
      <c r="G16163" s="3">
        <v>250</v>
      </c>
      <c r="H16163" s="3">
        <v>0</v>
      </c>
      <c r="I16163" s="3">
        <v>42907</v>
      </c>
      <c r="J16163" s="3">
        <v>51152</v>
      </c>
      <c r="K16163" s="3">
        <v>431577</v>
      </c>
      <c r="L16163" s="3">
        <v>259042</v>
      </c>
      <c r="M16163" s="3">
        <v>29204</v>
      </c>
      <c r="N16163" s="5">
        <v>46.3</v>
      </c>
      <c r="O16163" s="5">
        <v>114.24</v>
      </c>
    </row>
    <row r="16164" spans="1:15" x14ac:dyDescent="0.3">
      <c r="A16164" s="2" t="s">
        <v>2789</v>
      </c>
      <c r="B16164" s="2" t="s">
        <v>2790</v>
      </c>
      <c r="C16164" s="2" t="str">
        <f t="shared" si="252"/>
        <v>54322022</v>
      </c>
      <c r="D16164" s="2" t="s">
        <v>17</v>
      </c>
      <c r="E16164" s="3">
        <v>185387</v>
      </c>
      <c r="F16164" s="3">
        <v>305507</v>
      </c>
      <c r="G16164" s="3">
        <v>60</v>
      </c>
      <c r="H16164" s="3">
        <v>0</v>
      </c>
      <c r="I16164" s="3">
        <v>46832</v>
      </c>
      <c r="J16164" s="3">
        <v>18349</v>
      </c>
      <c r="K16164" s="3">
        <v>424500</v>
      </c>
      <c r="L16164" s="3">
        <v>208307</v>
      </c>
      <c r="M16164" s="3">
        <v>39657</v>
      </c>
      <c r="N16164" s="5">
        <v>50.73</v>
      </c>
      <c r="O16164" s="5">
        <v>148.38999999999999</v>
      </c>
    </row>
    <row r="16165" spans="1:15" x14ac:dyDescent="0.3">
      <c r="A16165" s="2" t="s">
        <v>2789</v>
      </c>
      <c r="B16165" s="2" t="s">
        <v>2790</v>
      </c>
      <c r="C16165" s="2" t="str">
        <f t="shared" si="252"/>
        <v>54322021</v>
      </c>
      <c r="D16165" s="2" t="s">
        <v>18</v>
      </c>
      <c r="E16165" s="3">
        <v>126660</v>
      </c>
      <c r="F16165" s="3">
        <v>300015</v>
      </c>
      <c r="G16165" s="3">
        <v>1961</v>
      </c>
      <c r="H16165" s="3">
        <v>0</v>
      </c>
      <c r="I16165" s="3">
        <v>35363</v>
      </c>
      <c r="J16165" s="3">
        <v>-38453</v>
      </c>
      <c r="K16165" s="3">
        <v>372839</v>
      </c>
      <c r="L16165" s="3">
        <v>100480</v>
      </c>
      <c r="M16165" s="3">
        <v>6699</v>
      </c>
      <c r="N16165" s="5">
        <v>66.37</v>
      </c>
      <c r="O16165" s="5">
        <v>131.36000000000001</v>
      </c>
    </row>
    <row r="16166" spans="1:15" x14ac:dyDescent="0.3">
      <c r="A16166" s="2" t="s">
        <v>2789</v>
      </c>
      <c r="B16166" s="2" t="s">
        <v>2790</v>
      </c>
      <c r="C16166" s="2" t="str">
        <f t="shared" si="252"/>
        <v>54322020</v>
      </c>
      <c r="D16166" s="2" t="s">
        <v>19</v>
      </c>
      <c r="E16166" s="3">
        <v>148753</v>
      </c>
      <c r="F16166" s="3">
        <v>327704</v>
      </c>
      <c r="G16166" s="3">
        <v>3889</v>
      </c>
      <c r="H16166" s="3">
        <v>0</v>
      </c>
      <c r="I16166" s="3">
        <v>23777</v>
      </c>
      <c r="J16166" s="3">
        <v>3103</v>
      </c>
      <c r="K16166" s="3">
        <v>355803</v>
      </c>
      <c r="L16166" s="3">
        <v>56145</v>
      </c>
      <c r="M16166" s="3">
        <v>-5793</v>
      </c>
      <c r="N16166" s="5">
        <v>64.16</v>
      </c>
      <c r="O16166" s="5">
        <v>66.28</v>
      </c>
    </row>
    <row r="16167" spans="1:15" x14ac:dyDescent="0.3">
      <c r="A16167" s="2" t="s">
        <v>2789</v>
      </c>
      <c r="B16167" s="2" t="s">
        <v>2790</v>
      </c>
      <c r="C16167" s="2" t="str">
        <f t="shared" si="252"/>
        <v>54322019</v>
      </c>
      <c r="D16167" s="2" t="s">
        <v>20</v>
      </c>
      <c r="E16167" s="3">
        <v>207226</v>
      </c>
      <c r="F16167" s="3">
        <v>325798</v>
      </c>
      <c r="G16167" s="3">
        <v>5132</v>
      </c>
      <c r="H16167" s="3">
        <v>0</v>
      </c>
      <c r="I16167" s="3">
        <v>19007</v>
      </c>
      <c r="J16167" s="3">
        <v>2769</v>
      </c>
      <c r="K16167" s="3">
        <v>359227</v>
      </c>
      <c r="L16167" s="3">
        <v>66504</v>
      </c>
      <c r="M16167" s="3">
        <v>69585</v>
      </c>
      <c r="N16167" s="5">
        <v>64.78</v>
      </c>
      <c r="O16167" s="5">
        <v>60.47</v>
      </c>
    </row>
    <row r="16168" spans="1:15" x14ac:dyDescent="0.3">
      <c r="A16168" s="2" t="s">
        <v>2789</v>
      </c>
      <c r="B16168" s="2" t="s">
        <v>2790</v>
      </c>
      <c r="C16168" s="2" t="str">
        <f t="shared" si="252"/>
        <v>54322018</v>
      </c>
      <c r="D16168" s="2" t="s">
        <v>21</v>
      </c>
      <c r="E16168" s="3">
        <v>180174</v>
      </c>
      <c r="F16168" s="3">
        <v>206465</v>
      </c>
      <c r="G16168" s="3">
        <v>40694</v>
      </c>
      <c r="H16168" s="3">
        <v>0</v>
      </c>
      <c r="I16168" s="3">
        <v>19685</v>
      </c>
      <c r="J16168" s="3">
        <v>18632</v>
      </c>
      <c r="K16168" s="3">
        <v>296735</v>
      </c>
      <c r="L16168" s="3">
        <v>84959</v>
      </c>
      <c r="M16168" s="3">
        <v>19152</v>
      </c>
      <c r="N16168" s="5">
        <v>54.88</v>
      </c>
      <c r="O16168" s="5">
        <v>52.13</v>
      </c>
    </row>
    <row r="16169" spans="1:15" x14ac:dyDescent="0.3">
      <c r="A16169" s="2" t="s">
        <v>2789</v>
      </c>
      <c r="B16169" s="2" t="s">
        <v>2790</v>
      </c>
      <c r="C16169" s="2" t="str">
        <f t="shared" si="252"/>
        <v>54322017</v>
      </c>
      <c r="D16169" s="2" t="s">
        <v>22</v>
      </c>
      <c r="E16169" s="3">
        <v>109027</v>
      </c>
      <c r="F16169" s="3">
        <v>188017</v>
      </c>
      <c r="G16169" s="3">
        <v>41122</v>
      </c>
      <c r="H16169" s="3">
        <v>0</v>
      </c>
      <c r="I16169" s="3">
        <v>20044</v>
      </c>
      <c r="J16169" s="3">
        <v>-4500</v>
      </c>
      <c r="K16169" s="3">
        <v>278047</v>
      </c>
      <c r="L16169" s="3">
        <v>85599</v>
      </c>
      <c r="M16169" s="3">
        <v>-22441</v>
      </c>
      <c r="N16169" s="5">
        <v>51.72</v>
      </c>
      <c r="O16169" s="5">
        <v>52.83</v>
      </c>
    </row>
    <row r="16170" spans="1:15" x14ac:dyDescent="0.3">
      <c r="A16170" s="2" t="s">
        <v>2789</v>
      </c>
      <c r="B16170" s="2" t="s">
        <v>2790</v>
      </c>
      <c r="C16170" s="2" t="str">
        <f t="shared" si="252"/>
        <v>54322016</v>
      </c>
      <c r="D16170" s="2" t="s">
        <v>23</v>
      </c>
      <c r="E16170" s="3">
        <v>170696</v>
      </c>
      <c r="F16170" s="3">
        <v>192763</v>
      </c>
      <c r="G16170" s="3">
        <v>41298</v>
      </c>
      <c r="H16170" s="3">
        <v>0</v>
      </c>
      <c r="I16170" s="3">
        <v>23678</v>
      </c>
      <c r="J16170" s="3">
        <v>-2953</v>
      </c>
      <c r="K16170" s="3">
        <v>304194</v>
      </c>
      <c r="L16170" s="3">
        <v>106676</v>
      </c>
      <c r="M16170" s="3">
        <v>11428</v>
      </c>
      <c r="N16170" s="5">
        <v>41.63</v>
      </c>
      <c r="O16170" s="5">
        <v>55.06</v>
      </c>
    </row>
    <row r="16171" spans="1:15" x14ac:dyDescent="0.3">
      <c r="A16171" s="2" t="s">
        <v>2789</v>
      </c>
      <c r="B16171" s="2" t="s">
        <v>2790</v>
      </c>
      <c r="C16171" s="2" t="str">
        <f t="shared" si="252"/>
        <v>54322015</v>
      </c>
      <c r="D16171" s="2" t="s">
        <v>24</v>
      </c>
      <c r="E16171" s="3">
        <v>211959</v>
      </c>
      <c r="F16171" s="3">
        <v>238824</v>
      </c>
      <c r="G16171" s="3">
        <v>41549</v>
      </c>
      <c r="H16171" s="3">
        <v>0</v>
      </c>
      <c r="I16171" s="3">
        <v>33817</v>
      </c>
      <c r="J16171" s="3">
        <v>22336</v>
      </c>
      <c r="K16171" s="3">
        <v>313426</v>
      </c>
      <c r="L16171" s="3">
        <v>123949</v>
      </c>
      <c r="M16171" s="3">
        <v>21877</v>
      </c>
      <c r="N16171" s="5">
        <v>39.42</v>
      </c>
      <c r="O16171" s="5">
        <v>51.7</v>
      </c>
    </row>
    <row r="16172" spans="1:15" x14ac:dyDescent="0.3">
      <c r="A16172" s="2" t="s">
        <v>2789</v>
      </c>
      <c r="B16172" s="2" t="s">
        <v>2790</v>
      </c>
      <c r="C16172" s="2" t="str">
        <f t="shared" si="252"/>
        <v>54322014</v>
      </c>
      <c r="D16172" s="2" t="s">
        <v>25</v>
      </c>
      <c r="E16172" s="3">
        <v>187583</v>
      </c>
      <c r="F16172" s="3">
        <v>214457</v>
      </c>
      <c r="G16172" s="3">
        <v>41758</v>
      </c>
      <c r="H16172" s="3">
        <v>0</v>
      </c>
      <c r="I16172" s="3">
        <v>33334</v>
      </c>
      <c r="J16172" s="3">
        <v>41275</v>
      </c>
      <c r="K16172" s="3">
        <v>291552</v>
      </c>
      <c r="L16172" s="3">
        <v>145397</v>
      </c>
      <c r="M16172" s="3">
        <v>16803</v>
      </c>
      <c r="N16172" s="5">
        <v>36.35</v>
      </c>
      <c r="O16172" s="5">
        <v>35.26</v>
      </c>
    </row>
    <row r="16173" spans="1:15" x14ac:dyDescent="0.3">
      <c r="A16173" s="2" t="s">
        <v>2789</v>
      </c>
      <c r="B16173" s="2" t="s">
        <v>2790</v>
      </c>
      <c r="C16173" s="2" t="str">
        <f t="shared" si="252"/>
        <v>54322013</v>
      </c>
      <c r="D16173" s="2" t="s">
        <v>26</v>
      </c>
      <c r="E16173" s="3">
        <v>153065</v>
      </c>
      <c r="F16173" s="3">
        <v>208023</v>
      </c>
      <c r="G16173" s="3">
        <v>42151</v>
      </c>
      <c r="H16173" s="3">
        <v>0</v>
      </c>
      <c r="I16173" s="3">
        <v>34073</v>
      </c>
      <c r="J16173" s="3">
        <v>-15110</v>
      </c>
      <c r="K16173" s="3">
        <v>278868</v>
      </c>
      <c r="L16173" s="3">
        <v>151581</v>
      </c>
      <c r="M16173" s="3">
        <v>14704</v>
      </c>
      <c r="N16173" s="5">
        <v>40.479999999999997</v>
      </c>
      <c r="O16173" s="5">
        <v>37.25</v>
      </c>
    </row>
    <row r="16174" spans="1:15" x14ac:dyDescent="0.3">
      <c r="A16174" s="2" t="s">
        <v>2789</v>
      </c>
      <c r="B16174" s="2" t="s">
        <v>2790</v>
      </c>
      <c r="C16174" s="2" t="str">
        <f t="shared" si="252"/>
        <v>54322012</v>
      </c>
      <c r="D16174" s="2" t="s">
        <v>27</v>
      </c>
      <c r="E16174" s="3">
        <v>160548</v>
      </c>
      <c r="F16174" s="3">
        <v>195727</v>
      </c>
      <c r="G16174" s="3">
        <v>42477</v>
      </c>
      <c r="H16174" s="3">
        <v>0</v>
      </c>
      <c r="I16174" s="3">
        <v>44466</v>
      </c>
      <c r="J16174" s="3">
        <v>86256</v>
      </c>
      <c r="K16174" s="3">
        <v>275950</v>
      </c>
      <c r="L16174" s="3">
        <v>164583</v>
      </c>
      <c r="M16174" s="3">
        <v>30231</v>
      </c>
      <c r="N16174" s="5">
        <v>37.54</v>
      </c>
      <c r="O16174" s="5">
        <v>39.08</v>
      </c>
    </row>
    <row r="16175" spans="1:15" x14ac:dyDescent="0.3">
      <c r="A16175" s="2" t="s">
        <v>2791</v>
      </c>
      <c r="B16175" s="2" t="s">
        <v>2792</v>
      </c>
      <c r="C16175" s="2" t="str">
        <f t="shared" si="252"/>
        <v>54382023</v>
      </c>
      <c r="D16175" s="2" t="s">
        <v>16</v>
      </c>
      <c r="E16175" s="3">
        <v>475754</v>
      </c>
      <c r="F16175" s="3">
        <v>911534</v>
      </c>
      <c r="G16175" s="3">
        <v>42886</v>
      </c>
      <c r="H16175" s="3">
        <v>198000</v>
      </c>
      <c r="I16175" s="3">
        <v>537450</v>
      </c>
      <c r="J16175" s="3">
        <v>-27690</v>
      </c>
      <c r="K16175" s="3">
        <v>3148676</v>
      </c>
      <c r="L16175" s="3">
        <v>1196672</v>
      </c>
      <c r="M16175" s="3">
        <v>7118</v>
      </c>
      <c r="N16175" s="5">
        <v>84.47</v>
      </c>
      <c r="O16175" s="5">
        <v>76.08</v>
      </c>
    </row>
    <row r="16176" spans="1:15" x14ac:dyDescent="0.3">
      <c r="A16176" s="2" t="s">
        <v>2791</v>
      </c>
      <c r="B16176" s="2" t="s">
        <v>2792</v>
      </c>
      <c r="C16176" s="2" t="str">
        <f t="shared" si="252"/>
        <v>54382022</v>
      </c>
      <c r="D16176" s="2" t="s">
        <v>17</v>
      </c>
      <c r="E16176" s="3">
        <v>400192</v>
      </c>
      <c r="F16176" s="3">
        <v>1049308</v>
      </c>
      <c r="G16176" s="3">
        <v>33515</v>
      </c>
      <c r="H16176" s="3">
        <v>297000</v>
      </c>
      <c r="I16176" s="3">
        <v>835424</v>
      </c>
      <c r="J16176" s="3">
        <v>-38224</v>
      </c>
      <c r="K16176" s="3">
        <v>3041842</v>
      </c>
      <c r="L16176" s="3">
        <v>1722767</v>
      </c>
      <c r="M16176" s="3">
        <v>64384</v>
      </c>
      <c r="N16176" s="5">
        <v>75.41</v>
      </c>
      <c r="O16176" s="5">
        <v>67.13</v>
      </c>
    </row>
    <row r="16177" spans="1:15" x14ac:dyDescent="0.3">
      <c r="A16177" s="2" t="s">
        <v>2791</v>
      </c>
      <c r="B16177" s="2" t="s">
        <v>2792</v>
      </c>
      <c r="C16177" s="2" t="str">
        <f t="shared" si="252"/>
        <v>54382021</v>
      </c>
      <c r="D16177" s="2" t="s">
        <v>18</v>
      </c>
      <c r="E16177" s="3">
        <v>271141</v>
      </c>
      <c r="F16177" s="3">
        <v>993371</v>
      </c>
      <c r="G16177" s="3">
        <v>33643</v>
      </c>
      <c r="H16177" s="3">
        <v>297000</v>
      </c>
      <c r="I16177" s="3">
        <v>904325</v>
      </c>
      <c r="J16177" s="3">
        <v>-83492</v>
      </c>
      <c r="K16177" s="3">
        <v>3163061</v>
      </c>
      <c r="L16177" s="3">
        <v>1771373</v>
      </c>
      <c r="M16177" s="3">
        <v>51826</v>
      </c>
      <c r="N16177" s="5">
        <v>76.260000000000005</v>
      </c>
      <c r="O16177" s="5">
        <v>49.48</v>
      </c>
    </row>
    <row r="16178" spans="1:15" x14ac:dyDescent="0.3">
      <c r="A16178" s="2" t="s">
        <v>2791</v>
      </c>
      <c r="B16178" s="2" t="s">
        <v>2792</v>
      </c>
      <c r="C16178" s="2" t="str">
        <f t="shared" si="252"/>
        <v>54382020</v>
      </c>
      <c r="D16178" s="2" t="s">
        <v>19</v>
      </c>
      <c r="E16178" s="3">
        <v>430751</v>
      </c>
      <c r="F16178" s="3">
        <v>973999</v>
      </c>
      <c r="G16178" s="3">
        <v>25175</v>
      </c>
      <c r="H16178" s="3">
        <v>150000</v>
      </c>
      <c r="I16178" s="3">
        <v>636268</v>
      </c>
      <c r="J16178" s="3">
        <v>27047</v>
      </c>
      <c r="K16178" s="3">
        <v>2377641</v>
      </c>
      <c r="L16178" s="3">
        <v>1277546</v>
      </c>
      <c r="M16178" s="3">
        <v>799</v>
      </c>
      <c r="N16178" s="5">
        <v>106.25</v>
      </c>
      <c r="O16178" s="3">
        <v>52</v>
      </c>
    </row>
    <row r="16179" spans="1:15" x14ac:dyDescent="0.3">
      <c r="A16179" s="2" t="s">
        <v>2791</v>
      </c>
      <c r="B16179" s="2" t="s">
        <v>2792</v>
      </c>
      <c r="C16179" s="2" t="str">
        <f t="shared" si="252"/>
        <v>54382019</v>
      </c>
      <c r="D16179" s="2" t="s">
        <v>20</v>
      </c>
      <c r="E16179" s="3">
        <v>526465</v>
      </c>
      <c r="F16179" s="3">
        <v>1235009</v>
      </c>
      <c r="G16179" s="3">
        <v>24100</v>
      </c>
      <c r="H16179" s="3">
        <v>0</v>
      </c>
      <c r="I16179" s="3">
        <v>616623</v>
      </c>
      <c r="J16179" s="3">
        <v>52834</v>
      </c>
      <c r="K16179" s="3">
        <v>2467248</v>
      </c>
      <c r="L16179" s="3">
        <v>1769660</v>
      </c>
      <c r="M16179" s="3">
        <v>49537</v>
      </c>
      <c r="N16179" s="5">
        <v>99.8</v>
      </c>
      <c r="O16179" s="5">
        <v>36.880000000000003</v>
      </c>
    </row>
    <row r="16180" spans="1:15" x14ac:dyDescent="0.3">
      <c r="A16180" s="2" t="s">
        <v>2791</v>
      </c>
      <c r="B16180" s="2" t="s">
        <v>2792</v>
      </c>
      <c r="C16180" s="2" t="str">
        <f t="shared" si="252"/>
        <v>54382018</v>
      </c>
      <c r="D16180" s="2" t="s">
        <v>21</v>
      </c>
      <c r="E16180" s="3">
        <v>651368</v>
      </c>
      <c r="F16180" s="3">
        <v>1504127</v>
      </c>
      <c r="G16180" s="3">
        <v>31653</v>
      </c>
      <c r="H16180" s="3">
        <v>0</v>
      </c>
      <c r="I16180" s="3">
        <v>742630</v>
      </c>
      <c r="J16180" s="3">
        <v>154700</v>
      </c>
      <c r="K16180" s="3">
        <v>2514249</v>
      </c>
      <c r="L16180" s="3">
        <v>2162117</v>
      </c>
      <c r="M16180" s="3">
        <v>160483</v>
      </c>
      <c r="N16180" s="5">
        <v>96.93</v>
      </c>
      <c r="O16180" s="5">
        <v>29.45</v>
      </c>
    </row>
    <row r="16181" spans="1:15" x14ac:dyDescent="0.3">
      <c r="A16181" s="2" t="s">
        <v>2791</v>
      </c>
      <c r="B16181" s="2" t="s">
        <v>2792</v>
      </c>
      <c r="C16181" s="2" t="str">
        <f t="shared" si="252"/>
        <v>54382017</v>
      </c>
      <c r="D16181" s="2" t="s">
        <v>22</v>
      </c>
      <c r="E16181" s="3">
        <v>732958</v>
      </c>
      <c r="F16181" s="3">
        <v>1889630</v>
      </c>
      <c r="G16181" s="3">
        <v>21260</v>
      </c>
      <c r="H16181" s="3">
        <v>0</v>
      </c>
      <c r="I16181" s="3">
        <v>838503</v>
      </c>
      <c r="J16181" s="3">
        <v>109458</v>
      </c>
      <c r="K16181" s="3">
        <v>2821331</v>
      </c>
      <c r="L16181" s="3">
        <v>2354414</v>
      </c>
      <c r="M16181" s="3">
        <v>220773</v>
      </c>
      <c r="N16181" s="5">
        <v>88.81</v>
      </c>
      <c r="O16181" s="5">
        <v>26.98</v>
      </c>
    </row>
    <row r="16182" spans="1:15" x14ac:dyDescent="0.3">
      <c r="A16182" s="2" t="s">
        <v>2791</v>
      </c>
      <c r="B16182" s="2" t="s">
        <v>2792</v>
      </c>
      <c r="C16182" s="2" t="str">
        <f t="shared" si="252"/>
        <v>54382016</v>
      </c>
      <c r="D16182" s="2" t="s">
        <v>23</v>
      </c>
      <c r="E16182" s="3">
        <v>725081</v>
      </c>
      <c r="F16182" s="3">
        <v>1945741</v>
      </c>
      <c r="G16182" s="3">
        <v>29021</v>
      </c>
      <c r="H16182" s="3">
        <v>0</v>
      </c>
      <c r="I16182" s="3">
        <v>883954</v>
      </c>
      <c r="J16182" s="3">
        <v>182030</v>
      </c>
      <c r="K16182" s="3">
        <v>2790924</v>
      </c>
      <c r="L16182" s="3">
        <v>2426234</v>
      </c>
      <c r="M16182" s="3">
        <v>178997</v>
      </c>
      <c r="N16182" s="5">
        <v>84.56</v>
      </c>
      <c r="O16182" s="5">
        <v>34.479999999999997</v>
      </c>
    </row>
    <row r="16183" spans="1:15" x14ac:dyDescent="0.3">
      <c r="A16183" s="2" t="s">
        <v>2791</v>
      </c>
      <c r="B16183" s="2" t="s">
        <v>2792</v>
      </c>
      <c r="C16183" s="2" t="str">
        <f t="shared" si="252"/>
        <v>54382015</v>
      </c>
      <c r="D16183" s="2" t="s">
        <v>24</v>
      </c>
      <c r="E16183" s="3">
        <v>640842</v>
      </c>
      <c r="F16183" s="3">
        <v>2032445</v>
      </c>
      <c r="G16183" s="3">
        <v>27442</v>
      </c>
      <c r="H16183" s="3">
        <v>1000</v>
      </c>
      <c r="I16183" s="3">
        <v>977846</v>
      </c>
      <c r="J16183" s="3">
        <v>204847</v>
      </c>
      <c r="K16183" s="3">
        <v>2936264</v>
      </c>
      <c r="L16183" s="3">
        <v>2527063</v>
      </c>
      <c r="M16183" s="3">
        <v>181826</v>
      </c>
      <c r="N16183" s="5">
        <v>72.459999999999994</v>
      </c>
      <c r="O16183" s="5">
        <v>34.64</v>
      </c>
    </row>
    <row r="16184" spans="1:15" x14ac:dyDescent="0.3">
      <c r="A16184" s="2" t="s">
        <v>2791</v>
      </c>
      <c r="B16184" s="2" t="s">
        <v>2792</v>
      </c>
      <c r="C16184" s="2" t="str">
        <f t="shared" si="252"/>
        <v>54382014</v>
      </c>
      <c r="D16184" s="2" t="s">
        <v>25</v>
      </c>
      <c r="E16184" s="3">
        <v>493330</v>
      </c>
      <c r="F16184" s="3">
        <v>1750262</v>
      </c>
      <c r="G16184" s="3">
        <v>26279</v>
      </c>
      <c r="H16184" s="3">
        <v>0</v>
      </c>
      <c r="I16184" s="3">
        <v>774464</v>
      </c>
      <c r="J16184" s="3">
        <v>-164171</v>
      </c>
      <c r="K16184" s="3">
        <v>2800687</v>
      </c>
      <c r="L16184" s="3">
        <v>2555822</v>
      </c>
      <c r="M16184" s="3">
        <v>138752</v>
      </c>
      <c r="N16184" s="5">
        <v>72.38</v>
      </c>
      <c r="O16184" s="5">
        <v>42.73</v>
      </c>
    </row>
    <row r="16185" spans="1:15" x14ac:dyDescent="0.3">
      <c r="A16185" s="2" t="s">
        <v>2791</v>
      </c>
      <c r="B16185" s="2" t="s">
        <v>2792</v>
      </c>
      <c r="C16185" s="2" t="str">
        <f t="shared" si="252"/>
        <v>54382013</v>
      </c>
      <c r="D16185" s="2" t="s">
        <v>26</v>
      </c>
      <c r="E16185" s="3">
        <v>681813</v>
      </c>
      <c r="F16185" s="3">
        <v>1837816</v>
      </c>
      <c r="G16185" s="3">
        <v>29371</v>
      </c>
      <c r="H16185" s="3">
        <v>12810</v>
      </c>
      <c r="I16185" s="3">
        <v>957066</v>
      </c>
      <c r="J16185" s="3">
        <v>402007</v>
      </c>
      <c r="K16185" s="3">
        <v>2958502</v>
      </c>
      <c r="L16185" s="3">
        <v>3090177</v>
      </c>
      <c r="M16185" s="3">
        <v>45061</v>
      </c>
      <c r="N16185" s="5">
        <v>60.96</v>
      </c>
      <c r="O16185" s="5">
        <v>51.49</v>
      </c>
    </row>
    <row r="16186" spans="1:15" x14ac:dyDescent="0.3">
      <c r="A16186" s="2" t="s">
        <v>2791</v>
      </c>
      <c r="B16186" s="2" t="s">
        <v>2792</v>
      </c>
      <c r="C16186" s="2" t="str">
        <f t="shared" si="252"/>
        <v>54382012</v>
      </c>
      <c r="D16186" s="2" t="s">
        <v>27</v>
      </c>
      <c r="E16186" s="3">
        <v>332340</v>
      </c>
      <c r="F16186" s="3">
        <v>1500720</v>
      </c>
      <c r="G16186" s="3">
        <v>52749</v>
      </c>
      <c r="H16186" s="3">
        <v>50311</v>
      </c>
      <c r="I16186" s="3">
        <v>678574</v>
      </c>
      <c r="J16186" s="3">
        <v>160858</v>
      </c>
      <c r="K16186" s="3">
        <v>2271397</v>
      </c>
      <c r="L16186" s="3">
        <v>3395958</v>
      </c>
      <c r="M16186" s="3">
        <v>65418</v>
      </c>
      <c r="N16186" s="5">
        <v>58.79</v>
      </c>
      <c r="O16186" s="5">
        <v>64.290000000000006</v>
      </c>
    </row>
    <row r="16187" spans="1:15" x14ac:dyDescent="0.3">
      <c r="A16187" s="2" t="s">
        <v>2793</v>
      </c>
      <c r="B16187" s="2" t="s">
        <v>2794</v>
      </c>
      <c r="C16187" s="2" t="str">
        <f t="shared" si="252"/>
        <v>54392023</v>
      </c>
      <c r="D16187" s="2" t="s">
        <v>16</v>
      </c>
      <c r="E16187" s="3">
        <v>532323</v>
      </c>
      <c r="F16187" s="3">
        <v>2844390</v>
      </c>
      <c r="G16187" s="3">
        <v>1266820</v>
      </c>
      <c r="H16187" s="3">
        <v>275000</v>
      </c>
      <c r="I16187" s="3">
        <v>1593959</v>
      </c>
      <c r="J16187" s="3">
        <v>431369</v>
      </c>
      <c r="K16187" s="3">
        <v>4314353</v>
      </c>
      <c r="L16187" s="3">
        <v>4350482</v>
      </c>
      <c r="M16187" s="3">
        <v>471255</v>
      </c>
      <c r="N16187" s="5">
        <v>102.32</v>
      </c>
      <c r="O16187" s="5">
        <v>89.68</v>
      </c>
    </row>
    <row r="16188" spans="1:15" x14ac:dyDescent="0.3">
      <c r="A16188" s="2" t="s">
        <v>2793</v>
      </c>
      <c r="B16188" s="2" t="s">
        <v>2794</v>
      </c>
      <c r="C16188" s="2" t="str">
        <f t="shared" si="252"/>
        <v>54392022</v>
      </c>
      <c r="D16188" s="2" t="s">
        <v>17</v>
      </c>
      <c r="E16188" s="3">
        <v>455653</v>
      </c>
      <c r="F16188" s="3">
        <v>2405853</v>
      </c>
      <c r="G16188" s="3">
        <v>1232572</v>
      </c>
      <c r="H16188" s="3">
        <v>170000</v>
      </c>
      <c r="I16188" s="3">
        <v>1259042</v>
      </c>
      <c r="J16188" s="3">
        <v>660892</v>
      </c>
      <c r="K16188" s="3">
        <v>3823633</v>
      </c>
      <c r="L16188" s="3">
        <v>3224578</v>
      </c>
      <c r="M16188" s="3">
        <v>370245</v>
      </c>
      <c r="N16188" s="5">
        <v>124.78</v>
      </c>
      <c r="O16188" s="5">
        <v>113.7</v>
      </c>
    </row>
    <row r="16189" spans="1:15" x14ac:dyDescent="0.3">
      <c r="A16189" s="2" t="s">
        <v>2793</v>
      </c>
      <c r="B16189" s="2" t="s">
        <v>2794</v>
      </c>
      <c r="C16189" s="2" t="str">
        <f t="shared" si="252"/>
        <v>54392021</v>
      </c>
      <c r="D16189" s="2" t="s">
        <v>18</v>
      </c>
      <c r="E16189" s="3">
        <v>281395</v>
      </c>
      <c r="F16189" s="3">
        <v>2269200</v>
      </c>
      <c r="G16189" s="3">
        <v>1275574</v>
      </c>
      <c r="H16189" s="3">
        <v>120000</v>
      </c>
      <c r="I16189" s="3">
        <v>1197262</v>
      </c>
      <c r="J16189" s="3">
        <v>14572</v>
      </c>
      <c r="K16189" s="3">
        <v>3743791</v>
      </c>
      <c r="L16189" s="3">
        <v>3372241</v>
      </c>
      <c r="M16189" s="3">
        <v>407002</v>
      </c>
      <c r="N16189" s="5">
        <v>102.48</v>
      </c>
      <c r="O16189" s="5">
        <v>87.29</v>
      </c>
    </row>
    <row r="16190" spans="1:15" x14ac:dyDescent="0.3">
      <c r="A16190" s="2" t="s">
        <v>2793</v>
      </c>
      <c r="B16190" s="2" t="s">
        <v>2794</v>
      </c>
      <c r="C16190" s="2" t="str">
        <f t="shared" si="252"/>
        <v>54392020</v>
      </c>
      <c r="D16190" s="2" t="s">
        <v>19</v>
      </c>
      <c r="E16190" s="3">
        <v>473101</v>
      </c>
      <c r="F16190" s="3">
        <v>1705728</v>
      </c>
      <c r="G16190" s="3">
        <v>917728</v>
      </c>
      <c r="H16190" s="3">
        <v>56960</v>
      </c>
      <c r="I16190" s="3">
        <v>862452</v>
      </c>
      <c r="J16190" s="3">
        <v>370114</v>
      </c>
      <c r="K16190" s="3">
        <v>2666117</v>
      </c>
      <c r="L16190" s="3">
        <v>2493546</v>
      </c>
      <c r="M16190" s="3">
        <v>294907</v>
      </c>
      <c r="N16190" s="5">
        <v>109.13</v>
      </c>
      <c r="O16190" s="5">
        <v>64.989999999999995</v>
      </c>
    </row>
    <row r="16191" spans="1:15" x14ac:dyDescent="0.3">
      <c r="A16191" s="2" t="s">
        <v>2793</v>
      </c>
      <c r="B16191" s="2" t="s">
        <v>2794</v>
      </c>
      <c r="C16191" s="2" t="str">
        <f t="shared" si="252"/>
        <v>54392019</v>
      </c>
      <c r="D16191" s="2" t="s">
        <v>20</v>
      </c>
      <c r="E16191" s="3">
        <v>427657</v>
      </c>
      <c r="F16191" s="3">
        <v>1415840</v>
      </c>
      <c r="G16191" s="3">
        <v>901195</v>
      </c>
      <c r="H16191" s="3">
        <v>25000</v>
      </c>
      <c r="I16191" s="3">
        <v>636579</v>
      </c>
      <c r="J16191" s="3">
        <v>373700</v>
      </c>
      <c r="K16191" s="3">
        <v>2354394</v>
      </c>
      <c r="L16191" s="3">
        <v>2192385</v>
      </c>
      <c r="M16191" s="3">
        <v>221397</v>
      </c>
      <c r="N16191" s="5">
        <v>119.48</v>
      </c>
      <c r="O16191" s="5">
        <v>55.91</v>
      </c>
    </row>
    <row r="16192" spans="1:15" x14ac:dyDescent="0.3">
      <c r="A16192" s="2" t="s">
        <v>2793</v>
      </c>
      <c r="B16192" s="2" t="s">
        <v>2794</v>
      </c>
      <c r="C16192" s="2" t="str">
        <f t="shared" si="252"/>
        <v>54392018</v>
      </c>
      <c r="D16192" s="2" t="s">
        <v>21</v>
      </c>
      <c r="E16192" s="3">
        <v>401430</v>
      </c>
      <c r="F16192" s="3">
        <v>1436229</v>
      </c>
      <c r="G16192" s="3">
        <v>853634</v>
      </c>
      <c r="H16192" s="3">
        <v>0</v>
      </c>
      <c r="I16192" s="3">
        <v>606424</v>
      </c>
      <c r="J16192" s="3">
        <v>376010</v>
      </c>
      <c r="K16192" s="3">
        <v>2322564</v>
      </c>
      <c r="L16192" s="3">
        <v>2295148</v>
      </c>
      <c r="M16192" s="3">
        <v>292766</v>
      </c>
      <c r="N16192" s="5">
        <v>104.98</v>
      </c>
      <c r="O16192" s="5">
        <v>58.69</v>
      </c>
    </row>
    <row r="16193" spans="1:15" x14ac:dyDescent="0.3">
      <c r="A16193" s="2" t="s">
        <v>2793</v>
      </c>
      <c r="B16193" s="2" t="s">
        <v>2794</v>
      </c>
      <c r="C16193" s="2" t="str">
        <f t="shared" si="252"/>
        <v>54392017</v>
      </c>
      <c r="D16193" s="2" t="s">
        <v>22</v>
      </c>
      <c r="E16193" s="3">
        <v>389764</v>
      </c>
      <c r="F16193" s="3">
        <v>1337234</v>
      </c>
      <c r="G16193" s="3">
        <v>859102</v>
      </c>
      <c r="H16193" s="3">
        <v>70000</v>
      </c>
      <c r="I16193" s="3">
        <v>612932</v>
      </c>
      <c r="J16193" s="3">
        <v>216789</v>
      </c>
      <c r="K16193" s="3">
        <v>2217688</v>
      </c>
      <c r="L16193" s="3">
        <v>2074178</v>
      </c>
      <c r="M16193" s="3">
        <v>193837</v>
      </c>
      <c r="N16193" s="5">
        <v>108.45</v>
      </c>
      <c r="O16193" s="5">
        <v>61.06</v>
      </c>
    </row>
    <row r="16194" spans="1:15" x14ac:dyDescent="0.3">
      <c r="A16194" s="2" t="s">
        <v>2793</v>
      </c>
      <c r="B16194" s="2" t="s">
        <v>2794</v>
      </c>
      <c r="C16194" s="2" t="str">
        <f t="shared" si="252"/>
        <v>54392016</v>
      </c>
      <c r="D16194" s="2" t="s">
        <v>23</v>
      </c>
      <c r="E16194" s="3">
        <v>326594</v>
      </c>
      <c r="F16194" s="3">
        <v>1269090</v>
      </c>
      <c r="G16194" s="3">
        <v>665956</v>
      </c>
      <c r="H16194" s="3">
        <v>0</v>
      </c>
      <c r="I16194" s="3">
        <v>601448</v>
      </c>
      <c r="J16194" s="3">
        <v>261910</v>
      </c>
      <c r="K16194" s="3">
        <v>1955569</v>
      </c>
      <c r="L16194" s="3">
        <v>1980410</v>
      </c>
      <c r="M16194" s="3">
        <v>198896</v>
      </c>
      <c r="N16194" s="5">
        <v>110.22</v>
      </c>
      <c r="O16194" s="5">
        <v>57.09</v>
      </c>
    </row>
    <row r="16195" spans="1:15" x14ac:dyDescent="0.3">
      <c r="A16195" s="2" t="s">
        <v>2793</v>
      </c>
      <c r="B16195" s="2" t="s">
        <v>2794</v>
      </c>
      <c r="C16195" s="2" t="str">
        <f t="shared" ref="C16195:C16258" si="253">A16195&amp;LEFT(D16195,4)</f>
        <v>54392015</v>
      </c>
      <c r="D16195" s="2" t="s">
        <v>24</v>
      </c>
      <c r="E16195" s="3">
        <v>304760</v>
      </c>
      <c r="F16195" s="3">
        <v>1137426</v>
      </c>
      <c r="G16195" s="3">
        <v>670725</v>
      </c>
      <c r="H16195" s="3">
        <v>0</v>
      </c>
      <c r="I16195" s="3">
        <v>544567</v>
      </c>
      <c r="J16195" s="3">
        <v>287460</v>
      </c>
      <c r="K16195" s="3">
        <v>1825430</v>
      </c>
      <c r="L16195" s="3">
        <v>1847376</v>
      </c>
      <c r="M16195" s="3">
        <v>126247</v>
      </c>
      <c r="N16195" s="5">
        <v>114.99</v>
      </c>
      <c r="O16195" s="5">
        <v>54.47</v>
      </c>
    </row>
    <row r="16196" spans="1:15" x14ac:dyDescent="0.3">
      <c r="A16196" s="2" t="s">
        <v>2793</v>
      </c>
      <c r="B16196" s="2" t="s">
        <v>2794</v>
      </c>
      <c r="C16196" s="2" t="str">
        <f t="shared" si="253"/>
        <v>54392014</v>
      </c>
      <c r="D16196" s="2" t="s">
        <v>25</v>
      </c>
      <c r="E16196" s="3">
        <v>188528</v>
      </c>
      <c r="F16196" s="3">
        <v>1074918</v>
      </c>
      <c r="G16196" s="3">
        <v>720667</v>
      </c>
      <c r="H16196" s="3">
        <v>50000</v>
      </c>
      <c r="I16196" s="3">
        <v>545912</v>
      </c>
      <c r="J16196" s="3">
        <v>113704</v>
      </c>
      <c r="K16196" s="3">
        <v>1803549</v>
      </c>
      <c r="L16196" s="3">
        <v>1836251</v>
      </c>
      <c r="M16196" s="3">
        <v>158746</v>
      </c>
      <c r="N16196" s="5">
        <v>108.22</v>
      </c>
      <c r="O16196" s="5">
        <v>45.18</v>
      </c>
    </row>
    <row r="16197" spans="1:15" x14ac:dyDescent="0.3">
      <c r="A16197" s="2" t="s">
        <v>2793</v>
      </c>
      <c r="B16197" s="2" t="s">
        <v>2794</v>
      </c>
      <c r="C16197" s="2" t="str">
        <f t="shared" si="253"/>
        <v>54392013</v>
      </c>
      <c r="D16197" s="2" t="s">
        <v>26</v>
      </c>
      <c r="E16197" s="3">
        <v>216170</v>
      </c>
      <c r="F16197" s="3">
        <v>945461</v>
      </c>
      <c r="G16197" s="3">
        <v>739540</v>
      </c>
      <c r="H16197" s="3">
        <v>0</v>
      </c>
      <c r="I16197" s="3">
        <v>450421</v>
      </c>
      <c r="J16197" s="3">
        <v>202529</v>
      </c>
      <c r="K16197" s="3">
        <v>1698453</v>
      </c>
      <c r="L16197" s="3">
        <v>1593197</v>
      </c>
      <c r="M16197" s="3">
        <v>100414</v>
      </c>
      <c r="N16197" s="5">
        <v>112.46</v>
      </c>
      <c r="O16197" s="5">
        <v>40.619999999999997</v>
      </c>
    </row>
    <row r="16198" spans="1:15" x14ac:dyDescent="0.3">
      <c r="A16198" s="2" t="s">
        <v>2793</v>
      </c>
      <c r="B16198" s="2" t="s">
        <v>2794</v>
      </c>
      <c r="C16198" s="2" t="str">
        <f t="shared" si="253"/>
        <v>54392012</v>
      </c>
      <c r="D16198" s="2" t="s">
        <v>27</v>
      </c>
      <c r="E16198" s="3">
        <v>307365</v>
      </c>
      <c r="F16198" s="3">
        <v>980972</v>
      </c>
      <c r="G16198" s="3">
        <v>724104</v>
      </c>
      <c r="H16198" s="3">
        <v>0</v>
      </c>
      <c r="I16198" s="3">
        <v>443055</v>
      </c>
      <c r="J16198" s="3">
        <v>299700</v>
      </c>
      <c r="K16198" s="3">
        <v>1718611</v>
      </c>
      <c r="L16198" s="3">
        <v>1678101</v>
      </c>
      <c r="M16198" s="3">
        <v>130511</v>
      </c>
      <c r="N16198" s="5">
        <v>128.38999999999999</v>
      </c>
      <c r="O16198" s="5">
        <v>36.69</v>
      </c>
    </row>
    <row r="16199" spans="1:15" x14ac:dyDescent="0.3">
      <c r="A16199" s="2" t="s">
        <v>2795</v>
      </c>
      <c r="B16199" s="2" t="s">
        <v>2796</v>
      </c>
      <c r="C16199" s="2" t="str">
        <f t="shared" si="253"/>
        <v>54432023</v>
      </c>
      <c r="D16199" s="2" t="s">
        <v>16</v>
      </c>
      <c r="E16199" s="3">
        <v>1394275</v>
      </c>
      <c r="F16199" s="3">
        <v>4819299</v>
      </c>
      <c r="G16199" s="3">
        <v>712274</v>
      </c>
      <c r="H16199" s="3">
        <v>2143153</v>
      </c>
      <c r="I16199" s="3">
        <v>4196122</v>
      </c>
      <c r="J16199" s="3">
        <v>626359</v>
      </c>
      <c r="K16199" s="3">
        <v>8690070</v>
      </c>
      <c r="L16199" s="3">
        <v>3089360</v>
      </c>
      <c r="M16199" s="3">
        <v>242616</v>
      </c>
      <c r="N16199" s="5">
        <v>237.3</v>
      </c>
      <c r="O16199" s="5">
        <v>164.22</v>
      </c>
    </row>
    <row r="16200" spans="1:15" x14ac:dyDescent="0.3">
      <c r="A16200" s="2" t="s">
        <v>2795</v>
      </c>
      <c r="B16200" s="2" t="s">
        <v>2796</v>
      </c>
      <c r="C16200" s="2" t="str">
        <f t="shared" si="253"/>
        <v>54432022</v>
      </c>
      <c r="D16200" s="2" t="s">
        <v>17</v>
      </c>
      <c r="E16200" s="3">
        <v>1345746</v>
      </c>
      <c r="F16200" s="3">
        <v>5631173</v>
      </c>
      <c r="G16200" s="3">
        <v>726466</v>
      </c>
      <c r="H16200" s="3">
        <v>1313000</v>
      </c>
      <c r="I16200" s="3">
        <v>3902059</v>
      </c>
      <c r="J16200" s="3">
        <v>105753</v>
      </c>
      <c r="K16200" s="3">
        <v>7896361</v>
      </c>
      <c r="L16200" s="3">
        <v>4733976</v>
      </c>
      <c r="M16200" s="3">
        <v>492215</v>
      </c>
      <c r="N16200" s="5">
        <v>167.59</v>
      </c>
      <c r="O16200" s="5">
        <v>103.44</v>
      </c>
    </row>
    <row r="16201" spans="1:15" x14ac:dyDescent="0.3">
      <c r="A16201" s="2" t="s">
        <v>2795</v>
      </c>
      <c r="B16201" s="2" t="s">
        <v>2796</v>
      </c>
      <c r="C16201" s="2" t="str">
        <f t="shared" si="253"/>
        <v>54432021</v>
      </c>
      <c r="D16201" s="2" t="s">
        <v>18</v>
      </c>
      <c r="E16201" s="3">
        <v>1221566</v>
      </c>
      <c r="F16201" s="3">
        <v>4686670</v>
      </c>
      <c r="G16201" s="3">
        <v>746793</v>
      </c>
      <c r="H16201" s="3">
        <v>1000565</v>
      </c>
      <c r="I16201" s="3">
        <v>3093171</v>
      </c>
      <c r="J16201" s="3">
        <v>332999</v>
      </c>
      <c r="K16201" s="3">
        <v>6796411</v>
      </c>
      <c r="L16201" s="3">
        <v>4811375</v>
      </c>
      <c r="M16201" s="3">
        <v>321231</v>
      </c>
      <c r="N16201" s="5">
        <v>133.1</v>
      </c>
      <c r="O16201" s="5">
        <v>81.27</v>
      </c>
    </row>
    <row r="16202" spans="1:15" x14ac:dyDescent="0.3">
      <c r="A16202" s="2" t="s">
        <v>2795</v>
      </c>
      <c r="B16202" s="2" t="s">
        <v>2796</v>
      </c>
      <c r="C16202" s="2" t="str">
        <f t="shared" si="253"/>
        <v>54432020</v>
      </c>
      <c r="D16202" s="2" t="s">
        <v>19</v>
      </c>
      <c r="E16202" s="3">
        <v>1584069</v>
      </c>
      <c r="F16202" s="3">
        <v>4797281</v>
      </c>
      <c r="G16202" s="3">
        <v>720976</v>
      </c>
      <c r="H16202" s="3">
        <v>1054410</v>
      </c>
      <c r="I16202" s="3">
        <v>2902762</v>
      </c>
      <c r="J16202" s="3">
        <v>1413656</v>
      </c>
      <c r="K16202" s="3">
        <v>6096070</v>
      </c>
      <c r="L16202" s="3">
        <v>3460391</v>
      </c>
      <c r="M16202" s="3">
        <v>160618</v>
      </c>
      <c r="N16202" s="5">
        <v>209.22</v>
      </c>
      <c r="O16202" s="5">
        <v>122.36</v>
      </c>
    </row>
    <row r="16203" spans="1:15" x14ac:dyDescent="0.3">
      <c r="A16203" s="2" t="s">
        <v>2795</v>
      </c>
      <c r="B16203" s="2" t="s">
        <v>2796</v>
      </c>
      <c r="C16203" s="2" t="str">
        <f t="shared" si="253"/>
        <v>54432019</v>
      </c>
      <c r="D16203" s="2" t="s">
        <v>20</v>
      </c>
      <c r="E16203" s="3">
        <v>929712</v>
      </c>
      <c r="F16203" s="3">
        <v>5304587</v>
      </c>
      <c r="G16203" s="3">
        <v>588628</v>
      </c>
      <c r="H16203" s="3">
        <v>1118987</v>
      </c>
      <c r="I16203" s="3">
        <v>2807895</v>
      </c>
      <c r="J16203" s="3">
        <v>-387875</v>
      </c>
      <c r="K16203" s="3">
        <v>6453860</v>
      </c>
      <c r="L16203" s="3">
        <v>4236015</v>
      </c>
      <c r="M16203" s="3">
        <v>289906</v>
      </c>
      <c r="N16203" s="5">
        <v>181.8</v>
      </c>
      <c r="O16203" s="5">
        <v>131.22999999999999</v>
      </c>
    </row>
    <row r="16204" spans="1:15" x14ac:dyDescent="0.3">
      <c r="A16204" s="2" t="s">
        <v>2795</v>
      </c>
      <c r="B16204" s="2" t="s">
        <v>2796</v>
      </c>
      <c r="C16204" s="2" t="str">
        <f t="shared" si="253"/>
        <v>54432018</v>
      </c>
      <c r="D16204" s="2" t="s">
        <v>21</v>
      </c>
      <c r="E16204" s="3">
        <v>1293799</v>
      </c>
      <c r="F16204" s="3">
        <v>5556032</v>
      </c>
      <c r="G16204" s="3">
        <v>622497</v>
      </c>
      <c r="H16204" s="3">
        <v>735121</v>
      </c>
      <c r="I16204" s="3">
        <v>3027527</v>
      </c>
      <c r="J16204" s="3">
        <v>205792</v>
      </c>
      <c r="K16204" s="3">
        <v>6521196</v>
      </c>
      <c r="L16204" s="3">
        <v>4873153</v>
      </c>
      <c r="M16204" s="3">
        <v>406267</v>
      </c>
      <c r="N16204" s="5">
        <v>127.96</v>
      </c>
      <c r="O16204" s="5">
        <v>139.08000000000001</v>
      </c>
    </row>
    <row r="16205" spans="1:15" x14ac:dyDescent="0.3">
      <c r="A16205" s="2" t="s">
        <v>2795</v>
      </c>
      <c r="B16205" s="2" t="s">
        <v>2796</v>
      </c>
      <c r="C16205" s="2" t="str">
        <f t="shared" si="253"/>
        <v>54432017</v>
      </c>
      <c r="D16205" s="2" t="s">
        <v>22</v>
      </c>
      <c r="E16205" s="3">
        <v>1071799</v>
      </c>
      <c r="F16205" s="3">
        <v>5254391</v>
      </c>
      <c r="G16205" s="3">
        <v>624659</v>
      </c>
      <c r="H16205" s="3">
        <v>734730</v>
      </c>
      <c r="I16205" s="3">
        <v>3164925</v>
      </c>
      <c r="J16205" s="3">
        <v>270506</v>
      </c>
      <c r="K16205" s="3">
        <v>6224706</v>
      </c>
      <c r="L16205" s="3">
        <v>4839887</v>
      </c>
      <c r="M16205" s="3">
        <v>230681</v>
      </c>
      <c r="N16205" s="5">
        <v>123.43</v>
      </c>
      <c r="O16205" s="5">
        <v>139.61000000000001</v>
      </c>
    </row>
    <row r="16206" spans="1:15" x14ac:dyDescent="0.3">
      <c r="A16206" s="2" t="s">
        <v>2795</v>
      </c>
      <c r="B16206" s="2" t="s">
        <v>2796</v>
      </c>
      <c r="C16206" s="2" t="str">
        <f t="shared" si="253"/>
        <v>54432016</v>
      </c>
      <c r="D16206" s="2" t="s">
        <v>23</v>
      </c>
      <c r="E16206" s="3">
        <v>910191</v>
      </c>
      <c r="F16206" s="3">
        <v>5272765</v>
      </c>
      <c r="G16206" s="3">
        <v>478669</v>
      </c>
      <c r="H16206" s="3">
        <v>542153</v>
      </c>
      <c r="I16206" s="3">
        <v>3208291</v>
      </c>
      <c r="J16206" s="3">
        <v>614269</v>
      </c>
      <c r="K16206" s="3">
        <v>6250214</v>
      </c>
      <c r="L16206" s="3">
        <v>3666700</v>
      </c>
      <c r="M16206" s="3">
        <v>299059</v>
      </c>
      <c r="N16206" s="5">
        <v>166.56</v>
      </c>
      <c r="O16206" s="5">
        <v>125.83</v>
      </c>
    </row>
    <row r="16207" spans="1:15" x14ac:dyDescent="0.3">
      <c r="A16207" s="2" t="s">
        <v>2795</v>
      </c>
      <c r="B16207" s="2" t="s">
        <v>2796</v>
      </c>
      <c r="C16207" s="2" t="str">
        <f t="shared" si="253"/>
        <v>54432015</v>
      </c>
      <c r="D16207" s="2" t="s">
        <v>24</v>
      </c>
      <c r="E16207" s="3">
        <v>554712</v>
      </c>
      <c r="F16207" s="3">
        <v>3891570</v>
      </c>
      <c r="G16207" s="3">
        <v>498147</v>
      </c>
      <c r="H16207" s="3">
        <v>358282</v>
      </c>
      <c r="I16207" s="3">
        <v>1890698</v>
      </c>
      <c r="J16207" s="3">
        <v>39951</v>
      </c>
      <c r="K16207" s="3">
        <v>4898467</v>
      </c>
      <c r="L16207" s="3">
        <v>3647013</v>
      </c>
      <c r="M16207" s="3">
        <v>235887</v>
      </c>
      <c r="N16207" s="5">
        <v>142.30000000000001</v>
      </c>
      <c r="O16207" s="5">
        <v>69.55</v>
      </c>
    </row>
    <row r="16208" spans="1:15" x14ac:dyDescent="0.3">
      <c r="A16208" s="2" t="s">
        <v>2795</v>
      </c>
      <c r="B16208" s="2" t="s">
        <v>2796</v>
      </c>
      <c r="C16208" s="2" t="str">
        <f t="shared" si="253"/>
        <v>54432014</v>
      </c>
      <c r="D16208" s="2" t="s">
        <v>25</v>
      </c>
      <c r="E16208" s="3">
        <v>687423</v>
      </c>
      <c r="F16208" s="3">
        <v>3393811</v>
      </c>
      <c r="G16208" s="3">
        <v>511080</v>
      </c>
      <c r="H16208" s="3">
        <v>201566</v>
      </c>
      <c r="I16208" s="3">
        <v>1380172</v>
      </c>
      <c r="J16208" s="3">
        <v>49302</v>
      </c>
      <c r="K16208" s="3">
        <v>4435554</v>
      </c>
      <c r="L16208" s="3">
        <v>2647837</v>
      </c>
      <c r="M16208" s="3">
        <v>102555</v>
      </c>
      <c r="N16208" s="5">
        <v>152.59</v>
      </c>
      <c r="O16208" s="5">
        <v>74.31</v>
      </c>
    </row>
    <row r="16209" spans="1:15" x14ac:dyDescent="0.3">
      <c r="A16209" s="2" t="s">
        <v>2795</v>
      </c>
      <c r="B16209" s="2" t="s">
        <v>2796</v>
      </c>
      <c r="C16209" s="2" t="str">
        <f t="shared" si="253"/>
        <v>54432013</v>
      </c>
      <c r="D16209" s="2" t="s">
        <v>26</v>
      </c>
      <c r="E16209" s="3">
        <v>807509</v>
      </c>
      <c r="F16209" s="3">
        <v>3485862</v>
      </c>
      <c r="G16209" s="3">
        <v>539303</v>
      </c>
      <c r="H16209" s="3">
        <v>191867</v>
      </c>
      <c r="I16209" s="3">
        <v>1525965</v>
      </c>
      <c r="J16209" s="3">
        <v>507435</v>
      </c>
      <c r="K16209" s="3">
        <v>4540171</v>
      </c>
      <c r="L16209" s="3">
        <v>2561025</v>
      </c>
      <c r="M16209" s="3">
        <v>182461</v>
      </c>
      <c r="N16209" s="5">
        <v>176.25</v>
      </c>
      <c r="O16209" s="5">
        <v>81.63</v>
      </c>
    </row>
    <row r="16210" spans="1:15" x14ac:dyDescent="0.3">
      <c r="A16210" s="2" t="s">
        <v>2795</v>
      </c>
      <c r="B16210" s="2" t="s">
        <v>2796</v>
      </c>
      <c r="C16210" s="2" t="str">
        <f t="shared" si="253"/>
        <v>54432012</v>
      </c>
      <c r="D16210" s="2" t="s">
        <v>27</v>
      </c>
      <c r="E16210" s="3">
        <v>828191</v>
      </c>
      <c r="F16210" s="3">
        <v>3742151</v>
      </c>
      <c r="G16210" s="3">
        <v>590647</v>
      </c>
      <c r="H16210" s="3">
        <v>438498</v>
      </c>
      <c r="I16210" s="3">
        <v>1930403</v>
      </c>
      <c r="J16210" s="3">
        <v>500283</v>
      </c>
      <c r="K16210" s="3">
        <v>4796490</v>
      </c>
      <c r="L16210" s="3">
        <v>2605809</v>
      </c>
      <c r="M16210" s="3">
        <v>-280956</v>
      </c>
      <c r="N16210" s="5">
        <v>227.28</v>
      </c>
      <c r="O16210" s="5">
        <v>113.42</v>
      </c>
    </row>
    <row r="16211" spans="1:15" x14ac:dyDescent="0.3">
      <c r="A16211" s="2" t="s">
        <v>2797</v>
      </c>
      <c r="B16211" s="2" t="s">
        <v>2798</v>
      </c>
      <c r="C16211" s="2" t="str">
        <f t="shared" si="253"/>
        <v>54502023</v>
      </c>
      <c r="D16211" s="2" t="s">
        <v>16</v>
      </c>
      <c r="E16211" s="3">
        <v>781609</v>
      </c>
      <c r="F16211" s="3">
        <v>1678789</v>
      </c>
      <c r="G16211" s="3">
        <v>951614</v>
      </c>
      <c r="H16211" s="3">
        <v>130000</v>
      </c>
      <c r="I16211" s="3">
        <v>777820</v>
      </c>
      <c r="J16211" s="3">
        <v>218082</v>
      </c>
      <c r="K16211" s="3">
        <v>3425718</v>
      </c>
      <c r="L16211" s="3">
        <v>2411798</v>
      </c>
      <c r="M16211" s="3">
        <v>12546</v>
      </c>
      <c r="N16211" s="5">
        <v>66.400000000000006</v>
      </c>
      <c r="O16211" s="5">
        <v>85.54</v>
      </c>
    </row>
    <row r="16212" spans="1:15" x14ac:dyDescent="0.3">
      <c r="A16212" s="2" t="s">
        <v>2797</v>
      </c>
      <c r="B16212" s="2" t="s">
        <v>2798</v>
      </c>
      <c r="C16212" s="2" t="str">
        <f t="shared" si="253"/>
        <v>54502022</v>
      </c>
      <c r="D16212" s="2" t="s">
        <v>17</v>
      </c>
      <c r="E16212" s="3">
        <v>730742</v>
      </c>
      <c r="F16212" s="3">
        <v>1795323</v>
      </c>
      <c r="G16212" s="3">
        <v>1064128</v>
      </c>
      <c r="H16212" s="3">
        <v>362143</v>
      </c>
      <c r="I16212" s="3">
        <v>1134722</v>
      </c>
      <c r="J16212" s="3">
        <v>417893</v>
      </c>
      <c r="K16212" s="3">
        <v>3440266</v>
      </c>
      <c r="L16212" s="3">
        <v>3082227</v>
      </c>
      <c r="M16212" s="3">
        <v>177619</v>
      </c>
      <c r="N16212" s="5">
        <v>64.180000000000007</v>
      </c>
      <c r="O16212" s="5">
        <v>82.93</v>
      </c>
    </row>
    <row r="16213" spans="1:15" x14ac:dyDescent="0.3">
      <c r="A16213" s="2" t="s">
        <v>2797</v>
      </c>
      <c r="B16213" s="2" t="s">
        <v>2798</v>
      </c>
      <c r="C16213" s="2" t="str">
        <f t="shared" si="253"/>
        <v>54502021</v>
      </c>
      <c r="D16213" s="2" t="s">
        <v>18</v>
      </c>
      <c r="E16213" s="3">
        <v>588613</v>
      </c>
      <c r="F16213" s="3">
        <v>1878271</v>
      </c>
      <c r="G16213" s="3">
        <v>1059156</v>
      </c>
      <c r="H16213" s="3">
        <v>420006</v>
      </c>
      <c r="I16213" s="3">
        <v>1172630</v>
      </c>
      <c r="J16213" s="3">
        <v>128872</v>
      </c>
      <c r="K16213" s="3">
        <v>3432187</v>
      </c>
      <c r="L16213" s="3">
        <v>3356900</v>
      </c>
      <c r="M16213" s="3">
        <v>150255</v>
      </c>
      <c r="N16213" s="5">
        <v>63.49</v>
      </c>
      <c r="O16213" s="5">
        <v>68.31</v>
      </c>
    </row>
    <row r="16214" spans="1:15" x14ac:dyDescent="0.3">
      <c r="A16214" s="2" t="s">
        <v>2797</v>
      </c>
      <c r="B16214" s="2" t="s">
        <v>2798</v>
      </c>
      <c r="C16214" s="2" t="str">
        <f t="shared" si="253"/>
        <v>54502020</v>
      </c>
      <c r="D16214" s="2" t="s">
        <v>19</v>
      </c>
      <c r="E16214" s="3">
        <v>555564</v>
      </c>
      <c r="F16214" s="3">
        <v>1621069</v>
      </c>
      <c r="G16214" s="3">
        <v>924505</v>
      </c>
      <c r="H16214" s="3">
        <v>250168</v>
      </c>
      <c r="I16214" s="3">
        <v>901874</v>
      </c>
      <c r="J16214" s="3">
        <v>110594</v>
      </c>
      <c r="K16214" s="3">
        <v>2976026</v>
      </c>
      <c r="L16214" s="3">
        <v>2675589</v>
      </c>
      <c r="M16214" s="3">
        <v>66465</v>
      </c>
      <c r="N16214" s="5">
        <v>73.58</v>
      </c>
      <c r="O16214" s="5">
        <v>74.05</v>
      </c>
    </row>
    <row r="16215" spans="1:15" x14ac:dyDescent="0.3">
      <c r="A16215" s="2" t="s">
        <v>2797</v>
      </c>
      <c r="B16215" s="2" t="s">
        <v>2798</v>
      </c>
      <c r="C16215" s="2" t="str">
        <f t="shared" si="253"/>
        <v>54502019</v>
      </c>
      <c r="D16215" s="2" t="s">
        <v>20</v>
      </c>
      <c r="E16215" s="3">
        <v>467956</v>
      </c>
      <c r="F16215" s="3">
        <v>1535447</v>
      </c>
      <c r="G16215" s="3">
        <v>1010501</v>
      </c>
      <c r="H16215" s="3">
        <v>261547</v>
      </c>
      <c r="I16215" s="3">
        <v>919738</v>
      </c>
      <c r="J16215" s="3">
        <v>178991</v>
      </c>
      <c r="K16215" s="3">
        <v>2833326</v>
      </c>
      <c r="L16215" s="3">
        <v>2914426</v>
      </c>
      <c r="M16215" s="3">
        <v>70931</v>
      </c>
      <c r="N16215" s="5">
        <v>70.209999999999994</v>
      </c>
      <c r="O16215" s="5">
        <v>64.11</v>
      </c>
    </row>
    <row r="16216" spans="1:15" x14ac:dyDescent="0.3">
      <c r="A16216" s="2" t="s">
        <v>2797</v>
      </c>
      <c r="B16216" s="2" t="s">
        <v>2798</v>
      </c>
      <c r="C16216" s="2" t="str">
        <f t="shared" si="253"/>
        <v>54502018</v>
      </c>
      <c r="D16216" s="2" t="s">
        <v>21</v>
      </c>
      <c r="E16216" s="3">
        <v>563759</v>
      </c>
      <c r="F16216" s="3">
        <v>1612279</v>
      </c>
      <c r="G16216" s="3">
        <v>825791</v>
      </c>
      <c r="H16216" s="3">
        <v>192906</v>
      </c>
      <c r="I16216" s="3">
        <v>810659</v>
      </c>
      <c r="J16216" s="3">
        <v>161792</v>
      </c>
      <c r="K16216" s="3">
        <v>2677540</v>
      </c>
      <c r="L16216" s="3">
        <v>2925008</v>
      </c>
      <c r="M16216" s="3">
        <v>86801</v>
      </c>
      <c r="N16216" s="5">
        <v>43.75</v>
      </c>
      <c r="O16216" s="5">
        <v>37.17</v>
      </c>
    </row>
    <row r="16217" spans="1:15" x14ac:dyDescent="0.3">
      <c r="A16217" s="2" t="s">
        <v>2797</v>
      </c>
      <c r="B16217" s="2" t="s">
        <v>2798</v>
      </c>
      <c r="C16217" s="2" t="str">
        <f t="shared" si="253"/>
        <v>54502017</v>
      </c>
      <c r="D16217" s="2" t="s">
        <v>22</v>
      </c>
      <c r="E16217" s="3">
        <v>217294</v>
      </c>
      <c r="F16217" s="3">
        <v>480586</v>
      </c>
      <c r="G16217" s="3">
        <v>281723</v>
      </c>
      <c r="H16217" s="3">
        <v>48824</v>
      </c>
      <c r="I16217" s="3">
        <v>271274</v>
      </c>
      <c r="J16217" s="3">
        <v>22037</v>
      </c>
      <c r="K16217" s="3">
        <v>924784</v>
      </c>
      <c r="L16217" s="3">
        <v>697750</v>
      </c>
      <c r="M16217" s="3">
        <v>-165</v>
      </c>
      <c r="N16217" s="5">
        <v>64.989999999999995</v>
      </c>
      <c r="O16217" s="5">
        <v>71.48</v>
      </c>
    </row>
    <row r="16218" spans="1:15" x14ac:dyDescent="0.3">
      <c r="A16218" s="2" t="s">
        <v>2797</v>
      </c>
      <c r="B16218" s="2" t="s">
        <v>2798</v>
      </c>
      <c r="C16218" s="2" t="str">
        <f t="shared" si="253"/>
        <v>54502016</v>
      </c>
      <c r="D16218" s="2" t="s">
        <v>23</v>
      </c>
      <c r="E16218" s="3">
        <v>187782</v>
      </c>
      <c r="F16218" s="3">
        <v>450767</v>
      </c>
      <c r="G16218" s="3">
        <v>297548</v>
      </c>
      <c r="H16218" s="3">
        <v>39560</v>
      </c>
      <c r="I16218" s="3">
        <v>277386</v>
      </c>
      <c r="J16218" s="3">
        <v>40785</v>
      </c>
      <c r="K16218" s="3">
        <v>894577</v>
      </c>
      <c r="L16218" s="3">
        <v>752161</v>
      </c>
      <c r="M16218" s="3">
        <v>5055</v>
      </c>
      <c r="N16218" s="5">
        <v>77.040000000000006</v>
      </c>
      <c r="O16218" s="5">
        <v>65.150000000000006</v>
      </c>
    </row>
    <row r="16219" spans="1:15" x14ac:dyDescent="0.3">
      <c r="A16219" s="2" t="s">
        <v>2797</v>
      </c>
      <c r="B16219" s="2" t="s">
        <v>2798</v>
      </c>
      <c r="C16219" s="2" t="str">
        <f t="shared" si="253"/>
        <v>54502015</v>
      </c>
      <c r="D16219" s="2" t="s">
        <v>24</v>
      </c>
      <c r="E16219" s="3">
        <v>143743</v>
      </c>
      <c r="F16219" s="3">
        <v>506475</v>
      </c>
      <c r="G16219" s="3">
        <v>282636</v>
      </c>
      <c r="H16219" s="3">
        <v>42984</v>
      </c>
      <c r="I16219" s="3">
        <v>352070</v>
      </c>
      <c r="J16219" s="3">
        <v>-37792</v>
      </c>
      <c r="K16219" s="3">
        <v>935356</v>
      </c>
      <c r="L16219" s="3">
        <v>762587</v>
      </c>
      <c r="M16219" s="3">
        <v>-43243</v>
      </c>
      <c r="N16219" s="5">
        <v>89.72</v>
      </c>
      <c r="O16219" s="5">
        <v>66.2</v>
      </c>
    </row>
    <row r="16220" spans="1:15" x14ac:dyDescent="0.3">
      <c r="A16220" s="2" t="s">
        <v>2797</v>
      </c>
      <c r="B16220" s="2" t="s">
        <v>2798</v>
      </c>
      <c r="C16220" s="2" t="str">
        <f t="shared" si="253"/>
        <v>54502014</v>
      </c>
      <c r="D16220" s="2" t="s">
        <v>25</v>
      </c>
      <c r="E16220" s="3">
        <v>193518</v>
      </c>
      <c r="F16220" s="3">
        <v>569260</v>
      </c>
      <c r="G16220" s="3">
        <v>279830</v>
      </c>
      <c r="H16220" s="3">
        <v>68201</v>
      </c>
      <c r="I16220" s="3">
        <v>406331</v>
      </c>
      <c r="J16220" s="3">
        <v>-34386</v>
      </c>
      <c r="K16220" s="3">
        <v>992827</v>
      </c>
      <c r="L16220" s="3">
        <v>836066</v>
      </c>
      <c r="M16220" s="3">
        <v>-65413</v>
      </c>
      <c r="N16220" s="5">
        <v>78.94</v>
      </c>
      <c r="O16220" s="5">
        <v>40.33</v>
      </c>
    </row>
    <row r="16221" spans="1:15" x14ac:dyDescent="0.3">
      <c r="A16221" s="2" t="s">
        <v>2797</v>
      </c>
      <c r="B16221" s="2" t="s">
        <v>2798</v>
      </c>
      <c r="C16221" s="2" t="str">
        <f t="shared" si="253"/>
        <v>54502013</v>
      </c>
      <c r="D16221" s="2" t="s">
        <v>26</v>
      </c>
      <c r="E16221" s="3">
        <v>279792</v>
      </c>
      <c r="F16221" s="3">
        <v>502150</v>
      </c>
      <c r="G16221" s="3">
        <v>211388</v>
      </c>
      <c r="H16221" s="3">
        <v>44996</v>
      </c>
      <c r="I16221" s="3">
        <v>221141</v>
      </c>
      <c r="J16221" s="3">
        <v>144121</v>
      </c>
      <c r="K16221" s="3">
        <v>855878</v>
      </c>
      <c r="L16221" s="3">
        <v>658267</v>
      </c>
      <c r="M16221" s="3">
        <v>-28197</v>
      </c>
      <c r="N16221" s="5">
        <v>65.02</v>
      </c>
      <c r="O16221" s="5">
        <v>17.05</v>
      </c>
    </row>
    <row r="16222" spans="1:15" x14ac:dyDescent="0.3">
      <c r="A16222" s="2" t="s">
        <v>2797</v>
      </c>
      <c r="B16222" s="2" t="s">
        <v>2798</v>
      </c>
      <c r="C16222" s="2" t="str">
        <f t="shared" si="253"/>
        <v>54502012</v>
      </c>
      <c r="D16222" s="2" t="s">
        <v>27</v>
      </c>
      <c r="E16222" s="3">
        <v>250422</v>
      </c>
      <c r="F16222" s="3">
        <v>420913</v>
      </c>
      <c r="G16222" s="3">
        <v>188362</v>
      </c>
      <c r="H16222" s="3">
        <v>7000</v>
      </c>
      <c r="I16222" s="3">
        <v>81018</v>
      </c>
      <c r="J16222" s="3">
        <v>52208</v>
      </c>
      <c r="K16222" s="3">
        <v>734632</v>
      </c>
      <c r="L16222" s="3">
        <v>352016</v>
      </c>
      <c r="M16222" s="3">
        <v>2447</v>
      </c>
      <c r="N16222" s="5">
        <v>66.28</v>
      </c>
      <c r="O16222" s="5">
        <v>38.01</v>
      </c>
    </row>
    <row r="16223" spans="1:15" x14ac:dyDescent="0.3">
      <c r="A16223" s="2" t="s">
        <v>2799</v>
      </c>
      <c r="B16223" s="2" t="s">
        <v>2800</v>
      </c>
      <c r="C16223" s="2" t="str">
        <f t="shared" si="253"/>
        <v>54522023</v>
      </c>
      <c r="D16223" s="2" t="s">
        <v>16</v>
      </c>
      <c r="E16223" s="3">
        <v>540104</v>
      </c>
      <c r="F16223" s="3">
        <v>3244515</v>
      </c>
      <c r="G16223" s="3">
        <v>422074</v>
      </c>
      <c r="H16223" s="3">
        <v>796001</v>
      </c>
      <c r="I16223" s="3">
        <v>1272263</v>
      </c>
      <c r="J16223" s="3">
        <v>244943</v>
      </c>
      <c r="K16223" s="3">
        <v>3845445</v>
      </c>
      <c r="L16223" s="3">
        <v>5406237</v>
      </c>
      <c r="M16223" s="3">
        <v>62942</v>
      </c>
      <c r="N16223" s="5">
        <v>108.39</v>
      </c>
      <c r="O16223" s="5">
        <v>68.180000000000007</v>
      </c>
    </row>
    <row r="16224" spans="1:15" x14ac:dyDescent="0.3">
      <c r="A16224" s="2" t="s">
        <v>2799</v>
      </c>
      <c r="B16224" s="2" t="s">
        <v>2800</v>
      </c>
      <c r="C16224" s="2" t="str">
        <f t="shared" si="253"/>
        <v>54522022</v>
      </c>
      <c r="D16224" s="2" t="s">
        <v>17</v>
      </c>
      <c r="E16224" s="3">
        <v>665044</v>
      </c>
      <c r="F16224" s="3">
        <v>3455469</v>
      </c>
      <c r="G16224" s="3">
        <v>343953</v>
      </c>
      <c r="H16224" s="3">
        <v>997267</v>
      </c>
      <c r="I16224" s="3">
        <v>1466341</v>
      </c>
      <c r="J16224" s="3">
        <v>563308</v>
      </c>
      <c r="K16224" s="3">
        <v>3973898</v>
      </c>
      <c r="L16224" s="3">
        <v>6338327</v>
      </c>
      <c r="M16224" s="3">
        <v>106022</v>
      </c>
      <c r="N16224" s="5">
        <v>107.87</v>
      </c>
      <c r="O16224" s="5">
        <v>59.49</v>
      </c>
    </row>
    <row r="16225" spans="1:15" x14ac:dyDescent="0.3">
      <c r="A16225" s="2" t="s">
        <v>2799</v>
      </c>
      <c r="B16225" s="2" t="s">
        <v>2800</v>
      </c>
      <c r="C16225" s="2" t="str">
        <f t="shared" si="253"/>
        <v>54522021</v>
      </c>
      <c r="D16225" s="2" t="s">
        <v>18</v>
      </c>
      <c r="E16225" s="3">
        <v>484058</v>
      </c>
      <c r="F16225" s="3">
        <v>3681136</v>
      </c>
      <c r="G16225" s="3">
        <v>345062</v>
      </c>
      <c r="H16225" s="3">
        <v>1146760</v>
      </c>
      <c r="I16225" s="3">
        <v>1772500</v>
      </c>
      <c r="J16225" s="3">
        <v>-268023</v>
      </c>
      <c r="K16225" s="3">
        <v>4232203</v>
      </c>
      <c r="L16225" s="3">
        <v>6968574</v>
      </c>
      <c r="M16225" s="3">
        <v>268183</v>
      </c>
      <c r="N16225" s="3">
        <v>99</v>
      </c>
      <c r="O16225" s="5">
        <v>44.61</v>
      </c>
    </row>
    <row r="16226" spans="1:15" x14ac:dyDescent="0.3">
      <c r="A16226" s="2" t="s">
        <v>2799</v>
      </c>
      <c r="B16226" s="2" t="s">
        <v>2800</v>
      </c>
      <c r="C16226" s="2" t="str">
        <f t="shared" si="253"/>
        <v>54522020</v>
      </c>
      <c r="D16226" s="2" t="s">
        <v>19</v>
      </c>
      <c r="E16226" s="3">
        <v>630905</v>
      </c>
      <c r="F16226" s="3">
        <v>3167381</v>
      </c>
      <c r="G16226" s="3">
        <v>290534</v>
      </c>
      <c r="H16226" s="3">
        <v>931132</v>
      </c>
      <c r="I16226" s="3">
        <v>1341581</v>
      </c>
      <c r="J16226" s="3">
        <v>1112</v>
      </c>
      <c r="K16226" s="3">
        <v>3622282</v>
      </c>
      <c r="L16226" s="3">
        <v>4877352</v>
      </c>
      <c r="M16226" s="3">
        <v>153494</v>
      </c>
      <c r="N16226" s="5">
        <v>114.28</v>
      </c>
      <c r="O16226" s="5">
        <v>48.86</v>
      </c>
    </row>
    <row r="16227" spans="1:15" x14ac:dyDescent="0.3">
      <c r="A16227" s="2" t="s">
        <v>2799</v>
      </c>
      <c r="B16227" s="2" t="s">
        <v>2800</v>
      </c>
      <c r="C16227" s="2" t="str">
        <f t="shared" si="253"/>
        <v>54522019</v>
      </c>
      <c r="D16227" s="2" t="s">
        <v>20</v>
      </c>
      <c r="E16227" s="3">
        <v>469036</v>
      </c>
      <c r="F16227" s="3">
        <v>2739348</v>
      </c>
      <c r="G16227" s="3">
        <v>312033</v>
      </c>
      <c r="H16227" s="3">
        <v>696807</v>
      </c>
      <c r="I16227" s="3">
        <v>1094629</v>
      </c>
      <c r="J16227" s="3">
        <v>513318</v>
      </c>
      <c r="K16227" s="3">
        <v>3199051</v>
      </c>
      <c r="L16227" s="3">
        <v>4804938</v>
      </c>
      <c r="M16227" s="3">
        <v>44626</v>
      </c>
      <c r="N16227" s="5">
        <v>114.88</v>
      </c>
      <c r="O16227" s="5">
        <v>52.05</v>
      </c>
    </row>
    <row r="16228" spans="1:15" x14ac:dyDescent="0.3">
      <c r="A16228" s="2" t="s">
        <v>2799</v>
      </c>
      <c r="B16228" s="2" t="s">
        <v>2800</v>
      </c>
      <c r="C16228" s="2" t="str">
        <f t="shared" si="253"/>
        <v>54522018</v>
      </c>
      <c r="D16228" s="2" t="s">
        <v>21</v>
      </c>
      <c r="E16228" s="3">
        <v>566050</v>
      </c>
      <c r="F16228" s="3">
        <v>3059884</v>
      </c>
      <c r="G16228" s="3">
        <v>355661</v>
      </c>
      <c r="H16228" s="3">
        <v>1090831</v>
      </c>
      <c r="I16228" s="3">
        <v>1411720</v>
      </c>
      <c r="J16228" s="3">
        <v>270249</v>
      </c>
      <c r="K16228" s="3">
        <v>3583966</v>
      </c>
      <c r="L16228" s="3">
        <v>5355881</v>
      </c>
      <c r="M16228" s="3">
        <v>11621</v>
      </c>
      <c r="N16228" s="5">
        <v>124.66</v>
      </c>
      <c r="O16228" s="5">
        <v>48.73</v>
      </c>
    </row>
    <row r="16229" spans="1:15" x14ac:dyDescent="0.3">
      <c r="A16229" s="2" t="s">
        <v>2799</v>
      </c>
      <c r="B16229" s="2" t="s">
        <v>2800</v>
      </c>
      <c r="C16229" s="2" t="str">
        <f t="shared" si="253"/>
        <v>54522017</v>
      </c>
      <c r="D16229" s="2" t="s">
        <v>22</v>
      </c>
      <c r="E16229" s="3">
        <v>459268</v>
      </c>
      <c r="F16229" s="3">
        <v>3375334</v>
      </c>
      <c r="G16229" s="3">
        <v>393903</v>
      </c>
      <c r="H16229" s="3">
        <v>1225102</v>
      </c>
      <c r="I16229" s="3">
        <v>1670223</v>
      </c>
      <c r="J16229" s="3">
        <v>-245203</v>
      </c>
      <c r="K16229" s="3">
        <v>3941942</v>
      </c>
      <c r="L16229" s="3">
        <v>6189755</v>
      </c>
      <c r="M16229" s="3">
        <v>2634</v>
      </c>
      <c r="N16229" s="5">
        <v>111.34</v>
      </c>
      <c r="O16229" s="5">
        <v>38.78</v>
      </c>
    </row>
    <row r="16230" spans="1:15" x14ac:dyDescent="0.3">
      <c r="A16230" s="2" t="s">
        <v>2799</v>
      </c>
      <c r="B16230" s="2" t="s">
        <v>2800</v>
      </c>
      <c r="C16230" s="2" t="str">
        <f t="shared" si="253"/>
        <v>54522016</v>
      </c>
      <c r="D16230" s="2" t="s">
        <v>23</v>
      </c>
      <c r="E16230" s="3">
        <v>529267</v>
      </c>
      <c r="F16230" s="3">
        <v>3052507</v>
      </c>
      <c r="G16230" s="3">
        <v>420696</v>
      </c>
      <c r="H16230" s="3">
        <v>1084095</v>
      </c>
      <c r="I16230" s="3">
        <v>1405018</v>
      </c>
      <c r="J16230" s="3">
        <v>95542</v>
      </c>
      <c r="K16230" s="3">
        <v>3757305</v>
      </c>
      <c r="L16230" s="3">
        <v>5257293</v>
      </c>
      <c r="M16230" s="3">
        <v>25887</v>
      </c>
      <c r="N16230" s="5">
        <v>128.80000000000001</v>
      </c>
      <c r="O16230" s="5">
        <v>44.67</v>
      </c>
    </row>
    <row r="16231" spans="1:15" x14ac:dyDescent="0.3">
      <c r="A16231" s="2" t="s">
        <v>2799</v>
      </c>
      <c r="B16231" s="2" t="s">
        <v>2800</v>
      </c>
      <c r="C16231" s="2" t="str">
        <f t="shared" si="253"/>
        <v>54522015</v>
      </c>
      <c r="D16231" s="2" t="s">
        <v>24</v>
      </c>
      <c r="E16231" s="3">
        <v>549237</v>
      </c>
      <c r="F16231" s="3">
        <v>3482288</v>
      </c>
      <c r="G16231" s="3">
        <v>447701</v>
      </c>
      <c r="H16231" s="3">
        <v>1275193</v>
      </c>
      <c r="I16231" s="3">
        <v>1808300</v>
      </c>
      <c r="J16231" s="3">
        <v>114277</v>
      </c>
      <c r="K16231" s="3">
        <v>4144949</v>
      </c>
      <c r="L16231" s="3">
        <v>5673972</v>
      </c>
      <c r="M16231" s="3">
        <v>22723</v>
      </c>
      <c r="N16231" s="5">
        <v>128.97999999999999</v>
      </c>
      <c r="O16231" s="5">
        <v>41.21</v>
      </c>
    </row>
    <row r="16232" spans="1:15" x14ac:dyDescent="0.3">
      <c r="A16232" s="2" t="s">
        <v>2799</v>
      </c>
      <c r="B16232" s="2" t="s">
        <v>2800</v>
      </c>
      <c r="C16232" s="2" t="str">
        <f t="shared" si="253"/>
        <v>54522014</v>
      </c>
      <c r="D16232" s="2" t="s">
        <v>25</v>
      </c>
      <c r="E16232" s="3">
        <v>654268</v>
      </c>
      <c r="F16232" s="3">
        <v>3495208</v>
      </c>
      <c r="G16232" s="3">
        <v>493818</v>
      </c>
      <c r="H16232" s="3">
        <v>1398073</v>
      </c>
      <c r="I16232" s="3">
        <v>1793737</v>
      </c>
      <c r="J16232" s="3">
        <v>679254</v>
      </c>
      <c r="K16232" s="3">
        <v>4231666</v>
      </c>
      <c r="L16232" s="3">
        <v>7109721</v>
      </c>
      <c r="M16232" s="3">
        <v>49537</v>
      </c>
      <c r="N16232" s="5">
        <v>115.74</v>
      </c>
      <c r="O16232" s="5">
        <v>35.15</v>
      </c>
    </row>
    <row r="16233" spans="1:15" x14ac:dyDescent="0.3">
      <c r="A16233" s="2" t="s">
        <v>2799</v>
      </c>
      <c r="B16233" s="2" t="s">
        <v>2800</v>
      </c>
      <c r="C16233" s="2" t="str">
        <f t="shared" si="253"/>
        <v>54522013</v>
      </c>
      <c r="D16233" s="2" t="s">
        <v>26</v>
      </c>
      <c r="E16233" s="3">
        <v>515093</v>
      </c>
      <c r="F16233" s="3">
        <v>4609856</v>
      </c>
      <c r="G16233" s="3">
        <v>509163</v>
      </c>
      <c r="H16233" s="3">
        <v>1962579</v>
      </c>
      <c r="I16233" s="3">
        <v>3066836</v>
      </c>
      <c r="J16233" s="3">
        <v>298047</v>
      </c>
      <c r="K16233" s="3">
        <v>5375387</v>
      </c>
      <c r="L16233" s="3">
        <v>7450611</v>
      </c>
      <c r="M16233" s="3">
        <v>43958</v>
      </c>
      <c r="N16233" s="5">
        <v>123.06</v>
      </c>
      <c r="O16233" s="5">
        <v>36.97</v>
      </c>
    </row>
    <row r="16234" spans="1:15" x14ac:dyDescent="0.3">
      <c r="A16234" s="2" t="s">
        <v>2799</v>
      </c>
      <c r="B16234" s="2" t="s">
        <v>2800</v>
      </c>
      <c r="C16234" s="2" t="str">
        <f t="shared" si="253"/>
        <v>54522012</v>
      </c>
      <c r="D16234" s="2" t="s">
        <v>27</v>
      </c>
      <c r="E16234" s="3">
        <v>575792</v>
      </c>
      <c r="F16234" s="3">
        <v>4538570</v>
      </c>
      <c r="G16234" s="3">
        <v>519514</v>
      </c>
      <c r="H16234" s="3">
        <v>1913005</v>
      </c>
      <c r="I16234" s="3">
        <v>2963704</v>
      </c>
      <c r="J16234" s="3">
        <v>149651</v>
      </c>
      <c r="K16234" s="3">
        <v>5332961</v>
      </c>
      <c r="L16234" s="3">
        <v>8685797</v>
      </c>
      <c r="M16234" s="3">
        <v>123484</v>
      </c>
      <c r="N16234" s="5">
        <v>108.25</v>
      </c>
      <c r="O16234" s="5">
        <v>28.69</v>
      </c>
    </row>
    <row r="16235" spans="1:15" x14ac:dyDescent="0.3">
      <c r="A16235" s="2" t="s">
        <v>2801</v>
      </c>
      <c r="B16235" s="2" t="s">
        <v>2802</v>
      </c>
      <c r="C16235" s="2" t="str">
        <f t="shared" si="253"/>
        <v>54552023</v>
      </c>
      <c r="D16235" s="2" t="s">
        <v>16</v>
      </c>
      <c r="E16235" s="3">
        <v>333541</v>
      </c>
      <c r="F16235" s="3">
        <v>5407528</v>
      </c>
      <c r="G16235" s="3">
        <v>62</v>
      </c>
      <c r="H16235" s="3">
        <v>1402710</v>
      </c>
      <c r="I16235" s="3">
        <v>4703597</v>
      </c>
      <c r="J16235" s="3">
        <v>729150</v>
      </c>
      <c r="K16235" s="3">
        <v>5471388</v>
      </c>
      <c r="L16235" s="3">
        <v>1616438</v>
      </c>
      <c r="M16235" s="3">
        <v>166180</v>
      </c>
      <c r="N16235" s="5">
        <v>31.56</v>
      </c>
      <c r="O16235" s="5">
        <v>1000.29</v>
      </c>
    </row>
    <row r="16236" spans="1:15" x14ac:dyDescent="0.3">
      <c r="A16236" s="2" t="s">
        <v>2801</v>
      </c>
      <c r="B16236" s="2" t="s">
        <v>2802</v>
      </c>
      <c r="C16236" s="2" t="str">
        <f t="shared" si="253"/>
        <v>54552022</v>
      </c>
      <c r="D16236" s="2" t="s">
        <v>17</v>
      </c>
      <c r="E16236" s="3">
        <v>97984</v>
      </c>
      <c r="F16236" s="3">
        <v>3358855</v>
      </c>
      <c r="G16236" s="3">
        <v>79</v>
      </c>
      <c r="H16236" s="3">
        <v>1889190</v>
      </c>
      <c r="I16236" s="3">
        <v>2821403</v>
      </c>
      <c r="J16236" s="3">
        <v>-1121284</v>
      </c>
      <c r="K16236" s="3">
        <v>3417005</v>
      </c>
      <c r="L16236" s="3">
        <v>599515</v>
      </c>
      <c r="M16236" s="3">
        <v>59734</v>
      </c>
      <c r="N16236" s="5">
        <v>1.3</v>
      </c>
      <c r="O16236" s="5">
        <v>1747.95</v>
      </c>
    </row>
    <row r="16237" spans="1:15" x14ac:dyDescent="0.3">
      <c r="A16237" s="2" t="s">
        <v>2801</v>
      </c>
      <c r="B16237" s="2" t="s">
        <v>2802</v>
      </c>
      <c r="C16237" s="2" t="str">
        <f t="shared" si="253"/>
        <v>54552021</v>
      </c>
      <c r="D16237" s="2" t="s">
        <v>18</v>
      </c>
      <c r="E16237" s="3">
        <v>101997</v>
      </c>
      <c r="F16237" s="3">
        <v>2189318</v>
      </c>
      <c r="G16237" s="3">
        <v>101</v>
      </c>
      <c r="H16237" s="3">
        <v>776190</v>
      </c>
      <c r="I16237" s="3">
        <v>1711379</v>
      </c>
      <c r="J16237" s="3">
        <v>-1008600</v>
      </c>
      <c r="K16237" s="3">
        <v>2254977</v>
      </c>
      <c r="L16237" s="3">
        <v>62931</v>
      </c>
      <c r="M16237" s="3">
        <v>-6096</v>
      </c>
      <c r="N16237" s="5">
        <v>12.43</v>
      </c>
      <c r="O16237" s="5">
        <v>8239.2099999999991</v>
      </c>
    </row>
    <row r="16238" spans="1:15" x14ac:dyDescent="0.3">
      <c r="A16238" s="2" t="s">
        <v>2801</v>
      </c>
      <c r="B16238" s="2" t="s">
        <v>2802</v>
      </c>
      <c r="C16238" s="2" t="str">
        <f t="shared" si="253"/>
        <v>54552020</v>
      </c>
      <c r="D16238" s="2" t="s">
        <v>19</v>
      </c>
      <c r="E16238" s="3">
        <v>335705</v>
      </c>
      <c r="F16238" s="3">
        <v>627552</v>
      </c>
      <c r="G16238" s="3">
        <v>42</v>
      </c>
      <c r="H16238" s="3">
        <v>0</v>
      </c>
      <c r="I16238" s="3">
        <v>144218</v>
      </c>
      <c r="J16238" s="3">
        <v>-199568</v>
      </c>
      <c r="K16238" s="3">
        <v>680681</v>
      </c>
      <c r="L16238" s="3">
        <v>1978</v>
      </c>
      <c r="M16238" s="3">
        <v>-13745</v>
      </c>
      <c r="N16238" s="5">
        <v>10.33</v>
      </c>
      <c r="O16238" s="5">
        <v>114363.02</v>
      </c>
    </row>
    <row r="16239" spans="1:15" x14ac:dyDescent="0.3">
      <c r="A16239" s="2" t="s">
        <v>2801</v>
      </c>
      <c r="B16239" s="2" t="s">
        <v>2802</v>
      </c>
      <c r="C16239" s="2" t="str">
        <f t="shared" si="253"/>
        <v>54552019</v>
      </c>
      <c r="D16239" s="2" t="s">
        <v>20</v>
      </c>
      <c r="E16239" s="3">
        <v>525660</v>
      </c>
      <c r="F16239" s="3">
        <v>571902</v>
      </c>
      <c r="G16239" s="3">
        <v>78</v>
      </c>
      <c r="H16239" s="3">
        <v>0</v>
      </c>
      <c r="I16239" s="3">
        <v>75133</v>
      </c>
      <c r="J16239" s="3">
        <v>1337462</v>
      </c>
      <c r="K16239" s="3">
        <v>627881</v>
      </c>
      <c r="L16239" s="3">
        <v>2756542</v>
      </c>
      <c r="M16239" s="3">
        <v>203363</v>
      </c>
      <c r="N16239" s="5">
        <v>0.17</v>
      </c>
      <c r="O16239" s="5">
        <v>116.16</v>
      </c>
    </row>
    <row r="16240" spans="1:15" x14ac:dyDescent="0.3">
      <c r="A16240" s="2" t="s">
        <v>2801</v>
      </c>
      <c r="B16240" s="2" t="s">
        <v>2802</v>
      </c>
      <c r="C16240" s="2" t="str">
        <f t="shared" si="253"/>
        <v>54552018</v>
      </c>
      <c r="D16240" s="2" t="s">
        <v>21</v>
      </c>
      <c r="E16240" s="3">
        <v>91747</v>
      </c>
      <c r="F16240" s="3">
        <v>1797291</v>
      </c>
      <c r="G16240" s="3">
        <v>114</v>
      </c>
      <c r="H16240" s="3">
        <v>856200</v>
      </c>
      <c r="I16240" s="3">
        <v>1457644</v>
      </c>
      <c r="J16240" s="3">
        <v>-857784</v>
      </c>
      <c r="K16240" s="3">
        <v>1803769</v>
      </c>
      <c r="L16240" s="3">
        <v>801672</v>
      </c>
      <c r="M16240" s="3">
        <v>95519</v>
      </c>
      <c r="N16240" s="5">
        <v>7.59</v>
      </c>
      <c r="O16240" s="5">
        <v>604.33000000000004</v>
      </c>
    </row>
    <row r="16241" spans="1:15" x14ac:dyDescent="0.3">
      <c r="A16241" s="2" t="s">
        <v>2801</v>
      </c>
      <c r="B16241" s="2" t="s">
        <v>2802</v>
      </c>
      <c r="C16241" s="2" t="str">
        <f t="shared" si="253"/>
        <v>54552017</v>
      </c>
      <c r="D16241" s="2" t="s">
        <v>22</v>
      </c>
      <c r="E16241" s="3">
        <v>93331</v>
      </c>
      <c r="F16241" s="3">
        <v>792753</v>
      </c>
      <c r="G16241" s="3">
        <v>150</v>
      </c>
      <c r="H16241" s="3">
        <v>0</v>
      </c>
      <c r="I16241" s="3">
        <v>548661</v>
      </c>
      <c r="J16241" s="3">
        <v>-273125</v>
      </c>
      <c r="K16241" s="3">
        <v>799030</v>
      </c>
      <c r="L16241" s="3">
        <v>83685</v>
      </c>
      <c r="M16241" s="3">
        <v>-42492</v>
      </c>
      <c r="N16241" s="5">
        <v>153.31</v>
      </c>
      <c r="O16241" s="5">
        <v>1373.38</v>
      </c>
    </row>
    <row r="16242" spans="1:15" x14ac:dyDescent="0.3">
      <c r="A16242" s="2" t="s">
        <v>2801</v>
      </c>
      <c r="B16242" s="2" t="s">
        <v>2802</v>
      </c>
      <c r="C16242" s="2" t="str">
        <f t="shared" si="253"/>
        <v>54552016</v>
      </c>
      <c r="D16242" s="2" t="s">
        <v>23</v>
      </c>
      <c r="E16242" s="3">
        <v>171156</v>
      </c>
      <c r="F16242" s="3">
        <v>240713</v>
      </c>
      <c r="G16242" s="3">
        <v>186</v>
      </c>
      <c r="H16242" s="3">
        <v>0</v>
      </c>
      <c r="I16242" s="3">
        <v>149465</v>
      </c>
      <c r="J16242" s="3">
        <v>49713</v>
      </c>
      <c r="K16242" s="3">
        <v>247026</v>
      </c>
      <c r="L16242" s="3">
        <v>94325</v>
      </c>
      <c r="M16242" s="3">
        <v>-15278</v>
      </c>
      <c r="N16242" s="5">
        <v>94.61</v>
      </c>
      <c r="O16242" s="5">
        <v>28.41</v>
      </c>
    </row>
    <row r="16243" spans="1:15" x14ac:dyDescent="0.3">
      <c r="A16243" s="2" t="s">
        <v>2801</v>
      </c>
      <c r="B16243" s="2" t="s">
        <v>2802</v>
      </c>
      <c r="C16243" s="2" t="str">
        <f t="shared" si="253"/>
        <v>54552015</v>
      </c>
      <c r="D16243" s="2" t="s">
        <v>24</v>
      </c>
      <c r="E16243" s="3">
        <v>13041</v>
      </c>
      <c r="F16243" s="3">
        <v>22560</v>
      </c>
      <c r="G16243" s="3">
        <v>100787</v>
      </c>
      <c r="H16243" s="3">
        <v>0</v>
      </c>
      <c r="I16243" s="3">
        <v>16340</v>
      </c>
      <c r="J16243" s="3">
        <v>-51696</v>
      </c>
      <c r="K16243" s="3">
        <v>129482</v>
      </c>
      <c r="L16243" s="3">
        <v>25061</v>
      </c>
      <c r="M16243" s="3">
        <v>-98867</v>
      </c>
      <c r="N16243" s="5">
        <v>111.69</v>
      </c>
      <c r="O16243" s="5">
        <v>40.9</v>
      </c>
    </row>
    <row r="16244" spans="1:15" x14ac:dyDescent="0.3">
      <c r="A16244" s="2" t="s">
        <v>2801</v>
      </c>
      <c r="B16244" s="2" t="s">
        <v>2802</v>
      </c>
      <c r="C16244" s="2" t="str">
        <f t="shared" si="253"/>
        <v>54552014</v>
      </c>
      <c r="D16244" s="2" t="s">
        <v>25</v>
      </c>
      <c r="E16244" s="3">
        <v>7779</v>
      </c>
      <c r="F16244" s="3">
        <v>51473</v>
      </c>
      <c r="G16244" s="3">
        <v>131070</v>
      </c>
      <c r="H16244" s="3">
        <v>179600</v>
      </c>
      <c r="I16244" s="3">
        <v>205549</v>
      </c>
      <c r="J16244" s="3">
        <v>-52128</v>
      </c>
      <c r="K16244" s="3">
        <v>213255</v>
      </c>
      <c r="L16244" s="3">
        <v>34160</v>
      </c>
      <c r="M16244" s="3">
        <v>-40283</v>
      </c>
      <c r="N16244" s="5">
        <v>80.900000000000006</v>
      </c>
      <c r="O16244" s="5">
        <v>47.37</v>
      </c>
    </row>
    <row r="16245" spans="1:15" x14ac:dyDescent="0.3">
      <c r="A16245" s="2" t="s">
        <v>2801</v>
      </c>
      <c r="B16245" s="2" t="s">
        <v>2802</v>
      </c>
      <c r="C16245" s="2" t="str">
        <f t="shared" si="253"/>
        <v>54552013</v>
      </c>
      <c r="D16245" s="2" t="s">
        <v>26</v>
      </c>
      <c r="E16245" s="3">
        <v>6091</v>
      </c>
      <c r="F16245" s="3">
        <v>29458</v>
      </c>
      <c r="G16245" s="3">
        <v>155010</v>
      </c>
      <c r="H16245" s="3">
        <v>131800</v>
      </c>
      <c r="I16245" s="3">
        <v>163593</v>
      </c>
      <c r="J16245" s="3">
        <v>-31577</v>
      </c>
      <c r="K16245" s="3">
        <v>215180</v>
      </c>
      <c r="L16245" s="3">
        <v>79172</v>
      </c>
      <c r="M16245" s="3">
        <v>-64078</v>
      </c>
      <c r="N16245" s="3">
        <v>76</v>
      </c>
      <c r="O16245" s="5">
        <v>88.24</v>
      </c>
    </row>
    <row r="16246" spans="1:15" x14ac:dyDescent="0.3">
      <c r="A16246" s="2" t="s">
        <v>2801</v>
      </c>
      <c r="B16246" s="2" t="s">
        <v>2802</v>
      </c>
      <c r="C16246" s="2" t="str">
        <f t="shared" si="253"/>
        <v>54552012</v>
      </c>
      <c r="D16246" s="2" t="s">
        <v>27</v>
      </c>
      <c r="E16246" s="3">
        <v>7052</v>
      </c>
      <c r="F16246" s="3">
        <v>78682</v>
      </c>
      <c r="G16246" s="3">
        <v>170957</v>
      </c>
      <c r="H16246" s="3">
        <v>101147</v>
      </c>
      <c r="I16246" s="3">
        <v>150860</v>
      </c>
      <c r="J16246" s="3">
        <v>-7691</v>
      </c>
      <c r="K16246" s="3">
        <v>280382</v>
      </c>
      <c r="L16246" s="3">
        <v>139939</v>
      </c>
      <c r="M16246" s="3">
        <v>-66641</v>
      </c>
      <c r="N16246" s="5">
        <v>90.8</v>
      </c>
      <c r="O16246" s="5">
        <v>165.45</v>
      </c>
    </row>
    <row r="16247" spans="1:15" x14ac:dyDescent="0.3">
      <c r="A16247" s="2" t="s">
        <v>2803</v>
      </c>
      <c r="B16247" s="2" t="s">
        <v>2804</v>
      </c>
      <c r="C16247" s="2" t="str">
        <f t="shared" si="253"/>
        <v>54572023</v>
      </c>
      <c r="D16247" s="2" t="s">
        <v>16</v>
      </c>
      <c r="E16247" s="3">
        <v>3860240</v>
      </c>
      <c r="F16247" s="3">
        <v>15241179</v>
      </c>
      <c r="G16247" s="3">
        <v>4784237</v>
      </c>
      <c r="H16247" s="3">
        <v>5814923</v>
      </c>
      <c r="I16247" s="3">
        <v>12440112</v>
      </c>
      <c r="J16247" s="3">
        <v>4422558</v>
      </c>
      <c r="K16247" s="3">
        <v>24065638</v>
      </c>
      <c r="L16247" s="3">
        <v>16741096</v>
      </c>
      <c r="M16247" s="3">
        <v>781706</v>
      </c>
      <c r="N16247" s="5">
        <v>185.95</v>
      </c>
      <c r="O16247" s="5">
        <v>66.37</v>
      </c>
    </row>
    <row r="16248" spans="1:15" x14ac:dyDescent="0.3">
      <c r="A16248" s="2" t="s">
        <v>2803</v>
      </c>
      <c r="B16248" s="2" t="s">
        <v>2804</v>
      </c>
      <c r="C16248" s="2" t="str">
        <f t="shared" si="253"/>
        <v>54572022</v>
      </c>
      <c r="D16248" s="2" t="s">
        <v>17</v>
      </c>
      <c r="E16248" s="3">
        <v>2481210</v>
      </c>
      <c r="F16248" s="3">
        <v>14896478</v>
      </c>
      <c r="G16248" s="3">
        <v>4752447</v>
      </c>
      <c r="H16248" s="3">
        <v>4734551</v>
      </c>
      <c r="I16248" s="3">
        <v>11092531</v>
      </c>
      <c r="J16248" s="3">
        <v>-1165809</v>
      </c>
      <c r="K16248" s="3">
        <v>22380737</v>
      </c>
      <c r="L16248" s="3">
        <v>19259280</v>
      </c>
      <c r="M16248" s="3">
        <v>1576200</v>
      </c>
      <c r="N16248" s="5">
        <v>152.12</v>
      </c>
      <c r="O16248" s="5">
        <v>51.78</v>
      </c>
    </row>
    <row r="16249" spans="1:15" x14ac:dyDescent="0.3">
      <c r="A16249" s="2" t="s">
        <v>2803</v>
      </c>
      <c r="B16249" s="2" t="s">
        <v>2804</v>
      </c>
      <c r="C16249" s="2" t="str">
        <f t="shared" si="253"/>
        <v>54572021</v>
      </c>
      <c r="D16249" s="2" t="s">
        <v>18</v>
      </c>
      <c r="E16249" s="3">
        <v>2734364</v>
      </c>
      <c r="F16249" s="3">
        <v>12227954</v>
      </c>
      <c r="G16249" s="3">
        <v>4826899</v>
      </c>
      <c r="H16249" s="3">
        <v>2796135</v>
      </c>
      <c r="I16249" s="3">
        <v>9007060</v>
      </c>
      <c r="J16249" s="3">
        <v>1095578</v>
      </c>
      <c r="K16249" s="3">
        <v>19220838</v>
      </c>
      <c r="L16249" s="3">
        <v>18556817</v>
      </c>
      <c r="M16249" s="3">
        <v>1627949</v>
      </c>
      <c r="N16249" s="5">
        <v>130.31</v>
      </c>
      <c r="O16249" s="5">
        <v>39.01</v>
      </c>
    </row>
    <row r="16250" spans="1:15" x14ac:dyDescent="0.3">
      <c r="A16250" s="2" t="s">
        <v>2803</v>
      </c>
      <c r="B16250" s="2" t="s">
        <v>2804</v>
      </c>
      <c r="C16250" s="2" t="str">
        <f t="shared" si="253"/>
        <v>54572020</v>
      </c>
      <c r="D16250" s="2" t="s">
        <v>19</v>
      </c>
      <c r="E16250" s="3">
        <v>1739253</v>
      </c>
      <c r="F16250" s="3">
        <v>9523537</v>
      </c>
      <c r="G16250" s="3">
        <v>3256654</v>
      </c>
      <c r="H16250" s="3">
        <v>2326208</v>
      </c>
      <c r="I16250" s="3">
        <v>8635099</v>
      </c>
      <c r="J16250" s="3">
        <v>2343796</v>
      </c>
      <c r="K16250" s="3">
        <v>14536828</v>
      </c>
      <c r="L16250" s="3">
        <v>14806572</v>
      </c>
      <c r="M16250" s="3">
        <v>1401781</v>
      </c>
      <c r="N16250" s="5">
        <v>137.57</v>
      </c>
      <c r="O16250" s="5">
        <v>26.77</v>
      </c>
    </row>
    <row r="16251" spans="1:15" x14ac:dyDescent="0.3">
      <c r="A16251" s="2" t="s">
        <v>2803</v>
      </c>
      <c r="B16251" s="2" t="s">
        <v>2804</v>
      </c>
      <c r="C16251" s="2" t="str">
        <f t="shared" si="253"/>
        <v>54572019</v>
      </c>
      <c r="D16251" s="2" t="s">
        <v>20</v>
      </c>
      <c r="E16251" s="3">
        <v>833003</v>
      </c>
      <c r="F16251" s="3">
        <v>6617518</v>
      </c>
      <c r="G16251" s="3">
        <v>2588501</v>
      </c>
      <c r="H16251" s="3">
        <v>1538648</v>
      </c>
      <c r="I16251" s="3">
        <v>5927320</v>
      </c>
      <c r="J16251" s="3">
        <v>445808</v>
      </c>
      <c r="K16251" s="3">
        <v>10114231</v>
      </c>
      <c r="L16251" s="3">
        <v>11260075</v>
      </c>
      <c r="M16251" s="3">
        <v>653054</v>
      </c>
      <c r="N16251" s="5">
        <v>118.84</v>
      </c>
      <c r="O16251" s="5">
        <v>19.53</v>
      </c>
    </row>
    <row r="16252" spans="1:15" x14ac:dyDescent="0.3">
      <c r="A16252" s="2" t="s">
        <v>2803</v>
      </c>
      <c r="B16252" s="2" t="s">
        <v>2804</v>
      </c>
      <c r="C16252" s="2" t="str">
        <f t="shared" si="253"/>
        <v>54572018</v>
      </c>
      <c r="D16252" s="2" t="s">
        <v>21</v>
      </c>
      <c r="E16252" s="3">
        <v>531731</v>
      </c>
      <c r="F16252" s="3">
        <v>3566332</v>
      </c>
      <c r="G16252" s="3">
        <v>1854600</v>
      </c>
      <c r="H16252" s="3">
        <v>852357</v>
      </c>
      <c r="I16252" s="3">
        <v>3164971</v>
      </c>
      <c r="J16252" s="3">
        <v>263433</v>
      </c>
      <c r="K16252" s="3">
        <v>6096005</v>
      </c>
      <c r="L16252" s="3">
        <v>5133422</v>
      </c>
      <c r="M16252" s="3">
        <v>309594</v>
      </c>
      <c r="N16252" s="5">
        <v>133.05000000000001</v>
      </c>
      <c r="O16252" s="5">
        <v>33.93</v>
      </c>
    </row>
    <row r="16253" spans="1:15" x14ac:dyDescent="0.3">
      <c r="A16253" s="2" t="s">
        <v>2803</v>
      </c>
      <c r="B16253" s="2" t="s">
        <v>2804</v>
      </c>
      <c r="C16253" s="2" t="str">
        <f t="shared" si="253"/>
        <v>54572017</v>
      </c>
      <c r="D16253" s="2" t="s">
        <v>22</v>
      </c>
      <c r="E16253" s="3">
        <v>688033</v>
      </c>
      <c r="F16253" s="3">
        <v>2527788</v>
      </c>
      <c r="G16253" s="3">
        <v>1517384</v>
      </c>
      <c r="H16253" s="3">
        <v>889856</v>
      </c>
      <c r="I16253" s="3">
        <v>2041884</v>
      </c>
      <c r="J16253" s="3">
        <v>566599</v>
      </c>
      <c r="K16253" s="3">
        <v>4706068</v>
      </c>
      <c r="L16253" s="3">
        <v>3022532</v>
      </c>
      <c r="M16253" s="3">
        <v>84654</v>
      </c>
      <c r="N16253" s="5">
        <v>158.5</v>
      </c>
      <c r="O16253" s="5">
        <v>43.36</v>
      </c>
    </row>
    <row r="16254" spans="1:15" x14ac:dyDescent="0.3">
      <c r="A16254" s="2" t="s">
        <v>2803</v>
      </c>
      <c r="B16254" s="2" t="s">
        <v>2804</v>
      </c>
      <c r="C16254" s="2" t="str">
        <f t="shared" si="253"/>
        <v>54572016</v>
      </c>
      <c r="D16254" s="2" t="s">
        <v>23</v>
      </c>
      <c r="E16254" s="3">
        <v>726327</v>
      </c>
      <c r="F16254" s="3">
        <v>2582215</v>
      </c>
      <c r="G16254" s="3">
        <v>1555788</v>
      </c>
      <c r="H16254" s="3">
        <v>1135161</v>
      </c>
      <c r="I16254" s="3">
        <v>2121104</v>
      </c>
      <c r="J16254" s="3">
        <v>-137718</v>
      </c>
      <c r="K16254" s="3">
        <v>4706737</v>
      </c>
      <c r="L16254" s="3">
        <v>2843546</v>
      </c>
      <c r="M16254" s="3">
        <v>43564</v>
      </c>
      <c r="N16254" s="5">
        <v>139.22999999999999</v>
      </c>
      <c r="O16254" s="5">
        <v>29.04</v>
      </c>
    </row>
    <row r="16255" spans="1:15" x14ac:dyDescent="0.3">
      <c r="A16255" s="2" t="s">
        <v>2803</v>
      </c>
      <c r="B16255" s="2" t="s">
        <v>2804</v>
      </c>
      <c r="C16255" s="2" t="str">
        <f t="shared" si="253"/>
        <v>54572015</v>
      </c>
      <c r="D16255" s="2" t="s">
        <v>24</v>
      </c>
      <c r="E16255" s="3">
        <v>920838</v>
      </c>
      <c r="F16255" s="3">
        <v>2132943</v>
      </c>
      <c r="G16255" s="3">
        <v>1029719</v>
      </c>
      <c r="H16255" s="3">
        <v>562389</v>
      </c>
      <c r="I16255" s="3">
        <v>1774259</v>
      </c>
      <c r="J16255" s="3">
        <v>310092</v>
      </c>
      <c r="K16255" s="3">
        <v>3765298</v>
      </c>
      <c r="L16255" s="3">
        <v>2318483</v>
      </c>
      <c r="M16255" s="3">
        <v>221417</v>
      </c>
      <c r="N16255" s="5">
        <v>124.96</v>
      </c>
      <c r="O16255" s="5">
        <v>21.23</v>
      </c>
    </row>
    <row r="16256" spans="1:15" x14ac:dyDescent="0.3">
      <c r="A16256" s="2" t="s">
        <v>2803</v>
      </c>
      <c r="B16256" s="2" t="s">
        <v>2804</v>
      </c>
      <c r="C16256" s="2" t="str">
        <f t="shared" si="253"/>
        <v>54572014</v>
      </c>
      <c r="D16256" s="2" t="s">
        <v>25</v>
      </c>
      <c r="E16256" s="3">
        <v>524594</v>
      </c>
      <c r="F16256" s="3">
        <v>1958565</v>
      </c>
      <c r="G16256" s="3">
        <v>784488</v>
      </c>
      <c r="H16256" s="3">
        <v>294410</v>
      </c>
      <c r="I16256" s="3">
        <v>1151147</v>
      </c>
      <c r="J16256" s="3">
        <v>221072</v>
      </c>
      <c r="K16256" s="3">
        <v>3301884</v>
      </c>
      <c r="L16256" s="3">
        <v>2068515</v>
      </c>
      <c r="M16256" s="3">
        <v>314998</v>
      </c>
      <c r="N16256" s="5">
        <v>119.04</v>
      </c>
      <c r="O16256" s="5">
        <v>29.18</v>
      </c>
    </row>
    <row r="16257" spans="1:15" x14ac:dyDescent="0.3">
      <c r="A16257" s="2" t="s">
        <v>2803</v>
      </c>
      <c r="B16257" s="2" t="s">
        <v>2804</v>
      </c>
      <c r="C16257" s="2" t="str">
        <f t="shared" si="253"/>
        <v>54572013</v>
      </c>
      <c r="D16257" s="2" t="s">
        <v>26</v>
      </c>
      <c r="E16257" s="3">
        <v>471182</v>
      </c>
      <c r="F16257" s="3">
        <v>1310706</v>
      </c>
      <c r="G16257" s="3">
        <v>862453</v>
      </c>
      <c r="H16257" s="3">
        <v>388103</v>
      </c>
      <c r="I16257" s="3">
        <v>1101054</v>
      </c>
      <c r="J16257" s="3">
        <v>216271</v>
      </c>
      <c r="K16257" s="3">
        <v>2865915</v>
      </c>
      <c r="L16257" s="3">
        <v>1478554</v>
      </c>
      <c r="M16257" s="3">
        <v>14045</v>
      </c>
      <c r="N16257" s="5">
        <v>128.94999999999999</v>
      </c>
      <c r="O16257" s="5">
        <v>35.450000000000003</v>
      </c>
    </row>
    <row r="16258" spans="1:15" x14ac:dyDescent="0.3">
      <c r="A16258" s="2" t="s">
        <v>2803</v>
      </c>
      <c r="B16258" s="2" t="s">
        <v>2804</v>
      </c>
      <c r="C16258" s="2" t="str">
        <f t="shared" si="253"/>
        <v>54572012</v>
      </c>
      <c r="D16258" s="2" t="s">
        <v>27</v>
      </c>
      <c r="E16258" s="3">
        <v>350199</v>
      </c>
      <c r="F16258" s="3">
        <v>1105511</v>
      </c>
      <c r="G16258" s="3">
        <v>887518</v>
      </c>
      <c r="H16258" s="3">
        <v>535025</v>
      </c>
      <c r="I16258" s="3">
        <v>1219625</v>
      </c>
      <c r="J16258" s="3">
        <v>105832</v>
      </c>
      <c r="K16258" s="3">
        <v>2566866</v>
      </c>
      <c r="L16258" s="3">
        <v>1590844</v>
      </c>
      <c r="M16258" s="3">
        <v>-364552</v>
      </c>
      <c r="N16258" s="5">
        <v>123.44</v>
      </c>
      <c r="O16258" s="5">
        <v>35.32</v>
      </c>
    </row>
    <row r="16259" spans="1:15" x14ac:dyDescent="0.3">
      <c r="A16259" s="2" t="s">
        <v>2805</v>
      </c>
      <c r="B16259" s="2" t="s">
        <v>2806</v>
      </c>
      <c r="C16259" s="2" t="str">
        <f t="shared" ref="C16259:C16322" si="254">A16259&amp;LEFT(D16259,4)</f>
        <v>54602023</v>
      </c>
      <c r="D16259" s="2" t="s">
        <v>16</v>
      </c>
      <c r="E16259" s="3">
        <v>141093</v>
      </c>
      <c r="F16259" s="3">
        <v>536650</v>
      </c>
      <c r="G16259" s="3">
        <v>226008</v>
      </c>
      <c r="H16259" s="3">
        <v>0</v>
      </c>
      <c r="I16259" s="3">
        <v>66385</v>
      </c>
      <c r="J16259" s="3">
        <v>61013</v>
      </c>
      <c r="K16259" s="3">
        <v>810539</v>
      </c>
      <c r="L16259" s="3">
        <v>357858</v>
      </c>
      <c r="M16259" s="3">
        <v>-11994</v>
      </c>
      <c r="N16259" s="5">
        <v>71.099999999999994</v>
      </c>
      <c r="O16259" s="5">
        <v>43.28</v>
      </c>
    </row>
    <row r="16260" spans="1:15" x14ac:dyDescent="0.3">
      <c r="A16260" s="2" t="s">
        <v>2805</v>
      </c>
      <c r="B16260" s="2" t="s">
        <v>2806</v>
      </c>
      <c r="C16260" s="2" t="str">
        <f t="shared" si="254"/>
        <v>54602022</v>
      </c>
      <c r="D16260" s="2" t="s">
        <v>17</v>
      </c>
      <c r="E16260" s="3">
        <v>165294</v>
      </c>
      <c r="F16260" s="3">
        <v>512829</v>
      </c>
      <c r="G16260" s="3">
        <v>288176</v>
      </c>
      <c r="H16260" s="3">
        <v>0</v>
      </c>
      <c r="I16260" s="3">
        <v>83120</v>
      </c>
      <c r="J16260" s="3">
        <v>95798</v>
      </c>
      <c r="K16260" s="3">
        <v>848224</v>
      </c>
      <c r="L16260" s="3">
        <v>386191</v>
      </c>
      <c r="M16260" s="3">
        <v>-19933</v>
      </c>
      <c r="N16260" s="5">
        <v>103.2</v>
      </c>
      <c r="O16260" s="5">
        <v>53.83</v>
      </c>
    </row>
    <row r="16261" spans="1:15" x14ac:dyDescent="0.3">
      <c r="A16261" s="2" t="s">
        <v>2805</v>
      </c>
      <c r="B16261" s="2" t="s">
        <v>2806</v>
      </c>
      <c r="C16261" s="2" t="str">
        <f t="shared" si="254"/>
        <v>54602021</v>
      </c>
      <c r="D16261" s="2" t="s">
        <v>18</v>
      </c>
      <c r="E16261" s="3">
        <v>111649</v>
      </c>
      <c r="F16261" s="3">
        <v>492672</v>
      </c>
      <c r="G16261" s="3">
        <v>345398</v>
      </c>
      <c r="H16261" s="3">
        <v>0</v>
      </c>
      <c r="I16261" s="3">
        <v>97324</v>
      </c>
      <c r="J16261" s="3">
        <v>30502</v>
      </c>
      <c r="K16261" s="3">
        <v>885054</v>
      </c>
      <c r="L16261" s="3">
        <v>499996</v>
      </c>
      <c r="M16261" s="3">
        <v>449</v>
      </c>
      <c r="N16261" s="5">
        <v>98.66</v>
      </c>
      <c r="O16261" s="5">
        <v>79.849999999999994</v>
      </c>
    </row>
    <row r="16262" spans="1:15" x14ac:dyDescent="0.3">
      <c r="A16262" s="2" t="s">
        <v>2805</v>
      </c>
      <c r="B16262" s="2" t="s">
        <v>2806</v>
      </c>
      <c r="C16262" s="2" t="str">
        <f t="shared" si="254"/>
        <v>54602020</v>
      </c>
      <c r="D16262" s="2" t="s">
        <v>19</v>
      </c>
      <c r="E16262" s="3">
        <v>298599</v>
      </c>
      <c r="F16262" s="3">
        <v>598736</v>
      </c>
      <c r="G16262" s="3">
        <v>306946</v>
      </c>
      <c r="H16262" s="3">
        <v>0</v>
      </c>
      <c r="I16262" s="3">
        <v>118266</v>
      </c>
      <c r="J16262" s="3">
        <v>163938</v>
      </c>
      <c r="K16262" s="3">
        <v>950294</v>
      </c>
      <c r="L16262" s="3">
        <v>616987</v>
      </c>
      <c r="M16262" s="3">
        <v>1072</v>
      </c>
      <c r="N16262" s="5">
        <v>115.15</v>
      </c>
      <c r="O16262" s="5">
        <v>96.86</v>
      </c>
    </row>
    <row r="16263" spans="1:15" x14ac:dyDescent="0.3">
      <c r="A16263" s="2" t="s">
        <v>2805</v>
      </c>
      <c r="B16263" s="2" t="s">
        <v>2806</v>
      </c>
      <c r="C16263" s="2" t="str">
        <f t="shared" si="254"/>
        <v>54602019</v>
      </c>
      <c r="D16263" s="2" t="s">
        <v>20</v>
      </c>
      <c r="E16263" s="3">
        <v>247539</v>
      </c>
      <c r="F16263" s="3">
        <v>663955</v>
      </c>
      <c r="G16263" s="3">
        <v>333000</v>
      </c>
      <c r="H16263" s="3">
        <v>0</v>
      </c>
      <c r="I16263" s="3">
        <v>172500</v>
      </c>
      <c r="J16263" s="3">
        <v>112486</v>
      </c>
      <c r="K16263" s="3">
        <v>1044353</v>
      </c>
      <c r="L16263" s="3">
        <v>825362</v>
      </c>
      <c r="M16263" s="3">
        <v>49092</v>
      </c>
      <c r="N16263" s="5">
        <v>120.33</v>
      </c>
      <c r="O16263" s="5">
        <v>89.72</v>
      </c>
    </row>
    <row r="16264" spans="1:15" x14ac:dyDescent="0.3">
      <c r="A16264" s="2" t="s">
        <v>2805</v>
      </c>
      <c r="B16264" s="2" t="s">
        <v>2806</v>
      </c>
      <c r="C16264" s="2" t="str">
        <f t="shared" si="254"/>
        <v>54602018</v>
      </c>
      <c r="D16264" s="2" t="s">
        <v>21</v>
      </c>
      <c r="E16264" s="3">
        <v>362746</v>
      </c>
      <c r="F16264" s="3">
        <v>829564</v>
      </c>
      <c r="G16264" s="3">
        <v>330047</v>
      </c>
      <c r="H16264" s="3">
        <v>0</v>
      </c>
      <c r="I16264" s="3">
        <v>231439</v>
      </c>
      <c r="J16264" s="3">
        <v>122589</v>
      </c>
      <c r="K16264" s="3">
        <v>1212130</v>
      </c>
      <c r="L16264" s="3">
        <v>863792</v>
      </c>
      <c r="M16264" s="3">
        <v>21532</v>
      </c>
      <c r="N16264" s="5">
        <v>115.71</v>
      </c>
      <c r="O16264" s="5">
        <v>83.13</v>
      </c>
    </row>
    <row r="16265" spans="1:15" x14ac:dyDescent="0.3">
      <c r="A16265" s="2" t="s">
        <v>2805</v>
      </c>
      <c r="B16265" s="2" t="s">
        <v>2806</v>
      </c>
      <c r="C16265" s="2" t="str">
        <f t="shared" si="254"/>
        <v>54602017</v>
      </c>
      <c r="D16265" s="2" t="s">
        <v>22</v>
      </c>
      <c r="E16265" s="3">
        <v>375474</v>
      </c>
      <c r="F16265" s="3">
        <v>802007</v>
      </c>
      <c r="G16265" s="3">
        <v>342156</v>
      </c>
      <c r="H16265" s="3">
        <v>0</v>
      </c>
      <c r="I16265" s="3">
        <v>177828</v>
      </c>
      <c r="J16265" s="3">
        <v>83972</v>
      </c>
      <c r="K16265" s="3">
        <v>1194592</v>
      </c>
      <c r="L16265" s="3">
        <v>841844</v>
      </c>
      <c r="M16265" s="3">
        <v>33075</v>
      </c>
      <c r="N16265" s="5">
        <v>105.17</v>
      </c>
      <c r="O16265" s="5">
        <v>76.290000000000006</v>
      </c>
    </row>
    <row r="16266" spans="1:15" x14ac:dyDescent="0.3">
      <c r="A16266" s="2" t="s">
        <v>2805</v>
      </c>
      <c r="B16266" s="2" t="s">
        <v>2806</v>
      </c>
      <c r="C16266" s="2" t="str">
        <f t="shared" si="254"/>
        <v>54602016</v>
      </c>
      <c r="D16266" s="2" t="s">
        <v>23</v>
      </c>
      <c r="E16266" s="3">
        <v>433648</v>
      </c>
      <c r="F16266" s="3">
        <v>799975</v>
      </c>
      <c r="G16266" s="3">
        <v>365410</v>
      </c>
      <c r="H16266" s="3">
        <v>0</v>
      </c>
      <c r="I16266" s="3">
        <v>163496</v>
      </c>
      <c r="J16266" s="3">
        <v>118528</v>
      </c>
      <c r="K16266" s="3">
        <v>1218575</v>
      </c>
      <c r="L16266" s="3">
        <v>791458</v>
      </c>
      <c r="M16266" s="3">
        <v>51860</v>
      </c>
      <c r="N16266" s="5">
        <v>103.59</v>
      </c>
      <c r="O16266" s="5">
        <v>79.31</v>
      </c>
    </row>
    <row r="16267" spans="1:15" x14ac:dyDescent="0.3">
      <c r="A16267" s="2" t="s">
        <v>2805</v>
      </c>
      <c r="B16267" s="2" t="s">
        <v>2806</v>
      </c>
      <c r="C16267" s="2" t="str">
        <f t="shared" si="254"/>
        <v>54602015</v>
      </c>
      <c r="D16267" s="2" t="s">
        <v>24</v>
      </c>
      <c r="E16267" s="3">
        <v>501945</v>
      </c>
      <c r="F16267" s="3">
        <v>873993</v>
      </c>
      <c r="G16267" s="3">
        <v>375452</v>
      </c>
      <c r="H16267" s="3">
        <v>0</v>
      </c>
      <c r="I16267" s="3">
        <v>193886</v>
      </c>
      <c r="J16267" s="3">
        <v>219797</v>
      </c>
      <c r="K16267" s="3">
        <v>1308928</v>
      </c>
      <c r="L16267" s="3">
        <v>946781</v>
      </c>
      <c r="M16267" s="3">
        <v>74656</v>
      </c>
      <c r="N16267" s="5">
        <v>95.75</v>
      </c>
      <c r="O16267" s="5">
        <v>66.180000000000007</v>
      </c>
    </row>
    <row r="16268" spans="1:15" x14ac:dyDescent="0.3">
      <c r="A16268" s="2" t="s">
        <v>2805</v>
      </c>
      <c r="B16268" s="2" t="s">
        <v>2806</v>
      </c>
      <c r="C16268" s="2" t="str">
        <f t="shared" si="254"/>
        <v>54602014</v>
      </c>
      <c r="D16268" s="2" t="s">
        <v>25</v>
      </c>
      <c r="E16268" s="3">
        <v>430457</v>
      </c>
      <c r="F16268" s="3">
        <v>912803</v>
      </c>
      <c r="G16268" s="3">
        <v>387006</v>
      </c>
      <c r="H16268" s="3">
        <v>0</v>
      </c>
      <c r="I16268" s="3">
        <v>250753</v>
      </c>
      <c r="J16268" s="3">
        <v>175564</v>
      </c>
      <c r="K16268" s="3">
        <v>1361804</v>
      </c>
      <c r="L16268" s="3">
        <v>1051140</v>
      </c>
      <c r="M16268" s="3">
        <v>87962</v>
      </c>
      <c r="N16268" s="5">
        <v>99.14</v>
      </c>
      <c r="O16268" s="5">
        <v>53.71</v>
      </c>
    </row>
    <row r="16269" spans="1:15" x14ac:dyDescent="0.3">
      <c r="A16269" s="2" t="s">
        <v>2805</v>
      </c>
      <c r="B16269" s="2" t="s">
        <v>2806</v>
      </c>
      <c r="C16269" s="2" t="str">
        <f t="shared" si="254"/>
        <v>54602013</v>
      </c>
      <c r="D16269" s="2" t="s">
        <v>26</v>
      </c>
      <c r="E16269" s="3">
        <v>368778</v>
      </c>
      <c r="F16269" s="3">
        <v>822105</v>
      </c>
      <c r="G16269" s="3">
        <v>382513</v>
      </c>
      <c r="H16269" s="3">
        <v>0</v>
      </c>
      <c r="I16269" s="3">
        <v>223659</v>
      </c>
      <c r="J16269" s="3">
        <v>174936</v>
      </c>
      <c r="K16269" s="3">
        <v>1264125</v>
      </c>
      <c r="L16269" s="3">
        <v>880129</v>
      </c>
      <c r="M16269" s="3">
        <v>52643</v>
      </c>
      <c r="N16269" s="5">
        <v>139.01</v>
      </c>
      <c r="O16269" s="5">
        <v>53.49</v>
      </c>
    </row>
    <row r="16270" spans="1:15" x14ac:dyDescent="0.3">
      <c r="A16270" s="2" t="s">
        <v>2805</v>
      </c>
      <c r="B16270" s="2" t="s">
        <v>2806</v>
      </c>
      <c r="C16270" s="2" t="str">
        <f t="shared" si="254"/>
        <v>54602012</v>
      </c>
      <c r="D16270" s="2" t="s">
        <v>27</v>
      </c>
      <c r="E16270" s="3">
        <v>293864</v>
      </c>
      <c r="F16270" s="3">
        <v>787952</v>
      </c>
      <c r="G16270" s="3">
        <v>415054</v>
      </c>
      <c r="H16270" s="3">
        <v>0</v>
      </c>
      <c r="I16270" s="3">
        <v>233716</v>
      </c>
      <c r="J16270" s="3">
        <v>179119</v>
      </c>
      <c r="K16270" s="3">
        <v>1261316</v>
      </c>
      <c r="L16270" s="3">
        <v>1065319</v>
      </c>
      <c r="M16270" s="3">
        <v>75577</v>
      </c>
      <c r="N16270" s="5">
        <v>128.1</v>
      </c>
      <c r="O16270" s="5">
        <v>46.45</v>
      </c>
    </row>
    <row r="16271" spans="1:15" x14ac:dyDescent="0.3">
      <c r="A16271" s="2" t="s">
        <v>2807</v>
      </c>
      <c r="B16271" s="2" t="s">
        <v>2808</v>
      </c>
      <c r="C16271" s="2" t="str">
        <f t="shared" si="254"/>
        <v>54642023</v>
      </c>
      <c r="D16271" s="2" t="s">
        <v>16</v>
      </c>
      <c r="E16271" s="3">
        <v>1527778</v>
      </c>
      <c r="F16271" s="3">
        <v>2837643</v>
      </c>
      <c r="G16271" s="3">
        <v>1501933</v>
      </c>
      <c r="H16271" s="3">
        <v>2144000</v>
      </c>
      <c r="I16271" s="3">
        <v>2746660</v>
      </c>
      <c r="J16271" s="3">
        <v>732638</v>
      </c>
      <c r="K16271" s="3">
        <v>5103004</v>
      </c>
      <c r="L16271" s="3">
        <v>1090172</v>
      </c>
      <c r="M16271" s="3">
        <v>57029</v>
      </c>
      <c r="N16271" s="5">
        <v>83.55</v>
      </c>
      <c r="O16271" s="5">
        <v>43.04</v>
      </c>
    </row>
    <row r="16272" spans="1:15" x14ac:dyDescent="0.3">
      <c r="A16272" s="2" t="s">
        <v>2807</v>
      </c>
      <c r="B16272" s="2" t="s">
        <v>2808</v>
      </c>
      <c r="C16272" s="2" t="str">
        <f t="shared" si="254"/>
        <v>54642022</v>
      </c>
      <c r="D16272" s="2" t="s">
        <v>17</v>
      </c>
      <c r="E16272" s="3">
        <v>1431639</v>
      </c>
      <c r="F16272" s="3">
        <v>3384034</v>
      </c>
      <c r="G16272" s="3">
        <v>1083081</v>
      </c>
      <c r="H16272" s="3">
        <v>2653100</v>
      </c>
      <c r="I16272" s="3">
        <v>3106746</v>
      </c>
      <c r="J16272" s="3">
        <v>85941</v>
      </c>
      <c r="K16272" s="3">
        <v>5545753</v>
      </c>
      <c r="L16272" s="3">
        <v>1379800</v>
      </c>
      <c r="M16272" s="3">
        <v>287600</v>
      </c>
      <c r="N16272" s="5">
        <v>103.81</v>
      </c>
      <c r="O16272" s="5">
        <v>46.02</v>
      </c>
    </row>
    <row r="16273" spans="1:15" x14ac:dyDescent="0.3">
      <c r="A16273" s="2" t="s">
        <v>2807</v>
      </c>
      <c r="B16273" s="2" t="s">
        <v>2808</v>
      </c>
      <c r="C16273" s="2" t="str">
        <f t="shared" si="254"/>
        <v>54642021</v>
      </c>
      <c r="D16273" s="2" t="s">
        <v>18</v>
      </c>
      <c r="E16273" s="3">
        <v>1318950</v>
      </c>
      <c r="F16273" s="3">
        <v>3035978</v>
      </c>
      <c r="G16273" s="3">
        <v>919294</v>
      </c>
      <c r="H16273" s="3">
        <v>1752000</v>
      </c>
      <c r="I16273" s="3">
        <v>2610242</v>
      </c>
      <c r="J16273" s="3">
        <v>-1107638</v>
      </c>
      <c r="K16273" s="3">
        <v>4835675</v>
      </c>
      <c r="L16273" s="3">
        <v>1663135</v>
      </c>
      <c r="M16273" s="3">
        <v>341943</v>
      </c>
      <c r="N16273" s="5">
        <v>70.55</v>
      </c>
      <c r="O16273" s="5">
        <v>47.36</v>
      </c>
    </row>
    <row r="16274" spans="1:15" x14ac:dyDescent="0.3">
      <c r="A16274" s="2" t="s">
        <v>2807</v>
      </c>
      <c r="B16274" s="2" t="s">
        <v>2808</v>
      </c>
      <c r="C16274" s="2" t="str">
        <f t="shared" si="254"/>
        <v>54642020</v>
      </c>
      <c r="D16274" s="2" t="s">
        <v>19</v>
      </c>
      <c r="E16274" s="3">
        <v>1378536</v>
      </c>
      <c r="F16274" s="3">
        <v>2455982</v>
      </c>
      <c r="G16274" s="3">
        <v>695472</v>
      </c>
      <c r="H16274" s="3">
        <v>1257000</v>
      </c>
      <c r="I16274" s="3">
        <v>2072620</v>
      </c>
      <c r="J16274" s="3">
        <v>-321729</v>
      </c>
      <c r="K16274" s="3">
        <v>3471044</v>
      </c>
      <c r="L16274" s="3">
        <v>1062461</v>
      </c>
      <c r="M16274" s="3">
        <v>-164631</v>
      </c>
      <c r="N16274" s="5">
        <v>56.52</v>
      </c>
      <c r="O16274" s="5">
        <v>63.68</v>
      </c>
    </row>
    <row r="16275" spans="1:15" x14ac:dyDescent="0.3">
      <c r="A16275" s="2" t="s">
        <v>2807</v>
      </c>
      <c r="B16275" s="2" t="s">
        <v>2808</v>
      </c>
      <c r="C16275" s="2" t="str">
        <f t="shared" si="254"/>
        <v>54642019</v>
      </c>
      <c r="D16275" s="2" t="s">
        <v>20</v>
      </c>
      <c r="E16275" s="3">
        <v>1694026</v>
      </c>
      <c r="F16275" s="3">
        <v>2176934</v>
      </c>
      <c r="G16275" s="3">
        <v>616403</v>
      </c>
      <c r="H16275" s="3">
        <v>1287000</v>
      </c>
      <c r="I16275" s="3">
        <v>1781473</v>
      </c>
      <c r="J16275" s="3">
        <v>631222</v>
      </c>
      <c r="K16275" s="3">
        <v>3219167</v>
      </c>
      <c r="L16275" s="3">
        <v>1366995</v>
      </c>
      <c r="M16275" s="3">
        <v>-13024</v>
      </c>
      <c r="N16275" s="5">
        <v>90.17</v>
      </c>
      <c r="O16275" s="5">
        <v>47.43</v>
      </c>
    </row>
    <row r="16276" spans="1:15" x14ac:dyDescent="0.3">
      <c r="A16276" s="2" t="s">
        <v>2807</v>
      </c>
      <c r="B16276" s="2" t="s">
        <v>2808</v>
      </c>
      <c r="C16276" s="2" t="str">
        <f t="shared" si="254"/>
        <v>54642018</v>
      </c>
      <c r="D16276" s="2" t="s">
        <v>21</v>
      </c>
      <c r="E16276" s="3">
        <v>1599556</v>
      </c>
      <c r="F16276" s="3">
        <v>2756782</v>
      </c>
      <c r="G16276" s="3">
        <v>396359</v>
      </c>
      <c r="H16276" s="3">
        <v>1441000</v>
      </c>
      <c r="I16276" s="3">
        <v>2009772</v>
      </c>
      <c r="J16276" s="3">
        <v>245369</v>
      </c>
      <c r="K16276" s="3">
        <v>3585427</v>
      </c>
      <c r="L16276" s="3">
        <v>1828671</v>
      </c>
      <c r="M16276" s="3">
        <v>204550</v>
      </c>
      <c r="N16276" s="5">
        <v>92.49</v>
      </c>
      <c r="O16276" s="5">
        <v>45.22</v>
      </c>
    </row>
    <row r="16277" spans="1:15" x14ac:dyDescent="0.3">
      <c r="A16277" s="2" t="s">
        <v>2807</v>
      </c>
      <c r="B16277" s="2" t="s">
        <v>2808</v>
      </c>
      <c r="C16277" s="2" t="str">
        <f t="shared" si="254"/>
        <v>54642017</v>
      </c>
      <c r="D16277" s="2" t="s">
        <v>22</v>
      </c>
      <c r="E16277" s="3">
        <v>1480858</v>
      </c>
      <c r="F16277" s="3">
        <v>2691988</v>
      </c>
      <c r="G16277" s="3">
        <v>399111</v>
      </c>
      <c r="H16277" s="3">
        <v>1631000</v>
      </c>
      <c r="I16277" s="3">
        <v>2262589</v>
      </c>
      <c r="J16277" s="3">
        <v>-693591</v>
      </c>
      <c r="K16277" s="3">
        <v>3529413</v>
      </c>
      <c r="L16277" s="3">
        <v>1612879</v>
      </c>
      <c r="M16277" s="3">
        <v>-141019</v>
      </c>
      <c r="N16277" s="5">
        <v>95.1</v>
      </c>
      <c r="O16277" s="5">
        <v>46.19</v>
      </c>
    </row>
    <row r="16278" spans="1:15" x14ac:dyDescent="0.3">
      <c r="A16278" s="2" t="s">
        <v>2807</v>
      </c>
      <c r="B16278" s="2" t="s">
        <v>2808</v>
      </c>
      <c r="C16278" s="2" t="str">
        <f t="shared" si="254"/>
        <v>54642016</v>
      </c>
      <c r="D16278" s="2" t="s">
        <v>23</v>
      </c>
      <c r="E16278" s="3">
        <v>2011813</v>
      </c>
      <c r="F16278" s="3">
        <v>2620932</v>
      </c>
      <c r="G16278" s="3">
        <v>412092</v>
      </c>
      <c r="H16278" s="3">
        <v>980000</v>
      </c>
      <c r="I16278" s="3">
        <v>1561362</v>
      </c>
      <c r="J16278" s="3">
        <v>193939</v>
      </c>
      <c r="K16278" s="3">
        <v>3307643</v>
      </c>
      <c r="L16278" s="3">
        <v>1471456</v>
      </c>
      <c r="M16278" s="3">
        <v>31646</v>
      </c>
      <c r="N16278" s="5">
        <v>89.59</v>
      </c>
      <c r="O16278" s="5">
        <v>39.1</v>
      </c>
    </row>
    <row r="16279" spans="1:15" x14ac:dyDescent="0.3">
      <c r="A16279" s="2" t="s">
        <v>2807</v>
      </c>
      <c r="B16279" s="2" t="s">
        <v>2808</v>
      </c>
      <c r="C16279" s="2" t="str">
        <f t="shared" si="254"/>
        <v>54642015</v>
      </c>
      <c r="D16279" s="2" t="s">
        <v>24</v>
      </c>
      <c r="E16279" s="3">
        <v>1790658</v>
      </c>
      <c r="F16279" s="3">
        <v>2356738</v>
      </c>
      <c r="G16279" s="3">
        <v>426779</v>
      </c>
      <c r="H16279" s="3">
        <v>866000</v>
      </c>
      <c r="I16279" s="3">
        <v>1268810</v>
      </c>
      <c r="J16279" s="3">
        <v>298105</v>
      </c>
      <c r="K16279" s="3">
        <v>3064995</v>
      </c>
      <c r="L16279" s="3">
        <v>1341639</v>
      </c>
      <c r="M16279" s="3">
        <v>125230</v>
      </c>
      <c r="N16279" s="5">
        <v>111.45</v>
      </c>
      <c r="O16279" s="5">
        <v>56.02</v>
      </c>
    </row>
    <row r="16280" spans="1:15" x14ac:dyDescent="0.3">
      <c r="A16280" s="2" t="s">
        <v>2807</v>
      </c>
      <c r="B16280" s="2" t="s">
        <v>2808</v>
      </c>
      <c r="C16280" s="2" t="str">
        <f t="shared" si="254"/>
        <v>54642014</v>
      </c>
      <c r="D16280" s="2" t="s">
        <v>25</v>
      </c>
      <c r="E16280" s="3">
        <v>1381898</v>
      </c>
      <c r="F16280" s="3">
        <v>2241378</v>
      </c>
      <c r="G16280" s="3">
        <v>396258</v>
      </c>
      <c r="H16280" s="3">
        <v>660000</v>
      </c>
      <c r="I16280" s="3">
        <v>1166897</v>
      </c>
      <c r="J16280" s="3">
        <v>310576</v>
      </c>
      <c r="K16280" s="3">
        <v>2935173</v>
      </c>
      <c r="L16280" s="3">
        <v>1483880</v>
      </c>
      <c r="M16280" s="3">
        <v>183268</v>
      </c>
      <c r="N16280" s="5">
        <v>107.47</v>
      </c>
      <c r="O16280" s="5">
        <v>63.14</v>
      </c>
    </row>
    <row r="16281" spans="1:15" x14ac:dyDescent="0.3">
      <c r="A16281" s="2" t="s">
        <v>2807</v>
      </c>
      <c r="B16281" s="2" t="s">
        <v>2808</v>
      </c>
      <c r="C16281" s="2" t="str">
        <f t="shared" si="254"/>
        <v>54642013</v>
      </c>
      <c r="D16281" s="2" t="s">
        <v>26</v>
      </c>
      <c r="E16281" s="3">
        <v>1562315</v>
      </c>
      <c r="F16281" s="3">
        <v>2320018</v>
      </c>
      <c r="G16281" s="3">
        <v>417707</v>
      </c>
      <c r="H16281" s="3">
        <v>968000</v>
      </c>
      <c r="I16281" s="3">
        <v>1560065</v>
      </c>
      <c r="J16281" s="3">
        <v>235056</v>
      </c>
      <c r="K16281" s="3">
        <v>3044177</v>
      </c>
      <c r="L16281" s="3">
        <v>1538260</v>
      </c>
      <c r="M16281" s="3">
        <v>123605</v>
      </c>
      <c r="N16281" s="5">
        <v>112.67</v>
      </c>
      <c r="O16281" s="5">
        <v>69.55</v>
      </c>
    </row>
    <row r="16282" spans="1:15" x14ac:dyDescent="0.3">
      <c r="A16282" s="2" t="s">
        <v>2807</v>
      </c>
      <c r="B16282" s="2" t="s">
        <v>2808</v>
      </c>
      <c r="C16282" s="2" t="str">
        <f t="shared" si="254"/>
        <v>54642012</v>
      </c>
      <c r="D16282" s="2" t="s">
        <v>27</v>
      </c>
      <c r="E16282" s="3">
        <v>977399</v>
      </c>
      <c r="F16282" s="3">
        <v>2024840</v>
      </c>
      <c r="G16282" s="3">
        <v>461370</v>
      </c>
      <c r="H16282" s="3">
        <v>760000</v>
      </c>
      <c r="I16282" s="3">
        <v>1584767</v>
      </c>
      <c r="J16282" s="3">
        <v>8186</v>
      </c>
      <c r="K16282" s="3">
        <v>2871372</v>
      </c>
      <c r="L16282" s="3">
        <v>1779274</v>
      </c>
      <c r="M16282" s="3">
        <v>29610</v>
      </c>
      <c r="N16282" s="5">
        <v>115.88</v>
      </c>
      <c r="O16282" s="5">
        <v>59.13</v>
      </c>
    </row>
    <row r="16283" spans="1:15" x14ac:dyDescent="0.3">
      <c r="A16283" s="2" t="s">
        <v>2809</v>
      </c>
      <c r="B16283" s="2" t="s">
        <v>2810</v>
      </c>
      <c r="C16283" s="2" t="str">
        <f t="shared" si="254"/>
        <v>54652023</v>
      </c>
      <c r="D16283" s="2" t="s">
        <v>16</v>
      </c>
      <c r="E16283" s="3">
        <v>854804</v>
      </c>
      <c r="F16283" s="3">
        <v>3998116</v>
      </c>
      <c r="G16283" s="3">
        <v>601580</v>
      </c>
      <c r="H16283" s="3">
        <v>35000</v>
      </c>
      <c r="I16283" s="3">
        <v>2039513</v>
      </c>
      <c r="J16283" s="3">
        <v>454124</v>
      </c>
      <c r="K16283" s="3">
        <v>4868180</v>
      </c>
      <c r="L16283" s="3">
        <v>5437932</v>
      </c>
      <c r="M16283" s="3">
        <v>353075</v>
      </c>
      <c r="N16283" s="5">
        <v>106.66</v>
      </c>
      <c r="O16283" s="5">
        <v>66.97</v>
      </c>
    </row>
    <row r="16284" spans="1:15" x14ac:dyDescent="0.3">
      <c r="A16284" s="2" t="s">
        <v>2809</v>
      </c>
      <c r="B16284" s="2" t="s">
        <v>2810</v>
      </c>
      <c r="C16284" s="2" t="str">
        <f t="shared" si="254"/>
        <v>54652022</v>
      </c>
      <c r="D16284" s="2" t="s">
        <v>17</v>
      </c>
      <c r="E16284" s="3">
        <v>678198</v>
      </c>
      <c r="F16284" s="3">
        <v>3060080</v>
      </c>
      <c r="G16284" s="3">
        <v>751349</v>
      </c>
      <c r="H16284" s="3">
        <v>0</v>
      </c>
      <c r="I16284" s="3">
        <v>1348150</v>
      </c>
      <c r="J16284" s="3">
        <v>442539</v>
      </c>
      <c r="K16284" s="3">
        <v>4110376</v>
      </c>
      <c r="L16284" s="3">
        <v>4284612</v>
      </c>
      <c r="M16284" s="3">
        <v>342832</v>
      </c>
      <c r="N16284" s="5">
        <v>112.38</v>
      </c>
      <c r="O16284" s="5">
        <v>87.84</v>
      </c>
    </row>
    <row r="16285" spans="1:15" x14ac:dyDescent="0.3">
      <c r="A16285" s="2" t="s">
        <v>2809</v>
      </c>
      <c r="B16285" s="2" t="s">
        <v>2810</v>
      </c>
      <c r="C16285" s="2" t="str">
        <f t="shared" si="254"/>
        <v>54652021</v>
      </c>
      <c r="D16285" s="2" t="s">
        <v>18</v>
      </c>
      <c r="E16285" s="3">
        <v>379361</v>
      </c>
      <c r="F16285" s="3">
        <v>3140300</v>
      </c>
      <c r="G16285" s="3">
        <v>886493</v>
      </c>
      <c r="H16285" s="3">
        <v>0</v>
      </c>
      <c r="I16285" s="3">
        <v>1769792</v>
      </c>
      <c r="J16285" s="3">
        <v>-407613</v>
      </c>
      <c r="K16285" s="3">
        <v>4312692</v>
      </c>
      <c r="L16285" s="3">
        <v>5495708</v>
      </c>
      <c r="M16285" s="3">
        <v>233587</v>
      </c>
      <c r="N16285" s="5">
        <v>98.28</v>
      </c>
      <c r="O16285" s="5">
        <v>66.67</v>
      </c>
    </row>
    <row r="16286" spans="1:15" x14ac:dyDescent="0.3">
      <c r="A16286" s="2" t="s">
        <v>2809</v>
      </c>
      <c r="B16286" s="2" t="s">
        <v>2810</v>
      </c>
      <c r="C16286" s="2" t="str">
        <f t="shared" si="254"/>
        <v>54652020</v>
      </c>
      <c r="D16286" s="2" t="s">
        <v>19</v>
      </c>
      <c r="E16286" s="3">
        <v>1436778</v>
      </c>
      <c r="F16286" s="3">
        <v>4298906</v>
      </c>
      <c r="G16286" s="3">
        <v>1132026</v>
      </c>
      <c r="H16286" s="3">
        <v>113920</v>
      </c>
      <c r="I16286" s="3">
        <v>3080990</v>
      </c>
      <c r="J16286" s="3">
        <v>1609404</v>
      </c>
      <c r="K16286" s="3">
        <v>5774698</v>
      </c>
      <c r="L16286" s="3">
        <v>6116452</v>
      </c>
      <c r="M16286" s="3">
        <v>215427</v>
      </c>
      <c r="N16286" s="5">
        <v>101.69</v>
      </c>
      <c r="O16286" s="5">
        <v>51.69</v>
      </c>
    </row>
    <row r="16287" spans="1:15" x14ac:dyDescent="0.3">
      <c r="A16287" s="2" t="s">
        <v>2809</v>
      </c>
      <c r="B16287" s="2" t="s">
        <v>2810</v>
      </c>
      <c r="C16287" s="2" t="str">
        <f t="shared" si="254"/>
        <v>54652019</v>
      </c>
      <c r="D16287" s="2" t="s">
        <v>20</v>
      </c>
      <c r="E16287" s="3">
        <v>1104954</v>
      </c>
      <c r="F16287" s="3">
        <v>3835430</v>
      </c>
      <c r="G16287" s="3">
        <v>1246173</v>
      </c>
      <c r="H16287" s="3">
        <v>170000</v>
      </c>
      <c r="I16287" s="3">
        <v>2597893</v>
      </c>
      <c r="J16287" s="3">
        <v>546271</v>
      </c>
      <c r="K16287" s="3">
        <v>5193027</v>
      </c>
      <c r="L16287" s="3">
        <v>5010917</v>
      </c>
      <c r="M16287" s="3">
        <v>176297</v>
      </c>
      <c r="N16287" s="5">
        <v>127.27</v>
      </c>
      <c r="O16287" s="5">
        <v>77.069999999999993</v>
      </c>
    </row>
    <row r="16288" spans="1:15" x14ac:dyDescent="0.3">
      <c r="A16288" s="2" t="s">
        <v>2809</v>
      </c>
      <c r="B16288" s="2" t="s">
        <v>2810</v>
      </c>
      <c r="C16288" s="2" t="str">
        <f t="shared" si="254"/>
        <v>54652018</v>
      </c>
      <c r="D16288" s="2" t="s">
        <v>21</v>
      </c>
      <c r="E16288" s="3">
        <v>596062</v>
      </c>
      <c r="F16288" s="3">
        <v>4254988</v>
      </c>
      <c r="G16288" s="3">
        <v>1299413</v>
      </c>
      <c r="H16288" s="3">
        <v>174720</v>
      </c>
      <c r="I16288" s="3">
        <v>3130968</v>
      </c>
      <c r="J16288" s="3">
        <v>-373515</v>
      </c>
      <c r="K16288" s="3">
        <v>5643406</v>
      </c>
      <c r="L16288" s="3">
        <v>3826631</v>
      </c>
      <c r="M16288" s="3">
        <v>62031</v>
      </c>
      <c r="N16288" s="5">
        <v>110.95</v>
      </c>
      <c r="O16288" s="5">
        <v>77.73</v>
      </c>
    </row>
    <row r="16289" spans="1:15" x14ac:dyDescent="0.3">
      <c r="A16289" s="2" t="s">
        <v>2809</v>
      </c>
      <c r="B16289" s="2" t="s">
        <v>2810</v>
      </c>
      <c r="C16289" s="2" t="str">
        <f t="shared" si="254"/>
        <v>54652017</v>
      </c>
      <c r="D16289" s="2" t="s">
        <v>22</v>
      </c>
      <c r="E16289" s="3">
        <v>604397</v>
      </c>
      <c r="F16289" s="3">
        <v>1729482</v>
      </c>
      <c r="G16289" s="3">
        <v>672414</v>
      </c>
      <c r="H16289" s="3">
        <v>0</v>
      </c>
      <c r="I16289" s="3">
        <v>837898</v>
      </c>
      <c r="J16289" s="3">
        <v>56596</v>
      </c>
      <c r="K16289" s="3">
        <v>2497511</v>
      </c>
      <c r="L16289" s="3">
        <v>1760911</v>
      </c>
      <c r="M16289" s="3">
        <v>98714</v>
      </c>
      <c r="N16289" s="5">
        <v>117.22</v>
      </c>
      <c r="O16289" s="5">
        <v>70.569999999999993</v>
      </c>
    </row>
    <row r="16290" spans="1:15" x14ac:dyDescent="0.3">
      <c r="A16290" s="2" t="s">
        <v>2809</v>
      </c>
      <c r="B16290" s="2" t="s">
        <v>2810</v>
      </c>
      <c r="C16290" s="2" t="str">
        <f t="shared" si="254"/>
        <v>54652016</v>
      </c>
      <c r="D16290" s="2" t="s">
        <v>23</v>
      </c>
      <c r="E16290" s="3">
        <v>1024797</v>
      </c>
      <c r="F16290" s="3">
        <v>1773826</v>
      </c>
      <c r="G16290" s="3">
        <v>323939</v>
      </c>
      <c r="H16290" s="3">
        <v>64056</v>
      </c>
      <c r="I16290" s="3">
        <v>605841</v>
      </c>
      <c r="J16290" s="3">
        <v>222209</v>
      </c>
      <c r="K16290" s="3">
        <v>2203819</v>
      </c>
      <c r="L16290" s="3">
        <v>2018767</v>
      </c>
      <c r="M16290" s="3">
        <v>102119</v>
      </c>
      <c r="N16290" s="5">
        <v>101.48</v>
      </c>
      <c r="O16290" s="5">
        <v>61.52</v>
      </c>
    </row>
    <row r="16291" spans="1:15" x14ac:dyDescent="0.3">
      <c r="A16291" s="2" t="s">
        <v>2809</v>
      </c>
      <c r="B16291" s="2" t="s">
        <v>2810</v>
      </c>
      <c r="C16291" s="2" t="str">
        <f t="shared" si="254"/>
        <v>54652015</v>
      </c>
      <c r="D16291" s="2" t="s">
        <v>24</v>
      </c>
      <c r="E16291" s="3">
        <v>774118</v>
      </c>
      <c r="F16291" s="3">
        <v>1825425</v>
      </c>
      <c r="G16291" s="3">
        <v>448091</v>
      </c>
      <c r="H16291" s="3">
        <v>164985</v>
      </c>
      <c r="I16291" s="3">
        <v>914406</v>
      </c>
      <c r="J16291" s="3">
        <v>202726</v>
      </c>
      <c r="K16291" s="3">
        <v>3043828</v>
      </c>
      <c r="L16291" s="3">
        <v>2456265</v>
      </c>
      <c r="M16291" s="3">
        <v>46990</v>
      </c>
      <c r="N16291" s="5">
        <v>107.47</v>
      </c>
      <c r="O16291" s="5">
        <v>67.86</v>
      </c>
    </row>
    <row r="16292" spans="1:15" x14ac:dyDescent="0.3">
      <c r="A16292" s="2" t="s">
        <v>2809</v>
      </c>
      <c r="B16292" s="2" t="s">
        <v>2810</v>
      </c>
      <c r="C16292" s="2" t="str">
        <f t="shared" si="254"/>
        <v>54652014</v>
      </c>
      <c r="D16292" s="2" t="s">
        <v>25</v>
      </c>
      <c r="E16292" s="3">
        <v>681900</v>
      </c>
      <c r="F16292" s="3">
        <v>2103814</v>
      </c>
      <c r="G16292" s="3">
        <v>381347</v>
      </c>
      <c r="H16292" s="3">
        <v>161206</v>
      </c>
      <c r="I16292" s="3">
        <v>1202861</v>
      </c>
      <c r="J16292" s="3">
        <v>144490</v>
      </c>
      <c r="K16292" s="3">
        <v>3289347</v>
      </c>
      <c r="L16292" s="3">
        <v>2425320</v>
      </c>
      <c r="M16292" s="3">
        <v>88676</v>
      </c>
      <c r="N16292" s="5">
        <v>106.7</v>
      </c>
      <c r="O16292" s="5">
        <v>70.52</v>
      </c>
    </row>
    <row r="16293" spans="1:15" x14ac:dyDescent="0.3">
      <c r="A16293" s="2" t="s">
        <v>2809</v>
      </c>
      <c r="B16293" s="2" t="s">
        <v>2810</v>
      </c>
      <c r="C16293" s="2" t="str">
        <f t="shared" si="254"/>
        <v>54652013</v>
      </c>
      <c r="D16293" s="2" t="s">
        <v>26</v>
      </c>
      <c r="E16293" s="3">
        <v>627763</v>
      </c>
      <c r="F16293" s="3">
        <v>1636726</v>
      </c>
      <c r="G16293" s="3">
        <v>429977</v>
      </c>
      <c r="H16293" s="3">
        <v>301954</v>
      </c>
      <c r="I16293" s="3">
        <v>958149</v>
      </c>
      <c r="J16293" s="3">
        <v>279068</v>
      </c>
      <c r="K16293" s="3">
        <v>2812873</v>
      </c>
      <c r="L16293" s="3">
        <v>1942368</v>
      </c>
      <c r="M16293" s="3">
        <v>37227</v>
      </c>
      <c r="N16293" s="5">
        <v>101.05</v>
      </c>
      <c r="O16293" s="5">
        <v>80.099999999999994</v>
      </c>
    </row>
    <row r="16294" spans="1:15" x14ac:dyDescent="0.3">
      <c r="A16294" s="2" t="s">
        <v>2809</v>
      </c>
      <c r="B16294" s="2" t="s">
        <v>2810</v>
      </c>
      <c r="C16294" s="2" t="str">
        <f t="shared" si="254"/>
        <v>54652012</v>
      </c>
      <c r="D16294" s="2" t="s">
        <v>27</v>
      </c>
      <c r="E16294" s="3">
        <v>461957</v>
      </c>
      <c r="F16294" s="3">
        <v>1434507</v>
      </c>
      <c r="G16294" s="3">
        <v>496597</v>
      </c>
      <c r="H16294" s="3">
        <v>195734</v>
      </c>
      <c r="I16294" s="3">
        <v>677873</v>
      </c>
      <c r="J16294" s="3">
        <v>-8724</v>
      </c>
      <c r="K16294" s="3">
        <v>2080092</v>
      </c>
      <c r="L16294" s="3">
        <v>1943891</v>
      </c>
      <c r="M16294" s="3">
        <v>-13194</v>
      </c>
      <c r="N16294" s="5">
        <v>92.92</v>
      </c>
      <c r="O16294" s="5">
        <v>92.47</v>
      </c>
    </row>
    <row r="16295" spans="1:15" x14ac:dyDescent="0.3">
      <c r="A16295" s="2" t="s">
        <v>2811</v>
      </c>
      <c r="B16295" s="2" t="s">
        <v>2812</v>
      </c>
      <c r="C16295" s="2" t="str">
        <f t="shared" si="254"/>
        <v>54682023</v>
      </c>
      <c r="D16295" s="2" t="s">
        <v>16</v>
      </c>
      <c r="E16295" s="3">
        <v>111669</v>
      </c>
      <c r="F16295" s="3">
        <v>450342</v>
      </c>
      <c r="G16295" s="3">
        <v>116347</v>
      </c>
      <c r="H16295" s="3">
        <v>90000</v>
      </c>
      <c r="I16295" s="3">
        <v>254253</v>
      </c>
      <c r="J16295" s="3">
        <v>-74892</v>
      </c>
      <c r="K16295" s="3">
        <v>574955</v>
      </c>
      <c r="L16295" s="3">
        <v>116435</v>
      </c>
      <c r="M16295" s="3">
        <v>-46254</v>
      </c>
      <c r="N16295" s="5">
        <v>36.33</v>
      </c>
      <c r="O16295" s="5">
        <v>1041.4100000000001</v>
      </c>
    </row>
    <row r="16296" spans="1:15" x14ac:dyDescent="0.3">
      <c r="A16296" s="2" t="s">
        <v>2811</v>
      </c>
      <c r="B16296" s="2" t="s">
        <v>2812</v>
      </c>
      <c r="C16296" s="2" t="str">
        <f t="shared" si="254"/>
        <v>54682022</v>
      </c>
      <c r="D16296" s="2" t="s">
        <v>17</v>
      </c>
      <c r="E16296" s="3">
        <v>125460</v>
      </c>
      <c r="F16296" s="3">
        <v>396989</v>
      </c>
      <c r="G16296" s="3">
        <v>120354</v>
      </c>
      <c r="H16296" s="3">
        <v>65000</v>
      </c>
      <c r="I16296" s="3">
        <v>174283</v>
      </c>
      <c r="J16296" s="3">
        <v>-192958</v>
      </c>
      <c r="K16296" s="3">
        <v>546117</v>
      </c>
      <c r="L16296" s="3">
        <v>159815</v>
      </c>
      <c r="M16296" s="3">
        <v>-3187</v>
      </c>
      <c r="N16296" s="5">
        <v>22.47</v>
      </c>
      <c r="O16296" s="5">
        <v>524.57000000000005</v>
      </c>
    </row>
    <row r="16297" spans="1:15" x14ac:dyDescent="0.3">
      <c r="A16297" s="2" t="s">
        <v>2811</v>
      </c>
      <c r="B16297" s="2" t="s">
        <v>2812</v>
      </c>
      <c r="C16297" s="2" t="str">
        <f t="shared" si="254"/>
        <v>54682021</v>
      </c>
      <c r="D16297" s="2" t="s">
        <v>18</v>
      </c>
      <c r="E16297" s="3">
        <v>39042</v>
      </c>
      <c r="F16297" s="3">
        <v>107659</v>
      </c>
      <c r="G16297" s="3">
        <v>121917</v>
      </c>
      <c r="H16297" s="3">
        <v>0</v>
      </c>
      <c r="I16297" s="3">
        <v>37171</v>
      </c>
      <c r="J16297" s="3">
        <v>1650</v>
      </c>
      <c r="K16297" s="3">
        <v>274050</v>
      </c>
      <c r="L16297" s="3">
        <v>143502</v>
      </c>
      <c r="M16297" s="3">
        <v>4988</v>
      </c>
      <c r="N16297" s="5">
        <v>22.55</v>
      </c>
      <c r="O16297" s="5">
        <v>146.09</v>
      </c>
    </row>
    <row r="16298" spans="1:15" x14ac:dyDescent="0.3">
      <c r="A16298" s="2" t="s">
        <v>2811</v>
      </c>
      <c r="B16298" s="2" t="s">
        <v>2812</v>
      </c>
      <c r="C16298" s="2" t="str">
        <f t="shared" si="254"/>
        <v>54682020</v>
      </c>
      <c r="D16298" s="2" t="s">
        <v>19</v>
      </c>
      <c r="E16298" s="3">
        <v>40229</v>
      </c>
      <c r="F16298" s="3">
        <v>87432</v>
      </c>
      <c r="G16298" s="3">
        <v>120114</v>
      </c>
      <c r="H16298" s="3">
        <v>40000</v>
      </c>
      <c r="I16298" s="3">
        <v>105936</v>
      </c>
      <c r="J16298" s="3">
        <v>2228</v>
      </c>
      <c r="K16298" s="3">
        <v>256197</v>
      </c>
      <c r="L16298" s="3">
        <v>142684</v>
      </c>
      <c r="M16298" s="3">
        <v>-12966</v>
      </c>
      <c r="N16298" s="5">
        <v>21.88</v>
      </c>
      <c r="O16298" s="5">
        <v>101.38</v>
      </c>
    </row>
    <row r="16299" spans="1:15" x14ac:dyDescent="0.3">
      <c r="A16299" s="2" t="s">
        <v>2811</v>
      </c>
      <c r="B16299" s="2" t="s">
        <v>2812</v>
      </c>
      <c r="C16299" s="2" t="str">
        <f t="shared" si="254"/>
        <v>54682019</v>
      </c>
      <c r="D16299" s="2" t="s">
        <v>20</v>
      </c>
      <c r="E16299" s="3">
        <v>36633</v>
      </c>
      <c r="F16299" s="3">
        <v>88598</v>
      </c>
      <c r="G16299" s="3">
        <v>144728</v>
      </c>
      <c r="H16299" s="3">
        <v>48921</v>
      </c>
      <c r="I16299" s="3">
        <v>154635</v>
      </c>
      <c r="J16299" s="3">
        <v>-11736</v>
      </c>
      <c r="K16299" s="3">
        <v>304372</v>
      </c>
      <c r="L16299" s="3">
        <v>135644</v>
      </c>
      <c r="M16299" s="3">
        <v>-117675</v>
      </c>
      <c r="N16299" s="5">
        <v>25.14</v>
      </c>
      <c r="O16299" s="5">
        <v>131.56</v>
      </c>
    </row>
    <row r="16300" spans="1:15" x14ac:dyDescent="0.3">
      <c r="A16300" s="2" t="s">
        <v>2811</v>
      </c>
      <c r="B16300" s="2" t="s">
        <v>2812</v>
      </c>
      <c r="C16300" s="2" t="str">
        <f t="shared" si="254"/>
        <v>54682018</v>
      </c>
      <c r="D16300" s="2" t="s">
        <v>21</v>
      </c>
      <c r="E16300" s="3">
        <v>38362</v>
      </c>
      <c r="F16300" s="3">
        <v>104815</v>
      </c>
      <c r="G16300" s="3">
        <v>97491</v>
      </c>
      <c r="H16300" s="3">
        <v>112938</v>
      </c>
      <c r="I16300" s="3">
        <v>164049</v>
      </c>
      <c r="J16300" s="3">
        <v>-44170</v>
      </c>
      <c r="K16300" s="3">
        <v>402647</v>
      </c>
      <c r="L16300" s="3">
        <v>137643</v>
      </c>
      <c r="M16300" s="3">
        <v>-76414</v>
      </c>
      <c r="N16300" s="5">
        <v>27.83</v>
      </c>
      <c r="O16300" s="5">
        <v>155.55000000000001</v>
      </c>
    </row>
    <row r="16301" spans="1:15" x14ac:dyDescent="0.3">
      <c r="A16301" s="2" t="s">
        <v>2811</v>
      </c>
      <c r="B16301" s="2" t="s">
        <v>2812</v>
      </c>
      <c r="C16301" s="2" t="str">
        <f t="shared" si="254"/>
        <v>54682017</v>
      </c>
      <c r="D16301" s="2" t="s">
        <v>22</v>
      </c>
      <c r="E16301" s="3">
        <v>52868</v>
      </c>
      <c r="F16301" s="3">
        <v>147021</v>
      </c>
      <c r="G16301" s="3">
        <v>56306</v>
      </c>
      <c r="H16301" s="3">
        <v>101798</v>
      </c>
      <c r="I16301" s="3">
        <v>145091</v>
      </c>
      <c r="J16301" s="3">
        <v>-91815</v>
      </c>
      <c r="K16301" s="3">
        <v>445057</v>
      </c>
      <c r="L16301" s="3">
        <v>150544</v>
      </c>
      <c r="M16301" s="3">
        <v>-108004</v>
      </c>
      <c r="N16301" s="5">
        <v>25.07</v>
      </c>
      <c r="O16301" s="5">
        <v>146.6</v>
      </c>
    </row>
    <row r="16302" spans="1:15" x14ac:dyDescent="0.3">
      <c r="A16302" s="2" t="s">
        <v>2811</v>
      </c>
      <c r="B16302" s="2" t="s">
        <v>2812</v>
      </c>
      <c r="C16302" s="2" t="str">
        <f t="shared" si="254"/>
        <v>54682016</v>
      </c>
      <c r="D16302" s="2" t="s">
        <v>23</v>
      </c>
      <c r="E16302" s="3">
        <v>112156</v>
      </c>
      <c r="F16302" s="3">
        <v>184047</v>
      </c>
      <c r="G16302" s="3">
        <v>62702</v>
      </c>
      <c r="H16302" s="3">
        <v>81137</v>
      </c>
      <c r="I16302" s="3">
        <v>148412</v>
      </c>
      <c r="J16302" s="3">
        <v>16236</v>
      </c>
      <c r="K16302" s="3">
        <v>530104</v>
      </c>
      <c r="L16302" s="3">
        <v>191263</v>
      </c>
      <c r="M16302" s="3">
        <v>-73966</v>
      </c>
      <c r="N16302" s="5">
        <v>141.69</v>
      </c>
      <c r="O16302" s="5">
        <v>149.54</v>
      </c>
    </row>
    <row r="16303" spans="1:15" x14ac:dyDescent="0.3">
      <c r="A16303" s="2" t="s">
        <v>2811</v>
      </c>
      <c r="B16303" s="2" t="s">
        <v>2812</v>
      </c>
      <c r="C16303" s="2" t="str">
        <f t="shared" si="254"/>
        <v>54682015</v>
      </c>
      <c r="D16303" s="2" t="s">
        <v>24</v>
      </c>
      <c r="E16303" s="3">
        <v>68830</v>
      </c>
      <c r="F16303" s="3">
        <v>289823</v>
      </c>
      <c r="G16303" s="3">
        <v>54643</v>
      </c>
      <c r="H16303" s="3">
        <v>136248</v>
      </c>
      <c r="I16303" s="3">
        <v>184432</v>
      </c>
      <c r="J16303" s="3">
        <v>-110946</v>
      </c>
      <c r="K16303" s="3">
        <v>529420</v>
      </c>
      <c r="L16303" s="3">
        <v>421291</v>
      </c>
      <c r="M16303" s="3">
        <v>-13668</v>
      </c>
      <c r="N16303" s="5">
        <v>138.24</v>
      </c>
      <c r="O16303" s="5">
        <v>73.290000000000006</v>
      </c>
    </row>
    <row r="16304" spans="1:15" x14ac:dyDescent="0.3">
      <c r="A16304" s="2" t="s">
        <v>2811</v>
      </c>
      <c r="B16304" s="2" t="s">
        <v>2812</v>
      </c>
      <c r="C16304" s="2" t="str">
        <f t="shared" si="254"/>
        <v>54682014</v>
      </c>
      <c r="D16304" s="2" t="s">
        <v>25</v>
      </c>
      <c r="E16304" s="3">
        <v>85390</v>
      </c>
      <c r="F16304" s="3">
        <v>323675</v>
      </c>
      <c r="G16304" s="3">
        <v>36579</v>
      </c>
      <c r="H16304" s="3">
        <v>0</v>
      </c>
      <c r="I16304" s="3">
        <v>182600</v>
      </c>
      <c r="J16304" s="3">
        <v>-13922</v>
      </c>
      <c r="K16304" s="3">
        <v>553244</v>
      </c>
      <c r="L16304" s="3">
        <v>470958</v>
      </c>
      <c r="M16304" s="3">
        <v>-42467</v>
      </c>
      <c r="N16304" s="5">
        <v>91.89</v>
      </c>
      <c r="O16304" s="5">
        <v>56.28</v>
      </c>
    </row>
    <row r="16305" spans="1:15" x14ac:dyDescent="0.3">
      <c r="A16305" s="2" t="s">
        <v>2811</v>
      </c>
      <c r="B16305" s="2" t="s">
        <v>2812</v>
      </c>
      <c r="C16305" s="2" t="str">
        <f t="shared" si="254"/>
        <v>54682013</v>
      </c>
      <c r="D16305" s="2" t="s">
        <v>26</v>
      </c>
      <c r="E16305" s="3">
        <v>51440</v>
      </c>
      <c r="F16305" s="3">
        <v>186549</v>
      </c>
      <c r="G16305" s="3">
        <v>44069</v>
      </c>
      <c r="H16305" s="3">
        <v>15900</v>
      </c>
      <c r="I16305" s="3">
        <v>76209</v>
      </c>
      <c r="J16305" s="3">
        <v>-74753</v>
      </c>
      <c r="K16305" s="3">
        <v>413089</v>
      </c>
      <c r="L16305" s="3">
        <v>301949</v>
      </c>
      <c r="M16305" s="3">
        <v>-55871</v>
      </c>
      <c r="N16305" s="5">
        <v>48.88</v>
      </c>
      <c r="O16305" s="5">
        <v>83.74</v>
      </c>
    </row>
    <row r="16306" spans="1:15" x14ac:dyDescent="0.3">
      <c r="A16306" s="2" t="s">
        <v>2811</v>
      </c>
      <c r="B16306" s="2" t="s">
        <v>2812</v>
      </c>
      <c r="C16306" s="2" t="str">
        <f t="shared" si="254"/>
        <v>54682012</v>
      </c>
      <c r="D16306" s="2" t="s">
        <v>27</v>
      </c>
      <c r="E16306" s="3">
        <v>63370</v>
      </c>
      <c r="F16306" s="3">
        <v>131594</v>
      </c>
      <c r="G16306" s="3">
        <v>49595</v>
      </c>
      <c r="H16306" s="3">
        <v>10000</v>
      </c>
      <c r="I16306" s="3">
        <v>45967</v>
      </c>
      <c r="J16306" s="3">
        <v>-59386</v>
      </c>
      <c r="K16306" s="3">
        <v>392660</v>
      </c>
      <c r="L16306" s="3">
        <v>237571</v>
      </c>
      <c r="M16306" s="3">
        <v>-77379</v>
      </c>
      <c r="N16306" s="5">
        <v>31.31</v>
      </c>
      <c r="O16306" s="5">
        <v>79.25</v>
      </c>
    </row>
    <row r="16307" spans="1:15" x14ac:dyDescent="0.3">
      <c r="A16307" s="2" t="s">
        <v>2813</v>
      </c>
      <c r="B16307" s="2" t="s">
        <v>2814</v>
      </c>
      <c r="C16307" s="2" t="str">
        <f t="shared" si="254"/>
        <v>54742023</v>
      </c>
      <c r="D16307" s="2" t="s">
        <v>16</v>
      </c>
      <c r="E16307" s="3">
        <v>518406</v>
      </c>
      <c r="F16307" s="3">
        <v>1064393</v>
      </c>
      <c r="G16307" s="3">
        <v>7578</v>
      </c>
      <c r="H16307" s="3">
        <v>0</v>
      </c>
      <c r="I16307" s="3">
        <v>377707</v>
      </c>
      <c r="J16307" s="3">
        <v>232858</v>
      </c>
      <c r="K16307" s="3">
        <v>2232111</v>
      </c>
      <c r="L16307" s="3">
        <v>1180609</v>
      </c>
      <c r="M16307" s="3">
        <v>201538</v>
      </c>
      <c r="N16307" s="5">
        <v>1.98</v>
      </c>
      <c r="O16307" s="5">
        <v>224.47</v>
      </c>
    </row>
    <row r="16308" spans="1:15" x14ac:dyDescent="0.3">
      <c r="A16308" s="2" t="s">
        <v>2813</v>
      </c>
      <c r="B16308" s="2" t="s">
        <v>2814</v>
      </c>
      <c r="C16308" s="2" t="str">
        <f t="shared" si="254"/>
        <v>54742022</v>
      </c>
      <c r="D16308" s="2" t="s">
        <v>17</v>
      </c>
      <c r="E16308" s="3">
        <v>456030</v>
      </c>
      <c r="F16308" s="3">
        <v>935940</v>
      </c>
      <c r="G16308" s="3">
        <v>11252</v>
      </c>
      <c r="H16308" s="3">
        <v>0</v>
      </c>
      <c r="I16308" s="3">
        <v>302402</v>
      </c>
      <c r="J16308" s="3">
        <v>395705</v>
      </c>
      <c r="K16308" s="3">
        <v>2114647</v>
      </c>
      <c r="L16308" s="3">
        <v>1372773</v>
      </c>
      <c r="M16308" s="3">
        <v>314304</v>
      </c>
      <c r="N16308" s="3">
        <v>6</v>
      </c>
      <c r="O16308" s="5">
        <v>186.23</v>
      </c>
    </row>
    <row r="16309" spans="1:15" x14ac:dyDescent="0.3">
      <c r="A16309" s="2" t="s">
        <v>2813</v>
      </c>
      <c r="B16309" s="2" t="s">
        <v>2814</v>
      </c>
      <c r="C16309" s="2" t="str">
        <f t="shared" si="254"/>
        <v>54742021</v>
      </c>
      <c r="D16309" s="2" t="s">
        <v>18</v>
      </c>
      <c r="E16309" s="3">
        <v>278223</v>
      </c>
      <c r="F16309" s="3">
        <v>874271</v>
      </c>
      <c r="G16309" s="3">
        <v>1092552</v>
      </c>
      <c r="H16309" s="3">
        <v>0</v>
      </c>
      <c r="I16309" s="3">
        <v>351775</v>
      </c>
      <c r="J16309" s="3">
        <v>-91533</v>
      </c>
      <c r="K16309" s="3">
        <v>2042676</v>
      </c>
      <c r="L16309" s="3">
        <v>1792439</v>
      </c>
      <c r="M16309" s="3">
        <v>384084</v>
      </c>
      <c r="N16309" s="5">
        <v>5.39</v>
      </c>
      <c r="O16309" s="5">
        <v>130.16999999999999</v>
      </c>
    </row>
    <row r="16310" spans="1:15" x14ac:dyDescent="0.3">
      <c r="A16310" s="2" t="s">
        <v>2813</v>
      </c>
      <c r="B16310" s="2" t="s">
        <v>2814</v>
      </c>
      <c r="C16310" s="2" t="str">
        <f t="shared" si="254"/>
        <v>54742020</v>
      </c>
      <c r="D16310" s="2" t="s">
        <v>19</v>
      </c>
      <c r="E16310" s="3">
        <v>655987</v>
      </c>
      <c r="F16310" s="3">
        <v>1150371</v>
      </c>
      <c r="G16310" s="3">
        <v>1093383</v>
      </c>
      <c r="H16310" s="3">
        <v>0</v>
      </c>
      <c r="I16310" s="3">
        <v>761314</v>
      </c>
      <c r="J16310" s="3">
        <v>849104</v>
      </c>
      <c r="K16310" s="3">
        <v>2329230</v>
      </c>
      <c r="L16310" s="3">
        <v>2705342</v>
      </c>
      <c r="M16310" s="3">
        <v>615420</v>
      </c>
      <c r="N16310" s="5">
        <v>1.26</v>
      </c>
      <c r="O16310" s="5">
        <v>57.06</v>
      </c>
    </row>
    <row r="16311" spans="1:15" x14ac:dyDescent="0.3">
      <c r="A16311" s="2" t="s">
        <v>2813</v>
      </c>
      <c r="B16311" s="2" t="s">
        <v>2814</v>
      </c>
      <c r="C16311" s="2" t="str">
        <f t="shared" si="254"/>
        <v>54742019</v>
      </c>
      <c r="D16311" s="2" t="s">
        <v>20</v>
      </c>
      <c r="E16311" s="3">
        <v>1109904</v>
      </c>
      <c r="F16311" s="3">
        <v>1395431</v>
      </c>
      <c r="G16311" s="3">
        <v>8152</v>
      </c>
      <c r="H16311" s="3">
        <v>0</v>
      </c>
      <c r="I16311" s="3">
        <v>332685</v>
      </c>
      <c r="J16311" s="3">
        <v>355337</v>
      </c>
      <c r="K16311" s="3">
        <v>1474863</v>
      </c>
      <c r="L16311" s="3">
        <v>1294164</v>
      </c>
      <c r="M16311" s="3">
        <v>260307</v>
      </c>
      <c r="N16311" s="5">
        <v>5.77</v>
      </c>
      <c r="O16311" s="5">
        <v>82.46</v>
      </c>
    </row>
    <row r="16312" spans="1:15" x14ac:dyDescent="0.3">
      <c r="A16312" s="2" t="s">
        <v>2813</v>
      </c>
      <c r="B16312" s="2" t="s">
        <v>2814</v>
      </c>
      <c r="C16312" s="2" t="str">
        <f t="shared" si="254"/>
        <v>54742018</v>
      </c>
      <c r="D16312" s="2" t="s">
        <v>21</v>
      </c>
      <c r="E16312" s="3">
        <v>816846</v>
      </c>
      <c r="F16312" s="3">
        <v>1214403</v>
      </c>
      <c r="G16312" s="3">
        <v>6911</v>
      </c>
      <c r="H16312" s="3">
        <v>0</v>
      </c>
      <c r="I16312" s="3">
        <v>262135</v>
      </c>
      <c r="J16312" s="3">
        <v>222703</v>
      </c>
      <c r="K16312" s="3">
        <v>1265605</v>
      </c>
      <c r="L16312" s="3">
        <v>1147378</v>
      </c>
      <c r="M16312" s="3">
        <v>255638</v>
      </c>
      <c r="N16312" s="5">
        <v>7.05</v>
      </c>
      <c r="O16312" s="5">
        <v>87.12</v>
      </c>
    </row>
    <row r="16313" spans="1:15" x14ac:dyDescent="0.3">
      <c r="A16313" s="2" t="s">
        <v>2813</v>
      </c>
      <c r="B16313" s="2" t="s">
        <v>2814</v>
      </c>
      <c r="C16313" s="2" t="str">
        <f t="shared" si="254"/>
        <v>54742017</v>
      </c>
      <c r="D16313" s="2" t="s">
        <v>22</v>
      </c>
      <c r="E16313" s="3">
        <v>808335</v>
      </c>
      <c r="F16313" s="3">
        <v>1085310</v>
      </c>
      <c r="G16313" s="3">
        <v>3070</v>
      </c>
      <c r="H16313" s="3">
        <v>0</v>
      </c>
      <c r="I16313" s="3">
        <v>278073</v>
      </c>
      <c r="J16313" s="3">
        <v>163826</v>
      </c>
      <c r="K16313" s="3">
        <v>1129335</v>
      </c>
      <c r="L16313" s="3">
        <v>901439</v>
      </c>
      <c r="M16313" s="3">
        <v>165700</v>
      </c>
      <c r="N16313" s="5">
        <v>4.38</v>
      </c>
      <c r="O16313" s="5">
        <v>101.23</v>
      </c>
    </row>
    <row r="16314" spans="1:15" x14ac:dyDescent="0.3">
      <c r="A16314" s="2" t="s">
        <v>2813</v>
      </c>
      <c r="B16314" s="2" t="s">
        <v>2814</v>
      </c>
      <c r="C16314" s="2" t="str">
        <f t="shared" si="254"/>
        <v>54742016</v>
      </c>
      <c r="D16314" s="2" t="s">
        <v>23</v>
      </c>
      <c r="E16314" s="3">
        <v>762466</v>
      </c>
      <c r="F16314" s="3">
        <v>1022430</v>
      </c>
      <c r="G16314" s="3">
        <v>3794</v>
      </c>
      <c r="H16314" s="3">
        <v>0</v>
      </c>
      <c r="I16314" s="3">
        <v>264415</v>
      </c>
      <c r="J16314" s="3">
        <v>218605</v>
      </c>
      <c r="K16314" s="3">
        <v>1064754</v>
      </c>
      <c r="L16314" s="3">
        <v>1077631</v>
      </c>
      <c r="M16314" s="3">
        <v>243278</v>
      </c>
      <c r="N16314" s="5">
        <v>3.16</v>
      </c>
      <c r="O16314" s="5">
        <v>75.900000000000006</v>
      </c>
    </row>
    <row r="16315" spans="1:15" x14ac:dyDescent="0.3">
      <c r="A16315" s="2" t="s">
        <v>2813</v>
      </c>
      <c r="B16315" s="2" t="s">
        <v>2814</v>
      </c>
      <c r="C16315" s="2" t="str">
        <f t="shared" si="254"/>
        <v>54742015</v>
      </c>
      <c r="D16315" s="2" t="s">
        <v>24</v>
      </c>
      <c r="E16315" s="3">
        <v>690308</v>
      </c>
      <c r="F16315" s="3">
        <v>894933</v>
      </c>
      <c r="G16315" s="3">
        <v>1843</v>
      </c>
      <c r="H16315" s="3">
        <v>0</v>
      </c>
      <c r="I16315" s="3">
        <v>234340</v>
      </c>
      <c r="J16315" s="3">
        <v>195396</v>
      </c>
      <c r="K16315" s="3">
        <v>937083</v>
      </c>
      <c r="L16315" s="3">
        <v>1026279</v>
      </c>
      <c r="M16315" s="3">
        <v>213836</v>
      </c>
      <c r="N16315" s="5">
        <v>1.87</v>
      </c>
      <c r="O16315" s="5">
        <v>64.73</v>
      </c>
    </row>
    <row r="16316" spans="1:15" x14ac:dyDescent="0.3">
      <c r="A16316" s="2" t="s">
        <v>2813</v>
      </c>
      <c r="B16316" s="2" t="s">
        <v>2814</v>
      </c>
      <c r="C16316" s="2" t="str">
        <f t="shared" si="254"/>
        <v>54742014</v>
      </c>
      <c r="D16316" s="2" t="s">
        <v>25</v>
      </c>
      <c r="E16316" s="3">
        <v>618989</v>
      </c>
      <c r="F16316" s="3">
        <v>819570</v>
      </c>
      <c r="G16316" s="3">
        <v>882</v>
      </c>
      <c r="H16316" s="3">
        <v>0</v>
      </c>
      <c r="I16316" s="3">
        <v>257976</v>
      </c>
      <c r="J16316" s="3">
        <v>165473</v>
      </c>
      <c r="K16316" s="3">
        <v>858893</v>
      </c>
      <c r="L16316" s="3">
        <v>803307</v>
      </c>
      <c r="M16316" s="3">
        <v>140159</v>
      </c>
      <c r="N16316" s="5">
        <v>1.32</v>
      </c>
      <c r="O16316" s="5">
        <v>58.91</v>
      </c>
    </row>
    <row r="16317" spans="1:15" x14ac:dyDescent="0.3">
      <c r="A16317" s="2" t="s">
        <v>2813</v>
      </c>
      <c r="B16317" s="2" t="s">
        <v>2814</v>
      </c>
      <c r="C16317" s="2" t="str">
        <f t="shared" si="254"/>
        <v>54742013</v>
      </c>
      <c r="D16317" s="2" t="s">
        <v>26</v>
      </c>
      <c r="E16317" s="3">
        <v>538919</v>
      </c>
      <c r="F16317" s="3">
        <v>661425</v>
      </c>
      <c r="G16317" s="3">
        <v>1590</v>
      </c>
      <c r="H16317" s="3">
        <v>0</v>
      </c>
      <c r="I16317" s="3">
        <v>161260</v>
      </c>
      <c r="J16317" s="3">
        <v>151634</v>
      </c>
      <c r="K16317" s="3">
        <v>702132</v>
      </c>
      <c r="L16317" s="3">
        <v>666054</v>
      </c>
      <c r="M16317" s="3">
        <v>90232</v>
      </c>
      <c r="N16317" s="5">
        <v>5.38</v>
      </c>
      <c r="O16317" s="5">
        <v>45.56</v>
      </c>
    </row>
    <row r="16318" spans="1:15" x14ac:dyDescent="0.3">
      <c r="A16318" s="2" t="s">
        <v>2813</v>
      </c>
      <c r="B16318" s="2" t="s">
        <v>2814</v>
      </c>
      <c r="C16318" s="2" t="str">
        <f t="shared" si="254"/>
        <v>54742012</v>
      </c>
      <c r="D16318" s="2" t="s">
        <v>27</v>
      </c>
      <c r="E16318" s="3">
        <v>416432</v>
      </c>
      <c r="F16318" s="3">
        <v>590614</v>
      </c>
      <c r="G16318" s="3">
        <v>3100</v>
      </c>
      <c r="H16318" s="3">
        <v>0</v>
      </c>
      <c r="I16318" s="3">
        <v>158488</v>
      </c>
      <c r="J16318" s="3">
        <v>96754</v>
      </c>
      <c r="K16318" s="3">
        <v>634759</v>
      </c>
      <c r="L16318" s="3">
        <v>490233</v>
      </c>
      <c r="M16318" s="3">
        <v>35723</v>
      </c>
      <c r="N16318" s="5">
        <v>14.92</v>
      </c>
      <c r="O16318" s="5">
        <v>40.47</v>
      </c>
    </row>
    <row r="16319" spans="1:15" x14ac:dyDescent="0.3">
      <c r="A16319" s="2" t="s">
        <v>2815</v>
      </c>
      <c r="B16319" s="2" t="s">
        <v>2816</v>
      </c>
      <c r="C16319" s="2" t="str">
        <f t="shared" si="254"/>
        <v>54752023</v>
      </c>
      <c r="D16319" s="2" t="s">
        <v>16</v>
      </c>
      <c r="E16319" s="3">
        <v>195375</v>
      </c>
      <c r="F16319" s="3">
        <v>947320</v>
      </c>
      <c r="G16319" s="3">
        <v>414418</v>
      </c>
      <c r="H16319" s="3">
        <v>71000</v>
      </c>
      <c r="I16319" s="3">
        <v>894203</v>
      </c>
      <c r="J16319" s="3">
        <v>-256984</v>
      </c>
      <c r="K16319" s="3">
        <v>1931019</v>
      </c>
      <c r="L16319" s="3">
        <v>539014</v>
      </c>
      <c r="M16319" s="3">
        <v>-215237</v>
      </c>
      <c r="N16319" s="5">
        <v>247.83</v>
      </c>
      <c r="O16319" s="5">
        <v>129.38</v>
      </c>
    </row>
    <row r="16320" spans="1:15" x14ac:dyDescent="0.3">
      <c r="A16320" s="2" t="s">
        <v>2815</v>
      </c>
      <c r="B16320" s="2" t="s">
        <v>2816</v>
      </c>
      <c r="C16320" s="2" t="str">
        <f t="shared" si="254"/>
        <v>54752022</v>
      </c>
      <c r="D16320" s="2" t="s">
        <v>17</v>
      </c>
      <c r="E16320" s="3">
        <v>292775</v>
      </c>
      <c r="F16320" s="3">
        <v>1127631</v>
      </c>
      <c r="G16320" s="3">
        <v>443406</v>
      </c>
      <c r="H16320" s="3">
        <v>100000</v>
      </c>
      <c r="I16320" s="3">
        <v>1020528</v>
      </c>
      <c r="J16320" s="3">
        <v>5144</v>
      </c>
      <c r="K16320" s="3">
        <v>2188931</v>
      </c>
      <c r="L16320" s="3">
        <v>669516</v>
      </c>
      <c r="M16320" s="3">
        <v>-362189</v>
      </c>
      <c r="N16320" s="5">
        <v>398.4</v>
      </c>
      <c r="O16320" s="5">
        <v>105.52</v>
      </c>
    </row>
    <row r="16321" spans="1:15" x14ac:dyDescent="0.3">
      <c r="A16321" s="2" t="s">
        <v>2815</v>
      </c>
      <c r="B16321" s="2" t="s">
        <v>2816</v>
      </c>
      <c r="C16321" s="2" t="str">
        <f t="shared" si="254"/>
        <v>54752021</v>
      </c>
      <c r="D16321" s="2" t="s">
        <v>18</v>
      </c>
      <c r="E16321" s="3">
        <v>174110</v>
      </c>
      <c r="F16321" s="3">
        <v>2012473</v>
      </c>
      <c r="G16321" s="3">
        <v>321317</v>
      </c>
      <c r="H16321" s="3">
        <v>7157</v>
      </c>
      <c r="I16321" s="3">
        <v>746254</v>
      </c>
      <c r="J16321" s="3">
        <v>109231</v>
      </c>
      <c r="K16321" s="3">
        <v>2400891</v>
      </c>
      <c r="L16321" s="3">
        <v>1956019</v>
      </c>
      <c r="M16321" s="3">
        <v>460589</v>
      </c>
      <c r="N16321" s="5">
        <v>141.1</v>
      </c>
      <c r="O16321" s="5">
        <v>59.78</v>
      </c>
    </row>
    <row r="16322" spans="1:15" x14ac:dyDescent="0.3">
      <c r="A16322" s="2" t="s">
        <v>2815</v>
      </c>
      <c r="B16322" s="2" t="s">
        <v>2816</v>
      </c>
      <c r="C16322" s="2" t="str">
        <f t="shared" si="254"/>
        <v>54752020</v>
      </c>
      <c r="D16322" s="2" t="s">
        <v>19</v>
      </c>
      <c r="E16322" s="3">
        <v>81980</v>
      </c>
      <c r="F16322" s="3">
        <v>1174654</v>
      </c>
      <c r="G16322" s="3">
        <v>353822</v>
      </c>
      <c r="H16322" s="3">
        <v>354925</v>
      </c>
      <c r="I16322" s="3">
        <v>1072486</v>
      </c>
      <c r="J16322" s="3">
        <v>-315456</v>
      </c>
      <c r="K16322" s="3">
        <v>1724922</v>
      </c>
      <c r="L16322" s="3">
        <v>629049</v>
      </c>
      <c r="M16322" s="3">
        <v>-26115</v>
      </c>
      <c r="N16322" s="5">
        <v>222.32</v>
      </c>
      <c r="O16322" s="5">
        <v>139.57</v>
      </c>
    </row>
    <row r="16323" spans="1:15" x14ac:dyDescent="0.3">
      <c r="A16323" s="2" t="s">
        <v>2815</v>
      </c>
      <c r="B16323" s="2" t="s">
        <v>2816</v>
      </c>
      <c r="C16323" s="2" t="str">
        <f t="shared" ref="C16323:C16386" si="255">A16323&amp;LEFT(D16323,4)</f>
        <v>54752019</v>
      </c>
      <c r="D16323" s="2" t="s">
        <v>20</v>
      </c>
      <c r="E16323" s="3">
        <v>72983</v>
      </c>
      <c r="F16323" s="3">
        <v>1634685</v>
      </c>
      <c r="G16323" s="3">
        <v>721117</v>
      </c>
      <c r="H16323" s="3">
        <v>588582</v>
      </c>
      <c r="I16323" s="3">
        <v>1811195</v>
      </c>
      <c r="J16323" s="3">
        <v>101320</v>
      </c>
      <c r="K16323" s="3">
        <v>2689603</v>
      </c>
      <c r="L16323" s="3">
        <v>1110253</v>
      </c>
      <c r="M16323" s="3">
        <v>-409315</v>
      </c>
      <c r="N16323" s="5">
        <v>209.75</v>
      </c>
      <c r="O16323" s="5">
        <v>102.88</v>
      </c>
    </row>
    <row r="16324" spans="1:15" x14ac:dyDescent="0.3">
      <c r="A16324" s="2" t="s">
        <v>2815</v>
      </c>
      <c r="B16324" s="2" t="s">
        <v>2816</v>
      </c>
      <c r="C16324" s="2" t="str">
        <f t="shared" si="255"/>
        <v>54752018</v>
      </c>
      <c r="D16324" s="2" t="s">
        <v>21</v>
      </c>
      <c r="E16324" s="3">
        <v>220576</v>
      </c>
      <c r="F16324" s="3">
        <v>1939327</v>
      </c>
      <c r="G16324" s="3">
        <v>1424602</v>
      </c>
      <c r="H16324" s="3">
        <v>684344</v>
      </c>
      <c r="I16324" s="3">
        <v>2345879</v>
      </c>
      <c r="J16324" s="3">
        <v>203101</v>
      </c>
      <c r="K16324" s="3">
        <v>3630049</v>
      </c>
      <c r="L16324" s="3">
        <v>2458631</v>
      </c>
      <c r="M16324" s="3">
        <v>-27573</v>
      </c>
      <c r="N16324" s="5">
        <v>141.94999999999999</v>
      </c>
      <c r="O16324" s="5">
        <v>71.25</v>
      </c>
    </row>
    <row r="16325" spans="1:15" x14ac:dyDescent="0.3">
      <c r="A16325" s="2" t="s">
        <v>2815</v>
      </c>
      <c r="B16325" s="2" t="s">
        <v>2816</v>
      </c>
      <c r="C16325" s="2" t="str">
        <f t="shared" si="255"/>
        <v>54752017</v>
      </c>
      <c r="D16325" s="2" t="s">
        <v>22</v>
      </c>
      <c r="E16325" s="3">
        <v>114913</v>
      </c>
      <c r="F16325" s="3">
        <v>2136598</v>
      </c>
      <c r="G16325" s="3">
        <v>1454319</v>
      </c>
      <c r="H16325" s="3">
        <v>718424</v>
      </c>
      <c r="I16325" s="3">
        <v>2678998</v>
      </c>
      <c r="J16325" s="3">
        <v>428181</v>
      </c>
      <c r="K16325" s="3">
        <v>3818465</v>
      </c>
      <c r="L16325" s="3">
        <v>2589686</v>
      </c>
      <c r="M16325" s="3">
        <v>116828</v>
      </c>
      <c r="N16325" s="5">
        <v>137.72999999999999</v>
      </c>
      <c r="O16325" s="5">
        <v>78.290000000000006</v>
      </c>
    </row>
    <row r="16326" spans="1:15" x14ac:dyDescent="0.3">
      <c r="A16326" s="2" t="s">
        <v>2815</v>
      </c>
      <c r="B16326" s="2" t="s">
        <v>2816</v>
      </c>
      <c r="C16326" s="2" t="str">
        <f t="shared" si="255"/>
        <v>54752016</v>
      </c>
      <c r="D16326" s="2" t="s">
        <v>23</v>
      </c>
      <c r="E16326" s="3">
        <v>227404</v>
      </c>
      <c r="F16326" s="3">
        <v>2233982</v>
      </c>
      <c r="G16326" s="3">
        <v>1535180</v>
      </c>
      <c r="H16326" s="3">
        <v>845081</v>
      </c>
      <c r="I16326" s="3">
        <v>2530755</v>
      </c>
      <c r="J16326" s="3">
        <v>204122</v>
      </c>
      <c r="K16326" s="3">
        <v>4087469</v>
      </c>
      <c r="L16326" s="3">
        <v>2181572</v>
      </c>
      <c r="M16326" s="3">
        <v>-775573</v>
      </c>
      <c r="N16326" s="5">
        <v>157.46</v>
      </c>
      <c r="O16326" s="5">
        <v>118.63</v>
      </c>
    </row>
    <row r="16327" spans="1:15" x14ac:dyDescent="0.3">
      <c r="A16327" s="2" t="s">
        <v>2815</v>
      </c>
      <c r="B16327" s="2" t="s">
        <v>2816</v>
      </c>
      <c r="C16327" s="2" t="str">
        <f t="shared" si="255"/>
        <v>54752015</v>
      </c>
      <c r="D16327" s="2" t="s">
        <v>24</v>
      </c>
      <c r="E16327" s="3">
        <v>276662</v>
      </c>
      <c r="F16327" s="3">
        <v>2890988</v>
      </c>
      <c r="G16327" s="3">
        <v>2430672</v>
      </c>
      <c r="H16327" s="3">
        <v>1246449</v>
      </c>
      <c r="I16327" s="3">
        <v>3438109</v>
      </c>
      <c r="J16327" s="3">
        <v>191124</v>
      </c>
      <c r="K16327" s="3">
        <v>5592979</v>
      </c>
      <c r="L16327" s="3">
        <v>2397469</v>
      </c>
      <c r="M16327" s="3">
        <v>-651364</v>
      </c>
      <c r="N16327" s="5">
        <v>160.44999999999999</v>
      </c>
      <c r="O16327" s="5">
        <v>133.46</v>
      </c>
    </row>
    <row r="16328" spans="1:15" x14ac:dyDescent="0.3">
      <c r="A16328" s="2" t="s">
        <v>2815</v>
      </c>
      <c r="B16328" s="2" t="s">
        <v>2816</v>
      </c>
      <c r="C16328" s="2" t="str">
        <f t="shared" si="255"/>
        <v>54752014</v>
      </c>
      <c r="D16328" s="2" t="s">
        <v>25</v>
      </c>
      <c r="E16328" s="3">
        <v>470767</v>
      </c>
      <c r="F16328" s="3">
        <v>3062283</v>
      </c>
      <c r="G16328" s="3">
        <v>2804546</v>
      </c>
      <c r="H16328" s="3">
        <v>1052598</v>
      </c>
      <c r="I16328" s="3">
        <v>3442326</v>
      </c>
      <c r="J16328" s="3">
        <v>93545</v>
      </c>
      <c r="K16328" s="3">
        <v>6144407</v>
      </c>
      <c r="L16328" s="3">
        <v>2916562</v>
      </c>
      <c r="M16328" s="3">
        <v>-231835</v>
      </c>
      <c r="N16328" s="5">
        <v>144.75</v>
      </c>
      <c r="O16328" s="5">
        <v>123.26</v>
      </c>
    </row>
    <row r="16329" spans="1:15" x14ac:dyDescent="0.3">
      <c r="A16329" s="2" t="s">
        <v>2815</v>
      </c>
      <c r="B16329" s="2" t="s">
        <v>2816</v>
      </c>
      <c r="C16329" s="2" t="str">
        <f t="shared" si="255"/>
        <v>54752013</v>
      </c>
      <c r="D16329" s="2" t="s">
        <v>26</v>
      </c>
      <c r="E16329" s="3">
        <v>293477</v>
      </c>
      <c r="F16329" s="3">
        <v>2754567</v>
      </c>
      <c r="G16329" s="3">
        <v>2741752</v>
      </c>
      <c r="H16329" s="3">
        <v>982700</v>
      </c>
      <c r="I16329" s="3">
        <v>1500348</v>
      </c>
      <c r="J16329" s="3">
        <v>-255301</v>
      </c>
      <c r="K16329" s="3">
        <v>5985535</v>
      </c>
      <c r="L16329" s="3">
        <v>2863157</v>
      </c>
      <c r="M16329" s="3">
        <v>-173371</v>
      </c>
      <c r="N16329" s="5">
        <v>141.24</v>
      </c>
      <c r="O16329" s="5">
        <v>117.85</v>
      </c>
    </row>
    <row r="16330" spans="1:15" x14ac:dyDescent="0.3">
      <c r="A16330" s="2" t="s">
        <v>2815</v>
      </c>
      <c r="B16330" s="2" t="s">
        <v>2816</v>
      </c>
      <c r="C16330" s="2" t="str">
        <f t="shared" si="255"/>
        <v>54752012</v>
      </c>
      <c r="D16330" s="2" t="s">
        <v>27</v>
      </c>
      <c r="E16330" s="3">
        <v>835360</v>
      </c>
      <c r="F16330" s="3">
        <v>3077708</v>
      </c>
      <c r="G16330" s="3">
        <v>2855781</v>
      </c>
      <c r="H16330" s="3">
        <v>819010</v>
      </c>
      <c r="I16330" s="3">
        <v>1912150</v>
      </c>
      <c r="J16330" s="3">
        <v>-270432</v>
      </c>
      <c r="K16330" s="3">
        <v>6356426</v>
      </c>
      <c r="L16330" s="3">
        <v>3421092</v>
      </c>
      <c r="M16330" s="3">
        <v>-92794</v>
      </c>
      <c r="N16330" s="5">
        <v>109.47</v>
      </c>
      <c r="O16330" s="5">
        <v>78.53</v>
      </c>
    </row>
    <row r="16331" spans="1:15" x14ac:dyDescent="0.3">
      <c r="A16331" s="2" t="s">
        <v>2817</v>
      </c>
      <c r="B16331" s="2" t="s">
        <v>2818</v>
      </c>
      <c r="C16331" s="2" t="str">
        <f t="shared" si="255"/>
        <v>54782023</v>
      </c>
      <c r="D16331" s="2" t="s">
        <v>16</v>
      </c>
      <c r="E16331" s="3">
        <v>5154491</v>
      </c>
      <c r="F16331" s="3">
        <v>15420948</v>
      </c>
      <c r="G16331" s="3">
        <v>362293</v>
      </c>
      <c r="H16331" s="3">
        <v>0</v>
      </c>
      <c r="I16331" s="3">
        <v>8495956</v>
      </c>
      <c r="J16331" s="3">
        <v>676626</v>
      </c>
      <c r="K16331" s="3">
        <v>16925677</v>
      </c>
      <c r="L16331" s="3">
        <v>6249393</v>
      </c>
      <c r="M16331" s="3">
        <v>894881</v>
      </c>
      <c r="N16331" s="5">
        <v>19.62</v>
      </c>
      <c r="O16331" s="5">
        <v>5.44</v>
      </c>
    </row>
    <row r="16332" spans="1:15" x14ac:dyDescent="0.3">
      <c r="A16332" s="2" t="s">
        <v>2817</v>
      </c>
      <c r="B16332" s="2" t="s">
        <v>2818</v>
      </c>
      <c r="C16332" s="2" t="str">
        <f t="shared" si="255"/>
        <v>54782022</v>
      </c>
      <c r="D16332" s="2" t="s">
        <v>17</v>
      </c>
      <c r="E16332" s="3">
        <v>5497047</v>
      </c>
      <c r="F16332" s="3">
        <v>15155773</v>
      </c>
      <c r="G16332" s="3">
        <v>368011</v>
      </c>
      <c r="H16332" s="3">
        <v>0</v>
      </c>
      <c r="I16332" s="3">
        <v>8543730</v>
      </c>
      <c r="J16332" s="3">
        <v>1631652</v>
      </c>
      <c r="K16332" s="3">
        <v>16814830</v>
      </c>
      <c r="L16332" s="3">
        <v>6098078</v>
      </c>
      <c r="M16332" s="3">
        <v>881707</v>
      </c>
      <c r="N16332" s="5">
        <v>23.07</v>
      </c>
      <c r="O16332" s="5">
        <v>6.2</v>
      </c>
    </row>
    <row r="16333" spans="1:15" x14ac:dyDescent="0.3">
      <c r="A16333" s="2" t="s">
        <v>2817</v>
      </c>
      <c r="B16333" s="2" t="s">
        <v>2818</v>
      </c>
      <c r="C16333" s="2" t="str">
        <f t="shared" si="255"/>
        <v>54782021</v>
      </c>
      <c r="D16333" s="2" t="s">
        <v>18</v>
      </c>
      <c r="E16333" s="3">
        <v>5701412</v>
      </c>
      <c r="F16333" s="3">
        <v>13804044</v>
      </c>
      <c r="G16333" s="3">
        <v>382135</v>
      </c>
      <c r="H16333" s="3">
        <v>0</v>
      </c>
      <c r="I16333" s="3">
        <v>7433857</v>
      </c>
      <c r="J16333" s="3">
        <v>1466263</v>
      </c>
      <c r="K16333" s="3">
        <v>15410374</v>
      </c>
      <c r="L16333" s="3">
        <v>6601378</v>
      </c>
      <c r="M16333" s="3">
        <v>873329</v>
      </c>
      <c r="N16333" s="5">
        <v>27.43</v>
      </c>
      <c r="O16333" s="5">
        <v>4.17</v>
      </c>
    </row>
    <row r="16334" spans="1:15" x14ac:dyDescent="0.3">
      <c r="A16334" s="2" t="s">
        <v>2817</v>
      </c>
      <c r="B16334" s="2" t="s">
        <v>2818</v>
      </c>
      <c r="C16334" s="2" t="str">
        <f t="shared" si="255"/>
        <v>54782020</v>
      </c>
      <c r="D16334" s="2" t="s">
        <v>19</v>
      </c>
      <c r="E16334" s="3">
        <v>5074336</v>
      </c>
      <c r="F16334" s="3">
        <v>12088944</v>
      </c>
      <c r="G16334" s="3">
        <v>386835</v>
      </c>
      <c r="H16334" s="3">
        <v>0</v>
      </c>
      <c r="I16334" s="3">
        <v>5944236</v>
      </c>
      <c r="J16334" s="3">
        <v>1677933</v>
      </c>
      <c r="K16334" s="3">
        <v>13713766</v>
      </c>
      <c r="L16334" s="3">
        <v>7268092</v>
      </c>
      <c r="M16334" s="3">
        <v>997267</v>
      </c>
      <c r="N16334" s="5">
        <v>23.48</v>
      </c>
      <c r="O16334" s="5">
        <v>3.58</v>
      </c>
    </row>
    <row r="16335" spans="1:15" x14ac:dyDescent="0.3">
      <c r="A16335" s="2" t="s">
        <v>2817</v>
      </c>
      <c r="B16335" s="2" t="s">
        <v>2818</v>
      </c>
      <c r="C16335" s="2" t="str">
        <f t="shared" si="255"/>
        <v>54782019</v>
      </c>
      <c r="D16335" s="2" t="s">
        <v>20</v>
      </c>
      <c r="E16335" s="3">
        <v>5001765</v>
      </c>
      <c r="F16335" s="3">
        <v>11164456</v>
      </c>
      <c r="G16335" s="3">
        <v>400700</v>
      </c>
      <c r="H16335" s="3">
        <v>0</v>
      </c>
      <c r="I16335" s="3">
        <v>5429170</v>
      </c>
      <c r="J16335" s="3">
        <v>1050661</v>
      </c>
      <c r="K16335" s="3">
        <v>12768679</v>
      </c>
      <c r="L16335" s="3">
        <v>5828654</v>
      </c>
      <c r="M16335" s="3">
        <v>665943</v>
      </c>
      <c r="N16335" s="5">
        <v>24.61</v>
      </c>
      <c r="O16335" s="5">
        <v>4.66</v>
      </c>
    </row>
    <row r="16336" spans="1:15" x14ac:dyDescent="0.3">
      <c r="A16336" s="2" t="s">
        <v>2817</v>
      </c>
      <c r="B16336" s="2" t="s">
        <v>2818</v>
      </c>
      <c r="C16336" s="2" t="str">
        <f t="shared" si="255"/>
        <v>54782018</v>
      </c>
      <c r="D16336" s="2" t="s">
        <v>21</v>
      </c>
      <c r="E16336" s="3">
        <v>5054401</v>
      </c>
      <c r="F16336" s="3">
        <v>10780940</v>
      </c>
      <c r="G16336" s="3">
        <v>423285</v>
      </c>
      <c r="H16336" s="3">
        <v>105059</v>
      </c>
      <c r="I16336" s="3">
        <v>5483499</v>
      </c>
      <c r="J16336" s="3">
        <v>1024125</v>
      </c>
      <c r="K16336" s="3">
        <v>12395693</v>
      </c>
      <c r="L16336" s="3">
        <v>5552667</v>
      </c>
      <c r="M16336" s="3">
        <v>472019</v>
      </c>
      <c r="N16336" s="5">
        <v>89.37</v>
      </c>
      <c r="O16336" s="5">
        <v>7.62</v>
      </c>
    </row>
    <row r="16337" spans="1:15" x14ac:dyDescent="0.3">
      <c r="A16337" s="2" t="s">
        <v>2817</v>
      </c>
      <c r="B16337" s="2" t="s">
        <v>2818</v>
      </c>
      <c r="C16337" s="2" t="str">
        <f t="shared" si="255"/>
        <v>54782017</v>
      </c>
      <c r="D16337" s="2" t="s">
        <v>22</v>
      </c>
      <c r="E16337" s="3">
        <v>4805007</v>
      </c>
      <c r="F16337" s="3">
        <v>10158265</v>
      </c>
      <c r="G16337" s="3">
        <v>390129</v>
      </c>
      <c r="H16337" s="3">
        <v>0</v>
      </c>
      <c r="I16337" s="3">
        <v>4781359</v>
      </c>
      <c r="J16337" s="3">
        <v>862944</v>
      </c>
      <c r="K16337" s="3">
        <v>11307386</v>
      </c>
      <c r="L16337" s="3">
        <v>15611929</v>
      </c>
      <c r="M16337" s="3">
        <v>367278</v>
      </c>
      <c r="N16337" s="5">
        <v>56.7</v>
      </c>
      <c r="O16337" s="5">
        <v>1.95</v>
      </c>
    </row>
    <row r="16338" spans="1:15" x14ac:dyDescent="0.3">
      <c r="A16338" s="2" t="s">
        <v>2817</v>
      </c>
      <c r="B16338" s="2" t="s">
        <v>2818</v>
      </c>
      <c r="C16338" s="2" t="str">
        <f t="shared" si="255"/>
        <v>54782016</v>
      </c>
      <c r="D16338" s="2" t="s">
        <v>23</v>
      </c>
      <c r="E16338" s="3">
        <v>4995195</v>
      </c>
      <c r="F16338" s="3">
        <v>9901376</v>
      </c>
      <c r="G16338" s="3">
        <v>392946</v>
      </c>
      <c r="H16338" s="3">
        <v>0</v>
      </c>
      <c r="I16338" s="3">
        <v>4702424</v>
      </c>
      <c r="J16338" s="3">
        <v>1298309</v>
      </c>
      <c r="K16338" s="3">
        <v>11300890</v>
      </c>
      <c r="L16338" s="3">
        <v>15541915</v>
      </c>
      <c r="M16338" s="3">
        <v>367573</v>
      </c>
      <c r="N16338" s="5">
        <v>58.79</v>
      </c>
      <c r="O16338" s="5">
        <v>3.07</v>
      </c>
    </row>
    <row r="16339" spans="1:15" x14ac:dyDescent="0.3">
      <c r="A16339" s="2" t="s">
        <v>2817</v>
      </c>
      <c r="B16339" s="2" t="s">
        <v>2818</v>
      </c>
      <c r="C16339" s="2" t="str">
        <f t="shared" si="255"/>
        <v>54782015</v>
      </c>
      <c r="D16339" s="2" t="s">
        <v>24</v>
      </c>
      <c r="E16339" s="3">
        <v>3926348</v>
      </c>
      <c r="F16339" s="3">
        <v>9044015</v>
      </c>
      <c r="G16339" s="3">
        <v>261531</v>
      </c>
      <c r="H16339" s="3">
        <v>0</v>
      </c>
      <c r="I16339" s="3">
        <v>3925882</v>
      </c>
      <c r="J16339" s="3">
        <v>181132</v>
      </c>
      <c r="K16339" s="3">
        <v>10341246</v>
      </c>
      <c r="L16339" s="3">
        <v>14790974</v>
      </c>
      <c r="M16339" s="3">
        <v>153892</v>
      </c>
      <c r="N16339" s="5">
        <v>61.19</v>
      </c>
      <c r="O16339" s="5">
        <v>3.73</v>
      </c>
    </row>
    <row r="16340" spans="1:15" x14ac:dyDescent="0.3">
      <c r="A16340" s="2" t="s">
        <v>2817</v>
      </c>
      <c r="B16340" s="2" t="s">
        <v>2818</v>
      </c>
      <c r="C16340" s="2" t="str">
        <f t="shared" si="255"/>
        <v>54782014</v>
      </c>
      <c r="D16340" s="2" t="s">
        <v>25</v>
      </c>
      <c r="E16340" s="3">
        <v>3559930</v>
      </c>
      <c r="F16340" s="3">
        <v>9576930</v>
      </c>
      <c r="G16340" s="3">
        <v>266514</v>
      </c>
      <c r="H16340" s="3">
        <v>0</v>
      </c>
      <c r="I16340" s="3">
        <v>4301838</v>
      </c>
      <c r="J16340" s="3">
        <v>1181203</v>
      </c>
      <c r="K16340" s="3">
        <v>10737965</v>
      </c>
      <c r="L16340" s="3">
        <v>14994377</v>
      </c>
      <c r="M16340" s="3">
        <v>436429</v>
      </c>
      <c r="N16340" s="5">
        <v>58.39</v>
      </c>
      <c r="O16340" s="5">
        <v>3.31</v>
      </c>
    </row>
    <row r="16341" spans="1:15" x14ac:dyDescent="0.3">
      <c r="A16341" s="2" t="s">
        <v>2817</v>
      </c>
      <c r="B16341" s="2" t="s">
        <v>2818</v>
      </c>
      <c r="C16341" s="2" t="str">
        <f t="shared" si="255"/>
        <v>54782013</v>
      </c>
      <c r="D16341" s="2" t="s">
        <v>26</v>
      </c>
      <c r="E16341" s="3">
        <v>3591200</v>
      </c>
      <c r="F16341" s="3">
        <v>8462460</v>
      </c>
      <c r="G16341" s="3">
        <v>295360</v>
      </c>
      <c r="H16341" s="3">
        <v>50000</v>
      </c>
      <c r="I16341" s="3">
        <v>3663072</v>
      </c>
      <c r="J16341" s="3">
        <v>571418</v>
      </c>
      <c r="K16341" s="3">
        <v>9605921</v>
      </c>
      <c r="L16341" s="3">
        <v>11015915</v>
      </c>
      <c r="M16341" s="3">
        <v>369208</v>
      </c>
      <c r="N16341" s="5">
        <v>63.39</v>
      </c>
      <c r="O16341" s="5">
        <v>5.45</v>
      </c>
    </row>
    <row r="16342" spans="1:15" x14ac:dyDescent="0.3">
      <c r="A16342" s="2" t="s">
        <v>2817</v>
      </c>
      <c r="B16342" s="2" t="s">
        <v>2818</v>
      </c>
      <c r="C16342" s="2" t="str">
        <f t="shared" si="255"/>
        <v>54782012</v>
      </c>
      <c r="D16342" s="2" t="s">
        <v>27</v>
      </c>
      <c r="E16342" s="3">
        <v>2767653</v>
      </c>
      <c r="F16342" s="3">
        <v>7599051</v>
      </c>
      <c r="G16342" s="3">
        <v>432075</v>
      </c>
      <c r="H16342" s="3">
        <v>60000</v>
      </c>
      <c r="I16342" s="3">
        <v>3131523</v>
      </c>
      <c r="J16342" s="3">
        <v>876760</v>
      </c>
      <c r="K16342" s="3">
        <v>8939543</v>
      </c>
      <c r="L16342" s="3">
        <v>10772848</v>
      </c>
      <c r="M16342" s="3">
        <v>299353</v>
      </c>
      <c r="N16342" s="5">
        <v>51.54</v>
      </c>
      <c r="O16342" s="5">
        <v>6.66</v>
      </c>
    </row>
    <row r="16343" spans="1:15" x14ac:dyDescent="0.3">
      <c r="A16343" s="2" t="s">
        <v>2819</v>
      </c>
      <c r="B16343" s="2" t="s">
        <v>2820</v>
      </c>
      <c r="C16343" s="2" t="str">
        <f t="shared" si="255"/>
        <v>54812023</v>
      </c>
      <c r="D16343" s="2" t="s">
        <v>16</v>
      </c>
      <c r="E16343" s="3">
        <v>151198</v>
      </c>
      <c r="F16343" s="3">
        <v>537457</v>
      </c>
      <c r="G16343" s="3">
        <v>146606</v>
      </c>
      <c r="H16343" s="3">
        <v>0</v>
      </c>
      <c r="I16343" s="3">
        <v>271160</v>
      </c>
      <c r="J16343" s="3">
        <v>-18596</v>
      </c>
      <c r="K16343" s="3">
        <v>1635671</v>
      </c>
      <c r="L16343" s="3">
        <v>96168</v>
      </c>
      <c r="M16343" s="3">
        <v>-27880</v>
      </c>
      <c r="N16343" s="5">
        <v>26.05</v>
      </c>
      <c r="O16343" s="5">
        <v>93.08</v>
      </c>
    </row>
    <row r="16344" spans="1:15" x14ac:dyDescent="0.3">
      <c r="A16344" s="2" t="s">
        <v>2819</v>
      </c>
      <c r="B16344" s="2" t="s">
        <v>2820</v>
      </c>
      <c r="C16344" s="2" t="str">
        <f t="shared" si="255"/>
        <v>54812022</v>
      </c>
      <c r="D16344" s="2" t="s">
        <v>17</v>
      </c>
      <c r="E16344" s="3">
        <v>116579</v>
      </c>
      <c r="F16344" s="3">
        <v>550727</v>
      </c>
      <c r="G16344" s="3">
        <v>150468</v>
      </c>
      <c r="H16344" s="3">
        <v>0</v>
      </c>
      <c r="I16344" s="3">
        <v>23076</v>
      </c>
      <c r="J16344" s="3">
        <v>-5145</v>
      </c>
      <c r="K16344" s="3">
        <v>1667584</v>
      </c>
      <c r="L16344" s="3">
        <v>93153</v>
      </c>
      <c r="M16344" s="3">
        <v>-10133</v>
      </c>
      <c r="N16344" s="5">
        <v>25.04</v>
      </c>
      <c r="O16344" s="5">
        <v>102.21</v>
      </c>
    </row>
    <row r="16345" spans="1:15" x14ac:dyDescent="0.3">
      <c r="A16345" s="2" t="s">
        <v>2819</v>
      </c>
      <c r="B16345" s="2" t="s">
        <v>2820</v>
      </c>
      <c r="C16345" s="2" t="str">
        <f t="shared" si="255"/>
        <v>54812021</v>
      </c>
      <c r="D16345" s="2" t="s">
        <v>18</v>
      </c>
      <c r="E16345" s="3">
        <v>303698</v>
      </c>
      <c r="F16345" s="3">
        <v>812889</v>
      </c>
      <c r="G16345" s="3">
        <v>32168</v>
      </c>
      <c r="H16345" s="3">
        <v>0</v>
      </c>
      <c r="I16345" s="3">
        <v>63562</v>
      </c>
      <c r="J16345" s="3">
        <v>-44534</v>
      </c>
      <c r="K16345" s="3">
        <v>1815920</v>
      </c>
      <c r="L16345" s="3">
        <v>101802</v>
      </c>
      <c r="M16345" s="3">
        <v>129586</v>
      </c>
      <c r="N16345" s="5">
        <v>21.22</v>
      </c>
      <c r="O16345" s="5">
        <v>90.46</v>
      </c>
    </row>
    <row r="16346" spans="1:15" x14ac:dyDescent="0.3">
      <c r="A16346" s="2" t="s">
        <v>2819</v>
      </c>
      <c r="B16346" s="2" t="s">
        <v>2820</v>
      </c>
      <c r="C16346" s="2" t="str">
        <f t="shared" si="255"/>
        <v>54812020</v>
      </c>
      <c r="D16346" s="2" t="s">
        <v>19</v>
      </c>
      <c r="E16346" s="3">
        <v>152550</v>
      </c>
      <c r="F16346" s="3">
        <v>253119</v>
      </c>
      <c r="G16346" s="3">
        <v>3138</v>
      </c>
      <c r="H16346" s="3">
        <v>0</v>
      </c>
      <c r="I16346" s="3">
        <v>100575</v>
      </c>
      <c r="J16346" s="3">
        <v>-53856</v>
      </c>
      <c r="K16346" s="3">
        <v>1709192</v>
      </c>
      <c r="L16346" s="3">
        <v>100734</v>
      </c>
      <c r="M16346" s="3">
        <v>444651</v>
      </c>
      <c r="N16346" s="5">
        <v>18.02</v>
      </c>
      <c r="O16346" s="5">
        <v>81.44</v>
      </c>
    </row>
    <row r="16347" spans="1:15" x14ac:dyDescent="0.3">
      <c r="A16347" s="2" t="s">
        <v>2819</v>
      </c>
      <c r="B16347" s="2" t="s">
        <v>2820</v>
      </c>
      <c r="C16347" s="2" t="str">
        <f t="shared" si="255"/>
        <v>54812019</v>
      </c>
      <c r="D16347" s="2" t="s">
        <v>20</v>
      </c>
      <c r="E16347" s="3">
        <v>101021</v>
      </c>
      <c r="F16347" s="3">
        <v>527709</v>
      </c>
      <c r="G16347" s="3">
        <v>7055</v>
      </c>
      <c r="H16347" s="3">
        <v>100000</v>
      </c>
      <c r="I16347" s="3">
        <v>225297</v>
      </c>
      <c r="J16347" s="3">
        <v>125601</v>
      </c>
      <c r="K16347" s="3">
        <v>1162351</v>
      </c>
      <c r="L16347" s="3">
        <v>107332</v>
      </c>
      <c r="M16347" s="3">
        <v>-183656</v>
      </c>
      <c r="N16347" s="5">
        <v>23.76</v>
      </c>
      <c r="O16347" s="5">
        <v>66.849999999999994</v>
      </c>
    </row>
    <row r="16348" spans="1:15" x14ac:dyDescent="0.3">
      <c r="A16348" s="2" t="s">
        <v>2819</v>
      </c>
      <c r="B16348" s="2" t="s">
        <v>2820</v>
      </c>
      <c r="C16348" s="2" t="str">
        <f t="shared" si="255"/>
        <v>54812018</v>
      </c>
      <c r="D16348" s="2" t="s">
        <v>21</v>
      </c>
      <c r="E16348" s="3">
        <v>237065</v>
      </c>
      <c r="F16348" s="3">
        <v>467161</v>
      </c>
      <c r="G16348" s="3">
        <v>288221</v>
      </c>
      <c r="H16348" s="3">
        <v>0</v>
      </c>
      <c r="I16348" s="3">
        <v>45602</v>
      </c>
      <c r="J16348" s="3">
        <v>-49324</v>
      </c>
      <c r="K16348" s="3">
        <v>1129568</v>
      </c>
      <c r="L16348" s="3">
        <v>84634</v>
      </c>
      <c r="M16348" s="3">
        <v>263058</v>
      </c>
      <c r="N16348" s="5">
        <v>31.58</v>
      </c>
      <c r="O16348" s="5">
        <v>90.65</v>
      </c>
    </row>
    <row r="16349" spans="1:15" x14ac:dyDescent="0.3">
      <c r="A16349" s="2" t="s">
        <v>2819</v>
      </c>
      <c r="B16349" s="2" t="s">
        <v>2820</v>
      </c>
      <c r="C16349" s="2" t="str">
        <f t="shared" si="255"/>
        <v>54812017</v>
      </c>
      <c r="D16349" s="2" t="s">
        <v>22</v>
      </c>
      <c r="E16349" s="3">
        <v>276614</v>
      </c>
      <c r="F16349" s="3">
        <v>467610</v>
      </c>
      <c r="G16349" s="3">
        <v>285879</v>
      </c>
      <c r="H16349" s="3">
        <v>0</v>
      </c>
      <c r="I16349" s="3">
        <v>25044</v>
      </c>
      <c r="J16349" s="3">
        <v>-40950</v>
      </c>
      <c r="K16349" s="3">
        <v>1117359</v>
      </c>
      <c r="L16349" s="3">
        <v>9567</v>
      </c>
      <c r="M16349" s="3">
        <v>-49405</v>
      </c>
      <c r="N16349" s="5">
        <v>97.82</v>
      </c>
      <c r="O16349" s="5">
        <v>54.5</v>
      </c>
    </row>
    <row r="16350" spans="1:15" x14ac:dyDescent="0.3">
      <c r="A16350" s="2" t="s">
        <v>2819</v>
      </c>
      <c r="B16350" s="2" t="s">
        <v>2820</v>
      </c>
      <c r="C16350" s="2" t="str">
        <f t="shared" si="255"/>
        <v>54812016</v>
      </c>
      <c r="D16350" s="2" t="s">
        <v>23</v>
      </c>
      <c r="E16350" s="3">
        <v>358643</v>
      </c>
      <c r="F16350" s="3">
        <v>360416</v>
      </c>
      <c r="G16350" s="3">
        <v>480369</v>
      </c>
      <c r="H16350" s="3">
        <v>0</v>
      </c>
      <c r="I16350" s="3">
        <v>5463</v>
      </c>
      <c r="J16350" s="3">
        <v>-27599</v>
      </c>
      <c r="K16350" s="3">
        <v>1148347</v>
      </c>
      <c r="L16350" s="3">
        <v>17605</v>
      </c>
      <c r="M16350" s="3">
        <v>94443</v>
      </c>
      <c r="N16350" s="5">
        <v>61.62</v>
      </c>
      <c r="O16350" s="5">
        <v>56.71</v>
      </c>
    </row>
    <row r="16351" spans="1:15" x14ac:dyDescent="0.3">
      <c r="A16351" s="2" t="s">
        <v>2819</v>
      </c>
      <c r="B16351" s="2" t="s">
        <v>2820</v>
      </c>
      <c r="C16351" s="2" t="str">
        <f t="shared" si="255"/>
        <v>54812015</v>
      </c>
      <c r="D16351" s="2" t="s">
        <v>24</v>
      </c>
      <c r="E16351" s="3">
        <v>240949</v>
      </c>
      <c r="F16351" s="3">
        <v>302035</v>
      </c>
      <c r="G16351" s="3">
        <v>508502</v>
      </c>
      <c r="H16351" s="3">
        <v>0</v>
      </c>
      <c r="I16351" s="3">
        <v>6898</v>
      </c>
      <c r="J16351" s="3">
        <v>-11398</v>
      </c>
      <c r="K16351" s="3">
        <v>1098841</v>
      </c>
      <c r="L16351" s="3">
        <v>75151</v>
      </c>
      <c r="M16351" s="3">
        <v>-133616</v>
      </c>
      <c r="N16351" s="5">
        <v>139.66999999999999</v>
      </c>
      <c r="O16351" s="5">
        <v>106.62</v>
      </c>
    </row>
    <row r="16352" spans="1:15" x14ac:dyDescent="0.3">
      <c r="A16352" s="2" t="s">
        <v>2819</v>
      </c>
      <c r="B16352" s="2" t="s">
        <v>2820</v>
      </c>
      <c r="C16352" s="2" t="str">
        <f t="shared" si="255"/>
        <v>54812014</v>
      </c>
      <c r="D16352" s="2" t="s">
        <v>25</v>
      </c>
      <c r="E16352" s="3">
        <v>356101</v>
      </c>
      <c r="F16352" s="3">
        <v>535434</v>
      </c>
      <c r="G16352" s="3">
        <v>528393</v>
      </c>
      <c r="H16352" s="3">
        <v>70000</v>
      </c>
      <c r="I16352" s="3">
        <v>122467</v>
      </c>
      <c r="J16352" s="3">
        <v>-68298</v>
      </c>
      <c r="K16352" s="3">
        <v>1352016</v>
      </c>
      <c r="L16352" s="3">
        <v>240401</v>
      </c>
      <c r="M16352" s="3">
        <v>-33798</v>
      </c>
      <c r="N16352" s="5">
        <v>103.12</v>
      </c>
      <c r="O16352" s="5">
        <v>114.68</v>
      </c>
    </row>
    <row r="16353" spans="1:15" x14ac:dyDescent="0.3">
      <c r="A16353" s="2" t="s">
        <v>2819</v>
      </c>
      <c r="B16353" s="2" t="s">
        <v>2820</v>
      </c>
      <c r="C16353" s="2" t="str">
        <f t="shared" si="255"/>
        <v>54812013</v>
      </c>
      <c r="D16353" s="2" t="s">
        <v>26</v>
      </c>
      <c r="E16353" s="3">
        <v>133034</v>
      </c>
      <c r="F16353" s="3">
        <v>385264</v>
      </c>
      <c r="G16353" s="3">
        <v>719473</v>
      </c>
      <c r="H16353" s="3">
        <v>135866</v>
      </c>
      <c r="I16353" s="3">
        <v>239473</v>
      </c>
      <c r="J16353" s="3">
        <v>25940</v>
      </c>
      <c r="K16353" s="3">
        <v>1442859</v>
      </c>
      <c r="L16353" s="3">
        <v>253910</v>
      </c>
      <c r="M16353" s="3">
        <v>-143148</v>
      </c>
      <c r="N16353" s="5">
        <v>239.14</v>
      </c>
      <c r="O16353" s="5">
        <v>125.12</v>
      </c>
    </row>
    <row r="16354" spans="1:15" x14ac:dyDescent="0.3">
      <c r="A16354" s="2" t="s">
        <v>2819</v>
      </c>
      <c r="B16354" s="2" t="s">
        <v>2820</v>
      </c>
      <c r="C16354" s="2" t="str">
        <f t="shared" si="255"/>
        <v>54812012</v>
      </c>
      <c r="D16354" s="2" t="s">
        <v>27</v>
      </c>
      <c r="E16354" s="3">
        <v>332788</v>
      </c>
      <c r="F16354" s="3">
        <v>793950</v>
      </c>
      <c r="G16354" s="3">
        <v>769563</v>
      </c>
      <c r="H16354" s="3">
        <v>49104</v>
      </c>
      <c r="I16354" s="3">
        <v>253878</v>
      </c>
      <c r="J16354" s="3">
        <v>-73755</v>
      </c>
      <c r="K16354" s="3">
        <v>1596990</v>
      </c>
      <c r="L16354" s="3">
        <v>782791</v>
      </c>
      <c r="M16354" s="3">
        <v>-356066</v>
      </c>
      <c r="N16354" s="5">
        <v>104.14</v>
      </c>
      <c r="O16354" s="5">
        <v>69.11</v>
      </c>
    </row>
    <row r="16355" spans="1:15" x14ac:dyDescent="0.3">
      <c r="A16355" s="2" t="s">
        <v>2821</v>
      </c>
      <c r="B16355" s="2" t="s">
        <v>2822</v>
      </c>
      <c r="C16355" s="2" t="str">
        <f t="shared" si="255"/>
        <v>54832023</v>
      </c>
      <c r="D16355" s="2" t="s">
        <v>16</v>
      </c>
      <c r="E16355" s="3">
        <v>30827503</v>
      </c>
      <c r="F16355" s="3">
        <v>101377922</v>
      </c>
      <c r="G16355" s="3">
        <v>89667689</v>
      </c>
      <c r="H16355" s="3">
        <v>31811162</v>
      </c>
      <c r="I16355" s="3">
        <v>87492231</v>
      </c>
      <c r="J16355" s="3">
        <v>20074715</v>
      </c>
      <c r="K16355" s="3">
        <v>225495225</v>
      </c>
      <c r="L16355" s="3">
        <v>81965952</v>
      </c>
      <c r="M16355" s="3">
        <v>17778912</v>
      </c>
      <c r="N16355" s="5">
        <v>52.47</v>
      </c>
      <c r="O16355" s="5">
        <v>77.069999999999993</v>
      </c>
    </row>
    <row r="16356" spans="1:15" x14ac:dyDescent="0.3">
      <c r="A16356" s="2" t="s">
        <v>2821</v>
      </c>
      <c r="B16356" s="2" t="s">
        <v>2822</v>
      </c>
      <c r="C16356" s="2" t="str">
        <f t="shared" si="255"/>
        <v>54832022</v>
      </c>
      <c r="D16356" s="2" t="s">
        <v>17</v>
      </c>
      <c r="E16356" s="3">
        <v>86215158</v>
      </c>
      <c r="F16356" s="3">
        <v>116051678</v>
      </c>
      <c r="G16356" s="3">
        <v>51865962</v>
      </c>
      <c r="H16356" s="3">
        <v>9796000</v>
      </c>
      <c r="I16356" s="3">
        <v>43602448</v>
      </c>
      <c r="J16356" s="3">
        <v>38800932</v>
      </c>
      <c r="K16356" s="3">
        <v>196609390</v>
      </c>
      <c r="L16356" s="3">
        <v>81871496</v>
      </c>
      <c r="M16356" s="3">
        <v>16160497</v>
      </c>
      <c r="N16356" s="5">
        <v>47.32</v>
      </c>
      <c r="O16356" s="5">
        <v>71.02</v>
      </c>
    </row>
    <row r="16357" spans="1:15" x14ac:dyDescent="0.3">
      <c r="A16357" s="2" t="s">
        <v>2821</v>
      </c>
      <c r="B16357" s="2" t="s">
        <v>2822</v>
      </c>
      <c r="C16357" s="2" t="str">
        <f t="shared" si="255"/>
        <v>54832021</v>
      </c>
      <c r="D16357" s="2" t="s">
        <v>18</v>
      </c>
      <c r="E16357" s="3">
        <v>67117906</v>
      </c>
      <c r="F16357" s="3">
        <v>91219414</v>
      </c>
      <c r="G16357" s="3">
        <v>40428472</v>
      </c>
      <c r="H16357" s="3">
        <v>7759302</v>
      </c>
      <c r="I16357" s="3">
        <v>35222387</v>
      </c>
      <c r="J16357" s="3">
        <v>30982301</v>
      </c>
      <c r="K16357" s="3">
        <v>167251285</v>
      </c>
      <c r="L16357" s="3">
        <v>68841250</v>
      </c>
      <c r="M16357" s="3">
        <v>12615390</v>
      </c>
      <c r="N16357" s="5">
        <v>48.5</v>
      </c>
      <c r="O16357" s="5">
        <v>68.260000000000005</v>
      </c>
    </row>
    <row r="16358" spans="1:15" x14ac:dyDescent="0.3">
      <c r="A16358" s="2" t="s">
        <v>2821</v>
      </c>
      <c r="B16358" s="2" t="s">
        <v>2822</v>
      </c>
      <c r="C16358" s="2" t="str">
        <f t="shared" si="255"/>
        <v>54832020</v>
      </c>
      <c r="D16358" s="2" t="s">
        <v>19</v>
      </c>
      <c r="E16358" s="3">
        <v>23812590</v>
      </c>
      <c r="F16358" s="3">
        <v>52691024</v>
      </c>
      <c r="G16358" s="3">
        <v>42455037</v>
      </c>
      <c r="H16358" s="3">
        <v>10771000</v>
      </c>
      <c r="I16358" s="3">
        <v>32557129</v>
      </c>
      <c r="J16358" s="3">
        <v>14580810</v>
      </c>
      <c r="K16358" s="3">
        <v>109952781</v>
      </c>
      <c r="L16358" s="3">
        <v>61397299</v>
      </c>
      <c r="M16358" s="3">
        <v>12711062</v>
      </c>
      <c r="N16358" s="5">
        <v>50.28</v>
      </c>
      <c r="O16358" s="5">
        <v>69.44</v>
      </c>
    </row>
    <row r="16359" spans="1:15" x14ac:dyDescent="0.3">
      <c r="A16359" s="2" t="s">
        <v>2821</v>
      </c>
      <c r="B16359" s="2" t="s">
        <v>2822</v>
      </c>
      <c r="C16359" s="2" t="str">
        <f t="shared" si="255"/>
        <v>54832019</v>
      </c>
      <c r="D16359" s="2" t="s">
        <v>20</v>
      </c>
      <c r="E16359" s="3">
        <v>34901425</v>
      </c>
      <c r="F16359" s="3">
        <v>55165633</v>
      </c>
      <c r="G16359" s="3">
        <v>40276715</v>
      </c>
      <c r="H16359" s="3">
        <v>11465075</v>
      </c>
      <c r="I16359" s="3">
        <v>30160394</v>
      </c>
      <c r="J16359" s="3">
        <v>18831120</v>
      </c>
      <c r="K16359" s="3">
        <v>109383496</v>
      </c>
      <c r="L16359" s="3">
        <v>65510225</v>
      </c>
      <c r="M16359" s="3">
        <v>8895345</v>
      </c>
      <c r="N16359" s="5">
        <v>51.23</v>
      </c>
      <c r="O16359" s="5">
        <v>60.3</v>
      </c>
    </row>
    <row r="16360" spans="1:15" x14ac:dyDescent="0.3">
      <c r="A16360" s="2" t="s">
        <v>2821</v>
      </c>
      <c r="B16360" s="2" t="s">
        <v>2822</v>
      </c>
      <c r="C16360" s="2" t="str">
        <f t="shared" si="255"/>
        <v>54832018</v>
      </c>
      <c r="D16360" s="2" t="s">
        <v>21</v>
      </c>
      <c r="E16360" s="3">
        <v>36829131</v>
      </c>
      <c r="F16360" s="3">
        <v>57260849</v>
      </c>
      <c r="G16360" s="3">
        <v>37438555</v>
      </c>
      <c r="H16360" s="3">
        <v>9334809</v>
      </c>
      <c r="I16360" s="3">
        <v>30153693</v>
      </c>
      <c r="J16360" s="3">
        <v>36089311</v>
      </c>
      <c r="K16360" s="3">
        <v>103985315</v>
      </c>
      <c r="L16360" s="3">
        <v>69238945</v>
      </c>
      <c r="M16360" s="3">
        <v>8635480</v>
      </c>
      <c r="N16360" s="5">
        <v>49.32</v>
      </c>
      <c r="O16360" s="5">
        <v>64.67</v>
      </c>
    </row>
    <row r="16361" spans="1:15" x14ac:dyDescent="0.3">
      <c r="A16361" s="2" t="s">
        <v>2821</v>
      </c>
      <c r="B16361" s="2" t="s">
        <v>2822</v>
      </c>
      <c r="C16361" s="2" t="str">
        <f t="shared" si="255"/>
        <v>54832017</v>
      </c>
      <c r="D16361" s="2" t="s">
        <v>22</v>
      </c>
      <c r="E16361" s="3">
        <v>20342780</v>
      </c>
      <c r="F16361" s="3">
        <v>41006059</v>
      </c>
      <c r="G16361" s="3">
        <v>37528808</v>
      </c>
      <c r="H16361" s="3">
        <v>13753204</v>
      </c>
      <c r="I16361" s="3">
        <v>28236998</v>
      </c>
      <c r="J16361" s="3">
        <v>16115114</v>
      </c>
      <c r="K16361" s="3">
        <v>89342533</v>
      </c>
      <c r="L16361" s="3">
        <v>59371198</v>
      </c>
      <c r="M16361" s="3">
        <v>3518628</v>
      </c>
      <c r="N16361" s="5">
        <v>53.45</v>
      </c>
      <c r="O16361" s="5">
        <v>75.16</v>
      </c>
    </row>
    <row r="16362" spans="1:15" x14ac:dyDescent="0.3">
      <c r="A16362" s="2" t="s">
        <v>2821</v>
      </c>
      <c r="B16362" s="2" t="s">
        <v>2822</v>
      </c>
      <c r="C16362" s="2" t="str">
        <f t="shared" si="255"/>
        <v>54832016</v>
      </c>
      <c r="D16362" s="2" t="s">
        <v>23</v>
      </c>
      <c r="E16362" s="3">
        <v>9269460</v>
      </c>
      <c r="F16362" s="3">
        <v>30143619</v>
      </c>
      <c r="G16362" s="3">
        <v>41397828</v>
      </c>
      <c r="H16362" s="3">
        <v>16465410</v>
      </c>
      <c r="I16362" s="3">
        <v>31901665</v>
      </c>
      <c r="J16362" s="3">
        <v>2496120</v>
      </c>
      <c r="K16362" s="3">
        <v>83014408</v>
      </c>
      <c r="L16362" s="3">
        <v>31599040</v>
      </c>
      <c r="M16362" s="3">
        <v>-1289006</v>
      </c>
      <c r="N16362" s="5">
        <v>85.27</v>
      </c>
      <c r="O16362" s="5">
        <v>100.16</v>
      </c>
    </row>
    <row r="16363" spans="1:15" x14ac:dyDescent="0.3">
      <c r="A16363" s="2" t="s">
        <v>2821</v>
      </c>
      <c r="B16363" s="2" t="s">
        <v>2822</v>
      </c>
      <c r="C16363" s="2" t="str">
        <f t="shared" si="255"/>
        <v>54832015</v>
      </c>
      <c r="D16363" s="2" t="s">
        <v>24</v>
      </c>
      <c r="E16363" s="3">
        <v>5901967</v>
      </c>
      <c r="F16363" s="3">
        <v>19281427</v>
      </c>
      <c r="G16363" s="3">
        <v>18904724</v>
      </c>
      <c r="H16363" s="3">
        <v>2610081</v>
      </c>
      <c r="I16363" s="3">
        <v>10070111</v>
      </c>
      <c r="J16363" s="3">
        <v>1160352</v>
      </c>
      <c r="K16363" s="3">
        <v>46186336</v>
      </c>
      <c r="L16363" s="3">
        <v>28269357</v>
      </c>
      <c r="M16363" s="3">
        <v>1056402</v>
      </c>
      <c r="N16363" s="5">
        <v>72.45</v>
      </c>
      <c r="O16363" s="5">
        <v>78.75</v>
      </c>
    </row>
    <row r="16364" spans="1:15" x14ac:dyDescent="0.3">
      <c r="A16364" s="2" t="s">
        <v>2821</v>
      </c>
      <c r="B16364" s="2" t="s">
        <v>2822</v>
      </c>
      <c r="C16364" s="2" t="str">
        <f t="shared" si="255"/>
        <v>54832014</v>
      </c>
      <c r="D16364" s="2" t="s">
        <v>25</v>
      </c>
      <c r="E16364" s="3">
        <v>5390582</v>
      </c>
      <c r="F16364" s="3">
        <v>16811804</v>
      </c>
      <c r="G16364" s="3">
        <v>15243561</v>
      </c>
      <c r="H16364" s="3">
        <v>2819368</v>
      </c>
      <c r="I16364" s="3">
        <v>9791759</v>
      </c>
      <c r="J16364" s="3">
        <v>2957269</v>
      </c>
      <c r="K16364" s="3">
        <v>40887116</v>
      </c>
      <c r="L16364" s="3">
        <v>27821456</v>
      </c>
      <c r="M16364" s="3">
        <v>1299267</v>
      </c>
      <c r="N16364" s="5">
        <v>59.58</v>
      </c>
      <c r="O16364" s="5">
        <v>67.7</v>
      </c>
    </row>
    <row r="16365" spans="1:15" x14ac:dyDescent="0.3">
      <c r="A16365" s="2" t="s">
        <v>2821</v>
      </c>
      <c r="B16365" s="2" t="s">
        <v>2822</v>
      </c>
      <c r="C16365" s="2" t="str">
        <f t="shared" si="255"/>
        <v>54832013</v>
      </c>
      <c r="D16365" s="2" t="s">
        <v>26</v>
      </c>
      <c r="E16365" s="3">
        <v>3682154</v>
      </c>
      <c r="F16365" s="3">
        <v>13865278</v>
      </c>
      <c r="G16365" s="3">
        <v>16097846</v>
      </c>
      <c r="H16365" s="3">
        <v>2409093</v>
      </c>
      <c r="I16365" s="3">
        <v>9107014</v>
      </c>
      <c r="J16365" s="3">
        <v>2458132</v>
      </c>
      <c r="K16365" s="3">
        <v>39673642</v>
      </c>
      <c r="L16365" s="3">
        <v>22215367</v>
      </c>
      <c r="M16365" s="3">
        <v>38933</v>
      </c>
      <c r="N16365" s="5">
        <v>61.71</v>
      </c>
      <c r="O16365" s="5">
        <v>73.099999999999994</v>
      </c>
    </row>
    <row r="16366" spans="1:15" x14ac:dyDescent="0.3">
      <c r="A16366" s="2" t="s">
        <v>2821</v>
      </c>
      <c r="B16366" s="2" t="s">
        <v>2822</v>
      </c>
      <c r="C16366" s="2" t="str">
        <f t="shared" si="255"/>
        <v>54832012</v>
      </c>
      <c r="D16366" s="2" t="s">
        <v>27</v>
      </c>
      <c r="E16366" s="3">
        <v>2113385</v>
      </c>
      <c r="F16366" s="3">
        <v>11614640</v>
      </c>
      <c r="G16366" s="3">
        <v>18047022</v>
      </c>
      <c r="H16366" s="3">
        <v>1991355</v>
      </c>
      <c r="I16366" s="3">
        <v>12984060</v>
      </c>
      <c r="J16366" s="3">
        <v>1440775</v>
      </c>
      <c r="K16366" s="3">
        <v>38475291</v>
      </c>
      <c r="L16366" s="3">
        <v>18388486</v>
      </c>
      <c r="M16366" s="3">
        <v>-2556155</v>
      </c>
      <c r="N16366" s="5">
        <v>47.14</v>
      </c>
      <c r="O16366" s="5">
        <v>49.69</v>
      </c>
    </row>
    <row r="16367" spans="1:15" x14ac:dyDescent="0.3">
      <c r="A16367" s="2" t="s">
        <v>2823</v>
      </c>
      <c r="B16367" s="2" t="s">
        <v>2824</v>
      </c>
      <c r="C16367" s="2" t="str">
        <f t="shared" si="255"/>
        <v>54872023</v>
      </c>
      <c r="D16367" s="2" t="s">
        <v>16</v>
      </c>
      <c r="E16367" s="3">
        <v>243214</v>
      </c>
      <c r="F16367" s="3">
        <v>474874</v>
      </c>
      <c r="G16367" s="3">
        <v>82765</v>
      </c>
      <c r="H16367" s="3">
        <v>0</v>
      </c>
      <c r="I16367" s="3">
        <v>35668</v>
      </c>
      <c r="J16367" s="3">
        <v>-21758</v>
      </c>
      <c r="K16367" s="3">
        <v>594046</v>
      </c>
      <c r="L16367" s="3">
        <v>161094</v>
      </c>
      <c r="M16367" s="3">
        <v>-28959</v>
      </c>
      <c r="N16367" s="5">
        <v>91.21</v>
      </c>
      <c r="O16367" s="5">
        <v>206.75</v>
      </c>
    </row>
    <row r="16368" spans="1:15" x14ac:dyDescent="0.3">
      <c r="A16368" s="2" t="s">
        <v>2823</v>
      </c>
      <c r="B16368" s="2" t="s">
        <v>2824</v>
      </c>
      <c r="C16368" s="2" t="str">
        <f t="shared" si="255"/>
        <v>54872022</v>
      </c>
      <c r="D16368" s="2" t="s">
        <v>17</v>
      </c>
      <c r="E16368" s="3">
        <v>272965</v>
      </c>
      <c r="F16368" s="3">
        <v>505084</v>
      </c>
      <c r="G16368" s="3">
        <v>107980</v>
      </c>
      <c r="H16368" s="3">
        <v>0</v>
      </c>
      <c r="I16368" s="3">
        <v>30141</v>
      </c>
      <c r="J16368" s="3">
        <v>-6044</v>
      </c>
      <c r="K16368" s="3">
        <v>627637</v>
      </c>
      <c r="L16368" s="3">
        <v>235756</v>
      </c>
      <c r="M16368" s="3">
        <v>-1818</v>
      </c>
      <c r="N16368" s="5">
        <v>77.91</v>
      </c>
      <c r="O16368" s="5">
        <v>153.72999999999999</v>
      </c>
    </row>
    <row r="16369" spans="1:15" x14ac:dyDescent="0.3">
      <c r="A16369" s="2" t="s">
        <v>2823</v>
      </c>
      <c r="B16369" s="2" t="s">
        <v>2824</v>
      </c>
      <c r="C16369" s="2" t="str">
        <f t="shared" si="255"/>
        <v>54872021</v>
      </c>
      <c r="D16369" s="2" t="s">
        <v>18</v>
      </c>
      <c r="E16369" s="3">
        <v>316159</v>
      </c>
      <c r="F16369" s="3">
        <v>584987</v>
      </c>
      <c r="G16369" s="3">
        <v>109177</v>
      </c>
      <c r="H16369" s="3">
        <v>0</v>
      </c>
      <c r="I16369" s="3">
        <v>64834</v>
      </c>
      <c r="J16369" s="3">
        <v>132814</v>
      </c>
      <c r="K16369" s="3">
        <v>708282</v>
      </c>
      <c r="L16369" s="3">
        <v>437131</v>
      </c>
      <c r="M16369" s="3">
        <v>48272</v>
      </c>
      <c r="N16369" s="5">
        <v>60.7</v>
      </c>
      <c r="O16369" s="5">
        <v>103.85</v>
      </c>
    </row>
    <row r="16370" spans="1:15" x14ac:dyDescent="0.3">
      <c r="A16370" s="2" t="s">
        <v>2823</v>
      </c>
      <c r="B16370" s="2" t="s">
        <v>2824</v>
      </c>
      <c r="C16370" s="2" t="str">
        <f t="shared" si="255"/>
        <v>54872020</v>
      </c>
      <c r="D16370" s="2" t="s">
        <v>19</v>
      </c>
      <c r="E16370" s="3">
        <v>270251</v>
      </c>
      <c r="F16370" s="3">
        <v>577900</v>
      </c>
      <c r="G16370" s="3">
        <v>105557</v>
      </c>
      <c r="H16370" s="3">
        <v>0</v>
      </c>
      <c r="I16370" s="3">
        <v>82080</v>
      </c>
      <c r="J16370" s="3">
        <v>-19942</v>
      </c>
      <c r="K16370" s="3">
        <v>695340</v>
      </c>
      <c r="L16370" s="3">
        <v>467087</v>
      </c>
      <c r="M16370" s="3">
        <v>39467</v>
      </c>
      <c r="N16370" s="5">
        <v>65.91</v>
      </c>
      <c r="O16370" s="5">
        <v>83.61</v>
      </c>
    </row>
    <row r="16371" spans="1:15" x14ac:dyDescent="0.3">
      <c r="A16371" s="2" t="s">
        <v>2823</v>
      </c>
      <c r="B16371" s="2" t="s">
        <v>2824</v>
      </c>
      <c r="C16371" s="2" t="str">
        <f t="shared" si="255"/>
        <v>54872019</v>
      </c>
      <c r="D16371" s="2" t="s">
        <v>20</v>
      </c>
      <c r="E16371" s="3">
        <v>260047</v>
      </c>
      <c r="F16371" s="3">
        <v>532523</v>
      </c>
      <c r="G16371" s="3">
        <v>100295</v>
      </c>
      <c r="H16371" s="3">
        <v>0</v>
      </c>
      <c r="I16371" s="3">
        <v>74357</v>
      </c>
      <c r="J16371" s="3">
        <v>43705</v>
      </c>
      <c r="K16371" s="3">
        <v>642636</v>
      </c>
      <c r="L16371" s="3">
        <v>398927</v>
      </c>
      <c r="M16371" s="3">
        <v>61401</v>
      </c>
      <c r="N16371" s="5">
        <v>70.75</v>
      </c>
      <c r="O16371" s="5">
        <v>95.22</v>
      </c>
    </row>
    <row r="16372" spans="1:15" x14ac:dyDescent="0.3">
      <c r="A16372" s="2" t="s">
        <v>2823</v>
      </c>
      <c r="B16372" s="2" t="s">
        <v>2824</v>
      </c>
      <c r="C16372" s="2" t="str">
        <f t="shared" si="255"/>
        <v>54872018</v>
      </c>
      <c r="D16372" s="2" t="s">
        <v>21</v>
      </c>
      <c r="E16372" s="3">
        <v>121244</v>
      </c>
      <c r="F16372" s="3">
        <v>407242</v>
      </c>
      <c r="G16372" s="3">
        <v>100066</v>
      </c>
      <c r="H16372" s="3">
        <v>0</v>
      </c>
      <c r="I16372" s="3">
        <v>49055</v>
      </c>
      <c r="J16372" s="3">
        <v>-11327</v>
      </c>
      <c r="K16372" s="3">
        <v>556201</v>
      </c>
      <c r="L16372" s="3">
        <v>366526</v>
      </c>
      <c r="M16372" s="3">
        <v>22736</v>
      </c>
      <c r="N16372" s="5">
        <v>73.41</v>
      </c>
      <c r="O16372" s="5">
        <v>130.97</v>
      </c>
    </row>
    <row r="16373" spans="1:15" x14ac:dyDescent="0.3">
      <c r="A16373" s="2" t="s">
        <v>2823</v>
      </c>
      <c r="B16373" s="2" t="s">
        <v>2824</v>
      </c>
      <c r="C16373" s="2" t="str">
        <f t="shared" si="255"/>
        <v>54872017</v>
      </c>
      <c r="D16373" s="2" t="s">
        <v>22</v>
      </c>
      <c r="E16373" s="3">
        <v>162670</v>
      </c>
      <c r="F16373" s="3">
        <v>429238</v>
      </c>
      <c r="G16373" s="3">
        <v>102313</v>
      </c>
      <c r="H16373" s="3">
        <v>0</v>
      </c>
      <c r="I16373" s="3">
        <v>83721</v>
      </c>
      <c r="J16373" s="3">
        <v>12362</v>
      </c>
      <c r="K16373" s="3">
        <v>588587</v>
      </c>
      <c r="L16373" s="3">
        <v>403402</v>
      </c>
      <c r="M16373" s="3">
        <v>29255</v>
      </c>
      <c r="N16373" s="5">
        <v>67.930000000000007</v>
      </c>
      <c r="O16373" s="5">
        <v>99.29</v>
      </c>
    </row>
    <row r="16374" spans="1:15" x14ac:dyDescent="0.3">
      <c r="A16374" s="2" t="s">
        <v>2823</v>
      </c>
      <c r="B16374" s="2" t="s">
        <v>2824</v>
      </c>
      <c r="C16374" s="2" t="str">
        <f t="shared" si="255"/>
        <v>54872016</v>
      </c>
      <c r="D16374" s="2" t="s">
        <v>23</v>
      </c>
      <c r="E16374" s="3">
        <v>199698</v>
      </c>
      <c r="F16374" s="3">
        <v>440247</v>
      </c>
      <c r="G16374" s="3">
        <v>103265</v>
      </c>
      <c r="H16374" s="3">
        <v>0</v>
      </c>
      <c r="I16374" s="3">
        <v>76563</v>
      </c>
      <c r="J16374" s="3">
        <v>39876</v>
      </c>
      <c r="K16374" s="3">
        <v>597569</v>
      </c>
      <c r="L16374" s="3">
        <v>385818</v>
      </c>
      <c r="M16374" s="3">
        <v>40880</v>
      </c>
      <c r="N16374" s="3">
        <v>68</v>
      </c>
      <c r="O16374" s="5">
        <v>85.47</v>
      </c>
    </row>
    <row r="16375" spans="1:15" x14ac:dyDescent="0.3">
      <c r="A16375" s="2" t="s">
        <v>2823</v>
      </c>
      <c r="B16375" s="2" t="s">
        <v>2824</v>
      </c>
      <c r="C16375" s="2" t="str">
        <f t="shared" si="255"/>
        <v>54872015</v>
      </c>
      <c r="D16375" s="2" t="s">
        <v>24</v>
      </c>
      <c r="E16375" s="3">
        <v>198369</v>
      </c>
      <c r="F16375" s="3">
        <v>420076</v>
      </c>
      <c r="G16375" s="3">
        <v>104651</v>
      </c>
      <c r="H16375" s="3">
        <v>0</v>
      </c>
      <c r="I16375" s="3">
        <v>61415</v>
      </c>
      <c r="J16375" s="3">
        <v>29964</v>
      </c>
      <c r="K16375" s="3">
        <v>579461</v>
      </c>
      <c r="L16375" s="3">
        <v>321827</v>
      </c>
      <c r="M16375" s="3">
        <v>34203</v>
      </c>
      <c r="N16375" s="5">
        <v>75.45</v>
      </c>
      <c r="O16375" s="5">
        <v>97.72</v>
      </c>
    </row>
    <row r="16376" spans="1:15" x14ac:dyDescent="0.3">
      <c r="A16376" s="2" t="s">
        <v>2823</v>
      </c>
      <c r="B16376" s="2" t="s">
        <v>2824</v>
      </c>
      <c r="C16376" s="2" t="str">
        <f t="shared" si="255"/>
        <v>54872014</v>
      </c>
      <c r="D16376" s="2" t="s">
        <v>25</v>
      </c>
      <c r="E16376" s="3">
        <v>211990</v>
      </c>
      <c r="F16376" s="3">
        <v>434437</v>
      </c>
      <c r="G16376" s="3">
        <v>106331</v>
      </c>
      <c r="H16376" s="3">
        <v>0</v>
      </c>
      <c r="I16376" s="3">
        <v>70126</v>
      </c>
      <c r="J16376" s="3">
        <v>18630</v>
      </c>
      <c r="K16376" s="3">
        <v>594164</v>
      </c>
      <c r="L16376" s="3">
        <v>318592</v>
      </c>
      <c r="M16376" s="3">
        <v>41061</v>
      </c>
      <c r="N16376" s="5">
        <v>68.81</v>
      </c>
      <c r="O16376" s="5">
        <v>81.25</v>
      </c>
    </row>
    <row r="16377" spans="1:15" x14ac:dyDescent="0.3">
      <c r="A16377" s="2" t="s">
        <v>2823</v>
      </c>
      <c r="B16377" s="2" t="s">
        <v>2824</v>
      </c>
      <c r="C16377" s="2" t="str">
        <f t="shared" si="255"/>
        <v>54872013</v>
      </c>
      <c r="D16377" s="2" t="s">
        <v>26</v>
      </c>
      <c r="E16377" s="3">
        <v>247935</v>
      </c>
      <c r="F16377" s="3">
        <v>435504</v>
      </c>
      <c r="G16377" s="3">
        <v>108470</v>
      </c>
      <c r="H16377" s="3">
        <v>0</v>
      </c>
      <c r="I16377" s="3">
        <v>62254</v>
      </c>
      <c r="J16377" s="3">
        <v>36931</v>
      </c>
      <c r="K16377" s="3">
        <v>599622</v>
      </c>
      <c r="L16377" s="3">
        <v>354441</v>
      </c>
      <c r="M16377" s="3">
        <v>41245</v>
      </c>
      <c r="N16377" s="5">
        <v>59.13</v>
      </c>
      <c r="O16377" s="5">
        <v>70.64</v>
      </c>
    </row>
    <row r="16378" spans="1:15" x14ac:dyDescent="0.3">
      <c r="A16378" s="2" t="s">
        <v>2823</v>
      </c>
      <c r="B16378" s="2" t="s">
        <v>2824</v>
      </c>
      <c r="C16378" s="2" t="str">
        <f t="shared" si="255"/>
        <v>54872012</v>
      </c>
      <c r="D16378" s="2" t="s">
        <v>27</v>
      </c>
      <c r="E16378" s="3">
        <v>263807</v>
      </c>
      <c r="F16378" s="3">
        <v>435925</v>
      </c>
      <c r="G16378" s="3">
        <v>121358</v>
      </c>
      <c r="H16378" s="3">
        <v>0</v>
      </c>
      <c r="I16378" s="3">
        <v>57885</v>
      </c>
      <c r="J16378" s="3">
        <v>132643</v>
      </c>
      <c r="K16378" s="3">
        <v>606785</v>
      </c>
      <c r="L16378" s="3">
        <v>408928</v>
      </c>
      <c r="M16378" s="3">
        <v>36565</v>
      </c>
      <c r="N16378" s="5">
        <v>62.08</v>
      </c>
      <c r="O16378" s="5">
        <v>76.58</v>
      </c>
    </row>
    <row r="16379" spans="1:15" x14ac:dyDescent="0.3">
      <c r="A16379" s="2" t="s">
        <v>2825</v>
      </c>
      <c r="B16379" s="2" t="s">
        <v>2826</v>
      </c>
      <c r="C16379" s="2" t="str">
        <f t="shared" si="255"/>
        <v>54882023</v>
      </c>
      <c r="D16379" s="2" t="s">
        <v>16</v>
      </c>
      <c r="E16379" s="3">
        <v>466457</v>
      </c>
      <c r="F16379" s="3">
        <v>1227414</v>
      </c>
      <c r="G16379" s="3">
        <v>177686</v>
      </c>
      <c r="H16379" s="3">
        <v>306304</v>
      </c>
      <c r="I16379" s="3">
        <v>576784</v>
      </c>
      <c r="J16379" s="3">
        <v>292761</v>
      </c>
      <c r="K16379" s="3">
        <v>1539708</v>
      </c>
      <c r="L16379" s="3">
        <v>900871</v>
      </c>
      <c r="M16379" s="3">
        <v>37994</v>
      </c>
      <c r="N16379" s="5">
        <v>126.07</v>
      </c>
      <c r="O16379" s="5">
        <v>85.73</v>
      </c>
    </row>
    <row r="16380" spans="1:15" x14ac:dyDescent="0.3">
      <c r="A16380" s="2" t="s">
        <v>2825</v>
      </c>
      <c r="B16380" s="2" t="s">
        <v>2826</v>
      </c>
      <c r="C16380" s="2" t="str">
        <f t="shared" si="255"/>
        <v>54882022</v>
      </c>
      <c r="D16380" s="2" t="s">
        <v>17</v>
      </c>
      <c r="E16380" s="3">
        <v>264677</v>
      </c>
      <c r="F16380" s="3">
        <v>1349638</v>
      </c>
      <c r="G16380" s="3">
        <v>190009</v>
      </c>
      <c r="H16380" s="3">
        <v>334779</v>
      </c>
      <c r="I16380" s="3">
        <v>434484</v>
      </c>
      <c r="J16380" s="3">
        <v>-37054</v>
      </c>
      <c r="K16380" s="3">
        <v>1562933</v>
      </c>
      <c r="L16380" s="3">
        <v>1206365</v>
      </c>
      <c r="M16380" s="3">
        <v>18084</v>
      </c>
      <c r="N16380" s="5">
        <v>112.32</v>
      </c>
      <c r="O16380" s="5">
        <v>74.06</v>
      </c>
    </row>
    <row r="16381" spans="1:15" x14ac:dyDescent="0.3">
      <c r="A16381" s="2" t="s">
        <v>2825</v>
      </c>
      <c r="B16381" s="2" t="s">
        <v>2826</v>
      </c>
      <c r="C16381" s="2" t="str">
        <f t="shared" si="255"/>
        <v>54882021</v>
      </c>
      <c r="D16381" s="2" t="s">
        <v>18</v>
      </c>
      <c r="E16381" s="3">
        <v>274486</v>
      </c>
      <c r="F16381" s="3">
        <v>1179278</v>
      </c>
      <c r="G16381" s="3">
        <v>186285</v>
      </c>
      <c r="H16381" s="3">
        <v>230669</v>
      </c>
      <c r="I16381" s="3">
        <v>319401</v>
      </c>
      <c r="J16381" s="3">
        <v>-25066</v>
      </c>
      <c r="K16381" s="3">
        <v>1394141</v>
      </c>
      <c r="L16381" s="3">
        <v>1174662</v>
      </c>
      <c r="M16381" s="3">
        <v>7156</v>
      </c>
      <c r="N16381" s="5">
        <v>98.27</v>
      </c>
      <c r="O16381" s="5">
        <v>71.84</v>
      </c>
    </row>
    <row r="16382" spans="1:15" x14ac:dyDescent="0.3">
      <c r="A16382" s="2" t="s">
        <v>2825</v>
      </c>
      <c r="B16382" s="2" t="s">
        <v>2826</v>
      </c>
      <c r="C16382" s="2" t="str">
        <f t="shared" si="255"/>
        <v>54882020</v>
      </c>
      <c r="D16382" s="2" t="s">
        <v>19</v>
      </c>
      <c r="E16382" s="3">
        <v>276902</v>
      </c>
      <c r="F16382" s="3">
        <v>1068687</v>
      </c>
      <c r="G16382" s="3">
        <v>176999</v>
      </c>
      <c r="H16382" s="3">
        <v>231947</v>
      </c>
      <c r="I16382" s="3">
        <v>322732</v>
      </c>
      <c r="J16382" s="3">
        <v>29194</v>
      </c>
      <c r="K16382" s="3">
        <v>1279680</v>
      </c>
      <c r="L16382" s="3">
        <v>1054598</v>
      </c>
      <c r="M16382" s="3">
        <v>-29520</v>
      </c>
      <c r="N16382" s="5">
        <v>111.58</v>
      </c>
      <c r="O16382" s="5">
        <v>64.81</v>
      </c>
    </row>
    <row r="16383" spans="1:15" x14ac:dyDescent="0.3">
      <c r="A16383" s="2" t="s">
        <v>2825</v>
      </c>
      <c r="B16383" s="2" t="s">
        <v>2826</v>
      </c>
      <c r="C16383" s="2" t="str">
        <f t="shared" si="255"/>
        <v>54882019</v>
      </c>
      <c r="D16383" s="2" t="s">
        <v>20</v>
      </c>
      <c r="E16383" s="3">
        <v>230723</v>
      </c>
      <c r="F16383" s="3">
        <v>1068961</v>
      </c>
      <c r="G16383" s="3">
        <v>197656</v>
      </c>
      <c r="H16383" s="3">
        <v>239540</v>
      </c>
      <c r="I16383" s="3">
        <v>332407</v>
      </c>
      <c r="J16383" s="3">
        <v>43796</v>
      </c>
      <c r="K16383" s="3">
        <v>1306060</v>
      </c>
      <c r="L16383" s="3">
        <v>1233734</v>
      </c>
      <c r="M16383" s="3">
        <v>-39307</v>
      </c>
      <c r="N16383" s="5">
        <v>102.82</v>
      </c>
      <c r="O16383" s="5">
        <v>56.75</v>
      </c>
    </row>
    <row r="16384" spans="1:15" x14ac:dyDescent="0.3">
      <c r="A16384" s="2" t="s">
        <v>2825</v>
      </c>
      <c r="B16384" s="2" t="s">
        <v>2826</v>
      </c>
      <c r="C16384" s="2" t="str">
        <f t="shared" si="255"/>
        <v>54882018</v>
      </c>
      <c r="D16384" s="2" t="s">
        <v>21</v>
      </c>
      <c r="E16384" s="3">
        <v>425111</v>
      </c>
      <c r="F16384" s="3">
        <v>1253273</v>
      </c>
      <c r="G16384" s="3">
        <v>218179</v>
      </c>
      <c r="H16384" s="3">
        <v>236988</v>
      </c>
      <c r="I16384" s="3">
        <v>364947</v>
      </c>
      <c r="J16384" s="3">
        <v>198010</v>
      </c>
      <c r="K16384" s="3">
        <v>1514688</v>
      </c>
      <c r="L16384" s="3">
        <v>1536533</v>
      </c>
      <c r="M16384" s="3">
        <v>168430</v>
      </c>
      <c r="N16384" s="5">
        <v>102.15</v>
      </c>
      <c r="O16384" s="5">
        <v>49.69</v>
      </c>
    </row>
    <row r="16385" spans="1:15" x14ac:dyDescent="0.3">
      <c r="A16385" s="2" t="s">
        <v>2825</v>
      </c>
      <c r="B16385" s="2" t="s">
        <v>2826</v>
      </c>
      <c r="C16385" s="2" t="str">
        <f t="shared" si="255"/>
        <v>54882017</v>
      </c>
      <c r="D16385" s="2" t="s">
        <v>22</v>
      </c>
      <c r="E16385" s="3">
        <v>227635</v>
      </c>
      <c r="F16385" s="3">
        <v>1116752</v>
      </c>
      <c r="G16385" s="3">
        <v>325369</v>
      </c>
      <c r="H16385" s="3">
        <v>294515</v>
      </c>
      <c r="I16385" s="3">
        <v>468755</v>
      </c>
      <c r="J16385" s="3">
        <v>-16505</v>
      </c>
      <c r="K16385" s="3">
        <v>1515348</v>
      </c>
      <c r="L16385" s="3">
        <v>1708378</v>
      </c>
      <c r="M16385" s="3">
        <v>-12869</v>
      </c>
      <c r="N16385" s="5">
        <v>105.06</v>
      </c>
      <c r="O16385" s="5">
        <v>43.28</v>
      </c>
    </row>
    <row r="16386" spans="1:15" x14ac:dyDescent="0.3">
      <c r="A16386" s="2" t="s">
        <v>2825</v>
      </c>
      <c r="B16386" s="2" t="s">
        <v>2826</v>
      </c>
      <c r="C16386" s="2" t="str">
        <f t="shared" si="255"/>
        <v>54882016</v>
      </c>
      <c r="D16386" s="2" t="s">
        <v>23</v>
      </c>
      <c r="E16386" s="3">
        <v>167447</v>
      </c>
      <c r="F16386" s="3">
        <v>1101173</v>
      </c>
      <c r="G16386" s="3">
        <v>359361</v>
      </c>
      <c r="H16386" s="3">
        <v>237352</v>
      </c>
      <c r="I16386" s="3">
        <v>432806</v>
      </c>
      <c r="J16386" s="3">
        <v>106586</v>
      </c>
      <c r="K16386" s="3">
        <v>1537813</v>
      </c>
      <c r="L16386" s="3">
        <v>1668662</v>
      </c>
      <c r="M16386" s="3">
        <v>67230</v>
      </c>
      <c r="N16386" s="5">
        <v>110.91</v>
      </c>
      <c r="O16386" s="5">
        <v>39.96</v>
      </c>
    </row>
    <row r="16387" spans="1:15" x14ac:dyDescent="0.3">
      <c r="A16387" s="2" t="s">
        <v>2825</v>
      </c>
      <c r="B16387" s="2" t="s">
        <v>2826</v>
      </c>
      <c r="C16387" s="2" t="str">
        <f t="shared" ref="C16387:C16450" si="256">A16387&amp;LEFT(D16387,4)</f>
        <v>54882015</v>
      </c>
      <c r="D16387" s="2" t="s">
        <v>24</v>
      </c>
      <c r="E16387" s="3">
        <v>331420</v>
      </c>
      <c r="F16387" s="3">
        <v>1106637</v>
      </c>
      <c r="G16387" s="3">
        <v>425713</v>
      </c>
      <c r="H16387" s="3">
        <v>226048</v>
      </c>
      <c r="I16387" s="3">
        <v>461331</v>
      </c>
      <c r="J16387" s="3">
        <v>244242</v>
      </c>
      <c r="K16387" s="3">
        <v>1616700</v>
      </c>
      <c r="L16387" s="3">
        <v>1936948</v>
      </c>
      <c r="M16387" s="3">
        <v>-26991</v>
      </c>
      <c r="N16387" s="5">
        <v>114.27</v>
      </c>
      <c r="O16387" s="5">
        <v>41.24</v>
      </c>
    </row>
    <row r="16388" spans="1:15" x14ac:dyDescent="0.3">
      <c r="A16388" s="2" t="s">
        <v>2825</v>
      </c>
      <c r="B16388" s="2" t="s">
        <v>2826</v>
      </c>
      <c r="C16388" s="2" t="str">
        <f t="shared" si="256"/>
        <v>54882014</v>
      </c>
      <c r="D16388" s="2" t="s">
        <v>25</v>
      </c>
      <c r="E16388" s="3">
        <v>170127</v>
      </c>
      <c r="F16388" s="3">
        <v>1213810</v>
      </c>
      <c r="G16388" s="3">
        <v>480332</v>
      </c>
      <c r="H16388" s="3">
        <v>237881</v>
      </c>
      <c r="I16388" s="3">
        <v>515069</v>
      </c>
      <c r="J16388" s="3">
        <v>38318</v>
      </c>
      <c r="K16388" s="3">
        <v>1782636</v>
      </c>
      <c r="L16388" s="3">
        <v>2114449</v>
      </c>
      <c r="M16388" s="3">
        <v>-69369</v>
      </c>
      <c r="N16388" s="5">
        <v>118.72</v>
      </c>
      <c r="O16388" s="5">
        <v>48.1</v>
      </c>
    </row>
    <row r="16389" spans="1:15" x14ac:dyDescent="0.3">
      <c r="A16389" s="2" t="s">
        <v>2825</v>
      </c>
      <c r="B16389" s="2" t="s">
        <v>2826</v>
      </c>
      <c r="C16389" s="2" t="str">
        <f t="shared" si="256"/>
        <v>54882013</v>
      </c>
      <c r="D16389" s="2" t="s">
        <v>26</v>
      </c>
      <c r="E16389" s="3">
        <v>170227</v>
      </c>
      <c r="F16389" s="3">
        <v>1242511</v>
      </c>
      <c r="G16389" s="3">
        <v>583632</v>
      </c>
      <c r="H16389" s="3">
        <v>283262</v>
      </c>
      <c r="I16389" s="3">
        <v>591140</v>
      </c>
      <c r="J16389" s="3">
        <v>-194047</v>
      </c>
      <c r="K16389" s="3">
        <v>1864464</v>
      </c>
      <c r="L16389" s="3">
        <v>1997789</v>
      </c>
      <c r="M16389" s="3">
        <v>-118757</v>
      </c>
      <c r="N16389" s="5">
        <v>104.16</v>
      </c>
      <c r="O16389" s="5">
        <v>51.32</v>
      </c>
    </row>
    <row r="16390" spans="1:15" x14ac:dyDescent="0.3">
      <c r="A16390" s="2" t="s">
        <v>2825</v>
      </c>
      <c r="B16390" s="2" t="s">
        <v>2826</v>
      </c>
      <c r="C16390" s="2" t="str">
        <f t="shared" si="256"/>
        <v>54882012</v>
      </c>
      <c r="D16390" s="2" t="s">
        <v>27</v>
      </c>
      <c r="E16390" s="3">
        <v>249780</v>
      </c>
      <c r="F16390" s="3">
        <v>1073204</v>
      </c>
      <c r="G16390" s="3">
        <v>629945</v>
      </c>
      <c r="H16390" s="3">
        <v>139588</v>
      </c>
      <c r="I16390" s="3">
        <v>392588</v>
      </c>
      <c r="J16390" s="3">
        <v>216351</v>
      </c>
      <c r="K16390" s="3">
        <v>1740962</v>
      </c>
      <c r="L16390" s="3">
        <v>1875685</v>
      </c>
      <c r="M16390" s="3">
        <v>-121451</v>
      </c>
      <c r="N16390" s="5">
        <v>106.82</v>
      </c>
      <c r="O16390" s="5">
        <v>68.59</v>
      </c>
    </row>
    <row r="16391" spans="1:15" x14ac:dyDescent="0.3">
      <c r="A16391" s="2" t="s">
        <v>2827</v>
      </c>
      <c r="B16391" s="2" t="s">
        <v>2828</v>
      </c>
      <c r="C16391" s="2" t="str">
        <f t="shared" si="256"/>
        <v>54892023</v>
      </c>
      <c r="D16391" s="2" t="s">
        <v>16</v>
      </c>
      <c r="E16391" s="3">
        <v>925688</v>
      </c>
      <c r="F16391" s="3">
        <v>1736168</v>
      </c>
      <c r="G16391" s="3">
        <v>641920</v>
      </c>
      <c r="H16391" s="3">
        <v>14335</v>
      </c>
      <c r="I16391" s="3">
        <v>354619</v>
      </c>
      <c r="J16391" s="3">
        <v>515004</v>
      </c>
      <c r="K16391" s="3">
        <v>2643539</v>
      </c>
      <c r="L16391" s="3">
        <v>1530853</v>
      </c>
      <c r="M16391" s="3">
        <v>62410</v>
      </c>
      <c r="N16391" s="5">
        <v>87.91</v>
      </c>
      <c r="O16391" s="5">
        <v>244.71</v>
      </c>
    </row>
    <row r="16392" spans="1:15" x14ac:dyDescent="0.3">
      <c r="A16392" s="2" t="s">
        <v>2827</v>
      </c>
      <c r="B16392" s="2" t="s">
        <v>2828</v>
      </c>
      <c r="C16392" s="2" t="str">
        <f t="shared" si="256"/>
        <v>54892022</v>
      </c>
      <c r="D16392" s="2" t="s">
        <v>17</v>
      </c>
      <c r="E16392" s="3">
        <v>982003</v>
      </c>
      <c r="F16392" s="3">
        <v>2292094</v>
      </c>
      <c r="G16392" s="3">
        <v>634547</v>
      </c>
      <c r="H16392" s="3">
        <v>374338</v>
      </c>
      <c r="I16392" s="3">
        <v>759310</v>
      </c>
      <c r="J16392" s="3">
        <v>-27983</v>
      </c>
      <c r="K16392" s="3">
        <v>3192113</v>
      </c>
      <c r="L16392" s="3">
        <v>1745918</v>
      </c>
      <c r="M16392" s="3">
        <v>288865</v>
      </c>
      <c r="N16392" s="5">
        <v>101.4</v>
      </c>
      <c r="O16392" s="5">
        <v>228.77</v>
      </c>
    </row>
    <row r="16393" spans="1:15" x14ac:dyDescent="0.3">
      <c r="A16393" s="2" t="s">
        <v>2827</v>
      </c>
      <c r="B16393" s="2" t="s">
        <v>2828</v>
      </c>
      <c r="C16393" s="2" t="str">
        <f t="shared" si="256"/>
        <v>54892021</v>
      </c>
      <c r="D16393" s="2" t="s">
        <v>18</v>
      </c>
      <c r="E16393" s="3">
        <v>1211281</v>
      </c>
      <c r="F16393" s="3">
        <v>2376406</v>
      </c>
      <c r="G16393" s="3">
        <v>644661</v>
      </c>
      <c r="H16393" s="3">
        <v>493873</v>
      </c>
      <c r="I16393" s="3">
        <v>1059072</v>
      </c>
      <c r="J16393" s="3">
        <v>10777</v>
      </c>
      <c r="K16393" s="3">
        <v>3205233</v>
      </c>
      <c r="L16393" s="3">
        <v>1706950</v>
      </c>
      <c r="M16393" s="3">
        <v>123600</v>
      </c>
      <c r="N16393" s="5">
        <v>74.319999999999993</v>
      </c>
      <c r="O16393" s="5">
        <v>167.02</v>
      </c>
    </row>
    <row r="16394" spans="1:15" x14ac:dyDescent="0.3">
      <c r="A16394" s="2" t="s">
        <v>2827</v>
      </c>
      <c r="B16394" s="2" t="s">
        <v>2828</v>
      </c>
      <c r="C16394" s="2" t="str">
        <f t="shared" si="256"/>
        <v>54892020</v>
      </c>
      <c r="D16394" s="2" t="s">
        <v>19</v>
      </c>
      <c r="E16394" s="3">
        <v>1081863</v>
      </c>
      <c r="F16394" s="3">
        <v>1777379</v>
      </c>
      <c r="G16394" s="3">
        <v>657004</v>
      </c>
      <c r="H16394" s="3">
        <v>234236</v>
      </c>
      <c r="I16394" s="3">
        <v>487982</v>
      </c>
      <c r="J16394" s="3">
        <v>-20268</v>
      </c>
      <c r="K16394" s="3">
        <v>2639118</v>
      </c>
      <c r="L16394" s="3">
        <v>1176299</v>
      </c>
      <c r="M16394" s="3">
        <v>-28597</v>
      </c>
      <c r="N16394" s="5">
        <v>92.21</v>
      </c>
      <c r="O16394" s="5">
        <v>173.51</v>
      </c>
    </row>
    <row r="16395" spans="1:15" x14ac:dyDescent="0.3">
      <c r="A16395" s="2" t="s">
        <v>2827</v>
      </c>
      <c r="B16395" s="2" t="s">
        <v>2828</v>
      </c>
      <c r="C16395" s="2" t="str">
        <f t="shared" si="256"/>
        <v>54892019</v>
      </c>
      <c r="D16395" s="2" t="s">
        <v>20</v>
      </c>
      <c r="E16395" s="3">
        <v>1410019</v>
      </c>
      <c r="F16395" s="3">
        <v>2224308</v>
      </c>
      <c r="G16395" s="3">
        <v>662094</v>
      </c>
      <c r="H16395" s="3">
        <v>332216</v>
      </c>
      <c r="I16395" s="3">
        <v>737290</v>
      </c>
      <c r="J16395" s="3">
        <v>293787</v>
      </c>
      <c r="K16395" s="3">
        <v>3110673</v>
      </c>
      <c r="L16395" s="3">
        <v>1802135</v>
      </c>
      <c r="M16395" s="3">
        <v>194348</v>
      </c>
      <c r="N16395" s="5">
        <v>68.23</v>
      </c>
      <c r="O16395" s="5">
        <v>129.34</v>
      </c>
    </row>
    <row r="16396" spans="1:15" x14ac:dyDescent="0.3">
      <c r="A16396" s="2" t="s">
        <v>2827</v>
      </c>
      <c r="B16396" s="2" t="s">
        <v>2828</v>
      </c>
      <c r="C16396" s="2" t="str">
        <f t="shared" si="256"/>
        <v>54892018</v>
      </c>
      <c r="D16396" s="2" t="s">
        <v>21</v>
      </c>
      <c r="E16396" s="3">
        <v>1631881</v>
      </c>
      <c r="F16396" s="3">
        <v>2578271</v>
      </c>
      <c r="G16396" s="3">
        <v>663211</v>
      </c>
      <c r="H16396" s="3">
        <v>598361</v>
      </c>
      <c r="I16396" s="3">
        <v>1077494</v>
      </c>
      <c r="J16396" s="3">
        <v>367991</v>
      </c>
      <c r="K16396" s="3">
        <v>3390142</v>
      </c>
      <c r="L16396" s="3">
        <v>2071999</v>
      </c>
      <c r="M16396" s="3">
        <v>297247</v>
      </c>
      <c r="N16396" s="5">
        <v>66.680000000000007</v>
      </c>
      <c r="O16396" s="5">
        <v>104.86</v>
      </c>
    </row>
    <row r="16397" spans="1:15" x14ac:dyDescent="0.3">
      <c r="A16397" s="2" t="s">
        <v>2827</v>
      </c>
      <c r="B16397" s="2" t="s">
        <v>2828</v>
      </c>
      <c r="C16397" s="2" t="str">
        <f t="shared" si="256"/>
        <v>54892017</v>
      </c>
      <c r="D16397" s="2" t="s">
        <v>22</v>
      </c>
      <c r="E16397" s="3">
        <v>1413909</v>
      </c>
      <c r="F16397" s="3">
        <v>2485305</v>
      </c>
      <c r="G16397" s="3">
        <v>674238</v>
      </c>
      <c r="H16397" s="3">
        <v>676437</v>
      </c>
      <c r="I16397" s="3">
        <v>1123359</v>
      </c>
      <c r="J16397" s="3">
        <v>140582</v>
      </c>
      <c r="K16397" s="3">
        <v>3310042</v>
      </c>
      <c r="L16397" s="3">
        <v>2211974</v>
      </c>
      <c r="M16397" s="3">
        <v>176830</v>
      </c>
      <c r="N16397" s="5">
        <v>68.55</v>
      </c>
      <c r="O16397" s="5">
        <v>82.68</v>
      </c>
    </row>
    <row r="16398" spans="1:15" x14ac:dyDescent="0.3">
      <c r="A16398" s="2" t="s">
        <v>2827</v>
      </c>
      <c r="B16398" s="2" t="s">
        <v>2828</v>
      </c>
      <c r="C16398" s="2" t="str">
        <f t="shared" si="256"/>
        <v>54892016</v>
      </c>
      <c r="D16398" s="2" t="s">
        <v>23</v>
      </c>
      <c r="E16398" s="3">
        <v>890328</v>
      </c>
      <c r="F16398" s="3">
        <v>1823033</v>
      </c>
      <c r="G16398" s="3">
        <v>688167</v>
      </c>
      <c r="H16398" s="3">
        <v>128190</v>
      </c>
      <c r="I16398" s="3">
        <v>559623</v>
      </c>
      <c r="J16398" s="3">
        <v>363501</v>
      </c>
      <c r="K16398" s="3">
        <v>2664831</v>
      </c>
      <c r="L16398" s="3">
        <v>1974744</v>
      </c>
      <c r="M16398" s="3">
        <v>214886</v>
      </c>
      <c r="N16398" s="5">
        <v>85.4</v>
      </c>
      <c r="O16398" s="5">
        <v>94.53</v>
      </c>
    </row>
    <row r="16399" spans="1:15" x14ac:dyDescent="0.3">
      <c r="A16399" s="2" t="s">
        <v>2827</v>
      </c>
      <c r="B16399" s="2" t="s">
        <v>2828</v>
      </c>
      <c r="C16399" s="2" t="str">
        <f t="shared" si="256"/>
        <v>54892015</v>
      </c>
      <c r="D16399" s="2" t="s">
        <v>24</v>
      </c>
      <c r="E16399" s="3">
        <v>846020</v>
      </c>
      <c r="F16399" s="3">
        <v>1907264</v>
      </c>
      <c r="G16399" s="3">
        <v>704982</v>
      </c>
      <c r="H16399" s="3">
        <v>17998</v>
      </c>
      <c r="I16399" s="3">
        <v>446193</v>
      </c>
      <c r="J16399" s="3">
        <v>418318</v>
      </c>
      <c r="K16399" s="3">
        <v>2758068</v>
      </c>
      <c r="L16399" s="3">
        <v>2305555</v>
      </c>
      <c r="M16399" s="3">
        <v>418829</v>
      </c>
      <c r="N16399" s="5">
        <v>74.81</v>
      </c>
      <c r="O16399" s="5">
        <v>93.22</v>
      </c>
    </row>
    <row r="16400" spans="1:15" x14ac:dyDescent="0.3">
      <c r="A16400" s="2" t="s">
        <v>2827</v>
      </c>
      <c r="B16400" s="2" t="s">
        <v>2828</v>
      </c>
      <c r="C16400" s="2" t="str">
        <f t="shared" si="256"/>
        <v>54892014</v>
      </c>
      <c r="D16400" s="2" t="s">
        <v>25</v>
      </c>
      <c r="E16400" s="3">
        <v>991936</v>
      </c>
      <c r="F16400" s="3">
        <v>2151201</v>
      </c>
      <c r="G16400" s="3">
        <v>709682</v>
      </c>
      <c r="H16400" s="3">
        <v>17464</v>
      </c>
      <c r="I16400" s="3">
        <v>538391</v>
      </c>
      <c r="J16400" s="3">
        <v>822964</v>
      </c>
      <c r="K16400" s="3">
        <v>2990963</v>
      </c>
      <c r="L16400" s="3">
        <v>2702807</v>
      </c>
      <c r="M16400" s="3">
        <v>585833</v>
      </c>
      <c r="N16400" s="5">
        <v>48.44</v>
      </c>
      <c r="O16400" s="5">
        <v>93.91</v>
      </c>
    </row>
    <row r="16401" spans="1:15" x14ac:dyDescent="0.3">
      <c r="A16401" s="2" t="s">
        <v>2827</v>
      </c>
      <c r="B16401" s="2" t="s">
        <v>2828</v>
      </c>
      <c r="C16401" s="2" t="str">
        <f t="shared" si="256"/>
        <v>54892013</v>
      </c>
      <c r="D16401" s="2" t="s">
        <v>26</v>
      </c>
      <c r="E16401" s="3">
        <v>625625</v>
      </c>
      <c r="F16401" s="3">
        <v>1838092</v>
      </c>
      <c r="G16401" s="3">
        <v>714201</v>
      </c>
      <c r="H16401" s="3">
        <v>30824</v>
      </c>
      <c r="I16401" s="3">
        <v>450620</v>
      </c>
      <c r="J16401" s="3">
        <v>189081</v>
      </c>
      <c r="K16401" s="3">
        <v>2692472</v>
      </c>
      <c r="L16401" s="3">
        <v>2285356</v>
      </c>
      <c r="M16401" s="3">
        <v>572207</v>
      </c>
      <c r="N16401" s="5">
        <v>45.05</v>
      </c>
      <c r="O16401" s="5">
        <v>101.94</v>
      </c>
    </row>
    <row r="16402" spans="1:15" x14ac:dyDescent="0.3">
      <c r="A16402" s="2" t="s">
        <v>2827</v>
      </c>
      <c r="B16402" s="2" t="s">
        <v>2828</v>
      </c>
      <c r="C16402" s="2" t="str">
        <f t="shared" si="256"/>
        <v>54892012</v>
      </c>
      <c r="D16402" s="2" t="s">
        <v>27</v>
      </c>
      <c r="E16402" s="3">
        <v>692942</v>
      </c>
      <c r="F16402" s="3">
        <v>1433055</v>
      </c>
      <c r="G16402" s="3">
        <v>766487</v>
      </c>
      <c r="H16402" s="3">
        <v>78196</v>
      </c>
      <c r="I16402" s="3">
        <v>497940</v>
      </c>
      <c r="J16402" s="3">
        <v>338249</v>
      </c>
      <c r="K16402" s="3">
        <v>2293612</v>
      </c>
      <c r="L16402" s="3">
        <v>2098860</v>
      </c>
      <c r="M16402" s="3">
        <v>366949</v>
      </c>
      <c r="N16402" s="5">
        <v>42.53</v>
      </c>
      <c r="O16402" s="5">
        <v>89.16</v>
      </c>
    </row>
    <row r="16403" spans="1:15" x14ac:dyDescent="0.3">
      <c r="A16403" s="2" t="s">
        <v>2829</v>
      </c>
      <c r="B16403" s="2" t="s">
        <v>2830</v>
      </c>
      <c r="C16403" s="2" t="str">
        <f t="shared" si="256"/>
        <v>54902023</v>
      </c>
      <c r="D16403" s="2" t="s">
        <v>16</v>
      </c>
      <c r="E16403" s="3">
        <v>675498</v>
      </c>
      <c r="F16403" s="3">
        <v>1596296</v>
      </c>
      <c r="G16403" s="3">
        <v>64718</v>
      </c>
      <c r="H16403" s="3">
        <v>0</v>
      </c>
      <c r="I16403" s="3">
        <v>245626</v>
      </c>
      <c r="J16403" s="3">
        <v>-30313</v>
      </c>
      <c r="K16403" s="3">
        <v>1852437</v>
      </c>
      <c r="L16403" s="3">
        <v>767333</v>
      </c>
      <c r="M16403" s="3">
        <v>-172558</v>
      </c>
      <c r="N16403" s="5">
        <v>102.82</v>
      </c>
      <c r="O16403" s="5">
        <v>320.23</v>
      </c>
    </row>
    <row r="16404" spans="1:15" x14ac:dyDescent="0.3">
      <c r="A16404" s="2" t="s">
        <v>2829</v>
      </c>
      <c r="B16404" s="2" t="s">
        <v>2830</v>
      </c>
      <c r="C16404" s="2" t="str">
        <f t="shared" si="256"/>
        <v>54902022</v>
      </c>
      <c r="D16404" s="2" t="s">
        <v>17</v>
      </c>
      <c r="E16404" s="3">
        <v>622552</v>
      </c>
      <c r="F16404" s="3">
        <v>1843726</v>
      </c>
      <c r="G16404" s="3">
        <v>69175</v>
      </c>
      <c r="H16404" s="3">
        <v>0</v>
      </c>
      <c r="I16404" s="3">
        <v>249219</v>
      </c>
      <c r="J16404" s="3">
        <v>310446</v>
      </c>
      <c r="K16404" s="3">
        <v>2040269</v>
      </c>
      <c r="L16404" s="3">
        <v>1404426</v>
      </c>
      <c r="M16404" s="3">
        <v>-165474</v>
      </c>
      <c r="N16404" s="5">
        <v>104.62</v>
      </c>
      <c r="O16404" s="5">
        <v>231.29</v>
      </c>
    </row>
    <row r="16405" spans="1:15" x14ac:dyDescent="0.3">
      <c r="A16405" s="2" t="s">
        <v>2829</v>
      </c>
      <c r="B16405" s="2" t="s">
        <v>2830</v>
      </c>
      <c r="C16405" s="2" t="str">
        <f t="shared" si="256"/>
        <v>54902021</v>
      </c>
      <c r="D16405" s="2" t="s">
        <v>18</v>
      </c>
      <c r="E16405" s="3">
        <v>498507</v>
      </c>
      <c r="F16405" s="3">
        <v>2073936</v>
      </c>
      <c r="G16405" s="3">
        <v>75599</v>
      </c>
      <c r="H16405" s="3">
        <v>0</v>
      </c>
      <c r="I16405" s="3">
        <v>529028</v>
      </c>
      <c r="J16405" s="3">
        <v>-265198</v>
      </c>
      <c r="K16405" s="3">
        <v>2256189</v>
      </c>
      <c r="L16405" s="3">
        <v>1578726</v>
      </c>
      <c r="M16405" s="3">
        <v>133260</v>
      </c>
      <c r="N16405" s="5">
        <v>121.33</v>
      </c>
      <c r="O16405" s="5">
        <v>155.52000000000001</v>
      </c>
    </row>
    <row r="16406" spans="1:15" x14ac:dyDescent="0.3">
      <c r="A16406" s="2" t="s">
        <v>2829</v>
      </c>
      <c r="B16406" s="2" t="s">
        <v>2830</v>
      </c>
      <c r="C16406" s="2" t="str">
        <f t="shared" si="256"/>
        <v>54902020</v>
      </c>
      <c r="D16406" s="2" t="s">
        <v>19</v>
      </c>
      <c r="E16406" s="3">
        <v>988740</v>
      </c>
      <c r="F16406" s="3">
        <v>2135127</v>
      </c>
      <c r="G16406" s="3">
        <v>80903</v>
      </c>
      <c r="H16406" s="3">
        <v>0</v>
      </c>
      <c r="I16406" s="3">
        <v>472649</v>
      </c>
      <c r="J16406" s="3">
        <v>452433</v>
      </c>
      <c r="K16406" s="3">
        <v>2298558</v>
      </c>
      <c r="L16406" s="3">
        <v>1707564</v>
      </c>
      <c r="M16406" s="3">
        <v>207153</v>
      </c>
      <c r="N16406" s="5">
        <v>116.48</v>
      </c>
      <c r="O16406" s="5">
        <v>95.64</v>
      </c>
    </row>
    <row r="16407" spans="1:15" x14ac:dyDescent="0.3">
      <c r="A16407" s="2" t="s">
        <v>2829</v>
      </c>
      <c r="B16407" s="2" t="s">
        <v>2830</v>
      </c>
      <c r="C16407" s="2" t="str">
        <f t="shared" si="256"/>
        <v>54902019</v>
      </c>
      <c r="D16407" s="2" t="s">
        <v>20</v>
      </c>
      <c r="E16407" s="3">
        <v>918360</v>
      </c>
      <c r="F16407" s="3">
        <v>2020701</v>
      </c>
      <c r="G16407" s="3">
        <v>83298</v>
      </c>
      <c r="H16407" s="3">
        <v>0</v>
      </c>
      <c r="I16407" s="3">
        <v>448033</v>
      </c>
      <c r="J16407" s="3">
        <v>215472</v>
      </c>
      <c r="K16407" s="3">
        <v>2183085</v>
      </c>
      <c r="L16407" s="3">
        <v>2024230</v>
      </c>
      <c r="M16407" s="3">
        <v>263391</v>
      </c>
      <c r="N16407" s="5">
        <v>84.06</v>
      </c>
      <c r="O16407" s="5">
        <v>91.74</v>
      </c>
    </row>
    <row r="16408" spans="1:15" x14ac:dyDescent="0.3">
      <c r="A16408" s="2" t="s">
        <v>2829</v>
      </c>
      <c r="B16408" s="2" t="s">
        <v>2830</v>
      </c>
      <c r="C16408" s="2" t="str">
        <f t="shared" si="256"/>
        <v>54902018</v>
      </c>
      <c r="D16408" s="2" t="s">
        <v>21</v>
      </c>
      <c r="E16408" s="3">
        <v>810220</v>
      </c>
      <c r="F16408" s="3">
        <v>1628342</v>
      </c>
      <c r="G16408" s="3">
        <v>90611</v>
      </c>
      <c r="H16408" s="3">
        <v>0</v>
      </c>
      <c r="I16408" s="3">
        <v>274351</v>
      </c>
      <c r="J16408" s="3">
        <v>-52470</v>
      </c>
      <c r="K16408" s="3">
        <v>1767847</v>
      </c>
      <c r="L16408" s="3">
        <v>1776817</v>
      </c>
      <c r="M16408" s="3">
        <v>28676</v>
      </c>
      <c r="N16408" s="5">
        <v>60.67</v>
      </c>
      <c r="O16408" s="5">
        <v>96.01</v>
      </c>
    </row>
    <row r="16409" spans="1:15" x14ac:dyDescent="0.3">
      <c r="A16409" s="2" t="s">
        <v>2829</v>
      </c>
      <c r="B16409" s="2" t="s">
        <v>2830</v>
      </c>
      <c r="C16409" s="2" t="str">
        <f t="shared" si="256"/>
        <v>54902017</v>
      </c>
      <c r="D16409" s="2" t="s">
        <v>22</v>
      </c>
      <c r="E16409" s="3">
        <v>928023</v>
      </c>
      <c r="F16409" s="3">
        <v>1703592</v>
      </c>
      <c r="G16409" s="3">
        <v>96760</v>
      </c>
      <c r="H16409" s="3">
        <v>0</v>
      </c>
      <c r="I16409" s="3">
        <v>286725</v>
      </c>
      <c r="J16409" s="3">
        <v>267454</v>
      </c>
      <c r="K16409" s="3">
        <v>1847310</v>
      </c>
      <c r="L16409" s="3">
        <v>1750265</v>
      </c>
      <c r="M16409" s="3">
        <v>97059</v>
      </c>
      <c r="N16409" s="5">
        <v>113.79</v>
      </c>
      <c r="O16409" s="5">
        <v>93.43</v>
      </c>
    </row>
    <row r="16410" spans="1:15" x14ac:dyDescent="0.3">
      <c r="A16410" s="2" t="s">
        <v>2829</v>
      </c>
      <c r="B16410" s="2" t="s">
        <v>2830</v>
      </c>
      <c r="C16410" s="2" t="str">
        <f t="shared" si="256"/>
        <v>54902016</v>
      </c>
      <c r="D16410" s="2" t="s">
        <v>23</v>
      </c>
      <c r="E16410" s="3">
        <v>946626</v>
      </c>
      <c r="F16410" s="3">
        <v>2384992</v>
      </c>
      <c r="G16410" s="3">
        <v>100653</v>
      </c>
      <c r="H16410" s="3">
        <v>0</v>
      </c>
      <c r="I16410" s="3">
        <v>600181</v>
      </c>
      <c r="J16410" s="3">
        <v>273755</v>
      </c>
      <c r="K16410" s="3">
        <v>2516191</v>
      </c>
      <c r="L16410" s="3">
        <v>2753624</v>
      </c>
      <c r="M16410" s="3">
        <v>437196</v>
      </c>
      <c r="N16410" s="5">
        <v>91.6</v>
      </c>
      <c r="O16410" s="5">
        <v>91.55</v>
      </c>
    </row>
    <row r="16411" spans="1:15" x14ac:dyDescent="0.3">
      <c r="A16411" s="2" t="s">
        <v>2829</v>
      </c>
      <c r="B16411" s="2" t="s">
        <v>2830</v>
      </c>
      <c r="C16411" s="2" t="str">
        <f t="shared" si="256"/>
        <v>54902015</v>
      </c>
      <c r="D16411" s="2" t="s">
        <v>24</v>
      </c>
      <c r="E16411" s="3">
        <v>1219593</v>
      </c>
      <c r="F16411" s="3">
        <v>2620966</v>
      </c>
      <c r="G16411" s="3">
        <v>104531</v>
      </c>
      <c r="H16411" s="3">
        <v>0</v>
      </c>
      <c r="I16411" s="3">
        <v>789828</v>
      </c>
      <c r="J16411" s="3">
        <v>733142</v>
      </c>
      <c r="K16411" s="3">
        <v>2759867</v>
      </c>
      <c r="L16411" s="3">
        <v>3205173</v>
      </c>
      <c r="M16411" s="3">
        <v>510753</v>
      </c>
      <c r="N16411" s="5">
        <v>60.6</v>
      </c>
      <c r="O16411" s="5">
        <v>96.3</v>
      </c>
    </row>
    <row r="16412" spans="1:15" x14ac:dyDescent="0.3">
      <c r="A16412" s="2" t="s">
        <v>2829</v>
      </c>
      <c r="B16412" s="2" t="s">
        <v>2830</v>
      </c>
      <c r="C16412" s="2" t="str">
        <f t="shared" si="256"/>
        <v>54902014</v>
      </c>
      <c r="D16412" s="2" t="s">
        <v>25</v>
      </c>
      <c r="E16412" s="3">
        <v>802156</v>
      </c>
      <c r="F16412" s="3">
        <v>2125176</v>
      </c>
      <c r="G16412" s="3">
        <v>107153</v>
      </c>
      <c r="H16412" s="3">
        <v>0</v>
      </c>
      <c r="I16412" s="3">
        <v>561924</v>
      </c>
      <c r="J16412" s="3">
        <v>80380</v>
      </c>
      <c r="K16412" s="3">
        <v>2253001</v>
      </c>
      <c r="L16412" s="3">
        <v>1924473</v>
      </c>
      <c r="M16412" s="3">
        <v>189987</v>
      </c>
      <c r="N16412" s="5">
        <v>87.5</v>
      </c>
      <c r="O16412" s="3">
        <v>129</v>
      </c>
    </row>
    <row r="16413" spans="1:15" x14ac:dyDescent="0.3">
      <c r="A16413" s="2" t="s">
        <v>2829</v>
      </c>
      <c r="B16413" s="2" t="s">
        <v>2830</v>
      </c>
      <c r="C16413" s="2" t="str">
        <f t="shared" si="256"/>
        <v>54902013</v>
      </c>
      <c r="D16413" s="2" t="s">
        <v>26</v>
      </c>
      <c r="E16413" s="3">
        <v>1016243</v>
      </c>
      <c r="F16413" s="3">
        <v>2047868</v>
      </c>
      <c r="G16413" s="3">
        <v>115990</v>
      </c>
      <c r="H16413" s="3">
        <v>0</v>
      </c>
      <c r="I16413" s="3">
        <v>394777</v>
      </c>
      <c r="J16413" s="3">
        <v>320961</v>
      </c>
      <c r="K16413" s="3">
        <v>2181469</v>
      </c>
      <c r="L16413" s="3">
        <v>2301994</v>
      </c>
      <c r="M16413" s="3">
        <v>318749</v>
      </c>
      <c r="N16413" s="5">
        <v>59.82</v>
      </c>
      <c r="O16413" s="5">
        <v>83.69</v>
      </c>
    </row>
    <row r="16414" spans="1:15" x14ac:dyDescent="0.3">
      <c r="A16414" s="2" t="s">
        <v>2829</v>
      </c>
      <c r="B16414" s="2" t="s">
        <v>2830</v>
      </c>
      <c r="C16414" s="2" t="str">
        <f t="shared" si="256"/>
        <v>54902012</v>
      </c>
      <c r="D16414" s="2" t="s">
        <v>27</v>
      </c>
      <c r="E16414" s="3">
        <v>773454</v>
      </c>
      <c r="F16414" s="3">
        <v>1729472</v>
      </c>
      <c r="G16414" s="3">
        <v>127131</v>
      </c>
      <c r="H16414" s="3">
        <v>0</v>
      </c>
      <c r="I16414" s="3">
        <v>296275</v>
      </c>
      <c r="J16414" s="3">
        <v>180204</v>
      </c>
      <c r="K16414" s="3">
        <v>1880691</v>
      </c>
      <c r="L16414" s="3">
        <v>1754803</v>
      </c>
      <c r="M16414" s="3">
        <v>172011</v>
      </c>
      <c r="N16414" s="5">
        <v>63.12</v>
      </c>
      <c r="O16414" s="5">
        <v>124.1</v>
      </c>
    </row>
    <row r="16415" spans="1:15" x14ac:dyDescent="0.3">
      <c r="A16415" s="2" t="s">
        <v>2831</v>
      </c>
      <c r="B16415" s="2" t="s">
        <v>2832</v>
      </c>
      <c r="C16415" s="2" t="str">
        <f t="shared" si="256"/>
        <v>54932023</v>
      </c>
      <c r="D16415" s="2" t="s">
        <v>16</v>
      </c>
      <c r="E16415" s="3">
        <v>714333</v>
      </c>
      <c r="F16415" s="3">
        <v>2911187</v>
      </c>
      <c r="G16415" s="3">
        <v>1017290</v>
      </c>
      <c r="H16415" s="3">
        <v>686425</v>
      </c>
      <c r="I16415" s="3">
        <v>2260654</v>
      </c>
      <c r="J16415" s="3">
        <v>508018</v>
      </c>
      <c r="K16415" s="3">
        <v>5118055</v>
      </c>
      <c r="L16415" s="3">
        <v>3702071</v>
      </c>
      <c r="M16415" s="3">
        <v>422512</v>
      </c>
      <c r="N16415" s="5">
        <v>93.59</v>
      </c>
      <c r="O16415" s="3">
        <v>129</v>
      </c>
    </row>
    <row r="16416" spans="1:15" x14ac:dyDescent="0.3">
      <c r="A16416" s="2" t="s">
        <v>2831</v>
      </c>
      <c r="B16416" s="2" t="s">
        <v>2832</v>
      </c>
      <c r="C16416" s="2" t="str">
        <f t="shared" si="256"/>
        <v>54932022</v>
      </c>
      <c r="D16416" s="2" t="s">
        <v>17</v>
      </c>
      <c r="E16416" s="3">
        <v>656645</v>
      </c>
      <c r="F16416" s="3">
        <v>3012271</v>
      </c>
      <c r="G16416" s="3">
        <v>1006761</v>
      </c>
      <c r="H16416" s="3">
        <v>685454</v>
      </c>
      <c r="I16416" s="3">
        <v>2178646</v>
      </c>
      <c r="J16416" s="3">
        <v>283158</v>
      </c>
      <c r="K16416" s="3">
        <v>4867773</v>
      </c>
      <c r="L16416" s="3">
        <v>3823400</v>
      </c>
      <c r="M16416" s="3">
        <v>372015</v>
      </c>
      <c r="N16416" s="5">
        <v>87.98</v>
      </c>
      <c r="O16416" s="5">
        <v>111.65</v>
      </c>
    </row>
    <row r="16417" spans="1:15" x14ac:dyDescent="0.3">
      <c r="A16417" s="2" t="s">
        <v>2831</v>
      </c>
      <c r="B16417" s="2" t="s">
        <v>2832</v>
      </c>
      <c r="C16417" s="2" t="str">
        <f t="shared" si="256"/>
        <v>54932021</v>
      </c>
      <c r="D16417" s="2" t="s">
        <v>18</v>
      </c>
      <c r="E16417" s="3">
        <v>537096</v>
      </c>
      <c r="F16417" s="3">
        <v>2366760</v>
      </c>
      <c r="G16417" s="3">
        <v>943447</v>
      </c>
      <c r="H16417" s="3">
        <v>495845</v>
      </c>
      <c r="I16417" s="3">
        <v>1728207</v>
      </c>
      <c r="J16417" s="3">
        <v>274817</v>
      </c>
      <c r="K16417" s="3">
        <v>4205263</v>
      </c>
      <c r="L16417" s="3">
        <v>3120815</v>
      </c>
      <c r="M16417" s="3">
        <v>359778</v>
      </c>
      <c r="N16417" s="5">
        <v>90.75</v>
      </c>
      <c r="O16417" s="5">
        <v>90.08</v>
      </c>
    </row>
    <row r="16418" spans="1:15" x14ac:dyDescent="0.3">
      <c r="A16418" s="2" t="s">
        <v>2831</v>
      </c>
      <c r="B16418" s="2" t="s">
        <v>2832</v>
      </c>
      <c r="C16418" s="2" t="str">
        <f t="shared" si="256"/>
        <v>54932020</v>
      </c>
      <c r="D16418" s="2" t="s">
        <v>19</v>
      </c>
      <c r="E16418" s="3">
        <v>464454</v>
      </c>
      <c r="F16418" s="3">
        <v>1971592</v>
      </c>
      <c r="G16418" s="3">
        <v>932033</v>
      </c>
      <c r="H16418" s="3">
        <v>325687</v>
      </c>
      <c r="I16418" s="3">
        <v>1275484</v>
      </c>
      <c r="J16418" s="3">
        <v>347140</v>
      </c>
      <c r="K16418" s="3">
        <v>3751547</v>
      </c>
      <c r="L16418" s="3">
        <v>2753038</v>
      </c>
      <c r="M16418" s="3">
        <v>259839</v>
      </c>
      <c r="N16418" s="5">
        <v>88.67</v>
      </c>
      <c r="O16418" s="5">
        <v>76.010000000000005</v>
      </c>
    </row>
    <row r="16419" spans="1:15" x14ac:dyDescent="0.3">
      <c r="A16419" s="2" t="s">
        <v>2831</v>
      </c>
      <c r="B16419" s="2" t="s">
        <v>2832</v>
      </c>
      <c r="C16419" s="2" t="str">
        <f t="shared" si="256"/>
        <v>54932019</v>
      </c>
      <c r="D16419" s="2" t="s">
        <v>20</v>
      </c>
      <c r="E16419" s="3">
        <v>340252</v>
      </c>
      <c r="F16419" s="3">
        <v>1778907</v>
      </c>
      <c r="G16419" s="3">
        <v>984197</v>
      </c>
      <c r="H16419" s="3">
        <v>300175</v>
      </c>
      <c r="I16419" s="3">
        <v>1234909</v>
      </c>
      <c r="J16419" s="3">
        <v>401967</v>
      </c>
      <c r="K16419" s="3">
        <v>3471951</v>
      </c>
      <c r="L16419" s="3">
        <v>2497934</v>
      </c>
      <c r="M16419" s="3">
        <v>300746</v>
      </c>
      <c r="N16419" s="5">
        <v>96.47</v>
      </c>
      <c r="O16419" s="5">
        <v>75.7</v>
      </c>
    </row>
    <row r="16420" spans="1:15" x14ac:dyDescent="0.3">
      <c r="A16420" s="2" t="s">
        <v>2831</v>
      </c>
      <c r="B16420" s="2" t="s">
        <v>2832</v>
      </c>
      <c r="C16420" s="2" t="str">
        <f t="shared" si="256"/>
        <v>54932018</v>
      </c>
      <c r="D16420" s="2" t="s">
        <v>21</v>
      </c>
      <c r="E16420" s="3">
        <v>217697</v>
      </c>
      <c r="F16420" s="3">
        <v>1527430</v>
      </c>
      <c r="G16420" s="3">
        <v>1039739</v>
      </c>
      <c r="H16420" s="3">
        <v>281035</v>
      </c>
      <c r="I16420" s="3">
        <v>1004047</v>
      </c>
      <c r="J16420" s="3">
        <v>195428</v>
      </c>
      <c r="K16420" s="3">
        <v>3247230</v>
      </c>
      <c r="L16420" s="3">
        <v>2394696</v>
      </c>
      <c r="M16420" s="3">
        <v>222202</v>
      </c>
      <c r="N16420" s="5">
        <v>95.33</v>
      </c>
      <c r="O16420" s="5">
        <v>68.400000000000006</v>
      </c>
    </row>
    <row r="16421" spans="1:15" x14ac:dyDescent="0.3">
      <c r="A16421" s="2" t="s">
        <v>2831</v>
      </c>
      <c r="B16421" s="2" t="s">
        <v>2832</v>
      </c>
      <c r="C16421" s="2" t="str">
        <f t="shared" si="256"/>
        <v>54932017</v>
      </c>
      <c r="D16421" s="2" t="s">
        <v>22</v>
      </c>
      <c r="E16421" s="3">
        <v>330066</v>
      </c>
      <c r="F16421" s="3">
        <v>1400434</v>
      </c>
      <c r="G16421" s="3">
        <v>1044035</v>
      </c>
      <c r="H16421" s="3">
        <v>230518</v>
      </c>
      <c r="I16421" s="3">
        <v>866296</v>
      </c>
      <c r="J16421" s="3">
        <v>305324</v>
      </c>
      <c r="K16421" s="3">
        <v>2827929</v>
      </c>
      <c r="L16421" s="3">
        <v>2238766</v>
      </c>
      <c r="M16421" s="3">
        <v>191744</v>
      </c>
      <c r="N16421" s="5">
        <v>94.66</v>
      </c>
      <c r="O16421" s="5">
        <v>65.64</v>
      </c>
    </row>
    <row r="16422" spans="1:15" x14ac:dyDescent="0.3">
      <c r="A16422" s="2" t="s">
        <v>2831</v>
      </c>
      <c r="B16422" s="2" t="s">
        <v>2832</v>
      </c>
      <c r="C16422" s="2" t="str">
        <f t="shared" si="256"/>
        <v>54932016</v>
      </c>
      <c r="D16422" s="2" t="s">
        <v>23</v>
      </c>
      <c r="E16422" s="3">
        <v>431678</v>
      </c>
      <c r="F16422" s="3">
        <v>1598646</v>
      </c>
      <c r="G16422" s="3">
        <v>834151</v>
      </c>
      <c r="H16422" s="3">
        <v>94049</v>
      </c>
      <c r="I16422" s="3">
        <v>764976</v>
      </c>
      <c r="J16422" s="3">
        <v>205942</v>
      </c>
      <c r="K16422" s="3">
        <v>2816924</v>
      </c>
      <c r="L16422" s="3">
        <v>2138338</v>
      </c>
      <c r="M16422" s="3">
        <v>236418</v>
      </c>
      <c r="N16422" s="5">
        <v>87.47</v>
      </c>
      <c r="O16422" s="5">
        <v>77.03</v>
      </c>
    </row>
    <row r="16423" spans="1:15" x14ac:dyDescent="0.3">
      <c r="A16423" s="2" t="s">
        <v>2831</v>
      </c>
      <c r="B16423" s="2" t="s">
        <v>2832</v>
      </c>
      <c r="C16423" s="2" t="str">
        <f t="shared" si="256"/>
        <v>54932015</v>
      </c>
      <c r="D16423" s="2" t="s">
        <v>24</v>
      </c>
      <c r="E16423" s="3">
        <v>484692</v>
      </c>
      <c r="F16423" s="3">
        <v>1587308</v>
      </c>
      <c r="G16423" s="3">
        <v>762536</v>
      </c>
      <c r="H16423" s="3">
        <v>83784</v>
      </c>
      <c r="I16423" s="3">
        <v>682902</v>
      </c>
      <c r="J16423" s="3">
        <v>421827</v>
      </c>
      <c r="K16423" s="3">
        <v>2774870</v>
      </c>
      <c r="L16423" s="3">
        <v>2271145</v>
      </c>
      <c r="M16423" s="3">
        <v>260661</v>
      </c>
      <c r="N16423" s="5">
        <v>71.89</v>
      </c>
      <c r="O16423" s="5">
        <v>96.66</v>
      </c>
    </row>
    <row r="16424" spans="1:15" x14ac:dyDescent="0.3">
      <c r="A16424" s="2" t="s">
        <v>2831</v>
      </c>
      <c r="B16424" s="2" t="s">
        <v>2832</v>
      </c>
      <c r="C16424" s="2" t="str">
        <f t="shared" si="256"/>
        <v>54932014</v>
      </c>
      <c r="D16424" s="2" t="s">
        <v>25</v>
      </c>
      <c r="E16424" s="3">
        <v>502030</v>
      </c>
      <c r="F16424" s="3">
        <v>1814492</v>
      </c>
      <c r="G16424" s="3">
        <v>748628</v>
      </c>
      <c r="H16424" s="3">
        <v>196400</v>
      </c>
      <c r="I16424" s="3">
        <v>905795</v>
      </c>
      <c r="J16424" s="3">
        <v>210493</v>
      </c>
      <c r="K16424" s="3">
        <v>2994445</v>
      </c>
      <c r="L16424" s="3">
        <v>1825461</v>
      </c>
      <c r="M16424" s="3">
        <v>220574</v>
      </c>
      <c r="N16424" s="5">
        <v>78.8</v>
      </c>
      <c r="O16424" s="5">
        <v>136.44999999999999</v>
      </c>
    </row>
    <row r="16425" spans="1:15" x14ac:dyDescent="0.3">
      <c r="A16425" s="2" t="s">
        <v>2831</v>
      </c>
      <c r="B16425" s="2" t="s">
        <v>2832</v>
      </c>
      <c r="C16425" s="2" t="str">
        <f t="shared" si="256"/>
        <v>54932013</v>
      </c>
      <c r="D16425" s="2" t="s">
        <v>26</v>
      </c>
      <c r="E16425" s="3">
        <v>510220</v>
      </c>
      <c r="F16425" s="3">
        <v>1667076</v>
      </c>
      <c r="G16425" s="3">
        <v>771403</v>
      </c>
      <c r="H16425" s="3">
        <v>231400</v>
      </c>
      <c r="I16425" s="3">
        <v>808610</v>
      </c>
      <c r="J16425" s="3">
        <v>334962</v>
      </c>
      <c r="K16425" s="3">
        <v>2849907</v>
      </c>
      <c r="L16425" s="3">
        <v>1901208</v>
      </c>
      <c r="M16425" s="3">
        <v>230996</v>
      </c>
      <c r="N16425" s="5">
        <v>71.22</v>
      </c>
      <c r="O16425" s="5">
        <v>125.97</v>
      </c>
    </row>
    <row r="16426" spans="1:15" x14ac:dyDescent="0.3">
      <c r="A16426" s="2" t="s">
        <v>2831</v>
      </c>
      <c r="B16426" s="2" t="s">
        <v>2832</v>
      </c>
      <c r="C16426" s="2" t="str">
        <f t="shared" si="256"/>
        <v>54932012</v>
      </c>
      <c r="D16426" s="2" t="s">
        <v>27</v>
      </c>
      <c r="E16426" s="3">
        <v>399275</v>
      </c>
      <c r="F16426" s="3">
        <v>1703488</v>
      </c>
      <c r="G16426" s="3">
        <v>681639</v>
      </c>
      <c r="H16426" s="3">
        <v>270900</v>
      </c>
      <c r="I16426" s="3">
        <v>968868</v>
      </c>
      <c r="J16426" s="3">
        <v>173145</v>
      </c>
      <c r="K16426" s="3">
        <v>2815236</v>
      </c>
      <c r="L16426" s="3">
        <v>1477860</v>
      </c>
      <c r="M16426" s="3">
        <v>159636</v>
      </c>
      <c r="N16426" s="5">
        <v>83.57</v>
      </c>
      <c r="O16426" s="5">
        <v>161.66</v>
      </c>
    </row>
    <row r="16427" spans="1:15" x14ac:dyDescent="0.3">
      <c r="A16427" s="2" t="s">
        <v>2833</v>
      </c>
      <c r="B16427" s="2" t="s">
        <v>2834</v>
      </c>
      <c r="C16427" s="2" t="str">
        <f t="shared" si="256"/>
        <v>54982023</v>
      </c>
      <c r="D16427" s="2" t="s">
        <v>16</v>
      </c>
      <c r="E16427" s="3">
        <v>137913</v>
      </c>
      <c r="F16427" s="3">
        <v>1836791</v>
      </c>
      <c r="G16427" s="3">
        <v>1321591</v>
      </c>
      <c r="H16427" s="3">
        <v>552950</v>
      </c>
      <c r="I16427" s="3">
        <v>988196</v>
      </c>
      <c r="J16427" s="3">
        <v>161045</v>
      </c>
      <c r="K16427" s="3">
        <v>3661084</v>
      </c>
      <c r="L16427" s="3">
        <v>1068270</v>
      </c>
      <c r="M16427" s="3">
        <v>4939</v>
      </c>
      <c r="N16427" s="5">
        <v>237.21</v>
      </c>
      <c r="O16427" s="5">
        <v>152.38</v>
      </c>
    </row>
    <row r="16428" spans="1:15" x14ac:dyDescent="0.3">
      <c r="A16428" s="2" t="s">
        <v>2833</v>
      </c>
      <c r="B16428" s="2" t="s">
        <v>2834</v>
      </c>
      <c r="C16428" s="2" t="str">
        <f t="shared" si="256"/>
        <v>54982022</v>
      </c>
      <c r="D16428" s="2" t="s">
        <v>17</v>
      </c>
      <c r="E16428" s="3">
        <v>198745</v>
      </c>
      <c r="F16428" s="3">
        <v>2092078</v>
      </c>
      <c r="G16428" s="3">
        <v>1636419</v>
      </c>
      <c r="H16428" s="3">
        <v>724855</v>
      </c>
      <c r="I16428" s="3">
        <v>1170983</v>
      </c>
      <c r="J16428" s="3">
        <v>50207</v>
      </c>
      <c r="K16428" s="3">
        <v>4093228</v>
      </c>
      <c r="L16428" s="3">
        <v>1453993</v>
      </c>
      <c r="M16428" s="3">
        <v>3166</v>
      </c>
      <c r="N16428" s="5">
        <v>205.46</v>
      </c>
      <c r="O16428" s="5">
        <v>122.88</v>
      </c>
    </row>
    <row r="16429" spans="1:15" x14ac:dyDescent="0.3">
      <c r="A16429" s="2" t="s">
        <v>2833</v>
      </c>
      <c r="B16429" s="2" t="s">
        <v>2834</v>
      </c>
      <c r="C16429" s="2" t="str">
        <f t="shared" si="256"/>
        <v>54982021</v>
      </c>
      <c r="D16429" s="2" t="s">
        <v>18</v>
      </c>
      <c r="E16429" s="3">
        <v>279247</v>
      </c>
      <c r="F16429" s="3">
        <v>2060511</v>
      </c>
      <c r="G16429" s="3">
        <v>1542576</v>
      </c>
      <c r="H16429" s="3">
        <v>685482</v>
      </c>
      <c r="I16429" s="3">
        <v>1753058</v>
      </c>
      <c r="J16429" s="3">
        <v>71258</v>
      </c>
      <c r="K16429" s="3">
        <v>4159308</v>
      </c>
      <c r="L16429" s="3">
        <v>1579047</v>
      </c>
      <c r="M16429" s="3">
        <v>37786</v>
      </c>
      <c r="N16429" s="5">
        <v>173.33</v>
      </c>
      <c r="O16429" s="5">
        <v>116.26</v>
      </c>
    </row>
    <row r="16430" spans="1:15" x14ac:dyDescent="0.3">
      <c r="A16430" s="2" t="s">
        <v>2833</v>
      </c>
      <c r="B16430" s="2" t="s">
        <v>2834</v>
      </c>
      <c r="C16430" s="2" t="str">
        <f t="shared" si="256"/>
        <v>54982020</v>
      </c>
      <c r="D16430" s="2" t="s">
        <v>19</v>
      </c>
      <c r="E16430" s="3">
        <v>114442</v>
      </c>
      <c r="F16430" s="3">
        <v>2053958</v>
      </c>
      <c r="G16430" s="3">
        <v>1010969</v>
      </c>
      <c r="H16430" s="3">
        <v>616924</v>
      </c>
      <c r="I16430" s="3">
        <v>992012</v>
      </c>
      <c r="J16430" s="3">
        <v>203714</v>
      </c>
      <c r="K16430" s="3">
        <v>3546681</v>
      </c>
      <c r="L16430" s="3">
        <v>1264376</v>
      </c>
      <c r="M16430" s="3">
        <v>89057</v>
      </c>
      <c r="N16430" s="5">
        <v>198.41</v>
      </c>
      <c r="O16430" s="5">
        <v>149.27000000000001</v>
      </c>
    </row>
    <row r="16431" spans="1:15" x14ac:dyDescent="0.3">
      <c r="A16431" s="2" t="s">
        <v>2833</v>
      </c>
      <c r="B16431" s="2" t="s">
        <v>2834</v>
      </c>
      <c r="C16431" s="2" t="str">
        <f t="shared" si="256"/>
        <v>54982019</v>
      </c>
      <c r="D16431" s="2" t="s">
        <v>20</v>
      </c>
      <c r="E16431" s="3">
        <v>78381</v>
      </c>
      <c r="F16431" s="3">
        <v>1652991</v>
      </c>
      <c r="G16431" s="3">
        <v>943332</v>
      </c>
      <c r="H16431" s="3">
        <v>517313</v>
      </c>
      <c r="I16431" s="3">
        <v>793421</v>
      </c>
      <c r="J16431" s="3">
        <v>81971</v>
      </c>
      <c r="K16431" s="3">
        <v>3049028</v>
      </c>
      <c r="L16431" s="3">
        <v>1255128</v>
      </c>
      <c r="M16431" s="3">
        <v>74531</v>
      </c>
      <c r="N16431" s="5">
        <v>195.8</v>
      </c>
      <c r="O16431" s="5">
        <v>155.59</v>
      </c>
    </row>
    <row r="16432" spans="1:15" x14ac:dyDescent="0.3">
      <c r="A16432" s="2" t="s">
        <v>2833</v>
      </c>
      <c r="B16432" s="2" t="s">
        <v>2834</v>
      </c>
      <c r="C16432" s="2" t="str">
        <f t="shared" si="256"/>
        <v>54982018</v>
      </c>
      <c r="D16432" s="2" t="s">
        <v>21</v>
      </c>
      <c r="E16432" s="3">
        <v>181739</v>
      </c>
      <c r="F16432" s="3">
        <v>1597648</v>
      </c>
      <c r="G16432" s="3">
        <v>980067</v>
      </c>
      <c r="H16432" s="3">
        <v>556350</v>
      </c>
      <c r="I16432" s="3">
        <v>935746</v>
      </c>
      <c r="J16432" s="3">
        <v>108374</v>
      </c>
      <c r="K16432" s="3">
        <v>2983493</v>
      </c>
      <c r="L16432" s="3">
        <v>1216749</v>
      </c>
      <c r="M16432" s="3">
        <v>40642</v>
      </c>
      <c r="N16432" s="5">
        <v>190.03</v>
      </c>
      <c r="O16432" s="5">
        <v>159.72999999999999</v>
      </c>
    </row>
    <row r="16433" spans="1:15" x14ac:dyDescent="0.3">
      <c r="A16433" s="2" t="s">
        <v>2833</v>
      </c>
      <c r="B16433" s="2" t="s">
        <v>2834</v>
      </c>
      <c r="C16433" s="2" t="str">
        <f t="shared" si="256"/>
        <v>54982017</v>
      </c>
      <c r="D16433" s="2" t="s">
        <v>22</v>
      </c>
      <c r="E16433" s="3">
        <v>180439</v>
      </c>
      <c r="F16433" s="3">
        <v>1679053</v>
      </c>
      <c r="G16433" s="3">
        <v>841363</v>
      </c>
      <c r="H16433" s="3">
        <v>590469</v>
      </c>
      <c r="I16433" s="3">
        <v>950957</v>
      </c>
      <c r="J16433" s="3">
        <v>107660</v>
      </c>
      <c r="K16433" s="3">
        <v>2953754</v>
      </c>
      <c r="L16433" s="3">
        <v>1033987</v>
      </c>
      <c r="M16433" s="3">
        <v>39168</v>
      </c>
      <c r="N16433" s="5">
        <v>194.44</v>
      </c>
      <c r="O16433" s="5">
        <v>195.78</v>
      </c>
    </row>
    <row r="16434" spans="1:15" x14ac:dyDescent="0.3">
      <c r="A16434" s="2" t="s">
        <v>2833</v>
      </c>
      <c r="B16434" s="2" t="s">
        <v>2834</v>
      </c>
      <c r="C16434" s="2" t="str">
        <f t="shared" si="256"/>
        <v>54982016</v>
      </c>
      <c r="D16434" s="2" t="s">
        <v>23</v>
      </c>
      <c r="E16434" s="3">
        <v>123461</v>
      </c>
      <c r="F16434" s="3">
        <v>1600774</v>
      </c>
      <c r="G16434" s="3">
        <v>1009283</v>
      </c>
      <c r="H16434" s="3">
        <v>508374</v>
      </c>
      <c r="I16434" s="3">
        <v>809119</v>
      </c>
      <c r="J16434" s="3">
        <v>-72445</v>
      </c>
      <c r="K16434" s="3">
        <v>2848013</v>
      </c>
      <c r="L16434" s="3">
        <v>807516</v>
      </c>
      <c r="M16434" s="3">
        <v>43869</v>
      </c>
      <c r="N16434" s="5">
        <v>218.23</v>
      </c>
      <c r="O16434" s="5">
        <v>270.01</v>
      </c>
    </row>
    <row r="16435" spans="1:15" x14ac:dyDescent="0.3">
      <c r="A16435" s="2" t="s">
        <v>2833</v>
      </c>
      <c r="B16435" s="2" t="s">
        <v>2834</v>
      </c>
      <c r="C16435" s="2" t="str">
        <f t="shared" si="256"/>
        <v>54982015</v>
      </c>
      <c r="D16435" s="2" t="s">
        <v>24</v>
      </c>
      <c r="E16435" s="3">
        <v>135708</v>
      </c>
      <c r="F16435" s="3">
        <v>1323205</v>
      </c>
      <c r="G16435" s="3">
        <v>1062563</v>
      </c>
      <c r="H16435" s="3">
        <v>382000</v>
      </c>
      <c r="I16435" s="3">
        <v>655371</v>
      </c>
      <c r="J16435" s="3">
        <v>327147</v>
      </c>
      <c r="K16435" s="3">
        <v>2724868</v>
      </c>
      <c r="L16435" s="3">
        <v>866622</v>
      </c>
      <c r="M16435" s="3">
        <v>3257</v>
      </c>
      <c r="N16435" s="5">
        <v>244.38</v>
      </c>
      <c r="O16435" s="5">
        <v>246.94</v>
      </c>
    </row>
    <row r="16436" spans="1:15" x14ac:dyDescent="0.3">
      <c r="A16436" s="2" t="s">
        <v>2833</v>
      </c>
      <c r="B16436" s="2" t="s">
        <v>2834</v>
      </c>
      <c r="C16436" s="2" t="str">
        <f t="shared" si="256"/>
        <v>54982014</v>
      </c>
      <c r="D16436" s="2" t="s">
        <v>25</v>
      </c>
      <c r="E16436" s="3">
        <v>157657</v>
      </c>
      <c r="F16436" s="3">
        <v>1628564</v>
      </c>
      <c r="G16436" s="3">
        <v>1061038</v>
      </c>
      <c r="H16436" s="3">
        <v>564434</v>
      </c>
      <c r="I16436" s="3">
        <v>841280</v>
      </c>
      <c r="J16436" s="3">
        <v>47474</v>
      </c>
      <c r="K16436" s="3">
        <v>3001649</v>
      </c>
      <c r="L16436" s="3">
        <v>1291626</v>
      </c>
      <c r="M16436" s="3">
        <v>23880</v>
      </c>
      <c r="N16436" s="5">
        <v>188.23</v>
      </c>
      <c r="O16436" s="5">
        <v>158.28</v>
      </c>
    </row>
    <row r="16437" spans="1:15" x14ac:dyDescent="0.3">
      <c r="A16437" s="2" t="s">
        <v>2833</v>
      </c>
      <c r="B16437" s="2" t="s">
        <v>2834</v>
      </c>
      <c r="C16437" s="2" t="str">
        <f t="shared" si="256"/>
        <v>54982013</v>
      </c>
      <c r="D16437" s="2" t="s">
        <v>26</v>
      </c>
      <c r="E16437" s="3">
        <v>189081</v>
      </c>
      <c r="F16437" s="3">
        <v>1483032</v>
      </c>
      <c r="G16437" s="3">
        <v>1085954</v>
      </c>
      <c r="H16437" s="3">
        <v>462352</v>
      </c>
      <c r="I16437" s="3">
        <v>1137043</v>
      </c>
      <c r="J16437" s="3">
        <v>74275</v>
      </c>
      <c r="K16437" s="3">
        <v>2889090</v>
      </c>
      <c r="L16437" s="3">
        <v>1373758</v>
      </c>
      <c r="M16437" s="3">
        <v>10811</v>
      </c>
      <c r="N16437" s="5">
        <v>165.27</v>
      </c>
      <c r="O16437" s="5">
        <v>136.24</v>
      </c>
    </row>
    <row r="16438" spans="1:15" x14ac:dyDescent="0.3">
      <c r="A16438" s="2" t="s">
        <v>2833</v>
      </c>
      <c r="B16438" s="2" t="s">
        <v>2834</v>
      </c>
      <c r="C16438" s="2" t="str">
        <f t="shared" si="256"/>
        <v>54982012</v>
      </c>
      <c r="D16438" s="2" t="s">
        <v>27</v>
      </c>
      <c r="E16438" s="3">
        <v>93972</v>
      </c>
      <c r="F16438" s="3">
        <v>1340666</v>
      </c>
      <c r="G16438" s="3">
        <v>1156637</v>
      </c>
      <c r="H16438" s="3">
        <v>437315</v>
      </c>
      <c r="I16438" s="3">
        <v>840163</v>
      </c>
      <c r="J16438" s="3">
        <v>-118107</v>
      </c>
      <c r="K16438" s="3">
        <v>2806224</v>
      </c>
      <c r="L16438" s="3">
        <v>1243027</v>
      </c>
      <c r="M16438" s="3">
        <v>3160</v>
      </c>
      <c r="N16438" s="5">
        <v>153.75</v>
      </c>
      <c r="O16438" s="5">
        <v>128.93</v>
      </c>
    </row>
    <row r="16439" spans="1:15" x14ac:dyDescent="0.3">
      <c r="A16439" s="2" t="s">
        <v>2835</v>
      </c>
      <c r="B16439" s="2" t="s">
        <v>2836</v>
      </c>
      <c r="C16439" s="2" t="str">
        <f t="shared" si="256"/>
        <v>55082023</v>
      </c>
      <c r="D16439" s="2" t="s">
        <v>16</v>
      </c>
      <c r="E16439" s="3">
        <v>403233</v>
      </c>
      <c r="F16439" s="3">
        <v>16759770</v>
      </c>
      <c r="G16439" s="3">
        <v>17596</v>
      </c>
      <c r="H16439" s="3">
        <v>1370000</v>
      </c>
      <c r="I16439" s="3">
        <v>5296679</v>
      </c>
      <c r="J16439" s="3">
        <v>3971174</v>
      </c>
      <c r="K16439" s="3">
        <v>16861528</v>
      </c>
      <c r="L16439" s="3">
        <v>8227076</v>
      </c>
      <c r="M16439" s="3">
        <v>2728591</v>
      </c>
      <c r="N16439" s="5">
        <v>0.55000000000000004</v>
      </c>
      <c r="O16439" s="5">
        <v>1369.21</v>
      </c>
    </row>
    <row r="16440" spans="1:15" x14ac:dyDescent="0.3">
      <c r="A16440" s="2" t="s">
        <v>2835</v>
      </c>
      <c r="B16440" s="2" t="s">
        <v>2836</v>
      </c>
      <c r="C16440" s="2" t="str">
        <f t="shared" si="256"/>
        <v>55082022</v>
      </c>
      <c r="D16440" s="2" t="s">
        <v>17</v>
      </c>
      <c r="E16440" s="3">
        <v>254955</v>
      </c>
      <c r="F16440" s="3">
        <v>17289880</v>
      </c>
      <c r="G16440" s="3">
        <v>16378</v>
      </c>
      <c r="H16440" s="3">
        <v>1840000</v>
      </c>
      <c r="I16440" s="3">
        <v>8576715</v>
      </c>
      <c r="J16440" s="3">
        <v>-2642700</v>
      </c>
      <c r="K16440" s="3">
        <v>17359073</v>
      </c>
      <c r="L16440" s="3">
        <v>4132796</v>
      </c>
      <c r="M16440" s="3">
        <v>1532792</v>
      </c>
      <c r="N16440" s="5">
        <v>3.5</v>
      </c>
      <c r="O16440" s="5">
        <v>2692.8</v>
      </c>
    </row>
    <row r="16441" spans="1:15" x14ac:dyDescent="0.3">
      <c r="A16441" s="2" t="s">
        <v>2835</v>
      </c>
      <c r="B16441" s="2" t="s">
        <v>2836</v>
      </c>
      <c r="C16441" s="2" t="str">
        <f t="shared" si="256"/>
        <v>55082021</v>
      </c>
      <c r="D16441" s="2" t="s">
        <v>18</v>
      </c>
      <c r="E16441" s="3">
        <v>523794</v>
      </c>
      <c r="F16441" s="3">
        <v>13609454</v>
      </c>
      <c r="G16441" s="3">
        <v>16490</v>
      </c>
      <c r="H16441" s="3">
        <v>645000</v>
      </c>
      <c r="I16441" s="3">
        <v>5088790</v>
      </c>
      <c r="J16441" s="3">
        <v>546120</v>
      </c>
      <c r="K16441" s="3">
        <v>13677731</v>
      </c>
      <c r="L16441" s="3">
        <v>6037288</v>
      </c>
      <c r="M16441" s="3">
        <v>1934796</v>
      </c>
      <c r="N16441" s="5">
        <v>3.64</v>
      </c>
      <c r="O16441" s="5">
        <v>1249.8399999999999</v>
      </c>
    </row>
    <row r="16442" spans="1:15" x14ac:dyDescent="0.3">
      <c r="A16442" s="2" t="s">
        <v>2835</v>
      </c>
      <c r="B16442" s="2" t="s">
        <v>2836</v>
      </c>
      <c r="C16442" s="2" t="str">
        <f t="shared" si="256"/>
        <v>55082020</v>
      </c>
      <c r="D16442" s="2" t="s">
        <v>19</v>
      </c>
      <c r="E16442" s="3">
        <v>154783</v>
      </c>
      <c r="F16442" s="3">
        <v>11098338</v>
      </c>
      <c r="G16442" s="3">
        <v>16685</v>
      </c>
      <c r="H16442" s="3">
        <v>986298</v>
      </c>
      <c r="I16442" s="3">
        <v>5181724</v>
      </c>
      <c r="J16442" s="3">
        <v>-449126</v>
      </c>
      <c r="K16442" s="3">
        <v>11162949</v>
      </c>
      <c r="L16442" s="3">
        <v>3085608</v>
      </c>
      <c r="M16442" s="3">
        <v>807711</v>
      </c>
      <c r="N16442" s="5">
        <v>5.6</v>
      </c>
      <c r="O16442" s="5">
        <v>1826.09</v>
      </c>
    </row>
    <row r="16443" spans="1:15" x14ac:dyDescent="0.3">
      <c r="A16443" s="2" t="s">
        <v>2835</v>
      </c>
      <c r="B16443" s="2" t="s">
        <v>2836</v>
      </c>
      <c r="C16443" s="2" t="str">
        <f t="shared" si="256"/>
        <v>55082019</v>
      </c>
      <c r="D16443" s="2" t="s">
        <v>20</v>
      </c>
      <c r="E16443" s="3">
        <v>117151</v>
      </c>
      <c r="F16443" s="3">
        <v>9639847</v>
      </c>
      <c r="G16443" s="3">
        <v>16240</v>
      </c>
      <c r="H16443" s="3">
        <v>727500</v>
      </c>
      <c r="I16443" s="3">
        <v>3501963</v>
      </c>
      <c r="J16443" s="3">
        <v>-1066499</v>
      </c>
      <c r="K16443" s="3">
        <v>9696234</v>
      </c>
      <c r="L16443" s="3">
        <v>2338894</v>
      </c>
      <c r="M16443" s="3">
        <v>435534</v>
      </c>
      <c r="N16443" s="5">
        <v>6.61</v>
      </c>
      <c r="O16443" s="5">
        <v>1865.49</v>
      </c>
    </row>
    <row r="16444" spans="1:15" x14ac:dyDescent="0.3">
      <c r="A16444" s="2" t="s">
        <v>2835</v>
      </c>
      <c r="B16444" s="2" t="s">
        <v>2836</v>
      </c>
      <c r="C16444" s="2" t="str">
        <f t="shared" si="256"/>
        <v>55082018</v>
      </c>
      <c r="D16444" s="2" t="s">
        <v>21</v>
      </c>
      <c r="E16444" s="3">
        <v>144121</v>
      </c>
      <c r="F16444" s="3">
        <v>8038490</v>
      </c>
      <c r="G16444" s="3">
        <v>16414</v>
      </c>
      <c r="H16444" s="3">
        <v>720000</v>
      </c>
      <c r="I16444" s="3">
        <v>2574070</v>
      </c>
      <c r="J16444" s="3">
        <v>-306312</v>
      </c>
      <c r="K16444" s="3">
        <v>8083287</v>
      </c>
      <c r="L16444" s="3">
        <v>3185537</v>
      </c>
      <c r="M16444" s="3">
        <v>690825</v>
      </c>
      <c r="N16444" s="5">
        <v>2.74</v>
      </c>
      <c r="O16444" s="5">
        <v>1156.29</v>
      </c>
    </row>
    <row r="16445" spans="1:15" x14ac:dyDescent="0.3">
      <c r="A16445" s="2" t="s">
        <v>2835</v>
      </c>
      <c r="B16445" s="2" t="s">
        <v>2836</v>
      </c>
      <c r="C16445" s="2" t="str">
        <f t="shared" si="256"/>
        <v>55082017</v>
      </c>
      <c r="D16445" s="2" t="s">
        <v>22</v>
      </c>
      <c r="E16445" s="3">
        <v>213863</v>
      </c>
      <c r="F16445" s="3">
        <v>6690936</v>
      </c>
      <c r="G16445" s="3">
        <v>16592</v>
      </c>
      <c r="H16445" s="3">
        <v>435000</v>
      </c>
      <c r="I16445" s="3">
        <v>2601903</v>
      </c>
      <c r="J16445" s="3">
        <v>-361316</v>
      </c>
      <c r="K16445" s="3">
        <v>7077852</v>
      </c>
      <c r="L16445" s="3">
        <v>3010655</v>
      </c>
      <c r="M16445" s="3">
        <v>659082</v>
      </c>
      <c r="N16445" s="5">
        <v>4.07</v>
      </c>
      <c r="O16445" s="5">
        <v>1012.08</v>
      </c>
    </row>
    <row r="16446" spans="1:15" x14ac:dyDescent="0.3">
      <c r="A16446" s="2" t="s">
        <v>2835</v>
      </c>
      <c r="B16446" s="2" t="s">
        <v>2836</v>
      </c>
      <c r="C16446" s="2" t="str">
        <f t="shared" si="256"/>
        <v>55082016</v>
      </c>
      <c r="D16446" s="2" t="s">
        <v>23</v>
      </c>
      <c r="E16446" s="3">
        <v>192294</v>
      </c>
      <c r="F16446" s="3">
        <v>5719130</v>
      </c>
      <c r="G16446" s="3">
        <v>16384</v>
      </c>
      <c r="H16446" s="3">
        <v>267500</v>
      </c>
      <c r="I16446" s="3">
        <v>1797775</v>
      </c>
      <c r="J16446" s="3">
        <v>510500</v>
      </c>
      <c r="K16446" s="3">
        <v>6157216</v>
      </c>
      <c r="L16446" s="3">
        <v>2022614</v>
      </c>
      <c r="M16446" s="3">
        <v>436042</v>
      </c>
      <c r="N16446" s="5">
        <v>4.57</v>
      </c>
      <c r="O16446" s="5">
        <v>1374.24</v>
      </c>
    </row>
    <row r="16447" spans="1:15" x14ac:dyDescent="0.3">
      <c r="A16447" s="2" t="s">
        <v>2835</v>
      </c>
      <c r="B16447" s="2" t="s">
        <v>2836</v>
      </c>
      <c r="C16447" s="2" t="str">
        <f t="shared" si="256"/>
        <v>55082015</v>
      </c>
      <c r="D16447" s="2" t="s">
        <v>24</v>
      </c>
      <c r="E16447" s="3">
        <v>172731</v>
      </c>
      <c r="F16447" s="3">
        <v>5527789</v>
      </c>
      <c r="G16447" s="3">
        <v>16553</v>
      </c>
      <c r="H16447" s="3">
        <v>790000</v>
      </c>
      <c r="I16447" s="3">
        <v>1212541</v>
      </c>
      <c r="J16447" s="3">
        <v>468471</v>
      </c>
      <c r="K16447" s="3">
        <v>6043793</v>
      </c>
      <c r="L16447" s="3">
        <v>1996630</v>
      </c>
      <c r="M16447" s="3">
        <v>571190</v>
      </c>
      <c r="N16447" s="5">
        <v>0.02</v>
      </c>
      <c r="O16447" s="5">
        <v>1525.71</v>
      </c>
    </row>
    <row r="16448" spans="1:15" x14ac:dyDescent="0.3">
      <c r="A16448" s="2" t="s">
        <v>2835</v>
      </c>
      <c r="B16448" s="2" t="s">
        <v>2836</v>
      </c>
      <c r="C16448" s="2" t="str">
        <f t="shared" si="256"/>
        <v>55082014</v>
      </c>
      <c r="D16448" s="2" t="s">
        <v>25</v>
      </c>
      <c r="E16448" s="3">
        <v>52032</v>
      </c>
      <c r="F16448" s="3">
        <v>5498885</v>
      </c>
      <c r="G16448" s="3">
        <v>16592</v>
      </c>
      <c r="H16448" s="3">
        <v>615000</v>
      </c>
      <c r="I16448" s="3">
        <v>1038520</v>
      </c>
      <c r="J16448" s="3">
        <v>1392582</v>
      </c>
      <c r="K16448" s="3">
        <v>5890282</v>
      </c>
      <c r="L16448" s="3">
        <v>4007127</v>
      </c>
      <c r="M16448" s="3">
        <v>1631425</v>
      </c>
      <c r="N16448" s="3">
        <v>0</v>
      </c>
      <c r="O16448" s="3">
        <v>951</v>
      </c>
    </row>
    <row r="16449" spans="1:15" x14ac:dyDescent="0.3">
      <c r="A16449" s="2" t="s">
        <v>2835</v>
      </c>
      <c r="B16449" s="2" t="s">
        <v>2836</v>
      </c>
      <c r="C16449" s="2" t="str">
        <f t="shared" si="256"/>
        <v>55082013</v>
      </c>
      <c r="D16449" s="2" t="s">
        <v>26</v>
      </c>
      <c r="E16449" s="3">
        <v>189801</v>
      </c>
      <c r="F16449" s="3">
        <v>6016182</v>
      </c>
      <c r="G16449" s="3">
        <v>16754</v>
      </c>
      <c r="H16449" s="3">
        <v>65000</v>
      </c>
      <c r="I16449" s="3">
        <v>982916</v>
      </c>
      <c r="J16449" s="3">
        <v>817200</v>
      </c>
      <c r="K16449" s="3">
        <v>6034369</v>
      </c>
      <c r="L16449" s="3">
        <v>4602450</v>
      </c>
      <c r="M16449" s="3">
        <v>2029387</v>
      </c>
      <c r="N16449" s="5">
        <v>0.45</v>
      </c>
      <c r="O16449" s="5">
        <v>772.05</v>
      </c>
    </row>
    <row r="16450" spans="1:15" x14ac:dyDescent="0.3">
      <c r="A16450" s="2" t="s">
        <v>2835</v>
      </c>
      <c r="B16450" s="2" t="s">
        <v>2836</v>
      </c>
      <c r="C16450" s="2" t="str">
        <f t="shared" si="256"/>
        <v>55082012</v>
      </c>
      <c r="D16450" s="2" t="s">
        <v>27</v>
      </c>
      <c r="E16450" s="3">
        <v>796404</v>
      </c>
      <c r="F16450" s="3">
        <v>5315214</v>
      </c>
      <c r="G16450" s="3">
        <v>17044</v>
      </c>
      <c r="H16450" s="3">
        <v>0</v>
      </c>
      <c r="I16450" s="3">
        <v>497815</v>
      </c>
      <c r="J16450" s="3">
        <v>2611474</v>
      </c>
      <c r="K16450" s="3">
        <v>5466815</v>
      </c>
      <c r="L16450" s="3">
        <v>4147900</v>
      </c>
      <c r="M16450" s="3">
        <v>2176739</v>
      </c>
      <c r="N16450" s="5">
        <v>0.5</v>
      </c>
      <c r="O16450" s="5">
        <v>901.35</v>
      </c>
    </row>
    <row r="16451" spans="1:15" x14ac:dyDescent="0.3">
      <c r="A16451" s="2" t="s">
        <v>2837</v>
      </c>
      <c r="B16451" s="2" t="s">
        <v>2838</v>
      </c>
      <c r="C16451" s="2" t="str">
        <f t="shared" ref="C16451:C16514" si="257">A16451&amp;LEFT(D16451,4)</f>
        <v>55112023</v>
      </c>
      <c r="D16451" s="2" t="s">
        <v>16</v>
      </c>
      <c r="E16451" s="3">
        <v>2590173</v>
      </c>
      <c r="F16451" s="3">
        <v>11287994</v>
      </c>
      <c r="G16451" s="3">
        <v>483877</v>
      </c>
      <c r="H16451" s="3">
        <v>84950</v>
      </c>
      <c r="I16451" s="3">
        <v>5365694</v>
      </c>
      <c r="J16451" s="3">
        <v>925426</v>
      </c>
      <c r="K16451" s="3">
        <v>13408708</v>
      </c>
      <c r="L16451" s="3">
        <v>10459961</v>
      </c>
      <c r="M16451" s="3">
        <v>1124487</v>
      </c>
      <c r="N16451" s="5">
        <v>18.39</v>
      </c>
      <c r="O16451" s="5">
        <v>109.75</v>
      </c>
    </row>
    <row r="16452" spans="1:15" x14ac:dyDescent="0.3">
      <c r="A16452" s="2" t="s">
        <v>2837</v>
      </c>
      <c r="B16452" s="2" t="s">
        <v>2838</v>
      </c>
      <c r="C16452" s="2" t="str">
        <f t="shared" si="257"/>
        <v>55112022</v>
      </c>
      <c r="D16452" s="2" t="s">
        <v>17</v>
      </c>
      <c r="E16452" s="3">
        <v>1925624</v>
      </c>
      <c r="F16452" s="3">
        <v>10933787</v>
      </c>
      <c r="G16452" s="3">
        <v>400471</v>
      </c>
      <c r="H16452" s="3">
        <v>64000</v>
      </c>
      <c r="I16452" s="3">
        <v>5903757</v>
      </c>
      <c r="J16452" s="3">
        <v>524145</v>
      </c>
      <c r="K16452" s="3">
        <v>12938538</v>
      </c>
      <c r="L16452" s="3">
        <v>8483958</v>
      </c>
      <c r="M16452" s="3">
        <v>543436</v>
      </c>
      <c r="N16452" s="5">
        <v>21.33</v>
      </c>
      <c r="O16452" s="5">
        <v>105.59</v>
      </c>
    </row>
    <row r="16453" spans="1:15" x14ac:dyDescent="0.3">
      <c r="A16453" s="2" t="s">
        <v>2837</v>
      </c>
      <c r="B16453" s="2" t="s">
        <v>2838</v>
      </c>
      <c r="C16453" s="2" t="str">
        <f t="shared" si="257"/>
        <v>55112021</v>
      </c>
      <c r="D16453" s="2" t="s">
        <v>18</v>
      </c>
      <c r="E16453" s="3">
        <v>1518758</v>
      </c>
      <c r="F16453" s="3">
        <v>10598442</v>
      </c>
      <c r="G16453" s="3">
        <v>317666</v>
      </c>
      <c r="H16453" s="3">
        <v>136600</v>
      </c>
      <c r="I16453" s="3">
        <v>6197276</v>
      </c>
      <c r="J16453" s="3">
        <v>-77013</v>
      </c>
      <c r="K16453" s="3">
        <v>12363146</v>
      </c>
      <c r="L16453" s="3">
        <v>6156832</v>
      </c>
      <c r="M16453" s="3">
        <v>458237</v>
      </c>
      <c r="N16453" s="5">
        <v>26.63</v>
      </c>
      <c r="O16453" s="5">
        <v>103.41</v>
      </c>
    </row>
    <row r="16454" spans="1:15" x14ac:dyDescent="0.3">
      <c r="A16454" s="2" t="s">
        <v>2837</v>
      </c>
      <c r="B16454" s="2" t="s">
        <v>2838</v>
      </c>
      <c r="C16454" s="2" t="str">
        <f t="shared" si="257"/>
        <v>55112020</v>
      </c>
      <c r="D16454" s="2" t="s">
        <v>19</v>
      </c>
      <c r="E16454" s="3">
        <v>1153156</v>
      </c>
      <c r="F16454" s="3">
        <v>8136869</v>
      </c>
      <c r="G16454" s="3">
        <v>317833</v>
      </c>
      <c r="H16454" s="3">
        <v>249250</v>
      </c>
      <c r="I16454" s="3">
        <v>4691121</v>
      </c>
      <c r="J16454" s="3">
        <v>445215</v>
      </c>
      <c r="K16454" s="3">
        <v>9988278</v>
      </c>
      <c r="L16454" s="3">
        <v>5392850</v>
      </c>
      <c r="M16454" s="3">
        <v>465283</v>
      </c>
      <c r="N16454" s="5">
        <v>17.23</v>
      </c>
      <c r="O16454" s="5">
        <v>92.51</v>
      </c>
    </row>
    <row r="16455" spans="1:15" x14ac:dyDescent="0.3">
      <c r="A16455" s="2" t="s">
        <v>2837</v>
      </c>
      <c r="B16455" s="2" t="s">
        <v>2838</v>
      </c>
      <c r="C16455" s="2" t="str">
        <f t="shared" si="257"/>
        <v>55112019</v>
      </c>
      <c r="D16455" s="2" t="s">
        <v>20</v>
      </c>
      <c r="E16455" s="3">
        <v>941496</v>
      </c>
      <c r="F16455" s="3">
        <v>7460141</v>
      </c>
      <c r="G16455" s="3">
        <v>197607</v>
      </c>
      <c r="H16455" s="3">
        <v>80000</v>
      </c>
      <c r="I16455" s="3">
        <v>4061704</v>
      </c>
      <c r="J16455" s="3">
        <v>2012422</v>
      </c>
      <c r="K16455" s="3">
        <v>8452580</v>
      </c>
      <c r="L16455" s="3">
        <v>5519529</v>
      </c>
      <c r="M16455" s="3">
        <v>521943</v>
      </c>
      <c r="N16455" s="5">
        <v>37.159999999999997</v>
      </c>
      <c r="O16455" s="5">
        <v>176.2</v>
      </c>
    </row>
    <row r="16456" spans="1:15" x14ac:dyDescent="0.3">
      <c r="A16456" s="2" t="s">
        <v>2837</v>
      </c>
      <c r="B16456" s="2" t="s">
        <v>2838</v>
      </c>
      <c r="C16456" s="2" t="str">
        <f t="shared" si="257"/>
        <v>55112018</v>
      </c>
      <c r="D16456" s="2" t="s">
        <v>21</v>
      </c>
      <c r="E16456" s="3">
        <v>1206136</v>
      </c>
      <c r="F16456" s="3">
        <v>8326199</v>
      </c>
      <c r="G16456" s="3">
        <v>95372</v>
      </c>
      <c r="H16456" s="3">
        <v>6143</v>
      </c>
      <c r="I16456" s="3">
        <v>3457258</v>
      </c>
      <c r="J16456" s="3">
        <v>759665</v>
      </c>
      <c r="K16456" s="3">
        <v>9062217</v>
      </c>
      <c r="L16456" s="3">
        <v>5390270</v>
      </c>
      <c r="M16456" s="3">
        <v>511217</v>
      </c>
      <c r="N16456" s="5">
        <v>70.260000000000005</v>
      </c>
      <c r="O16456" s="5">
        <v>277.22000000000003</v>
      </c>
    </row>
    <row r="16457" spans="1:15" x14ac:dyDescent="0.3">
      <c r="A16457" s="2" t="s">
        <v>2837</v>
      </c>
      <c r="B16457" s="2" t="s">
        <v>2838</v>
      </c>
      <c r="C16457" s="2" t="str">
        <f t="shared" si="257"/>
        <v>55112017</v>
      </c>
      <c r="D16457" s="2" t="s">
        <v>22</v>
      </c>
      <c r="E16457" s="3">
        <v>1124862</v>
      </c>
      <c r="F16457" s="3">
        <v>7825599</v>
      </c>
      <c r="G16457" s="3">
        <v>78530</v>
      </c>
      <c r="H16457" s="3">
        <v>129760</v>
      </c>
      <c r="I16457" s="3">
        <v>2657870</v>
      </c>
      <c r="J16457" s="3">
        <v>-2381806</v>
      </c>
      <c r="K16457" s="3">
        <v>8349338</v>
      </c>
      <c r="L16457" s="3">
        <v>4013790</v>
      </c>
      <c r="M16457" s="3">
        <v>292599</v>
      </c>
      <c r="N16457" s="5">
        <v>130.25</v>
      </c>
      <c r="O16457" s="5">
        <v>231.84</v>
      </c>
    </row>
    <row r="16458" spans="1:15" x14ac:dyDescent="0.3">
      <c r="A16458" s="2" t="s">
        <v>2837</v>
      </c>
      <c r="B16458" s="2" t="s">
        <v>2838</v>
      </c>
      <c r="C16458" s="2" t="str">
        <f t="shared" si="257"/>
        <v>55112016</v>
      </c>
      <c r="D16458" s="2" t="s">
        <v>23</v>
      </c>
      <c r="E16458" s="3">
        <v>1330066</v>
      </c>
      <c r="F16458" s="3">
        <v>5882529</v>
      </c>
      <c r="G16458" s="3">
        <v>82975</v>
      </c>
      <c r="H16458" s="3">
        <v>0</v>
      </c>
      <c r="I16458" s="3">
        <v>2896597</v>
      </c>
      <c r="J16458" s="3">
        <v>1341962</v>
      </c>
      <c r="K16458" s="3">
        <v>6444422</v>
      </c>
      <c r="L16458" s="3">
        <v>5322702</v>
      </c>
      <c r="M16458" s="3">
        <v>379134</v>
      </c>
      <c r="N16458" s="5">
        <v>105.42</v>
      </c>
      <c r="O16458" s="5">
        <v>79.260000000000005</v>
      </c>
    </row>
    <row r="16459" spans="1:15" x14ac:dyDescent="0.3">
      <c r="A16459" s="2" t="s">
        <v>2837</v>
      </c>
      <c r="B16459" s="2" t="s">
        <v>2838</v>
      </c>
      <c r="C16459" s="2" t="str">
        <f t="shared" si="257"/>
        <v>55112015</v>
      </c>
      <c r="D16459" s="2" t="s">
        <v>24</v>
      </c>
      <c r="E16459" s="3">
        <v>565022</v>
      </c>
      <c r="F16459" s="3">
        <v>6048914</v>
      </c>
      <c r="G16459" s="3">
        <v>82718</v>
      </c>
      <c r="H16459" s="3">
        <v>191900</v>
      </c>
      <c r="I16459" s="3">
        <v>3173516</v>
      </c>
      <c r="J16459" s="3">
        <v>-249488</v>
      </c>
      <c r="K16459" s="3">
        <v>6556007</v>
      </c>
      <c r="L16459" s="3">
        <v>3915618</v>
      </c>
      <c r="M16459" s="3">
        <v>280320</v>
      </c>
      <c r="N16459" s="5">
        <v>118.1</v>
      </c>
      <c r="O16459" s="5">
        <v>90.12</v>
      </c>
    </row>
    <row r="16460" spans="1:15" x14ac:dyDescent="0.3">
      <c r="A16460" s="2" t="s">
        <v>2837</v>
      </c>
      <c r="B16460" s="2" t="s">
        <v>2838</v>
      </c>
      <c r="C16460" s="2" t="str">
        <f t="shared" si="257"/>
        <v>55112014</v>
      </c>
      <c r="D16460" s="2" t="s">
        <v>25</v>
      </c>
      <c r="E16460" s="3">
        <v>897212</v>
      </c>
      <c r="F16460" s="3">
        <v>5879889</v>
      </c>
      <c r="G16460" s="3">
        <v>84436</v>
      </c>
      <c r="H16460" s="3">
        <v>48120</v>
      </c>
      <c r="I16460" s="3">
        <v>2893006</v>
      </c>
      <c r="J16460" s="3">
        <v>566920</v>
      </c>
      <c r="K16460" s="3">
        <v>6318241</v>
      </c>
      <c r="L16460" s="3">
        <v>5137459</v>
      </c>
      <c r="M16460" s="3">
        <v>587930</v>
      </c>
      <c r="N16460" s="5">
        <v>111.14</v>
      </c>
      <c r="O16460" s="5">
        <v>53.24</v>
      </c>
    </row>
    <row r="16461" spans="1:15" x14ac:dyDescent="0.3">
      <c r="A16461" s="2" t="s">
        <v>2837</v>
      </c>
      <c r="B16461" s="2" t="s">
        <v>2838</v>
      </c>
      <c r="C16461" s="2" t="str">
        <f t="shared" si="257"/>
        <v>55112013</v>
      </c>
      <c r="D16461" s="2" t="s">
        <v>26</v>
      </c>
      <c r="E16461" s="3">
        <v>705709</v>
      </c>
      <c r="F16461" s="3">
        <v>7718623</v>
      </c>
      <c r="G16461" s="3">
        <v>78822</v>
      </c>
      <c r="H16461" s="3">
        <v>10000</v>
      </c>
      <c r="I16461" s="3">
        <v>4942422</v>
      </c>
      <c r="J16461" s="3">
        <v>1705857</v>
      </c>
      <c r="K16461" s="3">
        <v>8122366</v>
      </c>
      <c r="L16461" s="3">
        <v>5306019</v>
      </c>
      <c r="M16461" s="3">
        <v>623493</v>
      </c>
      <c r="N16461" s="5">
        <v>145.34</v>
      </c>
      <c r="O16461" s="5">
        <v>95.09</v>
      </c>
    </row>
    <row r="16462" spans="1:15" x14ac:dyDescent="0.3">
      <c r="A16462" s="2" t="s">
        <v>2837</v>
      </c>
      <c r="B16462" s="2" t="s">
        <v>2838</v>
      </c>
      <c r="C16462" s="2" t="str">
        <f t="shared" si="257"/>
        <v>55112012</v>
      </c>
      <c r="D16462" s="2" t="s">
        <v>27</v>
      </c>
      <c r="E16462" s="3">
        <v>693559</v>
      </c>
      <c r="F16462" s="3">
        <v>6963648</v>
      </c>
      <c r="G16462" s="3">
        <v>80366</v>
      </c>
      <c r="H16462" s="3">
        <v>1278374</v>
      </c>
      <c r="I16462" s="3">
        <v>4428478</v>
      </c>
      <c r="J16462" s="3">
        <v>-1529197</v>
      </c>
      <c r="K16462" s="3">
        <v>7268820</v>
      </c>
      <c r="L16462" s="3">
        <v>10217519</v>
      </c>
      <c r="M16462" s="3">
        <v>694345</v>
      </c>
      <c r="N16462" s="5">
        <v>63.98</v>
      </c>
      <c r="O16462" s="5">
        <v>64.59</v>
      </c>
    </row>
    <row r="16463" spans="1:15" x14ac:dyDescent="0.3">
      <c r="A16463" s="2" t="s">
        <v>2839</v>
      </c>
      <c r="B16463" s="2" t="s">
        <v>2840</v>
      </c>
      <c r="C16463" s="2" t="str">
        <f t="shared" si="257"/>
        <v>55122023</v>
      </c>
      <c r="D16463" s="2" t="s">
        <v>16</v>
      </c>
      <c r="E16463" s="3">
        <v>2617536</v>
      </c>
      <c r="F16463" s="3">
        <v>22013049</v>
      </c>
      <c r="G16463" s="3">
        <v>6606041</v>
      </c>
      <c r="H16463" s="3">
        <v>7933459</v>
      </c>
      <c r="I16463" s="3">
        <v>14899884</v>
      </c>
      <c r="J16463" s="3">
        <v>1811694</v>
      </c>
      <c r="K16463" s="3">
        <v>40280351</v>
      </c>
      <c r="L16463" s="3">
        <v>7705541</v>
      </c>
      <c r="M16463" s="3">
        <v>159040</v>
      </c>
      <c r="N16463" s="5">
        <v>73.89</v>
      </c>
      <c r="O16463" s="5">
        <v>814.3</v>
      </c>
    </row>
    <row r="16464" spans="1:15" x14ac:dyDescent="0.3">
      <c r="A16464" s="2" t="s">
        <v>2839</v>
      </c>
      <c r="B16464" s="2" t="s">
        <v>2840</v>
      </c>
      <c r="C16464" s="2" t="str">
        <f t="shared" si="257"/>
        <v>55122022</v>
      </c>
      <c r="D16464" s="2" t="s">
        <v>17</v>
      </c>
      <c r="E16464" s="3">
        <v>2240114</v>
      </c>
      <c r="F16464" s="3">
        <v>22443571</v>
      </c>
      <c r="G16464" s="3">
        <v>5890241</v>
      </c>
      <c r="H16464" s="3">
        <v>8900511</v>
      </c>
      <c r="I16464" s="3">
        <v>14915784</v>
      </c>
      <c r="J16464" s="3">
        <v>574834</v>
      </c>
      <c r="K16464" s="3">
        <v>40193009</v>
      </c>
      <c r="L16464" s="3">
        <v>6305186</v>
      </c>
      <c r="M16464" s="3">
        <v>-127926</v>
      </c>
      <c r="N16464" s="5">
        <v>76.55</v>
      </c>
      <c r="O16464" s="5">
        <v>997.51</v>
      </c>
    </row>
    <row r="16465" spans="1:15" x14ac:dyDescent="0.3">
      <c r="A16465" s="2" t="s">
        <v>2839</v>
      </c>
      <c r="B16465" s="2" t="s">
        <v>2840</v>
      </c>
      <c r="C16465" s="2" t="str">
        <f t="shared" si="257"/>
        <v>55122021</v>
      </c>
      <c r="D16465" s="2" t="s">
        <v>18</v>
      </c>
      <c r="E16465" s="3">
        <v>3113728</v>
      </c>
      <c r="F16465" s="3">
        <v>23044151</v>
      </c>
      <c r="G16465" s="3">
        <v>5298535</v>
      </c>
      <c r="H16465" s="3">
        <v>8627832</v>
      </c>
      <c r="I16465" s="3">
        <v>14294667</v>
      </c>
      <c r="J16465" s="3">
        <v>95561</v>
      </c>
      <c r="K16465" s="3">
        <v>40728176</v>
      </c>
      <c r="L16465" s="3">
        <v>5744620</v>
      </c>
      <c r="M16465" s="3">
        <v>181088</v>
      </c>
      <c r="N16465" s="5">
        <v>80.459999999999994</v>
      </c>
      <c r="O16465" s="5">
        <v>1249.55</v>
      </c>
    </row>
    <row r="16466" spans="1:15" x14ac:dyDescent="0.3">
      <c r="A16466" s="2" t="s">
        <v>2839</v>
      </c>
      <c r="B16466" s="2" t="s">
        <v>2840</v>
      </c>
      <c r="C16466" s="2" t="str">
        <f t="shared" si="257"/>
        <v>55122020</v>
      </c>
      <c r="D16466" s="2" t="s">
        <v>19</v>
      </c>
      <c r="E16466" s="3">
        <v>2555517</v>
      </c>
      <c r="F16466" s="3">
        <v>23348717</v>
      </c>
      <c r="G16466" s="3">
        <v>7200529</v>
      </c>
      <c r="H16466" s="3">
        <v>8467679</v>
      </c>
      <c r="I16466" s="3">
        <v>15243399</v>
      </c>
      <c r="J16466" s="3">
        <v>482521</v>
      </c>
      <c r="K16466" s="3">
        <v>43637932</v>
      </c>
      <c r="L16466" s="3">
        <v>6468941</v>
      </c>
      <c r="M16466" s="3">
        <v>123180</v>
      </c>
      <c r="N16466" s="5">
        <v>62.69</v>
      </c>
      <c r="O16466" s="5">
        <v>1078.0899999999999</v>
      </c>
    </row>
    <row r="16467" spans="1:15" x14ac:dyDescent="0.3">
      <c r="A16467" s="2" t="s">
        <v>2839</v>
      </c>
      <c r="B16467" s="2" t="s">
        <v>2840</v>
      </c>
      <c r="C16467" s="2" t="str">
        <f t="shared" si="257"/>
        <v>55122019</v>
      </c>
      <c r="D16467" s="2" t="s">
        <v>20</v>
      </c>
      <c r="E16467" s="3">
        <v>1868810</v>
      </c>
      <c r="F16467" s="3">
        <v>22888033</v>
      </c>
      <c r="G16467" s="3">
        <v>5291440</v>
      </c>
      <c r="H16467" s="3">
        <v>7305955</v>
      </c>
      <c r="I16467" s="3">
        <v>15727715</v>
      </c>
      <c r="J16467" s="3">
        <v>2522682</v>
      </c>
      <c r="K16467" s="3">
        <v>40498544</v>
      </c>
      <c r="L16467" s="3">
        <v>7827344</v>
      </c>
      <c r="M16467" s="3">
        <v>954361</v>
      </c>
      <c r="N16467" s="5">
        <v>41.04</v>
      </c>
      <c r="O16467" s="5">
        <v>1050.33</v>
      </c>
    </row>
    <row r="16468" spans="1:15" x14ac:dyDescent="0.3">
      <c r="A16468" s="2" t="s">
        <v>2839</v>
      </c>
      <c r="B16468" s="2" t="s">
        <v>2840</v>
      </c>
      <c r="C16468" s="2" t="str">
        <f t="shared" si="257"/>
        <v>55122018</v>
      </c>
      <c r="D16468" s="2" t="s">
        <v>21</v>
      </c>
      <c r="E16468" s="3">
        <v>1136019</v>
      </c>
      <c r="F16468" s="3">
        <v>23316305</v>
      </c>
      <c r="G16468" s="3">
        <v>3933687</v>
      </c>
      <c r="H16468" s="3">
        <v>10589007</v>
      </c>
      <c r="I16468" s="3">
        <v>14275453</v>
      </c>
      <c r="J16468" s="3">
        <v>-918527</v>
      </c>
      <c r="K16468" s="3">
        <v>38734884</v>
      </c>
      <c r="L16468" s="3">
        <v>5920533</v>
      </c>
      <c r="M16468" s="3">
        <v>230905</v>
      </c>
      <c r="N16468" s="5">
        <v>46.59</v>
      </c>
      <c r="O16468" s="5">
        <v>1296.7</v>
      </c>
    </row>
    <row r="16469" spans="1:15" x14ac:dyDescent="0.3">
      <c r="A16469" s="2" t="s">
        <v>2839</v>
      </c>
      <c r="B16469" s="2" t="s">
        <v>2840</v>
      </c>
      <c r="C16469" s="2" t="str">
        <f t="shared" si="257"/>
        <v>55122017</v>
      </c>
      <c r="D16469" s="2" t="s">
        <v>22</v>
      </c>
      <c r="E16469" s="3">
        <v>1323699</v>
      </c>
      <c r="F16469" s="3">
        <v>22604183</v>
      </c>
      <c r="G16469" s="3">
        <v>3195383</v>
      </c>
      <c r="H16469" s="3">
        <v>9041671</v>
      </c>
      <c r="I16469" s="3">
        <v>12477094</v>
      </c>
      <c r="J16469" s="3">
        <v>780068</v>
      </c>
      <c r="K16469" s="3">
        <v>36112646</v>
      </c>
      <c r="L16469" s="3">
        <v>5724010</v>
      </c>
      <c r="M16469" s="3">
        <v>919699</v>
      </c>
      <c r="N16469" s="5">
        <v>34.53</v>
      </c>
      <c r="O16469" s="5">
        <v>1499.49</v>
      </c>
    </row>
    <row r="16470" spans="1:15" x14ac:dyDescent="0.3">
      <c r="A16470" s="2" t="s">
        <v>2839</v>
      </c>
      <c r="B16470" s="2" t="s">
        <v>2840</v>
      </c>
      <c r="C16470" s="2" t="str">
        <f t="shared" si="257"/>
        <v>55122016</v>
      </c>
      <c r="D16470" s="2" t="s">
        <v>23</v>
      </c>
      <c r="E16470" s="3">
        <v>2053889</v>
      </c>
      <c r="F16470" s="3">
        <v>22704480</v>
      </c>
      <c r="G16470" s="3">
        <v>2232577</v>
      </c>
      <c r="H16470" s="3">
        <v>8340466</v>
      </c>
      <c r="I16470" s="3">
        <v>11186689</v>
      </c>
      <c r="J16470" s="3">
        <v>-673880</v>
      </c>
      <c r="K16470" s="3">
        <v>34569588</v>
      </c>
      <c r="L16470" s="3">
        <v>2709456</v>
      </c>
      <c r="M16470" s="3">
        <v>316890</v>
      </c>
      <c r="N16470" s="5">
        <v>63.06</v>
      </c>
      <c r="O16470" s="5">
        <v>3479.72</v>
      </c>
    </row>
    <row r="16471" spans="1:15" x14ac:dyDescent="0.3">
      <c r="A16471" s="2" t="s">
        <v>2839</v>
      </c>
      <c r="B16471" s="2" t="s">
        <v>2840</v>
      </c>
      <c r="C16471" s="2" t="str">
        <f t="shared" si="257"/>
        <v>55122015</v>
      </c>
      <c r="D16471" s="2" t="s">
        <v>24</v>
      </c>
      <c r="E16471" s="3">
        <v>1544523</v>
      </c>
      <c r="F16471" s="3">
        <v>21005212</v>
      </c>
      <c r="G16471" s="3">
        <v>2080382</v>
      </c>
      <c r="H16471" s="3">
        <v>7260222</v>
      </c>
      <c r="I16471" s="3">
        <v>10187770</v>
      </c>
      <c r="J16471" s="3">
        <v>-1506874</v>
      </c>
      <c r="K16471" s="3">
        <v>32385222</v>
      </c>
      <c r="L16471" s="3">
        <v>1907258</v>
      </c>
      <c r="M16471" s="3">
        <v>230634</v>
      </c>
      <c r="N16471" s="5">
        <v>86.53</v>
      </c>
      <c r="O16471" s="5">
        <v>5116.53</v>
      </c>
    </row>
    <row r="16472" spans="1:15" x14ac:dyDescent="0.3">
      <c r="A16472" s="2" t="s">
        <v>2839</v>
      </c>
      <c r="B16472" s="2" t="s">
        <v>2840</v>
      </c>
      <c r="C16472" s="2" t="str">
        <f t="shared" si="257"/>
        <v>55122014</v>
      </c>
      <c r="D16472" s="2" t="s">
        <v>25</v>
      </c>
      <c r="E16472" s="3">
        <v>1705456</v>
      </c>
      <c r="F16472" s="3">
        <v>19390748</v>
      </c>
      <c r="G16472" s="3">
        <v>1789416</v>
      </c>
      <c r="H16472" s="3">
        <v>7601913</v>
      </c>
      <c r="I16472" s="3">
        <v>10693978</v>
      </c>
      <c r="J16472" s="3">
        <v>1049885</v>
      </c>
      <c r="K16472" s="3">
        <v>29795798</v>
      </c>
      <c r="L16472" s="3">
        <v>6307671</v>
      </c>
      <c r="M16472" s="3">
        <v>1251494</v>
      </c>
      <c r="N16472" s="5">
        <v>38.119999999999997</v>
      </c>
      <c r="O16472" s="5">
        <v>1263.0899999999999</v>
      </c>
    </row>
    <row r="16473" spans="1:15" x14ac:dyDescent="0.3">
      <c r="A16473" s="2" t="s">
        <v>2839</v>
      </c>
      <c r="B16473" s="2" t="s">
        <v>2840</v>
      </c>
      <c r="C16473" s="2" t="str">
        <f t="shared" si="257"/>
        <v>55122013</v>
      </c>
      <c r="D16473" s="2" t="s">
        <v>26</v>
      </c>
      <c r="E16473" s="3">
        <v>764108</v>
      </c>
      <c r="F16473" s="3">
        <v>19285344</v>
      </c>
      <c r="G16473" s="3">
        <v>2398302</v>
      </c>
      <c r="H16473" s="3">
        <v>8942697</v>
      </c>
      <c r="I16473" s="3">
        <v>11577854</v>
      </c>
      <c r="J16473" s="3">
        <v>-545761</v>
      </c>
      <c r="K16473" s="3">
        <v>29525019</v>
      </c>
      <c r="L16473" s="3">
        <v>2629690</v>
      </c>
      <c r="M16473" s="3">
        <v>690844</v>
      </c>
      <c r="N16473" s="5">
        <v>153.86000000000001</v>
      </c>
      <c r="O16473" s="5">
        <v>3586.11</v>
      </c>
    </row>
    <row r="16474" spans="1:15" x14ac:dyDescent="0.3">
      <c r="A16474" s="2" t="s">
        <v>2839</v>
      </c>
      <c r="B16474" s="2" t="s">
        <v>2840</v>
      </c>
      <c r="C16474" s="2" t="str">
        <f t="shared" si="257"/>
        <v>55122012</v>
      </c>
      <c r="D16474" s="2" t="s">
        <v>27</v>
      </c>
      <c r="E16474" s="3">
        <v>674095</v>
      </c>
      <c r="F16474" s="3">
        <v>17711725</v>
      </c>
      <c r="G16474" s="3">
        <v>2007662</v>
      </c>
      <c r="H16474" s="3">
        <v>7592728</v>
      </c>
      <c r="I16474" s="3">
        <v>11014564</v>
      </c>
      <c r="J16474" s="3">
        <v>970114</v>
      </c>
      <c r="K16474" s="3">
        <v>27540135</v>
      </c>
      <c r="L16474" s="3">
        <v>6828490</v>
      </c>
      <c r="M16474" s="3">
        <v>1859225</v>
      </c>
      <c r="N16474" s="5">
        <v>54.17</v>
      </c>
      <c r="O16474" s="5">
        <v>1107.22</v>
      </c>
    </row>
    <row r="16475" spans="1:15" x14ac:dyDescent="0.3">
      <c r="A16475" s="2" t="s">
        <v>2841</v>
      </c>
      <c r="B16475" s="2" t="s">
        <v>2842</v>
      </c>
      <c r="C16475" s="2" t="str">
        <f t="shared" si="257"/>
        <v>55142023</v>
      </c>
      <c r="D16475" s="2" t="s">
        <v>16</v>
      </c>
      <c r="E16475" s="3">
        <v>454551</v>
      </c>
      <c r="F16475" s="3">
        <v>4272417</v>
      </c>
      <c r="G16475" s="3">
        <v>43650</v>
      </c>
      <c r="H16475" s="3">
        <v>951521</v>
      </c>
      <c r="I16475" s="3">
        <v>2505885</v>
      </c>
      <c r="J16475" s="3">
        <v>-240745</v>
      </c>
      <c r="K16475" s="3">
        <v>5393342</v>
      </c>
      <c r="L16475" s="3">
        <v>478477</v>
      </c>
      <c r="M16475" s="3">
        <v>28916</v>
      </c>
      <c r="N16475" s="3">
        <v>0</v>
      </c>
      <c r="O16475" s="5">
        <v>2596.34</v>
      </c>
    </row>
    <row r="16476" spans="1:15" x14ac:dyDescent="0.3">
      <c r="A16476" s="2" t="s">
        <v>2841</v>
      </c>
      <c r="B16476" s="2" t="s">
        <v>2842</v>
      </c>
      <c r="C16476" s="2" t="str">
        <f t="shared" si="257"/>
        <v>55142022</v>
      </c>
      <c r="D16476" s="2" t="s">
        <v>17</v>
      </c>
      <c r="E16476" s="3">
        <v>313663</v>
      </c>
      <c r="F16476" s="3">
        <v>3502339</v>
      </c>
      <c r="G16476" s="3">
        <v>43846</v>
      </c>
      <c r="H16476" s="3">
        <v>794591</v>
      </c>
      <c r="I16476" s="3">
        <v>1928585</v>
      </c>
      <c r="J16476" s="3">
        <v>-518330</v>
      </c>
      <c r="K16476" s="3">
        <v>4658220</v>
      </c>
      <c r="L16476" s="3">
        <v>6936</v>
      </c>
      <c r="M16476" s="3">
        <v>-13914</v>
      </c>
      <c r="N16476" s="3">
        <v>0</v>
      </c>
      <c r="O16476" s="5">
        <v>452182.21</v>
      </c>
    </row>
    <row r="16477" spans="1:15" x14ac:dyDescent="0.3">
      <c r="A16477" s="2" t="s">
        <v>2841</v>
      </c>
      <c r="B16477" s="2" t="s">
        <v>2842</v>
      </c>
      <c r="C16477" s="2" t="str">
        <f t="shared" si="257"/>
        <v>55142021</v>
      </c>
      <c r="D16477" s="2" t="s">
        <v>18</v>
      </c>
      <c r="E16477" s="3">
        <v>608603</v>
      </c>
      <c r="F16477" s="3">
        <v>3022075</v>
      </c>
      <c r="G16477" s="3">
        <v>44417</v>
      </c>
      <c r="H16477" s="3">
        <v>492991</v>
      </c>
      <c r="I16477" s="3">
        <v>1509390</v>
      </c>
      <c r="J16477" s="3">
        <v>-179365</v>
      </c>
      <c r="K16477" s="3">
        <v>4373220</v>
      </c>
      <c r="L16477" s="3">
        <v>5650</v>
      </c>
      <c r="M16477" s="3">
        <v>-7362</v>
      </c>
      <c r="N16477" s="3">
        <v>0</v>
      </c>
      <c r="O16477" s="5">
        <v>336153.12</v>
      </c>
    </row>
    <row r="16478" spans="1:15" x14ac:dyDescent="0.3">
      <c r="A16478" s="2" t="s">
        <v>2841</v>
      </c>
      <c r="B16478" s="2" t="s">
        <v>2842</v>
      </c>
      <c r="C16478" s="2" t="str">
        <f t="shared" si="257"/>
        <v>55142020</v>
      </c>
      <c r="D16478" s="2" t="s">
        <v>19</v>
      </c>
      <c r="E16478" s="3">
        <v>395292</v>
      </c>
      <c r="F16478" s="3">
        <v>2067656</v>
      </c>
      <c r="G16478" s="3">
        <v>45051</v>
      </c>
      <c r="H16478" s="3">
        <v>363190</v>
      </c>
      <c r="I16478" s="3">
        <v>575150</v>
      </c>
      <c r="J16478" s="3">
        <v>-59697</v>
      </c>
      <c r="K16478" s="3">
        <v>3315839</v>
      </c>
      <c r="L16478" s="3">
        <v>666812</v>
      </c>
      <c r="M16478" s="3">
        <v>204618</v>
      </c>
      <c r="N16478" s="3">
        <v>0</v>
      </c>
      <c r="O16478" s="5">
        <v>1324.41</v>
      </c>
    </row>
    <row r="16479" spans="1:15" x14ac:dyDescent="0.3">
      <c r="A16479" s="2" t="s">
        <v>2841</v>
      </c>
      <c r="B16479" s="2" t="s">
        <v>2842</v>
      </c>
      <c r="C16479" s="2" t="str">
        <f t="shared" si="257"/>
        <v>55142019</v>
      </c>
      <c r="D16479" s="2" t="s">
        <v>20</v>
      </c>
      <c r="E16479" s="3">
        <v>630947</v>
      </c>
      <c r="F16479" s="3">
        <v>2078454</v>
      </c>
      <c r="G16479" s="3">
        <v>44536</v>
      </c>
      <c r="H16479" s="3">
        <v>309000</v>
      </c>
      <c r="I16479" s="3">
        <v>625951</v>
      </c>
      <c r="J16479" s="3">
        <v>776502</v>
      </c>
      <c r="K16479" s="3">
        <v>3350629</v>
      </c>
      <c r="L16479" s="3">
        <v>1302273</v>
      </c>
      <c r="M16479" s="3">
        <v>339639</v>
      </c>
      <c r="N16479" s="3">
        <v>0</v>
      </c>
      <c r="O16479" s="5">
        <v>674.91</v>
      </c>
    </row>
    <row r="16480" spans="1:15" x14ac:dyDescent="0.3">
      <c r="A16480" s="2" t="s">
        <v>2841</v>
      </c>
      <c r="B16480" s="2" t="s">
        <v>2842</v>
      </c>
      <c r="C16480" s="2" t="str">
        <f t="shared" si="257"/>
        <v>55142018</v>
      </c>
      <c r="D16480" s="2" t="s">
        <v>21</v>
      </c>
      <c r="E16480" s="3">
        <v>350516</v>
      </c>
      <c r="F16480" s="3">
        <v>2307419</v>
      </c>
      <c r="G16480" s="3">
        <v>25547</v>
      </c>
      <c r="H16480" s="3">
        <v>699671</v>
      </c>
      <c r="I16480" s="3">
        <v>1137214</v>
      </c>
      <c r="J16480" s="3">
        <v>-367775</v>
      </c>
      <c r="K16480" s="3">
        <v>3400174</v>
      </c>
      <c r="L16480" s="3">
        <v>455869</v>
      </c>
      <c r="M16480" s="3">
        <v>21282</v>
      </c>
      <c r="N16480" s="3">
        <v>0</v>
      </c>
      <c r="O16480" s="5">
        <v>1419.84</v>
      </c>
    </row>
    <row r="16481" spans="1:15" x14ac:dyDescent="0.3">
      <c r="A16481" s="2" t="s">
        <v>2841</v>
      </c>
      <c r="B16481" s="2" t="s">
        <v>2842</v>
      </c>
      <c r="C16481" s="2" t="str">
        <f t="shared" si="257"/>
        <v>55142017</v>
      </c>
      <c r="D16481" s="2" t="s">
        <v>22</v>
      </c>
      <c r="E16481" s="3">
        <v>258595</v>
      </c>
      <c r="F16481" s="3">
        <v>2503012</v>
      </c>
      <c r="G16481" s="3">
        <v>26104</v>
      </c>
      <c r="H16481" s="3">
        <v>317826</v>
      </c>
      <c r="I16481" s="3">
        <v>568213</v>
      </c>
      <c r="J16481" s="3">
        <v>-285573</v>
      </c>
      <c r="K16481" s="3">
        <v>2850214</v>
      </c>
      <c r="L16481" s="3">
        <v>88624</v>
      </c>
      <c r="M16481" s="3">
        <v>122954</v>
      </c>
      <c r="N16481" s="3">
        <v>0</v>
      </c>
      <c r="O16481" s="5">
        <v>34053194.420000002</v>
      </c>
    </row>
    <row r="16482" spans="1:15" x14ac:dyDescent="0.3">
      <c r="A16482" s="2" t="s">
        <v>2841</v>
      </c>
      <c r="B16482" s="2" t="s">
        <v>2842</v>
      </c>
      <c r="C16482" s="2" t="str">
        <f t="shared" si="257"/>
        <v>55142016</v>
      </c>
      <c r="D16482" s="2" t="s">
        <v>23</v>
      </c>
      <c r="E16482" s="3">
        <v>296636</v>
      </c>
      <c r="F16482" s="3">
        <v>2023397</v>
      </c>
      <c r="G16482" s="3">
        <v>26525</v>
      </c>
      <c r="H16482" s="3">
        <v>122000</v>
      </c>
      <c r="I16482" s="3">
        <v>159989</v>
      </c>
      <c r="J16482" s="3">
        <v>-242409</v>
      </c>
      <c r="K16482" s="3">
        <v>2379943</v>
      </c>
      <c r="L16482" s="3">
        <v>7936</v>
      </c>
      <c r="M16482" s="3">
        <v>72503</v>
      </c>
      <c r="N16482" s="5">
        <v>6.9</v>
      </c>
      <c r="O16482" s="5">
        <v>107759.59</v>
      </c>
    </row>
    <row r="16483" spans="1:15" x14ac:dyDescent="0.3">
      <c r="A16483" s="2" t="s">
        <v>2841</v>
      </c>
      <c r="B16483" s="2" t="s">
        <v>2842</v>
      </c>
      <c r="C16483" s="2" t="str">
        <f t="shared" si="257"/>
        <v>55142015</v>
      </c>
      <c r="D16483" s="2" t="s">
        <v>24</v>
      </c>
      <c r="E16483" s="3">
        <v>452587</v>
      </c>
      <c r="F16483" s="3">
        <v>1887495</v>
      </c>
      <c r="G16483" s="3">
        <v>25343</v>
      </c>
      <c r="H16483" s="3">
        <v>34700</v>
      </c>
      <c r="I16483" s="3">
        <v>85826</v>
      </c>
      <c r="J16483" s="3">
        <v>-393012</v>
      </c>
      <c r="K16483" s="3">
        <v>2237187</v>
      </c>
      <c r="L16483" s="3">
        <v>94437</v>
      </c>
      <c r="M16483" s="3">
        <v>-6471</v>
      </c>
      <c r="N16483" s="5">
        <v>0.57999999999999996</v>
      </c>
      <c r="O16483" s="5">
        <v>13319.76</v>
      </c>
    </row>
    <row r="16484" spans="1:15" x14ac:dyDescent="0.3">
      <c r="A16484" s="2" t="s">
        <v>2841</v>
      </c>
      <c r="B16484" s="2" t="s">
        <v>2842</v>
      </c>
      <c r="C16484" s="2" t="str">
        <f t="shared" si="257"/>
        <v>55142014</v>
      </c>
      <c r="D16484" s="2" t="s">
        <v>25</v>
      </c>
      <c r="E16484" s="3">
        <v>873601</v>
      </c>
      <c r="F16484" s="3">
        <v>1952711</v>
      </c>
      <c r="G16484" s="3">
        <v>25645</v>
      </c>
      <c r="H16484" s="3">
        <v>30000</v>
      </c>
      <c r="I16484" s="3">
        <v>73362</v>
      </c>
      <c r="J16484" s="3">
        <v>1271712</v>
      </c>
      <c r="K16484" s="3">
        <v>2304305</v>
      </c>
      <c r="L16484" s="3">
        <v>1582934</v>
      </c>
      <c r="M16484" s="3">
        <v>711612</v>
      </c>
      <c r="N16484" s="5">
        <v>66.44</v>
      </c>
      <c r="O16484" s="5">
        <v>528.24</v>
      </c>
    </row>
    <row r="16485" spans="1:15" x14ac:dyDescent="0.3">
      <c r="A16485" s="2" t="s">
        <v>2841</v>
      </c>
      <c r="B16485" s="2" t="s">
        <v>2842</v>
      </c>
      <c r="C16485" s="2" t="str">
        <f t="shared" si="257"/>
        <v>55142013</v>
      </c>
      <c r="D16485" s="2" t="s">
        <v>26</v>
      </c>
      <c r="E16485" s="3">
        <v>38889</v>
      </c>
      <c r="F16485" s="3">
        <v>2135074</v>
      </c>
      <c r="G16485" s="3">
        <v>26068</v>
      </c>
      <c r="H16485" s="3">
        <v>468194</v>
      </c>
      <c r="I16485" s="3">
        <v>1001173</v>
      </c>
      <c r="J16485" s="3">
        <v>-111414</v>
      </c>
      <c r="K16485" s="3">
        <v>2520429</v>
      </c>
      <c r="L16485" s="3">
        <v>911267</v>
      </c>
      <c r="M16485" s="3">
        <v>440246</v>
      </c>
      <c r="N16485" s="3">
        <v>116</v>
      </c>
      <c r="O16485" s="5">
        <v>1200.6400000000001</v>
      </c>
    </row>
    <row r="16486" spans="1:15" x14ac:dyDescent="0.3">
      <c r="A16486" s="2" t="s">
        <v>2841</v>
      </c>
      <c r="B16486" s="2" t="s">
        <v>2842</v>
      </c>
      <c r="C16486" s="2" t="str">
        <f t="shared" si="257"/>
        <v>55142012</v>
      </c>
      <c r="D16486" s="2" t="s">
        <v>27</v>
      </c>
      <c r="E16486" s="3">
        <v>78091</v>
      </c>
      <c r="F16486" s="3">
        <v>1522226</v>
      </c>
      <c r="G16486" s="3">
        <v>26582</v>
      </c>
      <c r="H16486" s="3">
        <v>325000</v>
      </c>
      <c r="I16486" s="3">
        <v>923151</v>
      </c>
      <c r="J16486" s="3">
        <v>-137726</v>
      </c>
      <c r="K16486" s="3">
        <v>2066536</v>
      </c>
      <c r="L16486" s="3">
        <v>46639</v>
      </c>
      <c r="M16486" s="3">
        <v>-41074</v>
      </c>
      <c r="N16486" s="5">
        <v>15.34</v>
      </c>
      <c r="O16486" s="5">
        <v>29407.35</v>
      </c>
    </row>
    <row r="16487" spans="1:15" x14ac:dyDescent="0.3">
      <c r="A16487" s="2" t="s">
        <v>2843</v>
      </c>
      <c r="B16487" s="2" t="s">
        <v>2844</v>
      </c>
      <c r="C16487" s="2" t="str">
        <f t="shared" si="257"/>
        <v>55162023</v>
      </c>
      <c r="D16487" s="2" t="s">
        <v>16</v>
      </c>
      <c r="E16487" s="3">
        <v>586927</v>
      </c>
      <c r="F16487" s="3">
        <v>3256584</v>
      </c>
      <c r="G16487" s="3">
        <v>345082</v>
      </c>
      <c r="H16487" s="3">
        <v>1810057</v>
      </c>
      <c r="I16487" s="3">
        <v>2896906</v>
      </c>
      <c r="J16487" s="3">
        <v>-25433</v>
      </c>
      <c r="K16487" s="3">
        <v>3674989</v>
      </c>
      <c r="L16487" s="3">
        <v>2781436</v>
      </c>
      <c r="M16487" s="3">
        <v>-187882</v>
      </c>
      <c r="N16487" s="5">
        <v>59.07</v>
      </c>
      <c r="O16487" s="3">
        <v>0</v>
      </c>
    </row>
    <row r="16488" spans="1:15" x14ac:dyDescent="0.3">
      <c r="A16488" s="2" t="s">
        <v>2843</v>
      </c>
      <c r="B16488" s="2" t="s">
        <v>2844</v>
      </c>
      <c r="C16488" s="2" t="str">
        <f t="shared" si="257"/>
        <v>55162022</v>
      </c>
      <c r="D16488" s="2" t="s">
        <v>17</v>
      </c>
      <c r="E16488" s="3">
        <v>237115</v>
      </c>
      <c r="F16488" s="3">
        <v>2780543</v>
      </c>
      <c r="G16488" s="3">
        <v>345886</v>
      </c>
      <c r="H16488" s="3">
        <v>1509951</v>
      </c>
      <c r="I16488" s="3">
        <v>2226466</v>
      </c>
      <c r="J16488" s="3">
        <v>-350714</v>
      </c>
      <c r="K16488" s="3">
        <v>3132204</v>
      </c>
      <c r="L16488" s="3">
        <v>2441490</v>
      </c>
      <c r="M16488" s="3">
        <v>128817</v>
      </c>
      <c r="N16488" s="5">
        <v>64.14</v>
      </c>
      <c r="O16488" s="3">
        <v>0</v>
      </c>
    </row>
    <row r="16489" spans="1:15" x14ac:dyDescent="0.3">
      <c r="A16489" s="2" t="s">
        <v>2843</v>
      </c>
      <c r="B16489" s="2" t="s">
        <v>2844</v>
      </c>
      <c r="C16489" s="2" t="str">
        <f t="shared" si="257"/>
        <v>55162021</v>
      </c>
      <c r="D16489" s="2" t="s">
        <v>18</v>
      </c>
      <c r="E16489" s="3">
        <v>458557</v>
      </c>
      <c r="F16489" s="3">
        <v>2589183</v>
      </c>
      <c r="G16489" s="3">
        <v>185695</v>
      </c>
      <c r="H16489" s="3">
        <v>1299590</v>
      </c>
      <c r="I16489" s="3">
        <v>2064624</v>
      </c>
      <c r="J16489" s="3">
        <v>-193466</v>
      </c>
      <c r="K16489" s="3">
        <v>2807362</v>
      </c>
      <c r="L16489" s="3">
        <v>2264569</v>
      </c>
      <c r="M16489" s="3">
        <v>120483</v>
      </c>
      <c r="N16489" s="5">
        <v>42.92</v>
      </c>
      <c r="O16489" s="3">
        <v>0</v>
      </c>
    </row>
    <row r="16490" spans="1:15" x14ac:dyDescent="0.3">
      <c r="A16490" s="2" t="s">
        <v>2843</v>
      </c>
      <c r="B16490" s="2" t="s">
        <v>2844</v>
      </c>
      <c r="C16490" s="2" t="str">
        <f t="shared" si="257"/>
        <v>55162020</v>
      </c>
      <c r="D16490" s="2" t="s">
        <v>19</v>
      </c>
      <c r="E16490" s="3">
        <v>264573</v>
      </c>
      <c r="F16490" s="3">
        <v>1680033</v>
      </c>
      <c r="G16490" s="3">
        <v>185116</v>
      </c>
      <c r="H16490" s="3">
        <v>725000</v>
      </c>
      <c r="I16490" s="3">
        <v>1249656</v>
      </c>
      <c r="J16490" s="3">
        <v>-314227</v>
      </c>
      <c r="K16490" s="3">
        <v>1881103</v>
      </c>
      <c r="L16490" s="3">
        <v>1543224</v>
      </c>
      <c r="M16490" s="3">
        <v>114380</v>
      </c>
      <c r="N16490" s="5">
        <v>32.130000000000003</v>
      </c>
      <c r="O16490" s="3">
        <v>0</v>
      </c>
    </row>
    <row r="16491" spans="1:15" x14ac:dyDescent="0.3">
      <c r="A16491" s="2" t="s">
        <v>2843</v>
      </c>
      <c r="B16491" s="2" t="s">
        <v>2844</v>
      </c>
      <c r="C16491" s="2" t="str">
        <f t="shared" si="257"/>
        <v>55162019</v>
      </c>
      <c r="D16491" s="2" t="s">
        <v>20</v>
      </c>
      <c r="E16491" s="3">
        <v>443319</v>
      </c>
      <c r="F16491" s="3">
        <v>1357100</v>
      </c>
      <c r="G16491" s="3">
        <v>185191</v>
      </c>
      <c r="H16491" s="3">
        <v>524115</v>
      </c>
      <c r="I16491" s="3">
        <v>1029108</v>
      </c>
      <c r="J16491" s="3">
        <v>170470</v>
      </c>
      <c r="K16491" s="3">
        <v>1559053</v>
      </c>
      <c r="L16491" s="3">
        <v>1014215</v>
      </c>
      <c r="M16491" s="3">
        <v>32964</v>
      </c>
      <c r="N16491" s="5">
        <v>22.16</v>
      </c>
      <c r="O16491" s="3">
        <v>0</v>
      </c>
    </row>
    <row r="16492" spans="1:15" x14ac:dyDescent="0.3">
      <c r="A16492" s="2" t="s">
        <v>2843</v>
      </c>
      <c r="B16492" s="2" t="s">
        <v>2844</v>
      </c>
      <c r="C16492" s="2" t="str">
        <f t="shared" si="257"/>
        <v>55162018</v>
      </c>
      <c r="D16492" s="2" t="s">
        <v>21</v>
      </c>
      <c r="E16492" s="3">
        <v>224913</v>
      </c>
      <c r="F16492" s="3">
        <v>1212677</v>
      </c>
      <c r="G16492" s="3">
        <v>186745</v>
      </c>
      <c r="H16492" s="3">
        <v>452085</v>
      </c>
      <c r="I16492" s="3">
        <v>912722</v>
      </c>
      <c r="J16492" s="3">
        <v>-156427</v>
      </c>
      <c r="K16492" s="3">
        <v>1416346</v>
      </c>
      <c r="L16492" s="3">
        <v>1256868</v>
      </c>
      <c r="M16492" s="3">
        <v>68207</v>
      </c>
      <c r="N16492" s="5">
        <v>64.5</v>
      </c>
      <c r="O16492" s="3">
        <v>0</v>
      </c>
    </row>
    <row r="16493" spans="1:15" x14ac:dyDescent="0.3">
      <c r="A16493" s="2" t="s">
        <v>2843</v>
      </c>
      <c r="B16493" s="2" t="s">
        <v>2844</v>
      </c>
      <c r="C16493" s="2" t="str">
        <f t="shared" si="257"/>
        <v>55162017</v>
      </c>
      <c r="D16493" s="2" t="s">
        <v>22</v>
      </c>
      <c r="E16493" s="3">
        <v>88154</v>
      </c>
      <c r="F16493" s="3">
        <v>675929</v>
      </c>
      <c r="G16493" s="3">
        <v>187515</v>
      </c>
      <c r="H16493" s="3">
        <v>95000</v>
      </c>
      <c r="I16493" s="3">
        <v>448593</v>
      </c>
      <c r="J16493" s="3">
        <v>-112544</v>
      </c>
      <c r="K16493" s="3">
        <v>878805</v>
      </c>
      <c r="L16493" s="3">
        <v>795028</v>
      </c>
      <c r="M16493" s="3">
        <v>10290</v>
      </c>
      <c r="N16493" s="5">
        <v>128.99</v>
      </c>
      <c r="O16493" s="3">
        <v>0</v>
      </c>
    </row>
    <row r="16494" spans="1:15" x14ac:dyDescent="0.3">
      <c r="A16494" s="2" t="s">
        <v>2843</v>
      </c>
      <c r="B16494" s="2" t="s">
        <v>2844</v>
      </c>
      <c r="C16494" s="2" t="str">
        <f t="shared" si="257"/>
        <v>55162016</v>
      </c>
      <c r="D16494" s="2" t="s">
        <v>23</v>
      </c>
      <c r="E16494" s="3">
        <v>137169</v>
      </c>
      <c r="F16494" s="3">
        <v>508943</v>
      </c>
      <c r="G16494" s="3">
        <v>186406</v>
      </c>
      <c r="H16494" s="3">
        <v>1000</v>
      </c>
      <c r="I16494" s="3">
        <v>287808</v>
      </c>
      <c r="J16494" s="3">
        <v>109915</v>
      </c>
      <c r="K16494" s="3">
        <v>710921</v>
      </c>
      <c r="L16494" s="3">
        <v>660051</v>
      </c>
      <c r="M16494" s="3">
        <v>-35501</v>
      </c>
      <c r="N16494" s="5">
        <v>125.35</v>
      </c>
      <c r="O16494" s="3">
        <v>0</v>
      </c>
    </row>
    <row r="16495" spans="1:15" x14ac:dyDescent="0.3">
      <c r="A16495" s="2" t="s">
        <v>2843</v>
      </c>
      <c r="B16495" s="2" t="s">
        <v>2844</v>
      </c>
      <c r="C16495" s="2" t="str">
        <f t="shared" si="257"/>
        <v>55162015</v>
      </c>
      <c r="D16495" s="2" t="s">
        <v>24</v>
      </c>
      <c r="E16495" s="3">
        <v>127579</v>
      </c>
      <c r="F16495" s="3">
        <v>610153</v>
      </c>
      <c r="G16495" s="3">
        <v>188032</v>
      </c>
      <c r="H16495" s="3">
        <v>100000</v>
      </c>
      <c r="I16495" s="3">
        <v>375849</v>
      </c>
      <c r="J16495" s="3">
        <v>-12018</v>
      </c>
      <c r="K16495" s="3">
        <v>834494</v>
      </c>
      <c r="L16495" s="3">
        <v>623626</v>
      </c>
      <c r="M16495" s="3">
        <v>-15596</v>
      </c>
      <c r="N16495" s="5">
        <v>142.27000000000001</v>
      </c>
      <c r="O16495" s="3">
        <v>0</v>
      </c>
    </row>
    <row r="16496" spans="1:15" x14ac:dyDescent="0.3">
      <c r="A16496" s="2" t="s">
        <v>2843</v>
      </c>
      <c r="B16496" s="2" t="s">
        <v>2844</v>
      </c>
      <c r="C16496" s="2" t="str">
        <f t="shared" si="257"/>
        <v>55162014</v>
      </c>
      <c r="D16496" s="2" t="s">
        <v>25</v>
      </c>
      <c r="E16496" s="3">
        <v>114818</v>
      </c>
      <c r="F16496" s="3">
        <v>498556</v>
      </c>
      <c r="G16496" s="3">
        <v>188569</v>
      </c>
      <c r="H16496" s="3">
        <v>72000</v>
      </c>
      <c r="I16496" s="3">
        <v>247819</v>
      </c>
      <c r="J16496" s="3">
        <v>192223</v>
      </c>
      <c r="K16496" s="3">
        <v>722274</v>
      </c>
      <c r="L16496" s="3">
        <v>544416</v>
      </c>
      <c r="M16496" s="3">
        <v>-63023</v>
      </c>
      <c r="N16496" s="5">
        <v>224.41</v>
      </c>
      <c r="O16496" s="3">
        <v>0</v>
      </c>
    </row>
    <row r="16497" spans="1:15" x14ac:dyDescent="0.3">
      <c r="A16497" s="2" t="s">
        <v>2843</v>
      </c>
      <c r="B16497" s="2" t="s">
        <v>2844</v>
      </c>
      <c r="C16497" s="2" t="str">
        <f t="shared" si="257"/>
        <v>55162013</v>
      </c>
      <c r="D16497" s="2" t="s">
        <v>26</v>
      </c>
      <c r="E16497" s="3">
        <v>190367</v>
      </c>
      <c r="F16497" s="3">
        <v>1097130</v>
      </c>
      <c r="G16497" s="3">
        <v>191175</v>
      </c>
      <c r="H16497" s="3">
        <v>345148</v>
      </c>
      <c r="I16497" s="3">
        <v>785858</v>
      </c>
      <c r="J16497" s="3">
        <v>67843</v>
      </c>
      <c r="K16497" s="3">
        <v>1323240</v>
      </c>
      <c r="L16497" s="3">
        <v>1300874</v>
      </c>
      <c r="M16497" s="3">
        <v>-127550</v>
      </c>
      <c r="N16497" s="5">
        <v>159.85</v>
      </c>
      <c r="O16497" s="3">
        <v>0</v>
      </c>
    </row>
    <row r="16498" spans="1:15" x14ac:dyDescent="0.3">
      <c r="A16498" s="2" t="s">
        <v>2843</v>
      </c>
      <c r="B16498" s="2" t="s">
        <v>2844</v>
      </c>
      <c r="C16498" s="2" t="str">
        <f t="shared" si="257"/>
        <v>55162012</v>
      </c>
      <c r="D16498" s="2" t="s">
        <v>27</v>
      </c>
      <c r="E16498" s="3">
        <v>183687</v>
      </c>
      <c r="F16498" s="3">
        <v>1291127</v>
      </c>
      <c r="G16498" s="3">
        <v>192277</v>
      </c>
      <c r="H16498" s="3">
        <v>440480</v>
      </c>
      <c r="I16498" s="3">
        <v>826505</v>
      </c>
      <c r="J16498" s="3">
        <v>82626</v>
      </c>
      <c r="K16498" s="3">
        <v>1493110</v>
      </c>
      <c r="L16498" s="3">
        <v>1728391</v>
      </c>
      <c r="M16498" s="3">
        <v>52032</v>
      </c>
      <c r="N16498" s="5">
        <v>167.19</v>
      </c>
      <c r="O16498" s="5">
        <v>52.47</v>
      </c>
    </row>
    <row r="16499" spans="1:15" x14ac:dyDescent="0.3">
      <c r="A16499" s="2" t="s">
        <v>2845</v>
      </c>
      <c r="B16499" s="2" t="s">
        <v>2846</v>
      </c>
      <c r="C16499" s="2" t="str">
        <f t="shared" si="257"/>
        <v>55202023</v>
      </c>
      <c r="D16499" s="2" t="s">
        <v>16</v>
      </c>
      <c r="E16499" s="3">
        <v>359281</v>
      </c>
      <c r="F16499" s="3">
        <v>2257054</v>
      </c>
      <c r="G16499" s="3">
        <v>1052585</v>
      </c>
      <c r="H16499" s="3">
        <v>0</v>
      </c>
      <c r="I16499" s="3">
        <v>1014663</v>
      </c>
      <c r="J16499" s="3">
        <v>526639</v>
      </c>
      <c r="K16499" s="3">
        <v>3637835</v>
      </c>
      <c r="L16499" s="3">
        <v>3829226</v>
      </c>
      <c r="M16499" s="3">
        <v>488874</v>
      </c>
      <c r="N16499" s="5">
        <v>104.16</v>
      </c>
      <c r="O16499" s="5">
        <v>28.94</v>
      </c>
    </row>
    <row r="16500" spans="1:15" x14ac:dyDescent="0.3">
      <c r="A16500" s="2" t="s">
        <v>2845</v>
      </c>
      <c r="B16500" s="2" t="s">
        <v>2846</v>
      </c>
      <c r="C16500" s="2" t="str">
        <f t="shared" si="257"/>
        <v>55202022</v>
      </c>
      <c r="D16500" s="2" t="s">
        <v>17</v>
      </c>
      <c r="E16500" s="3">
        <v>295716</v>
      </c>
      <c r="F16500" s="3">
        <v>2076905</v>
      </c>
      <c r="G16500" s="3">
        <v>857480</v>
      </c>
      <c r="H16500" s="3">
        <v>0</v>
      </c>
      <c r="I16500" s="3">
        <v>879721</v>
      </c>
      <c r="J16500" s="3">
        <v>405490</v>
      </c>
      <c r="K16500" s="3">
        <v>3260741</v>
      </c>
      <c r="L16500" s="3">
        <v>3372265</v>
      </c>
      <c r="M16500" s="3">
        <v>388363</v>
      </c>
      <c r="N16500" s="5">
        <v>101.7</v>
      </c>
      <c r="O16500" s="5">
        <v>30.92</v>
      </c>
    </row>
    <row r="16501" spans="1:15" x14ac:dyDescent="0.3">
      <c r="A16501" s="2" t="s">
        <v>2845</v>
      </c>
      <c r="B16501" s="2" t="s">
        <v>2846</v>
      </c>
      <c r="C16501" s="2" t="str">
        <f t="shared" si="257"/>
        <v>55202021</v>
      </c>
      <c r="D16501" s="2" t="s">
        <v>18</v>
      </c>
      <c r="E16501" s="3">
        <v>274117</v>
      </c>
      <c r="F16501" s="3">
        <v>1818750</v>
      </c>
      <c r="G16501" s="3">
        <v>879149</v>
      </c>
      <c r="H16501" s="3">
        <v>0</v>
      </c>
      <c r="I16501" s="3">
        <v>742435</v>
      </c>
      <c r="J16501" s="3">
        <v>385564</v>
      </c>
      <c r="K16501" s="3">
        <v>3007277</v>
      </c>
      <c r="L16501" s="3">
        <v>2782941</v>
      </c>
      <c r="M16501" s="3">
        <v>356621</v>
      </c>
      <c r="N16501" s="5">
        <v>110.39</v>
      </c>
      <c r="O16501" s="5">
        <v>32.36</v>
      </c>
    </row>
    <row r="16502" spans="1:15" x14ac:dyDescent="0.3">
      <c r="A16502" s="2" t="s">
        <v>2845</v>
      </c>
      <c r="B16502" s="2" t="s">
        <v>2846</v>
      </c>
      <c r="C16502" s="2" t="str">
        <f t="shared" si="257"/>
        <v>55202020</v>
      </c>
      <c r="D16502" s="2" t="s">
        <v>19</v>
      </c>
      <c r="E16502" s="3">
        <v>224750</v>
      </c>
      <c r="F16502" s="3">
        <v>1595267</v>
      </c>
      <c r="G16502" s="3">
        <v>869742</v>
      </c>
      <c r="H16502" s="3">
        <v>0</v>
      </c>
      <c r="I16502" s="3">
        <v>645703</v>
      </c>
      <c r="J16502" s="3">
        <v>287095</v>
      </c>
      <c r="K16502" s="3">
        <v>2785672</v>
      </c>
      <c r="L16502" s="3">
        <v>2691803</v>
      </c>
      <c r="M16502" s="3">
        <v>304689</v>
      </c>
      <c r="N16502" s="5">
        <v>99.26</v>
      </c>
      <c r="O16502" s="5">
        <v>24.57</v>
      </c>
    </row>
    <row r="16503" spans="1:15" x14ac:dyDescent="0.3">
      <c r="A16503" s="2" t="s">
        <v>2845</v>
      </c>
      <c r="B16503" s="2" t="s">
        <v>2846</v>
      </c>
      <c r="C16503" s="2" t="str">
        <f t="shared" si="257"/>
        <v>55202019</v>
      </c>
      <c r="D16503" s="2" t="s">
        <v>20</v>
      </c>
      <c r="E16503" s="3">
        <v>165295</v>
      </c>
      <c r="F16503" s="3">
        <v>1228743</v>
      </c>
      <c r="G16503" s="3">
        <v>871249</v>
      </c>
      <c r="H16503" s="3">
        <v>0</v>
      </c>
      <c r="I16503" s="3">
        <v>455410</v>
      </c>
      <c r="J16503" s="3">
        <v>69781</v>
      </c>
      <c r="K16503" s="3">
        <v>2414211</v>
      </c>
      <c r="L16503" s="3">
        <v>2106749</v>
      </c>
      <c r="M16503" s="3">
        <v>138574</v>
      </c>
      <c r="N16503" s="5">
        <v>100.16</v>
      </c>
      <c r="O16503" s="5">
        <v>23.47</v>
      </c>
    </row>
    <row r="16504" spans="1:15" x14ac:dyDescent="0.3">
      <c r="A16504" s="2" t="s">
        <v>2845</v>
      </c>
      <c r="B16504" s="2" t="s">
        <v>2846</v>
      </c>
      <c r="C16504" s="2" t="str">
        <f t="shared" si="257"/>
        <v>55202018</v>
      </c>
      <c r="D16504" s="2" t="s">
        <v>21</v>
      </c>
      <c r="E16504" s="3">
        <v>123242</v>
      </c>
      <c r="F16504" s="3">
        <v>1131845</v>
      </c>
      <c r="G16504" s="3">
        <v>813427</v>
      </c>
      <c r="H16504" s="3">
        <v>0</v>
      </c>
      <c r="I16504" s="3">
        <v>362124</v>
      </c>
      <c r="J16504" s="3">
        <v>71902</v>
      </c>
      <c r="K16504" s="3">
        <v>2253128</v>
      </c>
      <c r="L16504" s="3">
        <v>1759633</v>
      </c>
      <c r="M16504" s="3">
        <v>70258</v>
      </c>
      <c r="N16504" s="5">
        <v>105.65</v>
      </c>
      <c r="O16504" s="5">
        <v>24.05</v>
      </c>
    </row>
    <row r="16505" spans="1:15" x14ac:dyDescent="0.3">
      <c r="A16505" s="2" t="s">
        <v>2845</v>
      </c>
      <c r="B16505" s="2" t="s">
        <v>2846</v>
      </c>
      <c r="C16505" s="2" t="str">
        <f t="shared" si="257"/>
        <v>55202017</v>
      </c>
      <c r="D16505" s="2" t="s">
        <v>22</v>
      </c>
      <c r="E16505" s="3">
        <v>106813</v>
      </c>
      <c r="F16505" s="3">
        <v>1233260</v>
      </c>
      <c r="G16505" s="3">
        <v>817872</v>
      </c>
      <c r="H16505" s="3">
        <v>0</v>
      </c>
      <c r="I16505" s="3">
        <v>342018</v>
      </c>
      <c r="J16505" s="3">
        <v>169899</v>
      </c>
      <c r="K16505" s="3">
        <v>2360553</v>
      </c>
      <c r="L16505" s="3">
        <v>1842438</v>
      </c>
      <c r="M16505" s="3">
        <v>101312</v>
      </c>
      <c r="N16505" s="5">
        <v>111.26</v>
      </c>
      <c r="O16505" s="5">
        <v>23.49</v>
      </c>
    </row>
    <row r="16506" spans="1:15" x14ac:dyDescent="0.3">
      <c r="A16506" s="2" t="s">
        <v>2845</v>
      </c>
      <c r="B16506" s="2" t="s">
        <v>2846</v>
      </c>
      <c r="C16506" s="2" t="str">
        <f t="shared" si="257"/>
        <v>55202016</v>
      </c>
      <c r="D16506" s="2" t="s">
        <v>23</v>
      </c>
      <c r="E16506" s="3">
        <v>122563</v>
      </c>
      <c r="F16506" s="3">
        <v>1311230</v>
      </c>
      <c r="G16506" s="3">
        <v>855103</v>
      </c>
      <c r="H16506" s="3">
        <v>0</v>
      </c>
      <c r="I16506" s="3">
        <v>427961</v>
      </c>
      <c r="J16506" s="3">
        <v>191620</v>
      </c>
      <c r="K16506" s="3">
        <v>2482687</v>
      </c>
      <c r="L16506" s="3">
        <v>2050128</v>
      </c>
      <c r="M16506" s="3">
        <v>147879</v>
      </c>
      <c r="N16506" s="5">
        <v>110.82</v>
      </c>
      <c r="O16506" s="5">
        <v>22.9</v>
      </c>
    </row>
    <row r="16507" spans="1:15" x14ac:dyDescent="0.3">
      <c r="A16507" s="2" t="s">
        <v>2845</v>
      </c>
      <c r="B16507" s="2" t="s">
        <v>2846</v>
      </c>
      <c r="C16507" s="2" t="str">
        <f t="shared" si="257"/>
        <v>55202015</v>
      </c>
      <c r="D16507" s="2" t="s">
        <v>24</v>
      </c>
      <c r="E16507" s="3">
        <v>95864</v>
      </c>
      <c r="F16507" s="3">
        <v>1241542</v>
      </c>
      <c r="G16507" s="3">
        <v>899596</v>
      </c>
      <c r="H16507" s="3">
        <v>3000</v>
      </c>
      <c r="I16507" s="3">
        <v>444736</v>
      </c>
      <c r="J16507" s="3">
        <v>260917</v>
      </c>
      <c r="K16507" s="3">
        <v>2461916</v>
      </c>
      <c r="L16507" s="3">
        <v>2304826</v>
      </c>
      <c r="M16507" s="3">
        <v>133096</v>
      </c>
      <c r="N16507" s="5">
        <v>106.61</v>
      </c>
      <c r="O16507" s="5">
        <v>17.809999999999999</v>
      </c>
    </row>
    <row r="16508" spans="1:15" x14ac:dyDescent="0.3">
      <c r="A16508" s="2" t="s">
        <v>2845</v>
      </c>
      <c r="B16508" s="2" t="s">
        <v>2846</v>
      </c>
      <c r="C16508" s="2" t="str">
        <f t="shared" si="257"/>
        <v>55202014</v>
      </c>
      <c r="D16508" s="2" t="s">
        <v>25</v>
      </c>
      <c r="E16508" s="3">
        <v>104853</v>
      </c>
      <c r="F16508" s="3">
        <v>1177963</v>
      </c>
      <c r="G16508" s="3">
        <v>815278</v>
      </c>
      <c r="H16508" s="3">
        <v>0</v>
      </c>
      <c r="I16508" s="3">
        <v>425246</v>
      </c>
      <c r="J16508" s="3">
        <v>169064</v>
      </c>
      <c r="K16508" s="3">
        <v>2322553</v>
      </c>
      <c r="L16508" s="3">
        <v>2397305</v>
      </c>
      <c r="M16508" s="3">
        <v>112672</v>
      </c>
      <c r="N16508" s="5">
        <v>119.02</v>
      </c>
      <c r="O16508" s="5">
        <v>24.28</v>
      </c>
    </row>
    <row r="16509" spans="1:15" x14ac:dyDescent="0.3">
      <c r="A16509" s="2" t="s">
        <v>2845</v>
      </c>
      <c r="B16509" s="2" t="s">
        <v>2846</v>
      </c>
      <c r="C16509" s="2" t="str">
        <f t="shared" si="257"/>
        <v>55202013</v>
      </c>
      <c r="D16509" s="2" t="s">
        <v>26</v>
      </c>
      <c r="E16509" s="3">
        <v>99971</v>
      </c>
      <c r="F16509" s="3">
        <v>1487761</v>
      </c>
      <c r="G16509" s="3">
        <v>825330</v>
      </c>
      <c r="H16509" s="3">
        <v>0</v>
      </c>
      <c r="I16509" s="3">
        <v>645993</v>
      </c>
      <c r="J16509" s="3">
        <v>260436</v>
      </c>
      <c r="K16509" s="3">
        <v>2642402</v>
      </c>
      <c r="L16509" s="3">
        <v>2764283</v>
      </c>
      <c r="M16509" s="3">
        <v>157598</v>
      </c>
      <c r="N16509" s="5">
        <v>114.14</v>
      </c>
      <c r="O16509" s="5">
        <v>22.12</v>
      </c>
    </row>
    <row r="16510" spans="1:15" x14ac:dyDescent="0.3">
      <c r="A16510" s="2" t="s">
        <v>2845</v>
      </c>
      <c r="B16510" s="2" t="s">
        <v>2846</v>
      </c>
      <c r="C16510" s="2" t="str">
        <f t="shared" si="257"/>
        <v>55202012</v>
      </c>
      <c r="D16510" s="2" t="s">
        <v>27</v>
      </c>
      <c r="E16510" s="3">
        <v>67344</v>
      </c>
      <c r="F16510" s="3">
        <v>1269071</v>
      </c>
      <c r="G16510" s="3">
        <v>873520</v>
      </c>
      <c r="H16510" s="3">
        <v>0</v>
      </c>
      <c r="I16510" s="3">
        <v>515397</v>
      </c>
      <c r="J16510" s="3">
        <v>72208</v>
      </c>
      <c r="K16510" s="3">
        <v>2479782</v>
      </c>
      <c r="L16510" s="3">
        <v>2632012</v>
      </c>
      <c r="M16510" s="3">
        <v>158131</v>
      </c>
      <c r="N16510" s="5">
        <v>112.43</v>
      </c>
      <c r="O16510" s="5">
        <v>13.96</v>
      </c>
    </row>
    <row r="16511" spans="1:15" x14ac:dyDescent="0.3">
      <c r="A16511" s="2" t="s">
        <v>2847</v>
      </c>
      <c r="B16511" s="2" t="s">
        <v>2848</v>
      </c>
      <c r="C16511" s="2" t="str">
        <f t="shared" si="257"/>
        <v>55232023</v>
      </c>
      <c r="D16511" s="2" t="s">
        <v>16</v>
      </c>
      <c r="E16511" s="3">
        <v>913588</v>
      </c>
      <c r="F16511" s="3">
        <v>4494101</v>
      </c>
      <c r="G16511" s="3">
        <v>41750</v>
      </c>
      <c r="H16511" s="3">
        <v>556800</v>
      </c>
      <c r="I16511" s="3">
        <v>904627</v>
      </c>
      <c r="J16511" s="3">
        <v>2092996</v>
      </c>
      <c r="K16511" s="3">
        <v>4839436</v>
      </c>
      <c r="L16511" s="3">
        <v>3331795</v>
      </c>
      <c r="M16511" s="3">
        <v>578594</v>
      </c>
      <c r="N16511" s="5">
        <v>1.8</v>
      </c>
      <c r="O16511" s="5">
        <v>620.64</v>
      </c>
    </row>
    <row r="16512" spans="1:15" x14ac:dyDescent="0.3">
      <c r="A16512" s="2" t="s">
        <v>2847</v>
      </c>
      <c r="B16512" s="2" t="s">
        <v>2848</v>
      </c>
      <c r="C16512" s="2" t="str">
        <f t="shared" si="257"/>
        <v>55232022</v>
      </c>
      <c r="D16512" s="2" t="s">
        <v>17</v>
      </c>
      <c r="E16512" s="3">
        <v>285665</v>
      </c>
      <c r="F16512" s="3">
        <v>6037550</v>
      </c>
      <c r="G16512" s="3">
        <v>43266</v>
      </c>
      <c r="H16512" s="3">
        <v>1240550</v>
      </c>
      <c r="I16512" s="3">
        <v>2380540</v>
      </c>
      <c r="J16512" s="3">
        <v>-1546859</v>
      </c>
      <c r="K16512" s="3">
        <v>6190704</v>
      </c>
      <c r="L16512" s="3">
        <v>217444</v>
      </c>
      <c r="M16512" s="3">
        <v>470136</v>
      </c>
      <c r="N16512" s="5">
        <v>25.04</v>
      </c>
      <c r="O16512" s="5">
        <v>10673.95</v>
      </c>
    </row>
    <row r="16513" spans="1:15" x14ac:dyDescent="0.3">
      <c r="A16513" s="2" t="s">
        <v>2847</v>
      </c>
      <c r="B16513" s="2" t="s">
        <v>2848</v>
      </c>
      <c r="C16513" s="2" t="str">
        <f t="shared" si="257"/>
        <v>55232021</v>
      </c>
      <c r="D16513" s="2" t="s">
        <v>18</v>
      </c>
      <c r="E16513" s="3">
        <v>1280673</v>
      </c>
      <c r="F16513" s="3">
        <v>5096539</v>
      </c>
      <c r="G16513" s="3">
        <v>36277</v>
      </c>
      <c r="H16513" s="3">
        <v>945700</v>
      </c>
      <c r="I16513" s="3">
        <v>2552388</v>
      </c>
      <c r="J16513" s="3">
        <v>1592632</v>
      </c>
      <c r="K16513" s="3">
        <v>5557514</v>
      </c>
      <c r="L16513" s="3">
        <v>3063768</v>
      </c>
      <c r="M16513" s="3">
        <v>1004474</v>
      </c>
      <c r="N16513" s="5">
        <v>1.68</v>
      </c>
      <c r="O16513" s="5">
        <v>681.97</v>
      </c>
    </row>
    <row r="16514" spans="1:15" x14ac:dyDescent="0.3">
      <c r="A16514" s="2" t="s">
        <v>2847</v>
      </c>
      <c r="B16514" s="2" t="s">
        <v>2848</v>
      </c>
      <c r="C16514" s="2" t="str">
        <f t="shared" si="257"/>
        <v>55232020</v>
      </c>
      <c r="D16514" s="2" t="s">
        <v>19</v>
      </c>
      <c r="E16514" s="3">
        <v>197150</v>
      </c>
      <c r="F16514" s="3">
        <v>5177629</v>
      </c>
      <c r="G16514" s="3">
        <v>1692</v>
      </c>
      <c r="H16514" s="3">
        <v>1424950</v>
      </c>
      <c r="I16514" s="3">
        <v>2518917</v>
      </c>
      <c r="J16514" s="3">
        <v>70530</v>
      </c>
      <c r="K16514" s="3">
        <v>5301499</v>
      </c>
      <c r="L16514" s="3">
        <v>660371</v>
      </c>
      <c r="M16514" s="3">
        <v>45855</v>
      </c>
      <c r="N16514" s="5">
        <v>3.18</v>
      </c>
      <c r="O16514" s="5">
        <v>2968.68</v>
      </c>
    </row>
    <row r="16515" spans="1:15" x14ac:dyDescent="0.3">
      <c r="A16515" s="2" t="s">
        <v>2847</v>
      </c>
      <c r="B16515" s="2" t="s">
        <v>2848</v>
      </c>
      <c r="C16515" s="2" t="str">
        <f t="shared" ref="C16515:C16578" si="258">A16515&amp;LEFT(D16515,4)</f>
        <v>55232019</v>
      </c>
      <c r="D16515" s="2" t="s">
        <v>20</v>
      </c>
      <c r="E16515" s="3">
        <v>72794</v>
      </c>
      <c r="F16515" s="3">
        <v>4309600</v>
      </c>
      <c r="G16515" s="3">
        <v>2023</v>
      </c>
      <c r="H16515" s="3">
        <v>547570</v>
      </c>
      <c r="I16515" s="3">
        <v>876576</v>
      </c>
      <c r="J16515" s="3">
        <v>-1162003</v>
      </c>
      <c r="K16515" s="3">
        <v>4432145</v>
      </c>
      <c r="L16515" s="3">
        <v>231624</v>
      </c>
      <c r="M16515" s="3">
        <v>22832</v>
      </c>
      <c r="N16515" s="5">
        <v>7.24</v>
      </c>
      <c r="O16515" s="5">
        <v>8690.8700000000008</v>
      </c>
    </row>
    <row r="16516" spans="1:15" x14ac:dyDescent="0.3">
      <c r="A16516" s="2" t="s">
        <v>2847</v>
      </c>
      <c r="B16516" s="2" t="s">
        <v>2848</v>
      </c>
      <c r="C16516" s="2" t="str">
        <f t="shared" si="258"/>
        <v>55232018</v>
      </c>
      <c r="D16516" s="2" t="s">
        <v>21</v>
      </c>
      <c r="E16516" s="3">
        <v>157674</v>
      </c>
      <c r="F16516" s="3">
        <v>2983913</v>
      </c>
      <c r="G16516" s="3">
        <v>2313</v>
      </c>
      <c r="H16516" s="3">
        <v>623680</v>
      </c>
      <c r="I16516" s="3">
        <v>715124</v>
      </c>
      <c r="J16516" s="3">
        <v>184613</v>
      </c>
      <c r="K16516" s="3">
        <v>3109713</v>
      </c>
      <c r="L16516" s="3">
        <v>970314</v>
      </c>
      <c r="M16516" s="3">
        <v>113713</v>
      </c>
      <c r="N16516" s="5">
        <v>2.58</v>
      </c>
      <c r="O16516" s="5">
        <v>1406.08</v>
      </c>
    </row>
    <row r="16517" spans="1:15" x14ac:dyDescent="0.3">
      <c r="A16517" s="2" t="s">
        <v>2847</v>
      </c>
      <c r="B16517" s="2" t="s">
        <v>2848</v>
      </c>
      <c r="C16517" s="2" t="str">
        <f t="shared" si="258"/>
        <v>55232017</v>
      </c>
      <c r="D16517" s="2" t="s">
        <v>22</v>
      </c>
      <c r="E16517" s="3">
        <v>57791</v>
      </c>
      <c r="F16517" s="3">
        <v>3037509</v>
      </c>
      <c r="G16517" s="3">
        <v>1463</v>
      </c>
      <c r="H16517" s="3">
        <v>819370</v>
      </c>
      <c r="I16517" s="3">
        <v>1026340</v>
      </c>
      <c r="J16517" s="3">
        <v>820154</v>
      </c>
      <c r="K16517" s="3">
        <v>3166886</v>
      </c>
      <c r="L16517" s="3">
        <v>1520043</v>
      </c>
      <c r="M16517" s="3">
        <v>166109</v>
      </c>
      <c r="N16517" s="5">
        <v>14.5</v>
      </c>
      <c r="O16517" s="5">
        <v>999.77</v>
      </c>
    </row>
    <row r="16518" spans="1:15" x14ac:dyDescent="0.3">
      <c r="A16518" s="2" t="s">
        <v>2847</v>
      </c>
      <c r="B16518" s="2" t="s">
        <v>2848</v>
      </c>
      <c r="C16518" s="2" t="str">
        <f t="shared" si="258"/>
        <v>55232016</v>
      </c>
      <c r="D16518" s="2" t="s">
        <v>23</v>
      </c>
      <c r="E16518" s="3">
        <v>5199</v>
      </c>
      <c r="F16518" s="3">
        <v>3885357</v>
      </c>
      <c r="G16518" s="3">
        <v>1873</v>
      </c>
      <c r="H16518" s="3">
        <v>1844010</v>
      </c>
      <c r="I16518" s="3">
        <v>2360525</v>
      </c>
      <c r="J16518" s="3">
        <v>-772548</v>
      </c>
      <c r="K16518" s="3">
        <v>4020203</v>
      </c>
      <c r="L16518" s="3">
        <v>283369</v>
      </c>
      <c r="M16518" s="3">
        <v>-32349</v>
      </c>
      <c r="N16518" s="5">
        <v>74.069999999999993</v>
      </c>
      <c r="O16518" s="5">
        <v>5802.47</v>
      </c>
    </row>
    <row r="16519" spans="1:15" x14ac:dyDescent="0.3">
      <c r="A16519" s="2" t="s">
        <v>2847</v>
      </c>
      <c r="B16519" s="2" t="s">
        <v>2848</v>
      </c>
      <c r="C16519" s="2" t="str">
        <f t="shared" si="258"/>
        <v>55232015</v>
      </c>
      <c r="D16519" s="2" t="s">
        <v>24</v>
      </c>
      <c r="E16519" s="3">
        <v>218006</v>
      </c>
      <c r="F16519" s="3">
        <v>3132672</v>
      </c>
      <c r="G16519" s="3">
        <v>2238</v>
      </c>
      <c r="H16519" s="3">
        <v>1055540</v>
      </c>
      <c r="I16519" s="3">
        <v>1374094</v>
      </c>
      <c r="J16519" s="3">
        <v>-605707</v>
      </c>
      <c r="K16519" s="3">
        <v>3272481</v>
      </c>
      <c r="L16519" s="3">
        <v>3214</v>
      </c>
      <c r="M16519" s="3">
        <v>-81802</v>
      </c>
      <c r="N16519" s="5">
        <v>609.62</v>
      </c>
      <c r="O16519" s="5">
        <v>1799816.37</v>
      </c>
    </row>
    <row r="16520" spans="1:15" x14ac:dyDescent="0.3">
      <c r="A16520" s="2" t="s">
        <v>2847</v>
      </c>
      <c r="B16520" s="2" t="s">
        <v>2848</v>
      </c>
      <c r="C16520" s="2" t="str">
        <f t="shared" si="258"/>
        <v>55232014</v>
      </c>
      <c r="D16520" s="2" t="s">
        <v>25</v>
      </c>
      <c r="E16520" s="3">
        <v>485747</v>
      </c>
      <c r="F16520" s="3">
        <v>2911030</v>
      </c>
      <c r="G16520" s="3">
        <v>4752</v>
      </c>
      <c r="H16520" s="3">
        <v>504410</v>
      </c>
      <c r="I16520" s="3">
        <v>844754</v>
      </c>
      <c r="J16520" s="3">
        <v>199461</v>
      </c>
      <c r="K16520" s="3">
        <v>3054797</v>
      </c>
      <c r="L16520" s="3">
        <v>1685992</v>
      </c>
      <c r="M16520" s="3">
        <v>348998</v>
      </c>
      <c r="N16520" s="5">
        <v>1.89</v>
      </c>
      <c r="O16520" s="5">
        <v>733.5</v>
      </c>
    </row>
    <row r="16521" spans="1:15" x14ac:dyDescent="0.3">
      <c r="A16521" s="2" t="s">
        <v>2847</v>
      </c>
      <c r="B16521" s="2" t="s">
        <v>2848</v>
      </c>
      <c r="C16521" s="2" t="str">
        <f t="shared" si="258"/>
        <v>55232013</v>
      </c>
      <c r="D16521" s="2" t="s">
        <v>26</v>
      </c>
      <c r="E16521" s="3">
        <v>188370</v>
      </c>
      <c r="F16521" s="3">
        <v>2725486</v>
      </c>
      <c r="G16521" s="3">
        <v>38049</v>
      </c>
      <c r="H16521" s="3">
        <v>386200</v>
      </c>
      <c r="I16521" s="3">
        <v>960668</v>
      </c>
      <c r="J16521" s="3">
        <v>-747006</v>
      </c>
      <c r="K16521" s="3">
        <v>2910755</v>
      </c>
      <c r="L16521" s="3">
        <v>132908</v>
      </c>
      <c r="M16521" s="3">
        <v>-428701</v>
      </c>
      <c r="N16521" s="5">
        <v>26.43</v>
      </c>
      <c r="O16521" s="5">
        <v>6056.6</v>
      </c>
    </row>
    <row r="16522" spans="1:15" x14ac:dyDescent="0.3">
      <c r="A16522" s="2" t="s">
        <v>2847</v>
      </c>
      <c r="B16522" s="2" t="s">
        <v>2848</v>
      </c>
      <c r="C16522" s="2" t="str">
        <f t="shared" si="258"/>
        <v>55232012</v>
      </c>
      <c r="D16522" s="2" t="s">
        <v>27</v>
      </c>
      <c r="E16522" s="3">
        <v>86518</v>
      </c>
      <c r="F16522" s="3">
        <v>1591026</v>
      </c>
      <c r="G16522" s="3">
        <v>57688</v>
      </c>
      <c r="H16522" s="3">
        <v>92591</v>
      </c>
      <c r="I16522" s="3">
        <v>347079</v>
      </c>
      <c r="J16522" s="3">
        <v>-103516</v>
      </c>
      <c r="K16522" s="3">
        <v>2104882</v>
      </c>
      <c r="L16522" s="3">
        <v>113134</v>
      </c>
      <c r="M16522" s="3">
        <v>-481301</v>
      </c>
      <c r="N16522" s="5">
        <v>31.43</v>
      </c>
      <c r="O16522" s="5">
        <v>2949.74</v>
      </c>
    </row>
    <row r="16523" spans="1:15" x14ac:dyDescent="0.3">
      <c r="A16523" s="2" t="s">
        <v>2849</v>
      </c>
      <c r="B16523" s="2" t="s">
        <v>2850</v>
      </c>
      <c r="C16523" s="2" t="str">
        <f t="shared" si="258"/>
        <v>55292023</v>
      </c>
      <c r="D16523" s="2" t="s">
        <v>16</v>
      </c>
      <c r="E16523" s="3">
        <v>88267</v>
      </c>
      <c r="F16523" s="3">
        <v>3401354</v>
      </c>
      <c r="G16523" s="3">
        <v>218440</v>
      </c>
      <c r="H16523" s="3">
        <v>1763144</v>
      </c>
      <c r="I16523" s="3">
        <v>2734532</v>
      </c>
      <c r="J16523" s="3">
        <v>-111800</v>
      </c>
      <c r="K16523" s="3">
        <v>3654468</v>
      </c>
      <c r="L16523" s="3">
        <v>147281</v>
      </c>
      <c r="M16523" s="3">
        <v>-79368</v>
      </c>
      <c r="N16523" s="5">
        <v>9.06</v>
      </c>
      <c r="O16523" s="5">
        <v>11318.68</v>
      </c>
    </row>
    <row r="16524" spans="1:15" x14ac:dyDescent="0.3">
      <c r="A16524" s="2" t="s">
        <v>2849</v>
      </c>
      <c r="B16524" s="2" t="s">
        <v>2850</v>
      </c>
      <c r="C16524" s="2" t="str">
        <f t="shared" si="258"/>
        <v>55292022</v>
      </c>
      <c r="D16524" s="2" t="s">
        <v>17</v>
      </c>
      <c r="E16524" s="3">
        <v>154917</v>
      </c>
      <c r="F16524" s="3">
        <v>2904331</v>
      </c>
      <c r="G16524" s="3">
        <v>239691</v>
      </c>
      <c r="H16524" s="3">
        <v>1731013</v>
      </c>
      <c r="I16524" s="3">
        <v>2208795</v>
      </c>
      <c r="J16524" s="3">
        <v>-1682119</v>
      </c>
      <c r="K16524" s="3">
        <v>3185844</v>
      </c>
      <c r="L16524" s="3">
        <v>162054</v>
      </c>
      <c r="M16524" s="3">
        <v>-87841</v>
      </c>
      <c r="N16524" s="5">
        <v>5.24</v>
      </c>
      <c r="O16524" s="5">
        <v>5562.7</v>
      </c>
    </row>
    <row r="16525" spans="1:15" x14ac:dyDescent="0.3">
      <c r="A16525" s="2" t="s">
        <v>2849</v>
      </c>
      <c r="B16525" s="2" t="s">
        <v>2850</v>
      </c>
      <c r="C16525" s="2" t="str">
        <f t="shared" si="258"/>
        <v>55292021</v>
      </c>
      <c r="D16525" s="2" t="s">
        <v>18</v>
      </c>
      <c r="E16525" s="3">
        <v>183644</v>
      </c>
      <c r="F16525" s="3">
        <v>1255377</v>
      </c>
      <c r="G16525" s="3">
        <v>237123</v>
      </c>
      <c r="H16525" s="3">
        <v>55896</v>
      </c>
      <c r="I16525" s="3">
        <v>483809</v>
      </c>
      <c r="J16525" s="3">
        <v>-595876</v>
      </c>
      <c r="K16525" s="3">
        <v>1526173</v>
      </c>
      <c r="L16525" s="3">
        <v>46767</v>
      </c>
      <c r="M16525" s="3">
        <v>-116986</v>
      </c>
      <c r="N16525" s="5">
        <v>10.77</v>
      </c>
      <c r="O16525" s="5">
        <v>8490.4699999999993</v>
      </c>
    </row>
    <row r="16526" spans="1:15" x14ac:dyDescent="0.3">
      <c r="A16526" s="2" t="s">
        <v>2849</v>
      </c>
      <c r="B16526" s="2" t="s">
        <v>2850</v>
      </c>
      <c r="C16526" s="2" t="str">
        <f t="shared" si="258"/>
        <v>55292020</v>
      </c>
      <c r="D16526" s="2" t="s">
        <v>19</v>
      </c>
      <c r="E16526" s="3">
        <v>19252</v>
      </c>
      <c r="F16526" s="3">
        <v>693108</v>
      </c>
      <c r="G16526" s="3">
        <v>196434</v>
      </c>
      <c r="H16526" s="3">
        <v>24394</v>
      </c>
      <c r="I16526" s="3">
        <v>211511</v>
      </c>
      <c r="J16526" s="3">
        <v>61259</v>
      </c>
      <c r="K16526" s="3">
        <v>1101334</v>
      </c>
      <c r="L16526" s="3">
        <v>284743</v>
      </c>
      <c r="M16526" s="3">
        <v>-133878</v>
      </c>
      <c r="N16526" s="5">
        <v>17.04</v>
      </c>
      <c r="O16526" s="5">
        <v>1130.03</v>
      </c>
    </row>
    <row r="16527" spans="1:15" x14ac:dyDescent="0.3">
      <c r="A16527" s="2" t="s">
        <v>2849</v>
      </c>
      <c r="B16527" s="2" t="s">
        <v>2850</v>
      </c>
      <c r="C16527" s="2" t="str">
        <f t="shared" si="258"/>
        <v>55292019</v>
      </c>
      <c r="D16527" s="2" t="s">
        <v>20</v>
      </c>
      <c r="E16527" s="3">
        <v>34042</v>
      </c>
      <c r="F16527" s="3">
        <v>797647</v>
      </c>
      <c r="G16527" s="3">
        <v>252234</v>
      </c>
      <c r="H16527" s="3">
        <v>142551</v>
      </c>
      <c r="I16527" s="3">
        <v>307359</v>
      </c>
      <c r="J16527" s="3">
        <v>1316463</v>
      </c>
      <c r="K16527" s="3">
        <v>1375085</v>
      </c>
      <c r="L16527" s="3">
        <v>1531165</v>
      </c>
      <c r="M16527" s="3">
        <v>-156504</v>
      </c>
      <c r="N16527" s="5">
        <v>6.79</v>
      </c>
      <c r="O16527" s="5">
        <v>236.47</v>
      </c>
    </row>
    <row r="16528" spans="1:15" x14ac:dyDescent="0.3">
      <c r="A16528" s="2" t="s">
        <v>2849</v>
      </c>
      <c r="B16528" s="2" t="s">
        <v>2850</v>
      </c>
      <c r="C16528" s="2" t="str">
        <f t="shared" si="258"/>
        <v>55292018</v>
      </c>
      <c r="D16528" s="2" t="s">
        <v>21</v>
      </c>
      <c r="E16528" s="3">
        <v>38982</v>
      </c>
      <c r="F16528" s="3">
        <v>1424583</v>
      </c>
      <c r="G16528" s="3">
        <v>278872</v>
      </c>
      <c r="H16528" s="3">
        <v>681693</v>
      </c>
      <c r="I16528" s="3">
        <v>1499758</v>
      </c>
      <c r="J16528" s="3">
        <v>376577</v>
      </c>
      <c r="K16528" s="3">
        <v>2606436</v>
      </c>
      <c r="L16528" s="3">
        <v>199011</v>
      </c>
      <c r="M16528" s="3">
        <v>-154422</v>
      </c>
      <c r="N16528" s="5">
        <v>437.6</v>
      </c>
      <c r="O16528" s="5">
        <v>2978.17</v>
      </c>
    </row>
    <row r="16529" spans="1:15" x14ac:dyDescent="0.3">
      <c r="A16529" s="2" t="s">
        <v>2849</v>
      </c>
      <c r="B16529" s="2" t="s">
        <v>2850</v>
      </c>
      <c r="C16529" s="2" t="str">
        <f t="shared" si="258"/>
        <v>55292017</v>
      </c>
      <c r="D16529" s="2" t="s">
        <v>22</v>
      </c>
      <c r="E16529" s="3">
        <v>58012</v>
      </c>
      <c r="F16529" s="3">
        <v>1921975</v>
      </c>
      <c r="G16529" s="3">
        <v>306812</v>
      </c>
      <c r="H16529" s="3">
        <v>543596</v>
      </c>
      <c r="I16529" s="3">
        <v>1771150</v>
      </c>
      <c r="J16529" s="3">
        <v>-154721</v>
      </c>
      <c r="K16529" s="3">
        <v>3151842</v>
      </c>
      <c r="L16529" s="3">
        <v>764555</v>
      </c>
      <c r="M16529" s="3">
        <v>-156256</v>
      </c>
      <c r="N16529" s="5">
        <v>106.69</v>
      </c>
      <c r="O16529" s="5">
        <v>878.95</v>
      </c>
    </row>
    <row r="16530" spans="1:15" x14ac:dyDescent="0.3">
      <c r="A16530" s="2" t="s">
        <v>2849</v>
      </c>
      <c r="B16530" s="2" t="s">
        <v>2850</v>
      </c>
      <c r="C16530" s="2" t="str">
        <f t="shared" si="258"/>
        <v>55292016</v>
      </c>
      <c r="D16530" s="2" t="s">
        <v>23</v>
      </c>
      <c r="E16530" s="3">
        <v>134494</v>
      </c>
      <c r="F16530" s="3">
        <v>2234347</v>
      </c>
      <c r="G16530" s="3">
        <v>96868</v>
      </c>
      <c r="H16530" s="3">
        <v>529199</v>
      </c>
      <c r="I16530" s="3">
        <v>1434875</v>
      </c>
      <c r="J16530" s="3">
        <v>-274065</v>
      </c>
      <c r="K16530" s="3">
        <v>3282524</v>
      </c>
      <c r="L16530" s="3">
        <v>130159</v>
      </c>
      <c r="M16530" s="3">
        <v>-144149</v>
      </c>
      <c r="N16530" s="5">
        <v>19.89</v>
      </c>
      <c r="O16530" s="5">
        <v>5354.29</v>
      </c>
    </row>
    <row r="16531" spans="1:15" x14ac:dyDescent="0.3">
      <c r="A16531" s="2" t="s">
        <v>2849</v>
      </c>
      <c r="B16531" s="2" t="s">
        <v>2850</v>
      </c>
      <c r="C16531" s="2" t="str">
        <f t="shared" si="258"/>
        <v>55292015</v>
      </c>
      <c r="D16531" s="2" t="s">
        <v>24</v>
      </c>
      <c r="E16531" s="3">
        <v>168681</v>
      </c>
      <c r="F16531" s="3">
        <v>1931953</v>
      </c>
      <c r="G16531" s="3">
        <v>8952</v>
      </c>
      <c r="H16531" s="3">
        <v>389449</v>
      </c>
      <c r="I16531" s="3">
        <v>1134949</v>
      </c>
      <c r="J16531" s="3">
        <v>-943142</v>
      </c>
      <c r="K16531" s="3">
        <v>2909978</v>
      </c>
      <c r="L16531" s="3">
        <v>22095</v>
      </c>
      <c r="M16531" s="3">
        <v>-87377</v>
      </c>
      <c r="N16531" s="5">
        <v>171.54</v>
      </c>
      <c r="O16531" s="5">
        <v>28332.44</v>
      </c>
    </row>
    <row r="16532" spans="1:15" x14ac:dyDescent="0.3">
      <c r="A16532" s="2" t="s">
        <v>2849</v>
      </c>
      <c r="B16532" s="2" t="s">
        <v>2850</v>
      </c>
      <c r="C16532" s="2" t="str">
        <f t="shared" si="258"/>
        <v>55292014</v>
      </c>
      <c r="D16532" s="2" t="s">
        <v>25</v>
      </c>
      <c r="E16532" s="3">
        <v>321853</v>
      </c>
      <c r="F16532" s="3">
        <v>1225651</v>
      </c>
      <c r="G16532" s="3">
        <v>1239</v>
      </c>
      <c r="H16532" s="3">
        <v>133297</v>
      </c>
      <c r="I16532" s="3">
        <v>272354</v>
      </c>
      <c r="J16532" s="3">
        <v>88232</v>
      </c>
      <c r="K16532" s="3">
        <v>2268317</v>
      </c>
      <c r="L16532" s="3">
        <v>379545</v>
      </c>
      <c r="M16532" s="3">
        <v>-21523</v>
      </c>
      <c r="N16532" s="5">
        <v>75.989999999999995</v>
      </c>
      <c r="O16532" s="5">
        <v>1158.48</v>
      </c>
    </row>
    <row r="16533" spans="1:15" x14ac:dyDescent="0.3">
      <c r="A16533" s="2" t="s">
        <v>2849</v>
      </c>
      <c r="B16533" s="2" t="s">
        <v>2850</v>
      </c>
      <c r="C16533" s="2" t="str">
        <f t="shared" si="258"/>
        <v>55292013</v>
      </c>
      <c r="D16533" s="2" t="s">
        <v>26</v>
      </c>
      <c r="E16533" s="3">
        <v>546021</v>
      </c>
      <c r="F16533" s="3">
        <v>1630417</v>
      </c>
      <c r="G16533" s="3">
        <v>1287</v>
      </c>
      <c r="H16533" s="3">
        <v>230110</v>
      </c>
      <c r="I16533" s="3">
        <v>470769</v>
      </c>
      <c r="J16533" s="3">
        <v>220184</v>
      </c>
      <c r="K16533" s="3">
        <v>2710333</v>
      </c>
      <c r="L16533" s="3">
        <v>603317</v>
      </c>
      <c r="M16533" s="3">
        <v>68432</v>
      </c>
      <c r="N16533" s="5">
        <v>47.4</v>
      </c>
      <c r="O16533" s="5">
        <v>937.89</v>
      </c>
    </row>
    <row r="16534" spans="1:15" x14ac:dyDescent="0.3">
      <c r="A16534" s="2" t="s">
        <v>2849</v>
      </c>
      <c r="B16534" s="2" t="s">
        <v>2850</v>
      </c>
      <c r="C16534" s="2" t="str">
        <f t="shared" si="258"/>
        <v>55292012</v>
      </c>
      <c r="D16534" s="2" t="s">
        <v>27</v>
      </c>
      <c r="E16534" s="3">
        <v>749985</v>
      </c>
      <c r="F16534" s="3">
        <v>1828666</v>
      </c>
      <c r="G16534" s="3">
        <v>1200</v>
      </c>
      <c r="H16534" s="3">
        <v>116814</v>
      </c>
      <c r="I16534" s="3">
        <v>212735</v>
      </c>
      <c r="J16534" s="3">
        <v>703292</v>
      </c>
      <c r="K16534" s="3">
        <v>2008978</v>
      </c>
      <c r="L16534" s="3">
        <v>1747578</v>
      </c>
      <c r="M16534" s="3">
        <v>800806</v>
      </c>
      <c r="N16534" s="5">
        <v>2.98</v>
      </c>
      <c r="O16534" s="5">
        <v>332.87</v>
      </c>
    </row>
    <row r="16535" spans="1:15" x14ac:dyDescent="0.3">
      <c r="A16535" s="2" t="s">
        <v>2851</v>
      </c>
      <c r="B16535" s="2" t="s">
        <v>2852</v>
      </c>
      <c r="C16535" s="2" t="str">
        <f t="shared" si="258"/>
        <v>55302023</v>
      </c>
      <c r="D16535" s="2" t="s">
        <v>16</v>
      </c>
      <c r="E16535" s="3">
        <v>430783</v>
      </c>
      <c r="F16535" s="3">
        <v>42712692</v>
      </c>
      <c r="G16535" s="3">
        <v>7505890</v>
      </c>
      <c r="H16535" s="3">
        <v>570000</v>
      </c>
      <c r="I16535" s="3">
        <v>46007897</v>
      </c>
      <c r="J16535" s="3">
        <v>716888</v>
      </c>
      <c r="K16535" s="3">
        <v>69713174</v>
      </c>
      <c r="L16535" s="3">
        <v>4097601</v>
      </c>
      <c r="M16535" s="3">
        <v>1249766</v>
      </c>
      <c r="N16535" s="5">
        <v>755.3</v>
      </c>
      <c r="O16535" s="5">
        <v>4316.1000000000004</v>
      </c>
    </row>
    <row r="16536" spans="1:15" x14ac:dyDescent="0.3">
      <c r="A16536" s="2" t="s">
        <v>2851</v>
      </c>
      <c r="B16536" s="2" t="s">
        <v>2852</v>
      </c>
      <c r="C16536" s="2" t="str">
        <f t="shared" si="258"/>
        <v>55302022</v>
      </c>
      <c r="D16536" s="2" t="s">
        <v>17</v>
      </c>
      <c r="E16536" s="3">
        <v>502218</v>
      </c>
      <c r="F16536" s="3">
        <v>40653127</v>
      </c>
      <c r="G16536" s="3">
        <v>7289116</v>
      </c>
      <c r="H16536" s="3">
        <v>0</v>
      </c>
      <c r="I16536" s="3">
        <v>45079233</v>
      </c>
      <c r="J16536" s="3">
        <v>3406390</v>
      </c>
      <c r="K16536" s="3">
        <v>66817131</v>
      </c>
      <c r="L16536" s="3">
        <v>3964496</v>
      </c>
      <c r="M16536" s="3">
        <v>1457162</v>
      </c>
      <c r="N16536" s="5">
        <v>862.01</v>
      </c>
      <c r="O16536" s="5">
        <v>4606.83</v>
      </c>
    </row>
    <row r="16537" spans="1:15" x14ac:dyDescent="0.3">
      <c r="A16537" s="2" t="s">
        <v>2851</v>
      </c>
      <c r="B16537" s="2" t="s">
        <v>2852</v>
      </c>
      <c r="C16537" s="2" t="str">
        <f t="shared" si="258"/>
        <v>55302021</v>
      </c>
      <c r="D16537" s="2" t="s">
        <v>18</v>
      </c>
      <c r="E16537" s="3">
        <v>120716</v>
      </c>
      <c r="F16537" s="3">
        <v>41871414</v>
      </c>
      <c r="G16537" s="3">
        <v>6761908</v>
      </c>
      <c r="H16537" s="3">
        <v>0</v>
      </c>
      <c r="I16537" s="3">
        <v>44632735</v>
      </c>
      <c r="J16537" s="3">
        <v>2670268</v>
      </c>
      <c r="K16537" s="3">
        <v>67092447</v>
      </c>
      <c r="L16537" s="3">
        <v>3550642</v>
      </c>
      <c r="M16537" s="3">
        <v>1462354</v>
      </c>
      <c r="N16537" s="5">
        <v>983.85</v>
      </c>
      <c r="O16537" s="5">
        <v>4926.78</v>
      </c>
    </row>
    <row r="16538" spans="1:15" x14ac:dyDescent="0.3">
      <c r="A16538" s="2" t="s">
        <v>2851</v>
      </c>
      <c r="B16538" s="2" t="s">
        <v>2852</v>
      </c>
      <c r="C16538" s="2" t="str">
        <f t="shared" si="258"/>
        <v>55302020</v>
      </c>
      <c r="D16538" s="2" t="s">
        <v>19</v>
      </c>
      <c r="E16538" s="3">
        <v>88734</v>
      </c>
      <c r="F16538" s="3">
        <v>41013925</v>
      </c>
      <c r="G16538" s="3">
        <v>6157408</v>
      </c>
      <c r="H16538" s="3">
        <v>0</v>
      </c>
      <c r="I16538" s="3">
        <v>43476441</v>
      </c>
      <c r="J16538" s="3">
        <v>4193015</v>
      </c>
      <c r="K16538" s="3">
        <v>64106062</v>
      </c>
      <c r="L16538" s="3">
        <v>3663507</v>
      </c>
      <c r="M16538" s="3">
        <v>1379726</v>
      </c>
      <c r="N16538" s="5">
        <v>899.53</v>
      </c>
      <c r="O16538" s="5">
        <v>4865.6099999999997</v>
      </c>
    </row>
    <row r="16539" spans="1:15" x14ac:dyDescent="0.3">
      <c r="A16539" s="2" t="s">
        <v>2851</v>
      </c>
      <c r="B16539" s="2" t="s">
        <v>2852</v>
      </c>
      <c r="C16539" s="2" t="str">
        <f t="shared" si="258"/>
        <v>55302019</v>
      </c>
      <c r="D16539" s="2" t="s">
        <v>20</v>
      </c>
      <c r="E16539" s="3">
        <v>231964</v>
      </c>
      <c r="F16539" s="3">
        <v>45423494</v>
      </c>
      <c r="G16539" s="3">
        <v>6078158</v>
      </c>
      <c r="H16539" s="3">
        <v>154300</v>
      </c>
      <c r="I16539" s="3">
        <v>45089575</v>
      </c>
      <c r="J16539" s="3">
        <v>1884619</v>
      </c>
      <c r="K16539" s="3">
        <v>65106808</v>
      </c>
      <c r="L16539" s="3">
        <v>4559348</v>
      </c>
      <c r="M16539" s="3">
        <v>2370342</v>
      </c>
      <c r="N16539" s="5">
        <v>699.85</v>
      </c>
      <c r="O16539" s="5">
        <v>4231.62</v>
      </c>
    </row>
    <row r="16540" spans="1:15" x14ac:dyDescent="0.3">
      <c r="A16540" s="2" t="s">
        <v>2851</v>
      </c>
      <c r="B16540" s="2" t="s">
        <v>2852</v>
      </c>
      <c r="C16540" s="2" t="str">
        <f t="shared" si="258"/>
        <v>55302018</v>
      </c>
      <c r="D16540" s="2" t="s">
        <v>21</v>
      </c>
      <c r="E16540" s="3">
        <v>194002</v>
      </c>
      <c r="F16540" s="3">
        <v>38823762</v>
      </c>
      <c r="G16540" s="3">
        <v>5812305</v>
      </c>
      <c r="H16540" s="3">
        <v>3165300</v>
      </c>
      <c r="I16540" s="3">
        <v>43508071</v>
      </c>
      <c r="J16540" s="3">
        <v>1828070</v>
      </c>
      <c r="K16540" s="3">
        <v>63293308</v>
      </c>
      <c r="L16540" s="3">
        <v>4957018</v>
      </c>
      <c r="M16540" s="3">
        <v>2291474</v>
      </c>
      <c r="N16540" s="5">
        <v>360.09</v>
      </c>
      <c r="O16540" s="5">
        <v>3416.85</v>
      </c>
    </row>
    <row r="16541" spans="1:15" x14ac:dyDescent="0.3">
      <c r="A16541" s="2" t="s">
        <v>2851</v>
      </c>
      <c r="B16541" s="2" t="s">
        <v>2852</v>
      </c>
      <c r="C16541" s="2" t="str">
        <f t="shared" si="258"/>
        <v>55302017</v>
      </c>
      <c r="D16541" s="2" t="s">
        <v>22</v>
      </c>
      <c r="E16541" s="3">
        <v>169781</v>
      </c>
      <c r="F16541" s="3">
        <v>29348459</v>
      </c>
      <c r="G16541" s="3">
        <v>5844965</v>
      </c>
      <c r="H16541" s="3">
        <v>2824000</v>
      </c>
      <c r="I16541" s="3">
        <v>36477556</v>
      </c>
      <c r="J16541" s="3">
        <v>1241830</v>
      </c>
      <c r="K16541" s="3">
        <v>53637579</v>
      </c>
      <c r="L16541" s="3">
        <v>5104378</v>
      </c>
      <c r="M16541" s="3">
        <v>2182033</v>
      </c>
      <c r="N16541" s="5">
        <v>56.02</v>
      </c>
      <c r="O16541" s="5">
        <v>4118.6099999999997</v>
      </c>
    </row>
    <row r="16542" spans="1:15" x14ac:dyDescent="0.3">
      <c r="A16542" s="2" t="s">
        <v>2851</v>
      </c>
      <c r="B16542" s="2" t="s">
        <v>2852</v>
      </c>
      <c r="C16542" s="2" t="str">
        <f t="shared" si="258"/>
        <v>55302016</v>
      </c>
      <c r="D16542" s="2" t="s">
        <v>23</v>
      </c>
      <c r="E16542" s="3">
        <v>199621</v>
      </c>
      <c r="F16542" s="3">
        <v>26819098</v>
      </c>
      <c r="G16542" s="3">
        <v>5866648</v>
      </c>
      <c r="H16542" s="3">
        <v>7174900</v>
      </c>
      <c r="I16542" s="3">
        <v>39793324</v>
      </c>
      <c r="J16542" s="3">
        <v>2419140</v>
      </c>
      <c r="K16542" s="3">
        <v>50976428</v>
      </c>
      <c r="L16542" s="3">
        <v>3463382</v>
      </c>
      <c r="M16542" s="3">
        <v>1067910</v>
      </c>
      <c r="N16542" s="5">
        <v>54.37</v>
      </c>
      <c r="O16542" s="5">
        <v>3749.99</v>
      </c>
    </row>
    <row r="16543" spans="1:15" x14ac:dyDescent="0.3">
      <c r="A16543" s="2" t="s">
        <v>2851</v>
      </c>
      <c r="B16543" s="2" t="s">
        <v>2852</v>
      </c>
      <c r="C16543" s="2" t="str">
        <f t="shared" si="258"/>
        <v>55302015</v>
      </c>
      <c r="D16543" s="2" t="s">
        <v>24</v>
      </c>
      <c r="E16543" s="3">
        <v>212719</v>
      </c>
      <c r="F16543" s="3">
        <v>26117836</v>
      </c>
      <c r="G16543" s="3">
        <v>6516579</v>
      </c>
      <c r="H16543" s="3">
        <v>7240500</v>
      </c>
      <c r="I16543" s="3">
        <v>37868027</v>
      </c>
      <c r="J16543" s="3">
        <v>2356848</v>
      </c>
      <c r="K16543" s="3">
        <v>47509021</v>
      </c>
      <c r="L16543" s="3">
        <v>3529106</v>
      </c>
      <c r="M16543" s="3">
        <v>1189580</v>
      </c>
      <c r="N16543" s="5">
        <v>49.45</v>
      </c>
      <c r="O16543" s="5">
        <v>3889.67</v>
      </c>
    </row>
    <row r="16544" spans="1:15" x14ac:dyDescent="0.3">
      <c r="A16544" s="2" t="s">
        <v>2851</v>
      </c>
      <c r="B16544" s="2" t="s">
        <v>2852</v>
      </c>
      <c r="C16544" s="2" t="str">
        <f t="shared" si="258"/>
        <v>55302014</v>
      </c>
      <c r="D16544" s="2" t="s">
        <v>25</v>
      </c>
      <c r="E16544" s="3">
        <v>372338</v>
      </c>
      <c r="F16544" s="3">
        <v>25289203</v>
      </c>
      <c r="G16544" s="3">
        <v>6222940</v>
      </c>
      <c r="H16544" s="3">
        <v>2589000</v>
      </c>
      <c r="I16544" s="3">
        <v>31423032</v>
      </c>
      <c r="J16544" s="3">
        <v>1607867</v>
      </c>
      <c r="K16544" s="3">
        <v>41487101</v>
      </c>
      <c r="L16544" s="3">
        <v>5451308</v>
      </c>
      <c r="M16544" s="3">
        <v>2300427</v>
      </c>
      <c r="N16544" s="5">
        <v>27.72</v>
      </c>
      <c r="O16544" s="5">
        <v>2682.56</v>
      </c>
    </row>
    <row r="16545" spans="1:15" x14ac:dyDescent="0.3">
      <c r="A16545" s="2" t="s">
        <v>2851</v>
      </c>
      <c r="B16545" s="2" t="s">
        <v>2852</v>
      </c>
      <c r="C16545" s="2" t="str">
        <f t="shared" si="258"/>
        <v>55302013</v>
      </c>
      <c r="D16545" s="2" t="s">
        <v>26</v>
      </c>
      <c r="E16545" s="3">
        <v>1382339</v>
      </c>
      <c r="F16545" s="3">
        <v>25766723</v>
      </c>
      <c r="G16545" s="3">
        <v>5223155</v>
      </c>
      <c r="H16545" s="3">
        <v>1002000</v>
      </c>
      <c r="I16545" s="3">
        <v>29760662</v>
      </c>
      <c r="J16545" s="3">
        <v>2143447</v>
      </c>
      <c r="K16545" s="3">
        <v>39202656</v>
      </c>
      <c r="L16545" s="3">
        <v>4151854</v>
      </c>
      <c r="M16545" s="3">
        <v>2108538</v>
      </c>
      <c r="N16545" s="5">
        <v>25.95</v>
      </c>
      <c r="O16545" s="5">
        <v>3841.34</v>
      </c>
    </row>
    <row r="16546" spans="1:15" x14ac:dyDescent="0.3">
      <c r="A16546" s="2" t="s">
        <v>2851</v>
      </c>
      <c r="B16546" s="2" t="s">
        <v>2852</v>
      </c>
      <c r="C16546" s="2" t="str">
        <f t="shared" si="258"/>
        <v>55302012</v>
      </c>
      <c r="D16546" s="2" t="s">
        <v>27</v>
      </c>
      <c r="E16546" s="3">
        <v>372427</v>
      </c>
      <c r="F16546" s="3">
        <v>23479032</v>
      </c>
      <c r="G16546" s="3">
        <v>4644862</v>
      </c>
      <c r="H16546" s="3">
        <v>2140000</v>
      </c>
      <c r="I16546" s="3">
        <v>29607233</v>
      </c>
      <c r="J16546" s="3">
        <v>1310472</v>
      </c>
      <c r="K16546" s="3">
        <v>38152641</v>
      </c>
      <c r="L16546" s="3">
        <v>4842343</v>
      </c>
      <c r="M16546" s="3">
        <v>2156880</v>
      </c>
      <c r="N16546" s="5">
        <v>16.25</v>
      </c>
      <c r="O16546" s="5">
        <v>3289.36</v>
      </c>
    </row>
    <row r="16547" spans="1:15" x14ac:dyDescent="0.3">
      <c r="A16547" s="2" t="s">
        <v>2853</v>
      </c>
      <c r="B16547" s="2" t="s">
        <v>2854</v>
      </c>
      <c r="C16547" s="2" t="str">
        <f t="shared" si="258"/>
        <v>55362023</v>
      </c>
      <c r="D16547" s="2" t="s">
        <v>16</v>
      </c>
      <c r="E16547" s="3">
        <v>8951209</v>
      </c>
      <c r="F16547" s="3">
        <v>24604480</v>
      </c>
      <c r="G16547" s="3">
        <v>767506</v>
      </c>
      <c r="H16547" s="3">
        <v>540595</v>
      </c>
      <c r="I16547" s="3">
        <v>13244524</v>
      </c>
      <c r="J16547" s="3">
        <v>4357615</v>
      </c>
      <c r="K16547" s="3">
        <v>27586692</v>
      </c>
      <c r="L16547" s="3">
        <v>25060741</v>
      </c>
      <c r="M16547" s="3">
        <v>2599573</v>
      </c>
      <c r="N16547" s="5">
        <v>109.03</v>
      </c>
      <c r="O16547" s="5">
        <v>30.74</v>
      </c>
    </row>
    <row r="16548" spans="1:15" x14ac:dyDescent="0.3">
      <c r="A16548" s="2" t="s">
        <v>2853</v>
      </c>
      <c r="B16548" s="2" t="s">
        <v>2854</v>
      </c>
      <c r="C16548" s="2" t="str">
        <f t="shared" si="258"/>
        <v>55362022</v>
      </c>
      <c r="D16548" s="2" t="s">
        <v>17</v>
      </c>
      <c r="E16548" s="3">
        <v>6410782</v>
      </c>
      <c r="F16548" s="3">
        <v>25135731</v>
      </c>
      <c r="G16548" s="3">
        <v>690310</v>
      </c>
      <c r="H16548" s="3">
        <v>350228</v>
      </c>
      <c r="I16548" s="3">
        <v>14497386</v>
      </c>
      <c r="J16548" s="3">
        <v>1686275</v>
      </c>
      <c r="K16548" s="3">
        <v>27116523</v>
      </c>
      <c r="L16548" s="3">
        <v>28262385</v>
      </c>
      <c r="M16548" s="3">
        <v>2499336</v>
      </c>
      <c r="N16548" s="5">
        <v>92.93</v>
      </c>
      <c r="O16548" s="5">
        <v>13.97</v>
      </c>
    </row>
    <row r="16549" spans="1:15" x14ac:dyDescent="0.3">
      <c r="A16549" s="2" t="s">
        <v>2853</v>
      </c>
      <c r="B16549" s="2" t="s">
        <v>2854</v>
      </c>
      <c r="C16549" s="2" t="str">
        <f t="shared" si="258"/>
        <v>55362021</v>
      </c>
      <c r="D16549" s="2" t="s">
        <v>18</v>
      </c>
      <c r="E16549" s="3">
        <v>3698831</v>
      </c>
      <c r="F16549" s="3">
        <v>17257605</v>
      </c>
      <c r="G16549" s="3">
        <v>573294</v>
      </c>
      <c r="H16549" s="3">
        <v>650766</v>
      </c>
      <c r="I16549" s="3">
        <v>9772602</v>
      </c>
      <c r="J16549" s="3">
        <v>-79806</v>
      </c>
      <c r="K16549" s="3">
        <v>18703967</v>
      </c>
      <c r="L16549" s="3">
        <v>20217225</v>
      </c>
      <c r="M16549" s="3">
        <v>1553872</v>
      </c>
      <c r="N16549" s="5">
        <v>91.55</v>
      </c>
      <c r="O16549" s="5">
        <v>8.42</v>
      </c>
    </row>
    <row r="16550" spans="1:15" x14ac:dyDescent="0.3">
      <c r="A16550" s="2" t="s">
        <v>2853</v>
      </c>
      <c r="B16550" s="2" t="s">
        <v>2854</v>
      </c>
      <c r="C16550" s="2" t="str">
        <f t="shared" si="258"/>
        <v>55362020</v>
      </c>
      <c r="D16550" s="2" t="s">
        <v>19</v>
      </c>
      <c r="E16550" s="3">
        <v>5165884</v>
      </c>
      <c r="F16550" s="3">
        <v>13795953</v>
      </c>
      <c r="G16550" s="3">
        <v>466402</v>
      </c>
      <c r="H16550" s="3">
        <v>666870</v>
      </c>
      <c r="I16550" s="3">
        <v>7268508</v>
      </c>
      <c r="J16550" s="3">
        <v>669915</v>
      </c>
      <c r="K16550" s="3">
        <v>15118595</v>
      </c>
      <c r="L16550" s="3">
        <v>13977010</v>
      </c>
      <c r="M16550" s="3">
        <v>1198813</v>
      </c>
      <c r="N16550" s="5">
        <v>105.26</v>
      </c>
      <c r="O16550" s="5">
        <v>11.38</v>
      </c>
    </row>
    <row r="16551" spans="1:15" x14ac:dyDescent="0.3">
      <c r="A16551" s="2" t="s">
        <v>2853</v>
      </c>
      <c r="B16551" s="2" t="s">
        <v>2854</v>
      </c>
      <c r="C16551" s="2" t="str">
        <f t="shared" si="258"/>
        <v>55362019</v>
      </c>
      <c r="D16551" s="2" t="s">
        <v>20</v>
      </c>
      <c r="E16551" s="3">
        <v>3874953</v>
      </c>
      <c r="F16551" s="3">
        <v>10805708</v>
      </c>
      <c r="G16551" s="3">
        <v>463872</v>
      </c>
      <c r="H16551" s="3">
        <v>136609</v>
      </c>
      <c r="I16551" s="3">
        <v>5714613</v>
      </c>
      <c r="J16551" s="3">
        <v>753475</v>
      </c>
      <c r="K16551" s="3">
        <v>11993080</v>
      </c>
      <c r="L16551" s="3">
        <v>12674886</v>
      </c>
      <c r="M16551" s="3">
        <v>1276284</v>
      </c>
      <c r="N16551" s="5">
        <v>106.57</v>
      </c>
      <c r="O16551" s="5">
        <v>14.56</v>
      </c>
    </row>
    <row r="16552" spans="1:15" x14ac:dyDescent="0.3">
      <c r="A16552" s="2" t="s">
        <v>2853</v>
      </c>
      <c r="B16552" s="2" t="s">
        <v>2854</v>
      </c>
      <c r="C16552" s="2" t="str">
        <f t="shared" si="258"/>
        <v>55362018</v>
      </c>
      <c r="D16552" s="2" t="s">
        <v>21</v>
      </c>
      <c r="E16552" s="3">
        <v>4424731</v>
      </c>
      <c r="F16552" s="3">
        <v>10892189</v>
      </c>
      <c r="G16552" s="3">
        <v>417228</v>
      </c>
      <c r="H16552" s="3">
        <v>135278</v>
      </c>
      <c r="I16552" s="3">
        <v>5921201</v>
      </c>
      <c r="J16552" s="3">
        <v>1486705</v>
      </c>
      <c r="K16552" s="3">
        <v>11780789</v>
      </c>
      <c r="L16552" s="3">
        <v>14220653</v>
      </c>
      <c r="M16552" s="3">
        <v>1275432</v>
      </c>
      <c r="N16552" s="5">
        <v>77.42</v>
      </c>
      <c r="O16552" s="5">
        <v>30.85</v>
      </c>
    </row>
    <row r="16553" spans="1:15" x14ac:dyDescent="0.3">
      <c r="A16553" s="2" t="s">
        <v>2853</v>
      </c>
      <c r="B16553" s="2" t="s">
        <v>2854</v>
      </c>
      <c r="C16553" s="2" t="str">
        <f t="shared" si="258"/>
        <v>55362017</v>
      </c>
      <c r="D16553" s="2" t="s">
        <v>22</v>
      </c>
      <c r="E16553" s="3">
        <v>3926890</v>
      </c>
      <c r="F16553" s="3">
        <v>10686151</v>
      </c>
      <c r="G16553" s="3">
        <v>401971</v>
      </c>
      <c r="H16553" s="3">
        <v>344806</v>
      </c>
      <c r="I16553" s="3">
        <v>6602150</v>
      </c>
      <c r="J16553" s="3">
        <v>1070399</v>
      </c>
      <c r="K16553" s="3">
        <v>11553771</v>
      </c>
      <c r="L16553" s="3">
        <v>11437682</v>
      </c>
      <c r="M16553" s="3">
        <v>982140</v>
      </c>
      <c r="N16553" s="5">
        <v>79.98</v>
      </c>
      <c r="O16553" s="5">
        <v>55.32</v>
      </c>
    </row>
    <row r="16554" spans="1:15" x14ac:dyDescent="0.3">
      <c r="A16554" s="2" t="s">
        <v>2853</v>
      </c>
      <c r="B16554" s="2" t="s">
        <v>2854</v>
      </c>
      <c r="C16554" s="2" t="str">
        <f t="shared" si="258"/>
        <v>55362016</v>
      </c>
      <c r="D16554" s="2" t="s">
        <v>23</v>
      </c>
      <c r="E16554" s="3">
        <v>2553478</v>
      </c>
      <c r="F16554" s="3">
        <v>8006879</v>
      </c>
      <c r="G16554" s="3">
        <v>374530</v>
      </c>
      <c r="H16554" s="3">
        <v>193680</v>
      </c>
      <c r="I16554" s="3">
        <v>5289571</v>
      </c>
      <c r="J16554" s="3">
        <v>1301766</v>
      </c>
      <c r="K16554" s="3">
        <v>8884063</v>
      </c>
      <c r="L16554" s="3">
        <v>8404421</v>
      </c>
      <c r="M16554" s="3">
        <v>453862</v>
      </c>
      <c r="N16554" s="5">
        <v>112.69</v>
      </c>
      <c r="O16554" s="5">
        <v>60.32</v>
      </c>
    </row>
    <row r="16555" spans="1:15" x14ac:dyDescent="0.3">
      <c r="A16555" s="2" t="s">
        <v>2853</v>
      </c>
      <c r="B16555" s="2" t="s">
        <v>2854</v>
      </c>
      <c r="C16555" s="2" t="str">
        <f t="shared" si="258"/>
        <v>55362015</v>
      </c>
      <c r="D16555" s="2" t="s">
        <v>24</v>
      </c>
      <c r="E16555" s="3">
        <v>1495223</v>
      </c>
      <c r="F16555" s="3">
        <v>7512052</v>
      </c>
      <c r="G16555" s="3">
        <v>380354</v>
      </c>
      <c r="H16555" s="3">
        <v>183857</v>
      </c>
      <c r="I16555" s="3">
        <v>4915104</v>
      </c>
      <c r="J16555" s="3">
        <v>300407</v>
      </c>
      <c r="K16555" s="3">
        <v>8186207</v>
      </c>
      <c r="L16555" s="3">
        <v>8558768</v>
      </c>
      <c r="M16555" s="3">
        <v>423030</v>
      </c>
      <c r="N16555" s="5">
        <v>97.88</v>
      </c>
      <c r="O16555" s="5">
        <v>54.55</v>
      </c>
    </row>
    <row r="16556" spans="1:15" x14ac:dyDescent="0.3">
      <c r="A16556" s="2" t="s">
        <v>2853</v>
      </c>
      <c r="B16556" s="2" t="s">
        <v>2854</v>
      </c>
      <c r="C16556" s="2" t="str">
        <f t="shared" si="258"/>
        <v>55362014</v>
      </c>
      <c r="D16556" s="2" t="s">
        <v>25</v>
      </c>
      <c r="E16556" s="3">
        <v>1141445</v>
      </c>
      <c r="F16556" s="3">
        <v>6252885</v>
      </c>
      <c r="G16556" s="3">
        <v>340595</v>
      </c>
      <c r="H16556" s="3">
        <v>78235</v>
      </c>
      <c r="I16556" s="3">
        <v>4024960</v>
      </c>
      <c r="J16556" s="3">
        <v>184010</v>
      </c>
      <c r="K16556" s="3">
        <v>6885900</v>
      </c>
      <c r="L16556" s="3">
        <v>7581552</v>
      </c>
      <c r="M16556" s="3">
        <v>89034</v>
      </c>
      <c r="N16556" s="5">
        <v>95.35</v>
      </c>
      <c r="O16556" s="5">
        <v>49.93</v>
      </c>
    </row>
    <row r="16557" spans="1:15" x14ac:dyDescent="0.3">
      <c r="A16557" s="2" t="s">
        <v>2853</v>
      </c>
      <c r="B16557" s="2" t="s">
        <v>2854</v>
      </c>
      <c r="C16557" s="2" t="str">
        <f t="shared" si="258"/>
        <v>55362013</v>
      </c>
      <c r="D16557" s="2" t="s">
        <v>26</v>
      </c>
      <c r="E16557" s="3">
        <v>1456226</v>
      </c>
      <c r="F16557" s="3">
        <v>6477953</v>
      </c>
      <c r="G16557" s="3">
        <v>334438</v>
      </c>
      <c r="H16557" s="3">
        <v>287832</v>
      </c>
      <c r="I16557" s="3">
        <v>3892753</v>
      </c>
      <c r="J16557" s="3">
        <v>-184381</v>
      </c>
      <c r="K16557" s="3">
        <v>7005282</v>
      </c>
      <c r="L16557" s="3">
        <v>8656072</v>
      </c>
      <c r="M16557" s="3">
        <v>466391</v>
      </c>
      <c r="N16557" s="5">
        <v>86.36</v>
      </c>
      <c r="O16557" s="5">
        <v>38.81</v>
      </c>
    </row>
    <row r="16558" spans="1:15" x14ac:dyDescent="0.3">
      <c r="A16558" s="2" t="s">
        <v>2853</v>
      </c>
      <c r="B16558" s="2" t="s">
        <v>2854</v>
      </c>
      <c r="C16558" s="2" t="str">
        <f t="shared" si="258"/>
        <v>55362012</v>
      </c>
      <c r="D16558" s="2" t="s">
        <v>27</v>
      </c>
      <c r="E16558" s="3">
        <v>1934995</v>
      </c>
      <c r="F16558" s="3">
        <v>6453221</v>
      </c>
      <c r="G16558" s="3">
        <v>340451</v>
      </c>
      <c r="H16558" s="3">
        <v>152160</v>
      </c>
      <c r="I16558" s="3">
        <v>3878756</v>
      </c>
      <c r="J16558" s="3">
        <v>753195</v>
      </c>
      <c r="K16558" s="3">
        <v>6919449</v>
      </c>
      <c r="L16558" s="3">
        <v>8282393</v>
      </c>
      <c r="M16558" s="3">
        <v>696137</v>
      </c>
      <c r="N16558" s="5">
        <v>94.23</v>
      </c>
      <c r="O16558" s="5">
        <v>62.55</v>
      </c>
    </row>
    <row r="16559" spans="1:15" x14ac:dyDescent="0.3">
      <c r="A16559" s="2" t="s">
        <v>2855</v>
      </c>
      <c r="B16559" s="2" t="s">
        <v>2856</v>
      </c>
      <c r="C16559" s="2" t="str">
        <f t="shared" si="258"/>
        <v>55432023</v>
      </c>
      <c r="D16559" s="2" t="s">
        <v>16</v>
      </c>
      <c r="E16559" s="3">
        <v>543336</v>
      </c>
      <c r="F16559" s="3">
        <v>2611334</v>
      </c>
      <c r="G16559" s="3">
        <v>638758</v>
      </c>
      <c r="H16559" s="3">
        <v>1148971</v>
      </c>
      <c r="I16559" s="3">
        <v>2467707</v>
      </c>
      <c r="J16559" s="3">
        <v>316283</v>
      </c>
      <c r="K16559" s="3">
        <v>4007379</v>
      </c>
      <c r="L16559" s="3">
        <v>3265141</v>
      </c>
      <c r="M16559" s="3">
        <v>-116199</v>
      </c>
      <c r="N16559" s="5">
        <v>84.07</v>
      </c>
      <c r="O16559" s="5">
        <v>106.61</v>
      </c>
    </row>
    <row r="16560" spans="1:15" x14ac:dyDescent="0.3">
      <c r="A16560" s="2" t="s">
        <v>2855</v>
      </c>
      <c r="B16560" s="2" t="s">
        <v>2856</v>
      </c>
      <c r="C16560" s="2" t="str">
        <f t="shared" si="258"/>
        <v>55432022</v>
      </c>
      <c r="D16560" s="2" t="s">
        <v>17</v>
      </c>
      <c r="E16560" s="3">
        <v>460203</v>
      </c>
      <c r="F16560" s="3">
        <v>2928478</v>
      </c>
      <c r="G16560" s="3">
        <v>576101</v>
      </c>
      <c r="H16560" s="3">
        <v>1113170</v>
      </c>
      <c r="I16560" s="3">
        <v>2469569</v>
      </c>
      <c r="J16560" s="3">
        <v>55412</v>
      </c>
      <c r="K16560" s="3">
        <v>4103318</v>
      </c>
      <c r="L16560" s="3">
        <v>3556645</v>
      </c>
      <c r="M16560" s="3">
        <v>21424</v>
      </c>
      <c r="N16560" s="5">
        <v>79.989999999999995</v>
      </c>
      <c r="O16560" s="3">
        <v>100</v>
      </c>
    </row>
    <row r="16561" spans="1:15" x14ac:dyDescent="0.3">
      <c r="A16561" s="2" t="s">
        <v>2855</v>
      </c>
      <c r="B16561" s="2" t="s">
        <v>2856</v>
      </c>
      <c r="C16561" s="2" t="str">
        <f t="shared" si="258"/>
        <v>55432021</v>
      </c>
      <c r="D16561" s="2" t="s">
        <v>18</v>
      </c>
      <c r="E16561" s="3">
        <v>461623</v>
      </c>
      <c r="F16561" s="3">
        <v>2585752</v>
      </c>
      <c r="G16561" s="3">
        <v>492239</v>
      </c>
      <c r="H16561" s="3">
        <v>925112</v>
      </c>
      <c r="I16561" s="3">
        <v>1917332</v>
      </c>
      <c r="J16561" s="3">
        <v>-94846</v>
      </c>
      <c r="K16561" s="3">
        <v>3721953</v>
      </c>
      <c r="L16561" s="3">
        <v>2718787</v>
      </c>
      <c r="M16561" s="3">
        <v>149163</v>
      </c>
      <c r="N16561" s="5">
        <v>74.42</v>
      </c>
      <c r="O16561" s="5">
        <v>78.67</v>
      </c>
    </row>
    <row r="16562" spans="1:15" x14ac:dyDescent="0.3">
      <c r="A16562" s="2" t="s">
        <v>2855</v>
      </c>
      <c r="B16562" s="2" t="s">
        <v>2856</v>
      </c>
      <c r="C16562" s="2" t="str">
        <f t="shared" si="258"/>
        <v>55432020</v>
      </c>
      <c r="D16562" s="2" t="s">
        <v>19</v>
      </c>
      <c r="E16562" s="3">
        <v>293348</v>
      </c>
      <c r="F16562" s="3">
        <v>1112552</v>
      </c>
      <c r="G16562" s="3">
        <v>258817</v>
      </c>
      <c r="H16562" s="3">
        <v>448484</v>
      </c>
      <c r="I16562" s="3">
        <v>875350</v>
      </c>
      <c r="J16562" s="3">
        <v>-128690</v>
      </c>
      <c r="K16562" s="3">
        <v>1798732</v>
      </c>
      <c r="L16562" s="3">
        <v>1010442</v>
      </c>
      <c r="M16562" s="3">
        <v>26670</v>
      </c>
      <c r="N16562" s="5">
        <v>94.86</v>
      </c>
      <c r="O16562" s="5">
        <v>74.45</v>
      </c>
    </row>
    <row r="16563" spans="1:15" x14ac:dyDescent="0.3">
      <c r="A16563" s="2" t="s">
        <v>2855</v>
      </c>
      <c r="B16563" s="2" t="s">
        <v>2856</v>
      </c>
      <c r="C16563" s="2" t="str">
        <f t="shared" si="258"/>
        <v>55432019</v>
      </c>
      <c r="D16563" s="2" t="s">
        <v>20</v>
      </c>
      <c r="E16563" s="3">
        <v>323492</v>
      </c>
      <c r="F16563" s="3">
        <v>750546</v>
      </c>
      <c r="G16563" s="3">
        <v>235996</v>
      </c>
      <c r="H16563" s="3">
        <v>137075</v>
      </c>
      <c r="I16563" s="3">
        <v>315402</v>
      </c>
      <c r="J16563" s="3">
        <v>108287</v>
      </c>
      <c r="K16563" s="3">
        <v>1086889</v>
      </c>
      <c r="L16563" s="3">
        <v>995002</v>
      </c>
      <c r="M16563" s="3">
        <v>30561</v>
      </c>
      <c r="N16563" s="5">
        <v>73.819999999999993</v>
      </c>
      <c r="O16563" s="5">
        <v>92.99</v>
      </c>
    </row>
    <row r="16564" spans="1:15" x14ac:dyDescent="0.3">
      <c r="A16564" s="2" t="s">
        <v>2855</v>
      </c>
      <c r="B16564" s="2" t="s">
        <v>2856</v>
      </c>
      <c r="C16564" s="2" t="str">
        <f t="shared" si="258"/>
        <v>55432018</v>
      </c>
      <c r="D16564" s="2" t="s">
        <v>21</v>
      </c>
      <c r="E16564" s="3">
        <v>260429</v>
      </c>
      <c r="F16564" s="3">
        <v>718695</v>
      </c>
      <c r="G16564" s="3">
        <v>280959</v>
      </c>
      <c r="H16564" s="3">
        <v>120188</v>
      </c>
      <c r="I16564" s="3">
        <v>329220</v>
      </c>
      <c r="J16564" s="3">
        <v>41740</v>
      </c>
      <c r="K16564" s="3">
        <v>1107889</v>
      </c>
      <c r="L16564" s="3">
        <v>1045564</v>
      </c>
      <c r="M16564" s="3">
        <v>26608</v>
      </c>
      <c r="N16564" s="5">
        <v>78.040000000000006</v>
      </c>
      <c r="O16564" s="5">
        <v>93.86</v>
      </c>
    </row>
    <row r="16565" spans="1:15" x14ac:dyDescent="0.3">
      <c r="A16565" s="2" t="s">
        <v>2855</v>
      </c>
      <c r="B16565" s="2" t="s">
        <v>2856</v>
      </c>
      <c r="C16565" s="2" t="str">
        <f t="shared" si="258"/>
        <v>55432017</v>
      </c>
      <c r="D16565" s="2" t="s">
        <v>22</v>
      </c>
      <c r="E16565" s="3">
        <v>201196</v>
      </c>
      <c r="F16565" s="3">
        <v>691478</v>
      </c>
      <c r="G16565" s="3">
        <v>320712</v>
      </c>
      <c r="H16565" s="3">
        <v>114978</v>
      </c>
      <c r="I16565" s="3">
        <v>371964</v>
      </c>
      <c r="J16565" s="3">
        <v>41060</v>
      </c>
      <c r="K16565" s="3">
        <v>1082743</v>
      </c>
      <c r="L16565" s="3">
        <v>965325</v>
      </c>
      <c r="M16565" s="3">
        <v>-61264</v>
      </c>
      <c r="N16565" s="5">
        <v>95.5</v>
      </c>
      <c r="O16565" s="5">
        <v>87.99</v>
      </c>
    </row>
    <row r="16566" spans="1:15" x14ac:dyDescent="0.3">
      <c r="A16566" s="2" t="s">
        <v>2855</v>
      </c>
      <c r="B16566" s="2" t="s">
        <v>2856</v>
      </c>
      <c r="C16566" s="2" t="str">
        <f t="shared" si="258"/>
        <v>55432016</v>
      </c>
      <c r="D16566" s="2" t="s">
        <v>23</v>
      </c>
      <c r="E16566" s="3">
        <v>227522</v>
      </c>
      <c r="F16566" s="3">
        <v>740609</v>
      </c>
      <c r="G16566" s="3">
        <v>367717</v>
      </c>
      <c r="H16566" s="3">
        <v>189296</v>
      </c>
      <c r="I16566" s="3">
        <v>412977</v>
      </c>
      <c r="J16566" s="3">
        <v>61764</v>
      </c>
      <c r="K16566" s="3">
        <v>1177388</v>
      </c>
      <c r="L16566" s="3">
        <v>1018048</v>
      </c>
      <c r="M16566" s="3">
        <v>41655</v>
      </c>
      <c r="N16566" s="5">
        <v>97.82</v>
      </c>
      <c r="O16566" s="5">
        <v>75.930000000000007</v>
      </c>
    </row>
    <row r="16567" spans="1:15" x14ac:dyDescent="0.3">
      <c r="A16567" s="2" t="s">
        <v>2855</v>
      </c>
      <c r="B16567" s="2" t="s">
        <v>2856</v>
      </c>
      <c r="C16567" s="2" t="str">
        <f t="shared" si="258"/>
        <v>55432015</v>
      </c>
      <c r="D16567" s="2" t="s">
        <v>24</v>
      </c>
      <c r="E16567" s="3">
        <v>220752</v>
      </c>
      <c r="F16567" s="3">
        <v>839815</v>
      </c>
      <c r="G16567" s="3">
        <v>436970</v>
      </c>
      <c r="H16567" s="3">
        <v>319082</v>
      </c>
      <c r="I16567" s="3">
        <v>598394</v>
      </c>
      <c r="J16567" s="3">
        <v>188096</v>
      </c>
      <c r="K16567" s="3">
        <v>1365684</v>
      </c>
      <c r="L16567" s="3">
        <v>1166279</v>
      </c>
      <c r="M16567" s="3">
        <v>50829</v>
      </c>
      <c r="N16567" s="5">
        <v>85.04</v>
      </c>
      <c r="O16567" s="5">
        <v>90.89</v>
      </c>
    </row>
    <row r="16568" spans="1:15" x14ac:dyDescent="0.3">
      <c r="A16568" s="2" t="s">
        <v>2855</v>
      </c>
      <c r="B16568" s="2" t="s">
        <v>2856</v>
      </c>
      <c r="C16568" s="2" t="str">
        <f t="shared" si="258"/>
        <v>55432014</v>
      </c>
      <c r="D16568" s="2" t="s">
        <v>25</v>
      </c>
      <c r="E16568" s="3">
        <v>124457</v>
      </c>
      <c r="F16568" s="3">
        <v>833465</v>
      </c>
      <c r="G16568" s="3">
        <v>430892</v>
      </c>
      <c r="H16568" s="3">
        <v>307563</v>
      </c>
      <c r="I16568" s="3">
        <v>612515</v>
      </c>
      <c r="J16568" s="3">
        <v>158071</v>
      </c>
      <c r="K16568" s="3">
        <v>1373624</v>
      </c>
      <c r="L16568" s="3">
        <v>1224536</v>
      </c>
      <c r="M16568" s="3">
        <v>48753</v>
      </c>
      <c r="N16568" s="5">
        <v>85.18</v>
      </c>
      <c r="O16568" s="5">
        <v>103.35</v>
      </c>
    </row>
    <row r="16569" spans="1:15" x14ac:dyDescent="0.3">
      <c r="A16569" s="2" t="s">
        <v>2855</v>
      </c>
      <c r="B16569" s="2" t="s">
        <v>2856</v>
      </c>
      <c r="C16569" s="2" t="str">
        <f t="shared" si="258"/>
        <v>55432013</v>
      </c>
      <c r="D16569" s="2" t="s">
        <v>26</v>
      </c>
      <c r="E16569" s="3">
        <v>93315</v>
      </c>
      <c r="F16569" s="3">
        <v>772624</v>
      </c>
      <c r="G16569" s="3">
        <v>378789</v>
      </c>
      <c r="H16569" s="3">
        <v>197816</v>
      </c>
      <c r="I16569" s="3">
        <v>496993</v>
      </c>
      <c r="J16569" s="3">
        <v>4402</v>
      </c>
      <c r="K16569" s="3">
        <v>1222665</v>
      </c>
      <c r="L16569" s="3">
        <v>1363570</v>
      </c>
      <c r="M16569" s="3">
        <v>60089</v>
      </c>
      <c r="N16569" s="5">
        <v>64.569999999999993</v>
      </c>
      <c r="O16569" s="5">
        <v>78.930000000000007</v>
      </c>
    </row>
    <row r="16570" spans="1:15" x14ac:dyDescent="0.3">
      <c r="A16570" s="2" t="s">
        <v>2855</v>
      </c>
      <c r="B16570" s="2" t="s">
        <v>2856</v>
      </c>
      <c r="C16570" s="2" t="str">
        <f t="shared" si="258"/>
        <v>55432012</v>
      </c>
      <c r="D16570" s="2" t="s">
        <v>27</v>
      </c>
      <c r="E16570" s="3">
        <v>174130</v>
      </c>
      <c r="F16570" s="3">
        <v>663771</v>
      </c>
      <c r="G16570" s="3">
        <v>334553</v>
      </c>
      <c r="H16570" s="3">
        <v>115857</v>
      </c>
      <c r="I16570" s="3">
        <v>361074</v>
      </c>
      <c r="J16570" s="3">
        <v>80786</v>
      </c>
      <c r="K16570" s="3">
        <v>1070226</v>
      </c>
      <c r="L16570" s="3">
        <v>1187924</v>
      </c>
      <c r="M16570" s="3">
        <v>19718</v>
      </c>
      <c r="N16570" s="5">
        <v>51.86</v>
      </c>
      <c r="O16570" s="5">
        <v>100.14</v>
      </c>
    </row>
    <row r="16571" spans="1:15" x14ac:dyDescent="0.3">
      <c r="A16571" s="2" t="s">
        <v>2857</v>
      </c>
      <c r="B16571" s="2" t="s">
        <v>2858</v>
      </c>
      <c r="C16571" s="2" t="str">
        <f t="shared" si="258"/>
        <v>56012023</v>
      </c>
      <c r="D16571" s="2" t="s">
        <v>16</v>
      </c>
      <c r="E16571" s="3">
        <v>42399</v>
      </c>
      <c r="F16571" s="3">
        <v>100859</v>
      </c>
      <c r="G16571" s="3">
        <v>240771</v>
      </c>
      <c r="H16571" s="3">
        <v>0</v>
      </c>
      <c r="I16571" s="3">
        <v>17219</v>
      </c>
      <c r="J16571" s="3">
        <v>30959</v>
      </c>
      <c r="K16571" s="3">
        <v>1867820</v>
      </c>
      <c r="L16571" s="3">
        <v>88269</v>
      </c>
      <c r="M16571" s="3">
        <v>31079</v>
      </c>
      <c r="N16571" s="5">
        <v>17.489999999999998</v>
      </c>
      <c r="O16571" s="3">
        <v>0</v>
      </c>
    </row>
    <row r="16572" spans="1:15" x14ac:dyDescent="0.3">
      <c r="A16572" s="2" t="s">
        <v>2857</v>
      </c>
      <c r="B16572" s="2" t="s">
        <v>2858</v>
      </c>
      <c r="C16572" s="2" t="str">
        <f t="shared" si="258"/>
        <v>56012022</v>
      </c>
      <c r="D16572" s="2" t="s">
        <v>17</v>
      </c>
      <c r="E16572" s="3">
        <v>43150</v>
      </c>
      <c r="F16572" s="3">
        <v>101680</v>
      </c>
      <c r="G16572" s="3">
        <v>238730</v>
      </c>
      <c r="H16572" s="3">
        <v>0</v>
      </c>
      <c r="I16572" s="3">
        <v>17578</v>
      </c>
      <c r="J16572" s="3">
        <v>34552</v>
      </c>
      <c r="K16572" s="3">
        <v>1874122</v>
      </c>
      <c r="L16572" s="3">
        <v>86548</v>
      </c>
      <c r="M16572" s="3">
        <v>28683</v>
      </c>
      <c r="N16572" s="5">
        <v>18.010000000000002</v>
      </c>
      <c r="O16572" s="3">
        <v>0</v>
      </c>
    </row>
    <row r="16573" spans="1:15" x14ac:dyDescent="0.3">
      <c r="A16573" s="2" t="s">
        <v>2857</v>
      </c>
      <c r="B16573" s="2" t="s">
        <v>2858</v>
      </c>
      <c r="C16573" s="2" t="str">
        <f t="shared" si="258"/>
        <v>56012021</v>
      </c>
      <c r="D16573" s="2" t="s">
        <v>18</v>
      </c>
      <c r="E16573" s="3">
        <v>31858</v>
      </c>
      <c r="F16573" s="3">
        <v>86343</v>
      </c>
      <c r="G16573" s="3">
        <v>236964</v>
      </c>
      <c r="H16573" s="3">
        <v>0</v>
      </c>
      <c r="I16573" s="3">
        <v>12300</v>
      </c>
      <c r="J16573" s="3">
        <v>18560</v>
      </c>
      <c r="K16573" s="3">
        <v>1851316</v>
      </c>
      <c r="L16573" s="3">
        <v>78577</v>
      </c>
      <c r="M16573" s="3">
        <v>18129</v>
      </c>
      <c r="N16573" s="5">
        <v>18.850000000000001</v>
      </c>
      <c r="O16573" s="3">
        <v>0</v>
      </c>
    </row>
    <row r="16574" spans="1:15" x14ac:dyDescent="0.3">
      <c r="A16574" s="2" t="s">
        <v>2857</v>
      </c>
      <c r="B16574" s="2" t="s">
        <v>2858</v>
      </c>
      <c r="C16574" s="2" t="str">
        <f t="shared" si="258"/>
        <v>56012020</v>
      </c>
      <c r="D16574" s="2" t="s">
        <v>19</v>
      </c>
      <c r="E16574" s="3">
        <v>32689</v>
      </c>
      <c r="F16574" s="3">
        <v>86745</v>
      </c>
      <c r="G16574" s="3">
        <v>233142</v>
      </c>
      <c r="H16574" s="3">
        <v>0</v>
      </c>
      <c r="I16574" s="3">
        <v>15916</v>
      </c>
      <c r="J16574" s="3">
        <v>24965</v>
      </c>
      <c r="K16574" s="3">
        <v>1846084</v>
      </c>
      <c r="L16574" s="3">
        <v>76661</v>
      </c>
      <c r="M16574" s="3">
        <v>18973</v>
      </c>
      <c r="N16574" s="5">
        <v>19.54</v>
      </c>
      <c r="O16574" s="3">
        <v>0</v>
      </c>
    </row>
    <row r="16575" spans="1:15" x14ac:dyDescent="0.3">
      <c r="A16575" s="2" t="s">
        <v>2857</v>
      </c>
      <c r="B16575" s="2" t="s">
        <v>2858</v>
      </c>
      <c r="C16575" s="2" t="str">
        <f t="shared" si="258"/>
        <v>56012019</v>
      </c>
      <c r="D16575" s="2" t="s">
        <v>20</v>
      </c>
      <c r="E16575" s="3">
        <v>23496</v>
      </c>
      <c r="F16575" s="3">
        <v>78088</v>
      </c>
      <c r="G16575" s="3">
        <v>236103</v>
      </c>
      <c r="H16575" s="3">
        <v>0</v>
      </c>
      <c r="I16575" s="3">
        <v>15060</v>
      </c>
      <c r="J16575" s="3">
        <v>23970</v>
      </c>
      <c r="K16575" s="3">
        <v>1843622</v>
      </c>
      <c r="L16575" s="3">
        <v>81264</v>
      </c>
      <c r="M16575" s="3">
        <v>15393</v>
      </c>
      <c r="N16575" s="5">
        <v>18.84</v>
      </c>
      <c r="O16575" s="3">
        <v>0</v>
      </c>
    </row>
    <row r="16576" spans="1:15" x14ac:dyDescent="0.3">
      <c r="A16576" s="2" t="s">
        <v>2857</v>
      </c>
      <c r="B16576" s="2" t="s">
        <v>2858</v>
      </c>
      <c r="C16576" s="2" t="str">
        <f t="shared" si="258"/>
        <v>56012018</v>
      </c>
      <c r="D16576" s="2" t="s">
        <v>21</v>
      </c>
      <c r="E16576" s="3">
        <v>19984</v>
      </c>
      <c r="F16576" s="3">
        <v>74184</v>
      </c>
      <c r="G16576" s="3">
        <v>237417</v>
      </c>
      <c r="H16576" s="3">
        <v>0</v>
      </c>
      <c r="I16576" s="3">
        <v>10214</v>
      </c>
      <c r="J16576" s="3">
        <v>23463</v>
      </c>
      <c r="K16576" s="3">
        <v>1841459</v>
      </c>
      <c r="L16576" s="3">
        <v>80904</v>
      </c>
      <c r="M16576" s="3">
        <v>18932</v>
      </c>
      <c r="N16576" s="5">
        <v>19.989999999999998</v>
      </c>
      <c r="O16576" s="3">
        <v>0</v>
      </c>
    </row>
    <row r="16577" spans="1:15" x14ac:dyDescent="0.3">
      <c r="A16577" s="2" t="s">
        <v>2857</v>
      </c>
      <c r="B16577" s="2" t="s">
        <v>2858</v>
      </c>
      <c r="C16577" s="2" t="str">
        <f t="shared" si="258"/>
        <v>56012017</v>
      </c>
      <c r="D16577" s="2" t="s">
        <v>22</v>
      </c>
      <c r="E16577" s="3">
        <v>19949</v>
      </c>
      <c r="F16577" s="3">
        <v>74951</v>
      </c>
      <c r="G16577" s="3">
        <v>235380</v>
      </c>
      <c r="H16577" s="3">
        <v>0</v>
      </c>
      <c r="I16577" s="3">
        <v>10396</v>
      </c>
      <c r="J16577" s="3">
        <v>25433</v>
      </c>
      <c r="K16577" s="3">
        <v>1841100</v>
      </c>
      <c r="L16577" s="3">
        <v>79243</v>
      </c>
      <c r="M16577" s="3">
        <v>20144</v>
      </c>
      <c r="N16577" s="5">
        <v>24.49</v>
      </c>
      <c r="O16577" s="3">
        <v>0</v>
      </c>
    </row>
    <row r="16578" spans="1:15" x14ac:dyDescent="0.3">
      <c r="A16578" s="2" t="s">
        <v>2857</v>
      </c>
      <c r="B16578" s="2" t="s">
        <v>2858</v>
      </c>
      <c r="C16578" s="2" t="str">
        <f t="shared" si="258"/>
        <v>56012016</v>
      </c>
      <c r="D16578" s="2" t="s">
        <v>23</v>
      </c>
      <c r="E16578" s="3">
        <v>26170</v>
      </c>
      <c r="F16578" s="3">
        <v>69158</v>
      </c>
      <c r="G16578" s="3">
        <v>231558</v>
      </c>
      <c r="H16578" s="3">
        <v>0</v>
      </c>
      <c r="I16578" s="3">
        <v>9390</v>
      </c>
      <c r="J16578" s="3">
        <v>15720</v>
      </c>
      <c r="K16578" s="3">
        <v>1839163</v>
      </c>
      <c r="L16578" s="3">
        <v>77231</v>
      </c>
      <c r="M16578" s="3">
        <v>20909</v>
      </c>
      <c r="N16578" s="5">
        <v>28.27</v>
      </c>
      <c r="O16578" s="3">
        <v>0</v>
      </c>
    </row>
    <row r="16579" spans="1:15" x14ac:dyDescent="0.3">
      <c r="A16579" s="2" t="s">
        <v>2857</v>
      </c>
      <c r="B16579" s="2" t="s">
        <v>2858</v>
      </c>
      <c r="C16579" s="2" t="str">
        <f t="shared" ref="C16579:C16642" si="259">A16579&amp;LEFT(D16579,4)</f>
        <v>56012015</v>
      </c>
      <c r="D16579" s="2" t="s">
        <v>24</v>
      </c>
      <c r="E16579" s="3">
        <v>46946</v>
      </c>
      <c r="F16579" s="3">
        <v>92560</v>
      </c>
      <c r="G16579" s="3">
        <v>231966</v>
      </c>
      <c r="H16579" s="3">
        <v>0</v>
      </c>
      <c r="I16579" s="3">
        <v>18693</v>
      </c>
      <c r="J16579" s="3">
        <v>22022</v>
      </c>
      <c r="K16579" s="3">
        <v>1860091</v>
      </c>
      <c r="L16579" s="3">
        <v>75366</v>
      </c>
      <c r="M16579" s="3">
        <v>16128</v>
      </c>
      <c r="N16579" s="5">
        <v>28.81</v>
      </c>
      <c r="O16579" s="3">
        <v>0</v>
      </c>
    </row>
    <row r="16580" spans="1:15" x14ac:dyDescent="0.3">
      <c r="A16580" s="2" t="s">
        <v>2857</v>
      </c>
      <c r="B16580" s="2" t="s">
        <v>2858</v>
      </c>
      <c r="C16580" s="2" t="str">
        <f t="shared" si="259"/>
        <v>56012014</v>
      </c>
      <c r="D16580" s="2" t="s">
        <v>25</v>
      </c>
      <c r="E16580" s="3">
        <v>61962</v>
      </c>
      <c r="F16580" s="3">
        <v>109983</v>
      </c>
      <c r="G16580" s="3">
        <v>233092</v>
      </c>
      <c r="H16580" s="3">
        <v>0</v>
      </c>
      <c r="I16580" s="3">
        <v>10263</v>
      </c>
      <c r="J16580" s="3">
        <v>3959</v>
      </c>
      <c r="K16580" s="3">
        <v>1880717</v>
      </c>
      <c r="L16580" s="3">
        <v>69742</v>
      </c>
      <c r="M16580" s="3">
        <v>66110</v>
      </c>
      <c r="N16580" s="5">
        <v>29.3</v>
      </c>
      <c r="O16580" s="3">
        <v>0</v>
      </c>
    </row>
    <row r="16581" spans="1:15" x14ac:dyDescent="0.3">
      <c r="A16581" s="2" t="s">
        <v>2857</v>
      </c>
      <c r="B16581" s="2" t="s">
        <v>2858</v>
      </c>
      <c r="C16581" s="2" t="str">
        <f t="shared" si="259"/>
        <v>56012013</v>
      </c>
      <c r="D16581" s="2" t="s">
        <v>26</v>
      </c>
      <c r="E16581" s="3">
        <v>13387</v>
      </c>
      <c r="F16581" s="3">
        <v>41013</v>
      </c>
      <c r="G16581" s="3">
        <v>223479</v>
      </c>
      <c r="H16581" s="3">
        <v>0</v>
      </c>
      <c r="I16581" s="3">
        <v>8690</v>
      </c>
      <c r="J16581" s="3">
        <v>21793</v>
      </c>
      <c r="K16581" s="3">
        <v>1835257</v>
      </c>
      <c r="L16581" s="3">
        <v>71874</v>
      </c>
      <c r="M16581" s="3">
        <v>20356</v>
      </c>
      <c r="N16581" s="5">
        <v>25.68</v>
      </c>
      <c r="O16581" s="3">
        <v>0</v>
      </c>
    </row>
    <row r="16582" spans="1:15" x14ac:dyDescent="0.3">
      <c r="A16582" s="2" t="s">
        <v>2857</v>
      </c>
      <c r="B16582" s="2" t="s">
        <v>2858</v>
      </c>
      <c r="C16582" s="2" t="str">
        <f t="shared" si="259"/>
        <v>56012012</v>
      </c>
      <c r="D16582" s="2" t="s">
        <v>27</v>
      </c>
      <c r="E16582" s="3">
        <v>3592</v>
      </c>
      <c r="F16582" s="3">
        <v>115496</v>
      </c>
      <c r="G16582" s="3">
        <v>222812</v>
      </c>
      <c r="H16582" s="3">
        <v>0</v>
      </c>
      <c r="I16582" s="3">
        <v>9025</v>
      </c>
      <c r="J16582" s="3">
        <v>22538</v>
      </c>
      <c r="K16582" s="3">
        <v>1914931</v>
      </c>
      <c r="L16582" s="3">
        <v>71916</v>
      </c>
      <c r="M16582" s="3">
        <v>26423</v>
      </c>
      <c r="N16582" s="5">
        <v>24.43</v>
      </c>
      <c r="O16582" s="3">
        <v>0</v>
      </c>
    </row>
    <row r="16583" spans="1:15" x14ac:dyDescent="0.3">
      <c r="A16583" s="2" t="s">
        <v>2859</v>
      </c>
      <c r="B16583" s="2" t="s">
        <v>2860</v>
      </c>
      <c r="C16583" s="2" t="str">
        <f t="shared" si="259"/>
        <v>56032023</v>
      </c>
      <c r="D16583" s="2" t="s">
        <v>16</v>
      </c>
      <c r="E16583" s="3">
        <v>117949</v>
      </c>
      <c r="F16583" s="3">
        <v>679653</v>
      </c>
      <c r="G16583" s="3">
        <v>1440576</v>
      </c>
      <c r="H16583" s="3">
        <v>203350</v>
      </c>
      <c r="I16583" s="3">
        <v>598370</v>
      </c>
      <c r="J16583" s="3">
        <v>116856</v>
      </c>
      <c r="K16583" s="3">
        <v>2802533</v>
      </c>
      <c r="L16583" s="3">
        <v>1803062</v>
      </c>
      <c r="M16583" s="3">
        <v>207619</v>
      </c>
      <c r="N16583" s="5">
        <v>55.54</v>
      </c>
      <c r="O16583" s="5">
        <v>31.41</v>
      </c>
    </row>
    <row r="16584" spans="1:15" x14ac:dyDescent="0.3">
      <c r="A16584" s="2" t="s">
        <v>2859</v>
      </c>
      <c r="B16584" s="2" t="s">
        <v>2860</v>
      </c>
      <c r="C16584" s="2" t="str">
        <f t="shared" si="259"/>
        <v>56032022</v>
      </c>
      <c r="D16584" s="2" t="s">
        <v>17</v>
      </c>
      <c r="E16584" s="3">
        <v>175280</v>
      </c>
      <c r="F16584" s="3">
        <v>692073</v>
      </c>
      <c r="G16584" s="3">
        <v>1392898</v>
      </c>
      <c r="H16584" s="3">
        <v>50500</v>
      </c>
      <c r="I16584" s="3">
        <v>562875</v>
      </c>
      <c r="J16584" s="3">
        <v>376152</v>
      </c>
      <c r="K16584" s="3">
        <v>2616222</v>
      </c>
      <c r="L16584" s="3">
        <v>1957328</v>
      </c>
      <c r="M16584" s="3">
        <v>216248</v>
      </c>
      <c r="N16584" s="5">
        <v>80.86</v>
      </c>
      <c r="O16584" s="5">
        <v>17.079999999999998</v>
      </c>
    </row>
    <row r="16585" spans="1:15" x14ac:dyDescent="0.3">
      <c r="A16585" s="2" t="s">
        <v>2859</v>
      </c>
      <c r="B16585" s="2" t="s">
        <v>2860</v>
      </c>
      <c r="C16585" s="2" t="str">
        <f t="shared" si="259"/>
        <v>56032021</v>
      </c>
      <c r="D16585" s="2" t="s">
        <v>18</v>
      </c>
      <c r="E16585" s="3">
        <v>446905</v>
      </c>
      <c r="F16585" s="3">
        <v>1265532</v>
      </c>
      <c r="G16585" s="3">
        <v>1183065</v>
      </c>
      <c r="H16585" s="3">
        <v>15052</v>
      </c>
      <c r="I16585" s="3">
        <v>679585</v>
      </c>
      <c r="J16585" s="3">
        <v>134597</v>
      </c>
      <c r="K16585" s="3">
        <v>2912612</v>
      </c>
      <c r="L16585" s="3">
        <v>1988088</v>
      </c>
      <c r="M16585" s="3">
        <v>746177</v>
      </c>
      <c r="N16585" s="5">
        <v>81.489999999999995</v>
      </c>
      <c r="O16585" s="5">
        <v>20.45</v>
      </c>
    </row>
    <row r="16586" spans="1:15" x14ac:dyDescent="0.3">
      <c r="A16586" s="2" t="s">
        <v>2859</v>
      </c>
      <c r="B16586" s="2" t="s">
        <v>2860</v>
      </c>
      <c r="C16586" s="2" t="str">
        <f t="shared" si="259"/>
        <v>56032020</v>
      </c>
      <c r="D16586" s="2" t="s">
        <v>19</v>
      </c>
      <c r="E16586" s="3">
        <v>199856</v>
      </c>
      <c r="F16586" s="3">
        <v>798267</v>
      </c>
      <c r="G16586" s="3">
        <v>1228684</v>
      </c>
      <c r="H16586" s="3">
        <v>153147</v>
      </c>
      <c r="I16586" s="3">
        <v>631268</v>
      </c>
      <c r="J16586" s="3">
        <v>132300</v>
      </c>
      <c r="K16586" s="3">
        <v>2334768</v>
      </c>
      <c r="L16586" s="3">
        <v>1747301</v>
      </c>
      <c r="M16586" s="3">
        <v>127737</v>
      </c>
      <c r="N16586" s="5">
        <v>67.17</v>
      </c>
      <c r="O16586" s="5">
        <v>29.79</v>
      </c>
    </row>
    <row r="16587" spans="1:15" x14ac:dyDescent="0.3">
      <c r="A16587" s="2" t="s">
        <v>2859</v>
      </c>
      <c r="B16587" s="2" t="s">
        <v>2860</v>
      </c>
      <c r="C16587" s="2" t="str">
        <f t="shared" si="259"/>
        <v>56032019</v>
      </c>
      <c r="D16587" s="2" t="s">
        <v>20</v>
      </c>
      <c r="E16587" s="3">
        <v>78946</v>
      </c>
      <c r="F16587" s="3">
        <v>639260</v>
      </c>
      <c r="G16587" s="3">
        <v>1464754</v>
      </c>
      <c r="H16587" s="3">
        <v>250537</v>
      </c>
      <c r="I16587" s="3">
        <v>674183</v>
      </c>
      <c r="J16587" s="3">
        <v>62759</v>
      </c>
      <c r="K16587" s="3">
        <v>2337725</v>
      </c>
      <c r="L16587" s="3">
        <v>1608024</v>
      </c>
      <c r="M16587" s="3">
        <v>-8126</v>
      </c>
      <c r="N16587" s="5">
        <v>71.44</v>
      </c>
      <c r="O16587" s="5">
        <v>33.479999999999997</v>
      </c>
    </row>
    <row r="16588" spans="1:15" x14ac:dyDescent="0.3">
      <c r="A16588" s="2" t="s">
        <v>2859</v>
      </c>
      <c r="B16588" s="2" t="s">
        <v>2860</v>
      </c>
      <c r="C16588" s="2" t="str">
        <f t="shared" si="259"/>
        <v>56032018</v>
      </c>
      <c r="D16588" s="2" t="s">
        <v>21</v>
      </c>
      <c r="E16588" s="3">
        <v>97017</v>
      </c>
      <c r="F16588" s="3">
        <v>615737</v>
      </c>
      <c r="G16588" s="3">
        <v>1305710</v>
      </c>
      <c r="H16588" s="3">
        <v>214769</v>
      </c>
      <c r="I16588" s="3">
        <v>581940</v>
      </c>
      <c r="J16588" s="3">
        <v>113470</v>
      </c>
      <c r="K16588" s="3">
        <v>2166392</v>
      </c>
      <c r="L16588" s="3">
        <v>1757173</v>
      </c>
      <c r="M16588" s="3">
        <v>1771</v>
      </c>
      <c r="N16588" s="5">
        <v>72.760000000000005</v>
      </c>
      <c r="O16588" s="5">
        <v>32.35</v>
      </c>
    </row>
    <row r="16589" spans="1:15" x14ac:dyDescent="0.3">
      <c r="A16589" s="2" t="s">
        <v>2859</v>
      </c>
      <c r="B16589" s="2" t="s">
        <v>2860</v>
      </c>
      <c r="C16589" s="2" t="str">
        <f t="shared" si="259"/>
        <v>56032017</v>
      </c>
      <c r="D16589" s="2" t="s">
        <v>22</v>
      </c>
      <c r="E16589" s="3">
        <v>90618</v>
      </c>
      <c r="F16589" s="3">
        <v>693724</v>
      </c>
      <c r="G16589" s="3">
        <v>1291685</v>
      </c>
      <c r="H16589" s="3">
        <v>135819</v>
      </c>
      <c r="I16589" s="3">
        <v>580051</v>
      </c>
      <c r="J16589" s="3">
        <v>173471</v>
      </c>
      <c r="K16589" s="3">
        <v>2201215</v>
      </c>
      <c r="L16589" s="3">
        <v>1932768</v>
      </c>
      <c r="M16589" s="3">
        <v>79864</v>
      </c>
      <c r="N16589" s="5">
        <v>77.69</v>
      </c>
      <c r="O16589" s="5">
        <v>32.799999999999997</v>
      </c>
    </row>
    <row r="16590" spans="1:15" x14ac:dyDescent="0.3">
      <c r="A16590" s="2" t="s">
        <v>2859</v>
      </c>
      <c r="B16590" s="2" t="s">
        <v>2860</v>
      </c>
      <c r="C16590" s="2" t="str">
        <f t="shared" si="259"/>
        <v>56032016</v>
      </c>
      <c r="D16590" s="2" t="s">
        <v>23</v>
      </c>
      <c r="E16590" s="3">
        <v>154137</v>
      </c>
      <c r="F16590" s="3">
        <v>803002</v>
      </c>
      <c r="G16590" s="3">
        <v>1316095</v>
      </c>
      <c r="H16590" s="3">
        <v>183222</v>
      </c>
      <c r="I16590" s="3">
        <v>646263</v>
      </c>
      <c r="J16590" s="3">
        <v>233922</v>
      </c>
      <c r="K16590" s="3">
        <v>2321973</v>
      </c>
      <c r="L16590" s="3">
        <v>1927828</v>
      </c>
      <c r="M16590" s="3">
        <v>92164</v>
      </c>
      <c r="N16590" s="5">
        <v>79.989999999999995</v>
      </c>
      <c r="O16590" s="5">
        <v>36.33</v>
      </c>
    </row>
    <row r="16591" spans="1:15" x14ac:dyDescent="0.3">
      <c r="A16591" s="2" t="s">
        <v>2859</v>
      </c>
      <c r="B16591" s="2" t="s">
        <v>2860</v>
      </c>
      <c r="C16591" s="2" t="str">
        <f t="shared" si="259"/>
        <v>56032015</v>
      </c>
      <c r="D16591" s="2" t="s">
        <v>24</v>
      </c>
      <c r="E16591" s="3">
        <v>154775</v>
      </c>
      <c r="F16591" s="3">
        <v>794160</v>
      </c>
      <c r="G16591" s="3">
        <v>1348577</v>
      </c>
      <c r="H16591" s="3">
        <v>173404</v>
      </c>
      <c r="I16591" s="3">
        <v>646762</v>
      </c>
      <c r="J16591" s="3">
        <v>252719</v>
      </c>
      <c r="K16591" s="3">
        <v>2381468</v>
      </c>
      <c r="L16591" s="3">
        <v>2012850</v>
      </c>
      <c r="M16591" s="3">
        <v>133773</v>
      </c>
      <c r="N16591" s="5">
        <v>83.56</v>
      </c>
      <c r="O16591" s="5">
        <v>35.950000000000003</v>
      </c>
    </row>
    <row r="16592" spans="1:15" x14ac:dyDescent="0.3">
      <c r="A16592" s="2" t="s">
        <v>2859</v>
      </c>
      <c r="B16592" s="2" t="s">
        <v>2860</v>
      </c>
      <c r="C16592" s="2" t="str">
        <f t="shared" si="259"/>
        <v>56032014</v>
      </c>
      <c r="D16592" s="2" t="s">
        <v>25</v>
      </c>
      <c r="E16592" s="3">
        <v>229662</v>
      </c>
      <c r="F16592" s="3">
        <v>974406</v>
      </c>
      <c r="G16592" s="3">
        <v>1274591</v>
      </c>
      <c r="H16592" s="3">
        <v>165575</v>
      </c>
      <c r="I16592" s="3">
        <v>669641</v>
      </c>
      <c r="J16592" s="3">
        <v>199304</v>
      </c>
      <c r="K16592" s="3">
        <v>2466093</v>
      </c>
      <c r="L16592" s="3">
        <v>2503964</v>
      </c>
      <c r="M16592" s="3">
        <v>189312</v>
      </c>
      <c r="N16592" s="5">
        <v>71.930000000000007</v>
      </c>
      <c r="O16592" s="5">
        <v>29.58</v>
      </c>
    </row>
    <row r="16593" spans="1:15" x14ac:dyDescent="0.3">
      <c r="A16593" s="2" t="s">
        <v>2859</v>
      </c>
      <c r="B16593" s="2" t="s">
        <v>2860</v>
      </c>
      <c r="C16593" s="2" t="str">
        <f t="shared" si="259"/>
        <v>56032013</v>
      </c>
      <c r="D16593" s="2" t="s">
        <v>26</v>
      </c>
      <c r="E16593" s="3">
        <v>137392</v>
      </c>
      <c r="F16593" s="3">
        <v>855915</v>
      </c>
      <c r="G16593" s="3">
        <v>1214948</v>
      </c>
      <c r="H16593" s="3">
        <v>221227</v>
      </c>
      <c r="I16593" s="3">
        <v>735269</v>
      </c>
      <c r="J16593" s="3">
        <v>106450</v>
      </c>
      <c r="K16593" s="3">
        <v>2248729</v>
      </c>
      <c r="L16593" s="3">
        <v>2169442</v>
      </c>
      <c r="M16593" s="3">
        <v>39967</v>
      </c>
      <c r="N16593" s="5">
        <v>71.23</v>
      </c>
      <c r="O16593" s="5">
        <v>40.64</v>
      </c>
    </row>
    <row r="16594" spans="1:15" x14ac:dyDescent="0.3">
      <c r="A16594" s="2" t="s">
        <v>2859</v>
      </c>
      <c r="B16594" s="2" t="s">
        <v>2860</v>
      </c>
      <c r="C16594" s="2" t="str">
        <f t="shared" si="259"/>
        <v>56032012</v>
      </c>
      <c r="D16594" s="2" t="s">
        <v>27</v>
      </c>
      <c r="E16594" s="3">
        <v>119743</v>
      </c>
      <c r="F16594" s="3">
        <v>799467</v>
      </c>
      <c r="G16594" s="3">
        <v>1277908</v>
      </c>
      <c r="H16594" s="3">
        <v>285779</v>
      </c>
      <c r="I16594" s="3">
        <v>890271</v>
      </c>
      <c r="J16594" s="3">
        <v>14850</v>
      </c>
      <c r="K16594" s="3">
        <v>2223729</v>
      </c>
      <c r="L16594" s="3">
        <v>2011356</v>
      </c>
      <c r="M16594" s="3">
        <v>-18795</v>
      </c>
      <c r="N16594" s="5">
        <v>68.02</v>
      </c>
      <c r="O16594" s="5">
        <v>44.21</v>
      </c>
    </row>
    <row r="16595" spans="1:15" x14ac:dyDescent="0.3">
      <c r="A16595" s="2" t="s">
        <v>2861</v>
      </c>
      <c r="B16595" s="2" t="s">
        <v>2862</v>
      </c>
      <c r="C16595" s="2" t="str">
        <f t="shared" si="259"/>
        <v>56042023</v>
      </c>
      <c r="D16595" s="2" t="s">
        <v>16</v>
      </c>
      <c r="E16595" s="3">
        <v>3863</v>
      </c>
      <c r="F16595" s="3">
        <v>288213</v>
      </c>
      <c r="G16595" s="3">
        <v>7823</v>
      </c>
      <c r="H16595" s="3">
        <v>0</v>
      </c>
      <c r="I16595" s="3">
        <v>18093</v>
      </c>
      <c r="J16595" s="3">
        <v>123982</v>
      </c>
      <c r="K16595" s="3">
        <v>2734725</v>
      </c>
      <c r="L16595" s="3">
        <v>160493</v>
      </c>
      <c r="M16595" s="3">
        <v>89821</v>
      </c>
      <c r="N16595" s="5">
        <v>1.79</v>
      </c>
      <c r="O16595" s="3">
        <v>0</v>
      </c>
    </row>
    <row r="16596" spans="1:15" x14ac:dyDescent="0.3">
      <c r="A16596" s="2" t="s">
        <v>2861</v>
      </c>
      <c r="B16596" s="2" t="s">
        <v>2862</v>
      </c>
      <c r="C16596" s="2" t="str">
        <f t="shared" si="259"/>
        <v>56042022</v>
      </c>
      <c r="D16596" s="2" t="s">
        <v>17</v>
      </c>
      <c r="E16596" s="3">
        <v>12011</v>
      </c>
      <c r="F16596" s="3">
        <v>389277</v>
      </c>
      <c r="G16596" s="3">
        <v>9123</v>
      </c>
      <c r="H16596" s="3">
        <v>0</v>
      </c>
      <c r="I16596" s="3">
        <v>13225</v>
      </c>
      <c r="J16596" s="3">
        <v>130822</v>
      </c>
      <c r="K16596" s="3">
        <v>2862714</v>
      </c>
      <c r="L16596" s="3">
        <v>161535</v>
      </c>
      <c r="M16596" s="3">
        <v>92621</v>
      </c>
      <c r="N16596" s="5">
        <v>1.25</v>
      </c>
      <c r="O16596" s="3">
        <v>0</v>
      </c>
    </row>
    <row r="16597" spans="1:15" x14ac:dyDescent="0.3">
      <c r="A16597" s="2" t="s">
        <v>2861</v>
      </c>
      <c r="B16597" s="2" t="s">
        <v>2862</v>
      </c>
      <c r="C16597" s="2" t="str">
        <f t="shared" si="259"/>
        <v>56042021</v>
      </c>
      <c r="D16597" s="2" t="s">
        <v>18</v>
      </c>
      <c r="E16597" s="3">
        <v>8185</v>
      </c>
      <c r="F16597" s="3">
        <v>327322</v>
      </c>
      <c r="G16597" s="3">
        <v>10504</v>
      </c>
      <c r="H16597" s="3">
        <v>0</v>
      </c>
      <c r="I16597" s="3">
        <v>13126</v>
      </c>
      <c r="J16597" s="3">
        <v>98020</v>
      </c>
      <c r="K16597" s="3">
        <v>3436148</v>
      </c>
      <c r="L16597" s="3">
        <v>149782</v>
      </c>
      <c r="M16597" s="3">
        <v>734069</v>
      </c>
      <c r="N16597" s="5">
        <v>0.97</v>
      </c>
      <c r="O16597" s="3">
        <v>0</v>
      </c>
    </row>
    <row r="16598" spans="1:15" x14ac:dyDescent="0.3">
      <c r="A16598" s="2" t="s">
        <v>2861</v>
      </c>
      <c r="B16598" s="2" t="s">
        <v>2862</v>
      </c>
      <c r="C16598" s="2" t="str">
        <f t="shared" si="259"/>
        <v>56042020</v>
      </c>
      <c r="D16598" s="2" t="s">
        <v>19</v>
      </c>
      <c r="E16598" s="3">
        <v>4411</v>
      </c>
      <c r="F16598" s="3">
        <v>1213342</v>
      </c>
      <c r="G16598" s="3">
        <v>11983</v>
      </c>
      <c r="H16598" s="3">
        <v>0</v>
      </c>
      <c r="I16598" s="3">
        <v>133562</v>
      </c>
      <c r="J16598" s="3">
        <v>93429</v>
      </c>
      <c r="K16598" s="3">
        <v>3752651</v>
      </c>
      <c r="L16598" s="3">
        <v>125335</v>
      </c>
      <c r="M16598" s="3">
        <v>957681</v>
      </c>
      <c r="N16598" s="5">
        <v>0.7</v>
      </c>
      <c r="O16598" s="3">
        <v>0</v>
      </c>
    </row>
    <row r="16599" spans="1:15" x14ac:dyDescent="0.3">
      <c r="A16599" s="2" t="s">
        <v>2861</v>
      </c>
      <c r="B16599" s="2" t="s">
        <v>2862</v>
      </c>
      <c r="C16599" s="2" t="str">
        <f t="shared" si="259"/>
        <v>56042019</v>
      </c>
      <c r="D16599" s="2" t="s">
        <v>20</v>
      </c>
      <c r="E16599" s="3">
        <v>4657</v>
      </c>
      <c r="F16599" s="3">
        <v>208042</v>
      </c>
      <c r="G16599" s="3">
        <v>13653</v>
      </c>
      <c r="H16599" s="3">
        <v>0</v>
      </c>
      <c r="I16599" s="3">
        <v>14535</v>
      </c>
      <c r="J16599" s="3">
        <v>-328507</v>
      </c>
      <c r="K16599" s="3">
        <v>3333705</v>
      </c>
      <c r="L16599" s="3">
        <v>62086</v>
      </c>
      <c r="M16599" s="3">
        <v>28516</v>
      </c>
      <c r="N16599" s="5">
        <v>593.32000000000005</v>
      </c>
      <c r="O16599" s="3">
        <v>0</v>
      </c>
    </row>
    <row r="16600" spans="1:15" x14ac:dyDescent="0.3">
      <c r="A16600" s="2" t="s">
        <v>2861</v>
      </c>
      <c r="B16600" s="2" t="s">
        <v>2862</v>
      </c>
      <c r="C16600" s="2" t="str">
        <f t="shared" si="259"/>
        <v>56042018</v>
      </c>
      <c r="D16600" s="2" t="s">
        <v>21</v>
      </c>
      <c r="E16600" s="3">
        <v>11355</v>
      </c>
      <c r="F16600" s="3">
        <v>445033</v>
      </c>
      <c r="G16600" s="3">
        <v>3035266</v>
      </c>
      <c r="H16600" s="3">
        <v>0</v>
      </c>
      <c r="I16600" s="3">
        <v>179687</v>
      </c>
      <c r="J16600" s="3">
        <v>-205038</v>
      </c>
      <c r="K16600" s="3">
        <v>3628649</v>
      </c>
      <c r="L16600" s="3">
        <v>1062254</v>
      </c>
      <c r="M16600" s="3">
        <v>438246</v>
      </c>
      <c r="N16600" s="5">
        <v>75.2</v>
      </c>
      <c r="O16600" s="3">
        <v>0</v>
      </c>
    </row>
    <row r="16601" spans="1:15" x14ac:dyDescent="0.3">
      <c r="A16601" s="2" t="s">
        <v>2861</v>
      </c>
      <c r="B16601" s="2" t="s">
        <v>2862</v>
      </c>
      <c r="C16601" s="2" t="str">
        <f t="shared" si="259"/>
        <v>56042017</v>
      </c>
      <c r="D16601" s="2" t="s">
        <v>22</v>
      </c>
      <c r="E16601" s="3">
        <v>22112</v>
      </c>
      <c r="F16601" s="3">
        <v>457632</v>
      </c>
      <c r="G16601" s="3">
        <v>3058457</v>
      </c>
      <c r="H16601" s="3">
        <v>35000</v>
      </c>
      <c r="I16601" s="3">
        <v>333818</v>
      </c>
      <c r="J16601" s="3">
        <v>20120</v>
      </c>
      <c r="K16601" s="3">
        <v>3584107</v>
      </c>
      <c r="L16601" s="3">
        <v>1138504</v>
      </c>
      <c r="M16601" s="3">
        <v>85573</v>
      </c>
      <c r="N16601" s="5">
        <v>80.59</v>
      </c>
      <c r="O16601" s="5">
        <v>0.59</v>
      </c>
    </row>
    <row r="16602" spans="1:15" x14ac:dyDescent="0.3">
      <c r="A16602" s="2" t="s">
        <v>2861</v>
      </c>
      <c r="B16602" s="2" t="s">
        <v>2862</v>
      </c>
      <c r="C16602" s="2" t="str">
        <f t="shared" si="259"/>
        <v>56042016</v>
      </c>
      <c r="D16602" s="2" t="s">
        <v>23</v>
      </c>
      <c r="E16602" s="3">
        <v>21413</v>
      </c>
      <c r="F16602" s="3">
        <v>339381</v>
      </c>
      <c r="G16602" s="3">
        <v>3296642</v>
      </c>
      <c r="H16602" s="3">
        <v>40000</v>
      </c>
      <c r="I16602" s="3">
        <v>250063</v>
      </c>
      <c r="J16602" s="3">
        <v>-40695</v>
      </c>
      <c r="K16602" s="3">
        <v>3675124</v>
      </c>
      <c r="L16602" s="3">
        <v>1314641</v>
      </c>
      <c r="M16602" s="3">
        <v>96033</v>
      </c>
      <c r="N16602" s="5">
        <v>73.540000000000006</v>
      </c>
      <c r="O16602" s="5">
        <v>0.83</v>
      </c>
    </row>
    <row r="16603" spans="1:15" x14ac:dyDescent="0.3">
      <c r="A16603" s="2" t="s">
        <v>2861</v>
      </c>
      <c r="B16603" s="2" t="s">
        <v>2862</v>
      </c>
      <c r="C16603" s="2" t="str">
        <f t="shared" si="259"/>
        <v>56042015</v>
      </c>
      <c r="D16603" s="2" t="s">
        <v>24</v>
      </c>
      <c r="E16603" s="3">
        <v>304407</v>
      </c>
      <c r="F16603" s="3">
        <v>679659</v>
      </c>
      <c r="G16603" s="3">
        <v>3320019</v>
      </c>
      <c r="H16603" s="3">
        <v>0</v>
      </c>
      <c r="I16603" s="3">
        <v>222442</v>
      </c>
      <c r="J16603" s="3">
        <v>98375</v>
      </c>
      <c r="K16603" s="3">
        <v>4009975</v>
      </c>
      <c r="L16603" s="3">
        <v>1444168</v>
      </c>
      <c r="M16603" s="3">
        <v>413965</v>
      </c>
      <c r="N16603" s="5">
        <v>68.83</v>
      </c>
      <c r="O16603" s="5">
        <v>0.63</v>
      </c>
    </row>
    <row r="16604" spans="1:15" x14ac:dyDescent="0.3">
      <c r="A16604" s="2" t="s">
        <v>2861</v>
      </c>
      <c r="B16604" s="2" t="s">
        <v>2862</v>
      </c>
      <c r="C16604" s="2" t="str">
        <f t="shared" si="259"/>
        <v>56042014</v>
      </c>
      <c r="D16604" s="2" t="s">
        <v>25</v>
      </c>
      <c r="E16604" s="3">
        <v>89843</v>
      </c>
      <c r="F16604" s="3">
        <v>441932</v>
      </c>
      <c r="G16604" s="3">
        <v>3446065</v>
      </c>
      <c r="H16604" s="3">
        <v>0</v>
      </c>
      <c r="I16604" s="3">
        <v>234077</v>
      </c>
      <c r="J16604" s="3">
        <v>76071</v>
      </c>
      <c r="K16604" s="3">
        <v>3898389</v>
      </c>
      <c r="L16604" s="3">
        <v>1545241</v>
      </c>
      <c r="M16604" s="3">
        <v>129421</v>
      </c>
      <c r="N16604" s="5">
        <v>68.23</v>
      </c>
      <c r="O16604" s="5">
        <v>0.93</v>
      </c>
    </row>
    <row r="16605" spans="1:15" x14ac:dyDescent="0.3">
      <c r="A16605" s="2" t="s">
        <v>2861</v>
      </c>
      <c r="B16605" s="2" t="s">
        <v>2862</v>
      </c>
      <c r="C16605" s="2" t="str">
        <f t="shared" si="259"/>
        <v>56042013</v>
      </c>
      <c r="D16605" s="2" t="s">
        <v>26</v>
      </c>
      <c r="E16605" s="3">
        <v>220314</v>
      </c>
      <c r="F16605" s="3">
        <v>559734</v>
      </c>
      <c r="G16605" s="3">
        <v>3465961</v>
      </c>
      <c r="H16605" s="3">
        <v>10000</v>
      </c>
      <c r="I16605" s="3">
        <v>257058</v>
      </c>
      <c r="J16605" s="3">
        <v>161608</v>
      </c>
      <c r="K16605" s="3">
        <v>4035889</v>
      </c>
      <c r="L16605" s="3">
        <v>1607575</v>
      </c>
      <c r="M16605" s="3">
        <v>136185</v>
      </c>
      <c r="N16605" s="5">
        <v>69.77</v>
      </c>
      <c r="O16605" s="5">
        <v>1.1499999999999999</v>
      </c>
    </row>
    <row r="16606" spans="1:15" x14ac:dyDescent="0.3">
      <c r="A16606" s="2" t="s">
        <v>2861</v>
      </c>
      <c r="B16606" s="2" t="s">
        <v>2862</v>
      </c>
      <c r="C16606" s="2" t="str">
        <f t="shared" si="259"/>
        <v>56042012</v>
      </c>
      <c r="D16606" s="2" t="s">
        <v>27</v>
      </c>
      <c r="E16606" s="3">
        <v>211644</v>
      </c>
      <c r="F16606" s="3">
        <v>590616</v>
      </c>
      <c r="G16606" s="3">
        <v>3492246</v>
      </c>
      <c r="H16606" s="3">
        <v>0</v>
      </c>
      <c r="I16606" s="3">
        <v>220688</v>
      </c>
      <c r="J16606" s="3">
        <v>143292</v>
      </c>
      <c r="K16606" s="3">
        <v>4092576</v>
      </c>
      <c r="L16606" s="3">
        <v>1561386</v>
      </c>
      <c r="M16606" s="3">
        <v>132792</v>
      </c>
      <c r="N16606" s="5">
        <v>77.72</v>
      </c>
      <c r="O16606" s="5">
        <v>0.56999999999999995</v>
      </c>
    </row>
    <row r="16607" spans="1:15" x14ac:dyDescent="0.3">
      <c r="A16607" s="2" t="s">
        <v>2863</v>
      </c>
      <c r="B16607" s="2" t="s">
        <v>2864</v>
      </c>
      <c r="C16607" s="2" t="str">
        <f t="shared" si="259"/>
        <v>56092023</v>
      </c>
      <c r="D16607" s="2" t="s">
        <v>16</v>
      </c>
      <c r="E16607" s="3">
        <v>4780626</v>
      </c>
      <c r="F16607" s="3">
        <v>7464374</v>
      </c>
      <c r="G16607" s="3">
        <v>544726</v>
      </c>
      <c r="H16607" s="3">
        <v>180000</v>
      </c>
      <c r="I16607" s="3">
        <v>2766579</v>
      </c>
      <c r="J16607" s="3">
        <v>660721</v>
      </c>
      <c r="K16607" s="3">
        <v>8881627</v>
      </c>
      <c r="L16607" s="3">
        <v>22042684</v>
      </c>
      <c r="M16607" s="3">
        <v>1016568</v>
      </c>
      <c r="N16607" s="5">
        <v>44.17</v>
      </c>
      <c r="O16607" s="3">
        <v>0</v>
      </c>
    </row>
    <row r="16608" spans="1:15" x14ac:dyDescent="0.3">
      <c r="A16608" s="2" t="s">
        <v>2863</v>
      </c>
      <c r="B16608" s="2" t="s">
        <v>2864</v>
      </c>
      <c r="C16608" s="2" t="str">
        <f t="shared" si="259"/>
        <v>56092022</v>
      </c>
      <c r="D16608" s="2" t="s">
        <v>17</v>
      </c>
      <c r="E16608" s="3">
        <v>5809475</v>
      </c>
      <c r="F16608" s="3">
        <v>9046631</v>
      </c>
      <c r="G16608" s="3">
        <v>560326</v>
      </c>
      <c r="H16608" s="3">
        <v>430000</v>
      </c>
      <c r="I16608" s="3">
        <v>4178827</v>
      </c>
      <c r="J16608" s="3">
        <v>3785797</v>
      </c>
      <c r="K16608" s="3">
        <v>10522869</v>
      </c>
      <c r="L16608" s="3">
        <v>41174810</v>
      </c>
      <c r="M16608" s="3">
        <v>2540195</v>
      </c>
      <c r="N16608" s="5">
        <v>33.06</v>
      </c>
      <c r="O16608" s="3">
        <v>0</v>
      </c>
    </row>
    <row r="16609" spans="1:15" x14ac:dyDescent="0.3">
      <c r="A16609" s="2" t="s">
        <v>2863</v>
      </c>
      <c r="B16609" s="2" t="s">
        <v>2864</v>
      </c>
      <c r="C16609" s="2" t="str">
        <f t="shared" si="259"/>
        <v>56092021</v>
      </c>
      <c r="D16609" s="2" t="s">
        <v>18</v>
      </c>
      <c r="E16609" s="3">
        <v>3438978</v>
      </c>
      <c r="F16609" s="3">
        <v>8499242</v>
      </c>
      <c r="G16609" s="3">
        <v>544456</v>
      </c>
      <c r="H16609" s="3">
        <v>676592</v>
      </c>
      <c r="I16609" s="3">
        <v>5107987</v>
      </c>
      <c r="J16609" s="3">
        <v>1604191</v>
      </c>
      <c r="K16609" s="3">
        <v>9746567</v>
      </c>
      <c r="L16609" s="3">
        <v>38986916</v>
      </c>
      <c r="M16609" s="3">
        <v>2357631</v>
      </c>
      <c r="N16609" s="5">
        <v>32.31</v>
      </c>
      <c r="O16609" s="3">
        <v>0</v>
      </c>
    </row>
    <row r="16610" spans="1:15" x14ac:dyDescent="0.3">
      <c r="A16610" s="2" t="s">
        <v>2863</v>
      </c>
      <c r="B16610" s="2" t="s">
        <v>2864</v>
      </c>
      <c r="C16610" s="2" t="str">
        <f t="shared" si="259"/>
        <v>56092020</v>
      </c>
      <c r="D16610" s="2" t="s">
        <v>19</v>
      </c>
      <c r="E16610" s="3">
        <v>2856190</v>
      </c>
      <c r="F16610" s="3">
        <v>5374891</v>
      </c>
      <c r="G16610" s="3">
        <v>561771</v>
      </c>
      <c r="H16610" s="3">
        <v>700592</v>
      </c>
      <c r="I16610" s="3">
        <v>3574709</v>
      </c>
      <c r="J16610" s="3">
        <v>1972095</v>
      </c>
      <c r="K16610" s="3">
        <v>6694200</v>
      </c>
      <c r="L16610" s="3">
        <v>22948845</v>
      </c>
      <c r="M16610" s="3">
        <v>1101305</v>
      </c>
      <c r="N16610" s="5">
        <v>36.200000000000003</v>
      </c>
      <c r="O16610" s="3">
        <v>0</v>
      </c>
    </row>
    <row r="16611" spans="1:15" x14ac:dyDescent="0.3">
      <c r="A16611" s="2" t="s">
        <v>2863</v>
      </c>
      <c r="B16611" s="2" t="s">
        <v>2864</v>
      </c>
      <c r="C16611" s="2" t="str">
        <f t="shared" si="259"/>
        <v>56092019</v>
      </c>
      <c r="D16611" s="2" t="s">
        <v>20</v>
      </c>
      <c r="E16611" s="3">
        <v>1714775</v>
      </c>
      <c r="F16611" s="3">
        <v>4075487</v>
      </c>
      <c r="G16611" s="3">
        <v>608305</v>
      </c>
      <c r="H16611" s="3">
        <v>709592</v>
      </c>
      <c r="I16611" s="3">
        <v>2797173</v>
      </c>
      <c r="J16611" s="3">
        <v>922025</v>
      </c>
      <c r="K16611" s="3">
        <v>5208519</v>
      </c>
      <c r="L16611" s="3">
        <v>17803331</v>
      </c>
      <c r="M16611" s="3">
        <v>405121</v>
      </c>
      <c r="N16611" s="5">
        <v>47.77</v>
      </c>
      <c r="O16611" s="3">
        <v>0</v>
      </c>
    </row>
    <row r="16612" spans="1:15" x14ac:dyDescent="0.3">
      <c r="A16612" s="2" t="s">
        <v>2863</v>
      </c>
      <c r="B16612" s="2" t="s">
        <v>2864</v>
      </c>
      <c r="C16612" s="2" t="str">
        <f t="shared" si="259"/>
        <v>56092018</v>
      </c>
      <c r="D16612" s="2" t="s">
        <v>21</v>
      </c>
      <c r="E16612" s="3">
        <v>1214897</v>
      </c>
      <c r="F16612" s="3">
        <v>3730979</v>
      </c>
      <c r="G16612" s="3">
        <v>629148</v>
      </c>
      <c r="H16612" s="3">
        <v>640025</v>
      </c>
      <c r="I16612" s="3">
        <v>2438204</v>
      </c>
      <c r="J16612" s="3">
        <v>250453</v>
      </c>
      <c r="K16612" s="3">
        <v>4581535</v>
      </c>
      <c r="L16612" s="3">
        <v>18444415</v>
      </c>
      <c r="M16612" s="3">
        <v>269024</v>
      </c>
      <c r="N16612" s="5">
        <v>44.93</v>
      </c>
      <c r="O16612" s="3">
        <v>0</v>
      </c>
    </row>
    <row r="16613" spans="1:15" x14ac:dyDescent="0.3">
      <c r="A16613" s="2" t="s">
        <v>2863</v>
      </c>
      <c r="B16613" s="2" t="s">
        <v>2864</v>
      </c>
      <c r="C16613" s="2" t="str">
        <f t="shared" si="259"/>
        <v>56092017</v>
      </c>
      <c r="D16613" s="2" t="s">
        <v>22</v>
      </c>
      <c r="E16613" s="3">
        <v>1118440</v>
      </c>
      <c r="F16613" s="3">
        <v>3365816</v>
      </c>
      <c r="G16613" s="3">
        <v>633305</v>
      </c>
      <c r="H16613" s="3">
        <v>545400</v>
      </c>
      <c r="I16613" s="3">
        <v>2135363</v>
      </c>
      <c r="J16613" s="3">
        <v>424759</v>
      </c>
      <c r="K16613" s="3">
        <v>4211812</v>
      </c>
      <c r="L16613" s="3">
        <v>17533280</v>
      </c>
      <c r="M16613" s="3">
        <v>219159</v>
      </c>
      <c r="N16613" s="5">
        <v>43.68</v>
      </c>
      <c r="O16613" s="3">
        <v>0</v>
      </c>
    </row>
    <row r="16614" spans="1:15" x14ac:dyDescent="0.3">
      <c r="A16614" s="2" t="s">
        <v>2863</v>
      </c>
      <c r="B16614" s="2" t="s">
        <v>2864</v>
      </c>
      <c r="C16614" s="2" t="str">
        <f t="shared" si="259"/>
        <v>56092016</v>
      </c>
      <c r="D16614" s="2" t="s">
        <v>23</v>
      </c>
      <c r="E16614" s="3">
        <v>1145432</v>
      </c>
      <c r="F16614" s="3">
        <v>3317113</v>
      </c>
      <c r="G16614" s="3">
        <v>678047</v>
      </c>
      <c r="H16614" s="3">
        <v>504285</v>
      </c>
      <c r="I16614" s="3">
        <v>1894464</v>
      </c>
      <c r="J16614" s="3">
        <v>267950</v>
      </c>
      <c r="K16614" s="3">
        <v>4247754</v>
      </c>
      <c r="L16614" s="3">
        <v>16158469</v>
      </c>
      <c r="M16614" s="3">
        <v>285259</v>
      </c>
      <c r="N16614" s="5">
        <v>43.13</v>
      </c>
      <c r="O16614" s="3">
        <v>0</v>
      </c>
    </row>
    <row r="16615" spans="1:15" x14ac:dyDescent="0.3">
      <c r="A16615" s="2" t="s">
        <v>2863</v>
      </c>
      <c r="B16615" s="2" t="s">
        <v>2864</v>
      </c>
      <c r="C16615" s="2" t="str">
        <f t="shared" si="259"/>
        <v>56092015</v>
      </c>
      <c r="D16615" s="2" t="s">
        <v>24</v>
      </c>
      <c r="E16615" s="3">
        <v>1174404</v>
      </c>
      <c r="F16615" s="3">
        <v>3063385</v>
      </c>
      <c r="G16615" s="3">
        <v>721249</v>
      </c>
      <c r="H16615" s="3">
        <v>522769</v>
      </c>
      <c r="I16615" s="3">
        <v>1733090</v>
      </c>
      <c r="J16615" s="3">
        <v>258093</v>
      </c>
      <c r="K16615" s="3">
        <v>4037114</v>
      </c>
      <c r="L16615" s="3">
        <v>15548518</v>
      </c>
      <c r="M16615" s="3">
        <v>148348</v>
      </c>
      <c r="N16615" s="5">
        <v>43.72</v>
      </c>
      <c r="O16615" s="3">
        <v>0</v>
      </c>
    </row>
    <row r="16616" spans="1:15" x14ac:dyDescent="0.3">
      <c r="A16616" s="2" t="s">
        <v>2863</v>
      </c>
      <c r="B16616" s="2" t="s">
        <v>2864</v>
      </c>
      <c r="C16616" s="2" t="str">
        <f t="shared" si="259"/>
        <v>56092014</v>
      </c>
      <c r="D16616" s="2" t="s">
        <v>25</v>
      </c>
      <c r="E16616" s="3">
        <v>1148887</v>
      </c>
      <c r="F16616" s="3">
        <v>3234831</v>
      </c>
      <c r="G16616" s="3">
        <v>742098</v>
      </c>
      <c r="H16616" s="3">
        <v>467624</v>
      </c>
      <c r="I16616" s="3">
        <v>1813684</v>
      </c>
      <c r="J16616" s="3">
        <v>217719</v>
      </c>
      <c r="K16616" s="3">
        <v>4191441</v>
      </c>
      <c r="L16616" s="3">
        <v>16983225</v>
      </c>
      <c r="M16616" s="3">
        <v>240891</v>
      </c>
      <c r="N16616" s="5">
        <v>39.64</v>
      </c>
      <c r="O16616" s="3">
        <v>0</v>
      </c>
    </row>
    <row r="16617" spans="1:15" x14ac:dyDescent="0.3">
      <c r="A16617" s="2" t="s">
        <v>2863</v>
      </c>
      <c r="B16617" s="2" t="s">
        <v>2864</v>
      </c>
      <c r="C16617" s="2" t="str">
        <f t="shared" si="259"/>
        <v>56092013</v>
      </c>
      <c r="D16617" s="2" t="s">
        <v>26</v>
      </c>
      <c r="E16617" s="3">
        <v>940485</v>
      </c>
      <c r="F16617" s="3">
        <v>2804656</v>
      </c>
      <c r="G16617" s="3">
        <v>596249</v>
      </c>
      <c r="H16617" s="3">
        <v>356494</v>
      </c>
      <c r="I16617" s="3">
        <v>1495483</v>
      </c>
      <c r="J16617" s="3">
        <v>10417</v>
      </c>
      <c r="K16617" s="3">
        <v>3617056</v>
      </c>
      <c r="L16617" s="3">
        <v>14172398</v>
      </c>
      <c r="M16617" s="3">
        <v>157016</v>
      </c>
      <c r="N16617" s="5">
        <v>42.89</v>
      </c>
      <c r="O16617" s="3">
        <v>0</v>
      </c>
    </row>
    <row r="16618" spans="1:15" x14ac:dyDescent="0.3">
      <c r="A16618" s="2" t="s">
        <v>2863</v>
      </c>
      <c r="B16618" s="2" t="s">
        <v>2864</v>
      </c>
      <c r="C16618" s="2" t="str">
        <f t="shared" si="259"/>
        <v>56092012</v>
      </c>
      <c r="D16618" s="2" t="s">
        <v>27</v>
      </c>
      <c r="E16618" s="3">
        <v>1031366</v>
      </c>
      <c r="F16618" s="3">
        <v>2717426</v>
      </c>
      <c r="G16618" s="3">
        <v>539032</v>
      </c>
      <c r="H16618" s="3">
        <v>230686</v>
      </c>
      <c r="I16618" s="3">
        <v>1367989</v>
      </c>
      <c r="J16618" s="3">
        <v>173647</v>
      </c>
      <c r="K16618" s="3">
        <v>3451036</v>
      </c>
      <c r="L16618" s="3">
        <v>15094166</v>
      </c>
      <c r="M16618" s="3">
        <v>163141</v>
      </c>
      <c r="N16618" s="5">
        <v>40.78</v>
      </c>
      <c r="O16618" s="3">
        <v>0</v>
      </c>
    </row>
    <row r="16619" spans="1:15" x14ac:dyDescent="0.3">
      <c r="A16619" s="2" t="s">
        <v>2865</v>
      </c>
      <c r="B16619" s="2" t="s">
        <v>2866</v>
      </c>
      <c r="C16619" s="2" t="str">
        <f t="shared" si="259"/>
        <v>57012023</v>
      </c>
      <c r="D16619" s="2" t="s">
        <v>16</v>
      </c>
      <c r="E16619" s="3">
        <v>105495</v>
      </c>
      <c r="F16619" s="3">
        <v>165411</v>
      </c>
      <c r="G16619" s="3">
        <v>1976609</v>
      </c>
      <c r="H16619" s="3">
        <v>801683</v>
      </c>
      <c r="I16619" s="3">
        <v>1225638</v>
      </c>
      <c r="J16619" s="3">
        <v>-53102</v>
      </c>
      <c r="K16619" s="3">
        <v>2673578</v>
      </c>
      <c r="L16619" s="3">
        <v>558110</v>
      </c>
      <c r="M16619" s="3">
        <v>-48040</v>
      </c>
      <c r="N16619" s="5">
        <v>8.98</v>
      </c>
      <c r="O16619" s="5">
        <v>12.42</v>
      </c>
    </row>
    <row r="16620" spans="1:15" x14ac:dyDescent="0.3">
      <c r="A16620" s="2" t="s">
        <v>2865</v>
      </c>
      <c r="B16620" s="2" t="s">
        <v>2866</v>
      </c>
      <c r="C16620" s="2" t="str">
        <f t="shared" si="259"/>
        <v>57012022</v>
      </c>
      <c r="D16620" s="2" t="s">
        <v>17</v>
      </c>
      <c r="E16620" s="3">
        <v>89822</v>
      </c>
      <c r="F16620" s="3">
        <v>140810</v>
      </c>
      <c r="G16620" s="3">
        <v>2047177</v>
      </c>
      <c r="H16620" s="3">
        <v>863850</v>
      </c>
      <c r="I16620" s="3">
        <v>1385015</v>
      </c>
      <c r="J16620" s="3">
        <v>23338</v>
      </c>
      <c r="K16620" s="3">
        <v>2678744</v>
      </c>
      <c r="L16620" s="3">
        <v>473574</v>
      </c>
      <c r="M16620" s="3">
        <v>-86753</v>
      </c>
      <c r="N16620" s="5">
        <v>8.9499999999999993</v>
      </c>
      <c r="O16620" s="5">
        <v>14.13</v>
      </c>
    </row>
    <row r="16621" spans="1:15" x14ac:dyDescent="0.3">
      <c r="A16621" s="2" t="s">
        <v>2865</v>
      </c>
      <c r="B16621" s="2" t="s">
        <v>2866</v>
      </c>
      <c r="C16621" s="2" t="str">
        <f t="shared" si="259"/>
        <v>57012021</v>
      </c>
      <c r="D16621" s="2" t="s">
        <v>18</v>
      </c>
      <c r="E16621" s="3">
        <v>41788</v>
      </c>
      <c r="F16621" s="3">
        <v>98610</v>
      </c>
      <c r="G16621" s="3">
        <v>2138364</v>
      </c>
      <c r="H16621" s="3">
        <v>584350</v>
      </c>
      <c r="I16621" s="3">
        <v>1397395</v>
      </c>
      <c r="J16621" s="3">
        <v>10257</v>
      </c>
      <c r="K16621" s="3">
        <v>2778626</v>
      </c>
      <c r="L16621" s="3">
        <v>306375</v>
      </c>
      <c r="M16621" s="3">
        <v>-165234</v>
      </c>
      <c r="N16621" s="5">
        <v>12.45</v>
      </c>
      <c r="O16621" s="5">
        <v>17.100000000000001</v>
      </c>
    </row>
    <row r="16622" spans="1:15" x14ac:dyDescent="0.3">
      <c r="A16622" s="2" t="s">
        <v>2865</v>
      </c>
      <c r="B16622" s="2" t="s">
        <v>2866</v>
      </c>
      <c r="C16622" s="2" t="str">
        <f t="shared" si="259"/>
        <v>57012020</v>
      </c>
      <c r="D16622" s="2" t="s">
        <v>19</v>
      </c>
      <c r="E16622" s="3">
        <v>81096</v>
      </c>
      <c r="F16622" s="3">
        <v>125875</v>
      </c>
      <c r="G16622" s="3">
        <v>2241150</v>
      </c>
      <c r="H16622" s="3">
        <v>429850</v>
      </c>
      <c r="I16622" s="3">
        <v>1428912</v>
      </c>
      <c r="J16622" s="3">
        <v>22272</v>
      </c>
      <c r="K16622" s="3">
        <v>2910301</v>
      </c>
      <c r="L16622" s="3">
        <v>460365</v>
      </c>
      <c r="M16622" s="3">
        <v>-137045</v>
      </c>
      <c r="N16622" s="5">
        <v>10.65</v>
      </c>
      <c r="O16622" s="5">
        <v>16.670000000000002</v>
      </c>
    </row>
    <row r="16623" spans="1:15" x14ac:dyDescent="0.3">
      <c r="A16623" s="2" t="s">
        <v>2865</v>
      </c>
      <c r="B16623" s="2" t="s">
        <v>2866</v>
      </c>
      <c r="C16623" s="2" t="str">
        <f t="shared" si="259"/>
        <v>57012019</v>
      </c>
      <c r="D16623" s="2" t="s">
        <v>20</v>
      </c>
      <c r="E16623" s="3">
        <v>9967</v>
      </c>
      <c r="F16623" s="3">
        <v>151207</v>
      </c>
      <c r="G16623" s="3">
        <v>2349258</v>
      </c>
      <c r="H16623" s="3">
        <v>500350</v>
      </c>
      <c r="I16623" s="3">
        <v>1013346</v>
      </c>
      <c r="J16623" s="3">
        <v>-9996</v>
      </c>
      <c r="K16623" s="3">
        <v>3110216</v>
      </c>
      <c r="L16623" s="3">
        <v>548445</v>
      </c>
      <c r="M16623" s="3">
        <v>-192302</v>
      </c>
      <c r="N16623" s="5">
        <v>10.96</v>
      </c>
      <c r="O16623" s="5">
        <v>22.85</v>
      </c>
    </row>
    <row r="16624" spans="1:15" x14ac:dyDescent="0.3">
      <c r="A16624" s="2" t="s">
        <v>2865</v>
      </c>
      <c r="B16624" s="2" t="s">
        <v>2866</v>
      </c>
      <c r="C16624" s="2" t="str">
        <f t="shared" si="259"/>
        <v>57012018</v>
      </c>
      <c r="D16624" s="2" t="s">
        <v>21</v>
      </c>
      <c r="E16624" s="3">
        <v>28780</v>
      </c>
      <c r="F16624" s="3">
        <v>210298</v>
      </c>
      <c r="G16624" s="3">
        <v>2443003</v>
      </c>
      <c r="H16624" s="3">
        <v>493350</v>
      </c>
      <c r="I16624" s="3">
        <v>971001</v>
      </c>
      <c r="J16624" s="3">
        <v>-2485</v>
      </c>
      <c r="K16624" s="3">
        <v>3289877</v>
      </c>
      <c r="L16624" s="3">
        <v>581323</v>
      </c>
      <c r="M16624" s="3">
        <v>-108148</v>
      </c>
      <c r="N16624" s="5">
        <v>9.49</v>
      </c>
      <c r="O16624" s="5">
        <v>32.44</v>
      </c>
    </row>
    <row r="16625" spans="1:15" x14ac:dyDescent="0.3">
      <c r="A16625" s="2" t="s">
        <v>2865</v>
      </c>
      <c r="B16625" s="2" t="s">
        <v>2866</v>
      </c>
      <c r="C16625" s="2" t="str">
        <f t="shared" si="259"/>
        <v>57012017</v>
      </c>
      <c r="D16625" s="2" t="s">
        <v>22</v>
      </c>
      <c r="E16625" s="3">
        <v>55632</v>
      </c>
      <c r="F16625" s="3">
        <v>278253</v>
      </c>
      <c r="G16625" s="3">
        <v>2535140</v>
      </c>
      <c r="H16625" s="3">
        <v>684725</v>
      </c>
      <c r="I16625" s="3">
        <v>1520998</v>
      </c>
      <c r="J16625" s="3">
        <v>-275611</v>
      </c>
      <c r="K16625" s="3">
        <v>3456068</v>
      </c>
      <c r="L16625" s="3">
        <v>661638</v>
      </c>
      <c r="M16625" s="3">
        <v>-223689</v>
      </c>
      <c r="N16625" s="5">
        <v>12.32</v>
      </c>
      <c r="O16625" s="5">
        <v>48.09</v>
      </c>
    </row>
    <row r="16626" spans="1:15" x14ac:dyDescent="0.3">
      <c r="A16626" s="2" t="s">
        <v>2865</v>
      </c>
      <c r="B16626" s="2" t="s">
        <v>2866</v>
      </c>
      <c r="C16626" s="2" t="str">
        <f t="shared" si="259"/>
        <v>57012016</v>
      </c>
      <c r="D16626" s="2" t="s">
        <v>23</v>
      </c>
      <c r="E16626" s="3">
        <v>171740</v>
      </c>
      <c r="F16626" s="3">
        <v>468339</v>
      </c>
      <c r="G16626" s="3">
        <v>2843480</v>
      </c>
      <c r="H16626" s="3">
        <v>601000</v>
      </c>
      <c r="I16626" s="3">
        <v>2118498</v>
      </c>
      <c r="J16626" s="3">
        <v>-51563</v>
      </c>
      <c r="K16626" s="3">
        <v>3761499</v>
      </c>
      <c r="L16626" s="3">
        <v>679006</v>
      </c>
      <c r="M16626" s="3">
        <v>-203162</v>
      </c>
      <c r="N16626" s="5">
        <v>15.38</v>
      </c>
      <c r="O16626" s="5">
        <v>65.430000000000007</v>
      </c>
    </row>
    <row r="16627" spans="1:15" x14ac:dyDescent="0.3">
      <c r="A16627" s="2" t="s">
        <v>2865</v>
      </c>
      <c r="B16627" s="2" t="s">
        <v>2866</v>
      </c>
      <c r="C16627" s="2" t="str">
        <f t="shared" si="259"/>
        <v>57012015</v>
      </c>
      <c r="D16627" s="2" t="s">
        <v>24</v>
      </c>
      <c r="E16627" s="3">
        <v>133781</v>
      </c>
      <c r="F16627" s="3">
        <v>302258</v>
      </c>
      <c r="G16627" s="3">
        <v>2964602</v>
      </c>
      <c r="H16627" s="3">
        <v>418000</v>
      </c>
      <c r="I16627" s="3">
        <v>1241602</v>
      </c>
      <c r="J16627" s="3">
        <v>-80141</v>
      </c>
      <c r="K16627" s="3">
        <v>3940789</v>
      </c>
      <c r="L16627" s="3">
        <v>1535508</v>
      </c>
      <c r="M16627" s="3">
        <v>-322210</v>
      </c>
      <c r="N16627" s="5">
        <v>5.69</v>
      </c>
      <c r="O16627" s="5">
        <v>37.6</v>
      </c>
    </row>
    <row r="16628" spans="1:15" x14ac:dyDescent="0.3">
      <c r="A16628" s="2" t="s">
        <v>2865</v>
      </c>
      <c r="B16628" s="2" t="s">
        <v>2866</v>
      </c>
      <c r="C16628" s="2" t="str">
        <f t="shared" si="259"/>
        <v>57012014</v>
      </c>
      <c r="D16628" s="2" t="s">
        <v>25</v>
      </c>
      <c r="E16628" s="3">
        <v>206185</v>
      </c>
      <c r="F16628" s="3">
        <v>367439</v>
      </c>
      <c r="G16628" s="3">
        <v>3200447</v>
      </c>
      <c r="H16628" s="3">
        <v>260000</v>
      </c>
      <c r="I16628" s="3">
        <v>1140029</v>
      </c>
      <c r="J16628" s="3">
        <v>-53704</v>
      </c>
      <c r="K16628" s="3">
        <v>4417666</v>
      </c>
      <c r="L16628" s="3">
        <v>1575486</v>
      </c>
      <c r="M16628" s="3">
        <v>-332347</v>
      </c>
      <c r="N16628" s="5">
        <v>3.9</v>
      </c>
      <c r="O16628" s="5">
        <v>37.81</v>
      </c>
    </row>
    <row r="16629" spans="1:15" x14ac:dyDescent="0.3">
      <c r="A16629" s="2" t="s">
        <v>2865</v>
      </c>
      <c r="B16629" s="2" t="s">
        <v>2866</v>
      </c>
      <c r="C16629" s="2" t="str">
        <f t="shared" si="259"/>
        <v>57012013</v>
      </c>
      <c r="D16629" s="2" t="s">
        <v>26</v>
      </c>
      <c r="E16629" s="3">
        <v>183809</v>
      </c>
      <c r="F16629" s="3">
        <v>343166</v>
      </c>
      <c r="G16629" s="3">
        <v>3380674</v>
      </c>
      <c r="H16629" s="3">
        <v>0</v>
      </c>
      <c r="I16629" s="3">
        <v>790288</v>
      </c>
      <c r="J16629" s="3">
        <v>-56304</v>
      </c>
      <c r="K16629" s="3">
        <v>4587206</v>
      </c>
      <c r="L16629" s="3">
        <v>1532483</v>
      </c>
      <c r="M16629" s="3">
        <v>-353361</v>
      </c>
      <c r="N16629" s="5">
        <v>7.87</v>
      </c>
      <c r="O16629" s="5">
        <v>38.56</v>
      </c>
    </row>
    <row r="16630" spans="1:15" x14ac:dyDescent="0.3">
      <c r="A16630" s="2" t="s">
        <v>2865</v>
      </c>
      <c r="B16630" s="2" t="s">
        <v>2866</v>
      </c>
      <c r="C16630" s="2" t="str">
        <f t="shared" si="259"/>
        <v>57012012</v>
      </c>
      <c r="D16630" s="2" t="s">
        <v>27</v>
      </c>
      <c r="E16630" s="3">
        <v>210172</v>
      </c>
      <c r="F16630" s="3">
        <v>422948</v>
      </c>
      <c r="G16630" s="3">
        <v>3489826</v>
      </c>
      <c r="H16630" s="3">
        <v>0</v>
      </c>
      <c r="I16630" s="3">
        <v>780693</v>
      </c>
      <c r="J16630" s="3">
        <v>-8364</v>
      </c>
      <c r="K16630" s="3">
        <v>5040066</v>
      </c>
      <c r="L16630" s="3">
        <v>1595695</v>
      </c>
      <c r="M16630" s="3">
        <v>-617521</v>
      </c>
      <c r="N16630" s="5">
        <v>9.01</v>
      </c>
      <c r="O16630" s="5">
        <v>44.22</v>
      </c>
    </row>
    <row r="16631" spans="1:15" x14ac:dyDescent="0.3">
      <c r="A16631" s="2" t="s">
        <v>2867</v>
      </c>
      <c r="B16631" s="2" t="s">
        <v>2868</v>
      </c>
      <c r="C16631" s="2" t="str">
        <f t="shared" si="259"/>
        <v>57032023</v>
      </c>
      <c r="D16631" s="2" t="s">
        <v>16</v>
      </c>
      <c r="E16631" s="3">
        <v>167762</v>
      </c>
      <c r="F16631" s="3">
        <v>249527</v>
      </c>
      <c r="G16631" s="3">
        <v>616843</v>
      </c>
      <c r="H16631" s="3">
        <v>100000</v>
      </c>
      <c r="I16631" s="3">
        <v>220663</v>
      </c>
      <c r="J16631" s="3">
        <v>89284</v>
      </c>
      <c r="K16631" s="3">
        <v>943845</v>
      </c>
      <c r="L16631" s="3">
        <v>432153</v>
      </c>
      <c r="M16631" s="3">
        <v>38815</v>
      </c>
      <c r="N16631" s="5">
        <v>14.24</v>
      </c>
      <c r="O16631" s="5">
        <v>14.55</v>
      </c>
    </row>
    <row r="16632" spans="1:15" x14ac:dyDescent="0.3">
      <c r="A16632" s="2" t="s">
        <v>2867</v>
      </c>
      <c r="B16632" s="2" t="s">
        <v>2868</v>
      </c>
      <c r="C16632" s="2" t="str">
        <f t="shared" si="259"/>
        <v>57032022</v>
      </c>
      <c r="D16632" s="2" t="s">
        <v>17</v>
      </c>
      <c r="E16632" s="3">
        <v>103022</v>
      </c>
      <c r="F16632" s="3">
        <v>203484</v>
      </c>
      <c r="G16632" s="3">
        <v>664365</v>
      </c>
      <c r="H16632" s="3">
        <v>250000</v>
      </c>
      <c r="I16632" s="3">
        <v>365971</v>
      </c>
      <c r="J16632" s="3">
        <v>-45521</v>
      </c>
      <c r="K16632" s="3">
        <v>947828</v>
      </c>
      <c r="L16632" s="3">
        <v>252676</v>
      </c>
      <c r="M16632" s="3">
        <v>-85395</v>
      </c>
      <c r="N16632" s="5">
        <v>16.149999999999999</v>
      </c>
      <c r="O16632" s="5">
        <v>16.11</v>
      </c>
    </row>
    <row r="16633" spans="1:15" x14ac:dyDescent="0.3">
      <c r="A16633" s="2" t="s">
        <v>2867</v>
      </c>
      <c r="B16633" s="2" t="s">
        <v>2868</v>
      </c>
      <c r="C16633" s="2" t="str">
        <f t="shared" si="259"/>
        <v>57032021</v>
      </c>
      <c r="D16633" s="2" t="s">
        <v>18</v>
      </c>
      <c r="E16633" s="3">
        <v>172623</v>
      </c>
      <c r="F16633" s="3">
        <v>272452</v>
      </c>
      <c r="G16633" s="3">
        <v>708187</v>
      </c>
      <c r="H16633" s="3">
        <v>220000</v>
      </c>
      <c r="I16633" s="3">
        <v>391278</v>
      </c>
      <c r="J16633" s="3">
        <v>-49871</v>
      </c>
      <c r="K16633" s="3">
        <v>1050759</v>
      </c>
      <c r="L16633" s="3">
        <v>211240</v>
      </c>
      <c r="M16633" s="3">
        <v>-124188</v>
      </c>
      <c r="N16633" s="5">
        <v>21.44</v>
      </c>
      <c r="O16633" s="5">
        <v>16.55</v>
      </c>
    </row>
    <row r="16634" spans="1:15" x14ac:dyDescent="0.3">
      <c r="A16634" s="2" t="s">
        <v>2867</v>
      </c>
      <c r="B16634" s="2" t="s">
        <v>2868</v>
      </c>
      <c r="C16634" s="2" t="str">
        <f t="shared" si="259"/>
        <v>57032020</v>
      </c>
      <c r="D16634" s="2" t="s">
        <v>19</v>
      </c>
      <c r="E16634" s="3">
        <v>414404</v>
      </c>
      <c r="F16634" s="3">
        <v>519902</v>
      </c>
      <c r="G16634" s="3">
        <v>766567</v>
      </c>
      <c r="H16634" s="3">
        <v>363000</v>
      </c>
      <c r="I16634" s="3">
        <v>535591</v>
      </c>
      <c r="J16634" s="3">
        <v>-81843</v>
      </c>
      <c r="K16634" s="3">
        <v>1371350</v>
      </c>
      <c r="L16634" s="3">
        <v>296299</v>
      </c>
      <c r="M16634" s="3">
        <v>-67227</v>
      </c>
      <c r="N16634" s="5">
        <v>27.02</v>
      </c>
      <c r="O16634" s="5">
        <v>14.83</v>
      </c>
    </row>
    <row r="16635" spans="1:15" x14ac:dyDescent="0.3">
      <c r="A16635" s="2" t="s">
        <v>2867</v>
      </c>
      <c r="B16635" s="2" t="s">
        <v>2868</v>
      </c>
      <c r="C16635" s="2" t="str">
        <f t="shared" si="259"/>
        <v>57032019</v>
      </c>
      <c r="D16635" s="2" t="s">
        <v>20</v>
      </c>
      <c r="E16635" s="3">
        <v>292917</v>
      </c>
      <c r="F16635" s="3">
        <v>448889</v>
      </c>
      <c r="G16635" s="3">
        <v>850223</v>
      </c>
      <c r="H16635" s="3">
        <v>115000</v>
      </c>
      <c r="I16635" s="3">
        <v>461426</v>
      </c>
      <c r="J16635" s="3">
        <v>166755</v>
      </c>
      <c r="K16635" s="3">
        <v>2165801</v>
      </c>
      <c r="L16635" s="3">
        <v>827373</v>
      </c>
      <c r="M16635" s="3">
        <v>-30899</v>
      </c>
      <c r="N16635" s="5">
        <v>14.37</v>
      </c>
      <c r="O16635" s="5">
        <v>6.07</v>
      </c>
    </row>
    <row r="16636" spans="1:15" x14ac:dyDescent="0.3">
      <c r="A16636" s="2" t="s">
        <v>2867</v>
      </c>
      <c r="B16636" s="2" t="s">
        <v>2868</v>
      </c>
      <c r="C16636" s="2" t="str">
        <f t="shared" si="259"/>
        <v>57032018</v>
      </c>
      <c r="D16636" s="2" t="s">
        <v>21</v>
      </c>
      <c r="E16636" s="3">
        <v>261501</v>
      </c>
      <c r="F16636" s="3">
        <v>421818</v>
      </c>
      <c r="G16636" s="3">
        <v>916246</v>
      </c>
      <c r="H16636" s="3">
        <v>65000</v>
      </c>
      <c r="I16636" s="3">
        <v>298435</v>
      </c>
      <c r="J16636" s="3">
        <v>23769</v>
      </c>
      <c r="K16636" s="3">
        <v>1454755</v>
      </c>
      <c r="L16636" s="3">
        <v>823919</v>
      </c>
      <c r="M16636" s="3">
        <v>-57031</v>
      </c>
      <c r="N16636" s="5">
        <v>17.14</v>
      </c>
      <c r="O16636" s="5">
        <v>4.72</v>
      </c>
    </row>
    <row r="16637" spans="1:15" x14ac:dyDescent="0.3">
      <c r="A16637" s="2" t="s">
        <v>2867</v>
      </c>
      <c r="B16637" s="2" t="s">
        <v>2868</v>
      </c>
      <c r="C16637" s="2" t="str">
        <f t="shared" si="259"/>
        <v>57032017</v>
      </c>
      <c r="D16637" s="2" t="s">
        <v>22</v>
      </c>
      <c r="E16637" s="3">
        <v>250050</v>
      </c>
      <c r="F16637" s="3">
        <v>422605</v>
      </c>
      <c r="G16637" s="3">
        <v>876845</v>
      </c>
      <c r="H16637" s="3">
        <v>55000</v>
      </c>
      <c r="I16637" s="3">
        <v>283082</v>
      </c>
      <c r="J16637" s="3">
        <v>36010</v>
      </c>
      <c r="K16637" s="3">
        <v>1432379</v>
      </c>
      <c r="L16637" s="3">
        <v>896079</v>
      </c>
      <c r="M16637" s="3">
        <v>-7603</v>
      </c>
      <c r="N16637" s="5">
        <v>16.48</v>
      </c>
      <c r="O16637" s="5">
        <v>4.46</v>
      </c>
    </row>
    <row r="16638" spans="1:15" x14ac:dyDescent="0.3">
      <c r="A16638" s="2" t="s">
        <v>2867</v>
      </c>
      <c r="B16638" s="2" t="s">
        <v>2868</v>
      </c>
      <c r="C16638" s="2" t="str">
        <f t="shared" si="259"/>
        <v>57032016</v>
      </c>
      <c r="D16638" s="2" t="s">
        <v>23</v>
      </c>
      <c r="E16638" s="3">
        <v>328568</v>
      </c>
      <c r="F16638" s="3">
        <v>509349</v>
      </c>
      <c r="G16638" s="3">
        <v>799781</v>
      </c>
      <c r="H16638" s="3">
        <v>75000</v>
      </c>
      <c r="I16638" s="3">
        <v>340028</v>
      </c>
      <c r="J16638" s="3">
        <v>53693</v>
      </c>
      <c r="K16638" s="3">
        <v>1425375</v>
      </c>
      <c r="L16638" s="3">
        <v>979239</v>
      </c>
      <c r="M16638" s="3">
        <v>23564</v>
      </c>
      <c r="N16638" s="5">
        <v>13.63</v>
      </c>
      <c r="O16638" s="5">
        <v>4.33</v>
      </c>
    </row>
    <row r="16639" spans="1:15" x14ac:dyDescent="0.3">
      <c r="A16639" s="2" t="s">
        <v>2867</v>
      </c>
      <c r="B16639" s="2" t="s">
        <v>2868</v>
      </c>
      <c r="C16639" s="2" t="str">
        <f t="shared" si="259"/>
        <v>57032015</v>
      </c>
      <c r="D16639" s="2" t="s">
        <v>24</v>
      </c>
      <c r="E16639" s="3">
        <v>331466</v>
      </c>
      <c r="F16639" s="3">
        <v>542667</v>
      </c>
      <c r="G16639" s="3">
        <v>820564</v>
      </c>
      <c r="H16639" s="3">
        <v>70000</v>
      </c>
      <c r="I16639" s="3">
        <v>340045</v>
      </c>
      <c r="J16639" s="3">
        <v>108127</v>
      </c>
      <c r="K16639" s="3">
        <v>1476666</v>
      </c>
      <c r="L16639" s="3">
        <v>1030736</v>
      </c>
      <c r="M16639" s="3">
        <v>73287</v>
      </c>
      <c r="N16639" s="5">
        <v>11.92</v>
      </c>
      <c r="O16639" s="5">
        <v>3.99</v>
      </c>
    </row>
    <row r="16640" spans="1:15" x14ac:dyDescent="0.3">
      <c r="A16640" s="2" t="s">
        <v>2867</v>
      </c>
      <c r="B16640" s="2" t="s">
        <v>2868</v>
      </c>
      <c r="C16640" s="2" t="str">
        <f t="shared" si="259"/>
        <v>57032014</v>
      </c>
      <c r="D16640" s="2" t="s">
        <v>25</v>
      </c>
      <c r="E16640" s="3">
        <v>300629</v>
      </c>
      <c r="F16640" s="3">
        <v>528343</v>
      </c>
      <c r="G16640" s="3">
        <v>847475</v>
      </c>
      <c r="H16640" s="3">
        <v>69000</v>
      </c>
      <c r="I16640" s="3">
        <v>358226</v>
      </c>
      <c r="J16640" s="3">
        <v>133639</v>
      </c>
      <c r="K16640" s="3">
        <v>1485973</v>
      </c>
      <c r="L16640" s="3">
        <v>1035435</v>
      </c>
      <c r="M16640" s="3">
        <v>37444</v>
      </c>
      <c r="N16640" s="5">
        <v>12.81</v>
      </c>
      <c r="O16640" s="5">
        <v>3.64</v>
      </c>
    </row>
    <row r="16641" spans="1:15" x14ac:dyDescent="0.3">
      <c r="A16641" s="2" t="s">
        <v>2867</v>
      </c>
      <c r="B16641" s="2" t="s">
        <v>2868</v>
      </c>
      <c r="C16641" s="2" t="str">
        <f t="shared" si="259"/>
        <v>57032013</v>
      </c>
      <c r="D16641" s="2" t="s">
        <v>26</v>
      </c>
      <c r="E16641" s="3">
        <v>275262</v>
      </c>
      <c r="F16641" s="3">
        <v>595734</v>
      </c>
      <c r="G16641" s="3">
        <v>669506</v>
      </c>
      <c r="H16641" s="3">
        <v>107000</v>
      </c>
      <c r="I16641" s="3">
        <v>395358</v>
      </c>
      <c r="J16641" s="3">
        <v>136262</v>
      </c>
      <c r="K16641" s="3">
        <v>1556264</v>
      </c>
      <c r="L16641" s="3">
        <v>979118</v>
      </c>
      <c r="M16641" s="3">
        <v>28892</v>
      </c>
      <c r="N16641" s="5">
        <v>16.32</v>
      </c>
      <c r="O16641" s="5">
        <v>4.16</v>
      </c>
    </row>
    <row r="16642" spans="1:15" x14ac:dyDescent="0.3">
      <c r="A16642" s="2" t="s">
        <v>2867</v>
      </c>
      <c r="B16642" s="2" t="s">
        <v>2868</v>
      </c>
      <c r="C16642" s="2" t="str">
        <f t="shared" si="259"/>
        <v>57032012</v>
      </c>
      <c r="D16642" s="2" t="s">
        <v>27</v>
      </c>
      <c r="E16642" s="3">
        <v>228876</v>
      </c>
      <c r="F16642" s="3">
        <v>542863</v>
      </c>
      <c r="G16642" s="3">
        <v>795623</v>
      </c>
      <c r="H16642" s="3">
        <v>109904</v>
      </c>
      <c r="I16642" s="3">
        <v>390555</v>
      </c>
      <c r="J16642" s="3">
        <v>136209</v>
      </c>
      <c r="K16642" s="3">
        <v>1582202</v>
      </c>
      <c r="L16642" s="3">
        <v>993047</v>
      </c>
      <c r="M16642" s="3">
        <v>51070</v>
      </c>
      <c r="N16642" s="5">
        <v>15.84</v>
      </c>
      <c r="O16642" s="5">
        <v>8.86</v>
      </c>
    </row>
    <row r="16643" spans="1:15" x14ac:dyDescent="0.3">
      <c r="A16643" s="2" t="s">
        <v>2869</v>
      </c>
      <c r="B16643" s="2" t="s">
        <v>2870</v>
      </c>
      <c r="C16643" s="2" t="str">
        <f t="shared" ref="C16643:C16706" si="260">A16643&amp;LEFT(D16643,4)</f>
        <v>57042023</v>
      </c>
      <c r="D16643" s="2" t="s">
        <v>16</v>
      </c>
      <c r="E16643" s="3">
        <v>248870</v>
      </c>
      <c r="F16643" s="3">
        <v>388608</v>
      </c>
      <c r="G16643" s="3">
        <v>308019</v>
      </c>
      <c r="H16643" s="3">
        <v>0</v>
      </c>
      <c r="I16643" s="3">
        <v>185206</v>
      </c>
      <c r="J16643" s="3">
        <v>118867</v>
      </c>
      <c r="K16643" s="3">
        <v>770655</v>
      </c>
      <c r="L16643" s="3">
        <v>467185</v>
      </c>
      <c r="M16643" s="3">
        <v>115769</v>
      </c>
      <c r="N16643" s="5">
        <v>8.57</v>
      </c>
      <c r="O16643" s="5">
        <v>4.4800000000000004</v>
      </c>
    </row>
    <row r="16644" spans="1:15" x14ac:dyDescent="0.3">
      <c r="A16644" s="2" t="s">
        <v>2869</v>
      </c>
      <c r="B16644" s="2" t="s">
        <v>2870</v>
      </c>
      <c r="C16644" s="2" t="str">
        <f t="shared" si="260"/>
        <v>57042022</v>
      </c>
      <c r="D16644" s="2" t="s">
        <v>17</v>
      </c>
      <c r="E16644" s="3">
        <v>213292</v>
      </c>
      <c r="F16644" s="3">
        <v>375580</v>
      </c>
      <c r="G16644" s="3">
        <v>301670</v>
      </c>
      <c r="H16644" s="3">
        <v>0</v>
      </c>
      <c r="I16644" s="3">
        <v>166649</v>
      </c>
      <c r="J16644" s="3">
        <v>143567</v>
      </c>
      <c r="K16644" s="3">
        <v>723646</v>
      </c>
      <c r="L16644" s="3">
        <v>478862</v>
      </c>
      <c r="M16644" s="3">
        <v>94910</v>
      </c>
      <c r="N16644" s="5">
        <v>8.6999999999999993</v>
      </c>
      <c r="O16644" s="5">
        <v>4.51</v>
      </c>
    </row>
    <row r="16645" spans="1:15" x14ac:dyDescent="0.3">
      <c r="A16645" s="2" t="s">
        <v>2869</v>
      </c>
      <c r="B16645" s="2" t="s">
        <v>2870</v>
      </c>
      <c r="C16645" s="2" t="str">
        <f t="shared" si="260"/>
        <v>57042021</v>
      </c>
      <c r="D16645" s="2" t="s">
        <v>18</v>
      </c>
      <c r="E16645" s="3">
        <v>154913</v>
      </c>
      <c r="F16645" s="3">
        <v>291588</v>
      </c>
      <c r="G16645" s="3">
        <v>323544</v>
      </c>
      <c r="H16645" s="3">
        <v>0</v>
      </c>
      <c r="I16645" s="3">
        <v>146435</v>
      </c>
      <c r="J16645" s="3">
        <v>51770</v>
      </c>
      <c r="K16645" s="3">
        <v>661945</v>
      </c>
      <c r="L16645" s="3">
        <v>362496</v>
      </c>
      <c r="M16645" s="3">
        <v>58638</v>
      </c>
      <c r="N16645" s="5">
        <v>11.33</v>
      </c>
      <c r="O16645" s="5">
        <v>5.04</v>
      </c>
    </row>
    <row r="16646" spans="1:15" x14ac:dyDescent="0.3">
      <c r="A16646" s="2" t="s">
        <v>2869</v>
      </c>
      <c r="B16646" s="2" t="s">
        <v>2870</v>
      </c>
      <c r="C16646" s="2" t="str">
        <f t="shared" si="260"/>
        <v>57042020</v>
      </c>
      <c r="D16646" s="2" t="s">
        <v>19</v>
      </c>
      <c r="E16646" s="3">
        <v>170558</v>
      </c>
      <c r="F16646" s="3">
        <v>322996</v>
      </c>
      <c r="G16646" s="3">
        <v>346030</v>
      </c>
      <c r="H16646" s="3">
        <v>0</v>
      </c>
      <c r="I16646" s="3">
        <v>165141</v>
      </c>
      <c r="J16646" s="3">
        <v>163673</v>
      </c>
      <c r="K16646" s="3">
        <v>709060</v>
      </c>
      <c r="L16646" s="3">
        <v>431404</v>
      </c>
      <c r="M16646" s="3">
        <v>93708</v>
      </c>
      <c r="N16646" s="5">
        <v>8.0500000000000007</v>
      </c>
      <c r="O16646" s="5">
        <v>3.73</v>
      </c>
    </row>
    <row r="16647" spans="1:15" x14ac:dyDescent="0.3">
      <c r="A16647" s="2" t="s">
        <v>2869</v>
      </c>
      <c r="B16647" s="2" t="s">
        <v>2870</v>
      </c>
      <c r="C16647" s="2" t="str">
        <f t="shared" si="260"/>
        <v>57042019</v>
      </c>
      <c r="D16647" s="2" t="s">
        <v>20</v>
      </c>
      <c r="E16647" s="3">
        <v>115493</v>
      </c>
      <c r="F16647" s="3">
        <v>201808</v>
      </c>
      <c r="G16647" s="3">
        <v>364192</v>
      </c>
      <c r="H16647" s="3">
        <v>0</v>
      </c>
      <c r="I16647" s="3">
        <v>110876</v>
      </c>
      <c r="J16647" s="3">
        <v>89179</v>
      </c>
      <c r="K16647" s="3">
        <v>595154</v>
      </c>
      <c r="L16647" s="3">
        <v>353641</v>
      </c>
      <c r="M16647" s="3">
        <v>33277</v>
      </c>
      <c r="N16647" s="5">
        <v>17.510000000000002</v>
      </c>
      <c r="O16647" s="5">
        <v>4.13</v>
      </c>
    </row>
    <row r="16648" spans="1:15" x14ac:dyDescent="0.3">
      <c r="A16648" s="2" t="s">
        <v>2869</v>
      </c>
      <c r="B16648" s="2" t="s">
        <v>2870</v>
      </c>
      <c r="C16648" s="2" t="str">
        <f t="shared" si="260"/>
        <v>57042018</v>
      </c>
      <c r="D16648" s="2" t="s">
        <v>21</v>
      </c>
      <c r="E16648" s="3">
        <v>86968</v>
      </c>
      <c r="F16648" s="3">
        <v>153292</v>
      </c>
      <c r="G16648" s="3">
        <v>389436</v>
      </c>
      <c r="H16648" s="3">
        <v>0</v>
      </c>
      <c r="I16648" s="3">
        <v>96925</v>
      </c>
      <c r="J16648" s="3">
        <v>50251</v>
      </c>
      <c r="K16648" s="3">
        <v>567773</v>
      </c>
      <c r="L16648" s="3">
        <v>327738</v>
      </c>
      <c r="M16648" s="3">
        <v>20100</v>
      </c>
      <c r="N16648" s="5">
        <v>20.03</v>
      </c>
      <c r="O16648" s="5">
        <v>4.53</v>
      </c>
    </row>
    <row r="16649" spans="1:15" x14ac:dyDescent="0.3">
      <c r="A16649" s="2" t="s">
        <v>2869</v>
      </c>
      <c r="B16649" s="2" t="s">
        <v>2870</v>
      </c>
      <c r="C16649" s="2" t="str">
        <f t="shared" si="260"/>
        <v>57042017</v>
      </c>
      <c r="D16649" s="2" t="s">
        <v>22</v>
      </c>
      <c r="E16649" s="3">
        <v>59474</v>
      </c>
      <c r="F16649" s="3">
        <v>118987</v>
      </c>
      <c r="G16649" s="3">
        <v>414558</v>
      </c>
      <c r="H16649" s="3">
        <v>0</v>
      </c>
      <c r="I16649" s="3">
        <v>92801</v>
      </c>
      <c r="J16649" s="3">
        <v>45766</v>
      </c>
      <c r="K16649" s="3">
        <v>558767</v>
      </c>
      <c r="L16649" s="3">
        <v>292741</v>
      </c>
      <c r="M16649" s="3">
        <v>7064</v>
      </c>
      <c r="N16649" s="5">
        <v>12.93</v>
      </c>
      <c r="O16649" s="5">
        <v>4.28</v>
      </c>
    </row>
    <row r="16650" spans="1:15" x14ac:dyDescent="0.3">
      <c r="A16650" s="2" t="s">
        <v>2869</v>
      </c>
      <c r="B16650" s="2" t="s">
        <v>2870</v>
      </c>
      <c r="C16650" s="2" t="str">
        <f t="shared" si="260"/>
        <v>57042016</v>
      </c>
      <c r="D16650" s="2" t="s">
        <v>23</v>
      </c>
      <c r="E16650" s="3">
        <v>40544</v>
      </c>
      <c r="F16650" s="3">
        <v>188787</v>
      </c>
      <c r="G16650" s="3">
        <v>329619</v>
      </c>
      <c r="H16650" s="3">
        <v>0</v>
      </c>
      <c r="I16650" s="3">
        <v>82670</v>
      </c>
      <c r="J16650" s="3">
        <v>28069</v>
      </c>
      <c r="K16650" s="3">
        <v>544372</v>
      </c>
      <c r="L16650" s="3">
        <v>281010</v>
      </c>
      <c r="M16650" s="3">
        <v>12616</v>
      </c>
      <c r="N16650" s="5">
        <v>11.79</v>
      </c>
      <c r="O16650" s="5">
        <v>4.6399999999999997</v>
      </c>
    </row>
    <row r="16651" spans="1:15" x14ac:dyDescent="0.3">
      <c r="A16651" s="2" t="s">
        <v>2869</v>
      </c>
      <c r="B16651" s="2" t="s">
        <v>2870</v>
      </c>
      <c r="C16651" s="2" t="str">
        <f t="shared" si="260"/>
        <v>57042015</v>
      </c>
      <c r="D16651" s="2" t="s">
        <v>24</v>
      </c>
      <c r="E16651" s="3">
        <v>57051</v>
      </c>
      <c r="F16651" s="3">
        <v>232157</v>
      </c>
      <c r="G16651" s="3">
        <v>313636</v>
      </c>
      <c r="H16651" s="3">
        <v>0</v>
      </c>
      <c r="I16651" s="3">
        <v>78350</v>
      </c>
      <c r="J16651" s="3">
        <v>56474</v>
      </c>
      <c r="K16651" s="3">
        <v>570865</v>
      </c>
      <c r="L16651" s="3">
        <v>330616</v>
      </c>
      <c r="M16651" s="3">
        <v>40953</v>
      </c>
      <c r="N16651" s="5">
        <v>9.5</v>
      </c>
      <c r="O16651" s="3">
        <v>5</v>
      </c>
    </row>
    <row r="16652" spans="1:15" x14ac:dyDescent="0.3">
      <c r="A16652" s="2" t="s">
        <v>2869</v>
      </c>
      <c r="B16652" s="2" t="s">
        <v>2870</v>
      </c>
      <c r="C16652" s="2" t="str">
        <f t="shared" si="260"/>
        <v>57042014</v>
      </c>
      <c r="D16652" s="2" t="s">
        <v>25</v>
      </c>
      <c r="E16652" s="3">
        <v>62705</v>
      </c>
      <c r="F16652" s="3">
        <v>231768</v>
      </c>
      <c r="G16652" s="3">
        <v>326762</v>
      </c>
      <c r="H16652" s="3">
        <v>0</v>
      </c>
      <c r="I16652" s="3">
        <v>84348</v>
      </c>
      <c r="J16652" s="3">
        <v>93037</v>
      </c>
      <c r="K16652" s="3">
        <v>583995</v>
      </c>
      <c r="L16652" s="3">
        <v>350963</v>
      </c>
      <c r="M16652" s="3">
        <v>55768</v>
      </c>
      <c r="N16652" s="5">
        <v>8.52</v>
      </c>
      <c r="O16652" s="5">
        <v>4.72</v>
      </c>
    </row>
    <row r="16653" spans="1:15" x14ac:dyDescent="0.3">
      <c r="A16653" s="2" t="s">
        <v>2869</v>
      </c>
      <c r="B16653" s="2" t="s">
        <v>2870</v>
      </c>
      <c r="C16653" s="2" t="str">
        <f t="shared" si="260"/>
        <v>57042013</v>
      </c>
      <c r="D16653" s="2" t="s">
        <v>26</v>
      </c>
      <c r="E16653" s="3">
        <v>45452</v>
      </c>
      <c r="F16653" s="3">
        <v>191399</v>
      </c>
      <c r="G16653" s="3">
        <v>341406</v>
      </c>
      <c r="H16653" s="3">
        <v>0</v>
      </c>
      <c r="I16653" s="3">
        <v>76165</v>
      </c>
      <c r="J16653" s="3">
        <v>78779</v>
      </c>
      <c r="K16653" s="3">
        <v>558515</v>
      </c>
      <c r="L16653" s="3">
        <v>312220</v>
      </c>
      <c r="M16653" s="3">
        <v>41871</v>
      </c>
      <c r="N16653" s="5">
        <v>11.24</v>
      </c>
      <c r="O16653" s="5">
        <v>4.22</v>
      </c>
    </row>
    <row r="16654" spans="1:15" x14ac:dyDescent="0.3">
      <c r="A16654" s="2" t="s">
        <v>2869</v>
      </c>
      <c r="B16654" s="2" t="s">
        <v>2870</v>
      </c>
      <c r="C16654" s="2" t="str">
        <f t="shared" si="260"/>
        <v>57042012</v>
      </c>
      <c r="D16654" s="2" t="s">
        <v>27</v>
      </c>
      <c r="E16654" s="3">
        <v>47015</v>
      </c>
      <c r="F16654" s="3">
        <v>209408</v>
      </c>
      <c r="G16654" s="3">
        <v>354558</v>
      </c>
      <c r="H16654" s="3">
        <v>0</v>
      </c>
      <c r="I16654" s="3">
        <v>68274</v>
      </c>
      <c r="J16654" s="3">
        <v>70259</v>
      </c>
      <c r="K16654" s="3">
        <v>588487</v>
      </c>
      <c r="L16654" s="3">
        <v>284499</v>
      </c>
      <c r="M16654" s="3">
        <v>28457</v>
      </c>
      <c r="N16654" s="5">
        <v>14.85</v>
      </c>
      <c r="O16654" s="5">
        <v>4.7300000000000004</v>
      </c>
    </row>
    <row r="16655" spans="1:15" x14ac:dyDescent="0.3">
      <c r="A16655" s="2" t="s">
        <v>2871</v>
      </c>
      <c r="B16655" s="2" t="s">
        <v>2872</v>
      </c>
      <c r="C16655" s="2" t="str">
        <f t="shared" si="260"/>
        <v>58782023</v>
      </c>
      <c r="D16655" s="2" t="s">
        <v>16</v>
      </c>
      <c r="E16655" s="3">
        <v>53935</v>
      </c>
      <c r="F16655" s="3">
        <v>406268</v>
      </c>
      <c r="G16655" s="3">
        <v>41751</v>
      </c>
      <c r="H16655" s="3">
        <v>0</v>
      </c>
      <c r="I16655" s="3">
        <v>166064</v>
      </c>
      <c r="J16655" s="3">
        <v>63905</v>
      </c>
      <c r="K16655" s="3">
        <v>789540</v>
      </c>
      <c r="L16655" s="3">
        <v>784350</v>
      </c>
      <c r="M16655" s="3">
        <v>55088</v>
      </c>
      <c r="N16655" s="5">
        <v>47.05</v>
      </c>
      <c r="O16655" s="3">
        <v>0</v>
      </c>
    </row>
    <row r="16656" spans="1:15" x14ac:dyDescent="0.3">
      <c r="A16656" s="2" t="s">
        <v>2871</v>
      </c>
      <c r="B16656" s="2" t="s">
        <v>2872</v>
      </c>
      <c r="C16656" s="2" t="str">
        <f t="shared" si="260"/>
        <v>58782022</v>
      </c>
      <c r="D16656" s="2" t="s">
        <v>17</v>
      </c>
      <c r="E16656" s="3">
        <v>107115</v>
      </c>
      <c r="F16656" s="3">
        <v>389449</v>
      </c>
      <c r="G16656" s="3">
        <v>44673</v>
      </c>
      <c r="H16656" s="3">
        <v>0</v>
      </c>
      <c r="I16656" s="3">
        <v>159005</v>
      </c>
      <c r="J16656" s="3">
        <v>81689</v>
      </c>
      <c r="K16656" s="3">
        <v>773847</v>
      </c>
      <c r="L16656" s="3">
        <v>737916</v>
      </c>
      <c r="M16656" s="3">
        <v>65951</v>
      </c>
      <c r="N16656" s="5">
        <v>44.96</v>
      </c>
      <c r="O16656" s="3">
        <v>0</v>
      </c>
    </row>
    <row r="16657" spans="1:15" x14ac:dyDescent="0.3">
      <c r="A16657" s="2" t="s">
        <v>2871</v>
      </c>
      <c r="B16657" s="2" t="s">
        <v>2872</v>
      </c>
      <c r="C16657" s="2" t="str">
        <f t="shared" si="260"/>
        <v>58782021</v>
      </c>
      <c r="D16657" s="2" t="s">
        <v>18</v>
      </c>
      <c r="E16657" s="3">
        <v>85354</v>
      </c>
      <c r="F16657" s="3">
        <v>404434</v>
      </c>
      <c r="G16657" s="3">
        <v>49449</v>
      </c>
      <c r="H16657" s="3">
        <v>0</v>
      </c>
      <c r="I16657" s="3">
        <v>160090</v>
      </c>
      <c r="J16657" s="3">
        <v>113088</v>
      </c>
      <c r="K16657" s="3">
        <v>775479</v>
      </c>
      <c r="L16657" s="3">
        <v>812570</v>
      </c>
      <c r="M16657" s="3">
        <v>74676</v>
      </c>
      <c r="N16657" s="5">
        <v>46.44</v>
      </c>
      <c r="O16657" s="3">
        <v>0</v>
      </c>
    </row>
    <row r="16658" spans="1:15" x14ac:dyDescent="0.3">
      <c r="A16658" s="2" t="s">
        <v>2871</v>
      </c>
      <c r="B16658" s="2" t="s">
        <v>2872</v>
      </c>
      <c r="C16658" s="2" t="str">
        <f t="shared" si="260"/>
        <v>58782020</v>
      </c>
      <c r="D16658" s="2" t="s">
        <v>19</v>
      </c>
      <c r="E16658" s="3">
        <v>94490</v>
      </c>
      <c r="F16658" s="3">
        <v>424677</v>
      </c>
      <c r="G16658" s="3">
        <v>51638</v>
      </c>
      <c r="H16658" s="3">
        <v>0</v>
      </c>
      <c r="I16658" s="3">
        <v>193085</v>
      </c>
      <c r="J16658" s="3">
        <v>116794</v>
      </c>
      <c r="K16658" s="3">
        <v>800685</v>
      </c>
      <c r="L16658" s="3">
        <v>914530</v>
      </c>
      <c r="M16658" s="3">
        <v>86844</v>
      </c>
      <c r="N16658" s="5">
        <v>50.42</v>
      </c>
      <c r="O16658" s="3">
        <v>0</v>
      </c>
    </row>
    <row r="16659" spans="1:15" x14ac:dyDescent="0.3">
      <c r="A16659" s="2" t="s">
        <v>2871</v>
      </c>
      <c r="B16659" s="2" t="s">
        <v>2872</v>
      </c>
      <c r="C16659" s="2" t="str">
        <f t="shared" si="260"/>
        <v>58782019</v>
      </c>
      <c r="D16659" s="2" t="s">
        <v>20</v>
      </c>
      <c r="E16659" s="3">
        <v>85152</v>
      </c>
      <c r="F16659" s="3">
        <v>425848</v>
      </c>
      <c r="G16659" s="3">
        <v>52492</v>
      </c>
      <c r="H16659" s="3">
        <v>0</v>
      </c>
      <c r="I16659" s="3">
        <v>201018</v>
      </c>
      <c r="J16659" s="3">
        <v>64423</v>
      </c>
      <c r="K16659" s="3">
        <v>809513</v>
      </c>
      <c r="L16659" s="3">
        <v>863520</v>
      </c>
      <c r="M16659" s="3">
        <v>67512</v>
      </c>
      <c r="N16659" s="5">
        <v>49.87</v>
      </c>
      <c r="O16659" s="3">
        <v>0</v>
      </c>
    </row>
    <row r="16660" spans="1:15" x14ac:dyDescent="0.3">
      <c r="A16660" s="2" t="s">
        <v>2871</v>
      </c>
      <c r="B16660" s="2" t="s">
        <v>2872</v>
      </c>
      <c r="C16660" s="2" t="str">
        <f t="shared" si="260"/>
        <v>58782018</v>
      </c>
      <c r="D16660" s="2" t="s">
        <v>21</v>
      </c>
      <c r="E16660" s="3">
        <v>109712</v>
      </c>
      <c r="F16660" s="3">
        <v>406367</v>
      </c>
      <c r="G16660" s="3">
        <v>47458</v>
      </c>
      <c r="H16660" s="3">
        <v>0</v>
      </c>
      <c r="I16660" s="3">
        <v>154785</v>
      </c>
      <c r="J16660" s="3">
        <v>72476</v>
      </c>
      <c r="K16660" s="3">
        <v>647717</v>
      </c>
      <c r="L16660" s="3">
        <v>720606</v>
      </c>
      <c r="M16660" s="3">
        <v>64870</v>
      </c>
      <c r="N16660" s="5">
        <v>47.9</v>
      </c>
      <c r="O16660" s="3">
        <v>0</v>
      </c>
    </row>
    <row r="16661" spans="1:15" x14ac:dyDescent="0.3">
      <c r="A16661" s="2" t="s">
        <v>2871</v>
      </c>
      <c r="B16661" s="2" t="s">
        <v>2872</v>
      </c>
      <c r="C16661" s="2" t="str">
        <f t="shared" si="260"/>
        <v>58782017</v>
      </c>
      <c r="D16661" s="2" t="s">
        <v>22</v>
      </c>
      <c r="E16661" s="3">
        <v>95830</v>
      </c>
      <c r="F16661" s="3">
        <v>361713</v>
      </c>
      <c r="G16661" s="3">
        <v>48601</v>
      </c>
      <c r="H16661" s="3">
        <v>0</v>
      </c>
      <c r="I16661" s="3">
        <v>111097</v>
      </c>
      <c r="J16661" s="3">
        <v>94432</v>
      </c>
      <c r="K16661" s="3">
        <v>595997</v>
      </c>
      <c r="L16661" s="3">
        <v>655617</v>
      </c>
      <c r="M16661" s="3">
        <v>89701</v>
      </c>
      <c r="N16661" s="5">
        <v>55.27</v>
      </c>
      <c r="O16661" s="3">
        <v>0</v>
      </c>
    </row>
    <row r="16662" spans="1:15" x14ac:dyDescent="0.3">
      <c r="A16662" s="2" t="s">
        <v>2871</v>
      </c>
      <c r="B16662" s="2" t="s">
        <v>2872</v>
      </c>
      <c r="C16662" s="2" t="str">
        <f t="shared" si="260"/>
        <v>58782016</v>
      </c>
      <c r="D16662" s="2" t="s">
        <v>23</v>
      </c>
      <c r="E16662" s="3">
        <v>139806</v>
      </c>
      <c r="F16662" s="3">
        <v>430032</v>
      </c>
      <c r="G16662" s="3">
        <v>46906</v>
      </c>
      <c r="H16662" s="3">
        <v>0</v>
      </c>
      <c r="I16662" s="3">
        <v>137458</v>
      </c>
      <c r="J16662" s="3">
        <v>79817</v>
      </c>
      <c r="K16662" s="3">
        <v>609181</v>
      </c>
      <c r="L16662" s="3">
        <v>722611</v>
      </c>
      <c r="M16662" s="3">
        <v>82707</v>
      </c>
      <c r="N16662" s="5">
        <v>50.32</v>
      </c>
      <c r="O16662" s="3">
        <v>0</v>
      </c>
    </row>
    <row r="16663" spans="1:15" x14ac:dyDescent="0.3">
      <c r="A16663" s="2" t="s">
        <v>2871</v>
      </c>
      <c r="B16663" s="2" t="s">
        <v>2872</v>
      </c>
      <c r="C16663" s="2" t="str">
        <f t="shared" si="260"/>
        <v>58782015</v>
      </c>
      <c r="D16663" s="2" t="s">
        <v>24</v>
      </c>
      <c r="E16663" s="3">
        <v>127158</v>
      </c>
      <c r="F16663" s="3">
        <v>379305</v>
      </c>
      <c r="G16663" s="3">
        <v>48931</v>
      </c>
      <c r="H16663" s="3">
        <v>0</v>
      </c>
      <c r="I16663" s="3">
        <v>110603</v>
      </c>
      <c r="J16663" s="3">
        <v>64849</v>
      </c>
      <c r="K16663" s="3">
        <v>561346</v>
      </c>
      <c r="L16663" s="3">
        <v>602663</v>
      </c>
      <c r="M16663" s="3">
        <v>69996</v>
      </c>
      <c r="N16663" s="5">
        <v>49.53</v>
      </c>
      <c r="O16663" s="3">
        <v>0</v>
      </c>
    </row>
    <row r="16664" spans="1:15" x14ac:dyDescent="0.3">
      <c r="A16664" s="2" t="s">
        <v>2871</v>
      </c>
      <c r="B16664" s="2" t="s">
        <v>2872</v>
      </c>
      <c r="C16664" s="2" t="str">
        <f t="shared" si="260"/>
        <v>58782014</v>
      </c>
      <c r="D16664" s="2" t="s">
        <v>25</v>
      </c>
      <c r="E16664" s="3">
        <v>118771</v>
      </c>
      <c r="F16664" s="3">
        <v>331675</v>
      </c>
      <c r="G16664" s="3">
        <v>53069</v>
      </c>
      <c r="H16664" s="3">
        <v>0</v>
      </c>
      <c r="I16664" s="3">
        <v>90489</v>
      </c>
      <c r="J16664" s="3">
        <v>63527</v>
      </c>
      <c r="K16664" s="3">
        <v>518082</v>
      </c>
      <c r="L16664" s="3">
        <v>522449</v>
      </c>
      <c r="M16664" s="3">
        <v>66561</v>
      </c>
      <c r="N16664" s="5">
        <v>51.49</v>
      </c>
      <c r="O16664" s="3">
        <v>0</v>
      </c>
    </row>
    <row r="16665" spans="1:15" x14ac:dyDescent="0.3">
      <c r="A16665" s="2" t="s">
        <v>2871</v>
      </c>
      <c r="B16665" s="2" t="s">
        <v>2872</v>
      </c>
      <c r="C16665" s="2" t="str">
        <f t="shared" si="260"/>
        <v>58782013</v>
      </c>
      <c r="D16665" s="2" t="s">
        <v>26</v>
      </c>
      <c r="E16665" s="3">
        <v>72869</v>
      </c>
      <c r="F16665" s="3">
        <v>293716</v>
      </c>
      <c r="G16665" s="3">
        <v>120678</v>
      </c>
      <c r="H16665" s="3">
        <v>0</v>
      </c>
      <c r="I16665" s="3">
        <v>92231</v>
      </c>
      <c r="J16665" s="3">
        <v>133077</v>
      </c>
      <c r="K16665" s="3">
        <v>422500</v>
      </c>
      <c r="L16665" s="3">
        <v>486831</v>
      </c>
      <c r="M16665" s="3">
        <v>64543</v>
      </c>
      <c r="N16665" s="5">
        <v>57.01</v>
      </c>
      <c r="O16665" s="3">
        <v>0</v>
      </c>
    </row>
    <row r="16666" spans="1:15" x14ac:dyDescent="0.3">
      <c r="A16666" s="2" t="s">
        <v>2871</v>
      </c>
      <c r="B16666" s="2" t="s">
        <v>2872</v>
      </c>
      <c r="C16666" s="2" t="str">
        <f t="shared" si="260"/>
        <v>58782012</v>
      </c>
      <c r="D16666" s="2" t="s">
        <v>27</v>
      </c>
      <c r="E16666" s="3">
        <v>24146</v>
      </c>
      <c r="F16666" s="3">
        <v>235332</v>
      </c>
      <c r="G16666" s="3">
        <v>109983</v>
      </c>
      <c r="H16666" s="3">
        <v>0</v>
      </c>
      <c r="I16666" s="3">
        <v>88171</v>
      </c>
      <c r="J16666" s="3">
        <v>46711</v>
      </c>
      <c r="K16666" s="3">
        <v>352705</v>
      </c>
      <c r="L16666" s="3">
        <v>517846</v>
      </c>
      <c r="M16666" s="3">
        <v>53903</v>
      </c>
      <c r="N16666" s="5">
        <v>51.63</v>
      </c>
      <c r="O16666" s="3">
        <v>0</v>
      </c>
    </row>
    <row r="16667" spans="1:15" x14ac:dyDescent="0.3">
      <c r="A16667" s="2" t="s">
        <v>2873</v>
      </c>
      <c r="B16667" s="2" t="s">
        <v>2874</v>
      </c>
      <c r="C16667" s="2" t="str">
        <f t="shared" si="260"/>
        <v>59022023</v>
      </c>
      <c r="D16667" s="2" t="s">
        <v>16</v>
      </c>
      <c r="E16667" s="3">
        <v>363130</v>
      </c>
      <c r="F16667" s="3">
        <v>966060</v>
      </c>
      <c r="G16667" s="3">
        <v>6714</v>
      </c>
      <c r="H16667" s="3">
        <v>8650</v>
      </c>
      <c r="I16667" s="3">
        <v>343478</v>
      </c>
      <c r="J16667" s="3">
        <v>224730</v>
      </c>
      <c r="K16667" s="3">
        <v>1538078</v>
      </c>
      <c r="L16667" s="3">
        <v>2110462</v>
      </c>
      <c r="M16667" s="3">
        <v>173678</v>
      </c>
      <c r="N16667" s="5">
        <v>47.54</v>
      </c>
      <c r="O16667" s="5">
        <v>20.37</v>
      </c>
    </row>
    <row r="16668" spans="1:15" x14ac:dyDescent="0.3">
      <c r="A16668" s="2" t="s">
        <v>2873</v>
      </c>
      <c r="B16668" s="2" t="s">
        <v>2874</v>
      </c>
      <c r="C16668" s="2" t="str">
        <f t="shared" si="260"/>
        <v>59022022</v>
      </c>
      <c r="D16668" s="2" t="s">
        <v>17</v>
      </c>
      <c r="E16668" s="3">
        <v>420304</v>
      </c>
      <c r="F16668" s="3">
        <v>968100</v>
      </c>
      <c r="G16668" s="3">
        <v>5577</v>
      </c>
      <c r="H16668" s="3">
        <v>4452</v>
      </c>
      <c r="I16668" s="3">
        <v>389640</v>
      </c>
      <c r="J16668" s="3">
        <v>241941</v>
      </c>
      <c r="K16668" s="3">
        <v>1558822</v>
      </c>
      <c r="L16668" s="3">
        <v>2193460</v>
      </c>
      <c r="M16668" s="3">
        <v>183825</v>
      </c>
      <c r="N16668" s="5">
        <v>45.72</v>
      </c>
      <c r="O16668" s="5">
        <v>25.41</v>
      </c>
    </row>
    <row r="16669" spans="1:15" x14ac:dyDescent="0.3">
      <c r="A16669" s="2" t="s">
        <v>2873</v>
      </c>
      <c r="B16669" s="2" t="s">
        <v>2874</v>
      </c>
      <c r="C16669" s="2" t="str">
        <f t="shared" si="260"/>
        <v>59022021</v>
      </c>
      <c r="D16669" s="2" t="s">
        <v>18</v>
      </c>
      <c r="E16669" s="3">
        <v>305635</v>
      </c>
      <c r="F16669" s="3">
        <v>859587</v>
      </c>
      <c r="G16669" s="3">
        <v>5762</v>
      </c>
      <c r="H16669" s="3">
        <v>4355</v>
      </c>
      <c r="I16669" s="3">
        <v>356188</v>
      </c>
      <c r="J16669" s="3">
        <v>93339</v>
      </c>
      <c r="K16669" s="3">
        <v>1463527</v>
      </c>
      <c r="L16669" s="3">
        <v>1804099</v>
      </c>
      <c r="M16669" s="3">
        <v>148220</v>
      </c>
      <c r="N16669" s="5">
        <v>45.76</v>
      </c>
      <c r="O16669" s="5">
        <v>25.46</v>
      </c>
    </row>
    <row r="16670" spans="1:15" x14ac:dyDescent="0.3">
      <c r="A16670" s="2" t="s">
        <v>2873</v>
      </c>
      <c r="B16670" s="2" t="s">
        <v>2874</v>
      </c>
      <c r="C16670" s="2" t="str">
        <f t="shared" si="260"/>
        <v>59022020</v>
      </c>
      <c r="D16670" s="2" t="s">
        <v>19</v>
      </c>
      <c r="E16670" s="3">
        <v>323532</v>
      </c>
      <c r="F16670" s="3">
        <v>616668</v>
      </c>
      <c r="G16670" s="3">
        <v>6778</v>
      </c>
      <c r="H16670" s="3">
        <v>4363</v>
      </c>
      <c r="I16670" s="3">
        <v>257700</v>
      </c>
      <c r="J16670" s="3">
        <v>156762</v>
      </c>
      <c r="K16670" s="3">
        <v>1208130</v>
      </c>
      <c r="L16670" s="3">
        <v>1482968</v>
      </c>
      <c r="M16670" s="3">
        <v>129777</v>
      </c>
      <c r="N16670" s="5">
        <v>43.34</v>
      </c>
      <c r="O16670" s="5">
        <v>20.54</v>
      </c>
    </row>
    <row r="16671" spans="1:15" x14ac:dyDescent="0.3">
      <c r="A16671" s="2" t="s">
        <v>2873</v>
      </c>
      <c r="B16671" s="2" t="s">
        <v>2874</v>
      </c>
      <c r="C16671" s="2" t="str">
        <f t="shared" si="260"/>
        <v>59022019</v>
      </c>
      <c r="D16671" s="2" t="s">
        <v>20</v>
      </c>
      <c r="E16671" s="3">
        <v>180055</v>
      </c>
      <c r="F16671" s="3">
        <v>447093</v>
      </c>
      <c r="G16671" s="3">
        <v>6432</v>
      </c>
      <c r="H16671" s="3">
        <v>4305</v>
      </c>
      <c r="I16671" s="3">
        <v>251727</v>
      </c>
      <c r="J16671" s="3">
        <v>176752</v>
      </c>
      <c r="K16671" s="3">
        <v>1076614</v>
      </c>
      <c r="L16671" s="3">
        <v>1758817</v>
      </c>
      <c r="M16671" s="3">
        <v>55241</v>
      </c>
      <c r="N16671" s="5">
        <v>37.42</v>
      </c>
      <c r="O16671" s="5">
        <v>19.190000000000001</v>
      </c>
    </row>
    <row r="16672" spans="1:15" x14ac:dyDescent="0.3">
      <c r="A16672" s="2" t="s">
        <v>2873</v>
      </c>
      <c r="B16672" s="2" t="s">
        <v>2874</v>
      </c>
      <c r="C16672" s="2" t="str">
        <f t="shared" si="260"/>
        <v>59022018</v>
      </c>
      <c r="D16672" s="2" t="s">
        <v>21</v>
      </c>
      <c r="E16672" s="3">
        <v>40115</v>
      </c>
      <c r="F16672" s="3">
        <v>372051</v>
      </c>
      <c r="G16672" s="3">
        <v>7338</v>
      </c>
      <c r="H16672" s="3">
        <v>30921</v>
      </c>
      <c r="I16672" s="3">
        <v>239702</v>
      </c>
      <c r="J16672" s="3">
        <v>89206</v>
      </c>
      <c r="K16672" s="3">
        <v>985707</v>
      </c>
      <c r="L16672" s="3">
        <v>1631674</v>
      </c>
      <c r="M16672" s="3">
        <v>32189</v>
      </c>
      <c r="N16672" s="5">
        <v>41.79</v>
      </c>
      <c r="O16672" s="5">
        <v>26.31</v>
      </c>
    </row>
    <row r="16673" spans="1:15" x14ac:dyDescent="0.3">
      <c r="A16673" s="2" t="s">
        <v>2873</v>
      </c>
      <c r="B16673" s="2" t="s">
        <v>2874</v>
      </c>
      <c r="C16673" s="2" t="str">
        <f t="shared" si="260"/>
        <v>59022017</v>
      </c>
      <c r="D16673" s="2" t="s">
        <v>22</v>
      </c>
      <c r="E16673" s="3">
        <v>13453</v>
      </c>
      <c r="F16673" s="3">
        <v>354211</v>
      </c>
      <c r="G16673" s="3">
        <v>9597</v>
      </c>
      <c r="H16673" s="3">
        <v>202574</v>
      </c>
      <c r="I16673" s="3">
        <v>389175</v>
      </c>
      <c r="J16673" s="3">
        <v>38549</v>
      </c>
      <c r="K16673" s="3">
        <v>1103939</v>
      </c>
      <c r="L16673" s="3">
        <v>1823502</v>
      </c>
      <c r="M16673" s="3">
        <v>26661</v>
      </c>
      <c r="N16673" s="5">
        <v>39.53</v>
      </c>
      <c r="O16673" s="5">
        <v>27.23</v>
      </c>
    </row>
    <row r="16674" spans="1:15" x14ac:dyDescent="0.3">
      <c r="A16674" s="2" t="s">
        <v>2873</v>
      </c>
      <c r="B16674" s="2" t="s">
        <v>2874</v>
      </c>
      <c r="C16674" s="2" t="str">
        <f t="shared" si="260"/>
        <v>59022016</v>
      </c>
      <c r="D16674" s="2" t="s">
        <v>23</v>
      </c>
      <c r="E16674" s="3">
        <v>60157</v>
      </c>
      <c r="F16674" s="3">
        <v>473070</v>
      </c>
      <c r="G16674" s="3">
        <v>8017</v>
      </c>
      <c r="H16674" s="3">
        <v>234430</v>
      </c>
      <c r="I16674" s="3">
        <v>538088</v>
      </c>
      <c r="J16674" s="3">
        <v>13636</v>
      </c>
      <c r="K16674" s="3">
        <v>1227546</v>
      </c>
      <c r="L16674" s="3">
        <v>2013190</v>
      </c>
      <c r="M16674" s="3">
        <v>35026</v>
      </c>
      <c r="N16674" s="5">
        <v>33.96</v>
      </c>
      <c r="O16674" s="5">
        <v>35.130000000000003</v>
      </c>
    </row>
    <row r="16675" spans="1:15" x14ac:dyDescent="0.3">
      <c r="A16675" s="2" t="s">
        <v>2873</v>
      </c>
      <c r="B16675" s="2" t="s">
        <v>2874</v>
      </c>
      <c r="C16675" s="2" t="str">
        <f t="shared" si="260"/>
        <v>59022015</v>
      </c>
      <c r="D16675" s="2" t="s">
        <v>24</v>
      </c>
      <c r="E16675" s="3">
        <v>28389</v>
      </c>
      <c r="F16675" s="3">
        <v>431786</v>
      </c>
      <c r="G16675" s="3">
        <v>7194</v>
      </c>
      <c r="H16675" s="3">
        <v>262636</v>
      </c>
      <c r="I16675" s="3">
        <v>531083</v>
      </c>
      <c r="J16675" s="3">
        <v>61242</v>
      </c>
      <c r="K16675" s="3">
        <v>1184515</v>
      </c>
      <c r="L16675" s="3">
        <v>1991995</v>
      </c>
      <c r="M16675" s="3">
        <v>24129</v>
      </c>
      <c r="N16675" s="5">
        <v>28.15</v>
      </c>
      <c r="O16675" s="5">
        <v>41.96</v>
      </c>
    </row>
    <row r="16676" spans="1:15" x14ac:dyDescent="0.3">
      <c r="A16676" s="2" t="s">
        <v>2873</v>
      </c>
      <c r="B16676" s="2" t="s">
        <v>2874</v>
      </c>
      <c r="C16676" s="2" t="str">
        <f t="shared" si="260"/>
        <v>59022014</v>
      </c>
      <c r="D16676" s="2" t="s">
        <v>25</v>
      </c>
      <c r="E16676" s="3">
        <v>12927</v>
      </c>
      <c r="F16676" s="3">
        <v>386156</v>
      </c>
      <c r="G16676" s="3">
        <v>5473</v>
      </c>
      <c r="H16676" s="3">
        <v>302491</v>
      </c>
      <c r="I16676" s="3">
        <v>510756</v>
      </c>
      <c r="J16676" s="3">
        <v>-34050</v>
      </c>
      <c r="K16676" s="3">
        <v>1139481</v>
      </c>
      <c r="L16676" s="3">
        <v>2011808</v>
      </c>
      <c r="M16676" s="3">
        <v>13321</v>
      </c>
      <c r="N16676" s="5">
        <v>25.82</v>
      </c>
      <c r="O16676" s="5">
        <v>38.020000000000003</v>
      </c>
    </row>
    <row r="16677" spans="1:15" x14ac:dyDescent="0.3">
      <c r="A16677" s="2" t="s">
        <v>2873</v>
      </c>
      <c r="B16677" s="2" t="s">
        <v>2874</v>
      </c>
      <c r="C16677" s="2" t="str">
        <f t="shared" si="260"/>
        <v>59022013</v>
      </c>
      <c r="D16677" s="2" t="s">
        <v>26</v>
      </c>
      <c r="E16677" s="3">
        <v>34053</v>
      </c>
      <c r="F16677" s="3">
        <v>379721</v>
      </c>
      <c r="G16677" s="3">
        <v>13549</v>
      </c>
      <c r="H16677" s="3">
        <v>243561</v>
      </c>
      <c r="I16677" s="3">
        <v>530657</v>
      </c>
      <c r="J16677" s="3">
        <v>88283</v>
      </c>
      <c r="K16677" s="3">
        <v>1146292</v>
      </c>
      <c r="L16677" s="3">
        <v>1891822</v>
      </c>
      <c r="M16677" s="3">
        <v>20179</v>
      </c>
      <c r="N16677" s="5">
        <v>30.84</v>
      </c>
      <c r="O16677" s="5">
        <v>41.28</v>
      </c>
    </row>
    <row r="16678" spans="1:15" x14ac:dyDescent="0.3">
      <c r="A16678" s="2" t="s">
        <v>2873</v>
      </c>
      <c r="B16678" s="2" t="s">
        <v>2874</v>
      </c>
      <c r="C16678" s="2" t="str">
        <f t="shared" si="260"/>
        <v>59022012</v>
      </c>
      <c r="D16678" s="2" t="s">
        <v>27</v>
      </c>
      <c r="E16678" s="3">
        <v>49712</v>
      </c>
      <c r="F16678" s="3">
        <v>453462</v>
      </c>
      <c r="G16678" s="3">
        <v>15127</v>
      </c>
      <c r="H16678" s="3">
        <v>295727</v>
      </c>
      <c r="I16678" s="3">
        <v>586929</v>
      </c>
      <c r="J16678" s="3">
        <v>-87342</v>
      </c>
      <c r="K16678" s="3">
        <v>1221265</v>
      </c>
      <c r="L16678" s="3">
        <v>1314949</v>
      </c>
      <c r="M16678" s="3">
        <v>819</v>
      </c>
      <c r="N16678" s="5">
        <v>41.97</v>
      </c>
      <c r="O16678" s="5">
        <v>49.45</v>
      </c>
    </row>
    <row r="16679" spans="1:15" x14ac:dyDescent="0.3">
      <c r="A16679" s="2" t="s">
        <v>2875</v>
      </c>
      <c r="B16679" s="2" t="s">
        <v>2876</v>
      </c>
      <c r="C16679" s="2" t="str">
        <f t="shared" si="260"/>
        <v>59032023</v>
      </c>
      <c r="D16679" s="2" t="s">
        <v>16</v>
      </c>
      <c r="E16679" s="3">
        <v>6478343</v>
      </c>
      <c r="F16679" s="3">
        <v>18843929</v>
      </c>
      <c r="G16679" s="3">
        <v>21610464</v>
      </c>
      <c r="H16679" s="3">
        <v>2359550</v>
      </c>
      <c r="I16679" s="3">
        <v>37913123</v>
      </c>
      <c r="J16679" s="3">
        <v>11396947</v>
      </c>
      <c r="K16679" s="3">
        <v>75454656</v>
      </c>
      <c r="L16679" s="3">
        <v>99610211</v>
      </c>
      <c r="M16679" s="3">
        <v>1688945</v>
      </c>
      <c r="N16679" s="5">
        <v>6.78</v>
      </c>
      <c r="O16679" s="5">
        <v>40.44</v>
      </c>
    </row>
    <row r="16680" spans="1:15" x14ac:dyDescent="0.3">
      <c r="A16680" s="2" t="s">
        <v>2875</v>
      </c>
      <c r="B16680" s="2" t="s">
        <v>2876</v>
      </c>
      <c r="C16680" s="2" t="str">
        <f t="shared" si="260"/>
        <v>59032022</v>
      </c>
      <c r="D16680" s="2" t="s">
        <v>17</v>
      </c>
      <c r="E16680" s="3">
        <v>6812614</v>
      </c>
      <c r="F16680" s="3">
        <v>18550302</v>
      </c>
      <c r="G16680" s="3">
        <v>20050609</v>
      </c>
      <c r="H16680" s="3">
        <v>2690537</v>
      </c>
      <c r="I16680" s="3">
        <v>37053473</v>
      </c>
      <c r="J16680" s="3">
        <v>10242690</v>
      </c>
      <c r="K16680" s="3">
        <v>73920270</v>
      </c>
      <c r="L16680" s="3">
        <v>90742893</v>
      </c>
      <c r="M16680" s="3">
        <v>1896019</v>
      </c>
      <c r="N16680" s="5">
        <v>6.86</v>
      </c>
      <c r="O16680" s="5">
        <v>41.08</v>
      </c>
    </row>
    <row r="16681" spans="1:15" x14ac:dyDescent="0.3">
      <c r="A16681" s="2" t="s">
        <v>2875</v>
      </c>
      <c r="B16681" s="2" t="s">
        <v>2876</v>
      </c>
      <c r="C16681" s="2" t="str">
        <f t="shared" si="260"/>
        <v>59032021</v>
      </c>
      <c r="D16681" s="2" t="s">
        <v>18</v>
      </c>
      <c r="E16681" s="3">
        <v>7239830</v>
      </c>
      <c r="F16681" s="3">
        <v>17134275</v>
      </c>
      <c r="G16681" s="3">
        <v>17204627</v>
      </c>
      <c r="H16681" s="3">
        <v>3443375</v>
      </c>
      <c r="I16681" s="3">
        <v>33982370</v>
      </c>
      <c r="J16681" s="3">
        <v>8626809</v>
      </c>
      <c r="K16681" s="3">
        <v>67606285</v>
      </c>
      <c r="L16681" s="3">
        <v>83659512</v>
      </c>
      <c r="M16681" s="3">
        <v>1409749</v>
      </c>
      <c r="N16681" s="5">
        <v>6.51</v>
      </c>
      <c r="O16681" s="5">
        <v>39.86</v>
      </c>
    </row>
    <row r="16682" spans="1:15" x14ac:dyDescent="0.3">
      <c r="A16682" s="2" t="s">
        <v>2875</v>
      </c>
      <c r="B16682" s="2" t="s">
        <v>2876</v>
      </c>
      <c r="C16682" s="2" t="str">
        <f t="shared" si="260"/>
        <v>59032020</v>
      </c>
      <c r="D16682" s="2" t="s">
        <v>19</v>
      </c>
      <c r="E16682" s="3">
        <v>9296729</v>
      </c>
      <c r="F16682" s="3">
        <v>19032433</v>
      </c>
      <c r="G16682" s="3">
        <v>12793577</v>
      </c>
      <c r="H16682" s="3">
        <v>1599380</v>
      </c>
      <c r="I16682" s="3">
        <v>30440440</v>
      </c>
      <c r="J16682" s="3">
        <v>10710182</v>
      </c>
      <c r="K16682" s="3">
        <v>61474390</v>
      </c>
      <c r="L16682" s="3">
        <v>85365675</v>
      </c>
      <c r="M16682" s="3">
        <v>2240930</v>
      </c>
      <c r="N16682" s="5">
        <v>5.62</v>
      </c>
      <c r="O16682" s="5">
        <v>37.1</v>
      </c>
    </row>
    <row r="16683" spans="1:15" x14ac:dyDescent="0.3">
      <c r="A16683" s="2" t="s">
        <v>2875</v>
      </c>
      <c r="B16683" s="2" t="s">
        <v>2876</v>
      </c>
      <c r="C16683" s="2" t="str">
        <f t="shared" si="260"/>
        <v>59032019</v>
      </c>
      <c r="D16683" s="2" t="s">
        <v>20</v>
      </c>
      <c r="E16683" s="3">
        <v>8919976</v>
      </c>
      <c r="F16683" s="3">
        <v>17983535</v>
      </c>
      <c r="G16683" s="3">
        <v>11752316</v>
      </c>
      <c r="H16683" s="3">
        <v>2351150</v>
      </c>
      <c r="I16683" s="3">
        <v>29230003</v>
      </c>
      <c r="J16683" s="3">
        <v>9510973</v>
      </c>
      <c r="K16683" s="3">
        <v>57212327</v>
      </c>
      <c r="L16683" s="3">
        <v>77729696</v>
      </c>
      <c r="M16683" s="3">
        <v>1912770</v>
      </c>
      <c r="N16683" s="5">
        <v>5.88</v>
      </c>
      <c r="O16683" s="5">
        <v>36.07</v>
      </c>
    </row>
    <row r="16684" spans="1:15" x14ac:dyDescent="0.3">
      <c r="A16684" s="2" t="s">
        <v>2875</v>
      </c>
      <c r="B16684" s="2" t="s">
        <v>2876</v>
      </c>
      <c r="C16684" s="2" t="str">
        <f t="shared" si="260"/>
        <v>59032018</v>
      </c>
      <c r="D16684" s="2" t="s">
        <v>21</v>
      </c>
      <c r="E16684" s="3">
        <v>9832372</v>
      </c>
      <c r="F16684" s="3">
        <v>18420141</v>
      </c>
      <c r="G16684" s="3">
        <v>9932136</v>
      </c>
      <c r="H16684" s="3">
        <v>2494848</v>
      </c>
      <c r="I16684" s="3">
        <v>24262625</v>
      </c>
      <c r="J16684" s="3">
        <v>5107229</v>
      </c>
      <c r="K16684" s="3">
        <v>32756777</v>
      </c>
      <c r="L16684" s="3">
        <v>71720973</v>
      </c>
      <c r="M16684" s="3">
        <v>1694459</v>
      </c>
      <c r="N16684" s="5">
        <v>5.27</v>
      </c>
      <c r="O16684" s="5">
        <v>33.71</v>
      </c>
    </row>
    <row r="16685" spans="1:15" x14ac:dyDescent="0.3">
      <c r="A16685" s="2" t="s">
        <v>2875</v>
      </c>
      <c r="B16685" s="2" t="s">
        <v>2876</v>
      </c>
      <c r="C16685" s="2" t="str">
        <f t="shared" si="260"/>
        <v>59032017</v>
      </c>
      <c r="D16685" s="2" t="s">
        <v>22</v>
      </c>
      <c r="E16685" s="3">
        <v>7967119</v>
      </c>
      <c r="F16685" s="3">
        <v>14416126</v>
      </c>
      <c r="G16685" s="3">
        <v>9954978</v>
      </c>
      <c r="H16685" s="3">
        <v>2393620</v>
      </c>
      <c r="I16685" s="3">
        <v>20678315</v>
      </c>
      <c r="J16685" s="3">
        <v>4417732</v>
      </c>
      <c r="K16685" s="3">
        <v>28675117</v>
      </c>
      <c r="L16685" s="3">
        <v>64427868</v>
      </c>
      <c r="M16685" s="3">
        <v>1460341</v>
      </c>
      <c r="N16685" s="5">
        <v>4.5199999999999996</v>
      </c>
      <c r="O16685" s="5">
        <v>34.96</v>
      </c>
    </row>
    <row r="16686" spans="1:15" x14ac:dyDescent="0.3">
      <c r="A16686" s="2" t="s">
        <v>2875</v>
      </c>
      <c r="B16686" s="2" t="s">
        <v>2876</v>
      </c>
      <c r="C16686" s="2" t="str">
        <f t="shared" si="260"/>
        <v>59032016</v>
      </c>
      <c r="D16686" s="2" t="s">
        <v>23</v>
      </c>
      <c r="E16686" s="3">
        <v>6431382</v>
      </c>
      <c r="F16686" s="3">
        <v>12050992</v>
      </c>
      <c r="G16686" s="3">
        <v>10196992</v>
      </c>
      <c r="H16686" s="3">
        <v>1824561</v>
      </c>
      <c r="I16686" s="3">
        <v>18812653</v>
      </c>
      <c r="J16686" s="3">
        <v>4514903</v>
      </c>
      <c r="K16686" s="3">
        <v>26508221</v>
      </c>
      <c r="L16686" s="3">
        <v>60566965</v>
      </c>
      <c r="M16686" s="3">
        <v>1433686</v>
      </c>
      <c r="N16686" s="5">
        <v>4.4400000000000004</v>
      </c>
      <c r="O16686" s="5">
        <v>35.08</v>
      </c>
    </row>
    <row r="16687" spans="1:15" x14ac:dyDescent="0.3">
      <c r="A16687" s="2" t="s">
        <v>2875</v>
      </c>
      <c r="B16687" s="2" t="s">
        <v>2876</v>
      </c>
      <c r="C16687" s="2" t="str">
        <f t="shared" si="260"/>
        <v>59032015</v>
      </c>
      <c r="D16687" s="2" t="s">
        <v>24</v>
      </c>
      <c r="E16687" s="3">
        <v>5595381</v>
      </c>
      <c r="F16687" s="3">
        <v>11449927</v>
      </c>
      <c r="G16687" s="3">
        <v>8819333</v>
      </c>
      <c r="H16687" s="3">
        <v>715821</v>
      </c>
      <c r="I16687" s="3">
        <v>16834845</v>
      </c>
      <c r="J16687" s="3">
        <v>3547187</v>
      </c>
      <c r="K16687" s="3">
        <v>24463354</v>
      </c>
      <c r="L16687" s="3">
        <v>57791269</v>
      </c>
      <c r="M16687" s="3">
        <v>1326846</v>
      </c>
      <c r="N16687" s="5">
        <v>6.36</v>
      </c>
      <c r="O16687" s="5">
        <v>34.85</v>
      </c>
    </row>
    <row r="16688" spans="1:15" x14ac:dyDescent="0.3">
      <c r="A16688" s="2" t="s">
        <v>2875</v>
      </c>
      <c r="B16688" s="2" t="s">
        <v>2876</v>
      </c>
      <c r="C16688" s="2" t="str">
        <f t="shared" si="260"/>
        <v>59032014</v>
      </c>
      <c r="D16688" s="2" t="s">
        <v>25</v>
      </c>
      <c r="E16688" s="3">
        <v>5630711</v>
      </c>
      <c r="F16688" s="3">
        <v>10662764</v>
      </c>
      <c r="G16688" s="3">
        <v>8240906</v>
      </c>
      <c r="H16688" s="3">
        <v>553284</v>
      </c>
      <c r="I16688" s="3">
        <v>15062920</v>
      </c>
      <c r="J16688" s="3">
        <v>2863721</v>
      </c>
      <c r="K16688" s="3">
        <v>23112049</v>
      </c>
      <c r="L16688" s="3">
        <v>56067641</v>
      </c>
      <c r="M16688" s="3">
        <v>1358073</v>
      </c>
      <c r="N16688" s="5">
        <v>8.18</v>
      </c>
      <c r="O16688" s="5">
        <v>29.95</v>
      </c>
    </row>
    <row r="16689" spans="1:15" x14ac:dyDescent="0.3">
      <c r="A16689" s="2" t="s">
        <v>2875</v>
      </c>
      <c r="B16689" s="2" t="s">
        <v>2876</v>
      </c>
      <c r="C16689" s="2" t="str">
        <f t="shared" si="260"/>
        <v>59032013</v>
      </c>
      <c r="D16689" s="2" t="s">
        <v>26</v>
      </c>
      <c r="E16689" s="3">
        <v>4761296</v>
      </c>
      <c r="F16689" s="3">
        <v>9301233</v>
      </c>
      <c r="G16689" s="3">
        <v>8304459</v>
      </c>
      <c r="H16689" s="3">
        <v>235720</v>
      </c>
      <c r="I16689" s="3">
        <v>13776018</v>
      </c>
      <c r="J16689" s="3">
        <v>3919397</v>
      </c>
      <c r="K16689" s="3">
        <v>20528893</v>
      </c>
      <c r="L16689" s="3">
        <v>53754291</v>
      </c>
      <c r="M16689" s="3">
        <v>1159564</v>
      </c>
      <c r="N16689" s="5">
        <v>8.56</v>
      </c>
      <c r="O16689" s="5">
        <v>28.26</v>
      </c>
    </row>
    <row r="16690" spans="1:15" x14ac:dyDescent="0.3">
      <c r="A16690" s="2" t="s">
        <v>2875</v>
      </c>
      <c r="B16690" s="2" t="s">
        <v>2876</v>
      </c>
      <c r="C16690" s="2" t="str">
        <f t="shared" si="260"/>
        <v>59032012</v>
      </c>
      <c r="D16690" s="2" t="s">
        <v>27</v>
      </c>
      <c r="E16690" s="3">
        <v>4467987</v>
      </c>
      <c r="F16690" s="3">
        <v>8766574</v>
      </c>
      <c r="G16690" s="3">
        <v>6951303</v>
      </c>
      <c r="H16690" s="3">
        <v>217400</v>
      </c>
      <c r="I16690" s="3">
        <v>12012657</v>
      </c>
      <c r="J16690" s="3">
        <v>3552608</v>
      </c>
      <c r="K16690" s="3">
        <v>18449405</v>
      </c>
      <c r="L16690" s="3">
        <v>50018311</v>
      </c>
      <c r="M16690" s="3">
        <v>940245</v>
      </c>
      <c r="N16690" s="5">
        <v>8.06</v>
      </c>
      <c r="O16690" s="5">
        <v>29.57</v>
      </c>
    </row>
    <row r="16691" spans="1:15" x14ac:dyDescent="0.3">
      <c r="A16691" s="2" t="s">
        <v>2877</v>
      </c>
      <c r="B16691" s="2" t="s">
        <v>2878</v>
      </c>
      <c r="C16691" s="2" t="str">
        <f t="shared" si="260"/>
        <v>59042023</v>
      </c>
      <c r="D16691" s="2" t="s">
        <v>16</v>
      </c>
      <c r="E16691" s="3">
        <v>1993967</v>
      </c>
      <c r="F16691" s="3">
        <v>8831740</v>
      </c>
      <c r="G16691" s="3">
        <v>3688219</v>
      </c>
      <c r="H16691" s="3">
        <v>0</v>
      </c>
      <c r="I16691" s="3">
        <v>7498742</v>
      </c>
      <c r="J16691" s="3">
        <v>4804299</v>
      </c>
      <c r="K16691" s="3">
        <v>25710511</v>
      </c>
      <c r="L16691" s="3">
        <v>22078695</v>
      </c>
      <c r="M16691" s="3">
        <v>2525392</v>
      </c>
      <c r="N16691" s="5">
        <v>22.32</v>
      </c>
      <c r="O16691" s="5">
        <v>152.37</v>
      </c>
    </row>
    <row r="16692" spans="1:15" x14ac:dyDescent="0.3">
      <c r="A16692" s="2" t="s">
        <v>2877</v>
      </c>
      <c r="B16692" s="2" t="s">
        <v>2878</v>
      </c>
      <c r="C16692" s="2" t="str">
        <f t="shared" si="260"/>
        <v>59042022</v>
      </c>
      <c r="D16692" s="2" t="s">
        <v>17</v>
      </c>
      <c r="E16692" s="3">
        <v>2587299</v>
      </c>
      <c r="F16692" s="3">
        <v>8884387</v>
      </c>
      <c r="G16692" s="3">
        <v>3339404</v>
      </c>
      <c r="H16692" s="3">
        <v>0</v>
      </c>
      <c r="I16692" s="3">
        <v>7332855</v>
      </c>
      <c r="J16692" s="3">
        <v>4590786</v>
      </c>
      <c r="K16692" s="3">
        <v>24385637</v>
      </c>
      <c r="L16692" s="3">
        <v>19476169</v>
      </c>
      <c r="M16692" s="3">
        <v>2068075</v>
      </c>
      <c r="N16692" s="5">
        <v>21.45</v>
      </c>
      <c r="O16692" s="5">
        <v>154.75</v>
      </c>
    </row>
    <row r="16693" spans="1:15" x14ac:dyDescent="0.3">
      <c r="A16693" s="2" t="s">
        <v>2877</v>
      </c>
      <c r="B16693" s="2" t="s">
        <v>2878</v>
      </c>
      <c r="C16693" s="2" t="str">
        <f t="shared" si="260"/>
        <v>59042021</v>
      </c>
      <c r="D16693" s="2" t="s">
        <v>18</v>
      </c>
      <c r="E16693" s="3">
        <v>2861041</v>
      </c>
      <c r="F16693" s="3">
        <v>8398809</v>
      </c>
      <c r="G16693" s="3">
        <v>3516508</v>
      </c>
      <c r="H16693" s="3">
        <v>0</v>
      </c>
      <c r="I16693" s="3">
        <v>6760710</v>
      </c>
      <c r="J16693" s="3">
        <v>3956862</v>
      </c>
      <c r="K16693" s="3">
        <v>25010231</v>
      </c>
      <c r="L16693" s="3">
        <v>17469208</v>
      </c>
      <c r="M16693" s="3">
        <v>1839743</v>
      </c>
      <c r="N16693" s="5">
        <v>21.07</v>
      </c>
      <c r="O16693" s="5">
        <v>157.96</v>
      </c>
    </row>
    <row r="16694" spans="1:15" x14ac:dyDescent="0.3">
      <c r="A16694" s="2" t="s">
        <v>2877</v>
      </c>
      <c r="B16694" s="2" t="s">
        <v>2878</v>
      </c>
      <c r="C16694" s="2" t="str">
        <f t="shared" si="260"/>
        <v>59042020</v>
      </c>
      <c r="D16694" s="2" t="s">
        <v>19</v>
      </c>
      <c r="E16694" s="3">
        <v>1724114</v>
      </c>
      <c r="F16694" s="3">
        <v>6827192</v>
      </c>
      <c r="G16694" s="3">
        <v>3378801</v>
      </c>
      <c r="H16694" s="3">
        <v>0</v>
      </c>
      <c r="I16694" s="3">
        <v>6034486</v>
      </c>
      <c r="J16694" s="3">
        <v>3770717</v>
      </c>
      <c r="K16694" s="3">
        <v>23177092</v>
      </c>
      <c r="L16694" s="3">
        <v>17538838</v>
      </c>
      <c r="M16694" s="3">
        <v>2110123</v>
      </c>
      <c r="N16694" s="5">
        <v>18.98</v>
      </c>
      <c r="O16694" s="5">
        <v>138.26</v>
      </c>
    </row>
    <row r="16695" spans="1:15" x14ac:dyDescent="0.3">
      <c r="A16695" s="2" t="s">
        <v>2877</v>
      </c>
      <c r="B16695" s="2" t="s">
        <v>2878</v>
      </c>
      <c r="C16695" s="2" t="str">
        <f t="shared" si="260"/>
        <v>59042019</v>
      </c>
      <c r="D16695" s="2" t="s">
        <v>20</v>
      </c>
      <c r="E16695" s="3">
        <v>1280186</v>
      </c>
      <c r="F16695" s="3">
        <v>5636729</v>
      </c>
      <c r="G16695" s="3">
        <v>2948424</v>
      </c>
      <c r="H16695" s="3">
        <v>0</v>
      </c>
      <c r="I16695" s="3">
        <v>4853473</v>
      </c>
      <c r="J16695" s="3">
        <v>3394273</v>
      </c>
      <c r="K16695" s="3">
        <v>19636649</v>
      </c>
      <c r="L16695" s="3">
        <v>15787694</v>
      </c>
      <c r="M16695" s="3">
        <v>1886727</v>
      </c>
      <c r="N16695" s="5">
        <v>19.28</v>
      </c>
      <c r="O16695" s="5">
        <v>132.54</v>
      </c>
    </row>
    <row r="16696" spans="1:15" x14ac:dyDescent="0.3">
      <c r="A16696" s="2" t="s">
        <v>2877</v>
      </c>
      <c r="B16696" s="2" t="s">
        <v>2878</v>
      </c>
      <c r="C16696" s="2" t="str">
        <f t="shared" si="260"/>
        <v>59042018</v>
      </c>
      <c r="D16696" s="2" t="s">
        <v>21</v>
      </c>
      <c r="E16696" s="3">
        <v>1247097</v>
      </c>
      <c r="F16696" s="3">
        <v>5222352</v>
      </c>
      <c r="G16696" s="3">
        <v>2804885</v>
      </c>
      <c r="H16696" s="3">
        <v>0</v>
      </c>
      <c r="I16696" s="3">
        <v>3528985</v>
      </c>
      <c r="J16696" s="3">
        <v>2039925</v>
      </c>
      <c r="K16696" s="3">
        <v>8559299</v>
      </c>
      <c r="L16696" s="3">
        <v>14084032</v>
      </c>
      <c r="M16696" s="3">
        <v>1709140</v>
      </c>
      <c r="N16696" s="5">
        <v>19.52</v>
      </c>
      <c r="O16696" s="5">
        <v>130.84</v>
      </c>
    </row>
    <row r="16697" spans="1:15" x14ac:dyDescent="0.3">
      <c r="A16697" s="2" t="s">
        <v>2877</v>
      </c>
      <c r="B16697" s="2" t="s">
        <v>2878</v>
      </c>
      <c r="C16697" s="2" t="str">
        <f t="shared" si="260"/>
        <v>59042017</v>
      </c>
      <c r="D16697" s="2" t="s">
        <v>22</v>
      </c>
      <c r="E16697" s="3">
        <v>972751</v>
      </c>
      <c r="F16697" s="3">
        <v>4430659</v>
      </c>
      <c r="G16697" s="3">
        <v>2621317</v>
      </c>
      <c r="H16697" s="3">
        <v>0</v>
      </c>
      <c r="I16697" s="3">
        <v>3088561</v>
      </c>
      <c r="J16697" s="3">
        <v>1815737</v>
      </c>
      <c r="K16697" s="3">
        <v>7529129</v>
      </c>
      <c r="L16697" s="3">
        <v>13262071</v>
      </c>
      <c r="M16697" s="3">
        <v>1429057</v>
      </c>
      <c r="N16697" s="5">
        <v>18.63</v>
      </c>
      <c r="O16697" s="5">
        <v>119.22</v>
      </c>
    </row>
    <row r="16698" spans="1:15" x14ac:dyDescent="0.3">
      <c r="A16698" s="2" t="s">
        <v>2877</v>
      </c>
      <c r="B16698" s="2" t="s">
        <v>2878</v>
      </c>
      <c r="C16698" s="2" t="str">
        <f t="shared" si="260"/>
        <v>59042016</v>
      </c>
      <c r="D16698" s="2" t="s">
        <v>23</v>
      </c>
      <c r="E16698" s="3">
        <v>833134</v>
      </c>
      <c r="F16698" s="3">
        <v>3942152</v>
      </c>
      <c r="G16698" s="3">
        <v>2127895</v>
      </c>
      <c r="H16698" s="3">
        <v>0</v>
      </c>
      <c r="I16698" s="3">
        <v>2745868</v>
      </c>
      <c r="J16698" s="3">
        <v>1418109</v>
      </c>
      <c r="K16698" s="3">
        <v>6463830</v>
      </c>
      <c r="L16698" s="3">
        <v>12423746</v>
      </c>
      <c r="M16698" s="3">
        <v>1169484</v>
      </c>
      <c r="N16698" s="5">
        <v>18.22</v>
      </c>
      <c r="O16698" s="5">
        <v>109.32</v>
      </c>
    </row>
    <row r="16699" spans="1:15" x14ac:dyDescent="0.3">
      <c r="A16699" s="2" t="s">
        <v>2877</v>
      </c>
      <c r="B16699" s="2" t="s">
        <v>2878</v>
      </c>
      <c r="C16699" s="2" t="str">
        <f t="shared" si="260"/>
        <v>59042015</v>
      </c>
      <c r="D16699" s="2" t="s">
        <v>24</v>
      </c>
      <c r="E16699" s="3">
        <v>763608</v>
      </c>
      <c r="F16699" s="3">
        <v>3521058</v>
      </c>
      <c r="G16699" s="3">
        <v>1830435</v>
      </c>
      <c r="H16699" s="3">
        <v>0</v>
      </c>
      <c r="I16699" s="3">
        <v>2584221</v>
      </c>
      <c r="J16699" s="3">
        <v>1152166</v>
      </c>
      <c r="K16699" s="3">
        <v>5669727</v>
      </c>
      <c r="L16699" s="3">
        <v>10687825</v>
      </c>
      <c r="M16699" s="3">
        <v>952145</v>
      </c>
      <c r="N16699" s="5">
        <v>17.34</v>
      </c>
      <c r="O16699" s="5">
        <v>110.86</v>
      </c>
    </row>
    <row r="16700" spans="1:15" x14ac:dyDescent="0.3">
      <c r="A16700" s="2" t="s">
        <v>2877</v>
      </c>
      <c r="B16700" s="2" t="s">
        <v>2878</v>
      </c>
      <c r="C16700" s="2" t="str">
        <f t="shared" si="260"/>
        <v>59042014</v>
      </c>
      <c r="D16700" s="2" t="s">
        <v>25</v>
      </c>
      <c r="E16700" s="3">
        <v>771751</v>
      </c>
      <c r="F16700" s="3">
        <v>3195555</v>
      </c>
      <c r="G16700" s="3">
        <v>1407485</v>
      </c>
      <c r="H16700" s="3">
        <v>0</v>
      </c>
      <c r="I16700" s="3">
        <v>2283457</v>
      </c>
      <c r="J16700" s="3">
        <v>1144304</v>
      </c>
      <c r="K16700" s="3">
        <v>4890987</v>
      </c>
      <c r="L16700" s="3">
        <v>9167590</v>
      </c>
      <c r="M16700" s="3">
        <v>772462</v>
      </c>
      <c r="N16700" s="5">
        <v>14.67</v>
      </c>
      <c r="O16700" s="5">
        <v>106.46</v>
      </c>
    </row>
    <row r="16701" spans="1:15" x14ac:dyDescent="0.3">
      <c r="A16701" s="2" t="s">
        <v>2877</v>
      </c>
      <c r="B16701" s="2" t="s">
        <v>2878</v>
      </c>
      <c r="C16701" s="2" t="str">
        <f t="shared" si="260"/>
        <v>59042013</v>
      </c>
      <c r="D16701" s="2" t="s">
        <v>26</v>
      </c>
      <c r="E16701" s="3">
        <v>700491</v>
      </c>
      <c r="F16701" s="3">
        <v>2460171</v>
      </c>
      <c r="G16701" s="3">
        <v>1299689</v>
      </c>
      <c r="H16701" s="3">
        <v>0</v>
      </c>
      <c r="I16701" s="3">
        <v>1716819</v>
      </c>
      <c r="J16701" s="3">
        <v>901262</v>
      </c>
      <c r="K16701" s="3">
        <v>3998376</v>
      </c>
      <c r="L16701" s="3">
        <v>7249459</v>
      </c>
      <c r="M16701" s="3">
        <v>558852</v>
      </c>
      <c r="N16701" s="5">
        <v>13.46</v>
      </c>
      <c r="O16701" s="5">
        <v>114.52</v>
      </c>
    </row>
    <row r="16702" spans="1:15" x14ac:dyDescent="0.3">
      <c r="A16702" s="2" t="s">
        <v>2877</v>
      </c>
      <c r="B16702" s="2" t="s">
        <v>2878</v>
      </c>
      <c r="C16702" s="2" t="str">
        <f t="shared" si="260"/>
        <v>59042012</v>
      </c>
      <c r="D16702" s="2" t="s">
        <v>27</v>
      </c>
      <c r="E16702" s="3">
        <v>478948</v>
      </c>
      <c r="F16702" s="3">
        <v>2106197</v>
      </c>
      <c r="G16702" s="3">
        <v>885032</v>
      </c>
      <c r="H16702" s="3">
        <v>0</v>
      </c>
      <c r="I16702" s="3">
        <v>1316544</v>
      </c>
      <c r="J16702" s="3">
        <v>638308</v>
      </c>
      <c r="K16702" s="3">
        <v>3247942</v>
      </c>
      <c r="L16702" s="3">
        <v>6272815</v>
      </c>
      <c r="M16702" s="3">
        <v>426171</v>
      </c>
      <c r="N16702" s="5">
        <v>11.63</v>
      </c>
      <c r="O16702" s="5">
        <v>123.26</v>
      </c>
    </row>
    <row r="16703" spans="1:15" x14ac:dyDescent="0.3">
      <c r="A16703" s="2" t="s">
        <v>2879</v>
      </c>
      <c r="B16703" s="2" t="s">
        <v>2880</v>
      </c>
      <c r="C16703" s="2" t="str">
        <f t="shared" si="260"/>
        <v>59052023</v>
      </c>
      <c r="D16703" s="2" t="s">
        <v>16</v>
      </c>
      <c r="E16703" s="3">
        <v>1176078</v>
      </c>
      <c r="F16703" s="3">
        <v>2627878</v>
      </c>
      <c r="G16703" s="3">
        <v>1918255</v>
      </c>
      <c r="H16703" s="3">
        <v>350000</v>
      </c>
      <c r="I16703" s="3">
        <v>2400871</v>
      </c>
      <c r="J16703" s="3">
        <v>-128085</v>
      </c>
      <c r="K16703" s="3">
        <v>8224912</v>
      </c>
      <c r="L16703" s="3">
        <v>1076871</v>
      </c>
      <c r="M16703" s="3">
        <v>-26256</v>
      </c>
      <c r="N16703" s="5">
        <v>7.97</v>
      </c>
      <c r="O16703" s="5">
        <v>1043.22</v>
      </c>
    </row>
    <row r="16704" spans="1:15" x14ac:dyDescent="0.3">
      <c r="A16704" s="2" t="s">
        <v>2879</v>
      </c>
      <c r="B16704" s="2" t="s">
        <v>2880</v>
      </c>
      <c r="C16704" s="2" t="str">
        <f t="shared" si="260"/>
        <v>59052022</v>
      </c>
      <c r="D16704" s="2" t="s">
        <v>17</v>
      </c>
      <c r="E16704" s="3">
        <v>1159189</v>
      </c>
      <c r="F16704" s="3">
        <v>2457623</v>
      </c>
      <c r="G16704" s="3">
        <v>2932925</v>
      </c>
      <c r="H16704" s="3">
        <v>302300</v>
      </c>
      <c r="I16704" s="3">
        <v>1177739</v>
      </c>
      <c r="J16704" s="3">
        <v>-199793</v>
      </c>
      <c r="K16704" s="3">
        <v>9125091</v>
      </c>
      <c r="L16704" s="3">
        <v>966111</v>
      </c>
      <c r="M16704" s="3">
        <v>-172388</v>
      </c>
      <c r="N16704" s="5">
        <v>9.8800000000000008</v>
      </c>
      <c r="O16704" s="5">
        <v>678.36</v>
      </c>
    </row>
    <row r="16705" spans="1:15" x14ac:dyDescent="0.3">
      <c r="A16705" s="2" t="s">
        <v>2879</v>
      </c>
      <c r="B16705" s="2" t="s">
        <v>2880</v>
      </c>
      <c r="C16705" s="2" t="str">
        <f t="shared" si="260"/>
        <v>59052021</v>
      </c>
      <c r="D16705" s="2" t="s">
        <v>18</v>
      </c>
      <c r="E16705" s="3">
        <v>1173324</v>
      </c>
      <c r="F16705" s="3">
        <v>2151006</v>
      </c>
      <c r="G16705" s="3">
        <v>1183902</v>
      </c>
      <c r="H16705" s="3">
        <v>835000</v>
      </c>
      <c r="I16705" s="3">
        <v>1509589</v>
      </c>
      <c r="J16705" s="3">
        <v>42109</v>
      </c>
      <c r="K16705" s="3">
        <v>6827003</v>
      </c>
      <c r="L16705" s="3">
        <v>810107</v>
      </c>
      <c r="M16705" s="3">
        <v>-157342</v>
      </c>
      <c r="N16705" s="5">
        <v>22.08</v>
      </c>
      <c r="O16705" s="5">
        <v>675.89</v>
      </c>
    </row>
    <row r="16706" spans="1:15" x14ac:dyDescent="0.3">
      <c r="A16706" s="2" t="s">
        <v>2879</v>
      </c>
      <c r="B16706" s="2" t="s">
        <v>2880</v>
      </c>
      <c r="C16706" s="2" t="str">
        <f t="shared" si="260"/>
        <v>59052020</v>
      </c>
      <c r="D16706" s="2" t="s">
        <v>19</v>
      </c>
      <c r="E16706" s="3">
        <v>1034246</v>
      </c>
      <c r="F16706" s="3">
        <v>1895285</v>
      </c>
      <c r="G16706" s="3">
        <v>1162890</v>
      </c>
      <c r="H16706" s="3">
        <v>840000</v>
      </c>
      <c r="I16706" s="3">
        <v>1550429</v>
      </c>
      <c r="J16706" s="3">
        <v>34866</v>
      </c>
      <c r="K16706" s="3">
        <v>4331969</v>
      </c>
      <c r="L16706" s="3">
        <v>1159679</v>
      </c>
      <c r="M16706" s="3">
        <v>57965</v>
      </c>
      <c r="N16706" s="5">
        <v>15.9</v>
      </c>
      <c r="O16706" s="5">
        <v>397.48</v>
      </c>
    </row>
    <row r="16707" spans="1:15" x14ac:dyDescent="0.3">
      <c r="A16707" s="2" t="s">
        <v>2879</v>
      </c>
      <c r="B16707" s="2" t="s">
        <v>2880</v>
      </c>
      <c r="C16707" s="2" t="str">
        <f t="shared" ref="C16707:C16770" si="261">A16707&amp;LEFT(D16707,4)</f>
        <v>59052019</v>
      </c>
      <c r="D16707" s="2" t="s">
        <v>20</v>
      </c>
      <c r="E16707" s="3">
        <v>724134</v>
      </c>
      <c r="F16707" s="3">
        <v>1435941</v>
      </c>
      <c r="G16707" s="3">
        <v>978984</v>
      </c>
      <c r="H16707" s="3">
        <v>170000</v>
      </c>
      <c r="I16707" s="3">
        <v>726665</v>
      </c>
      <c r="J16707" s="3">
        <v>143709</v>
      </c>
      <c r="K16707" s="3">
        <v>3727288</v>
      </c>
      <c r="L16707" s="3">
        <v>1330496</v>
      </c>
      <c r="M16707" s="3">
        <v>74665</v>
      </c>
      <c r="N16707" s="5">
        <v>12.27</v>
      </c>
      <c r="O16707" s="5">
        <v>132.37</v>
      </c>
    </row>
    <row r="16708" spans="1:15" x14ac:dyDescent="0.3">
      <c r="A16708" s="2" t="s">
        <v>2879</v>
      </c>
      <c r="B16708" s="2" t="s">
        <v>2880</v>
      </c>
      <c r="C16708" s="2" t="str">
        <f t="shared" si="261"/>
        <v>59052018</v>
      </c>
      <c r="D16708" s="2" t="s">
        <v>21</v>
      </c>
      <c r="E16708" s="3">
        <v>819164</v>
      </c>
      <c r="F16708" s="3">
        <v>1498592</v>
      </c>
      <c r="G16708" s="3">
        <v>980466</v>
      </c>
      <c r="H16708" s="3">
        <v>0</v>
      </c>
      <c r="I16708" s="3">
        <v>693349</v>
      </c>
      <c r="J16708" s="3">
        <v>482245</v>
      </c>
      <c r="K16708" s="3">
        <v>3907058</v>
      </c>
      <c r="L16708" s="3">
        <v>1420862</v>
      </c>
      <c r="M16708" s="3">
        <v>90789</v>
      </c>
      <c r="N16708" s="5">
        <v>13.45</v>
      </c>
      <c r="O16708" s="5">
        <v>74.63</v>
      </c>
    </row>
    <row r="16709" spans="1:15" x14ac:dyDescent="0.3">
      <c r="A16709" s="2" t="s">
        <v>2879</v>
      </c>
      <c r="B16709" s="2" t="s">
        <v>2880</v>
      </c>
      <c r="C16709" s="2" t="str">
        <f t="shared" si="261"/>
        <v>59052017</v>
      </c>
      <c r="D16709" s="2" t="s">
        <v>22</v>
      </c>
      <c r="E16709" s="3">
        <v>864062</v>
      </c>
      <c r="F16709" s="3">
        <v>1540046</v>
      </c>
      <c r="G16709" s="3">
        <v>1003124</v>
      </c>
      <c r="H16709" s="3">
        <v>0</v>
      </c>
      <c r="I16709" s="3">
        <v>708924</v>
      </c>
      <c r="J16709" s="3">
        <v>567363</v>
      </c>
      <c r="K16709" s="3">
        <v>4179993</v>
      </c>
      <c r="L16709" s="3">
        <v>1633968</v>
      </c>
      <c r="M16709" s="3">
        <v>113514</v>
      </c>
      <c r="N16709" s="5">
        <v>11.37</v>
      </c>
      <c r="O16709" s="5">
        <v>158.53</v>
      </c>
    </row>
    <row r="16710" spans="1:15" x14ac:dyDescent="0.3">
      <c r="A16710" s="2" t="s">
        <v>2879</v>
      </c>
      <c r="B16710" s="2" t="s">
        <v>2880</v>
      </c>
      <c r="C16710" s="2" t="str">
        <f t="shared" si="261"/>
        <v>59052016</v>
      </c>
      <c r="D16710" s="2" t="s">
        <v>23</v>
      </c>
      <c r="E16710" s="3">
        <v>759403</v>
      </c>
      <c r="F16710" s="3">
        <v>1608394</v>
      </c>
      <c r="G16710" s="3">
        <v>1001178</v>
      </c>
      <c r="H16710" s="3">
        <v>0</v>
      </c>
      <c r="I16710" s="3">
        <v>759494</v>
      </c>
      <c r="J16710" s="3">
        <v>538538</v>
      </c>
      <c r="K16710" s="3">
        <v>4473546</v>
      </c>
      <c r="L16710" s="3">
        <v>1645156</v>
      </c>
      <c r="M16710" s="3">
        <v>121710</v>
      </c>
      <c r="N16710" s="5">
        <v>10.27</v>
      </c>
      <c r="O16710" s="5">
        <v>243.37</v>
      </c>
    </row>
    <row r="16711" spans="1:15" x14ac:dyDescent="0.3">
      <c r="A16711" s="2" t="s">
        <v>2879</v>
      </c>
      <c r="B16711" s="2" t="s">
        <v>2880</v>
      </c>
      <c r="C16711" s="2" t="str">
        <f t="shared" si="261"/>
        <v>59052015</v>
      </c>
      <c r="D16711" s="2" t="s">
        <v>24</v>
      </c>
      <c r="E16711" s="3">
        <v>734245</v>
      </c>
      <c r="F16711" s="3">
        <v>1462892</v>
      </c>
      <c r="G16711" s="3">
        <v>1098907</v>
      </c>
      <c r="H16711" s="3">
        <v>30000</v>
      </c>
      <c r="I16711" s="3">
        <v>1382895</v>
      </c>
      <c r="J16711" s="3">
        <v>541938</v>
      </c>
      <c r="K16711" s="3">
        <v>4688021</v>
      </c>
      <c r="L16711" s="3">
        <v>1557323</v>
      </c>
      <c r="M16711" s="3">
        <v>115476</v>
      </c>
      <c r="N16711" s="5">
        <v>10.39</v>
      </c>
      <c r="O16711" s="5">
        <v>220.98</v>
      </c>
    </row>
    <row r="16712" spans="1:15" x14ac:dyDescent="0.3">
      <c r="A16712" s="2" t="s">
        <v>2879</v>
      </c>
      <c r="B16712" s="2" t="s">
        <v>2880</v>
      </c>
      <c r="C16712" s="2" t="str">
        <f t="shared" si="261"/>
        <v>59052014</v>
      </c>
      <c r="D16712" s="2" t="s">
        <v>25</v>
      </c>
      <c r="E16712" s="3">
        <v>742881</v>
      </c>
      <c r="F16712" s="3">
        <v>1400133</v>
      </c>
      <c r="G16712" s="3">
        <v>1116930</v>
      </c>
      <c r="H16712" s="3">
        <v>5019</v>
      </c>
      <c r="I16712" s="3">
        <v>1423661</v>
      </c>
      <c r="J16712" s="3">
        <v>533519</v>
      </c>
      <c r="K16712" s="3">
        <v>4901250</v>
      </c>
      <c r="L16712" s="3">
        <v>1673782</v>
      </c>
      <c r="M16712" s="3">
        <v>165298</v>
      </c>
      <c r="N16712" s="5">
        <v>8.16</v>
      </c>
      <c r="O16712" s="5">
        <v>123.77</v>
      </c>
    </row>
    <row r="16713" spans="1:15" x14ac:dyDescent="0.3">
      <c r="A16713" s="2" t="s">
        <v>2879</v>
      </c>
      <c r="B16713" s="2" t="s">
        <v>2880</v>
      </c>
      <c r="C16713" s="2" t="str">
        <f t="shared" si="261"/>
        <v>59052013</v>
      </c>
      <c r="D16713" s="2" t="s">
        <v>26</v>
      </c>
      <c r="E16713" s="3">
        <v>759182</v>
      </c>
      <c r="F16713" s="3">
        <v>1535921</v>
      </c>
      <c r="G16713" s="3">
        <v>1130051</v>
      </c>
      <c r="H16713" s="3">
        <v>20000</v>
      </c>
      <c r="I16713" s="3">
        <v>1647516</v>
      </c>
      <c r="J16713" s="3">
        <v>341311</v>
      </c>
      <c r="K16713" s="3">
        <v>5317593</v>
      </c>
      <c r="L16713" s="3">
        <v>1572728</v>
      </c>
      <c r="M16713" s="3">
        <v>122766</v>
      </c>
      <c r="N16713" s="5">
        <v>5.98</v>
      </c>
      <c r="O16713" s="5">
        <v>81.540000000000006</v>
      </c>
    </row>
    <row r="16714" spans="1:15" x14ac:dyDescent="0.3">
      <c r="A16714" s="2" t="s">
        <v>2879</v>
      </c>
      <c r="B16714" s="2" t="s">
        <v>2880</v>
      </c>
      <c r="C16714" s="2" t="str">
        <f t="shared" si="261"/>
        <v>59052012</v>
      </c>
      <c r="D16714" s="2" t="s">
        <v>27</v>
      </c>
      <c r="E16714" s="3">
        <v>897403</v>
      </c>
      <c r="F16714" s="3">
        <v>1358710</v>
      </c>
      <c r="G16714" s="3">
        <v>1173619</v>
      </c>
      <c r="H16714" s="3">
        <v>0</v>
      </c>
      <c r="I16714" s="3">
        <v>596816</v>
      </c>
      <c r="J16714" s="3">
        <v>188276</v>
      </c>
      <c r="K16714" s="3">
        <v>5253908</v>
      </c>
      <c r="L16714" s="3">
        <v>1349858</v>
      </c>
      <c r="M16714" s="3">
        <v>-104188</v>
      </c>
      <c r="N16714" s="5">
        <v>5.03</v>
      </c>
      <c r="O16714" s="5">
        <v>99.84</v>
      </c>
    </row>
    <row r="16715" spans="1:15" x14ac:dyDescent="0.3">
      <c r="A16715" s="2" t="s">
        <v>2881</v>
      </c>
      <c r="B16715" s="2" t="s">
        <v>2882</v>
      </c>
      <c r="C16715" s="2" t="str">
        <f t="shared" si="261"/>
        <v>61012023</v>
      </c>
      <c r="D16715" s="2" t="s">
        <v>16</v>
      </c>
      <c r="E16715" s="3">
        <v>47384</v>
      </c>
      <c r="F16715" s="3">
        <v>668428</v>
      </c>
      <c r="G16715" s="3">
        <v>194075</v>
      </c>
      <c r="H16715" s="3">
        <v>0</v>
      </c>
      <c r="I16715" s="3">
        <v>60256</v>
      </c>
      <c r="J16715" s="3">
        <v>-79590</v>
      </c>
      <c r="K16715" s="3">
        <v>1189262</v>
      </c>
      <c r="L16715" s="3">
        <v>672295</v>
      </c>
      <c r="M16715" s="3">
        <v>62535</v>
      </c>
      <c r="N16715" s="5">
        <v>28.4</v>
      </c>
      <c r="O16715" s="3">
        <v>0</v>
      </c>
    </row>
    <row r="16716" spans="1:15" x14ac:dyDescent="0.3">
      <c r="A16716" s="2" t="s">
        <v>2881</v>
      </c>
      <c r="B16716" s="2" t="s">
        <v>2882</v>
      </c>
      <c r="C16716" s="2" t="str">
        <f t="shared" si="261"/>
        <v>61012022</v>
      </c>
      <c r="D16716" s="2" t="s">
        <v>17</v>
      </c>
      <c r="E16716" s="3">
        <v>101181</v>
      </c>
      <c r="F16716" s="3">
        <v>655353</v>
      </c>
      <c r="G16716" s="3">
        <v>175755</v>
      </c>
      <c r="H16716" s="3">
        <v>0</v>
      </c>
      <c r="I16716" s="3">
        <v>91194</v>
      </c>
      <c r="J16716" s="3">
        <v>-63793</v>
      </c>
      <c r="K16716" s="3">
        <v>1157919</v>
      </c>
      <c r="L16716" s="3">
        <v>55984</v>
      </c>
      <c r="M16716" s="3">
        <v>-39717</v>
      </c>
      <c r="N16716" s="3">
        <v>0</v>
      </c>
      <c r="O16716" s="3">
        <v>0</v>
      </c>
    </row>
    <row r="16717" spans="1:15" x14ac:dyDescent="0.3">
      <c r="A16717" s="2" t="s">
        <v>2881</v>
      </c>
      <c r="B16717" s="2" t="s">
        <v>2882</v>
      </c>
      <c r="C16717" s="2" t="str">
        <f t="shared" si="261"/>
        <v>61012021</v>
      </c>
      <c r="D16717" s="2" t="s">
        <v>18</v>
      </c>
      <c r="E16717" s="3">
        <v>224450</v>
      </c>
      <c r="F16717" s="3">
        <v>726974</v>
      </c>
      <c r="G16717" s="3">
        <v>177715</v>
      </c>
      <c r="H16717" s="3">
        <v>0</v>
      </c>
      <c r="I16717" s="3">
        <v>61506</v>
      </c>
      <c r="J16717" s="3">
        <v>-46958</v>
      </c>
      <c r="K16717" s="3">
        <v>1139191</v>
      </c>
      <c r="L16717" s="3">
        <v>19284</v>
      </c>
      <c r="M16717" s="3">
        <v>-71671</v>
      </c>
      <c r="N16717" s="3">
        <v>0</v>
      </c>
      <c r="O16717" s="3">
        <v>0</v>
      </c>
    </row>
    <row r="16718" spans="1:15" x14ac:dyDescent="0.3">
      <c r="A16718" s="2" t="s">
        <v>2881</v>
      </c>
      <c r="B16718" s="2" t="s">
        <v>2882</v>
      </c>
      <c r="C16718" s="2" t="str">
        <f t="shared" si="261"/>
        <v>61012020</v>
      </c>
      <c r="D16718" s="2" t="s">
        <v>19</v>
      </c>
      <c r="E16718" s="3">
        <v>130297</v>
      </c>
      <c r="F16718" s="3">
        <v>742444</v>
      </c>
      <c r="G16718" s="3">
        <v>386576</v>
      </c>
      <c r="H16718" s="3">
        <v>0</v>
      </c>
      <c r="I16718" s="3">
        <v>47174</v>
      </c>
      <c r="J16718" s="3">
        <v>-22215</v>
      </c>
      <c r="K16718" s="3">
        <v>1192441</v>
      </c>
      <c r="L16718" s="3">
        <v>60829</v>
      </c>
      <c r="M16718" s="3">
        <v>-113251</v>
      </c>
      <c r="N16718" s="5">
        <v>40.549999999999997</v>
      </c>
      <c r="O16718" s="3">
        <v>0</v>
      </c>
    </row>
    <row r="16719" spans="1:15" x14ac:dyDescent="0.3">
      <c r="A16719" s="2" t="s">
        <v>2881</v>
      </c>
      <c r="B16719" s="2" t="s">
        <v>2882</v>
      </c>
      <c r="C16719" s="2" t="str">
        <f t="shared" si="261"/>
        <v>61012019</v>
      </c>
      <c r="D16719" s="2" t="s">
        <v>20</v>
      </c>
      <c r="E16719" s="3">
        <v>149289</v>
      </c>
      <c r="F16719" s="3">
        <v>622508</v>
      </c>
      <c r="G16719" s="3">
        <v>389855</v>
      </c>
      <c r="H16719" s="3">
        <v>0</v>
      </c>
      <c r="I16719" s="3">
        <v>88171</v>
      </c>
      <c r="J16719" s="3">
        <v>21377</v>
      </c>
      <c r="K16719" s="3">
        <v>1443662</v>
      </c>
      <c r="L16719" s="3">
        <v>284848</v>
      </c>
      <c r="M16719" s="3">
        <v>4363</v>
      </c>
      <c r="N16719" s="5">
        <v>14.26</v>
      </c>
      <c r="O16719" s="3">
        <v>0</v>
      </c>
    </row>
    <row r="16720" spans="1:15" x14ac:dyDescent="0.3">
      <c r="A16720" s="2" t="s">
        <v>2881</v>
      </c>
      <c r="B16720" s="2" t="s">
        <v>2882</v>
      </c>
      <c r="C16720" s="2" t="str">
        <f t="shared" si="261"/>
        <v>61012018</v>
      </c>
      <c r="D16720" s="2" t="s">
        <v>21</v>
      </c>
      <c r="E16720" s="3">
        <v>117706</v>
      </c>
      <c r="F16720" s="3">
        <v>593373</v>
      </c>
      <c r="G16720" s="3">
        <v>372198</v>
      </c>
      <c r="H16720" s="3">
        <v>70000</v>
      </c>
      <c r="I16720" s="3">
        <v>541533</v>
      </c>
      <c r="J16720" s="3">
        <v>87281</v>
      </c>
      <c r="K16720" s="3">
        <v>1617260</v>
      </c>
      <c r="L16720" s="3">
        <v>479063</v>
      </c>
      <c r="M16720" s="3">
        <v>23352</v>
      </c>
      <c r="N16720" s="5">
        <v>19.46</v>
      </c>
      <c r="O16720" s="5">
        <v>0.98</v>
      </c>
    </row>
    <row r="16721" spans="1:15" x14ac:dyDescent="0.3">
      <c r="A16721" s="2" t="s">
        <v>2881</v>
      </c>
      <c r="B16721" s="2" t="s">
        <v>2882</v>
      </c>
      <c r="C16721" s="2" t="str">
        <f t="shared" si="261"/>
        <v>61012017</v>
      </c>
      <c r="D16721" s="2" t="s">
        <v>22</v>
      </c>
      <c r="E16721" s="3">
        <v>438861</v>
      </c>
      <c r="F16721" s="3">
        <v>535380</v>
      </c>
      <c r="G16721" s="3">
        <v>194408</v>
      </c>
      <c r="H16721" s="3">
        <v>0</v>
      </c>
      <c r="I16721" s="3">
        <v>138199</v>
      </c>
      <c r="J16721" s="3">
        <v>-39625</v>
      </c>
      <c r="K16721" s="3">
        <v>1502302</v>
      </c>
      <c r="L16721" s="3">
        <v>94560</v>
      </c>
      <c r="M16721" s="3">
        <v>33406</v>
      </c>
      <c r="N16721" s="5">
        <v>100.5</v>
      </c>
      <c r="O16721" s="5">
        <v>14.18</v>
      </c>
    </row>
    <row r="16722" spans="1:15" x14ac:dyDescent="0.3">
      <c r="A16722" s="2" t="s">
        <v>2881</v>
      </c>
      <c r="B16722" s="2" t="s">
        <v>2882</v>
      </c>
      <c r="C16722" s="2" t="str">
        <f t="shared" si="261"/>
        <v>61012016</v>
      </c>
      <c r="D16722" s="2" t="s">
        <v>23</v>
      </c>
      <c r="E16722" s="3">
        <v>23629</v>
      </c>
      <c r="F16722" s="3">
        <v>83162</v>
      </c>
      <c r="G16722" s="3">
        <v>218848</v>
      </c>
      <c r="H16722" s="3">
        <v>0</v>
      </c>
      <c r="I16722" s="3">
        <v>15335</v>
      </c>
      <c r="J16722" s="3">
        <v>58200</v>
      </c>
      <c r="K16722" s="3">
        <v>1039577</v>
      </c>
      <c r="L16722" s="3">
        <v>125196</v>
      </c>
      <c r="M16722" s="3">
        <v>-148925</v>
      </c>
      <c r="N16722" s="5">
        <v>225.14</v>
      </c>
      <c r="O16722" s="5">
        <v>57.74</v>
      </c>
    </row>
    <row r="16723" spans="1:15" x14ac:dyDescent="0.3">
      <c r="A16723" s="2" t="s">
        <v>2881</v>
      </c>
      <c r="B16723" s="2" t="s">
        <v>2882</v>
      </c>
      <c r="C16723" s="2" t="str">
        <f t="shared" si="261"/>
        <v>61012015</v>
      </c>
      <c r="D16723" s="2" t="s">
        <v>24</v>
      </c>
      <c r="E16723" s="3">
        <v>22538</v>
      </c>
      <c r="F16723" s="3">
        <v>610863</v>
      </c>
      <c r="G16723" s="3">
        <v>241511</v>
      </c>
      <c r="H16723" s="3">
        <v>266806</v>
      </c>
      <c r="I16723" s="3">
        <v>345570</v>
      </c>
      <c r="J16723" s="3">
        <v>-455824</v>
      </c>
      <c r="K16723" s="3">
        <v>964485</v>
      </c>
      <c r="L16723" s="3">
        <v>468343</v>
      </c>
      <c r="M16723" s="3">
        <v>-194498</v>
      </c>
      <c r="N16723" s="5">
        <v>207.92</v>
      </c>
      <c r="O16723" s="5">
        <v>34.909999999999997</v>
      </c>
    </row>
    <row r="16724" spans="1:15" x14ac:dyDescent="0.3">
      <c r="A16724" s="2" t="s">
        <v>2881</v>
      </c>
      <c r="B16724" s="2" t="s">
        <v>2882</v>
      </c>
      <c r="C16724" s="2" t="str">
        <f t="shared" si="261"/>
        <v>61012014</v>
      </c>
      <c r="D16724" s="2" t="s">
        <v>25</v>
      </c>
      <c r="E16724" s="3">
        <v>68827</v>
      </c>
      <c r="F16724" s="3">
        <v>692281</v>
      </c>
      <c r="G16724" s="3">
        <v>427609</v>
      </c>
      <c r="H16724" s="3">
        <v>205475</v>
      </c>
      <c r="I16724" s="3">
        <v>511609</v>
      </c>
      <c r="J16724" s="3">
        <v>-141248</v>
      </c>
      <c r="K16724" s="3">
        <v>1162686</v>
      </c>
      <c r="L16724" s="3">
        <v>1168116</v>
      </c>
      <c r="M16724" s="3">
        <v>64946</v>
      </c>
      <c r="N16724" s="5">
        <v>101.27</v>
      </c>
      <c r="O16724" s="5">
        <v>21.1</v>
      </c>
    </row>
    <row r="16725" spans="1:15" x14ac:dyDescent="0.3">
      <c r="A16725" s="2" t="s">
        <v>2881</v>
      </c>
      <c r="B16725" s="2" t="s">
        <v>2882</v>
      </c>
      <c r="C16725" s="2" t="str">
        <f t="shared" si="261"/>
        <v>61012013</v>
      </c>
      <c r="D16725" s="2" t="s">
        <v>26</v>
      </c>
      <c r="E16725" s="3">
        <v>99418</v>
      </c>
      <c r="F16725" s="3">
        <v>449280</v>
      </c>
      <c r="G16725" s="3">
        <v>425778</v>
      </c>
      <c r="H16725" s="3">
        <v>61696</v>
      </c>
      <c r="I16725" s="3">
        <v>335554</v>
      </c>
      <c r="J16725" s="3">
        <v>65621</v>
      </c>
      <c r="K16725" s="3">
        <v>875230</v>
      </c>
      <c r="L16725" s="3">
        <v>1003065</v>
      </c>
      <c r="M16725" s="3">
        <v>-15688</v>
      </c>
      <c r="N16725" s="5">
        <v>95.42</v>
      </c>
      <c r="O16725" s="5">
        <v>21.12</v>
      </c>
    </row>
    <row r="16726" spans="1:15" x14ac:dyDescent="0.3">
      <c r="A16726" s="2" t="s">
        <v>2881</v>
      </c>
      <c r="B16726" s="2" t="s">
        <v>2882</v>
      </c>
      <c r="C16726" s="2" t="str">
        <f t="shared" si="261"/>
        <v>61012012</v>
      </c>
      <c r="D16726" s="2" t="s">
        <v>27</v>
      </c>
      <c r="E16726" s="3">
        <v>54880</v>
      </c>
      <c r="F16726" s="3">
        <v>415757</v>
      </c>
      <c r="G16726" s="3">
        <v>474584</v>
      </c>
      <c r="H16726" s="3">
        <v>71464</v>
      </c>
      <c r="I16726" s="3">
        <v>340364</v>
      </c>
      <c r="J16726" s="3">
        <v>54312</v>
      </c>
      <c r="K16726" s="3">
        <v>901736</v>
      </c>
      <c r="L16726" s="3">
        <v>1174864</v>
      </c>
      <c r="M16726" s="3">
        <v>-29496</v>
      </c>
      <c r="N16726" s="5">
        <v>84.41</v>
      </c>
      <c r="O16726" s="5">
        <v>24.07</v>
      </c>
    </row>
    <row r="16727" spans="1:15" x14ac:dyDescent="0.3">
      <c r="A16727" s="2" t="s">
        <v>2883</v>
      </c>
      <c r="B16727" s="2" t="s">
        <v>2884</v>
      </c>
      <c r="C16727" s="2" t="str">
        <f t="shared" si="261"/>
        <v>61032023</v>
      </c>
      <c r="D16727" s="2" t="s">
        <v>16</v>
      </c>
      <c r="E16727" s="3">
        <v>52297</v>
      </c>
      <c r="F16727" s="3">
        <v>137585</v>
      </c>
      <c r="G16727" s="3">
        <v>6209</v>
      </c>
      <c r="H16727" s="3">
        <v>25005</v>
      </c>
      <c r="I16727" s="3">
        <v>33482</v>
      </c>
      <c r="J16727" s="3">
        <v>18604</v>
      </c>
      <c r="K16727" s="3">
        <v>157546</v>
      </c>
      <c r="L16727" s="3">
        <v>48144</v>
      </c>
      <c r="M16727" s="3">
        <v>-7271</v>
      </c>
      <c r="N16727" s="5">
        <v>218.14</v>
      </c>
      <c r="O16727" s="5">
        <v>101.71</v>
      </c>
    </row>
    <row r="16728" spans="1:15" x14ac:dyDescent="0.3">
      <c r="A16728" s="2" t="s">
        <v>2883</v>
      </c>
      <c r="B16728" s="2" t="s">
        <v>2884</v>
      </c>
      <c r="C16728" s="2" t="str">
        <f t="shared" si="261"/>
        <v>61032022</v>
      </c>
      <c r="D16728" s="2" t="s">
        <v>17</v>
      </c>
      <c r="E16728" s="3">
        <v>70162</v>
      </c>
      <c r="F16728" s="3">
        <v>178351</v>
      </c>
      <c r="G16728" s="3">
        <v>6556</v>
      </c>
      <c r="H16728" s="3">
        <v>55010</v>
      </c>
      <c r="I16728" s="3">
        <v>67808</v>
      </c>
      <c r="J16728" s="3">
        <v>77443</v>
      </c>
      <c r="K16728" s="3">
        <v>194470</v>
      </c>
      <c r="L16728" s="3">
        <v>77376</v>
      </c>
      <c r="M16728" s="3">
        <v>-10770</v>
      </c>
      <c r="N16728" s="5">
        <v>100.58</v>
      </c>
      <c r="O16728" s="5">
        <v>61.51</v>
      </c>
    </row>
    <row r="16729" spans="1:15" x14ac:dyDescent="0.3">
      <c r="A16729" s="2" t="s">
        <v>2883</v>
      </c>
      <c r="B16729" s="2" t="s">
        <v>2884</v>
      </c>
      <c r="C16729" s="2" t="str">
        <f t="shared" si="261"/>
        <v>61032021</v>
      </c>
      <c r="D16729" s="2" t="s">
        <v>18</v>
      </c>
      <c r="E16729" s="3">
        <v>5597</v>
      </c>
      <c r="F16729" s="3">
        <v>202408</v>
      </c>
      <c r="G16729" s="3">
        <v>16149</v>
      </c>
      <c r="H16729" s="3">
        <v>67915</v>
      </c>
      <c r="I16729" s="3">
        <v>80279</v>
      </c>
      <c r="J16729" s="3">
        <v>-13412</v>
      </c>
      <c r="K16729" s="3">
        <v>219450</v>
      </c>
      <c r="L16729" s="3">
        <v>24194</v>
      </c>
      <c r="M16729" s="3">
        <v>-3928</v>
      </c>
      <c r="N16729" s="5">
        <v>83.26</v>
      </c>
      <c r="O16729" s="5">
        <v>141.43</v>
      </c>
    </row>
    <row r="16730" spans="1:15" x14ac:dyDescent="0.3">
      <c r="A16730" s="2" t="s">
        <v>2883</v>
      </c>
      <c r="B16730" s="2" t="s">
        <v>2884</v>
      </c>
      <c r="C16730" s="2" t="str">
        <f t="shared" si="261"/>
        <v>61032020</v>
      </c>
      <c r="D16730" s="2" t="s">
        <v>19</v>
      </c>
      <c r="E16730" s="3">
        <v>3208</v>
      </c>
      <c r="F16730" s="3">
        <v>200803</v>
      </c>
      <c r="G16730" s="3">
        <v>16930</v>
      </c>
      <c r="H16730" s="3">
        <v>51713</v>
      </c>
      <c r="I16730" s="3">
        <v>62395</v>
      </c>
      <c r="J16730" s="3">
        <v>256596</v>
      </c>
      <c r="K16730" s="3">
        <v>218870</v>
      </c>
      <c r="L16730" s="3">
        <v>13836</v>
      </c>
      <c r="M16730" s="3">
        <v>-158486</v>
      </c>
      <c r="N16730" s="5">
        <v>50.16</v>
      </c>
      <c r="O16730" s="5">
        <v>173.71</v>
      </c>
    </row>
    <row r="16731" spans="1:15" x14ac:dyDescent="0.3">
      <c r="A16731" s="2" t="s">
        <v>2883</v>
      </c>
      <c r="B16731" s="2" t="s">
        <v>2884</v>
      </c>
      <c r="C16731" s="2" t="str">
        <f t="shared" si="261"/>
        <v>61032019</v>
      </c>
      <c r="D16731" s="2" t="s">
        <v>20</v>
      </c>
      <c r="E16731" s="3">
        <v>8217</v>
      </c>
      <c r="F16731" s="3">
        <v>605977</v>
      </c>
      <c r="G16731" s="3">
        <v>17711</v>
      </c>
      <c r="H16731" s="3">
        <v>480936</v>
      </c>
      <c r="I16731" s="3">
        <v>492904</v>
      </c>
      <c r="J16731" s="3">
        <v>163694</v>
      </c>
      <c r="K16731" s="3">
        <v>626097</v>
      </c>
      <c r="L16731" s="3">
        <v>1905260</v>
      </c>
      <c r="M16731" s="3">
        <v>10151</v>
      </c>
      <c r="N16731" s="5">
        <v>2.92</v>
      </c>
      <c r="O16731" s="5">
        <v>12.89</v>
      </c>
    </row>
    <row r="16732" spans="1:15" x14ac:dyDescent="0.3">
      <c r="A16732" s="2" t="s">
        <v>2883</v>
      </c>
      <c r="B16732" s="2" t="s">
        <v>2884</v>
      </c>
      <c r="C16732" s="2" t="str">
        <f t="shared" si="261"/>
        <v>61032018</v>
      </c>
      <c r="D16732" s="2" t="s">
        <v>21</v>
      </c>
      <c r="E16732" s="3">
        <v>8274</v>
      </c>
      <c r="F16732" s="3">
        <v>757431</v>
      </c>
      <c r="G16732" s="3">
        <v>18493</v>
      </c>
      <c r="H16732" s="3">
        <v>644296</v>
      </c>
      <c r="I16732" s="3">
        <v>656321</v>
      </c>
      <c r="J16732" s="3">
        <v>-151439</v>
      </c>
      <c r="K16732" s="3">
        <v>777714</v>
      </c>
      <c r="L16732" s="3">
        <v>1997878</v>
      </c>
      <c r="M16732" s="3">
        <v>15194</v>
      </c>
      <c r="N16732" s="5">
        <v>6.24</v>
      </c>
      <c r="O16732" s="5">
        <v>23.34</v>
      </c>
    </row>
    <row r="16733" spans="1:15" x14ac:dyDescent="0.3">
      <c r="A16733" s="2" t="s">
        <v>2883</v>
      </c>
      <c r="B16733" s="2" t="s">
        <v>2884</v>
      </c>
      <c r="C16733" s="2" t="str">
        <f t="shared" si="261"/>
        <v>61032017</v>
      </c>
      <c r="D16733" s="2" t="s">
        <v>22</v>
      </c>
      <c r="E16733" s="3">
        <v>30943</v>
      </c>
      <c r="F16733" s="3">
        <v>608005</v>
      </c>
      <c r="G16733" s="3">
        <v>19274</v>
      </c>
      <c r="H16733" s="3">
        <v>517386</v>
      </c>
      <c r="I16733" s="3">
        <v>522243</v>
      </c>
      <c r="J16733" s="3">
        <v>-105771</v>
      </c>
      <c r="K16733" s="3">
        <v>628570</v>
      </c>
      <c r="L16733" s="3">
        <v>1877499</v>
      </c>
      <c r="M16733" s="3">
        <v>30092</v>
      </c>
      <c r="N16733" s="5">
        <v>7.45</v>
      </c>
      <c r="O16733" s="5">
        <v>12.26</v>
      </c>
    </row>
    <row r="16734" spans="1:15" x14ac:dyDescent="0.3">
      <c r="A16734" s="2" t="s">
        <v>2883</v>
      </c>
      <c r="B16734" s="2" t="s">
        <v>2884</v>
      </c>
      <c r="C16734" s="2" t="str">
        <f t="shared" si="261"/>
        <v>61032016</v>
      </c>
      <c r="D16734" s="2" t="s">
        <v>23</v>
      </c>
      <c r="E16734" s="3">
        <v>23186</v>
      </c>
      <c r="F16734" s="3">
        <v>454101</v>
      </c>
      <c r="G16734" s="3">
        <v>19935</v>
      </c>
      <c r="H16734" s="3">
        <v>409067</v>
      </c>
      <c r="I16734" s="3">
        <v>420051</v>
      </c>
      <c r="J16734" s="3">
        <v>-230343</v>
      </c>
      <c r="K16734" s="3">
        <v>495530</v>
      </c>
      <c r="L16734" s="3">
        <v>1358901</v>
      </c>
      <c r="M16734" s="3">
        <v>5980</v>
      </c>
      <c r="N16734" s="5">
        <v>7.65</v>
      </c>
      <c r="O16734" s="5">
        <v>0.82</v>
      </c>
    </row>
    <row r="16735" spans="1:15" x14ac:dyDescent="0.3">
      <c r="A16735" s="2" t="s">
        <v>2883</v>
      </c>
      <c r="B16735" s="2" t="s">
        <v>2884</v>
      </c>
      <c r="C16735" s="2" t="str">
        <f t="shared" si="261"/>
        <v>61032015</v>
      </c>
      <c r="D16735" s="2" t="s">
        <v>24</v>
      </c>
      <c r="E16735" s="3">
        <v>22898</v>
      </c>
      <c r="F16735" s="3">
        <v>208112</v>
      </c>
      <c r="G16735" s="3">
        <v>20784</v>
      </c>
      <c r="H16735" s="3">
        <v>163390</v>
      </c>
      <c r="I16735" s="3">
        <v>178457</v>
      </c>
      <c r="J16735" s="3">
        <v>-134941</v>
      </c>
      <c r="K16735" s="3">
        <v>252970</v>
      </c>
      <c r="L16735" s="3">
        <v>491643</v>
      </c>
      <c r="M16735" s="3">
        <v>1912</v>
      </c>
      <c r="N16735" s="5">
        <v>9.77</v>
      </c>
      <c r="O16735" s="5">
        <v>3.93</v>
      </c>
    </row>
    <row r="16736" spans="1:15" x14ac:dyDescent="0.3">
      <c r="A16736" s="2" t="s">
        <v>2883</v>
      </c>
      <c r="B16736" s="2" t="s">
        <v>2884</v>
      </c>
      <c r="C16736" s="2" t="str">
        <f t="shared" si="261"/>
        <v>61032014</v>
      </c>
      <c r="D16736" s="2" t="s">
        <v>25</v>
      </c>
      <c r="E16736" s="3">
        <v>11128</v>
      </c>
      <c r="F16736" s="3">
        <v>58141</v>
      </c>
      <c r="G16736" s="3">
        <v>21649</v>
      </c>
      <c r="H16736" s="3">
        <v>59694</v>
      </c>
      <c r="I16736" s="3">
        <v>73965</v>
      </c>
      <c r="J16736" s="3">
        <v>-65377</v>
      </c>
      <c r="K16736" s="3">
        <v>101709</v>
      </c>
      <c r="L16736" s="3">
        <v>43120</v>
      </c>
      <c r="M16736" s="3">
        <v>-36522</v>
      </c>
      <c r="N16736" s="5">
        <v>34.71</v>
      </c>
      <c r="O16736" s="5">
        <v>72.989999999999995</v>
      </c>
    </row>
    <row r="16737" spans="1:15" x14ac:dyDescent="0.3">
      <c r="A16737" s="2" t="s">
        <v>2883</v>
      </c>
      <c r="B16737" s="2" t="s">
        <v>2884</v>
      </c>
      <c r="C16737" s="2" t="str">
        <f t="shared" si="261"/>
        <v>61032013</v>
      </c>
      <c r="D16737" s="2" t="s">
        <v>26</v>
      </c>
      <c r="E16737" s="3">
        <v>19102</v>
      </c>
      <c r="F16737" s="3">
        <v>31938</v>
      </c>
      <c r="G16737" s="3">
        <v>23342</v>
      </c>
      <c r="H16737" s="3">
        <v>0</v>
      </c>
      <c r="I16737" s="3">
        <v>12365</v>
      </c>
      <c r="J16737" s="3">
        <v>-42268</v>
      </c>
      <c r="K16737" s="3">
        <v>79001</v>
      </c>
      <c r="L16737" s="3">
        <v>33885</v>
      </c>
      <c r="M16737" s="3">
        <v>-45882</v>
      </c>
      <c r="N16737" s="5">
        <v>2.92</v>
      </c>
      <c r="O16737" s="5">
        <v>157.13</v>
      </c>
    </row>
    <row r="16738" spans="1:15" x14ac:dyDescent="0.3">
      <c r="A16738" s="2" t="s">
        <v>2883</v>
      </c>
      <c r="B16738" s="2" t="s">
        <v>2884</v>
      </c>
      <c r="C16738" s="2" t="str">
        <f t="shared" si="261"/>
        <v>61032012</v>
      </c>
      <c r="D16738" s="2" t="s">
        <v>27</v>
      </c>
      <c r="E16738" s="3">
        <v>39308</v>
      </c>
      <c r="F16738" s="3">
        <v>54831</v>
      </c>
      <c r="G16738" s="3">
        <v>45857</v>
      </c>
      <c r="H16738" s="3">
        <v>0</v>
      </c>
      <c r="I16738" s="3">
        <v>17445</v>
      </c>
      <c r="J16738" s="3">
        <v>-45812</v>
      </c>
      <c r="K16738" s="3">
        <v>107889</v>
      </c>
      <c r="L16738" s="3">
        <v>49749</v>
      </c>
      <c r="M16738" s="3">
        <v>-56501</v>
      </c>
      <c r="N16738" s="5">
        <v>7.46</v>
      </c>
      <c r="O16738" s="5">
        <v>98.97</v>
      </c>
    </row>
    <row r="16739" spans="1:15" x14ac:dyDescent="0.3">
      <c r="A16739" s="2" t="s">
        <v>2885</v>
      </c>
      <c r="B16739" s="2" t="s">
        <v>2886</v>
      </c>
      <c r="C16739" s="2" t="str">
        <f t="shared" si="261"/>
        <v>61042023</v>
      </c>
      <c r="D16739" s="2" t="s">
        <v>16</v>
      </c>
      <c r="E16739" s="3">
        <v>1109754</v>
      </c>
      <c r="F16739" s="3">
        <v>2019351</v>
      </c>
      <c r="G16739" s="3">
        <v>932205</v>
      </c>
      <c r="H16739" s="3">
        <v>401000</v>
      </c>
      <c r="I16739" s="3">
        <v>843476</v>
      </c>
      <c r="J16739" s="3">
        <v>868127</v>
      </c>
      <c r="K16739" s="3">
        <v>3148283</v>
      </c>
      <c r="L16739" s="3">
        <v>2515564</v>
      </c>
      <c r="M16739" s="3">
        <v>96124</v>
      </c>
      <c r="N16739" s="5">
        <v>30.4</v>
      </c>
      <c r="O16739" s="5">
        <v>249.68</v>
      </c>
    </row>
    <row r="16740" spans="1:15" x14ac:dyDescent="0.3">
      <c r="A16740" s="2" t="s">
        <v>2885</v>
      </c>
      <c r="B16740" s="2" t="s">
        <v>2886</v>
      </c>
      <c r="C16740" s="2" t="str">
        <f t="shared" si="261"/>
        <v>61042022</v>
      </c>
      <c r="D16740" s="2" t="s">
        <v>17</v>
      </c>
      <c r="E16740" s="3">
        <v>692319</v>
      </c>
      <c r="F16740" s="3">
        <v>2344862</v>
      </c>
      <c r="G16740" s="3">
        <v>935735</v>
      </c>
      <c r="H16740" s="3">
        <v>498500</v>
      </c>
      <c r="I16740" s="3">
        <v>1006135</v>
      </c>
      <c r="J16740" s="3">
        <v>-90640</v>
      </c>
      <c r="K16740" s="3">
        <v>3422595</v>
      </c>
      <c r="L16740" s="3">
        <v>3243770</v>
      </c>
      <c r="M16740" s="3">
        <v>414773</v>
      </c>
      <c r="N16740" s="5">
        <v>31.2</v>
      </c>
      <c r="O16740" s="5">
        <v>244.57</v>
      </c>
    </row>
    <row r="16741" spans="1:15" x14ac:dyDescent="0.3">
      <c r="A16741" s="2" t="s">
        <v>2885</v>
      </c>
      <c r="B16741" s="2" t="s">
        <v>2886</v>
      </c>
      <c r="C16741" s="2" t="str">
        <f t="shared" si="261"/>
        <v>61042021</v>
      </c>
      <c r="D16741" s="2" t="s">
        <v>18</v>
      </c>
      <c r="E16741" s="3">
        <v>841845</v>
      </c>
      <c r="F16741" s="3">
        <v>2482688</v>
      </c>
      <c r="G16741" s="3">
        <v>956312</v>
      </c>
      <c r="H16741" s="3">
        <v>850000</v>
      </c>
      <c r="I16741" s="3">
        <v>1669895</v>
      </c>
      <c r="J16741" s="3">
        <v>399350</v>
      </c>
      <c r="K16741" s="3">
        <v>3571227</v>
      </c>
      <c r="L16741" s="3">
        <v>3243690</v>
      </c>
      <c r="M16741" s="3">
        <v>575380</v>
      </c>
      <c r="N16741" s="5">
        <v>33.49</v>
      </c>
      <c r="O16741" s="5">
        <v>167.22</v>
      </c>
    </row>
    <row r="16742" spans="1:15" x14ac:dyDescent="0.3">
      <c r="A16742" s="2" t="s">
        <v>2885</v>
      </c>
      <c r="B16742" s="2" t="s">
        <v>2886</v>
      </c>
      <c r="C16742" s="2" t="str">
        <f t="shared" si="261"/>
        <v>61042020</v>
      </c>
      <c r="D16742" s="2" t="s">
        <v>19</v>
      </c>
      <c r="E16742" s="3">
        <v>519719</v>
      </c>
      <c r="F16742" s="3">
        <v>1518556</v>
      </c>
      <c r="G16742" s="3">
        <v>956462</v>
      </c>
      <c r="H16742" s="3">
        <v>450000</v>
      </c>
      <c r="I16742" s="3">
        <v>1014995</v>
      </c>
      <c r="J16742" s="3">
        <v>267187</v>
      </c>
      <c r="K16742" s="3">
        <v>2620231</v>
      </c>
      <c r="L16742" s="3">
        <v>2575769</v>
      </c>
      <c r="M16742" s="3">
        <v>330894</v>
      </c>
      <c r="N16742" s="5">
        <v>36.229999999999997</v>
      </c>
      <c r="O16742" s="5">
        <v>96.25</v>
      </c>
    </row>
    <row r="16743" spans="1:15" x14ac:dyDescent="0.3">
      <c r="A16743" s="2" t="s">
        <v>2885</v>
      </c>
      <c r="B16743" s="2" t="s">
        <v>2886</v>
      </c>
      <c r="C16743" s="2" t="str">
        <f t="shared" si="261"/>
        <v>61042019</v>
      </c>
      <c r="D16743" s="2" t="s">
        <v>20</v>
      </c>
      <c r="E16743" s="3">
        <v>591931</v>
      </c>
      <c r="F16743" s="3">
        <v>1155648</v>
      </c>
      <c r="G16743" s="3">
        <v>894020</v>
      </c>
      <c r="H16743" s="3">
        <v>275000</v>
      </c>
      <c r="I16743" s="3">
        <v>693930</v>
      </c>
      <c r="J16743" s="3">
        <v>272355</v>
      </c>
      <c r="K16743" s="3">
        <v>2174677</v>
      </c>
      <c r="L16743" s="3">
        <v>1958541</v>
      </c>
      <c r="M16743" s="3">
        <v>198872</v>
      </c>
      <c r="N16743" s="5">
        <v>45.36</v>
      </c>
      <c r="O16743" s="5">
        <v>95.01</v>
      </c>
    </row>
    <row r="16744" spans="1:15" x14ac:dyDescent="0.3">
      <c r="A16744" s="2" t="s">
        <v>2885</v>
      </c>
      <c r="B16744" s="2" t="s">
        <v>2886</v>
      </c>
      <c r="C16744" s="2" t="str">
        <f t="shared" si="261"/>
        <v>61042018</v>
      </c>
      <c r="D16744" s="2" t="s">
        <v>21</v>
      </c>
      <c r="E16744" s="3">
        <v>1061288</v>
      </c>
      <c r="F16744" s="3">
        <v>1638989</v>
      </c>
      <c r="G16744" s="3">
        <v>869534</v>
      </c>
      <c r="H16744" s="3">
        <v>497000</v>
      </c>
      <c r="I16744" s="3">
        <v>947497</v>
      </c>
      <c r="J16744" s="3">
        <v>298519</v>
      </c>
      <c r="K16744" s="3">
        <v>2631576</v>
      </c>
      <c r="L16744" s="3">
        <v>1885534</v>
      </c>
      <c r="M16744" s="3">
        <v>245131</v>
      </c>
      <c r="N16744" s="5">
        <v>44.46</v>
      </c>
      <c r="O16744" s="5">
        <v>99.3</v>
      </c>
    </row>
    <row r="16745" spans="1:15" x14ac:dyDescent="0.3">
      <c r="A16745" s="2" t="s">
        <v>2885</v>
      </c>
      <c r="B16745" s="2" t="s">
        <v>2886</v>
      </c>
      <c r="C16745" s="2" t="str">
        <f t="shared" si="261"/>
        <v>61042017</v>
      </c>
      <c r="D16745" s="2" t="s">
        <v>22</v>
      </c>
      <c r="E16745" s="3">
        <v>1180814</v>
      </c>
      <c r="F16745" s="3">
        <v>1679516</v>
      </c>
      <c r="G16745" s="3">
        <v>878890</v>
      </c>
      <c r="H16745" s="3">
        <v>682000</v>
      </c>
      <c r="I16745" s="3">
        <v>1080142</v>
      </c>
      <c r="J16745" s="3">
        <v>97038</v>
      </c>
      <c r="K16745" s="3">
        <v>2632914</v>
      </c>
      <c r="L16745" s="3">
        <v>1787146</v>
      </c>
      <c r="M16745" s="3">
        <v>131147</v>
      </c>
      <c r="N16745" s="5">
        <v>40.29</v>
      </c>
      <c r="O16745" s="5">
        <v>88.23</v>
      </c>
    </row>
    <row r="16746" spans="1:15" x14ac:dyDescent="0.3">
      <c r="A16746" s="2" t="s">
        <v>2885</v>
      </c>
      <c r="B16746" s="2" t="s">
        <v>2886</v>
      </c>
      <c r="C16746" s="2" t="str">
        <f t="shared" si="261"/>
        <v>61042016</v>
      </c>
      <c r="D16746" s="2" t="s">
        <v>23</v>
      </c>
      <c r="E16746" s="3">
        <v>1017184</v>
      </c>
      <c r="F16746" s="3">
        <v>1424611</v>
      </c>
      <c r="G16746" s="3">
        <v>876194</v>
      </c>
      <c r="H16746" s="3">
        <v>247000</v>
      </c>
      <c r="I16746" s="3">
        <v>646019</v>
      </c>
      <c r="J16746" s="3">
        <v>320524</v>
      </c>
      <c r="K16746" s="3">
        <v>2357353</v>
      </c>
      <c r="L16746" s="3">
        <v>1758358</v>
      </c>
      <c r="M16746" s="3">
        <v>226766</v>
      </c>
      <c r="N16746" s="5">
        <v>34.6</v>
      </c>
      <c r="O16746" s="5">
        <v>94.62</v>
      </c>
    </row>
    <row r="16747" spans="1:15" x14ac:dyDescent="0.3">
      <c r="A16747" s="2" t="s">
        <v>2885</v>
      </c>
      <c r="B16747" s="2" t="s">
        <v>2886</v>
      </c>
      <c r="C16747" s="2" t="str">
        <f t="shared" si="261"/>
        <v>61042015</v>
      </c>
      <c r="D16747" s="2" t="s">
        <v>24</v>
      </c>
      <c r="E16747" s="3">
        <v>784448</v>
      </c>
      <c r="F16747" s="3">
        <v>1232505</v>
      </c>
      <c r="G16747" s="3">
        <v>879254</v>
      </c>
      <c r="H16747" s="3">
        <v>0</v>
      </c>
      <c r="I16747" s="3">
        <v>406844</v>
      </c>
      <c r="J16747" s="3">
        <v>394266</v>
      </c>
      <c r="K16747" s="3">
        <v>2185174</v>
      </c>
      <c r="L16747" s="3">
        <v>1884879</v>
      </c>
      <c r="M16747" s="3">
        <v>269195</v>
      </c>
      <c r="N16747" s="5">
        <v>35.049999999999997</v>
      </c>
      <c r="O16747" s="5">
        <v>107.78</v>
      </c>
    </row>
    <row r="16748" spans="1:15" x14ac:dyDescent="0.3">
      <c r="A16748" s="2" t="s">
        <v>2885</v>
      </c>
      <c r="B16748" s="2" t="s">
        <v>2886</v>
      </c>
      <c r="C16748" s="2" t="str">
        <f t="shared" si="261"/>
        <v>61042014</v>
      </c>
      <c r="D16748" s="2" t="s">
        <v>25</v>
      </c>
      <c r="E16748" s="3">
        <v>927760</v>
      </c>
      <c r="F16748" s="3">
        <v>1492787</v>
      </c>
      <c r="G16748" s="3">
        <v>486293</v>
      </c>
      <c r="H16748" s="3">
        <v>90000</v>
      </c>
      <c r="I16748" s="3">
        <v>514531</v>
      </c>
      <c r="J16748" s="3">
        <v>437508</v>
      </c>
      <c r="K16748" s="3">
        <v>2122576</v>
      </c>
      <c r="L16748" s="3">
        <v>2200731</v>
      </c>
      <c r="M16748" s="3">
        <v>427266</v>
      </c>
      <c r="N16748" s="5">
        <v>36.96</v>
      </c>
      <c r="O16748" s="5">
        <v>84.12</v>
      </c>
    </row>
    <row r="16749" spans="1:15" x14ac:dyDescent="0.3">
      <c r="A16749" s="2" t="s">
        <v>2885</v>
      </c>
      <c r="B16749" s="2" t="s">
        <v>2886</v>
      </c>
      <c r="C16749" s="2" t="str">
        <f t="shared" si="261"/>
        <v>61042013</v>
      </c>
      <c r="D16749" s="2" t="s">
        <v>26</v>
      </c>
      <c r="E16749" s="3">
        <v>560123</v>
      </c>
      <c r="F16749" s="3">
        <v>1105608</v>
      </c>
      <c r="G16749" s="3">
        <v>500768</v>
      </c>
      <c r="H16749" s="3">
        <v>90000</v>
      </c>
      <c r="I16749" s="3">
        <v>557864</v>
      </c>
      <c r="J16749" s="3">
        <v>77827</v>
      </c>
      <c r="K16749" s="3">
        <v>1677535</v>
      </c>
      <c r="L16749" s="3">
        <v>1438380</v>
      </c>
      <c r="M16749" s="3">
        <v>-205734</v>
      </c>
      <c r="N16749" s="5">
        <v>50.51</v>
      </c>
      <c r="O16749" s="5">
        <v>73.489999999999995</v>
      </c>
    </row>
    <row r="16750" spans="1:15" x14ac:dyDescent="0.3">
      <c r="A16750" s="2" t="s">
        <v>2885</v>
      </c>
      <c r="B16750" s="2" t="s">
        <v>2886</v>
      </c>
      <c r="C16750" s="2" t="str">
        <f t="shared" si="261"/>
        <v>61042012</v>
      </c>
      <c r="D16750" s="2" t="s">
        <v>27</v>
      </c>
      <c r="E16750" s="3">
        <v>544399</v>
      </c>
      <c r="F16750" s="3">
        <v>1035503</v>
      </c>
      <c r="G16750" s="3">
        <v>504580</v>
      </c>
      <c r="H16750" s="3">
        <v>65000</v>
      </c>
      <c r="I16750" s="3">
        <v>316945</v>
      </c>
      <c r="J16750" s="3">
        <v>4731</v>
      </c>
      <c r="K16750" s="3">
        <v>1634738</v>
      </c>
      <c r="L16750" s="3">
        <v>1351409</v>
      </c>
      <c r="M16750" s="3">
        <v>-82329</v>
      </c>
      <c r="N16750" s="5">
        <v>43.04</v>
      </c>
      <c r="O16750" s="5">
        <v>68.67</v>
      </c>
    </row>
    <row r="16751" spans="1:15" x14ac:dyDescent="0.3">
      <c r="A16751" s="2" t="s">
        <v>2887</v>
      </c>
      <c r="B16751" s="2" t="s">
        <v>2888</v>
      </c>
      <c r="C16751" s="2" t="str">
        <f t="shared" si="261"/>
        <v>61092023</v>
      </c>
      <c r="D16751" s="2" t="s">
        <v>16</v>
      </c>
      <c r="E16751" s="3">
        <v>445936</v>
      </c>
      <c r="F16751" s="3">
        <v>865753</v>
      </c>
      <c r="G16751" s="3">
        <v>84974</v>
      </c>
      <c r="H16751" s="3">
        <v>122308</v>
      </c>
      <c r="I16751" s="3">
        <v>328858</v>
      </c>
      <c r="J16751" s="3">
        <v>153449</v>
      </c>
      <c r="K16751" s="3">
        <v>1109504</v>
      </c>
      <c r="L16751" s="3">
        <v>1009609</v>
      </c>
      <c r="M16751" s="3">
        <v>18884</v>
      </c>
      <c r="N16751" s="5">
        <v>109.59</v>
      </c>
      <c r="O16751" s="5">
        <v>112.53</v>
      </c>
    </row>
    <row r="16752" spans="1:15" x14ac:dyDescent="0.3">
      <c r="A16752" s="2" t="s">
        <v>2887</v>
      </c>
      <c r="B16752" s="2" t="s">
        <v>2888</v>
      </c>
      <c r="C16752" s="2" t="str">
        <f t="shared" si="261"/>
        <v>61092022</v>
      </c>
      <c r="D16752" s="2" t="s">
        <v>17</v>
      </c>
      <c r="E16752" s="3">
        <v>377344</v>
      </c>
      <c r="F16752" s="3">
        <v>1069994</v>
      </c>
      <c r="G16752" s="3">
        <v>87920</v>
      </c>
      <c r="H16752" s="3">
        <v>138908</v>
      </c>
      <c r="I16752" s="3">
        <v>522724</v>
      </c>
      <c r="J16752" s="3">
        <v>131264</v>
      </c>
      <c r="K16752" s="3">
        <v>1328479</v>
      </c>
      <c r="L16752" s="3">
        <v>1324755</v>
      </c>
      <c r="M16752" s="3">
        <v>66862</v>
      </c>
      <c r="N16752" s="5">
        <v>103.7</v>
      </c>
      <c r="O16752" s="5">
        <v>105.95</v>
      </c>
    </row>
    <row r="16753" spans="1:15" x14ac:dyDescent="0.3">
      <c r="A16753" s="2" t="s">
        <v>2887</v>
      </c>
      <c r="B16753" s="2" t="s">
        <v>2888</v>
      </c>
      <c r="C16753" s="2" t="str">
        <f t="shared" si="261"/>
        <v>61092021</v>
      </c>
      <c r="D16753" s="2" t="s">
        <v>18</v>
      </c>
      <c r="E16753" s="3">
        <v>234625</v>
      </c>
      <c r="F16753" s="3">
        <v>935738</v>
      </c>
      <c r="G16753" s="3">
        <v>76044</v>
      </c>
      <c r="H16753" s="3">
        <v>180896</v>
      </c>
      <c r="I16753" s="3">
        <v>570702</v>
      </c>
      <c r="J16753" s="3">
        <v>-189162</v>
      </c>
      <c r="K16753" s="3">
        <v>1192192</v>
      </c>
      <c r="L16753" s="3">
        <v>1222231</v>
      </c>
      <c r="M16753" s="3">
        <v>-82614</v>
      </c>
      <c r="N16753" s="5">
        <v>99.53</v>
      </c>
      <c r="O16753" s="5">
        <v>100.63</v>
      </c>
    </row>
    <row r="16754" spans="1:15" x14ac:dyDescent="0.3">
      <c r="A16754" s="2" t="s">
        <v>2887</v>
      </c>
      <c r="B16754" s="2" t="s">
        <v>2888</v>
      </c>
      <c r="C16754" s="2" t="str">
        <f t="shared" si="261"/>
        <v>61092020</v>
      </c>
      <c r="D16754" s="2" t="s">
        <v>19</v>
      </c>
      <c r="E16754" s="3">
        <v>344731</v>
      </c>
      <c r="F16754" s="3">
        <v>971449</v>
      </c>
      <c r="G16754" s="3">
        <v>85924</v>
      </c>
      <c r="H16754" s="3">
        <v>94936</v>
      </c>
      <c r="I16754" s="3">
        <v>533205</v>
      </c>
      <c r="J16754" s="3">
        <v>15500</v>
      </c>
      <c r="K16754" s="3">
        <v>1265582</v>
      </c>
      <c r="L16754" s="3">
        <v>962266</v>
      </c>
      <c r="M16754" s="3">
        <v>-8782</v>
      </c>
      <c r="N16754" s="5">
        <v>113.82</v>
      </c>
      <c r="O16754" s="5">
        <v>92.74</v>
      </c>
    </row>
    <row r="16755" spans="1:15" x14ac:dyDescent="0.3">
      <c r="A16755" s="2" t="s">
        <v>2887</v>
      </c>
      <c r="B16755" s="2" t="s">
        <v>2888</v>
      </c>
      <c r="C16755" s="2" t="str">
        <f t="shared" si="261"/>
        <v>61092019</v>
      </c>
      <c r="D16755" s="2" t="s">
        <v>20</v>
      </c>
      <c r="E16755" s="3">
        <v>263837</v>
      </c>
      <c r="F16755" s="3">
        <v>747371</v>
      </c>
      <c r="G16755" s="3">
        <v>73469</v>
      </c>
      <c r="H16755" s="3">
        <v>59387</v>
      </c>
      <c r="I16755" s="3">
        <v>312605</v>
      </c>
      <c r="J16755" s="3">
        <v>89334</v>
      </c>
      <c r="K16755" s="3">
        <v>947405</v>
      </c>
      <c r="L16755" s="3">
        <v>991259</v>
      </c>
      <c r="M16755" s="3">
        <v>14352</v>
      </c>
      <c r="N16755" s="5">
        <v>113.27</v>
      </c>
      <c r="O16755" s="5">
        <v>76.64</v>
      </c>
    </row>
    <row r="16756" spans="1:15" x14ac:dyDescent="0.3">
      <c r="A16756" s="2" t="s">
        <v>2887</v>
      </c>
      <c r="B16756" s="2" t="s">
        <v>2888</v>
      </c>
      <c r="C16756" s="2" t="str">
        <f t="shared" si="261"/>
        <v>61092018</v>
      </c>
      <c r="D16756" s="2" t="s">
        <v>21</v>
      </c>
      <c r="E16756" s="3">
        <v>221993</v>
      </c>
      <c r="F16756" s="3">
        <v>788830</v>
      </c>
      <c r="G16756" s="3">
        <v>80982</v>
      </c>
      <c r="H16756" s="3">
        <v>72251</v>
      </c>
      <c r="I16756" s="3">
        <v>342840</v>
      </c>
      <c r="J16756" s="3">
        <v>7691</v>
      </c>
      <c r="K16756" s="3">
        <v>958225</v>
      </c>
      <c r="L16756" s="3">
        <v>1026786</v>
      </c>
      <c r="M16756" s="3">
        <v>1855</v>
      </c>
      <c r="N16756" s="5">
        <v>116.83</v>
      </c>
      <c r="O16756" s="5">
        <v>86.68</v>
      </c>
    </row>
    <row r="16757" spans="1:15" x14ac:dyDescent="0.3">
      <c r="A16757" s="2" t="s">
        <v>2887</v>
      </c>
      <c r="B16757" s="2" t="s">
        <v>2888</v>
      </c>
      <c r="C16757" s="2" t="str">
        <f t="shared" si="261"/>
        <v>61092017</v>
      </c>
      <c r="D16757" s="2" t="s">
        <v>22</v>
      </c>
      <c r="E16757" s="3">
        <v>365807</v>
      </c>
      <c r="F16757" s="3">
        <v>1028672</v>
      </c>
      <c r="G16757" s="3">
        <v>84703</v>
      </c>
      <c r="H16757" s="3">
        <v>47616</v>
      </c>
      <c r="I16757" s="3">
        <v>402590</v>
      </c>
      <c r="J16757" s="3">
        <v>60939</v>
      </c>
      <c r="K16757" s="3">
        <v>1202197</v>
      </c>
      <c r="L16757" s="3">
        <v>1236427</v>
      </c>
      <c r="M16757" s="3">
        <v>50719</v>
      </c>
      <c r="N16757" s="5">
        <v>109.24</v>
      </c>
      <c r="O16757" s="5">
        <v>79.84</v>
      </c>
    </row>
    <row r="16758" spans="1:15" x14ac:dyDescent="0.3">
      <c r="A16758" s="2" t="s">
        <v>2887</v>
      </c>
      <c r="B16758" s="2" t="s">
        <v>2888</v>
      </c>
      <c r="C16758" s="2" t="str">
        <f t="shared" si="261"/>
        <v>61092016</v>
      </c>
      <c r="D16758" s="2" t="s">
        <v>23</v>
      </c>
      <c r="E16758" s="3">
        <v>391489</v>
      </c>
      <c r="F16758" s="3">
        <v>1087983</v>
      </c>
      <c r="G16758" s="3">
        <v>91660</v>
      </c>
      <c r="H16758" s="3">
        <v>80625</v>
      </c>
      <c r="I16758" s="3">
        <v>484774</v>
      </c>
      <c r="J16758" s="3">
        <v>169855</v>
      </c>
      <c r="K16758" s="3">
        <v>1303155</v>
      </c>
      <c r="L16758" s="3">
        <v>1453099</v>
      </c>
      <c r="M16758" s="3">
        <v>80365</v>
      </c>
      <c r="N16758" s="5">
        <v>125.15</v>
      </c>
      <c r="O16758" s="5">
        <v>75.02</v>
      </c>
    </row>
    <row r="16759" spans="1:15" x14ac:dyDescent="0.3">
      <c r="A16759" s="2" t="s">
        <v>2887</v>
      </c>
      <c r="B16759" s="2" t="s">
        <v>2888</v>
      </c>
      <c r="C16759" s="2" t="str">
        <f t="shared" si="261"/>
        <v>61092015</v>
      </c>
      <c r="D16759" s="2" t="s">
        <v>24</v>
      </c>
      <c r="E16759" s="3">
        <v>382046</v>
      </c>
      <c r="F16759" s="3">
        <v>1292774</v>
      </c>
      <c r="G16759" s="3">
        <v>117225</v>
      </c>
      <c r="H16759" s="3">
        <v>108323</v>
      </c>
      <c r="I16759" s="3">
        <v>677105</v>
      </c>
      <c r="J16759" s="3">
        <v>138278</v>
      </c>
      <c r="K16759" s="3">
        <v>1565349</v>
      </c>
      <c r="L16759" s="3">
        <v>1980430</v>
      </c>
      <c r="M16759" s="3">
        <v>114776</v>
      </c>
      <c r="N16759" s="5">
        <v>112.19</v>
      </c>
      <c r="O16759" s="5">
        <v>57.77</v>
      </c>
    </row>
    <row r="16760" spans="1:15" x14ac:dyDescent="0.3">
      <c r="A16760" s="2" t="s">
        <v>2887</v>
      </c>
      <c r="B16760" s="2" t="s">
        <v>2888</v>
      </c>
      <c r="C16760" s="2" t="str">
        <f t="shared" si="261"/>
        <v>61092014</v>
      </c>
      <c r="D16760" s="2" t="s">
        <v>25</v>
      </c>
      <c r="E16760" s="3">
        <v>341436</v>
      </c>
      <c r="F16760" s="3">
        <v>1327206</v>
      </c>
      <c r="G16760" s="3">
        <v>139160</v>
      </c>
      <c r="H16760" s="3">
        <v>167745</v>
      </c>
      <c r="I16760" s="3">
        <v>763738</v>
      </c>
      <c r="J16760" s="3">
        <v>77012</v>
      </c>
      <c r="K16760" s="3">
        <v>1613796</v>
      </c>
      <c r="L16760" s="3">
        <v>2226305</v>
      </c>
      <c r="M16760" s="3">
        <v>87235</v>
      </c>
      <c r="N16760" s="5">
        <v>95.31</v>
      </c>
      <c r="O16760" s="5">
        <v>51.43</v>
      </c>
    </row>
    <row r="16761" spans="1:15" x14ac:dyDescent="0.3">
      <c r="A16761" s="2" t="s">
        <v>2887</v>
      </c>
      <c r="B16761" s="2" t="s">
        <v>2888</v>
      </c>
      <c r="C16761" s="2" t="str">
        <f t="shared" si="261"/>
        <v>61092013</v>
      </c>
      <c r="D16761" s="2" t="s">
        <v>26</v>
      </c>
      <c r="E16761" s="3">
        <v>308735</v>
      </c>
      <c r="F16761" s="3">
        <v>1204569</v>
      </c>
      <c r="G16761" s="3">
        <v>181394</v>
      </c>
      <c r="H16761" s="3">
        <v>214036</v>
      </c>
      <c r="I16761" s="3">
        <v>789418</v>
      </c>
      <c r="J16761" s="3">
        <v>-17871</v>
      </c>
      <c r="K16761" s="3">
        <v>1519460</v>
      </c>
      <c r="L16761" s="3">
        <v>1863893</v>
      </c>
      <c r="M16761" s="3">
        <v>-43262</v>
      </c>
      <c r="N16761" s="5">
        <v>102.96</v>
      </c>
      <c r="O16761" s="5">
        <v>58.19</v>
      </c>
    </row>
    <row r="16762" spans="1:15" x14ac:dyDescent="0.3">
      <c r="A16762" s="2" t="s">
        <v>2887</v>
      </c>
      <c r="B16762" s="2" t="s">
        <v>2888</v>
      </c>
      <c r="C16762" s="2" t="str">
        <f t="shared" si="261"/>
        <v>61092012</v>
      </c>
      <c r="D16762" s="2" t="s">
        <v>27</v>
      </c>
      <c r="E16762" s="3">
        <v>357503</v>
      </c>
      <c r="F16762" s="3">
        <v>1204315</v>
      </c>
      <c r="G16762" s="3">
        <v>141877</v>
      </c>
      <c r="H16762" s="3">
        <v>214896</v>
      </c>
      <c r="I16762" s="3">
        <v>753459</v>
      </c>
      <c r="J16762" s="3">
        <v>19576</v>
      </c>
      <c r="K16762" s="3">
        <v>1507110</v>
      </c>
      <c r="L16762" s="3">
        <v>2105470</v>
      </c>
      <c r="M16762" s="3">
        <v>35767</v>
      </c>
      <c r="N16762" s="5">
        <v>86.51</v>
      </c>
      <c r="O16762" s="5">
        <v>48.12</v>
      </c>
    </row>
    <row r="16763" spans="1:15" x14ac:dyDescent="0.3">
      <c r="A16763" s="2" t="s">
        <v>2889</v>
      </c>
      <c r="B16763" s="2" t="s">
        <v>2890</v>
      </c>
      <c r="C16763" s="2" t="str">
        <f t="shared" si="261"/>
        <v>61112023</v>
      </c>
      <c r="D16763" s="2" t="s">
        <v>16</v>
      </c>
      <c r="E16763" s="3">
        <v>843759</v>
      </c>
      <c r="F16763" s="3">
        <v>3521156</v>
      </c>
      <c r="G16763" s="3">
        <v>785588</v>
      </c>
      <c r="H16763" s="3">
        <v>1043669</v>
      </c>
      <c r="I16763" s="3">
        <v>3160649</v>
      </c>
      <c r="J16763" s="3">
        <v>-357051</v>
      </c>
      <c r="K16763" s="3">
        <v>7132470</v>
      </c>
      <c r="L16763" s="3">
        <v>3262181</v>
      </c>
      <c r="M16763" s="3">
        <v>-379995</v>
      </c>
      <c r="N16763" s="5">
        <v>107.56</v>
      </c>
      <c r="O16763" s="5">
        <v>108.38</v>
      </c>
    </row>
    <row r="16764" spans="1:15" x14ac:dyDescent="0.3">
      <c r="A16764" s="2" t="s">
        <v>2889</v>
      </c>
      <c r="B16764" s="2" t="s">
        <v>2890</v>
      </c>
      <c r="C16764" s="2" t="str">
        <f t="shared" si="261"/>
        <v>61112022</v>
      </c>
      <c r="D16764" s="2" t="s">
        <v>17</v>
      </c>
      <c r="E16764" s="3">
        <v>1590141</v>
      </c>
      <c r="F16764" s="3">
        <v>3249755</v>
      </c>
      <c r="G16764" s="3">
        <v>191358</v>
      </c>
      <c r="H16764" s="3">
        <v>441181</v>
      </c>
      <c r="I16764" s="3">
        <v>1550417</v>
      </c>
      <c r="J16764" s="3">
        <v>-1039722</v>
      </c>
      <c r="K16764" s="3">
        <v>5322560</v>
      </c>
      <c r="L16764" s="3">
        <v>2252134</v>
      </c>
      <c r="M16764" s="3">
        <v>552388</v>
      </c>
      <c r="N16764" s="5">
        <v>85.07</v>
      </c>
      <c r="O16764" s="5">
        <v>40.46</v>
      </c>
    </row>
    <row r="16765" spans="1:15" x14ac:dyDescent="0.3">
      <c r="A16765" s="2" t="s">
        <v>2889</v>
      </c>
      <c r="B16765" s="2" t="s">
        <v>2890</v>
      </c>
      <c r="C16765" s="2" t="str">
        <f t="shared" si="261"/>
        <v>61112021</v>
      </c>
      <c r="D16765" s="2" t="s">
        <v>18</v>
      </c>
      <c r="E16765" s="3">
        <v>1795522</v>
      </c>
      <c r="F16765" s="3">
        <v>2194791</v>
      </c>
      <c r="G16765" s="3">
        <v>38100</v>
      </c>
      <c r="H16765" s="3">
        <v>0</v>
      </c>
      <c r="I16765" s="3">
        <v>689278</v>
      </c>
      <c r="J16765" s="3">
        <v>372799</v>
      </c>
      <c r="K16765" s="3">
        <v>3051938</v>
      </c>
      <c r="L16765" s="3">
        <v>559406</v>
      </c>
      <c r="M16765" s="3">
        <v>741107</v>
      </c>
      <c r="N16765" s="5">
        <v>99.33</v>
      </c>
      <c r="O16765" s="5">
        <v>85.6</v>
      </c>
    </row>
    <row r="16766" spans="1:15" x14ac:dyDescent="0.3">
      <c r="A16766" s="2" t="s">
        <v>2889</v>
      </c>
      <c r="B16766" s="2" t="s">
        <v>2890</v>
      </c>
      <c r="C16766" s="2" t="str">
        <f t="shared" si="261"/>
        <v>61112020</v>
      </c>
      <c r="D16766" s="2" t="s">
        <v>19</v>
      </c>
      <c r="E16766" s="3">
        <v>238201</v>
      </c>
      <c r="F16766" s="3">
        <v>488516</v>
      </c>
      <c r="G16766" s="3">
        <v>8147</v>
      </c>
      <c r="H16766" s="3">
        <v>0</v>
      </c>
      <c r="I16766" s="3">
        <v>239595</v>
      </c>
      <c r="J16766" s="3">
        <v>97529</v>
      </c>
      <c r="K16766" s="3">
        <v>1217097</v>
      </c>
      <c r="L16766" s="3">
        <v>545369</v>
      </c>
      <c r="M16766" s="3">
        <v>56412</v>
      </c>
      <c r="N16766" s="5">
        <v>87.83</v>
      </c>
      <c r="O16766" s="5">
        <v>4.7300000000000004</v>
      </c>
    </row>
    <row r="16767" spans="1:15" x14ac:dyDescent="0.3">
      <c r="A16767" s="2" t="s">
        <v>2889</v>
      </c>
      <c r="B16767" s="2" t="s">
        <v>2890</v>
      </c>
      <c r="C16767" s="2" t="str">
        <f t="shared" si="261"/>
        <v>61112019</v>
      </c>
      <c r="D16767" s="2" t="s">
        <v>20</v>
      </c>
      <c r="E16767" s="3">
        <v>171579</v>
      </c>
      <c r="F16767" s="3">
        <v>418699</v>
      </c>
      <c r="G16767" s="3">
        <v>12070</v>
      </c>
      <c r="H16767" s="3">
        <v>0</v>
      </c>
      <c r="I16767" s="3">
        <v>341474</v>
      </c>
      <c r="J16767" s="3">
        <v>15819</v>
      </c>
      <c r="K16767" s="3">
        <v>1238941</v>
      </c>
      <c r="L16767" s="3">
        <v>565818</v>
      </c>
      <c r="M16767" s="3">
        <v>323817</v>
      </c>
      <c r="N16767" s="5">
        <v>74.05</v>
      </c>
      <c r="O16767" s="5">
        <v>7.02</v>
      </c>
    </row>
    <row r="16768" spans="1:15" x14ac:dyDescent="0.3">
      <c r="A16768" s="2" t="s">
        <v>2889</v>
      </c>
      <c r="B16768" s="2" t="s">
        <v>2890</v>
      </c>
      <c r="C16768" s="2" t="str">
        <f t="shared" si="261"/>
        <v>61112018</v>
      </c>
      <c r="D16768" s="2" t="s">
        <v>21</v>
      </c>
      <c r="E16768" s="3">
        <v>180410</v>
      </c>
      <c r="F16768" s="3">
        <v>602860</v>
      </c>
      <c r="G16768" s="3">
        <v>23423</v>
      </c>
      <c r="H16768" s="3">
        <v>62425</v>
      </c>
      <c r="I16768" s="3">
        <v>410839</v>
      </c>
      <c r="J16768" s="3">
        <v>-162217</v>
      </c>
      <c r="K16768" s="3">
        <v>1083159</v>
      </c>
      <c r="L16768" s="3">
        <v>855738</v>
      </c>
      <c r="M16768" s="3">
        <v>85427</v>
      </c>
      <c r="N16768" s="5">
        <v>48.28</v>
      </c>
      <c r="O16768" s="5">
        <v>11.63</v>
      </c>
    </row>
    <row r="16769" spans="1:15" x14ac:dyDescent="0.3">
      <c r="A16769" s="2" t="s">
        <v>2889</v>
      </c>
      <c r="B16769" s="2" t="s">
        <v>2890</v>
      </c>
      <c r="C16769" s="2" t="str">
        <f t="shared" si="261"/>
        <v>61112017</v>
      </c>
      <c r="D16769" s="2" t="s">
        <v>22</v>
      </c>
      <c r="E16769" s="3">
        <v>255290</v>
      </c>
      <c r="F16769" s="3">
        <v>502389</v>
      </c>
      <c r="G16769" s="3">
        <v>33096</v>
      </c>
      <c r="H16769" s="3">
        <v>0</v>
      </c>
      <c r="I16769" s="3">
        <v>343341</v>
      </c>
      <c r="J16769" s="3">
        <v>-23778</v>
      </c>
      <c r="K16769" s="3">
        <v>891197</v>
      </c>
      <c r="L16769" s="3">
        <v>789128</v>
      </c>
      <c r="M16769" s="3">
        <v>9528</v>
      </c>
      <c r="N16769" s="5">
        <v>51.25</v>
      </c>
      <c r="O16769" s="5">
        <v>8.7200000000000006</v>
      </c>
    </row>
    <row r="16770" spans="1:15" x14ac:dyDescent="0.3">
      <c r="A16770" s="2" t="s">
        <v>2889</v>
      </c>
      <c r="B16770" s="2" t="s">
        <v>2890</v>
      </c>
      <c r="C16770" s="2" t="str">
        <f t="shared" si="261"/>
        <v>61112016</v>
      </c>
      <c r="D16770" s="2" t="s">
        <v>23</v>
      </c>
      <c r="E16770" s="3">
        <v>316570</v>
      </c>
      <c r="F16770" s="3">
        <v>579309</v>
      </c>
      <c r="G16770" s="3">
        <v>31922</v>
      </c>
      <c r="H16770" s="3">
        <v>0</v>
      </c>
      <c r="I16770" s="3">
        <v>394452</v>
      </c>
      <c r="J16770" s="3">
        <v>68487</v>
      </c>
      <c r="K16770" s="3">
        <v>934815</v>
      </c>
      <c r="L16770" s="3">
        <v>702634</v>
      </c>
      <c r="M16770" s="3">
        <v>-141295</v>
      </c>
      <c r="N16770" s="5">
        <v>62.74</v>
      </c>
      <c r="O16770" s="5">
        <v>8.2200000000000006</v>
      </c>
    </row>
    <row r="16771" spans="1:15" x14ac:dyDescent="0.3">
      <c r="A16771" s="2" t="s">
        <v>2889</v>
      </c>
      <c r="B16771" s="2" t="s">
        <v>2890</v>
      </c>
      <c r="C16771" s="2" t="str">
        <f t="shared" ref="C16771:C16834" si="262">A16771&amp;LEFT(D16771,4)</f>
        <v>61112015</v>
      </c>
      <c r="D16771" s="2" t="s">
        <v>24</v>
      </c>
      <c r="E16771" s="3">
        <v>174328</v>
      </c>
      <c r="F16771" s="3">
        <v>343255</v>
      </c>
      <c r="G16771" s="3">
        <v>31539</v>
      </c>
      <c r="H16771" s="3">
        <v>0</v>
      </c>
      <c r="I16771" s="3">
        <v>229412</v>
      </c>
      <c r="J16771" s="3">
        <v>110614</v>
      </c>
      <c r="K16771" s="3">
        <v>720829</v>
      </c>
      <c r="L16771" s="3">
        <v>756917</v>
      </c>
      <c r="M16771" s="3">
        <v>176413</v>
      </c>
      <c r="N16771" s="5">
        <v>41.07</v>
      </c>
      <c r="O16771" s="5">
        <v>9.39</v>
      </c>
    </row>
    <row r="16772" spans="1:15" x14ac:dyDescent="0.3">
      <c r="A16772" s="2" t="s">
        <v>2889</v>
      </c>
      <c r="B16772" s="2" t="s">
        <v>2890</v>
      </c>
      <c r="C16772" s="2" t="str">
        <f t="shared" si="262"/>
        <v>61112014</v>
      </c>
      <c r="D16772" s="2" t="s">
        <v>25</v>
      </c>
      <c r="E16772" s="3">
        <v>224433</v>
      </c>
      <c r="F16772" s="3">
        <v>352157</v>
      </c>
      <c r="G16772" s="3">
        <v>11405</v>
      </c>
      <c r="H16772" s="3">
        <v>0</v>
      </c>
      <c r="I16772" s="3">
        <v>267136</v>
      </c>
      <c r="J16772" s="3">
        <v>-15891</v>
      </c>
      <c r="K16772" s="3">
        <v>670560</v>
      </c>
      <c r="L16772" s="3">
        <v>332517</v>
      </c>
      <c r="M16772" s="3">
        <v>-33786</v>
      </c>
      <c r="N16772" s="5">
        <v>28.6</v>
      </c>
      <c r="O16772" s="5">
        <v>28.49</v>
      </c>
    </row>
    <row r="16773" spans="1:15" x14ac:dyDescent="0.3">
      <c r="A16773" s="2" t="s">
        <v>2889</v>
      </c>
      <c r="B16773" s="2" t="s">
        <v>2890</v>
      </c>
      <c r="C16773" s="2" t="str">
        <f t="shared" si="262"/>
        <v>61112013</v>
      </c>
      <c r="D16773" s="2" t="s">
        <v>26</v>
      </c>
      <c r="E16773" s="3">
        <v>55681</v>
      </c>
      <c r="F16773" s="3">
        <v>456135</v>
      </c>
      <c r="G16773" s="3">
        <v>12533</v>
      </c>
      <c r="H16773" s="3">
        <v>59842</v>
      </c>
      <c r="I16773" s="3">
        <v>168554</v>
      </c>
      <c r="J16773" s="3">
        <v>-20878</v>
      </c>
      <c r="K16773" s="3">
        <v>480661</v>
      </c>
      <c r="L16773" s="3">
        <v>300755</v>
      </c>
      <c r="M16773" s="3">
        <v>-19156</v>
      </c>
      <c r="N16773" s="5">
        <v>12.65</v>
      </c>
      <c r="O16773" s="5">
        <v>35.799999999999997</v>
      </c>
    </row>
    <row r="16774" spans="1:15" x14ac:dyDescent="0.3">
      <c r="A16774" s="2" t="s">
        <v>2889</v>
      </c>
      <c r="B16774" s="2" t="s">
        <v>2890</v>
      </c>
      <c r="C16774" s="2" t="str">
        <f t="shared" si="262"/>
        <v>61112012</v>
      </c>
      <c r="D16774" s="2" t="s">
        <v>27</v>
      </c>
      <c r="E16774" s="3">
        <v>88421</v>
      </c>
      <c r="F16774" s="3">
        <v>489224</v>
      </c>
      <c r="G16774" s="3">
        <v>15413</v>
      </c>
      <c r="H16774" s="3">
        <v>8451</v>
      </c>
      <c r="I16774" s="3">
        <v>213803</v>
      </c>
      <c r="J16774" s="3">
        <v>-27369</v>
      </c>
      <c r="K16774" s="3">
        <v>526699</v>
      </c>
      <c r="L16774" s="3">
        <v>203911</v>
      </c>
      <c r="M16774" s="3">
        <v>-89405</v>
      </c>
      <c r="N16774" s="5">
        <v>20.92</v>
      </c>
      <c r="O16774" s="5">
        <v>30.4</v>
      </c>
    </row>
    <row r="16775" spans="1:15" x14ac:dyDescent="0.3">
      <c r="A16775" s="2" t="s">
        <v>2891</v>
      </c>
      <c r="B16775" s="2" t="s">
        <v>2892</v>
      </c>
      <c r="C16775" s="2" t="str">
        <f t="shared" si="262"/>
        <v>61132023</v>
      </c>
      <c r="D16775" s="2" t="s">
        <v>16</v>
      </c>
      <c r="E16775" s="3">
        <v>258585</v>
      </c>
      <c r="F16775" s="3">
        <v>888401</v>
      </c>
      <c r="G16775" s="3">
        <v>7517</v>
      </c>
      <c r="H16775" s="3">
        <v>240000</v>
      </c>
      <c r="I16775" s="3">
        <v>453103</v>
      </c>
      <c r="J16775" s="3">
        <v>192211</v>
      </c>
      <c r="K16775" s="3">
        <v>1223937</v>
      </c>
      <c r="L16775" s="3">
        <v>1263530</v>
      </c>
      <c r="M16775" s="3">
        <v>12116</v>
      </c>
      <c r="N16775" s="5">
        <v>71.5</v>
      </c>
      <c r="O16775" s="5">
        <v>95.44</v>
      </c>
    </row>
    <row r="16776" spans="1:15" x14ac:dyDescent="0.3">
      <c r="A16776" s="2" t="s">
        <v>2891</v>
      </c>
      <c r="B16776" s="2" t="s">
        <v>2892</v>
      </c>
      <c r="C16776" s="2" t="str">
        <f t="shared" si="262"/>
        <v>61132022</v>
      </c>
      <c r="D16776" s="2" t="s">
        <v>17</v>
      </c>
      <c r="E16776" s="3">
        <v>146371</v>
      </c>
      <c r="F16776" s="3">
        <v>898119</v>
      </c>
      <c r="G16776" s="3">
        <v>8104</v>
      </c>
      <c r="H16776" s="3">
        <v>278104</v>
      </c>
      <c r="I16776" s="3">
        <v>494255</v>
      </c>
      <c r="J16776" s="3">
        <v>251699</v>
      </c>
      <c r="K16776" s="3">
        <v>1097485</v>
      </c>
      <c r="L16776" s="3">
        <v>2220206</v>
      </c>
      <c r="M16776" s="3">
        <v>76481</v>
      </c>
      <c r="N16776" s="5">
        <v>67.73</v>
      </c>
      <c r="O16776" s="5">
        <v>51.74</v>
      </c>
    </row>
    <row r="16777" spans="1:15" x14ac:dyDescent="0.3">
      <c r="A16777" s="2" t="s">
        <v>2891</v>
      </c>
      <c r="B16777" s="2" t="s">
        <v>2892</v>
      </c>
      <c r="C16777" s="2" t="str">
        <f t="shared" si="262"/>
        <v>61132021</v>
      </c>
      <c r="D16777" s="2" t="s">
        <v>18</v>
      </c>
      <c r="E16777" s="3">
        <v>135790</v>
      </c>
      <c r="F16777" s="3">
        <v>998023</v>
      </c>
      <c r="G16777" s="3">
        <v>1766</v>
      </c>
      <c r="H16777" s="3">
        <v>459560</v>
      </c>
      <c r="I16777" s="3">
        <v>717603</v>
      </c>
      <c r="J16777" s="3">
        <v>-217617</v>
      </c>
      <c r="K16777" s="3">
        <v>1270099</v>
      </c>
      <c r="L16777" s="3">
        <v>2229678</v>
      </c>
      <c r="M16777" s="3">
        <v>42309</v>
      </c>
      <c r="N16777" s="5">
        <v>68.400000000000006</v>
      </c>
      <c r="O16777" s="5">
        <v>34.299999999999997</v>
      </c>
    </row>
    <row r="16778" spans="1:15" x14ac:dyDescent="0.3">
      <c r="A16778" s="2" t="s">
        <v>2891</v>
      </c>
      <c r="B16778" s="2" t="s">
        <v>2892</v>
      </c>
      <c r="C16778" s="2" t="str">
        <f t="shared" si="262"/>
        <v>61132020</v>
      </c>
      <c r="D16778" s="2" t="s">
        <v>19</v>
      </c>
      <c r="E16778" s="3">
        <v>146635</v>
      </c>
      <c r="F16778" s="3">
        <v>676823</v>
      </c>
      <c r="G16778" s="3">
        <v>2340</v>
      </c>
      <c r="H16778" s="3">
        <v>207178</v>
      </c>
      <c r="I16778" s="3">
        <v>372400</v>
      </c>
      <c r="J16778" s="3">
        <v>-191937</v>
      </c>
      <c r="K16778" s="3">
        <v>916884</v>
      </c>
      <c r="L16778" s="3">
        <v>1495523</v>
      </c>
      <c r="M16778" s="3">
        <v>-13529</v>
      </c>
      <c r="N16778" s="5">
        <v>52.7</v>
      </c>
      <c r="O16778" s="5">
        <v>36.770000000000003</v>
      </c>
    </row>
    <row r="16779" spans="1:15" x14ac:dyDescent="0.3">
      <c r="A16779" s="2" t="s">
        <v>2891</v>
      </c>
      <c r="B16779" s="2" t="s">
        <v>2892</v>
      </c>
      <c r="C16779" s="2" t="str">
        <f t="shared" si="262"/>
        <v>61132019</v>
      </c>
      <c r="D16779" s="2" t="s">
        <v>20</v>
      </c>
      <c r="E16779" s="3">
        <v>218341</v>
      </c>
      <c r="F16779" s="3">
        <v>630414</v>
      </c>
      <c r="G16779" s="3">
        <v>2945</v>
      </c>
      <c r="H16779" s="3">
        <v>30000</v>
      </c>
      <c r="I16779" s="3">
        <v>231469</v>
      </c>
      <c r="J16779" s="3">
        <v>29856</v>
      </c>
      <c r="K16779" s="3">
        <v>863663</v>
      </c>
      <c r="L16779" s="3">
        <v>1358285</v>
      </c>
      <c r="M16779" s="3">
        <v>-34534</v>
      </c>
      <c r="N16779" s="5">
        <v>41.25</v>
      </c>
      <c r="O16779" s="5">
        <v>28.16</v>
      </c>
    </row>
    <row r="16780" spans="1:15" x14ac:dyDescent="0.3">
      <c r="A16780" s="2" t="s">
        <v>2891</v>
      </c>
      <c r="B16780" s="2" t="s">
        <v>2892</v>
      </c>
      <c r="C16780" s="2" t="str">
        <f t="shared" si="262"/>
        <v>61132018</v>
      </c>
      <c r="D16780" s="2" t="s">
        <v>21</v>
      </c>
      <c r="E16780" s="3">
        <v>204586</v>
      </c>
      <c r="F16780" s="3">
        <v>602076</v>
      </c>
      <c r="G16780" s="3">
        <v>3129</v>
      </c>
      <c r="H16780" s="3">
        <v>0</v>
      </c>
      <c r="I16780" s="3">
        <v>119662</v>
      </c>
      <c r="J16780" s="3">
        <v>39672</v>
      </c>
      <c r="K16780" s="3">
        <v>675090</v>
      </c>
      <c r="L16780" s="3">
        <v>1377485</v>
      </c>
      <c r="M16780" s="3">
        <v>-34363</v>
      </c>
      <c r="N16780" s="5">
        <v>49.85</v>
      </c>
      <c r="O16780" s="5">
        <v>29.85</v>
      </c>
    </row>
    <row r="16781" spans="1:15" x14ac:dyDescent="0.3">
      <c r="A16781" s="2" t="s">
        <v>2891</v>
      </c>
      <c r="B16781" s="2" t="s">
        <v>2892</v>
      </c>
      <c r="C16781" s="2" t="str">
        <f t="shared" si="262"/>
        <v>61132017</v>
      </c>
      <c r="D16781" s="2" t="s">
        <v>22</v>
      </c>
      <c r="E16781" s="3">
        <v>186593</v>
      </c>
      <c r="F16781" s="3">
        <v>665955</v>
      </c>
      <c r="G16781" s="3">
        <v>3903</v>
      </c>
      <c r="H16781" s="3">
        <v>21987</v>
      </c>
      <c r="I16781" s="3">
        <v>151010</v>
      </c>
      <c r="J16781" s="3">
        <v>-89628</v>
      </c>
      <c r="K16781" s="3">
        <v>734150</v>
      </c>
      <c r="L16781" s="3">
        <v>1282920</v>
      </c>
      <c r="M16781" s="3">
        <v>-38074</v>
      </c>
      <c r="N16781" s="5">
        <v>57.04</v>
      </c>
      <c r="O16781" s="5">
        <v>26.78</v>
      </c>
    </row>
    <row r="16782" spans="1:15" x14ac:dyDescent="0.3">
      <c r="A16782" s="2" t="s">
        <v>2891</v>
      </c>
      <c r="B16782" s="2" t="s">
        <v>2892</v>
      </c>
      <c r="C16782" s="2" t="str">
        <f t="shared" si="262"/>
        <v>61132016</v>
      </c>
      <c r="D16782" s="2" t="s">
        <v>23</v>
      </c>
      <c r="E16782" s="3">
        <v>257750</v>
      </c>
      <c r="F16782" s="3">
        <v>656430</v>
      </c>
      <c r="G16782" s="3">
        <v>4765</v>
      </c>
      <c r="H16782" s="3">
        <v>0</v>
      </c>
      <c r="I16782" s="3">
        <v>87804</v>
      </c>
      <c r="J16782" s="3">
        <v>98453</v>
      </c>
      <c r="K16782" s="3">
        <v>720100</v>
      </c>
      <c r="L16782" s="3">
        <v>1518852</v>
      </c>
      <c r="M16782" s="3">
        <v>49921</v>
      </c>
      <c r="N16782" s="5">
        <v>50.37</v>
      </c>
      <c r="O16782" s="5">
        <v>24.78</v>
      </c>
    </row>
    <row r="16783" spans="1:15" x14ac:dyDescent="0.3">
      <c r="A16783" s="2" t="s">
        <v>2891</v>
      </c>
      <c r="B16783" s="2" t="s">
        <v>2892</v>
      </c>
      <c r="C16783" s="2" t="str">
        <f t="shared" si="262"/>
        <v>61132015</v>
      </c>
      <c r="D16783" s="2" t="s">
        <v>24</v>
      </c>
      <c r="E16783" s="3">
        <v>116943</v>
      </c>
      <c r="F16783" s="3">
        <v>657645</v>
      </c>
      <c r="G16783" s="3">
        <v>38227</v>
      </c>
      <c r="H16783" s="3">
        <v>39820</v>
      </c>
      <c r="I16783" s="3">
        <v>159963</v>
      </c>
      <c r="J16783" s="3">
        <v>-4972</v>
      </c>
      <c r="K16783" s="3">
        <v>749558</v>
      </c>
      <c r="L16783" s="3">
        <v>1703701</v>
      </c>
      <c r="M16783" s="3">
        <v>-83325</v>
      </c>
      <c r="N16783" s="5">
        <v>44.42</v>
      </c>
      <c r="O16783" s="5">
        <v>37.479999999999997</v>
      </c>
    </row>
    <row r="16784" spans="1:15" x14ac:dyDescent="0.3">
      <c r="A16784" s="2" t="s">
        <v>2891</v>
      </c>
      <c r="B16784" s="2" t="s">
        <v>2892</v>
      </c>
      <c r="C16784" s="2" t="str">
        <f t="shared" si="262"/>
        <v>61132014</v>
      </c>
      <c r="D16784" s="2" t="s">
        <v>25</v>
      </c>
      <c r="E16784" s="3">
        <v>197658</v>
      </c>
      <c r="F16784" s="3">
        <v>812207</v>
      </c>
      <c r="G16784" s="3">
        <v>39680</v>
      </c>
      <c r="H16784" s="3">
        <v>118566</v>
      </c>
      <c r="I16784" s="3">
        <v>255888</v>
      </c>
      <c r="J16784" s="3">
        <v>-70679</v>
      </c>
      <c r="K16784" s="3">
        <v>937761</v>
      </c>
      <c r="L16784" s="3">
        <v>1619517</v>
      </c>
      <c r="M16784" s="3">
        <v>-28940</v>
      </c>
      <c r="N16784" s="5">
        <v>42.55</v>
      </c>
      <c r="O16784" s="5">
        <v>41.37</v>
      </c>
    </row>
    <row r="16785" spans="1:15" x14ac:dyDescent="0.3">
      <c r="A16785" s="2" t="s">
        <v>2891</v>
      </c>
      <c r="B16785" s="2" t="s">
        <v>2892</v>
      </c>
      <c r="C16785" s="2" t="str">
        <f t="shared" si="262"/>
        <v>61132013</v>
      </c>
      <c r="D16785" s="2" t="s">
        <v>26</v>
      </c>
      <c r="E16785" s="3">
        <v>147888</v>
      </c>
      <c r="F16785" s="3">
        <v>723309</v>
      </c>
      <c r="G16785" s="3">
        <v>36392</v>
      </c>
      <c r="H16785" s="3">
        <v>0</v>
      </c>
      <c r="I16785" s="3">
        <v>147892</v>
      </c>
      <c r="J16785" s="3">
        <v>-33686</v>
      </c>
      <c r="K16785" s="3">
        <v>874151</v>
      </c>
      <c r="L16785" s="3">
        <v>1859861</v>
      </c>
      <c r="M16785" s="3">
        <v>-37935</v>
      </c>
      <c r="N16785" s="5">
        <v>45.86</v>
      </c>
      <c r="O16785" s="5">
        <v>38.28</v>
      </c>
    </row>
    <row r="16786" spans="1:15" x14ac:dyDescent="0.3">
      <c r="A16786" s="2" t="s">
        <v>2891</v>
      </c>
      <c r="B16786" s="2" t="s">
        <v>2892</v>
      </c>
      <c r="C16786" s="2" t="str">
        <f t="shared" si="262"/>
        <v>61132012</v>
      </c>
      <c r="D16786" s="2" t="s">
        <v>27</v>
      </c>
      <c r="E16786" s="3">
        <v>206967</v>
      </c>
      <c r="F16786" s="3">
        <v>831924</v>
      </c>
      <c r="G16786" s="3">
        <v>36704</v>
      </c>
      <c r="H16786" s="3">
        <v>49197</v>
      </c>
      <c r="I16786" s="3">
        <v>199075</v>
      </c>
      <c r="J16786" s="3">
        <v>-71888</v>
      </c>
      <c r="K16786" s="3">
        <v>994977</v>
      </c>
      <c r="L16786" s="3">
        <v>2042306</v>
      </c>
      <c r="M16786" s="3">
        <v>-113011</v>
      </c>
      <c r="N16786" s="5">
        <v>47.89</v>
      </c>
      <c r="O16786" s="5">
        <v>39.74</v>
      </c>
    </row>
    <row r="16787" spans="1:15" x14ac:dyDescent="0.3">
      <c r="A16787" s="2" t="s">
        <v>2893</v>
      </c>
      <c r="B16787" s="2" t="s">
        <v>2894</v>
      </c>
      <c r="C16787" s="2" t="str">
        <f t="shared" si="262"/>
        <v>61142023</v>
      </c>
      <c r="D16787" s="2" t="s">
        <v>16</v>
      </c>
      <c r="E16787" s="3">
        <v>804381</v>
      </c>
      <c r="F16787" s="3">
        <v>1896998</v>
      </c>
      <c r="G16787" s="3">
        <v>334161</v>
      </c>
      <c r="H16787" s="3">
        <v>585000</v>
      </c>
      <c r="I16787" s="3">
        <v>930998</v>
      </c>
      <c r="J16787" s="3">
        <v>66844</v>
      </c>
      <c r="K16787" s="3">
        <v>2271036</v>
      </c>
      <c r="L16787" s="3">
        <v>1413804</v>
      </c>
      <c r="M16787" s="3">
        <v>-27814</v>
      </c>
      <c r="N16787" s="5">
        <v>94.57</v>
      </c>
      <c r="O16787" s="5">
        <v>26.65</v>
      </c>
    </row>
    <row r="16788" spans="1:15" x14ac:dyDescent="0.3">
      <c r="A16788" s="2" t="s">
        <v>2893</v>
      </c>
      <c r="B16788" s="2" t="s">
        <v>2894</v>
      </c>
      <c r="C16788" s="2" t="str">
        <f t="shared" si="262"/>
        <v>61142022</v>
      </c>
      <c r="D16788" s="2" t="s">
        <v>17</v>
      </c>
      <c r="E16788" s="3">
        <v>868453</v>
      </c>
      <c r="F16788" s="3">
        <v>1698308</v>
      </c>
      <c r="G16788" s="3">
        <v>400598</v>
      </c>
      <c r="H16788" s="3">
        <v>382189</v>
      </c>
      <c r="I16788" s="3">
        <v>735541</v>
      </c>
      <c r="J16788" s="3">
        <v>323541</v>
      </c>
      <c r="K16788" s="3">
        <v>2144183</v>
      </c>
      <c r="L16788" s="3">
        <v>1616228</v>
      </c>
      <c r="M16788" s="3">
        <v>115818</v>
      </c>
      <c r="N16788" s="5">
        <v>102.07</v>
      </c>
      <c r="O16788" s="5">
        <v>27.21</v>
      </c>
    </row>
    <row r="16789" spans="1:15" x14ac:dyDescent="0.3">
      <c r="A16789" s="2" t="s">
        <v>2893</v>
      </c>
      <c r="B16789" s="2" t="s">
        <v>2894</v>
      </c>
      <c r="C16789" s="2" t="str">
        <f t="shared" si="262"/>
        <v>61142021</v>
      </c>
      <c r="D16789" s="2" t="s">
        <v>18</v>
      </c>
      <c r="E16789" s="3">
        <v>848456</v>
      </c>
      <c r="F16789" s="3">
        <v>1708721</v>
      </c>
      <c r="G16789" s="3">
        <v>427586</v>
      </c>
      <c r="H16789" s="3">
        <v>445237</v>
      </c>
      <c r="I16789" s="3">
        <v>863664</v>
      </c>
      <c r="J16789" s="3">
        <v>74053</v>
      </c>
      <c r="K16789" s="3">
        <v>2183605</v>
      </c>
      <c r="L16789" s="3">
        <v>2034122</v>
      </c>
      <c r="M16789" s="3">
        <v>14388</v>
      </c>
      <c r="N16789" s="5">
        <v>99.83</v>
      </c>
      <c r="O16789" s="5">
        <v>21.97</v>
      </c>
    </row>
    <row r="16790" spans="1:15" x14ac:dyDescent="0.3">
      <c r="A16790" s="2" t="s">
        <v>2893</v>
      </c>
      <c r="B16790" s="2" t="s">
        <v>2894</v>
      </c>
      <c r="C16790" s="2" t="str">
        <f t="shared" si="262"/>
        <v>61142020</v>
      </c>
      <c r="D16790" s="2" t="s">
        <v>19</v>
      </c>
      <c r="E16790" s="3">
        <v>782033</v>
      </c>
      <c r="F16790" s="3">
        <v>1659949</v>
      </c>
      <c r="G16790" s="3">
        <v>459413</v>
      </c>
      <c r="H16790" s="3">
        <v>461884</v>
      </c>
      <c r="I16790" s="3">
        <v>801174</v>
      </c>
      <c r="J16790" s="3">
        <v>72248</v>
      </c>
      <c r="K16790" s="3">
        <v>2192782</v>
      </c>
      <c r="L16790" s="3">
        <v>1844274</v>
      </c>
      <c r="M16790" s="3">
        <v>23151</v>
      </c>
      <c r="N16790" s="3">
        <v>110</v>
      </c>
      <c r="O16790" s="5">
        <v>26.2</v>
      </c>
    </row>
    <row r="16791" spans="1:15" x14ac:dyDescent="0.3">
      <c r="A16791" s="2" t="s">
        <v>2893</v>
      </c>
      <c r="B16791" s="2" t="s">
        <v>2894</v>
      </c>
      <c r="C16791" s="2" t="str">
        <f t="shared" si="262"/>
        <v>61142019</v>
      </c>
      <c r="D16791" s="2" t="s">
        <v>20</v>
      </c>
      <c r="E16791" s="3">
        <v>784826</v>
      </c>
      <c r="F16791" s="3">
        <v>1621628</v>
      </c>
      <c r="G16791" s="3">
        <v>514008</v>
      </c>
      <c r="H16791" s="3">
        <v>475743</v>
      </c>
      <c r="I16791" s="3">
        <v>787981</v>
      </c>
      <c r="J16791" s="3">
        <v>458474</v>
      </c>
      <c r="K16791" s="3">
        <v>2163447</v>
      </c>
      <c r="L16791" s="3">
        <v>2150990</v>
      </c>
      <c r="M16791" s="3">
        <v>182254</v>
      </c>
      <c r="N16791" s="5">
        <v>122.5</v>
      </c>
      <c r="O16791" s="5">
        <v>38.03</v>
      </c>
    </row>
    <row r="16792" spans="1:15" x14ac:dyDescent="0.3">
      <c r="A16792" s="2" t="s">
        <v>2893</v>
      </c>
      <c r="B16792" s="2" t="s">
        <v>2894</v>
      </c>
      <c r="C16792" s="2" t="str">
        <f t="shared" si="262"/>
        <v>61142018</v>
      </c>
      <c r="D16792" s="2" t="s">
        <v>21</v>
      </c>
      <c r="E16792" s="3">
        <v>463247</v>
      </c>
      <c r="F16792" s="3">
        <v>1657932</v>
      </c>
      <c r="G16792" s="3">
        <v>533516</v>
      </c>
      <c r="H16792" s="3">
        <v>296643</v>
      </c>
      <c r="I16792" s="3">
        <v>900628</v>
      </c>
      <c r="J16792" s="3">
        <v>184856</v>
      </c>
      <c r="K16792" s="3">
        <v>2218928</v>
      </c>
      <c r="L16792" s="3">
        <v>2455546</v>
      </c>
      <c r="M16792" s="3">
        <v>315374</v>
      </c>
      <c r="N16792" s="5">
        <v>121.68</v>
      </c>
      <c r="O16792" s="5">
        <v>39.65</v>
      </c>
    </row>
    <row r="16793" spans="1:15" x14ac:dyDescent="0.3">
      <c r="A16793" s="2" t="s">
        <v>2893</v>
      </c>
      <c r="B16793" s="2" t="s">
        <v>2894</v>
      </c>
      <c r="C16793" s="2" t="str">
        <f t="shared" si="262"/>
        <v>61142017</v>
      </c>
      <c r="D16793" s="2" t="s">
        <v>22</v>
      </c>
      <c r="E16793" s="3">
        <v>471962</v>
      </c>
      <c r="F16793" s="3">
        <v>1398264</v>
      </c>
      <c r="G16793" s="3">
        <v>443978</v>
      </c>
      <c r="H16793" s="3">
        <v>323437</v>
      </c>
      <c r="I16793" s="3">
        <v>779090</v>
      </c>
      <c r="J16793" s="3">
        <v>473314</v>
      </c>
      <c r="K16793" s="3">
        <v>1881530</v>
      </c>
      <c r="L16793" s="3">
        <v>2961113</v>
      </c>
      <c r="M16793" s="3">
        <v>133637</v>
      </c>
      <c r="N16793" s="5">
        <v>112.43</v>
      </c>
      <c r="O16793" s="5">
        <v>27.59</v>
      </c>
    </row>
    <row r="16794" spans="1:15" x14ac:dyDescent="0.3">
      <c r="A16794" s="2" t="s">
        <v>2893</v>
      </c>
      <c r="B16794" s="2" t="s">
        <v>2894</v>
      </c>
      <c r="C16794" s="2" t="str">
        <f t="shared" si="262"/>
        <v>61142016</v>
      </c>
      <c r="D16794" s="2" t="s">
        <v>23</v>
      </c>
      <c r="E16794" s="3">
        <v>147703</v>
      </c>
      <c r="F16794" s="3">
        <v>1461247</v>
      </c>
      <c r="G16794" s="3">
        <v>439476</v>
      </c>
      <c r="H16794" s="3">
        <v>361670</v>
      </c>
      <c r="I16794" s="3">
        <v>863082</v>
      </c>
      <c r="J16794" s="3">
        <v>-188849</v>
      </c>
      <c r="K16794" s="3">
        <v>1942047</v>
      </c>
      <c r="L16794" s="3">
        <v>2279521</v>
      </c>
      <c r="M16794" s="3">
        <v>279804</v>
      </c>
      <c r="N16794" s="5">
        <v>131.31</v>
      </c>
      <c r="O16794" s="5">
        <v>34.85</v>
      </c>
    </row>
    <row r="16795" spans="1:15" x14ac:dyDescent="0.3">
      <c r="A16795" s="2" t="s">
        <v>2893</v>
      </c>
      <c r="B16795" s="2" t="s">
        <v>2894</v>
      </c>
      <c r="C16795" s="2" t="str">
        <f t="shared" si="262"/>
        <v>61142015</v>
      </c>
      <c r="D16795" s="2" t="s">
        <v>24</v>
      </c>
      <c r="E16795" s="3">
        <v>337291</v>
      </c>
      <c r="F16795" s="3">
        <v>1070243</v>
      </c>
      <c r="G16795" s="3">
        <v>431976</v>
      </c>
      <c r="H16795" s="3">
        <v>246691</v>
      </c>
      <c r="I16795" s="3">
        <v>584790</v>
      </c>
      <c r="J16795" s="3">
        <v>208655</v>
      </c>
      <c r="K16795" s="3">
        <v>1534619</v>
      </c>
      <c r="L16795" s="3">
        <v>1746327</v>
      </c>
      <c r="M16795" s="3">
        <v>270647</v>
      </c>
      <c r="N16795" s="5">
        <v>106.61</v>
      </c>
      <c r="O16795" s="5">
        <v>35.090000000000003</v>
      </c>
    </row>
    <row r="16796" spans="1:15" x14ac:dyDescent="0.3">
      <c r="A16796" s="2" t="s">
        <v>2893</v>
      </c>
      <c r="B16796" s="2" t="s">
        <v>2894</v>
      </c>
      <c r="C16796" s="2" t="str">
        <f t="shared" si="262"/>
        <v>61142014</v>
      </c>
      <c r="D16796" s="2" t="s">
        <v>25</v>
      </c>
      <c r="E16796" s="3">
        <v>234378</v>
      </c>
      <c r="F16796" s="3">
        <v>880187</v>
      </c>
      <c r="G16796" s="3">
        <v>232582</v>
      </c>
      <c r="H16796" s="3">
        <v>276952</v>
      </c>
      <c r="I16796" s="3">
        <v>612431</v>
      </c>
      <c r="J16796" s="3">
        <v>-24954</v>
      </c>
      <c r="K16796" s="3">
        <v>1144687</v>
      </c>
      <c r="L16796" s="3">
        <v>809294</v>
      </c>
      <c r="M16796" s="3">
        <v>190955</v>
      </c>
      <c r="N16796" s="5">
        <v>112.32</v>
      </c>
      <c r="O16796" s="5">
        <v>32.21</v>
      </c>
    </row>
    <row r="16797" spans="1:15" x14ac:dyDescent="0.3">
      <c r="A16797" s="2" t="s">
        <v>2893</v>
      </c>
      <c r="B16797" s="2" t="s">
        <v>2894</v>
      </c>
      <c r="C16797" s="2" t="str">
        <f t="shared" si="262"/>
        <v>61142013</v>
      </c>
      <c r="D16797" s="2" t="s">
        <v>26</v>
      </c>
      <c r="E16797" s="3">
        <v>43772</v>
      </c>
      <c r="F16797" s="3">
        <v>86010</v>
      </c>
      <c r="G16797" s="3">
        <v>3126</v>
      </c>
      <c r="H16797" s="3">
        <v>0</v>
      </c>
      <c r="I16797" s="3">
        <v>19786</v>
      </c>
      <c r="J16797" s="3">
        <v>65932</v>
      </c>
      <c r="K16797" s="3">
        <v>91106</v>
      </c>
      <c r="L16797" s="3">
        <v>318076</v>
      </c>
      <c r="M16797" s="3">
        <v>386</v>
      </c>
      <c r="N16797" s="5">
        <v>81.41</v>
      </c>
      <c r="O16797" s="5">
        <v>13.26</v>
      </c>
    </row>
    <row r="16798" spans="1:15" x14ac:dyDescent="0.3">
      <c r="A16798" s="2" t="s">
        <v>2893</v>
      </c>
      <c r="B16798" s="2" t="s">
        <v>2894</v>
      </c>
      <c r="C16798" s="2" t="str">
        <f t="shared" si="262"/>
        <v>61142012</v>
      </c>
      <c r="D16798" s="2" t="s">
        <v>27</v>
      </c>
      <c r="E16798" s="3">
        <v>28443</v>
      </c>
      <c r="F16798" s="3">
        <v>166444</v>
      </c>
      <c r="G16798" s="3">
        <v>33048</v>
      </c>
      <c r="H16798" s="3">
        <v>91047</v>
      </c>
      <c r="I16798" s="3">
        <v>140563</v>
      </c>
      <c r="J16798" s="3">
        <v>-136124</v>
      </c>
      <c r="K16798" s="3">
        <v>211505</v>
      </c>
      <c r="L16798" s="3">
        <v>356738</v>
      </c>
      <c r="M16798" s="3">
        <v>-10311</v>
      </c>
      <c r="N16798" s="5">
        <v>124.79</v>
      </c>
      <c r="O16798" s="5">
        <v>25.61</v>
      </c>
    </row>
    <row r="16799" spans="1:15" x14ac:dyDescent="0.3">
      <c r="A16799" s="2" t="s">
        <v>2895</v>
      </c>
      <c r="B16799" s="2" t="s">
        <v>2896</v>
      </c>
      <c r="C16799" s="2" t="str">
        <f t="shared" si="262"/>
        <v>61182023</v>
      </c>
      <c r="D16799" s="2" t="s">
        <v>16</v>
      </c>
      <c r="E16799" s="3">
        <v>324806</v>
      </c>
      <c r="F16799" s="3">
        <v>2815689</v>
      </c>
      <c r="G16799" s="3">
        <v>148147</v>
      </c>
      <c r="H16799" s="3">
        <v>606050</v>
      </c>
      <c r="I16799" s="3">
        <v>1957381</v>
      </c>
      <c r="J16799" s="3">
        <v>-85748</v>
      </c>
      <c r="K16799" s="3">
        <v>3041315</v>
      </c>
      <c r="L16799" s="3">
        <v>8429868</v>
      </c>
      <c r="M16799" s="3">
        <v>20978</v>
      </c>
      <c r="N16799" s="5">
        <v>62.79</v>
      </c>
      <c r="O16799" s="5">
        <v>43.14</v>
      </c>
    </row>
    <row r="16800" spans="1:15" x14ac:dyDescent="0.3">
      <c r="A16800" s="2" t="s">
        <v>2895</v>
      </c>
      <c r="B16800" s="2" t="s">
        <v>2896</v>
      </c>
      <c r="C16800" s="2" t="str">
        <f t="shared" si="262"/>
        <v>61182022</v>
      </c>
      <c r="D16800" s="2" t="s">
        <v>17</v>
      </c>
      <c r="E16800" s="3">
        <v>363277</v>
      </c>
      <c r="F16800" s="3">
        <v>3122389</v>
      </c>
      <c r="G16800" s="3">
        <v>147633</v>
      </c>
      <c r="H16800" s="3">
        <v>525597</v>
      </c>
      <c r="I16800" s="3">
        <v>2271598</v>
      </c>
      <c r="J16800" s="3">
        <v>-199348</v>
      </c>
      <c r="K16800" s="3">
        <v>3330532</v>
      </c>
      <c r="L16800" s="3">
        <v>9701804</v>
      </c>
      <c r="M16800" s="3">
        <v>33350</v>
      </c>
      <c r="N16800" s="5">
        <v>51.38</v>
      </c>
      <c r="O16800" s="5">
        <v>37.07</v>
      </c>
    </row>
    <row r="16801" spans="1:15" x14ac:dyDescent="0.3">
      <c r="A16801" s="2" t="s">
        <v>2895</v>
      </c>
      <c r="B16801" s="2" t="s">
        <v>2896</v>
      </c>
      <c r="C16801" s="2" t="str">
        <f t="shared" si="262"/>
        <v>61182021</v>
      </c>
      <c r="D16801" s="2" t="s">
        <v>18</v>
      </c>
      <c r="E16801" s="3">
        <v>95540</v>
      </c>
      <c r="F16801" s="3">
        <v>2462367</v>
      </c>
      <c r="G16801" s="3">
        <v>149078</v>
      </c>
      <c r="H16801" s="3">
        <v>0</v>
      </c>
      <c r="I16801" s="3">
        <v>1615285</v>
      </c>
      <c r="J16801" s="3">
        <v>346539</v>
      </c>
      <c r="K16801" s="3">
        <v>2682366</v>
      </c>
      <c r="L16801" s="3">
        <v>9437223</v>
      </c>
      <c r="M16801" s="3">
        <v>54330</v>
      </c>
      <c r="N16801" s="5">
        <v>45.92</v>
      </c>
      <c r="O16801" s="5">
        <v>35.409999999999997</v>
      </c>
    </row>
    <row r="16802" spans="1:15" x14ac:dyDescent="0.3">
      <c r="A16802" s="2" t="s">
        <v>2895</v>
      </c>
      <c r="B16802" s="2" t="s">
        <v>2896</v>
      </c>
      <c r="C16802" s="2" t="str">
        <f t="shared" si="262"/>
        <v>61182020</v>
      </c>
      <c r="D16802" s="2" t="s">
        <v>19</v>
      </c>
      <c r="E16802" s="3">
        <v>44339</v>
      </c>
      <c r="F16802" s="3">
        <v>2384269</v>
      </c>
      <c r="G16802" s="3">
        <v>144039</v>
      </c>
      <c r="H16802" s="3">
        <v>256000</v>
      </c>
      <c r="I16802" s="3">
        <v>1590040</v>
      </c>
      <c r="J16802" s="3">
        <v>111039</v>
      </c>
      <c r="K16802" s="3">
        <v>2592139</v>
      </c>
      <c r="L16802" s="3">
        <v>8507056</v>
      </c>
      <c r="M16802" s="3">
        <v>36121</v>
      </c>
      <c r="N16802" s="5">
        <v>49.95</v>
      </c>
      <c r="O16802" s="5">
        <v>36.14</v>
      </c>
    </row>
    <row r="16803" spans="1:15" x14ac:dyDescent="0.3">
      <c r="A16803" s="2" t="s">
        <v>2895</v>
      </c>
      <c r="B16803" s="2" t="s">
        <v>2896</v>
      </c>
      <c r="C16803" s="2" t="str">
        <f t="shared" si="262"/>
        <v>61182019</v>
      </c>
      <c r="D16803" s="2" t="s">
        <v>20</v>
      </c>
      <c r="E16803" s="3">
        <v>61681</v>
      </c>
      <c r="F16803" s="3">
        <v>2212882</v>
      </c>
      <c r="G16803" s="3">
        <v>134082</v>
      </c>
      <c r="H16803" s="3">
        <v>368500</v>
      </c>
      <c r="I16803" s="3">
        <v>1449658</v>
      </c>
      <c r="J16803" s="3">
        <v>-7377</v>
      </c>
      <c r="K16803" s="3">
        <v>2414748</v>
      </c>
      <c r="L16803" s="3">
        <v>7290920</v>
      </c>
      <c r="M16803" s="3">
        <v>-25966</v>
      </c>
      <c r="N16803" s="5">
        <v>58.55</v>
      </c>
      <c r="O16803" s="5">
        <v>41.12</v>
      </c>
    </row>
    <row r="16804" spans="1:15" x14ac:dyDescent="0.3">
      <c r="A16804" s="2" t="s">
        <v>2895</v>
      </c>
      <c r="B16804" s="2" t="s">
        <v>2896</v>
      </c>
      <c r="C16804" s="2" t="str">
        <f t="shared" si="262"/>
        <v>61182018</v>
      </c>
      <c r="D16804" s="2" t="s">
        <v>21</v>
      </c>
      <c r="E16804" s="3">
        <v>114740</v>
      </c>
      <c r="F16804" s="3">
        <v>2333072</v>
      </c>
      <c r="G16804" s="3">
        <v>137876</v>
      </c>
      <c r="H16804" s="3">
        <v>380000</v>
      </c>
      <c r="I16804" s="3">
        <v>1528503</v>
      </c>
      <c r="J16804" s="3">
        <v>-10642</v>
      </c>
      <c r="K16804" s="3">
        <v>2515276</v>
      </c>
      <c r="L16804" s="3">
        <v>7458767</v>
      </c>
      <c r="M16804" s="3">
        <v>-29386</v>
      </c>
      <c r="N16804" s="5">
        <v>58.71</v>
      </c>
      <c r="O16804" s="5">
        <v>37.83</v>
      </c>
    </row>
    <row r="16805" spans="1:15" x14ac:dyDescent="0.3">
      <c r="A16805" s="2" t="s">
        <v>2895</v>
      </c>
      <c r="B16805" s="2" t="s">
        <v>2896</v>
      </c>
      <c r="C16805" s="2" t="str">
        <f t="shared" si="262"/>
        <v>61182017</v>
      </c>
      <c r="D16805" s="2" t="s">
        <v>22</v>
      </c>
      <c r="E16805" s="3">
        <v>63094</v>
      </c>
      <c r="F16805" s="3">
        <v>2130545</v>
      </c>
      <c r="G16805" s="3">
        <v>140744</v>
      </c>
      <c r="H16805" s="3">
        <v>320000</v>
      </c>
      <c r="I16805" s="3">
        <v>1285053</v>
      </c>
      <c r="J16805" s="3">
        <v>-179716</v>
      </c>
      <c r="K16805" s="3">
        <v>2300725</v>
      </c>
      <c r="L16805" s="3">
        <v>6390185</v>
      </c>
      <c r="M16805" s="3">
        <v>9146</v>
      </c>
      <c r="N16805" s="5">
        <v>64.03</v>
      </c>
      <c r="O16805" s="5">
        <v>39.090000000000003</v>
      </c>
    </row>
    <row r="16806" spans="1:15" x14ac:dyDescent="0.3">
      <c r="A16806" s="2" t="s">
        <v>2895</v>
      </c>
      <c r="B16806" s="2" t="s">
        <v>2896</v>
      </c>
      <c r="C16806" s="2" t="str">
        <f t="shared" si="262"/>
        <v>61182016</v>
      </c>
      <c r="D16806" s="2" t="s">
        <v>23</v>
      </c>
      <c r="E16806" s="3">
        <v>85951</v>
      </c>
      <c r="F16806" s="3">
        <v>1939377</v>
      </c>
      <c r="G16806" s="3">
        <v>145605</v>
      </c>
      <c r="H16806" s="3">
        <v>165000</v>
      </c>
      <c r="I16806" s="3">
        <v>1109237</v>
      </c>
      <c r="J16806" s="3">
        <v>294355</v>
      </c>
      <c r="K16806" s="3">
        <v>2118427</v>
      </c>
      <c r="L16806" s="3">
        <v>6592046</v>
      </c>
      <c r="M16806" s="3">
        <v>4503</v>
      </c>
      <c r="N16806" s="5">
        <v>62.84</v>
      </c>
      <c r="O16806" s="5">
        <v>31.82</v>
      </c>
    </row>
    <row r="16807" spans="1:15" x14ac:dyDescent="0.3">
      <c r="A16807" s="2" t="s">
        <v>2895</v>
      </c>
      <c r="B16807" s="2" t="s">
        <v>2896</v>
      </c>
      <c r="C16807" s="2" t="str">
        <f t="shared" si="262"/>
        <v>61182015</v>
      </c>
      <c r="D16807" s="2" t="s">
        <v>24</v>
      </c>
      <c r="E16807" s="3">
        <v>84582</v>
      </c>
      <c r="F16807" s="3">
        <v>1961113</v>
      </c>
      <c r="G16807" s="3">
        <v>139293</v>
      </c>
      <c r="H16807" s="3">
        <v>478000</v>
      </c>
      <c r="I16807" s="3">
        <v>1150649</v>
      </c>
      <c r="J16807" s="3">
        <v>66785</v>
      </c>
      <c r="K16807" s="3">
        <v>2151769</v>
      </c>
      <c r="L16807" s="3">
        <v>7295917</v>
      </c>
      <c r="M16807" s="3">
        <v>-2817</v>
      </c>
      <c r="N16807" s="5">
        <v>62.39</v>
      </c>
      <c r="O16807" s="5">
        <v>27.86</v>
      </c>
    </row>
    <row r="16808" spans="1:15" x14ac:dyDescent="0.3">
      <c r="A16808" s="2" t="s">
        <v>2895</v>
      </c>
      <c r="B16808" s="2" t="s">
        <v>2896</v>
      </c>
      <c r="C16808" s="2" t="str">
        <f t="shared" si="262"/>
        <v>61182014</v>
      </c>
      <c r="D16808" s="2" t="s">
        <v>25</v>
      </c>
      <c r="E16808" s="3">
        <v>80373</v>
      </c>
      <c r="F16808" s="3">
        <v>2150376</v>
      </c>
      <c r="G16808" s="3">
        <v>143464</v>
      </c>
      <c r="H16808" s="3">
        <v>350000</v>
      </c>
      <c r="I16808" s="3">
        <v>1363545</v>
      </c>
      <c r="J16808" s="3">
        <v>236288</v>
      </c>
      <c r="K16808" s="3">
        <v>2369613</v>
      </c>
      <c r="L16808" s="3">
        <v>8036427</v>
      </c>
      <c r="M16808" s="3">
        <v>-21626</v>
      </c>
      <c r="N16808" s="5">
        <v>63.72</v>
      </c>
      <c r="O16808" s="5">
        <v>28.16</v>
      </c>
    </row>
    <row r="16809" spans="1:15" x14ac:dyDescent="0.3">
      <c r="A16809" s="2" t="s">
        <v>2895</v>
      </c>
      <c r="B16809" s="2" t="s">
        <v>2896</v>
      </c>
      <c r="C16809" s="2" t="str">
        <f t="shared" si="262"/>
        <v>61182013</v>
      </c>
      <c r="D16809" s="2" t="s">
        <v>26</v>
      </c>
      <c r="E16809" s="3">
        <v>67961</v>
      </c>
      <c r="F16809" s="3">
        <v>2391572</v>
      </c>
      <c r="G16809" s="3">
        <v>143491</v>
      </c>
      <c r="H16809" s="3">
        <v>698500</v>
      </c>
      <c r="I16809" s="3">
        <v>1576485</v>
      </c>
      <c r="J16809" s="3">
        <v>-50404</v>
      </c>
      <c r="K16809" s="3">
        <v>2619597</v>
      </c>
      <c r="L16809" s="3">
        <v>8694368</v>
      </c>
      <c r="M16809" s="3">
        <v>20352</v>
      </c>
      <c r="N16809" s="5">
        <v>64.599999999999994</v>
      </c>
      <c r="O16809" s="5">
        <v>30.43</v>
      </c>
    </row>
    <row r="16810" spans="1:15" x14ac:dyDescent="0.3">
      <c r="A16810" s="2" t="s">
        <v>2895</v>
      </c>
      <c r="B16810" s="2" t="s">
        <v>2896</v>
      </c>
      <c r="C16810" s="2" t="str">
        <f t="shared" si="262"/>
        <v>61182012</v>
      </c>
      <c r="D16810" s="2" t="s">
        <v>27</v>
      </c>
      <c r="E16810" s="3">
        <v>92292</v>
      </c>
      <c r="F16810" s="3">
        <v>2621375</v>
      </c>
      <c r="G16810" s="3">
        <v>150898</v>
      </c>
      <c r="H16810" s="3">
        <v>648500</v>
      </c>
      <c r="I16810" s="3">
        <v>1817465</v>
      </c>
      <c r="J16810" s="3">
        <v>6857</v>
      </c>
      <c r="K16810" s="3">
        <v>2869303</v>
      </c>
      <c r="L16810" s="3">
        <v>8997662</v>
      </c>
      <c r="M16810" s="3">
        <v>26931</v>
      </c>
      <c r="N16810" s="5">
        <v>65.81</v>
      </c>
      <c r="O16810" s="5">
        <v>36.99</v>
      </c>
    </row>
    <row r="16811" spans="1:15" x14ac:dyDescent="0.3">
      <c r="A16811" s="2" t="s">
        <v>2897</v>
      </c>
      <c r="B16811" s="2" t="s">
        <v>2898</v>
      </c>
      <c r="C16811" s="2" t="str">
        <f t="shared" si="262"/>
        <v>61212023</v>
      </c>
      <c r="D16811" s="2" t="s">
        <v>16</v>
      </c>
      <c r="E16811" s="3">
        <v>17666217</v>
      </c>
      <c r="F16811" s="3">
        <v>61626316</v>
      </c>
      <c r="G16811" s="3">
        <v>9098573</v>
      </c>
      <c r="H16811" s="3">
        <v>1891043</v>
      </c>
      <c r="I16811" s="3">
        <v>33102616</v>
      </c>
      <c r="J16811" s="3">
        <v>9556941</v>
      </c>
      <c r="K16811" s="3">
        <v>76474602</v>
      </c>
      <c r="L16811" s="3">
        <v>84805839</v>
      </c>
      <c r="M16811" s="3">
        <v>6563282</v>
      </c>
      <c r="N16811" s="5">
        <v>51.82</v>
      </c>
      <c r="O16811" s="5">
        <v>87.71</v>
      </c>
    </row>
    <row r="16812" spans="1:15" x14ac:dyDescent="0.3">
      <c r="A16812" s="2" t="s">
        <v>2897</v>
      </c>
      <c r="B16812" s="2" t="s">
        <v>2898</v>
      </c>
      <c r="C16812" s="2" t="str">
        <f t="shared" si="262"/>
        <v>61212022</v>
      </c>
      <c r="D16812" s="2" t="s">
        <v>17</v>
      </c>
      <c r="E16812" s="3">
        <v>25826019</v>
      </c>
      <c r="F16812" s="3">
        <v>61220967</v>
      </c>
      <c r="G16812" s="3">
        <v>8403304</v>
      </c>
      <c r="H16812" s="3">
        <v>2790342</v>
      </c>
      <c r="I16812" s="3">
        <v>32566816</v>
      </c>
      <c r="J16812" s="3">
        <v>12373564</v>
      </c>
      <c r="K16812" s="3">
        <v>74971425</v>
      </c>
      <c r="L16812" s="3">
        <v>95624139</v>
      </c>
      <c r="M16812" s="3">
        <v>8692909</v>
      </c>
      <c r="N16812" s="5">
        <v>57.67</v>
      </c>
      <c r="O16812" s="5">
        <v>82.65</v>
      </c>
    </row>
    <row r="16813" spans="1:15" x14ac:dyDescent="0.3">
      <c r="A16813" s="2" t="s">
        <v>2897</v>
      </c>
      <c r="B16813" s="2" t="s">
        <v>2898</v>
      </c>
      <c r="C16813" s="2" t="str">
        <f t="shared" si="262"/>
        <v>61212021</v>
      </c>
      <c r="D16813" s="2" t="s">
        <v>18</v>
      </c>
      <c r="E16813" s="3">
        <v>13741589</v>
      </c>
      <c r="F16813" s="3">
        <v>63875238</v>
      </c>
      <c r="G16813" s="3">
        <v>8276177</v>
      </c>
      <c r="H16813" s="3">
        <v>1053740</v>
      </c>
      <c r="I16813" s="3">
        <v>34588549</v>
      </c>
      <c r="J16813" s="3">
        <v>5388916</v>
      </c>
      <c r="K16813" s="3">
        <v>74939773</v>
      </c>
      <c r="L16813" s="3">
        <v>95573150</v>
      </c>
      <c r="M16813" s="3">
        <v>7366387</v>
      </c>
      <c r="N16813" s="5">
        <v>68.92</v>
      </c>
      <c r="O16813" s="5">
        <v>76.41</v>
      </c>
    </row>
    <row r="16814" spans="1:15" x14ac:dyDescent="0.3">
      <c r="A16814" s="2" t="s">
        <v>2897</v>
      </c>
      <c r="B16814" s="2" t="s">
        <v>2898</v>
      </c>
      <c r="C16814" s="2" t="str">
        <f t="shared" si="262"/>
        <v>61212020</v>
      </c>
      <c r="D16814" s="2" t="s">
        <v>19</v>
      </c>
      <c r="E16814" s="3">
        <v>14259740</v>
      </c>
      <c r="F16814" s="3">
        <v>54080834</v>
      </c>
      <c r="G16814" s="3">
        <v>7844968</v>
      </c>
      <c r="H16814" s="3">
        <v>1141200</v>
      </c>
      <c r="I16814" s="3">
        <v>35461604</v>
      </c>
      <c r="J16814" s="3">
        <v>8568238</v>
      </c>
      <c r="K16814" s="3">
        <v>64932111</v>
      </c>
      <c r="L16814" s="3">
        <v>85471294</v>
      </c>
      <c r="M16814" s="3">
        <v>5280867</v>
      </c>
      <c r="N16814" s="5">
        <v>64.14</v>
      </c>
      <c r="O16814" s="3">
        <v>68</v>
      </c>
    </row>
    <row r="16815" spans="1:15" x14ac:dyDescent="0.3">
      <c r="A16815" s="2" t="s">
        <v>2897</v>
      </c>
      <c r="B16815" s="2" t="s">
        <v>2898</v>
      </c>
      <c r="C16815" s="2" t="str">
        <f t="shared" si="262"/>
        <v>61212019</v>
      </c>
      <c r="D16815" s="2" t="s">
        <v>20</v>
      </c>
      <c r="E16815" s="3">
        <v>8099227</v>
      </c>
      <c r="F16815" s="3">
        <v>41558330</v>
      </c>
      <c r="G16815" s="3">
        <v>6513328</v>
      </c>
      <c r="H16815" s="3">
        <v>1346601</v>
      </c>
      <c r="I16815" s="3">
        <v>24877131</v>
      </c>
      <c r="J16815" s="3">
        <v>9021798</v>
      </c>
      <c r="K16815" s="3">
        <v>50056924</v>
      </c>
      <c r="L16815" s="3">
        <v>73734546</v>
      </c>
      <c r="M16815" s="3">
        <v>3848040</v>
      </c>
      <c r="N16815" s="5">
        <v>62.97</v>
      </c>
      <c r="O16815" s="5">
        <v>72.95</v>
      </c>
    </row>
    <row r="16816" spans="1:15" x14ac:dyDescent="0.3">
      <c r="A16816" s="2" t="s">
        <v>2897</v>
      </c>
      <c r="B16816" s="2" t="s">
        <v>2898</v>
      </c>
      <c r="C16816" s="2" t="str">
        <f t="shared" si="262"/>
        <v>61212018</v>
      </c>
      <c r="D16816" s="2" t="s">
        <v>21</v>
      </c>
      <c r="E16816" s="3">
        <v>4275120</v>
      </c>
      <c r="F16816" s="3">
        <v>38974590</v>
      </c>
      <c r="G16816" s="3">
        <v>6321655</v>
      </c>
      <c r="H16816" s="3">
        <v>2506083</v>
      </c>
      <c r="I16816" s="3">
        <v>24961164</v>
      </c>
      <c r="J16816" s="3">
        <v>1990691</v>
      </c>
      <c r="K16816" s="3">
        <v>48370058</v>
      </c>
      <c r="L16816" s="3">
        <v>64452906</v>
      </c>
      <c r="M16816" s="3">
        <v>3315770</v>
      </c>
      <c r="N16816" s="5">
        <v>72.430000000000007</v>
      </c>
      <c r="O16816" s="5">
        <v>77.12</v>
      </c>
    </row>
    <row r="16817" spans="1:15" x14ac:dyDescent="0.3">
      <c r="A16817" s="2" t="s">
        <v>2897</v>
      </c>
      <c r="B16817" s="2" t="s">
        <v>2898</v>
      </c>
      <c r="C16817" s="2" t="str">
        <f t="shared" si="262"/>
        <v>61212017</v>
      </c>
      <c r="D16817" s="2" t="s">
        <v>22</v>
      </c>
      <c r="E16817" s="3">
        <v>5803634</v>
      </c>
      <c r="F16817" s="3">
        <v>37540724</v>
      </c>
      <c r="G16817" s="3">
        <v>6459772</v>
      </c>
      <c r="H16817" s="3">
        <v>2779327</v>
      </c>
      <c r="I16817" s="3">
        <v>23346000</v>
      </c>
      <c r="J16817" s="3">
        <v>484746</v>
      </c>
      <c r="K16817" s="3">
        <v>45362668</v>
      </c>
      <c r="L16817" s="3">
        <v>58280985</v>
      </c>
      <c r="M16817" s="3">
        <v>2647093</v>
      </c>
      <c r="N16817" s="5">
        <v>80.849999999999994</v>
      </c>
      <c r="O16817" s="5">
        <v>56.29</v>
      </c>
    </row>
    <row r="16818" spans="1:15" x14ac:dyDescent="0.3">
      <c r="A16818" s="2" t="s">
        <v>2897</v>
      </c>
      <c r="B16818" s="2" t="s">
        <v>2898</v>
      </c>
      <c r="C16818" s="2" t="str">
        <f t="shared" si="262"/>
        <v>61212016</v>
      </c>
      <c r="D16818" s="2" t="s">
        <v>23</v>
      </c>
      <c r="E16818" s="3">
        <v>8652408</v>
      </c>
      <c r="F16818" s="3">
        <v>36320366</v>
      </c>
      <c r="G16818" s="3">
        <v>5269390</v>
      </c>
      <c r="H16818" s="3">
        <v>2441329</v>
      </c>
      <c r="I16818" s="3">
        <v>22228755</v>
      </c>
      <c r="J16818" s="3">
        <v>4403376</v>
      </c>
      <c r="K16818" s="3">
        <v>44234126</v>
      </c>
      <c r="L16818" s="3">
        <v>58120338</v>
      </c>
      <c r="M16818" s="3">
        <v>2803981</v>
      </c>
      <c r="N16818" s="5">
        <v>76.010000000000005</v>
      </c>
      <c r="O16818" s="5">
        <v>53.03</v>
      </c>
    </row>
    <row r="16819" spans="1:15" x14ac:dyDescent="0.3">
      <c r="A16819" s="2" t="s">
        <v>2897</v>
      </c>
      <c r="B16819" s="2" t="s">
        <v>2898</v>
      </c>
      <c r="C16819" s="2" t="str">
        <f t="shared" si="262"/>
        <v>61212015</v>
      </c>
      <c r="D16819" s="2" t="s">
        <v>24</v>
      </c>
      <c r="E16819" s="3">
        <v>8341230</v>
      </c>
      <c r="F16819" s="3">
        <v>35359354</v>
      </c>
      <c r="G16819" s="3">
        <v>6308842</v>
      </c>
      <c r="H16819" s="3">
        <v>1811516</v>
      </c>
      <c r="I16819" s="3">
        <v>21428879</v>
      </c>
      <c r="J16819" s="3">
        <v>5455909</v>
      </c>
      <c r="K16819" s="3">
        <v>43703290</v>
      </c>
      <c r="L16819" s="3">
        <v>64236272</v>
      </c>
      <c r="M16819" s="3">
        <v>3212728</v>
      </c>
      <c r="N16819" s="5">
        <v>75.540000000000006</v>
      </c>
      <c r="O16819" s="5">
        <v>53.28</v>
      </c>
    </row>
    <row r="16820" spans="1:15" x14ac:dyDescent="0.3">
      <c r="A16820" s="2" t="s">
        <v>2897</v>
      </c>
      <c r="B16820" s="2" t="s">
        <v>2898</v>
      </c>
      <c r="C16820" s="2" t="str">
        <f t="shared" si="262"/>
        <v>61212014</v>
      </c>
      <c r="D16820" s="2" t="s">
        <v>25</v>
      </c>
      <c r="E16820" s="3">
        <v>10165656</v>
      </c>
      <c r="F16820" s="3">
        <v>38521453</v>
      </c>
      <c r="G16820" s="3">
        <v>6273454</v>
      </c>
      <c r="H16820" s="3">
        <v>2692739</v>
      </c>
      <c r="I16820" s="3">
        <v>24438604</v>
      </c>
      <c r="J16820" s="3">
        <v>7405511</v>
      </c>
      <c r="K16820" s="3">
        <v>45753089</v>
      </c>
      <c r="L16820" s="3">
        <v>60015592</v>
      </c>
      <c r="M16820" s="3">
        <v>3427189</v>
      </c>
      <c r="N16820" s="5">
        <v>95.45</v>
      </c>
      <c r="O16820" s="5">
        <v>49.75</v>
      </c>
    </row>
    <row r="16821" spans="1:15" x14ac:dyDescent="0.3">
      <c r="A16821" s="2" t="s">
        <v>2897</v>
      </c>
      <c r="B16821" s="2" t="s">
        <v>2898</v>
      </c>
      <c r="C16821" s="2" t="str">
        <f t="shared" si="262"/>
        <v>61212013</v>
      </c>
      <c r="D16821" s="2" t="s">
        <v>26</v>
      </c>
      <c r="E16821" s="3">
        <v>7872146</v>
      </c>
      <c r="F16821" s="3">
        <v>33209199</v>
      </c>
      <c r="G16821" s="3">
        <v>6519846</v>
      </c>
      <c r="H16821" s="3">
        <v>3189137</v>
      </c>
      <c r="I16821" s="3">
        <v>20953233</v>
      </c>
      <c r="J16821" s="3">
        <v>5629238</v>
      </c>
      <c r="K16821" s="3">
        <v>40457772</v>
      </c>
      <c r="L16821" s="3">
        <v>54735523</v>
      </c>
      <c r="M16821" s="3">
        <v>3235607</v>
      </c>
      <c r="N16821" s="5">
        <v>98.79</v>
      </c>
      <c r="O16821" s="5">
        <v>48.38</v>
      </c>
    </row>
    <row r="16822" spans="1:15" x14ac:dyDescent="0.3">
      <c r="A16822" s="2" t="s">
        <v>2897</v>
      </c>
      <c r="B16822" s="2" t="s">
        <v>2898</v>
      </c>
      <c r="C16822" s="2" t="str">
        <f t="shared" si="262"/>
        <v>61212012</v>
      </c>
      <c r="D16822" s="2" t="s">
        <v>27</v>
      </c>
      <c r="E16822" s="3">
        <v>8056153</v>
      </c>
      <c r="F16822" s="3">
        <v>28984511</v>
      </c>
      <c r="G16822" s="3">
        <v>5732838</v>
      </c>
      <c r="H16822" s="3">
        <v>3684011</v>
      </c>
      <c r="I16822" s="3">
        <v>17590269</v>
      </c>
      <c r="J16822" s="3">
        <v>3654413</v>
      </c>
      <c r="K16822" s="3">
        <v>35484979</v>
      </c>
      <c r="L16822" s="3">
        <v>58833402</v>
      </c>
      <c r="M16822" s="3">
        <v>3299996</v>
      </c>
      <c r="N16822" s="5">
        <v>69.98</v>
      </c>
      <c r="O16822" s="5">
        <v>48.09</v>
      </c>
    </row>
    <row r="16823" spans="1:15" x14ac:dyDescent="0.3">
      <c r="A16823" s="2" t="s">
        <v>2899</v>
      </c>
      <c r="B16823" s="2" t="s">
        <v>2900</v>
      </c>
      <c r="C16823" s="2" t="str">
        <f t="shared" si="262"/>
        <v>61222023</v>
      </c>
      <c r="D16823" s="2" t="s">
        <v>16</v>
      </c>
      <c r="E16823" s="3">
        <v>550767</v>
      </c>
      <c r="F16823" s="3">
        <v>3210880</v>
      </c>
      <c r="G16823" s="3">
        <v>149891</v>
      </c>
      <c r="H16823" s="3">
        <v>137000</v>
      </c>
      <c r="I16823" s="3">
        <v>1861356</v>
      </c>
      <c r="J16823" s="3">
        <v>600136</v>
      </c>
      <c r="K16823" s="3">
        <v>3509776</v>
      </c>
      <c r="L16823" s="3">
        <v>5313804</v>
      </c>
      <c r="M16823" s="3">
        <v>390708</v>
      </c>
      <c r="N16823" s="5">
        <v>20.37</v>
      </c>
      <c r="O16823" s="5">
        <v>0.08</v>
      </c>
    </row>
    <row r="16824" spans="1:15" x14ac:dyDescent="0.3">
      <c r="A16824" s="2" t="s">
        <v>2899</v>
      </c>
      <c r="B16824" s="2" t="s">
        <v>2900</v>
      </c>
      <c r="C16824" s="2" t="str">
        <f t="shared" si="262"/>
        <v>61222022</v>
      </c>
      <c r="D16824" s="2" t="s">
        <v>17</v>
      </c>
      <c r="E16824" s="3">
        <v>305909</v>
      </c>
      <c r="F16824" s="3">
        <v>3426857</v>
      </c>
      <c r="G16824" s="3">
        <v>146733</v>
      </c>
      <c r="H16824" s="3">
        <v>509832</v>
      </c>
      <c r="I16824" s="3">
        <v>2419142</v>
      </c>
      <c r="J16824" s="3">
        <v>-587228</v>
      </c>
      <c r="K16824" s="3">
        <v>3718268</v>
      </c>
      <c r="L16824" s="3">
        <v>2458496</v>
      </c>
      <c r="M16824" s="3">
        <v>129011</v>
      </c>
      <c r="N16824" s="5">
        <v>34.75</v>
      </c>
      <c r="O16824" s="5">
        <v>0.16</v>
      </c>
    </row>
    <row r="16825" spans="1:15" x14ac:dyDescent="0.3">
      <c r="A16825" s="2" t="s">
        <v>2899</v>
      </c>
      <c r="B16825" s="2" t="s">
        <v>2900</v>
      </c>
      <c r="C16825" s="2" t="str">
        <f t="shared" si="262"/>
        <v>61222021</v>
      </c>
      <c r="D16825" s="2" t="s">
        <v>18</v>
      </c>
      <c r="E16825" s="3">
        <v>580472</v>
      </c>
      <c r="F16825" s="3">
        <v>2117925</v>
      </c>
      <c r="G16825" s="3">
        <v>146474</v>
      </c>
      <c r="H16825" s="3">
        <v>301877</v>
      </c>
      <c r="I16825" s="3">
        <v>1188618</v>
      </c>
      <c r="J16825" s="3">
        <v>107586</v>
      </c>
      <c r="K16825" s="3">
        <v>2388508</v>
      </c>
      <c r="L16825" s="3">
        <v>1795993</v>
      </c>
      <c r="M16825" s="3">
        <v>55739</v>
      </c>
      <c r="N16825" s="5">
        <v>11.73</v>
      </c>
      <c r="O16825" s="5">
        <v>0.21</v>
      </c>
    </row>
    <row r="16826" spans="1:15" x14ac:dyDescent="0.3">
      <c r="A16826" s="2" t="s">
        <v>2899</v>
      </c>
      <c r="B16826" s="2" t="s">
        <v>2900</v>
      </c>
      <c r="C16826" s="2" t="str">
        <f t="shared" si="262"/>
        <v>61222020</v>
      </c>
      <c r="D16826" s="2" t="s">
        <v>19</v>
      </c>
      <c r="E16826" s="3">
        <v>225522</v>
      </c>
      <c r="F16826" s="3">
        <v>1781806</v>
      </c>
      <c r="G16826" s="3">
        <v>148329</v>
      </c>
      <c r="H16826" s="3">
        <v>167884</v>
      </c>
      <c r="I16826" s="3">
        <v>890382</v>
      </c>
      <c r="J16826" s="3">
        <v>255747</v>
      </c>
      <c r="K16826" s="3">
        <v>2071145</v>
      </c>
      <c r="L16826" s="3">
        <v>1836270</v>
      </c>
      <c r="M16826" s="3">
        <v>16041</v>
      </c>
      <c r="N16826" s="5">
        <v>16.8</v>
      </c>
      <c r="O16826" s="5">
        <v>29.27</v>
      </c>
    </row>
    <row r="16827" spans="1:15" x14ac:dyDescent="0.3">
      <c r="A16827" s="2" t="s">
        <v>2899</v>
      </c>
      <c r="B16827" s="2" t="s">
        <v>2900</v>
      </c>
      <c r="C16827" s="2" t="str">
        <f t="shared" si="262"/>
        <v>61222019</v>
      </c>
      <c r="D16827" s="2" t="s">
        <v>20</v>
      </c>
      <c r="E16827" s="3">
        <v>167097</v>
      </c>
      <c r="F16827" s="3">
        <v>1840554</v>
      </c>
      <c r="G16827" s="3">
        <v>141835</v>
      </c>
      <c r="H16827" s="3">
        <v>342236</v>
      </c>
      <c r="I16827" s="3">
        <v>901354</v>
      </c>
      <c r="J16827" s="3">
        <v>82668</v>
      </c>
      <c r="K16827" s="3">
        <v>2079515</v>
      </c>
      <c r="L16827" s="3">
        <v>1925979</v>
      </c>
      <c r="M16827" s="3">
        <v>168103</v>
      </c>
      <c r="N16827" s="5">
        <v>14.6</v>
      </c>
      <c r="O16827" s="5">
        <v>51.03</v>
      </c>
    </row>
    <row r="16828" spans="1:15" x14ac:dyDescent="0.3">
      <c r="A16828" s="2" t="s">
        <v>2899</v>
      </c>
      <c r="B16828" s="2" t="s">
        <v>2900</v>
      </c>
      <c r="C16828" s="2" t="str">
        <f t="shared" si="262"/>
        <v>61222018</v>
      </c>
      <c r="D16828" s="2" t="s">
        <v>21</v>
      </c>
      <c r="E16828" s="3">
        <v>220369</v>
      </c>
      <c r="F16828" s="3">
        <v>1778808</v>
      </c>
      <c r="G16828" s="3">
        <v>143004</v>
      </c>
      <c r="H16828" s="3">
        <v>551273</v>
      </c>
      <c r="I16828" s="3">
        <v>934010</v>
      </c>
      <c r="J16828" s="3">
        <v>54214</v>
      </c>
      <c r="K16828" s="3">
        <v>2010520</v>
      </c>
      <c r="L16828" s="3">
        <v>2006559</v>
      </c>
      <c r="M16828" s="3">
        <v>13687</v>
      </c>
      <c r="N16828" s="5">
        <v>26.59</v>
      </c>
      <c r="O16828" s="5">
        <v>40.14</v>
      </c>
    </row>
    <row r="16829" spans="1:15" x14ac:dyDescent="0.3">
      <c r="A16829" s="2" t="s">
        <v>2899</v>
      </c>
      <c r="B16829" s="2" t="s">
        <v>2900</v>
      </c>
      <c r="C16829" s="2" t="str">
        <f t="shared" si="262"/>
        <v>61222017</v>
      </c>
      <c r="D16829" s="2" t="s">
        <v>22</v>
      </c>
      <c r="E16829" s="3">
        <v>336093</v>
      </c>
      <c r="F16829" s="3">
        <v>2143795</v>
      </c>
      <c r="G16829" s="3">
        <v>163319</v>
      </c>
      <c r="H16829" s="3">
        <v>827292</v>
      </c>
      <c r="I16829" s="3">
        <v>1453694</v>
      </c>
      <c r="J16829" s="3">
        <v>-307421</v>
      </c>
      <c r="K16829" s="3">
        <v>2444637</v>
      </c>
      <c r="L16829" s="3">
        <v>2173267</v>
      </c>
      <c r="M16829" s="3">
        <v>16094</v>
      </c>
      <c r="N16829" s="5">
        <v>41.8</v>
      </c>
      <c r="O16829" s="5">
        <v>21.27</v>
      </c>
    </row>
    <row r="16830" spans="1:15" x14ac:dyDescent="0.3">
      <c r="A16830" s="2" t="s">
        <v>2899</v>
      </c>
      <c r="B16830" s="2" t="s">
        <v>2900</v>
      </c>
      <c r="C16830" s="2" t="str">
        <f t="shared" si="262"/>
        <v>61222016</v>
      </c>
      <c r="D16830" s="2" t="s">
        <v>23</v>
      </c>
      <c r="E16830" s="3">
        <v>136528</v>
      </c>
      <c r="F16830" s="3">
        <v>1424159</v>
      </c>
      <c r="G16830" s="3">
        <v>165051</v>
      </c>
      <c r="H16830" s="3">
        <v>374994</v>
      </c>
      <c r="I16830" s="3">
        <v>746715</v>
      </c>
      <c r="J16830" s="3">
        <v>-73207</v>
      </c>
      <c r="K16830" s="3">
        <v>1730355</v>
      </c>
      <c r="L16830" s="3">
        <v>1157870</v>
      </c>
      <c r="M16830" s="3">
        <v>-14089</v>
      </c>
      <c r="N16830" s="5">
        <v>81.36</v>
      </c>
      <c r="O16830" s="5">
        <v>7.8</v>
      </c>
    </row>
    <row r="16831" spans="1:15" x14ac:dyDescent="0.3">
      <c r="A16831" s="2" t="s">
        <v>2899</v>
      </c>
      <c r="B16831" s="2" t="s">
        <v>2900</v>
      </c>
      <c r="C16831" s="2" t="str">
        <f t="shared" si="262"/>
        <v>61222015</v>
      </c>
      <c r="D16831" s="2" t="s">
        <v>24</v>
      </c>
      <c r="E16831" s="3">
        <v>125158</v>
      </c>
      <c r="F16831" s="3">
        <v>1317152</v>
      </c>
      <c r="G16831" s="3">
        <v>170558</v>
      </c>
      <c r="H16831" s="3">
        <v>274000</v>
      </c>
      <c r="I16831" s="3">
        <v>619983</v>
      </c>
      <c r="J16831" s="3">
        <v>134201</v>
      </c>
      <c r="K16831" s="3">
        <v>1635892</v>
      </c>
      <c r="L16831" s="3">
        <v>1071942</v>
      </c>
      <c r="M16831" s="3">
        <v>-14064</v>
      </c>
      <c r="N16831" s="5">
        <v>61.03</v>
      </c>
      <c r="O16831" s="5">
        <v>0.31</v>
      </c>
    </row>
    <row r="16832" spans="1:15" x14ac:dyDescent="0.3">
      <c r="A16832" s="2" t="s">
        <v>2899</v>
      </c>
      <c r="B16832" s="2" t="s">
        <v>2900</v>
      </c>
      <c r="C16832" s="2" t="str">
        <f t="shared" si="262"/>
        <v>61222014</v>
      </c>
      <c r="D16832" s="2" t="s">
        <v>25</v>
      </c>
      <c r="E16832" s="3">
        <v>82742</v>
      </c>
      <c r="F16832" s="3">
        <v>1321016</v>
      </c>
      <c r="G16832" s="3">
        <v>174763</v>
      </c>
      <c r="H16832" s="3">
        <v>346000</v>
      </c>
      <c r="I16832" s="3">
        <v>602313</v>
      </c>
      <c r="J16832" s="3">
        <v>-205294</v>
      </c>
      <c r="K16832" s="3">
        <v>1656765</v>
      </c>
      <c r="L16832" s="3">
        <v>1131354</v>
      </c>
      <c r="M16832" s="3">
        <v>20990</v>
      </c>
      <c r="N16832" s="5">
        <v>83.37</v>
      </c>
      <c r="O16832" s="3">
        <v>0</v>
      </c>
    </row>
    <row r="16833" spans="1:15" x14ac:dyDescent="0.3">
      <c r="A16833" s="2" t="s">
        <v>2899</v>
      </c>
      <c r="B16833" s="2" t="s">
        <v>2900</v>
      </c>
      <c r="C16833" s="2" t="str">
        <f t="shared" si="262"/>
        <v>61222013</v>
      </c>
      <c r="D16833" s="2" t="s">
        <v>26</v>
      </c>
      <c r="E16833" s="3">
        <v>143936</v>
      </c>
      <c r="F16833" s="3">
        <v>1491773</v>
      </c>
      <c r="G16833" s="3">
        <v>179094</v>
      </c>
      <c r="H16833" s="3">
        <v>155000</v>
      </c>
      <c r="I16833" s="3">
        <v>799888</v>
      </c>
      <c r="J16833" s="3">
        <v>-75383</v>
      </c>
      <c r="K16833" s="3">
        <v>1875835</v>
      </c>
      <c r="L16833" s="3">
        <v>1765496</v>
      </c>
      <c r="M16833" s="3">
        <v>-30785</v>
      </c>
      <c r="N16833" s="5">
        <v>63.81</v>
      </c>
      <c r="O16833" s="5">
        <v>0.12</v>
      </c>
    </row>
    <row r="16834" spans="1:15" x14ac:dyDescent="0.3">
      <c r="A16834" s="2" t="s">
        <v>2899</v>
      </c>
      <c r="B16834" s="2" t="s">
        <v>2900</v>
      </c>
      <c r="C16834" s="2" t="str">
        <f t="shared" si="262"/>
        <v>61222012</v>
      </c>
      <c r="D16834" s="2" t="s">
        <v>27</v>
      </c>
      <c r="E16834" s="3">
        <v>142103</v>
      </c>
      <c r="F16834" s="3">
        <v>1332748</v>
      </c>
      <c r="G16834" s="3">
        <v>183956</v>
      </c>
      <c r="H16834" s="3">
        <v>0</v>
      </c>
      <c r="I16834" s="3">
        <v>555772</v>
      </c>
      <c r="J16834" s="3">
        <v>-18208</v>
      </c>
      <c r="K16834" s="3">
        <v>1792869</v>
      </c>
      <c r="L16834" s="3">
        <v>1865281</v>
      </c>
      <c r="M16834" s="3">
        <v>62976</v>
      </c>
      <c r="N16834" s="5">
        <v>35.479999999999997</v>
      </c>
      <c r="O16834" s="5">
        <v>99.2</v>
      </c>
    </row>
    <row r="16835" spans="1:15" x14ac:dyDescent="0.3">
      <c r="A16835" s="2" t="s">
        <v>2901</v>
      </c>
      <c r="B16835" s="2" t="s">
        <v>2902</v>
      </c>
      <c r="C16835" s="2" t="str">
        <f t="shared" ref="C16835:C16898" si="263">A16835&amp;LEFT(D16835,4)</f>
        <v>61232023</v>
      </c>
      <c r="D16835" s="2" t="s">
        <v>16</v>
      </c>
      <c r="E16835" s="3">
        <v>1410632</v>
      </c>
      <c r="F16835" s="3">
        <v>2546933</v>
      </c>
      <c r="G16835" s="3">
        <v>150441</v>
      </c>
      <c r="H16835" s="3">
        <v>750000</v>
      </c>
      <c r="I16835" s="3">
        <v>1541724</v>
      </c>
      <c r="J16835" s="3">
        <v>336621</v>
      </c>
      <c r="K16835" s="3">
        <v>3244292</v>
      </c>
      <c r="L16835" s="3">
        <v>5210306</v>
      </c>
      <c r="M16835" s="3">
        <v>313360</v>
      </c>
      <c r="N16835" s="5">
        <v>45.46</v>
      </c>
      <c r="O16835" s="5">
        <v>16.440000000000001</v>
      </c>
    </row>
    <row r="16836" spans="1:15" x14ac:dyDescent="0.3">
      <c r="A16836" s="2" t="s">
        <v>2901</v>
      </c>
      <c r="B16836" s="2" t="s">
        <v>2902</v>
      </c>
      <c r="C16836" s="2" t="str">
        <f t="shared" si="263"/>
        <v>61232022</v>
      </c>
      <c r="D16836" s="2" t="s">
        <v>17</v>
      </c>
      <c r="E16836" s="3">
        <v>1395488</v>
      </c>
      <c r="F16836" s="3">
        <v>2512577</v>
      </c>
      <c r="G16836" s="3">
        <v>150164</v>
      </c>
      <c r="H16836" s="3">
        <v>580000</v>
      </c>
      <c r="I16836" s="3">
        <v>1409303</v>
      </c>
      <c r="J16836" s="3">
        <v>222760</v>
      </c>
      <c r="K16836" s="3">
        <v>3208476</v>
      </c>
      <c r="L16836" s="3">
        <v>5286819</v>
      </c>
      <c r="M16836" s="3">
        <v>389412</v>
      </c>
      <c r="N16836" s="5">
        <v>42.01</v>
      </c>
      <c r="O16836" s="5">
        <v>17.8</v>
      </c>
    </row>
    <row r="16837" spans="1:15" x14ac:dyDescent="0.3">
      <c r="A16837" s="2" t="s">
        <v>2901</v>
      </c>
      <c r="B16837" s="2" t="s">
        <v>2902</v>
      </c>
      <c r="C16837" s="2" t="str">
        <f t="shared" si="263"/>
        <v>61232021</v>
      </c>
      <c r="D16837" s="2" t="s">
        <v>18</v>
      </c>
      <c r="E16837" s="3">
        <v>1261625</v>
      </c>
      <c r="F16837" s="3">
        <v>2210058</v>
      </c>
      <c r="G16837" s="3">
        <v>147112</v>
      </c>
      <c r="H16837" s="3">
        <v>660000</v>
      </c>
      <c r="I16837" s="3">
        <v>1407176</v>
      </c>
      <c r="J16837" s="3">
        <v>636025</v>
      </c>
      <c r="K16837" s="3">
        <v>2769936</v>
      </c>
      <c r="L16837" s="3">
        <v>4935845</v>
      </c>
      <c r="M16837" s="3">
        <v>351923</v>
      </c>
      <c r="N16837" s="5">
        <v>53.58</v>
      </c>
      <c r="O16837" s="5">
        <v>17.38</v>
      </c>
    </row>
    <row r="16838" spans="1:15" x14ac:dyDescent="0.3">
      <c r="A16838" s="2" t="s">
        <v>2901</v>
      </c>
      <c r="B16838" s="2" t="s">
        <v>2902</v>
      </c>
      <c r="C16838" s="2" t="str">
        <f t="shared" si="263"/>
        <v>61232020</v>
      </c>
      <c r="D16838" s="2" t="s">
        <v>19</v>
      </c>
      <c r="E16838" s="3">
        <v>913623</v>
      </c>
      <c r="F16838" s="3">
        <v>2201593</v>
      </c>
      <c r="G16838" s="3">
        <v>145646</v>
      </c>
      <c r="H16838" s="3">
        <v>510000</v>
      </c>
      <c r="I16838" s="3">
        <v>1359663</v>
      </c>
      <c r="J16838" s="3">
        <v>347250</v>
      </c>
      <c r="K16838" s="3">
        <v>2659221</v>
      </c>
      <c r="L16838" s="3">
        <v>5048591</v>
      </c>
      <c r="M16838" s="3">
        <v>289889</v>
      </c>
      <c r="N16838" s="5">
        <v>58.26</v>
      </c>
      <c r="O16838" s="5">
        <v>18.600000000000001</v>
      </c>
    </row>
    <row r="16839" spans="1:15" x14ac:dyDescent="0.3">
      <c r="A16839" s="2" t="s">
        <v>2901</v>
      </c>
      <c r="B16839" s="2" t="s">
        <v>2902</v>
      </c>
      <c r="C16839" s="2" t="str">
        <f t="shared" si="263"/>
        <v>61232019</v>
      </c>
      <c r="D16839" s="2" t="s">
        <v>20</v>
      </c>
      <c r="E16839" s="3">
        <v>852028</v>
      </c>
      <c r="F16839" s="3">
        <v>2017523</v>
      </c>
      <c r="G16839" s="3">
        <v>201911</v>
      </c>
      <c r="H16839" s="3">
        <v>520000</v>
      </c>
      <c r="I16839" s="3">
        <v>1274385</v>
      </c>
      <c r="J16839" s="3">
        <v>495946</v>
      </c>
      <c r="K16839" s="3">
        <v>2539024</v>
      </c>
      <c r="L16839" s="3">
        <v>5257393</v>
      </c>
      <c r="M16839" s="3">
        <v>257455</v>
      </c>
      <c r="N16839" s="5">
        <v>52.37</v>
      </c>
      <c r="O16839" s="5">
        <v>19.71</v>
      </c>
    </row>
    <row r="16840" spans="1:15" x14ac:dyDescent="0.3">
      <c r="A16840" s="2" t="s">
        <v>2901</v>
      </c>
      <c r="B16840" s="2" t="s">
        <v>2902</v>
      </c>
      <c r="C16840" s="2" t="str">
        <f t="shared" si="263"/>
        <v>61232018</v>
      </c>
      <c r="D16840" s="2" t="s">
        <v>21</v>
      </c>
      <c r="E16840" s="3">
        <v>345852</v>
      </c>
      <c r="F16840" s="3">
        <v>1759319</v>
      </c>
      <c r="G16840" s="3">
        <v>161972</v>
      </c>
      <c r="H16840" s="3">
        <v>400000</v>
      </c>
      <c r="I16840" s="3">
        <v>1026254</v>
      </c>
      <c r="J16840" s="3">
        <v>116060</v>
      </c>
      <c r="K16840" s="3">
        <v>2284842</v>
      </c>
      <c r="L16840" s="3">
        <v>5226022</v>
      </c>
      <c r="M16840" s="3">
        <v>243977</v>
      </c>
      <c r="N16840" s="5">
        <v>52.03</v>
      </c>
      <c r="O16840" s="5">
        <v>19.84</v>
      </c>
    </row>
    <row r="16841" spans="1:15" x14ac:dyDescent="0.3">
      <c r="A16841" s="2" t="s">
        <v>2901</v>
      </c>
      <c r="B16841" s="2" t="s">
        <v>2902</v>
      </c>
      <c r="C16841" s="2" t="str">
        <f t="shared" si="263"/>
        <v>61232017</v>
      </c>
      <c r="D16841" s="2" t="s">
        <v>22</v>
      </c>
      <c r="E16841" s="3">
        <v>723976</v>
      </c>
      <c r="F16841" s="3">
        <v>1767007</v>
      </c>
      <c r="G16841" s="3">
        <v>168875</v>
      </c>
      <c r="H16841" s="3">
        <v>180000</v>
      </c>
      <c r="I16841" s="3">
        <v>912685</v>
      </c>
      <c r="J16841" s="3">
        <v>209855</v>
      </c>
      <c r="K16841" s="3">
        <v>2209115</v>
      </c>
      <c r="L16841" s="3">
        <v>4229213</v>
      </c>
      <c r="M16841" s="3">
        <v>197012</v>
      </c>
      <c r="N16841" s="5">
        <v>73.52</v>
      </c>
      <c r="O16841" s="5">
        <v>35.04</v>
      </c>
    </row>
    <row r="16842" spans="1:15" x14ac:dyDescent="0.3">
      <c r="A16842" s="2" t="s">
        <v>2901</v>
      </c>
      <c r="B16842" s="2" t="s">
        <v>2902</v>
      </c>
      <c r="C16842" s="2" t="str">
        <f t="shared" si="263"/>
        <v>61232016</v>
      </c>
      <c r="D16842" s="2" t="s">
        <v>23</v>
      </c>
      <c r="E16842" s="3">
        <v>641413</v>
      </c>
      <c r="F16842" s="3">
        <v>2174590</v>
      </c>
      <c r="G16842" s="3">
        <v>704766</v>
      </c>
      <c r="H16842" s="3">
        <v>616000</v>
      </c>
      <c r="I16842" s="3">
        <v>1538997</v>
      </c>
      <c r="J16842" s="3">
        <v>272067</v>
      </c>
      <c r="K16842" s="3">
        <v>3108483</v>
      </c>
      <c r="L16842" s="3">
        <v>5365888</v>
      </c>
      <c r="M16842" s="3">
        <v>205811</v>
      </c>
      <c r="N16842" s="5">
        <v>62.12</v>
      </c>
      <c r="O16842" s="5">
        <v>35.31</v>
      </c>
    </row>
    <row r="16843" spans="1:15" x14ac:dyDescent="0.3">
      <c r="A16843" s="2" t="s">
        <v>2901</v>
      </c>
      <c r="B16843" s="2" t="s">
        <v>2902</v>
      </c>
      <c r="C16843" s="2" t="str">
        <f t="shared" si="263"/>
        <v>61232015</v>
      </c>
      <c r="D16843" s="2" t="s">
        <v>24</v>
      </c>
      <c r="E16843" s="3">
        <v>625766</v>
      </c>
      <c r="F16843" s="3">
        <v>2001706</v>
      </c>
      <c r="G16843" s="3">
        <v>722572</v>
      </c>
      <c r="H16843" s="3">
        <v>655500</v>
      </c>
      <c r="I16843" s="3">
        <v>1409554</v>
      </c>
      <c r="J16843" s="3">
        <v>254329</v>
      </c>
      <c r="K16843" s="3">
        <v>2855473</v>
      </c>
      <c r="L16843" s="3">
        <v>3753903</v>
      </c>
      <c r="M16843" s="3">
        <v>156187</v>
      </c>
      <c r="N16843" s="5">
        <v>83.01</v>
      </c>
      <c r="O16843" s="5">
        <v>48.29</v>
      </c>
    </row>
    <row r="16844" spans="1:15" x14ac:dyDescent="0.3">
      <c r="A16844" s="2" t="s">
        <v>2901</v>
      </c>
      <c r="B16844" s="2" t="s">
        <v>2902</v>
      </c>
      <c r="C16844" s="2" t="str">
        <f t="shared" si="263"/>
        <v>61232014</v>
      </c>
      <c r="D16844" s="2" t="s">
        <v>25</v>
      </c>
      <c r="E16844" s="3">
        <v>611565</v>
      </c>
      <c r="F16844" s="3">
        <v>1935855</v>
      </c>
      <c r="G16844" s="3">
        <v>680873</v>
      </c>
      <c r="H16844" s="3">
        <v>562500</v>
      </c>
      <c r="I16844" s="3">
        <v>1376904</v>
      </c>
      <c r="J16844" s="3">
        <v>373750</v>
      </c>
      <c r="K16844" s="3">
        <v>2770785</v>
      </c>
      <c r="L16844" s="3">
        <v>4078581</v>
      </c>
      <c r="M16844" s="3">
        <v>122409</v>
      </c>
      <c r="N16844" s="5">
        <v>85.01</v>
      </c>
      <c r="O16844" s="5">
        <v>38.729999999999997</v>
      </c>
    </row>
    <row r="16845" spans="1:15" x14ac:dyDescent="0.3">
      <c r="A16845" s="2" t="s">
        <v>2901</v>
      </c>
      <c r="B16845" s="2" t="s">
        <v>2902</v>
      </c>
      <c r="C16845" s="2" t="str">
        <f t="shared" si="263"/>
        <v>61232013</v>
      </c>
      <c r="D16845" s="2" t="s">
        <v>26</v>
      </c>
      <c r="E16845" s="3">
        <v>631632</v>
      </c>
      <c r="F16845" s="3">
        <v>2092688</v>
      </c>
      <c r="G16845" s="3">
        <v>688966</v>
      </c>
      <c r="H16845" s="3">
        <v>415000</v>
      </c>
      <c r="I16845" s="3">
        <v>1452569</v>
      </c>
      <c r="J16845" s="3">
        <v>319939</v>
      </c>
      <c r="K16845" s="3">
        <v>2929990</v>
      </c>
      <c r="L16845" s="3">
        <v>3553413</v>
      </c>
      <c r="M16845" s="3">
        <v>68926</v>
      </c>
      <c r="N16845" s="5">
        <v>96.9</v>
      </c>
      <c r="O16845" s="5">
        <v>42.48</v>
      </c>
    </row>
    <row r="16846" spans="1:15" x14ac:dyDescent="0.3">
      <c r="A16846" s="2" t="s">
        <v>2901</v>
      </c>
      <c r="B16846" s="2" t="s">
        <v>2902</v>
      </c>
      <c r="C16846" s="2" t="str">
        <f t="shared" si="263"/>
        <v>61232012</v>
      </c>
      <c r="D16846" s="2" t="s">
        <v>27</v>
      </c>
      <c r="E16846" s="3">
        <v>278502</v>
      </c>
      <c r="F16846" s="3">
        <v>1529935</v>
      </c>
      <c r="G16846" s="3">
        <v>366332</v>
      </c>
      <c r="H16846" s="3">
        <v>398200</v>
      </c>
      <c r="I16846" s="3">
        <v>1087131</v>
      </c>
      <c r="J16846" s="3">
        <v>196348</v>
      </c>
      <c r="K16846" s="3">
        <v>2017596</v>
      </c>
      <c r="L16846" s="3">
        <v>3685394</v>
      </c>
      <c r="M16846" s="3">
        <v>112651</v>
      </c>
      <c r="N16846" s="5">
        <v>84.63</v>
      </c>
      <c r="O16846" s="5">
        <v>38.03</v>
      </c>
    </row>
    <row r="16847" spans="1:15" x14ac:dyDescent="0.3">
      <c r="A16847" s="2" t="s">
        <v>2903</v>
      </c>
      <c r="B16847" s="2" t="s">
        <v>2904</v>
      </c>
      <c r="C16847" s="2" t="str">
        <f t="shared" si="263"/>
        <v>61242023</v>
      </c>
      <c r="D16847" s="2" t="s">
        <v>16</v>
      </c>
      <c r="E16847" s="3">
        <v>888355</v>
      </c>
      <c r="F16847" s="3">
        <v>2001083</v>
      </c>
      <c r="G16847" s="3">
        <v>2032637</v>
      </c>
      <c r="H16847" s="3">
        <v>582370</v>
      </c>
      <c r="I16847" s="3">
        <v>1273679</v>
      </c>
      <c r="J16847" s="3">
        <v>186939</v>
      </c>
      <c r="K16847" s="3">
        <v>4837842</v>
      </c>
      <c r="L16847" s="3">
        <v>1822349</v>
      </c>
      <c r="M16847" s="3">
        <v>-81975</v>
      </c>
      <c r="N16847" s="5">
        <v>102.34</v>
      </c>
      <c r="O16847" s="5">
        <v>80.11</v>
      </c>
    </row>
    <row r="16848" spans="1:15" x14ac:dyDescent="0.3">
      <c r="A16848" s="2" t="s">
        <v>2903</v>
      </c>
      <c r="B16848" s="2" t="s">
        <v>2904</v>
      </c>
      <c r="C16848" s="2" t="str">
        <f t="shared" si="263"/>
        <v>61242022</v>
      </c>
      <c r="D16848" s="2" t="s">
        <v>17</v>
      </c>
      <c r="E16848" s="3">
        <v>1018322</v>
      </c>
      <c r="F16848" s="3">
        <v>2267162</v>
      </c>
      <c r="G16848" s="3">
        <v>2109915</v>
      </c>
      <c r="H16848" s="3">
        <v>588519</v>
      </c>
      <c r="I16848" s="3">
        <v>1280254</v>
      </c>
      <c r="J16848" s="3">
        <v>534247</v>
      </c>
      <c r="K16848" s="3">
        <v>5168724</v>
      </c>
      <c r="L16848" s="3">
        <v>2092487</v>
      </c>
      <c r="M16848" s="3">
        <v>84281</v>
      </c>
      <c r="N16848" s="5">
        <v>115.42</v>
      </c>
      <c r="O16848" s="5">
        <v>82.52</v>
      </c>
    </row>
    <row r="16849" spans="1:15" x14ac:dyDescent="0.3">
      <c r="A16849" s="2" t="s">
        <v>2903</v>
      </c>
      <c r="B16849" s="2" t="s">
        <v>2904</v>
      </c>
      <c r="C16849" s="2" t="str">
        <f t="shared" si="263"/>
        <v>61242021</v>
      </c>
      <c r="D16849" s="2" t="s">
        <v>18</v>
      </c>
      <c r="E16849" s="3">
        <v>627550</v>
      </c>
      <c r="F16849" s="3">
        <v>2072033</v>
      </c>
      <c r="G16849" s="3">
        <v>2034430</v>
      </c>
      <c r="H16849" s="3">
        <v>584640</v>
      </c>
      <c r="I16849" s="3">
        <v>1257852</v>
      </c>
      <c r="J16849" s="3">
        <v>492496</v>
      </c>
      <c r="K16849" s="3">
        <v>4882696</v>
      </c>
      <c r="L16849" s="3">
        <v>2559567</v>
      </c>
      <c r="M16849" s="3">
        <v>230746</v>
      </c>
      <c r="N16849" s="5">
        <v>121.78</v>
      </c>
      <c r="O16849" s="5">
        <v>65.88</v>
      </c>
    </row>
    <row r="16850" spans="1:15" x14ac:dyDescent="0.3">
      <c r="A16850" s="2" t="s">
        <v>2903</v>
      </c>
      <c r="B16850" s="2" t="s">
        <v>2904</v>
      </c>
      <c r="C16850" s="2" t="str">
        <f t="shared" si="263"/>
        <v>61242020</v>
      </c>
      <c r="D16850" s="2" t="s">
        <v>19</v>
      </c>
      <c r="E16850" s="3">
        <v>730712</v>
      </c>
      <c r="F16850" s="3">
        <v>2278615</v>
      </c>
      <c r="G16850" s="3">
        <v>1739139</v>
      </c>
      <c r="H16850" s="3">
        <v>344623</v>
      </c>
      <c r="I16850" s="3">
        <v>1122956</v>
      </c>
      <c r="J16850" s="3">
        <v>504443</v>
      </c>
      <c r="K16850" s="3">
        <v>4517584</v>
      </c>
      <c r="L16850" s="3">
        <v>2678480</v>
      </c>
      <c r="M16850" s="3">
        <v>277797</v>
      </c>
      <c r="N16850" s="5">
        <v>118.42</v>
      </c>
      <c r="O16850" s="5">
        <v>57.76</v>
      </c>
    </row>
    <row r="16851" spans="1:15" x14ac:dyDescent="0.3">
      <c r="A16851" s="2" t="s">
        <v>2903</v>
      </c>
      <c r="B16851" s="2" t="s">
        <v>2904</v>
      </c>
      <c r="C16851" s="2" t="str">
        <f t="shared" si="263"/>
        <v>61242019</v>
      </c>
      <c r="D16851" s="2" t="s">
        <v>20</v>
      </c>
      <c r="E16851" s="3">
        <v>526920</v>
      </c>
      <c r="F16851" s="3">
        <v>2101422</v>
      </c>
      <c r="G16851" s="3">
        <v>1307631</v>
      </c>
      <c r="H16851" s="3">
        <v>175685</v>
      </c>
      <c r="I16851" s="3">
        <v>803161</v>
      </c>
      <c r="J16851" s="3">
        <v>106984</v>
      </c>
      <c r="K16851" s="3">
        <v>3857947</v>
      </c>
      <c r="L16851" s="3">
        <v>2245683</v>
      </c>
      <c r="M16851" s="3">
        <v>225322</v>
      </c>
      <c r="N16851" s="5">
        <v>111.98</v>
      </c>
      <c r="O16851" s="5">
        <v>60.49</v>
      </c>
    </row>
    <row r="16852" spans="1:15" x14ac:dyDescent="0.3">
      <c r="A16852" s="2" t="s">
        <v>2903</v>
      </c>
      <c r="B16852" s="2" t="s">
        <v>2904</v>
      </c>
      <c r="C16852" s="2" t="str">
        <f t="shared" si="263"/>
        <v>61242018</v>
      </c>
      <c r="D16852" s="2" t="s">
        <v>21</v>
      </c>
      <c r="E16852" s="3">
        <v>666185</v>
      </c>
      <c r="F16852" s="3">
        <v>2057587</v>
      </c>
      <c r="G16852" s="3">
        <v>684551</v>
      </c>
      <c r="H16852" s="3">
        <v>40000</v>
      </c>
      <c r="I16852" s="3">
        <v>295297</v>
      </c>
      <c r="J16852" s="3">
        <v>205470</v>
      </c>
      <c r="K16852" s="3">
        <v>3043322</v>
      </c>
      <c r="L16852" s="3">
        <v>1905226</v>
      </c>
      <c r="M16852" s="3">
        <v>111950</v>
      </c>
      <c r="N16852" s="5">
        <v>111.92</v>
      </c>
      <c r="O16852" s="5">
        <v>57.42</v>
      </c>
    </row>
    <row r="16853" spans="1:15" x14ac:dyDescent="0.3">
      <c r="A16853" s="2" t="s">
        <v>2903</v>
      </c>
      <c r="B16853" s="2" t="s">
        <v>2904</v>
      </c>
      <c r="C16853" s="2" t="str">
        <f t="shared" si="263"/>
        <v>61242017</v>
      </c>
      <c r="D16853" s="2" t="s">
        <v>22</v>
      </c>
      <c r="E16853" s="3">
        <v>768490</v>
      </c>
      <c r="F16853" s="3">
        <v>2220902</v>
      </c>
      <c r="G16853" s="3">
        <v>519932</v>
      </c>
      <c r="H16853" s="3">
        <v>55000</v>
      </c>
      <c r="I16853" s="3">
        <v>411303</v>
      </c>
      <c r="J16853" s="3">
        <v>-303556</v>
      </c>
      <c r="K16853" s="3">
        <v>3051377</v>
      </c>
      <c r="L16853" s="3">
        <v>2151112</v>
      </c>
      <c r="M16853" s="3">
        <v>-248489</v>
      </c>
      <c r="N16853" s="5">
        <v>108.14</v>
      </c>
      <c r="O16853" s="5">
        <v>48.25</v>
      </c>
    </row>
    <row r="16854" spans="1:15" x14ac:dyDescent="0.3">
      <c r="A16854" s="2" t="s">
        <v>2903</v>
      </c>
      <c r="B16854" s="2" t="s">
        <v>2904</v>
      </c>
      <c r="C16854" s="2" t="str">
        <f t="shared" si="263"/>
        <v>61242016</v>
      </c>
      <c r="D16854" s="2" t="s">
        <v>23</v>
      </c>
      <c r="E16854" s="3">
        <v>1421174</v>
      </c>
      <c r="F16854" s="3">
        <v>2967413</v>
      </c>
      <c r="G16854" s="3">
        <v>303958</v>
      </c>
      <c r="H16854" s="3">
        <v>31936</v>
      </c>
      <c r="I16854" s="3">
        <v>522432</v>
      </c>
      <c r="J16854" s="3">
        <v>181249</v>
      </c>
      <c r="K16854" s="3">
        <v>3434023</v>
      </c>
      <c r="L16854" s="3">
        <v>2173107</v>
      </c>
      <c r="M16854" s="3">
        <v>212903</v>
      </c>
      <c r="N16854" s="5">
        <v>100.67</v>
      </c>
      <c r="O16854" s="5">
        <v>46.61</v>
      </c>
    </row>
    <row r="16855" spans="1:15" x14ac:dyDescent="0.3">
      <c r="A16855" s="2" t="s">
        <v>2903</v>
      </c>
      <c r="B16855" s="2" t="s">
        <v>2904</v>
      </c>
      <c r="C16855" s="2" t="str">
        <f t="shared" si="263"/>
        <v>61242015</v>
      </c>
      <c r="D16855" s="2" t="s">
        <v>24</v>
      </c>
      <c r="E16855" s="3">
        <v>833808</v>
      </c>
      <c r="F16855" s="3">
        <v>2339932</v>
      </c>
      <c r="G16855" s="3">
        <v>408421</v>
      </c>
      <c r="H16855" s="3">
        <v>37000</v>
      </c>
      <c r="I16855" s="3">
        <v>317055</v>
      </c>
      <c r="J16855" s="3">
        <v>140495</v>
      </c>
      <c r="K16855" s="3">
        <v>3082597</v>
      </c>
      <c r="L16855" s="3">
        <v>1785723</v>
      </c>
      <c r="M16855" s="3">
        <v>-61972</v>
      </c>
      <c r="N16855" s="5">
        <v>119.53</v>
      </c>
      <c r="O16855" s="5">
        <v>57.13</v>
      </c>
    </row>
    <row r="16856" spans="1:15" x14ac:dyDescent="0.3">
      <c r="A16856" s="2" t="s">
        <v>2903</v>
      </c>
      <c r="B16856" s="2" t="s">
        <v>2904</v>
      </c>
      <c r="C16856" s="2" t="str">
        <f t="shared" si="263"/>
        <v>61242014</v>
      </c>
      <c r="D16856" s="2" t="s">
        <v>25</v>
      </c>
      <c r="E16856" s="3">
        <v>762018</v>
      </c>
      <c r="F16856" s="3">
        <v>2528555</v>
      </c>
      <c r="G16856" s="3">
        <v>417523</v>
      </c>
      <c r="H16856" s="3">
        <v>35021</v>
      </c>
      <c r="I16856" s="3">
        <v>491063</v>
      </c>
      <c r="J16856" s="3">
        <v>291187</v>
      </c>
      <c r="K16856" s="3">
        <v>3389004</v>
      </c>
      <c r="L16856" s="3">
        <v>2048621</v>
      </c>
      <c r="M16856" s="3">
        <v>-16887</v>
      </c>
      <c r="N16856" s="5">
        <v>117.35</v>
      </c>
      <c r="O16856" s="5">
        <v>55.62</v>
      </c>
    </row>
    <row r="16857" spans="1:15" x14ac:dyDescent="0.3">
      <c r="A16857" s="2" t="s">
        <v>2903</v>
      </c>
      <c r="B16857" s="2" t="s">
        <v>2904</v>
      </c>
      <c r="C16857" s="2" t="str">
        <f t="shared" si="263"/>
        <v>61242013</v>
      </c>
      <c r="D16857" s="2" t="s">
        <v>26</v>
      </c>
      <c r="E16857" s="3">
        <v>564468</v>
      </c>
      <c r="F16857" s="3">
        <v>2410801</v>
      </c>
      <c r="G16857" s="3">
        <v>412912</v>
      </c>
      <c r="H16857" s="3">
        <v>41059</v>
      </c>
      <c r="I16857" s="3">
        <v>387125</v>
      </c>
      <c r="J16857" s="3">
        <v>-324694</v>
      </c>
      <c r="K16857" s="3">
        <v>3243180</v>
      </c>
      <c r="L16857" s="3">
        <v>2099922</v>
      </c>
      <c r="M16857" s="3">
        <v>92304</v>
      </c>
      <c r="N16857" s="5">
        <v>104.22</v>
      </c>
      <c r="O16857" s="5">
        <v>57.67</v>
      </c>
    </row>
    <row r="16858" spans="1:15" x14ac:dyDescent="0.3">
      <c r="A16858" s="2" t="s">
        <v>2903</v>
      </c>
      <c r="B16858" s="2" t="s">
        <v>2904</v>
      </c>
      <c r="C16858" s="2" t="str">
        <f t="shared" si="263"/>
        <v>61242012</v>
      </c>
      <c r="D16858" s="2" t="s">
        <v>27</v>
      </c>
      <c r="E16858" s="3">
        <v>878913</v>
      </c>
      <c r="F16858" s="3">
        <v>1993914</v>
      </c>
      <c r="G16858" s="3">
        <v>507888</v>
      </c>
      <c r="H16858" s="3">
        <v>27545</v>
      </c>
      <c r="I16858" s="3">
        <v>300838</v>
      </c>
      <c r="J16858" s="3">
        <v>405268</v>
      </c>
      <c r="K16858" s="3">
        <v>3019067</v>
      </c>
      <c r="L16858" s="3">
        <v>2243983</v>
      </c>
      <c r="M16858" s="3">
        <v>25076</v>
      </c>
      <c r="N16858" s="5">
        <v>85.63</v>
      </c>
      <c r="O16858" s="5">
        <v>64.03</v>
      </c>
    </row>
    <row r="16859" spans="1:15" x14ac:dyDescent="0.3">
      <c r="A16859" s="2" t="s">
        <v>2905</v>
      </c>
      <c r="B16859" s="2" t="s">
        <v>2906</v>
      </c>
      <c r="C16859" s="2" t="str">
        <f t="shared" si="263"/>
        <v>61252023</v>
      </c>
      <c r="D16859" s="2" t="s">
        <v>16</v>
      </c>
      <c r="E16859" s="3">
        <v>1690444</v>
      </c>
      <c r="F16859" s="3">
        <v>4572283</v>
      </c>
      <c r="G16859" s="3">
        <v>4130074</v>
      </c>
      <c r="H16859" s="3">
        <v>933350</v>
      </c>
      <c r="I16859" s="3">
        <v>3177137</v>
      </c>
      <c r="J16859" s="3">
        <v>-858682</v>
      </c>
      <c r="K16859" s="3">
        <v>11660028</v>
      </c>
      <c r="L16859" s="3">
        <v>5551490</v>
      </c>
      <c r="M16859" s="3">
        <v>647020</v>
      </c>
      <c r="N16859" s="5">
        <v>32.630000000000003</v>
      </c>
      <c r="O16859" s="5">
        <v>63.82</v>
      </c>
    </row>
    <row r="16860" spans="1:15" x14ac:dyDescent="0.3">
      <c r="A16860" s="2" t="s">
        <v>2905</v>
      </c>
      <c r="B16860" s="2" t="s">
        <v>2906</v>
      </c>
      <c r="C16860" s="2" t="str">
        <f t="shared" si="263"/>
        <v>61252022</v>
      </c>
      <c r="D16860" s="2" t="s">
        <v>17</v>
      </c>
      <c r="E16860" s="3">
        <v>2103295</v>
      </c>
      <c r="F16860" s="3">
        <v>5817164</v>
      </c>
      <c r="G16860" s="3">
        <v>2388132</v>
      </c>
      <c r="H16860" s="3">
        <v>333682</v>
      </c>
      <c r="I16860" s="3">
        <v>4147075</v>
      </c>
      <c r="J16860" s="3">
        <v>1218976</v>
      </c>
      <c r="K16860" s="3">
        <v>11094988</v>
      </c>
      <c r="L16860" s="3">
        <v>5359208</v>
      </c>
      <c r="M16860" s="3">
        <v>443750</v>
      </c>
      <c r="N16860" s="5">
        <v>35.28</v>
      </c>
      <c r="O16860" s="5">
        <v>83.82</v>
      </c>
    </row>
    <row r="16861" spans="1:15" x14ac:dyDescent="0.3">
      <c r="A16861" s="2" t="s">
        <v>2905</v>
      </c>
      <c r="B16861" s="2" t="s">
        <v>2906</v>
      </c>
      <c r="C16861" s="2" t="str">
        <f t="shared" si="263"/>
        <v>61252021</v>
      </c>
      <c r="D16861" s="2" t="s">
        <v>18</v>
      </c>
      <c r="E16861" s="3">
        <v>1320252</v>
      </c>
      <c r="F16861" s="3">
        <v>5639392</v>
      </c>
      <c r="G16861" s="3">
        <v>2550447</v>
      </c>
      <c r="H16861" s="3">
        <v>440070</v>
      </c>
      <c r="I16861" s="3">
        <v>4397840</v>
      </c>
      <c r="J16861" s="3">
        <v>1529984</v>
      </c>
      <c r="K16861" s="3">
        <v>10498997</v>
      </c>
      <c r="L16861" s="3">
        <v>4039778</v>
      </c>
      <c r="M16861" s="3">
        <v>-973721</v>
      </c>
      <c r="N16861" s="5">
        <v>49.39</v>
      </c>
      <c r="O16861" s="5">
        <v>131.99</v>
      </c>
    </row>
    <row r="16862" spans="1:15" x14ac:dyDescent="0.3">
      <c r="A16862" s="2" t="s">
        <v>2905</v>
      </c>
      <c r="B16862" s="2" t="s">
        <v>2906</v>
      </c>
      <c r="C16862" s="2" t="str">
        <f t="shared" si="263"/>
        <v>61252020</v>
      </c>
      <c r="D16862" s="2" t="s">
        <v>19</v>
      </c>
      <c r="E16862" s="3">
        <v>1207173</v>
      </c>
      <c r="F16862" s="3">
        <v>5402476</v>
      </c>
      <c r="G16862" s="3">
        <v>3308834</v>
      </c>
      <c r="H16862" s="3">
        <v>980028</v>
      </c>
      <c r="I16862" s="3">
        <v>3561801</v>
      </c>
      <c r="J16862" s="3">
        <v>880111</v>
      </c>
      <c r="K16862" s="3">
        <v>10251523</v>
      </c>
      <c r="L16862" s="3">
        <v>4298290</v>
      </c>
      <c r="M16862" s="3">
        <v>-99625</v>
      </c>
      <c r="N16862" s="5">
        <v>55.56</v>
      </c>
      <c r="O16862" s="5">
        <v>179.72</v>
      </c>
    </row>
    <row r="16863" spans="1:15" x14ac:dyDescent="0.3">
      <c r="A16863" s="2" t="s">
        <v>2905</v>
      </c>
      <c r="B16863" s="2" t="s">
        <v>2906</v>
      </c>
      <c r="C16863" s="2" t="str">
        <f t="shared" si="263"/>
        <v>61252019</v>
      </c>
      <c r="D16863" s="2" t="s">
        <v>20</v>
      </c>
      <c r="E16863" s="3">
        <v>1070718</v>
      </c>
      <c r="F16863" s="3">
        <v>5204429</v>
      </c>
      <c r="G16863" s="3">
        <v>3234084</v>
      </c>
      <c r="H16863" s="3">
        <v>757846</v>
      </c>
      <c r="I16863" s="3">
        <v>2984487</v>
      </c>
      <c r="J16863" s="3">
        <v>116557</v>
      </c>
      <c r="K16863" s="3">
        <v>10242268</v>
      </c>
      <c r="L16863" s="3">
        <v>4363773</v>
      </c>
      <c r="M16863" s="3">
        <v>995096</v>
      </c>
      <c r="N16863" s="5">
        <v>70.849999999999994</v>
      </c>
      <c r="O16863" s="5">
        <v>182.89</v>
      </c>
    </row>
    <row r="16864" spans="1:15" x14ac:dyDescent="0.3">
      <c r="A16864" s="2" t="s">
        <v>2905</v>
      </c>
      <c r="B16864" s="2" t="s">
        <v>2906</v>
      </c>
      <c r="C16864" s="2" t="str">
        <f t="shared" si="263"/>
        <v>61252018</v>
      </c>
      <c r="D16864" s="2" t="s">
        <v>21</v>
      </c>
      <c r="E16864" s="3">
        <v>1271581</v>
      </c>
      <c r="F16864" s="3">
        <v>5904597</v>
      </c>
      <c r="G16864" s="3">
        <v>3910559</v>
      </c>
      <c r="H16864" s="3">
        <v>1544850</v>
      </c>
      <c r="I16864" s="3">
        <v>3911252</v>
      </c>
      <c r="J16864" s="3">
        <v>-4810</v>
      </c>
      <c r="K16864" s="3">
        <v>11299551</v>
      </c>
      <c r="L16864" s="3">
        <v>5547666</v>
      </c>
      <c r="M16864" s="3">
        <v>-1549271</v>
      </c>
      <c r="N16864" s="5">
        <v>84.28</v>
      </c>
      <c r="O16864" s="5">
        <v>83.1</v>
      </c>
    </row>
    <row r="16865" spans="1:15" x14ac:dyDescent="0.3">
      <c r="A16865" s="2" t="s">
        <v>2905</v>
      </c>
      <c r="B16865" s="2" t="s">
        <v>2906</v>
      </c>
      <c r="C16865" s="2" t="str">
        <f t="shared" si="263"/>
        <v>61252017</v>
      </c>
      <c r="D16865" s="2" t="s">
        <v>22</v>
      </c>
      <c r="E16865" s="3">
        <v>1559524</v>
      </c>
      <c r="F16865" s="3">
        <v>6769343</v>
      </c>
      <c r="G16865" s="3">
        <v>5358990</v>
      </c>
      <c r="H16865" s="3">
        <v>1760906</v>
      </c>
      <c r="I16865" s="3">
        <v>4947280</v>
      </c>
      <c r="J16865" s="3">
        <v>143053</v>
      </c>
      <c r="K16865" s="3">
        <v>14352004</v>
      </c>
      <c r="L16865" s="3">
        <v>8762427</v>
      </c>
      <c r="M16865" s="3">
        <v>-900801</v>
      </c>
      <c r="N16865" s="5">
        <v>61.59</v>
      </c>
      <c r="O16865" s="5">
        <v>20.059999999999999</v>
      </c>
    </row>
    <row r="16866" spans="1:15" x14ac:dyDescent="0.3">
      <c r="A16866" s="2" t="s">
        <v>2905</v>
      </c>
      <c r="B16866" s="2" t="s">
        <v>2906</v>
      </c>
      <c r="C16866" s="2" t="str">
        <f t="shared" si="263"/>
        <v>61252016</v>
      </c>
      <c r="D16866" s="2" t="s">
        <v>23</v>
      </c>
      <c r="E16866" s="3">
        <v>1868683</v>
      </c>
      <c r="F16866" s="3">
        <v>5752525</v>
      </c>
      <c r="G16866" s="3">
        <v>5349115</v>
      </c>
      <c r="H16866" s="3">
        <v>1080684</v>
      </c>
      <c r="I16866" s="3">
        <v>3535362</v>
      </c>
      <c r="J16866" s="3">
        <v>356218</v>
      </c>
      <c r="K16866" s="3">
        <v>13912523</v>
      </c>
      <c r="L16866" s="3">
        <v>9702190</v>
      </c>
      <c r="M16866" s="3">
        <v>-731305</v>
      </c>
      <c r="N16866" s="5">
        <v>53.46</v>
      </c>
      <c r="O16866" s="5">
        <v>22.91</v>
      </c>
    </row>
    <row r="16867" spans="1:15" x14ac:dyDescent="0.3">
      <c r="A16867" s="2" t="s">
        <v>2905</v>
      </c>
      <c r="B16867" s="2" t="s">
        <v>2906</v>
      </c>
      <c r="C16867" s="2" t="str">
        <f t="shared" si="263"/>
        <v>61252015</v>
      </c>
      <c r="D16867" s="2" t="s">
        <v>24</v>
      </c>
      <c r="E16867" s="3">
        <v>2184115</v>
      </c>
      <c r="F16867" s="3">
        <v>6971431</v>
      </c>
      <c r="G16867" s="3">
        <v>5714392</v>
      </c>
      <c r="H16867" s="3">
        <v>1318697</v>
      </c>
      <c r="I16867" s="3">
        <v>4842639</v>
      </c>
      <c r="J16867" s="3">
        <v>448749</v>
      </c>
      <c r="K16867" s="3">
        <v>15603384</v>
      </c>
      <c r="L16867" s="3">
        <v>10935106</v>
      </c>
      <c r="M16867" s="3">
        <v>277494</v>
      </c>
      <c r="N16867" s="5">
        <v>44.13</v>
      </c>
      <c r="O16867" s="5">
        <v>27.89</v>
      </c>
    </row>
    <row r="16868" spans="1:15" x14ac:dyDescent="0.3">
      <c r="A16868" s="2" t="s">
        <v>2905</v>
      </c>
      <c r="B16868" s="2" t="s">
        <v>2906</v>
      </c>
      <c r="C16868" s="2" t="str">
        <f t="shared" si="263"/>
        <v>61252014</v>
      </c>
      <c r="D16868" s="2" t="s">
        <v>25</v>
      </c>
      <c r="E16868" s="3">
        <v>2194403</v>
      </c>
      <c r="F16868" s="3">
        <v>6568505</v>
      </c>
      <c r="G16868" s="3">
        <v>5860907</v>
      </c>
      <c r="H16868" s="3">
        <v>1403763</v>
      </c>
      <c r="I16868" s="3">
        <v>5086890</v>
      </c>
      <c r="J16868" s="3">
        <v>345490</v>
      </c>
      <c r="K16868" s="3">
        <v>15343840</v>
      </c>
      <c r="L16868" s="3">
        <v>10266183</v>
      </c>
      <c r="M16868" s="3">
        <v>265147</v>
      </c>
      <c r="N16868" s="5">
        <v>34.770000000000003</v>
      </c>
      <c r="O16868" s="5">
        <v>28.43</v>
      </c>
    </row>
    <row r="16869" spans="1:15" x14ac:dyDescent="0.3">
      <c r="A16869" s="2" t="s">
        <v>2905</v>
      </c>
      <c r="B16869" s="2" t="s">
        <v>2906</v>
      </c>
      <c r="C16869" s="2" t="str">
        <f t="shared" si="263"/>
        <v>61252013</v>
      </c>
      <c r="D16869" s="2" t="s">
        <v>26</v>
      </c>
      <c r="E16869" s="3">
        <v>1975516</v>
      </c>
      <c r="F16869" s="3">
        <v>6171646</v>
      </c>
      <c r="G16869" s="3">
        <v>5573524</v>
      </c>
      <c r="H16869" s="3">
        <v>2154622</v>
      </c>
      <c r="I16869" s="3">
        <v>5803955</v>
      </c>
      <c r="J16869" s="3">
        <v>1583974</v>
      </c>
      <c r="K16869" s="3">
        <v>14683498</v>
      </c>
      <c r="L16869" s="3">
        <v>7949207</v>
      </c>
      <c r="M16869" s="3">
        <v>-394604</v>
      </c>
      <c r="N16869" s="5">
        <v>50.5</v>
      </c>
      <c r="O16869" s="5">
        <v>33.340000000000003</v>
      </c>
    </row>
    <row r="16870" spans="1:15" x14ac:dyDescent="0.3">
      <c r="A16870" s="2" t="s">
        <v>2905</v>
      </c>
      <c r="B16870" s="2" t="s">
        <v>2906</v>
      </c>
      <c r="C16870" s="2" t="str">
        <f t="shared" si="263"/>
        <v>61252012</v>
      </c>
      <c r="D16870" s="2" t="s">
        <v>27</v>
      </c>
      <c r="E16870" s="3">
        <v>1006577</v>
      </c>
      <c r="F16870" s="3">
        <v>4992029</v>
      </c>
      <c r="G16870" s="3">
        <v>6807571</v>
      </c>
      <c r="H16870" s="3">
        <v>2371375</v>
      </c>
      <c r="I16870" s="3">
        <v>5628021</v>
      </c>
      <c r="J16870" s="3">
        <v>-85356</v>
      </c>
      <c r="K16870" s="3">
        <v>14725114</v>
      </c>
      <c r="L16870" s="3">
        <v>7480709</v>
      </c>
      <c r="M16870" s="3">
        <v>-1498638</v>
      </c>
      <c r="N16870" s="5">
        <v>53.19</v>
      </c>
      <c r="O16870" s="5">
        <v>43.11</v>
      </c>
    </row>
    <row r="16871" spans="1:15" x14ac:dyDescent="0.3">
      <c r="A16871" s="2" t="s">
        <v>2907</v>
      </c>
      <c r="B16871" s="2" t="s">
        <v>2908</v>
      </c>
      <c r="C16871" s="2" t="str">
        <f t="shared" si="263"/>
        <v>61262023</v>
      </c>
      <c r="D16871" s="2" t="s">
        <v>16</v>
      </c>
      <c r="E16871" s="3">
        <v>4759588</v>
      </c>
      <c r="F16871" s="3">
        <v>6806462</v>
      </c>
      <c r="G16871" s="3">
        <v>805710</v>
      </c>
      <c r="H16871" s="3">
        <v>271667</v>
      </c>
      <c r="I16871" s="3">
        <v>1408644</v>
      </c>
      <c r="J16871" s="3">
        <v>508996</v>
      </c>
      <c r="K16871" s="3">
        <v>8616261</v>
      </c>
      <c r="L16871" s="3">
        <v>3451730</v>
      </c>
      <c r="M16871" s="3">
        <v>263432</v>
      </c>
      <c r="N16871" s="5">
        <v>127.72</v>
      </c>
      <c r="O16871" s="5">
        <v>57.07</v>
      </c>
    </row>
    <row r="16872" spans="1:15" x14ac:dyDescent="0.3">
      <c r="A16872" s="2" t="s">
        <v>2907</v>
      </c>
      <c r="B16872" s="2" t="s">
        <v>2908</v>
      </c>
      <c r="C16872" s="2" t="str">
        <f t="shared" si="263"/>
        <v>61262022</v>
      </c>
      <c r="D16872" s="2" t="s">
        <v>17</v>
      </c>
      <c r="E16872" s="3">
        <v>1191908</v>
      </c>
      <c r="F16872" s="3">
        <v>3108002</v>
      </c>
      <c r="G16872" s="3">
        <v>864719</v>
      </c>
      <c r="H16872" s="3">
        <v>587833</v>
      </c>
      <c r="I16872" s="3">
        <v>1696320</v>
      </c>
      <c r="J16872" s="3">
        <v>789723</v>
      </c>
      <c r="K16872" s="3">
        <v>4252776</v>
      </c>
      <c r="L16872" s="3">
        <v>3892540</v>
      </c>
      <c r="M16872" s="3">
        <v>295955</v>
      </c>
      <c r="N16872" s="5">
        <v>125.71</v>
      </c>
      <c r="O16872" s="5">
        <v>65.45</v>
      </c>
    </row>
    <row r="16873" spans="1:15" x14ac:dyDescent="0.3">
      <c r="A16873" s="2" t="s">
        <v>2907</v>
      </c>
      <c r="B16873" s="2" t="s">
        <v>2908</v>
      </c>
      <c r="C16873" s="2" t="str">
        <f t="shared" si="263"/>
        <v>61262021</v>
      </c>
      <c r="D16873" s="2" t="s">
        <v>18</v>
      </c>
      <c r="E16873" s="3">
        <v>770744</v>
      </c>
      <c r="F16873" s="3">
        <v>2944234</v>
      </c>
      <c r="G16873" s="3">
        <v>912150</v>
      </c>
      <c r="H16873" s="3">
        <v>295000</v>
      </c>
      <c r="I16873" s="3">
        <v>1626261</v>
      </c>
      <c r="J16873" s="3">
        <v>557986</v>
      </c>
      <c r="K16873" s="3">
        <v>4064486</v>
      </c>
      <c r="L16873" s="3">
        <v>4184088</v>
      </c>
      <c r="M16873" s="3">
        <v>329366</v>
      </c>
      <c r="N16873" s="5">
        <v>127.58</v>
      </c>
      <c r="O16873" s="5">
        <v>72.67</v>
      </c>
    </row>
    <row r="16874" spans="1:15" x14ac:dyDescent="0.3">
      <c r="A16874" s="2" t="s">
        <v>2907</v>
      </c>
      <c r="B16874" s="2" t="s">
        <v>2908</v>
      </c>
      <c r="C16874" s="2" t="str">
        <f t="shared" si="263"/>
        <v>61262020</v>
      </c>
      <c r="D16874" s="2" t="s">
        <v>19</v>
      </c>
      <c r="E16874" s="3">
        <v>755533</v>
      </c>
      <c r="F16874" s="3">
        <v>2961971</v>
      </c>
      <c r="G16874" s="3">
        <v>911659</v>
      </c>
      <c r="H16874" s="3">
        <v>250000</v>
      </c>
      <c r="I16874" s="3">
        <v>1633858</v>
      </c>
      <c r="J16874" s="3">
        <v>272102</v>
      </c>
      <c r="K16874" s="3">
        <v>4108601</v>
      </c>
      <c r="L16874" s="3">
        <v>3798939</v>
      </c>
      <c r="M16874" s="3">
        <v>322720</v>
      </c>
      <c r="N16874" s="5">
        <v>128.27000000000001</v>
      </c>
      <c r="O16874" s="5">
        <v>68.22</v>
      </c>
    </row>
    <row r="16875" spans="1:15" x14ac:dyDescent="0.3">
      <c r="A16875" s="2" t="s">
        <v>2907</v>
      </c>
      <c r="B16875" s="2" t="s">
        <v>2908</v>
      </c>
      <c r="C16875" s="2" t="str">
        <f t="shared" si="263"/>
        <v>61262019</v>
      </c>
      <c r="D16875" s="2" t="s">
        <v>20</v>
      </c>
      <c r="E16875" s="3">
        <v>716106</v>
      </c>
      <c r="F16875" s="3">
        <v>2350368</v>
      </c>
      <c r="G16875" s="3">
        <v>856482</v>
      </c>
      <c r="H16875" s="3">
        <v>329901</v>
      </c>
      <c r="I16875" s="3">
        <v>1352870</v>
      </c>
      <c r="J16875" s="3">
        <v>564190</v>
      </c>
      <c r="K16875" s="3">
        <v>3446606</v>
      </c>
      <c r="L16875" s="3">
        <v>3315294</v>
      </c>
      <c r="M16875" s="3">
        <v>197894</v>
      </c>
      <c r="N16875" s="5">
        <v>126.3</v>
      </c>
      <c r="O16875" s="5">
        <v>62.72</v>
      </c>
    </row>
    <row r="16876" spans="1:15" x14ac:dyDescent="0.3">
      <c r="A16876" s="2" t="s">
        <v>2907</v>
      </c>
      <c r="B16876" s="2" t="s">
        <v>2908</v>
      </c>
      <c r="C16876" s="2" t="str">
        <f t="shared" si="263"/>
        <v>61262018</v>
      </c>
      <c r="D16876" s="2" t="s">
        <v>21</v>
      </c>
      <c r="E16876" s="3">
        <v>379978</v>
      </c>
      <c r="F16876" s="3">
        <v>2157768</v>
      </c>
      <c r="G16876" s="3">
        <v>912749</v>
      </c>
      <c r="H16876" s="3">
        <v>385223</v>
      </c>
      <c r="I16876" s="3">
        <v>1347474</v>
      </c>
      <c r="J16876" s="3">
        <v>152257</v>
      </c>
      <c r="K16876" s="3">
        <v>3288016</v>
      </c>
      <c r="L16876" s="3">
        <v>3028874</v>
      </c>
      <c r="M16876" s="3">
        <v>77629</v>
      </c>
      <c r="N16876" s="5">
        <v>131.66999999999999</v>
      </c>
      <c r="O16876" s="5">
        <v>68.7</v>
      </c>
    </row>
    <row r="16877" spans="1:15" x14ac:dyDescent="0.3">
      <c r="A16877" s="2" t="s">
        <v>2907</v>
      </c>
      <c r="B16877" s="2" t="s">
        <v>2908</v>
      </c>
      <c r="C16877" s="2" t="str">
        <f t="shared" si="263"/>
        <v>61262017</v>
      </c>
      <c r="D16877" s="2" t="s">
        <v>22</v>
      </c>
      <c r="E16877" s="3">
        <v>450319</v>
      </c>
      <c r="F16877" s="3">
        <v>2068901</v>
      </c>
      <c r="G16877" s="3">
        <v>950565</v>
      </c>
      <c r="H16877" s="3">
        <v>335046</v>
      </c>
      <c r="I16877" s="3">
        <v>1496025</v>
      </c>
      <c r="J16877" s="3">
        <v>395003</v>
      </c>
      <c r="K16877" s="3">
        <v>3240779</v>
      </c>
      <c r="L16877" s="3">
        <v>3046179</v>
      </c>
      <c r="M16877" s="3">
        <v>163776</v>
      </c>
      <c r="N16877" s="5">
        <v>130.32</v>
      </c>
      <c r="O16877" s="5">
        <v>62.76</v>
      </c>
    </row>
    <row r="16878" spans="1:15" x14ac:dyDescent="0.3">
      <c r="A16878" s="2" t="s">
        <v>2907</v>
      </c>
      <c r="B16878" s="2" t="s">
        <v>2908</v>
      </c>
      <c r="C16878" s="2" t="str">
        <f t="shared" si="263"/>
        <v>61262016</v>
      </c>
      <c r="D16878" s="2" t="s">
        <v>23</v>
      </c>
      <c r="E16878" s="3">
        <v>472378</v>
      </c>
      <c r="F16878" s="3">
        <v>2085656</v>
      </c>
      <c r="G16878" s="3">
        <v>1014507</v>
      </c>
      <c r="H16878" s="3">
        <v>568763</v>
      </c>
      <c r="I16878" s="3">
        <v>1510358</v>
      </c>
      <c r="J16878" s="3">
        <v>341970</v>
      </c>
      <c r="K16878" s="3">
        <v>3272278</v>
      </c>
      <c r="L16878" s="3">
        <v>2897032</v>
      </c>
      <c r="M16878" s="3">
        <v>124176</v>
      </c>
      <c r="N16878" s="5">
        <v>134.72</v>
      </c>
      <c r="O16878" s="5">
        <v>62.38</v>
      </c>
    </row>
    <row r="16879" spans="1:15" x14ac:dyDescent="0.3">
      <c r="A16879" s="2" t="s">
        <v>2907</v>
      </c>
      <c r="B16879" s="2" t="s">
        <v>2908</v>
      </c>
      <c r="C16879" s="2" t="str">
        <f t="shared" si="263"/>
        <v>61262015</v>
      </c>
      <c r="D16879" s="2" t="s">
        <v>24</v>
      </c>
      <c r="E16879" s="3">
        <v>491184</v>
      </c>
      <c r="F16879" s="3">
        <v>2077444</v>
      </c>
      <c r="G16879" s="3">
        <v>1067621</v>
      </c>
      <c r="H16879" s="3">
        <v>880122</v>
      </c>
      <c r="I16879" s="3">
        <v>1849494</v>
      </c>
      <c r="J16879" s="3">
        <v>502841</v>
      </c>
      <c r="K16879" s="3">
        <v>3339761</v>
      </c>
      <c r="L16879" s="3">
        <v>2864722</v>
      </c>
      <c r="M16879" s="3">
        <v>-432943</v>
      </c>
      <c r="N16879" s="5">
        <v>149.41999999999999</v>
      </c>
      <c r="O16879" s="5">
        <v>59.34</v>
      </c>
    </row>
    <row r="16880" spans="1:15" x14ac:dyDescent="0.3">
      <c r="A16880" s="2" t="s">
        <v>2907</v>
      </c>
      <c r="B16880" s="2" t="s">
        <v>2908</v>
      </c>
      <c r="C16880" s="2" t="str">
        <f t="shared" si="263"/>
        <v>61262014</v>
      </c>
      <c r="D16880" s="2" t="s">
        <v>25</v>
      </c>
      <c r="E16880" s="3">
        <v>357932</v>
      </c>
      <c r="F16880" s="3">
        <v>2338229</v>
      </c>
      <c r="G16880" s="3">
        <v>1472686</v>
      </c>
      <c r="H16880" s="3">
        <v>996073</v>
      </c>
      <c r="I16880" s="3">
        <v>2008380</v>
      </c>
      <c r="J16880" s="3">
        <v>487907</v>
      </c>
      <c r="K16880" s="3">
        <v>4033337</v>
      </c>
      <c r="L16880" s="3">
        <v>3587833</v>
      </c>
      <c r="M16880" s="3">
        <v>-39972</v>
      </c>
      <c r="N16880" s="5">
        <v>145.53</v>
      </c>
      <c r="O16880" s="5">
        <v>59.66</v>
      </c>
    </row>
    <row r="16881" spans="1:15" x14ac:dyDescent="0.3">
      <c r="A16881" s="2" t="s">
        <v>2907</v>
      </c>
      <c r="B16881" s="2" t="s">
        <v>2908</v>
      </c>
      <c r="C16881" s="2" t="str">
        <f t="shared" si="263"/>
        <v>61262013</v>
      </c>
      <c r="D16881" s="2" t="s">
        <v>26</v>
      </c>
      <c r="E16881" s="3">
        <v>425357</v>
      </c>
      <c r="F16881" s="3">
        <v>2656382</v>
      </c>
      <c r="G16881" s="3">
        <v>1632521</v>
      </c>
      <c r="H16881" s="3">
        <v>1131374</v>
      </c>
      <c r="I16881" s="3">
        <v>2396285</v>
      </c>
      <c r="J16881" s="3">
        <v>372196</v>
      </c>
      <c r="K16881" s="3">
        <v>4499604</v>
      </c>
      <c r="L16881" s="3">
        <v>3755867</v>
      </c>
      <c r="M16881" s="3">
        <v>738</v>
      </c>
      <c r="N16881" s="5">
        <v>155.32</v>
      </c>
      <c r="O16881" s="5">
        <v>61.61</v>
      </c>
    </row>
    <row r="16882" spans="1:15" x14ac:dyDescent="0.3">
      <c r="A16882" s="2" t="s">
        <v>2907</v>
      </c>
      <c r="B16882" s="2" t="s">
        <v>2908</v>
      </c>
      <c r="C16882" s="2" t="str">
        <f t="shared" si="263"/>
        <v>61262012</v>
      </c>
      <c r="D16882" s="2" t="s">
        <v>27</v>
      </c>
      <c r="E16882" s="3">
        <v>473392</v>
      </c>
      <c r="F16882" s="3">
        <v>2751095</v>
      </c>
      <c r="G16882" s="3">
        <v>1543008</v>
      </c>
      <c r="H16882" s="3">
        <v>1019355</v>
      </c>
      <c r="I16882" s="3">
        <v>2316555</v>
      </c>
      <c r="J16882" s="3">
        <v>340539</v>
      </c>
      <c r="K16882" s="3">
        <v>4490453</v>
      </c>
      <c r="L16882" s="3">
        <v>4612686</v>
      </c>
      <c r="M16882" s="3">
        <v>240699</v>
      </c>
      <c r="N16882" s="5">
        <v>127.42</v>
      </c>
      <c r="O16882" s="5">
        <v>46.91</v>
      </c>
    </row>
    <row r="16883" spans="1:15" x14ac:dyDescent="0.3">
      <c r="A16883" s="2" t="s">
        <v>2909</v>
      </c>
      <c r="B16883" s="2" t="s">
        <v>2910</v>
      </c>
      <c r="C16883" s="2" t="str">
        <f t="shared" si="263"/>
        <v>61272023</v>
      </c>
      <c r="D16883" s="2" t="s">
        <v>16</v>
      </c>
      <c r="E16883" s="3">
        <v>156966</v>
      </c>
      <c r="F16883" s="3">
        <v>1129728</v>
      </c>
      <c r="G16883" s="3">
        <v>1439771</v>
      </c>
      <c r="H16883" s="3">
        <v>437951</v>
      </c>
      <c r="I16883" s="3">
        <v>772882</v>
      </c>
      <c r="J16883" s="3">
        <v>-262937</v>
      </c>
      <c r="K16883" s="3">
        <v>3278065</v>
      </c>
      <c r="L16883" s="3">
        <v>824026</v>
      </c>
      <c r="M16883" s="3">
        <v>61360</v>
      </c>
      <c r="N16883" s="5">
        <v>119.05</v>
      </c>
      <c r="O16883" s="5">
        <v>156.24</v>
      </c>
    </row>
    <row r="16884" spans="1:15" x14ac:dyDescent="0.3">
      <c r="A16884" s="2" t="s">
        <v>2909</v>
      </c>
      <c r="B16884" s="2" t="s">
        <v>2910</v>
      </c>
      <c r="C16884" s="2" t="str">
        <f t="shared" si="263"/>
        <v>61272022</v>
      </c>
      <c r="D16884" s="2" t="s">
        <v>17</v>
      </c>
      <c r="E16884" s="3">
        <v>180036</v>
      </c>
      <c r="F16884" s="3">
        <v>1258972</v>
      </c>
      <c r="G16884" s="3">
        <v>1379412</v>
      </c>
      <c r="H16884" s="3">
        <v>383455</v>
      </c>
      <c r="I16884" s="3">
        <v>1121700</v>
      </c>
      <c r="J16884" s="3">
        <v>-28355</v>
      </c>
      <c r="K16884" s="3">
        <v>3442140</v>
      </c>
      <c r="L16884" s="3">
        <v>783512</v>
      </c>
      <c r="M16884" s="3">
        <v>-33476</v>
      </c>
      <c r="N16884" s="5">
        <v>149.72999999999999</v>
      </c>
      <c r="O16884" s="5">
        <v>150.49</v>
      </c>
    </row>
    <row r="16885" spans="1:15" x14ac:dyDescent="0.3">
      <c r="A16885" s="2" t="s">
        <v>2909</v>
      </c>
      <c r="B16885" s="2" t="s">
        <v>2910</v>
      </c>
      <c r="C16885" s="2" t="str">
        <f t="shared" si="263"/>
        <v>61272021</v>
      </c>
      <c r="D16885" s="2" t="s">
        <v>18</v>
      </c>
      <c r="E16885" s="3">
        <v>122600</v>
      </c>
      <c r="F16885" s="3">
        <v>977103</v>
      </c>
      <c r="G16885" s="3">
        <v>1468044</v>
      </c>
      <c r="H16885" s="3">
        <v>317637</v>
      </c>
      <c r="I16885" s="3">
        <v>1104994</v>
      </c>
      <c r="J16885" s="3">
        <v>78143</v>
      </c>
      <c r="K16885" s="3">
        <v>3196073</v>
      </c>
      <c r="L16885" s="3">
        <v>1033429</v>
      </c>
      <c r="M16885" s="3">
        <v>50834</v>
      </c>
      <c r="N16885" s="5">
        <v>132.51</v>
      </c>
      <c r="O16885" s="5">
        <v>97.15</v>
      </c>
    </row>
    <row r="16886" spans="1:15" x14ac:dyDescent="0.3">
      <c r="A16886" s="2" t="s">
        <v>2909</v>
      </c>
      <c r="B16886" s="2" t="s">
        <v>2910</v>
      </c>
      <c r="C16886" s="2" t="str">
        <f t="shared" si="263"/>
        <v>61272020</v>
      </c>
      <c r="D16886" s="2" t="s">
        <v>19</v>
      </c>
      <c r="E16886" s="3">
        <v>284566</v>
      </c>
      <c r="F16886" s="3">
        <v>1040128</v>
      </c>
      <c r="G16886" s="3">
        <v>1387143</v>
      </c>
      <c r="H16886" s="3">
        <v>427094</v>
      </c>
      <c r="I16886" s="3">
        <v>883454</v>
      </c>
      <c r="J16886" s="3">
        <v>69892</v>
      </c>
      <c r="K16886" s="3">
        <v>3161758</v>
      </c>
      <c r="L16886" s="3">
        <v>871381</v>
      </c>
      <c r="M16886" s="3">
        <v>-102321</v>
      </c>
      <c r="N16886" s="5">
        <v>148.19</v>
      </c>
      <c r="O16886" s="5">
        <v>105.99</v>
      </c>
    </row>
    <row r="16887" spans="1:15" x14ac:dyDescent="0.3">
      <c r="A16887" s="2" t="s">
        <v>2909</v>
      </c>
      <c r="B16887" s="2" t="s">
        <v>2910</v>
      </c>
      <c r="C16887" s="2" t="str">
        <f t="shared" si="263"/>
        <v>61272019</v>
      </c>
      <c r="D16887" s="2" t="s">
        <v>20</v>
      </c>
      <c r="E16887" s="3">
        <v>139280</v>
      </c>
      <c r="F16887" s="3">
        <v>891990</v>
      </c>
      <c r="G16887" s="3">
        <v>1658946</v>
      </c>
      <c r="H16887" s="3">
        <v>344199</v>
      </c>
      <c r="I16887" s="3">
        <v>729359</v>
      </c>
      <c r="J16887" s="3">
        <v>-50299</v>
      </c>
      <c r="K16887" s="3">
        <v>2920957</v>
      </c>
      <c r="L16887" s="3">
        <v>731474</v>
      </c>
      <c r="M16887" s="3">
        <v>-169946</v>
      </c>
      <c r="N16887" s="5">
        <v>189.5</v>
      </c>
      <c r="O16887" s="5">
        <v>127.61</v>
      </c>
    </row>
    <row r="16888" spans="1:15" x14ac:dyDescent="0.3">
      <c r="A16888" s="2" t="s">
        <v>2909</v>
      </c>
      <c r="B16888" s="2" t="s">
        <v>2910</v>
      </c>
      <c r="C16888" s="2" t="str">
        <f t="shared" si="263"/>
        <v>61272018</v>
      </c>
      <c r="D16888" s="2" t="s">
        <v>21</v>
      </c>
      <c r="E16888" s="3">
        <v>148281</v>
      </c>
      <c r="F16888" s="3">
        <v>948190</v>
      </c>
      <c r="G16888" s="3">
        <v>1531454</v>
      </c>
      <c r="H16888" s="3">
        <v>505490</v>
      </c>
      <c r="I16888" s="3">
        <v>785566</v>
      </c>
      <c r="J16888" s="3">
        <v>467657</v>
      </c>
      <c r="K16888" s="3">
        <v>2867323</v>
      </c>
      <c r="L16888" s="3">
        <v>1022931</v>
      </c>
      <c r="M16888" s="3">
        <v>-25383</v>
      </c>
      <c r="N16888" s="5">
        <v>159.74</v>
      </c>
      <c r="O16888" s="5">
        <v>108.51</v>
      </c>
    </row>
    <row r="16889" spans="1:15" x14ac:dyDescent="0.3">
      <c r="A16889" s="2" t="s">
        <v>2909</v>
      </c>
      <c r="B16889" s="2" t="s">
        <v>2910</v>
      </c>
      <c r="C16889" s="2" t="str">
        <f t="shared" si="263"/>
        <v>61272017</v>
      </c>
      <c r="D16889" s="2" t="s">
        <v>22</v>
      </c>
      <c r="E16889" s="3">
        <v>80887</v>
      </c>
      <c r="F16889" s="3">
        <v>1291525</v>
      </c>
      <c r="G16889" s="3">
        <v>1345906</v>
      </c>
      <c r="H16889" s="3">
        <v>618649</v>
      </c>
      <c r="I16889" s="3">
        <v>1435647</v>
      </c>
      <c r="J16889" s="3">
        <v>-166692</v>
      </c>
      <c r="K16889" s="3">
        <v>2960599</v>
      </c>
      <c r="L16889" s="3">
        <v>1074000</v>
      </c>
      <c r="M16889" s="3">
        <v>31662</v>
      </c>
      <c r="N16889" s="5">
        <v>158.13</v>
      </c>
      <c r="O16889" s="5">
        <v>88.5</v>
      </c>
    </row>
    <row r="16890" spans="1:15" x14ac:dyDescent="0.3">
      <c r="A16890" s="2" t="s">
        <v>2909</v>
      </c>
      <c r="B16890" s="2" t="s">
        <v>2910</v>
      </c>
      <c r="C16890" s="2" t="str">
        <f t="shared" si="263"/>
        <v>61272016</v>
      </c>
      <c r="D16890" s="2" t="s">
        <v>23</v>
      </c>
      <c r="E16890" s="3">
        <v>60731</v>
      </c>
      <c r="F16890" s="3">
        <v>976268</v>
      </c>
      <c r="G16890" s="3">
        <v>1232600</v>
      </c>
      <c r="H16890" s="3">
        <v>641231</v>
      </c>
      <c r="I16890" s="3">
        <v>1289608</v>
      </c>
      <c r="J16890" s="3">
        <v>130783</v>
      </c>
      <c r="K16890" s="3">
        <v>2508165</v>
      </c>
      <c r="L16890" s="3">
        <v>1074798</v>
      </c>
      <c r="M16890" s="3">
        <v>37421</v>
      </c>
      <c r="N16890" s="5">
        <v>147.91999999999999</v>
      </c>
      <c r="O16890" s="5">
        <v>95.5</v>
      </c>
    </row>
    <row r="16891" spans="1:15" x14ac:dyDescent="0.3">
      <c r="A16891" s="2" t="s">
        <v>2909</v>
      </c>
      <c r="B16891" s="2" t="s">
        <v>2910</v>
      </c>
      <c r="C16891" s="2" t="str">
        <f t="shared" si="263"/>
        <v>61272015</v>
      </c>
      <c r="D16891" s="2" t="s">
        <v>24</v>
      </c>
      <c r="E16891" s="3">
        <v>102784</v>
      </c>
      <c r="F16891" s="3">
        <v>961507</v>
      </c>
      <c r="G16891" s="3">
        <v>1162194</v>
      </c>
      <c r="H16891" s="3">
        <v>623030</v>
      </c>
      <c r="I16891" s="3">
        <v>867471</v>
      </c>
      <c r="J16891" s="3">
        <v>176288</v>
      </c>
      <c r="K16891" s="3">
        <v>2471936</v>
      </c>
      <c r="L16891" s="3">
        <v>1074181</v>
      </c>
      <c r="M16891" s="3">
        <v>17403</v>
      </c>
      <c r="N16891" s="5">
        <v>142.87</v>
      </c>
      <c r="O16891" s="5">
        <v>92.9</v>
      </c>
    </row>
    <row r="16892" spans="1:15" x14ac:dyDescent="0.3">
      <c r="A16892" s="2" t="s">
        <v>2909</v>
      </c>
      <c r="B16892" s="2" t="s">
        <v>2910</v>
      </c>
      <c r="C16892" s="2" t="str">
        <f t="shared" si="263"/>
        <v>61272014</v>
      </c>
      <c r="D16892" s="2" t="s">
        <v>25</v>
      </c>
      <c r="E16892" s="3">
        <v>226890</v>
      </c>
      <c r="F16892" s="3">
        <v>1079008</v>
      </c>
      <c r="G16892" s="3">
        <v>1115622</v>
      </c>
      <c r="H16892" s="3">
        <v>706557</v>
      </c>
      <c r="I16892" s="3">
        <v>1274762</v>
      </c>
      <c r="J16892" s="3">
        <v>-32567</v>
      </c>
      <c r="K16892" s="3">
        <v>2515945</v>
      </c>
      <c r="L16892" s="3">
        <v>1036982</v>
      </c>
      <c r="M16892" s="3">
        <v>4607</v>
      </c>
      <c r="N16892" s="5">
        <v>131.06</v>
      </c>
      <c r="O16892" s="5">
        <v>88.3</v>
      </c>
    </row>
    <row r="16893" spans="1:15" x14ac:dyDescent="0.3">
      <c r="A16893" s="2" t="s">
        <v>2909</v>
      </c>
      <c r="B16893" s="2" t="s">
        <v>2910</v>
      </c>
      <c r="C16893" s="2" t="str">
        <f t="shared" si="263"/>
        <v>61272013</v>
      </c>
      <c r="D16893" s="2" t="s">
        <v>26</v>
      </c>
      <c r="E16893" s="3">
        <v>185699</v>
      </c>
      <c r="F16893" s="3">
        <v>900090</v>
      </c>
      <c r="G16893" s="3">
        <v>1006248</v>
      </c>
      <c r="H16893" s="3">
        <v>529755</v>
      </c>
      <c r="I16893" s="3">
        <v>1080051</v>
      </c>
      <c r="J16893" s="3">
        <v>-84606</v>
      </c>
      <c r="K16893" s="3">
        <v>2209476</v>
      </c>
      <c r="L16893" s="3">
        <v>903067</v>
      </c>
      <c r="M16893" s="3">
        <v>-69508</v>
      </c>
      <c r="N16893" s="5">
        <v>120.35</v>
      </c>
      <c r="O16893" s="5">
        <v>82.86</v>
      </c>
    </row>
    <row r="16894" spans="1:15" x14ac:dyDescent="0.3">
      <c r="A16894" s="2" t="s">
        <v>2909</v>
      </c>
      <c r="B16894" s="2" t="s">
        <v>2910</v>
      </c>
      <c r="C16894" s="2" t="str">
        <f t="shared" si="263"/>
        <v>61272012</v>
      </c>
      <c r="D16894" s="2" t="s">
        <v>27</v>
      </c>
      <c r="E16894" s="3">
        <v>264647</v>
      </c>
      <c r="F16894" s="3">
        <v>880546</v>
      </c>
      <c r="G16894" s="3">
        <v>962873</v>
      </c>
      <c r="H16894" s="3">
        <v>472655</v>
      </c>
      <c r="I16894" s="3">
        <v>653616</v>
      </c>
      <c r="J16894" s="3">
        <v>8087</v>
      </c>
      <c r="K16894" s="3">
        <v>2182524</v>
      </c>
      <c r="L16894" s="3">
        <v>768992</v>
      </c>
      <c r="M16894" s="3">
        <v>-140912</v>
      </c>
      <c r="N16894" s="5">
        <v>127.11</v>
      </c>
      <c r="O16894" s="5">
        <v>88.26</v>
      </c>
    </row>
    <row r="16895" spans="1:15" x14ac:dyDescent="0.3">
      <c r="A16895" s="2" t="s">
        <v>2911</v>
      </c>
      <c r="B16895" s="2" t="s">
        <v>2912</v>
      </c>
      <c r="C16895" s="2" t="str">
        <f t="shared" si="263"/>
        <v>61292023</v>
      </c>
      <c r="D16895" s="2" t="s">
        <v>16</v>
      </c>
      <c r="E16895" s="3">
        <v>251301</v>
      </c>
      <c r="F16895" s="3">
        <v>1450934</v>
      </c>
      <c r="G16895" s="3">
        <v>423169</v>
      </c>
      <c r="H16895" s="3">
        <v>34407</v>
      </c>
      <c r="I16895" s="3">
        <v>247524</v>
      </c>
      <c r="J16895" s="3">
        <v>73544</v>
      </c>
      <c r="K16895" s="3">
        <v>2515106</v>
      </c>
      <c r="L16895" s="3">
        <v>1659635</v>
      </c>
      <c r="M16895" s="3">
        <v>59453</v>
      </c>
      <c r="N16895" s="5">
        <v>78.010000000000005</v>
      </c>
      <c r="O16895" s="3">
        <v>207</v>
      </c>
    </row>
    <row r="16896" spans="1:15" x14ac:dyDescent="0.3">
      <c r="A16896" s="2" t="s">
        <v>2911</v>
      </c>
      <c r="B16896" s="2" t="s">
        <v>2912</v>
      </c>
      <c r="C16896" s="2" t="str">
        <f t="shared" si="263"/>
        <v>61292022</v>
      </c>
      <c r="D16896" s="2" t="s">
        <v>17</v>
      </c>
      <c r="E16896" s="3">
        <v>275310</v>
      </c>
      <c r="F16896" s="3">
        <v>1712244</v>
      </c>
      <c r="G16896" s="3">
        <v>429512</v>
      </c>
      <c r="H16896" s="3">
        <v>0</v>
      </c>
      <c r="I16896" s="3">
        <v>297698</v>
      </c>
      <c r="J16896" s="3">
        <v>-189179</v>
      </c>
      <c r="K16896" s="3">
        <v>2751372</v>
      </c>
      <c r="L16896" s="3">
        <v>1948855</v>
      </c>
      <c r="M16896" s="3">
        <v>168182</v>
      </c>
      <c r="N16896" s="5">
        <v>70.06</v>
      </c>
      <c r="O16896" s="5">
        <v>151.51</v>
      </c>
    </row>
    <row r="16897" spans="1:15" x14ac:dyDescent="0.3">
      <c r="A16897" s="2" t="s">
        <v>2911</v>
      </c>
      <c r="B16897" s="2" t="s">
        <v>2912</v>
      </c>
      <c r="C16897" s="2" t="str">
        <f t="shared" si="263"/>
        <v>61292021</v>
      </c>
      <c r="D16897" s="2" t="s">
        <v>18</v>
      </c>
      <c r="E16897" s="3">
        <v>491103</v>
      </c>
      <c r="F16897" s="3">
        <v>1499739</v>
      </c>
      <c r="G16897" s="3">
        <v>418888</v>
      </c>
      <c r="H16897" s="3">
        <v>0</v>
      </c>
      <c r="I16897" s="3">
        <v>259742</v>
      </c>
      <c r="J16897" s="3">
        <v>169132</v>
      </c>
      <c r="K16897" s="3">
        <v>2461555</v>
      </c>
      <c r="L16897" s="3">
        <v>1637702</v>
      </c>
      <c r="M16897" s="3">
        <v>157590</v>
      </c>
      <c r="N16897" s="5">
        <v>68.69</v>
      </c>
      <c r="O16897" s="5">
        <v>98.88</v>
      </c>
    </row>
    <row r="16898" spans="1:15" x14ac:dyDescent="0.3">
      <c r="A16898" s="2" t="s">
        <v>2911</v>
      </c>
      <c r="B16898" s="2" t="s">
        <v>2912</v>
      </c>
      <c r="C16898" s="2" t="str">
        <f t="shared" si="263"/>
        <v>61292020</v>
      </c>
      <c r="D16898" s="2" t="s">
        <v>19</v>
      </c>
      <c r="E16898" s="3">
        <v>433543</v>
      </c>
      <c r="F16898" s="3">
        <v>1388017</v>
      </c>
      <c r="G16898" s="3">
        <v>444007</v>
      </c>
      <c r="H16898" s="3">
        <v>0</v>
      </c>
      <c r="I16898" s="3">
        <v>312558</v>
      </c>
      <c r="J16898" s="3">
        <v>164471</v>
      </c>
      <c r="K16898" s="3">
        <v>2170073</v>
      </c>
      <c r="L16898" s="3">
        <v>1102017</v>
      </c>
      <c r="M16898" s="3">
        <v>-58296</v>
      </c>
      <c r="N16898" s="5">
        <v>75.78</v>
      </c>
      <c r="O16898" s="5">
        <v>126.85</v>
      </c>
    </row>
    <row r="16899" spans="1:15" x14ac:dyDescent="0.3">
      <c r="A16899" s="2" t="s">
        <v>2911</v>
      </c>
      <c r="B16899" s="2" t="s">
        <v>2912</v>
      </c>
      <c r="C16899" s="2" t="str">
        <f t="shared" ref="C16899:C16962" si="264">A16899&amp;LEFT(D16899,4)</f>
        <v>61292019</v>
      </c>
      <c r="D16899" s="2" t="s">
        <v>20</v>
      </c>
      <c r="E16899" s="3">
        <v>373979</v>
      </c>
      <c r="F16899" s="3">
        <v>1469268</v>
      </c>
      <c r="G16899" s="3">
        <v>463209</v>
      </c>
      <c r="H16899" s="3">
        <v>0</v>
      </c>
      <c r="I16899" s="3">
        <v>203012</v>
      </c>
      <c r="J16899" s="3">
        <v>-44749</v>
      </c>
      <c r="K16899" s="3">
        <v>2286440</v>
      </c>
      <c r="L16899" s="3">
        <v>1107617</v>
      </c>
      <c r="M16899" s="3">
        <v>-33474</v>
      </c>
      <c r="N16899" s="5">
        <v>66.22</v>
      </c>
      <c r="O16899" s="5">
        <v>150.22999999999999</v>
      </c>
    </row>
    <row r="16900" spans="1:15" x14ac:dyDescent="0.3">
      <c r="A16900" s="2" t="s">
        <v>2911</v>
      </c>
      <c r="B16900" s="2" t="s">
        <v>2912</v>
      </c>
      <c r="C16900" s="2" t="str">
        <f t="shared" si="264"/>
        <v>61292018</v>
      </c>
      <c r="D16900" s="2" t="s">
        <v>21</v>
      </c>
      <c r="E16900" s="3">
        <v>411137</v>
      </c>
      <c r="F16900" s="3">
        <v>1586353</v>
      </c>
      <c r="G16900" s="3">
        <v>487800</v>
      </c>
      <c r="H16900" s="3">
        <v>0</v>
      </c>
      <c r="I16900" s="3">
        <v>238776</v>
      </c>
      <c r="J16900" s="3">
        <v>42501</v>
      </c>
      <c r="K16900" s="3">
        <v>2433940</v>
      </c>
      <c r="L16900" s="3">
        <v>912196</v>
      </c>
      <c r="M16900" s="3">
        <v>-91283</v>
      </c>
      <c r="N16900" s="5">
        <v>73.989999999999995</v>
      </c>
      <c r="O16900" s="5">
        <v>174.79</v>
      </c>
    </row>
    <row r="16901" spans="1:15" x14ac:dyDescent="0.3">
      <c r="A16901" s="2" t="s">
        <v>2911</v>
      </c>
      <c r="B16901" s="2" t="s">
        <v>2912</v>
      </c>
      <c r="C16901" s="2" t="str">
        <f t="shared" si="264"/>
        <v>61292017</v>
      </c>
      <c r="D16901" s="2" t="s">
        <v>22</v>
      </c>
      <c r="E16901" s="3">
        <v>753784</v>
      </c>
      <c r="F16901" s="3">
        <v>1507175</v>
      </c>
      <c r="G16901" s="3">
        <v>695393</v>
      </c>
      <c r="H16901" s="3">
        <v>0</v>
      </c>
      <c r="I16901" s="3">
        <v>161320</v>
      </c>
      <c r="J16901" s="3">
        <v>132275</v>
      </c>
      <c r="K16901" s="3">
        <v>2353420</v>
      </c>
      <c r="L16901" s="3">
        <v>1109796</v>
      </c>
      <c r="M16901" s="3">
        <v>-43334</v>
      </c>
      <c r="N16901" s="5">
        <v>61.39</v>
      </c>
      <c r="O16901" s="5">
        <v>132.37</v>
      </c>
    </row>
    <row r="16902" spans="1:15" x14ac:dyDescent="0.3">
      <c r="A16902" s="2" t="s">
        <v>2911</v>
      </c>
      <c r="B16902" s="2" t="s">
        <v>2912</v>
      </c>
      <c r="C16902" s="2" t="str">
        <f t="shared" si="264"/>
        <v>61292016</v>
      </c>
      <c r="D16902" s="2" t="s">
        <v>23</v>
      </c>
      <c r="E16902" s="3">
        <v>709073</v>
      </c>
      <c r="F16902" s="3">
        <v>1645468</v>
      </c>
      <c r="G16902" s="3">
        <v>472176</v>
      </c>
      <c r="H16902" s="3">
        <v>0</v>
      </c>
      <c r="I16902" s="3">
        <v>197150</v>
      </c>
      <c r="J16902" s="3">
        <v>39327</v>
      </c>
      <c r="K16902" s="3">
        <v>2258222</v>
      </c>
      <c r="L16902" s="3">
        <v>1291224</v>
      </c>
      <c r="M16902" s="3">
        <v>2569</v>
      </c>
      <c r="N16902" s="5">
        <v>51.79</v>
      </c>
      <c r="O16902" s="5">
        <v>112.61</v>
      </c>
    </row>
    <row r="16903" spans="1:15" x14ac:dyDescent="0.3">
      <c r="A16903" s="2" t="s">
        <v>2911</v>
      </c>
      <c r="B16903" s="2" t="s">
        <v>2912</v>
      </c>
      <c r="C16903" s="2" t="str">
        <f t="shared" si="264"/>
        <v>61292015</v>
      </c>
      <c r="D16903" s="2" t="s">
        <v>24</v>
      </c>
      <c r="E16903" s="3">
        <v>803205</v>
      </c>
      <c r="F16903" s="3">
        <v>1746937</v>
      </c>
      <c r="G16903" s="3">
        <v>248955</v>
      </c>
      <c r="H16903" s="3">
        <v>0</v>
      </c>
      <c r="I16903" s="3">
        <v>217803</v>
      </c>
      <c r="J16903" s="3">
        <v>22719</v>
      </c>
      <c r="K16903" s="3">
        <v>2291486</v>
      </c>
      <c r="L16903" s="3">
        <v>1277209</v>
      </c>
      <c r="M16903" s="3">
        <v>-148266</v>
      </c>
      <c r="N16903" s="5">
        <v>49.61</v>
      </c>
      <c r="O16903" s="5">
        <v>111.87</v>
      </c>
    </row>
    <row r="16904" spans="1:15" x14ac:dyDescent="0.3">
      <c r="A16904" s="2" t="s">
        <v>2911</v>
      </c>
      <c r="B16904" s="2" t="s">
        <v>2912</v>
      </c>
      <c r="C16904" s="2" t="str">
        <f t="shared" si="264"/>
        <v>61292014</v>
      </c>
      <c r="D16904" s="2" t="s">
        <v>25</v>
      </c>
      <c r="E16904" s="3">
        <v>910073</v>
      </c>
      <c r="F16904" s="3">
        <v>2020548</v>
      </c>
      <c r="G16904" s="3">
        <v>245230</v>
      </c>
      <c r="H16904" s="3">
        <v>0</v>
      </c>
      <c r="I16904" s="3">
        <v>241766</v>
      </c>
      <c r="J16904" s="3">
        <v>341934</v>
      </c>
      <c r="K16904" s="3">
        <v>2436242</v>
      </c>
      <c r="L16904" s="3">
        <v>1509590</v>
      </c>
      <c r="M16904" s="3">
        <v>78777</v>
      </c>
      <c r="N16904" s="5">
        <v>49.22</v>
      </c>
      <c r="O16904" s="5">
        <v>97.27</v>
      </c>
    </row>
    <row r="16905" spans="1:15" x14ac:dyDescent="0.3">
      <c r="A16905" s="2" t="s">
        <v>2911</v>
      </c>
      <c r="B16905" s="2" t="s">
        <v>2912</v>
      </c>
      <c r="C16905" s="2" t="str">
        <f t="shared" si="264"/>
        <v>61292013</v>
      </c>
      <c r="D16905" s="2" t="s">
        <v>26</v>
      </c>
      <c r="E16905" s="3">
        <v>483167</v>
      </c>
      <c r="F16905" s="3">
        <v>1854952</v>
      </c>
      <c r="G16905" s="3">
        <v>235516</v>
      </c>
      <c r="H16905" s="3">
        <v>0</v>
      </c>
      <c r="I16905" s="3">
        <v>264210</v>
      </c>
      <c r="J16905" s="3">
        <v>148761</v>
      </c>
      <c r="K16905" s="3">
        <v>2357006</v>
      </c>
      <c r="L16905" s="3">
        <v>1490151</v>
      </c>
      <c r="M16905" s="3">
        <v>-107021</v>
      </c>
      <c r="N16905" s="5">
        <v>56.87</v>
      </c>
      <c r="O16905" s="5">
        <v>107.04</v>
      </c>
    </row>
    <row r="16906" spans="1:15" x14ac:dyDescent="0.3">
      <c r="A16906" s="2" t="s">
        <v>2911</v>
      </c>
      <c r="B16906" s="2" t="s">
        <v>2912</v>
      </c>
      <c r="C16906" s="2" t="str">
        <f t="shared" si="264"/>
        <v>61292012</v>
      </c>
      <c r="D16906" s="2" t="s">
        <v>27</v>
      </c>
      <c r="E16906" s="3">
        <v>403180</v>
      </c>
      <c r="F16906" s="3">
        <v>1998975</v>
      </c>
      <c r="G16906" s="3">
        <v>235358</v>
      </c>
      <c r="H16906" s="3">
        <v>0</v>
      </c>
      <c r="I16906" s="3">
        <v>259054</v>
      </c>
      <c r="J16906" s="3">
        <v>-114745</v>
      </c>
      <c r="K16906" s="3">
        <v>2486317</v>
      </c>
      <c r="L16906" s="3">
        <v>1694404</v>
      </c>
      <c r="M16906" s="3">
        <v>30353</v>
      </c>
      <c r="N16906" s="5">
        <v>58.02</v>
      </c>
      <c r="O16906" s="5">
        <v>92.32</v>
      </c>
    </row>
    <row r="16907" spans="1:15" x14ac:dyDescent="0.3">
      <c r="A16907" s="2" t="s">
        <v>2913</v>
      </c>
      <c r="B16907" s="2" t="s">
        <v>2914</v>
      </c>
      <c r="C16907" s="2" t="str">
        <f t="shared" si="264"/>
        <v>61302023</v>
      </c>
      <c r="D16907" s="2" t="s">
        <v>16</v>
      </c>
      <c r="E16907" s="3">
        <v>246753</v>
      </c>
      <c r="F16907" s="3">
        <v>347141</v>
      </c>
      <c r="G16907" s="3">
        <v>186216</v>
      </c>
      <c r="H16907" s="3">
        <v>30900</v>
      </c>
      <c r="I16907" s="3">
        <v>71040</v>
      </c>
      <c r="J16907" s="3">
        <v>57</v>
      </c>
      <c r="K16907" s="3">
        <v>966904</v>
      </c>
      <c r="L16907" s="3">
        <v>231117</v>
      </c>
      <c r="M16907" s="3">
        <v>-111377</v>
      </c>
      <c r="N16907" s="5">
        <v>27.51</v>
      </c>
      <c r="O16907" s="5">
        <v>31.8</v>
      </c>
    </row>
    <row r="16908" spans="1:15" x14ac:dyDescent="0.3">
      <c r="A16908" s="2" t="s">
        <v>2913</v>
      </c>
      <c r="B16908" s="2" t="s">
        <v>2914</v>
      </c>
      <c r="C16908" s="2" t="str">
        <f t="shared" si="264"/>
        <v>61302022</v>
      </c>
      <c r="D16908" s="2" t="s">
        <v>17</v>
      </c>
      <c r="E16908" s="3">
        <v>367556</v>
      </c>
      <c r="F16908" s="3">
        <v>431095</v>
      </c>
      <c r="G16908" s="3">
        <v>195111</v>
      </c>
      <c r="H16908" s="3">
        <v>39900</v>
      </c>
      <c r="I16908" s="3">
        <v>65340</v>
      </c>
      <c r="J16908" s="3">
        <v>-17286</v>
      </c>
      <c r="K16908" s="3">
        <v>938955</v>
      </c>
      <c r="L16908" s="3">
        <v>85170</v>
      </c>
      <c r="M16908" s="3">
        <v>1276</v>
      </c>
      <c r="N16908" s="5">
        <v>61.24</v>
      </c>
      <c r="O16908" s="5">
        <v>26.65</v>
      </c>
    </row>
    <row r="16909" spans="1:15" x14ac:dyDescent="0.3">
      <c r="A16909" s="2" t="s">
        <v>2913</v>
      </c>
      <c r="B16909" s="2" t="s">
        <v>2914</v>
      </c>
      <c r="C16909" s="2" t="str">
        <f t="shared" si="264"/>
        <v>61302021</v>
      </c>
      <c r="D16909" s="2" t="s">
        <v>18</v>
      </c>
      <c r="E16909" s="3">
        <v>44873</v>
      </c>
      <c r="F16909" s="3">
        <v>73718</v>
      </c>
      <c r="G16909" s="3">
        <v>79517</v>
      </c>
      <c r="H16909" s="3">
        <v>39900</v>
      </c>
      <c r="I16909" s="3">
        <v>52996</v>
      </c>
      <c r="J16909" s="3">
        <v>1895</v>
      </c>
      <c r="K16909" s="3">
        <v>550638</v>
      </c>
      <c r="L16909" s="3">
        <v>103815</v>
      </c>
      <c r="M16909" s="3">
        <v>33198</v>
      </c>
      <c r="N16909" s="5">
        <v>40.04</v>
      </c>
      <c r="O16909" s="5">
        <v>28.15</v>
      </c>
    </row>
    <row r="16910" spans="1:15" x14ac:dyDescent="0.3">
      <c r="A16910" s="2" t="s">
        <v>2913</v>
      </c>
      <c r="B16910" s="2" t="s">
        <v>2914</v>
      </c>
      <c r="C16910" s="2" t="str">
        <f t="shared" si="264"/>
        <v>61302020</v>
      </c>
      <c r="D16910" s="2" t="s">
        <v>19</v>
      </c>
      <c r="E16910" s="3">
        <v>88938</v>
      </c>
      <c r="F16910" s="3">
        <v>125134</v>
      </c>
      <c r="G16910" s="3">
        <v>84589</v>
      </c>
      <c r="H16910" s="3">
        <v>363624</v>
      </c>
      <c r="I16910" s="3">
        <v>407361</v>
      </c>
      <c r="J16910" s="3">
        <v>16737</v>
      </c>
      <c r="K16910" s="3">
        <v>1221465</v>
      </c>
      <c r="L16910" s="3">
        <v>137870</v>
      </c>
      <c r="M16910" s="3">
        <v>-17239</v>
      </c>
      <c r="N16910" s="5">
        <v>36.549999999999997</v>
      </c>
      <c r="O16910" s="5">
        <v>69.2</v>
      </c>
    </row>
    <row r="16911" spans="1:15" x14ac:dyDescent="0.3">
      <c r="A16911" s="2" t="s">
        <v>2913</v>
      </c>
      <c r="B16911" s="2" t="s">
        <v>2914</v>
      </c>
      <c r="C16911" s="2" t="str">
        <f t="shared" si="264"/>
        <v>61302019</v>
      </c>
      <c r="D16911" s="2" t="s">
        <v>20</v>
      </c>
      <c r="E16911" s="3">
        <v>36146</v>
      </c>
      <c r="F16911" s="3">
        <v>99354</v>
      </c>
      <c r="G16911" s="3">
        <v>93671</v>
      </c>
      <c r="H16911" s="3">
        <v>10000</v>
      </c>
      <c r="I16911" s="3">
        <v>40656</v>
      </c>
      <c r="J16911" s="3">
        <v>-11220</v>
      </c>
      <c r="K16911" s="3">
        <v>562205</v>
      </c>
      <c r="L16911" s="3">
        <v>63472</v>
      </c>
      <c r="M16911" s="3">
        <v>-12738</v>
      </c>
      <c r="N16911" s="5">
        <v>64.47</v>
      </c>
      <c r="O16911" s="5">
        <v>64.02</v>
      </c>
    </row>
    <row r="16912" spans="1:15" x14ac:dyDescent="0.3">
      <c r="A16912" s="2" t="s">
        <v>2913</v>
      </c>
      <c r="B16912" s="2" t="s">
        <v>2914</v>
      </c>
      <c r="C16912" s="2" t="str">
        <f t="shared" si="264"/>
        <v>61302018</v>
      </c>
      <c r="D16912" s="2" t="s">
        <v>21</v>
      </c>
      <c r="E16912" s="3">
        <v>70463</v>
      </c>
      <c r="F16912" s="3">
        <v>134921</v>
      </c>
      <c r="G16912" s="3">
        <v>42990</v>
      </c>
      <c r="H16912" s="3">
        <v>0</v>
      </c>
      <c r="I16912" s="3">
        <v>21677</v>
      </c>
      <c r="J16912" s="3">
        <v>-57357</v>
      </c>
      <c r="K16912" s="3">
        <v>412306</v>
      </c>
      <c r="L16912" s="3">
        <v>53716</v>
      </c>
      <c r="M16912" s="3">
        <v>-23454</v>
      </c>
      <c r="N16912" s="5">
        <v>39.28</v>
      </c>
      <c r="O16912" s="5">
        <v>9.0299999999999994</v>
      </c>
    </row>
    <row r="16913" spans="1:15" x14ac:dyDescent="0.3">
      <c r="A16913" s="2" t="s">
        <v>2913</v>
      </c>
      <c r="B16913" s="2" t="s">
        <v>2914</v>
      </c>
      <c r="C16913" s="2" t="str">
        <f t="shared" si="264"/>
        <v>61302017</v>
      </c>
      <c r="D16913" s="2" t="s">
        <v>22</v>
      </c>
      <c r="E16913" s="3">
        <v>144639</v>
      </c>
      <c r="F16913" s="3">
        <v>171286</v>
      </c>
      <c r="G16913" s="3">
        <v>30738</v>
      </c>
      <c r="H16913" s="3">
        <v>0</v>
      </c>
      <c r="I16913" s="3">
        <v>19582</v>
      </c>
      <c r="J16913" s="3">
        <v>5598</v>
      </c>
      <c r="K16913" s="3">
        <v>442180</v>
      </c>
      <c r="L16913" s="3">
        <v>85769</v>
      </c>
      <c r="M16913" s="3">
        <v>-10310</v>
      </c>
      <c r="N16913" s="5">
        <v>60.85</v>
      </c>
      <c r="O16913" s="5">
        <v>5.66</v>
      </c>
    </row>
    <row r="16914" spans="1:15" x14ac:dyDescent="0.3">
      <c r="A16914" s="2" t="s">
        <v>2913</v>
      </c>
      <c r="B16914" s="2" t="s">
        <v>2914</v>
      </c>
      <c r="C16914" s="2" t="str">
        <f t="shared" si="264"/>
        <v>61302016</v>
      </c>
      <c r="D16914" s="2" t="s">
        <v>23</v>
      </c>
      <c r="E16914" s="3">
        <v>172058</v>
      </c>
      <c r="F16914" s="3">
        <v>247408</v>
      </c>
      <c r="G16914" s="3">
        <v>26119</v>
      </c>
      <c r="H16914" s="3">
        <v>0</v>
      </c>
      <c r="I16914" s="3">
        <v>17139</v>
      </c>
      <c r="J16914" s="3">
        <v>19108</v>
      </c>
      <c r="K16914" s="3">
        <v>314673</v>
      </c>
      <c r="L16914" s="3">
        <v>178581</v>
      </c>
      <c r="M16914" s="3">
        <v>-4110</v>
      </c>
      <c r="N16914" s="5">
        <v>52.19</v>
      </c>
      <c r="O16914" s="5">
        <v>14.19</v>
      </c>
    </row>
    <row r="16915" spans="1:15" x14ac:dyDescent="0.3">
      <c r="A16915" s="2" t="s">
        <v>2913</v>
      </c>
      <c r="B16915" s="2" t="s">
        <v>2914</v>
      </c>
      <c r="C16915" s="2" t="str">
        <f t="shared" si="264"/>
        <v>61302015</v>
      </c>
      <c r="D16915" s="2" t="s">
        <v>24</v>
      </c>
      <c r="E16915" s="3">
        <v>143109</v>
      </c>
      <c r="F16915" s="3">
        <v>236973</v>
      </c>
      <c r="G16915" s="3">
        <v>41158</v>
      </c>
      <c r="H16915" s="3">
        <v>0</v>
      </c>
      <c r="I16915" s="3">
        <v>29002</v>
      </c>
      <c r="J16915" s="3">
        <v>23053</v>
      </c>
      <c r="K16915" s="3">
        <v>335070</v>
      </c>
      <c r="L16915" s="3">
        <v>244926</v>
      </c>
      <c r="M16915" s="3">
        <v>-3890</v>
      </c>
      <c r="N16915" s="5">
        <v>52.28</v>
      </c>
      <c r="O16915" s="5">
        <v>15.18</v>
      </c>
    </row>
    <row r="16916" spans="1:15" x14ac:dyDescent="0.3">
      <c r="A16916" s="2" t="s">
        <v>2913</v>
      </c>
      <c r="B16916" s="2" t="s">
        <v>2914</v>
      </c>
      <c r="C16916" s="2" t="str">
        <f t="shared" si="264"/>
        <v>61302014</v>
      </c>
      <c r="D16916" s="2" t="s">
        <v>25</v>
      </c>
      <c r="E16916" s="3">
        <v>221081</v>
      </c>
      <c r="F16916" s="3">
        <v>274892</v>
      </c>
      <c r="G16916" s="3">
        <v>58670</v>
      </c>
      <c r="H16916" s="3">
        <v>0</v>
      </c>
      <c r="I16916" s="3">
        <v>35159</v>
      </c>
      <c r="J16916" s="3">
        <v>-26207</v>
      </c>
      <c r="K16916" s="3">
        <v>399532</v>
      </c>
      <c r="L16916" s="3">
        <v>299666</v>
      </c>
      <c r="M16916" s="3">
        <v>16281</v>
      </c>
      <c r="N16916" s="5">
        <v>56.15</v>
      </c>
      <c r="O16916" s="5">
        <v>11.27</v>
      </c>
    </row>
    <row r="16917" spans="1:15" x14ac:dyDescent="0.3">
      <c r="A16917" s="2" t="s">
        <v>2913</v>
      </c>
      <c r="B16917" s="2" t="s">
        <v>2914</v>
      </c>
      <c r="C16917" s="2" t="str">
        <f t="shared" si="264"/>
        <v>61302013</v>
      </c>
      <c r="D16917" s="2" t="s">
        <v>26</v>
      </c>
      <c r="E16917" s="3">
        <v>265224</v>
      </c>
      <c r="F16917" s="3">
        <v>339871</v>
      </c>
      <c r="G16917" s="3">
        <v>69479</v>
      </c>
      <c r="H16917" s="3">
        <v>125000</v>
      </c>
      <c r="I16917" s="3">
        <v>187189</v>
      </c>
      <c r="J16917" s="3">
        <v>-26364</v>
      </c>
      <c r="K16917" s="3">
        <v>512196</v>
      </c>
      <c r="L16917" s="3">
        <v>786096</v>
      </c>
      <c r="M16917" s="3">
        <v>-81522</v>
      </c>
      <c r="N16917" s="5">
        <v>35.39</v>
      </c>
      <c r="O16917" s="5">
        <v>8.6999999999999993</v>
      </c>
    </row>
    <row r="16918" spans="1:15" x14ac:dyDescent="0.3">
      <c r="A16918" s="2" t="s">
        <v>2913</v>
      </c>
      <c r="B16918" s="2" t="s">
        <v>2914</v>
      </c>
      <c r="C16918" s="2" t="str">
        <f t="shared" si="264"/>
        <v>61302012</v>
      </c>
      <c r="D16918" s="2" t="s">
        <v>27</v>
      </c>
      <c r="E16918" s="3">
        <v>344668</v>
      </c>
      <c r="F16918" s="3">
        <v>471070</v>
      </c>
      <c r="G16918" s="3">
        <v>114865</v>
      </c>
      <c r="H16918" s="3">
        <v>0</v>
      </c>
      <c r="I16918" s="3">
        <v>158747</v>
      </c>
      <c r="J16918" s="3">
        <v>228361</v>
      </c>
      <c r="K16918" s="3">
        <v>667414</v>
      </c>
      <c r="L16918" s="3">
        <v>633590</v>
      </c>
      <c r="M16918" s="3">
        <v>109514</v>
      </c>
      <c r="N16918" s="5">
        <v>58.33</v>
      </c>
      <c r="O16918" s="5">
        <v>8.49</v>
      </c>
    </row>
    <row r="16919" spans="1:15" x14ac:dyDescent="0.3">
      <c r="A16919" s="2" t="s">
        <v>2915</v>
      </c>
      <c r="B16919" s="2" t="s">
        <v>2916</v>
      </c>
      <c r="C16919" s="2" t="str">
        <f t="shared" si="264"/>
        <v>61342023</v>
      </c>
      <c r="D16919" s="2" t="s">
        <v>16</v>
      </c>
      <c r="E16919" s="3">
        <v>272934</v>
      </c>
      <c r="F16919" s="3">
        <v>908576</v>
      </c>
      <c r="G16919" s="3">
        <v>211959</v>
      </c>
      <c r="H16919" s="3">
        <v>77886</v>
      </c>
      <c r="I16919" s="3">
        <v>313817</v>
      </c>
      <c r="J16919" s="3">
        <v>146814</v>
      </c>
      <c r="K16919" s="3">
        <v>1478060</v>
      </c>
      <c r="L16919" s="3">
        <v>1123048</v>
      </c>
      <c r="M16919" s="3">
        <v>-51231</v>
      </c>
      <c r="N16919" s="5">
        <v>127.49</v>
      </c>
      <c r="O16919" s="5">
        <v>95.83</v>
      </c>
    </row>
    <row r="16920" spans="1:15" x14ac:dyDescent="0.3">
      <c r="A16920" s="2" t="s">
        <v>2915</v>
      </c>
      <c r="B16920" s="2" t="s">
        <v>2916</v>
      </c>
      <c r="C16920" s="2" t="str">
        <f t="shared" si="264"/>
        <v>61342022</v>
      </c>
      <c r="D16920" s="2" t="s">
        <v>17</v>
      </c>
      <c r="E16920" s="3">
        <v>247892</v>
      </c>
      <c r="F16920" s="3">
        <v>1057961</v>
      </c>
      <c r="G16920" s="3">
        <v>266739</v>
      </c>
      <c r="H16920" s="3">
        <v>270240</v>
      </c>
      <c r="I16920" s="3">
        <v>594923</v>
      </c>
      <c r="J16920" s="3">
        <v>19</v>
      </c>
      <c r="K16920" s="3">
        <v>1721520</v>
      </c>
      <c r="L16920" s="3">
        <v>1445754</v>
      </c>
      <c r="M16920" s="3">
        <v>-72038</v>
      </c>
      <c r="N16920" s="5">
        <v>122.56</v>
      </c>
      <c r="O16920" s="5">
        <v>74.8</v>
      </c>
    </row>
    <row r="16921" spans="1:15" x14ac:dyDescent="0.3">
      <c r="A16921" s="2" t="s">
        <v>2915</v>
      </c>
      <c r="B16921" s="2" t="s">
        <v>2916</v>
      </c>
      <c r="C16921" s="2" t="str">
        <f t="shared" si="264"/>
        <v>61342021</v>
      </c>
      <c r="D16921" s="2" t="s">
        <v>18</v>
      </c>
      <c r="E16921" s="3">
        <v>291045</v>
      </c>
      <c r="F16921" s="3">
        <v>1101115</v>
      </c>
      <c r="G16921" s="3">
        <v>281537</v>
      </c>
      <c r="H16921" s="3">
        <v>269828</v>
      </c>
      <c r="I16921" s="3">
        <v>670100</v>
      </c>
      <c r="J16921" s="3">
        <v>47170</v>
      </c>
      <c r="K16921" s="3">
        <v>1743329</v>
      </c>
      <c r="L16921" s="3">
        <v>1673707</v>
      </c>
      <c r="M16921" s="3">
        <v>-47837</v>
      </c>
      <c r="N16921" s="5">
        <v>117.62</v>
      </c>
      <c r="O16921" s="5">
        <v>79.45</v>
      </c>
    </row>
    <row r="16922" spans="1:15" x14ac:dyDescent="0.3">
      <c r="A16922" s="2" t="s">
        <v>2915</v>
      </c>
      <c r="B16922" s="2" t="s">
        <v>2916</v>
      </c>
      <c r="C16922" s="2" t="str">
        <f t="shared" si="264"/>
        <v>61342020</v>
      </c>
      <c r="D16922" s="2" t="s">
        <v>19</v>
      </c>
      <c r="E16922" s="3">
        <v>319304</v>
      </c>
      <c r="F16922" s="3">
        <v>1294238</v>
      </c>
      <c r="G16922" s="3">
        <v>269111</v>
      </c>
      <c r="H16922" s="3">
        <v>211782</v>
      </c>
      <c r="I16922" s="3">
        <v>791541</v>
      </c>
      <c r="J16922" s="3">
        <v>72039</v>
      </c>
      <c r="K16922" s="3">
        <v>1798271</v>
      </c>
      <c r="L16922" s="3">
        <v>1570513</v>
      </c>
      <c r="M16922" s="3">
        <v>24630</v>
      </c>
      <c r="N16922" s="5">
        <v>122.93</v>
      </c>
      <c r="O16922" s="5">
        <v>85.13</v>
      </c>
    </row>
    <row r="16923" spans="1:15" x14ac:dyDescent="0.3">
      <c r="A16923" s="2" t="s">
        <v>2915</v>
      </c>
      <c r="B16923" s="2" t="s">
        <v>2916</v>
      </c>
      <c r="C16923" s="2" t="str">
        <f t="shared" si="264"/>
        <v>61342019</v>
      </c>
      <c r="D16923" s="2" t="s">
        <v>20</v>
      </c>
      <c r="E16923" s="3">
        <v>291330</v>
      </c>
      <c r="F16923" s="3">
        <v>1029222</v>
      </c>
      <c r="G16923" s="3">
        <v>260704</v>
      </c>
      <c r="H16923" s="3">
        <v>211142</v>
      </c>
      <c r="I16923" s="3">
        <v>580215</v>
      </c>
      <c r="J16923" s="3">
        <v>57498</v>
      </c>
      <c r="K16923" s="3">
        <v>1510633</v>
      </c>
      <c r="L16923" s="3">
        <v>1440783</v>
      </c>
      <c r="M16923" s="3">
        <v>-7588</v>
      </c>
      <c r="N16923" s="5">
        <v>141.76</v>
      </c>
      <c r="O16923" s="5">
        <v>70.77</v>
      </c>
    </row>
    <row r="16924" spans="1:15" x14ac:dyDescent="0.3">
      <c r="A16924" s="2" t="s">
        <v>2915</v>
      </c>
      <c r="B16924" s="2" t="s">
        <v>2916</v>
      </c>
      <c r="C16924" s="2" t="str">
        <f t="shared" si="264"/>
        <v>61342018</v>
      </c>
      <c r="D16924" s="2" t="s">
        <v>21</v>
      </c>
      <c r="E16924" s="3">
        <v>198650</v>
      </c>
      <c r="F16924" s="3">
        <v>1224618</v>
      </c>
      <c r="G16924" s="3">
        <v>307231</v>
      </c>
      <c r="H16924" s="3">
        <v>190013</v>
      </c>
      <c r="I16924" s="3">
        <v>710040</v>
      </c>
      <c r="J16924" s="3">
        <v>73797</v>
      </c>
      <c r="K16924" s="3">
        <v>1657211</v>
      </c>
      <c r="L16924" s="3">
        <v>1639519</v>
      </c>
      <c r="M16924" s="3">
        <v>-32282</v>
      </c>
      <c r="N16924" s="5">
        <v>145.80000000000001</v>
      </c>
      <c r="O16924" s="5">
        <v>60.42</v>
      </c>
    </row>
    <row r="16925" spans="1:15" x14ac:dyDescent="0.3">
      <c r="A16925" s="2" t="s">
        <v>2915</v>
      </c>
      <c r="B16925" s="2" t="s">
        <v>2916</v>
      </c>
      <c r="C16925" s="2" t="str">
        <f t="shared" si="264"/>
        <v>61342017</v>
      </c>
      <c r="D16925" s="2" t="s">
        <v>22</v>
      </c>
      <c r="E16925" s="3">
        <v>240494</v>
      </c>
      <c r="F16925" s="3">
        <v>1208759</v>
      </c>
      <c r="G16925" s="3">
        <v>435070</v>
      </c>
      <c r="H16925" s="3">
        <v>233563</v>
      </c>
      <c r="I16925" s="3">
        <v>754895</v>
      </c>
      <c r="J16925" s="3">
        <v>90760</v>
      </c>
      <c r="K16925" s="3">
        <v>1750716</v>
      </c>
      <c r="L16925" s="3">
        <v>1653249</v>
      </c>
      <c r="M16925" s="3">
        <v>76836</v>
      </c>
      <c r="N16925" s="5">
        <v>129.87</v>
      </c>
      <c r="O16925" s="5">
        <v>58.21</v>
      </c>
    </row>
    <row r="16926" spans="1:15" x14ac:dyDescent="0.3">
      <c r="A16926" s="2" t="s">
        <v>2915</v>
      </c>
      <c r="B16926" s="2" t="s">
        <v>2916</v>
      </c>
      <c r="C16926" s="2" t="str">
        <f t="shared" si="264"/>
        <v>61342016</v>
      </c>
      <c r="D16926" s="2" t="s">
        <v>23</v>
      </c>
      <c r="E16926" s="3">
        <v>246729</v>
      </c>
      <c r="F16926" s="3">
        <v>1061455</v>
      </c>
      <c r="G16926" s="3">
        <v>258784</v>
      </c>
      <c r="H16926" s="3">
        <v>161564</v>
      </c>
      <c r="I16926" s="3">
        <v>593606</v>
      </c>
      <c r="J16926" s="3">
        <v>35025</v>
      </c>
      <c r="K16926" s="3">
        <v>1418892</v>
      </c>
      <c r="L16926" s="3">
        <v>1424101</v>
      </c>
      <c r="M16926" s="3">
        <v>12801</v>
      </c>
      <c r="N16926" s="5">
        <v>132.88999999999999</v>
      </c>
      <c r="O16926" s="5">
        <v>71.89</v>
      </c>
    </row>
    <row r="16927" spans="1:15" x14ac:dyDescent="0.3">
      <c r="A16927" s="2" t="s">
        <v>2915</v>
      </c>
      <c r="B16927" s="2" t="s">
        <v>2916</v>
      </c>
      <c r="C16927" s="2" t="str">
        <f t="shared" si="264"/>
        <v>61342015</v>
      </c>
      <c r="D16927" s="2" t="s">
        <v>24</v>
      </c>
      <c r="E16927" s="3">
        <v>319764</v>
      </c>
      <c r="F16927" s="3">
        <v>1207808</v>
      </c>
      <c r="G16927" s="3">
        <v>300857</v>
      </c>
      <c r="H16927" s="3">
        <v>227168</v>
      </c>
      <c r="I16927" s="3">
        <v>674246</v>
      </c>
      <c r="J16927" s="3">
        <v>46087</v>
      </c>
      <c r="K16927" s="3">
        <v>1594254</v>
      </c>
      <c r="L16927" s="3">
        <v>1611899</v>
      </c>
      <c r="M16927" s="3">
        <v>-100727</v>
      </c>
      <c r="N16927" s="5">
        <v>134.87</v>
      </c>
      <c r="O16927" s="5">
        <v>63.7</v>
      </c>
    </row>
    <row r="16928" spans="1:15" x14ac:dyDescent="0.3">
      <c r="A16928" s="2" t="s">
        <v>2915</v>
      </c>
      <c r="B16928" s="2" t="s">
        <v>2916</v>
      </c>
      <c r="C16928" s="2" t="str">
        <f t="shared" si="264"/>
        <v>61342014</v>
      </c>
      <c r="D16928" s="2" t="s">
        <v>25</v>
      </c>
      <c r="E16928" s="3">
        <v>237569</v>
      </c>
      <c r="F16928" s="3">
        <v>1314507</v>
      </c>
      <c r="G16928" s="3">
        <v>399356</v>
      </c>
      <c r="H16928" s="3">
        <v>248999</v>
      </c>
      <c r="I16928" s="3">
        <v>788385</v>
      </c>
      <c r="J16928" s="3">
        <v>65437</v>
      </c>
      <c r="K16928" s="3">
        <v>1811133</v>
      </c>
      <c r="L16928" s="3">
        <v>1923841</v>
      </c>
      <c r="M16928" s="3">
        <v>-178810</v>
      </c>
      <c r="N16928" s="5">
        <v>145.87</v>
      </c>
      <c r="O16928" s="5">
        <v>47.54</v>
      </c>
    </row>
    <row r="16929" spans="1:15" x14ac:dyDescent="0.3">
      <c r="A16929" s="2" t="s">
        <v>2915</v>
      </c>
      <c r="B16929" s="2" t="s">
        <v>2916</v>
      </c>
      <c r="C16929" s="2" t="str">
        <f t="shared" si="264"/>
        <v>61342013</v>
      </c>
      <c r="D16929" s="2" t="s">
        <v>26</v>
      </c>
      <c r="E16929" s="3">
        <v>221707</v>
      </c>
      <c r="F16929" s="3">
        <v>1481823</v>
      </c>
      <c r="G16929" s="3">
        <v>480744</v>
      </c>
      <c r="H16929" s="3">
        <v>408369</v>
      </c>
      <c r="I16929" s="3">
        <v>1043006</v>
      </c>
      <c r="J16929" s="3">
        <v>-171309</v>
      </c>
      <c r="K16929" s="3">
        <v>2088141</v>
      </c>
      <c r="L16929" s="3">
        <v>2443245</v>
      </c>
      <c r="M16929" s="3">
        <v>-282424</v>
      </c>
      <c r="N16929" s="5">
        <v>128.52000000000001</v>
      </c>
      <c r="O16929" s="5">
        <v>39.26</v>
      </c>
    </row>
    <row r="16930" spans="1:15" x14ac:dyDescent="0.3">
      <c r="A16930" s="2" t="s">
        <v>2915</v>
      </c>
      <c r="B16930" s="2" t="s">
        <v>2916</v>
      </c>
      <c r="C16930" s="2" t="str">
        <f t="shared" si="264"/>
        <v>61342012</v>
      </c>
      <c r="D16930" s="2" t="s">
        <v>27</v>
      </c>
      <c r="E16930" s="3">
        <v>341905</v>
      </c>
      <c r="F16930" s="3">
        <v>1646429</v>
      </c>
      <c r="G16930" s="3">
        <v>593798</v>
      </c>
      <c r="H16930" s="3">
        <v>441582</v>
      </c>
      <c r="I16930" s="3">
        <v>1142141</v>
      </c>
      <c r="J16930" s="3">
        <v>-39617</v>
      </c>
      <c r="K16930" s="3">
        <v>2412461</v>
      </c>
      <c r="L16930" s="3">
        <v>2679767</v>
      </c>
      <c r="M16930" s="3">
        <v>-456697</v>
      </c>
      <c r="N16930" s="5">
        <v>134.80000000000001</v>
      </c>
      <c r="O16930" s="5">
        <v>44.27</v>
      </c>
    </row>
    <row r="16931" spans="1:15" x14ac:dyDescent="0.3">
      <c r="A16931" s="2" t="s">
        <v>2917</v>
      </c>
      <c r="B16931" s="2" t="s">
        <v>2918</v>
      </c>
      <c r="C16931" s="2" t="str">
        <f t="shared" si="264"/>
        <v>61382023</v>
      </c>
      <c r="D16931" s="2" t="s">
        <v>16</v>
      </c>
      <c r="E16931" s="3">
        <v>1201834</v>
      </c>
      <c r="F16931" s="3">
        <v>4397363</v>
      </c>
      <c r="G16931" s="3">
        <v>745315</v>
      </c>
      <c r="H16931" s="3">
        <v>202000</v>
      </c>
      <c r="I16931" s="3">
        <v>1455183</v>
      </c>
      <c r="J16931" s="3">
        <v>952113</v>
      </c>
      <c r="K16931" s="3">
        <v>5997565</v>
      </c>
      <c r="L16931" s="3">
        <v>5416250</v>
      </c>
      <c r="M16931" s="3">
        <v>591080</v>
      </c>
      <c r="N16931" s="5">
        <v>59.12</v>
      </c>
      <c r="O16931" s="5">
        <v>135.35</v>
      </c>
    </row>
    <row r="16932" spans="1:15" x14ac:dyDescent="0.3">
      <c r="A16932" s="2" t="s">
        <v>2917</v>
      </c>
      <c r="B16932" s="2" t="s">
        <v>2918</v>
      </c>
      <c r="C16932" s="2" t="str">
        <f t="shared" si="264"/>
        <v>61382022</v>
      </c>
      <c r="D16932" s="2" t="s">
        <v>17</v>
      </c>
      <c r="E16932" s="3">
        <v>1932356</v>
      </c>
      <c r="F16932" s="3">
        <v>4531543</v>
      </c>
      <c r="G16932" s="3">
        <v>688612</v>
      </c>
      <c r="H16932" s="3">
        <v>125000</v>
      </c>
      <c r="I16932" s="3">
        <v>1415527</v>
      </c>
      <c r="J16932" s="3">
        <v>658601</v>
      </c>
      <c r="K16932" s="3">
        <v>6063687</v>
      </c>
      <c r="L16932" s="3">
        <v>6381606</v>
      </c>
      <c r="M16932" s="3">
        <v>1217313</v>
      </c>
      <c r="N16932" s="5">
        <v>61.2</v>
      </c>
      <c r="O16932" s="5">
        <v>115.04</v>
      </c>
    </row>
    <row r="16933" spans="1:15" x14ac:dyDescent="0.3">
      <c r="A16933" s="2" t="s">
        <v>2917</v>
      </c>
      <c r="B16933" s="2" t="s">
        <v>2918</v>
      </c>
      <c r="C16933" s="2" t="str">
        <f t="shared" si="264"/>
        <v>61382021</v>
      </c>
      <c r="D16933" s="2" t="s">
        <v>18</v>
      </c>
      <c r="E16933" s="3">
        <v>1860233</v>
      </c>
      <c r="F16933" s="3">
        <v>4651430</v>
      </c>
      <c r="G16933" s="3">
        <v>570955</v>
      </c>
      <c r="H16933" s="3">
        <v>0</v>
      </c>
      <c r="I16933" s="3">
        <v>1598018</v>
      </c>
      <c r="J16933" s="3">
        <v>1498657</v>
      </c>
      <c r="K16933" s="3">
        <v>5687217</v>
      </c>
      <c r="L16933" s="3">
        <v>6762316</v>
      </c>
      <c r="M16933" s="3">
        <v>1173732</v>
      </c>
      <c r="N16933" s="5">
        <v>67.650000000000006</v>
      </c>
      <c r="O16933" s="5">
        <v>64.790000000000006</v>
      </c>
    </row>
    <row r="16934" spans="1:15" x14ac:dyDescent="0.3">
      <c r="A16934" s="2" t="s">
        <v>2917</v>
      </c>
      <c r="B16934" s="2" t="s">
        <v>2918</v>
      </c>
      <c r="C16934" s="2" t="str">
        <f t="shared" si="264"/>
        <v>61382020</v>
      </c>
      <c r="D16934" s="2" t="s">
        <v>19</v>
      </c>
      <c r="E16934" s="3">
        <v>1084422</v>
      </c>
      <c r="F16934" s="3">
        <v>3163825</v>
      </c>
      <c r="G16934" s="3">
        <v>552716</v>
      </c>
      <c r="H16934" s="3">
        <v>0</v>
      </c>
      <c r="I16934" s="3">
        <v>1023459</v>
      </c>
      <c r="J16934" s="3">
        <v>1083409</v>
      </c>
      <c r="K16934" s="3">
        <v>4024527</v>
      </c>
      <c r="L16934" s="3">
        <v>5389874</v>
      </c>
      <c r="M16934" s="3">
        <v>585818</v>
      </c>
      <c r="N16934" s="5">
        <v>73.349999999999994</v>
      </c>
      <c r="O16934" s="5">
        <v>85.72</v>
      </c>
    </row>
    <row r="16935" spans="1:15" x14ac:dyDescent="0.3">
      <c r="A16935" s="2" t="s">
        <v>2917</v>
      </c>
      <c r="B16935" s="2" t="s">
        <v>2918</v>
      </c>
      <c r="C16935" s="2" t="str">
        <f t="shared" si="264"/>
        <v>61382019</v>
      </c>
      <c r="D16935" s="2" t="s">
        <v>20</v>
      </c>
      <c r="E16935" s="3">
        <v>763575</v>
      </c>
      <c r="F16935" s="3">
        <v>3106879</v>
      </c>
      <c r="G16935" s="3">
        <v>389835</v>
      </c>
      <c r="H16935" s="3">
        <v>120000</v>
      </c>
      <c r="I16935" s="3">
        <v>1090415</v>
      </c>
      <c r="J16935" s="3">
        <v>229573</v>
      </c>
      <c r="K16935" s="3">
        <v>3828524</v>
      </c>
      <c r="L16935" s="3">
        <v>4545707</v>
      </c>
      <c r="M16935" s="3">
        <v>452212</v>
      </c>
      <c r="N16935" s="5">
        <v>83.75</v>
      </c>
      <c r="O16935" s="5">
        <v>108.07</v>
      </c>
    </row>
    <row r="16936" spans="1:15" x14ac:dyDescent="0.3">
      <c r="A16936" s="2" t="s">
        <v>2917</v>
      </c>
      <c r="B16936" s="2" t="s">
        <v>2918</v>
      </c>
      <c r="C16936" s="2" t="str">
        <f t="shared" si="264"/>
        <v>61382018</v>
      </c>
      <c r="D16936" s="2" t="s">
        <v>21</v>
      </c>
      <c r="E16936" s="3">
        <v>892818</v>
      </c>
      <c r="F16936" s="3">
        <v>2983310</v>
      </c>
      <c r="G16936" s="3">
        <v>363389</v>
      </c>
      <c r="H16936" s="3">
        <v>0</v>
      </c>
      <c r="I16936" s="3">
        <v>1125947</v>
      </c>
      <c r="J16936" s="3">
        <v>579526</v>
      </c>
      <c r="K16936" s="3">
        <v>3520289</v>
      </c>
      <c r="L16936" s="3">
        <v>4846935</v>
      </c>
      <c r="M16936" s="3">
        <v>566246</v>
      </c>
      <c r="N16936" s="5">
        <v>73.790000000000006</v>
      </c>
      <c r="O16936" s="5">
        <v>78.66</v>
      </c>
    </row>
    <row r="16937" spans="1:15" x14ac:dyDescent="0.3">
      <c r="A16937" s="2" t="s">
        <v>2917</v>
      </c>
      <c r="B16937" s="2" t="s">
        <v>2918</v>
      </c>
      <c r="C16937" s="2" t="str">
        <f t="shared" si="264"/>
        <v>61382017</v>
      </c>
      <c r="D16937" s="2" t="s">
        <v>22</v>
      </c>
      <c r="E16937" s="3">
        <v>1192494</v>
      </c>
      <c r="F16937" s="3">
        <v>2993185</v>
      </c>
      <c r="G16937" s="3">
        <v>362461</v>
      </c>
      <c r="H16937" s="3">
        <v>0</v>
      </c>
      <c r="I16937" s="3">
        <v>947052</v>
      </c>
      <c r="J16937" s="3">
        <v>333822</v>
      </c>
      <c r="K16937" s="3">
        <v>3509137</v>
      </c>
      <c r="L16937" s="3">
        <v>4223932</v>
      </c>
      <c r="M16937" s="3">
        <v>359976</v>
      </c>
      <c r="N16937" s="5">
        <v>76.23</v>
      </c>
      <c r="O16937" s="5">
        <v>70.23</v>
      </c>
    </row>
    <row r="16938" spans="1:15" x14ac:dyDescent="0.3">
      <c r="A16938" s="2" t="s">
        <v>2917</v>
      </c>
      <c r="B16938" s="2" t="s">
        <v>2918</v>
      </c>
      <c r="C16938" s="2" t="str">
        <f t="shared" si="264"/>
        <v>61382016</v>
      </c>
      <c r="D16938" s="2" t="s">
        <v>23</v>
      </c>
      <c r="E16938" s="3">
        <v>990423</v>
      </c>
      <c r="F16938" s="3">
        <v>2583737</v>
      </c>
      <c r="G16938" s="3">
        <v>362609</v>
      </c>
      <c r="H16938" s="3">
        <v>0</v>
      </c>
      <c r="I16938" s="3">
        <v>905673</v>
      </c>
      <c r="J16938" s="3">
        <v>563997</v>
      </c>
      <c r="K16938" s="3">
        <v>3114236</v>
      </c>
      <c r="L16938" s="3">
        <v>3737854</v>
      </c>
      <c r="M16938" s="3">
        <v>257956</v>
      </c>
      <c r="N16938" s="5">
        <v>73.290000000000006</v>
      </c>
      <c r="O16938" s="5">
        <v>71.760000000000005</v>
      </c>
    </row>
    <row r="16939" spans="1:15" x14ac:dyDescent="0.3">
      <c r="A16939" s="2" t="s">
        <v>2917</v>
      </c>
      <c r="B16939" s="2" t="s">
        <v>2918</v>
      </c>
      <c r="C16939" s="2" t="str">
        <f t="shared" si="264"/>
        <v>61382015</v>
      </c>
      <c r="D16939" s="2" t="s">
        <v>24</v>
      </c>
      <c r="E16939" s="3">
        <v>645605</v>
      </c>
      <c r="F16939" s="3">
        <v>2066668</v>
      </c>
      <c r="G16939" s="3">
        <v>368037</v>
      </c>
      <c r="H16939" s="3">
        <v>0</v>
      </c>
      <c r="I16939" s="3">
        <v>609543</v>
      </c>
      <c r="J16939" s="3">
        <v>420443</v>
      </c>
      <c r="K16939" s="3">
        <v>2634520</v>
      </c>
      <c r="L16939" s="3">
        <v>3093484</v>
      </c>
      <c r="M16939" s="3">
        <v>183682</v>
      </c>
      <c r="N16939" s="5">
        <v>79.16</v>
      </c>
      <c r="O16939" s="5">
        <v>90.02</v>
      </c>
    </row>
    <row r="16940" spans="1:15" x14ac:dyDescent="0.3">
      <c r="A16940" s="2" t="s">
        <v>2917</v>
      </c>
      <c r="B16940" s="2" t="s">
        <v>2918</v>
      </c>
      <c r="C16940" s="2" t="str">
        <f t="shared" si="264"/>
        <v>61382014</v>
      </c>
      <c r="D16940" s="2" t="s">
        <v>25</v>
      </c>
      <c r="E16940" s="3">
        <v>502251</v>
      </c>
      <c r="F16940" s="3">
        <v>2034837</v>
      </c>
      <c r="G16940" s="3">
        <v>400406</v>
      </c>
      <c r="H16940" s="3">
        <v>0</v>
      </c>
      <c r="I16940" s="3">
        <v>619970</v>
      </c>
      <c r="J16940" s="3">
        <v>489712</v>
      </c>
      <c r="K16940" s="3">
        <v>2634448</v>
      </c>
      <c r="L16940" s="3">
        <v>3486008</v>
      </c>
      <c r="M16940" s="3">
        <v>273221</v>
      </c>
      <c r="N16940" s="5">
        <v>73.92</v>
      </c>
      <c r="O16940" s="5">
        <v>81.89</v>
      </c>
    </row>
    <row r="16941" spans="1:15" x14ac:dyDescent="0.3">
      <c r="A16941" s="2" t="s">
        <v>2917</v>
      </c>
      <c r="B16941" s="2" t="s">
        <v>2918</v>
      </c>
      <c r="C16941" s="2" t="str">
        <f t="shared" si="264"/>
        <v>61382013</v>
      </c>
      <c r="D16941" s="2" t="s">
        <v>26</v>
      </c>
      <c r="E16941" s="3">
        <v>437393</v>
      </c>
      <c r="F16941" s="3">
        <v>1976238</v>
      </c>
      <c r="G16941" s="3">
        <v>453039</v>
      </c>
      <c r="H16941" s="3">
        <v>0</v>
      </c>
      <c r="I16941" s="3">
        <v>540574</v>
      </c>
      <c r="J16941" s="3">
        <v>259035</v>
      </c>
      <c r="K16941" s="3">
        <v>2620475</v>
      </c>
      <c r="L16941" s="3">
        <v>3044006</v>
      </c>
      <c r="M16941" s="3">
        <v>135992</v>
      </c>
      <c r="N16941" s="5">
        <v>82.22</v>
      </c>
      <c r="O16941" s="5">
        <v>91.34</v>
      </c>
    </row>
    <row r="16942" spans="1:15" x14ac:dyDescent="0.3">
      <c r="A16942" s="2" t="s">
        <v>2917</v>
      </c>
      <c r="B16942" s="2" t="s">
        <v>2918</v>
      </c>
      <c r="C16942" s="2" t="str">
        <f t="shared" si="264"/>
        <v>61382012</v>
      </c>
      <c r="D16942" s="2" t="s">
        <v>27</v>
      </c>
      <c r="E16942" s="3">
        <v>413327</v>
      </c>
      <c r="F16942" s="3">
        <v>1884194</v>
      </c>
      <c r="G16942" s="3">
        <v>459080</v>
      </c>
      <c r="H16942" s="3">
        <v>0</v>
      </c>
      <c r="I16942" s="3">
        <v>551099</v>
      </c>
      <c r="J16942" s="3">
        <v>499859</v>
      </c>
      <c r="K16942" s="3">
        <v>2555336</v>
      </c>
      <c r="L16942" s="3">
        <v>3200597</v>
      </c>
      <c r="M16942" s="3">
        <v>135595</v>
      </c>
      <c r="N16942" s="5">
        <v>83.35</v>
      </c>
      <c r="O16942" s="5">
        <v>89.17</v>
      </c>
    </row>
    <row r="16943" spans="1:15" x14ac:dyDescent="0.3">
      <c r="A16943" s="2" t="s">
        <v>2919</v>
      </c>
      <c r="B16943" s="2" t="s">
        <v>2920</v>
      </c>
      <c r="C16943" s="2" t="str">
        <f t="shared" si="264"/>
        <v>61402023</v>
      </c>
      <c r="D16943" s="2" t="s">
        <v>16</v>
      </c>
      <c r="E16943" s="3">
        <v>103889</v>
      </c>
      <c r="F16943" s="3">
        <v>1828795</v>
      </c>
      <c r="G16943" s="3">
        <v>1695</v>
      </c>
      <c r="H16943" s="3">
        <v>607450</v>
      </c>
      <c r="I16943" s="3">
        <v>1521201</v>
      </c>
      <c r="J16943" s="3">
        <v>567149</v>
      </c>
      <c r="K16943" s="3">
        <v>2088447</v>
      </c>
      <c r="L16943" s="3">
        <v>1864613</v>
      </c>
      <c r="M16943" s="3">
        <v>5172</v>
      </c>
      <c r="N16943" s="5">
        <v>115.86</v>
      </c>
      <c r="O16943" s="5">
        <v>33.28</v>
      </c>
    </row>
    <row r="16944" spans="1:15" x14ac:dyDescent="0.3">
      <c r="A16944" s="2" t="s">
        <v>2919</v>
      </c>
      <c r="B16944" s="2" t="s">
        <v>2920</v>
      </c>
      <c r="C16944" s="2" t="str">
        <f t="shared" si="264"/>
        <v>61402022</v>
      </c>
      <c r="D16944" s="2" t="s">
        <v>17</v>
      </c>
      <c r="E16944" s="3">
        <v>47880</v>
      </c>
      <c r="F16944" s="3">
        <v>1667141</v>
      </c>
      <c r="G16944" s="3">
        <v>2912</v>
      </c>
      <c r="H16944" s="3">
        <v>564862</v>
      </c>
      <c r="I16944" s="3">
        <v>1236065</v>
      </c>
      <c r="J16944" s="3">
        <v>159987</v>
      </c>
      <c r="K16944" s="3">
        <v>1805070</v>
      </c>
      <c r="L16944" s="3">
        <v>2297925</v>
      </c>
      <c r="M16944" s="3">
        <v>49548</v>
      </c>
      <c r="N16944" s="5">
        <v>117.26</v>
      </c>
      <c r="O16944" s="5">
        <v>31.98</v>
      </c>
    </row>
    <row r="16945" spans="1:15" x14ac:dyDescent="0.3">
      <c r="A16945" s="2" t="s">
        <v>2919</v>
      </c>
      <c r="B16945" s="2" t="s">
        <v>2920</v>
      </c>
      <c r="C16945" s="2" t="str">
        <f t="shared" si="264"/>
        <v>61402021</v>
      </c>
      <c r="D16945" s="2" t="s">
        <v>18</v>
      </c>
      <c r="E16945" s="3">
        <v>64960</v>
      </c>
      <c r="F16945" s="3">
        <v>1227386</v>
      </c>
      <c r="G16945" s="3">
        <v>2244</v>
      </c>
      <c r="H16945" s="3">
        <v>188205</v>
      </c>
      <c r="I16945" s="3">
        <v>893093</v>
      </c>
      <c r="J16945" s="3">
        <v>124049</v>
      </c>
      <c r="K16945" s="3">
        <v>1399315</v>
      </c>
      <c r="L16945" s="3">
        <v>2519623</v>
      </c>
      <c r="M16945" s="3">
        <v>25950</v>
      </c>
      <c r="N16945" s="5">
        <v>108.77</v>
      </c>
      <c r="O16945" s="5">
        <v>30.6</v>
      </c>
    </row>
    <row r="16946" spans="1:15" x14ac:dyDescent="0.3">
      <c r="A16946" s="2" t="s">
        <v>2919</v>
      </c>
      <c r="B16946" s="2" t="s">
        <v>2920</v>
      </c>
      <c r="C16946" s="2" t="str">
        <f t="shared" si="264"/>
        <v>61402020</v>
      </c>
      <c r="D16946" s="2" t="s">
        <v>19</v>
      </c>
      <c r="E16946" s="3">
        <v>70058</v>
      </c>
      <c r="F16946" s="3">
        <v>1285352</v>
      </c>
      <c r="G16946" s="3">
        <v>2919</v>
      </c>
      <c r="H16946" s="3">
        <v>327450</v>
      </c>
      <c r="I16946" s="3">
        <v>868753</v>
      </c>
      <c r="J16946" s="3">
        <v>-199828</v>
      </c>
      <c r="K16946" s="3">
        <v>1345053</v>
      </c>
      <c r="L16946" s="3">
        <v>2786650</v>
      </c>
      <c r="M16946" s="3">
        <v>55235</v>
      </c>
      <c r="N16946" s="5">
        <v>84.62</v>
      </c>
      <c r="O16946" s="5">
        <v>25.95</v>
      </c>
    </row>
    <row r="16947" spans="1:15" x14ac:dyDescent="0.3">
      <c r="A16947" s="2" t="s">
        <v>2919</v>
      </c>
      <c r="B16947" s="2" t="s">
        <v>2920</v>
      </c>
      <c r="C16947" s="2" t="str">
        <f t="shared" si="264"/>
        <v>61402019</v>
      </c>
      <c r="D16947" s="2" t="s">
        <v>20</v>
      </c>
      <c r="E16947" s="3">
        <v>130765</v>
      </c>
      <c r="F16947" s="3">
        <v>985685</v>
      </c>
      <c r="G16947" s="3">
        <v>4577</v>
      </c>
      <c r="H16947" s="3">
        <v>195627</v>
      </c>
      <c r="I16947" s="3">
        <v>635802</v>
      </c>
      <c r="J16947" s="3">
        <v>96168</v>
      </c>
      <c r="K16947" s="3">
        <v>1062792</v>
      </c>
      <c r="L16947" s="3">
        <v>1994166</v>
      </c>
      <c r="M16947" s="3">
        <v>3237</v>
      </c>
      <c r="N16947" s="5">
        <v>93.37</v>
      </c>
      <c r="O16947" s="5">
        <v>35.78</v>
      </c>
    </row>
    <row r="16948" spans="1:15" x14ac:dyDescent="0.3">
      <c r="A16948" s="2" t="s">
        <v>2919</v>
      </c>
      <c r="B16948" s="2" t="s">
        <v>2920</v>
      </c>
      <c r="C16948" s="2" t="str">
        <f t="shared" si="264"/>
        <v>61402018</v>
      </c>
      <c r="D16948" s="2" t="s">
        <v>21</v>
      </c>
      <c r="E16948" s="3">
        <v>110323</v>
      </c>
      <c r="F16948" s="3">
        <v>970959</v>
      </c>
      <c r="G16948" s="3">
        <v>5865</v>
      </c>
      <c r="H16948" s="3">
        <v>264199</v>
      </c>
      <c r="I16948" s="3">
        <v>605148</v>
      </c>
      <c r="J16948" s="3">
        <v>91754</v>
      </c>
      <c r="K16948" s="3">
        <v>1035884</v>
      </c>
      <c r="L16948" s="3">
        <v>1681970</v>
      </c>
      <c r="M16948" s="3">
        <v>2439</v>
      </c>
      <c r="N16948" s="5">
        <v>100.07</v>
      </c>
      <c r="O16948" s="5">
        <v>42.55</v>
      </c>
    </row>
    <row r="16949" spans="1:15" x14ac:dyDescent="0.3">
      <c r="A16949" s="2" t="s">
        <v>2919</v>
      </c>
      <c r="B16949" s="2" t="s">
        <v>2920</v>
      </c>
      <c r="C16949" s="2" t="str">
        <f t="shared" si="264"/>
        <v>61402017</v>
      </c>
      <c r="D16949" s="2" t="s">
        <v>22</v>
      </c>
      <c r="E16949" s="3">
        <v>44420</v>
      </c>
      <c r="F16949" s="3">
        <v>861701</v>
      </c>
      <c r="G16949" s="3">
        <v>4108</v>
      </c>
      <c r="H16949" s="3">
        <v>246150</v>
      </c>
      <c r="I16949" s="3">
        <v>488949</v>
      </c>
      <c r="J16949" s="3">
        <v>-154047</v>
      </c>
      <c r="K16949" s="3">
        <v>922852</v>
      </c>
      <c r="L16949" s="3">
        <v>1869759</v>
      </c>
      <c r="M16949" s="3">
        <v>8973</v>
      </c>
      <c r="N16949" s="5">
        <v>83.01</v>
      </c>
      <c r="O16949" s="5">
        <v>40.15</v>
      </c>
    </row>
    <row r="16950" spans="1:15" x14ac:dyDescent="0.3">
      <c r="A16950" s="2" t="s">
        <v>2919</v>
      </c>
      <c r="B16950" s="2" t="s">
        <v>2920</v>
      </c>
      <c r="C16950" s="2" t="str">
        <f t="shared" si="264"/>
        <v>61402016</v>
      </c>
      <c r="D16950" s="2" t="s">
        <v>23</v>
      </c>
      <c r="E16950" s="3">
        <v>150004</v>
      </c>
      <c r="F16950" s="3">
        <v>814567</v>
      </c>
      <c r="G16950" s="3">
        <v>4561</v>
      </c>
      <c r="H16950" s="3">
        <v>173400</v>
      </c>
      <c r="I16950" s="3">
        <v>433178</v>
      </c>
      <c r="J16950" s="3">
        <v>-71522</v>
      </c>
      <c r="K16950" s="3">
        <v>863638</v>
      </c>
      <c r="L16950" s="3">
        <v>1455016</v>
      </c>
      <c r="M16950" s="3">
        <v>-27474</v>
      </c>
      <c r="N16950" s="5">
        <v>103.28</v>
      </c>
      <c r="O16950" s="5">
        <v>47.09</v>
      </c>
    </row>
    <row r="16951" spans="1:15" x14ac:dyDescent="0.3">
      <c r="A16951" s="2" t="s">
        <v>2919</v>
      </c>
      <c r="B16951" s="2" t="s">
        <v>2920</v>
      </c>
      <c r="C16951" s="2" t="str">
        <f t="shared" si="264"/>
        <v>61402015</v>
      </c>
      <c r="D16951" s="2" t="s">
        <v>24</v>
      </c>
      <c r="E16951" s="3">
        <v>152362</v>
      </c>
      <c r="F16951" s="3">
        <v>782184</v>
      </c>
      <c r="G16951" s="3">
        <v>2293</v>
      </c>
      <c r="H16951" s="3">
        <v>76500</v>
      </c>
      <c r="I16951" s="3">
        <v>336473</v>
      </c>
      <c r="J16951" s="3">
        <v>-73989</v>
      </c>
      <c r="K16951" s="3">
        <v>831562</v>
      </c>
      <c r="L16951" s="3">
        <v>1394577</v>
      </c>
      <c r="M16951" s="3">
        <v>-17490</v>
      </c>
      <c r="N16951" s="5">
        <v>106.02</v>
      </c>
      <c r="O16951" s="5">
        <v>29.81</v>
      </c>
    </row>
    <row r="16952" spans="1:15" x14ac:dyDescent="0.3">
      <c r="A16952" s="2" t="s">
        <v>2919</v>
      </c>
      <c r="B16952" s="2" t="s">
        <v>2920</v>
      </c>
      <c r="C16952" s="2" t="str">
        <f t="shared" si="264"/>
        <v>61402014</v>
      </c>
      <c r="D16952" s="2" t="s">
        <v>25</v>
      </c>
      <c r="E16952" s="3">
        <v>195665</v>
      </c>
      <c r="F16952" s="3">
        <v>700514</v>
      </c>
      <c r="G16952" s="3">
        <v>2455</v>
      </c>
      <c r="H16952" s="3">
        <v>32000</v>
      </c>
      <c r="I16952" s="3">
        <v>221366</v>
      </c>
      <c r="J16952" s="3">
        <v>17101</v>
      </c>
      <c r="K16952" s="3">
        <v>746641</v>
      </c>
      <c r="L16952" s="3">
        <v>1328671</v>
      </c>
      <c r="M16952" s="3">
        <v>-4774</v>
      </c>
      <c r="N16952" s="5">
        <v>107.95</v>
      </c>
      <c r="O16952" s="5">
        <v>23.25</v>
      </c>
    </row>
    <row r="16953" spans="1:15" x14ac:dyDescent="0.3">
      <c r="A16953" s="2" t="s">
        <v>2919</v>
      </c>
      <c r="B16953" s="2" t="s">
        <v>2920</v>
      </c>
      <c r="C16953" s="2" t="str">
        <f t="shared" si="264"/>
        <v>61402013</v>
      </c>
      <c r="D16953" s="2" t="s">
        <v>26</v>
      </c>
      <c r="E16953" s="3">
        <v>266073</v>
      </c>
      <c r="F16953" s="3">
        <v>819561</v>
      </c>
      <c r="G16953" s="3">
        <v>2440</v>
      </c>
      <c r="H16953" s="3">
        <v>128270</v>
      </c>
      <c r="I16953" s="3">
        <v>342431</v>
      </c>
      <c r="J16953" s="3">
        <v>43693</v>
      </c>
      <c r="K16953" s="3">
        <v>862212</v>
      </c>
      <c r="L16953" s="3">
        <v>1340890</v>
      </c>
      <c r="M16953" s="3">
        <v>-5559</v>
      </c>
      <c r="N16953" s="5">
        <v>118.66</v>
      </c>
      <c r="O16953" s="5">
        <v>24.43</v>
      </c>
    </row>
    <row r="16954" spans="1:15" x14ac:dyDescent="0.3">
      <c r="A16954" s="2" t="s">
        <v>2919</v>
      </c>
      <c r="B16954" s="2" t="s">
        <v>2920</v>
      </c>
      <c r="C16954" s="2" t="str">
        <f t="shared" si="264"/>
        <v>61402012</v>
      </c>
      <c r="D16954" s="2" t="s">
        <v>27</v>
      </c>
      <c r="E16954" s="3">
        <v>181593</v>
      </c>
      <c r="F16954" s="3">
        <v>764334</v>
      </c>
      <c r="G16954" s="3">
        <v>2624</v>
      </c>
      <c r="H16954" s="3">
        <v>101837</v>
      </c>
      <c r="I16954" s="3">
        <v>292673</v>
      </c>
      <c r="J16954" s="3">
        <v>249009</v>
      </c>
      <c r="K16954" s="3">
        <v>808145</v>
      </c>
      <c r="L16954" s="3">
        <v>1630116</v>
      </c>
      <c r="M16954" s="3">
        <v>786</v>
      </c>
      <c r="N16954" s="5">
        <v>122.08</v>
      </c>
      <c r="O16954" s="5">
        <v>21.95</v>
      </c>
    </row>
    <row r="16955" spans="1:15" x14ac:dyDescent="0.3">
      <c r="A16955" s="2" t="s">
        <v>2921</v>
      </c>
      <c r="B16955" s="2" t="s">
        <v>2922</v>
      </c>
      <c r="C16955" s="2" t="str">
        <f t="shared" si="264"/>
        <v>61432023</v>
      </c>
      <c r="D16955" s="2" t="s">
        <v>16</v>
      </c>
      <c r="E16955" s="3">
        <v>2399837</v>
      </c>
      <c r="F16955" s="3">
        <v>5400848</v>
      </c>
      <c r="G16955" s="3">
        <v>444598</v>
      </c>
      <c r="H16955" s="3">
        <v>790000</v>
      </c>
      <c r="I16955" s="3">
        <v>2486730</v>
      </c>
      <c r="J16955" s="3">
        <v>892415</v>
      </c>
      <c r="K16955" s="3">
        <v>6555468</v>
      </c>
      <c r="L16955" s="3">
        <v>6648322</v>
      </c>
      <c r="M16955" s="3">
        <v>625005</v>
      </c>
      <c r="N16955" s="5">
        <v>94.39</v>
      </c>
      <c r="O16955" s="5">
        <v>93.54</v>
      </c>
    </row>
    <row r="16956" spans="1:15" x14ac:dyDescent="0.3">
      <c r="A16956" s="2" t="s">
        <v>2921</v>
      </c>
      <c r="B16956" s="2" t="s">
        <v>2922</v>
      </c>
      <c r="C16956" s="2" t="str">
        <f t="shared" si="264"/>
        <v>61432022</v>
      </c>
      <c r="D16956" s="2" t="s">
        <v>17</v>
      </c>
      <c r="E16956" s="3">
        <v>2227446</v>
      </c>
      <c r="F16956" s="3">
        <v>6627420</v>
      </c>
      <c r="G16956" s="3">
        <v>458488</v>
      </c>
      <c r="H16956" s="3">
        <v>967139</v>
      </c>
      <c r="I16956" s="3">
        <v>3910840</v>
      </c>
      <c r="J16956" s="3">
        <v>589734</v>
      </c>
      <c r="K16956" s="3">
        <v>7771994</v>
      </c>
      <c r="L16956" s="3">
        <v>6269563</v>
      </c>
      <c r="M16956" s="3">
        <v>466465</v>
      </c>
      <c r="N16956" s="5">
        <v>107.57</v>
      </c>
      <c r="O16956" s="5">
        <v>90.43</v>
      </c>
    </row>
    <row r="16957" spans="1:15" x14ac:dyDescent="0.3">
      <c r="A16957" s="2" t="s">
        <v>2921</v>
      </c>
      <c r="B16957" s="2" t="s">
        <v>2922</v>
      </c>
      <c r="C16957" s="2" t="str">
        <f t="shared" si="264"/>
        <v>61432021</v>
      </c>
      <c r="D16957" s="2" t="s">
        <v>18</v>
      </c>
      <c r="E16957" s="3">
        <v>1551337</v>
      </c>
      <c r="F16957" s="3">
        <v>4426139</v>
      </c>
      <c r="G16957" s="3">
        <v>464876</v>
      </c>
      <c r="H16957" s="3">
        <v>872000</v>
      </c>
      <c r="I16957" s="3">
        <v>2858678</v>
      </c>
      <c r="J16957" s="3">
        <v>573996</v>
      </c>
      <c r="K16957" s="3">
        <v>5329796</v>
      </c>
      <c r="L16957" s="3">
        <v>5554091</v>
      </c>
      <c r="M16957" s="3">
        <v>288838</v>
      </c>
      <c r="N16957" s="5">
        <v>98.78</v>
      </c>
      <c r="O16957" s="5">
        <v>75.12</v>
      </c>
    </row>
    <row r="16958" spans="1:15" x14ac:dyDescent="0.3">
      <c r="A16958" s="2" t="s">
        <v>2921</v>
      </c>
      <c r="B16958" s="2" t="s">
        <v>2922</v>
      </c>
      <c r="C16958" s="2" t="str">
        <f t="shared" si="264"/>
        <v>61432020</v>
      </c>
      <c r="D16958" s="2" t="s">
        <v>19</v>
      </c>
      <c r="E16958" s="3">
        <v>1157935</v>
      </c>
      <c r="F16958" s="3">
        <v>4365437</v>
      </c>
      <c r="G16958" s="3">
        <v>447786</v>
      </c>
      <c r="H16958" s="3">
        <v>1165000</v>
      </c>
      <c r="I16958" s="3">
        <v>2794957</v>
      </c>
      <c r="J16958" s="3">
        <v>-141838</v>
      </c>
      <c r="K16958" s="3">
        <v>5193654</v>
      </c>
      <c r="L16958" s="3">
        <v>5358759</v>
      </c>
      <c r="M16958" s="3">
        <v>257978</v>
      </c>
      <c r="N16958" s="5">
        <v>94.08</v>
      </c>
      <c r="O16958" s="5">
        <v>68.36</v>
      </c>
    </row>
    <row r="16959" spans="1:15" x14ac:dyDescent="0.3">
      <c r="A16959" s="2" t="s">
        <v>2921</v>
      </c>
      <c r="B16959" s="2" t="s">
        <v>2922</v>
      </c>
      <c r="C16959" s="2" t="str">
        <f t="shared" si="264"/>
        <v>61432019</v>
      </c>
      <c r="D16959" s="2" t="s">
        <v>20</v>
      </c>
      <c r="E16959" s="3">
        <v>1459398</v>
      </c>
      <c r="F16959" s="3">
        <v>4507070</v>
      </c>
      <c r="G16959" s="3">
        <v>489254</v>
      </c>
      <c r="H16959" s="3">
        <v>994000</v>
      </c>
      <c r="I16959" s="3">
        <v>2963533</v>
      </c>
      <c r="J16959" s="3">
        <v>962827</v>
      </c>
      <c r="K16959" s="3">
        <v>5405827</v>
      </c>
      <c r="L16959" s="3">
        <v>5631843</v>
      </c>
      <c r="M16959" s="3">
        <v>243641</v>
      </c>
      <c r="N16959" s="5">
        <v>86.81</v>
      </c>
      <c r="O16959" s="5">
        <v>72.430000000000007</v>
      </c>
    </row>
    <row r="16960" spans="1:15" x14ac:dyDescent="0.3">
      <c r="A16960" s="2" t="s">
        <v>2921</v>
      </c>
      <c r="B16960" s="2" t="s">
        <v>2922</v>
      </c>
      <c r="C16960" s="2" t="str">
        <f t="shared" si="264"/>
        <v>61432018</v>
      </c>
      <c r="D16960" s="2" t="s">
        <v>21</v>
      </c>
      <c r="E16960" s="3">
        <v>1373284</v>
      </c>
      <c r="F16960" s="3">
        <v>7269691</v>
      </c>
      <c r="G16960" s="3">
        <v>463544</v>
      </c>
      <c r="H16960" s="3">
        <v>3726424</v>
      </c>
      <c r="I16960" s="3">
        <v>5610740</v>
      </c>
      <c r="J16960" s="3">
        <v>60825</v>
      </c>
      <c r="K16960" s="3">
        <v>8093038</v>
      </c>
      <c r="L16960" s="3">
        <v>6261326</v>
      </c>
      <c r="M16960" s="3">
        <v>348861</v>
      </c>
      <c r="N16960" s="5">
        <v>72.599999999999994</v>
      </c>
      <c r="O16960" s="5">
        <v>67.59</v>
      </c>
    </row>
    <row r="16961" spans="1:15" x14ac:dyDescent="0.3">
      <c r="A16961" s="2" t="s">
        <v>2921</v>
      </c>
      <c r="B16961" s="2" t="s">
        <v>2922</v>
      </c>
      <c r="C16961" s="2" t="str">
        <f t="shared" si="264"/>
        <v>61432017</v>
      </c>
      <c r="D16961" s="2" t="s">
        <v>22</v>
      </c>
      <c r="E16961" s="3">
        <v>2065270</v>
      </c>
      <c r="F16961" s="3">
        <v>10314376</v>
      </c>
      <c r="G16961" s="3">
        <v>480299</v>
      </c>
      <c r="H16961" s="3">
        <v>6889372</v>
      </c>
      <c r="I16961" s="3">
        <v>8803924</v>
      </c>
      <c r="J16961" s="3">
        <v>-231708</v>
      </c>
      <c r="K16961" s="3">
        <v>11035625</v>
      </c>
      <c r="L16961" s="3">
        <v>7087828</v>
      </c>
      <c r="M16961" s="3">
        <v>-106365</v>
      </c>
      <c r="N16961" s="5">
        <v>52.5</v>
      </c>
      <c r="O16961" s="5">
        <v>62.1</v>
      </c>
    </row>
    <row r="16962" spans="1:15" x14ac:dyDescent="0.3">
      <c r="A16962" s="2" t="s">
        <v>2921</v>
      </c>
      <c r="B16962" s="2" t="s">
        <v>2922</v>
      </c>
      <c r="C16962" s="2" t="str">
        <f t="shared" si="264"/>
        <v>61432016</v>
      </c>
      <c r="D16962" s="2" t="s">
        <v>23</v>
      </c>
      <c r="E16962" s="3">
        <v>1254205</v>
      </c>
      <c r="F16962" s="3">
        <v>10532071</v>
      </c>
      <c r="G16962" s="3">
        <v>509440</v>
      </c>
      <c r="H16962" s="3">
        <v>6499948</v>
      </c>
      <c r="I16962" s="3">
        <v>8524100</v>
      </c>
      <c r="J16962" s="3">
        <v>807872</v>
      </c>
      <c r="K16962" s="3">
        <v>11181824</v>
      </c>
      <c r="L16962" s="3">
        <v>5826998</v>
      </c>
      <c r="M16962" s="3">
        <v>335176</v>
      </c>
      <c r="N16962" s="5">
        <v>76.81</v>
      </c>
      <c r="O16962" s="5">
        <v>62.64</v>
      </c>
    </row>
    <row r="16963" spans="1:15" x14ac:dyDescent="0.3">
      <c r="A16963" s="2" t="s">
        <v>2921</v>
      </c>
      <c r="B16963" s="2" t="s">
        <v>2922</v>
      </c>
      <c r="C16963" s="2" t="str">
        <f t="shared" ref="C16963:C17026" si="265">A16963&amp;LEFT(D16963,4)</f>
        <v>61432015</v>
      </c>
      <c r="D16963" s="2" t="s">
        <v>24</v>
      </c>
      <c r="E16963" s="3">
        <v>1532971</v>
      </c>
      <c r="F16963" s="3">
        <v>9966149</v>
      </c>
      <c r="G16963" s="3">
        <v>529581</v>
      </c>
      <c r="H16963" s="3">
        <v>6519201</v>
      </c>
      <c r="I16963" s="3">
        <v>8027375</v>
      </c>
      <c r="J16963" s="3">
        <v>518108</v>
      </c>
      <c r="K16963" s="3">
        <v>10549963</v>
      </c>
      <c r="L16963" s="3">
        <v>5064430</v>
      </c>
      <c r="M16963" s="3">
        <v>497904</v>
      </c>
      <c r="N16963" s="5">
        <v>120.39</v>
      </c>
      <c r="O16963" s="5">
        <v>50.78</v>
      </c>
    </row>
    <row r="16964" spans="1:15" x14ac:dyDescent="0.3">
      <c r="A16964" s="2" t="s">
        <v>2921</v>
      </c>
      <c r="B16964" s="2" t="s">
        <v>2922</v>
      </c>
      <c r="C16964" s="2" t="str">
        <f t="shared" si="265"/>
        <v>61432014</v>
      </c>
      <c r="D16964" s="2" t="s">
        <v>25</v>
      </c>
      <c r="E16964" s="3">
        <v>2239709</v>
      </c>
      <c r="F16964" s="3">
        <v>8805439</v>
      </c>
      <c r="G16964" s="3">
        <v>434317</v>
      </c>
      <c r="H16964" s="3">
        <v>5090000</v>
      </c>
      <c r="I16964" s="3">
        <v>6990826</v>
      </c>
      <c r="J16964" s="3">
        <v>891231</v>
      </c>
      <c r="K16964" s="3">
        <v>9303149</v>
      </c>
      <c r="L16964" s="3">
        <v>5209091</v>
      </c>
      <c r="M16964" s="3">
        <v>442822</v>
      </c>
      <c r="N16964" s="5">
        <v>136.22</v>
      </c>
      <c r="O16964" s="5">
        <v>59.55</v>
      </c>
    </row>
    <row r="16965" spans="1:15" x14ac:dyDescent="0.3">
      <c r="A16965" s="2" t="s">
        <v>2921</v>
      </c>
      <c r="B16965" s="2" t="s">
        <v>2922</v>
      </c>
      <c r="C16965" s="2" t="str">
        <f t="shared" si="265"/>
        <v>61432013</v>
      </c>
      <c r="D16965" s="2" t="s">
        <v>26</v>
      </c>
      <c r="E16965" s="3">
        <v>1880286</v>
      </c>
      <c r="F16965" s="3">
        <v>7570493</v>
      </c>
      <c r="G16965" s="3">
        <v>385134</v>
      </c>
      <c r="H16965" s="3">
        <v>3760619</v>
      </c>
      <c r="I16965" s="3">
        <v>5648111</v>
      </c>
      <c r="J16965" s="3">
        <v>-250971</v>
      </c>
      <c r="K16965" s="3">
        <v>8056387</v>
      </c>
      <c r="L16965" s="3">
        <v>7154111</v>
      </c>
      <c r="M16965" s="3">
        <v>671417</v>
      </c>
      <c r="N16965" s="5">
        <v>83.33</v>
      </c>
      <c r="O16965" s="5">
        <v>46.09</v>
      </c>
    </row>
    <row r="16966" spans="1:15" x14ac:dyDescent="0.3">
      <c r="A16966" s="2" t="s">
        <v>2921</v>
      </c>
      <c r="B16966" s="2" t="s">
        <v>2922</v>
      </c>
      <c r="C16966" s="2" t="str">
        <f t="shared" si="265"/>
        <v>61432012</v>
      </c>
      <c r="D16966" s="2" t="s">
        <v>27</v>
      </c>
      <c r="E16966" s="3">
        <v>2418899</v>
      </c>
      <c r="F16966" s="3">
        <v>4708400</v>
      </c>
      <c r="G16966" s="3">
        <v>356781</v>
      </c>
      <c r="H16966" s="3">
        <v>968000</v>
      </c>
      <c r="I16966" s="3">
        <v>3023906</v>
      </c>
      <c r="J16966" s="3">
        <v>673372</v>
      </c>
      <c r="K16966" s="3">
        <v>5164655</v>
      </c>
      <c r="L16966" s="3">
        <v>5875143</v>
      </c>
      <c r="M16966" s="3">
        <v>412034</v>
      </c>
      <c r="N16966" s="5">
        <v>65.19</v>
      </c>
      <c r="O16966" s="5">
        <v>45.27</v>
      </c>
    </row>
    <row r="16967" spans="1:15" x14ac:dyDescent="0.3">
      <c r="A16967" s="2" t="s">
        <v>2923</v>
      </c>
      <c r="B16967" s="2" t="s">
        <v>2924</v>
      </c>
      <c r="C16967" s="2" t="str">
        <f t="shared" si="265"/>
        <v>61442023</v>
      </c>
      <c r="D16967" s="2" t="s">
        <v>16</v>
      </c>
      <c r="E16967" s="3">
        <v>136530</v>
      </c>
      <c r="F16967" s="3">
        <v>322368</v>
      </c>
      <c r="G16967" s="3">
        <v>31780</v>
      </c>
      <c r="H16967" s="3">
        <v>0</v>
      </c>
      <c r="I16967" s="3">
        <v>45525</v>
      </c>
      <c r="J16967" s="3">
        <v>8764</v>
      </c>
      <c r="K16967" s="3">
        <v>384881</v>
      </c>
      <c r="L16967" s="3">
        <v>191357</v>
      </c>
      <c r="M16967" s="3">
        <v>-18379</v>
      </c>
      <c r="N16967" s="5">
        <v>59.44</v>
      </c>
      <c r="O16967" s="5">
        <v>131.77000000000001</v>
      </c>
    </row>
    <row r="16968" spans="1:15" x14ac:dyDescent="0.3">
      <c r="A16968" s="2" t="s">
        <v>2923</v>
      </c>
      <c r="B16968" s="2" t="s">
        <v>2924</v>
      </c>
      <c r="C16968" s="2" t="str">
        <f t="shared" si="265"/>
        <v>61442022</v>
      </c>
      <c r="D16968" s="2" t="s">
        <v>17</v>
      </c>
      <c r="E16968" s="3">
        <v>153226</v>
      </c>
      <c r="F16968" s="3">
        <v>346177</v>
      </c>
      <c r="G16968" s="3">
        <v>42606</v>
      </c>
      <c r="H16968" s="3">
        <v>0</v>
      </c>
      <c r="I16968" s="3">
        <v>51968</v>
      </c>
      <c r="J16968" s="3">
        <v>20586</v>
      </c>
      <c r="K16968" s="3">
        <v>412781</v>
      </c>
      <c r="L16968" s="3">
        <v>225068</v>
      </c>
      <c r="M16968" s="3">
        <v>-7347</v>
      </c>
      <c r="N16968" s="5">
        <v>44.21</v>
      </c>
      <c r="O16968" s="5">
        <v>121.91</v>
      </c>
    </row>
    <row r="16969" spans="1:15" x14ac:dyDescent="0.3">
      <c r="A16969" s="2" t="s">
        <v>2923</v>
      </c>
      <c r="B16969" s="2" t="s">
        <v>2924</v>
      </c>
      <c r="C16969" s="2" t="str">
        <f t="shared" si="265"/>
        <v>61442021</v>
      </c>
      <c r="D16969" s="2" t="s">
        <v>18</v>
      </c>
      <c r="E16969" s="3">
        <v>125119</v>
      </c>
      <c r="F16969" s="3">
        <v>340992</v>
      </c>
      <c r="G16969" s="3">
        <v>47312</v>
      </c>
      <c r="H16969" s="3">
        <v>0</v>
      </c>
      <c r="I16969" s="3">
        <v>58024</v>
      </c>
      <c r="J16969" s="3">
        <v>44942</v>
      </c>
      <c r="K16969" s="3">
        <v>429349</v>
      </c>
      <c r="L16969" s="3">
        <v>204177</v>
      </c>
      <c r="M16969" s="3">
        <v>-30042</v>
      </c>
      <c r="N16969" s="5">
        <v>43.48</v>
      </c>
      <c r="O16969" s="5">
        <v>155.30000000000001</v>
      </c>
    </row>
    <row r="16970" spans="1:15" x14ac:dyDescent="0.3">
      <c r="A16970" s="2" t="s">
        <v>2923</v>
      </c>
      <c r="B16970" s="2" t="s">
        <v>2924</v>
      </c>
      <c r="C16970" s="2" t="str">
        <f t="shared" si="265"/>
        <v>61442020</v>
      </c>
      <c r="D16970" s="2" t="s">
        <v>19</v>
      </c>
      <c r="E16970" s="3">
        <v>131948</v>
      </c>
      <c r="F16970" s="3">
        <v>382613</v>
      </c>
      <c r="G16970" s="3">
        <v>51153</v>
      </c>
      <c r="H16970" s="3">
        <v>0</v>
      </c>
      <c r="I16970" s="3">
        <v>63874</v>
      </c>
      <c r="J16970" s="3">
        <v>43102</v>
      </c>
      <c r="K16970" s="3">
        <v>467210</v>
      </c>
      <c r="L16970" s="3">
        <v>245057</v>
      </c>
      <c r="M16970" s="3">
        <v>2428</v>
      </c>
      <c r="N16970" s="5">
        <v>48.87</v>
      </c>
      <c r="O16970" s="5">
        <v>195.28</v>
      </c>
    </row>
    <row r="16971" spans="1:15" x14ac:dyDescent="0.3">
      <c r="A16971" s="2" t="s">
        <v>2923</v>
      </c>
      <c r="B16971" s="2" t="s">
        <v>2924</v>
      </c>
      <c r="C16971" s="2" t="str">
        <f t="shared" si="265"/>
        <v>61442019</v>
      </c>
      <c r="D16971" s="2" t="s">
        <v>20</v>
      </c>
      <c r="E16971" s="3">
        <v>97734</v>
      </c>
      <c r="F16971" s="3">
        <v>384667</v>
      </c>
      <c r="G16971" s="3">
        <v>72208</v>
      </c>
      <c r="H16971" s="3">
        <v>0</v>
      </c>
      <c r="I16971" s="3">
        <v>88215</v>
      </c>
      <c r="J16971" s="3">
        <v>67501</v>
      </c>
      <c r="K16971" s="3">
        <v>480172</v>
      </c>
      <c r="L16971" s="3">
        <v>316893</v>
      </c>
      <c r="M16971" s="3">
        <v>-47991</v>
      </c>
      <c r="N16971" s="5">
        <v>67.52</v>
      </c>
      <c r="O16971" s="5">
        <v>184.06</v>
      </c>
    </row>
    <row r="16972" spans="1:15" x14ac:dyDescent="0.3">
      <c r="A16972" s="2" t="s">
        <v>2923</v>
      </c>
      <c r="B16972" s="2" t="s">
        <v>2924</v>
      </c>
      <c r="C16972" s="2" t="str">
        <f t="shared" si="265"/>
        <v>61442018</v>
      </c>
      <c r="D16972" s="2" t="s">
        <v>21</v>
      </c>
      <c r="E16972" s="3">
        <v>130717</v>
      </c>
      <c r="F16972" s="3">
        <v>483003</v>
      </c>
      <c r="G16972" s="3">
        <v>93080</v>
      </c>
      <c r="H16972" s="3">
        <v>0</v>
      </c>
      <c r="I16972" s="3">
        <v>105469</v>
      </c>
      <c r="J16972" s="3">
        <v>54437</v>
      </c>
      <c r="K16972" s="3">
        <v>606273</v>
      </c>
      <c r="L16972" s="3">
        <v>533122</v>
      </c>
      <c r="M16972" s="3">
        <v>-34637</v>
      </c>
      <c r="N16972" s="5">
        <v>70.48</v>
      </c>
      <c r="O16972" s="5">
        <v>126.85</v>
      </c>
    </row>
    <row r="16973" spans="1:15" x14ac:dyDescent="0.3">
      <c r="A16973" s="2" t="s">
        <v>2923</v>
      </c>
      <c r="B16973" s="2" t="s">
        <v>2924</v>
      </c>
      <c r="C16973" s="2" t="str">
        <f t="shared" si="265"/>
        <v>61442017</v>
      </c>
      <c r="D16973" s="2" t="s">
        <v>22</v>
      </c>
      <c r="E16973" s="3">
        <v>156532</v>
      </c>
      <c r="F16973" s="3">
        <v>562849</v>
      </c>
      <c r="G16973" s="3">
        <v>45331</v>
      </c>
      <c r="H16973" s="3">
        <v>0</v>
      </c>
      <c r="I16973" s="3">
        <v>116692</v>
      </c>
      <c r="J16973" s="3">
        <v>71778</v>
      </c>
      <c r="K16973" s="3">
        <v>653472</v>
      </c>
      <c r="L16973" s="3">
        <v>608346</v>
      </c>
      <c r="M16973" s="3">
        <v>4752</v>
      </c>
      <c r="N16973" s="5">
        <v>75.5</v>
      </c>
      <c r="O16973" s="5">
        <v>110.66</v>
      </c>
    </row>
    <row r="16974" spans="1:15" x14ac:dyDescent="0.3">
      <c r="A16974" s="2" t="s">
        <v>2923</v>
      </c>
      <c r="B16974" s="2" t="s">
        <v>2924</v>
      </c>
      <c r="C16974" s="2" t="str">
        <f t="shared" si="265"/>
        <v>61442016</v>
      </c>
      <c r="D16974" s="2" t="s">
        <v>23</v>
      </c>
      <c r="E16974" s="3">
        <v>154011</v>
      </c>
      <c r="F16974" s="3">
        <v>591187</v>
      </c>
      <c r="G16974" s="3">
        <v>36167</v>
      </c>
      <c r="H16974" s="3">
        <v>0</v>
      </c>
      <c r="I16974" s="3">
        <v>141579</v>
      </c>
      <c r="J16974" s="3">
        <v>93054</v>
      </c>
      <c r="K16974" s="3">
        <v>685873</v>
      </c>
      <c r="L16974" s="3">
        <v>694377</v>
      </c>
      <c r="M16974" s="3">
        <v>-62876</v>
      </c>
      <c r="N16974" s="5">
        <v>73.8</v>
      </c>
      <c r="O16974" s="5">
        <v>88.34</v>
      </c>
    </row>
    <row r="16975" spans="1:15" x14ac:dyDescent="0.3">
      <c r="A16975" s="2" t="s">
        <v>2923</v>
      </c>
      <c r="B16975" s="2" t="s">
        <v>2924</v>
      </c>
      <c r="C16975" s="2" t="str">
        <f t="shared" si="265"/>
        <v>61442015</v>
      </c>
      <c r="D16975" s="2" t="s">
        <v>24</v>
      </c>
      <c r="E16975" s="3">
        <v>170512</v>
      </c>
      <c r="F16975" s="3">
        <v>676739</v>
      </c>
      <c r="G16975" s="3">
        <v>25717</v>
      </c>
      <c r="H16975" s="3">
        <v>0</v>
      </c>
      <c r="I16975" s="3">
        <v>155414</v>
      </c>
      <c r="J16975" s="3">
        <v>130062</v>
      </c>
      <c r="K16975" s="3">
        <v>782988</v>
      </c>
      <c r="L16975" s="3">
        <v>800334</v>
      </c>
      <c r="M16975" s="3">
        <v>1147</v>
      </c>
      <c r="N16975" s="5">
        <v>74.2</v>
      </c>
      <c r="O16975" s="5">
        <v>102.05</v>
      </c>
    </row>
    <row r="16976" spans="1:15" x14ac:dyDescent="0.3">
      <c r="A16976" s="2" t="s">
        <v>2923</v>
      </c>
      <c r="B16976" s="2" t="s">
        <v>2924</v>
      </c>
      <c r="C16976" s="2" t="str">
        <f t="shared" si="265"/>
        <v>61442014</v>
      </c>
      <c r="D16976" s="2" t="s">
        <v>25</v>
      </c>
      <c r="E16976" s="3">
        <v>167941</v>
      </c>
      <c r="F16976" s="3">
        <v>716248</v>
      </c>
      <c r="G16976" s="3">
        <v>28377</v>
      </c>
      <c r="H16976" s="3">
        <v>0</v>
      </c>
      <c r="I16976" s="3">
        <v>171536</v>
      </c>
      <c r="J16976" s="3">
        <v>51249</v>
      </c>
      <c r="K16976" s="3">
        <v>802825</v>
      </c>
      <c r="L16976" s="3">
        <v>800089</v>
      </c>
      <c r="M16976" s="3">
        <v>-3390</v>
      </c>
      <c r="N16976" s="5">
        <v>78.290000000000006</v>
      </c>
      <c r="O16976" s="5">
        <v>111.13</v>
      </c>
    </row>
    <row r="16977" spans="1:15" x14ac:dyDescent="0.3">
      <c r="A16977" s="2" t="s">
        <v>2923</v>
      </c>
      <c r="B16977" s="2" t="s">
        <v>2924</v>
      </c>
      <c r="C16977" s="2" t="str">
        <f t="shared" si="265"/>
        <v>61442013</v>
      </c>
      <c r="D16977" s="2" t="s">
        <v>26</v>
      </c>
      <c r="E16977" s="3">
        <v>269323</v>
      </c>
      <c r="F16977" s="3">
        <v>929114</v>
      </c>
      <c r="G16977" s="3">
        <v>26573</v>
      </c>
      <c r="H16977" s="3">
        <v>226000</v>
      </c>
      <c r="I16977" s="3">
        <v>412616</v>
      </c>
      <c r="J16977" s="3">
        <v>13515</v>
      </c>
      <c r="K16977" s="3">
        <v>1021753</v>
      </c>
      <c r="L16977" s="3">
        <v>888594</v>
      </c>
      <c r="M16977" s="3">
        <v>-51589</v>
      </c>
      <c r="N16977" s="5">
        <v>88.29</v>
      </c>
      <c r="O16977" s="5">
        <v>119.25</v>
      </c>
    </row>
    <row r="16978" spans="1:15" x14ac:dyDescent="0.3">
      <c r="A16978" s="2" t="s">
        <v>2923</v>
      </c>
      <c r="B16978" s="2" t="s">
        <v>2924</v>
      </c>
      <c r="C16978" s="2" t="str">
        <f t="shared" si="265"/>
        <v>61442012</v>
      </c>
      <c r="D16978" s="2" t="s">
        <v>27</v>
      </c>
      <c r="E16978" s="3">
        <v>319076</v>
      </c>
      <c r="F16978" s="3">
        <v>1059298</v>
      </c>
      <c r="G16978" s="3">
        <v>26795</v>
      </c>
      <c r="H16978" s="3">
        <v>193116</v>
      </c>
      <c r="I16978" s="3">
        <v>488964</v>
      </c>
      <c r="J16978" s="3">
        <v>171639</v>
      </c>
      <c r="K16978" s="3">
        <v>1153638</v>
      </c>
      <c r="L16978" s="3">
        <v>1161872</v>
      </c>
      <c r="M16978" s="3">
        <v>-47487</v>
      </c>
      <c r="N16978" s="5">
        <v>88.08</v>
      </c>
      <c r="O16978" s="5">
        <v>122.37</v>
      </c>
    </row>
    <row r="16979" spans="1:15" x14ac:dyDescent="0.3">
      <c r="A16979" s="2" t="s">
        <v>2925</v>
      </c>
      <c r="B16979" s="2" t="s">
        <v>2926</v>
      </c>
      <c r="C16979" s="2" t="str">
        <f t="shared" si="265"/>
        <v>61462023</v>
      </c>
      <c r="D16979" s="2" t="s">
        <v>16</v>
      </c>
      <c r="E16979" s="3">
        <v>1609489</v>
      </c>
      <c r="F16979" s="3">
        <v>4906101</v>
      </c>
      <c r="G16979" s="3">
        <v>2406224</v>
      </c>
      <c r="H16979" s="3">
        <v>0</v>
      </c>
      <c r="I16979" s="3">
        <v>1451889</v>
      </c>
      <c r="J16979" s="3">
        <v>1692636</v>
      </c>
      <c r="K16979" s="3">
        <v>7571468</v>
      </c>
      <c r="L16979" s="3">
        <v>4832474</v>
      </c>
      <c r="M16979" s="3">
        <v>1511278</v>
      </c>
      <c r="N16979" s="5">
        <v>99.12</v>
      </c>
      <c r="O16979" s="5">
        <v>8.65</v>
      </c>
    </row>
    <row r="16980" spans="1:15" x14ac:dyDescent="0.3">
      <c r="A16980" s="2" t="s">
        <v>2925</v>
      </c>
      <c r="B16980" s="2" t="s">
        <v>2926</v>
      </c>
      <c r="C16980" s="2" t="str">
        <f t="shared" si="265"/>
        <v>61462022</v>
      </c>
      <c r="D16980" s="2" t="s">
        <v>17</v>
      </c>
      <c r="E16980" s="3">
        <v>2418365</v>
      </c>
      <c r="F16980" s="3">
        <v>4388595</v>
      </c>
      <c r="G16980" s="3">
        <v>2522537</v>
      </c>
      <c r="H16980" s="3">
        <v>0</v>
      </c>
      <c r="I16980" s="3">
        <v>1482716</v>
      </c>
      <c r="J16980" s="3">
        <v>2182200</v>
      </c>
      <c r="K16980" s="3">
        <v>7168593</v>
      </c>
      <c r="L16980" s="3">
        <v>5015224</v>
      </c>
      <c r="M16980" s="3">
        <v>1601035</v>
      </c>
      <c r="N16980" s="5">
        <v>79.91</v>
      </c>
      <c r="O16980" s="5">
        <v>10.44</v>
      </c>
    </row>
    <row r="16981" spans="1:15" x14ac:dyDescent="0.3">
      <c r="A16981" s="2" t="s">
        <v>2925</v>
      </c>
      <c r="B16981" s="2" t="s">
        <v>2926</v>
      </c>
      <c r="C16981" s="2" t="str">
        <f t="shared" si="265"/>
        <v>61462021</v>
      </c>
      <c r="D16981" s="2" t="s">
        <v>18</v>
      </c>
      <c r="E16981" s="3">
        <v>2107796</v>
      </c>
      <c r="F16981" s="3">
        <v>3426803</v>
      </c>
      <c r="G16981" s="3">
        <v>2403336</v>
      </c>
      <c r="H16981" s="3">
        <v>0</v>
      </c>
      <c r="I16981" s="3">
        <v>1244195</v>
      </c>
      <c r="J16981" s="3">
        <v>1949983</v>
      </c>
      <c r="K16981" s="3">
        <v>6134697</v>
      </c>
      <c r="L16981" s="3">
        <v>4320822</v>
      </c>
      <c r="M16981" s="3">
        <v>1114781</v>
      </c>
      <c r="N16981" s="5">
        <v>94.49</v>
      </c>
      <c r="O16981" s="5">
        <v>9.98</v>
      </c>
    </row>
    <row r="16982" spans="1:15" x14ac:dyDescent="0.3">
      <c r="A16982" s="2" t="s">
        <v>2925</v>
      </c>
      <c r="B16982" s="2" t="s">
        <v>2926</v>
      </c>
      <c r="C16982" s="2" t="str">
        <f t="shared" si="265"/>
        <v>61462020</v>
      </c>
      <c r="D16982" s="2" t="s">
        <v>19</v>
      </c>
      <c r="E16982" s="3">
        <v>1212854</v>
      </c>
      <c r="F16982" s="3">
        <v>2669470</v>
      </c>
      <c r="G16982" s="3">
        <v>2356060</v>
      </c>
      <c r="H16982" s="3">
        <v>0</v>
      </c>
      <c r="I16982" s="3">
        <v>1001334</v>
      </c>
      <c r="J16982" s="3">
        <v>1205993</v>
      </c>
      <c r="K16982" s="3">
        <v>5314682</v>
      </c>
      <c r="L16982" s="3">
        <v>3514498</v>
      </c>
      <c r="M16982" s="3">
        <v>782989</v>
      </c>
      <c r="N16982" s="5">
        <v>117.76</v>
      </c>
      <c r="O16982" s="5">
        <v>6.6</v>
      </c>
    </row>
    <row r="16983" spans="1:15" x14ac:dyDescent="0.3">
      <c r="A16983" s="2" t="s">
        <v>2925</v>
      </c>
      <c r="B16983" s="2" t="s">
        <v>2926</v>
      </c>
      <c r="C16983" s="2" t="str">
        <f t="shared" si="265"/>
        <v>61462019</v>
      </c>
      <c r="D16983" s="2" t="s">
        <v>20</v>
      </c>
      <c r="E16983" s="3">
        <v>995201</v>
      </c>
      <c r="F16983" s="3">
        <v>2578301</v>
      </c>
      <c r="G16983" s="3">
        <v>2029614</v>
      </c>
      <c r="H16983" s="3">
        <v>0</v>
      </c>
      <c r="I16983" s="3">
        <v>861520</v>
      </c>
      <c r="J16983" s="3">
        <v>908551</v>
      </c>
      <c r="K16983" s="3">
        <v>4745070</v>
      </c>
      <c r="L16983" s="3">
        <v>2985023</v>
      </c>
      <c r="M16983" s="3">
        <v>682749</v>
      </c>
      <c r="N16983" s="5">
        <v>135.09</v>
      </c>
      <c r="O16983" s="5">
        <v>9.14</v>
      </c>
    </row>
    <row r="16984" spans="1:15" x14ac:dyDescent="0.3">
      <c r="A16984" s="2" t="s">
        <v>2925</v>
      </c>
      <c r="B16984" s="2" t="s">
        <v>2926</v>
      </c>
      <c r="C16984" s="2" t="str">
        <f t="shared" si="265"/>
        <v>61462018</v>
      </c>
      <c r="D16984" s="2" t="s">
        <v>21</v>
      </c>
      <c r="E16984" s="3">
        <v>1069923</v>
      </c>
      <c r="F16984" s="3">
        <v>2748373</v>
      </c>
      <c r="G16984" s="3">
        <v>1951002</v>
      </c>
      <c r="H16984" s="3">
        <v>0</v>
      </c>
      <c r="I16984" s="3">
        <v>934647</v>
      </c>
      <c r="J16984" s="3">
        <v>949684</v>
      </c>
      <c r="K16984" s="3">
        <v>4753979</v>
      </c>
      <c r="L16984" s="3">
        <v>2996644</v>
      </c>
      <c r="M16984" s="3">
        <v>715340</v>
      </c>
      <c r="N16984" s="5">
        <v>130.5</v>
      </c>
      <c r="O16984" s="5">
        <v>9.6199999999999992</v>
      </c>
    </row>
    <row r="16985" spans="1:15" x14ac:dyDescent="0.3">
      <c r="A16985" s="2" t="s">
        <v>2925</v>
      </c>
      <c r="B16985" s="2" t="s">
        <v>2926</v>
      </c>
      <c r="C16985" s="2" t="str">
        <f t="shared" si="265"/>
        <v>61462017</v>
      </c>
      <c r="D16985" s="2" t="s">
        <v>22</v>
      </c>
      <c r="E16985" s="3">
        <v>1526792</v>
      </c>
      <c r="F16985" s="3">
        <v>2797279</v>
      </c>
      <c r="G16985" s="3">
        <v>1778428</v>
      </c>
      <c r="H16985" s="3">
        <v>0</v>
      </c>
      <c r="I16985" s="3">
        <v>952664</v>
      </c>
      <c r="J16985" s="3">
        <v>766827</v>
      </c>
      <c r="K16985" s="3">
        <v>4632133</v>
      </c>
      <c r="L16985" s="3">
        <v>3029513</v>
      </c>
      <c r="M16985" s="3">
        <v>727792</v>
      </c>
      <c r="N16985" s="5">
        <v>114.84</v>
      </c>
      <c r="O16985" s="5">
        <v>7.78</v>
      </c>
    </row>
    <row r="16986" spans="1:15" x14ac:dyDescent="0.3">
      <c r="A16986" s="2" t="s">
        <v>2925</v>
      </c>
      <c r="B16986" s="2" t="s">
        <v>2926</v>
      </c>
      <c r="C16986" s="2" t="str">
        <f t="shared" si="265"/>
        <v>61462016</v>
      </c>
      <c r="D16986" s="2" t="s">
        <v>23</v>
      </c>
      <c r="E16986" s="3">
        <v>1039325</v>
      </c>
      <c r="F16986" s="3">
        <v>2718100</v>
      </c>
      <c r="G16986" s="3">
        <v>1681819</v>
      </c>
      <c r="H16986" s="3">
        <v>0</v>
      </c>
      <c r="I16986" s="3">
        <v>1080868</v>
      </c>
      <c r="J16986" s="3">
        <v>1120909</v>
      </c>
      <c r="K16986" s="3">
        <v>4530661</v>
      </c>
      <c r="L16986" s="3">
        <v>2830957</v>
      </c>
      <c r="M16986" s="3">
        <v>710829</v>
      </c>
      <c r="N16986" s="5">
        <v>118.48</v>
      </c>
      <c r="O16986" s="5">
        <v>7.68</v>
      </c>
    </row>
    <row r="16987" spans="1:15" x14ac:dyDescent="0.3">
      <c r="A16987" s="2" t="s">
        <v>2925</v>
      </c>
      <c r="B16987" s="2" t="s">
        <v>2926</v>
      </c>
      <c r="C16987" s="2" t="str">
        <f t="shared" si="265"/>
        <v>61462015</v>
      </c>
      <c r="D16987" s="2" t="s">
        <v>24</v>
      </c>
      <c r="E16987" s="3">
        <v>863234</v>
      </c>
      <c r="F16987" s="3">
        <v>2519099</v>
      </c>
      <c r="G16987" s="3">
        <v>1760405</v>
      </c>
      <c r="H16987" s="3">
        <v>0</v>
      </c>
      <c r="I16987" s="3">
        <v>998273</v>
      </c>
      <c r="J16987" s="3">
        <v>1222330</v>
      </c>
      <c r="K16987" s="3">
        <v>4360610</v>
      </c>
      <c r="L16987" s="3">
        <v>3156938</v>
      </c>
      <c r="M16987" s="3">
        <v>779073</v>
      </c>
      <c r="N16987" s="5">
        <v>102.26</v>
      </c>
      <c r="O16987" s="5">
        <v>5.8</v>
      </c>
    </row>
    <row r="16988" spans="1:15" x14ac:dyDescent="0.3">
      <c r="A16988" s="2" t="s">
        <v>2925</v>
      </c>
      <c r="B16988" s="2" t="s">
        <v>2926</v>
      </c>
      <c r="C16988" s="2" t="str">
        <f t="shared" si="265"/>
        <v>61462014</v>
      </c>
      <c r="D16988" s="2" t="s">
        <v>25</v>
      </c>
      <c r="E16988" s="3">
        <v>839415</v>
      </c>
      <c r="F16988" s="3">
        <v>1866934</v>
      </c>
      <c r="G16988" s="3">
        <v>1877710</v>
      </c>
      <c r="H16988" s="3">
        <v>0</v>
      </c>
      <c r="I16988" s="3">
        <v>738974</v>
      </c>
      <c r="J16988" s="3">
        <v>1111009</v>
      </c>
      <c r="K16988" s="3">
        <v>3786288</v>
      </c>
      <c r="L16988" s="3">
        <v>2921759</v>
      </c>
      <c r="M16988" s="3">
        <v>666130</v>
      </c>
      <c r="N16988" s="5">
        <v>97.85</v>
      </c>
      <c r="O16988" s="5">
        <v>6.05</v>
      </c>
    </row>
    <row r="16989" spans="1:15" x14ac:dyDescent="0.3">
      <c r="A16989" s="2" t="s">
        <v>2925</v>
      </c>
      <c r="B16989" s="2" t="s">
        <v>2926</v>
      </c>
      <c r="C16989" s="2" t="str">
        <f t="shared" si="265"/>
        <v>61462013</v>
      </c>
      <c r="D16989" s="2" t="s">
        <v>26</v>
      </c>
      <c r="E16989" s="3">
        <v>314398</v>
      </c>
      <c r="F16989" s="3">
        <v>1147171</v>
      </c>
      <c r="G16989" s="3">
        <v>1669970</v>
      </c>
      <c r="H16989" s="3">
        <v>230000</v>
      </c>
      <c r="I16989" s="3">
        <v>768303</v>
      </c>
      <c r="J16989" s="3">
        <v>824706</v>
      </c>
      <c r="K16989" s="3">
        <v>2854682</v>
      </c>
      <c r="L16989" s="3">
        <v>2304446</v>
      </c>
      <c r="M16989" s="3">
        <v>449827</v>
      </c>
      <c r="N16989" s="5">
        <v>117.01</v>
      </c>
      <c r="O16989" s="5">
        <v>7.26</v>
      </c>
    </row>
    <row r="16990" spans="1:15" x14ac:dyDescent="0.3">
      <c r="A16990" s="2" t="s">
        <v>2925</v>
      </c>
      <c r="B16990" s="2" t="s">
        <v>2926</v>
      </c>
      <c r="C16990" s="2" t="str">
        <f t="shared" si="265"/>
        <v>61462012</v>
      </c>
      <c r="D16990" s="2" t="s">
        <v>27</v>
      </c>
      <c r="E16990" s="3">
        <v>234524</v>
      </c>
      <c r="F16990" s="3">
        <v>1039548</v>
      </c>
      <c r="G16990" s="3">
        <v>1628604</v>
      </c>
      <c r="H16990" s="3">
        <v>340000</v>
      </c>
      <c r="I16990" s="3">
        <v>775294</v>
      </c>
      <c r="J16990" s="3">
        <v>585143</v>
      </c>
      <c r="K16990" s="3">
        <v>2711690</v>
      </c>
      <c r="L16990" s="3">
        <v>1914703</v>
      </c>
      <c r="M16990" s="3">
        <v>400511</v>
      </c>
      <c r="N16990" s="5">
        <v>144.22</v>
      </c>
      <c r="O16990" s="5">
        <v>12.04</v>
      </c>
    </row>
    <row r="16991" spans="1:15" x14ac:dyDescent="0.3">
      <c r="A16991" s="2" t="s">
        <v>2927</v>
      </c>
      <c r="B16991" s="2" t="s">
        <v>2928</v>
      </c>
      <c r="C16991" s="2" t="str">
        <f t="shared" si="265"/>
        <v>61472023</v>
      </c>
      <c r="D16991" s="2" t="s">
        <v>16</v>
      </c>
      <c r="E16991" s="3">
        <v>5623375</v>
      </c>
      <c r="F16991" s="3">
        <v>11787025</v>
      </c>
      <c r="G16991" s="3">
        <v>14711353</v>
      </c>
      <c r="H16991" s="3">
        <v>900000</v>
      </c>
      <c r="I16991" s="3">
        <v>4804331</v>
      </c>
      <c r="J16991" s="3">
        <v>6618533</v>
      </c>
      <c r="K16991" s="3">
        <v>54527998</v>
      </c>
      <c r="L16991" s="3">
        <v>20056388</v>
      </c>
      <c r="M16991" s="3">
        <v>3994638</v>
      </c>
      <c r="N16991" s="5">
        <v>78.459999999999994</v>
      </c>
      <c r="O16991" s="5">
        <v>42.48</v>
      </c>
    </row>
    <row r="16992" spans="1:15" x14ac:dyDescent="0.3">
      <c r="A16992" s="2" t="s">
        <v>2927</v>
      </c>
      <c r="B16992" s="2" t="s">
        <v>2928</v>
      </c>
      <c r="C16992" s="2" t="str">
        <f t="shared" si="265"/>
        <v>61472022</v>
      </c>
      <c r="D16992" s="2" t="s">
        <v>17</v>
      </c>
      <c r="E16992" s="3">
        <v>5855959</v>
      </c>
      <c r="F16992" s="3">
        <v>12284875</v>
      </c>
      <c r="G16992" s="3">
        <v>17809353</v>
      </c>
      <c r="H16992" s="3">
        <v>300000</v>
      </c>
      <c r="I16992" s="3">
        <v>6161656</v>
      </c>
      <c r="J16992" s="3">
        <v>10443053</v>
      </c>
      <c r="K16992" s="3">
        <v>50956530</v>
      </c>
      <c r="L16992" s="3">
        <v>24010157</v>
      </c>
      <c r="M16992" s="3">
        <v>6208691</v>
      </c>
      <c r="N16992" s="5">
        <v>82.46</v>
      </c>
      <c r="O16992" s="5">
        <v>36.43</v>
      </c>
    </row>
    <row r="16993" spans="1:15" x14ac:dyDescent="0.3">
      <c r="A16993" s="2" t="s">
        <v>2927</v>
      </c>
      <c r="B16993" s="2" t="s">
        <v>2928</v>
      </c>
      <c r="C16993" s="2" t="str">
        <f t="shared" si="265"/>
        <v>61472021</v>
      </c>
      <c r="D16993" s="2" t="s">
        <v>18</v>
      </c>
      <c r="E16993" s="3">
        <v>5574583</v>
      </c>
      <c r="F16993" s="3">
        <v>13458465</v>
      </c>
      <c r="G16993" s="3">
        <v>17380041</v>
      </c>
      <c r="H16993" s="3">
        <v>2250000</v>
      </c>
      <c r="I16993" s="3">
        <v>7749341</v>
      </c>
      <c r="J16993" s="3">
        <v>7954396</v>
      </c>
      <c r="K16993" s="3">
        <v>53800574</v>
      </c>
      <c r="L16993" s="3">
        <v>27082040</v>
      </c>
      <c r="M16993" s="3">
        <v>6137294</v>
      </c>
      <c r="N16993" s="5">
        <v>73.77</v>
      </c>
      <c r="O16993" s="5">
        <v>27.65</v>
      </c>
    </row>
    <row r="16994" spans="1:15" x14ac:dyDescent="0.3">
      <c r="A16994" s="2" t="s">
        <v>2927</v>
      </c>
      <c r="B16994" s="2" t="s">
        <v>2928</v>
      </c>
      <c r="C16994" s="2" t="str">
        <f t="shared" si="265"/>
        <v>61472020</v>
      </c>
      <c r="D16994" s="2" t="s">
        <v>19</v>
      </c>
      <c r="E16994" s="3">
        <v>4141324</v>
      </c>
      <c r="F16994" s="3">
        <v>10309065</v>
      </c>
      <c r="G16994" s="3">
        <v>16644432</v>
      </c>
      <c r="H16994" s="3">
        <v>900000</v>
      </c>
      <c r="I16994" s="3">
        <v>6797248</v>
      </c>
      <c r="J16994" s="3">
        <v>6173689</v>
      </c>
      <c r="K16994" s="3">
        <v>43267065</v>
      </c>
      <c r="L16994" s="3">
        <v>22275284</v>
      </c>
      <c r="M16994" s="3">
        <v>3661089</v>
      </c>
      <c r="N16994" s="5">
        <v>71.87</v>
      </c>
      <c r="O16994" s="5">
        <v>27.36</v>
      </c>
    </row>
    <row r="16995" spans="1:15" x14ac:dyDescent="0.3">
      <c r="A16995" s="2" t="s">
        <v>2927</v>
      </c>
      <c r="B16995" s="2" t="s">
        <v>2928</v>
      </c>
      <c r="C16995" s="2" t="str">
        <f t="shared" si="265"/>
        <v>61472019</v>
      </c>
      <c r="D16995" s="2" t="s">
        <v>20</v>
      </c>
      <c r="E16995" s="3">
        <v>7138004</v>
      </c>
      <c r="F16995" s="3">
        <v>12966334</v>
      </c>
      <c r="G16995" s="3">
        <v>16697117</v>
      </c>
      <c r="H16995" s="3">
        <v>1200000</v>
      </c>
      <c r="I16995" s="3">
        <v>6183014</v>
      </c>
      <c r="J16995" s="3">
        <v>8535258</v>
      </c>
      <c r="K16995" s="3">
        <v>40218822</v>
      </c>
      <c r="L16995" s="3">
        <v>20419492</v>
      </c>
      <c r="M16995" s="3">
        <v>4089522</v>
      </c>
      <c r="N16995" s="5">
        <v>87.03</v>
      </c>
      <c r="O16995" s="5">
        <v>24.46</v>
      </c>
    </row>
    <row r="16996" spans="1:15" x14ac:dyDescent="0.3">
      <c r="A16996" s="2" t="s">
        <v>2927</v>
      </c>
      <c r="B16996" s="2" t="s">
        <v>2928</v>
      </c>
      <c r="C16996" s="2" t="str">
        <f t="shared" si="265"/>
        <v>61472018</v>
      </c>
      <c r="D16996" s="2" t="s">
        <v>21</v>
      </c>
      <c r="E16996" s="3">
        <v>6058390</v>
      </c>
      <c r="F16996" s="3">
        <v>13136854</v>
      </c>
      <c r="G16996" s="3">
        <v>16187525</v>
      </c>
      <c r="H16996" s="3">
        <v>1576435</v>
      </c>
      <c r="I16996" s="3">
        <v>8288423</v>
      </c>
      <c r="J16996" s="3">
        <v>6126090</v>
      </c>
      <c r="K16996" s="3">
        <v>39609101</v>
      </c>
      <c r="L16996" s="3">
        <v>18725270</v>
      </c>
      <c r="M16996" s="3">
        <v>2686958</v>
      </c>
      <c r="N16996" s="5">
        <v>99.25</v>
      </c>
      <c r="O16996" s="5">
        <v>24.51</v>
      </c>
    </row>
    <row r="16997" spans="1:15" x14ac:dyDescent="0.3">
      <c r="A16997" s="2" t="s">
        <v>2927</v>
      </c>
      <c r="B16997" s="2" t="s">
        <v>2928</v>
      </c>
      <c r="C16997" s="2" t="str">
        <f t="shared" si="265"/>
        <v>61472017</v>
      </c>
      <c r="D16997" s="2" t="s">
        <v>22</v>
      </c>
      <c r="E16997" s="3">
        <v>6068935</v>
      </c>
      <c r="F16997" s="3">
        <v>12697145</v>
      </c>
      <c r="G16997" s="3">
        <v>14839653</v>
      </c>
      <c r="H16997" s="3">
        <v>2722007</v>
      </c>
      <c r="I16997" s="3">
        <v>7093159</v>
      </c>
      <c r="J16997" s="3">
        <v>4858655</v>
      </c>
      <c r="K16997" s="3">
        <v>35400464</v>
      </c>
      <c r="L16997" s="3">
        <v>18427557</v>
      </c>
      <c r="M16997" s="3">
        <v>2312078</v>
      </c>
      <c r="N16997" s="5">
        <v>89.49</v>
      </c>
      <c r="O16997" s="5">
        <v>26.27</v>
      </c>
    </row>
    <row r="16998" spans="1:15" x14ac:dyDescent="0.3">
      <c r="A16998" s="2" t="s">
        <v>2927</v>
      </c>
      <c r="B16998" s="2" t="s">
        <v>2928</v>
      </c>
      <c r="C16998" s="2" t="str">
        <f t="shared" si="265"/>
        <v>61472016</v>
      </c>
      <c r="D16998" s="2" t="s">
        <v>23</v>
      </c>
      <c r="E16998" s="3">
        <v>6114867</v>
      </c>
      <c r="F16998" s="3">
        <v>12213119</v>
      </c>
      <c r="G16998" s="3">
        <v>14314627</v>
      </c>
      <c r="H16998" s="3">
        <v>1943375</v>
      </c>
      <c r="I16998" s="3">
        <v>5407063</v>
      </c>
      <c r="J16998" s="3">
        <v>4070103</v>
      </c>
      <c r="K16998" s="3">
        <v>34351186</v>
      </c>
      <c r="L16998" s="3">
        <v>17256235</v>
      </c>
      <c r="M16998" s="3">
        <v>2067211</v>
      </c>
      <c r="N16998" s="5">
        <v>87.07</v>
      </c>
      <c r="O16998" s="5">
        <v>25.83</v>
      </c>
    </row>
    <row r="16999" spans="1:15" x14ac:dyDescent="0.3">
      <c r="A16999" s="2" t="s">
        <v>2927</v>
      </c>
      <c r="B16999" s="2" t="s">
        <v>2928</v>
      </c>
      <c r="C16999" s="2" t="str">
        <f t="shared" si="265"/>
        <v>61472015</v>
      </c>
      <c r="D16999" s="2" t="s">
        <v>24</v>
      </c>
      <c r="E16999" s="3">
        <v>5834769</v>
      </c>
      <c r="F16999" s="3">
        <v>15658352</v>
      </c>
      <c r="G16999" s="3">
        <v>14992303</v>
      </c>
      <c r="H16999" s="3">
        <v>6468881</v>
      </c>
      <c r="I16999" s="3">
        <v>10027000</v>
      </c>
      <c r="J16999" s="3">
        <v>6189091</v>
      </c>
      <c r="K16999" s="3">
        <v>38479344</v>
      </c>
      <c r="L16999" s="3">
        <v>16863308</v>
      </c>
      <c r="M16999" s="3">
        <v>2088466</v>
      </c>
      <c r="N16999" s="5">
        <v>92.26</v>
      </c>
      <c r="O16999" s="5">
        <v>26.75</v>
      </c>
    </row>
    <row r="17000" spans="1:15" x14ac:dyDescent="0.3">
      <c r="A17000" s="2" t="s">
        <v>2927</v>
      </c>
      <c r="B17000" s="2" t="s">
        <v>2928</v>
      </c>
      <c r="C17000" s="2" t="str">
        <f t="shared" si="265"/>
        <v>61472014</v>
      </c>
      <c r="D17000" s="2" t="s">
        <v>25</v>
      </c>
      <c r="E17000" s="3">
        <v>6119767</v>
      </c>
      <c r="F17000" s="3">
        <v>19250722</v>
      </c>
      <c r="G17000" s="3">
        <v>12903204</v>
      </c>
      <c r="H17000" s="3">
        <v>5828347</v>
      </c>
      <c r="I17000" s="3">
        <v>10646867</v>
      </c>
      <c r="J17000" s="3">
        <v>5377898</v>
      </c>
      <c r="K17000" s="3">
        <v>40092613</v>
      </c>
      <c r="L17000" s="3">
        <v>17683055</v>
      </c>
      <c r="M17000" s="3">
        <v>2643749</v>
      </c>
      <c r="N17000" s="5">
        <v>92.26</v>
      </c>
      <c r="O17000" s="5">
        <v>31.3</v>
      </c>
    </row>
    <row r="17001" spans="1:15" x14ac:dyDescent="0.3">
      <c r="A17001" s="2" t="s">
        <v>2927</v>
      </c>
      <c r="B17001" s="2" t="s">
        <v>2928</v>
      </c>
      <c r="C17001" s="2" t="str">
        <f t="shared" si="265"/>
        <v>61472013</v>
      </c>
      <c r="D17001" s="2" t="s">
        <v>26</v>
      </c>
      <c r="E17001" s="3">
        <v>6997862</v>
      </c>
      <c r="F17001" s="3">
        <v>16496183</v>
      </c>
      <c r="G17001" s="3">
        <v>13922936</v>
      </c>
      <c r="H17001" s="3">
        <v>4871682</v>
      </c>
      <c r="I17001" s="3">
        <v>8282812</v>
      </c>
      <c r="J17001" s="3">
        <v>5890040</v>
      </c>
      <c r="K17001" s="3">
        <v>38229276</v>
      </c>
      <c r="L17001" s="3">
        <v>15811243</v>
      </c>
      <c r="M17001" s="3">
        <v>2606986</v>
      </c>
      <c r="N17001" s="5">
        <v>97.6</v>
      </c>
      <c r="O17001" s="5">
        <v>36.61</v>
      </c>
    </row>
    <row r="17002" spans="1:15" x14ac:dyDescent="0.3">
      <c r="A17002" s="2" t="s">
        <v>2927</v>
      </c>
      <c r="B17002" s="2" t="s">
        <v>2928</v>
      </c>
      <c r="C17002" s="2" t="str">
        <f t="shared" si="265"/>
        <v>61472012</v>
      </c>
      <c r="D17002" s="2" t="s">
        <v>27</v>
      </c>
      <c r="E17002" s="3">
        <v>4929865</v>
      </c>
      <c r="F17002" s="3">
        <v>12589865</v>
      </c>
      <c r="G17002" s="3">
        <v>9734346</v>
      </c>
      <c r="H17002" s="3">
        <v>2269135</v>
      </c>
      <c r="I17002" s="3">
        <v>6082873</v>
      </c>
      <c r="J17002" s="3">
        <v>4606121</v>
      </c>
      <c r="K17002" s="3">
        <v>27538305</v>
      </c>
      <c r="L17002" s="3">
        <v>15012758</v>
      </c>
      <c r="M17002" s="3">
        <v>2626750</v>
      </c>
      <c r="N17002" s="5">
        <v>96.01</v>
      </c>
      <c r="O17002" s="5">
        <v>33.4</v>
      </c>
    </row>
    <row r="17003" spans="1:15" x14ac:dyDescent="0.3">
      <c r="A17003" s="2" t="s">
        <v>2929</v>
      </c>
      <c r="B17003" s="2" t="s">
        <v>2930</v>
      </c>
      <c r="C17003" s="2" t="str">
        <f t="shared" si="265"/>
        <v>61482023</v>
      </c>
      <c r="D17003" s="2" t="s">
        <v>16</v>
      </c>
      <c r="E17003" s="3">
        <v>389558</v>
      </c>
      <c r="F17003" s="3">
        <v>848439</v>
      </c>
      <c r="G17003" s="3">
        <v>6017</v>
      </c>
      <c r="H17003" s="3">
        <v>62510</v>
      </c>
      <c r="I17003" s="3">
        <v>533694</v>
      </c>
      <c r="J17003" s="3">
        <v>68710</v>
      </c>
      <c r="K17003" s="3">
        <v>1213631</v>
      </c>
      <c r="L17003" s="3">
        <v>885038</v>
      </c>
      <c r="M17003" s="3">
        <v>76026</v>
      </c>
      <c r="N17003" s="5">
        <v>113.8</v>
      </c>
      <c r="O17003" s="5">
        <v>48.28</v>
      </c>
    </row>
    <row r="17004" spans="1:15" x14ac:dyDescent="0.3">
      <c r="A17004" s="2" t="s">
        <v>2929</v>
      </c>
      <c r="B17004" s="2" t="s">
        <v>2930</v>
      </c>
      <c r="C17004" s="2" t="str">
        <f t="shared" si="265"/>
        <v>61482022</v>
      </c>
      <c r="D17004" s="2" t="s">
        <v>17</v>
      </c>
      <c r="E17004" s="3">
        <v>279270</v>
      </c>
      <c r="F17004" s="3">
        <v>772259</v>
      </c>
      <c r="G17004" s="3">
        <v>4540</v>
      </c>
      <c r="H17004" s="3">
        <v>5000</v>
      </c>
      <c r="I17004" s="3">
        <v>382115</v>
      </c>
      <c r="J17004" s="3">
        <v>110941</v>
      </c>
      <c r="K17004" s="3">
        <v>976421</v>
      </c>
      <c r="L17004" s="3">
        <v>504492</v>
      </c>
      <c r="M17004" s="3">
        <v>37888</v>
      </c>
      <c r="N17004" s="5">
        <v>217.85</v>
      </c>
      <c r="O17004" s="5">
        <v>79.790000000000006</v>
      </c>
    </row>
    <row r="17005" spans="1:15" x14ac:dyDescent="0.3">
      <c r="A17005" s="2" t="s">
        <v>2929</v>
      </c>
      <c r="B17005" s="2" t="s">
        <v>2930</v>
      </c>
      <c r="C17005" s="2" t="str">
        <f t="shared" si="265"/>
        <v>61482021</v>
      </c>
      <c r="D17005" s="2" t="s">
        <v>18</v>
      </c>
      <c r="E17005" s="3">
        <v>402804</v>
      </c>
      <c r="F17005" s="3">
        <v>860044</v>
      </c>
      <c r="G17005" s="3">
        <v>2485</v>
      </c>
      <c r="H17005" s="3">
        <v>49353</v>
      </c>
      <c r="I17005" s="3">
        <v>408412</v>
      </c>
      <c r="J17005" s="3">
        <v>77092</v>
      </c>
      <c r="K17005" s="3">
        <v>1151086</v>
      </c>
      <c r="L17005" s="3">
        <v>631837</v>
      </c>
      <c r="M17005" s="3">
        <v>50217</v>
      </c>
      <c r="N17005" s="5">
        <v>147.44</v>
      </c>
      <c r="O17005" s="5">
        <v>46.14</v>
      </c>
    </row>
    <row r="17006" spans="1:15" x14ac:dyDescent="0.3">
      <c r="A17006" s="2" t="s">
        <v>2929</v>
      </c>
      <c r="B17006" s="2" t="s">
        <v>2930</v>
      </c>
      <c r="C17006" s="2" t="str">
        <f t="shared" si="265"/>
        <v>61482020</v>
      </c>
      <c r="D17006" s="2" t="s">
        <v>19</v>
      </c>
      <c r="E17006" s="3">
        <v>289188</v>
      </c>
      <c r="F17006" s="3">
        <v>645437</v>
      </c>
      <c r="G17006" s="3">
        <v>2182</v>
      </c>
      <c r="H17006" s="3">
        <v>13573</v>
      </c>
      <c r="I17006" s="3">
        <v>319813</v>
      </c>
      <c r="J17006" s="3">
        <v>63539</v>
      </c>
      <c r="K17006" s="3">
        <v>996085</v>
      </c>
      <c r="L17006" s="3">
        <v>738028</v>
      </c>
      <c r="M17006" s="3">
        <v>49816</v>
      </c>
      <c r="N17006" s="5">
        <v>101.97</v>
      </c>
      <c r="O17006" s="5">
        <v>57.56</v>
      </c>
    </row>
    <row r="17007" spans="1:15" x14ac:dyDescent="0.3">
      <c r="A17007" s="2" t="s">
        <v>2929</v>
      </c>
      <c r="B17007" s="2" t="s">
        <v>2930</v>
      </c>
      <c r="C17007" s="2" t="str">
        <f t="shared" si="265"/>
        <v>61482019</v>
      </c>
      <c r="D17007" s="2" t="s">
        <v>20</v>
      </c>
      <c r="E17007" s="3">
        <v>253238</v>
      </c>
      <c r="F17007" s="3">
        <v>694436</v>
      </c>
      <c r="G17007" s="3">
        <v>1390</v>
      </c>
      <c r="H17007" s="3">
        <v>87071</v>
      </c>
      <c r="I17007" s="3">
        <v>352163</v>
      </c>
      <c r="J17007" s="3">
        <v>62922</v>
      </c>
      <c r="K17007" s="3">
        <v>972665</v>
      </c>
      <c r="L17007" s="3">
        <v>707125</v>
      </c>
      <c r="M17007" s="3">
        <v>27393</v>
      </c>
      <c r="N17007" s="5">
        <v>190.22</v>
      </c>
      <c r="O17007" s="5">
        <v>43.38</v>
      </c>
    </row>
    <row r="17008" spans="1:15" x14ac:dyDescent="0.3">
      <c r="A17008" s="2" t="s">
        <v>2929</v>
      </c>
      <c r="B17008" s="2" t="s">
        <v>2930</v>
      </c>
      <c r="C17008" s="2" t="str">
        <f t="shared" si="265"/>
        <v>61482018</v>
      </c>
      <c r="D17008" s="2" t="s">
        <v>21</v>
      </c>
      <c r="E17008" s="3">
        <v>483665</v>
      </c>
      <c r="F17008" s="3">
        <v>1243077</v>
      </c>
      <c r="G17008" s="3">
        <v>1790</v>
      </c>
      <c r="H17008" s="3">
        <v>177367</v>
      </c>
      <c r="I17008" s="3">
        <v>914959</v>
      </c>
      <c r="J17008" s="3">
        <v>-158262</v>
      </c>
      <c r="K17008" s="3">
        <v>1548596</v>
      </c>
      <c r="L17008" s="3">
        <v>702723</v>
      </c>
      <c r="M17008" s="3">
        <v>50333</v>
      </c>
      <c r="N17008" s="5">
        <v>192.25</v>
      </c>
      <c r="O17008" s="5">
        <v>49.48</v>
      </c>
    </row>
    <row r="17009" spans="1:15" x14ac:dyDescent="0.3">
      <c r="A17009" s="2" t="s">
        <v>2929</v>
      </c>
      <c r="B17009" s="2" t="s">
        <v>2930</v>
      </c>
      <c r="C17009" s="2" t="str">
        <f t="shared" si="265"/>
        <v>61482017</v>
      </c>
      <c r="D17009" s="2" t="s">
        <v>22</v>
      </c>
      <c r="E17009" s="3">
        <v>237429</v>
      </c>
      <c r="F17009" s="3">
        <v>874295</v>
      </c>
      <c r="G17009" s="3">
        <v>3585</v>
      </c>
      <c r="H17009" s="3">
        <v>0</v>
      </c>
      <c r="I17009" s="3">
        <v>506965</v>
      </c>
      <c r="J17009" s="3">
        <v>787933</v>
      </c>
      <c r="K17009" s="3">
        <v>1379334</v>
      </c>
      <c r="L17009" s="3">
        <v>485556</v>
      </c>
      <c r="M17009" s="3">
        <v>36109</v>
      </c>
      <c r="N17009" s="5">
        <v>729.35</v>
      </c>
      <c r="O17009" s="5">
        <v>341.68</v>
      </c>
    </row>
    <row r="17010" spans="1:15" x14ac:dyDescent="0.3">
      <c r="A17010" s="2" t="s">
        <v>2929</v>
      </c>
      <c r="B17010" s="2" t="s">
        <v>2930</v>
      </c>
      <c r="C17010" s="2" t="str">
        <f t="shared" si="265"/>
        <v>61482016</v>
      </c>
      <c r="D17010" s="2" t="s">
        <v>23</v>
      </c>
      <c r="E17010" s="3">
        <v>387323</v>
      </c>
      <c r="F17010" s="3">
        <v>3408318</v>
      </c>
      <c r="G17010" s="3">
        <v>9400</v>
      </c>
      <c r="H17010" s="3">
        <v>1635602</v>
      </c>
      <c r="I17010" s="3">
        <v>2713609</v>
      </c>
      <c r="J17010" s="3">
        <v>335934</v>
      </c>
      <c r="K17010" s="3">
        <v>3820854</v>
      </c>
      <c r="L17010" s="3">
        <v>5725461</v>
      </c>
      <c r="M17010" s="3">
        <v>-218153</v>
      </c>
      <c r="N17010" s="5">
        <v>116.85</v>
      </c>
      <c r="O17010" s="5">
        <v>55.78</v>
      </c>
    </row>
    <row r="17011" spans="1:15" x14ac:dyDescent="0.3">
      <c r="A17011" s="2" t="s">
        <v>2929</v>
      </c>
      <c r="B17011" s="2" t="s">
        <v>2930</v>
      </c>
      <c r="C17011" s="2" t="str">
        <f t="shared" si="265"/>
        <v>61482015</v>
      </c>
      <c r="D17011" s="2" t="s">
        <v>24</v>
      </c>
      <c r="E17011" s="3">
        <v>515635</v>
      </c>
      <c r="F17011" s="3">
        <v>4221218</v>
      </c>
      <c r="G17011" s="3">
        <v>11335</v>
      </c>
      <c r="H17011" s="3">
        <v>2017377</v>
      </c>
      <c r="I17011" s="3">
        <v>3311829</v>
      </c>
      <c r="J17011" s="3">
        <v>-136685</v>
      </c>
      <c r="K17011" s="3">
        <v>4789240</v>
      </c>
      <c r="L17011" s="3">
        <v>5407649</v>
      </c>
      <c r="M17011" s="3">
        <v>-8036</v>
      </c>
      <c r="N17011" s="5">
        <v>127.23</v>
      </c>
      <c r="O17011" s="5">
        <v>74.87</v>
      </c>
    </row>
    <row r="17012" spans="1:15" x14ac:dyDescent="0.3">
      <c r="A17012" s="2" t="s">
        <v>2929</v>
      </c>
      <c r="B17012" s="2" t="s">
        <v>2930</v>
      </c>
      <c r="C17012" s="2" t="str">
        <f t="shared" si="265"/>
        <v>61482014</v>
      </c>
      <c r="D17012" s="2" t="s">
        <v>25</v>
      </c>
      <c r="E17012" s="3">
        <v>637525</v>
      </c>
      <c r="F17012" s="3">
        <v>4227180</v>
      </c>
      <c r="G17012" s="3">
        <v>12147</v>
      </c>
      <c r="H17012" s="3">
        <v>2141294</v>
      </c>
      <c r="I17012" s="3">
        <v>3106935</v>
      </c>
      <c r="J17012" s="3">
        <v>123145</v>
      </c>
      <c r="K17012" s="3">
        <v>4569305</v>
      </c>
      <c r="L17012" s="3">
        <v>5309913</v>
      </c>
      <c r="M17012" s="3">
        <v>71254</v>
      </c>
      <c r="N17012" s="5">
        <v>134.57</v>
      </c>
      <c r="O17012" s="5">
        <v>75.89</v>
      </c>
    </row>
    <row r="17013" spans="1:15" x14ac:dyDescent="0.3">
      <c r="A17013" s="2" t="s">
        <v>2929</v>
      </c>
      <c r="B17013" s="2" t="s">
        <v>2930</v>
      </c>
      <c r="C17013" s="2" t="str">
        <f t="shared" si="265"/>
        <v>61482013</v>
      </c>
      <c r="D17013" s="2" t="s">
        <v>26</v>
      </c>
      <c r="E17013" s="3">
        <v>491111</v>
      </c>
      <c r="F17013" s="3">
        <v>4081723</v>
      </c>
      <c r="G17013" s="3">
        <v>18292</v>
      </c>
      <c r="H17013" s="3">
        <v>1735790</v>
      </c>
      <c r="I17013" s="3">
        <v>3076653</v>
      </c>
      <c r="J17013" s="3">
        <v>281126</v>
      </c>
      <c r="K17013" s="3">
        <v>4454240</v>
      </c>
      <c r="L17013" s="3">
        <v>5516617</v>
      </c>
      <c r="M17013" s="3">
        <v>62761</v>
      </c>
      <c r="N17013" s="5">
        <v>147.30000000000001</v>
      </c>
      <c r="O17013" s="5">
        <v>86.17</v>
      </c>
    </row>
    <row r="17014" spans="1:15" x14ac:dyDescent="0.3">
      <c r="A17014" s="2" t="s">
        <v>2929</v>
      </c>
      <c r="B17014" s="2" t="s">
        <v>2930</v>
      </c>
      <c r="C17014" s="2" t="str">
        <f t="shared" si="265"/>
        <v>61482012</v>
      </c>
      <c r="D17014" s="2" t="s">
        <v>27</v>
      </c>
      <c r="E17014" s="3">
        <v>307179</v>
      </c>
      <c r="F17014" s="3">
        <v>4465692</v>
      </c>
      <c r="G17014" s="3">
        <v>15743</v>
      </c>
      <c r="H17014" s="3">
        <v>1943343</v>
      </c>
      <c r="I17014" s="3">
        <v>3571732</v>
      </c>
      <c r="J17014" s="3">
        <v>-489142</v>
      </c>
      <c r="K17014" s="3">
        <v>4863047</v>
      </c>
      <c r="L17014" s="3">
        <v>7604112</v>
      </c>
      <c r="M17014" s="3">
        <v>44062</v>
      </c>
      <c r="N17014" s="5">
        <v>129.25</v>
      </c>
      <c r="O17014" s="5">
        <v>57.23</v>
      </c>
    </row>
    <row r="17015" spans="1:15" x14ac:dyDescent="0.3">
      <c r="A17015" s="2" t="s">
        <v>2931</v>
      </c>
      <c r="B17015" s="2" t="s">
        <v>2932</v>
      </c>
      <c r="C17015" s="2" t="str">
        <f t="shared" si="265"/>
        <v>61502023</v>
      </c>
      <c r="D17015" s="2" t="s">
        <v>16</v>
      </c>
      <c r="E17015" s="3">
        <v>602591</v>
      </c>
      <c r="F17015" s="3">
        <v>3156377</v>
      </c>
      <c r="G17015" s="3">
        <v>938937</v>
      </c>
      <c r="H17015" s="3">
        <v>842569</v>
      </c>
      <c r="I17015" s="3">
        <v>2603293</v>
      </c>
      <c r="J17015" s="3">
        <v>-350847</v>
      </c>
      <c r="K17015" s="3">
        <v>4261392</v>
      </c>
      <c r="L17015" s="3">
        <v>5412091</v>
      </c>
      <c r="M17015" s="3">
        <v>-140309</v>
      </c>
      <c r="N17015" s="5">
        <v>57.31</v>
      </c>
      <c r="O17015" s="5">
        <v>92.2</v>
      </c>
    </row>
    <row r="17016" spans="1:15" x14ac:dyDescent="0.3">
      <c r="A17016" s="2" t="s">
        <v>2931</v>
      </c>
      <c r="B17016" s="2" t="s">
        <v>2932</v>
      </c>
      <c r="C17016" s="2" t="str">
        <f t="shared" si="265"/>
        <v>61502022</v>
      </c>
      <c r="D17016" s="2" t="s">
        <v>17</v>
      </c>
      <c r="E17016" s="3">
        <v>445552</v>
      </c>
      <c r="F17016" s="3">
        <v>2581370</v>
      </c>
      <c r="G17016" s="3">
        <v>939675</v>
      </c>
      <c r="H17016" s="3">
        <v>411923</v>
      </c>
      <c r="I17016" s="3">
        <v>1631986</v>
      </c>
      <c r="J17016" s="3">
        <v>-584882</v>
      </c>
      <c r="K17016" s="3">
        <v>3677009</v>
      </c>
      <c r="L17016" s="3">
        <v>4927468</v>
      </c>
      <c r="M17016" s="3">
        <v>-88970</v>
      </c>
      <c r="N17016" s="5">
        <v>82.96</v>
      </c>
      <c r="O17016" s="5">
        <v>95.98</v>
      </c>
    </row>
    <row r="17017" spans="1:15" x14ac:dyDescent="0.3">
      <c r="A17017" s="2" t="s">
        <v>2931</v>
      </c>
      <c r="B17017" s="2" t="s">
        <v>2932</v>
      </c>
      <c r="C17017" s="2" t="str">
        <f t="shared" si="265"/>
        <v>61502021</v>
      </c>
      <c r="D17017" s="2" t="s">
        <v>18</v>
      </c>
      <c r="E17017" s="3">
        <v>1482457</v>
      </c>
      <c r="F17017" s="3">
        <v>4640883</v>
      </c>
      <c r="G17017" s="3">
        <v>740050</v>
      </c>
      <c r="H17017" s="3">
        <v>200066</v>
      </c>
      <c r="I17017" s="3">
        <v>2795581</v>
      </c>
      <c r="J17017" s="3">
        <v>1215782</v>
      </c>
      <c r="K17017" s="3">
        <v>5530790</v>
      </c>
      <c r="L17017" s="3">
        <v>8790649</v>
      </c>
      <c r="M17017" s="3">
        <v>1083531</v>
      </c>
      <c r="N17017" s="5">
        <v>41.18</v>
      </c>
      <c r="O17017" s="5">
        <v>50.28</v>
      </c>
    </row>
    <row r="17018" spans="1:15" x14ac:dyDescent="0.3">
      <c r="A17018" s="2" t="s">
        <v>2931</v>
      </c>
      <c r="B17018" s="2" t="s">
        <v>2932</v>
      </c>
      <c r="C17018" s="2" t="str">
        <f t="shared" si="265"/>
        <v>61502020</v>
      </c>
      <c r="D17018" s="2" t="s">
        <v>19</v>
      </c>
      <c r="E17018" s="3">
        <v>448968</v>
      </c>
      <c r="F17018" s="3">
        <v>1607041</v>
      </c>
      <c r="G17018" s="3">
        <v>136123</v>
      </c>
      <c r="H17018" s="3">
        <v>278694</v>
      </c>
      <c r="I17018" s="3">
        <v>1028365</v>
      </c>
      <c r="J17018" s="3">
        <v>236855</v>
      </c>
      <c r="K17018" s="3">
        <v>1898906</v>
      </c>
      <c r="L17018" s="3">
        <v>3776428</v>
      </c>
      <c r="M17018" s="3">
        <v>29192</v>
      </c>
      <c r="N17018" s="5">
        <v>44.43</v>
      </c>
      <c r="O17018" s="5">
        <v>52.22</v>
      </c>
    </row>
    <row r="17019" spans="1:15" x14ac:dyDescent="0.3">
      <c r="A17019" s="2" t="s">
        <v>2931</v>
      </c>
      <c r="B17019" s="2" t="s">
        <v>2932</v>
      </c>
      <c r="C17019" s="2" t="str">
        <f t="shared" si="265"/>
        <v>61502019</v>
      </c>
      <c r="D17019" s="2" t="s">
        <v>20</v>
      </c>
      <c r="E17019" s="3">
        <v>260810</v>
      </c>
      <c r="F17019" s="3">
        <v>1287313</v>
      </c>
      <c r="G17019" s="3">
        <v>137366</v>
      </c>
      <c r="H17019" s="3">
        <v>766597</v>
      </c>
      <c r="I17019" s="3">
        <v>1171286</v>
      </c>
      <c r="J17019" s="3">
        <v>-12963</v>
      </c>
      <c r="K17019" s="3">
        <v>1575034</v>
      </c>
      <c r="L17019" s="3">
        <v>3024514</v>
      </c>
      <c r="M17019" s="3">
        <v>-81061</v>
      </c>
      <c r="N17019" s="5">
        <v>37.36</v>
      </c>
      <c r="O17019" s="5">
        <v>78.150000000000006</v>
      </c>
    </row>
    <row r="17020" spans="1:15" x14ac:dyDescent="0.3">
      <c r="A17020" s="2" t="s">
        <v>2931</v>
      </c>
      <c r="B17020" s="2" t="s">
        <v>2932</v>
      </c>
      <c r="C17020" s="2" t="str">
        <f t="shared" si="265"/>
        <v>61502018</v>
      </c>
      <c r="D17020" s="2" t="s">
        <v>21</v>
      </c>
      <c r="E17020" s="3">
        <v>197594</v>
      </c>
      <c r="F17020" s="3">
        <v>1300061</v>
      </c>
      <c r="G17020" s="3">
        <v>139260</v>
      </c>
      <c r="H17020" s="3">
        <v>584905</v>
      </c>
      <c r="I17020" s="3">
        <v>1011306</v>
      </c>
      <c r="J17020" s="3">
        <v>-98971</v>
      </c>
      <c r="K17020" s="3">
        <v>1549550</v>
      </c>
      <c r="L17020" s="3">
        <v>5071041</v>
      </c>
      <c r="M17020" s="3">
        <v>134639</v>
      </c>
      <c r="N17020" s="5">
        <v>30.29</v>
      </c>
      <c r="O17020" s="5">
        <v>51.98</v>
      </c>
    </row>
    <row r="17021" spans="1:15" x14ac:dyDescent="0.3">
      <c r="A17021" s="2" t="s">
        <v>2931</v>
      </c>
      <c r="B17021" s="2" t="s">
        <v>2932</v>
      </c>
      <c r="C17021" s="2" t="str">
        <f t="shared" si="265"/>
        <v>61502017</v>
      </c>
      <c r="D17021" s="2" t="s">
        <v>22</v>
      </c>
      <c r="E17021" s="3">
        <v>360322</v>
      </c>
      <c r="F17021" s="3">
        <v>1592465</v>
      </c>
      <c r="G17021" s="3">
        <v>128392</v>
      </c>
      <c r="H17021" s="3">
        <v>466438</v>
      </c>
      <c r="I17021" s="3">
        <v>1246095</v>
      </c>
      <c r="J17021" s="3">
        <v>243327</v>
      </c>
      <c r="K17021" s="3">
        <v>1805373</v>
      </c>
      <c r="L17021" s="3">
        <v>4542647</v>
      </c>
      <c r="M17021" s="3">
        <v>252911</v>
      </c>
      <c r="N17021" s="5">
        <v>39.97</v>
      </c>
      <c r="O17021" s="5">
        <v>43.57</v>
      </c>
    </row>
    <row r="17022" spans="1:15" x14ac:dyDescent="0.3">
      <c r="A17022" s="2" t="s">
        <v>2931</v>
      </c>
      <c r="B17022" s="2" t="s">
        <v>2932</v>
      </c>
      <c r="C17022" s="2" t="str">
        <f t="shared" si="265"/>
        <v>61502016</v>
      </c>
      <c r="D17022" s="2" t="s">
        <v>23</v>
      </c>
      <c r="E17022" s="3">
        <v>290569</v>
      </c>
      <c r="F17022" s="3">
        <v>1217748</v>
      </c>
      <c r="G17022" s="3">
        <v>135186</v>
      </c>
      <c r="H17022" s="3">
        <v>637398</v>
      </c>
      <c r="I17022" s="3">
        <v>1121614</v>
      </c>
      <c r="J17022" s="3">
        <v>-98665</v>
      </c>
      <c r="K17022" s="3">
        <v>1429784</v>
      </c>
      <c r="L17022" s="3">
        <v>2508880</v>
      </c>
      <c r="M17022" s="3">
        <v>13056</v>
      </c>
      <c r="N17022" s="5">
        <v>52.86</v>
      </c>
      <c r="O17022" s="5">
        <v>51.97</v>
      </c>
    </row>
    <row r="17023" spans="1:15" x14ac:dyDescent="0.3">
      <c r="A17023" s="2" t="s">
        <v>2931</v>
      </c>
      <c r="B17023" s="2" t="s">
        <v>2932</v>
      </c>
      <c r="C17023" s="2" t="str">
        <f t="shared" si="265"/>
        <v>61502015</v>
      </c>
      <c r="D17023" s="2" t="s">
        <v>24</v>
      </c>
      <c r="E17023" s="3">
        <v>349648</v>
      </c>
      <c r="F17023" s="3">
        <v>1010704</v>
      </c>
      <c r="G17023" s="3">
        <v>137632</v>
      </c>
      <c r="H17023" s="3">
        <v>594006</v>
      </c>
      <c r="I17023" s="3">
        <v>943965</v>
      </c>
      <c r="J17023" s="3">
        <v>53674</v>
      </c>
      <c r="K17023" s="3">
        <v>1220165</v>
      </c>
      <c r="L17023" s="3">
        <v>2486302</v>
      </c>
      <c r="M17023" s="3">
        <v>-229494</v>
      </c>
      <c r="N17023" s="5">
        <v>63.79</v>
      </c>
      <c r="O17023" s="5">
        <v>49.59</v>
      </c>
    </row>
    <row r="17024" spans="1:15" x14ac:dyDescent="0.3">
      <c r="A17024" s="2" t="s">
        <v>2931</v>
      </c>
      <c r="B17024" s="2" t="s">
        <v>2932</v>
      </c>
      <c r="C17024" s="2" t="str">
        <f t="shared" si="265"/>
        <v>61502014</v>
      </c>
      <c r="D17024" s="2" t="s">
        <v>25</v>
      </c>
      <c r="E17024" s="3">
        <v>322888</v>
      </c>
      <c r="F17024" s="3">
        <v>1343549</v>
      </c>
      <c r="G17024" s="3">
        <v>141691</v>
      </c>
      <c r="H17024" s="3">
        <v>627879</v>
      </c>
      <c r="I17024" s="3">
        <v>1015427</v>
      </c>
      <c r="J17024" s="3">
        <v>-95055</v>
      </c>
      <c r="K17024" s="3">
        <v>1560509</v>
      </c>
      <c r="L17024" s="3">
        <v>3748508</v>
      </c>
      <c r="M17024" s="3">
        <v>-116462</v>
      </c>
      <c r="N17024" s="5">
        <v>66.13</v>
      </c>
      <c r="O17024" s="5">
        <v>47.13</v>
      </c>
    </row>
    <row r="17025" spans="1:15" x14ac:dyDescent="0.3">
      <c r="A17025" s="2" t="s">
        <v>2931</v>
      </c>
      <c r="B17025" s="2" t="s">
        <v>2932</v>
      </c>
      <c r="C17025" s="2" t="str">
        <f t="shared" si="265"/>
        <v>61502013</v>
      </c>
      <c r="D17025" s="2" t="s">
        <v>26</v>
      </c>
      <c r="E17025" s="3">
        <v>300260</v>
      </c>
      <c r="F17025" s="3">
        <v>1699056</v>
      </c>
      <c r="G17025" s="3">
        <v>145023</v>
      </c>
      <c r="H17025" s="3">
        <v>496949</v>
      </c>
      <c r="I17025" s="3">
        <v>1262275</v>
      </c>
      <c r="J17025" s="3">
        <v>-28533</v>
      </c>
      <c r="K17025" s="3">
        <v>1923985</v>
      </c>
      <c r="L17025" s="3">
        <v>3968734</v>
      </c>
      <c r="M17025" s="3">
        <v>-132625</v>
      </c>
      <c r="N17025" s="5">
        <v>63.3</v>
      </c>
      <c r="O17025" s="5">
        <v>50.57</v>
      </c>
    </row>
    <row r="17026" spans="1:15" x14ac:dyDescent="0.3">
      <c r="A17026" s="2" t="s">
        <v>2931</v>
      </c>
      <c r="B17026" s="2" t="s">
        <v>2932</v>
      </c>
      <c r="C17026" s="2" t="str">
        <f t="shared" si="265"/>
        <v>61502012</v>
      </c>
      <c r="D17026" s="2" t="s">
        <v>27</v>
      </c>
      <c r="E17026" s="3">
        <v>273519</v>
      </c>
      <c r="F17026" s="3">
        <v>1487981</v>
      </c>
      <c r="G17026" s="3">
        <v>109178</v>
      </c>
      <c r="H17026" s="3">
        <v>473722</v>
      </c>
      <c r="I17026" s="3">
        <v>942058</v>
      </c>
      <c r="J17026" s="3">
        <v>-64535</v>
      </c>
      <c r="K17026" s="3">
        <v>1725193</v>
      </c>
      <c r="L17026" s="3">
        <v>4001756</v>
      </c>
      <c r="M17026" s="3">
        <v>-98709</v>
      </c>
      <c r="N17026" s="5">
        <v>51.82</v>
      </c>
      <c r="O17026" s="5">
        <v>54.73</v>
      </c>
    </row>
    <row r="17027" spans="1:15" x14ac:dyDescent="0.3">
      <c r="A17027" s="2" t="s">
        <v>2933</v>
      </c>
      <c r="B17027" s="2" t="s">
        <v>2934</v>
      </c>
      <c r="C17027" s="2" t="str">
        <f t="shared" ref="C17027:C17090" si="266">A17027&amp;LEFT(D17027,4)</f>
        <v>61512023</v>
      </c>
      <c r="D17027" s="2" t="s">
        <v>16</v>
      </c>
      <c r="E17027" s="3">
        <v>146344</v>
      </c>
      <c r="F17027" s="3">
        <v>977407</v>
      </c>
      <c r="G17027" s="3">
        <v>660371</v>
      </c>
      <c r="H17027" s="3">
        <v>264702</v>
      </c>
      <c r="I17027" s="3">
        <v>615343</v>
      </c>
      <c r="J17027" s="3">
        <v>175758</v>
      </c>
      <c r="K17027" s="3">
        <v>1684824</v>
      </c>
      <c r="L17027" s="3">
        <v>1558372</v>
      </c>
      <c r="M17027" s="3">
        <v>85378</v>
      </c>
      <c r="N17027" s="5">
        <v>108.57</v>
      </c>
      <c r="O17027" s="5">
        <v>80.540000000000006</v>
      </c>
    </row>
    <row r="17028" spans="1:15" x14ac:dyDescent="0.3">
      <c r="A17028" s="2" t="s">
        <v>2933</v>
      </c>
      <c r="B17028" s="2" t="s">
        <v>2934</v>
      </c>
      <c r="C17028" s="2" t="str">
        <f t="shared" si="266"/>
        <v>61512022</v>
      </c>
      <c r="D17028" s="2" t="s">
        <v>17</v>
      </c>
      <c r="E17028" s="3">
        <v>95738</v>
      </c>
      <c r="F17028" s="3">
        <v>918225</v>
      </c>
      <c r="G17028" s="3">
        <v>688128</v>
      </c>
      <c r="H17028" s="3">
        <v>237303</v>
      </c>
      <c r="I17028" s="3">
        <v>532665</v>
      </c>
      <c r="J17028" s="3">
        <v>250422</v>
      </c>
      <c r="K17028" s="3">
        <v>1659994</v>
      </c>
      <c r="L17028" s="3">
        <v>1701587</v>
      </c>
      <c r="M17028" s="3">
        <v>103333</v>
      </c>
      <c r="N17028" s="5">
        <v>125.88</v>
      </c>
      <c r="O17028" s="5">
        <v>79.05</v>
      </c>
    </row>
    <row r="17029" spans="1:15" x14ac:dyDescent="0.3">
      <c r="A17029" s="2" t="s">
        <v>2933</v>
      </c>
      <c r="B17029" s="2" t="s">
        <v>2934</v>
      </c>
      <c r="C17029" s="2" t="str">
        <f t="shared" si="266"/>
        <v>61512021</v>
      </c>
      <c r="D17029" s="2" t="s">
        <v>18</v>
      </c>
      <c r="E17029" s="3">
        <v>47405</v>
      </c>
      <c r="F17029" s="3">
        <v>1120285</v>
      </c>
      <c r="G17029" s="3">
        <v>560983</v>
      </c>
      <c r="H17029" s="3">
        <v>212528</v>
      </c>
      <c r="I17029" s="3">
        <v>677353</v>
      </c>
      <c r="J17029" s="3">
        <v>177707</v>
      </c>
      <c r="K17029" s="3">
        <v>1858852</v>
      </c>
      <c r="L17029" s="3">
        <v>2459430</v>
      </c>
      <c r="M17029" s="3">
        <v>223244</v>
      </c>
      <c r="N17029" s="5">
        <v>92.18</v>
      </c>
      <c r="O17029" s="5">
        <v>57.56</v>
      </c>
    </row>
    <row r="17030" spans="1:15" x14ac:dyDescent="0.3">
      <c r="A17030" s="2" t="s">
        <v>2933</v>
      </c>
      <c r="B17030" s="2" t="s">
        <v>2934</v>
      </c>
      <c r="C17030" s="2" t="str">
        <f t="shared" si="266"/>
        <v>61512020</v>
      </c>
      <c r="D17030" s="2" t="s">
        <v>19</v>
      </c>
      <c r="E17030" s="3">
        <v>24821</v>
      </c>
      <c r="F17030" s="3">
        <v>999917</v>
      </c>
      <c r="G17030" s="3">
        <v>540628</v>
      </c>
      <c r="H17030" s="3">
        <v>121829</v>
      </c>
      <c r="I17030" s="3">
        <v>596904</v>
      </c>
      <c r="J17030" s="3">
        <v>24663</v>
      </c>
      <c r="K17030" s="3">
        <v>1630377</v>
      </c>
      <c r="L17030" s="3">
        <v>1641088</v>
      </c>
      <c r="M17030" s="3">
        <v>116562</v>
      </c>
      <c r="N17030" s="5">
        <v>112.86</v>
      </c>
      <c r="O17030" s="5">
        <v>69.98</v>
      </c>
    </row>
    <row r="17031" spans="1:15" x14ac:dyDescent="0.3">
      <c r="A17031" s="2" t="s">
        <v>2933</v>
      </c>
      <c r="B17031" s="2" t="s">
        <v>2934</v>
      </c>
      <c r="C17031" s="2" t="str">
        <f t="shared" si="266"/>
        <v>61512019</v>
      </c>
      <c r="D17031" s="2" t="s">
        <v>20</v>
      </c>
      <c r="E17031" s="3">
        <v>39630</v>
      </c>
      <c r="F17031" s="3">
        <v>793283</v>
      </c>
      <c r="G17031" s="3">
        <v>541924</v>
      </c>
      <c r="H17031" s="3">
        <v>34023</v>
      </c>
      <c r="I17031" s="3">
        <v>387267</v>
      </c>
      <c r="J17031" s="3">
        <v>571824</v>
      </c>
      <c r="K17031" s="3">
        <v>1387658</v>
      </c>
      <c r="L17031" s="3">
        <v>1674669</v>
      </c>
      <c r="M17031" s="3">
        <v>73299</v>
      </c>
      <c r="N17031" s="5">
        <v>108.84</v>
      </c>
      <c r="O17031" s="5">
        <v>93.87</v>
      </c>
    </row>
    <row r="17032" spans="1:15" x14ac:dyDescent="0.3">
      <c r="A17032" s="2" t="s">
        <v>2933</v>
      </c>
      <c r="B17032" s="2" t="s">
        <v>2934</v>
      </c>
      <c r="C17032" s="2" t="str">
        <f t="shared" si="266"/>
        <v>61512018</v>
      </c>
      <c r="D17032" s="2" t="s">
        <v>21</v>
      </c>
      <c r="E17032" s="3">
        <v>32131</v>
      </c>
      <c r="F17032" s="3">
        <v>1094278</v>
      </c>
      <c r="G17032" s="3">
        <v>597727</v>
      </c>
      <c r="H17032" s="3">
        <v>484792</v>
      </c>
      <c r="I17032" s="3">
        <v>728567</v>
      </c>
      <c r="J17032" s="3">
        <v>-63348</v>
      </c>
      <c r="K17032" s="3">
        <v>1741038</v>
      </c>
      <c r="L17032" s="3">
        <v>1916280</v>
      </c>
      <c r="M17032" s="3">
        <v>80583</v>
      </c>
      <c r="N17032" s="5">
        <v>111.76</v>
      </c>
      <c r="O17032" s="5">
        <v>102.95</v>
      </c>
    </row>
    <row r="17033" spans="1:15" x14ac:dyDescent="0.3">
      <c r="A17033" s="2" t="s">
        <v>2933</v>
      </c>
      <c r="B17033" s="2" t="s">
        <v>2934</v>
      </c>
      <c r="C17033" s="2" t="str">
        <f t="shared" si="266"/>
        <v>61512017</v>
      </c>
      <c r="D17033" s="2" t="s">
        <v>22</v>
      </c>
      <c r="E17033" s="3">
        <v>126414</v>
      </c>
      <c r="F17033" s="3">
        <v>1217377</v>
      </c>
      <c r="G17033" s="3">
        <v>624042</v>
      </c>
      <c r="H17033" s="3">
        <v>346494</v>
      </c>
      <c r="I17033" s="3">
        <v>843087</v>
      </c>
      <c r="J17033" s="3">
        <v>112205</v>
      </c>
      <c r="K17033" s="3">
        <v>1890313</v>
      </c>
      <c r="L17033" s="3">
        <v>1934609</v>
      </c>
      <c r="M17033" s="3">
        <v>116369</v>
      </c>
      <c r="N17033" s="5">
        <v>124.71</v>
      </c>
      <c r="O17033" s="5">
        <v>79.16</v>
      </c>
    </row>
    <row r="17034" spans="1:15" x14ac:dyDescent="0.3">
      <c r="A17034" s="2" t="s">
        <v>2933</v>
      </c>
      <c r="B17034" s="2" t="s">
        <v>2934</v>
      </c>
      <c r="C17034" s="2" t="str">
        <f t="shared" si="266"/>
        <v>61512016</v>
      </c>
      <c r="D17034" s="2" t="s">
        <v>23</v>
      </c>
      <c r="E17034" s="3">
        <v>48968</v>
      </c>
      <c r="F17034" s="3">
        <v>1066292</v>
      </c>
      <c r="G17034" s="3">
        <v>616794</v>
      </c>
      <c r="H17034" s="3">
        <v>179683</v>
      </c>
      <c r="I17034" s="3">
        <v>642027</v>
      </c>
      <c r="J17034" s="3">
        <v>157990</v>
      </c>
      <c r="K17034" s="3">
        <v>1733375</v>
      </c>
      <c r="L17034" s="3">
        <v>1865701</v>
      </c>
      <c r="M17034" s="3">
        <v>143353</v>
      </c>
      <c r="N17034" s="5">
        <v>122.4</v>
      </c>
      <c r="O17034" s="5">
        <v>76.52</v>
      </c>
    </row>
    <row r="17035" spans="1:15" x14ac:dyDescent="0.3">
      <c r="A17035" s="2" t="s">
        <v>2933</v>
      </c>
      <c r="B17035" s="2" t="s">
        <v>2934</v>
      </c>
      <c r="C17035" s="2" t="str">
        <f t="shared" si="266"/>
        <v>61512015</v>
      </c>
      <c r="D17035" s="2" t="s">
        <v>24</v>
      </c>
      <c r="E17035" s="3">
        <v>115468</v>
      </c>
      <c r="F17035" s="3">
        <v>1050614</v>
      </c>
      <c r="G17035" s="3">
        <v>665021</v>
      </c>
      <c r="H17035" s="3">
        <v>150531</v>
      </c>
      <c r="I17035" s="3">
        <v>560125</v>
      </c>
      <c r="J17035" s="3">
        <v>339896</v>
      </c>
      <c r="K17035" s="3">
        <v>1771671</v>
      </c>
      <c r="L17035" s="3">
        <v>1942310</v>
      </c>
      <c r="M17035" s="3">
        <v>144677</v>
      </c>
      <c r="N17035" s="5">
        <v>113.25</v>
      </c>
      <c r="O17035" s="5">
        <v>80.55</v>
      </c>
    </row>
    <row r="17036" spans="1:15" x14ac:dyDescent="0.3">
      <c r="A17036" s="2" t="s">
        <v>2933</v>
      </c>
      <c r="B17036" s="2" t="s">
        <v>2934</v>
      </c>
      <c r="C17036" s="2" t="str">
        <f t="shared" si="266"/>
        <v>61512014</v>
      </c>
      <c r="D17036" s="2" t="s">
        <v>25</v>
      </c>
      <c r="E17036" s="3">
        <v>178334</v>
      </c>
      <c r="F17036" s="3">
        <v>1207814</v>
      </c>
      <c r="G17036" s="3">
        <v>571208</v>
      </c>
      <c r="H17036" s="3">
        <v>276338</v>
      </c>
      <c r="I17036" s="3">
        <v>652522</v>
      </c>
      <c r="J17036" s="3">
        <v>147836</v>
      </c>
      <c r="K17036" s="3">
        <v>1832867</v>
      </c>
      <c r="L17036" s="3">
        <v>2037851</v>
      </c>
      <c r="M17036" s="3">
        <v>71828</v>
      </c>
      <c r="N17036" s="5">
        <v>110.11</v>
      </c>
      <c r="O17036" s="5">
        <v>76.47</v>
      </c>
    </row>
    <row r="17037" spans="1:15" x14ac:dyDescent="0.3">
      <c r="A17037" s="2" t="s">
        <v>2933</v>
      </c>
      <c r="B17037" s="2" t="s">
        <v>2934</v>
      </c>
      <c r="C17037" s="2" t="str">
        <f t="shared" si="266"/>
        <v>61512013</v>
      </c>
      <c r="D17037" s="2" t="s">
        <v>26</v>
      </c>
      <c r="E17037" s="3">
        <v>144125</v>
      </c>
      <c r="F17037" s="3">
        <v>1163104</v>
      </c>
      <c r="G17037" s="3">
        <v>564984</v>
      </c>
      <c r="H17037" s="3">
        <v>239345</v>
      </c>
      <c r="I17037" s="3">
        <v>636188</v>
      </c>
      <c r="J17037" s="3">
        <v>262323</v>
      </c>
      <c r="K17037" s="3">
        <v>1786168</v>
      </c>
      <c r="L17037" s="3">
        <v>2134918</v>
      </c>
      <c r="M17037" s="3">
        <v>84712</v>
      </c>
      <c r="N17037" s="5">
        <v>98.99</v>
      </c>
      <c r="O17037" s="5">
        <v>72.92</v>
      </c>
    </row>
    <row r="17038" spans="1:15" x14ac:dyDescent="0.3">
      <c r="A17038" s="2" t="s">
        <v>2933</v>
      </c>
      <c r="B17038" s="2" t="s">
        <v>2934</v>
      </c>
      <c r="C17038" s="2" t="str">
        <f t="shared" si="266"/>
        <v>61512012</v>
      </c>
      <c r="D17038" s="2" t="s">
        <v>27</v>
      </c>
      <c r="E17038" s="3">
        <v>36814</v>
      </c>
      <c r="F17038" s="3">
        <v>1014131</v>
      </c>
      <c r="G17038" s="3">
        <v>610025</v>
      </c>
      <c r="H17038" s="3">
        <v>296360</v>
      </c>
      <c r="I17038" s="3">
        <v>613505</v>
      </c>
      <c r="J17038" s="3">
        <v>24604</v>
      </c>
      <c r="K17038" s="3">
        <v>1646036</v>
      </c>
      <c r="L17038" s="3">
        <v>2045827</v>
      </c>
      <c r="M17038" s="3">
        <v>52075</v>
      </c>
      <c r="N17038" s="5">
        <v>90.1</v>
      </c>
      <c r="O17038" s="5">
        <v>78.88</v>
      </c>
    </row>
    <row r="17039" spans="1:15" x14ac:dyDescent="0.3">
      <c r="A17039" s="2" t="s">
        <v>2935</v>
      </c>
      <c r="B17039" s="2" t="s">
        <v>2936</v>
      </c>
      <c r="C17039" s="2" t="str">
        <f t="shared" si="266"/>
        <v>61542023</v>
      </c>
      <c r="D17039" s="2" t="s">
        <v>16</v>
      </c>
      <c r="E17039" s="3">
        <v>155895</v>
      </c>
      <c r="F17039" s="3">
        <v>1334308</v>
      </c>
      <c r="G17039" s="3">
        <v>359915</v>
      </c>
      <c r="H17039" s="3">
        <v>0</v>
      </c>
      <c r="I17039" s="3">
        <v>524947</v>
      </c>
      <c r="J17039" s="3">
        <v>119836</v>
      </c>
      <c r="K17039" s="3">
        <v>1996068</v>
      </c>
      <c r="L17039" s="3">
        <v>3726861</v>
      </c>
      <c r="M17039" s="3">
        <v>58400</v>
      </c>
      <c r="N17039" s="5">
        <v>6.65</v>
      </c>
      <c r="O17039" s="5">
        <v>79.23</v>
      </c>
    </row>
    <row r="17040" spans="1:15" x14ac:dyDescent="0.3">
      <c r="A17040" s="2" t="s">
        <v>2935</v>
      </c>
      <c r="B17040" s="2" t="s">
        <v>2936</v>
      </c>
      <c r="C17040" s="2" t="str">
        <f t="shared" si="266"/>
        <v>61542022</v>
      </c>
      <c r="D17040" s="2" t="s">
        <v>17</v>
      </c>
      <c r="E17040" s="3">
        <v>538727</v>
      </c>
      <c r="F17040" s="3">
        <v>1377876</v>
      </c>
      <c r="G17040" s="3">
        <v>332419</v>
      </c>
      <c r="H17040" s="3">
        <v>0</v>
      </c>
      <c r="I17040" s="3">
        <v>571975</v>
      </c>
      <c r="J17040" s="3">
        <v>269756</v>
      </c>
      <c r="K17040" s="3">
        <v>2022007</v>
      </c>
      <c r="L17040" s="3">
        <v>4378928</v>
      </c>
      <c r="M17040" s="3">
        <v>89194</v>
      </c>
      <c r="N17040" s="5">
        <v>4.7</v>
      </c>
      <c r="O17040" s="5">
        <v>74.05</v>
      </c>
    </row>
    <row r="17041" spans="1:15" x14ac:dyDescent="0.3">
      <c r="A17041" s="2" t="s">
        <v>2935</v>
      </c>
      <c r="B17041" s="2" t="s">
        <v>2936</v>
      </c>
      <c r="C17041" s="2" t="str">
        <f t="shared" si="266"/>
        <v>61542021</v>
      </c>
      <c r="D17041" s="2" t="s">
        <v>18</v>
      </c>
      <c r="E17041" s="3">
        <v>390933</v>
      </c>
      <c r="F17041" s="3">
        <v>1461203</v>
      </c>
      <c r="G17041" s="3">
        <v>300291</v>
      </c>
      <c r="H17041" s="3">
        <v>0</v>
      </c>
      <c r="I17041" s="3">
        <v>651114</v>
      </c>
      <c r="J17041" s="3">
        <v>163306</v>
      </c>
      <c r="K17041" s="3">
        <v>2141441</v>
      </c>
      <c r="L17041" s="3">
        <v>5128171</v>
      </c>
      <c r="M17041" s="3">
        <v>140878</v>
      </c>
      <c r="N17041" s="5">
        <v>3.96</v>
      </c>
      <c r="O17041" s="5">
        <v>60.88</v>
      </c>
    </row>
    <row r="17042" spans="1:15" x14ac:dyDescent="0.3">
      <c r="A17042" s="2" t="s">
        <v>2935</v>
      </c>
      <c r="B17042" s="2" t="s">
        <v>2936</v>
      </c>
      <c r="C17042" s="2" t="str">
        <f t="shared" si="266"/>
        <v>61542020</v>
      </c>
      <c r="D17042" s="2" t="s">
        <v>19</v>
      </c>
      <c r="E17042" s="3">
        <v>515803</v>
      </c>
      <c r="F17042" s="3">
        <v>1274211</v>
      </c>
      <c r="G17042" s="3">
        <v>306346</v>
      </c>
      <c r="H17042" s="3">
        <v>0</v>
      </c>
      <c r="I17042" s="3">
        <v>532135</v>
      </c>
      <c r="J17042" s="3">
        <v>264767</v>
      </c>
      <c r="K17042" s="3">
        <v>1963439</v>
      </c>
      <c r="L17042" s="3">
        <v>4091873</v>
      </c>
      <c r="M17042" s="3">
        <v>44862</v>
      </c>
      <c r="N17042" s="5">
        <v>4.7</v>
      </c>
      <c r="O17042" s="5">
        <v>68.86</v>
      </c>
    </row>
    <row r="17043" spans="1:15" x14ac:dyDescent="0.3">
      <c r="A17043" s="2" t="s">
        <v>2935</v>
      </c>
      <c r="B17043" s="2" t="s">
        <v>2936</v>
      </c>
      <c r="C17043" s="2" t="str">
        <f t="shared" si="266"/>
        <v>61542019</v>
      </c>
      <c r="D17043" s="2" t="s">
        <v>20</v>
      </c>
      <c r="E17043" s="3">
        <v>421976</v>
      </c>
      <c r="F17043" s="3">
        <v>1225490</v>
      </c>
      <c r="G17043" s="3">
        <v>301916</v>
      </c>
      <c r="H17043" s="3">
        <v>0</v>
      </c>
      <c r="I17043" s="3">
        <v>476244</v>
      </c>
      <c r="J17043" s="3">
        <v>143003</v>
      </c>
      <c r="K17043" s="3">
        <v>1948279</v>
      </c>
      <c r="L17043" s="3">
        <v>3855887</v>
      </c>
      <c r="M17043" s="3">
        <v>31667</v>
      </c>
      <c r="N17043" s="5">
        <v>5.44</v>
      </c>
      <c r="O17043" s="5">
        <v>77.92</v>
      </c>
    </row>
    <row r="17044" spans="1:15" x14ac:dyDescent="0.3">
      <c r="A17044" s="2" t="s">
        <v>2935</v>
      </c>
      <c r="B17044" s="2" t="s">
        <v>2936</v>
      </c>
      <c r="C17044" s="2" t="str">
        <f t="shared" si="266"/>
        <v>61542018</v>
      </c>
      <c r="D17044" s="2" t="s">
        <v>21</v>
      </c>
      <c r="E17044" s="3">
        <v>496141</v>
      </c>
      <c r="F17044" s="3">
        <v>1316531</v>
      </c>
      <c r="G17044" s="3">
        <v>306341</v>
      </c>
      <c r="H17044" s="3">
        <v>0</v>
      </c>
      <c r="I17044" s="3">
        <v>441159</v>
      </c>
      <c r="J17044" s="3">
        <v>-42630</v>
      </c>
      <c r="K17044" s="3">
        <v>1709784</v>
      </c>
      <c r="L17044" s="3">
        <v>4092545</v>
      </c>
      <c r="M17044" s="3">
        <v>58304</v>
      </c>
      <c r="N17044" s="5">
        <v>3.92</v>
      </c>
      <c r="O17044" s="5">
        <v>72.69</v>
      </c>
    </row>
    <row r="17045" spans="1:15" x14ac:dyDescent="0.3">
      <c r="A17045" s="2" t="s">
        <v>2935</v>
      </c>
      <c r="B17045" s="2" t="s">
        <v>2936</v>
      </c>
      <c r="C17045" s="2" t="str">
        <f t="shared" si="266"/>
        <v>61542017</v>
      </c>
      <c r="D17045" s="2" t="s">
        <v>22</v>
      </c>
      <c r="E17045" s="3">
        <v>577506</v>
      </c>
      <c r="F17045" s="3">
        <v>1369111</v>
      </c>
      <c r="G17045" s="3">
        <v>319123</v>
      </c>
      <c r="H17045" s="3">
        <v>0</v>
      </c>
      <c r="I17045" s="3">
        <v>483421</v>
      </c>
      <c r="J17045" s="3">
        <v>111416</v>
      </c>
      <c r="K17045" s="3">
        <v>1772727</v>
      </c>
      <c r="L17045" s="3">
        <v>4428647</v>
      </c>
      <c r="M17045" s="3">
        <v>89143</v>
      </c>
      <c r="N17045" s="5">
        <v>2.76</v>
      </c>
      <c r="O17045" s="5">
        <v>69.86</v>
      </c>
    </row>
    <row r="17046" spans="1:15" x14ac:dyDescent="0.3">
      <c r="A17046" s="2" t="s">
        <v>2935</v>
      </c>
      <c r="B17046" s="2" t="s">
        <v>2936</v>
      </c>
      <c r="C17046" s="2" t="str">
        <f t="shared" si="266"/>
        <v>61542016</v>
      </c>
      <c r="D17046" s="2" t="s">
        <v>23</v>
      </c>
      <c r="E17046" s="3">
        <v>602814</v>
      </c>
      <c r="F17046" s="3">
        <v>1473570</v>
      </c>
      <c r="G17046" s="3">
        <v>338317</v>
      </c>
      <c r="H17046" s="3">
        <v>0</v>
      </c>
      <c r="I17046" s="3">
        <v>619784</v>
      </c>
      <c r="J17046" s="3">
        <v>165395</v>
      </c>
      <c r="K17046" s="3">
        <v>1900006</v>
      </c>
      <c r="L17046" s="3">
        <v>4789728</v>
      </c>
      <c r="M17046" s="3">
        <v>95124</v>
      </c>
      <c r="N17046" s="5">
        <v>2.04</v>
      </c>
      <c r="O17046" s="5">
        <v>67.64</v>
      </c>
    </row>
    <row r="17047" spans="1:15" x14ac:dyDescent="0.3">
      <c r="A17047" s="2" t="s">
        <v>2935</v>
      </c>
      <c r="B17047" s="2" t="s">
        <v>2936</v>
      </c>
      <c r="C17047" s="2" t="str">
        <f t="shared" si="266"/>
        <v>61542015</v>
      </c>
      <c r="D17047" s="2" t="s">
        <v>24</v>
      </c>
      <c r="E17047" s="3">
        <v>517020</v>
      </c>
      <c r="F17047" s="3">
        <v>1321332</v>
      </c>
      <c r="G17047" s="3">
        <v>358720</v>
      </c>
      <c r="H17047" s="3">
        <v>0</v>
      </c>
      <c r="I17047" s="3">
        <v>512202</v>
      </c>
      <c r="J17047" s="3">
        <v>128710</v>
      </c>
      <c r="K17047" s="3">
        <v>1779779</v>
      </c>
      <c r="L17047" s="3">
        <v>5176367</v>
      </c>
      <c r="M17047" s="3">
        <v>84828</v>
      </c>
      <c r="N17047" s="5">
        <v>1.23</v>
      </c>
      <c r="O17047" s="5">
        <v>64.680000000000007</v>
      </c>
    </row>
    <row r="17048" spans="1:15" x14ac:dyDescent="0.3">
      <c r="A17048" s="2" t="s">
        <v>2935</v>
      </c>
      <c r="B17048" s="2" t="s">
        <v>2936</v>
      </c>
      <c r="C17048" s="2" t="str">
        <f t="shared" si="266"/>
        <v>61542014</v>
      </c>
      <c r="D17048" s="2" t="s">
        <v>25</v>
      </c>
      <c r="E17048" s="3">
        <v>503845</v>
      </c>
      <c r="F17048" s="3">
        <v>1409733</v>
      </c>
      <c r="G17048" s="3">
        <v>387198</v>
      </c>
      <c r="H17048" s="3">
        <v>0</v>
      </c>
      <c r="I17048" s="3">
        <v>606360</v>
      </c>
      <c r="J17048" s="3">
        <v>80889</v>
      </c>
      <c r="K17048" s="3">
        <v>1902503</v>
      </c>
      <c r="L17048" s="3">
        <v>5442349</v>
      </c>
      <c r="M17048" s="3">
        <v>124372</v>
      </c>
      <c r="N17048" s="5">
        <v>1.1399999999999999</v>
      </c>
      <c r="O17048" s="5">
        <v>62.08</v>
      </c>
    </row>
    <row r="17049" spans="1:15" x14ac:dyDescent="0.3">
      <c r="A17049" s="2" t="s">
        <v>2935</v>
      </c>
      <c r="B17049" s="2" t="s">
        <v>2936</v>
      </c>
      <c r="C17049" s="2" t="str">
        <f t="shared" si="266"/>
        <v>61542013</v>
      </c>
      <c r="D17049" s="2" t="s">
        <v>26</v>
      </c>
      <c r="E17049" s="3">
        <v>536170</v>
      </c>
      <c r="F17049" s="3">
        <v>1404894</v>
      </c>
      <c r="G17049" s="3">
        <v>402848</v>
      </c>
      <c r="H17049" s="3">
        <v>0</v>
      </c>
      <c r="I17049" s="3">
        <v>622629</v>
      </c>
      <c r="J17049" s="3">
        <v>360899</v>
      </c>
      <c r="K17049" s="3">
        <v>1919651</v>
      </c>
      <c r="L17049" s="3">
        <v>5741420</v>
      </c>
      <c r="M17049" s="3">
        <v>139214</v>
      </c>
      <c r="N17049" s="5">
        <v>2.13</v>
      </c>
      <c r="O17049" s="5">
        <v>64.569999999999993</v>
      </c>
    </row>
    <row r="17050" spans="1:15" x14ac:dyDescent="0.3">
      <c r="A17050" s="2" t="s">
        <v>2935</v>
      </c>
      <c r="B17050" s="2" t="s">
        <v>2936</v>
      </c>
      <c r="C17050" s="2" t="str">
        <f t="shared" si="266"/>
        <v>61542012</v>
      </c>
      <c r="D17050" s="2" t="s">
        <v>27</v>
      </c>
      <c r="E17050" s="3">
        <v>320405</v>
      </c>
      <c r="F17050" s="3">
        <v>1411928</v>
      </c>
      <c r="G17050" s="3">
        <v>424093</v>
      </c>
      <c r="H17050" s="3">
        <v>0</v>
      </c>
      <c r="I17050" s="3">
        <v>696342</v>
      </c>
      <c r="J17050" s="3">
        <v>-72389</v>
      </c>
      <c r="K17050" s="3">
        <v>1953001</v>
      </c>
      <c r="L17050" s="3">
        <v>6250404</v>
      </c>
      <c r="M17050" s="3">
        <v>133036</v>
      </c>
      <c r="N17050" s="5">
        <v>2.2799999999999998</v>
      </c>
      <c r="O17050" s="5">
        <v>63.16</v>
      </c>
    </row>
    <row r="17051" spans="1:15" x14ac:dyDescent="0.3">
      <c r="A17051" s="2" t="s">
        <v>2937</v>
      </c>
      <c r="B17051" s="2" t="s">
        <v>2938</v>
      </c>
      <c r="C17051" s="2" t="str">
        <f t="shared" si="266"/>
        <v>61562023</v>
      </c>
      <c r="D17051" s="2" t="s">
        <v>16</v>
      </c>
      <c r="E17051" s="3">
        <v>899953</v>
      </c>
      <c r="F17051" s="3">
        <v>3471771</v>
      </c>
      <c r="G17051" s="3">
        <v>461869</v>
      </c>
      <c r="H17051" s="3">
        <v>305156</v>
      </c>
      <c r="I17051" s="3">
        <v>2001211</v>
      </c>
      <c r="J17051" s="3">
        <v>595836</v>
      </c>
      <c r="K17051" s="3">
        <v>4445388</v>
      </c>
      <c r="L17051" s="3">
        <v>3292888</v>
      </c>
      <c r="M17051" s="3">
        <v>175494</v>
      </c>
      <c r="N17051" s="5">
        <v>159.41</v>
      </c>
      <c r="O17051" s="5">
        <v>44.18</v>
      </c>
    </row>
    <row r="17052" spans="1:15" x14ac:dyDescent="0.3">
      <c r="A17052" s="2" t="s">
        <v>2937</v>
      </c>
      <c r="B17052" s="2" t="s">
        <v>2938</v>
      </c>
      <c r="C17052" s="2" t="str">
        <f t="shared" si="266"/>
        <v>61562022</v>
      </c>
      <c r="D17052" s="2" t="s">
        <v>17</v>
      </c>
      <c r="E17052" s="3">
        <v>647264</v>
      </c>
      <c r="F17052" s="3">
        <v>3316322</v>
      </c>
      <c r="G17052" s="3">
        <v>500800</v>
      </c>
      <c r="H17052" s="3">
        <v>173233</v>
      </c>
      <c r="I17052" s="3">
        <v>1765767</v>
      </c>
      <c r="J17052" s="3">
        <v>373466</v>
      </c>
      <c r="K17052" s="3">
        <v>4289584</v>
      </c>
      <c r="L17052" s="3">
        <v>4188583</v>
      </c>
      <c r="M17052" s="3">
        <v>228455</v>
      </c>
      <c r="N17052" s="5">
        <v>148.02000000000001</v>
      </c>
      <c r="O17052" s="5">
        <v>41.92</v>
      </c>
    </row>
    <row r="17053" spans="1:15" x14ac:dyDescent="0.3">
      <c r="A17053" s="2" t="s">
        <v>2937</v>
      </c>
      <c r="B17053" s="2" t="s">
        <v>2938</v>
      </c>
      <c r="C17053" s="2" t="str">
        <f t="shared" si="266"/>
        <v>61562021</v>
      </c>
      <c r="D17053" s="2" t="s">
        <v>18</v>
      </c>
      <c r="E17053" s="3">
        <v>630311</v>
      </c>
      <c r="F17053" s="3">
        <v>3541903</v>
      </c>
      <c r="G17053" s="3">
        <v>521277</v>
      </c>
      <c r="H17053" s="3">
        <v>350361</v>
      </c>
      <c r="I17053" s="3">
        <v>2275226</v>
      </c>
      <c r="J17053" s="3">
        <v>170705</v>
      </c>
      <c r="K17053" s="3">
        <v>4221335</v>
      </c>
      <c r="L17053" s="3">
        <v>4694273</v>
      </c>
      <c r="M17053" s="3">
        <v>106916</v>
      </c>
      <c r="N17053" s="5">
        <v>128.24</v>
      </c>
      <c r="O17053" s="5">
        <v>36.35</v>
      </c>
    </row>
    <row r="17054" spans="1:15" x14ac:dyDescent="0.3">
      <c r="A17054" s="2" t="s">
        <v>2937</v>
      </c>
      <c r="B17054" s="2" t="s">
        <v>2938</v>
      </c>
      <c r="C17054" s="2" t="str">
        <f t="shared" si="266"/>
        <v>61562020</v>
      </c>
      <c r="D17054" s="2" t="s">
        <v>19</v>
      </c>
      <c r="E17054" s="3">
        <v>416990</v>
      </c>
      <c r="F17054" s="3">
        <v>3142863</v>
      </c>
      <c r="G17054" s="3">
        <v>578418</v>
      </c>
      <c r="H17054" s="3">
        <v>373165</v>
      </c>
      <c r="I17054" s="3">
        <v>1932949</v>
      </c>
      <c r="J17054" s="3">
        <v>363205</v>
      </c>
      <c r="K17054" s="3">
        <v>3890868</v>
      </c>
      <c r="L17054" s="3">
        <v>3963017</v>
      </c>
      <c r="M17054" s="3">
        <v>134545</v>
      </c>
      <c r="N17054" s="5">
        <v>130.22</v>
      </c>
      <c r="O17054" s="5">
        <v>40.67</v>
      </c>
    </row>
    <row r="17055" spans="1:15" x14ac:dyDescent="0.3">
      <c r="A17055" s="2" t="s">
        <v>2937</v>
      </c>
      <c r="B17055" s="2" t="s">
        <v>2938</v>
      </c>
      <c r="C17055" s="2" t="str">
        <f t="shared" si="266"/>
        <v>61562019</v>
      </c>
      <c r="D17055" s="2" t="s">
        <v>20</v>
      </c>
      <c r="E17055" s="3">
        <v>463802</v>
      </c>
      <c r="F17055" s="3">
        <v>2781586</v>
      </c>
      <c r="G17055" s="3">
        <v>622202</v>
      </c>
      <c r="H17055" s="3">
        <v>226497</v>
      </c>
      <c r="I17055" s="3">
        <v>1681199</v>
      </c>
      <c r="J17055" s="3">
        <v>592238</v>
      </c>
      <c r="K17055" s="3">
        <v>3601579</v>
      </c>
      <c r="L17055" s="3">
        <v>4121254</v>
      </c>
      <c r="M17055" s="3">
        <v>69649</v>
      </c>
      <c r="N17055" s="5">
        <v>129.65</v>
      </c>
      <c r="O17055" s="5">
        <v>48.52</v>
      </c>
    </row>
    <row r="17056" spans="1:15" x14ac:dyDescent="0.3">
      <c r="A17056" s="2" t="s">
        <v>2937</v>
      </c>
      <c r="B17056" s="2" t="s">
        <v>2938</v>
      </c>
      <c r="C17056" s="2" t="str">
        <f t="shared" si="266"/>
        <v>61562018</v>
      </c>
      <c r="D17056" s="2" t="s">
        <v>21</v>
      </c>
      <c r="E17056" s="3">
        <v>682320</v>
      </c>
      <c r="F17056" s="3">
        <v>3172377</v>
      </c>
      <c r="G17056" s="3">
        <v>610924</v>
      </c>
      <c r="H17056" s="3">
        <v>249143</v>
      </c>
      <c r="I17056" s="3">
        <v>1886434</v>
      </c>
      <c r="J17056" s="3">
        <v>355475</v>
      </c>
      <c r="K17056" s="3">
        <v>3876322</v>
      </c>
      <c r="L17056" s="3">
        <v>4695999</v>
      </c>
      <c r="M17056" s="3">
        <v>176317</v>
      </c>
      <c r="N17056" s="5">
        <v>120.9</v>
      </c>
      <c r="O17056" s="5">
        <v>48.47</v>
      </c>
    </row>
    <row r="17057" spans="1:15" x14ac:dyDescent="0.3">
      <c r="A17057" s="2" t="s">
        <v>2937</v>
      </c>
      <c r="B17057" s="2" t="s">
        <v>2938</v>
      </c>
      <c r="C17057" s="2" t="str">
        <f t="shared" si="266"/>
        <v>61562017</v>
      </c>
      <c r="D17057" s="2" t="s">
        <v>22</v>
      </c>
      <c r="E17057" s="3">
        <v>608095</v>
      </c>
      <c r="F17057" s="3">
        <v>3105336</v>
      </c>
      <c r="G17057" s="3">
        <v>671852</v>
      </c>
      <c r="H17057" s="3">
        <v>314202</v>
      </c>
      <c r="I17057" s="3">
        <v>1716393</v>
      </c>
      <c r="J17057" s="3">
        <v>212163</v>
      </c>
      <c r="K17057" s="3">
        <v>3850940</v>
      </c>
      <c r="L17057" s="3">
        <v>4566371</v>
      </c>
      <c r="M17057" s="3">
        <v>171694</v>
      </c>
      <c r="N17057" s="5">
        <v>121.75</v>
      </c>
      <c r="O17057" s="5">
        <v>43.53</v>
      </c>
    </row>
    <row r="17058" spans="1:15" x14ac:dyDescent="0.3">
      <c r="A17058" s="2" t="s">
        <v>2937</v>
      </c>
      <c r="B17058" s="2" t="s">
        <v>2938</v>
      </c>
      <c r="C17058" s="2" t="str">
        <f t="shared" si="266"/>
        <v>61562016</v>
      </c>
      <c r="D17058" s="2" t="s">
        <v>23</v>
      </c>
      <c r="E17058" s="3">
        <v>407250</v>
      </c>
      <c r="F17058" s="3">
        <v>2738341</v>
      </c>
      <c r="G17058" s="3">
        <v>724811</v>
      </c>
      <c r="H17058" s="3">
        <v>314369</v>
      </c>
      <c r="I17058" s="3">
        <v>1616377</v>
      </c>
      <c r="J17058" s="3">
        <v>249198</v>
      </c>
      <c r="K17058" s="3">
        <v>3510906</v>
      </c>
      <c r="L17058" s="3">
        <v>4269618</v>
      </c>
      <c r="M17058" s="3">
        <v>270144</v>
      </c>
      <c r="N17058" s="5">
        <v>123.48</v>
      </c>
      <c r="O17058" s="5">
        <v>39.18</v>
      </c>
    </row>
    <row r="17059" spans="1:15" x14ac:dyDescent="0.3">
      <c r="A17059" s="2" t="s">
        <v>2937</v>
      </c>
      <c r="B17059" s="2" t="s">
        <v>2938</v>
      </c>
      <c r="C17059" s="2" t="str">
        <f t="shared" si="266"/>
        <v>61562015</v>
      </c>
      <c r="D17059" s="2" t="s">
        <v>24</v>
      </c>
      <c r="E17059" s="3">
        <v>416048</v>
      </c>
      <c r="F17059" s="3">
        <v>2567068</v>
      </c>
      <c r="G17059" s="3">
        <v>692170</v>
      </c>
      <c r="H17059" s="3">
        <v>265944</v>
      </c>
      <c r="I17059" s="3">
        <v>1530099</v>
      </c>
      <c r="J17059" s="3">
        <v>263083</v>
      </c>
      <c r="K17059" s="3">
        <v>3309137</v>
      </c>
      <c r="L17059" s="3">
        <v>4084944</v>
      </c>
      <c r="M17059" s="3">
        <v>201285</v>
      </c>
      <c r="N17059" s="5">
        <v>132.91</v>
      </c>
      <c r="O17059" s="5">
        <v>37.15</v>
      </c>
    </row>
    <row r="17060" spans="1:15" x14ac:dyDescent="0.3">
      <c r="A17060" s="2" t="s">
        <v>2937</v>
      </c>
      <c r="B17060" s="2" t="s">
        <v>2938</v>
      </c>
      <c r="C17060" s="2" t="str">
        <f t="shared" si="266"/>
        <v>61562014</v>
      </c>
      <c r="D17060" s="2" t="s">
        <v>25</v>
      </c>
      <c r="E17060" s="3">
        <v>476340</v>
      </c>
      <c r="F17060" s="3">
        <v>2777088</v>
      </c>
      <c r="G17060" s="3">
        <v>703582</v>
      </c>
      <c r="H17060" s="3">
        <v>321816</v>
      </c>
      <c r="I17060" s="3">
        <v>1894367</v>
      </c>
      <c r="J17060" s="3">
        <v>190876</v>
      </c>
      <c r="K17060" s="3">
        <v>3521527</v>
      </c>
      <c r="L17060" s="3">
        <v>3942743</v>
      </c>
      <c r="M17060" s="3">
        <v>135459</v>
      </c>
      <c r="N17060" s="5">
        <v>127.26</v>
      </c>
      <c r="O17060" s="3">
        <v>31</v>
      </c>
    </row>
    <row r="17061" spans="1:15" x14ac:dyDescent="0.3">
      <c r="A17061" s="2" t="s">
        <v>2937</v>
      </c>
      <c r="B17061" s="2" t="s">
        <v>2938</v>
      </c>
      <c r="C17061" s="2" t="str">
        <f t="shared" si="266"/>
        <v>61562013</v>
      </c>
      <c r="D17061" s="2" t="s">
        <v>26</v>
      </c>
      <c r="E17061" s="3">
        <v>407323</v>
      </c>
      <c r="F17061" s="3">
        <v>2135083</v>
      </c>
      <c r="G17061" s="3">
        <v>511386</v>
      </c>
      <c r="H17061" s="3">
        <v>254600</v>
      </c>
      <c r="I17061" s="3">
        <v>1296001</v>
      </c>
      <c r="J17061" s="3">
        <v>19592</v>
      </c>
      <c r="K17061" s="3">
        <v>2672617</v>
      </c>
      <c r="L17061" s="3">
        <v>3273774</v>
      </c>
      <c r="M17061" s="3">
        <v>9487</v>
      </c>
      <c r="N17061" s="5">
        <v>126.08</v>
      </c>
      <c r="O17061" s="5">
        <v>26.91</v>
      </c>
    </row>
    <row r="17062" spans="1:15" x14ac:dyDescent="0.3">
      <c r="A17062" s="2" t="s">
        <v>2937</v>
      </c>
      <c r="B17062" s="2" t="s">
        <v>2938</v>
      </c>
      <c r="C17062" s="2" t="str">
        <f t="shared" si="266"/>
        <v>61562012</v>
      </c>
      <c r="D17062" s="2" t="s">
        <v>27</v>
      </c>
      <c r="E17062" s="3">
        <v>503982</v>
      </c>
      <c r="F17062" s="3">
        <v>1925175</v>
      </c>
      <c r="G17062" s="3">
        <v>970104</v>
      </c>
      <c r="H17062" s="3">
        <v>311862</v>
      </c>
      <c r="I17062" s="3">
        <v>1647955</v>
      </c>
      <c r="J17062" s="3">
        <v>304056</v>
      </c>
      <c r="K17062" s="3">
        <v>3061700</v>
      </c>
      <c r="L17062" s="3">
        <v>3289217</v>
      </c>
      <c r="M17062" s="3">
        <v>18304</v>
      </c>
      <c r="N17062" s="5">
        <v>130.93</v>
      </c>
      <c r="O17062" s="5">
        <v>31.81</v>
      </c>
    </row>
    <row r="17063" spans="1:15" x14ac:dyDescent="0.3">
      <c r="A17063" s="2" t="s">
        <v>2939</v>
      </c>
      <c r="B17063" s="2" t="s">
        <v>2940</v>
      </c>
      <c r="C17063" s="2" t="str">
        <f t="shared" si="266"/>
        <v>61582023</v>
      </c>
      <c r="D17063" s="2" t="s">
        <v>16</v>
      </c>
      <c r="E17063" s="3">
        <v>448617</v>
      </c>
      <c r="F17063" s="3">
        <v>1363159</v>
      </c>
      <c r="G17063" s="3">
        <v>726544</v>
      </c>
      <c r="H17063" s="3">
        <v>528500</v>
      </c>
      <c r="I17063" s="3">
        <v>1015715</v>
      </c>
      <c r="J17063" s="3">
        <v>267019</v>
      </c>
      <c r="K17063" s="3">
        <v>2210134</v>
      </c>
      <c r="L17063" s="3">
        <v>1755519</v>
      </c>
      <c r="M17063" s="3">
        <v>76737</v>
      </c>
      <c r="N17063" s="5">
        <v>119.72</v>
      </c>
      <c r="O17063" s="5">
        <v>71.39</v>
      </c>
    </row>
    <row r="17064" spans="1:15" x14ac:dyDescent="0.3">
      <c r="A17064" s="2" t="s">
        <v>2939</v>
      </c>
      <c r="B17064" s="2" t="s">
        <v>2940</v>
      </c>
      <c r="C17064" s="2" t="str">
        <f t="shared" si="266"/>
        <v>61582022</v>
      </c>
      <c r="D17064" s="2" t="s">
        <v>17</v>
      </c>
      <c r="E17064" s="3">
        <v>347008</v>
      </c>
      <c r="F17064" s="3">
        <v>1210800</v>
      </c>
      <c r="G17064" s="3">
        <v>754191</v>
      </c>
      <c r="H17064" s="3">
        <v>448500</v>
      </c>
      <c r="I17064" s="3">
        <v>928249</v>
      </c>
      <c r="J17064" s="3">
        <v>425456</v>
      </c>
      <c r="K17064" s="3">
        <v>2124584</v>
      </c>
      <c r="L17064" s="3">
        <v>1955263</v>
      </c>
      <c r="M17064" s="3">
        <v>63824</v>
      </c>
      <c r="N17064" s="5">
        <v>120.37</v>
      </c>
      <c r="O17064" s="5">
        <v>74.3</v>
      </c>
    </row>
    <row r="17065" spans="1:15" x14ac:dyDescent="0.3">
      <c r="A17065" s="2" t="s">
        <v>2939</v>
      </c>
      <c r="B17065" s="2" t="s">
        <v>2940</v>
      </c>
      <c r="C17065" s="2" t="str">
        <f t="shared" si="266"/>
        <v>61582021</v>
      </c>
      <c r="D17065" s="2" t="s">
        <v>18</v>
      </c>
      <c r="E17065" s="3">
        <v>253433</v>
      </c>
      <c r="F17065" s="3">
        <v>1452259</v>
      </c>
      <c r="G17065" s="3">
        <v>746459</v>
      </c>
      <c r="H17065" s="3">
        <v>468500</v>
      </c>
      <c r="I17065" s="3">
        <v>1254415</v>
      </c>
      <c r="J17065" s="3">
        <v>314804</v>
      </c>
      <c r="K17065" s="3">
        <v>2343861</v>
      </c>
      <c r="L17065" s="3">
        <v>2196721</v>
      </c>
      <c r="M17065" s="3">
        <v>161993</v>
      </c>
      <c r="N17065" s="5">
        <v>126.32</v>
      </c>
      <c r="O17065" s="5">
        <v>76.25</v>
      </c>
    </row>
    <row r="17066" spans="1:15" x14ac:dyDescent="0.3">
      <c r="A17066" s="2" t="s">
        <v>2939</v>
      </c>
      <c r="B17066" s="2" t="s">
        <v>2940</v>
      </c>
      <c r="C17066" s="2" t="str">
        <f t="shared" si="266"/>
        <v>61582020</v>
      </c>
      <c r="D17066" s="2" t="s">
        <v>19</v>
      </c>
      <c r="E17066" s="3">
        <v>216240</v>
      </c>
      <c r="F17066" s="3">
        <v>1395558</v>
      </c>
      <c r="G17066" s="3">
        <v>752875</v>
      </c>
      <c r="H17066" s="3">
        <v>353500</v>
      </c>
      <c r="I17066" s="3">
        <v>1246983</v>
      </c>
      <c r="J17066" s="3">
        <v>140827</v>
      </c>
      <c r="K17066" s="3">
        <v>2336535</v>
      </c>
      <c r="L17066" s="3">
        <v>2034104</v>
      </c>
      <c r="M17066" s="3">
        <v>135990</v>
      </c>
      <c r="N17066" s="5">
        <v>118.73</v>
      </c>
      <c r="O17066" s="5">
        <v>66.430000000000007</v>
      </c>
    </row>
    <row r="17067" spans="1:15" x14ac:dyDescent="0.3">
      <c r="A17067" s="2" t="s">
        <v>2939</v>
      </c>
      <c r="B17067" s="2" t="s">
        <v>2940</v>
      </c>
      <c r="C17067" s="2" t="str">
        <f t="shared" si="266"/>
        <v>61582019</v>
      </c>
      <c r="D17067" s="2" t="s">
        <v>20</v>
      </c>
      <c r="E17067" s="3">
        <v>284053</v>
      </c>
      <c r="F17067" s="3">
        <v>1132878</v>
      </c>
      <c r="G17067" s="3">
        <v>682347</v>
      </c>
      <c r="H17067" s="3">
        <v>436000</v>
      </c>
      <c r="I17067" s="3">
        <v>975582</v>
      </c>
      <c r="J17067" s="3">
        <v>167070</v>
      </c>
      <c r="K17067" s="3">
        <v>2015424</v>
      </c>
      <c r="L17067" s="3">
        <v>1568882</v>
      </c>
      <c r="M17067" s="3">
        <v>33951</v>
      </c>
      <c r="N17067" s="5">
        <v>140.65</v>
      </c>
      <c r="O17067" s="5">
        <v>76.39</v>
      </c>
    </row>
    <row r="17068" spans="1:15" x14ac:dyDescent="0.3">
      <c r="A17068" s="2" t="s">
        <v>2939</v>
      </c>
      <c r="B17068" s="2" t="s">
        <v>2940</v>
      </c>
      <c r="C17068" s="2" t="str">
        <f t="shared" si="266"/>
        <v>61582018</v>
      </c>
      <c r="D17068" s="2" t="s">
        <v>21</v>
      </c>
      <c r="E17068" s="3">
        <v>1227089</v>
      </c>
      <c r="F17068" s="3">
        <v>2453255</v>
      </c>
      <c r="G17068" s="3">
        <v>628261</v>
      </c>
      <c r="H17068" s="3">
        <v>255000</v>
      </c>
      <c r="I17068" s="3">
        <v>829444</v>
      </c>
      <c r="J17068" s="3">
        <v>192727</v>
      </c>
      <c r="K17068" s="3">
        <v>3288022</v>
      </c>
      <c r="L17068" s="3">
        <v>1730814</v>
      </c>
      <c r="M17068" s="3">
        <v>386272</v>
      </c>
      <c r="N17068" s="5">
        <v>131.13</v>
      </c>
      <c r="O17068" s="5">
        <v>68.98</v>
      </c>
    </row>
    <row r="17069" spans="1:15" x14ac:dyDescent="0.3">
      <c r="A17069" s="2" t="s">
        <v>2939</v>
      </c>
      <c r="B17069" s="2" t="s">
        <v>2940</v>
      </c>
      <c r="C17069" s="2" t="str">
        <f t="shared" si="266"/>
        <v>61582017</v>
      </c>
      <c r="D17069" s="2" t="s">
        <v>22</v>
      </c>
      <c r="E17069" s="3">
        <v>1982522</v>
      </c>
      <c r="F17069" s="3">
        <v>2832769</v>
      </c>
      <c r="G17069" s="3">
        <v>613616</v>
      </c>
      <c r="H17069" s="3">
        <v>470000</v>
      </c>
      <c r="I17069" s="3">
        <v>937677</v>
      </c>
      <c r="J17069" s="3">
        <v>236041</v>
      </c>
      <c r="K17069" s="3">
        <v>3564198</v>
      </c>
      <c r="L17069" s="3">
        <v>1643243</v>
      </c>
      <c r="M17069" s="3">
        <v>72923</v>
      </c>
      <c r="N17069" s="5">
        <v>142.38999999999999</v>
      </c>
      <c r="O17069" s="5">
        <v>68.05</v>
      </c>
    </row>
    <row r="17070" spans="1:15" x14ac:dyDescent="0.3">
      <c r="A17070" s="2" t="s">
        <v>2939</v>
      </c>
      <c r="B17070" s="2" t="s">
        <v>2940</v>
      </c>
      <c r="C17070" s="2" t="str">
        <f t="shared" si="266"/>
        <v>61582016</v>
      </c>
      <c r="D17070" s="2" t="s">
        <v>23</v>
      </c>
      <c r="E17070" s="3">
        <v>1847322</v>
      </c>
      <c r="F17070" s="3">
        <v>2846263</v>
      </c>
      <c r="G17070" s="3">
        <v>680635</v>
      </c>
      <c r="H17070" s="3">
        <v>310000</v>
      </c>
      <c r="I17070" s="3">
        <v>845700</v>
      </c>
      <c r="J17070" s="3">
        <v>547632</v>
      </c>
      <c r="K17070" s="3">
        <v>3640904</v>
      </c>
      <c r="L17070" s="3">
        <v>1936260</v>
      </c>
      <c r="M17070" s="3">
        <v>147763</v>
      </c>
      <c r="N17070" s="5">
        <v>144.38</v>
      </c>
      <c r="O17070" s="5">
        <v>57.13</v>
      </c>
    </row>
    <row r="17071" spans="1:15" x14ac:dyDescent="0.3">
      <c r="A17071" s="2" t="s">
        <v>2939</v>
      </c>
      <c r="B17071" s="2" t="s">
        <v>2940</v>
      </c>
      <c r="C17071" s="2" t="str">
        <f t="shared" si="266"/>
        <v>61582015</v>
      </c>
      <c r="D17071" s="2" t="s">
        <v>24</v>
      </c>
      <c r="E17071" s="3">
        <v>1447577</v>
      </c>
      <c r="F17071" s="3">
        <v>2625317</v>
      </c>
      <c r="G17071" s="3">
        <v>897522</v>
      </c>
      <c r="H17071" s="3">
        <v>272825</v>
      </c>
      <c r="I17071" s="3">
        <v>675183</v>
      </c>
      <c r="J17071" s="3">
        <v>502545</v>
      </c>
      <c r="K17071" s="3">
        <v>3649076</v>
      </c>
      <c r="L17071" s="3">
        <v>2232244</v>
      </c>
      <c r="M17071" s="3">
        <v>12594</v>
      </c>
      <c r="N17071" s="5">
        <v>136.1</v>
      </c>
      <c r="O17071" s="5">
        <v>49.77</v>
      </c>
    </row>
    <row r="17072" spans="1:15" x14ac:dyDescent="0.3">
      <c r="A17072" s="2" t="s">
        <v>2939</v>
      </c>
      <c r="B17072" s="2" t="s">
        <v>2940</v>
      </c>
      <c r="C17072" s="2" t="str">
        <f t="shared" si="266"/>
        <v>61582014</v>
      </c>
      <c r="D17072" s="2" t="s">
        <v>25</v>
      </c>
      <c r="E17072" s="3">
        <v>1603049</v>
      </c>
      <c r="F17072" s="3">
        <v>2838225</v>
      </c>
      <c r="G17072" s="3">
        <v>1184807</v>
      </c>
      <c r="H17072" s="3">
        <v>115000</v>
      </c>
      <c r="I17072" s="3">
        <v>1155931</v>
      </c>
      <c r="J17072" s="3">
        <v>311741</v>
      </c>
      <c r="K17072" s="3">
        <v>4160568</v>
      </c>
      <c r="L17072" s="3">
        <v>2899518</v>
      </c>
      <c r="M17072" s="3">
        <v>-218585</v>
      </c>
      <c r="N17072" s="5">
        <v>123.6</v>
      </c>
      <c r="O17072" s="5">
        <v>44.26</v>
      </c>
    </row>
    <row r="17073" spans="1:15" x14ac:dyDescent="0.3">
      <c r="A17073" s="2" t="s">
        <v>2939</v>
      </c>
      <c r="B17073" s="2" t="s">
        <v>2940</v>
      </c>
      <c r="C17073" s="2" t="str">
        <f t="shared" si="266"/>
        <v>61582013</v>
      </c>
      <c r="D17073" s="2" t="s">
        <v>26</v>
      </c>
      <c r="E17073" s="3">
        <v>1231927</v>
      </c>
      <c r="F17073" s="3">
        <v>2780737</v>
      </c>
      <c r="G17073" s="3">
        <v>1515112</v>
      </c>
      <c r="H17073" s="3">
        <v>60000</v>
      </c>
      <c r="I17073" s="3">
        <v>753253</v>
      </c>
      <c r="J17073" s="3">
        <v>469296</v>
      </c>
      <c r="K17073" s="3">
        <v>4427228</v>
      </c>
      <c r="L17073" s="3">
        <v>3425843</v>
      </c>
      <c r="M17073" s="3">
        <v>-393307</v>
      </c>
      <c r="N17073" s="5">
        <v>126.64</v>
      </c>
      <c r="O17073" s="5">
        <v>37.25</v>
      </c>
    </row>
    <row r="17074" spans="1:15" x14ac:dyDescent="0.3">
      <c r="A17074" s="2" t="s">
        <v>2939</v>
      </c>
      <c r="B17074" s="2" t="s">
        <v>2940</v>
      </c>
      <c r="C17074" s="2" t="str">
        <f t="shared" si="266"/>
        <v>61582012</v>
      </c>
      <c r="D17074" s="2" t="s">
        <v>27</v>
      </c>
      <c r="E17074" s="3">
        <v>975981</v>
      </c>
      <c r="F17074" s="3">
        <v>2627984</v>
      </c>
      <c r="G17074" s="3">
        <v>1901208</v>
      </c>
      <c r="H17074" s="3">
        <v>87120</v>
      </c>
      <c r="I17074" s="3">
        <v>776422</v>
      </c>
      <c r="J17074" s="3">
        <v>990987</v>
      </c>
      <c r="K17074" s="3">
        <v>4776565</v>
      </c>
      <c r="L17074" s="3">
        <v>3814176</v>
      </c>
      <c r="M17074" s="3">
        <v>135340</v>
      </c>
      <c r="N17074" s="5">
        <v>132.78</v>
      </c>
      <c r="O17074" s="5">
        <v>36.950000000000003</v>
      </c>
    </row>
    <row r="17075" spans="1:15" x14ac:dyDescent="0.3">
      <c r="A17075" s="2" t="s">
        <v>2941</v>
      </c>
      <c r="B17075" s="2" t="s">
        <v>2942</v>
      </c>
      <c r="C17075" s="2" t="str">
        <f t="shared" si="266"/>
        <v>61602023</v>
      </c>
      <c r="D17075" s="2" t="s">
        <v>16</v>
      </c>
      <c r="E17075" s="3">
        <v>182770</v>
      </c>
      <c r="F17075" s="3">
        <v>969285</v>
      </c>
      <c r="G17075" s="3">
        <v>119989</v>
      </c>
      <c r="H17075" s="3">
        <v>80000</v>
      </c>
      <c r="I17075" s="3">
        <v>360483</v>
      </c>
      <c r="J17075" s="3">
        <v>145329</v>
      </c>
      <c r="K17075" s="3">
        <v>1208193</v>
      </c>
      <c r="L17075" s="3">
        <v>1359549</v>
      </c>
      <c r="M17075" s="3">
        <v>-4844</v>
      </c>
      <c r="N17075" s="5">
        <v>55.37</v>
      </c>
      <c r="O17075" s="5">
        <v>230.37</v>
      </c>
    </row>
    <row r="17076" spans="1:15" x14ac:dyDescent="0.3">
      <c r="A17076" s="2" t="s">
        <v>2941</v>
      </c>
      <c r="B17076" s="2" t="s">
        <v>2942</v>
      </c>
      <c r="C17076" s="2" t="str">
        <f t="shared" si="266"/>
        <v>61602022</v>
      </c>
      <c r="D17076" s="2" t="s">
        <v>17</v>
      </c>
      <c r="E17076" s="3">
        <v>216779</v>
      </c>
      <c r="F17076" s="3">
        <v>1112923</v>
      </c>
      <c r="G17076" s="3">
        <v>110016</v>
      </c>
      <c r="H17076" s="3">
        <v>160000</v>
      </c>
      <c r="I17076" s="3">
        <v>473082</v>
      </c>
      <c r="J17076" s="3">
        <v>117332</v>
      </c>
      <c r="K17076" s="3">
        <v>1372695</v>
      </c>
      <c r="L17076" s="3">
        <v>1257962</v>
      </c>
      <c r="M17076" s="3">
        <v>31194</v>
      </c>
      <c r="N17076" s="5">
        <v>68.63</v>
      </c>
      <c r="O17076" s="5">
        <v>262.97000000000003</v>
      </c>
    </row>
    <row r="17077" spans="1:15" x14ac:dyDescent="0.3">
      <c r="A17077" s="2" t="s">
        <v>2941</v>
      </c>
      <c r="B17077" s="2" t="s">
        <v>2942</v>
      </c>
      <c r="C17077" s="2" t="str">
        <f t="shared" si="266"/>
        <v>61602021</v>
      </c>
      <c r="D17077" s="2" t="s">
        <v>18</v>
      </c>
      <c r="E17077" s="3">
        <v>189779</v>
      </c>
      <c r="F17077" s="3">
        <v>1059219</v>
      </c>
      <c r="G17077" s="3">
        <v>121901</v>
      </c>
      <c r="H17077" s="3">
        <v>182341</v>
      </c>
      <c r="I17077" s="3">
        <v>472269</v>
      </c>
      <c r="J17077" s="3">
        <v>-2927</v>
      </c>
      <c r="K17077" s="3">
        <v>1317718</v>
      </c>
      <c r="L17077" s="3">
        <v>1418876</v>
      </c>
      <c r="M17077" s="3">
        <v>36021</v>
      </c>
      <c r="N17077" s="5">
        <v>58.18</v>
      </c>
      <c r="O17077" s="5">
        <v>196.47</v>
      </c>
    </row>
    <row r="17078" spans="1:15" x14ac:dyDescent="0.3">
      <c r="A17078" s="2" t="s">
        <v>2941</v>
      </c>
      <c r="B17078" s="2" t="s">
        <v>2942</v>
      </c>
      <c r="C17078" s="2" t="str">
        <f t="shared" si="266"/>
        <v>61602020</v>
      </c>
      <c r="D17078" s="2" t="s">
        <v>19</v>
      </c>
      <c r="E17078" s="3">
        <v>156820</v>
      </c>
      <c r="F17078" s="3">
        <v>831879</v>
      </c>
      <c r="G17078" s="3">
        <v>135093</v>
      </c>
      <c r="H17078" s="3">
        <v>101000</v>
      </c>
      <c r="I17078" s="3">
        <v>314926</v>
      </c>
      <c r="J17078" s="3">
        <v>-28952</v>
      </c>
      <c r="K17078" s="3">
        <v>1127588</v>
      </c>
      <c r="L17078" s="3">
        <v>1030778</v>
      </c>
      <c r="M17078" s="3">
        <v>-62103</v>
      </c>
      <c r="N17078" s="5">
        <v>77.47</v>
      </c>
      <c r="O17078" s="5">
        <v>232.31</v>
      </c>
    </row>
    <row r="17079" spans="1:15" x14ac:dyDescent="0.3">
      <c r="A17079" s="2" t="s">
        <v>2941</v>
      </c>
      <c r="B17079" s="2" t="s">
        <v>2942</v>
      </c>
      <c r="C17079" s="2" t="str">
        <f t="shared" si="266"/>
        <v>61602019</v>
      </c>
      <c r="D17079" s="2" t="s">
        <v>20</v>
      </c>
      <c r="E17079" s="3">
        <v>168963</v>
      </c>
      <c r="F17079" s="3">
        <v>894712</v>
      </c>
      <c r="G17079" s="3">
        <v>138645</v>
      </c>
      <c r="H17079" s="3">
        <v>80000</v>
      </c>
      <c r="I17079" s="3">
        <v>291420</v>
      </c>
      <c r="J17079" s="3">
        <v>101950</v>
      </c>
      <c r="K17079" s="3">
        <v>1159074</v>
      </c>
      <c r="L17079" s="3">
        <v>1285662</v>
      </c>
      <c r="M17079" s="3">
        <v>-9587</v>
      </c>
      <c r="N17079" s="5">
        <v>80.489999999999995</v>
      </c>
      <c r="O17079" s="5">
        <v>212.32</v>
      </c>
    </row>
    <row r="17080" spans="1:15" x14ac:dyDescent="0.3">
      <c r="A17080" s="2" t="s">
        <v>2941</v>
      </c>
      <c r="B17080" s="2" t="s">
        <v>2942</v>
      </c>
      <c r="C17080" s="2" t="str">
        <f t="shared" si="266"/>
        <v>61602018</v>
      </c>
      <c r="D17080" s="2" t="s">
        <v>21</v>
      </c>
      <c r="E17080" s="3">
        <v>214986</v>
      </c>
      <c r="F17080" s="3">
        <v>1144574</v>
      </c>
      <c r="G17080" s="3">
        <v>129872</v>
      </c>
      <c r="H17080" s="3">
        <v>90000</v>
      </c>
      <c r="I17080" s="3">
        <v>431951</v>
      </c>
      <c r="J17080" s="3">
        <v>11416</v>
      </c>
      <c r="K17080" s="3">
        <v>1342423</v>
      </c>
      <c r="L17080" s="3">
        <v>1568120</v>
      </c>
      <c r="M17080" s="3">
        <v>56036</v>
      </c>
      <c r="N17080" s="5">
        <v>70.319999999999993</v>
      </c>
      <c r="O17080" s="5">
        <v>169.54</v>
      </c>
    </row>
    <row r="17081" spans="1:15" x14ac:dyDescent="0.3">
      <c r="A17081" s="2" t="s">
        <v>2941</v>
      </c>
      <c r="B17081" s="2" t="s">
        <v>2942</v>
      </c>
      <c r="C17081" s="2" t="str">
        <f t="shared" si="266"/>
        <v>61602017</v>
      </c>
      <c r="D17081" s="2" t="s">
        <v>22</v>
      </c>
      <c r="E17081" s="3">
        <v>205412</v>
      </c>
      <c r="F17081" s="3">
        <v>977165</v>
      </c>
      <c r="G17081" s="3">
        <v>129290</v>
      </c>
      <c r="H17081" s="3">
        <v>50000</v>
      </c>
      <c r="I17081" s="3">
        <v>324095</v>
      </c>
      <c r="J17081" s="3">
        <v>-72138</v>
      </c>
      <c r="K17081" s="3">
        <v>1176997</v>
      </c>
      <c r="L17081" s="3">
        <v>1242223</v>
      </c>
      <c r="M17081" s="3">
        <v>-56567</v>
      </c>
      <c r="N17081" s="5">
        <v>66.36</v>
      </c>
      <c r="O17081" s="5">
        <v>200.4</v>
      </c>
    </row>
    <row r="17082" spans="1:15" x14ac:dyDescent="0.3">
      <c r="A17082" s="2" t="s">
        <v>2941</v>
      </c>
      <c r="B17082" s="2" t="s">
        <v>2942</v>
      </c>
      <c r="C17082" s="2" t="str">
        <f t="shared" si="266"/>
        <v>61602016</v>
      </c>
      <c r="D17082" s="2" t="s">
        <v>23</v>
      </c>
      <c r="E17082" s="3">
        <v>345946</v>
      </c>
      <c r="F17082" s="3">
        <v>1030940</v>
      </c>
      <c r="G17082" s="3">
        <v>130707</v>
      </c>
      <c r="H17082" s="3">
        <v>0</v>
      </c>
      <c r="I17082" s="3">
        <v>236411</v>
      </c>
      <c r="J17082" s="3">
        <v>194613</v>
      </c>
      <c r="K17082" s="3">
        <v>1218452</v>
      </c>
      <c r="L17082" s="3">
        <v>1304133</v>
      </c>
      <c r="M17082" s="3">
        <v>81245</v>
      </c>
      <c r="N17082" s="5">
        <v>55.43</v>
      </c>
      <c r="O17082" s="5">
        <v>215.35</v>
      </c>
    </row>
    <row r="17083" spans="1:15" x14ac:dyDescent="0.3">
      <c r="A17083" s="2" t="s">
        <v>2941</v>
      </c>
      <c r="B17083" s="2" t="s">
        <v>2942</v>
      </c>
      <c r="C17083" s="2" t="str">
        <f t="shared" si="266"/>
        <v>61602015</v>
      </c>
      <c r="D17083" s="2" t="s">
        <v>24</v>
      </c>
      <c r="E17083" s="3">
        <v>221110</v>
      </c>
      <c r="F17083" s="3">
        <v>989740</v>
      </c>
      <c r="G17083" s="3">
        <v>148705</v>
      </c>
      <c r="H17083" s="3">
        <v>0</v>
      </c>
      <c r="I17083" s="3">
        <v>245571</v>
      </c>
      <c r="J17083" s="3">
        <v>89625</v>
      </c>
      <c r="K17083" s="3">
        <v>1201258</v>
      </c>
      <c r="L17083" s="3">
        <v>1130751</v>
      </c>
      <c r="M17083" s="3">
        <v>41117</v>
      </c>
      <c r="N17083" s="5">
        <v>64.819999999999993</v>
      </c>
      <c r="O17083" s="5">
        <v>271.10000000000002</v>
      </c>
    </row>
    <row r="17084" spans="1:15" x14ac:dyDescent="0.3">
      <c r="A17084" s="2" t="s">
        <v>2941</v>
      </c>
      <c r="B17084" s="2" t="s">
        <v>2942</v>
      </c>
      <c r="C17084" s="2" t="str">
        <f t="shared" si="266"/>
        <v>61602014</v>
      </c>
      <c r="D17084" s="2" t="s">
        <v>25</v>
      </c>
      <c r="E17084" s="3">
        <v>230991</v>
      </c>
      <c r="F17084" s="3">
        <v>993357</v>
      </c>
      <c r="G17084" s="3">
        <v>173769</v>
      </c>
      <c r="H17084" s="3">
        <v>0</v>
      </c>
      <c r="I17084" s="3">
        <v>255450</v>
      </c>
      <c r="J17084" s="3">
        <v>126245</v>
      </c>
      <c r="K17084" s="3">
        <v>1241647</v>
      </c>
      <c r="L17084" s="3">
        <v>1355735</v>
      </c>
      <c r="M17084" s="3">
        <v>33650</v>
      </c>
      <c r="N17084" s="5">
        <v>55.3</v>
      </c>
      <c r="O17084" s="5">
        <v>239.16</v>
      </c>
    </row>
    <row r="17085" spans="1:15" x14ac:dyDescent="0.3">
      <c r="A17085" s="2" t="s">
        <v>2941</v>
      </c>
      <c r="B17085" s="2" t="s">
        <v>2942</v>
      </c>
      <c r="C17085" s="2" t="str">
        <f t="shared" si="266"/>
        <v>61602013</v>
      </c>
      <c r="D17085" s="2" t="s">
        <v>26</v>
      </c>
      <c r="E17085" s="3">
        <v>212449</v>
      </c>
      <c r="F17085" s="3">
        <v>969304</v>
      </c>
      <c r="G17085" s="3">
        <v>162452</v>
      </c>
      <c r="H17085" s="3">
        <v>0</v>
      </c>
      <c r="I17085" s="3">
        <v>246643</v>
      </c>
      <c r="J17085" s="3">
        <v>31491</v>
      </c>
      <c r="K17085" s="3">
        <v>1258029</v>
      </c>
      <c r="L17085" s="3">
        <v>1431354</v>
      </c>
      <c r="M17085" s="3">
        <v>43047</v>
      </c>
      <c r="N17085" s="5">
        <v>61.11</v>
      </c>
      <c r="O17085" s="5">
        <v>215.12</v>
      </c>
    </row>
    <row r="17086" spans="1:15" x14ac:dyDescent="0.3">
      <c r="A17086" s="2" t="s">
        <v>2941</v>
      </c>
      <c r="B17086" s="2" t="s">
        <v>2942</v>
      </c>
      <c r="C17086" s="2" t="str">
        <f t="shared" si="266"/>
        <v>61602012</v>
      </c>
      <c r="D17086" s="2" t="s">
        <v>27</v>
      </c>
      <c r="E17086" s="3">
        <v>244675</v>
      </c>
      <c r="F17086" s="3">
        <v>1017971</v>
      </c>
      <c r="G17086" s="3">
        <v>167619</v>
      </c>
      <c r="H17086" s="3">
        <v>0</v>
      </c>
      <c r="I17086" s="3">
        <v>304171</v>
      </c>
      <c r="J17086" s="3">
        <v>126688</v>
      </c>
      <c r="K17086" s="3">
        <v>1302928</v>
      </c>
      <c r="L17086" s="3">
        <v>1534215</v>
      </c>
      <c r="M17086" s="3">
        <v>80278</v>
      </c>
      <c r="N17086" s="5">
        <v>62.85</v>
      </c>
      <c r="O17086" s="5">
        <v>197.41</v>
      </c>
    </row>
    <row r="17087" spans="1:15" x14ac:dyDescent="0.3">
      <c r="A17087" s="2" t="s">
        <v>2943</v>
      </c>
      <c r="B17087" s="2" t="s">
        <v>2944</v>
      </c>
      <c r="C17087" s="2" t="str">
        <f t="shared" si="266"/>
        <v>61612023</v>
      </c>
      <c r="D17087" s="2" t="s">
        <v>16</v>
      </c>
      <c r="E17087" s="3">
        <v>865919</v>
      </c>
      <c r="F17087" s="3">
        <v>1325707</v>
      </c>
      <c r="G17087" s="3">
        <v>391526</v>
      </c>
      <c r="H17087" s="3">
        <v>0</v>
      </c>
      <c r="I17087" s="3">
        <v>313690</v>
      </c>
      <c r="J17087" s="3">
        <v>276440</v>
      </c>
      <c r="K17087" s="3">
        <v>1814320</v>
      </c>
      <c r="L17087" s="3">
        <v>1330751</v>
      </c>
      <c r="M17087" s="3">
        <v>172411</v>
      </c>
      <c r="N17087" s="5">
        <v>25.2</v>
      </c>
      <c r="O17087" s="5">
        <v>149.83000000000001</v>
      </c>
    </row>
    <row r="17088" spans="1:15" x14ac:dyDescent="0.3">
      <c r="A17088" s="2" t="s">
        <v>2943</v>
      </c>
      <c r="B17088" s="2" t="s">
        <v>2944</v>
      </c>
      <c r="C17088" s="2" t="str">
        <f t="shared" si="266"/>
        <v>61612022</v>
      </c>
      <c r="D17088" s="2" t="s">
        <v>17</v>
      </c>
      <c r="E17088" s="3">
        <v>779620</v>
      </c>
      <c r="F17088" s="3">
        <v>1323363</v>
      </c>
      <c r="G17088" s="3">
        <v>409197</v>
      </c>
      <c r="H17088" s="3">
        <v>0</v>
      </c>
      <c r="I17088" s="3">
        <v>303705</v>
      </c>
      <c r="J17088" s="3">
        <v>412774</v>
      </c>
      <c r="K17088" s="3">
        <v>1832512</v>
      </c>
      <c r="L17088" s="3">
        <v>1778621</v>
      </c>
      <c r="M17088" s="3">
        <v>262224</v>
      </c>
      <c r="N17088" s="5">
        <v>22.83</v>
      </c>
      <c r="O17088" s="5">
        <v>155.57</v>
      </c>
    </row>
    <row r="17089" spans="1:15" x14ac:dyDescent="0.3">
      <c r="A17089" s="2" t="s">
        <v>2943</v>
      </c>
      <c r="B17089" s="2" t="s">
        <v>2944</v>
      </c>
      <c r="C17089" s="2" t="str">
        <f t="shared" si="266"/>
        <v>61612021</v>
      </c>
      <c r="D17089" s="2" t="s">
        <v>18</v>
      </c>
      <c r="E17089" s="3">
        <v>471577</v>
      </c>
      <c r="F17089" s="3">
        <v>1344685</v>
      </c>
      <c r="G17089" s="3">
        <v>433048</v>
      </c>
      <c r="H17089" s="3">
        <v>0</v>
      </c>
      <c r="I17089" s="3">
        <v>527269</v>
      </c>
      <c r="J17089" s="3">
        <v>64517</v>
      </c>
      <c r="K17089" s="3">
        <v>1954107</v>
      </c>
      <c r="L17089" s="3">
        <v>1823652</v>
      </c>
      <c r="M17089" s="3">
        <v>246103</v>
      </c>
      <c r="N17089" s="5">
        <v>21.97</v>
      </c>
      <c r="O17089" s="5">
        <v>132.11000000000001</v>
      </c>
    </row>
    <row r="17090" spans="1:15" x14ac:dyDescent="0.3">
      <c r="A17090" s="2" t="s">
        <v>2943</v>
      </c>
      <c r="B17090" s="2" t="s">
        <v>2944</v>
      </c>
      <c r="C17090" s="2" t="str">
        <f t="shared" si="266"/>
        <v>61612020</v>
      </c>
      <c r="D17090" s="2" t="s">
        <v>19</v>
      </c>
      <c r="E17090" s="3">
        <v>387173</v>
      </c>
      <c r="F17090" s="3">
        <v>1077811</v>
      </c>
      <c r="G17090" s="3">
        <v>448053</v>
      </c>
      <c r="H17090" s="3">
        <v>0</v>
      </c>
      <c r="I17090" s="3">
        <v>352927</v>
      </c>
      <c r="J17090" s="3">
        <v>264299</v>
      </c>
      <c r="K17090" s="3">
        <v>1673876</v>
      </c>
      <c r="L17090" s="3">
        <v>1394742</v>
      </c>
      <c r="M17090" s="3">
        <v>123323</v>
      </c>
      <c r="N17090" s="5">
        <v>24.26</v>
      </c>
      <c r="O17090" s="5">
        <v>115.91</v>
      </c>
    </row>
    <row r="17091" spans="1:15" x14ac:dyDescent="0.3">
      <c r="A17091" s="2" t="s">
        <v>2943</v>
      </c>
      <c r="B17091" s="2" t="s">
        <v>2944</v>
      </c>
      <c r="C17091" s="2" t="str">
        <f t="shared" ref="C17091:C17154" si="267">A17091&amp;LEFT(D17091,4)</f>
        <v>61612019</v>
      </c>
      <c r="D17091" s="2" t="s">
        <v>20</v>
      </c>
      <c r="E17091" s="3">
        <v>513119</v>
      </c>
      <c r="F17091" s="3">
        <v>1069097</v>
      </c>
      <c r="G17091" s="3">
        <v>383663</v>
      </c>
      <c r="H17091" s="3">
        <v>0</v>
      </c>
      <c r="I17091" s="3">
        <v>331371</v>
      </c>
      <c r="J17091" s="3">
        <v>224000</v>
      </c>
      <c r="K17091" s="3">
        <v>1643317</v>
      </c>
      <c r="L17091" s="3">
        <v>1687813</v>
      </c>
      <c r="M17091" s="3">
        <v>164018</v>
      </c>
      <c r="N17091" s="5">
        <v>21.71</v>
      </c>
      <c r="O17091" s="5">
        <v>119.43</v>
      </c>
    </row>
    <row r="17092" spans="1:15" x14ac:dyDescent="0.3">
      <c r="A17092" s="2" t="s">
        <v>2943</v>
      </c>
      <c r="B17092" s="2" t="s">
        <v>2944</v>
      </c>
      <c r="C17092" s="2" t="str">
        <f t="shared" si="267"/>
        <v>61612018</v>
      </c>
      <c r="D17092" s="2" t="s">
        <v>21</v>
      </c>
      <c r="E17092" s="3">
        <v>471333</v>
      </c>
      <c r="F17092" s="3">
        <v>1036075</v>
      </c>
      <c r="G17092" s="3">
        <v>425011</v>
      </c>
      <c r="H17092" s="3">
        <v>0</v>
      </c>
      <c r="I17092" s="3">
        <v>369719</v>
      </c>
      <c r="J17092" s="3">
        <v>155480</v>
      </c>
      <c r="K17092" s="3">
        <v>1662939</v>
      </c>
      <c r="L17092" s="3">
        <v>1482432</v>
      </c>
      <c r="M17092" s="3">
        <v>184381</v>
      </c>
      <c r="N17092" s="5">
        <v>18.7</v>
      </c>
      <c r="O17092" s="5">
        <v>128.22999999999999</v>
      </c>
    </row>
    <row r="17093" spans="1:15" x14ac:dyDescent="0.3">
      <c r="A17093" s="2" t="s">
        <v>2943</v>
      </c>
      <c r="B17093" s="2" t="s">
        <v>2944</v>
      </c>
      <c r="C17093" s="2" t="str">
        <f t="shared" si="267"/>
        <v>61612017</v>
      </c>
      <c r="D17093" s="2" t="s">
        <v>22</v>
      </c>
      <c r="E17093" s="3">
        <v>572177</v>
      </c>
      <c r="F17093" s="3">
        <v>1117758</v>
      </c>
      <c r="G17093" s="3">
        <v>457909</v>
      </c>
      <c r="H17093" s="3">
        <v>0</v>
      </c>
      <c r="I17093" s="3">
        <v>237156</v>
      </c>
      <c r="J17093" s="3">
        <v>107950</v>
      </c>
      <c r="K17093" s="3">
        <v>1843247</v>
      </c>
      <c r="L17093" s="3">
        <v>1325697</v>
      </c>
      <c r="M17093" s="3">
        <v>204330</v>
      </c>
      <c r="N17093" s="5">
        <v>16.010000000000002</v>
      </c>
      <c r="O17093" s="5">
        <v>128.34</v>
      </c>
    </row>
    <row r="17094" spans="1:15" x14ac:dyDescent="0.3">
      <c r="A17094" s="2" t="s">
        <v>2943</v>
      </c>
      <c r="B17094" s="2" t="s">
        <v>2944</v>
      </c>
      <c r="C17094" s="2" t="str">
        <f t="shared" si="267"/>
        <v>61612016</v>
      </c>
      <c r="D17094" s="2" t="s">
        <v>23</v>
      </c>
      <c r="E17094" s="3">
        <v>476092</v>
      </c>
      <c r="F17094" s="3">
        <v>1039452</v>
      </c>
      <c r="G17094" s="3">
        <v>491256</v>
      </c>
      <c r="H17094" s="3">
        <v>5968</v>
      </c>
      <c r="I17094" s="3">
        <v>329023</v>
      </c>
      <c r="J17094" s="3">
        <v>401357</v>
      </c>
      <c r="K17094" s="3">
        <v>1875757</v>
      </c>
      <c r="L17094" s="3">
        <v>1228601</v>
      </c>
      <c r="M17094" s="3">
        <v>104045</v>
      </c>
      <c r="N17094" s="5">
        <v>78.52</v>
      </c>
      <c r="O17094" s="5">
        <v>130.75</v>
      </c>
    </row>
    <row r="17095" spans="1:15" x14ac:dyDescent="0.3">
      <c r="A17095" s="2" t="s">
        <v>2943</v>
      </c>
      <c r="B17095" s="2" t="s">
        <v>2944</v>
      </c>
      <c r="C17095" s="2" t="str">
        <f t="shared" si="267"/>
        <v>61612015</v>
      </c>
      <c r="D17095" s="2" t="s">
        <v>24</v>
      </c>
      <c r="E17095" s="3">
        <v>535883</v>
      </c>
      <c r="F17095" s="3">
        <v>1297034</v>
      </c>
      <c r="G17095" s="3">
        <v>547963</v>
      </c>
      <c r="H17095" s="3">
        <v>151411</v>
      </c>
      <c r="I17095" s="3">
        <v>535306</v>
      </c>
      <c r="J17095" s="3">
        <v>655050</v>
      </c>
      <c r="K17095" s="3">
        <v>2223104</v>
      </c>
      <c r="L17095" s="3">
        <v>2744152</v>
      </c>
      <c r="M17095" s="3">
        <v>40154</v>
      </c>
      <c r="N17095" s="5">
        <v>71.790000000000006</v>
      </c>
      <c r="O17095" s="5">
        <v>82.41</v>
      </c>
    </row>
    <row r="17096" spans="1:15" x14ac:dyDescent="0.3">
      <c r="A17096" s="2" t="s">
        <v>2943</v>
      </c>
      <c r="B17096" s="2" t="s">
        <v>2944</v>
      </c>
      <c r="C17096" s="2" t="str">
        <f t="shared" si="267"/>
        <v>61612014</v>
      </c>
      <c r="D17096" s="2" t="s">
        <v>25</v>
      </c>
      <c r="E17096" s="3">
        <v>575650</v>
      </c>
      <c r="F17096" s="3">
        <v>2170505</v>
      </c>
      <c r="G17096" s="3">
        <v>590922</v>
      </c>
      <c r="H17096" s="3">
        <v>714128</v>
      </c>
      <c r="I17096" s="3">
        <v>1461010</v>
      </c>
      <c r="J17096" s="3">
        <v>155450</v>
      </c>
      <c r="K17096" s="3">
        <v>3115128</v>
      </c>
      <c r="L17096" s="3">
        <v>4493721</v>
      </c>
      <c r="M17096" s="3">
        <v>90456</v>
      </c>
      <c r="N17096" s="5">
        <v>49.16</v>
      </c>
      <c r="O17096" s="5">
        <v>71.17</v>
      </c>
    </row>
    <row r="17097" spans="1:15" x14ac:dyDescent="0.3">
      <c r="A17097" s="2" t="s">
        <v>2943</v>
      </c>
      <c r="B17097" s="2" t="s">
        <v>2944</v>
      </c>
      <c r="C17097" s="2" t="str">
        <f t="shared" si="267"/>
        <v>61612013</v>
      </c>
      <c r="D17097" s="2" t="s">
        <v>26</v>
      </c>
      <c r="E17097" s="3">
        <v>300738</v>
      </c>
      <c r="F17097" s="3">
        <v>1849437</v>
      </c>
      <c r="G17097" s="3">
        <v>569430</v>
      </c>
      <c r="H17097" s="3">
        <v>462199</v>
      </c>
      <c r="I17097" s="3">
        <v>1110176</v>
      </c>
      <c r="J17097" s="3">
        <v>628245</v>
      </c>
      <c r="K17097" s="3">
        <v>2750856</v>
      </c>
      <c r="L17097" s="3">
        <v>6171702</v>
      </c>
      <c r="M17097" s="3">
        <v>50190</v>
      </c>
      <c r="N17097" s="5">
        <v>48.31</v>
      </c>
      <c r="O17097" s="5">
        <v>57.11</v>
      </c>
    </row>
    <row r="17098" spans="1:15" x14ac:dyDescent="0.3">
      <c r="A17098" s="2" t="s">
        <v>2943</v>
      </c>
      <c r="B17098" s="2" t="s">
        <v>2944</v>
      </c>
      <c r="C17098" s="2" t="str">
        <f t="shared" si="267"/>
        <v>61612012</v>
      </c>
      <c r="D17098" s="2" t="s">
        <v>27</v>
      </c>
      <c r="E17098" s="3">
        <v>374557</v>
      </c>
      <c r="F17098" s="3">
        <v>2584634</v>
      </c>
      <c r="G17098" s="3">
        <v>396469</v>
      </c>
      <c r="H17098" s="3">
        <v>964104</v>
      </c>
      <c r="I17098" s="3">
        <v>1601238</v>
      </c>
      <c r="J17098" s="3">
        <v>-176588</v>
      </c>
      <c r="K17098" s="3">
        <v>3315704</v>
      </c>
      <c r="L17098" s="3">
        <v>8067056</v>
      </c>
      <c r="M17098" s="3">
        <v>-347552</v>
      </c>
      <c r="N17098" s="5">
        <v>58.82</v>
      </c>
      <c r="O17098" s="5">
        <v>49.52</v>
      </c>
    </row>
    <row r="17099" spans="1:15" x14ac:dyDescent="0.3">
      <c r="A17099" s="2" t="s">
        <v>2945</v>
      </c>
      <c r="B17099" s="2" t="s">
        <v>2946</v>
      </c>
      <c r="C17099" s="2" t="str">
        <f t="shared" si="267"/>
        <v>61632023</v>
      </c>
      <c r="D17099" s="2" t="s">
        <v>16</v>
      </c>
      <c r="E17099" s="3">
        <v>1171807</v>
      </c>
      <c r="F17099" s="3">
        <v>4223822</v>
      </c>
      <c r="G17099" s="3">
        <v>266903</v>
      </c>
      <c r="H17099" s="3">
        <v>326996</v>
      </c>
      <c r="I17099" s="3">
        <v>2599483</v>
      </c>
      <c r="J17099" s="3">
        <v>898900</v>
      </c>
      <c r="K17099" s="3">
        <v>5189001</v>
      </c>
      <c r="L17099" s="3">
        <v>5252732</v>
      </c>
      <c r="M17099" s="3">
        <v>57620</v>
      </c>
      <c r="N17099" s="5">
        <v>115.49</v>
      </c>
      <c r="O17099" s="5">
        <v>98.48</v>
      </c>
    </row>
    <row r="17100" spans="1:15" x14ac:dyDescent="0.3">
      <c r="A17100" s="2" t="s">
        <v>2945</v>
      </c>
      <c r="B17100" s="2" t="s">
        <v>2946</v>
      </c>
      <c r="C17100" s="2" t="str">
        <f t="shared" si="267"/>
        <v>61632022</v>
      </c>
      <c r="D17100" s="2" t="s">
        <v>17</v>
      </c>
      <c r="E17100" s="3">
        <v>766328</v>
      </c>
      <c r="F17100" s="3">
        <v>4514434</v>
      </c>
      <c r="G17100" s="3">
        <v>230620</v>
      </c>
      <c r="H17100" s="3">
        <v>421318</v>
      </c>
      <c r="I17100" s="3">
        <v>2762342</v>
      </c>
      <c r="J17100" s="3">
        <v>3104</v>
      </c>
      <c r="K17100" s="3">
        <v>5328424</v>
      </c>
      <c r="L17100" s="3">
        <v>6094449</v>
      </c>
      <c r="M17100" s="3">
        <v>138097</v>
      </c>
      <c r="N17100" s="5">
        <v>101.8</v>
      </c>
      <c r="O17100" s="5">
        <v>113.11</v>
      </c>
    </row>
    <row r="17101" spans="1:15" x14ac:dyDescent="0.3">
      <c r="A17101" s="2" t="s">
        <v>2945</v>
      </c>
      <c r="B17101" s="2" t="s">
        <v>2946</v>
      </c>
      <c r="C17101" s="2" t="str">
        <f t="shared" si="267"/>
        <v>61632021</v>
      </c>
      <c r="D17101" s="2" t="s">
        <v>18</v>
      </c>
      <c r="E17101" s="3">
        <v>988343</v>
      </c>
      <c r="F17101" s="3">
        <v>4691974</v>
      </c>
      <c r="G17101" s="3">
        <v>238356</v>
      </c>
      <c r="H17101" s="3">
        <v>509035</v>
      </c>
      <c r="I17101" s="3">
        <v>3062762</v>
      </c>
      <c r="J17101" s="3">
        <v>436045</v>
      </c>
      <c r="K17101" s="3">
        <v>5552890</v>
      </c>
      <c r="L17101" s="3">
        <v>6192732</v>
      </c>
      <c r="M17101" s="3">
        <v>171524</v>
      </c>
      <c r="N17101" s="5">
        <v>75.28</v>
      </c>
      <c r="O17101" s="5">
        <v>125.64</v>
      </c>
    </row>
    <row r="17102" spans="1:15" x14ac:dyDescent="0.3">
      <c r="A17102" s="2" t="s">
        <v>2945</v>
      </c>
      <c r="B17102" s="2" t="s">
        <v>2946</v>
      </c>
      <c r="C17102" s="2" t="str">
        <f t="shared" si="267"/>
        <v>61632020</v>
      </c>
      <c r="D17102" s="2" t="s">
        <v>19</v>
      </c>
      <c r="E17102" s="3">
        <v>624318</v>
      </c>
      <c r="F17102" s="3">
        <v>3847547</v>
      </c>
      <c r="G17102" s="3">
        <v>235718</v>
      </c>
      <c r="H17102" s="3">
        <v>731274</v>
      </c>
      <c r="I17102" s="3">
        <v>2624852</v>
      </c>
      <c r="J17102" s="3">
        <v>195223</v>
      </c>
      <c r="K17102" s="3">
        <v>4661526</v>
      </c>
      <c r="L17102" s="3">
        <v>4482295</v>
      </c>
      <c r="M17102" s="3">
        <v>2551</v>
      </c>
      <c r="N17102" s="5">
        <v>115.47</v>
      </c>
      <c r="O17102" s="5">
        <v>130.1</v>
      </c>
    </row>
    <row r="17103" spans="1:15" x14ac:dyDescent="0.3">
      <c r="A17103" s="2" t="s">
        <v>2945</v>
      </c>
      <c r="B17103" s="2" t="s">
        <v>2946</v>
      </c>
      <c r="C17103" s="2" t="str">
        <f t="shared" si="267"/>
        <v>61632019</v>
      </c>
      <c r="D17103" s="2" t="s">
        <v>20</v>
      </c>
      <c r="E17103" s="3">
        <v>711034</v>
      </c>
      <c r="F17103" s="3">
        <v>3820012</v>
      </c>
      <c r="G17103" s="3">
        <v>218745</v>
      </c>
      <c r="H17103" s="3">
        <v>759363</v>
      </c>
      <c r="I17103" s="3">
        <v>2402070</v>
      </c>
      <c r="J17103" s="3">
        <v>-80926</v>
      </c>
      <c r="K17103" s="3">
        <v>4371043</v>
      </c>
      <c r="L17103" s="3">
        <v>4528267</v>
      </c>
      <c r="M17103" s="3">
        <v>83006</v>
      </c>
      <c r="N17103" s="5">
        <v>131.03</v>
      </c>
      <c r="O17103" s="5">
        <v>85.89</v>
      </c>
    </row>
    <row r="17104" spans="1:15" x14ac:dyDescent="0.3">
      <c r="A17104" s="2" t="s">
        <v>2945</v>
      </c>
      <c r="B17104" s="2" t="s">
        <v>2946</v>
      </c>
      <c r="C17104" s="2" t="str">
        <f t="shared" si="267"/>
        <v>61632018</v>
      </c>
      <c r="D17104" s="2" t="s">
        <v>21</v>
      </c>
      <c r="E17104" s="3">
        <v>401545</v>
      </c>
      <c r="F17104" s="3">
        <v>3079853</v>
      </c>
      <c r="G17104" s="3">
        <v>216584</v>
      </c>
      <c r="H17104" s="3">
        <v>481794</v>
      </c>
      <c r="I17104" s="3">
        <v>1908774</v>
      </c>
      <c r="J17104" s="3">
        <v>-242401</v>
      </c>
      <c r="K17104" s="3">
        <v>3543240</v>
      </c>
      <c r="L17104" s="3">
        <v>4342956</v>
      </c>
      <c r="M17104" s="3">
        <v>103668</v>
      </c>
      <c r="N17104" s="5">
        <v>115.86</v>
      </c>
      <c r="O17104" s="5">
        <v>82.36</v>
      </c>
    </row>
    <row r="17105" spans="1:15" x14ac:dyDescent="0.3">
      <c r="A17105" s="2" t="s">
        <v>2945</v>
      </c>
      <c r="B17105" s="2" t="s">
        <v>2946</v>
      </c>
      <c r="C17105" s="2" t="str">
        <f t="shared" si="267"/>
        <v>61632017</v>
      </c>
      <c r="D17105" s="2" t="s">
        <v>22</v>
      </c>
      <c r="E17105" s="3">
        <v>687466</v>
      </c>
      <c r="F17105" s="3">
        <v>3247282</v>
      </c>
      <c r="G17105" s="3">
        <v>230680</v>
      </c>
      <c r="H17105" s="3">
        <v>477315</v>
      </c>
      <c r="I17105" s="3">
        <v>2177681</v>
      </c>
      <c r="J17105" s="3">
        <v>-59759</v>
      </c>
      <c r="K17105" s="3">
        <v>3775398</v>
      </c>
      <c r="L17105" s="3">
        <v>3915385</v>
      </c>
      <c r="M17105" s="3">
        <v>116985</v>
      </c>
      <c r="N17105" s="5">
        <v>109.82</v>
      </c>
      <c r="O17105" s="5">
        <v>96.51</v>
      </c>
    </row>
    <row r="17106" spans="1:15" x14ac:dyDescent="0.3">
      <c r="A17106" s="2" t="s">
        <v>2945</v>
      </c>
      <c r="B17106" s="2" t="s">
        <v>2946</v>
      </c>
      <c r="C17106" s="2" t="str">
        <f t="shared" si="267"/>
        <v>61632016</v>
      </c>
      <c r="D17106" s="2" t="s">
        <v>23</v>
      </c>
      <c r="E17106" s="3">
        <v>741449</v>
      </c>
      <c r="F17106" s="3">
        <v>3213156</v>
      </c>
      <c r="G17106" s="3">
        <v>236945</v>
      </c>
      <c r="H17106" s="3">
        <v>453274</v>
      </c>
      <c r="I17106" s="3">
        <v>2310027</v>
      </c>
      <c r="J17106" s="3">
        <v>17224</v>
      </c>
      <c r="K17106" s="3">
        <v>3735199</v>
      </c>
      <c r="L17106" s="3">
        <v>3826684</v>
      </c>
      <c r="M17106" s="3">
        <v>18714</v>
      </c>
      <c r="N17106" s="5">
        <v>85.92</v>
      </c>
      <c r="O17106" s="5">
        <v>91.61</v>
      </c>
    </row>
    <row r="17107" spans="1:15" x14ac:dyDescent="0.3">
      <c r="A17107" s="2" t="s">
        <v>2945</v>
      </c>
      <c r="B17107" s="2" t="s">
        <v>2946</v>
      </c>
      <c r="C17107" s="2" t="str">
        <f t="shared" si="267"/>
        <v>61632015</v>
      </c>
      <c r="D17107" s="2" t="s">
        <v>24</v>
      </c>
      <c r="E17107" s="3">
        <v>648992</v>
      </c>
      <c r="F17107" s="3">
        <v>2817894</v>
      </c>
      <c r="G17107" s="3">
        <v>233011</v>
      </c>
      <c r="H17107" s="3">
        <v>274964</v>
      </c>
      <c r="I17107" s="3">
        <v>1879124</v>
      </c>
      <c r="J17107" s="3">
        <v>450837</v>
      </c>
      <c r="K17107" s="3">
        <v>3287597</v>
      </c>
      <c r="L17107" s="3">
        <v>3119994</v>
      </c>
      <c r="M17107" s="3">
        <v>-148451</v>
      </c>
      <c r="N17107" s="5">
        <v>79.349999999999994</v>
      </c>
      <c r="O17107" s="5">
        <v>162.13999999999999</v>
      </c>
    </row>
    <row r="17108" spans="1:15" x14ac:dyDescent="0.3">
      <c r="A17108" s="2" t="s">
        <v>2945</v>
      </c>
      <c r="B17108" s="2" t="s">
        <v>2946</v>
      </c>
      <c r="C17108" s="2" t="str">
        <f t="shared" si="267"/>
        <v>61632014</v>
      </c>
      <c r="D17108" s="2" t="s">
        <v>25</v>
      </c>
      <c r="E17108" s="3">
        <v>679712</v>
      </c>
      <c r="F17108" s="3">
        <v>3834590</v>
      </c>
      <c r="G17108" s="3">
        <v>242339</v>
      </c>
      <c r="H17108" s="3">
        <v>684067</v>
      </c>
      <c r="I17108" s="3">
        <v>2686202</v>
      </c>
      <c r="J17108" s="3">
        <v>-311148</v>
      </c>
      <c r="K17108" s="3">
        <v>4277936</v>
      </c>
      <c r="L17108" s="3">
        <v>3339132</v>
      </c>
      <c r="M17108" s="3">
        <v>-86202</v>
      </c>
      <c r="N17108" s="5">
        <v>118.86</v>
      </c>
      <c r="O17108" s="5">
        <v>147.24</v>
      </c>
    </row>
    <row r="17109" spans="1:15" x14ac:dyDescent="0.3">
      <c r="A17109" s="2" t="s">
        <v>2945</v>
      </c>
      <c r="B17109" s="2" t="s">
        <v>2946</v>
      </c>
      <c r="C17109" s="2" t="str">
        <f t="shared" si="267"/>
        <v>61632013</v>
      </c>
      <c r="D17109" s="2" t="s">
        <v>26</v>
      </c>
      <c r="E17109" s="3">
        <v>773125</v>
      </c>
      <c r="F17109" s="3">
        <v>3614484</v>
      </c>
      <c r="G17109" s="3">
        <v>182962</v>
      </c>
      <c r="H17109" s="3">
        <v>260406</v>
      </c>
      <c r="I17109" s="3">
        <v>2191743</v>
      </c>
      <c r="J17109" s="3">
        <v>-30096</v>
      </c>
      <c r="K17109" s="3">
        <v>3988904</v>
      </c>
      <c r="L17109" s="3">
        <v>4461641</v>
      </c>
      <c r="M17109" s="3">
        <v>245881</v>
      </c>
      <c r="N17109" s="5">
        <v>86.62</v>
      </c>
      <c r="O17109" s="5">
        <v>85.55</v>
      </c>
    </row>
    <row r="17110" spans="1:15" x14ac:dyDescent="0.3">
      <c r="A17110" s="2" t="s">
        <v>2945</v>
      </c>
      <c r="B17110" s="2" t="s">
        <v>2946</v>
      </c>
      <c r="C17110" s="2" t="str">
        <f t="shared" si="267"/>
        <v>61632012</v>
      </c>
      <c r="D17110" s="2" t="s">
        <v>27</v>
      </c>
      <c r="E17110" s="3">
        <v>1116800</v>
      </c>
      <c r="F17110" s="3">
        <v>3187210</v>
      </c>
      <c r="G17110" s="3">
        <v>103381</v>
      </c>
      <c r="H17110" s="3">
        <v>190550</v>
      </c>
      <c r="I17110" s="3">
        <v>1640287</v>
      </c>
      <c r="J17110" s="3">
        <v>377216</v>
      </c>
      <c r="K17110" s="3">
        <v>3403666</v>
      </c>
      <c r="L17110" s="3">
        <v>4427918</v>
      </c>
      <c r="M17110" s="3">
        <v>246672</v>
      </c>
      <c r="N17110" s="5">
        <v>76.17</v>
      </c>
      <c r="O17110" s="5">
        <v>98.24</v>
      </c>
    </row>
    <row r="17111" spans="1:15" x14ac:dyDescent="0.3">
      <c r="A17111" s="2" t="s">
        <v>2947</v>
      </c>
      <c r="B17111" s="2" t="s">
        <v>2948</v>
      </c>
      <c r="C17111" s="2" t="str">
        <f t="shared" si="267"/>
        <v>61672023</v>
      </c>
      <c r="D17111" s="2" t="s">
        <v>16</v>
      </c>
      <c r="E17111" s="3">
        <v>879631</v>
      </c>
      <c r="F17111" s="3">
        <v>1380392</v>
      </c>
      <c r="G17111" s="3">
        <v>538375</v>
      </c>
      <c r="H17111" s="3">
        <v>0</v>
      </c>
      <c r="I17111" s="3">
        <v>326050</v>
      </c>
      <c r="J17111" s="3">
        <v>253114</v>
      </c>
      <c r="K17111" s="3">
        <v>2215315</v>
      </c>
      <c r="L17111" s="3">
        <v>1708393</v>
      </c>
      <c r="M17111" s="3">
        <v>203318</v>
      </c>
      <c r="N17111" s="5">
        <v>53.94</v>
      </c>
      <c r="O17111" s="5">
        <v>88.27</v>
      </c>
    </row>
    <row r="17112" spans="1:15" x14ac:dyDescent="0.3">
      <c r="A17112" s="2" t="s">
        <v>2947</v>
      </c>
      <c r="B17112" s="2" t="s">
        <v>2948</v>
      </c>
      <c r="C17112" s="2" t="str">
        <f t="shared" si="267"/>
        <v>61672022</v>
      </c>
      <c r="D17112" s="2" t="s">
        <v>17</v>
      </c>
      <c r="E17112" s="3">
        <v>773869</v>
      </c>
      <c r="F17112" s="3">
        <v>1537937</v>
      </c>
      <c r="G17112" s="3">
        <v>557543</v>
      </c>
      <c r="H17112" s="3">
        <v>0</v>
      </c>
      <c r="I17112" s="3">
        <v>485280</v>
      </c>
      <c r="J17112" s="3">
        <v>387874</v>
      </c>
      <c r="K17112" s="3">
        <v>2347604</v>
      </c>
      <c r="L17112" s="3">
        <v>2153753</v>
      </c>
      <c r="M17112" s="3">
        <v>249034</v>
      </c>
      <c r="N17112" s="5">
        <v>54.36</v>
      </c>
      <c r="O17112" s="5">
        <v>91.78</v>
      </c>
    </row>
    <row r="17113" spans="1:15" x14ac:dyDescent="0.3">
      <c r="A17113" s="2" t="s">
        <v>2947</v>
      </c>
      <c r="B17113" s="2" t="s">
        <v>2948</v>
      </c>
      <c r="C17113" s="2" t="str">
        <f t="shared" si="267"/>
        <v>61672021</v>
      </c>
      <c r="D17113" s="2" t="s">
        <v>18</v>
      </c>
      <c r="E17113" s="3">
        <v>443005</v>
      </c>
      <c r="F17113" s="3">
        <v>1323936</v>
      </c>
      <c r="G17113" s="3">
        <v>584866</v>
      </c>
      <c r="H17113" s="3">
        <v>0</v>
      </c>
      <c r="I17113" s="3">
        <v>464624</v>
      </c>
      <c r="J17113" s="3">
        <v>-103840</v>
      </c>
      <c r="K17113" s="3">
        <v>2131795</v>
      </c>
      <c r="L17113" s="3">
        <v>1878210</v>
      </c>
      <c r="M17113" s="3">
        <v>80894</v>
      </c>
      <c r="N17113" s="5">
        <v>53.32</v>
      </c>
      <c r="O17113" s="5">
        <v>80.930000000000007</v>
      </c>
    </row>
    <row r="17114" spans="1:15" x14ac:dyDescent="0.3">
      <c r="A17114" s="2" t="s">
        <v>2947</v>
      </c>
      <c r="B17114" s="2" t="s">
        <v>2948</v>
      </c>
      <c r="C17114" s="2" t="str">
        <f t="shared" si="267"/>
        <v>61672020</v>
      </c>
      <c r="D17114" s="2" t="s">
        <v>19</v>
      </c>
      <c r="E17114" s="3">
        <v>560928</v>
      </c>
      <c r="F17114" s="3">
        <v>1096837</v>
      </c>
      <c r="G17114" s="3">
        <v>626023</v>
      </c>
      <c r="H17114" s="3">
        <v>0</v>
      </c>
      <c r="I17114" s="3">
        <v>285184</v>
      </c>
      <c r="J17114" s="3">
        <v>341075</v>
      </c>
      <c r="K17114" s="3">
        <v>1925279</v>
      </c>
      <c r="L17114" s="3">
        <v>1501190</v>
      </c>
      <c r="M17114" s="3">
        <v>40865</v>
      </c>
      <c r="N17114" s="5">
        <v>62.29</v>
      </c>
      <c r="O17114" s="5">
        <v>76.260000000000005</v>
      </c>
    </row>
    <row r="17115" spans="1:15" x14ac:dyDescent="0.3">
      <c r="A17115" s="2" t="s">
        <v>2947</v>
      </c>
      <c r="B17115" s="2" t="s">
        <v>2948</v>
      </c>
      <c r="C17115" s="2" t="str">
        <f t="shared" si="267"/>
        <v>61672019</v>
      </c>
      <c r="D17115" s="2" t="s">
        <v>20</v>
      </c>
      <c r="E17115" s="3">
        <v>284171</v>
      </c>
      <c r="F17115" s="3">
        <v>1114785</v>
      </c>
      <c r="G17115" s="3">
        <v>652407</v>
      </c>
      <c r="H17115" s="3">
        <v>0</v>
      </c>
      <c r="I17115" s="3">
        <v>366351</v>
      </c>
      <c r="J17115" s="3">
        <v>40688</v>
      </c>
      <c r="K17115" s="3">
        <v>1949313</v>
      </c>
      <c r="L17115" s="3">
        <v>2005715</v>
      </c>
      <c r="M17115" s="3">
        <v>153892</v>
      </c>
      <c r="N17115" s="5">
        <v>58.97</v>
      </c>
      <c r="O17115" s="5">
        <v>61.8</v>
      </c>
    </row>
    <row r="17116" spans="1:15" x14ac:dyDescent="0.3">
      <c r="A17116" s="2" t="s">
        <v>2947</v>
      </c>
      <c r="B17116" s="2" t="s">
        <v>2948</v>
      </c>
      <c r="C17116" s="2" t="str">
        <f t="shared" si="267"/>
        <v>61672018</v>
      </c>
      <c r="D17116" s="2" t="s">
        <v>21</v>
      </c>
      <c r="E17116" s="3">
        <v>360047</v>
      </c>
      <c r="F17116" s="3">
        <v>1066390</v>
      </c>
      <c r="G17116" s="3">
        <v>674680</v>
      </c>
      <c r="H17116" s="3">
        <v>0</v>
      </c>
      <c r="I17116" s="3">
        <v>402991</v>
      </c>
      <c r="J17116" s="3">
        <v>202505</v>
      </c>
      <c r="K17116" s="3">
        <v>1919671</v>
      </c>
      <c r="L17116" s="3">
        <v>2009168</v>
      </c>
      <c r="M17116" s="3">
        <v>183317</v>
      </c>
      <c r="N17116" s="5">
        <v>62.01</v>
      </c>
      <c r="O17116" s="5">
        <v>63.08</v>
      </c>
    </row>
    <row r="17117" spans="1:15" x14ac:dyDescent="0.3">
      <c r="A17117" s="2" t="s">
        <v>2947</v>
      </c>
      <c r="B17117" s="2" t="s">
        <v>2948</v>
      </c>
      <c r="C17117" s="2" t="str">
        <f t="shared" si="267"/>
        <v>61672017</v>
      </c>
      <c r="D17117" s="2" t="s">
        <v>22</v>
      </c>
      <c r="E17117" s="3">
        <v>395188</v>
      </c>
      <c r="F17117" s="3">
        <v>1086091</v>
      </c>
      <c r="G17117" s="3">
        <v>709234</v>
      </c>
      <c r="H17117" s="3">
        <v>74980</v>
      </c>
      <c r="I17117" s="3">
        <v>568825</v>
      </c>
      <c r="J17117" s="3">
        <v>278432</v>
      </c>
      <c r="K17117" s="3">
        <v>1981967</v>
      </c>
      <c r="L17117" s="3">
        <v>2133827</v>
      </c>
      <c r="M17117" s="3">
        <v>130909</v>
      </c>
      <c r="N17117" s="5">
        <v>61.68</v>
      </c>
      <c r="O17117" s="5">
        <v>63.19</v>
      </c>
    </row>
    <row r="17118" spans="1:15" x14ac:dyDescent="0.3">
      <c r="A17118" s="2" t="s">
        <v>2947</v>
      </c>
      <c r="B17118" s="2" t="s">
        <v>2948</v>
      </c>
      <c r="C17118" s="2" t="str">
        <f t="shared" si="267"/>
        <v>61672016</v>
      </c>
      <c r="D17118" s="2" t="s">
        <v>23</v>
      </c>
      <c r="E17118" s="3">
        <v>225906</v>
      </c>
      <c r="F17118" s="3">
        <v>1017089</v>
      </c>
      <c r="G17118" s="3">
        <v>743936</v>
      </c>
      <c r="H17118" s="3">
        <v>80504</v>
      </c>
      <c r="I17118" s="3">
        <v>633346</v>
      </c>
      <c r="J17118" s="3">
        <v>241994</v>
      </c>
      <c r="K17118" s="3">
        <v>1982245</v>
      </c>
      <c r="L17118" s="3">
        <v>2047174</v>
      </c>
      <c r="M17118" s="3">
        <v>160010</v>
      </c>
      <c r="N17118" s="5">
        <v>65.67</v>
      </c>
      <c r="O17118" s="5">
        <v>71.489999999999995</v>
      </c>
    </row>
    <row r="17119" spans="1:15" x14ac:dyDescent="0.3">
      <c r="A17119" s="2" t="s">
        <v>2947</v>
      </c>
      <c r="B17119" s="2" t="s">
        <v>2948</v>
      </c>
      <c r="C17119" s="2" t="str">
        <f t="shared" si="267"/>
        <v>61672015</v>
      </c>
      <c r="D17119" s="2" t="s">
        <v>24</v>
      </c>
      <c r="E17119" s="3">
        <v>241854</v>
      </c>
      <c r="F17119" s="3">
        <v>999794</v>
      </c>
      <c r="G17119" s="3">
        <v>826229</v>
      </c>
      <c r="H17119" s="3">
        <v>243176</v>
      </c>
      <c r="I17119" s="3">
        <v>788390</v>
      </c>
      <c r="J17119" s="3">
        <v>136086</v>
      </c>
      <c r="K17119" s="3">
        <v>2100647</v>
      </c>
      <c r="L17119" s="3">
        <v>1923517</v>
      </c>
      <c r="M17119" s="3">
        <v>61730</v>
      </c>
      <c r="N17119" s="5">
        <v>62.52</v>
      </c>
      <c r="O17119" s="5">
        <v>68.11</v>
      </c>
    </row>
    <row r="17120" spans="1:15" x14ac:dyDescent="0.3">
      <c r="A17120" s="2" t="s">
        <v>2947</v>
      </c>
      <c r="B17120" s="2" t="s">
        <v>2948</v>
      </c>
      <c r="C17120" s="2" t="str">
        <f t="shared" si="267"/>
        <v>61672014</v>
      </c>
      <c r="D17120" s="2" t="s">
        <v>25</v>
      </c>
      <c r="E17120" s="3">
        <v>174667</v>
      </c>
      <c r="F17120" s="3">
        <v>899458</v>
      </c>
      <c r="G17120" s="3">
        <v>889400</v>
      </c>
      <c r="H17120" s="3">
        <v>235211</v>
      </c>
      <c r="I17120" s="3">
        <v>990080</v>
      </c>
      <c r="J17120" s="3">
        <v>105762</v>
      </c>
      <c r="K17120" s="3">
        <v>2134097</v>
      </c>
      <c r="L17120" s="3">
        <v>2104118</v>
      </c>
      <c r="M17120" s="3">
        <v>176076</v>
      </c>
      <c r="N17120" s="5">
        <v>56.59</v>
      </c>
      <c r="O17120" s="5">
        <v>56.26</v>
      </c>
    </row>
    <row r="17121" spans="1:15" x14ac:dyDescent="0.3">
      <c r="A17121" s="2" t="s">
        <v>2947</v>
      </c>
      <c r="B17121" s="2" t="s">
        <v>2948</v>
      </c>
      <c r="C17121" s="2" t="str">
        <f t="shared" si="267"/>
        <v>61672013</v>
      </c>
      <c r="D17121" s="2" t="s">
        <v>26</v>
      </c>
      <c r="E17121" s="3">
        <v>336721</v>
      </c>
      <c r="F17121" s="3">
        <v>982141</v>
      </c>
      <c r="G17121" s="3">
        <v>1124908</v>
      </c>
      <c r="H17121" s="3">
        <v>230388</v>
      </c>
      <c r="I17121" s="3">
        <v>722915</v>
      </c>
      <c r="J17121" s="3">
        <v>-1482</v>
      </c>
      <c r="K17121" s="3">
        <v>2164370</v>
      </c>
      <c r="L17121" s="3">
        <v>1701014</v>
      </c>
      <c r="M17121" s="3">
        <v>-13630</v>
      </c>
      <c r="N17121" s="5">
        <v>69.8</v>
      </c>
      <c r="O17121" s="5">
        <v>59.92</v>
      </c>
    </row>
    <row r="17122" spans="1:15" x14ac:dyDescent="0.3">
      <c r="A17122" s="2" t="s">
        <v>2947</v>
      </c>
      <c r="B17122" s="2" t="s">
        <v>2948</v>
      </c>
      <c r="C17122" s="2" t="str">
        <f t="shared" si="267"/>
        <v>61672012</v>
      </c>
      <c r="D17122" s="2" t="s">
        <v>27</v>
      </c>
      <c r="E17122" s="3">
        <v>447441</v>
      </c>
      <c r="F17122" s="3">
        <v>1034513</v>
      </c>
      <c r="G17122" s="3">
        <v>1187069</v>
      </c>
      <c r="H17122" s="3">
        <v>229395</v>
      </c>
      <c r="I17122" s="3">
        <v>792255</v>
      </c>
      <c r="J17122" s="3">
        <v>433301</v>
      </c>
      <c r="K17122" s="3">
        <v>2270402</v>
      </c>
      <c r="L17122" s="3">
        <v>2290875</v>
      </c>
      <c r="M17122" s="3">
        <v>122589</v>
      </c>
      <c r="N17122" s="5">
        <v>55.78</v>
      </c>
      <c r="O17122" s="5">
        <v>55.75</v>
      </c>
    </row>
    <row r="17123" spans="1:15" x14ac:dyDescent="0.3">
      <c r="A17123" s="2" t="s">
        <v>2949</v>
      </c>
      <c r="B17123" s="2" t="s">
        <v>2950</v>
      </c>
      <c r="C17123" s="2" t="str">
        <f t="shared" si="267"/>
        <v>61692023</v>
      </c>
      <c r="D17123" s="2" t="s">
        <v>16</v>
      </c>
      <c r="E17123" s="3">
        <v>34804</v>
      </c>
      <c r="F17123" s="3">
        <v>47781</v>
      </c>
      <c r="G17123" s="3">
        <v>603</v>
      </c>
      <c r="H17123" s="3">
        <v>0</v>
      </c>
      <c r="I17123" s="3">
        <v>16468</v>
      </c>
      <c r="J17123" s="3">
        <v>-21831</v>
      </c>
      <c r="K17123" s="3">
        <v>430084</v>
      </c>
      <c r="L17123" s="3">
        <v>19195</v>
      </c>
      <c r="M17123" s="3">
        <v>-16226</v>
      </c>
      <c r="N17123" s="5">
        <v>42.07</v>
      </c>
      <c r="O17123" s="3">
        <v>0</v>
      </c>
    </row>
    <row r="17124" spans="1:15" x14ac:dyDescent="0.3">
      <c r="A17124" s="2" t="s">
        <v>2949</v>
      </c>
      <c r="B17124" s="2" t="s">
        <v>2950</v>
      </c>
      <c r="C17124" s="2" t="str">
        <f t="shared" si="267"/>
        <v>61692022</v>
      </c>
      <c r="D17124" s="2" t="s">
        <v>17</v>
      </c>
      <c r="E17124" s="3">
        <v>38833</v>
      </c>
      <c r="F17124" s="3">
        <v>46237</v>
      </c>
      <c r="G17124" s="3">
        <v>834</v>
      </c>
      <c r="H17124" s="3">
        <v>0</v>
      </c>
      <c r="I17124" s="3">
        <v>12866</v>
      </c>
      <c r="J17124" s="3">
        <v>-17899</v>
      </c>
      <c r="K17124" s="3">
        <v>447228</v>
      </c>
      <c r="L17124" s="3">
        <v>4161</v>
      </c>
      <c r="M17124" s="3">
        <v>5709</v>
      </c>
      <c r="N17124" s="5">
        <v>33.29</v>
      </c>
      <c r="O17124" s="3">
        <v>0</v>
      </c>
    </row>
    <row r="17125" spans="1:15" x14ac:dyDescent="0.3">
      <c r="A17125" s="2" t="s">
        <v>2949</v>
      </c>
      <c r="B17125" s="2" t="s">
        <v>2950</v>
      </c>
      <c r="C17125" s="2" t="str">
        <f t="shared" si="267"/>
        <v>61692021</v>
      </c>
      <c r="D17125" s="2" t="s">
        <v>18</v>
      </c>
      <c r="E17125" s="3">
        <v>23095</v>
      </c>
      <c r="F17125" s="3">
        <v>44928</v>
      </c>
      <c r="G17125" s="3">
        <v>618</v>
      </c>
      <c r="H17125" s="3">
        <v>40000</v>
      </c>
      <c r="I17125" s="3">
        <v>50396</v>
      </c>
      <c r="J17125" s="3">
        <v>-18710</v>
      </c>
      <c r="K17125" s="3">
        <v>403277</v>
      </c>
      <c r="L17125" s="3">
        <v>11474</v>
      </c>
      <c r="M17125" s="3">
        <v>3075</v>
      </c>
      <c r="N17125" s="5">
        <v>74.23</v>
      </c>
      <c r="O17125" s="3">
        <v>0</v>
      </c>
    </row>
    <row r="17126" spans="1:15" x14ac:dyDescent="0.3">
      <c r="A17126" s="2" t="s">
        <v>2949</v>
      </c>
      <c r="B17126" s="2" t="s">
        <v>2950</v>
      </c>
      <c r="C17126" s="2" t="str">
        <f t="shared" si="267"/>
        <v>61692020</v>
      </c>
      <c r="D17126" s="2" t="s">
        <v>19</v>
      </c>
      <c r="E17126" s="3">
        <v>63266</v>
      </c>
      <c r="F17126" s="3">
        <v>71030</v>
      </c>
      <c r="G17126" s="3">
        <v>1243</v>
      </c>
      <c r="H17126" s="3">
        <v>40000</v>
      </c>
      <c r="I17126" s="3">
        <v>63486</v>
      </c>
      <c r="J17126" s="3">
        <v>19681</v>
      </c>
      <c r="K17126" s="3">
        <v>245892</v>
      </c>
      <c r="L17126" s="3">
        <v>117581</v>
      </c>
      <c r="M17126" s="3">
        <v>-27993</v>
      </c>
      <c r="N17126" s="5">
        <v>90.36</v>
      </c>
      <c r="O17126" s="3">
        <v>0</v>
      </c>
    </row>
    <row r="17127" spans="1:15" x14ac:dyDescent="0.3">
      <c r="A17127" s="2" t="s">
        <v>2949</v>
      </c>
      <c r="B17127" s="2" t="s">
        <v>2950</v>
      </c>
      <c r="C17127" s="2" t="str">
        <f t="shared" si="267"/>
        <v>61692019</v>
      </c>
      <c r="D17127" s="2" t="s">
        <v>20</v>
      </c>
      <c r="E17127" s="3">
        <v>122002</v>
      </c>
      <c r="F17127" s="3">
        <v>259557</v>
      </c>
      <c r="G17127" s="3">
        <v>2767</v>
      </c>
      <c r="H17127" s="3">
        <v>0</v>
      </c>
      <c r="I17127" s="3">
        <v>223074</v>
      </c>
      <c r="J17127" s="3">
        <v>82444</v>
      </c>
      <c r="K17127" s="3">
        <v>453310</v>
      </c>
      <c r="L17127" s="3">
        <v>181915</v>
      </c>
      <c r="M17127" s="3">
        <v>-31031</v>
      </c>
      <c r="N17127" s="5">
        <v>235.34</v>
      </c>
      <c r="O17127" s="3">
        <v>0</v>
      </c>
    </row>
    <row r="17128" spans="1:15" x14ac:dyDescent="0.3">
      <c r="A17128" s="2" t="s">
        <v>2949</v>
      </c>
      <c r="B17128" s="2" t="s">
        <v>2950</v>
      </c>
      <c r="C17128" s="2" t="str">
        <f t="shared" si="267"/>
        <v>61692018</v>
      </c>
      <c r="D17128" s="2" t="s">
        <v>21</v>
      </c>
      <c r="E17128" s="3">
        <v>109250</v>
      </c>
      <c r="F17128" s="3">
        <v>348150</v>
      </c>
      <c r="G17128" s="3">
        <v>6871</v>
      </c>
      <c r="H17128" s="3">
        <v>0</v>
      </c>
      <c r="I17128" s="3">
        <v>280008</v>
      </c>
      <c r="J17128" s="3">
        <v>-43823</v>
      </c>
      <c r="K17128" s="3">
        <v>537091</v>
      </c>
      <c r="L17128" s="3">
        <v>742511</v>
      </c>
      <c r="M17128" s="3">
        <v>-100684</v>
      </c>
      <c r="N17128" s="5">
        <v>70.36</v>
      </c>
      <c r="O17128" s="3">
        <v>0</v>
      </c>
    </row>
    <row r="17129" spans="1:15" x14ac:dyDescent="0.3">
      <c r="A17129" s="2" t="s">
        <v>2949</v>
      </c>
      <c r="B17129" s="2" t="s">
        <v>2950</v>
      </c>
      <c r="C17129" s="2" t="str">
        <f t="shared" si="267"/>
        <v>61692017</v>
      </c>
      <c r="D17129" s="2" t="s">
        <v>22</v>
      </c>
      <c r="E17129" s="3">
        <v>114680</v>
      </c>
      <c r="F17129" s="3">
        <v>306172</v>
      </c>
      <c r="G17129" s="3">
        <v>165457</v>
      </c>
      <c r="H17129" s="3">
        <v>0</v>
      </c>
      <c r="I17129" s="3">
        <v>206166</v>
      </c>
      <c r="J17129" s="3">
        <v>-131707</v>
      </c>
      <c r="K17129" s="3">
        <v>500261</v>
      </c>
      <c r="L17129" s="3">
        <v>503337</v>
      </c>
      <c r="M17129" s="3">
        <v>-56696</v>
      </c>
      <c r="N17129" s="5">
        <v>46.24</v>
      </c>
      <c r="O17129" s="3">
        <v>0</v>
      </c>
    </row>
    <row r="17130" spans="1:15" x14ac:dyDescent="0.3">
      <c r="A17130" s="2" t="s">
        <v>2949</v>
      </c>
      <c r="B17130" s="2" t="s">
        <v>2950</v>
      </c>
      <c r="C17130" s="2" t="str">
        <f t="shared" si="267"/>
        <v>61692016</v>
      </c>
      <c r="D17130" s="2" t="s">
        <v>23</v>
      </c>
      <c r="E17130" s="3">
        <v>145454</v>
      </c>
      <c r="F17130" s="3">
        <v>236662</v>
      </c>
      <c r="G17130" s="3">
        <v>164116</v>
      </c>
      <c r="H17130" s="3">
        <v>0</v>
      </c>
      <c r="I17130" s="3">
        <v>74688</v>
      </c>
      <c r="J17130" s="3">
        <v>-185065</v>
      </c>
      <c r="K17130" s="3">
        <v>428455</v>
      </c>
      <c r="L17130" s="3">
        <v>241615</v>
      </c>
      <c r="M17130" s="3">
        <v>-157894</v>
      </c>
      <c r="N17130" s="5">
        <v>25.34</v>
      </c>
      <c r="O17130" s="3">
        <v>0</v>
      </c>
    </row>
    <row r="17131" spans="1:15" x14ac:dyDescent="0.3">
      <c r="A17131" s="2" t="s">
        <v>2949</v>
      </c>
      <c r="B17131" s="2" t="s">
        <v>2950</v>
      </c>
      <c r="C17131" s="2" t="str">
        <f t="shared" si="267"/>
        <v>61692015</v>
      </c>
      <c r="D17131" s="2" t="s">
        <v>24</v>
      </c>
      <c r="E17131" s="3">
        <v>165529</v>
      </c>
      <c r="F17131" s="3">
        <v>393115</v>
      </c>
      <c r="G17131" s="3">
        <v>167272</v>
      </c>
      <c r="H17131" s="3">
        <v>0</v>
      </c>
      <c r="I17131" s="3">
        <v>62908</v>
      </c>
      <c r="J17131" s="3">
        <v>-100257</v>
      </c>
      <c r="K17131" s="3">
        <v>584493</v>
      </c>
      <c r="L17131" s="3">
        <v>180638</v>
      </c>
      <c r="M17131" s="3">
        <v>-137008</v>
      </c>
      <c r="N17131" s="5">
        <v>21.8</v>
      </c>
      <c r="O17131" s="3">
        <v>0</v>
      </c>
    </row>
    <row r="17132" spans="1:15" x14ac:dyDescent="0.3">
      <c r="A17132" s="2" t="s">
        <v>2949</v>
      </c>
      <c r="B17132" s="2" t="s">
        <v>2950</v>
      </c>
      <c r="C17132" s="2" t="str">
        <f t="shared" si="267"/>
        <v>61692014</v>
      </c>
      <c r="D17132" s="2" t="s">
        <v>25</v>
      </c>
      <c r="E17132" s="3">
        <v>109559</v>
      </c>
      <c r="F17132" s="3">
        <v>303159</v>
      </c>
      <c r="G17132" s="3">
        <v>170720</v>
      </c>
      <c r="H17132" s="3">
        <v>0</v>
      </c>
      <c r="I17132" s="3">
        <v>49179</v>
      </c>
      <c r="J17132" s="3">
        <v>-99445</v>
      </c>
      <c r="K17132" s="3">
        <v>501431</v>
      </c>
      <c r="L17132" s="3">
        <v>227600</v>
      </c>
      <c r="M17132" s="3">
        <v>-92773</v>
      </c>
      <c r="N17132" s="5">
        <v>27.52</v>
      </c>
      <c r="O17132" s="3">
        <v>0</v>
      </c>
    </row>
    <row r="17133" spans="1:15" x14ac:dyDescent="0.3">
      <c r="A17133" s="2" t="s">
        <v>2949</v>
      </c>
      <c r="B17133" s="2" t="s">
        <v>2950</v>
      </c>
      <c r="C17133" s="2" t="str">
        <f t="shared" si="267"/>
        <v>61692013</v>
      </c>
      <c r="D17133" s="2" t="s">
        <v>26</v>
      </c>
      <c r="E17133" s="3">
        <v>175471</v>
      </c>
      <c r="F17133" s="3">
        <v>442969</v>
      </c>
      <c r="G17133" s="3">
        <v>177182</v>
      </c>
      <c r="H17133" s="3">
        <v>0</v>
      </c>
      <c r="I17133" s="3">
        <v>83508</v>
      </c>
      <c r="J17133" s="3">
        <v>-49055</v>
      </c>
      <c r="K17133" s="3">
        <v>643165</v>
      </c>
      <c r="L17133" s="3">
        <v>328915</v>
      </c>
      <c r="M17133" s="3">
        <v>-65872</v>
      </c>
      <c r="N17133" s="5">
        <v>32.31</v>
      </c>
      <c r="O17133" s="3">
        <v>0</v>
      </c>
    </row>
    <row r="17134" spans="1:15" x14ac:dyDescent="0.3">
      <c r="A17134" s="2" t="s">
        <v>2949</v>
      </c>
      <c r="B17134" s="2" t="s">
        <v>2950</v>
      </c>
      <c r="C17134" s="2" t="str">
        <f t="shared" si="267"/>
        <v>61692012</v>
      </c>
      <c r="D17134" s="2" t="s">
        <v>27</v>
      </c>
      <c r="E17134" s="3">
        <v>182670</v>
      </c>
      <c r="F17134" s="3">
        <v>504787</v>
      </c>
      <c r="G17134" s="3">
        <v>183076</v>
      </c>
      <c r="H17134" s="3">
        <v>0</v>
      </c>
      <c r="I17134" s="3">
        <v>76075</v>
      </c>
      <c r="J17134" s="3">
        <v>-99955</v>
      </c>
      <c r="K17134" s="3">
        <v>710665</v>
      </c>
      <c r="L17134" s="3">
        <v>311620</v>
      </c>
      <c r="M17134" s="3">
        <v>-86657</v>
      </c>
      <c r="N17134" s="5">
        <v>43.68</v>
      </c>
      <c r="O17134" s="5">
        <v>0.12</v>
      </c>
    </row>
    <row r="17135" spans="1:15" x14ac:dyDescent="0.3">
      <c r="A17135" s="2" t="s">
        <v>2951</v>
      </c>
      <c r="B17135" s="2" t="s">
        <v>2952</v>
      </c>
      <c r="C17135" s="2" t="str">
        <f t="shared" si="267"/>
        <v>61702023</v>
      </c>
      <c r="D17135" s="2" t="s">
        <v>16</v>
      </c>
      <c r="E17135" s="3">
        <v>187927</v>
      </c>
      <c r="F17135" s="3">
        <v>3431321</v>
      </c>
      <c r="G17135" s="3">
        <v>402916</v>
      </c>
      <c r="H17135" s="3">
        <v>1210423</v>
      </c>
      <c r="I17135" s="3">
        <v>2131381</v>
      </c>
      <c r="J17135" s="3">
        <v>156602</v>
      </c>
      <c r="K17135" s="3">
        <v>4119371</v>
      </c>
      <c r="L17135" s="3">
        <v>2261387</v>
      </c>
      <c r="M17135" s="3">
        <v>254653</v>
      </c>
      <c r="N17135" s="5">
        <v>40.36</v>
      </c>
      <c r="O17135" s="5">
        <v>81.88</v>
      </c>
    </row>
    <row r="17136" spans="1:15" x14ac:dyDescent="0.3">
      <c r="A17136" s="2" t="s">
        <v>2951</v>
      </c>
      <c r="B17136" s="2" t="s">
        <v>2952</v>
      </c>
      <c r="C17136" s="2" t="str">
        <f t="shared" si="267"/>
        <v>61702022</v>
      </c>
      <c r="D17136" s="2" t="s">
        <v>17</v>
      </c>
      <c r="E17136" s="3">
        <v>472854</v>
      </c>
      <c r="F17136" s="3">
        <v>2304386</v>
      </c>
      <c r="G17136" s="3">
        <v>412935</v>
      </c>
      <c r="H17136" s="3">
        <v>1404481</v>
      </c>
      <c r="I17136" s="3">
        <v>1718444</v>
      </c>
      <c r="J17136" s="3">
        <v>191924</v>
      </c>
      <c r="K17136" s="3">
        <v>3166054</v>
      </c>
      <c r="L17136" s="3">
        <v>2468794</v>
      </c>
      <c r="M17136" s="3">
        <v>249754</v>
      </c>
      <c r="N17136" s="5">
        <v>40.56</v>
      </c>
      <c r="O17136" s="5">
        <v>88.06</v>
      </c>
    </row>
    <row r="17137" spans="1:15" x14ac:dyDescent="0.3">
      <c r="A17137" s="2" t="s">
        <v>2951</v>
      </c>
      <c r="B17137" s="2" t="s">
        <v>2952</v>
      </c>
      <c r="C17137" s="2" t="str">
        <f t="shared" si="267"/>
        <v>61702021</v>
      </c>
      <c r="D17137" s="2" t="s">
        <v>18</v>
      </c>
      <c r="E17137" s="3">
        <v>292626</v>
      </c>
      <c r="F17137" s="3">
        <v>2373095</v>
      </c>
      <c r="G17137" s="3">
        <v>480447</v>
      </c>
      <c r="H17137" s="3">
        <v>1207243</v>
      </c>
      <c r="I17137" s="3">
        <v>1613861</v>
      </c>
      <c r="J17137" s="3">
        <v>13503</v>
      </c>
      <c r="K17137" s="3">
        <v>3201366</v>
      </c>
      <c r="L17137" s="3">
        <v>2976984</v>
      </c>
      <c r="M17137" s="3">
        <v>205170</v>
      </c>
      <c r="N17137" s="5">
        <v>46.04</v>
      </c>
      <c r="O17137" s="5">
        <v>84.98</v>
      </c>
    </row>
    <row r="17138" spans="1:15" x14ac:dyDescent="0.3">
      <c r="A17138" s="2" t="s">
        <v>2951</v>
      </c>
      <c r="B17138" s="2" t="s">
        <v>2952</v>
      </c>
      <c r="C17138" s="2" t="str">
        <f t="shared" si="267"/>
        <v>61702020</v>
      </c>
      <c r="D17138" s="2" t="s">
        <v>19</v>
      </c>
      <c r="E17138" s="3">
        <v>575585</v>
      </c>
      <c r="F17138" s="3">
        <v>2231653</v>
      </c>
      <c r="G17138" s="3">
        <v>501373</v>
      </c>
      <c r="H17138" s="3">
        <v>900562</v>
      </c>
      <c r="I17138" s="3">
        <v>1486418</v>
      </c>
      <c r="J17138" s="3">
        <v>-92235</v>
      </c>
      <c r="K17138" s="3">
        <v>3075139</v>
      </c>
      <c r="L17138" s="3">
        <v>3561509</v>
      </c>
      <c r="M17138" s="3">
        <v>181036</v>
      </c>
      <c r="N17138" s="5">
        <v>50.23</v>
      </c>
      <c r="O17138" s="5">
        <v>69.78</v>
      </c>
    </row>
    <row r="17139" spans="1:15" x14ac:dyDescent="0.3">
      <c r="A17139" s="2" t="s">
        <v>2951</v>
      </c>
      <c r="B17139" s="2" t="s">
        <v>2952</v>
      </c>
      <c r="C17139" s="2" t="str">
        <f t="shared" si="267"/>
        <v>61702019</v>
      </c>
      <c r="D17139" s="2" t="s">
        <v>20</v>
      </c>
      <c r="E17139" s="3">
        <v>831164</v>
      </c>
      <c r="F17139" s="3">
        <v>2296753</v>
      </c>
      <c r="G17139" s="3">
        <v>522606</v>
      </c>
      <c r="H17139" s="3">
        <v>789144</v>
      </c>
      <c r="I17139" s="3">
        <v>1519915</v>
      </c>
      <c r="J17139" s="3">
        <v>80440</v>
      </c>
      <c r="K17139" s="3">
        <v>3116699</v>
      </c>
      <c r="L17139" s="3">
        <v>3847841</v>
      </c>
      <c r="M17139" s="3">
        <v>117999</v>
      </c>
      <c r="N17139" s="5">
        <v>46.99</v>
      </c>
      <c r="O17139" s="5">
        <v>56.25</v>
      </c>
    </row>
    <row r="17140" spans="1:15" x14ac:dyDescent="0.3">
      <c r="A17140" s="2" t="s">
        <v>2951</v>
      </c>
      <c r="B17140" s="2" t="s">
        <v>2952</v>
      </c>
      <c r="C17140" s="2" t="str">
        <f t="shared" si="267"/>
        <v>61702018</v>
      </c>
      <c r="D17140" s="2" t="s">
        <v>21</v>
      </c>
      <c r="E17140" s="3">
        <v>682101</v>
      </c>
      <c r="F17140" s="3">
        <v>1720046</v>
      </c>
      <c r="G17140" s="3">
        <v>562608</v>
      </c>
      <c r="H17140" s="3">
        <v>508032</v>
      </c>
      <c r="I17140" s="3">
        <v>979918</v>
      </c>
      <c r="J17140" s="3">
        <v>158426</v>
      </c>
      <c r="K17140" s="3">
        <v>2516135</v>
      </c>
      <c r="L17140" s="3">
        <v>3160868</v>
      </c>
      <c r="M17140" s="3">
        <v>-14444</v>
      </c>
      <c r="N17140" s="5">
        <v>42.7</v>
      </c>
      <c r="O17140" s="5">
        <v>72.19</v>
      </c>
    </row>
    <row r="17141" spans="1:15" x14ac:dyDescent="0.3">
      <c r="A17141" s="2" t="s">
        <v>2951</v>
      </c>
      <c r="B17141" s="2" t="s">
        <v>2952</v>
      </c>
      <c r="C17141" s="2" t="str">
        <f t="shared" si="267"/>
        <v>61702017</v>
      </c>
      <c r="D17141" s="2" t="s">
        <v>22</v>
      </c>
      <c r="E17141" s="3">
        <v>705007</v>
      </c>
      <c r="F17141" s="3">
        <v>1867476</v>
      </c>
      <c r="G17141" s="3">
        <v>654881</v>
      </c>
      <c r="H17141" s="3">
        <v>684894</v>
      </c>
      <c r="I17141" s="3">
        <v>1148509</v>
      </c>
      <c r="J17141" s="3">
        <v>-9478</v>
      </c>
      <c r="K17141" s="3">
        <v>2777333</v>
      </c>
      <c r="L17141" s="3">
        <v>3069536</v>
      </c>
      <c r="M17141" s="3">
        <v>-36418</v>
      </c>
      <c r="N17141" s="5">
        <v>41.54</v>
      </c>
      <c r="O17141" s="5">
        <v>82.4</v>
      </c>
    </row>
    <row r="17142" spans="1:15" x14ac:dyDescent="0.3">
      <c r="A17142" s="2" t="s">
        <v>2951</v>
      </c>
      <c r="B17142" s="2" t="s">
        <v>2952</v>
      </c>
      <c r="C17142" s="2" t="str">
        <f t="shared" si="267"/>
        <v>61702016</v>
      </c>
      <c r="D17142" s="2" t="s">
        <v>23</v>
      </c>
      <c r="E17142" s="3">
        <v>597014</v>
      </c>
      <c r="F17142" s="3">
        <v>1649794</v>
      </c>
      <c r="G17142" s="3">
        <v>691731</v>
      </c>
      <c r="H17142" s="3">
        <v>478181</v>
      </c>
      <c r="I17142" s="3">
        <v>879872</v>
      </c>
      <c r="J17142" s="3">
        <v>-244005</v>
      </c>
      <c r="K17142" s="3">
        <v>2600005</v>
      </c>
      <c r="L17142" s="3">
        <v>3356274</v>
      </c>
      <c r="M17142" s="3">
        <v>-54433</v>
      </c>
      <c r="N17142" s="5">
        <v>36.22</v>
      </c>
      <c r="O17142" s="5">
        <v>54.18</v>
      </c>
    </row>
    <row r="17143" spans="1:15" x14ac:dyDescent="0.3">
      <c r="A17143" s="2" t="s">
        <v>2951</v>
      </c>
      <c r="B17143" s="2" t="s">
        <v>2952</v>
      </c>
      <c r="C17143" s="2" t="str">
        <f t="shared" si="267"/>
        <v>61702015</v>
      </c>
      <c r="D17143" s="2" t="s">
        <v>24</v>
      </c>
      <c r="E17143" s="3">
        <v>846427</v>
      </c>
      <c r="F17143" s="3">
        <v>1716101</v>
      </c>
      <c r="G17143" s="3">
        <v>687188</v>
      </c>
      <c r="H17143" s="3">
        <v>67705</v>
      </c>
      <c r="I17143" s="3">
        <v>715456</v>
      </c>
      <c r="J17143" s="3">
        <v>-208321</v>
      </c>
      <c r="K17143" s="3">
        <v>2662190</v>
      </c>
      <c r="L17143" s="3">
        <v>3595902</v>
      </c>
      <c r="M17143" s="3">
        <v>-379</v>
      </c>
      <c r="N17143" s="5">
        <v>35.31</v>
      </c>
      <c r="O17143" s="5">
        <v>30.15</v>
      </c>
    </row>
    <row r="17144" spans="1:15" x14ac:dyDescent="0.3">
      <c r="A17144" s="2" t="s">
        <v>2951</v>
      </c>
      <c r="B17144" s="2" t="s">
        <v>2952</v>
      </c>
      <c r="C17144" s="2" t="str">
        <f t="shared" si="267"/>
        <v>61702014</v>
      </c>
      <c r="D17144" s="2" t="s">
        <v>25</v>
      </c>
      <c r="E17144" s="3">
        <v>1408743</v>
      </c>
      <c r="F17144" s="3">
        <v>2228054</v>
      </c>
      <c r="G17144" s="3">
        <v>782516</v>
      </c>
      <c r="H17144" s="3">
        <v>334567</v>
      </c>
      <c r="I17144" s="3">
        <v>1185840</v>
      </c>
      <c r="J17144" s="3">
        <v>598377</v>
      </c>
      <c r="K17144" s="3">
        <v>3219575</v>
      </c>
      <c r="L17144" s="3">
        <v>4444205</v>
      </c>
      <c r="M17144" s="3">
        <v>29154</v>
      </c>
      <c r="N17144" s="5">
        <v>39.17</v>
      </c>
      <c r="O17144" s="5">
        <v>39.47</v>
      </c>
    </row>
    <row r="17145" spans="1:15" x14ac:dyDescent="0.3">
      <c r="A17145" s="2" t="s">
        <v>2951</v>
      </c>
      <c r="B17145" s="2" t="s">
        <v>2952</v>
      </c>
      <c r="C17145" s="2" t="str">
        <f t="shared" si="267"/>
        <v>61702013</v>
      </c>
      <c r="D17145" s="2" t="s">
        <v>26</v>
      </c>
      <c r="E17145" s="3">
        <v>1028872</v>
      </c>
      <c r="F17145" s="3">
        <v>2460966</v>
      </c>
      <c r="G17145" s="3">
        <v>825865</v>
      </c>
      <c r="H17145" s="3">
        <v>500883</v>
      </c>
      <c r="I17145" s="3">
        <v>1222149</v>
      </c>
      <c r="J17145" s="3">
        <v>292931</v>
      </c>
      <c r="K17145" s="3">
        <v>3497615</v>
      </c>
      <c r="L17145" s="3">
        <v>5060276</v>
      </c>
      <c r="M17145" s="3">
        <v>-210968</v>
      </c>
      <c r="N17145" s="5">
        <v>44.07</v>
      </c>
      <c r="O17145" s="5">
        <v>75.209999999999994</v>
      </c>
    </row>
    <row r="17146" spans="1:15" x14ac:dyDescent="0.3">
      <c r="A17146" s="2" t="s">
        <v>2951</v>
      </c>
      <c r="B17146" s="2" t="s">
        <v>2952</v>
      </c>
      <c r="C17146" s="2" t="str">
        <f t="shared" si="267"/>
        <v>61702012</v>
      </c>
      <c r="D17146" s="2" t="s">
        <v>27</v>
      </c>
      <c r="E17146" s="3">
        <v>825484</v>
      </c>
      <c r="F17146" s="3">
        <v>2932947</v>
      </c>
      <c r="G17146" s="3">
        <v>866120</v>
      </c>
      <c r="H17146" s="3">
        <v>711915</v>
      </c>
      <c r="I17146" s="3">
        <v>1767354</v>
      </c>
      <c r="J17146" s="3">
        <v>-51206</v>
      </c>
      <c r="K17146" s="3">
        <v>4048976</v>
      </c>
      <c r="L17146" s="3">
        <v>5989342</v>
      </c>
      <c r="M17146" s="3">
        <v>-89580</v>
      </c>
      <c r="N17146" s="5">
        <v>63.75</v>
      </c>
      <c r="O17146" s="5">
        <v>73.45</v>
      </c>
    </row>
    <row r="17147" spans="1:15" x14ac:dyDescent="0.3">
      <c r="A17147" s="2" t="s">
        <v>2953</v>
      </c>
      <c r="B17147" s="2" t="s">
        <v>2954</v>
      </c>
      <c r="C17147" s="2" t="str">
        <f t="shared" si="267"/>
        <v>61712023</v>
      </c>
      <c r="D17147" s="2" t="s">
        <v>16</v>
      </c>
      <c r="E17147" s="3">
        <v>553738</v>
      </c>
      <c r="F17147" s="3">
        <v>3246768</v>
      </c>
      <c r="G17147" s="3">
        <v>102</v>
      </c>
      <c r="H17147" s="3">
        <v>550900</v>
      </c>
      <c r="I17147" s="3">
        <v>1279585</v>
      </c>
      <c r="J17147" s="3">
        <v>397404</v>
      </c>
      <c r="K17147" s="3">
        <v>3260824</v>
      </c>
      <c r="L17147" s="3">
        <v>1382349</v>
      </c>
      <c r="M17147" s="3">
        <v>247835</v>
      </c>
      <c r="N17147" s="5">
        <v>0.02</v>
      </c>
      <c r="O17147" s="5">
        <v>934.7</v>
      </c>
    </row>
    <row r="17148" spans="1:15" x14ac:dyDescent="0.3">
      <c r="A17148" s="2" t="s">
        <v>2953</v>
      </c>
      <c r="B17148" s="2" t="s">
        <v>2954</v>
      </c>
      <c r="C17148" s="2" t="str">
        <f t="shared" si="267"/>
        <v>61712022</v>
      </c>
      <c r="D17148" s="2" t="s">
        <v>17</v>
      </c>
      <c r="E17148" s="3">
        <v>227973</v>
      </c>
      <c r="F17148" s="3">
        <v>3222415</v>
      </c>
      <c r="G17148" s="3">
        <v>177</v>
      </c>
      <c r="H17148" s="3">
        <v>736270</v>
      </c>
      <c r="I17148" s="3">
        <v>1399456</v>
      </c>
      <c r="J17148" s="3">
        <v>433328</v>
      </c>
      <c r="K17148" s="3">
        <v>3232860</v>
      </c>
      <c r="L17148" s="3">
        <v>1943504</v>
      </c>
      <c r="M17148" s="3">
        <v>346037</v>
      </c>
      <c r="N17148" s="5">
        <v>0.04</v>
      </c>
      <c r="O17148" s="5">
        <v>726.27</v>
      </c>
    </row>
    <row r="17149" spans="1:15" x14ac:dyDescent="0.3">
      <c r="A17149" s="2" t="s">
        <v>2953</v>
      </c>
      <c r="B17149" s="2" t="s">
        <v>2954</v>
      </c>
      <c r="C17149" s="2" t="str">
        <f t="shared" si="267"/>
        <v>61712021</v>
      </c>
      <c r="D17149" s="2" t="s">
        <v>18</v>
      </c>
      <c r="E17149" s="3">
        <v>206363</v>
      </c>
      <c r="F17149" s="3">
        <v>3395031</v>
      </c>
      <c r="G17149" s="3">
        <v>104</v>
      </c>
      <c r="H17149" s="3">
        <v>870770</v>
      </c>
      <c r="I17149" s="3">
        <v>1791843</v>
      </c>
      <c r="J17149" s="3">
        <v>-174334</v>
      </c>
      <c r="K17149" s="3">
        <v>3409192</v>
      </c>
      <c r="L17149" s="3">
        <v>2027622</v>
      </c>
      <c r="M17149" s="3">
        <v>417741</v>
      </c>
      <c r="N17149" s="5">
        <v>0.04</v>
      </c>
      <c r="O17149" s="5">
        <v>725.13</v>
      </c>
    </row>
    <row r="17150" spans="1:15" x14ac:dyDescent="0.3">
      <c r="A17150" s="2" t="s">
        <v>2953</v>
      </c>
      <c r="B17150" s="2" t="s">
        <v>2954</v>
      </c>
      <c r="C17150" s="2" t="str">
        <f t="shared" si="267"/>
        <v>61712020</v>
      </c>
      <c r="D17150" s="2" t="s">
        <v>19</v>
      </c>
      <c r="E17150" s="3">
        <v>512779</v>
      </c>
      <c r="F17150" s="3">
        <v>3339160</v>
      </c>
      <c r="G17150" s="3">
        <v>240</v>
      </c>
      <c r="H17150" s="3">
        <v>845430</v>
      </c>
      <c r="I17150" s="3">
        <v>2083735</v>
      </c>
      <c r="J17150" s="3">
        <v>400208</v>
      </c>
      <c r="K17150" s="3">
        <v>3360664</v>
      </c>
      <c r="L17150" s="3">
        <v>1224272</v>
      </c>
      <c r="M17150" s="3">
        <v>232415</v>
      </c>
      <c r="N17150" s="5">
        <v>0.19</v>
      </c>
      <c r="O17150" s="5">
        <v>1015.79</v>
      </c>
    </row>
    <row r="17151" spans="1:15" x14ac:dyDescent="0.3">
      <c r="A17151" s="2" t="s">
        <v>2953</v>
      </c>
      <c r="B17151" s="2" t="s">
        <v>2954</v>
      </c>
      <c r="C17151" s="2" t="str">
        <f t="shared" si="267"/>
        <v>61712019</v>
      </c>
      <c r="D17151" s="2" t="s">
        <v>20</v>
      </c>
      <c r="E17151" s="3">
        <v>113941</v>
      </c>
      <c r="F17151" s="3">
        <v>2340166</v>
      </c>
      <c r="G17151" s="3">
        <v>291</v>
      </c>
      <c r="H17151" s="3">
        <v>697830</v>
      </c>
      <c r="I17151" s="3">
        <v>1285855</v>
      </c>
      <c r="J17151" s="3">
        <v>-499867</v>
      </c>
      <c r="K17151" s="3">
        <v>2351006</v>
      </c>
      <c r="L17151" s="3">
        <v>169559</v>
      </c>
      <c r="M17151" s="3">
        <v>3296</v>
      </c>
      <c r="N17151" s="5">
        <v>1.42</v>
      </c>
      <c r="O17151" s="5">
        <v>4865.6099999999997</v>
      </c>
    </row>
    <row r="17152" spans="1:15" x14ac:dyDescent="0.3">
      <c r="A17152" s="2" t="s">
        <v>2953</v>
      </c>
      <c r="B17152" s="2" t="s">
        <v>2954</v>
      </c>
      <c r="C17152" s="2" t="str">
        <f t="shared" si="267"/>
        <v>61712018</v>
      </c>
      <c r="D17152" s="2" t="s">
        <v>21</v>
      </c>
      <c r="E17152" s="3">
        <v>90429</v>
      </c>
      <c r="F17152" s="3">
        <v>1560044</v>
      </c>
      <c r="G17152" s="3">
        <v>195</v>
      </c>
      <c r="H17152" s="3">
        <v>257830</v>
      </c>
      <c r="I17152" s="3">
        <v>489375</v>
      </c>
      <c r="J17152" s="3">
        <v>-301237</v>
      </c>
      <c r="K17152" s="3">
        <v>1566301</v>
      </c>
      <c r="L17152" s="3">
        <v>285152</v>
      </c>
      <c r="M17152" s="3">
        <v>23701</v>
      </c>
      <c r="N17152" s="5">
        <v>1.96</v>
      </c>
      <c r="O17152" s="5">
        <v>2100.92</v>
      </c>
    </row>
    <row r="17153" spans="1:15" x14ac:dyDescent="0.3">
      <c r="A17153" s="2" t="s">
        <v>2953</v>
      </c>
      <c r="B17153" s="2" t="s">
        <v>2954</v>
      </c>
      <c r="C17153" s="2" t="str">
        <f t="shared" si="267"/>
        <v>61712017</v>
      </c>
      <c r="D17153" s="2" t="s">
        <v>22</v>
      </c>
      <c r="E17153" s="3">
        <v>414008</v>
      </c>
      <c r="F17153" s="3">
        <v>1493540</v>
      </c>
      <c r="G17153" s="3">
        <v>324</v>
      </c>
      <c r="H17153" s="3">
        <v>257830</v>
      </c>
      <c r="I17153" s="3">
        <v>423791</v>
      </c>
      <c r="J17153" s="3">
        <v>417254</v>
      </c>
      <c r="K17153" s="3">
        <v>1499621</v>
      </c>
      <c r="L17153" s="3">
        <v>553794</v>
      </c>
      <c r="M17153" s="3">
        <v>39618</v>
      </c>
      <c r="N17153" s="5">
        <v>0.99</v>
      </c>
      <c r="O17153" s="5">
        <v>1006.24</v>
      </c>
    </row>
    <row r="17154" spans="1:15" x14ac:dyDescent="0.3">
      <c r="A17154" s="2" t="s">
        <v>2953</v>
      </c>
      <c r="B17154" s="2" t="s">
        <v>2954</v>
      </c>
      <c r="C17154" s="2" t="str">
        <f t="shared" si="267"/>
        <v>61712016</v>
      </c>
      <c r="D17154" s="2" t="s">
        <v>23</v>
      </c>
      <c r="E17154" s="3">
        <v>118914</v>
      </c>
      <c r="F17154" s="3">
        <v>1687194</v>
      </c>
      <c r="G17154" s="3">
        <v>0</v>
      </c>
      <c r="H17154" s="3">
        <v>284448</v>
      </c>
      <c r="I17154" s="3">
        <v>640299</v>
      </c>
      <c r="J17154" s="3">
        <v>-183976</v>
      </c>
      <c r="K17154" s="3">
        <v>1691581</v>
      </c>
      <c r="L17154" s="3">
        <v>224573</v>
      </c>
      <c r="M17154" s="3">
        <v>23483</v>
      </c>
      <c r="N17154" s="5">
        <v>0.5</v>
      </c>
      <c r="O17154" s="5">
        <v>2958.89</v>
      </c>
    </row>
    <row r="17155" spans="1:15" x14ac:dyDescent="0.3">
      <c r="A17155" s="2" t="s">
        <v>2953</v>
      </c>
      <c r="B17155" s="2" t="s">
        <v>2954</v>
      </c>
      <c r="C17155" s="2" t="str">
        <f t="shared" ref="C17155:C17218" si="268">A17155&amp;LEFT(D17155,4)</f>
        <v>61712015</v>
      </c>
      <c r="D17155" s="2" t="s">
        <v>24</v>
      </c>
      <c r="E17155" s="3">
        <v>255286</v>
      </c>
      <c r="F17155" s="3">
        <v>1512170</v>
      </c>
      <c r="G17155" s="3">
        <v>42</v>
      </c>
      <c r="H17155" s="3">
        <v>244748</v>
      </c>
      <c r="I17155" s="3">
        <v>471008</v>
      </c>
      <c r="J17155" s="3">
        <v>-156801</v>
      </c>
      <c r="K17155" s="3">
        <v>1521412</v>
      </c>
      <c r="L17155" s="3">
        <v>432261</v>
      </c>
      <c r="M17155" s="3">
        <v>104806</v>
      </c>
      <c r="N17155" s="5">
        <v>0.27</v>
      </c>
      <c r="O17155" s="5">
        <v>1322.67</v>
      </c>
    </row>
    <row r="17156" spans="1:15" x14ac:dyDescent="0.3">
      <c r="A17156" s="2" t="s">
        <v>2953</v>
      </c>
      <c r="B17156" s="2" t="s">
        <v>2954</v>
      </c>
      <c r="C17156" s="2" t="str">
        <f t="shared" si="268"/>
        <v>61712014</v>
      </c>
      <c r="D17156" s="2" t="s">
        <v>25</v>
      </c>
      <c r="E17156" s="3">
        <v>270933</v>
      </c>
      <c r="F17156" s="3">
        <v>1255273</v>
      </c>
      <c r="G17156" s="3">
        <v>105</v>
      </c>
      <c r="H17156" s="3">
        <v>337814</v>
      </c>
      <c r="I17156" s="3">
        <v>502175</v>
      </c>
      <c r="J17156" s="3">
        <v>-119209</v>
      </c>
      <c r="K17156" s="3">
        <v>1262823</v>
      </c>
      <c r="L17156" s="3">
        <v>114</v>
      </c>
      <c r="M17156" s="3">
        <v>-10296</v>
      </c>
      <c r="N17156" s="5">
        <v>707.59</v>
      </c>
      <c r="O17156" s="4" t="s">
        <v>128</v>
      </c>
    </row>
    <row r="17157" spans="1:15" x14ac:dyDescent="0.3">
      <c r="A17157" s="2" t="s">
        <v>2953</v>
      </c>
      <c r="B17157" s="2" t="s">
        <v>2954</v>
      </c>
      <c r="C17157" s="2" t="str">
        <f t="shared" si="268"/>
        <v>61712013</v>
      </c>
      <c r="D17157" s="2" t="s">
        <v>26</v>
      </c>
      <c r="E17157" s="3">
        <v>172336</v>
      </c>
      <c r="F17157" s="3">
        <v>906623</v>
      </c>
      <c r="G17157" s="3">
        <v>168</v>
      </c>
      <c r="H17157" s="3">
        <v>119684</v>
      </c>
      <c r="I17157" s="3">
        <v>136795</v>
      </c>
      <c r="J17157" s="3">
        <v>-590988</v>
      </c>
      <c r="K17157" s="3">
        <v>907759</v>
      </c>
      <c r="L17157" s="3">
        <v>94914</v>
      </c>
      <c r="M17157" s="3">
        <v>1508</v>
      </c>
      <c r="N17157" s="5">
        <v>1.99</v>
      </c>
      <c r="O17157" s="5">
        <v>1807.34</v>
      </c>
    </row>
    <row r="17158" spans="1:15" x14ac:dyDescent="0.3">
      <c r="A17158" s="2" t="s">
        <v>2953</v>
      </c>
      <c r="B17158" s="2" t="s">
        <v>2954</v>
      </c>
      <c r="C17158" s="2" t="str">
        <f t="shared" si="268"/>
        <v>61712012</v>
      </c>
      <c r="D17158" s="2" t="s">
        <v>27</v>
      </c>
      <c r="E17158" s="3">
        <v>168034</v>
      </c>
      <c r="F17158" s="3">
        <v>294190</v>
      </c>
      <c r="G17158" s="3">
        <v>231</v>
      </c>
      <c r="H17158" s="3">
        <v>0</v>
      </c>
      <c r="I17158" s="3">
        <v>1781</v>
      </c>
      <c r="J17158" s="3">
        <v>-25273</v>
      </c>
      <c r="K17158" s="3">
        <v>295047</v>
      </c>
      <c r="L17158" s="3">
        <v>173525</v>
      </c>
      <c r="M17158" s="3">
        <v>-25404</v>
      </c>
      <c r="N17158" s="5">
        <v>127.79</v>
      </c>
      <c r="O17158" s="5">
        <v>228.56</v>
      </c>
    </row>
    <row r="17159" spans="1:15" x14ac:dyDescent="0.3">
      <c r="A17159" s="2" t="s">
        <v>2955</v>
      </c>
      <c r="B17159" s="2" t="s">
        <v>2956</v>
      </c>
      <c r="C17159" s="2" t="str">
        <f t="shared" si="268"/>
        <v>61732023</v>
      </c>
      <c r="D17159" s="2" t="s">
        <v>16</v>
      </c>
      <c r="E17159" s="3">
        <v>1017418</v>
      </c>
      <c r="F17159" s="3">
        <v>3030922</v>
      </c>
      <c r="G17159" s="3">
        <v>1769437</v>
      </c>
      <c r="H17159" s="3">
        <v>63411</v>
      </c>
      <c r="I17159" s="3">
        <v>1298811</v>
      </c>
      <c r="J17159" s="3">
        <v>1137288</v>
      </c>
      <c r="K17159" s="3">
        <v>8508230</v>
      </c>
      <c r="L17159" s="3">
        <v>3653839</v>
      </c>
      <c r="M17159" s="3">
        <v>451374</v>
      </c>
      <c r="N17159" s="5">
        <v>84.72</v>
      </c>
      <c r="O17159" s="5">
        <v>78.69</v>
      </c>
    </row>
    <row r="17160" spans="1:15" x14ac:dyDescent="0.3">
      <c r="A17160" s="2" t="s">
        <v>2955</v>
      </c>
      <c r="B17160" s="2" t="s">
        <v>2956</v>
      </c>
      <c r="C17160" s="2" t="str">
        <f t="shared" si="268"/>
        <v>61732022</v>
      </c>
      <c r="D17160" s="2" t="s">
        <v>17</v>
      </c>
      <c r="E17160" s="3">
        <v>1605577</v>
      </c>
      <c r="F17160" s="3">
        <v>3603339</v>
      </c>
      <c r="G17160" s="3">
        <v>2161442</v>
      </c>
      <c r="H17160" s="3">
        <v>230000</v>
      </c>
      <c r="I17160" s="3">
        <v>1520728</v>
      </c>
      <c r="J17160" s="3">
        <v>1278987</v>
      </c>
      <c r="K17160" s="3">
        <v>8732754</v>
      </c>
      <c r="L17160" s="3">
        <v>4142386</v>
      </c>
      <c r="M17160" s="3">
        <v>489645</v>
      </c>
      <c r="N17160" s="5">
        <v>86.24</v>
      </c>
      <c r="O17160" s="5">
        <v>85.75</v>
      </c>
    </row>
    <row r="17161" spans="1:15" x14ac:dyDescent="0.3">
      <c r="A17161" s="2" t="s">
        <v>2955</v>
      </c>
      <c r="B17161" s="2" t="s">
        <v>2956</v>
      </c>
      <c r="C17161" s="2" t="str">
        <f t="shared" si="268"/>
        <v>61732021</v>
      </c>
      <c r="D17161" s="2" t="s">
        <v>18</v>
      </c>
      <c r="E17161" s="3">
        <v>1312198</v>
      </c>
      <c r="F17161" s="3">
        <v>4157808</v>
      </c>
      <c r="G17161" s="3">
        <v>2218674</v>
      </c>
      <c r="H17161" s="3">
        <v>0</v>
      </c>
      <c r="I17161" s="3">
        <v>1475389</v>
      </c>
      <c r="J17161" s="3">
        <v>789241</v>
      </c>
      <c r="K17161" s="3">
        <v>9410147</v>
      </c>
      <c r="L17161" s="3">
        <v>6010110</v>
      </c>
      <c r="M17161" s="3">
        <v>1148630</v>
      </c>
      <c r="N17161" s="5">
        <v>66.099999999999994</v>
      </c>
      <c r="O17161" s="5">
        <v>60.21</v>
      </c>
    </row>
    <row r="17162" spans="1:15" x14ac:dyDescent="0.3">
      <c r="A17162" s="2" t="s">
        <v>2955</v>
      </c>
      <c r="B17162" s="2" t="s">
        <v>2956</v>
      </c>
      <c r="C17162" s="2" t="str">
        <f t="shared" si="268"/>
        <v>61732020</v>
      </c>
      <c r="D17162" s="2" t="s">
        <v>19</v>
      </c>
      <c r="E17162" s="3">
        <v>1223228</v>
      </c>
      <c r="F17162" s="3">
        <v>3675244</v>
      </c>
      <c r="G17162" s="3">
        <v>2000351</v>
      </c>
      <c r="H17162" s="3">
        <v>20000</v>
      </c>
      <c r="I17162" s="3">
        <v>1609831</v>
      </c>
      <c r="J17162" s="3">
        <v>1432653</v>
      </c>
      <c r="K17162" s="3">
        <v>7973789</v>
      </c>
      <c r="L17162" s="3">
        <v>5207861</v>
      </c>
      <c r="M17162" s="3">
        <v>787731</v>
      </c>
      <c r="N17162" s="5">
        <v>65.59</v>
      </c>
      <c r="O17162" s="5">
        <v>51.31</v>
      </c>
    </row>
    <row r="17163" spans="1:15" x14ac:dyDescent="0.3">
      <c r="A17163" s="2" t="s">
        <v>2955</v>
      </c>
      <c r="B17163" s="2" t="s">
        <v>2956</v>
      </c>
      <c r="C17163" s="2" t="str">
        <f t="shared" si="268"/>
        <v>61732019</v>
      </c>
      <c r="D17163" s="2" t="s">
        <v>20</v>
      </c>
      <c r="E17163" s="3">
        <v>787019</v>
      </c>
      <c r="F17163" s="3">
        <v>2778886</v>
      </c>
      <c r="G17163" s="3">
        <v>1775007</v>
      </c>
      <c r="H17163" s="3">
        <v>77000</v>
      </c>
      <c r="I17163" s="3">
        <v>1219460</v>
      </c>
      <c r="J17163" s="3">
        <v>962908</v>
      </c>
      <c r="K17163" s="3">
        <v>6293265</v>
      </c>
      <c r="L17163" s="3">
        <v>4356398</v>
      </c>
      <c r="M17163" s="3">
        <v>764859</v>
      </c>
      <c r="N17163" s="5">
        <v>83.74</v>
      </c>
      <c r="O17163" s="5">
        <v>66.42</v>
      </c>
    </row>
    <row r="17164" spans="1:15" x14ac:dyDescent="0.3">
      <c r="A17164" s="2" t="s">
        <v>2955</v>
      </c>
      <c r="B17164" s="2" t="s">
        <v>2956</v>
      </c>
      <c r="C17164" s="2" t="str">
        <f t="shared" si="268"/>
        <v>61732018</v>
      </c>
      <c r="D17164" s="2" t="s">
        <v>21</v>
      </c>
      <c r="E17164" s="3">
        <v>1377591</v>
      </c>
      <c r="F17164" s="3">
        <v>3939191</v>
      </c>
      <c r="G17164" s="3">
        <v>1347328</v>
      </c>
      <c r="H17164" s="3">
        <v>30000</v>
      </c>
      <c r="I17164" s="3">
        <v>2056074</v>
      </c>
      <c r="J17164" s="3">
        <v>1470224</v>
      </c>
      <c r="K17164" s="3">
        <v>6487577</v>
      </c>
      <c r="L17164" s="3">
        <v>5750648</v>
      </c>
      <c r="M17164" s="3">
        <v>1479837</v>
      </c>
      <c r="N17164" s="3">
        <v>61</v>
      </c>
      <c r="O17164" s="5">
        <v>60.9</v>
      </c>
    </row>
    <row r="17165" spans="1:15" x14ac:dyDescent="0.3">
      <c r="A17165" s="2" t="s">
        <v>2955</v>
      </c>
      <c r="B17165" s="2" t="s">
        <v>2956</v>
      </c>
      <c r="C17165" s="2" t="str">
        <f t="shared" si="268"/>
        <v>61732017</v>
      </c>
      <c r="D17165" s="2" t="s">
        <v>22</v>
      </c>
      <c r="E17165" s="3">
        <v>687404</v>
      </c>
      <c r="F17165" s="3">
        <v>2423197</v>
      </c>
      <c r="G17165" s="3">
        <v>770524</v>
      </c>
      <c r="H17165" s="3">
        <v>100000</v>
      </c>
      <c r="I17165" s="3">
        <v>1058497</v>
      </c>
      <c r="J17165" s="3">
        <v>660682</v>
      </c>
      <c r="K17165" s="3">
        <v>4428834</v>
      </c>
      <c r="L17165" s="3">
        <v>3162697</v>
      </c>
      <c r="M17165" s="3">
        <v>362190</v>
      </c>
      <c r="N17165" s="5">
        <v>82.86</v>
      </c>
      <c r="O17165" s="5">
        <v>62.18</v>
      </c>
    </row>
    <row r="17166" spans="1:15" x14ac:dyDescent="0.3">
      <c r="A17166" s="2" t="s">
        <v>2955</v>
      </c>
      <c r="B17166" s="2" t="s">
        <v>2956</v>
      </c>
      <c r="C17166" s="2" t="str">
        <f t="shared" si="268"/>
        <v>61732016</v>
      </c>
      <c r="D17166" s="2" t="s">
        <v>23</v>
      </c>
      <c r="E17166" s="3">
        <v>532861</v>
      </c>
      <c r="F17166" s="3">
        <v>2361473</v>
      </c>
      <c r="G17166" s="3">
        <v>661959</v>
      </c>
      <c r="H17166" s="3">
        <v>250000</v>
      </c>
      <c r="I17166" s="3">
        <v>998015</v>
      </c>
      <c r="J17166" s="3">
        <v>386571</v>
      </c>
      <c r="K17166" s="3">
        <v>3993231</v>
      </c>
      <c r="L17166" s="3">
        <v>2680945</v>
      </c>
      <c r="M17166" s="3">
        <v>250409</v>
      </c>
      <c r="N17166" s="5">
        <v>89.36</v>
      </c>
      <c r="O17166" s="5">
        <v>66.040000000000006</v>
      </c>
    </row>
    <row r="17167" spans="1:15" x14ac:dyDescent="0.3">
      <c r="A17167" s="2" t="s">
        <v>2955</v>
      </c>
      <c r="B17167" s="2" t="s">
        <v>2956</v>
      </c>
      <c r="C17167" s="2" t="str">
        <f t="shared" si="268"/>
        <v>61732015</v>
      </c>
      <c r="D17167" s="2" t="s">
        <v>24</v>
      </c>
      <c r="E17167" s="3">
        <v>587124</v>
      </c>
      <c r="F17167" s="3">
        <v>2418222</v>
      </c>
      <c r="G17167" s="3">
        <v>773520</v>
      </c>
      <c r="H17167" s="3">
        <v>288860</v>
      </c>
      <c r="I17167" s="3">
        <v>932260</v>
      </c>
      <c r="J17167" s="3">
        <v>428274</v>
      </c>
      <c r="K17167" s="3">
        <v>3719577</v>
      </c>
      <c r="L17167" s="3">
        <v>2387704</v>
      </c>
      <c r="M17167" s="3">
        <v>136986</v>
      </c>
      <c r="N17167" s="5">
        <v>98.17</v>
      </c>
      <c r="O17167" s="5">
        <v>76.459999999999994</v>
      </c>
    </row>
    <row r="17168" spans="1:15" x14ac:dyDescent="0.3">
      <c r="A17168" s="2" t="s">
        <v>2955</v>
      </c>
      <c r="B17168" s="2" t="s">
        <v>2956</v>
      </c>
      <c r="C17168" s="2" t="str">
        <f t="shared" si="268"/>
        <v>61732014</v>
      </c>
      <c r="D17168" s="2" t="s">
        <v>25</v>
      </c>
      <c r="E17168" s="3">
        <v>421970</v>
      </c>
      <c r="F17168" s="3">
        <v>2371379</v>
      </c>
      <c r="G17168" s="3">
        <v>876430</v>
      </c>
      <c r="H17168" s="3">
        <v>404803</v>
      </c>
      <c r="I17168" s="3">
        <v>1045045</v>
      </c>
      <c r="J17168" s="3">
        <v>-66080</v>
      </c>
      <c r="K17168" s="3">
        <v>3808973</v>
      </c>
      <c r="L17168" s="3">
        <v>2513665</v>
      </c>
      <c r="M17168" s="3">
        <v>138896</v>
      </c>
      <c r="N17168" s="5">
        <v>86.35</v>
      </c>
      <c r="O17168" s="5">
        <v>73.319999999999993</v>
      </c>
    </row>
    <row r="17169" spans="1:15" x14ac:dyDescent="0.3">
      <c r="A17169" s="2" t="s">
        <v>2955</v>
      </c>
      <c r="B17169" s="2" t="s">
        <v>2956</v>
      </c>
      <c r="C17169" s="2" t="str">
        <f t="shared" si="268"/>
        <v>61732013</v>
      </c>
      <c r="D17169" s="2" t="s">
        <v>26</v>
      </c>
      <c r="E17169" s="3">
        <v>444970</v>
      </c>
      <c r="F17169" s="3">
        <v>2349648</v>
      </c>
      <c r="G17169" s="3">
        <v>890988</v>
      </c>
      <c r="H17169" s="3">
        <v>300980</v>
      </c>
      <c r="I17169" s="3">
        <v>929309</v>
      </c>
      <c r="J17169" s="3">
        <v>272339</v>
      </c>
      <c r="K17169" s="3">
        <v>3459759</v>
      </c>
      <c r="L17169" s="3">
        <v>2131982</v>
      </c>
      <c r="M17169" s="3">
        <v>20168</v>
      </c>
      <c r="N17169" s="5">
        <v>91.63</v>
      </c>
      <c r="O17169" s="5">
        <v>84.78</v>
      </c>
    </row>
    <row r="17170" spans="1:15" x14ac:dyDescent="0.3">
      <c r="A17170" s="2" t="s">
        <v>2955</v>
      </c>
      <c r="B17170" s="2" t="s">
        <v>2956</v>
      </c>
      <c r="C17170" s="2" t="str">
        <f t="shared" si="268"/>
        <v>61732012</v>
      </c>
      <c r="D17170" s="2" t="s">
        <v>27</v>
      </c>
      <c r="E17170" s="3">
        <v>552146</v>
      </c>
      <c r="F17170" s="3">
        <v>2160769</v>
      </c>
      <c r="G17170" s="3">
        <v>935364</v>
      </c>
      <c r="H17170" s="3">
        <v>365904</v>
      </c>
      <c r="I17170" s="3">
        <v>863024</v>
      </c>
      <c r="J17170" s="3">
        <v>171424</v>
      </c>
      <c r="K17170" s="3">
        <v>3319864</v>
      </c>
      <c r="L17170" s="3">
        <v>2186396</v>
      </c>
      <c r="M17170" s="3">
        <v>-42502</v>
      </c>
      <c r="N17170" s="5">
        <v>90.58</v>
      </c>
      <c r="O17170" s="5">
        <v>92.01</v>
      </c>
    </row>
    <row r="17171" spans="1:15" x14ac:dyDescent="0.3">
      <c r="A17171" s="2" t="s">
        <v>2957</v>
      </c>
      <c r="B17171" s="2" t="s">
        <v>2958</v>
      </c>
      <c r="C17171" s="2" t="str">
        <f t="shared" si="268"/>
        <v>61742023</v>
      </c>
      <c r="D17171" s="2" t="s">
        <v>16</v>
      </c>
      <c r="E17171" s="3">
        <v>95303</v>
      </c>
      <c r="F17171" s="3">
        <v>463846</v>
      </c>
      <c r="G17171" s="3">
        <v>225454</v>
      </c>
      <c r="H17171" s="3">
        <v>66000</v>
      </c>
      <c r="I17171" s="3">
        <v>143528</v>
      </c>
      <c r="J17171" s="3">
        <v>63239</v>
      </c>
      <c r="K17171" s="3">
        <v>868578</v>
      </c>
      <c r="L17171" s="3">
        <v>465313</v>
      </c>
      <c r="M17171" s="3">
        <v>14299</v>
      </c>
      <c r="N17171" s="5">
        <v>104.86</v>
      </c>
      <c r="O17171" s="5">
        <v>295.01</v>
      </c>
    </row>
    <row r="17172" spans="1:15" x14ac:dyDescent="0.3">
      <c r="A17172" s="2" t="s">
        <v>2957</v>
      </c>
      <c r="B17172" s="2" t="s">
        <v>2958</v>
      </c>
      <c r="C17172" s="2" t="str">
        <f t="shared" si="268"/>
        <v>61742022</v>
      </c>
      <c r="D17172" s="2" t="s">
        <v>17</v>
      </c>
      <c r="E17172" s="3">
        <v>151166</v>
      </c>
      <c r="F17172" s="3">
        <v>607009</v>
      </c>
      <c r="G17172" s="3">
        <v>212283</v>
      </c>
      <c r="H17172" s="3">
        <v>0</v>
      </c>
      <c r="I17172" s="3">
        <v>144391</v>
      </c>
      <c r="J17172" s="3">
        <v>166916</v>
      </c>
      <c r="K17172" s="3">
        <v>911112</v>
      </c>
      <c r="L17172" s="3">
        <v>719562</v>
      </c>
      <c r="M17172" s="3">
        <v>153027</v>
      </c>
      <c r="N17172" s="5">
        <v>81.91</v>
      </c>
      <c r="O17172" s="5">
        <v>225.06</v>
      </c>
    </row>
    <row r="17173" spans="1:15" x14ac:dyDescent="0.3">
      <c r="A17173" s="2" t="s">
        <v>2957</v>
      </c>
      <c r="B17173" s="2" t="s">
        <v>2958</v>
      </c>
      <c r="C17173" s="2" t="str">
        <f t="shared" si="268"/>
        <v>61742021</v>
      </c>
      <c r="D17173" s="2" t="s">
        <v>18</v>
      </c>
      <c r="E17173" s="3">
        <v>115072</v>
      </c>
      <c r="F17173" s="3">
        <v>543197</v>
      </c>
      <c r="G17173" s="3">
        <v>169111</v>
      </c>
      <c r="H17173" s="3">
        <v>0</v>
      </c>
      <c r="I17173" s="3">
        <v>154185</v>
      </c>
      <c r="J17173" s="3">
        <v>13268</v>
      </c>
      <c r="K17173" s="3">
        <v>846352</v>
      </c>
      <c r="L17173" s="3">
        <v>600819</v>
      </c>
      <c r="M17173" s="3">
        <v>89475</v>
      </c>
      <c r="N17173" s="5">
        <v>84.53</v>
      </c>
      <c r="O17173" s="5">
        <v>171.4</v>
      </c>
    </row>
    <row r="17174" spans="1:15" x14ac:dyDescent="0.3">
      <c r="A17174" s="2" t="s">
        <v>2957</v>
      </c>
      <c r="B17174" s="2" t="s">
        <v>2958</v>
      </c>
      <c r="C17174" s="2" t="str">
        <f t="shared" si="268"/>
        <v>61742020</v>
      </c>
      <c r="D17174" s="2" t="s">
        <v>19</v>
      </c>
      <c r="E17174" s="3">
        <v>142721</v>
      </c>
      <c r="F17174" s="3">
        <v>391510</v>
      </c>
      <c r="G17174" s="3">
        <v>166714</v>
      </c>
      <c r="H17174" s="3">
        <v>0</v>
      </c>
      <c r="I17174" s="3">
        <v>68811</v>
      </c>
      <c r="J17174" s="3">
        <v>36757</v>
      </c>
      <c r="K17174" s="3">
        <v>725467</v>
      </c>
      <c r="L17174" s="3">
        <v>423460</v>
      </c>
      <c r="M17174" s="3">
        <v>1279</v>
      </c>
      <c r="N17174" s="5">
        <v>98.21</v>
      </c>
      <c r="O17174" s="5">
        <v>129.69</v>
      </c>
    </row>
    <row r="17175" spans="1:15" x14ac:dyDescent="0.3">
      <c r="A17175" s="2" t="s">
        <v>2957</v>
      </c>
      <c r="B17175" s="2" t="s">
        <v>2958</v>
      </c>
      <c r="C17175" s="2" t="str">
        <f t="shared" si="268"/>
        <v>61742019</v>
      </c>
      <c r="D17175" s="2" t="s">
        <v>20</v>
      </c>
      <c r="E17175" s="3">
        <v>160333</v>
      </c>
      <c r="F17175" s="3">
        <v>395765</v>
      </c>
      <c r="G17175" s="3">
        <v>189939</v>
      </c>
      <c r="H17175" s="3">
        <v>0</v>
      </c>
      <c r="I17175" s="3">
        <v>69229</v>
      </c>
      <c r="J17175" s="3">
        <v>80917</v>
      </c>
      <c r="K17175" s="3">
        <v>623748</v>
      </c>
      <c r="L17175" s="3">
        <v>449035</v>
      </c>
      <c r="M17175" s="3">
        <v>857</v>
      </c>
      <c r="N17175" s="5">
        <v>97.62</v>
      </c>
      <c r="O17175" s="5">
        <v>122.78</v>
      </c>
    </row>
    <row r="17176" spans="1:15" x14ac:dyDescent="0.3">
      <c r="A17176" s="2" t="s">
        <v>2957</v>
      </c>
      <c r="B17176" s="2" t="s">
        <v>2958</v>
      </c>
      <c r="C17176" s="2" t="str">
        <f t="shared" si="268"/>
        <v>61742018</v>
      </c>
      <c r="D17176" s="2" t="s">
        <v>21</v>
      </c>
      <c r="E17176" s="3">
        <v>160079</v>
      </c>
      <c r="F17176" s="3">
        <v>469586</v>
      </c>
      <c r="G17176" s="3">
        <v>162721</v>
      </c>
      <c r="H17176" s="3">
        <v>0</v>
      </c>
      <c r="I17176" s="3">
        <v>66477</v>
      </c>
      <c r="J17176" s="3">
        <v>115252</v>
      </c>
      <c r="K17176" s="3">
        <v>660978</v>
      </c>
      <c r="L17176" s="3">
        <v>553324</v>
      </c>
      <c r="M17176" s="3">
        <v>53144</v>
      </c>
      <c r="N17176" s="5">
        <v>87.71</v>
      </c>
      <c r="O17176" s="5">
        <v>115.74</v>
      </c>
    </row>
    <row r="17177" spans="1:15" x14ac:dyDescent="0.3">
      <c r="A17177" s="2" t="s">
        <v>2957</v>
      </c>
      <c r="B17177" s="2" t="s">
        <v>2958</v>
      </c>
      <c r="C17177" s="2" t="str">
        <f t="shared" si="268"/>
        <v>61742017</v>
      </c>
      <c r="D17177" s="2" t="s">
        <v>22</v>
      </c>
      <c r="E17177" s="3">
        <v>250739</v>
      </c>
      <c r="F17177" s="3">
        <v>536484</v>
      </c>
      <c r="G17177" s="3">
        <v>218615</v>
      </c>
      <c r="H17177" s="3">
        <v>130000</v>
      </c>
      <c r="I17177" s="3">
        <v>208575</v>
      </c>
      <c r="J17177" s="3">
        <v>51889</v>
      </c>
      <c r="K17177" s="3">
        <v>773718</v>
      </c>
      <c r="L17177" s="3">
        <v>557697</v>
      </c>
      <c r="M17177" s="3">
        <v>25089</v>
      </c>
      <c r="N17177" s="5">
        <v>94.03</v>
      </c>
      <c r="O17177" s="5">
        <v>89.5</v>
      </c>
    </row>
    <row r="17178" spans="1:15" x14ac:dyDescent="0.3">
      <c r="A17178" s="2" t="s">
        <v>2957</v>
      </c>
      <c r="B17178" s="2" t="s">
        <v>2958</v>
      </c>
      <c r="C17178" s="2" t="str">
        <f t="shared" si="268"/>
        <v>61742016</v>
      </c>
      <c r="D17178" s="2" t="s">
        <v>23</v>
      </c>
      <c r="E17178" s="3">
        <v>240106</v>
      </c>
      <c r="F17178" s="3">
        <v>469466</v>
      </c>
      <c r="G17178" s="3">
        <v>254644</v>
      </c>
      <c r="H17178" s="3">
        <v>78664</v>
      </c>
      <c r="I17178" s="3">
        <v>149669</v>
      </c>
      <c r="J17178" s="3">
        <v>91760</v>
      </c>
      <c r="K17178" s="3">
        <v>740659</v>
      </c>
      <c r="L17178" s="3">
        <v>560912</v>
      </c>
      <c r="M17178" s="3">
        <v>54241</v>
      </c>
      <c r="N17178" s="5">
        <v>88.75</v>
      </c>
      <c r="O17178" s="5">
        <v>66.709999999999994</v>
      </c>
    </row>
    <row r="17179" spans="1:15" x14ac:dyDescent="0.3">
      <c r="A17179" s="2" t="s">
        <v>2957</v>
      </c>
      <c r="B17179" s="2" t="s">
        <v>2958</v>
      </c>
      <c r="C17179" s="2" t="str">
        <f t="shared" si="268"/>
        <v>61742015</v>
      </c>
      <c r="D17179" s="2" t="s">
        <v>24</v>
      </c>
      <c r="E17179" s="3">
        <v>217400</v>
      </c>
      <c r="F17179" s="3">
        <v>439665</v>
      </c>
      <c r="G17179" s="3">
        <v>212692</v>
      </c>
      <c r="H17179" s="3">
        <v>0</v>
      </c>
      <c r="I17179" s="3">
        <v>75720</v>
      </c>
      <c r="J17179" s="3">
        <v>103300</v>
      </c>
      <c r="K17179" s="3">
        <v>669562</v>
      </c>
      <c r="L17179" s="3">
        <v>539069</v>
      </c>
      <c r="M17179" s="3">
        <v>51575</v>
      </c>
      <c r="N17179" s="5">
        <v>90.92</v>
      </c>
      <c r="O17179" s="5">
        <v>72.63</v>
      </c>
    </row>
    <row r="17180" spans="1:15" x14ac:dyDescent="0.3">
      <c r="A17180" s="2" t="s">
        <v>2957</v>
      </c>
      <c r="B17180" s="2" t="s">
        <v>2958</v>
      </c>
      <c r="C17180" s="2" t="str">
        <f t="shared" si="268"/>
        <v>61742014</v>
      </c>
      <c r="D17180" s="2" t="s">
        <v>25</v>
      </c>
      <c r="E17180" s="3">
        <v>217897</v>
      </c>
      <c r="F17180" s="3">
        <v>444182</v>
      </c>
      <c r="G17180" s="3">
        <v>251004</v>
      </c>
      <c r="H17180" s="3">
        <v>0</v>
      </c>
      <c r="I17180" s="3">
        <v>108086</v>
      </c>
      <c r="J17180" s="3">
        <v>177661</v>
      </c>
      <c r="K17180" s="3">
        <v>712265</v>
      </c>
      <c r="L17180" s="3">
        <v>579759</v>
      </c>
      <c r="M17180" s="3">
        <v>51633</v>
      </c>
      <c r="N17180" s="5">
        <v>97.25</v>
      </c>
      <c r="O17180" s="5">
        <v>92.58</v>
      </c>
    </row>
    <row r="17181" spans="1:15" x14ac:dyDescent="0.3">
      <c r="A17181" s="2" t="s">
        <v>2957</v>
      </c>
      <c r="B17181" s="2" t="s">
        <v>2958</v>
      </c>
      <c r="C17181" s="2" t="str">
        <f t="shared" si="268"/>
        <v>61742013</v>
      </c>
      <c r="D17181" s="2" t="s">
        <v>26</v>
      </c>
      <c r="E17181" s="3">
        <v>144484</v>
      </c>
      <c r="F17181" s="3">
        <v>447086</v>
      </c>
      <c r="G17181" s="3">
        <v>286657</v>
      </c>
      <c r="H17181" s="3">
        <v>0</v>
      </c>
      <c r="I17181" s="3">
        <v>120611</v>
      </c>
      <c r="J17181" s="3">
        <v>161886</v>
      </c>
      <c r="K17181" s="3">
        <v>750852</v>
      </c>
      <c r="L17181" s="3">
        <v>629325</v>
      </c>
      <c r="M17181" s="3">
        <v>93844</v>
      </c>
      <c r="N17181" s="5">
        <v>88.86</v>
      </c>
      <c r="O17181" s="5">
        <v>97.5</v>
      </c>
    </row>
    <row r="17182" spans="1:15" x14ac:dyDescent="0.3">
      <c r="A17182" s="2" t="s">
        <v>2957</v>
      </c>
      <c r="B17182" s="2" t="s">
        <v>2958</v>
      </c>
      <c r="C17182" s="2" t="str">
        <f t="shared" si="268"/>
        <v>61742012</v>
      </c>
      <c r="D17182" s="2" t="s">
        <v>27</v>
      </c>
      <c r="E17182" s="3">
        <v>100519</v>
      </c>
      <c r="F17182" s="3">
        <v>353952</v>
      </c>
      <c r="G17182" s="3">
        <v>268574</v>
      </c>
      <c r="H17182" s="3">
        <v>0</v>
      </c>
      <c r="I17182" s="3">
        <v>81829</v>
      </c>
      <c r="J17182" s="3">
        <v>94649</v>
      </c>
      <c r="K17182" s="3">
        <v>664757</v>
      </c>
      <c r="L17182" s="3">
        <v>554091</v>
      </c>
      <c r="M17182" s="3">
        <v>16985</v>
      </c>
      <c r="N17182" s="5">
        <v>88.25</v>
      </c>
      <c r="O17182" s="5">
        <v>97.34</v>
      </c>
    </row>
    <row r="17183" spans="1:15" x14ac:dyDescent="0.3">
      <c r="A17183" s="2" t="s">
        <v>2959</v>
      </c>
      <c r="B17183" s="2" t="s">
        <v>2960</v>
      </c>
      <c r="C17183" s="2" t="str">
        <f t="shared" si="268"/>
        <v>61752023</v>
      </c>
      <c r="D17183" s="2" t="s">
        <v>16</v>
      </c>
      <c r="E17183" s="3">
        <v>899003</v>
      </c>
      <c r="F17183" s="3">
        <v>2841726</v>
      </c>
      <c r="G17183" s="3">
        <v>2802818</v>
      </c>
      <c r="H17183" s="3">
        <v>958274</v>
      </c>
      <c r="I17183" s="3">
        <v>1846812</v>
      </c>
      <c r="J17183" s="3">
        <v>553118</v>
      </c>
      <c r="K17183" s="3">
        <v>5842554</v>
      </c>
      <c r="L17183" s="3">
        <v>3676095</v>
      </c>
      <c r="M17183" s="3">
        <v>340694</v>
      </c>
      <c r="N17183" s="5">
        <v>92.04</v>
      </c>
      <c r="O17183" s="5">
        <v>113.78</v>
      </c>
    </row>
    <row r="17184" spans="1:15" x14ac:dyDescent="0.3">
      <c r="A17184" s="2" t="s">
        <v>2959</v>
      </c>
      <c r="B17184" s="2" t="s">
        <v>2960</v>
      </c>
      <c r="C17184" s="2" t="str">
        <f t="shared" si="268"/>
        <v>61752022</v>
      </c>
      <c r="D17184" s="2" t="s">
        <v>17</v>
      </c>
      <c r="E17184" s="3">
        <v>834236</v>
      </c>
      <c r="F17184" s="3">
        <v>2895348</v>
      </c>
      <c r="G17184" s="3">
        <v>2850082</v>
      </c>
      <c r="H17184" s="3">
        <v>840996</v>
      </c>
      <c r="I17184" s="3">
        <v>1652067</v>
      </c>
      <c r="J17184" s="3">
        <v>950679</v>
      </c>
      <c r="K17184" s="3">
        <v>6089985</v>
      </c>
      <c r="L17184" s="3">
        <v>3844247</v>
      </c>
      <c r="M17184" s="3">
        <v>572952</v>
      </c>
      <c r="N17184" s="5">
        <v>93.12</v>
      </c>
      <c r="O17184" s="5">
        <v>112.15</v>
      </c>
    </row>
    <row r="17185" spans="1:15" x14ac:dyDescent="0.3">
      <c r="A17185" s="2" t="s">
        <v>2959</v>
      </c>
      <c r="B17185" s="2" t="s">
        <v>2960</v>
      </c>
      <c r="C17185" s="2" t="str">
        <f t="shared" si="268"/>
        <v>61752021</v>
      </c>
      <c r="D17185" s="2" t="s">
        <v>18</v>
      </c>
      <c r="E17185" s="3">
        <v>697742</v>
      </c>
      <c r="F17185" s="3">
        <v>2700939</v>
      </c>
      <c r="G17185" s="3">
        <v>2550699</v>
      </c>
      <c r="H17185" s="3">
        <v>710034</v>
      </c>
      <c r="I17185" s="3">
        <v>1313063</v>
      </c>
      <c r="J17185" s="3">
        <v>369176</v>
      </c>
      <c r="K17185" s="3">
        <v>5549471</v>
      </c>
      <c r="L17185" s="3">
        <v>4188347</v>
      </c>
      <c r="M17185" s="3">
        <v>576384</v>
      </c>
      <c r="N17185" s="5">
        <v>88.27</v>
      </c>
      <c r="O17185" s="5">
        <v>79.55</v>
      </c>
    </row>
    <row r="17186" spans="1:15" x14ac:dyDescent="0.3">
      <c r="A17186" s="2" t="s">
        <v>2959</v>
      </c>
      <c r="B17186" s="2" t="s">
        <v>2960</v>
      </c>
      <c r="C17186" s="2" t="str">
        <f t="shared" si="268"/>
        <v>61752020</v>
      </c>
      <c r="D17186" s="2" t="s">
        <v>19</v>
      </c>
      <c r="E17186" s="3">
        <v>673064</v>
      </c>
      <c r="F17186" s="3">
        <v>2351054</v>
      </c>
      <c r="G17186" s="3">
        <v>2235054</v>
      </c>
      <c r="H17186" s="3">
        <v>668288</v>
      </c>
      <c r="I17186" s="3">
        <v>1418910</v>
      </c>
      <c r="J17186" s="3">
        <v>456038</v>
      </c>
      <c r="K17186" s="3">
        <v>4783667</v>
      </c>
      <c r="L17186" s="3">
        <v>3264902</v>
      </c>
      <c r="M17186" s="3">
        <v>344563</v>
      </c>
      <c r="N17186" s="5">
        <v>95.96</v>
      </c>
      <c r="O17186" s="5">
        <v>87.61</v>
      </c>
    </row>
    <row r="17187" spans="1:15" x14ac:dyDescent="0.3">
      <c r="A17187" s="2" t="s">
        <v>2959</v>
      </c>
      <c r="B17187" s="2" t="s">
        <v>2960</v>
      </c>
      <c r="C17187" s="2" t="str">
        <f t="shared" si="268"/>
        <v>61752019</v>
      </c>
      <c r="D17187" s="2" t="s">
        <v>20</v>
      </c>
      <c r="E17187" s="3">
        <v>562040</v>
      </c>
      <c r="F17187" s="3">
        <v>2049450</v>
      </c>
      <c r="G17187" s="3">
        <v>2170844</v>
      </c>
      <c r="H17187" s="3">
        <v>758624</v>
      </c>
      <c r="I17187" s="3">
        <v>1243487</v>
      </c>
      <c r="J17187" s="3">
        <v>815761</v>
      </c>
      <c r="K17187" s="3">
        <v>4411069</v>
      </c>
      <c r="L17187" s="3">
        <v>2917026</v>
      </c>
      <c r="M17187" s="3">
        <v>152082</v>
      </c>
      <c r="N17187" s="5">
        <v>120.15</v>
      </c>
      <c r="O17187" s="5">
        <v>101.37</v>
      </c>
    </row>
    <row r="17188" spans="1:15" x14ac:dyDescent="0.3">
      <c r="A17188" s="2" t="s">
        <v>2959</v>
      </c>
      <c r="B17188" s="2" t="s">
        <v>2960</v>
      </c>
      <c r="C17188" s="2" t="str">
        <f t="shared" si="268"/>
        <v>61752018</v>
      </c>
      <c r="D17188" s="2" t="s">
        <v>21</v>
      </c>
      <c r="E17188" s="3">
        <v>393925</v>
      </c>
      <c r="F17188" s="3">
        <v>2476133</v>
      </c>
      <c r="G17188" s="3">
        <v>2097381</v>
      </c>
      <c r="H17188" s="3">
        <v>1028051</v>
      </c>
      <c r="I17188" s="3">
        <v>1653664</v>
      </c>
      <c r="J17188" s="3">
        <v>-20202</v>
      </c>
      <c r="K17188" s="3">
        <v>4793308</v>
      </c>
      <c r="L17188" s="3">
        <v>3536196</v>
      </c>
      <c r="M17188" s="3">
        <v>368920</v>
      </c>
      <c r="N17188" s="5">
        <v>106.05</v>
      </c>
      <c r="O17188" s="5">
        <v>81.34</v>
      </c>
    </row>
    <row r="17189" spans="1:15" x14ac:dyDescent="0.3">
      <c r="A17189" s="2" t="s">
        <v>2959</v>
      </c>
      <c r="B17189" s="2" t="s">
        <v>2960</v>
      </c>
      <c r="C17189" s="2" t="str">
        <f t="shared" si="268"/>
        <v>61752017</v>
      </c>
      <c r="D17189" s="2" t="s">
        <v>22</v>
      </c>
      <c r="E17189" s="3">
        <v>435179</v>
      </c>
      <c r="F17189" s="3">
        <v>1988133</v>
      </c>
      <c r="G17189" s="3">
        <v>1674244</v>
      </c>
      <c r="H17189" s="3">
        <v>552257</v>
      </c>
      <c r="I17189" s="3">
        <v>1131696</v>
      </c>
      <c r="J17189" s="3">
        <v>198901</v>
      </c>
      <c r="K17189" s="3">
        <v>3895757</v>
      </c>
      <c r="L17189" s="3">
        <v>2838297</v>
      </c>
      <c r="M17189" s="3">
        <v>369315</v>
      </c>
      <c r="N17189" s="5">
        <v>107.08</v>
      </c>
      <c r="O17189" s="5">
        <v>75.34</v>
      </c>
    </row>
    <row r="17190" spans="1:15" x14ac:dyDescent="0.3">
      <c r="A17190" s="2" t="s">
        <v>2959</v>
      </c>
      <c r="B17190" s="2" t="s">
        <v>2960</v>
      </c>
      <c r="C17190" s="2" t="str">
        <f t="shared" si="268"/>
        <v>61752016</v>
      </c>
      <c r="D17190" s="2" t="s">
        <v>23</v>
      </c>
      <c r="E17190" s="3">
        <v>280365</v>
      </c>
      <c r="F17190" s="3">
        <v>1791330</v>
      </c>
      <c r="G17190" s="3">
        <v>1577168</v>
      </c>
      <c r="H17190" s="3">
        <v>535679</v>
      </c>
      <c r="I17190" s="3">
        <v>963262</v>
      </c>
      <c r="J17190" s="3">
        <v>48276</v>
      </c>
      <c r="K17190" s="3">
        <v>3548664</v>
      </c>
      <c r="L17190" s="3">
        <v>2272328</v>
      </c>
      <c r="M17190" s="3">
        <v>87054</v>
      </c>
      <c r="N17190" s="5">
        <v>105.74</v>
      </c>
      <c r="O17190" s="5">
        <v>89.17</v>
      </c>
    </row>
    <row r="17191" spans="1:15" x14ac:dyDescent="0.3">
      <c r="A17191" s="2" t="s">
        <v>2959</v>
      </c>
      <c r="B17191" s="2" t="s">
        <v>2960</v>
      </c>
      <c r="C17191" s="2" t="str">
        <f t="shared" si="268"/>
        <v>61752015</v>
      </c>
      <c r="D17191" s="2" t="s">
        <v>24</v>
      </c>
      <c r="E17191" s="3">
        <v>529906</v>
      </c>
      <c r="F17191" s="3">
        <v>1639044</v>
      </c>
      <c r="G17191" s="3">
        <v>1593875</v>
      </c>
      <c r="H17191" s="3">
        <v>541139</v>
      </c>
      <c r="I17191" s="3">
        <v>1138101</v>
      </c>
      <c r="J17191" s="3">
        <v>251862</v>
      </c>
      <c r="K17191" s="3">
        <v>3647750</v>
      </c>
      <c r="L17191" s="3">
        <v>1939099</v>
      </c>
      <c r="M17191" s="3">
        <v>48134</v>
      </c>
      <c r="N17191" s="5">
        <v>109.5</v>
      </c>
      <c r="O17191" s="5">
        <v>108.11</v>
      </c>
    </row>
    <row r="17192" spans="1:15" x14ac:dyDescent="0.3">
      <c r="A17192" s="2" t="s">
        <v>2959</v>
      </c>
      <c r="B17192" s="2" t="s">
        <v>2960</v>
      </c>
      <c r="C17192" s="2" t="str">
        <f t="shared" si="268"/>
        <v>61752014</v>
      </c>
      <c r="D17192" s="2" t="s">
        <v>25</v>
      </c>
      <c r="E17192" s="3">
        <v>130958</v>
      </c>
      <c r="F17192" s="3">
        <v>1414879</v>
      </c>
      <c r="G17192" s="3">
        <v>1686377</v>
      </c>
      <c r="H17192" s="3">
        <v>613701</v>
      </c>
      <c r="I17192" s="3">
        <v>1090790</v>
      </c>
      <c r="J17192" s="3">
        <v>-36454</v>
      </c>
      <c r="K17192" s="3">
        <v>3279049</v>
      </c>
      <c r="L17192" s="3">
        <v>1876102</v>
      </c>
      <c r="M17192" s="3">
        <v>29884</v>
      </c>
      <c r="N17192" s="5">
        <v>109.14</v>
      </c>
      <c r="O17192" s="5">
        <v>99.22</v>
      </c>
    </row>
    <row r="17193" spans="1:15" x14ac:dyDescent="0.3">
      <c r="A17193" s="2" t="s">
        <v>2959</v>
      </c>
      <c r="B17193" s="2" t="s">
        <v>2960</v>
      </c>
      <c r="C17193" s="2" t="str">
        <f t="shared" si="268"/>
        <v>61752013</v>
      </c>
      <c r="D17193" s="2" t="s">
        <v>26</v>
      </c>
      <c r="E17193" s="3">
        <v>112009</v>
      </c>
      <c r="F17193" s="3">
        <v>1202719</v>
      </c>
      <c r="G17193" s="3">
        <v>1622569</v>
      </c>
      <c r="H17193" s="3">
        <v>508307</v>
      </c>
      <c r="I17193" s="3">
        <v>971766</v>
      </c>
      <c r="J17193" s="3">
        <v>146322</v>
      </c>
      <c r="K17193" s="3">
        <v>3017742</v>
      </c>
      <c r="L17193" s="3">
        <v>1704870</v>
      </c>
      <c r="M17193" s="3">
        <v>-21288</v>
      </c>
      <c r="N17193" s="5">
        <v>120.28</v>
      </c>
      <c r="O17193" s="5">
        <v>92.38</v>
      </c>
    </row>
    <row r="17194" spans="1:15" x14ac:dyDescent="0.3">
      <c r="A17194" s="2" t="s">
        <v>2959</v>
      </c>
      <c r="B17194" s="2" t="s">
        <v>2960</v>
      </c>
      <c r="C17194" s="2" t="str">
        <f t="shared" si="268"/>
        <v>61752012</v>
      </c>
      <c r="D17194" s="2" t="s">
        <v>27</v>
      </c>
      <c r="E17194" s="3">
        <v>99407</v>
      </c>
      <c r="F17194" s="3">
        <v>1237538</v>
      </c>
      <c r="G17194" s="3">
        <v>1411051</v>
      </c>
      <c r="H17194" s="3">
        <v>370205</v>
      </c>
      <c r="I17194" s="3">
        <v>898189</v>
      </c>
      <c r="J17194" s="3">
        <v>3642</v>
      </c>
      <c r="K17194" s="3">
        <v>2977531</v>
      </c>
      <c r="L17194" s="3">
        <v>1778710</v>
      </c>
      <c r="M17194" s="3">
        <v>44310</v>
      </c>
      <c r="N17194" s="5">
        <v>116.97</v>
      </c>
      <c r="O17194" s="5">
        <v>93.56</v>
      </c>
    </row>
    <row r="17195" spans="1:15" x14ac:dyDescent="0.3">
      <c r="A17195" s="2" t="s">
        <v>2961</v>
      </c>
      <c r="B17195" s="2" t="s">
        <v>2962</v>
      </c>
      <c r="C17195" s="2" t="str">
        <f t="shared" si="268"/>
        <v>61792023</v>
      </c>
      <c r="D17195" s="2" t="s">
        <v>16</v>
      </c>
      <c r="E17195" s="3">
        <v>833481</v>
      </c>
      <c r="F17195" s="3">
        <v>4889000</v>
      </c>
      <c r="G17195" s="3">
        <v>168979</v>
      </c>
      <c r="H17195" s="3">
        <v>1355860</v>
      </c>
      <c r="I17195" s="3">
        <v>2808816</v>
      </c>
      <c r="J17195" s="3">
        <v>-55676</v>
      </c>
      <c r="K17195" s="3">
        <v>5364894</v>
      </c>
      <c r="L17195" s="3">
        <v>3328086</v>
      </c>
      <c r="M17195" s="3">
        <v>54892</v>
      </c>
      <c r="N17195" s="5">
        <v>39.93</v>
      </c>
      <c r="O17195" s="5">
        <v>0.62</v>
      </c>
    </row>
    <row r="17196" spans="1:15" x14ac:dyDescent="0.3">
      <c r="A17196" s="2" t="s">
        <v>2961</v>
      </c>
      <c r="B17196" s="2" t="s">
        <v>2962</v>
      </c>
      <c r="C17196" s="2" t="str">
        <f t="shared" si="268"/>
        <v>61792022</v>
      </c>
      <c r="D17196" s="2" t="s">
        <v>17</v>
      </c>
      <c r="E17196" s="3">
        <v>400588</v>
      </c>
      <c r="F17196" s="3">
        <v>4504135</v>
      </c>
      <c r="G17196" s="3">
        <v>117282</v>
      </c>
      <c r="H17196" s="3">
        <v>1583711</v>
      </c>
      <c r="I17196" s="3">
        <v>2994308</v>
      </c>
      <c r="J17196" s="3">
        <v>-55953</v>
      </c>
      <c r="K17196" s="3">
        <v>4772872</v>
      </c>
      <c r="L17196" s="3">
        <v>2636137</v>
      </c>
      <c r="M17196" s="3">
        <v>-95578</v>
      </c>
      <c r="N17196" s="5">
        <v>51.62</v>
      </c>
      <c r="O17196" s="5">
        <v>1.06</v>
      </c>
    </row>
    <row r="17197" spans="1:15" x14ac:dyDescent="0.3">
      <c r="A17197" s="2" t="s">
        <v>2961</v>
      </c>
      <c r="B17197" s="2" t="s">
        <v>2962</v>
      </c>
      <c r="C17197" s="2" t="str">
        <f t="shared" si="268"/>
        <v>61792021</v>
      </c>
      <c r="D17197" s="2" t="s">
        <v>18</v>
      </c>
      <c r="E17197" s="3">
        <v>594604</v>
      </c>
      <c r="F17197" s="3">
        <v>3922529</v>
      </c>
      <c r="G17197" s="3">
        <v>53285</v>
      </c>
      <c r="H17197" s="3">
        <v>894880</v>
      </c>
      <c r="I17197" s="3">
        <v>1659303</v>
      </c>
      <c r="J17197" s="3">
        <v>-538990</v>
      </c>
      <c r="K17197" s="3">
        <v>4081441</v>
      </c>
      <c r="L17197" s="3">
        <v>3060136</v>
      </c>
      <c r="M17197" s="3">
        <v>143829</v>
      </c>
      <c r="N17197" s="5">
        <v>47.54</v>
      </c>
      <c r="O17197" s="5">
        <v>0.68</v>
      </c>
    </row>
    <row r="17198" spans="1:15" x14ac:dyDescent="0.3">
      <c r="A17198" s="2" t="s">
        <v>2961</v>
      </c>
      <c r="B17198" s="2" t="s">
        <v>2962</v>
      </c>
      <c r="C17198" s="2" t="str">
        <f t="shared" si="268"/>
        <v>61792020</v>
      </c>
      <c r="D17198" s="2" t="s">
        <v>19</v>
      </c>
      <c r="E17198" s="3">
        <v>538234</v>
      </c>
      <c r="F17198" s="3">
        <v>3550528</v>
      </c>
      <c r="G17198" s="3">
        <v>302665</v>
      </c>
      <c r="H17198" s="3">
        <v>950190</v>
      </c>
      <c r="I17198" s="3">
        <v>1944707</v>
      </c>
      <c r="J17198" s="3">
        <v>-40310</v>
      </c>
      <c r="K17198" s="3">
        <v>3978625</v>
      </c>
      <c r="L17198" s="3">
        <v>3282537</v>
      </c>
      <c r="M17198" s="3">
        <v>174906</v>
      </c>
      <c r="N17198" s="5">
        <v>42.63</v>
      </c>
      <c r="O17198" s="5">
        <v>0.64</v>
      </c>
    </row>
    <row r="17199" spans="1:15" x14ac:dyDescent="0.3">
      <c r="A17199" s="2" t="s">
        <v>2961</v>
      </c>
      <c r="B17199" s="2" t="s">
        <v>2962</v>
      </c>
      <c r="C17199" s="2" t="str">
        <f t="shared" si="268"/>
        <v>61792019</v>
      </c>
      <c r="D17199" s="2" t="s">
        <v>20</v>
      </c>
      <c r="E17199" s="3">
        <v>339582</v>
      </c>
      <c r="F17199" s="3">
        <v>2893184</v>
      </c>
      <c r="G17199" s="3">
        <v>278033</v>
      </c>
      <c r="H17199" s="3">
        <v>688561</v>
      </c>
      <c r="I17199" s="3">
        <v>1684629</v>
      </c>
      <c r="J17199" s="3">
        <v>-74094</v>
      </c>
      <c r="K17199" s="3">
        <v>3268350</v>
      </c>
      <c r="L17199" s="3">
        <v>2008817</v>
      </c>
      <c r="M17199" s="3">
        <v>74831</v>
      </c>
      <c r="N17199" s="5">
        <v>79.91</v>
      </c>
      <c r="O17199" s="5">
        <v>1.03</v>
      </c>
    </row>
    <row r="17200" spans="1:15" x14ac:dyDescent="0.3">
      <c r="A17200" s="2" t="s">
        <v>2961</v>
      </c>
      <c r="B17200" s="2" t="s">
        <v>2962</v>
      </c>
      <c r="C17200" s="2" t="str">
        <f t="shared" si="268"/>
        <v>61792018</v>
      </c>
      <c r="D17200" s="2" t="s">
        <v>21</v>
      </c>
      <c r="E17200" s="3">
        <v>226075</v>
      </c>
      <c r="F17200" s="3">
        <v>2634453</v>
      </c>
      <c r="G17200" s="3">
        <v>8193</v>
      </c>
      <c r="H17200" s="3">
        <v>191203</v>
      </c>
      <c r="I17200" s="3">
        <v>1343196</v>
      </c>
      <c r="J17200" s="3">
        <v>-620279</v>
      </c>
      <c r="K17200" s="3">
        <v>2703060</v>
      </c>
      <c r="L17200" s="3">
        <v>1956318</v>
      </c>
      <c r="M17200" s="3">
        <v>82425</v>
      </c>
      <c r="N17200" s="5">
        <v>45.01</v>
      </c>
      <c r="O17200" s="5">
        <v>1.1499999999999999</v>
      </c>
    </row>
    <row r="17201" spans="1:15" x14ac:dyDescent="0.3">
      <c r="A17201" s="2" t="s">
        <v>2961</v>
      </c>
      <c r="B17201" s="2" t="s">
        <v>2962</v>
      </c>
      <c r="C17201" s="2" t="str">
        <f t="shared" si="268"/>
        <v>61792017</v>
      </c>
      <c r="D17201" s="2" t="s">
        <v>22</v>
      </c>
      <c r="E17201" s="3">
        <v>997735</v>
      </c>
      <c r="F17201" s="3">
        <v>2168502</v>
      </c>
      <c r="G17201" s="3">
        <v>15414</v>
      </c>
      <c r="H17201" s="3">
        <v>0</v>
      </c>
      <c r="I17201" s="3">
        <v>811896</v>
      </c>
      <c r="J17201" s="3">
        <v>554573</v>
      </c>
      <c r="K17201" s="3">
        <v>2234366</v>
      </c>
      <c r="L17201" s="3">
        <v>2235424</v>
      </c>
      <c r="M17201" s="3">
        <v>127431</v>
      </c>
      <c r="N17201" s="5">
        <v>42.25</v>
      </c>
      <c r="O17201" s="5">
        <v>1.0900000000000001</v>
      </c>
    </row>
    <row r="17202" spans="1:15" x14ac:dyDescent="0.3">
      <c r="A17202" s="2" t="s">
        <v>2961</v>
      </c>
      <c r="B17202" s="2" t="s">
        <v>2962</v>
      </c>
      <c r="C17202" s="2" t="str">
        <f t="shared" si="268"/>
        <v>61792016</v>
      </c>
      <c r="D17202" s="2" t="s">
        <v>23</v>
      </c>
      <c r="E17202" s="3">
        <v>194150</v>
      </c>
      <c r="F17202" s="3">
        <v>1452597</v>
      </c>
      <c r="G17202" s="3">
        <v>22005</v>
      </c>
      <c r="H17202" s="3">
        <v>86803</v>
      </c>
      <c r="I17202" s="3">
        <v>845513</v>
      </c>
      <c r="J17202" s="3">
        <v>20325</v>
      </c>
      <c r="K17202" s="3">
        <v>1573416</v>
      </c>
      <c r="L17202" s="3">
        <v>2373215</v>
      </c>
      <c r="M17202" s="3">
        <v>167286</v>
      </c>
      <c r="N17202" s="5">
        <v>49.19</v>
      </c>
      <c r="O17202" s="5">
        <v>1.31</v>
      </c>
    </row>
    <row r="17203" spans="1:15" x14ac:dyDescent="0.3">
      <c r="A17203" s="2" t="s">
        <v>2961</v>
      </c>
      <c r="B17203" s="2" t="s">
        <v>2962</v>
      </c>
      <c r="C17203" s="2" t="str">
        <f t="shared" si="268"/>
        <v>61792015</v>
      </c>
      <c r="D17203" s="2" t="s">
        <v>24</v>
      </c>
      <c r="E17203" s="3">
        <v>256998</v>
      </c>
      <c r="F17203" s="3">
        <v>896513</v>
      </c>
      <c r="G17203" s="3">
        <v>25843</v>
      </c>
      <c r="H17203" s="3">
        <v>0</v>
      </c>
      <c r="I17203" s="3">
        <v>181605</v>
      </c>
      <c r="J17203" s="3">
        <v>-26993</v>
      </c>
      <c r="K17203" s="3">
        <v>1063320</v>
      </c>
      <c r="L17203" s="3">
        <v>1394382</v>
      </c>
      <c r="M17203" s="3">
        <v>150285</v>
      </c>
      <c r="N17203" s="5">
        <v>54.3</v>
      </c>
      <c r="O17203" s="5">
        <v>1.39</v>
      </c>
    </row>
    <row r="17204" spans="1:15" x14ac:dyDescent="0.3">
      <c r="A17204" s="2" t="s">
        <v>2961</v>
      </c>
      <c r="B17204" s="2" t="s">
        <v>2962</v>
      </c>
      <c r="C17204" s="2" t="str">
        <f t="shared" si="268"/>
        <v>61792014</v>
      </c>
      <c r="D17204" s="2" t="s">
        <v>25</v>
      </c>
      <c r="E17204" s="3">
        <v>355186</v>
      </c>
      <c r="F17204" s="3">
        <v>786975</v>
      </c>
      <c r="G17204" s="3">
        <v>4483</v>
      </c>
      <c r="H17204" s="3">
        <v>31041</v>
      </c>
      <c r="I17204" s="3">
        <v>228489</v>
      </c>
      <c r="J17204" s="3">
        <v>-170598</v>
      </c>
      <c r="K17204" s="3">
        <v>965559</v>
      </c>
      <c r="L17204" s="3">
        <v>631302</v>
      </c>
      <c r="M17204" s="3">
        <v>45277</v>
      </c>
      <c r="N17204" s="5">
        <v>68.97</v>
      </c>
      <c r="O17204" s="5">
        <v>2.46</v>
      </c>
    </row>
    <row r="17205" spans="1:15" x14ac:dyDescent="0.3">
      <c r="A17205" s="2" t="s">
        <v>2961</v>
      </c>
      <c r="B17205" s="2" t="s">
        <v>2962</v>
      </c>
      <c r="C17205" s="2" t="str">
        <f t="shared" si="268"/>
        <v>61792013</v>
      </c>
      <c r="D17205" s="2" t="s">
        <v>26</v>
      </c>
      <c r="E17205" s="3">
        <v>82263</v>
      </c>
      <c r="F17205" s="3">
        <v>117660</v>
      </c>
      <c r="G17205" s="3">
        <v>8155</v>
      </c>
      <c r="H17205" s="3">
        <v>0</v>
      </c>
      <c r="I17205" s="3">
        <v>12883</v>
      </c>
      <c r="J17205" s="3">
        <v>-56577</v>
      </c>
      <c r="K17205" s="3">
        <v>184285</v>
      </c>
      <c r="L17205" s="3">
        <v>153459</v>
      </c>
      <c r="M17205" s="3">
        <v>-190633</v>
      </c>
      <c r="N17205" s="5">
        <v>94.75</v>
      </c>
      <c r="O17205" s="5">
        <v>131.63</v>
      </c>
    </row>
    <row r="17206" spans="1:15" x14ac:dyDescent="0.3">
      <c r="A17206" s="2" t="s">
        <v>2961</v>
      </c>
      <c r="B17206" s="2" t="s">
        <v>2962</v>
      </c>
      <c r="C17206" s="2" t="str">
        <f t="shared" si="268"/>
        <v>61792012</v>
      </c>
      <c r="D17206" s="2" t="s">
        <v>27</v>
      </c>
      <c r="E17206" s="3">
        <v>135735</v>
      </c>
      <c r="F17206" s="3">
        <v>328982</v>
      </c>
      <c r="G17206" s="3">
        <v>17540</v>
      </c>
      <c r="H17206" s="3">
        <v>15000</v>
      </c>
      <c r="I17206" s="3">
        <v>65132</v>
      </c>
      <c r="J17206" s="3">
        <v>-84792</v>
      </c>
      <c r="K17206" s="3">
        <v>429030</v>
      </c>
      <c r="L17206" s="3">
        <v>281805</v>
      </c>
      <c r="M17206" s="3">
        <v>-108367</v>
      </c>
      <c r="N17206" s="5">
        <v>83.83</v>
      </c>
      <c r="O17206" s="5">
        <v>237.8</v>
      </c>
    </row>
    <row r="17207" spans="1:15" x14ac:dyDescent="0.3">
      <c r="A17207" s="2" t="s">
        <v>2963</v>
      </c>
      <c r="B17207" s="2" t="s">
        <v>2964</v>
      </c>
      <c r="C17207" s="2" t="str">
        <f t="shared" si="268"/>
        <v>61802023</v>
      </c>
      <c r="D17207" s="2" t="s">
        <v>16</v>
      </c>
      <c r="E17207" s="3">
        <v>3157380</v>
      </c>
      <c r="F17207" s="3">
        <v>5264091</v>
      </c>
      <c r="G17207" s="3">
        <v>2836467</v>
      </c>
      <c r="H17207" s="3">
        <v>90039</v>
      </c>
      <c r="I17207" s="3">
        <v>3859584</v>
      </c>
      <c r="J17207" s="3">
        <v>968214</v>
      </c>
      <c r="K17207" s="3">
        <v>9821777</v>
      </c>
      <c r="L17207" s="3">
        <v>9790860</v>
      </c>
      <c r="M17207" s="3">
        <v>560232</v>
      </c>
      <c r="N17207" s="5">
        <v>26.56</v>
      </c>
      <c r="O17207" s="5">
        <v>7.24</v>
      </c>
    </row>
    <row r="17208" spans="1:15" x14ac:dyDescent="0.3">
      <c r="A17208" s="2" t="s">
        <v>2963</v>
      </c>
      <c r="B17208" s="2" t="s">
        <v>2964</v>
      </c>
      <c r="C17208" s="2" t="str">
        <f t="shared" si="268"/>
        <v>61802022</v>
      </c>
      <c r="D17208" s="2" t="s">
        <v>17</v>
      </c>
      <c r="E17208" s="3">
        <v>3737319</v>
      </c>
      <c r="F17208" s="3">
        <v>5899492</v>
      </c>
      <c r="G17208" s="3">
        <v>2812438</v>
      </c>
      <c r="H17208" s="3">
        <v>91760</v>
      </c>
      <c r="I17208" s="3">
        <v>3938168</v>
      </c>
      <c r="J17208" s="3">
        <v>2470771</v>
      </c>
      <c r="K17208" s="3">
        <v>10386865</v>
      </c>
      <c r="L17208" s="3">
        <v>11388021</v>
      </c>
      <c r="M17208" s="3">
        <v>1278107</v>
      </c>
      <c r="N17208" s="5">
        <v>27.15</v>
      </c>
      <c r="O17208" s="5">
        <v>7.04</v>
      </c>
    </row>
    <row r="17209" spans="1:15" x14ac:dyDescent="0.3">
      <c r="A17209" s="2" t="s">
        <v>2963</v>
      </c>
      <c r="B17209" s="2" t="s">
        <v>2964</v>
      </c>
      <c r="C17209" s="2" t="str">
        <f t="shared" si="268"/>
        <v>61802021</v>
      </c>
      <c r="D17209" s="2" t="s">
        <v>18</v>
      </c>
      <c r="E17209" s="3">
        <v>3418896</v>
      </c>
      <c r="F17209" s="3">
        <v>5432401</v>
      </c>
      <c r="G17209" s="3">
        <v>2797267</v>
      </c>
      <c r="H17209" s="3">
        <v>100164</v>
      </c>
      <c r="I17209" s="3">
        <v>3459294</v>
      </c>
      <c r="J17209" s="3">
        <v>2573635</v>
      </c>
      <c r="K17209" s="3">
        <v>9472515</v>
      </c>
      <c r="L17209" s="3">
        <v>11372477</v>
      </c>
      <c r="M17209" s="3">
        <v>1009115</v>
      </c>
      <c r="N17209" s="5">
        <v>29.7</v>
      </c>
      <c r="O17209" s="5">
        <v>6.86</v>
      </c>
    </row>
    <row r="17210" spans="1:15" x14ac:dyDescent="0.3">
      <c r="A17210" s="2" t="s">
        <v>2963</v>
      </c>
      <c r="B17210" s="2" t="s">
        <v>2964</v>
      </c>
      <c r="C17210" s="2" t="str">
        <f t="shared" si="268"/>
        <v>61802020</v>
      </c>
      <c r="D17210" s="2" t="s">
        <v>19</v>
      </c>
      <c r="E17210" s="3">
        <v>2397601</v>
      </c>
      <c r="F17210" s="3">
        <v>4382635</v>
      </c>
      <c r="G17210" s="3">
        <v>2845436</v>
      </c>
      <c r="H17210" s="3">
        <v>226148</v>
      </c>
      <c r="I17210" s="3">
        <v>3579602</v>
      </c>
      <c r="J17210" s="3">
        <v>2333945</v>
      </c>
      <c r="K17210" s="3">
        <v>9304895</v>
      </c>
      <c r="L17210" s="3">
        <v>10443042</v>
      </c>
      <c r="M17210" s="3">
        <v>782320</v>
      </c>
      <c r="N17210" s="5">
        <v>35.6</v>
      </c>
      <c r="O17210" s="5">
        <v>6.83</v>
      </c>
    </row>
    <row r="17211" spans="1:15" x14ac:dyDescent="0.3">
      <c r="A17211" s="2" t="s">
        <v>2963</v>
      </c>
      <c r="B17211" s="2" t="s">
        <v>2964</v>
      </c>
      <c r="C17211" s="2" t="str">
        <f t="shared" si="268"/>
        <v>61802019</v>
      </c>
      <c r="D17211" s="2" t="s">
        <v>20</v>
      </c>
      <c r="E17211" s="3">
        <v>2202733</v>
      </c>
      <c r="F17211" s="3">
        <v>4559088</v>
      </c>
      <c r="G17211" s="3">
        <v>2857123</v>
      </c>
      <c r="H17211" s="3">
        <v>748179</v>
      </c>
      <c r="I17211" s="3">
        <v>3606079</v>
      </c>
      <c r="J17211" s="3">
        <v>876119</v>
      </c>
      <c r="K17211" s="3">
        <v>9259885</v>
      </c>
      <c r="L17211" s="3">
        <v>9681345</v>
      </c>
      <c r="M17211" s="3">
        <v>864618</v>
      </c>
      <c r="N17211" s="5">
        <v>38.619999999999997</v>
      </c>
      <c r="O17211" s="5">
        <v>7.11</v>
      </c>
    </row>
    <row r="17212" spans="1:15" x14ac:dyDescent="0.3">
      <c r="A17212" s="2" t="s">
        <v>2963</v>
      </c>
      <c r="B17212" s="2" t="s">
        <v>2964</v>
      </c>
      <c r="C17212" s="2" t="str">
        <f t="shared" si="268"/>
        <v>61802018</v>
      </c>
      <c r="D17212" s="2" t="s">
        <v>21</v>
      </c>
      <c r="E17212" s="3">
        <v>2796729</v>
      </c>
      <c r="F17212" s="3">
        <v>5300764</v>
      </c>
      <c r="G17212" s="3">
        <v>2896310</v>
      </c>
      <c r="H17212" s="3">
        <v>139613</v>
      </c>
      <c r="I17212" s="3">
        <v>3787431</v>
      </c>
      <c r="J17212" s="3">
        <v>2901464</v>
      </c>
      <c r="K17212" s="3">
        <v>9823412</v>
      </c>
      <c r="L17212" s="3">
        <v>14334948</v>
      </c>
      <c r="M17212" s="3">
        <v>1693985</v>
      </c>
      <c r="N17212" s="5">
        <v>41.05</v>
      </c>
      <c r="O17212" s="5">
        <v>3.33</v>
      </c>
    </row>
    <row r="17213" spans="1:15" x14ac:dyDescent="0.3">
      <c r="A17213" s="2" t="s">
        <v>2963</v>
      </c>
      <c r="B17213" s="2" t="s">
        <v>2964</v>
      </c>
      <c r="C17213" s="2" t="str">
        <f t="shared" si="268"/>
        <v>61802017</v>
      </c>
      <c r="D17213" s="2" t="s">
        <v>22</v>
      </c>
      <c r="E17213" s="3">
        <v>1380030</v>
      </c>
      <c r="F17213" s="3">
        <v>4134005</v>
      </c>
      <c r="G17213" s="3">
        <v>2794303</v>
      </c>
      <c r="H17213" s="3">
        <v>840589</v>
      </c>
      <c r="I17213" s="3">
        <v>4082592</v>
      </c>
      <c r="J17213" s="3">
        <v>-92122</v>
      </c>
      <c r="K17213" s="3">
        <v>8531538</v>
      </c>
      <c r="L17213" s="3">
        <v>8474988</v>
      </c>
      <c r="M17213" s="3">
        <v>-36907</v>
      </c>
      <c r="N17213" s="5">
        <v>79.58</v>
      </c>
      <c r="O17213" s="5">
        <v>2.84</v>
      </c>
    </row>
    <row r="17214" spans="1:15" x14ac:dyDescent="0.3">
      <c r="A17214" s="2" t="s">
        <v>2963</v>
      </c>
      <c r="B17214" s="2" t="s">
        <v>2964</v>
      </c>
      <c r="C17214" s="2" t="str">
        <f t="shared" si="268"/>
        <v>61802016</v>
      </c>
      <c r="D17214" s="2" t="s">
        <v>23</v>
      </c>
      <c r="E17214" s="3">
        <v>1472133</v>
      </c>
      <c r="F17214" s="3">
        <v>3424774</v>
      </c>
      <c r="G17214" s="3">
        <v>2810280</v>
      </c>
      <c r="H17214" s="3">
        <v>726732</v>
      </c>
      <c r="I17214" s="3">
        <v>3810787</v>
      </c>
      <c r="J17214" s="3">
        <v>481393</v>
      </c>
      <c r="K17214" s="3">
        <v>7910166</v>
      </c>
      <c r="L17214" s="3">
        <v>8409034</v>
      </c>
      <c r="M17214" s="3">
        <v>-485089</v>
      </c>
      <c r="N17214" s="5">
        <v>73.92</v>
      </c>
      <c r="O17214" s="5">
        <v>3.83</v>
      </c>
    </row>
    <row r="17215" spans="1:15" x14ac:dyDescent="0.3">
      <c r="A17215" s="2" t="s">
        <v>2963</v>
      </c>
      <c r="B17215" s="2" t="s">
        <v>2964</v>
      </c>
      <c r="C17215" s="2" t="str">
        <f t="shared" si="268"/>
        <v>61802015</v>
      </c>
      <c r="D17215" s="2" t="s">
        <v>24</v>
      </c>
      <c r="E17215" s="3">
        <v>1458557</v>
      </c>
      <c r="F17215" s="3">
        <v>4141129</v>
      </c>
      <c r="G17215" s="3">
        <v>2814390</v>
      </c>
      <c r="H17215" s="3">
        <v>393829</v>
      </c>
      <c r="I17215" s="3">
        <v>3073893</v>
      </c>
      <c r="J17215" s="3">
        <v>-254498</v>
      </c>
      <c r="K17215" s="3">
        <v>8316676</v>
      </c>
      <c r="L17215" s="3">
        <v>9680033</v>
      </c>
      <c r="M17215" s="3">
        <v>306048</v>
      </c>
      <c r="N17215" s="5">
        <v>69.41</v>
      </c>
      <c r="O17215" s="5">
        <v>3.72</v>
      </c>
    </row>
    <row r="17216" spans="1:15" x14ac:dyDescent="0.3">
      <c r="A17216" s="2" t="s">
        <v>2963</v>
      </c>
      <c r="B17216" s="2" t="s">
        <v>2964</v>
      </c>
      <c r="C17216" s="2" t="str">
        <f t="shared" si="268"/>
        <v>61802014</v>
      </c>
      <c r="D17216" s="2" t="s">
        <v>25</v>
      </c>
      <c r="E17216" s="3">
        <v>1272870</v>
      </c>
      <c r="F17216" s="3">
        <v>3639935</v>
      </c>
      <c r="G17216" s="3">
        <v>475192</v>
      </c>
      <c r="H17216" s="3">
        <v>0</v>
      </c>
      <c r="I17216" s="3">
        <v>2630032</v>
      </c>
      <c r="J17216" s="3">
        <v>603252</v>
      </c>
      <c r="K17216" s="3">
        <v>5238036</v>
      </c>
      <c r="L17216" s="3">
        <v>9069856</v>
      </c>
      <c r="M17216" s="3">
        <v>103998</v>
      </c>
      <c r="N17216" s="5">
        <v>65.41</v>
      </c>
      <c r="O17216" s="5">
        <v>2.91</v>
      </c>
    </row>
    <row r="17217" spans="1:15" x14ac:dyDescent="0.3">
      <c r="A17217" s="2" t="s">
        <v>2963</v>
      </c>
      <c r="B17217" s="2" t="s">
        <v>2964</v>
      </c>
      <c r="C17217" s="2" t="str">
        <f t="shared" si="268"/>
        <v>61802013</v>
      </c>
      <c r="D17217" s="2" t="s">
        <v>26</v>
      </c>
      <c r="E17217" s="3">
        <v>1607505</v>
      </c>
      <c r="F17217" s="3">
        <v>3437918</v>
      </c>
      <c r="G17217" s="3">
        <v>694386</v>
      </c>
      <c r="H17217" s="3">
        <v>13559</v>
      </c>
      <c r="I17217" s="3">
        <v>2182599</v>
      </c>
      <c r="J17217" s="3">
        <v>677139</v>
      </c>
      <c r="K17217" s="3">
        <v>4694924</v>
      </c>
      <c r="L17217" s="3">
        <v>8237727</v>
      </c>
      <c r="M17217" s="3">
        <v>56326</v>
      </c>
      <c r="N17217" s="5">
        <v>57.82</v>
      </c>
      <c r="O17217" s="5">
        <v>4.05</v>
      </c>
    </row>
    <row r="17218" spans="1:15" x14ac:dyDescent="0.3">
      <c r="A17218" s="2" t="s">
        <v>2963</v>
      </c>
      <c r="B17218" s="2" t="s">
        <v>2964</v>
      </c>
      <c r="C17218" s="2" t="str">
        <f t="shared" si="268"/>
        <v>61802012</v>
      </c>
      <c r="D17218" s="2" t="s">
        <v>27</v>
      </c>
      <c r="E17218" s="3">
        <v>1348499</v>
      </c>
      <c r="F17218" s="3">
        <v>2764211</v>
      </c>
      <c r="G17218" s="3">
        <v>852055</v>
      </c>
      <c r="H17218" s="3">
        <v>69070</v>
      </c>
      <c r="I17218" s="3">
        <v>1713606</v>
      </c>
      <c r="J17218" s="3">
        <v>-462</v>
      </c>
      <c r="K17218" s="3">
        <v>4222471</v>
      </c>
      <c r="L17218" s="3">
        <v>7186991</v>
      </c>
      <c r="M17218" s="3">
        <v>-317830</v>
      </c>
      <c r="N17218" s="5">
        <v>55.11</v>
      </c>
      <c r="O17218" s="5">
        <v>13.47</v>
      </c>
    </row>
    <row r="17219" spans="1:15" x14ac:dyDescent="0.3">
      <c r="A17219" s="2" t="s">
        <v>2965</v>
      </c>
      <c r="B17219" s="2" t="s">
        <v>2966</v>
      </c>
      <c r="C17219" s="2" t="str">
        <f t="shared" ref="C17219:C17282" si="269">A17219&amp;LEFT(D17219,4)</f>
        <v>61822023</v>
      </c>
      <c r="D17219" s="2" t="s">
        <v>16</v>
      </c>
      <c r="E17219" s="3">
        <v>3835472</v>
      </c>
      <c r="F17219" s="3">
        <v>8752824</v>
      </c>
      <c r="G17219" s="3">
        <v>15568341</v>
      </c>
      <c r="H17219" s="3">
        <v>961218</v>
      </c>
      <c r="I17219" s="3">
        <v>4688296</v>
      </c>
      <c r="J17219" s="3">
        <v>3295282</v>
      </c>
      <c r="K17219" s="3">
        <v>26430776</v>
      </c>
      <c r="L17219" s="3">
        <v>10047814</v>
      </c>
      <c r="M17219" s="3">
        <v>1108272</v>
      </c>
      <c r="N17219" s="5">
        <v>72.16</v>
      </c>
      <c r="O17219" s="5">
        <v>157.47</v>
      </c>
    </row>
    <row r="17220" spans="1:15" x14ac:dyDescent="0.3">
      <c r="A17220" s="2" t="s">
        <v>2965</v>
      </c>
      <c r="B17220" s="2" t="s">
        <v>2966</v>
      </c>
      <c r="C17220" s="2" t="str">
        <f t="shared" si="269"/>
        <v>61822022</v>
      </c>
      <c r="D17220" s="2" t="s">
        <v>17</v>
      </c>
      <c r="E17220" s="3">
        <v>5423876</v>
      </c>
      <c r="F17220" s="3">
        <v>11659929</v>
      </c>
      <c r="G17220" s="3">
        <v>15310321</v>
      </c>
      <c r="H17220" s="3">
        <v>999704</v>
      </c>
      <c r="I17220" s="3">
        <v>4913482</v>
      </c>
      <c r="J17220" s="3">
        <v>5280059</v>
      </c>
      <c r="K17220" s="3">
        <v>28768443</v>
      </c>
      <c r="L17220" s="3">
        <v>12677431</v>
      </c>
      <c r="M17220" s="3">
        <v>3003291</v>
      </c>
      <c r="N17220" s="5">
        <v>73.36</v>
      </c>
      <c r="O17220" s="5">
        <v>132.41</v>
      </c>
    </row>
    <row r="17221" spans="1:15" x14ac:dyDescent="0.3">
      <c r="A17221" s="2" t="s">
        <v>2965</v>
      </c>
      <c r="B17221" s="2" t="s">
        <v>2966</v>
      </c>
      <c r="C17221" s="2" t="str">
        <f t="shared" si="269"/>
        <v>61822021</v>
      </c>
      <c r="D17221" s="2" t="s">
        <v>18</v>
      </c>
      <c r="E17221" s="3">
        <v>5736575</v>
      </c>
      <c r="F17221" s="3">
        <v>11746265</v>
      </c>
      <c r="G17221" s="3">
        <v>13402062</v>
      </c>
      <c r="H17221" s="3">
        <v>1976531</v>
      </c>
      <c r="I17221" s="3">
        <v>4943226</v>
      </c>
      <c r="J17221" s="3">
        <v>2682019</v>
      </c>
      <c r="K17221" s="3">
        <v>27357697</v>
      </c>
      <c r="L17221" s="3">
        <v>10341276</v>
      </c>
      <c r="M17221" s="3">
        <v>1541477</v>
      </c>
      <c r="N17221" s="5">
        <v>78.83</v>
      </c>
      <c r="O17221" s="5">
        <v>126.6</v>
      </c>
    </row>
    <row r="17222" spans="1:15" x14ac:dyDescent="0.3">
      <c r="A17222" s="2" t="s">
        <v>2965</v>
      </c>
      <c r="B17222" s="2" t="s">
        <v>2966</v>
      </c>
      <c r="C17222" s="2" t="str">
        <f t="shared" si="269"/>
        <v>61822020</v>
      </c>
      <c r="D17222" s="2" t="s">
        <v>19</v>
      </c>
      <c r="E17222" s="3">
        <v>3256837</v>
      </c>
      <c r="F17222" s="3">
        <v>8474544</v>
      </c>
      <c r="G17222" s="3">
        <v>13184391</v>
      </c>
      <c r="H17222" s="3">
        <v>2205581</v>
      </c>
      <c r="I17222" s="3">
        <v>4794576</v>
      </c>
      <c r="J17222" s="3">
        <v>1705622</v>
      </c>
      <c r="K17222" s="3">
        <v>23493892</v>
      </c>
      <c r="L17222" s="3">
        <v>7421529</v>
      </c>
      <c r="M17222" s="3">
        <v>690966</v>
      </c>
      <c r="N17222" s="5">
        <v>86.89</v>
      </c>
      <c r="O17222" s="5">
        <v>149.82</v>
      </c>
    </row>
    <row r="17223" spans="1:15" x14ac:dyDescent="0.3">
      <c r="A17223" s="2" t="s">
        <v>2965</v>
      </c>
      <c r="B17223" s="2" t="s">
        <v>2966</v>
      </c>
      <c r="C17223" s="2" t="str">
        <f t="shared" si="269"/>
        <v>61822019</v>
      </c>
      <c r="D17223" s="2" t="s">
        <v>20</v>
      </c>
      <c r="E17223" s="3">
        <v>4579019</v>
      </c>
      <c r="F17223" s="3">
        <v>9575144</v>
      </c>
      <c r="G17223" s="3">
        <v>10066137</v>
      </c>
      <c r="H17223" s="3">
        <v>1784108</v>
      </c>
      <c r="I17223" s="3">
        <v>3991229</v>
      </c>
      <c r="J17223" s="3">
        <v>2250296</v>
      </c>
      <c r="K17223" s="3">
        <v>22267264</v>
      </c>
      <c r="L17223" s="3">
        <v>7676573</v>
      </c>
      <c r="M17223" s="3">
        <v>1316154</v>
      </c>
      <c r="N17223" s="5">
        <v>90.64</v>
      </c>
      <c r="O17223" s="5">
        <v>149.31</v>
      </c>
    </row>
    <row r="17224" spans="1:15" x14ac:dyDescent="0.3">
      <c r="A17224" s="2" t="s">
        <v>2965</v>
      </c>
      <c r="B17224" s="2" t="s">
        <v>2966</v>
      </c>
      <c r="C17224" s="2" t="str">
        <f t="shared" si="269"/>
        <v>61822018</v>
      </c>
      <c r="D17224" s="2" t="s">
        <v>21</v>
      </c>
      <c r="E17224" s="3">
        <v>3614842</v>
      </c>
      <c r="F17224" s="3">
        <v>9114948</v>
      </c>
      <c r="G17224" s="3">
        <v>8345116</v>
      </c>
      <c r="H17224" s="3">
        <v>1297360</v>
      </c>
      <c r="I17224" s="3">
        <v>3207686</v>
      </c>
      <c r="J17224" s="3">
        <v>2521141</v>
      </c>
      <c r="K17224" s="3">
        <v>19484103</v>
      </c>
      <c r="L17224" s="3">
        <v>9205258</v>
      </c>
      <c r="M17224" s="3">
        <v>2274235</v>
      </c>
      <c r="N17224" s="5">
        <v>76.16</v>
      </c>
      <c r="O17224" s="5">
        <v>111.58</v>
      </c>
    </row>
    <row r="17225" spans="1:15" x14ac:dyDescent="0.3">
      <c r="A17225" s="2" t="s">
        <v>2965</v>
      </c>
      <c r="B17225" s="2" t="s">
        <v>2966</v>
      </c>
      <c r="C17225" s="2" t="str">
        <f t="shared" si="269"/>
        <v>61822017</v>
      </c>
      <c r="D17225" s="2" t="s">
        <v>22</v>
      </c>
      <c r="E17225" s="3">
        <v>4039526</v>
      </c>
      <c r="F17225" s="3">
        <v>7871873</v>
      </c>
      <c r="G17225" s="3">
        <v>6266890</v>
      </c>
      <c r="H17225" s="3">
        <v>2003742</v>
      </c>
      <c r="I17225" s="3">
        <v>5185495</v>
      </c>
      <c r="J17225" s="3">
        <v>1819551</v>
      </c>
      <c r="K17225" s="3">
        <v>16008604</v>
      </c>
      <c r="L17225" s="3">
        <v>6376511</v>
      </c>
      <c r="M17225" s="3">
        <v>456332</v>
      </c>
      <c r="N17225" s="5">
        <v>91.81</v>
      </c>
      <c r="O17225" s="5">
        <v>144.47</v>
      </c>
    </row>
    <row r="17226" spans="1:15" x14ac:dyDescent="0.3">
      <c r="A17226" s="2" t="s">
        <v>2965</v>
      </c>
      <c r="B17226" s="2" t="s">
        <v>2966</v>
      </c>
      <c r="C17226" s="2" t="str">
        <f t="shared" si="269"/>
        <v>61822016</v>
      </c>
      <c r="D17226" s="2" t="s">
        <v>23</v>
      </c>
      <c r="E17226" s="3">
        <v>688438</v>
      </c>
      <c r="F17226" s="3">
        <v>5242166</v>
      </c>
      <c r="G17226" s="3">
        <v>5999046</v>
      </c>
      <c r="H17226" s="3">
        <v>2409585</v>
      </c>
      <c r="I17226" s="3">
        <v>5231816</v>
      </c>
      <c r="J17226" s="3">
        <v>1083211</v>
      </c>
      <c r="K17226" s="3">
        <v>12978936</v>
      </c>
      <c r="L17226" s="3">
        <v>5400691</v>
      </c>
      <c r="M17226" s="3">
        <v>-1470065</v>
      </c>
      <c r="N17226" s="5">
        <v>99.31</v>
      </c>
      <c r="O17226" s="5">
        <v>182.06</v>
      </c>
    </row>
    <row r="17227" spans="1:15" x14ac:dyDescent="0.3">
      <c r="A17227" s="2" t="s">
        <v>2965</v>
      </c>
      <c r="B17227" s="2" t="s">
        <v>2966</v>
      </c>
      <c r="C17227" s="2" t="str">
        <f t="shared" si="269"/>
        <v>61822015</v>
      </c>
      <c r="D17227" s="2" t="s">
        <v>24</v>
      </c>
      <c r="E17227" s="3">
        <v>420232</v>
      </c>
      <c r="F17227" s="3">
        <v>5417378</v>
      </c>
      <c r="G17227" s="3">
        <v>6949164</v>
      </c>
      <c r="H17227" s="3">
        <v>2874080</v>
      </c>
      <c r="I17227" s="3">
        <v>4896020</v>
      </c>
      <c r="J17227" s="3">
        <v>934384</v>
      </c>
      <c r="K17227" s="3">
        <v>15574896</v>
      </c>
      <c r="L17227" s="3">
        <v>5368088</v>
      </c>
      <c r="M17227" s="3">
        <v>-29914</v>
      </c>
      <c r="N17227" s="5">
        <v>110.74</v>
      </c>
      <c r="O17227" s="5">
        <v>215.29</v>
      </c>
    </row>
    <row r="17228" spans="1:15" x14ac:dyDescent="0.3">
      <c r="A17228" s="2" t="s">
        <v>2965</v>
      </c>
      <c r="B17228" s="2" t="s">
        <v>2966</v>
      </c>
      <c r="C17228" s="2" t="str">
        <f t="shared" si="269"/>
        <v>61822014</v>
      </c>
      <c r="D17228" s="2" t="s">
        <v>25</v>
      </c>
      <c r="E17228" s="3">
        <v>409617</v>
      </c>
      <c r="F17228" s="3">
        <v>5257920</v>
      </c>
      <c r="G17228" s="3">
        <v>7671799</v>
      </c>
      <c r="H17228" s="3">
        <v>3726194</v>
      </c>
      <c r="I17228" s="3">
        <v>6352279</v>
      </c>
      <c r="J17228" s="3">
        <v>770924</v>
      </c>
      <c r="K17228" s="3">
        <v>16164660</v>
      </c>
      <c r="L17228" s="3">
        <v>5758135</v>
      </c>
      <c r="M17228" s="3">
        <v>-820629</v>
      </c>
      <c r="N17228" s="5">
        <v>107.82</v>
      </c>
      <c r="O17228" s="5">
        <v>161.32</v>
      </c>
    </row>
    <row r="17229" spans="1:15" x14ac:dyDescent="0.3">
      <c r="A17229" s="2" t="s">
        <v>2965</v>
      </c>
      <c r="B17229" s="2" t="s">
        <v>2966</v>
      </c>
      <c r="C17229" s="2" t="str">
        <f t="shared" si="269"/>
        <v>61822013</v>
      </c>
      <c r="D17229" s="2" t="s">
        <v>26</v>
      </c>
      <c r="E17229" s="3">
        <v>719342</v>
      </c>
      <c r="F17229" s="3">
        <v>5790052</v>
      </c>
      <c r="G17229" s="3">
        <v>8154634</v>
      </c>
      <c r="H17229" s="3">
        <v>3384561</v>
      </c>
      <c r="I17229" s="3">
        <v>5998715</v>
      </c>
      <c r="J17229" s="3">
        <v>244967</v>
      </c>
      <c r="K17229" s="3">
        <v>17320675</v>
      </c>
      <c r="L17229" s="3">
        <v>5446289</v>
      </c>
      <c r="M17229" s="3">
        <v>-632355</v>
      </c>
      <c r="N17229" s="5">
        <v>98.79</v>
      </c>
      <c r="O17229" s="5">
        <v>180.54</v>
      </c>
    </row>
    <row r="17230" spans="1:15" x14ac:dyDescent="0.3">
      <c r="A17230" s="2" t="s">
        <v>2965</v>
      </c>
      <c r="B17230" s="2" t="s">
        <v>2966</v>
      </c>
      <c r="C17230" s="2" t="str">
        <f t="shared" si="269"/>
        <v>61822012</v>
      </c>
      <c r="D17230" s="2" t="s">
        <v>27</v>
      </c>
      <c r="E17230" s="3">
        <v>1340922</v>
      </c>
      <c r="F17230" s="3">
        <v>6168883</v>
      </c>
      <c r="G17230" s="3">
        <v>8308280</v>
      </c>
      <c r="H17230" s="3">
        <v>3754930</v>
      </c>
      <c r="I17230" s="3">
        <v>5815765</v>
      </c>
      <c r="J17230" s="3">
        <v>-154693</v>
      </c>
      <c r="K17230" s="3">
        <v>17643898</v>
      </c>
      <c r="L17230" s="3">
        <v>4600274</v>
      </c>
      <c r="M17230" s="3">
        <v>-847583</v>
      </c>
      <c r="N17230" s="5">
        <v>103.4</v>
      </c>
      <c r="O17230" s="5">
        <v>186.76</v>
      </c>
    </row>
    <row r="17231" spans="1:15" x14ac:dyDescent="0.3">
      <c r="A17231" s="2" t="s">
        <v>2967</v>
      </c>
      <c r="B17231" s="2" t="s">
        <v>2968</v>
      </c>
      <c r="C17231" s="2" t="str">
        <f t="shared" si="269"/>
        <v>61852023</v>
      </c>
      <c r="D17231" s="2" t="s">
        <v>16</v>
      </c>
      <c r="E17231" s="3">
        <v>636530</v>
      </c>
      <c r="F17231" s="3">
        <v>1753497</v>
      </c>
      <c r="G17231" s="3">
        <v>699214</v>
      </c>
      <c r="H17231" s="3">
        <v>0</v>
      </c>
      <c r="I17231" s="3">
        <v>127480</v>
      </c>
      <c r="J17231" s="3">
        <v>211975</v>
      </c>
      <c r="K17231" s="3">
        <v>2589763</v>
      </c>
      <c r="L17231" s="3">
        <v>584187</v>
      </c>
      <c r="M17231" s="3">
        <v>98350</v>
      </c>
      <c r="N17231" s="5">
        <v>117.38</v>
      </c>
      <c r="O17231" s="5">
        <v>95.15</v>
      </c>
    </row>
    <row r="17232" spans="1:15" x14ac:dyDescent="0.3">
      <c r="A17232" s="2" t="s">
        <v>2967</v>
      </c>
      <c r="B17232" s="2" t="s">
        <v>2968</v>
      </c>
      <c r="C17232" s="2" t="str">
        <f t="shared" si="269"/>
        <v>61852022</v>
      </c>
      <c r="D17232" s="2" t="s">
        <v>17</v>
      </c>
      <c r="E17232" s="3">
        <v>587644</v>
      </c>
      <c r="F17232" s="3">
        <v>1628254</v>
      </c>
      <c r="G17232" s="3">
        <v>806893</v>
      </c>
      <c r="H17232" s="3">
        <v>0</v>
      </c>
      <c r="I17232" s="3">
        <v>119749</v>
      </c>
      <c r="J17232" s="3">
        <v>73650</v>
      </c>
      <c r="K17232" s="3">
        <v>2575043</v>
      </c>
      <c r="L17232" s="3">
        <v>589576</v>
      </c>
      <c r="M17232" s="3">
        <v>43865</v>
      </c>
      <c r="N17232" s="5">
        <v>119.71</v>
      </c>
      <c r="O17232" s="5">
        <v>114.46</v>
      </c>
    </row>
    <row r="17233" spans="1:15" x14ac:dyDescent="0.3">
      <c r="A17233" s="2" t="s">
        <v>2967</v>
      </c>
      <c r="B17233" s="2" t="s">
        <v>2968</v>
      </c>
      <c r="C17233" s="2" t="str">
        <f t="shared" si="269"/>
        <v>61852021</v>
      </c>
      <c r="D17233" s="2" t="s">
        <v>18</v>
      </c>
      <c r="E17233" s="3">
        <v>375437</v>
      </c>
      <c r="F17233" s="3">
        <v>1498014</v>
      </c>
      <c r="G17233" s="3">
        <v>912429</v>
      </c>
      <c r="H17233" s="3">
        <v>0</v>
      </c>
      <c r="I17233" s="3">
        <v>134531</v>
      </c>
      <c r="J17233" s="3">
        <v>8538</v>
      </c>
      <c r="K17233" s="3">
        <v>2537686</v>
      </c>
      <c r="L17233" s="3">
        <v>525506</v>
      </c>
      <c r="M17233" s="3">
        <v>-99928</v>
      </c>
      <c r="N17233" s="5">
        <v>119.77</v>
      </c>
      <c r="O17233" s="5">
        <v>93.76</v>
      </c>
    </row>
    <row r="17234" spans="1:15" x14ac:dyDescent="0.3">
      <c r="A17234" s="2" t="s">
        <v>2967</v>
      </c>
      <c r="B17234" s="2" t="s">
        <v>2968</v>
      </c>
      <c r="C17234" s="2" t="str">
        <f t="shared" si="269"/>
        <v>61852020</v>
      </c>
      <c r="D17234" s="2" t="s">
        <v>19</v>
      </c>
      <c r="E17234" s="3">
        <v>423977</v>
      </c>
      <c r="F17234" s="3">
        <v>1636560</v>
      </c>
      <c r="G17234" s="3">
        <v>962674</v>
      </c>
      <c r="H17234" s="3">
        <v>0</v>
      </c>
      <c r="I17234" s="3">
        <v>168103</v>
      </c>
      <c r="J17234" s="3">
        <v>-4707</v>
      </c>
      <c r="K17234" s="3">
        <v>2732949</v>
      </c>
      <c r="L17234" s="3">
        <v>711500</v>
      </c>
      <c r="M17234" s="3">
        <v>-89454</v>
      </c>
      <c r="N17234" s="5">
        <v>133.19</v>
      </c>
      <c r="O17234" s="5">
        <v>63.93</v>
      </c>
    </row>
    <row r="17235" spans="1:15" x14ac:dyDescent="0.3">
      <c r="A17235" s="2" t="s">
        <v>2967</v>
      </c>
      <c r="B17235" s="2" t="s">
        <v>2968</v>
      </c>
      <c r="C17235" s="2" t="str">
        <f t="shared" si="269"/>
        <v>61852019</v>
      </c>
      <c r="D17235" s="2" t="s">
        <v>20</v>
      </c>
      <c r="E17235" s="3">
        <v>828248</v>
      </c>
      <c r="F17235" s="3">
        <v>1917124</v>
      </c>
      <c r="G17235" s="3">
        <v>1040118</v>
      </c>
      <c r="H17235" s="3">
        <v>0</v>
      </c>
      <c r="I17235" s="3">
        <v>303344</v>
      </c>
      <c r="J17235" s="3">
        <v>233666</v>
      </c>
      <c r="K17235" s="3">
        <v>3137648</v>
      </c>
      <c r="L17235" s="3">
        <v>1001580</v>
      </c>
      <c r="M17235" s="3">
        <v>57569</v>
      </c>
      <c r="N17235" s="5">
        <v>131.43</v>
      </c>
      <c r="O17235" s="5">
        <v>51.29</v>
      </c>
    </row>
    <row r="17236" spans="1:15" x14ac:dyDescent="0.3">
      <c r="A17236" s="2" t="s">
        <v>2967</v>
      </c>
      <c r="B17236" s="2" t="s">
        <v>2968</v>
      </c>
      <c r="C17236" s="2" t="str">
        <f t="shared" si="269"/>
        <v>61852018</v>
      </c>
      <c r="D17236" s="2" t="s">
        <v>21</v>
      </c>
      <c r="E17236" s="3">
        <v>1224381</v>
      </c>
      <c r="F17236" s="3">
        <v>1852454</v>
      </c>
      <c r="G17236" s="3">
        <v>700725</v>
      </c>
      <c r="H17236" s="3">
        <v>0</v>
      </c>
      <c r="I17236" s="3">
        <v>231536</v>
      </c>
      <c r="J17236" s="3">
        <v>145262</v>
      </c>
      <c r="K17236" s="3">
        <v>2892106</v>
      </c>
      <c r="L17236" s="3">
        <v>1181376</v>
      </c>
      <c r="M17236" s="3">
        <v>107192</v>
      </c>
      <c r="N17236" s="5">
        <v>121.23</v>
      </c>
      <c r="O17236" s="5">
        <v>44.43</v>
      </c>
    </row>
    <row r="17237" spans="1:15" x14ac:dyDescent="0.3">
      <c r="A17237" s="2" t="s">
        <v>2967</v>
      </c>
      <c r="B17237" s="2" t="s">
        <v>2968</v>
      </c>
      <c r="C17237" s="2" t="str">
        <f t="shared" si="269"/>
        <v>61852017</v>
      </c>
      <c r="D17237" s="2" t="s">
        <v>22</v>
      </c>
      <c r="E17237" s="3">
        <v>1327140</v>
      </c>
      <c r="F17237" s="3">
        <v>2163415</v>
      </c>
      <c r="G17237" s="3">
        <v>185968</v>
      </c>
      <c r="H17237" s="3">
        <v>0</v>
      </c>
      <c r="I17237" s="3">
        <v>283521</v>
      </c>
      <c r="J17237" s="3">
        <v>792168</v>
      </c>
      <c r="K17237" s="3">
        <v>2884554</v>
      </c>
      <c r="L17237" s="3">
        <v>1299746</v>
      </c>
      <c r="M17237" s="3">
        <v>184562</v>
      </c>
      <c r="N17237" s="5">
        <v>118.66</v>
      </c>
      <c r="O17237" s="5">
        <v>43.63</v>
      </c>
    </row>
    <row r="17238" spans="1:15" x14ac:dyDescent="0.3">
      <c r="A17238" s="2" t="s">
        <v>2967</v>
      </c>
      <c r="B17238" s="2" t="s">
        <v>2968</v>
      </c>
      <c r="C17238" s="2" t="str">
        <f t="shared" si="269"/>
        <v>61852016</v>
      </c>
      <c r="D17238" s="2" t="s">
        <v>23</v>
      </c>
      <c r="E17238" s="3">
        <v>813042</v>
      </c>
      <c r="F17238" s="3">
        <v>2027436</v>
      </c>
      <c r="G17238" s="3">
        <v>200913</v>
      </c>
      <c r="H17238" s="3">
        <v>0</v>
      </c>
      <c r="I17238" s="3">
        <v>303800</v>
      </c>
      <c r="J17238" s="3">
        <v>386502</v>
      </c>
      <c r="K17238" s="3">
        <v>2880674</v>
      </c>
      <c r="L17238" s="3">
        <v>1284309</v>
      </c>
      <c r="M17238" s="3">
        <v>282402</v>
      </c>
      <c r="N17238" s="5">
        <v>128.16</v>
      </c>
      <c r="O17238" s="5">
        <v>53.17</v>
      </c>
    </row>
    <row r="17239" spans="1:15" x14ac:dyDescent="0.3">
      <c r="A17239" s="2" t="s">
        <v>2967</v>
      </c>
      <c r="B17239" s="2" t="s">
        <v>2968</v>
      </c>
      <c r="C17239" s="2" t="str">
        <f t="shared" si="269"/>
        <v>61852015</v>
      </c>
      <c r="D17239" s="2" t="s">
        <v>24</v>
      </c>
      <c r="E17239" s="3">
        <v>761120</v>
      </c>
      <c r="F17239" s="3">
        <v>2116294</v>
      </c>
      <c r="G17239" s="3">
        <v>255028</v>
      </c>
      <c r="H17239" s="3">
        <v>0</v>
      </c>
      <c r="I17239" s="3">
        <v>312044</v>
      </c>
      <c r="J17239" s="3">
        <v>586837</v>
      </c>
      <c r="K17239" s="3">
        <v>2887302</v>
      </c>
      <c r="L17239" s="3">
        <v>1470553</v>
      </c>
      <c r="M17239" s="3">
        <v>306355</v>
      </c>
      <c r="N17239" s="5">
        <v>122.28</v>
      </c>
      <c r="O17239" s="5">
        <v>48.52</v>
      </c>
    </row>
    <row r="17240" spans="1:15" x14ac:dyDescent="0.3">
      <c r="A17240" s="2" t="s">
        <v>2967</v>
      </c>
      <c r="B17240" s="2" t="s">
        <v>2968</v>
      </c>
      <c r="C17240" s="2" t="str">
        <f t="shared" si="269"/>
        <v>61852014</v>
      </c>
      <c r="D17240" s="2" t="s">
        <v>25</v>
      </c>
      <c r="E17240" s="3">
        <v>523893</v>
      </c>
      <c r="F17240" s="3">
        <v>2505437</v>
      </c>
      <c r="G17240" s="3">
        <v>310649</v>
      </c>
      <c r="H17240" s="3">
        <v>87038</v>
      </c>
      <c r="I17240" s="3">
        <v>408599</v>
      </c>
      <c r="J17240" s="3">
        <v>233424</v>
      </c>
      <c r="K17240" s="3">
        <v>2872522</v>
      </c>
      <c r="L17240" s="3">
        <v>1651345</v>
      </c>
      <c r="M17240" s="3">
        <v>338655</v>
      </c>
      <c r="N17240" s="5">
        <v>127.58</v>
      </c>
      <c r="O17240" s="3">
        <v>40</v>
      </c>
    </row>
    <row r="17241" spans="1:15" x14ac:dyDescent="0.3">
      <c r="A17241" s="2" t="s">
        <v>2967</v>
      </c>
      <c r="B17241" s="2" t="s">
        <v>2968</v>
      </c>
      <c r="C17241" s="2" t="str">
        <f t="shared" si="269"/>
        <v>61852013</v>
      </c>
      <c r="D17241" s="2" t="s">
        <v>26</v>
      </c>
      <c r="E17241" s="3">
        <v>481698</v>
      </c>
      <c r="F17241" s="3">
        <v>2235134</v>
      </c>
      <c r="G17241" s="3">
        <v>358682</v>
      </c>
      <c r="H17241" s="3">
        <v>104318</v>
      </c>
      <c r="I17241" s="3">
        <v>456361</v>
      </c>
      <c r="J17241" s="3">
        <v>331996</v>
      </c>
      <c r="K17241" s="3">
        <v>2638309</v>
      </c>
      <c r="L17241" s="3">
        <v>1879655</v>
      </c>
      <c r="M17241" s="3">
        <v>342592</v>
      </c>
      <c r="N17241" s="5">
        <v>134.96</v>
      </c>
      <c r="O17241" s="5">
        <v>42.3</v>
      </c>
    </row>
    <row r="17242" spans="1:15" x14ac:dyDescent="0.3">
      <c r="A17242" s="2" t="s">
        <v>2967</v>
      </c>
      <c r="B17242" s="2" t="s">
        <v>2968</v>
      </c>
      <c r="C17242" s="2" t="str">
        <f t="shared" si="269"/>
        <v>61852012</v>
      </c>
      <c r="D17242" s="2" t="s">
        <v>27</v>
      </c>
      <c r="E17242" s="3">
        <v>277566</v>
      </c>
      <c r="F17242" s="3">
        <v>1931710</v>
      </c>
      <c r="G17242" s="3">
        <v>407593</v>
      </c>
      <c r="H17242" s="3">
        <v>90024</v>
      </c>
      <c r="I17242" s="3">
        <v>470214</v>
      </c>
      <c r="J17242" s="3">
        <v>87593</v>
      </c>
      <c r="K17242" s="3">
        <v>2368052</v>
      </c>
      <c r="L17242" s="3">
        <v>2114257</v>
      </c>
      <c r="M17242" s="3">
        <v>220519</v>
      </c>
      <c r="N17242" s="5">
        <v>123.57</v>
      </c>
      <c r="O17242" s="5">
        <v>47.47</v>
      </c>
    </row>
    <row r="17243" spans="1:15" x14ac:dyDescent="0.3">
      <c r="A17243" s="2" t="s">
        <v>2969</v>
      </c>
      <c r="B17243" s="2" t="s">
        <v>2970</v>
      </c>
      <c r="C17243" s="2" t="str">
        <f t="shared" si="269"/>
        <v>61862023</v>
      </c>
      <c r="D17243" s="2" t="s">
        <v>16</v>
      </c>
      <c r="E17243" s="3">
        <v>426937</v>
      </c>
      <c r="F17243" s="3">
        <v>19305213</v>
      </c>
      <c r="G17243" s="3">
        <v>19257</v>
      </c>
      <c r="H17243" s="3">
        <v>329000</v>
      </c>
      <c r="I17243" s="3">
        <v>15573839</v>
      </c>
      <c r="J17243" s="3">
        <v>572315</v>
      </c>
      <c r="K17243" s="3">
        <v>19806980</v>
      </c>
      <c r="L17243" s="3">
        <v>3657467</v>
      </c>
      <c r="M17243" s="3">
        <v>445710</v>
      </c>
      <c r="N17243" s="5">
        <v>12.95</v>
      </c>
      <c r="O17243" s="3">
        <v>2083</v>
      </c>
    </row>
    <row r="17244" spans="1:15" x14ac:dyDescent="0.3">
      <c r="A17244" s="2" t="s">
        <v>2969</v>
      </c>
      <c r="B17244" s="2" t="s">
        <v>2970</v>
      </c>
      <c r="C17244" s="2" t="str">
        <f t="shared" si="269"/>
        <v>61862022</v>
      </c>
      <c r="D17244" s="2" t="s">
        <v>17</v>
      </c>
      <c r="E17244" s="3">
        <v>426760</v>
      </c>
      <c r="F17244" s="3">
        <v>17196436</v>
      </c>
      <c r="G17244" s="3">
        <v>4984</v>
      </c>
      <c r="H17244" s="3">
        <v>449000</v>
      </c>
      <c r="I17244" s="3">
        <v>13239344</v>
      </c>
      <c r="J17244" s="3">
        <v>-496776</v>
      </c>
      <c r="K17244" s="3">
        <v>17921267</v>
      </c>
      <c r="L17244" s="3">
        <v>2491435</v>
      </c>
      <c r="M17244" s="3">
        <v>327248</v>
      </c>
      <c r="N17244" s="5">
        <v>18.27</v>
      </c>
      <c r="O17244" s="5">
        <v>2874.96</v>
      </c>
    </row>
    <row r="17245" spans="1:15" x14ac:dyDescent="0.3">
      <c r="A17245" s="2" t="s">
        <v>2969</v>
      </c>
      <c r="B17245" s="2" t="s">
        <v>2970</v>
      </c>
      <c r="C17245" s="2" t="str">
        <f t="shared" si="269"/>
        <v>61862021</v>
      </c>
      <c r="D17245" s="2" t="s">
        <v>18</v>
      </c>
      <c r="E17245" s="3">
        <v>582015</v>
      </c>
      <c r="F17245" s="3">
        <v>15042396</v>
      </c>
      <c r="G17245" s="3">
        <v>7612</v>
      </c>
      <c r="H17245" s="3">
        <v>162000</v>
      </c>
      <c r="I17245" s="3">
        <v>11145871</v>
      </c>
      <c r="J17245" s="3">
        <v>1187527</v>
      </c>
      <c r="K17245" s="3">
        <v>15619121</v>
      </c>
      <c r="L17245" s="3">
        <v>3975007</v>
      </c>
      <c r="M17245" s="3">
        <v>420321</v>
      </c>
      <c r="N17245" s="5">
        <v>13.45</v>
      </c>
      <c r="O17245" s="5">
        <v>1537.84</v>
      </c>
    </row>
    <row r="17246" spans="1:15" x14ac:dyDescent="0.3">
      <c r="A17246" s="2" t="s">
        <v>2969</v>
      </c>
      <c r="B17246" s="2" t="s">
        <v>2970</v>
      </c>
      <c r="C17246" s="2" t="str">
        <f t="shared" si="269"/>
        <v>61862020</v>
      </c>
      <c r="D17246" s="2" t="s">
        <v>19</v>
      </c>
      <c r="E17246" s="3">
        <v>350503</v>
      </c>
      <c r="F17246" s="3">
        <v>14715541</v>
      </c>
      <c r="G17246" s="3">
        <v>9840</v>
      </c>
      <c r="H17246" s="3">
        <v>300000</v>
      </c>
      <c r="I17246" s="3">
        <v>10941953</v>
      </c>
      <c r="J17246" s="3">
        <v>-6509505</v>
      </c>
      <c r="K17246" s="3">
        <v>15661147</v>
      </c>
      <c r="L17246" s="3">
        <v>2855814</v>
      </c>
      <c r="M17246" s="3">
        <v>381373</v>
      </c>
      <c r="N17246" s="5">
        <v>35.61</v>
      </c>
      <c r="O17246" s="5">
        <v>1801.95</v>
      </c>
    </row>
    <row r="17247" spans="1:15" x14ac:dyDescent="0.3">
      <c r="A17247" s="2" t="s">
        <v>2969</v>
      </c>
      <c r="B17247" s="2" t="s">
        <v>2970</v>
      </c>
      <c r="C17247" s="2" t="str">
        <f t="shared" si="269"/>
        <v>61862019</v>
      </c>
      <c r="D17247" s="2" t="s">
        <v>20</v>
      </c>
      <c r="E17247" s="3">
        <v>1000682</v>
      </c>
      <c r="F17247" s="3">
        <v>8494285</v>
      </c>
      <c r="G17247" s="3">
        <v>12935</v>
      </c>
      <c r="H17247" s="3">
        <v>160000</v>
      </c>
      <c r="I17247" s="3">
        <v>5659057</v>
      </c>
      <c r="J17247" s="3">
        <v>-1674054</v>
      </c>
      <c r="K17247" s="3">
        <v>9558064</v>
      </c>
      <c r="L17247" s="3">
        <v>2790647</v>
      </c>
      <c r="M17247" s="3">
        <v>420938</v>
      </c>
      <c r="N17247" s="5">
        <v>29.05</v>
      </c>
      <c r="O17247" s="5">
        <v>971.98</v>
      </c>
    </row>
    <row r="17248" spans="1:15" x14ac:dyDescent="0.3">
      <c r="A17248" s="2" t="s">
        <v>2969</v>
      </c>
      <c r="B17248" s="2" t="s">
        <v>2970</v>
      </c>
      <c r="C17248" s="2" t="str">
        <f t="shared" si="269"/>
        <v>61862018</v>
      </c>
      <c r="D17248" s="2" t="s">
        <v>21</v>
      </c>
      <c r="E17248" s="3">
        <v>751374</v>
      </c>
      <c r="F17248" s="3">
        <v>5321210</v>
      </c>
      <c r="G17248" s="3">
        <v>11167</v>
      </c>
      <c r="H17248" s="3">
        <v>150000</v>
      </c>
      <c r="I17248" s="3">
        <v>3392847</v>
      </c>
      <c r="J17248" s="3">
        <v>173902</v>
      </c>
      <c r="K17248" s="3">
        <v>5860794</v>
      </c>
      <c r="L17248" s="3">
        <v>1341725</v>
      </c>
      <c r="M17248" s="3">
        <v>-33907</v>
      </c>
      <c r="N17248" s="5">
        <v>19.68</v>
      </c>
      <c r="O17248" s="5">
        <v>1189.3800000000001</v>
      </c>
    </row>
    <row r="17249" spans="1:15" x14ac:dyDescent="0.3">
      <c r="A17249" s="2" t="s">
        <v>2969</v>
      </c>
      <c r="B17249" s="2" t="s">
        <v>2970</v>
      </c>
      <c r="C17249" s="2" t="str">
        <f t="shared" si="269"/>
        <v>61862017</v>
      </c>
      <c r="D17249" s="2" t="s">
        <v>22</v>
      </c>
      <c r="E17249" s="3">
        <v>335379</v>
      </c>
      <c r="F17249" s="3">
        <v>4266694</v>
      </c>
      <c r="G17249" s="3">
        <v>2382</v>
      </c>
      <c r="H17249" s="3">
        <v>149420</v>
      </c>
      <c r="I17249" s="3">
        <v>2464410</v>
      </c>
      <c r="J17249" s="3">
        <v>-154745</v>
      </c>
      <c r="K17249" s="3">
        <v>4740853</v>
      </c>
      <c r="L17249" s="3">
        <v>1129875</v>
      </c>
      <c r="M17249" s="3">
        <v>5754</v>
      </c>
      <c r="N17249" s="5">
        <v>16.97</v>
      </c>
      <c r="O17249" s="5">
        <v>1371.99</v>
      </c>
    </row>
    <row r="17250" spans="1:15" x14ac:dyDescent="0.3">
      <c r="A17250" s="2" t="s">
        <v>2969</v>
      </c>
      <c r="B17250" s="2" t="s">
        <v>2970</v>
      </c>
      <c r="C17250" s="2" t="str">
        <f t="shared" si="269"/>
        <v>61862016</v>
      </c>
      <c r="D17250" s="2" t="s">
        <v>23</v>
      </c>
      <c r="E17250" s="3">
        <v>222695</v>
      </c>
      <c r="F17250" s="3">
        <v>4208169</v>
      </c>
      <c r="G17250" s="3">
        <v>2536</v>
      </c>
      <c r="H17250" s="3">
        <v>0</v>
      </c>
      <c r="I17250" s="3">
        <v>2529908</v>
      </c>
      <c r="J17250" s="3">
        <v>64108</v>
      </c>
      <c r="K17250" s="3">
        <v>4489074</v>
      </c>
      <c r="L17250" s="3">
        <v>2270670</v>
      </c>
      <c r="M17250" s="3">
        <v>247771</v>
      </c>
      <c r="N17250" s="5">
        <v>22.59</v>
      </c>
      <c r="O17250" s="5">
        <v>800.86</v>
      </c>
    </row>
    <row r="17251" spans="1:15" x14ac:dyDescent="0.3">
      <c r="A17251" s="2" t="s">
        <v>2969</v>
      </c>
      <c r="B17251" s="2" t="s">
        <v>2970</v>
      </c>
      <c r="C17251" s="2" t="str">
        <f t="shared" si="269"/>
        <v>61862015</v>
      </c>
      <c r="D17251" s="2" t="s">
        <v>24</v>
      </c>
      <c r="E17251" s="3">
        <v>317272</v>
      </c>
      <c r="F17251" s="3">
        <v>4826408</v>
      </c>
      <c r="G17251" s="3">
        <v>2009</v>
      </c>
      <c r="H17251" s="3">
        <v>333809</v>
      </c>
      <c r="I17251" s="3">
        <v>3588602</v>
      </c>
      <c r="J17251" s="3">
        <v>7226</v>
      </c>
      <c r="K17251" s="3">
        <v>4951691</v>
      </c>
      <c r="L17251" s="3">
        <v>1727685</v>
      </c>
      <c r="M17251" s="3">
        <v>429545</v>
      </c>
      <c r="N17251" s="5">
        <v>29.44</v>
      </c>
      <c r="O17251" s="5">
        <v>1381.9</v>
      </c>
    </row>
    <row r="17252" spans="1:15" x14ac:dyDescent="0.3">
      <c r="A17252" s="2" t="s">
        <v>2969</v>
      </c>
      <c r="B17252" s="2" t="s">
        <v>2970</v>
      </c>
      <c r="C17252" s="2" t="str">
        <f t="shared" si="269"/>
        <v>61862014</v>
      </c>
      <c r="D17252" s="2" t="s">
        <v>25</v>
      </c>
      <c r="E17252" s="3">
        <v>339930</v>
      </c>
      <c r="F17252" s="3">
        <v>4673159</v>
      </c>
      <c r="G17252" s="3">
        <v>2811</v>
      </c>
      <c r="H17252" s="3">
        <v>195000</v>
      </c>
      <c r="I17252" s="3">
        <v>3618242</v>
      </c>
      <c r="J17252" s="3">
        <v>-165854</v>
      </c>
      <c r="K17252" s="3">
        <v>4710594</v>
      </c>
      <c r="L17252" s="3">
        <v>1131263</v>
      </c>
      <c r="M17252" s="3">
        <v>216836</v>
      </c>
      <c r="N17252" s="5">
        <v>16.14</v>
      </c>
      <c r="O17252" s="5">
        <v>1756.5</v>
      </c>
    </row>
    <row r="17253" spans="1:15" x14ac:dyDescent="0.3">
      <c r="A17253" s="2" t="s">
        <v>2969</v>
      </c>
      <c r="B17253" s="2" t="s">
        <v>2970</v>
      </c>
      <c r="C17253" s="2" t="str">
        <f t="shared" si="269"/>
        <v>61862013</v>
      </c>
      <c r="D17253" s="2" t="s">
        <v>26</v>
      </c>
      <c r="E17253" s="3">
        <v>252060</v>
      </c>
      <c r="F17253" s="3">
        <v>3936505</v>
      </c>
      <c r="G17253" s="3">
        <v>2827</v>
      </c>
      <c r="H17253" s="3">
        <v>0</v>
      </c>
      <c r="I17253" s="3">
        <v>2831291</v>
      </c>
      <c r="J17253" s="3">
        <v>-384746</v>
      </c>
      <c r="K17253" s="3">
        <v>3949056</v>
      </c>
      <c r="L17253" s="3">
        <v>1875299</v>
      </c>
      <c r="M17253" s="3">
        <v>392178</v>
      </c>
      <c r="N17253" s="5">
        <v>7.22</v>
      </c>
      <c r="O17253" s="5">
        <v>755.49</v>
      </c>
    </row>
    <row r="17254" spans="1:15" x14ac:dyDescent="0.3">
      <c r="A17254" s="2" t="s">
        <v>2969</v>
      </c>
      <c r="B17254" s="2" t="s">
        <v>2970</v>
      </c>
      <c r="C17254" s="2" t="str">
        <f t="shared" si="269"/>
        <v>61862012</v>
      </c>
      <c r="D17254" s="2" t="s">
        <v>27</v>
      </c>
      <c r="E17254" s="3">
        <v>163773</v>
      </c>
      <c r="F17254" s="3">
        <v>2323339</v>
      </c>
      <c r="G17254" s="3">
        <v>148</v>
      </c>
      <c r="H17254" s="3">
        <v>0</v>
      </c>
      <c r="I17254" s="3">
        <v>1776168</v>
      </c>
      <c r="J17254" s="3">
        <v>-502609</v>
      </c>
      <c r="K17254" s="3">
        <v>2342003</v>
      </c>
      <c r="L17254" s="3">
        <v>862</v>
      </c>
      <c r="M17254" s="3">
        <v>-108148</v>
      </c>
      <c r="N17254" s="5">
        <v>5163.78</v>
      </c>
      <c r="O17254" s="5">
        <v>768100.7</v>
      </c>
    </row>
    <row r="17255" spans="1:15" x14ac:dyDescent="0.3">
      <c r="A17255" s="2" t="s">
        <v>2971</v>
      </c>
      <c r="B17255" s="2" t="s">
        <v>2972</v>
      </c>
      <c r="C17255" s="2" t="str">
        <f t="shared" si="269"/>
        <v>61872023</v>
      </c>
      <c r="D17255" s="2" t="s">
        <v>16</v>
      </c>
      <c r="E17255" s="3">
        <v>935569</v>
      </c>
      <c r="F17255" s="3">
        <v>2817012</v>
      </c>
      <c r="G17255" s="3">
        <v>925367</v>
      </c>
      <c r="H17255" s="3">
        <v>0</v>
      </c>
      <c r="I17255" s="3">
        <v>1076249</v>
      </c>
      <c r="J17255" s="3">
        <v>209579</v>
      </c>
      <c r="K17255" s="3">
        <v>4488356</v>
      </c>
      <c r="L17255" s="3">
        <v>1205311</v>
      </c>
      <c r="M17255" s="3">
        <v>138173</v>
      </c>
      <c r="N17255" s="5">
        <v>180.29</v>
      </c>
      <c r="O17255" s="5">
        <v>563.16</v>
      </c>
    </row>
    <row r="17256" spans="1:15" x14ac:dyDescent="0.3">
      <c r="A17256" s="2" t="s">
        <v>2971</v>
      </c>
      <c r="B17256" s="2" t="s">
        <v>2972</v>
      </c>
      <c r="C17256" s="2" t="str">
        <f t="shared" si="269"/>
        <v>61872022</v>
      </c>
      <c r="D17256" s="2" t="s">
        <v>17</v>
      </c>
      <c r="E17256" s="3">
        <v>1394524</v>
      </c>
      <c r="F17256" s="3">
        <v>2801717</v>
      </c>
      <c r="G17256" s="3">
        <v>829440</v>
      </c>
      <c r="H17256" s="3">
        <v>0</v>
      </c>
      <c r="I17256" s="3">
        <v>760536</v>
      </c>
      <c r="J17256" s="3">
        <v>602388</v>
      </c>
      <c r="K17256" s="3">
        <v>4164735</v>
      </c>
      <c r="L17256" s="3">
        <v>2248713</v>
      </c>
      <c r="M17256" s="3">
        <v>499039</v>
      </c>
      <c r="N17256" s="5">
        <v>133.07</v>
      </c>
      <c r="O17256" s="5">
        <v>223.24</v>
      </c>
    </row>
    <row r="17257" spans="1:15" x14ac:dyDescent="0.3">
      <c r="A17257" s="2" t="s">
        <v>2971</v>
      </c>
      <c r="B17257" s="2" t="s">
        <v>2972</v>
      </c>
      <c r="C17257" s="2" t="str">
        <f t="shared" si="269"/>
        <v>61872021</v>
      </c>
      <c r="D17257" s="2" t="s">
        <v>18</v>
      </c>
      <c r="E17257" s="3">
        <v>637280</v>
      </c>
      <c r="F17257" s="3">
        <v>2407433</v>
      </c>
      <c r="G17257" s="3">
        <v>523982</v>
      </c>
      <c r="H17257" s="3">
        <v>80000</v>
      </c>
      <c r="I17257" s="3">
        <v>1191797</v>
      </c>
      <c r="J17257" s="3">
        <v>152214</v>
      </c>
      <c r="K17257" s="3">
        <v>3578358</v>
      </c>
      <c r="L17257" s="3">
        <v>2604316</v>
      </c>
      <c r="M17257" s="3">
        <v>541223</v>
      </c>
      <c r="N17257" s="5">
        <v>105.17</v>
      </c>
      <c r="O17257" s="5">
        <v>143.79</v>
      </c>
    </row>
    <row r="17258" spans="1:15" x14ac:dyDescent="0.3">
      <c r="A17258" s="2" t="s">
        <v>2971</v>
      </c>
      <c r="B17258" s="2" t="s">
        <v>2972</v>
      </c>
      <c r="C17258" s="2" t="str">
        <f t="shared" si="269"/>
        <v>61872020</v>
      </c>
      <c r="D17258" s="2" t="s">
        <v>19</v>
      </c>
      <c r="E17258" s="3">
        <v>839507</v>
      </c>
      <c r="F17258" s="3">
        <v>1773350</v>
      </c>
      <c r="G17258" s="3">
        <v>485344</v>
      </c>
      <c r="H17258" s="3">
        <v>0</v>
      </c>
      <c r="I17258" s="3">
        <v>696476</v>
      </c>
      <c r="J17258" s="3">
        <v>324337</v>
      </c>
      <c r="K17258" s="3">
        <v>2686148</v>
      </c>
      <c r="L17258" s="3">
        <v>1506320</v>
      </c>
      <c r="M17258" s="3">
        <v>246844</v>
      </c>
      <c r="N17258" s="5">
        <v>111.75</v>
      </c>
      <c r="O17258" s="5">
        <v>135.97</v>
      </c>
    </row>
    <row r="17259" spans="1:15" x14ac:dyDescent="0.3">
      <c r="A17259" s="2" t="s">
        <v>2971</v>
      </c>
      <c r="B17259" s="2" t="s">
        <v>2972</v>
      </c>
      <c r="C17259" s="2" t="str">
        <f t="shared" si="269"/>
        <v>61872019</v>
      </c>
      <c r="D17259" s="2" t="s">
        <v>20</v>
      </c>
      <c r="E17259" s="3">
        <v>824336</v>
      </c>
      <c r="F17259" s="3">
        <v>1489535</v>
      </c>
      <c r="G17259" s="3">
        <v>402069</v>
      </c>
      <c r="H17259" s="3">
        <v>0</v>
      </c>
      <c r="I17259" s="3">
        <v>395822</v>
      </c>
      <c r="J17259" s="3">
        <v>281806</v>
      </c>
      <c r="K17259" s="3">
        <v>2169069</v>
      </c>
      <c r="L17259" s="3">
        <v>1032376</v>
      </c>
      <c r="M17259" s="3">
        <v>83441</v>
      </c>
      <c r="N17259" s="5">
        <v>202.47</v>
      </c>
      <c r="O17259" s="5">
        <v>146.44999999999999</v>
      </c>
    </row>
    <row r="17260" spans="1:15" x14ac:dyDescent="0.3">
      <c r="A17260" s="2" t="s">
        <v>2971</v>
      </c>
      <c r="B17260" s="2" t="s">
        <v>2972</v>
      </c>
      <c r="C17260" s="2" t="str">
        <f t="shared" si="269"/>
        <v>61872018</v>
      </c>
      <c r="D17260" s="2" t="s">
        <v>21</v>
      </c>
      <c r="E17260" s="3">
        <v>880090</v>
      </c>
      <c r="F17260" s="3">
        <v>1871275</v>
      </c>
      <c r="G17260" s="3">
        <v>403255</v>
      </c>
      <c r="H17260" s="3">
        <v>0</v>
      </c>
      <c r="I17260" s="3">
        <v>598595</v>
      </c>
      <c r="J17260" s="3">
        <v>330292</v>
      </c>
      <c r="K17260" s="3">
        <v>2519806</v>
      </c>
      <c r="L17260" s="3">
        <v>1925869</v>
      </c>
      <c r="M17260" s="3">
        <v>314416</v>
      </c>
      <c r="N17260" s="5">
        <v>130.65</v>
      </c>
      <c r="O17260" s="5">
        <v>95.04</v>
      </c>
    </row>
    <row r="17261" spans="1:15" x14ac:dyDescent="0.3">
      <c r="A17261" s="2" t="s">
        <v>2971</v>
      </c>
      <c r="B17261" s="2" t="s">
        <v>2972</v>
      </c>
      <c r="C17261" s="2" t="str">
        <f t="shared" si="269"/>
        <v>61872017</v>
      </c>
      <c r="D17261" s="2" t="s">
        <v>22</v>
      </c>
      <c r="E17261" s="3">
        <v>889708</v>
      </c>
      <c r="F17261" s="3">
        <v>1888126</v>
      </c>
      <c r="G17261" s="3">
        <v>422161</v>
      </c>
      <c r="H17261" s="3">
        <v>0</v>
      </c>
      <c r="I17261" s="3">
        <v>632445</v>
      </c>
      <c r="J17261" s="3">
        <v>173155</v>
      </c>
      <c r="K17261" s="3">
        <v>2535336</v>
      </c>
      <c r="L17261" s="3">
        <v>1866853</v>
      </c>
      <c r="M17261" s="3">
        <v>303196</v>
      </c>
      <c r="N17261" s="5">
        <v>110.84</v>
      </c>
      <c r="O17261" s="5">
        <v>120.5</v>
      </c>
    </row>
    <row r="17262" spans="1:15" x14ac:dyDescent="0.3">
      <c r="A17262" s="2" t="s">
        <v>2971</v>
      </c>
      <c r="B17262" s="2" t="s">
        <v>2972</v>
      </c>
      <c r="C17262" s="2" t="str">
        <f t="shared" si="269"/>
        <v>61872016</v>
      </c>
      <c r="D17262" s="2" t="s">
        <v>23</v>
      </c>
      <c r="E17262" s="3">
        <v>981120</v>
      </c>
      <c r="F17262" s="3">
        <v>1828962</v>
      </c>
      <c r="G17262" s="3">
        <v>448984</v>
      </c>
      <c r="H17262" s="3">
        <v>15000</v>
      </c>
      <c r="I17262" s="3">
        <v>660421</v>
      </c>
      <c r="J17262" s="3">
        <v>719006</v>
      </c>
      <c r="K17262" s="3">
        <v>2519137</v>
      </c>
      <c r="L17262" s="3">
        <v>2112459</v>
      </c>
      <c r="M17262" s="3">
        <v>357016</v>
      </c>
      <c r="N17262" s="5">
        <v>82.74</v>
      </c>
      <c r="O17262" s="5">
        <v>95.25</v>
      </c>
    </row>
    <row r="17263" spans="1:15" x14ac:dyDescent="0.3">
      <c r="A17263" s="2" t="s">
        <v>2971</v>
      </c>
      <c r="B17263" s="2" t="s">
        <v>2972</v>
      </c>
      <c r="C17263" s="2" t="str">
        <f t="shared" si="269"/>
        <v>61872015</v>
      </c>
      <c r="D17263" s="2" t="s">
        <v>24</v>
      </c>
      <c r="E17263" s="3">
        <v>603653</v>
      </c>
      <c r="F17263" s="3">
        <v>1560225</v>
      </c>
      <c r="G17263" s="3">
        <v>395288</v>
      </c>
      <c r="H17263" s="3">
        <v>12000</v>
      </c>
      <c r="I17263" s="3">
        <v>433562</v>
      </c>
      <c r="J17263" s="3">
        <v>226831</v>
      </c>
      <c r="K17263" s="3">
        <v>2191496</v>
      </c>
      <c r="L17263" s="3">
        <v>1507082</v>
      </c>
      <c r="M17263" s="3">
        <v>228506</v>
      </c>
      <c r="N17263" s="5">
        <v>139.81</v>
      </c>
      <c r="O17263" s="5">
        <v>115.45</v>
      </c>
    </row>
    <row r="17264" spans="1:15" x14ac:dyDescent="0.3">
      <c r="A17264" s="2" t="s">
        <v>2971</v>
      </c>
      <c r="B17264" s="2" t="s">
        <v>2972</v>
      </c>
      <c r="C17264" s="2" t="str">
        <f t="shared" si="269"/>
        <v>61872014</v>
      </c>
      <c r="D17264" s="2" t="s">
        <v>25</v>
      </c>
      <c r="E17264" s="3">
        <v>528335</v>
      </c>
      <c r="F17264" s="3">
        <v>1515887</v>
      </c>
      <c r="G17264" s="3">
        <v>252264</v>
      </c>
      <c r="H17264" s="3">
        <v>35691</v>
      </c>
      <c r="I17264" s="3">
        <v>506196</v>
      </c>
      <c r="J17264" s="3">
        <v>214727</v>
      </c>
      <c r="K17264" s="3">
        <v>2002113</v>
      </c>
      <c r="L17264" s="3">
        <v>1519806</v>
      </c>
      <c r="M17264" s="3">
        <v>202009</v>
      </c>
      <c r="N17264" s="5">
        <v>152.07</v>
      </c>
      <c r="O17264" s="5">
        <v>92.88</v>
      </c>
    </row>
    <row r="17265" spans="1:15" x14ac:dyDescent="0.3">
      <c r="A17265" s="2" t="s">
        <v>2971</v>
      </c>
      <c r="B17265" s="2" t="s">
        <v>2972</v>
      </c>
      <c r="C17265" s="2" t="str">
        <f t="shared" si="269"/>
        <v>61872013</v>
      </c>
      <c r="D17265" s="2" t="s">
        <v>26</v>
      </c>
      <c r="E17265" s="3">
        <v>389815</v>
      </c>
      <c r="F17265" s="3">
        <v>1218875</v>
      </c>
      <c r="G17265" s="3">
        <v>242320</v>
      </c>
      <c r="H17265" s="3">
        <v>2614</v>
      </c>
      <c r="I17265" s="3">
        <v>290547</v>
      </c>
      <c r="J17265" s="3">
        <v>-47674</v>
      </c>
      <c r="K17265" s="3">
        <v>1672378</v>
      </c>
      <c r="L17265" s="3">
        <v>1118945</v>
      </c>
      <c r="M17265" s="3">
        <v>122403</v>
      </c>
      <c r="N17265" s="5">
        <v>172.13</v>
      </c>
      <c r="O17265" s="5">
        <v>93.52</v>
      </c>
    </row>
    <row r="17266" spans="1:15" x14ac:dyDescent="0.3">
      <c r="A17266" s="2" t="s">
        <v>2971</v>
      </c>
      <c r="B17266" s="2" t="s">
        <v>2972</v>
      </c>
      <c r="C17266" s="2" t="str">
        <f t="shared" si="269"/>
        <v>61872012</v>
      </c>
      <c r="D17266" s="2" t="s">
        <v>27</v>
      </c>
      <c r="E17266" s="3">
        <v>561954</v>
      </c>
      <c r="F17266" s="3">
        <v>1212384</v>
      </c>
      <c r="G17266" s="3">
        <v>244533</v>
      </c>
      <c r="H17266" s="3">
        <v>61071</v>
      </c>
      <c r="I17266" s="3">
        <v>663568</v>
      </c>
      <c r="J17266" s="3">
        <v>-270932</v>
      </c>
      <c r="K17266" s="3">
        <v>1895332</v>
      </c>
      <c r="L17266" s="3">
        <v>798499</v>
      </c>
      <c r="M17266" s="3">
        <v>-120687</v>
      </c>
      <c r="N17266" s="5">
        <v>233.84</v>
      </c>
      <c r="O17266" s="5">
        <v>113.56</v>
      </c>
    </row>
    <row r="17267" spans="1:15" x14ac:dyDescent="0.3">
      <c r="A17267" s="2" t="s">
        <v>2973</v>
      </c>
      <c r="B17267" s="2" t="s">
        <v>2974</v>
      </c>
      <c r="C17267" s="2" t="str">
        <f t="shared" si="269"/>
        <v>61882023</v>
      </c>
      <c r="D17267" s="2" t="s">
        <v>16</v>
      </c>
      <c r="E17267" s="3">
        <v>2019785</v>
      </c>
      <c r="F17267" s="3">
        <v>11097906</v>
      </c>
      <c r="G17267" s="3">
        <v>2193244</v>
      </c>
      <c r="H17267" s="3">
        <v>0</v>
      </c>
      <c r="I17267" s="3">
        <v>4372314</v>
      </c>
      <c r="J17267" s="3">
        <v>162789</v>
      </c>
      <c r="K17267" s="3">
        <v>14240256</v>
      </c>
      <c r="L17267" s="3">
        <v>10376033</v>
      </c>
      <c r="M17267" s="3">
        <v>1113311</v>
      </c>
      <c r="N17267" s="5">
        <v>93.14</v>
      </c>
      <c r="O17267" s="5">
        <v>46.91</v>
      </c>
    </row>
    <row r="17268" spans="1:15" x14ac:dyDescent="0.3">
      <c r="A17268" s="2" t="s">
        <v>2973</v>
      </c>
      <c r="B17268" s="2" t="s">
        <v>2974</v>
      </c>
      <c r="C17268" s="2" t="str">
        <f t="shared" si="269"/>
        <v>61882022</v>
      </c>
      <c r="D17268" s="2" t="s">
        <v>17</v>
      </c>
      <c r="E17268" s="3">
        <v>2032187</v>
      </c>
      <c r="F17268" s="3">
        <v>11475912</v>
      </c>
      <c r="G17268" s="3">
        <v>2117303</v>
      </c>
      <c r="H17268" s="3">
        <v>0</v>
      </c>
      <c r="I17268" s="3">
        <v>4128920</v>
      </c>
      <c r="J17268" s="3">
        <v>734113</v>
      </c>
      <c r="K17268" s="3">
        <v>14051547</v>
      </c>
      <c r="L17268" s="3">
        <v>12118494</v>
      </c>
      <c r="M17268" s="3">
        <v>1120077</v>
      </c>
      <c r="N17268" s="5">
        <v>83.92</v>
      </c>
      <c r="O17268" s="5">
        <v>59.84</v>
      </c>
    </row>
    <row r="17269" spans="1:15" x14ac:dyDescent="0.3">
      <c r="A17269" s="2" t="s">
        <v>2973</v>
      </c>
      <c r="B17269" s="2" t="s">
        <v>2974</v>
      </c>
      <c r="C17269" s="2" t="str">
        <f t="shared" si="269"/>
        <v>61882021</v>
      </c>
      <c r="D17269" s="2" t="s">
        <v>18</v>
      </c>
      <c r="E17269" s="3">
        <v>2343080</v>
      </c>
      <c r="F17269" s="3">
        <v>12294982</v>
      </c>
      <c r="G17269" s="3">
        <v>1591607</v>
      </c>
      <c r="H17269" s="3">
        <v>440817</v>
      </c>
      <c r="I17269" s="3">
        <v>5080460</v>
      </c>
      <c r="J17269" s="3">
        <v>1642551</v>
      </c>
      <c r="K17269" s="3">
        <v>14363174</v>
      </c>
      <c r="L17269" s="3">
        <v>11028508</v>
      </c>
      <c r="M17269" s="3">
        <v>1000548</v>
      </c>
      <c r="N17269" s="5">
        <v>82.29</v>
      </c>
      <c r="O17269" s="5">
        <v>64.760000000000005</v>
      </c>
    </row>
    <row r="17270" spans="1:15" x14ac:dyDescent="0.3">
      <c r="A17270" s="2" t="s">
        <v>2973</v>
      </c>
      <c r="B17270" s="2" t="s">
        <v>2974</v>
      </c>
      <c r="C17270" s="2" t="str">
        <f t="shared" si="269"/>
        <v>61882020</v>
      </c>
      <c r="D17270" s="2" t="s">
        <v>19</v>
      </c>
      <c r="E17270" s="3">
        <v>3543054</v>
      </c>
      <c r="F17270" s="3">
        <v>10071741</v>
      </c>
      <c r="G17270" s="3">
        <v>1258239</v>
      </c>
      <c r="H17270" s="3">
        <v>0</v>
      </c>
      <c r="I17270" s="3">
        <v>4070112</v>
      </c>
      <c r="J17270" s="3">
        <v>145403</v>
      </c>
      <c r="K17270" s="3">
        <v>11815964</v>
      </c>
      <c r="L17270" s="3">
        <v>10476353</v>
      </c>
      <c r="M17270" s="3">
        <v>104540</v>
      </c>
      <c r="N17270" s="5">
        <v>77.930000000000007</v>
      </c>
      <c r="O17270" s="5">
        <v>61.52</v>
      </c>
    </row>
    <row r="17271" spans="1:15" x14ac:dyDescent="0.3">
      <c r="A17271" s="2" t="s">
        <v>2973</v>
      </c>
      <c r="B17271" s="2" t="s">
        <v>2974</v>
      </c>
      <c r="C17271" s="2" t="str">
        <f t="shared" si="269"/>
        <v>61882019</v>
      </c>
      <c r="D17271" s="2" t="s">
        <v>20</v>
      </c>
      <c r="E17271" s="3">
        <v>4796052</v>
      </c>
      <c r="F17271" s="3">
        <v>10587670</v>
      </c>
      <c r="G17271" s="3">
        <v>1287721</v>
      </c>
      <c r="H17271" s="3">
        <v>0</v>
      </c>
      <c r="I17271" s="3">
        <v>4096779</v>
      </c>
      <c r="J17271" s="3">
        <v>739904</v>
      </c>
      <c r="K17271" s="3">
        <v>12392709</v>
      </c>
      <c r="L17271" s="3">
        <v>9352785</v>
      </c>
      <c r="M17271" s="3">
        <v>513735</v>
      </c>
      <c r="N17271" s="5">
        <v>86.24</v>
      </c>
      <c r="O17271" s="5">
        <v>67.05</v>
      </c>
    </row>
    <row r="17272" spans="1:15" x14ac:dyDescent="0.3">
      <c r="A17272" s="2" t="s">
        <v>2973</v>
      </c>
      <c r="B17272" s="2" t="s">
        <v>2974</v>
      </c>
      <c r="C17272" s="2" t="str">
        <f t="shared" si="269"/>
        <v>61882018</v>
      </c>
      <c r="D17272" s="2" t="s">
        <v>21</v>
      </c>
      <c r="E17272" s="3">
        <v>4156758</v>
      </c>
      <c r="F17272" s="3">
        <v>14160625</v>
      </c>
      <c r="G17272" s="3">
        <v>1191786</v>
      </c>
      <c r="H17272" s="3">
        <v>3848750</v>
      </c>
      <c r="I17272" s="3">
        <v>7547561</v>
      </c>
      <c r="J17272" s="3">
        <v>169233</v>
      </c>
      <c r="K17272" s="3">
        <v>15877261</v>
      </c>
      <c r="L17272" s="3">
        <v>7090384</v>
      </c>
      <c r="M17272" s="3">
        <v>368560</v>
      </c>
      <c r="N17272" s="5">
        <v>95.72</v>
      </c>
      <c r="O17272" s="5">
        <v>71.78</v>
      </c>
    </row>
    <row r="17273" spans="1:15" x14ac:dyDescent="0.3">
      <c r="A17273" s="2" t="s">
        <v>2973</v>
      </c>
      <c r="B17273" s="2" t="s">
        <v>2974</v>
      </c>
      <c r="C17273" s="2" t="str">
        <f t="shared" si="269"/>
        <v>61882017</v>
      </c>
      <c r="D17273" s="2" t="s">
        <v>22</v>
      </c>
      <c r="E17273" s="3">
        <v>3358450</v>
      </c>
      <c r="F17273" s="3">
        <v>18998476</v>
      </c>
      <c r="G17273" s="3">
        <v>1296996</v>
      </c>
      <c r="H17273" s="3">
        <v>9057088</v>
      </c>
      <c r="I17273" s="3">
        <v>12440813</v>
      </c>
      <c r="J17273" s="3">
        <v>634816</v>
      </c>
      <c r="K17273" s="3">
        <v>20732276</v>
      </c>
      <c r="L17273" s="3">
        <v>7506267</v>
      </c>
      <c r="M17273" s="3">
        <v>288321</v>
      </c>
      <c r="N17273" s="5">
        <v>90.99</v>
      </c>
      <c r="O17273" s="5">
        <v>56.3</v>
      </c>
    </row>
    <row r="17274" spans="1:15" x14ac:dyDescent="0.3">
      <c r="A17274" s="2" t="s">
        <v>2973</v>
      </c>
      <c r="B17274" s="2" t="s">
        <v>2974</v>
      </c>
      <c r="C17274" s="2" t="str">
        <f t="shared" si="269"/>
        <v>61882016</v>
      </c>
      <c r="D17274" s="2" t="s">
        <v>23</v>
      </c>
      <c r="E17274" s="3">
        <v>5097345</v>
      </c>
      <c r="F17274" s="3">
        <v>15019352</v>
      </c>
      <c r="G17274" s="3">
        <v>1378485</v>
      </c>
      <c r="H17274" s="3">
        <v>4845136</v>
      </c>
      <c r="I17274" s="3">
        <v>8282395</v>
      </c>
      <c r="J17274" s="3">
        <v>1137849</v>
      </c>
      <c r="K17274" s="3">
        <v>16886077</v>
      </c>
      <c r="L17274" s="3">
        <v>7623497</v>
      </c>
      <c r="M17274" s="3">
        <v>477473</v>
      </c>
      <c r="N17274" s="5">
        <v>107.61</v>
      </c>
      <c r="O17274" s="5">
        <v>46.29</v>
      </c>
    </row>
    <row r="17275" spans="1:15" x14ac:dyDescent="0.3">
      <c r="A17275" s="2" t="s">
        <v>2973</v>
      </c>
      <c r="B17275" s="2" t="s">
        <v>2974</v>
      </c>
      <c r="C17275" s="2" t="str">
        <f t="shared" si="269"/>
        <v>61882015</v>
      </c>
      <c r="D17275" s="2" t="s">
        <v>24</v>
      </c>
      <c r="E17275" s="3">
        <v>2880407</v>
      </c>
      <c r="F17275" s="3">
        <v>16049758</v>
      </c>
      <c r="G17275" s="3">
        <v>1750896</v>
      </c>
      <c r="H17275" s="3">
        <v>6372046</v>
      </c>
      <c r="I17275" s="3">
        <v>9785927</v>
      </c>
      <c r="J17275" s="3">
        <v>729894</v>
      </c>
      <c r="K17275" s="3">
        <v>18756533</v>
      </c>
      <c r="L17275" s="3">
        <v>10654965</v>
      </c>
      <c r="M17275" s="3">
        <v>402578</v>
      </c>
      <c r="N17275" s="5">
        <v>84.91</v>
      </c>
      <c r="O17275" s="5">
        <v>45.32</v>
      </c>
    </row>
    <row r="17276" spans="1:15" x14ac:dyDescent="0.3">
      <c r="A17276" s="2" t="s">
        <v>2973</v>
      </c>
      <c r="B17276" s="2" t="s">
        <v>2974</v>
      </c>
      <c r="C17276" s="2" t="str">
        <f t="shared" si="269"/>
        <v>61882014</v>
      </c>
      <c r="D17276" s="2" t="s">
        <v>25</v>
      </c>
      <c r="E17276" s="3">
        <v>3834116</v>
      </c>
      <c r="F17276" s="3">
        <v>18279469</v>
      </c>
      <c r="G17276" s="3">
        <v>2062387</v>
      </c>
      <c r="H17276" s="3">
        <v>9703406</v>
      </c>
      <c r="I17276" s="3">
        <v>14271196</v>
      </c>
      <c r="J17276" s="3">
        <v>1304422</v>
      </c>
      <c r="K17276" s="3">
        <v>23754176</v>
      </c>
      <c r="L17276" s="3">
        <v>15769820</v>
      </c>
      <c r="M17276" s="3">
        <v>1072092</v>
      </c>
      <c r="N17276" s="5">
        <v>64.349999999999994</v>
      </c>
      <c r="O17276" s="5">
        <v>38.31</v>
      </c>
    </row>
    <row r="17277" spans="1:15" x14ac:dyDescent="0.3">
      <c r="A17277" s="2" t="s">
        <v>2973</v>
      </c>
      <c r="B17277" s="2" t="s">
        <v>2974</v>
      </c>
      <c r="C17277" s="2" t="str">
        <f t="shared" si="269"/>
        <v>61882013</v>
      </c>
      <c r="D17277" s="2" t="s">
        <v>26</v>
      </c>
      <c r="E17277" s="3">
        <v>6718457</v>
      </c>
      <c r="F17277" s="3">
        <v>20283296</v>
      </c>
      <c r="G17277" s="3">
        <v>2256489</v>
      </c>
      <c r="H17277" s="3">
        <v>11866126</v>
      </c>
      <c r="I17277" s="3">
        <v>16848374</v>
      </c>
      <c r="J17277" s="3">
        <v>1219497</v>
      </c>
      <c r="K17277" s="3">
        <v>25726848</v>
      </c>
      <c r="L17277" s="3">
        <v>15365223</v>
      </c>
      <c r="M17277" s="3">
        <v>966693</v>
      </c>
      <c r="N17277" s="5">
        <v>66.010000000000005</v>
      </c>
      <c r="O17277" s="3">
        <v>31</v>
      </c>
    </row>
    <row r="17278" spans="1:15" x14ac:dyDescent="0.3">
      <c r="A17278" s="2" t="s">
        <v>2973</v>
      </c>
      <c r="B17278" s="2" t="s">
        <v>2974</v>
      </c>
      <c r="C17278" s="2" t="str">
        <f t="shared" si="269"/>
        <v>61882012</v>
      </c>
      <c r="D17278" s="2" t="s">
        <v>27</v>
      </c>
      <c r="E17278" s="3">
        <v>5096435</v>
      </c>
      <c r="F17278" s="3">
        <v>17669995</v>
      </c>
      <c r="G17278" s="3">
        <v>2045667</v>
      </c>
      <c r="H17278" s="3">
        <v>8563646</v>
      </c>
      <c r="I17278" s="3">
        <v>12943770</v>
      </c>
      <c r="J17278" s="3">
        <v>-88348</v>
      </c>
      <c r="K17278" s="3">
        <v>21065888</v>
      </c>
      <c r="L17278" s="3">
        <v>13703312</v>
      </c>
      <c r="M17278" s="3">
        <v>453158</v>
      </c>
      <c r="N17278" s="5">
        <v>57.06</v>
      </c>
      <c r="O17278" s="3">
        <v>31</v>
      </c>
    </row>
    <row r="17279" spans="1:15" x14ac:dyDescent="0.3">
      <c r="A17279" s="2" t="s">
        <v>2975</v>
      </c>
      <c r="B17279" s="2" t="s">
        <v>2976</v>
      </c>
      <c r="C17279" s="2" t="str">
        <f t="shared" si="269"/>
        <v>61902023</v>
      </c>
      <c r="D17279" s="2" t="s">
        <v>16</v>
      </c>
      <c r="E17279" s="3">
        <v>718389</v>
      </c>
      <c r="F17279" s="3">
        <v>3567225</v>
      </c>
      <c r="G17279" s="3">
        <v>1160512</v>
      </c>
      <c r="H17279" s="3">
        <v>725378</v>
      </c>
      <c r="I17279" s="3">
        <v>1515532</v>
      </c>
      <c r="J17279" s="3">
        <v>881899</v>
      </c>
      <c r="K17279" s="3">
        <v>5616423</v>
      </c>
      <c r="L17279" s="3">
        <v>6518035</v>
      </c>
      <c r="M17279" s="3">
        <v>267033</v>
      </c>
      <c r="N17279" s="5">
        <v>81.45</v>
      </c>
      <c r="O17279" s="5">
        <v>99.25</v>
      </c>
    </row>
    <row r="17280" spans="1:15" x14ac:dyDescent="0.3">
      <c r="A17280" s="2" t="s">
        <v>2975</v>
      </c>
      <c r="B17280" s="2" t="s">
        <v>2976</v>
      </c>
      <c r="C17280" s="2" t="str">
        <f t="shared" si="269"/>
        <v>61902022</v>
      </c>
      <c r="D17280" s="2" t="s">
        <v>17</v>
      </c>
      <c r="E17280" s="3">
        <v>717008</v>
      </c>
      <c r="F17280" s="3">
        <v>4203980</v>
      </c>
      <c r="G17280" s="3">
        <v>1177505</v>
      </c>
      <c r="H17280" s="3">
        <v>1090476</v>
      </c>
      <c r="I17280" s="3">
        <v>2084559</v>
      </c>
      <c r="J17280" s="3">
        <v>1048802</v>
      </c>
      <c r="K17280" s="3">
        <v>6307459</v>
      </c>
      <c r="L17280" s="3">
        <v>9028285</v>
      </c>
      <c r="M17280" s="3">
        <v>538070</v>
      </c>
      <c r="N17280" s="5">
        <v>70.73</v>
      </c>
      <c r="O17280" s="5">
        <v>84.83</v>
      </c>
    </row>
    <row r="17281" spans="1:15" x14ac:dyDescent="0.3">
      <c r="A17281" s="2" t="s">
        <v>2975</v>
      </c>
      <c r="B17281" s="2" t="s">
        <v>2976</v>
      </c>
      <c r="C17281" s="2" t="str">
        <f t="shared" si="269"/>
        <v>61902021</v>
      </c>
      <c r="D17281" s="2" t="s">
        <v>18</v>
      </c>
      <c r="E17281" s="3">
        <v>504568</v>
      </c>
      <c r="F17281" s="3">
        <v>4427953</v>
      </c>
      <c r="G17281" s="3">
        <v>1048570</v>
      </c>
      <c r="H17281" s="3">
        <v>2362399</v>
      </c>
      <c r="I17281" s="3">
        <v>3583649</v>
      </c>
      <c r="J17281" s="3">
        <v>-451947</v>
      </c>
      <c r="K17281" s="3">
        <v>6456320</v>
      </c>
      <c r="L17281" s="3">
        <v>7538001</v>
      </c>
      <c r="M17281" s="3">
        <v>269692</v>
      </c>
      <c r="N17281" s="5">
        <v>75.569999999999993</v>
      </c>
      <c r="O17281" s="5">
        <v>85.4</v>
      </c>
    </row>
    <row r="17282" spans="1:15" x14ac:dyDescent="0.3">
      <c r="A17282" s="2" t="s">
        <v>2975</v>
      </c>
      <c r="B17282" s="2" t="s">
        <v>2976</v>
      </c>
      <c r="C17282" s="2" t="str">
        <f t="shared" si="269"/>
        <v>61902020</v>
      </c>
      <c r="D17282" s="2" t="s">
        <v>19</v>
      </c>
      <c r="E17282" s="3">
        <v>433605</v>
      </c>
      <c r="F17282" s="3">
        <v>3031814</v>
      </c>
      <c r="G17282" s="3">
        <v>872624</v>
      </c>
      <c r="H17282" s="3">
        <v>1528920</v>
      </c>
      <c r="I17282" s="3">
        <v>2321031</v>
      </c>
      <c r="J17282" s="3">
        <v>152010</v>
      </c>
      <c r="K17282" s="3">
        <v>4722291</v>
      </c>
      <c r="L17282" s="3">
        <v>4789608</v>
      </c>
      <c r="M17282" s="3">
        <v>176623</v>
      </c>
      <c r="N17282" s="5">
        <v>88.93</v>
      </c>
      <c r="O17282" s="5">
        <v>100.29</v>
      </c>
    </row>
    <row r="17283" spans="1:15" x14ac:dyDescent="0.3">
      <c r="A17283" s="2" t="s">
        <v>2975</v>
      </c>
      <c r="B17283" s="2" t="s">
        <v>2976</v>
      </c>
      <c r="C17283" s="2" t="str">
        <f t="shared" ref="C17283:C17346" si="270">A17283&amp;LEFT(D17283,4)</f>
        <v>61902019</v>
      </c>
      <c r="D17283" s="2" t="s">
        <v>20</v>
      </c>
      <c r="E17283" s="3">
        <v>298215</v>
      </c>
      <c r="F17283" s="3">
        <v>2489212</v>
      </c>
      <c r="G17283" s="3">
        <v>835035</v>
      </c>
      <c r="H17283" s="3">
        <v>1307739</v>
      </c>
      <c r="I17283" s="3">
        <v>1876493</v>
      </c>
      <c r="J17283" s="3">
        <v>154032</v>
      </c>
      <c r="K17283" s="3">
        <v>4140717</v>
      </c>
      <c r="L17283" s="3">
        <v>4910993</v>
      </c>
      <c r="M17283" s="3">
        <v>173508</v>
      </c>
      <c r="N17283" s="5">
        <v>81.62</v>
      </c>
      <c r="O17283" s="5">
        <v>87.22</v>
      </c>
    </row>
    <row r="17284" spans="1:15" x14ac:dyDescent="0.3">
      <c r="A17284" s="2" t="s">
        <v>2975</v>
      </c>
      <c r="B17284" s="2" t="s">
        <v>2976</v>
      </c>
      <c r="C17284" s="2" t="str">
        <f t="shared" si="270"/>
        <v>61902018</v>
      </c>
      <c r="D17284" s="2" t="s">
        <v>21</v>
      </c>
      <c r="E17284" s="3">
        <v>490008</v>
      </c>
      <c r="F17284" s="3">
        <v>2662255</v>
      </c>
      <c r="G17284" s="3">
        <v>765977</v>
      </c>
      <c r="H17284" s="3">
        <v>1189750</v>
      </c>
      <c r="I17284" s="3">
        <v>1879254</v>
      </c>
      <c r="J17284" s="3">
        <v>400524</v>
      </c>
      <c r="K17284" s="3">
        <v>4156817</v>
      </c>
      <c r="L17284" s="3">
        <v>5019133</v>
      </c>
      <c r="M17284" s="3">
        <v>231854</v>
      </c>
      <c r="N17284" s="5">
        <v>81.94</v>
      </c>
      <c r="O17284" s="5">
        <v>75.55</v>
      </c>
    </row>
    <row r="17285" spans="1:15" x14ac:dyDescent="0.3">
      <c r="A17285" s="2" t="s">
        <v>2975</v>
      </c>
      <c r="B17285" s="2" t="s">
        <v>2976</v>
      </c>
      <c r="C17285" s="2" t="str">
        <f t="shared" si="270"/>
        <v>61902017</v>
      </c>
      <c r="D17285" s="2" t="s">
        <v>22</v>
      </c>
      <c r="E17285" s="3">
        <v>344512</v>
      </c>
      <c r="F17285" s="3">
        <v>2627446</v>
      </c>
      <c r="G17285" s="3">
        <v>760710</v>
      </c>
      <c r="H17285" s="3">
        <v>1468702</v>
      </c>
      <c r="I17285" s="3">
        <v>2098064</v>
      </c>
      <c r="J17285" s="3">
        <v>-65631</v>
      </c>
      <c r="K17285" s="3">
        <v>4068940</v>
      </c>
      <c r="L17285" s="3">
        <v>4345250</v>
      </c>
      <c r="M17285" s="3">
        <v>151171</v>
      </c>
      <c r="N17285" s="5">
        <v>90.57</v>
      </c>
      <c r="O17285" s="5">
        <v>73.31</v>
      </c>
    </row>
    <row r="17286" spans="1:15" x14ac:dyDescent="0.3">
      <c r="A17286" s="2" t="s">
        <v>2975</v>
      </c>
      <c r="B17286" s="2" t="s">
        <v>2976</v>
      </c>
      <c r="C17286" s="2" t="str">
        <f t="shared" si="270"/>
        <v>61902016</v>
      </c>
      <c r="D17286" s="2" t="s">
        <v>23</v>
      </c>
      <c r="E17286" s="3">
        <v>381601</v>
      </c>
      <c r="F17286" s="3">
        <v>2270591</v>
      </c>
      <c r="G17286" s="3">
        <v>733237</v>
      </c>
      <c r="H17286" s="3">
        <v>993343</v>
      </c>
      <c r="I17286" s="3">
        <v>1737165</v>
      </c>
      <c r="J17286" s="3">
        <v>253796</v>
      </c>
      <c r="K17286" s="3">
        <v>3542430</v>
      </c>
      <c r="L17286" s="3">
        <v>3946331</v>
      </c>
      <c r="M17286" s="3">
        <v>137766</v>
      </c>
      <c r="N17286" s="5">
        <v>94.1</v>
      </c>
      <c r="O17286" s="5">
        <v>71.459999999999994</v>
      </c>
    </row>
    <row r="17287" spans="1:15" x14ac:dyDescent="0.3">
      <c r="A17287" s="2" t="s">
        <v>2975</v>
      </c>
      <c r="B17287" s="2" t="s">
        <v>2976</v>
      </c>
      <c r="C17287" s="2" t="str">
        <f t="shared" si="270"/>
        <v>61902015</v>
      </c>
      <c r="D17287" s="2" t="s">
        <v>24</v>
      </c>
      <c r="E17287" s="3">
        <v>165460</v>
      </c>
      <c r="F17287" s="3">
        <v>2003168</v>
      </c>
      <c r="G17287" s="3">
        <v>791875</v>
      </c>
      <c r="H17287" s="3">
        <v>954257</v>
      </c>
      <c r="I17287" s="3">
        <v>1478338</v>
      </c>
      <c r="J17287" s="3">
        <v>424302</v>
      </c>
      <c r="K17287" s="3">
        <v>3298223</v>
      </c>
      <c r="L17287" s="3">
        <v>3993166</v>
      </c>
      <c r="M17287" s="3">
        <v>-58490</v>
      </c>
      <c r="N17287" s="5">
        <v>98.76</v>
      </c>
      <c r="O17287" s="5">
        <v>66.78</v>
      </c>
    </row>
    <row r="17288" spans="1:15" x14ac:dyDescent="0.3">
      <c r="A17288" s="2" t="s">
        <v>2975</v>
      </c>
      <c r="B17288" s="2" t="s">
        <v>2976</v>
      </c>
      <c r="C17288" s="2" t="str">
        <f t="shared" si="270"/>
        <v>61902014</v>
      </c>
      <c r="D17288" s="2" t="s">
        <v>25</v>
      </c>
      <c r="E17288" s="3">
        <v>236691</v>
      </c>
      <c r="F17288" s="3">
        <v>2535451</v>
      </c>
      <c r="G17288" s="3">
        <v>779168</v>
      </c>
      <c r="H17288" s="3">
        <v>1419743</v>
      </c>
      <c r="I17288" s="3">
        <v>1891682</v>
      </c>
      <c r="J17288" s="3">
        <v>-81878</v>
      </c>
      <c r="K17288" s="3">
        <v>3877146</v>
      </c>
      <c r="L17288" s="3">
        <v>4229608</v>
      </c>
      <c r="M17288" s="3">
        <v>-39205</v>
      </c>
      <c r="N17288" s="5">
        <v>95.58</v>
      </c>
      <c r="O17288" s="5">
        <v>60.61</v>
      </c>
    </row>
    <row r="17289" spans="1:15" x14ac:dyDescent="0.3">
      <c r="A17289" s="2" t="s">
        <v>2975</v>
      </c>
      <c r="B17289" s="2" t="s">
        <v>2976</v>
      </c>
      <c r="C17289" s="2" t="str">
        <f t="shared" si="270"/>
        <v>61902013</v>
      </c>
      <c r="D17289" s="2" t="s">
        <v>26</v>
      </c>
      <c r="E17289" s="3">
        <v>243230</v>
      </c>
      <c r="F17289" s="3">
        <v>2089018</v>
      </c>
      <c r="G17289" s="3">
        <v>804127</v>
      </c>
      <c r="H17289" s="3">
        <v>946305</v>
      </c>
      <c r="I17289" s="3">
        <v>1458753</v>
      </c>
      <c r="J17289" s="3">
        <v>94310</v>
      </c>
      <c r="K17289" s="3">
        <v>3461912</v>
      </c>
      <c r="L17289" s="3">
        <v>4426800</v>
      </c>
      <c r="M17289" s="3">
        <v>-103356</v>
      </c>
      <c r="N17289" s="5">
        <v>95.04</v>
      </c>
      <c r="O17289" s="5">
        <v>55.48</v>
      </c>
    </row>
    <row r="17290" spans="1:15" x14ac:dyDescent="0.3">
      <c r="A17290" s="2" t="s">
        <v>2975</v>
      </c>
      <c r="B17290" s="2" t="s">
        <v>2976</v>
      </c>
      <c r="C17290" s="2" t="str">
        <f t="shared" si="270"/>
        <v>61902012</v>
      </c>
      <c r="D17290" s="2" t="s">
        <v>27</v>
      </c>
      <c r="E17290" s="3">
        <v>336843</v>
      </c>
      <c r="F17290" s="3">
        <v>2532481</v>
      </c>
      <c r="G17290" s="3">
        <v>881620</v>
      </c>
      <c r="H17290" s="3">
        <v>1082107</v>
      </c>
      <c r="I17290" s="3">
        <v>2006225</v>
      </c>
      <c r="J17290" s="3">
        <v>225043</v>
      </c>
      <c r="K17290" s="3">
        <v>4041436</v>
      </c>
      <c r="L17290" s="3">
        <v>4942542</v>
      </c>
      <c r="M17290" s="3">
        <v>-161980</v>
      </c>
      <c r="N17290" s="5">
        <v>94.88</v>
      </c>
      <c r="O17290" s="5">
        <v>56.77</v>
      </c>
    </row>
    <row r="17291" spans="1:15" x14ac:dyDescent="0.3">
      <c r="A17291" s="2" t="s">
        <v>2977</v>
      </c>
      <c r="B17291" s="2" t="s">
        <v>2978</v>
      </c>
      <c r="C17291" s="2" t="str">
        <f t="shared" si="270"/>
        <v>61942023</v>
      </c>
      <c r="D17291" s="2" t="s">
        <v>16</v>
      </c>
      <c r="E17291" s="3">
        <v>985585</v>
      </c>
      <c r="F17291" s="3">
        <v>1812724</v>
      </c>
      <c r="G17291" s="3">
        <v>211578</v>
      </c>
      <c r="H17291" s="3">
        <v>0</v>
      </c>
      <c r="I17291" s="3">
        <v>263516</v>
      </c>
      <c r="J17291" s="3">
        <v>285353</v>
      </c>
      <c r="K17291" s="3">
        <v>2163332</v>
      </c>
      <c r="L17291" s="3">
        <v>1290686</v>
      </c>
      <c r="M17291" s="3">
        <v>136235</v>
      </c>
      <c r="N17291" s="5">
        <v>112.12</v>
      </c>
      <c r="O17291" s="5">
        <v>35.4</v>
      </c>
    </row>
    <row r="17292" spans="1:15" x14ac:dyDescent="0.3">
      <c r="A17292" s="2" t="s">
        <v>2977</v>
      </c>
      <c r="B17292" s="2" t="s">
        <v>2978</v>
      </c>
      <c r="C17292" s="2" t="str">
        <f t="shared" si="270"/>
        <v>61942022</v>
      </c>
      <c r="D17292" s="2" t="s">
        <v>17</v>
      </c>
      <c r="E17292" s="3">
        <v>1052896</v>
      </c>
      <c r="F17292" s="3">
        <v>1597273</v>
      </c>
      <c r="G17292" s="3">
        <v>251672</v>
      </c>
      <c r="H17292" s="3">
        <v>0</v>
      </c>
      <c r="I17292" s="3">
        <v>243171</v>
      </c>
      <c r="J17292" s="3">
        <v>307640</v>
      </c>
      <c r="K17292" s="3">
        <v>2026331</v>
      </c>
      <c r="L17292" s="3">
        <v>1218325</v>
      </c>
      <c r="M17292" s="3">
        <v>6860</v>
      </c>
      <c r="N17292" s="5">
        <v>135.78</v>
      </c>
      <c r="O17292" s="5">
        <v>63.7</v>
      </c>
    </row>
    <row r="17293" spans="1:15" x14ac:dyDescent="0.3">
      <c r="A17293" s="2" t="s">
        <v>2977</v>
      </c>
      <c r="B17293" s="2" t="s">
        <v>2978</v>
      </c>
      <c r="C17293" s="2" t="str">
        <f t="shared" si="270"/>
        <v>61942021</v>
      </c>
      <c r="D17293" s="2" t="s">
        <v>18</v>
      </c>
      <c r="E17293" s="3">
        <v>592941</v>
      </c>
      <c r="F17293" s="3">
        <v>1434286</v>
      </c>
      <c r="G17293" s="3">
        <v>308560</v>
      </c>
      <c r="H17293" s="3">
        <v>0</v>
      </c>
      <c r="I17293" s="3">
        <v>320019</v>
      </c>
      <c r="J17293" s="3">
        <v>-12178</v>
      </c>
      <c r="K17293" s="3">
        <v>2153630</v>
      </c>
      <c r="L17293" s="3">
        <v>1592562</v>
      </c>
      <c r="M17293" s="3">
        <v>15816</v>
      </c>
      <c r="N17293" s="5">
        <v>111.99</v>
      </c>
      <c r="O17293" s="5">
        <v>60.53</v>
      </c>
    </row>
    <row r="17294" spans="1:15" x14ac:dyDescent="0.3">
      <c r="A17294" s="2" t="s">
        <v>2977</v>
      </c>
      <c r="B17294" s="2" t="s">
        <v>2978</v>
      </c>
      <c r="C17294" s="2" t="str">
        <f t="shared" si="270"/>
        <v>61942020</v>
      </c>
      <c r="D17294" s="2" t="s">
        <v>19</v>
      </c>
      <c r="E17294" s="3">
        <v>684750</v>
      </c>
      <c r="F17294" s="3">
        <v>1474751</v>
      </c>
      <c r="G17294" s="3">
        <v>340525</v>
      </c>
      <c r="H17294" s="3">
        <v>0</v>
      </c>
      <c r="I17294" s="3">
        <v>300267</v>
      </c>
      <c r="J17294" s="3">
        <v>200027</v>
      </c>
      <c r="K17294" s="3">
        <v>2238077</v>
      </c>
      <c r="L17294" s="3">
        <v>1510452</v>
      </c>
      <c r="M17294" s="3">
        <v>143788</v>
      </c>
      <c r="N17294" s="5">
        <v>122.04</v>
      </c>
      <c r="O17294" s="5">
        <v>40.99</v>
      </c>
    </row>
    <row r="17295" spans="1:15" x14ac:dyDescent="0.3">
      <c r="A17295" s="2" t="s">
        <v>2977</v>
      </c>
      <c r="B17295" s="2" t="s">
        <v>2978</v>
      </c>
      <c r="C17295" s="2" t="str">
        <f t="shared" si="270"/>
        <v>61942019</v>
      </c>
      <c r="D17295" s="2" t="s">
        <v>20</v>
      </c>
      <c r="E17295" s="3">
        <v>803549</v>
      </c>
      <c r="F17295" s="3">
        <v>1473205</v>
      </c>
      <c r="G17295" s="3">
        <v>374992</v>
      </c>
      <c r="H17295" s="3">
        <v>0</v>
      </c>
      <c r="I17295" s="3">
        <v>268393</v>
      </c>
      <c r="J17295" s="3">
        <v>201992</v>
      </c>
      <c r="K17295" s="3">
        <v>2094085</v>
      </c>
      <c r="L17295" s="3">
        <v>1531387</v>
      </c>
      <c r="M17295" s="3">
        <v>120243</v>
      </c>
      <c r="N17295" s="5">
        <v>112.75</v>
      </c>
      <c r="O17295" s="5">
        <v>25.8</v>
      </c>
    </row>
    <row r="17296" spans="1:15" x14ac:dyDescent="0.3">
      <c r="A17296" s="2" t="s">
        <v>2977</v>
      </c>
      <c r="B17296" s="2" t="s">
        <v>2978</v>
      </c>
      <c r="C17296" s="2" t="str">
        <f t="shared" si="270"/>
        <v>61942018</v>
      </c>
      <c r="D17296" s="2" t="s">
        <v>21</v>
      </c>
      <c r="E17296" s="3">
        <v>1065955</v>
      </c>
      <c r="F17296" s="3">
        <v>1652698</v>
      </c>
      <c r="G17296" s="3">
        <v>440944</v>
      </c>
      <c r="H17296" s="3">
        <v>0</v>
      </c>
      <c r="I17296" s="3">
        <v>224703</v>
      </c>
      <c r="J17296" s="3">
        <v>87145</v>
      </c>
      <c r="K17296" s="3">
        <v>2200366</v>
      </c>
      <c r="L17296" s="3">
        <v>1265296</v>
      </c>
      <c r="M17296" s="3">
        <v>62798</v>
      </c>
      <c r="N17296" s="5">
        <v>112.65</v>
      </c>
      <c r="O17296" s="5">
        <v>34.29</v>
      </c>
    </row>
    <row r="17297" spans="1:15" x14ac:dyDescent="0.3">
      <c r="A17297" s="2" t="s">
        <v>2977</v>
      </c>
      <c r="B17297" s="2" t="s">
        <v>2978</v>
      </c>
      <c r="C17297" s="2" t="str">
        <f t="shared" si="270"/>
        <v>61942017</v>
      </c>
      <c r="D17297" s="2" t="s">
        <v>22</v>
      </c>
      <c r="E17297" s="3">
        <v>937259</v>
      </c>
      <c r="F17297" s="3">
        <v>1698701</v>
      </c>
      <c r="G17297" s="3">
        <v>301971</v>
      </c>
      <c r="H17297" s="3">
        <v>0</v>
      </c>
      <c r="I17297" s="3">
        <v>232267</v>
      </c>
      <c r="J17297" s="3">
        <v>-84134</v>
      </c>
      <c r="K17297" s="3">
        <v>2170458</v>
      </c>
      <c r="L17297" s="3">
        <v>883048</v>
      </c>
      <c r="M17297" s="3">
        <v>-44036</v>
      </c>
      <c r="N17297" s="5">
        <v>124.38</v>
      </c>
      <c r="O17297" s="5">
        <v>40.380000000000003</v>
      </c>
    </row>
    <row r="17298" spans="1:15" x14ac:dyDescent="0.3">
      <c r="A17298" s="2" t="s">
        <v>2977</v>
      </c>
      <c r="B17298" s="2" t="s">
        <v>2978</v>
      </c>
      <c r="C17298" s="2" t="str">
        <f t="shared" si="270"/>
        <v>61942016</v>
      </c>
      <c r="D17298" s="2" t="s">
        <v>23</v>
      </c>
      <c r="E17298" s="3">
        <v>455610</v>
      </c>
      <c r="F17298" s="3">
        <v>1916609</v>
      </c>
      <c r="G17298" s="3">
        <v>250818</v>
      </c>
      <c r="H17298" s="3">
        <v>0</v>
      </c>
      <c r="I17298" s="3">
        <v>149100</v>
      </c>
      <c r="J17298" s="3">
        <v>-191368</v>
      </c>
      <c r="K17298" s="3">
        <v>2296884</v>
      </c>
      <c r="L17298" s="3">
        <v>538429</v>
      </c>
      <c r="M17298" s="3">
        <v>-104380</v>
      </c>
      <c r="N17298" s="5">
        <v>138.18</v>
      </c>
      <c r="O17298" s="5">
        <v>35.42</v>
      </c>
    </row>
    <row r="17299" spans="1:15" x14ac:dyDescent="0.3">
      <c r="A17299" s="2" t="s">
        <v>2977</v>
      </c>
      <c r="B17299" s="2" t="s">
        <v>2978</v>
      </c>
      <c r="C17299" s="2" t="str">
        <f t="shared" si="270"/>
        <v>61942015</v>
      </c>
      <c r="D17299" s="2" t="s">
        <v>24</v>
      </c>
      <c r="E17299" s="3">
        <v>561988</v>
      </c>
      <c r="F17299" s="3">
        <v>2280288</v>
      </c>
      <c r="G17299" s="3">
        <v>200134</v>
      </c>
      <c r="H17299" s="3">
        <v>0</v>
      </c>
      <c r="I17299" s="3">
        <v>159787</v>
      </c>
      <c r="J17299" s="3">
        <v>-90204</v>
      </c>
      <c r="K17299" s="3">
        <v>2589224</v>
      </c>
      <c r="L17299" s="3">
        <v>304937</v>
      </c>
      <c r="M17299" s="3">
        <v>-53594</v>
      </c>
      <c r="N17299" s="5">
        <v>172.84</v>
      </c>
      <c r="O17299" s="5">
        <v>35.4</v>
      </c>
    </row>
    <row r="17300" spans="1:15" x14ac:dyDescent="0.3">
      <c r="A17300" s="2" t="s">
        <v>2977</v>
      </c>
      <c r="B17300" s="2" t="s">
        <v>2978</v>
      </c>
      <c r="C17300" s="2" t="str">
        <f t="shared" si="270"/>
        <v>61942014</v>
      </c>
      <c r="D17300" s="2" t="s">
        <v>25</v>
      </c>
      <c r="E17300" s="3">
        <v>729688</v>
      </c>
      <c r="F17300" s="3">
        <v>2540765</v>
      </c>
      <c r="G17300" s="3">
        <v>235805</v>
      </c>
      <c r="H17300" s="3">
        <v>0</v>
      </c>
      <c r="I17300" s="3">
        <v>99759</v>
      </c>
      <c r="J17300" s="3">
        <v>140197</v>
      </c>
      <c r="K17300" s="3">
        <v>2848922</v>
      </c>
      <c r="L17300" s="3">
        <v>523349</v>
      </c>
      <c r="M17300" s="3">
        <v>85160</v>
      </c>
      <c r="N17300" s="5">
        <v>123.59</v>
      </c>
      <c r="O17300" s="5">
        <v>27.98</v>
      </c>
    </row>
    <row r="17301" spans="1:15" x14ac:dyDescent="0.3">
      <c r="A17301" s="2" t="s">
        <v>2977</v>
      </c>
      <c r="B17301" s="2" t="s">
        <v>2978</v>
      </c>
      <c r="C17301" s="2" t="str">
        <f t="shared" si="270"/>
        <v>61942013</v>
      </c>
      <c r="D17301" s="2" t="s">
        <v>26</v>
      </c>
      <c r="E17301" s="3">
        <v>739020</v>
      </c>
      <c r="F17301" s="3">
        <v>2609070</v>
      </c>
      <c r="G17301" s="3">
        <v>264871</v>
      </c>
      <c r="H17301" s="3">
        <v>0</v>
      </c>
      <c r="I17301" s="3">
        <v>200591</v>
      </c>
      <c r="J17301" s="3">
        <v>268815</v>
      </c>
      <c r="K17301" s="3">
        <v>2962336</v>
      </c>
      <c r="L17301" s="3">
        <v>760534</v>
      </c>
      <c r="M17301" s="3">
        <v>84588</v>
      </c>
      <c r="N17301" s="5">
        <v>147.09</v>
      </c>
      <c r="O17301" s="5">
        <v>25.59</v>
      </c>
    </row>
    <row r="17302" spans="1:15" x14ac:dyDescent="0.3">
      <c r="A17302" s="2" t="s">
        <v>2977</v>
      </c>
      <c r="B17302" s="2" t="s">
        <v>2978</v>
      </c>
      <c r="C17302" s="2" t="str">
        <f t="shared" si="270"/>
        <v>61942012</v>
      </c>
      <c r="D17302" s="2" t="s">
        <v>27</v>
      </c>
      <c r="E17302" s="3">
        <v>718681</v>
      </c>
      <c r="F17302" s="3">
        <v>2638464</v>
      </c>
      <c r="G17302" s="3">
        <v>298140</v>
      </c>
      <c r="H17302" s="3">
        <v>0</v>
      </c>
      <c r="I17302" s="3">
        <v>234050</v>
      </c>
      <c r="J17302" s="3">
        <v>167391</v>
      </c>
      <c r="K17302" s="3">
        <v>3011828</v>
      </c>
      <c r="L17302" s="3">
        <v>1052931</v>
      </c>
      <c r="M17302" s="3">
        <v>153424</v>
      </c>
      <c r="N17302" s="5">
        <v>134.03</v>
      </c>
      <c r="O17302" s="5">
        <v>18.52</v>
      </c>
    </row>
    <row r="17303" spans="1:15" x14ac:dyDescent="0.3">
      <c r="A17303" s="2" t="s">
        <v>2979</v>
      </c>
      <c r="B17303" s="2" t="s">
        <v>2980</v>
      </c>
      <c r="C17303" s="2" t="str">
        <f t="shared" si="270"/>
        <v>61952023</v>
      </c>
      <c r="D17303" s="2" t="s">
        <v>16</v>
      </c>
      <c r="E17303" s="3">
        <v>357426</v>
      </c>
      <c r="F17303" s="3">
        <v>1020255</v>
      </c>
      <c r="G17303" s="3">
        <v>795491</v>
      </c>
      <c r="H17303" s="3">
        <v>99167</v>
      </c>
      <c r="I17303" s="3">
        <v>947776</v>
      </c>
      <c r="J17303" s="3">
        <v>546038</v>
      </c>
      <c r="K17303" s="3">
        <v>3445562</v>
      </c>
      <c r="L17303" s="3">
        <v>2355820</v>
      </c>
      <c r="M17303" s="3">
        <v>103465</v>
      </c>
      <c r="N17303" s="5">
        <v>17.88</v>
      </c>
      <c r="O17303" s="5">
        <v>187.8</v>
      </c>
    </row>
    <row r="17304" spans="1:15" x14ac:dyDescent="0.3">
      <c r="A17304" s="2" t="s">
        <v>2979</v>
      </c>
      <c r="B17304" s="2" t="s">
        <v>2980</v>
      </c>
      <c r="C17304" s="2" t="str">
        <f t="shared" si="270"/>
        <v>61952022</v>
      </c>
      <c r="D17304" s="2" t="s">
        <v>17</v>
      </c>
      <c r="E17304" s="3">
        <v>390521</v>
      </c>
      <c r="F17304" s="3">
        <v>1207674</v>
      </c>
      <c r="G17304" s="3">
        <v>808677</v>
      </c>
      <c r="H17304" s="3">
        <v>30000</v>
      </c>
      <c r="I17304" s="3">
        <v>905596</v>
      </c>
      <c r="J17304" s="3">
        <v>378665</v>
      </c>
      <c r="K17304" s="3">
        <v>3088615</v>
      </c>
      <c r="L17304" s="3">
        <v>2466424</v>
      </c>
      <c r="M17304" s="3">
        <v>215546</v>
      </c>
      <c r="N17304" s="5">
        <v>18.97</v>
      </c>
      <c r="O17304" s="5">
        <v>190.5</v>
      </c>
    </row>
    <row r="17305" spans="1:15" x14ac:dyDescent="0.3">
      <c r="A17305" s="2" t="s">
        <v>2979</v>
      </c>
      <c r="B17305" s="2" t="s">
        <v>2980</v>
      </c>
      <c r="C17305" s="2" t="str">
        <f t="shared" si="270"/>
        <v>61952021</v>
      </c>
      <c r="D17305" s="2" t="s">
        <v>18</v>
      </c>
      <c r="E17305" s="3">
        <v>380898</v>
      </c>
      <c r="F17305" s="3">
        <v>1240279</v>
      </c>
      <c r="G17305" s="3">
        <v>823260</v>
      </c>
      <c r="H17305" s="3">
        <v>9820</v>
      </c>
      <c r="I17305" s="3">
        <v>913000</v>
      </c>
      <c r="J17305" s="3">
        <v>491573</v>
      </c>
      <c r="K17305" s="3">
        <v>2988553</v>
      </c>
      <c r="L17305" s="3">
        <v>2389851</v>
      </c>
      <c r="M17305" s="3">
        <v>270502</v>
      </c>
      <c r="N17305" s="5">
        <v>17.59</v>
      </c>
      <c r="O17305" s="5">
        <v>168.49</v>
      </c>
    </row>
    <row r="17306" spans="1:15" x14ac:dyDescent="0.3">
      <c r="A17306" s="2" t="s">
        <v>2979</v>
      </c>
      <c r="B17306" s="2" t="s">
        <v>2980</v>
      </c>
      <c r="C17306" s="2" t="str">
        <f t="shared" si="270"/>
        <v>61952020</v>
      </c>
      <c r="D17306" s="2" t="s">
        <v>19</v>
      </c>
      <c r="E17306" s="3">
        <v>418377</v>
      </c>
      <c r="F17306" s="3">
        <v>1097944</v>
      </c>
      <c r="G17306" s="3">
        <v>853452</v>
      </c>
      <c r="H17306" s="3">
        <v>10780</v>
      </c>
      <c r="I17306" s="3">
        <v>996168</v>
      </c>
      <c r="J17306" s="3">
        <v>785011</v>
      </c>
      <c r="K17306" s="3">
        <v>2929638</v>
      </c>
      <c r="L17306" s="3">
        <v>2131422</v>
      </c>
      <c r="M17306" s="3">
        <v>225854</v>
      </c>
      <c r="N17306" s="5">
        <v>13.74</v>
      </c>
      <c r="O17306" s="5">
        <v>188.01</v>
      </c>
    </row>
    <row r="17307" spans="1:15" x14ac:dyDescent="0.3">
      <c r="A17307" s="2" t="s">
        <v>2979</v>
      </c>
      <c r="B17307" s="2" t="s">
        <v>2980</v>
      </c>
      <c r="C17307" s="2" t="str">
        <f t="shared" si="270"/>
        <v>61952019</v>
      </c>
      <c r="D17307" s="2" t="s">
        <v>20</v>
      </c>
      <c r="E17307" s="3">
        <v>221542</v>
      </c>
      <c r="F17307" s="3">
        <v>851212</v>
      </c>
      <c r="G17307" s="3">
        <v>795419</v>
      </c>
      <c r="H17307" s="3">
        <v>80052</v>
      </c>
      <c r="I17307" s="3">
        <v>919698</v>
      </c>
      <c r="J17307" s="3">
        <v>460254</v>
      </c>
      <c r="K17307" s="3">
        <v>2705125</v>
      </c>
      <c r="L17307" s="3">
        <v>1828643</v>
      </c>
      <c r="M17307" s="3">
        <v>103744</v>
      </c>
      <c r="N17307" s="5">
        <v>15.11</v>
      </c>
      <c r="O17307" s="5">
        <v>229.78</v>
      </c>
    </row>
    <row r="17308" spans="1:15" x14ac:dyDescent="0.3">
      <c r="A17308" s="2" t="s">
        <v>2979</v>
      </c>
      <c r="B17308" s="2" t="s">
        <v>2980</v>
      </c>
      <c r="C17308" s="2" t="str">
        <f t="shared" si="270"/>
        <v>61952018</v>
      </c>
      <c r="D17308" s="2" t="s">
        <v>21</v>
      </c>
      <c r="E17308" s="3">
        <v>80044</v>
      </c>
      <c r="F17308" s="3">
        <v>701925</v>
      </c>
      <c r="G17308" s="3">
        <v>761985</v>
      </c>
      <c r="H17308" s="3">
        <v>0</v>
      </c>
      <c r="I17308" s="3">
        <v>451123</v>
      </c>
      <c r="J17308" s="3">
        <v>171858</v>
      </c>
      <c r="K17308" s="3">
        <v>1547187</v>
      </c>
      <c r="L17308" s="3">
        <v>1703688</v>
      </c>
      <c r="M17308" s="3">
        <v>167570</v>
      </c>
      <c r="N17308" s="5">
        <v>18.41</v>
      </c>
      <c r="O17308" s="5">
        <v>233.96</v>
      </c>
    </row>
    <row r="17309" spans="1:15" x14ac:dyDescent="0.3">
      <c r="A17309" s="2" t="s">
        <v>2979</v>
      </c>
      <c r="B17309" s="2" t="s">
        <v>2980</v>
      </c>
      <c r="C17309" s="2" t="str">
        <f t="shared" si="270"/>
        <v>61952017</v>
      </c>
      <c r="D17309" s="2" t="s">
        <v>22</v>
      </c>
      <c r="E17309" s="3">
        <v>152937</v>
      </c>
      <c r="F17309" s="3">
        <v>760173</v>
      </c>
      <c r="G17309" s="3">
        <v>772661</v>
      </c>
      <c r="H17309" s="3">
        <v>0</v>
      </c>
      <c r="I17309" s="3">
        <v>325845</v>
      </c>
      <c r="J17309" s="3">
        <v>226903</v>
      </c>
      <c r="K17309" s="3">
        <v>1584222</v>
      </c>
      <c r="L17309" s="3">
        <v>1805336</v>
      </c>
      <c r="M17309" s="3">
        <v>218776</v>
      </c>
      <c r="N17309" s="5">
        <v>17.98</v>
      </c>
      <c r="O17309" s="5">
        <v>208.58</v>
      </c>
    </row>
    <row r="17310" spans="1:15" x14ac:dyDescent="0.3">
      <c r="A17310" s="2" t="s">
        <v>2979</v>
      </c>
      <c r="B17310" s="2" t="s">
        <v>2980</v>
      </c>
      <c r="C17310" s="2" t="str">
        <f t="shared" si="270"/>
        <v>61952016</v>
      </c>
      <c r="D17310" s="2" t="s">
        <v>23</v>
      </c>
      <c r="E17310" s="3">
        <v>236786</v>
      </c>
      <c r="F17310" s="3">
        <v>829071</v>
      </c>
      <c r="G17310" s="3">
        <v>773471</v>
      </c>
      <c r="H17310" s="3">
        <v>0</v>
      </c>
      <c r="I17310" s="3">
        <v>365013</v>
      </c>
      <c r="J17310" s="3">
        <v>290367</v>
      </c>
      <c r="K17310" s="3">
        <v>1663369</v>
      </c>
      <c r="L17310" s="3">
        <v>1637952</v>
      </c>
      <c r="M17310" s="3">
        <v>164020</v>
      </c>
      <c r="N17310" s="5">
        <v>14.62</v>
      </c>
      <c r="O17310" s="5">
        <v>230.72</v>
      </c>
    </row>
    <row r="17311" spans="1:15" x14ac:dyDescent="0.3">
      <c r="A17311" s="2" t="s">
        <v>2979</v>
      </c>
      <c r="B17311" s="2" t="s">
        <v>2980</v>
      </c>
      <c r="C17311" s="2" t="str">
        <f t="shared" si="270"/>
        <v>61952015</v>
      </c>
      <c r="D17311" s="2" t="s">
        <v>24</v>
      </c>
      <c r="E17311" s="3">
        <v>92175</v>
      </c>
      <c r="F17311" s="3">
        <v>696420</v>
      </c>
      <c r="G17311" s="3">
        <v>791552</v>
      </c>
      <c r="H17311" s="3">
        <v>40000</v>
      </c>
      <c r="I17311" s="3">
        <v>339513</v>
      </c>
      <c r="J17311" s="3">
        <v>151030</v>
      </c>
      <c r="K17311" s="3">
        <v>1546947</v>
      </c>
      <c r="L17311" s="3">
        <v>1586690</v>
      </c>
      <c r="M17311" s="3">
        <v>190878</v>
      </c>
      <c r="N17311" s="5">
        <v>9.6999999999999993</v>
      </c>
      <c r="O17311" s="5">
        <v>257.8</v>
      </c>
    </row>
    <row r="17312" spans="1:15" x14ac:dyDescent="0.3">
      <c r="A17312" s="2" t="s">
        <v>2979</v>
      </c>
      <c r="B17312" s="2" t="s">
        <v>2980</v>
      </c>
      <c r="C17312" s="2" t="str">
        <f t="shared" si="270"/>
        <v>61952014</v>
      </c>
      <c r="D17312" s="2" t="s">
        <v>25</v>
      </c>
      <c r="E17312" s="3">
        <v>225492</v>
      </c>
      <c r="F17312" s="3">
        <v>790914</v>
      </c>
      <c r="G17312" s="3">
        <v>678566</v>
      </c>
      <c r="H17312" s="3">
        <v>0</v>
      </c>
      <c r="I17312" s="3">
        <v>307699</v>
      </c>
      <c r="J17312" s="3">
        <v>262139</v>
      </c>
      <c r="K17312" s="3">
        <v>1628276</v>
      </c>
      <c r="L17312" s="3">
        <v>1707833</v>
      </c>
      <c r="M17312" s="3">
        <v>268678</v>
      </c>
      <c r="N17312" s="5">
        <v>8.58</v>
      </c>
      <c r="O17312" s="5">
        <v>235.38</v>
      </c>
    </row>
    <row r="17313" spans="1:15" x14ac:dyDescent="0.3">
      <c r="A17313" s="2" t="s">
        <v>2979</v>
      </c>
      <c r="B17313" s="2" t="s">
        <v>2980</v>
      </c>
      <c r="C17313" s="2" t="str">
        <f t="shared" si="270"/>
        <v>61952013</v>
      </c>
      <c r="D17313" s="2" t="s">
        <v>26</v>
      </c>
      <c r="E17313" s="3">
        <v>279567</v>
      </c>
      <c r="F17313" s="3">
        <v>840627</v>
      </c>
      <c r="G17313" s="3">
        <v>689058</v>
      </c>
      <c r="H17313" s="3">
        <v>0</v>
      </c>
      <c r="I17313" s="3">
        <v>337436</v>
      </c>
      <c r="J17313" s="3">
        <v>290554</v>
      </c>
      <c r="K17313" s="3">
        <v>1599435</v>
      </c>
      <c r="L17313" s="3">
        <v>1626182</v>
      </c>
      <c r="M17313" s="3">
        <v>277309</v>
      </c>
      <c r="N17313" s="5">
        <v>9.83</v>
      </c>
      <c r="O17313" s="5">
        <v>225.18</v>
      </c>
    </row>
    <row r="17314" spans="1:15" x14ac:dyDescent="0.3">
      <c r="A17314" s="2" t="s">
        <v>2979</v>
      </c>
      <c r="B17314" s="2" t="s">
        <v>2980</v>
      </c>
      <c r="C17314" s="2" t="str">
        <f t="shared" si="270"/>
        <v>61952012</v>
      </c>
      <c r="D17314" s="2" t="s">
        <v>27</v>
      </c>
      <c r="E17314" s="3">
        <v>367017</v>
      </c>
      <c r="F17314" s="3">
        <v>883466</v>
      </c>
      <c r="G17314" s="3">
        <v>76440</v>
      </c>
      <c r="H17314" s="3">
        <v>0</v>
      </c>
      <c r="I17314" s="3">
        <v>289546</v>
      </c>
      <c r="J17314" s="3">
        <v>208189</v>
      </c>
      <c r="K17314" s="3">
        <v>1013703</v>
      </c>
      <c r="L17314" s="3">
        <v>1353139</v>
      </c>
      <c r="M17314" s="3">
        <v>198035</v>
      </c>
      <c r="N17314" s="5">
        <v>9.08</v>
      </c>
      <c r="O17314" s="5">
        <v>231.99</v>
      </c>
    </row>
    <row r="17315" spans="1:15" x14ac:dyDescent="0.3">
      <c r="A17315" s="2" t="s">
        <v>2981</v>
      </c>
      <c r="B17315" s="2" t="s">
        <v>2982</v>
      </c>
      <c r="C17315" s="2" t="str">
        <f t="shared" si="270"/>
        <v>61982023</v>
      </c>
      <c r="D17315" s="2" t="s">
        <v>16</v>
      </c>
      <c r="E17315" s="3">
        <v>159968</v>
      </c>
      <c r="F17315" s="3">
        <v>1142699</v>
      </c>
      <c r="G17315" s="3">
        <v>12040</v>
      </c>
      <c r="H17315" s="3">
        <v>0</v>
      </c>
      <c r="I17315" s="3">
        <v>181477</v>
      </c>
      <c r="J17315" s="3">
        <v>-551656</v>
      </c>
      <c r="K17315" s="3">
        <v>1205840</v>
      </c>
      <c r="L17315" s="3">
        <v>254826</v>
      </c>
      <c r="M17315" s="3">
        <v>57034</v>
      </c>
      <c r="N17315" s="5">
        <v>4.79</v>
      </c>
      <c r="O17315" s="5">
        <v>1741.37</v>
      </c>
    </row>
    <row r="17316" spans="1:15" x14ac:dyDescent="0.3">
      <c r="A17316" s="2" t="s">
        <v>2981</v>
      </c>
      <c r="B17316" s="2" t="s">
        <v>2982</v>
      </c>
      <c r="C17316" s="2" t="str">
        <f t="shared" si="270"/>
        <v>61982022</v>
      </c>
      <c r="D17316" s="2" t="s">
        <v>17</v>
      </c>
      <c r="E17316" s="3">
        <v>114174</v>
      </c>
      <c r="F17316" s="3">
        <v>459587</v>
      </c>
      <c r="G17316" s="3">
        <v>8762</v>
      </c>
      <c r="H17316" s="3">
        <v>0</v>
      </c>
      <c r="I17316" s="3">
        <v>44788</v>
      </c>
      <c r="J17316" s="3">
        <v>-273641</v>
      </c>
      <c r="K17316" s="3">
        <v>520826</v>
      </c>
      <c r="L17316" s="3">
        <v>3690</v>
      </c>
      <c r="M17316" s="3">
        <v>-19295</v>
      </c>
      <c r="N17316" s="3">
        <v>0</v>
      </c>
      <c r="O17316" s="5">
        <v>101556.22</v>
      </c>
    </row>
    <row r="17317" spans="1:15" x14ac:dyDescent="0.3">
      <c r="A17317" s="2" t="s">
        <v>2981</v>
      </c>
      <c r="B17317" s="2" t="s">
        <v>2982</v>
      </c>
      <c r="C17317" s="2" t="str">
        <f t="shared" si="270"/>
        <v>61982021</v>
      </c>
      <c r="D17317" s="2" t="s">
        <v>18</v>
      </c>
      <c r="E17317" s="3">
        <v>171400</v>
      </c>
      <c r="F17317" s="3">
        <v>457892</v>
      </c>
      <c r="G17317" s="3">
        <v>68</v>
      </c>
      <c r="H17317" s="3">
        <v>0</v>
      </c>
      <c r="I17317" s="3">
        <v>2490</v>
      </c>
      <c r="J17317" s="3">
        <v>-43099</v>
      </c>
      <c r="K17317" s="3">
        <v>483305</v>
      </c>
      <c r="L17317" s="3">
        <v>19208</v>
      </c>
      <c r="M17317" s="3">
        <v>-2995</v>
      </c>
      <c r="N17317" s="3">
        <v>0</v>
      </c>
      <c r="O17317" s="5">
        <v>1660.77</v>
      </c>
    </row>
    <row r="17318" spans="1:15" x14ac:dyDescent="0.3">
      <c r="A17318" s="2" t="s">
        <v>2981</v>
      </c>
      <c r="B17318" s="2" t="s">
        <v>2982</v>
      </c>
      <c r="C17318" s="2" t="str">
        <f t="shared" si="270"/>
        <v>61982020</v>
      </c>
      <c r="D17318" s="2" t="s">
        <v>19</v>
      </c>
      <c r="E17318" s="3">
        <v>42687</v>
      </c>
      <c r="F17318" s="3">
        <v>53963</v>
      </c>
      <c r="G17318" s="3">
        <v>233</v>
      </c>
      <c r="H17318" s="3">
        <v>0</v>
      </c>
      <c r="I17318" s="3">
        <v>9800</v>
      </c>
      <c r="J17318" s="3">
        <v>-4289</v>
      </c>
      <c r="K17318" s="3">
        <v>80913</v>
      </c>
      <c r="L17318" s="3">
        <v>34107</v>
      </c>
      <c r="M17318" s="3">
        <v>-9790</v>
      </c>
      <c r="N17318" s="5">
        <v>2.91</v>
      </c>
      <c r="O17318" s="5">
        <v>251.11</v>
      </c>
    </row>
    <row r="17319" spans="1:15" x14ac:dyDescent="0.3">
      <c r="A17319" s="2" t="s">
        <v>2981</v>
      </c>
      <c r="B17319" s="2" t="s">
        <v>2982</v>
      </c>
      <c r="C17319" s="2" t="str">
        <f t="shared" si="270"/>
        <v>61982019</v>
      </c>
      <c r="D17319" s="2" t="s">
        <v>20</v>
      </c>
      <c r="E17319" s="3">
        <v>35245</v>
      </c>
      <c r="F17319" s="3">
        <v>66649</v>
      </c>
      <c r="G17319" s="3">
        <v>397</v>
      </c>
      <c r="H17319" s="3">
        <v>0</v>
      </c>
      <c r="I17319" s="3">
        <v>13438</v>
      </c>
      <c r="J17319" s="3">
        <v>-14256</v>
      </c>
      <c r="K17319" s="3">
        <v>95297</v>
      </c>
      <c r="L17319" s="3">
        <v>21055</v>
      </c>
      <c r="M17319" s="3">
        <v>-21342</v>
      </c>
      <c r="N17319" s="5">
        <v>26.27</v>
      </c>
      <c r="O17319" s="5">
        <v>610.63</v>
      </c>
    </row>
    <row r="17320" spans="1:15" x14ac:dyDescent="0.3">
      <c r="A17320" s="2" t="s">
        <v>2981</v>
      </c>
      <c r="B17320" s="2" t="s">
        <v>2982</v>
      </c>
      <c r="C17320" s="2" t="str">
        <f t="shared" si="270"/>
        <v>61982018</v>
      </c>
      <c r="D17320" s="2" t="s">
        <v>21</v>
      </c>
      <c r="E17320" s="3">
        <v>48063</v>
      </c>
      <c r="F17320" s="3">
        <v>82410</v>
      </c>
      <c r="G17320" s="3">
        <v>299</v>
      </c>
      <c r="H17320" s="3">
        <v>0</v>
      </c>
      <c r="I17320" s="3">
        <v>7156</v>
      </c>
      <c r="J17320" s="3">
        <v>6306</v>
      </c>
      <c r="K17320" s="3">
        <v>109208</v>
      </c>
      <c r="L17320" s="3">
        <v>92191</v>
      </c>
      <c r="M17320" s="3">
        <v>15724</v>
      </c>
      <c r="N17320" s="5">
        <v>11.81</v>
      </c>
      <c r="O17320" s="5">
        <v>147.99</v>
      </c>
    </row>
    <row r="17321" spans="1:15" x14ac:dyDescent="0.3">
      <c r="A17321" s="2" t="s">
        <v>2981</v>
      </c>
      <c r="B17321" s="2" t="s">
        <v>2982</v>
      </c>
      <c r="C17321" s="2" t="str">
        <f t="shared" si="270"/>
        <v>61982017</v>
      </c>
      <c r="D17321" s="2" t="s">
        <v>22</v>
      </c>
      <c r="E17321" s="3">
        <v>30078</v>
      </c>
      <c r="F17321" s="3">
        <v>88086</v>
      </c>
      <c r="G17321" s="3">
        <v>1045</v>
      </c>
      <c r="H17321" s="3">
        <v>0</v>
      </c>
      <c r="I17321" s="3">
        <v>35177</v>
      </c>
      <c r="J17321" s="3">
        <v>2956</v>
      </c>
      <c r="K17321" s="3">
        <v>120968</v>
      </c>
      <c r="L17321" s="3">
        <v>51270</v>
      </c>
      <c r="M17321" s="3">
        <v>-29078</v>
      </c>
      <c r="N17321" s="5">
        <v>27.26</v>
      </c>
      <c r="O17321" s="5">
        <v>263.27</v>
      </c>
    </row>
    <row r="17322" spans="1:15" x14ac:dyDescent="0.3">
      <c r="A17322" s="2" t="s">
        <v>2981</v>
      </c>
      <c r="B17322" s="2" t="s">
        <v>2982</v>
      </c>
      <c r="C17322" s="2" t="str">
        <f t="shared" si="270"/>
        <v>61982016</v>
      </c>
      <c r="D17322" s="2" t="s">
        <v>23</v>
      </c>
      <c r="E17322" s="3">
        <v>23562</v>
      </c>
      <c r="F17322" s="3">
        <v>83949</v>
      </c>
      <c r="G17322" s="3">
        <v>1809</v>
      </c>
      <c r="H17322" s="3">
        <v>0</v>
      </c>
      <c r="I17322" s="3">
        <v>10119</v>
      </c>
      <c r="J17322" s="3">
        <v>-42691</v>
      </c>
      <c r="K17322" s="3">
        <v>123634</v>
      </c>
      <c r="L17322" s="3">
        <v>51181</v>
      </c>
      <c r="M17322" s="3">
        <v>-4180</v>
      </c>
      <c r="N17322" s="5">
        <v>26.56</v>
      </c>
      <c r="O17322" s="5">
        <v>292.8</v>
      </c>
    </row>
    <row r="17323" spans="1:15" x14ac:dyDescent="0.3">
      <c r="A17323" s="2" t="s">
        <v>2981</v>
      </c>
      <c r="B17323" s="2" t="s">
        <v>2982</v>
      </c>
      <c r="C17323" s="2" t="str">
        <f t="shared" si="270"/>
        <v>61982015</v>
      </c>
      <c r="D17323" s="2" t="s">
        <v>24</v>
      </c>
      <c r="E17323" s="3">
        <v>16599</v>
      </c>
      <c r="F17323" s="3">
        <v>52547</v>
      </c>
      <c r="G17323" s="3">
        <v>46241</v>
      </c>
      <c r="H17323" s="3">
        <v>21000</v>
      </c>
      <c r="I17323" s="3">
        <v>33546</v>
      </c>
      <c r="J17323" s="3">
        <v>-28525</v>
      </c>
      <c r="K17323" s="3">
        <v>152613</v>
      </c>
      <c r="L17323" s="3">
        <v>74146</v>
      </c>
      <c r="M17323" s="3">
        <v>-29663</v>
      </c>
      <c r="N17323" s="5">
        <v>17.28</v>
      </c>
      <c r="O17323" s="5">
        <v>309.08</v>
      </c>
    </row>
    <row r="17324" spans="1:15" x14ac:dyDescent="0.3">
      <c r="A17324" s="2" t="s">
        <v>2981</v>
      </c>
      <c r="B17324" s="2" t="s">
        <v>2982</v>
      </c>
      <c r="C17324" s="2" t="str">
        <f t="shared" si="270"/>
        <v>61982014</v>
      </c>
      <c r="D17324" s="2" t="s">
        <v>25</v>
      </c>
      <c r="E17324" s="3">
        <v>19261</v>
      </c>
      <c r="F17324" s="3">
        <v>85256</v>
      </c>
      <c r="G17324" s="3">
        <v>46797</v>
      </c>
      <c r="H17324" s="3">
        <v>17000</v>
      </c>
      <c r="I17324" s="3">
        <v>28955</v>
      </c>
      <c r="J17324" s="3">
        <v>-24111</v>
      </c>
      <c r="K17324" s="3">
        <v>179584</v>
      </c>
      <c r="L17324" s="3">
        <v>85245</v>
      </c>
      <c r="M17324" s="3">
        <v>-32900</v>
      </c>
      <c r="N17324" s="5">
        <v>12.19</v>
      </c>
      <c r="O17324" s="5">
        <v>333.46</v>
      </c>
    </row>
    <row r="17325" spans="1:15" x14ac:dyDescent="0.3">
      <c r="A17325" s="2" t="s">
        <v>2981</v>
      </c>
      <c r="B17325" s="2" t="s">
        <v>2982</v>
      </c>
      <c r="C17325" s="2" t="str">
        <f t="shared" si="270"/>
        <v>61982013</v>
      </c>
      <c r="D17325" s="2" t="s">
        <v>26</v>
      </c>
      <c r="E17325" s="3">
        <v>28762</v>
      </c>
      <c r="F17325" s="3">
        <v>97739</v>
      </c>
      <c r="G17325" s="3">
        <v>47636</v>
      </c>
      <c r="H17325" s="3">
        <v>1372</v>
      </c>
      <c r="I17325" s="3">
        <v>14268</v>
      </c>
      <c r="J17325" s="3">
        <v>-32058</v>
      </c>
      <c r="K17325" s="3">
        <v>190075</v>
      </c>
      <c r="L17325" s="3">
        <v>78196</v>
      </c>
      <c r="M17325" s="3">
        <v>-24431</v>
      </c>
      <c r="N17325" s="5">
        <v>11.05</v>
      </c>
      <c r="O17325" s="5">
        <v>319.37</v>
      </c>
    </row>
    <row r="17326" spans="1:15" x14ac:dyDescent="0.3">
      <c r="A17326" s="2" t="s">
        <v>2981</v>
      </c>
      <c r="B17326" s="2" t="s">
        <v>2982</v>
      </c>
      <c r="C17326" s="2" t="str">
        <f t="shared" si="270"/>
        <v>61982012</v>
      </c>
      <c r="D17326" s="2" t="s">
        <v>27</v>
      </c>
      <c r="E17326" s="3">
        <v>46112</v>
      </c>
      <c r="F17326" s="3">
        <v>111568</v>
      </c>
      <c r="G17326" s="3">
        <v>48271</v>
      </c>
      <c r="H17326" s="3">
        <v>0</v>
      </c>
      <c r="I17326" s="3">
        <v>12344</v>
      </c>
      <c r="J17326" s="3">
        <v>22995</v>
      </c>
      <c r="K17326" s="3">
        <v>202811</v>
      </c>
      <c r="L17326" s="3">
        <v>85744</v>
      </c>
      <c r="M17326" s="3">
        <v>-36603</v>
      </c>
      <c r="N17326" s="5">
        <v>10.23</v>
      </c>
      <c r="O17326" s="5">
        <v>272.45</v>
      </c>
    </row>
    <row r="17327" spans="1:15" x14ac:dyDescent="0.3">
      <c r="A17327" s="2" t="s">
        <v>2983</v>
      </c>
      <c r="B17327" s="2" t="s">
        <v>2984</v>
      </c>
      <c r="C17327" s="2" t="str">
        <f t="shared" si="270"/>
        <v>61992023</v>
      </c>
      <c r="D17327" s="2" t="s">
        <v>16</v>
      </c>
      <c r="E17327" s="3">
        <v>140794</v>
      </c>
      <c r="F17327" s="3">
        <v>722003</v>
      </c>
      <c r="G17327" s="3">
        <v>6068</v>
      </c>
      <c r="H17327" s="3">
        <v>4000</v>
      </c>
      <c r="I17327" s="3">
        <v>114247</v>
      </c>
      <c r="J17327" s="3">
        <v>65156</v>
      </c>
      <c r="K17327" s="3">
        <v>899182</v>
      </c>
      <c r="L17327" s="3">
        <v>102830</v>
      </c>
      <c r="M17327" s="3">
        <v>23620</v>
      </c>
      <c r="N17327" s="5">
        <v>78.94</v>
      </c>
      <c r="O17327" s="5">
        <v>7211.18</v>
      </c>
    </row>
    <row r="17328" spans="1:15" x14ac:dyDescent="0.3">
      <c r="A17328" s="2" t="s">
        <v>2983</v>
      </c>
      <c r="B17328" s="2" t="s">
        <v>2984</v>
      </c>
      <c r="C17328" s="2" t="str">
        <f t="shared" si="270"/>
        <v>61992022</v>
      </c>
      <c r="D17328" s="2" t="s">
        <v>17</v>
      </c>
      <c r="E17328" s="3">
        <v>101475</v>
      </c>
      <c r="F17328" s="3">
        <v>687851</v>
      </c>
      <c r="G17328" s="3">
        <v>28646</v>
      </c>
      <c r="H17328" s="3">
        <v>30000</v>
      </c>
      <c r="I17328" s="3">
        <v>131998</v>
      </c>
      <c r="J17328" s="3">
        <v>18760</v>
      </c>
      <c r="K17328" s="3">
        <v>910017</v>
      </c>
      <c r="L17328" s="3">
        <v>130622</v>
      </c>
      <c r="M17328" s="3">
        <v>-11075</v>
      </c>
      <c r="N17328" s="3">
        <v>70</v>
      </c>
      <c r="O17328" s="5">
        <v>2445.25</v>
      </c>
    </row>
    <row r="17329" spans="1:15" x14ac:dyDescent="0.3">
      <c r="A17329" s="2" t="s">
        <v>2983</v>
      </c>
      <c r="B17329" s="2" t="s">
        <v>2984</v>
      </c>
      <c r="C17329" s="2" t="str">
        <f t="shared" si="270"/>
        <v>61992021</v>
      </c>
      <c r="D17329" s="2" t="s">
        <v>18</v>
      </c>
      <c r="E17329" s="3">
        <v>82651</v>
      </c>
      <c r="F17329" s="3">
        <v>661476</v>
      </c>
      <c r="G17329" s="3">
        <v>7365</v>
      </c>
      <c r="H17329" s="3">
        <v>0</v>
      </c>
      <c r="I17329" s="3">
        <v>78895</v>
      </c>
      <c r="J17329" s="3">
        <v>-98047</v>
      </c>
      <c r="K17329" s="3">
        <v>901559</v>
      </c>
      <c r="L17329" s="3">
        <v>75419</v>
      </c>
      <c r="M17329" s="3">
        <v>35287</v>
      </c>
      <c r="N17329" s="5">
        <v>108.14</v>
      </c>
      <c r="O17329" s="5">
        <v>7847.14</v>
      </c>
    </row>
    <row r="17330" spans="1:15" x14ac:dyDescent="0.3">
      <c r="A17330" s="2" t="s">
        <v>2983</v>
      </c>
      <c r="B17330" s="2" t="s">
        <v>2984</v>
      </c>
      <c r="C17330" s="2" t="str">
        <f t="shared" si="270"/>
        <v>61992020</v>
      </c>
      <c r="D17330" s="2" t="s">
        <v>19</v>
      </c>
      <c r="E17330" s="3">
        <v>225956</v>
      </c>
      <c r="F17330" s="3">
        <v>640343</v>
      </c>
      <c r="G17330" s="3">
        <v>6627</v>
      </c>
      <c r="H17330" s="3">
        <v>0</v>
      </c>
      <c r="I17330" s="3">
        <v>59663</v>
      </c>
      <c r="J17330" s="3">
        <v>-17623</v>
      </c>
      <c r="K17330" s="3">
        <v>814809</v>
      </c>
      <c r="L17330" s="3">
        <v>42907</v>
      </c>
      <c r="M17330" s="3">
        <v>28590</v>
      </c>
      <c r="N17330" s="5">
        <v>240.94</v>
      </c>
      <c r="O17330" s="5">
        <v>8717.8799999999992</v>
      </c>
    </row>
    <row r="17331" spans="1:15" x14ac:dyDescent="0.3">
      <c r="A17331" s="2" t="s">
        <v>2983</v>
      </c>
      <c r="B17331" s="2" t="s">
        <v>2984</v>
      </c>
      <c r="C17331" s="2" t="str">
        <f t="shared" si="270"/>
        <v>61992019</v>
      </c>
      <c r="D17331" s="2" t="s">
        <v>20</v>
      </c>
      <c r="E17331" s="3">
        <v>258698</v>
      </c>
      <c r="F17331" s="3">
        <v>613863</v>
      </c>
      <c r="G17331" s="3">
        <v>5873</v>
      </c>
      <c r="H17331" s="3">
        <v>0</v>
      </c>
      <c r="I17331" s="3">
        <v>54831</v>
      </c>
      <c r="J17331" s="3">
        <v>-7331</v>
      </c>
      <c r="K17331" s="3">
        <v>791622</v>
      </c>
      <c r="L17331" s="3">
        <v>56978</v>
      </c>
      <c r="M17331" s="3">
        <v>4830</v>
      </c>
      <c r="N17331" s="5">
        <v>185.08</v>
      </c>
      <c r="O17331" s="5">
        <v>8796.56</v>
      </c>
    </row>
    <row r="17332" spans="1:15" x14ac:dyDescent="0.3">
      <c r="A17332" s="2" t="s">
        <v>2983</v>
      </c>
      <c r="B17332" s="2" t="s">
        <v>2984</v>
      </c>
      <c r="C17332" s="2" t="str">
        <f t="shared" si="270"/>
        <v>61992018</v>
      </c>
      <c r="D17332" s="2" t="s">
        <v>21</v>
      </c>
      <c r="E17332" s="3">
        <v>282738</v>
      </c>
      <c r="F17332" s="3">
        <v>610221</v>
      </c>
      <c r="G17332" s="3">
        <v>7059</v>
      </c>
      <c r="H17332" s="3">
        <v>0</v>
      </c>
      <c r="I17332" s="3">
        <v>45858</v>
      </c>
      <c r="J17332" s="3">
        <v>97088</v>
      </c>
      <c r="K17332" s="3">
        <v>796421</v>
      </c>
      <c r="L17332" s="3">
        <v>88059</v>
      </c>
      <c r="M17332" s="3">
        <v>12984</v>
      </c>
      <c r="N17332" s="5">
        <v>130.62</v>
      </c>
      <c r="O17332" s="5">
        <v>2602.23</v>
      </c>
    </row>
    <row r="17333" spans="1:15" x14ac:dyDescent="0.3">
      <c r="A17333" s="2" t="s">
        <v>2983</v>
      </c>
      <c r="B17333" s="2" t="s">
        <v>2984</v>
      </c>
      <c r="C17333" s="2" t="str">
        <f t="shared" si="270"/>
        <v>61992017</v>
      </c>
      <c r="D17333" s="2" t="s">
        <v>22</v>
      </c>
      <c r="E17333" s="3">
        <v>204567</v>
      </c>
      <c r="F17333" s="3">
        <v>603813</v>
      </c>
      <c r="G17333" s="3">
        <v>4711</v>
      </c>
      <c r="H17333" s="3">
        <v>0</v>
      </c>
      <c r="I17333" s="3">
        <v>41196</v>
      </c>
      <c r="J17333" s="3">
        <v>-30942</v>
      </c>
      <c r="K17333" s="3">
        <v>785741</v>
      </c>
      <c r="L17333" s="3">
        <v>111893</v>
      </c>
      <c r="M17333" s="3">
        <v>35259</v>
      </c>
      <c r="N17333" s="5">
        <v>96.37</v>
      </c>
      <c r="O17333" s="5">
        <v>2320.0300000000002</v>
      </c>
    </row>
    <row r="17334" spans="1:15" x14ac:dyDescent="0.3">
      <c r="A17334" s="2" t="s">
        <v>2983</v>
      </c>
      <c r="B17334" s="2" t="s">
        <v>2984</v>
      </c>
      <c r="C17334" s="2" t="str">
        <f t="shared" si="270"/>
        <v>61992016</v>
      </c>
      <c r="D17334" s="2" t="s">
        <v>23</v>
      </c>
      <c r="E17334" s="3">
        <v>235925</v>
      </c>
      <c r="F17334" s="3">
        <v>555436</v>
      </c>
      <c r="G17334" s="3">
        <v>7342</v>
      </c>
      <c r="H17334" s="3">
        <v>0</v>
      </c>
      <c r="I17334" s="3">
        <v>34579</v>
      </c>
      <c r="J17334" s="3">
        <v>19036</v>
      </c>
      <c r="K17334" s="3">
        <v>764491</v>
      </c>
      <c r="L17334" s="3">
        <v>64779</v>
      </c>
      <c r="M17334" s="3">
        <v>9290</v>
      </c>
      <c r="N17334" s="5">
        <v>91.31</v>
      </c>
      <c r="O17334" s="5">
        <v>8294.15</v>
      </c>
    </row>
    <row r="17335" spans="1:15" x14ac:dyDescent="0.3">
      <c r="A17335" s="2" t="s">
        <v>2983</v>
      </c>
      <c r="B17335" s="2" t="s">
        <v>2984</v>
      </c>
      <c r="C17335" s="2" t="str">
        <f t="shared" si="270"/>
        <v>61992015</v>
      </c>
      <c r="D17335" s="2" t="s">
        <v>24</v>
      </c>
      <c r="E17335" s="3">
        <v>202901</v>
      </c>
      <c r="F17335" s="3">
        <v>518828</v>
      </c>
      <c r="G17335" s="3">
        <v>9469</v>
      </c>
      <c r="H17335" s="3">
        <v>0</v>
      </c>
      <c r="I17335" s="3">
        <v>29365</v>
      </c>
      <c r="J17335" s="3">
        <v>39222</v>
      </c>
      <c r="K17335" s="3">
        <v>727793</v>
      </c>
      <c r="L17335" s="3">
        <v>74654</v>
      </c>
      <c r="M17335" s="3">
        <v>25056</v>
      </c>
      <c r="N17335" s="5">
        <v>34.450000000000003</v>
      </c>
      <c r="O17335" s="5">
        <v>6705.11</v>
      </c>
    </row>
    <row r="17336" spans="1:15" x14ac:dyDescent="0.3">
      <c r="A17336" s="2" t="s">
        <v>2983</v>
      </c>
      <c r="B17336" s="2" t="s">
        <v>2984</v>
      </c>
      <c r="C17336" s="2" t="str">
        <f t="shared" si="270"/>
        <v>61992014</v>
      </c>
      <c r="D17336" s="2" t="s">
        <v>25</v>
      </c>
      <c r="E17336" s="3">
        <v>235873</v>
      </c>
      <c r="F17336" s="3">
        <v>547112</v>
      </c>
      <c r="G17336" s="3">
        <v>6883</v>
      </c>
      <c r="H17336" s="3">
        <v>0</v>
      </c>
      <c r="I17336" s="3">
        <v>21310</v>
      </c>
      <c r="J17336" s="3">
        <v>46658</v>
      </c>
      <c r="K17336" s="3">
        <v>748737</v>
      </c>
      <c r="L17336" s="3">
        <v>75162</v>
      </c>
      <c r="M17336" s="3">
        <v>31363</v>
      </c>
      <c r="N17336" s="5">
        <v>8.7200000000000006</v>
      </c>
      <c r="O17336" s="5">
        <v>7186.46</v>
      </c>
    </row>
    <row r="17337" spans="1:15" x14ac:dyDescent="0.3">
      <c r="A17337" s="2" t="s">
        <v>2983</v>
      </c>
      <c r="B17337" s="2" t="s">
        <v>2984</v>
      </c>
      <c r="C17337" s="2" t="str">
        <f t="shared" si="270"/>
        <v>61992013</v>
      </c>
      <c r="D17337" s="2" t="s">
        <v>26</v>
      </c>
      <c r="E17337" s="3">
        <v>313034</v>
      </c>
      <c r="F17337" s="3">
        <v>617945</v>
      </c>
      <c r="G17337" s="3">
        <v>1726</v>
      </c>
      <c r="H17337" s="3">
        <v>0</v>
      </c>
      <c r="I17337" s="3">
        <v>14766</v>
      </c>
      <c r="J17337" s="3">
        <v>-69192</v>
      </c>
      <c r="K17337" s="3">
        <v>802131</v>
      </c>
      <c r="L17337" s="3">
        <v>9077</v>
      </c>
      <c r="M17337" s="3">
        <v>-28922</v>
      </c>
      <c r="N17337" s="5">
        <v>0.04</v>
      </c>
      <c r="O17337" s="3">
        <v>8205</v>
      </c>
    </row>
    <row r="17338" spans="1:15" x14ac:dyDescent="0.3">
      <c r="A17338" s="2" t="s">
        <v>2983</v>
      </c>
      <c r="B17338" s="2" t="s">
        <v>2984</v>
      </c>
      <c r="C17338" s="2" t="str">
        <f t="shared" si="270"/>
        <v>61992012</v>
      </c>
      <c r="D17338" s="2" t="s">
        <v>27</v>
      </c>
      <c r="E17338" s="3">
        <v>156558</v>
      </c>
      <c r="F17338" s="3">
        <v>415814</v>
      </c>
      <c r="G17338" s="3">
        <v>5743</v>
      </c>
      <c r="H17338" s="3">
        <v>0</v>
      </c>
      <c r="I17338" s="3">
        <v>41333</v>
      </c>
      <c r="J17338" s="3">
        <v>-170356</v>
      </c>
      <c r="K17338" s="3">
        <v>610683</v>
      </c>
      <c r="L17338" s="3">
        <v>6649</v>
      </c>
      <c r="M17338" s="3">
        <v>1323</v>
      </c>
      <c r="N17338" s="5">
        <v>12.49</v>
      </c>
      <c r="O17338" s="5">
        <v>3336.64</v>
      </c>
    </row>
    <row r="17339" spans="1:15" x14ac:dyDescent="0.3">
      <c r="A17339" s="2" t="s">
        <v>2985</v>
      </c>
      <c r="B17339" s="2" t="s">
        <v>2986</v>
      </c>
      <c r="C17339" s="2" t="str">
        <f t="shared" si="270"/>
        <v>62032023</v>
      </c>
      <c r="D17339" s="2" t="s">
        <v>16</v>
      </c>
      <c r="E17339" s="3">
        <v>1513896</v>
      </c>
      <c r="F17339" s="3">
        <v>3619897</v>
      </c>
      <c r="G17339" s="3">
        <v>197122</v>
      </c>
      <c r="H17339" s="3">
        <v>0</v>
      </c>
      <c r="I17339" s="3">
        <v>703902</v>
      </c>
      <c r="J17339" s="3">
        <v>658555</v>
      </c>
      <c r="K17339" s="3">
        <v>4250869</v>
      </c>
      <c r="L17339" s="3">
        <v>3333190</v>
      </c>
      <c r="M17339" s="3">
        <v>614706</v>
      </c>
      <c r="N17339" s="5">
        <v>46.78</v>
      </c>
      <c r="O17339" s="5">
        <v>173.91</v>
      </c>
    </row>
    <row r="17340" spans="1:15" x14ac:dyDescent="0.3">
      <c r="A17340" s="2" t="s">
        <v>2985</v>
      </c>
      <c r="B17340" s="2" t="s">
        <v>2986</v>
      </c>
      <c r="C17340" s="2" t="str">
        <f t="shared" si="270"/>
        <v>62032022</v>
      </c>
      <c r="D17340" s="2" t="s">
        <v>17</v>
      </c>
      <c r="E17340" s="3">
        <v>1384168</v>
      </c>
      <c r="F17340" s="3">
        <v>3313226</v>
      </c>
      <c r="G17340" s="3">
        <v>210138</v>
      </c>
      <c r="H17340" s="3">
        <v>0</v>
      </c>
      <c r="I17340" s="3">
        <v>550874</v>
      </c>
      <c r="J17340" s="3">
        <v>637982</v>
      </c>
      <c r="K17340" s="3">
        <v>3847991</v>
      </c>
      <c r="L17340" s="3">
        <v>2554842</v>
      </c>
      <c r="M17340" s="3">
        <v>450226</v>
      </c>
      <c r="N17340" s="5">
        <v>93.41</v>
      </c>
      <c r="O17340" s="5">
        <v>222.45</v>
      </c>
    </row>
    <row r="17341" spans="1:15" x14ac:dyDescent="0.3">
      <c r="A17341" s="2" t="s">
        <v>2985</v>
      </c>
      <c r="B17341" s="2" t="s">
        <v>2986</v>
      </c>
      <c r="C17341" s="2" t="str">
        <f t="shared" si="270"/>
        <v>62032021</v>
      </c>
      <c r="D17341" s="2" t="s">
        <v>18</v>
      </c>
      <c r="E17341" s="3">
        <v>1084421</v>
      </c>
      <c r="F17341" s="3">
        <v>3775658</v>
      </c>
      <c r="G17341" s="3">
        <v>212775</v>
      </c>
      <c r="H17341" s="3">
        <v>0</v>
      </c>
      <c r="I17341" s="3">
        <v>1043470</v>
      </c>
      <c r="J17341" s="3">
        <v>-129980</v>
      </c>
      <c r="K17341" s="3">
        <v>4309662</v>
      </c>
      <c r="L17341" s="3">
        <v>5017499</v>
      </c>
      <c r="M17341" s="3">
        <v>752829</v>
      </c>
      <c r="N17341" s="5">
        <v>60.92</v>
      </c>
      <c r="O17341" s="5">
        <v>114.14</v>
      </c>
    </row>
    <row r="17342" spans="1:15" x14ac:dyDescent="0.3">
      <c r="A17342" s="2" t="s">
        <v>2985</v>
      </c>
      <c r="B17342" s="2" t="s">
        <v>2986</v>
      </c>
      <c r="C17342" s="2" t="str">
        <f t="shared" si="270"/>
        <v>62032020</v>
      </c>
      <c r="D17342" s="2" t="s">
        <v>19</v>
      </c>
      <c r="E17342" s="3">
        <v>1319024</v>
      </c>
      <c r="F17342" s="3">
        <v>3529592</v>
      </c>
      <c r="G17342" s="3">
        <v>209166</v>
      </c>
      <c r="H17342" s="3">
        <v>0</v>
      </c>
      <c r="I17342" s="3">
        <v>1751730</v>
      </c>
      <c r="J17342" s="3">
        <v>720667</v>
      </c>
      <c r="K17342" s="3">
        <v>4027177</v>
      </c>
      <c r="L17342" s="3">
        <v>3891875</v>
      </c>
      <c r="M17342" s="3">
        <v>611132</v>
      </c>
      <c r="N17342" s="5">
        <v>57.18</v>
      </c>
      <c r="O17342" s="5">
        <v>115.28</v>
      </c>
    </row>
    <row r="17343" spans="1:15" x14ac:dyDescent="0.3">
      <c r="A17343" s="2" t="s">
        <v>2985</v>
      </c>
      <c r="B17343" s="2" t="s">
        <v>2986</v>
      </c>
      <c r="C17343" s="2" t="str">
        <f t="shared" si="270"/>
        <v>62032019</v>
      </c>
      <c r="D17343" s="2" t="s">
        <v>20</v>
      </c>
      <c r="E17343" s="3">
        <v>879326</v>
      </c>
      <c r="F17343" s="3">
        <v>2310819</v>
      </c>
      <c r="G17343" s="3">
        <v>195663</v>
      </c>
      <c r="H17343" s="3">
        <v>0</v>
      </c>
      <c r="I17343" s="3">
        <v>747820</v>
      </c>
      <c r="J17343" s="3">
        <v>600604</v>
      </c>
      <c r="K17343" s="3">
        <v>2615588</v>
      </c>
      <c r="L17343" s="3">
        <v>2241902</v>
      </c>
      <c r="M17343" s="3">
        <v>295505</v>
      </c>
      <c r="N17343" s="5">
        <v>60.58</v>
      </c>
      <c r="O17343" s="5">
        <v>172.24</v>
      </c>
    </row>
    <row r="17344" spans="1:15" x14ac:dyDescent="0.3">
      <c r="A17344" s="2" t="s">
        <v>2985</v>
      </c>
      <c r="B17344" s="2" t="s">
        <v>2986</v>
      </c>
      <c r="C17344" s="2" t="str">
        <f t="shared" si="270"/>
        <v>62032018</v>
      </c>
      <c r="D17344" s="2" t="s">
        <v>21</v>
      </c>
      <c r="E17344" s="3">
        <v>489591</v>
      </c>
      <c r="F17344" s="3">
        <v>2030617</v>
      </c>
      <c r="G17344" s="3">
        <v>211818</v>
      </c>
      <c r="H17344" s="3">
        <v>0</v>
      </c>
      <c r="I17344" s="3">
        <v>578723</v>
      </c>
      <c r="J17344" s="3">
        <v>-38316</v>
      </c>
      <c r="K17344" s="3">
        <v>2292935</v>
      </c>
      <c r="L17344" s="3">
        <v>2265865</v>
      </c>
      <c r="M17344" s="3">
        <v>300568</v>
      </c>
      <c r="N17344" s="5">
        <v>54.19</v>
      </c>
      <c r="O17344" s="5">
        <v>146.31</v>
      </c>
    </row>
    <row r="17345" spans="1:15" x14ac:dyDescent="0.3">
      <c r="A17345" s="2" t="s">
        <v>2985</v>
      </c>
      <c r="B17345" s="2" t="s">
        <v>2986</v>
      </c>
      <c r="C17345" s="2" t="str">
        <f t="shared" si="270"/>
        <v>62032017</v>
      </c>
      <c r="D17345" s="2" t="s">
        <v>22</v>
      </c>
      <c r="E17345" s="3">
        <v>603951</v>
      </c>
      <c r="F17345" s="3">
        <v>2025425</v>
      </c>
      <c r="G17345" s="3">
        <v>205362</v>
      </c>
      <c r="H17345" s="3">
        <v>200000</v>
      </c>
      <c r="I17345" s="3">
        <v>758169</v>
      </c>
      <c r="J17345" s="3">
        <v>113503</v>
      </c>
      <c r="K17345" s="3">
        <v>2258772</v>
      </c>
      <c r="L17345" s="3">
        <v>1734896</v>
      </c>
      <c r="M17345" s="3">
        <v>104714</v>
      </c>
      <c r="N17345" s="5">
        <v>65.25</v>
      </c>
      <c r="O17345" s="5">
        <v>140.66</v>
      </c>
    </row>
    <row r="17346" spans="1:15" x14ac:dyDescent="0.3">
      <c r="A17346" s="2" t="s">
        <v>2985</v>
      </c>
      <c r="B17346" s="2" t="s">
        <v>2986</v>
      </c>
      <c r="C17346" s="2" t="str">
        <f t="shared" si="270"/>
        <v>62032016</v>
      </c>
      <c r="D17346" s="2" t="s">
        <v>23</v>
      </c>
      <c r="E17346" s="3">
        <v>905266</v>
      </c>
      <c r="F17346" s="3">
        <v>1875477</v>
      </c>
      <c r="G17346" s="3">
        <v>205030</v>
      </c>
      <c r="H17346" s="3">
        <v>0</v>
      </c>
      <c r="I17346" s="3">
        <v>548283</v>
      </c>
      <c r="J17346" s="3">
        <v>278036</v>
      </c>
      <c r="K17346" s="3">
        <v>2108995</v>
      </c>
      <c r="L17346" s="3">
        <v>1684004</v>
      </c>
      <c r="M17346" s="3">
        <v>201356</v>
      </c>
      <c r="N17346" s="5">
        <v>73.63</v>
      </c>
      <c r="O17346" s="5">
        <v>140.32</v>
      </c>
    </row>
    <row r="17347" spans="1:15" x14ac:dyDescent="0.3">
      <c r="A17347" s="2" t="s">
        <v>2985</v>
      </c>
      <c r="B17347" s="2" t="s">
        <v>2986</v>
      </c>
      <c r="C17347" s="2" t="str">
        <f t="shared" ref="C17347:C17410" si="271">A17347&amp;LEFT(D17347,4)</f>
        <v>62032015</v>
      </c>
      <c r="D17347" s="2" t="s">
        <v>24</v>
      </c>
      <c r="E17347" s="3">
        <v>919904</v>
      </c>
      <c r="F17347" s="3">
        <v>1816352</v>
      </c>
      <c r="G17347" s="3">
        <v>201396</v>
      </c>
      <c r="H17347" s="3">
        <v>0</v>
      </c>
      <c r="I17347" s="3">
        <v>497630</v>
      </c>
      <c r="J17347" s="3">
        <v>675297</v>
      </c>
      <c r="K17347" s="3">
        <v>2045172</v>
      </c>
      <c r="L17347" s="3">
        <v>1746400</v>
      </c>
      <c r="M17347" s="3">
        <v>197066</v>
      </c>
      <c r="N17347" s="5">
        <v>84.86</v>
      </c>
      <c r="O17347" s="5">
        <v>161.72999999999999</v>
      </c>
    </row>
    <row r="17348" spans="1:15" x14ac:dyDescent="0.3">
      <c r="A17348" s="2" t="s">
        <v>2985</v>
      </c>
      <c r="B17348" s="2" t="s">
        <v>2986</v>
      </c>
      <c r="C17348" s="2" t="str">
        <f t="shared" si="271"/>
        <v>62032014</v>
      </c>
      <c r="D17348" s="2" t="s">
        <v>25</v>
      </c>
      <c r="E17348" s="3">
        <v>279331</v>
      </c>
      <c r="F17348" s="3">
        <v>1925276</v>
      </c>
      <c r="G17348" s="3">
        <v>205317</v>
      </c>
      <c r="H17348" s="3">
        <v>0</v>
      </c>
      <c r="I17348" s="3">
        <v>506899</v>
      </c>
      <c r="J17348" s="3">
        <v>-3801</v>
      </c>
      <c r="K17348" s="3">
        <v>2161292</v>
      </c>
      <c r="L17348" s="3">
        <v>2576495</v>
      </c>
      <c r="M17348" s="3">
        <v>350596</v>
      </c>
      <c r="N17348" s="5">
        <v>65.069999999999993</v>
      </c>
      <c r="O17348" s="5">
        <v>125.27</v>
      </c>
    </row>
    <row r="17349" spans="1:15" x14ac:dyDescent="0.3">
      <c r="A17349" s="2" t="s">
        <v>2985</v>
      </c>
      <c r="B17349" s="2" t="s">
        <v>2986</v>
      </c>
      <c r="C17349" s="2" t="str">
        <f t="shared" si="271"/>
        <v>62032013</v>
      </c>
      <c r="D17349" s="2" t="s">
        <v>26</v>
      </c>
      <c r="E17349" s="3">
        <v>590104</v>
      </c>
      <c r="F17349" s="3">
        <v>1978040</v>
      </c>
      <c r="G17349" s="3">
        <v>214228</v>
      </c>
      <c r="H17349" s="3">
        <v>20271</v>
      </c>
      <c r="I17349" s="3">
        <v>686650</v>
      </c>
      <c r="J17349" s="3">
        <v>243852</v>
      </c>
      <c r="K17349" s="3">
        <v>2229495</v>
      </c>
      <c r="L17349" s="3">
        <v>2385641</v>
      </c>
      <c r="M17349" s="3">
        <v>275951</v>
      </c>
      <c r="N17349" s="5">
        <v>74.959999999999994</v>
      </c>
      <c r="O17349" s="5">
        <v>112.83</v>
      </c>
    </row>
    <row r="17350" spans="1:15" x14ac:dyDescent="0.3">
      <c r="A17350" s="2" t="s">
        <v>2985</v>
      </c>
      <c r="B17350" s="2" t="s">
        <v>2986</v>
      </c>
      <c r="C17350" s="2" t="str">
        <f t="shared" si="271"/>
        <v>62032012</v>
      </c>
      <c r="D17350" s="2" t="s">
        <v>27</v>
      </c>
      <c r="E17350" s="3">
        <v>470610</v>
      </c>
      <c r="F17350" s="3">
        <v>1883317</v>
      </c>
      <c r="G17350" s="3">
        <v>222743</v>
      </c>
      <c r="H17350" s="3">
        <v>0</v>
      </c>
      <c r="I17350" s="3">
        <v>712260</v>
      </c>
      <c r="J17350" s="3">
        <v>365542</v>
      </c>
      <c r="K17350" s="3">
        <v>2139732</v>
      </c>
      <c r="L17350" s="3">
        <v>2485055</v>
      </c>
      <c r="M17350" s="3">
        <v>255914</v>
      </c>
      <c r="N17350" s="5">
        <v>90.76</v>
      </c>
      <c r="O17350" s="5">
        <v>106.27</v>
      </c>
    </row>
    <row r="17351" spans="1:15" x14ac:dyDescent="0.3">
      <c r="A17351" s="2" t="s">
        <v>2987</v>
      </c>
      <c r="B17351" s="2" t="s">
        <v>2988</v>
      </c>
      <c r="C17351" s="2" t="str">
        <f t="shared" si="271"/>
        <v>62042023</v>
      </c>
      <c r="D17351" s="2" t="s">
        <v>16</v>
      </c>
      <c r="E17351" s="3">
        <v>191286</v>
      </c>
      <c r="F17351" s="3">
        <v>295422</v>
      </c>
      <c r="G17351" s="3">
        <v>120309</v>
      </c>
      <c r="H17351" s="3">
        <v>0</v>
      </c>
      <c r="I17351" s="3">
        <v>96789</v>
      </c>
      <c r="J17351" s="3">
        <v>36309</v>
      </c>
      <c r="K17351" s="3">
        <v>485555</v>
      </c>
      <c r="L17351" s="3">
        <v>378395</v>
      </c>
      <c r="M17351" s="3">
        <v>413643</v>
      </c>
      <c r="N17351" s="5">
        <v>48.64</v>
      </c>
      <c r="O17351" s="5">
        <v>60.5</v>
      </c>
    </row>
    <row r="17352" spans="1:15" x14ac:dyDescent="0.3">
      <c r="A17352" s="2" t="s">
        <v>2987</v>
      </c>
      <c r="B17352" s="2" t="s">
        <v>2988</v>
      </c>
      <c r="C17352" s="2" t="str">
        <f t="shared" si="271"/>
        <v>62042022</v>
      </c>
      <c r="D17352" s="2" t="s">
        <v>17</v>
      </c>
      <c r="E17352" s="3">
        <v>148331</v>
      </c>
      <c r="F17352" s="3">
        <v>239306</v>
      </c>
      <c r="G17352" s="3">
        <v>133045</v>
      </c>
      <c r="H17352" s="3">
        <v>0</v>
      </c>
      <c r="I17352" s="3">
        <v>80080</v>
      </c>
      <c r="J17352" s="3">
        <v>16347</v>
      </c>
      <c r="K17352" s="3">
        <v>441158</v>
      </c>
      <c r="L17352" s="3">
        <v>391930</v>
      </c>
      <c r="M17352" s="3">
        <v>21183</v>
      </c>
      <c r="N17352" s="5">
        <v>55.98</v>
      </c>
      <c r="O17352" s="5">
        <v>72.540000000000006</v>
      </c>
    </row>
    <row r="17353" spans="1:15" x14ac:dyDescent="0.3">
      <c r="A17353" s="2" t="s">
        <v>2987</v>
      </c>
      <c r="B17353" s="2" t="s">
        <v>2988</v>
      </c>
      <c r="C17353" s="2" t="str">
        <f t="shared" si="271"/>
        <v>62042021</v>
      </c>
      <c r="D17353" s="2" t="s">
        <v>18</v>
      </c>
      <c r="E17353" s="3">
        <v>288460</v>
      </c>
      <c r="F17353" s="3">
        <v>463858</v>
      </c>
      <c r="G17353" s="3">
        <v>136725</v>
      </c>
      <c r="H17353" s="3">
        <v>0</v>
      </c>
      <c r="I17353" s="3">
        <v>168700</v>
      </c>
      <c r="J17353" s="3">
        <v>61125</v>
      </c>
      <c r="K17353" s="3">
        <v>675481</v>
      </c>
      <c r="L17353" s="3">
        <v>623037</v>
      </c>
      <c r="M17353" s="3">
        <v>286623</v>
      </c>
      <c r="N17353" s="5">
        <v>44.07</v>
      </c>
      <c r="O17353" s="5">
        <v>53.94</v>
      </c>
    </row>
    <row r="17354" spans="1:15" x14ac:dyDescent="0.3">
      <c r="A17354" s="2" t="s">
        <v>2987</v>
      </c>
      <c r="B17354" s="2" t="s">
        <v>2988</v>
      </c>
      <c r="C17354" s="2" t="str">
        <f t="shared" si="271"/>
        <v>62042020</v>
      </c>
      <c r="D17354" s="2" t="s">
        <v>19</v>
      </c>
      <c r="E17354" s="3">
        <v>391292</v>
      </c>
      <c r="F17354" s="3">
        <v>719868</v>
      </c>
      <c r="G17354" s="3">
        <v>153394</v>
      </c>
      <c r="H17354" s="3">
        <v>0</v>
      </c>
      <c r="I17354" s="3">
        <v>121977</v>
      </c>
      <c r="J17354" s="3">
        <v>78636</v>
      </c>
      <c r="K17354" s="3">
        <v>959655</v>
      </c>
      <c r="L17354" s="3">
        <v>464089</v>
      </c>
      <c r="M17354" s="3">
        <v>32476</v>
      </c>
      <c r="N17354" s="5">
        <v>57.24</v>
      </c>
      <c r="O17354" s="5">
        <v>58.44</v>
      </c>
    </row>
    <row r="17355" spans="1:15" x14ac:dyDescent="0.3">
      <c r="A17355" s="2" t="s">
        <v>2987</v>
      </c>
      <c r="B17355" s="2" t="s">
        <v>2988</v>
      </c>
      <c r="C17355" s="2" t="str">
        <f t="shared" si="271"/>
        <v>62042019</v>
      </c>
      <c r="D17355" s="2" t="s">
        <v>20</v>
      </c>
      <c r="E17355" s="3">
        <v>392616</v>
      </c>
      <c r="F17355" s="3">
        <v>682179</v>
      </c>
      <c r="G17355" s="3">
        <v>177401</v>
      </c>
      <c r="H17355" s="3">
        <v>0</v>
      </c>
      <c r="I17355" s="3">
        <v>91717</v>
      </c>
      <c r="J17355" s="3">
        <v>66311</v>
      </c>
      <c r="K17355" s="3">
        <v>951993</v>
      </c>
      <c r="L17355" s="3">
        <v>509026</v>
      </c>
      <c r="M17355" s="3">
        <v>32179</v>
      </c>
      <c r="N17355" s="5">
        <v>55.02</v>
      </c>
      <c r="O17355" s="5">
        <v>44.74</v>
      </c>
    </row>
    <row r="17356" spans="1:15" x14ac:dyDescent="0.3">
      <c r="A17356" s="2" t="s">
        <v>2987</v>
      </c>
      <c r="B17356" s="2" t="s">
        <v>2988</v>
      </c>
      <c r="C17356" s="2" t="str">
        <f t="shared" si="271"/>
        <v>62042018</v>
      </c>
      <c r="D17356" s="2" t="s">
        <v>21</v>
      </c>
      <c r="E17356" s="3">
        <v>454228</v>
      </c>
      <c r="F17356" s="3">
        <v>822147</v>
      </c>
      <c r="G17356" s="3">
        <v>225545</v>
      </c>
      <c r="H17356" s="3">
        <v>0</v>
      </c>
      <c r="I17356" s="3">
        <v>99454</v>
      </c>
      <c r="J17356" s="3">
        <v>75056</v>
      </c>
      <c r="K17356" s="3">
        <v>1095868</v>
      </c>
      <c r="L17356" s="3">
        <v>602553</v>
      </c>
      <c r="M17356" s="3">
        <v>45524</v>
      </c>
      <c r="N17356" s="5">
        <v>54.35</v>
      </c>
      <c r="O17356" s="5">
        <v>39.29</v>
      </c>
    </row>
    <row r="17357" spans="1:15" x14ac:dyDescent="0.3">
      <c r="A17357" s="2" t="s">
        <v>2987</v>
      </c>
      <c r="B17357" s="2" t="s">
        <v>2988</v>
      </c>
      <c r="C17357" s="2" t="str">
        <f t="shared" si="271"/>
        <v>62042017</v>
      </c>
      <c r="D17357" s="2" t="s">
        <v>22</v>
      </c>
      <c r="E17357" s="3">
        <v>359467</v>
      </c>
      <c r="F17357" s="3">
        <v>818090</v>
      </c>
      <c r="G17357" s="3">
        <v>234886</v>
      </c>
      <c r="H17357" s="3">
        <v>0</v>
      </c>
      <c r="I17357" s="3">
        <v>123913</v>
      </c>
      <c r="J17357" s="3">
        <v>88205</v>
      </c>
      <c r="K17357" s="3">
        <v>1096201</v>
      </c>
      <c r="L17357" s="3">
        <v>617574</v>
      </c>
      <c r="M17357" s="3">
        <v>55097</v>
      </c>
      <c r="N17357" s="5">
        <v>57.47</v>
      </c>
      <c r="O17357" s="5">
        <v>42.5</v>
      </c>
    </row>
    <row r="17358" spans="1:15" x14ac:dyDescent="0.3">
      <c r="A17358" s="2" t="s">
        <v>2987</v>
      </c>
      <c r="B17358" s="2" t="s">
        <v>2988</v>
      </c>
      <c r="C17358" s="2" t="str">
        <f t="shared" si="271"/>
        <v>62042016</v>
      </c>
      <c r="D17358" s="2" t="s">
        <v>23</v>
      </c>
      <c r="E17358" s="3">
        <v>408005</v>
      </c>
      <c r="F17358" s="3">
        <v>830340</v>
      </c>
      <c r="G17358" s="3">
        <v>218482</v>
      </c>
      <c r="H17358" s="3">
        <v>0</v>
      </c>
      <c r="I17358" s="3">
        <v>115214</v>
      </c>
      <c r="J17358" s="3">
        <v>76696</v>
      </c>
      <c r="K17358" s="3">
        <v>1087822</v>
      </c>
      <c r="L17358" s="3">
        <v>615127</v>
      </c>
      <c r="M17358" s="3">
        <v>52013</v>
      </c>
      <c r="N17358" s="5">
        <v>55.9</v>
      </c>
      <c r="O17358" s="5">
        <v>45.18</v>
      </c>
    </row>
    <row r="17359" spans="1:15" x14ac:dyDescent="0.3">
      <c r="A17359" s="2" t="s">
        <v>2987</v>
      </c>
      <c r="B17359" s="2" t="s">
        <v>2988</v>
      </c>
      <c r="C17359" s="2" t="str">
        <f t="shared" si="271"/>
        <v>62042015</v>
      </c>
      <c r="D17359" s="2" t="s">
        <v>24</v>
      </c>
      <c r="E17359" s="3">
        <v>441131</v>
      </c>
      <c r="F17359" s="3">
        <v>788488</v>
      </c>
      <c r="G17359" s="3">
        <v>230279</v>
      </c>
      <c r="H17359" s="3">
        <v>0</v>
      </c>
      <c r="I17359" s="3">
        <v>107496</v>
      </c>
      <c r="J17359" s="3">
        <v>53143</v>
      </c>
      <c r="K17359" s="3">
        <v>1072709</v>
      </c>
      <c r="L17359" s="3">
        <v>599030</v>
      </c>
      <c r="M17359" s="3">
        <v>39783</v>
      </c>
      <c r="N17359" s="5">
        <v>60.09</v>
      </c>
      <c r="O17359" s="5">
        <v>48.9</v>
      </c>
    </row>
    <row r="17360" spans="1:15" x14ac:dyDescent="0.3">
      <c r="A17360" s="2" t="s">
        <v>2987</v>
      </c>
      <c r="B17360" s="2" t="s">
        <v>2988</v>
      </c>
      <c r="C17360" s="2" t="str">
        <f t="shared" si="271"/>
        <v>62042014</v>
      </c>
      <c r="D17360" s="2" t="s">
        <v>25</v>
      </c>
      <c r="E17360" s="3">
        <v>426884</v>
      </c>
      <c r="F17360" s="3">
        <v>842545</v>
      </c>
      <c r="G17360" s="3">
        <v>190482</v>
      </c>
      <c r="H17360" s="3">
        <v>0</v>
      </c>
      <c r="I17360" s="3">
        <v>131050</v>
      </c>
      <c r="J17360" s="3">
        <v>65151</v>
      </c>
      <c r="K17360" s="3">
        <v>1080524</v>
      </c>
      <c r="L17360" s="3">
        <v>648085</v>
      </c>
      <c r="M17360" s="3">
        <v>65586</v>
      </c>
      <c r="N17360" s="5">
        <v>62.23</v>
      </c>
      <c r="O17360" s="5">
        <v>51.35</v>
      </c>
    </row>
    <row r="17361" spans="1:15" x14ac:dyDescent="0.3">
      <c r="A17361" s="2" t="s">
        <v>2987</v>
      </c>
      <c r="B17361" s="2" t="s">
        <v>2988</v>
      </c>
      <c r="C17361" s="2" t="str">
        <f t="shared" si="271"/>
        <v>62042013</v>
      </c>
      <c r="D17361" s="2" t="s">
        <v>26</v>
      </c>
      <c r="E17361" s="3">
        <v>359083</v>
      </c>
      <c r="F17361" s="3">
        <v>841845</v>
      </c>
      <c r="G17361" s="3">
        <v>177474</v>
      </c>
      <c r="H17361" s="3">
        <v>0</v>
      </c>
      <c r="I17361" s="3">
        <v>146566</v>
      </c>
      <c r="J17361" s="3">
        <v>104191</v>
      </c>
      <c r="K17361" s="3">
        <v>1059922</v>
      </c>
      <c r="L17361" s="3">
        <v>667256</v>
      </c>
      <c r="M17361" s="3">
        <v>83334</v>
      </c>
      <c r="N17361" s="5">
        <v>64.83</v>
      </c>
      <c r="O17361" s="5">
        <v>51.27</v>
      </c>
    </row>
    <row r="17362" spans="1:15" x14ac:dyDescent="0.3">
      <c r="A17362" s="2" t="s">
        <v>2987</v>
      </c>
      <c r="B17362" s="2" t="s">
        <v>2988</v>
      </c>
      <c r="C17362" s="2" t="str">
        <f t="shared" si="271"/>
        <v>62042012</v>
      </c>
      <c r="D17362" s="2" t="s">
        <v>27</v>
      </c>
      <c r="E17362" s="3">
        <v>456775</v>
      </c>
      <c r="F17362" s="3">
        <v>786588</v>
      </c>
      <c r="G17362" s="3">
        <v>182370</v>
      </c>
      <c r="H17362" s="3">
        <v>0</v>
      </c>
      <c r="I17362" s="3">
        <v>143642</v>
      </c>
      <c r="J17362" s="3">
        <v>126521</v>
      </c>
      <c r="K17362" s="3">
        <v>1001117</v>
      </c>
      <c r="L17362" s="3">
        <v>693859</v>
      </c>
      <c r="M17362" s="3">
        <v>74767</v>
      </c>
      <c r="N17362" s="5">
        <v>68.209999999999994</v>
      </c>
      <c r="O17362" s="5">
        <v>53.6</v>
      </c>
    </row>
    <row r="17363" spans="1:15" x14ac:dyDescent="0.3">
      <c r="A17363" s="2" t="s">
        <v>2989</v>
      </c>
      <c r="B17363" s="2" t="s">
        <v>2990</v>
      </c>
      <c r="C17363" s="2" t="str">
        <f t="shared" si="271"/>
        <v>62072023</v>
      </c>
      <c r="D17363" s="2" t="s">
        <v>16</v>
      </c>
      <c r="E17363" s="3">
        <v>659580</v>
      </c>
      <c r="F17363" s="3">
        <v>2613629</v>
      </c>
      <c r="G17363" s="3">
        <v>631730</v>
      </c>
      <c r="H17363" s="3">
        <v>1403750</v>
      </c>
      <c r="I17363" s="3">
        <v>1908277</v>
      </c>
      <c r="J17363" s="3">
        <v>268776</v>
      </c>
      <c r="K17363" s="3">
        <v>4013360</v>
      </c>
      <c r="L17363" s="3">
        <v>1177816</v>
      </c>
      <c r="M17363" s="3">
        <v>144981</v>
      </c>
      <c r="N17363" s="5">
        <v>133.93</v>
      </c>
      <c r="O17363" s="5">
        <v>101.96</v>
      </c>
    </row>
    <row r="17364" spans="1:15" x14ac:dyDescent="0.3">
      <c r="A17364" s="2" t="s">
        <v>2989</v>
      </c>
      <c r="B17364" s="2" t="s">
        <v>2990</v>
      </c>
      <c r="C17364" s="2" t="str">
        <f t="shared" si="271"/>
        <v>62072022</v>
      </c>
      <c r="D17364" s="2" t="s">
        <v>17</v>
      </c>
      <c r="E17364" s="3">
        <v>778672</v>
      </c>
      <c r="F17364" s="3">
        <v>2642489</v>
      </c>
      <c r="G17364" s="3">
        <v>677033</v>
      </c>
      <c r="H17364" s="3">
        <v>1416350</v>
      </c>
      <c r="I17364" s="3">
        <v>1982877</v>
      </c>
      <c r="J17364" s="3">
        <v>584872</v>
      </c>
      <c r="K17364" s="3">
        <v>3972358</v>
      </c>
      <c r="L17364" s="3">
        <v>1386770</v>
      </c>
      <c r="M17364" s="3">
        <v>150538</v>
      </c>
      <c r="N17364" s="5">
        <v>162.86000000000001</v>
      </c>
      <c r="O17364" s="5">
        <v>93.54</v>
      </c>
    </row>
    <row r="17365" spans="1:15" x14ac:dyDescent="0.3">
      <c r="A17365" s="2" t="s">
        <v>2989</v>
      </c>
      <c r="B17365" s="2" t="s">
        <v>2990</v>
      </c>
      <c r="C17365" s="2" t="str">
        <f t="shared" si="271"/>
        <v>62072021</v>
      </c>
      <c r="D17365" s="2" t="s">
        <v>18</v>
      </c>
      <c r="E17365" s="3">
        <v>533888</v>
      </c>
      <c r="F17365" s="3">
        <v>2664751</v>
      </c>
      <c r="G17365" s="3">
        <v>697600</v>
      </c>
      <c r="H17365" s="3">
        <v>1480350</v>
      </c>
      <c r="I17365" s="3">
        <v>2161296</v>
      </c>
      <c r="J17365" s="3">
        <v>146330</v>
      </c>
      <c r="K17365" s="3">
        <v>4149734</v>
      </c>
      <c r="L17365" s="3">
        <v>1751466</v>
      </c>
      <c r="M17365" s="3">
        <v>257275</v>
      </c>
      <c r="N17365" s="5">
        <v>129.71</v>
      </c>
      <c r="O17365" s="5">
        <v>72.78</v>
      </c>
    </row>
    <row r="17366" spans="1:15" x14ac:dyDescent="0.3">
      <c r="A17366" s="2" t="s">
        <v>2989</v>
      </c>
      <c r="B17366" s="2" t="s">
        <v>2990</v>
      </c>
      <c r="C17366" s="2" t="str">
        <f t="shared" si="271"/>
        <v>62072020</v>
      </c>
      <c r="D17366" s="2" t="s">
        <v>19</v>
      </c>
      <c r="E17366" s="3">
        <v>534060</v>
      </c>
      <c r="F17366" s="3">
        <v>2306912</v>
      </c>
      <c r="G17366" s="3">
        <v>698700</v>
      </c>
      <c r="H17366" s="3">
        <v>1301000</v>
      </c>
      <c r="I17366" s="3">
        <v>1783860</v>
      </c>
      <c r="J17366" s="3">
        <v>160250</v>
      </c>
      <c r="K17366" s="3">
        <v>3696022</v>
      </c>
      <c r="L17366" s="3">
        <v>1221008</v>
      </c>
      <c r="M17366" s="3">
        <v>127264</v>
      </c>
      <c r="N17366" s="5">
        <v>132.88999999999999</v>
      </c>
      <c r="O17366" s="5">
        <v>100.87</v>
      </c>
    </row>
    <row r="17367" spans="1:15" x14ac:dyDescent="0.3">
      <c r="A17367" s="2" t="s">
        <v>2989</v>
      </c>
      <c r="B17367" s="2" t="s">
        <v>2990</v>
      </c>
      <c r="C17367" s="2" t="str">
        <f t="shared" si="271"/>
        <v>62072019</v>
      </c>
      <c r="D17367" s="2" t="s">
        <v>20</v>
      </c>
      <c r="E17367" s="3">
        <v>906191</v>
      </c>
      <c r="F17367" s="3">
        <v>2309670</v>
      </c>
      <c r="G17367" s="3">
        <v>721704</v>
      </c>
      <c r="H17367" s="3">
        <v>1118800</v>
      </c>
      <c r="I17367" s="3">
        <v>1566818</v>
      </c>
      <c r="J17367" s="3">
        <v>413062</v>
      </c>
      <c r="K17367" s="3">
        <v>3646852</v>
      </c>
      <c r="L17367" s="3">
        <v>1078330</v>
      </c>
      <c r="M17367" s="3">
        <v>114914</v>
      </c>
      <c r="N17367" s="5">
        <v>206.01</v>
      </c>
      <c r="O17367" s="5">
        <v>141.43</v>
      </c>
    </row>
    <row r="17368" spans="1:15" x14ac:dyDescent="0.3">
      <c r="A17368" s="2" t="s">
        <v>2989</v>
      </c>
      <c r="B17368" s="2" t="s">
        <v>2990</v>
      </c>
      <c r="C17368" s="2" t="str">
        <f t="shared" si="271"/>
        <v>62072018</v>
      </c>
      <c r="D17368" s="2" t="s">
        <v>21</v>
      </c>
      <c r="E17368" s="3">
        <v>865844</v>
      </c>
      <c r="F17368" s="3">
        <v>2846589</v>
      </c>
      <c r="G17368" s="3">
        <v>298916</v>
      </c>
      <c r="H17368" s="3">
        <v>1206000</v>
      </c>
      <c r="I17368" s="3">
        <v>1796230</v>
      </c>
      <c r="J17368" s="3">
        <v>416233</v>
      </c>
      <c r="K17368" s="3">
        <v>3694922</v>
      </c>
      <c r="L17368" s="3">
        <v>2211070</v>
      </c>
      <c r="M17368" s="3">
        <v>335810</v>
      </c>
      <c r="N17368" s="5">
        <v>135.09</v>
      </c>
      <c r="O17368" s="5">
        <v>81.95</v>
      </c>
    </row>
    <row r="17369" spans="1:15" x14ac:dyDescent="0.3">
      <c r="A17369" s="2" t="s">
        <v>2989</v>
      </c>
      <c r="B17369" s="2" t="s">
        <v>2990</v>
      </c>
      <c r="C17369" s="2" t="str">
        <f t="shared" si="271"/>
        <v>62072017</v>
      </c>
      <c r="D17369" s="2" t="s">
        <v>22</v>
      </c>
      <c r="E17369" s="3">
        <v>962165</v>
      </c>
      <c r="F17369" s="3">
        <v>2968819</v>
      </c>
      <c r="G17369" s="3">
        <v>284559</v>
      </c>
      <c r="H17369" s="3">
        <v>1189000</v>
      </c>
      <c r="I17369" s="3">
        <v>2047329</v>
      </c>
      <c r="J17369" s="3">
        <v>381856</v>
      </c>
      <c r="K17369" s="3">
        <v>3645908</v>
      </c>
      <c r="L17369" s="3">
        <v>2287415</v>
      </c>
      <c r="M17369" s="3">
        <v>228105</v>
      </c>
      <c r="N17369" s="5">
        <v>146.63</v>
      </c>
      <c r="O17369" s="5">
        <v>72.66</v>
      </c>
    </row>
    <row r="17370" spans="1:15" x14ac:dyDescent="0.3">
      <c r="A17370" s="2" t="s">
        <v>2989</v>
      </c>
      <c r="B17370" s="2" t="s">
        <v>2990</v>
      </c>
      <c r="C17370" s="2" t="str">
        <f t="shared" si="271"/>
        <v>62072016</v>
      </c>
      <c r="D17370" s="2" t="s">
        <v>23</v>
      </c>
      <c r="E17370" s="3">
        <v>717767</v>
      </c>
      <c r="F17370" s="3">
        <v>3016758</v>
      </c>
      <c r="G17370" s="3">
        <v>253149</v>
      </c>
      <c r="H17370" s="3">
        <v>1000000</v>
      </c>
      <c r="I17370" s="3">
        <v>1859768</v>
      </c>
      <c r="J17370" s="3">
        <v>-17983</v>
      </c>
      <c r="K17370" s="3">
        <v>3542064</v>
      </c>
      <c r="L17370" s="3">
        <v>2004536</v>
      </c>
      <c r="M17370" s="3">
        <v>167645</v>
      </c>
      <c r="N17370" s="5">
        <v>167.05</v>
      </c>
      <c r="O17370" s="5">
        <v>75.760000000000005</v>
      </c>
    </row>
    <row r="17371" spans="1:15" x14ac:dyDescent="0.3">
      <c r="A17371" s="2" t="s">
        <v>2989</v>
      </c>
      <c r="B17371" s="2" t="s">
        <v>2990</v>
      </c>
      <c r="C17371" s="2" t="str">
        <f t="shared" si="271"/>
        <v>62072015</v>
      </c>
      <c r="D17371" s="2" t="s">
        <v>24</v>
      </c>
      <c r="E17371" s="3">
        <v>1212437</v>
      </c>
      <c r="F17371" s="3">
        <v>2786998</v>
      </c>
      <c r="G17371" s="3">
        <v>242984</v>
      </c>
      <c r="H17371" s="3">
        <v>830000</v>
      </c>
      <c r="I17371" s="3">
        <v>1540330</v>
      </c>
      <c r="J17371" s="3">
        <v>487854</v>
      </c>
      <c r="K17371" s="3">
        <v>3240170</v>
      </c>
      <c r="L17371" s="3">
        <v>1995668</v>
      </c>
      <c r="M17371" s="3">
        <v>220862</v>
      </c>
      <c r="N17371" s="5">
        <v>161.61000000000001</v>
      </c>
      <c r="O17371" s="5">
        <v>89.22</v>
      </c>
    </row>
    <row r="17372" spans="1:15" x14ac:dyDescent="0.3">
      <c r="A17372" s="2" t="s">
        <v>2989</v>
      </c>
      <c r="B17372" s="2" t="s">
        <v>2990</v>
      </c>
      <c r="C17372" s="2" t="str">
        <f t="shared" si="271"/>
        <v>62072014</v>
      </c>
      <c r="D17372" s="2" t="s">
        <v>25</v>
      </c>
      <c r="E17372" s="3">
        <v>835072</v>
      </c>
      <c r="F17372" s="3">
        <v>2920005</v>
      </c>
      <c r="G17372" s="3">
        <v>254932</v>
      </c>
      <c r="H17372" s="3">
        <v>1024000</v>
      </c>
      <c r="I17372" s="3">
        <v>1751164</v>
      </c>
      <c r="J17372" s="3">
        <v>321190</v>
      </c>
      <c r="K17372" s="3">
        <v>3399105</v>
      </c>
      <c r="L17372" s="3">
        <v>1941062</v>
      </c>
      <c r="M17372" s="3">
        <v>170077</v>
      </c>
      <c r="N17372" s="5">
        <v>168.62</v>
      </c>
      <c r="O17372" s="5">
        <v>97.51</v>
      </c>
    </row>
    <row r="17373" spans="1:15" x14ac:dyDescent="0.3">
      <c r="A17373" s="2" t="s">
        <v>2989</v>
      </c>
      <c r="B17373" s="2" t="s">
        <v>2990</v>
      </c>
      <c r="C17373" s="2" t="str">
        <f t="shared" si="271"/>
        <v>62072013</v>
      </c>
      <c r="D17373" s="2" t="s">
        <v>26</v>
      </c>
      <c r="E17373" s="3">
        <v>1008985</v>
      </c>
      <c r="F17373" s="3">
        <v>2662344</v>
      </c>
      <c r="G17373" s="3">
        <v>245446</v>
      </c>
      <c r="H17373" s="3">
        <v>1033624</v>
      </c>
      <c r="I17373" s="3">
        <v>1633853</v>
      </c>
      <c r="J17373" s="3">
        <v>263511</v>
      </c>
      <c r="K17373" s="3">
        <v>3170505</v>
      </c>
      <c r="L17373" s="3">
        <v>1913318</v>
      </c>
      <c r="M17373" s="3">
        <v>9302</v>
      </c>
      <c r="N17373" s="5">
        <v>167.61</v>
      </c>
      <c r="O17373" s="5">
        <v>101.83</v>
      </c>
    </row>
    <row r="17374" spans="1:15" x14ac:dyDescent="0.3">
      <c r="A17374" s="2" t="s">
        <v>2989</v>
      </c>
      <c r="B17374" s="2" t="s">
        <v>2990</v>
      </c>
      <c r="C17374" s="2" t="str">
        <f t="shared" si="271"/>
        <v>62072012</v>
      </c>
      <c r="D17374" s="2" t="s">
        <v>27</v>
      </c>
      <c r="E17374" s="3">
        <v>1122060</v>
      </c>
      <c r="F17374" s="3">
        <v>2831045</v>
      </c>
      <c r="G17374" s="3">
        <v>255319</v>
      </c>
      <c r="H17374" s="3">
        <v>893110</v>
      </c>
      <c r="I17374" s="3">
        <v>1853159</v>
      </c>
      <c r="J17374" s="3">
        <v>-21209</v>
      </c>
      <c r="K17374" s="3">
        <v>3379541</v>
      </c>
      <c r="L17374" s="3">
        <v>2181049</v>
      </c>
      <c r="M17374" s="3">
        <v>91137</v>
      </c>
      <c r="N17374" s="3">
        <v>146</v>
      </c>
      <c r="O17374" s="5">
        <v>106.06</v>
      </c>
    </row>
    <row r="17375" spans="1:15" x14ac:dyDescent="0.3">
      <c r="A17375" s="2" t="s">
        <v>2991</v>
      </c>
      <c r="B17375" s="2" t="s">
        <v>2992</v>
      </c>
      <c r="C17375" s="2" t="str">
        <f t="shared" si="271"/>
        <v>62082023</v>
      </c>
      <c r="D17375" s="2" t="s">
        <v>16</v>
      </c>
      <c r="E17375" s="3">
        <v>821990</v>
      </c>
      <c r="F17375" s="3">
        <v>3438142</v>
      </c>
      <c r="G17375" s="3">
        <v>3307794</v>
      </c>
      <c r="H17375" s="3">
        <v>807000</v>
      </c>
      <c r="I17375" s="3">
        <v>2239217</v>
      </c>
      <c r="J17375" s="3">
        <v>9081</v>
      </c>
      <c r="K17375" s="3">
        <v>7276876</v>
      </c>
      <c r="L17375" s="3">
        <v>4205436</v>
      </c>
      <c r="M17375" s="3">
        <v>418227</v>
      </c>
      <c r="N17375" s="5">
        <v>64.62</v>
      </c>
      <c r="O17375" s="5">
        <v>187.64</v>
      </c>
    </row>
    <row r="17376" spans="1:15" x14ac:dyDescent="0.3">
      <c r="A17376" s="2" t="s">
        <v>2991</v>
      </c>
      <c r="B17376" s="2" t="s">
        <v>2992</v>
      </c>
      <c r="C17376" s="2" t="str">
        <f t="shared" si="271"/>
        <v>62082022</v>
      </c>
      <c r="D17376" s="2" t="s">
        <v>17</v>
      </c>
      <c r="E17376" s="3">
        <v>690474</v>
      </c>
      <c r="F17376" s="3">
        <v>3063349</v>
      </c>
      <c r="G17376" s="3">
        <v>3119487</v>
      </c>
      <c r="H17376" s="3">
        <v>440000</v>
      </c>
      <c r="I17376" s="3">
        <v>2494383</v>
      </c>
      <c r="J17376" s="3">
        <v>503789</v>
      </c>
      <c r="K17376" s="3">
        <v>6776153</v>
      </c>
      <c r="L17376" s="3">
        <v>3907642</v>
      </c>
      <c r="M17376" s="3">
        <v>566754</v>
      </c>
      <c r="N17376" s="5">
        <v>52.21</v>
      </c>
      <c r="O17376" s="5">
        <v>203.49</v>
      </c>
    </row>
    <row r="17377" spans="1:15" x14ac:dyDescent="0.3">
      <c r="A17377" s="2" t="s">
        <v>2991</v>
      </c>
      <c r="B17377" s="2" t="s">
        <v>2992</v>
      </c>
      <c r="C17377" s="2" t="str">
        <f t="shared" si="271"/>
        <v>62082021</v>
      </c>
      <c r="D17377" s="2" t="s">
        <v>18</v>
      </c>
      <c r="E17377" s="3">
        <v>614614</v>
      </c>
      <c r="F17377" s="3">
        <v>2693810</v>
      </c>
      <c r="G17377" s="3">
        <v>2380345</v>
      </c>
      <c r="H17377" s="3">
        <v>340000</v>
      </c>
      <c r="I17377" s="3">
        <v>2120106</v>
      </c>
      <c r="J17377" s="3">
        <v>575663</v>
      </c>
      <c r="K17377" s="3">
        <v>5810233</v>
      </c>
      <c r="L17377" s="3">
        <v>3307714</v>
      </c>
      <c r="M17377" s="3">
        <v>424967</v>
      </c>
      <c r="N17377" s="5">
        <v>57.5</v>
      </c>
      <c r="O17377" s="5">
        <v>196.13</v>
      </c>
    </row>
    <row r="17378" spans="1:15" x14ac:dyDescent="0.3">
      <c r="A17378" s="2" t="s">
        <v>2991</v>
      </c>
      <c r="B17378" s="2" t="s">
        <v>2992</v>
      </c>
      <c r="C17378" s="2" t="str">
        <f t="shared" si="271"/>
        <v>62082020</v>
      </c>
      <c r="D17378" s="2" t="s">
        <v>19</v>
      </c>
      <c r="E17378" s="3">
        <v>474723</v>
      </c>
      <c r="F17378" s="3">
        <v>2092721</v>
      </c>
      <c r="G17378" s="3">
        <v>1587806</v>
      </c>
      <c r="H17378" s="3">
        <v>286540</v>
      </c>
      <c r="I17378" s="3">
        <v>1464010</v>
      </c>
      <c r="J17378" s="3">
        <v>297803</v>
      </c>
      <c r="K17378" s="3">
        <v>5005720</v>
      </c>
      <c r="L17378" s="3">
        <v>2565758</v>
      </c>
      <c r="M17378" s="3">
        <v>344749</v>
      </c>
      <c r="N17378" s="5">
        <v>61.69</v>
      </c>
      <c r="O17378" s="5">
        <v>193.94</v>
      </c>
    </row>
    <row r="17379" spans="1:15" x14ac:dyDescent="0.3">
      <c r="A17379" s="2" t="s">
        <v>2991</v>
      </c>
      <c r="B17379" s="2" t="s">
        <v>2992</v>
      </c>
      <c r="C17379" s="2" t="str">
        <f t="shared" si="271"/>
        <v>62082019</v>
      </c>
      <c r="D17379" s="2" t="s">
        <v>20</v>
      </c>
      <c r="E17379" s="3">
        <v>382236</v>
      </c>
      <c r="F17379" s="3">
        <v>1629747</v>
      </c>
      <c r="G17379" s="3">
        <v>1042818</v>
      </c>
      <c r="H17379" s="3">
        <v>69410</v>
      </c>
      <c r="I17379" s="3">
        <v>849177</v>
      </c>
      <c r="J17379" s="3">
        <v>563382</v>
      </c>
      <c r="K17379" s="3">
        <v>3113639</v>
      </c>
      <c r="L17379" s="3">
        <v>2371982</v>
      </c>
      <c r="M17379" s="3">
        <v>262690</v>
      </c>
      <c r="N17379" s="5">
        <v>65.63</v>
      </c>
      <c r="O17379" s="5">
        <v>184.32</v>
      </c>
    </row>
    <row r="17380" spans="1:15" x14ac:dyDescent="0.3">
      <c r="A17380" s="2" t="s">
        <v>2991</v>
      </c>
      <c r="B17380" s="2" t="s">
        <v>2992</v>
      </c>
      <c r="C17380" s="2" t="str">
        <f t="shared" si="271"/>
        <v>62082018</v>
      </c>
      <c r="D17380" s="2" t="s">
        <v>21</v>
      </c>
      <c r="E17380" s="3">
        <v>222074</v>
      </c>
      <c r="F17380" s="3">
        <v>1705718</v>
      </c>
      <c r="G17380" s="3">
        <v>900078</v>
      </c>
      <c r="H17380" s="3">
        <v>134211</v>
      </c>
      <c r="I17380" s="3">
        <v>788563</v>
      </c>
      <c r="J17380" s="3">
        <v>181560</v>
      </c>
      <c r="K17380" s="3">
        <v>2960272</v>
      </c>
      <c r="L17380" s="3">
        <v>2238188</v>
      </c>
      <c r="M17380" s="3">
        <v>213339</v>
      </c>
      <c r="N17380" s="5">
        <v>69.75</v>
      </c>
      <c r="O17380" s="5">
        <v>165.04</v>
      </c>
    </row>
    <row r="17381" spans="1:15" x14ac:dyDescent="0.3">
      <c r="A17381" s="2" t="s">
        <v>2991</v>
      </c>
      <c r="B17381" s="2" t="s">
        <v>2992</v>
      </c>
      <c r="C17381" s="2" t="str">
        <f t="shared" si="271"/>
        <v>62082017</v>
      </c>
      <c r="D17381" s="2" t="s">
        <v>22</v>
      </c>
      <c r="E17381" s="3">
        <v>306867</v>
      </c>
      <c r="F17381" s="3">
        <v>1357521</v>
      </c>
      <c r="G17381" s="3">
        <v>596329</v>
      </c>
      <c r="H17381" s="3">
        <v>150208</v>
      </c>
      <c r="I17381" s="3">
        <v>623073</v>
      </c>
      <c r="J17381" s="3">
        <v>51790</v>
      </c>
      <c r="K17381" s="3">
        <v>2371988</v>
      </c>
      <c r="L17381" s="3">
        <v>1690999</v>
      </c>
      <c r="M17381" s="3">
        <v>180766</v>
      </c>
      <c r="N17381" s="5">
        <v>66.5</v>
      </c>
      <c r="O17381" s="5">
        <v>140.16</v>
      </c>
    </row>
    <row r="17382" spans="1:15" x14ac:dyDescent="0.3">
      <c r="A17382" s="2" t="s">
        <v>2991</v>
      </c>
      <c r="B17382" s="2" t="s">
        <v>2992</v>
      </c>
      <c r="C17382" s="2" t="str">
        <f t="shared" si="271"/>
        <v>62082016</v>
      </c>
      <c r="D17382" s="2" t="s">
        <v>23</v>
      </c>
      <c r="E17382" s="3">
        <v>218985</v>
      </c>
      <c r="F17382" s="3">
        <v>1116783</v>
      </c>
      <c r="G17382" s="3">
        <v>666373</v>
      </c>
      <c r="H17382" s="3">
        <v>97818</v>
      </c>
      <c r="I17382" s="3">
        <v>430881</v>
      </c>
      <c r="J17382" s="3">
        <v>299314</v>
      </c>
      <c r="K17382" s="3">
        <v>2074619</v>
      </c>
      <c r="L17382" s="3">
        <v>1316012</v>
      </c>
      <c r="M17382" s="3">
        <v>128121</v>
      </c>
      <c r="N17382" s="5">
        <v>65.87</v>
      </c>
      <c r="O17382" s="5">
        <v>149.57</v>
      </c>
    </row>
    <row r="17383" spans="1:15" x14ac:dyDescent="0.3">
      <c r="A17383" s="2" t="s">
        <v>2991</v>
      </c>
      <c r="B17383" s="2" t="s">
        <v>2992</v>
      </c>
      <c r="C17383" s="2" t="str">
        <f t="shared" si="271"/>
        <v>62082015</v>
      </c>
      <c r="D17383" s="2" t="s">
        <v>24</v>
      </c>
      <c r="E17383" s="3">
        <v>371453</v>
      </c>
      <c r="F17383" s="3">
        <v>1327658</v>
      </c>
      <c r="G17383" s="3">
        <v>618107</v>
      </c>
      <c r="H17383" s="3">
        <v>152635</v>
      </c>
      <c r="I17383" s="3">
        <v>479782</v>
      </c>
      <c r="J17383" s="3">
        <v>296265</v>
      </c>
      <c r="K17383" s="3">
        <v>2227524</v>
      </c>
      <c r="L17383" s="3">
        <v>1278020</v>
      </c>
      <c r="M17383" s="3">
        <v>80591</v>
      </c>
      <c r="N17383" s="5">
        <v>77.260000000000005</v>
      </c>
      <c r="O17383" s="5">
        <v>160.78</v>
      </c>
    </row>
    <row r="17384" spans="1:15" x14ac:dyDescent="0.3">
      <c r="A17384" s="2" t="s">
        <v>2991</v>
      </c>
      <c r="B17384" s="2" t="s">
        <v>2992</v>
      </c>
      <c r="C17384" s="2" t="str">
        <f t="shared" si="271"/>
        <v>62082014</v>
      </c>
      <c r="D17384" s="2" t="s">
        <v>25</v>
      </c>
      <c r="E17384" s="3">
        <v>380975</v>
      </c>
      <c r="F17384" s="3">
        <v>1376860</v>
      </c>
      <c r="G17384" s="3">
        <v>638531</v>
      </c>
      <c r="H17384" s="3">
        <v>222253</v>
      </c>
      <c r="I17384" s="3">
        <v>519933</v>
      </c>
      <c r="J17384" s="3">
        <v>276759</v>
      </c>
      <c r="K17384" s="3">
        <v>2298332</v>
      </c>
      <c r="L17384" s="3">
        <v>1406822</v>
      </c>
      <c r="M17384" s="3">
        <v>117609</v>
      </c>
      <c r="N17384" s="5">
        <v>81.66</v>
      </c>
      <c r="O17384" s="5">
        <v>149.88</v>
      </c>
    </row>
    <row r="17385" spans="1:15" x14ac:dyDescent="0.3">
      <c r="A17385" s="2" t="s">
        <v>2991</v>
      </c>
      <c r="B17385" s="2" t="s">
        <v>2992</v>
      </c>
      <c r="C17385" s="2" t="str">
        <f t="shared" si="271"/>
        <v>62082013</v>
      </c>
      <c r="D17385" s="2" t="s">
        <v>26</v>
      </c>
      <c r="E17385" s="3">
        <v>316094</v>
      </c>
      <c r="F17385" s="3">
        <v>1263231</v>
      </c>
      <c r="G17385" s="3">
        <v>724825</v>
      </c>
      <c r="H17385" s="3">
        <v>119494</v>
      </c>
      <c r="I17385" s="3">
        <v>432821</v>
      </c>
      <c r="J17385" s="3">
        <v>305812</v>
      </c>
      <c r="K17385" s="3">
        <v>2266286</v>
      </c>
      <c r="L17385" s="3">
        <v>1360810</v>
      </c>
      <c r="M17385" s="3">
        <v>98171</v>
      </c>
      <c r="N17385" s="5">
        <v>92.1</v>
      </c>
      <c r="O17385" s="5">
        <v>162.9</v>
      </c>
    </row>
    <row r="17386" spans="1:15" x14ac:dyDescent="0.3">
      <c r="A17386" s="2" t="s">
        <v>2991</v>
      </c>
      <c r="B17386" s="2" t="s">
        <v>2992</v>
      </c>
      <c r="C17386" s="2" t="str">
        <f t="shared" si="271"/>
        <v>62082012</v>
      </c>
      <c r="D17386" s="2" t="s">
        <v>27</v>
      </c>
      <c r="E17386" s="3">
        <v>281058</v>
      </c>
      <c r="F17386" s="3">
        <v>1219409</v>
      </c>
      <c r="G17386" s="3">
        <v>794079</v>
      </c>
      <c r="H17386" s="3">
        <v>145201</v>
      </c>
      <c r="I17386" s="3">
        <v>471201</v>
      </c>
      <c r="J17386" s="3">
        <v>169515</v>
      </c>
      <c r="K17386" s="3">
        <v>2237922</v>
      </c>
      <c r="L17386" s="3">
        <v>1259376</v>
      </c>
      <c r="M17386" s="3">
        <v>58349</v>
      </c>
      <c r="N17386" s="5">
        <v>100.31</v>
      </c>
      <c r="O17386" s="5">
        <v>190.56</v>
      </c>
    </row>
    <row r="17387" spans="1:15" x14ac:dyDescent="0.3">
      <c r="A17387" s="2" t="s">
        <v>2993</v>
      </c>
      <c r="B17387" s="2" t="s">
        <v>2994</v>
      </c>
      <c r="C17387" s="2" t="str">
        <f t="shared" si="271"/>
        <v>62102023</v>
      </c>
      <c r="D17387" s="2" t="s">
        <v>16</v>
      </c>
      <c r="E17387" s="3">
        <v>120609</v>
      </c>
      <c r="F17387" s="3">
        <v>376722</v>
      </c>
      <c r="G17387" s="3">
        <v>294014</v>
      </c>
      <c r="H17387" s="3">
        <v>10000</v>
      </c>
      <c r="I17387" s="3">
        <v>72726</v>
      </c>
      <c r="J17387" s="3">
        <v>-35710</v>
      </c>
      <c r="K17387" s="3">
        <v>681584</v>
      </c>
      <c r="L17387" s="3">
        <v>302768</v>
      </c>
      <c r="M17387" s="3">
        <v>-141655</v>
      </c>
      <c r="N17387" s="5">
        <v>115.68</v>
      </c>
      <c r="O17387" s="5">
        <v>44.84</v>
      </c>
    </row>
    <row r="17388" spans="1:15" x14ac:dyDescent="0.3">
      <c r="A17388" s="2" t="s">
        <v>2993</v>
      </c>
      <c r="B17388" s="2" t="s">
        <v>2994</v>
      </c>
      <c r="C17388" s="2" t="str">
        <f t="shared" si="271"/>
        <v>62102022</v>
      </c>
      <c r="D17388" s="2" t="s">
        <v>17</v>
      </c>
      <c r="E17388" s="3">
        <v>111062</v>
      </c>
      <c r="F17388" s="3">
        <v>592810</v>
      </c>
      <c r="G17388" s="3">
        <v>332825</v>
      </c>
      <c r="H17388" s="3">
        <v>10000</v>
      </c>
      <c r="I17388" s="3">
        <v>110159</v>
      </c>
      <c r="J17388" s="3">
        <v>160343</v>
      </c>
      <c r="K17388" s="3">
        <v>938981</v>
      </c>
      <c r="L17388" s="3">
        <v>589661</v>
      </c>
      <c r="M17388" s="3">
        <v>28188</v>
      </c>
      <c r="N17388" s="5">
        <v>114.91</v>
      </c>
      <c r="O17388" s="5">
        <v>56.71</v>
      </c>
    </row>
    <row r="17389" spans="1:15" x14ac:dyDescent="0.3">
      <c r="A17389" s="2" t="s">
        <v>2993</v>
      </c>
      <c r="B17389" s="2" t="s">
        <v>2994</v>
      </c>
      <c r="C17389" s="2" t="str">
        <f t="shared" si="271"/>
        <v>62102021</v>
      </c>
      <c r="D17389" s="2" t="s">
        <v>18</v>
      </c>
      <c r="E17389" s="3">
        <v>116598</v>
      </c>
      <c r="F17389" s="3">
        <v>696753</v>
      </c>
      <c r="G17389" s="3">
        <v>373309</v>
      </c>
      <c r="H17389" s="3">
        <v>10000</v>
      </c>
      <c r="I17389" s="3">
        <v>168369</v>
      </c>
      <c r="J17389" s="3">
        <v>71595</v>
      </c>
      <c r="K17389" s="3">
        <v>1085167</v>
      </c>
      <c r="L17389" s="3">
        <v>749540</v>
      </c>
      <c r="M17389" s="3">
        <v>103389</v>
      </c>
      <c r="N17389" s="5">
        <v>109.89</v>
      </c>
      <c r="O17389" s="5">
        <v>54.43</v>
      </c>
    </row>
    <row r="17390" spans="1:15" x14ac:dyDescent="0.3">
      <c r="A17390" s="2" t="s">
        <v>2993</v>
      </c>
      <c r="B17390" s="2" t="s">
        <v>2994</v>
      </c>
      <c r="C17390" s="2" t="str">
        <f t="shared" si="271"/>
        <v>62102020</v>
      </c>
      <c r="D17390" s="2" t="s">
        <v>19</v>
      </c>
      <c r="E17390" s="3">
        <v>61655</v>
      </c>
      <c r="F17390" s="3">
        <v>724939</v>
      </c>
      <c r="G17390" s="3">
        <v>374076</v>
      </c>
      <c r="H17390" s="3">
        <v>10000</v>
      </c>
      <c r="I17390" s="3">
        <v>179331</v>
      </c>
      <c r="J17390" s="3">
        <v>166995</v>
      </c>
      <c r="K17390" s="3">
        <v>1115689</v>
      </c>
      <c r="L17390" s="3">
        <v>744776</v>
      </c>
      <c r="M17390" s="3">
        <v>113607</v>
      </c>
      <c r="N17390" s="3">
        <v>116</v>
      </c>
      <c r="O17390" s="5">
        <v>50.03</v>
      </c>
    </row>
    <row r="17391" spans="1:15" x14ac:dyDescent="0.3">
      <c r="A17391" s="2" t="s">
        <v>2993</v>
      </c>
      <c r="B17391" s="2" t="s">
        <v>2994</v>
      </c>
      <c r="C17391" s="2" t="str">
        <f t="shared" si="271"/>
        <v>62102019</v>
      </c>
      <c r="D17391" s="2" t="s">
        <v>20</v>
      </c>
      <c r="E17391" s="3">
        <v>98036</v>
      </c>
      <c r="F17391" s="3">
        <v>813674</v>
      </c>
      <c r="G17391" s="3">
        <v>337431</v>
      </c>
      <c r="H17391" s="3">
        <v>10000</v>
      </c>
      <c r="I17391" s="3">
        <v>236279</v>
      </c>
      <c r="J17391" s="3">
        <v>168688</v>
      </c>
      <c r="K17391" s="3">
        <v>1169506</v>
      </c>
      <c r="L17391" s="3">
        <v>878067</v>
      </c>
      <c r="M17391" s="3">
        <v>152503</v>
      </c>
      <c r="N17391" s="5">
        <v>90.39</v>
      </c>
      <c r="O17391" s="5">
        <v>43.22</v>
      </c>
    </row>
    <row r="17392" spans="1:15" x14ac:dyDescent="0.3">
      <c r="A17392" s="2" t="s">
        <v>2993</v>
      </c>
      <c r="B17392" s="2" t="s">
        <v>2994</v>
      </c>
      <c r="C17392" s="2" t="str">
        <f t="shared" si="271"/>
        <v>62102018</v>
      </c>
      <c r="D17392" s="2" t="s">
        <v>21</v>
      </c>
      <c r="E17392" s="3">
        <v>55616</v>
      </c>
      <c r="F17392" s="3">
        <v>698831</v>
      </c>
      <c r="G17392" s="3">
        <v>294267</v>
      </c>
      <c r="H17392" s="3">
        <v>10000</v>
      </c>
      <c r="I17392" s="3">
        <v>139775</v>
      </c>
      <c r="J17392" s="3">
        <v>118188</v>
      </c>
      <c r="K17392" s="3">
        <v>1010294</v>
      </c>
      <c r="L17392" s="3">
        <v>735675</v>
      </c>
      <c r="M17392" s="3">
        <v>89899</v>
      </c>
      <c r="N17392" s="5">
        <v>91.33</v>
      </c>
      <c r="O17392" s="5">
        <v>40.96</v>
      </c>
    </row>
    <row r="17393" spans="1:15" x14ac:dyDescent="0.3">
      <c r="A17393" s="2" t="s">
        <v>2993</v>
      </c>
      <c r="B17393" s="2" t="s">
        <v>2994</v>
      </c>
      <c r="C17393" s="2" t="str">
        <f t="shared" si="271"/>
        <v>62102017</v>
      </c>
      <c r="D17393" s="2" t="s">
        <v>22</v>
      </c>
      <c r="E17393" s="3">
        <v>93612</v>
      </c>
      <c r="F17393" s="3">
        <v>752278</v>
      </c>
      <c r="G17393" s="3">
        <v>321956</v>
      </c>
      <c r="H17393" s="3">
        <v>20000</v>
      </c>
      <c r="I17393" s="3">
        <v>186071</v>
      </c>
      <c r="J17393" s="3">
        <v>415105</v>
      </c>
      <c r="K17393" s="3">
        <v>1091631</v>
      </c>
      <c r="L17393" s="3">
        <v>846107</v>
      </c>
      <c r="M17393" s="3">
        <v>145952</v>
      </c>
      <c r="N17393" s="5">
        <v>86.85</v>
      </c>
      <c r="O17393" s="5">
        <v>38.85</v>
      </c>
    </row>
    <row r="17394" spans="1:15" x14ac:dyDescent="0.3">
      <c r="A17394" s="2" t="s">
        <v>2993</v>
      </c>
      <c r="B17394" s="2" t="s">
        <v>2994</v>
      </c>
      <c r="C17394" s="2" t="str">
        <f t="shared" si="271"/>
        <v>62102016</v>
      </c>
      <c r="D17394" s="2" t="s">
        <v>23</v>
      </c>
      <c r="E17394" s="3">
        <v>103959</v>
      </c>
      <c r="F17394" s="3">
        <v>658874</v>
      </c>
      <c r="G17394" s="3">
        <v>325614</v>
      </c>
      <c r="H17394" s="3">
        <v>20000</v>
      </c>
      <c r="I17394" s="3">
        <v>166827</v>
      </c>
      <c r="J17394" s="3">
        <v>78645</v>
      </c>
      <c r="K17394" s="3">
        <v>999048</v>
      </c>
      <c r="L17394" s="3">
        <v>814855</v>
      </c>
      <c r="M17394" s="3">
        <v>114649</v>
      </c>
      <c r="N17394" s="5">
        <v>97.27</v>
      </c>
      <c r="O17394" s="5">
        <v>38.51</v>
      </c>
    </row>
    <row r="17395" spans="1:15" x14ac:dyDescent="0.3">
      <c r="A17395" s="2" t="s">
        <v>2993</v>
      </c>
      <c r="B17395" s="2" t="s">
        <v>2994</v>
      </c>
      <c r="C17395" s="2" t="str">
        <f t="shared" si="271"/>
        <v>62102015</v>
      </c>
      <c r="D17395" s="2" t="s">
        <v>24</v>
      </c>
      <c r="E17395" s="3">
        <v>289718</v>
      </c>
      <c r="F17395" s="3">
        <v>749038</v>
      </c>
      <c r="G17395" s="3">
        <v>327780</v>
      </c>
      <c r="H17395" s="3">
        <v>20000</v>
      </c>
      <c r="I17395" s="3">
        <v>223287</v>
      </c>
      <c r="J17395" s="3">
        <v>59677</v>
      </c>
      <c r="K17395" s="3">
        <v>1095026</v>
      </c>
      <c r="L17395" s="3">
        <v>985853</v>
      </c>
      <c r="M17395" s="3">
        <v>189146</v>
      </c>
      <c r="N17395" s="5">
        <v>95.58</v>
      </c>
      <c r="O17395" s="5">
        <v>36.340000000000003</v>
      </c>
    </row>
    <row r="17396" spans="1:15" x14ac:dyDescent="0.3">
      <c r="A17396" s="2" t="s">
        <v>2993</v>
      </c>
      <c r="B17396" s="2" t="s">
        <v>2994</v>
      </c>
      <c r="C17396" s="2" t="str">
        <f t="shared" si="271"/>
        <v>62102014</v>
      </c>
      <c r="D17396" s="2" t="s">
        <v>25</v>
      </c>
      <c r="E17396" s="3">
        <v>435232</v>
      </c>
      <c r="F17396" s="3">
        <v>787417</v>
      </c>
      <c r="G17396" s="3">
        <v>286960</v>
      </c>
      <c r="H17396" s="3">
        <v>20000</v>
      </c>
      <c r="I17396" s="3">
        <v>269856</v>
      </c>
      <c r="J17396" s="3">
        <v>227915</v>
      </c>
      <c r="K17396" s="3">
        <v>1090953</v>
      </c>
      <c r="L17396" s="3">
        <v>1040216</v>
      </c>
      <c r="M17396" s="3">
        <v>202233</v>
      </c>
      <c r="N17396" s="5">
        <v>95.14</v>
      </c>
      <c r="O17396" s="5">
        <v>29.74</v>
      </c>
    </row>
    <row r="17397" spans="1:15" x14ac:dyDescent="0.3">
      <c r="A17397" s="2" t="s">
        <v>2993</v>
      </c>
      <c r="B17397" s="2" t="s">
        <v>2994</v>
      </c>
      <c r="C17397" s="2" t="str">
        <f t="shared" si="271"/>
        <v>62102013</v>
      </c>
      <c r="D17397" s="2" t="s">
        <v>26</v>
      </c>
      <c r="E17397" s="3">
        <v>333631</v>
      </c>
      <c r="F17397" s="3">
        <v>635979</v>
      </c>
      <c r="G17397" s="3">
        <v>312905</v>
      </c>
      <c r="H17397" s="3">
        <v>10000</v>
      </c>
      <c r="I17397" s="3">
        <v>226435</v>
      </c>
      <c r="J17397" s="3">
        <v>207082</v>
      </c>
      <c r="K17397" s="3">
        <v>966988</v>
      </c>
      <c r="L17397" s="3">
        <v>997434</v>
      </c>
      <c r="M17397" s="3">
        <v>149965</v>
      </c>
      <c r="N17397" s="5">
        <v>92.57</v>
      </c>
      <c r="O17397" s="5">
        <v>27.06</v>
      </c>
    </row>
    <row r="17398" spans="1:15" x14ac:dyDescent="0.3">
      <c r="A17398" s="2" t="s">
        <v>2993</v>
      </c>
      <c r="B17398" s="2" t="s">
        <v>2994</v>
      </c>
      <c r="C17398" s="2" t="str">
        <f t="shared" si="271"/>
        <v>62102012</v>
      </c>
      <c r="D17398" s="2" t="s">
        <v>27</v>
      </c>
      <c r="E17398" s="3">
        <v>252750</v>
      </c>
      <c r="F17398" s="3">
        <v>559720</v>
      </c>
      <c r="G17398" s="3">
        <v>345010</v>
      </c>
      <c r="H17398" s="3">
        <v>20000</v>
      </c>
      <c r="I17398" s="3">
        <v>229004</v>
      </c>
      <c r="J17398" s="3">
        <v>213626</v>
      </c>
      <c r="K17398" s="3">
        <v>924186</v>
      </c>
      <c r="L17398" s="3">
        <v>1035126</v>
      </c>
      <c r="M17398" s="3">
        <v>158291</v>
      </c>
      <c r="N17398" s="5">
        <v>86.33</v>
      </c>
      <c r="O17398" s="5">
        <v>28.49</v>
      </c>
    </row>
    <row r="17399" spans="1:15" x14ac:dyDescent="0.3">
      <c r="A17399" s="2" t="s">
        <v>2995</v>
      </c>
      <c r="B17399" s="2" t="s">
        <v>2996</v>
      </c>
      <c r="C17399" s="2" t="str">
        <f t="shared" si="271"/>
        <v>62122023</v>
      </c>
      <c r="D17399" s="2" t="s">
        <v>16</v>
      </c>
      <c r="E17399" s="3">
        <v>760583</v>
      </c>
      <c r="F17399" s="3">
        <v>12893115</v>
      </c>
      <c r="G17399" s="3">
        <v>32504</v>
      </c>
      <c r="H17399" s="3">
        <v>5858080</v>
      </c>
      <c r="I17399" s="3">
        <v>9593057</v>
      </c>
      <c r="J17399" s="3">
        <v>3999712</v>
      </c>
      <c r="K17399" s="3">
        <v>13011346</v>
      </c>
      <c r="L17399" s="3">
        <v>5658569</v>
      </c>
      <c r="M17399" s="3">
        <v>638960</v>
      </c>
      <c r="N17399" s="5">
        <v>0.05</v>
      </c>
      <c r="O17399" s="5">
        <v>1032.97</v>
      </c>
    </row>
    <row r="17400" spans="1:15" x14ac:dyDescent="0.3">
      <c r="A17400" s="2" t="s">
        <v>2995</v>
      </c>
      <c r="B17400" s="2" t="s">
        <v>2996</v>
      </c>
      <c r="C17400" s="2" t="str">
        <f t="shared" si="271"/>
        <v>62122022</v>
      </c>
      <c r="D17400" s="2" t="s">
        <v>17</v>
      </c>
      <c r="E17400" s="3">
        <v>173514</v>
      </c>
      <c r="F17400" s="3">
        <v>14829838</v>
      </c>
      <c r="G17400" s="3">
        <v>158</v>
      </c>
      <c r="H17400" s="3">
        <v>9343000</v>
      </c>
      <c r="I17400" s="3">
        <v>12102774</v>
      </c>
      <c r="J17400" s="3">
        <v>-1508538</v>
      </c>
      <c r="K17400" s="3">
        <v>14883866</v>
      </c>
      <c r="L17400" s="3">
        <v>1230328</v>
      </c>
      <c r="M17400" s="3">
        <v>178874</v>
      </c>
      <c r="N17400" s="5">
        <v>11.26</v>
      </c>
      <c r="O17400" s="5">
        <v>5442.05</v>
      </c>
    </row>
    <row r="17401" spans="1:15" x14ac:dyDescent="0.3">
      <c r="A17401" s="2" t="s">
        <v>2995</v>
      </c>
      <c r="B17401" s="2" t="s">
        <v>2996</v>
      </c>
      <c r="C17401" s="2" t="str">
        <f t="shared" si="271"/>
        <v>62122021</v>
      </c>
      <c r="D17401" s="2" t="s">
        <v>18</v>
      </c>
      <c r="E17401" s="3">
        <v>30296</v>
      </c>
      <c r="F17401" s="3">
        <v>12895719</v>
      </c>
      <c r="G17401" s="3">
        <v>191</v>
      </c>
      <c r="H17401" s="3">
        <v>7704150</v>
      </c>
      <c r="I17401" s="3">
        <v>10354231</v>
      </c>
      <c r="J17401" s="3">
        <v>-3850341</v>
      </c>
      <c r="K17401" s="3">
        <v>12954684</v>
      </c>
      <c r="L17401" s="3">
        <v>3284184</v>
      </c>
      <c r="M17401" s="3">
        <v>416849</v>
      </c>
      <c r="N17401" s="5">
        <v>4.1500000000000004</v>
      </c>
      <c r="O17401" s="5">
        <v>1408.06</v>
      </c>
    </row>
    <row r="17402" spans="1:15" x14ac:dyDescent="0.3">
      <c r="A17402" s="2" t="s">
        <v>2995</v>
      </c>
      <c r="B17402" s="2" t="s">
        <v>2996</v>
      </c>
      <c r="C17402" s="2" t="str">
        <f t="shared" si="271"/>
        <v>62122020</v>
      </c>
      <c r="D17402" s="2" t="s">
        <v>19</v>
      </c>
      <c r="E17402" s="3">
        <v>835848</v>
      </c>
      <c r="F17402" s="3">
        <v>9403531</v>
      </c>
      <c r="G17402" s="3">
        <v>0</v>
      </c>
      <c r="H17402" s="3">
        <v>4300900</v>
      </c>
      <c r="I17402" s="3">
        <v>6958810</v>
      </c>
      <c r="J17402" s="3">
        <v>-768030</v>
      </c>
      <c r="K17402" s="3">
        <v>9446516</v>
      </c>
      <c r="L17402" s="3">
        <v>3307886</v>
      </c>
      <c r="M17402" s="3">
        <v>348676</v>
      </c>
      <c r="N17402" s="5">
        <v>0.01</v>
      </c>
      <c r="O17402" s="5">
        <v>912.88</v>
      </c>
    </row>
    <row r="17403" spans="1:15" x14ac:dyDescent="0.3">
      <c r="A17403" s="2" t="s">
        <v>2995</v>
      </c>
      <c r="B17403" s="2" t="s">
        <v>2996</v>
      </c>
      <c r="C17403" s="2" t="str">
        <f t="shared" si="271"/>
        <v>62122019</v>
      </c>
      <c r="D17403" s="2" t="s">
        <v>20</v>
      </c>
      <c r="E17403" s="3">
        <v>275527</v>
      </c>
      <c r="F17403" s="3">
        <v>6523083</v>
      </c>
      <c r="G17403" s="3">
        <v>0</v>
      </c>
      <c r="H17403" s="3">
        <v>2926900</v>
      </c>
      <c r="I17403" s="3">
        <v>4415239</v>
      </c>
      <c r="J17403" s="3">
        <v>-2602708</v>
      </c>
      <c r="K17403" s="3">
        <v>6554468</v>
      </c>
      <c r="L17403" s="3">
        <v>688559</v>
      </c>
      <c r="M17403" s="3">
        <v>20677</v>
      </c>
      <c r="N17403" s="5">
        <v>4.4400000000000004</v>
      </c>
      <c r="O17403" s="5">
        <v>2587.6999999999998</v>
      </c>
    </row>
    <row r="17404" spans="1:15" x14ac:dyDescent="0.3">
      <c r="A17404" s="2" t="s">
        <v>2995</v>
      </c>
      <c r="B17404" s="2" t="s">
        <v>2996</v>
      </c>
      <c r="C17404" s="2" t="str">
        <f t="shared" si="271"/>
        <v>62122018</v>
      </c>
      <c r="D17404" s="2" t="s">
        <v>21</v>
      </c>
      <c r="E17404" s="3">
        <v>422795</v>
      </c>
      <c r="F17404" s="3">
        <v>3162444</v>
      </c>
      <c r="G17404" s="3">
        <v>0</v>
      </c>
      <c r="H17404" s="3">
        <v>163900</v>
      </c>
      <c r="I17404" s="3">
        <v>762368</v>
      </c>
      <c r="J17404" s="3">
        <v>1252631</v>
      </c>
      <c r="K17404" s="3">
        <v>3188608</v>
      </c>
      <c r="L17404" s="3">
        <v>3785785</v>
      </c>
      <c r="M17404" s="3">
        <v>766763</v>
      </c>
      <c r="N17404" s="5">
        <v>9.82</v>
      </c>
      <c r="O17404" s="5">
        <v>354.93</v>
      </c>
    </row>
    <row r="17405" spans="1:15" x14ac:dyDescent="0.3">
      <c r="A17405" s="2" t="s">
        <v>2995</v>
      </c>
      <c r="B17405" s="2" t="s">
        <v>2996</v>
      </c>
      <c r="C17405" s="2" t="str">
        <f t="shared" si="271"/>
        <v>62122017</v>
      </c>
      <c r="D17405" s="2" t="s">
        <v>22</v>
      </c>
      <c r="E17405" s="3">
        <v>142945</v>
      </c>
      <c r="F17405" s="3">
        <v>3707817</v>
      </c>
      <c r="G17405" s="3">
        <v>1109</v>
      </c>
      <c r="H17405" s="3">
        <v>900000</v>
      </c>
      <c r="I17405" s="3">
        <v>2077862</v>
      </c>
      <c r="J17405" s="3">
        <v>-522503</v>
      </c>
      <c r="K17405" s="3">
        <v>3736593</v>
      </c>
      <c r="L17405" s="3">
        <v>1611904</v>
      </c>
      <c r="M17405" s="3">
        <v>170233</v>
      </c>
      <c r="N17405" s="5">
        <v>22.87</v>
      </c>
      <c r="O17405" s="5">
        <v>752.45</v>
      </c>
    </row>
    <row r="17406" spans="1:15" x14ac:dyDescent="0.3">
      <c r="A17406" s="2" t="s">
        <v>2995</v>
      </c>
      <c r="B17406" s="2" t="s">
        <v>2996</v>
      </c>
      <c r="C17406" s="2" t="str">
        <f t="shared" si="271"/>
        <v>62122016</v>
      </c>
      <c r="D17406" s="2" t="s">
        <v>23</v>
      </c>
      <c r="E17406" s="3">
        <v>193543</v>
      </c>
      <c r="F17406" s="3">
        <v>2789037</v>
      </c>
      <c r="G17406" s="3">
        <v>1847</v>
      </c>
      <c r="H17406" s="3">
        <v>361170</v>
      </c>
      <c r="I17406" s="3">
        <v>1195262</v>
      </c>
      <c r="J17406" s="3">
        <v>494737</v>
      </c>
      <c r="K17406" s="3">
        <v>2836760</v>
      </c>
      <c r="L17406" s="3">
        <v>2438673</v>
      </c>
      <c r="M17406" s="3">
        <v>337595</v>
      </c>
      <c r="N17406" s="5">
        <v>1.1200000000000001</v>
      </c>
      <c r="O17406" s="5">
        <v>590.78</v>
      </c>
    </row>
    <row r="17407" spans="1:15" x14ac:dyDescent="0.3">
      <c r="A17407" s="2" t="s">
        <v>2995</v>
      </c>
      <c r="B17407" s="2" t="s">
        <v>2996</v>
      </c>
      <c r="C17407" s="2" t="str">
        <f t="shared" si="271"/>
        <v>62122015</v>
      </c>
      <c r="D17407" s="2" t="s">
        <v>24</v>
      </c>
      <c r="E17407" s="3">
        <v>753462</v>
      </c>
      <c r="F17407" s="3">
        <v>4319734</v>
      </c>
      <c r="G17407" s="3">
        <v>3071</v>
      </c>
      <c r="H17407" s="3">
        <v>1168238</v>
      </c>
      <c r="I17407" s="3">
        <v>2897863</v>
      </c>
      <c r="J17407" s="3">
        <v>2209631</v>
      </c>
      <c r="K17407" s="3">
        <v>4353986</v>
      </c>
      <c r="L17407" s="3">
        <v>3507028</v>
      </c>
      <c r="M17407" s="3">
        <v>417787</v>
      </c>
      <c r="N17407" s="3">
        <v>0</v>
      </c>
      <c r="O17407" s="5">
        <v>465.05</v>
      </c>
    </row>
    <row r="17408" spans="1:15" x14ac:dyDescent="0.3">
      <c r="A17408" s="2" t="s">
        <v>2995</v>
      </c>
      <c r="B17408" s="2" t="s">
        <v>2996</v>
      </c>
      <c r="C17408" s="2" t="str">
        <f t="shared" si="271"/>
        <v>62122014</v>
      </c>
      <c r="D17408" s="2" t="s">
        <v>25</v>
      </c>
      <c r="E17408" s="3">
        <v>122398</v>
      </c>
      <c r="F17408" s="3">
        <v>4446827</v>
      </c>
      <c r="G17408" s="3">
        <v>4295</v>
      </c>
      <c r="H17408" s="3">
        <v>2730860</v>
      </c>
      <c r="I17408" s="3">
        <v>3444154</v>
      </c>
      <c r="J17408" s="3">
        <v>-1274906</v>
      </c>
      <c r="K17408" s="3">
        <v>4482490</v>
      </c>
      <c r="L17408" s="3">
        <v>3133</v>
      </c>
      <c r="M17408" s="3">
        <v>-73191</v>
      </c>
      <c r="N17408" s="3">
        <v>0</v>
      </c>
      <c r="O17408" s="4" t="s">
        <v>128</v>
      </c>
    </row>
    <row r="17409" spans="1:15" x14ac:dyDescent="0.3">
      <c r="A17409" s="2" t="s">
        <v>2995</v>
      </c>
      <c r="B17409" s="2" t="s">
        <v>2996</v>
      </c>
      <c r="C17409" s="2" t="str">
        <f t="shared" si="271"/>
        <v>62122013</v>
      </c>
      <c r="D17409" s="2" t="s">
        <v>26</v>
      </c>
      <c r="E17409" s="3">
        <v>21635</v>
      </c>
      <c r="F17409" s="3">
        <v>2818905</v>
      </c>
      <c r="G17409" s="3">
        <v>2796</v>
      </c>
      <c r="H17409" s="3">
        <v>1340000</v>
      </c>
      <c r="I17409" s="3">
        <v>1739124</v>
      </c>
      <c r="J17409" s="3">
        <v>-1482978</v>
      </c>
      <c r="K17409" s="3">
        <v>2850651</v>
      </c>
      <c r="L17409" s="3">
        <v>514</v>
      </c>
      <c r="M17409" s="3">
        <v>-73844</v>
      </c>
      <c r="N17409" s="3">
        <v>0</v>
      </c>
      <c r="O17409" s="4" t="s">
        <v>128</v>
      </c>
    </row>
    <row r="17410" spans="1:15" x14ac:dyDescent="0.3">
      <c r="A17410" s="2" t="s">
        <v>2995</v>
      </c>
      <c r="B17410" s="2" t="s">
        <v>2996</v>
      </c>
      <c r="C17410" s="2" t="str">
        <f t="shared" si="271"/>
        <v>62122012</v>
      </c>
      <c r="D17410" s="2" t="s">
        <v>27</v>
      </c>
      <c r="E17410" s="3">
        <v>133610</v>
      </c>
      <c r="F17410" s="3">
        <v>1240732</v>
      </c>
      <c r="G17410" s="3">
        <v>3617</v>
      </c>
      <c r="H17410" s="3">
        <v>0</v>
      </c>
      <c r="I17410" s="3">
        <v>118827</v>
      </c>
      <c r="J17410" s="3">
        <v>41484</v>
      </c>
      <c r="K17410" s="3">
        <v>1304198</v>
      </c>
      <c r="L17410" s="3">
        <v>885708</v>
      </c>
      <c r="M17410" s="3">
        <v>272881</v>
      </c>
      <c r="N17410" s="3">
        <v>0</v>
      </c>
      <c r="O17410" s="5">
        <v>196.51</v>
      </c>
    </row>
    <row r="17411" spans="1:15" x14ac:dyDescent="0.3">
      <c r="A17411" s="2" t="s">
        <v>2997</v>
      </c>
      <c r="B17411" s="2" t="s">
        <v>2998</v>
      </c>
      <c r="C17411" s="2" t="str">
        <f t="shared" ref="C17411:C17474" si="272">A17411&amp;LEFT(D17411,4)</f>
        <v>62172023</v>
      </c>
      <c r="D17411" s="2" t="s">
        <v>16</v>
      </c>
      <c r="E17411" s="3">
        <v>952072</v>
      </c>
      <c r="F17411" s="3">
        <v>2472964</v>
      </c>
      <c r="G17411" s="3">
        <v>1474488</v>
      </c>
      <c r="H17411" s="3">
        <v>558755</v>
      </c>
      <c r="I17411" s="3">
        <v>1237343</v>
      </c>
      <c r="J17411" s="3">
        <v>-29445</v>
      </c>
      <c r="K17411" s="3">
        <v>5009263</v>
      </c>
      <c r="L17411" s="3">
        <v>2686326</v>
      </c>
      <c r="M17411" s="3">
        <v>-6763</v>
      </c>
      <c r="N17411" s="5">
        <v>113.81</v>
      </c>
      <c r="O17411" s="5">
        <v>80.53</v>
      </c>
    </row>
    <row r="17412" spans="1:15" x14ac:dyDescent="0.3">
      <c r="A17412" s="2" t="s">
        <v>2997</v>
      </c>
      <c r="B17412" s="2" t="s">
        <v>2998</v>
      </c>
      <c r="C17412" s="2" t="str">
        <f t="shared" si="272"/>
        <v>62172022</v>
      </c>
      <c r="D17412" s="2" t="s">
        <v>17</v>
      </c>
      <c r="E17412" s="3">
        <v>1320927</v>
      </c>
      <c r="F17412" s="3">
        <v>2861622</v>
      </c>
      <c r="G17412" s="3">
        <v>1338425</v>
      </c>
      <c r="H17412" s="3">
        <v>183385</v>
      </c>
      <c r="I17412" s="3">
        <v>1154849</v>
      </c>
      <c r="J17412" s="3">
        <v>538257</v>
      </c>
      <c r="K17412" s="3">
        <v>4884808</v>
      </c>
      <c r="L17412" s="3">
        <v>3277764</v>
      </c>
      <c r="M17412" s="3">
        <v>161766</v>
      </c>
      <c r="N17412" s="5">
        <v>109.74</v>
      </c>
      <c r="O17412" s="5">
        <v>80.52</v>
      </c>
    </row>
    <row r="17413" spans="1:15" x14ac:dyDescent="0.3">
      <c r="A17413" s="2" t="s">
        <v>2997</v>
      </c>
      <c r="B17413" s="2" t="s">
        <v>2998</v>
      </c>
      <c r="C17413" s="2" t="str">
        <f t="shared" si="272"/>
        <v>62172021</v>
      </c>
      <c r="D17413" s="2" t="s">
        <v>18</v>
      </c>
      <c r="E17413" s="3">
        <v>572102</v>
      </c>
      <c r="F17413" s="3">
        <v>2318971</v>
      </c>
      <c r="G17413" s="3">
        <v>1253103</v>
      </c>
      <c r="H17413" s="3">
        <v>188005</v>
      </c>
      <c r="I17413" s="3">
        <v>1166760</v>
      </c>
      <c r="J17413" s="3">
        <v>203259</v>
      </c>
      <c r="K17413" s="3">
        <v>3982681</v>
      </c>
      <c r="L17413" s="3">
        <v>2962637</v>
      </c>
      <c r="M17413" s="3">
        <v>162068</v>
      </c>
      <c r="N17413" s="5">
        <v>126.16</v>
      </c>
      <c r="O17413" s="5">
        <v>82.81</v>
      </c>
    </row>
    <row r="17414" spans="1:15" x14ac:dyDescent="0.3">
      <c r="A17414" s="2" t="s">
        <v>2997</v>
      </c>
      <c r="B17414" s="2" t="s">
        <v>2998</v>
      </c>
      <c r="C17414" s="2" t="str">
        <f t="shared" si="272"/>
        <v>62172020</v>
      </c>
      <c r="D17414" s="2" t="s">
        <v>19</v>
      </c>
      <c r="E17414" s="3">
        <v>435220</v>
      </c>
      <c r="F17414" s="3">
        <v>1936217</v>
      </c>
      <c r="G17414" s="3">
        <v>411066</v>
      </c>
      <c r="H17414" s="3">
        <v>139960</v>
      </c>
      <c r="I17414" s="3">
        <v>918673</v>
      </c>
      <c r="J17414" s="3">
        <v>121822</v>
      </c>
      <c r="K17414" s="3">
        <v>2685714</v>
      </c>
      <c r="L17414" s="3">
        <v>2408636</v>
      </c>
      <c r="M17414" s="3">
        <v>74755</v>
      </c>
      <c r="N17414" s="5">
        <v>138.27000000000001</v>
      </c>
      <c r="O17414" s="5">
        <v>85.08</v>
      </c>
    </row>
    <row r="17415" spans="1:15" x14ac:dyDescent="0.3">
      <c r="A17415" s="2" t="s">
        <v>2997</v>
      </c>
      <c r="B17415" s="2" t="s">
        <v>2998</v>
      </c>
      <c r="C17415" s="2" t="str">
        <f t="shared" si="272"/>
        <v>62172019</v>
      </c>
      <c r="D17415" s="2" t="s">
        <v>20</v>
      </c>
      <c r="E17415" s="3">
        <v>456937</v>
      </c>
      <c r="F17415" s="3">
        <v>1929078</v>
      </c>
      <c r="G17415" s="3">
        <v>384694</v>
      </c>
      <c r="H17415" s="3">
        <v>10000</v>
      </c>
      <c r="I17415" s="3">
        <v>831492</v>
      </c>
      <c r="J17415" s="3">
        <v>56723</v>
      </c>
      <c r="K17415" s="3">
        <v>2525177</v>
      </c>
      <c r="L17415" s="3">
        <v>2320412</v>
      </c>
      <c r="M17415" s="3">
        <v>76367</v>
      </c>
      <c r="N17415" s="5">
        <v>116.26</v>
      </c>
      <c r="O17415" s="5">
        <v>68.150000000000006</v>
      </c>
    </row>
    <row r="17416" spans="1:15" x14ac:dyDescent="0.3">
      <c r="A17416" s="2" t="s">
        <v>2997</v>
      </c>
      <c r="B17416" s="2" t="s">
        <v>2998</v>
      </c>
      <c r="C17416" s="2" t="str">
        <f t="shared" si="272"/>
        <v>62172018</v>
      </c>
      <c r="D17416" s="2" t="s">
        <v>21</v>
      </c>
      <c r="E17416" s="3">
        <v>587165</v>
      </c>
      <c r="F17416" s="3">
        <v>1619557</v>
      </c>
      <c r="G17416" s="3">
        <v>354102</v>
      </c>
      <c r="H17416" s="3">
        <v>10000</v>
      </c>
      <c r="I17416" s="3">
        <v>516077</v>
      </c>
      <c r="J17416" s="3">
        <v>163240</v>
      </c>
      <c r="K17416" s="3">
        <v>2090295</v>
      </c>
      <c r="L17416" s="3">
        <v>1773756</v>
      </c>
      <c r="M17416" s="3">
        <v>52979</v>
      </c>
      <c r="N17416" s="5">
        <v>134.88</v>
      </c>
      <c r="O17416" s="5">
        <v>64.19</v>
      </c>
    </row>
    <row r="17417" spans="1:15" x14ac:dyDescent="0.3">
      <c r="A17417" s="2" t="s">
        <v>2997</v>
      </c>
      <c r="B17417" s="2" t="s">
        <v>2998</v>
      </c>
      <c r="C17417" s="2" t="str">
        <f t="shared" si="272"/>
        <v>62172017</v>
      </c>
      <c r="D17417" s="2" t="s">
        <v>22</v>
      </c>
      <c r="E17417" s="3">
        <v>696444</v>
      </c>
      <c r="F17417" s="3">
        <v>1736541</v>
      </c>
      <c r="G17417" s="3">
        <v>277116</v>
      </c>
      <c r="H17417" s="3">
        <v>0</v>
      </c>
      <c r="I17417" s="3">
        <v>481659</v>
      </c>
      <c r="J17417" s="3">
        <v>349760</v>
      </c>
      <c r="K17417" s="3">
        <v>2080545</v>
      </c>
      <c r="L17417" s="3">
        <v>1892314</v>
      </c>
      <c r="M17417" s="3">
        <v>140821</v>
      </c>
      <c r="N17417" s="5">
        <v>139.01</v>
      </c>
      <c r="O17417" s="5">
        <v>62.04</v>
      </c>
    </row>
    <row r="17418" spans="1:15" x14ac:dyDescent="0.3">
      <c r="A17418" s="2" t="s">
        <v>2997</v>
      </c>
      <c r="B17418" s="2" t="s">
        <v>2998</v>
      </c>
      <c r="C17418" s="2" t="str">
        <f t="shared" si="272"/>
        <v>62172016</v>
      </c>
      <c r="D17418" s="2" t="s">
        <v>23</v>
      </c>
      <c r="E17418" s="3">
        <v>603918</v>
      </c>
      <c r="F17418" s="3">
        <v>1683491</v>
      </c>
      <c r="G17418" s="3">
        <v>286966</v>
      </c>
      <c r="H17418" s="3">
        <v>32250</v>
      </c>
      <c r="I17418" s="3">
        <v>514104</v>
      </c>
      <c r="J17418" s="3">
        <v>49095</v>
      </c>
      <c r="K17418" s="3">
        <v>2016120</v>
      </c>
      <c r="L17418" s="3">
        <v>1883553</v>
      </c>
      <c r="M17418" s="3">
        <v>159379</v>
      </c>
      <c r="N17418" s="5">
        <v>132.19999999999999</v>
      </c>
      <c r="O17418" s="5">
        <v>63.59</v>
      </c>
    </row>
    <row r="17419" spans="1:15" x14ac:dyDescent="0.3">
      <c r="A17419" s="2" t="s">
        <v>2997</v>
      </c>
      <c r="B17419" s="2" t="s">
        <v>2998</v>
      </c>
      <c r="C17419" s="2" t="str">
        <f t="shared" si="272"/>
        <v>62172015</v>
      </c>
      <c r="D17419" s="2" t="s">
        <v>24</v>
      </c>
      <c r="E17419" s="3">
        <v>665683</v>
      </c>
      <c r="F17419" s="3">
        <v>1674698</v>
      </c>
      <c r="G17419" s="3">
        <v>290963</v>
      </c>
      <c r="H17419" s="3">
        <v>0</v>
      </c>
      <c r="I17419" s="3">
        <v>500097</v>
      </c>
      <c r="J17419" s="3">
        <v>241995</v>
      </c>
      <c r="K17419" s="3">
        <v>2014093</v>
      </c>
      <c r="L17419" s="3">
        <v>1770017</v>
      </c>
      <c r="M17419" s="3">
        <v>219404</v>
      </c>
      <c r="N17419" s="5">
        <v>116.95</v>
      </c>
      <c r="O17419" s="5">
        <v>56.25</v>
      </c>
    </row>
    <row r="17420" spans="1:15" x14ac:dyDescent="0.3">
      <c r="A17420" s="2" t="s">
        <v>2997</v>
      </c>
      <c r="B17420" s="2" t="s">
        <v>2998</v>
      </c>
      <c r="C17420" s="2" t="str">
        <f t="shared" si="272"/>
        <v>62172014</v>
      </c>
      <c r="D17420" s="2" t="s">
        <v>25</v>
      </c>
      <c r="E17420" s="3">
        <v>635780</v>
      </c>
      <c r="F17420" s="3">
        <v>1400272</v>
      </c>
      <c r="G17420" s="3">
        <v>312404</v>
      </c>
      <c r="H17420" s="3">
        <v>33148</v>
      </c>
      <c r="I17420" s="3">
        <v>659942</v>
      </c>
      <c r="J17420" s="3">
        <v>363309</v>
      </c>
      <c r="K17420" s="3">
        <v>1773489</v>
      </c>
      <c r="L17420" s="3">
        <v>1427800</v>
      </c>
      <c r="M17420" s="3">
        <v>165455</v>
      </c>
      <c r="N17420" s="5">
        <v>114.41</v>
      </c>
      <c r="O17420" s="5">
        <v>58.83</v>
      </c>
    </row>
    <row r="17421" spans="1:15" x14ac:dyDescent="0.3">
      <c r="A17421" s="2" t="s">
        <v>2997</v>
      </c>
      <c r="B17421" s="2" t="s">
        <v>2998</v>
      </c>
      <c r="C17421" s="2" t="str">
        <f t="shared" si="272"/>
        <v>62172013</v>
      </c>
      <c r="D17421" s="2" t="s">
        <v>26</v>
      </c>
      <c r="E17421" s="3">
        <v>445725</v>
      </c>
      <c r="F17421" s="3">
        <v>1183662</v>
      </c>
      <c r="G17421" s="3">
        <v>324658</v>
      </c>
      <c r="H17421" s="3">
        <v>44617</v>
      </c>
      <c r="I17421" s="3">
        <v>686201</v>
      </c>
      <c r="J17421" s="3">
        <v>190581</v>
      </c>
      <c r="K17421" s="3">
        <v>1581289</v>
      </c>
      <c r="L17421" s="3">
        <v>1071062</v>
      </c>
      <c r="M17421" s="3">
        <v>97915</v>
      </c>
      <c r="N17421" s="3">
        <v>144</v>
      </c>
      <c r="O17421" s="5">
        <v>77.010000000000005</v>
      </c>
    </row>
    <row r="17422" spans="1:15" x14ac:dyDescent="0.3">
      <c r="A17422" s="2" t="s">
        <v>2997</v>
      </c>
      <c r="B17422" s="2" t="s">
        <v>2998</v>
      </c>
      <c r="C17422" s="2" t="str">
        <f t="shared" si="272"/>
        <v>62172012</v>
      </c>
      <c r="D17422" s="2" t="s">
        <v>27</v>
      </c>
      <c r="E17422" s="3">
        <v>384417</v>
      </c>
      <c r="F17422" s="3">
        <v>1076116</v>
      </c>
      <c r="G17422" s="3">
        <v>254473</v>
      </c>
      <c r="H17422" s="3">
        <v>109613</v>
      </c>
      <c r="I17422" s="3">
        <v>573750</v>
      </c>
      <c r="J17422" s="3">
        <v>109790</v>
      </c>
      <c r="K17422" s="3">
        <v>1587842</v>
      </c>
      <c r="L17422" s="3">
        <v>1194889</v>
      </c>
      <c r="M17422" s="3">
        <v>64906</v>
      </c>
      <c r="N17422" s="5">
        <v>142.29</v>
      </c>
      <c r="O17422" s="5">
        <v>65.209999999999994</v>
      </c>
    </row>
    <row r="17423" spans="1:15" x14ac:dyDescent="0.3">
      <c r="A17423" s="2" t="s">
        <v>2999</v>
      </c>
      <c r="B17423" s="2" t="s">
        <v>3000</v>
      </c>
      <c r="C17423" s="2" t="str">
        <f t="shared" si="272"/>
        <v>62182023</v>
      </c>
      <c r="D17423" s="2" t="s">
        <v>16</v>
      </c>
      <c r="E17423" s="3">
        <v>240850</v>
      </c>
      <c r="F17423" s="3">
        <v>1488884</v>
      </c>
      <c r="G17423" s="3">
        <v>230988</v>
      </c>
      <c r="H17423" s="3">
        <v>341000</v>
      </c>
      <c r="I17423" s="3">
        <v>868862</v>
      </c>
      <c r="J17423" s="3">
        <v>40014</v>
      </c>
      <c r="K17423" s="3">
        <v>1907155</v>
      </c>
      <c r="L17423" s="3">
        <v>1064468</v>
      </c>
      <c r="M17423" s="3">
        <v>28142</v>
      </c>
      <c r="N17423" s="5">
        <v>63.27</v>
      </c>
      <c r="O17423" s="5">
        <v>465.21</v>
      </c>
    </row>
    <row r="17424" spans="1:15" x14ac:dyDescent="0.3">
      <c r="A17424" s="2" t="s">
        <v>2999</v>
      </c>
      <c r="B17424" s="2" t="s">
        <v>3000</v>
      </c>
      <c r="C17424" s="2" t="str">
        <f t="shared" si="272"/>
        <v>62182022</v>
      </c>
      <c r="D17424" s="2" t="s">
        <v>17</v>
      </c>
      <c r="E17424" s="3">
        <v>243331</v>
      </c>
      <c r="F17424" s="3">
        <v>1577551</v>
      </c>
      <c r="G17424" s="3">
        <v>244092</v>
      </c>
      <c r="H17424" s="3">
        <v>401000</v>
      </c>
      <c r="I17424" s="3">
        <v>1028034</v>
      </c>
      <c r="J17424" s="3">
        <v>-466183</v>
      </c>
      <c r="K17424" s="3">
        <v>2046221</v>
      </c>
      <c r="L17424" s="3">
        <v>1019848</v>
      </c>
      <c r="M17424" s="3">
        <v>23256</v>
      </c>
      <c r="N17424" s="5">
        <v>76.150000000000006</v>
      </c>
      <c r="O17424" s="5">
        <v>374.88</v>
      </c>
    </row>
    <row r="17425" spans="1:15" x14ac:dyDescent="0.3">
      <c r="A17425" s="2" t="s">
        <v>2999</v>
      </c>
      <c r="B17425" s="2" t="s">
        <v>3000</v>
      </c>
      <c r="C17425" s="2" t="str">
        <f t="shared" si="272"/>
        <v>62182021</v>
      </c>
      <c r="D17425" s="2" t="s">
        <v>18</v>
      </c>
      <c r="E17425" s="3">
        <v>273281</v>
      </c>
      <c r="F17425" s="3">
        <v>1204406</v>
      </c>
      <c r="G17425" s="3">
        <v>255640</v>
      </c>
      <c r="H17425" s="3">
        <v>0</v>
      </c>
      <c r="I17425" s="3">
        <v>595256</v>
      </c>
      <c r="J17425" s="3">
        <v>15443</v>
      </c>
      <c r="K17425" s="3">
        <v>1611350</v>
      </c>
      <c r="L17425" s="3">
        <v>924250</v>
      </c>
      <c r="M17425" s="3">
        <v>44777</v>
      </c>
      <c r="N17425" s="5">
        <v>61.75</v>
      </c>
      <c r="O17425" s="5">
        <v>214.76</v>
      </c>
    </row>
    <row r="17426" spans="1:15" x14ac:dyDescent="0.3">
      <c r="A17426" s="2" t="s">
        <v>2999</v>
      </c>
      <c r="B17426" s="2" t="s">
        <v>3000</v>
      </c>
      <c r="C17426" s="2" t="str">
        <f t="shared" si="272"/>
        <v>62182020</v>
      </c>
      <c r="D17426" s="2" t="s">
        <v>19</v>
      </c>
      <c r="E17426" s="3">
        <v>252310</v>
      </c>
      <c r="F17426" s="3">
        <v>919233</v>
      </c>
      <c r="G17426" s="3">
        <v>281326</v>
      </c>
      <c r="H17426" s="3">
        <v>0</v>
      </c>
      <c r="I17426" s="3">
        <v>319816</v>
      </c>
      <c r="J17426" s="3">
        <v>83174</v>
      </c>
      <c r="K17426" s="3">
        <v>1348763</v>
      </c>
      <c r="L17426" s="3">
        <v>837344</v>
      </c>
      <c r="M17426" s="3">
        <v>51013</v>
      </c>
      <c r="N17426" s="5">
        <v>56.6</v>
      </c>
      <c r="O17426" s="5">
        <v>234.16</v>
      </c>
    </row>
    <row r="17427" spans="1:15" x14ac:dyDescent="0.3">
      <c r="A17427" s="2" t="s">
        <v>2999</v>
      </c>
      <c r="B17427" s="2" t="s">
        <v>3000</v>
      </c>
      <c r="C17427" s="2" t="str">
        <f t="shared" si="272"/>
        <v>62182019</v>
      </c>
      <c r="D17427" s="2" t="s">
        <v>20</v>
      </c>
      <c r="E17427" s="3">
        <v>336803</v>
      </c>
      <c r="F17427" s="3">
        <v>1046060</v>
      </c>
      <c r="G17427" s="3">
        <v>294719</v>
      </c>
      <c r="H17427" s="3">
        <v>0</v>
      </c>
      <c r="I17427" s="3">
        <v>428291</v>
      </c>
      <c r="J17427" s="3">
        <v>86416</v>
      </c>
      <c r="K17427" s="3">
        <v>1513118</v>
      </c>
      <c r="L17427" s="3">
        <v>1259724</v>
      </c>
      <c r="M17427" s="3">
        <v>94103</v>
      </c>
      <c r="N17427" s="5">
        <v>56.06</v>
      </c>
      <c r="O17427" s="5">
        <v>237.26</v>
      </c>
    </row>
    <row r="17428" spans="1:15" x14ac:dyDescent="0.3">
      <c r="A17428" s="2" t="s">
        <v>2999</v>
      </c>
      <c r="B17428" s="2" t="s">
        <v>3000</v>
      </c>
      <c r="C17428" s="2" t="str">
        <f t="shared" si="272"/>
        <v>62182018</v>
      </c>
      <c r="D17428" s="2" t="s">
        <v>21</v>
      </c>
      <c r="E17428" s="3">
        <v>370158</v>
      </c>
      <c r="F17428" s="3">
        <v>1436327</v>
      </c>
      <c r="G17428" s="3">
        <v>301650</v>
      </c>
      <c r="H17428" s="3">
        <v>0</v>
      </c>
      <c r="I17428" s="3">
        <v>787469</v>
      </c>
      <c r="J17428" s="3">
        <v>85085</v>
      </c>
      <c r="K17428" s="3">
        <v>1867849</v>
      </c>
      <c r="L17428" s="3">
        <v>1270669</v>
      </c>
      <c r="M17428" s="3">
        <v>109271</v>
      </c>
      <c r="N17428" s="5">
        <v>55.34</v>
      </c>
      <c r="O17428" s="5">
        <v>229.79</v>
      </c>
    </row>
    <row r="17429" spans="1:15" x14ac:dyDescent="0.3">
      <c r="A17429" s="2" t="s">
        <v>2999</v>
      </c>
      <c r="B17429" s="2" t="s">
        <v>3000</v>
      </c>
      <c r="C17429" s="2" t="str">
        <f t="shared" si="272"/>
        <v>62182017</v>
      </c>
      <c r="D17429" s="2" t="s">
        <v>22</v>
      </c>
      <c r="E17429" s="3">
        <v>509072</v>
      </c>
      <c r="F17429" s="3">
        <v>1053419</v>
      </c>
      <c r="G17429" s="3">
        <v>299323</v>
      </c>
      <c r="H17429" s="3">
        <v>0</v>
      </c>
      <c r="I17429" s="3">
        <v>435060</v>
      </c>
      <c r="J17429" s="3">
        <v>388002</v>
      </c>
      <c r="K17429" s="3">
        <v>1460678</v>
      </c>
      <c r="L17429" s="3">
        <v>1267907</v>
      </c>
      <c r="M17429" s="3">
        <v>72790</v>
      </c>
      <c r="N17429" s="5">
        <v>47.27</v>
      </c>
      <c r="O17429" s="5">
        <v>150.21</v>
      </c>
    </row>
    <row r="17430" spans="1:15" x14ac:dyDescent="0.3">
      <c r="A17430" s="2" t="s">
        <v>2999</v>
      </c>
      <c r="B17430" s="2" t="s">
        <v>3000</v>
      </c>
      <c r="C17430" s="2" t="str">
        <f t="shared" si="272"/>
        <v>62182016</v>
      </c>
      <c r="D17430" s="2" t="s">
        <v>23</v>
      </c>
      <c r="E17430" s="3">
        <v>231765</v>
      </c>
      <c r="F17430" s="3">
        <v>1165731</v>
      </c>
      <c r="G17430" s="3">
        <v>323258</v>
      </c>
      <c r="H17430" s="3">
        <v>0</v>
      </c>
      <c r="I17430" s="3">
        <v>568343</v>
      </c>
      <c r="J17430" s="3">
        <v>218155</v>
      </c>
      <c r="K17430" s="3">
        <v>1601396</v>
      </c>
      <c r="L17430" s="3">
        <v>1211191</v>
      </c>
      <c r="M17430" s="3">
        <v>82124</v>
      </c>
      <c r="N17430" s="3">
        <v>50</v>
      </c>
      <c r="O17430" s="5">
        <v>167.86</v>
      </c>
    </row>
    <row r="17431" spans="1:15" x14ac:dyDescent="0.3">
      <c r="A17431" s="2" t="s">
        <v>2999</v>
      </c>
      <c r="B17431" s="2" t="s">
        <v>3000</v>
      </c>
      <c r="C17431" s="2" t="str">
        <f t="shared" si="272"/>
        <v>62182015</v>
      </c>
      <c r="D17431" s="2" t="s">
        <v>24</v>
      </c>
      <c r="E17431" s="3">
        <v>119700</v>
      </c>
      <c r="F17431" s="3">
        <v>1160944</v>
      </c>
      <c r="G17431" s="3">
        <v>305660</v>
      </c>
      <c r="H17431" s="3">
        <v>100000</v>
      </c>
      <c r="I17431" s="3">
        <v>545145</v>
      </c>
      <c r="J17431" s="3">
        <v>44157</v>
      </c>
      <c r="K17431" s="3">
        <v>1563878</v>
      </c>
      <c r="L17431" s="3">
        <v>1049319</v>
      </c>
      <c r="M17431" s="3">
        <v>69737</v>
      </c>
      <c r="N17431" s="5">
        <v>52.73</v>
      </c>
      <c r="O17431" s="5">
        <v>195.43</v>
      </c>
    </row>
    <row r="17432" spans="1:15" x14ac:dyDescent="0.3">
      <c r="A17432" s="2" t="s">
        <v>2999</v>
      </c>
      <c r="B17432" s="2" t="s">
        <v>3000</v>
      </c>
      <c r="C17432" s="2" t="str">
        <f t="shared" si="272"/>
        <v>62182014</v>
      </c>
      <c r="D17432" s="2" t="s">
        <v>25</v>
      </c>
      <c r="E17432" s="3">
        <v>65705</v>
      </c>
      <c r="F17432" s="3">
        <v>1061692</v>
      </c>
      <c r="G17432" s="3">
        <v>314301</v>
      </c>
      <c r="H17432" s="3">
        <v>100000</v>
      </c>
      <c r="I17432" s="3">
        <v>454946</v>
      </c>
      <c r="J17432" s="3">
        <v>-23422</v>
      </c>
      <c r="K17432" s="3">
        <v>1474759</v>
      </c>
      <c r="L17432" s="3">
        <v>1050887</v>
      </c>
      <c r="M17432" s="3">
        <v>81241</v>
      </c>
      <c r="N17432" s="5">
        <v>42.97</v>
      </c>
      <c r="O17432" s="5">
        <v>147.69999999999999</v>
      </c>
    </row>
    <row r="17433" spans="1:15" x14ac:dyDescent="0.3">
      <c r="A17433" s="2" t="s">
        <v>2999</v>
      </c>
      <c r="B17433" s="2" t="s">
        <v>3000</v>
      </c>
      <c r="C17433" s="2" t="str">
        <f t="shared" si="272"/>
        <v>62182013</v>
      </c>
      <c r="D17433" s="2" t="s">
        <v>26</v>
      </c>
      <c r="E17433" s="3">
        <v>126742</v>
      </c>
      <c r="F17433" s="3">
        <v>975879</v>
      </c>
      <c r="G17433" s="3">
        <v>320449</v>
      </c>
      <c r="H17433" s="3">
        <v>100000</v>
      </c>
      <c r="I17433" s="3">
        <v>422417</v>
      </c>
      <c r="J17433" s="3">
        <v>278427</v>
      </c>
      <c r="K17433" s="3">
        <v>1437128</v>
      </c>
      <c r="L17433" s="3">
        <v>1114308</v>
      </c>
      <c r="M17433" s="3">
        <v>82303</v>
      </c>
      <c r="N17433" s="5">
        <v>36.32</v>
      </c>
      <c r="O17433" s="5">
        <v>140.27000000000001</v>
      </c>
    </row>
    <row r="17434" spans="1:15" x14ac:dyDescent="0.3">
      <c r="A17434" s="2" t="s">
        <v>2999</v>
      </c>
      <c r="B17434" s="2" t="s">
        <v>3000</v>
      </c>
      <c r="C17434" s="2" t="str">
        <f t="shared" si="272"/>
        <v>62182012</v>
      </c>
      <c r="D17434" s="2" t="s">
        <v>27</v>
      </c>
      <c r="E17434" s="3">
        <v>247644</v>
      </c>
      <c r="F17434" s="3">
        <v>1228255</v>
      </c>
      <c r="G17434" s="3">
        <v>99187</v>
      </c>
      <c r="H17434" s="3">
        <v>0</v>
      </c>
      <c r="I17434" s="3">
        <v>419327</v>
      </c>
      <c r="J17434" s="3">
        <v>291381</v>
      </c>
      <c r="K17434" s="3">
        <v>1437416</v>
      </c>
      <c r="L17434" s="3">
        <v>1157168</v>
      </c>
      <c r="M17434" s="3">
        <v>70173</v>
      </c>
      <c r="N17434" s="5">
        <v>34.71</v>
      </c>
      <c r="O17434" s="5">
        <v>144.94999999999999</v>
      </c>
    </row>
    <row r="17435" spans="1:15" x14ac:dyDescent="0.3">
      <c r="A17435" s="2" t="s">
        <v>3001</v>
      </c>
      <c r="B17435" s="2" t="s">
        <v>3002</v>
      </c>
      <c r="C17435" s="2" t="str">
        <f t="shared" si="272"/>
        <v>62192023</v>
      </c>
      <c r="D17435" s="2" t="s">
        <v>16</v>
      </c>
      <c r="E17435" s="3">
        <v>648239</v>
      </c>
      <c r="F17435" s="3">
        <v>9702240</v>
      </c>
      <c r="G17435" s="3">
        <v>48593</v>
      </c>
      <c r="H17435" s="3">
        <v>4829259</v>
      </c>
      <c r="I17435" s="3">
        <v>8445726</v>
      </c>
      <c r="J17435" s="3">
        <v>-73969</v>
      </c>
      <c r="K17435" s="3">
        <v>10286848</v>
      </c>
      <c r="L17435" s="3">
        <v>2600430</v>
      </c>
      <c r="M17435" s="3">
        <v>193112</v>
      </c>
      <c r="N17435" s="3">
        <v>36</v>
      </c>
      <c r="O17435" s="5">
        <v>1260.19</v>
      </c>
    </row>
    <row r="17436" spans="1:15" x14ac:dyDescent="0.3">
      <c r="A17436" s="2" t="s">
        <v>3001</v>
      </c>
      <c r="B17436" s="2" t="s">
        <v>3002</v>
      </c>
      <c r="C17436" s="2" t="str">
        <f t="shared" si="272"/>
        <v>62192022</v>
      </c>
      <c r="D17436" s="2" t="s">
        <v>17</v>
      </c>
      <c r="E17436" s="3">
        <v>197812</v>
      </c>
      <c r="F17436" s="3">
        <v>8431182</v>
      </c>
      <c r="G17436" s="3">
        <v>35365</v>
      </c>
      <c r="H17436" s="3">
        <v>4759162</v>
      </c>
      <c r="I17436" s="3">
        <v>7673426</v>
      </c>
      <c r="J17436" s="3">
        <v>-749681</v>
      </c>
      <c r="K17436" s="3">
        <v>9693652</v>
      </c>
      <c r="L17436" s="3">
        <v>578022</v>
      </c>
      <c r="M17436" s="3">
        <v>-977659</v>
      </c>
      <c r="N17436" s="5">
        <v>279.32</v>
      </c>
      <c r="O17436" s="5">
        <v>5272.21</v>
      </c>
    </row>
    <row r="17437" spans="1:15" x14ac:dyDescent="0.3">
      <c r="A17437" s="2" t="s">
        <v>3001</v>
      </c>
      <c r="B17437" s="2" t="s">
        <v>3002</v>
      </c>
      <c r="C17437" s="2" t="str">
        <f t="shared" si="272"/>
        <v>62192021</v>
      </c>
      <c r="D17437" s="2" t="s">
        <v>18</v>
      </c>
      <c r="E17437" s="3">
        <v>673067</v>
      </c>
      <c r="F17437" s="3">
        <v>9350909</v>
      </c>
      <c r="G17437" s="3">
        <v>35367</v>
      </c>
      <c r="H17437" s="3">
        <v>4754743</v>
      </c>
      <c r="I17437" s="3">
        <v>6899412</v>
      </c>
      <c r="J17437" s="3">
        <v>233455</v>
      </c>
      <c r="K17437" s="3">
        <v>10665282</v>
      </c>
      <c r="L17437" s="3">
        <v>3185720</v>
      </c>
      <c r="M17437" s="3">
        <v>67822</v>
      </c>
      <c r="N17437" s="5">
        <v>51.94</v>
      </c>
      <c r="O17437" s="5">
        <v>771.29</v>
      </c>
    </row>
    <row r="17438" spans="1:15" x14ac:dyDescent="0.3">
      <c r="A17438" s="2" t="s">
        <v>3001</v>
      </c>
      <c r="B17438" s="2" t="s">
        <v>3002</v>
      </c>
      <c r="C17438" s="2" t="str">
        <f t="shared" si="272"/>
        <v>62192020</v>
      </c>
      <c r="D17438" s="2" t="s">
        <v>19</v>
      </c>
      <c r="E17438" s="3">
        <v>864776</v>
      </c>
      <c r="F17438" s="3">
        <v>8567963</v>
      </c>
      <c r="G17438" s="3">
        <v>21232</v>
      </c>
      <c r="H17438" s="3">
        <v>4367526</v>
      </c>
      <c r="I17438" s="3">
        <v>5908607</v>
      </c>
      <c r="J17438" s="3">
        <v>643888</v>
      </c>
      <c r="K17438" s="3">
        <v>9741233</v>
      </c>
      <c r="L17438" s="3">
        <v>3191189</v>
      </c>
      <c r="M17438" s="3">
        <v>362590</v>
      </c>
      <c r="N17438" s="5">
        <v>5.95</v>
      </c>
      <c r="O17438" s="5">
        <v>768.43</v>
      </c>
    </row>
    <row r="17439" spans="1:15" x14ac:dyDescent="0.3">
      <c r="A17439" s="2" t="s">
        <v>3001</v>
      </c>
      <c r="B17439" s="2" t="s">
        <v>3002</v>
      </c>
      <c r="C17439" s="2" t="str">
        <f t="shared" si="272"/>
        <v>62192019</v>
      </c>
      <c r="D17439" s="2" t="s">
        <v>20</v>
      </c>
      <c r="E17439" s="3">
        <v>587835</v>
      </c>
      <c r="F17439" s="3">
        <v>6947669</v>
      </c>
      <c r="G17439" s="3">
        <v>22280</v>
      </c>
      <c r="H17439" s="3">
        <v>3624222</v>
      </c>
      <c r="I17439" s="3">
        <v>4658493</v>
      </c>
      <c r="J17439" s="3">
        <v>810380</v>
      </c>
      <c r="K17439" s="3">
        <v>7818397</v>
      </c>
      <c r="L17439" s="3">
        <v>1622810</v>
      </c>
      <c r="M17439" s="3">
        <v>200479</v>
      </c>
      <c r="N17439" s="5">
        <v>57.71</v>
      </c>
      <c r="O17439" s="5">
        <v>1637.31</v>
      </c>
    </row>
    <row r="17440" spans="1:15" x14ac:dyDescent="0.3">
      <c r="A17440" s="2" t="s">
        <v>3001</v>
      </c>
      <c r="B17440" s="2" t="s">
        <v>3002</v>
      </c>
      <c r="C17440" s="2" t="str">
        <f t="shared" si="272"/>
        <v>62192018</v>
      </c>
      <c r="D17440" s="2" t="s">
        <v>21</v>
      </c>
      <c r="E17440" s="3">
        <v>803934</v>
      </c>
      <c r="F17440" s="3">
        <v>7914174</v>
      </c>
      <c r="G17440" s="3">
        <v>15779</v>
      </c>
      <c r="H17440" s="3">
        <v>4339585</v>
      </c>
      <c r="I17440" s="3">
        <v>5739542</v>
      </c>
      <c r="J17440" s="3">
        <v>-104603</v>
      </c>
      <c r="K17440" s="3">
        <v>8281667</v>
      </c>
      <c r="L17440" s="3">
        <v>2380741</v>
      </c>
      <c r="M17440" s="3">
        <v>109400</v>
      </c>
      <c r="N17440" s="5">
        <v>73.89</v>
      </c>
      <c r="O17440" s="5">
        <v>1094.5999999999999</v>
      </c>
    </row>
    <row r="17441" spans="1:15" x14ac:dyDescent="0.3">
      <c r="A17441" s="2" t="s">
        <v>3001</v>
      </c>
      <c r="B17441" s="2" t="s">
        <v>3002</v>
      </c>
      <c r="C17441" s="2" t="str">
        <f t="shared" si="272"/>
        <v>62192017</v>
      </c>
      <c r="D17441" s="2" t="s">
        <v>22</v>
      </c>
      <c r="E17441" s="3">
        <v>683984</v>
      </c>
      <c r="F17441" s="3">
        <v>6912315</v>
      </c>
      <c r="G17441" s="3">
        <v>18731</v>
      </c>
      <c r="H17441" s="3">
        <v>3359065</v>
      </c>
      <c r="I17441" s="3">
        <v>4333863</v>
      </c>
      <c r="J17441" s="3">
        <v>-301488</v>
      </c>
      <c r="K17441" s="3">
        <v>7576224</v>
      </c>
      <c r="L17441" s="3">
        <v>1718835</v>
      </c>
      <c r="M17441" s="3">
        <v>128784</v>
      </c>
      <c r="N17441" s="5">
        <v>66.75</v>
      </c>
      <c r="O17441" s="5">
        <v>1616.42</v>
      </c>
    </row>
    <row r="17442" spans="1:15" x14ac:dyDescent="0.3">
      <c r="A17442" s="2" t="s">
        <v>3001</v>
      </c>
      <c r="B17442" s="2" t="s">
        <v>3002</v>
      </c>
      <c r="C17442" s="2" t="str">
        <f t="shared" si="272"/>
        <v>62192016</v>
      </c>
      <c r="D17442" s="2" t="s">
        <v>23</v>
      </c>
      <c r="E17442" s="3">
        <v>584595</v>
      </c>
      <c r="F17442" s="3">
        <v>6786942</v>
      </c>
      <c r="G17442" s="3">
        <v>53937</v>
      </c>
      <c r="H17442" s="3">
        <v>3024664</v>
      </c>
      <c r="I17442" s="3">
        <v>3677573</v>
      </c>
      <c r="J17442" s="3">
        <v>123778</v>
      </c>
      <c r="K17442" s="3">
        <v>6904341</v>
      </c>
      <c r="L17442" s="3">
        <v>1293970</v>
      </c>
      <c r="M17442" s="3">
        <v>16640</v>
      </c>
      <c r="N17442" s="5">
        <v>49.49</v>
      </c>
      <c r="O17442" s="3">
        <v>1936</v>
      </c>
    </row>
    <row r="17443" spans="1:15" x14ac:dyDescent="0.3">
      <c r="A17443" s="2" t="s">
        <v>3001</v>
      </c>
      <c r="B17443" s="2" t="s">
        <v>3002</v>
      </c>
      <c r="C17443" s="2" t="str">
        <f t="shared" si="272"/>
        <v>62192015</v>
      </c>
      <c r="D17443" s="2" t="s">
        <v>24</v>
      </c>
      <c r="E17443" s="3">
        <v>329373</v>
      </c>
      <c r="F17443" s="3">
        <v>6224906</v>
      </c>
      <c r="G17443" s="3">
        <v>69361</v>
      </c>
      <c r="H17443" s="3">
        <v>2943280</v>
      </c>
      <c r="I17443" s="3">
        <v>4079651</v>
      </c>
      <c r="J17443" s="3">
        <v>235009</v>
      </c>
      <c r="K17443" s="3">
        <v>6329044</v>
      </c>
      <c r="L17443" s="3">
        <v>1216833</v>
      </c>
      <c r="M17443" s="3">
        <v>22991</v>
      </c>
      <c r="N17443" s="5">
        <v>144.1</v>
      </c>
      <c r="O17443" s="5">
        <v>2118.96</v>
      </c>
    </row>
    <row r="17444" spans="1:15" x14ac:dyDescent="0.3">
      <c r="A17444" s="2" t="s">
        <v>3001</v>
      </c>
      <c r="B17444" s="2" t="s">
        <v>3002</v>
      </c>
      <c r="C17444" s="2" t="str">
        <f t="shared" si="272"/>
        <v>62192014</v>
      </c>
      <c r="D17444" s="2" t="s">
        <v>25</v>
      </c>
      <c r="E17444" s="3">
        <v>433182</v>
      </c>
      <c r="F17444" s="3">
        <v>6448502</v>
      </c>
      <c r="G17444" s="3">
        <v>78381</v>
      </c>
      <c r="H17444" s="3">
        <v>3270527</v>
      </c>
      <c r="I17444" s="3">
        <v>4036585</v>
      </c>
      <c r="J17444" s="3">
        <v>-1273825</v>
      </c>
      <c r="K17444" s="3">
        <v>6588736</v>
      </c>
      <c r="L17444" s="3">
        <v>2281066</v>
      </c>
      <c r="M17444" s="3">
        <v>511088</v>
      </c>
      <c r="N17444" s="5">
        <v>80.61</v>
      </c>
      <c r="O17444" s="5">
        <v>1073.47</v>
      </c>
    </row>
    <row r="17445" spans="1:15" x14ac:dyDescent="0.3">
      <c r="A17445" s="2" t="s">
        <v>3001</v>
      </c>
      <c r="B17445" s="2" t="s">
        <v>3002</v>
      </c>
      <c r="C17445" s="2" t="str">
        <f t="shared" si="272"/>
        <v>62192013</v>
      </c>
      <c r="D17445" s="2" t="s">
        <v>26</v>
      </c>
      <c r="E17445" s="3">
        <v>684778</v>
      </c>
      <c r="F17445" s="3">
        <v>4565450</v>
      </c>
      <c r="G17445" s="3">
        <v>38382</v>
      </c>
      <c r="H17445" s="3">
        <v>2003702</v>
      </c>
      <c r="I17445" s="3">
        <v>2515725</v>
      </c>
      <c r="J17445" s="3">
        <v>14405</v>
      </c>
      <c r="K17445" s="3">
        <v>4645226</v>
      </c>
      <c r="L17445" s="3">
        <v>1897672</v>
      </c>
      <c r="M17445" s="3">
        <v>373645</v>
      </c>
      <c r="N17445" s="5">
        <v>53.79</v>
      </c>
      <c r="O17445" s="5">
        <v>948.26</v>
      </c>
    </row>
    <row r="17446" spans="1:15" x14ac:dyDescent="0.3">
      <c r="A17446" s="2" t="s">
        <v>3001</v>
      </c>
      <c r="B17446" s="2" t="s">
        <v>3002</v>
      </c>
      <c r="C17446" s="2" t="str">
        <f t="shared" si="272"/>
        <v>62192012</v>
      </c>
      <c r="D17446" s="2" t="s">
        <v>27</v>
      </c>
      <c r="E17446" s="3">
        <v>520160</v>
      </c>
      <c r="F17446" s="3">
        <v>3946511</v>
      </c>
      <c r="G17446" s="3">
        <v>18501</v>
      </c>
      <c r="H17446" s="3">
        <v>2044075</v>
      </c>
      <c r="I17446" s="3">
        <v>2544189</v>
      </c>
      <c r="J17446" s="3">
        <v>-685108</v>
      </c>
      <c r="K17446" s="3">
        <v>4007181</v>
      </c>
      <c r="L17446" s="3">
        <v>1845406</v>
      </c>
      <c r="M17446" s="3">
        <v>110341</v>
      </c>
      <c r="N17446" s="5">
        <v>38.9</v>
      </c>
      <c r="O17446" s="5">
        <v>595.37</v>
      </c>
    </row>
    <row r="17447" spans="1:15" x14ac:dyDescent="0.3">
      <c r="A17447" s="2" t="s">
        <v>3003</v>
      </c>
      <c r="B17447" s="2" t="s">
        <v>3004</v>
      </c>
      <c r="C17447" s="2" t="str">
        <f t="shared" si="272"/>
        <v>62202023</v>
      </c>
      <c r="D17447" s="2" t="s">
        <v>16</v>
      </c>
      <c r="E17447" s="3">
        <v>1372418</v>
      </c>
      <c r="F17447" s="3">
        <v>6597019</v>
      </c>
      <c r="G17447" s="3">
        <v>1011516</v>
      </c>
      <c r="H17447" s="3">
        <v>2272353</v>
      </c>
      <c r="I17447" s="3">
        <v>4828200</v>
      </c>
      <c r="J17447" s="3">
        <v>355987</v>
      </c>
      <c r="K17447" s="3">
        <v>9048971</v>
      </c>
      <c r="L17447" s="3">
        <v>9837931</v>
      </c>
      <c r="M17447" s="3">
        <v>-439897</v>
      </c>
      <c r="N17447" s="5">
        <v>76.400000000000006</v>
      </c>
      <c r="O17447" s="5">
        <v>139.15</v>
      </c>
    </row>
    <row r="17448" spans="1:15" x14ac:dyDescent="0.3">
      <c r="A17448" s="2" t="s">
        <v>3003</v>
      </c>
      <c r="B17448" s="2" t="s">
        <v>3004</v>
      </c>
      <c r="C17448" s="2" t="str">
        <f t="shared" si="272"/>
        <v>62202022</v>
      </c>
      <c r="D17448" s="2" t="s">
        <v>17</v>
      </c>
      <c r="E17448" s="3">
        <v>2100360</v>
      </c>
      <c r="F17448" s="3">
        <v>7929386</v>
      </c>
      <c r="G17448" s="3">
        <v>1053309</v>
      </c>
      <c r="H17448" s="3">
        <v>2023640</v>
      </c>
      <c r="I17448" s="3">
        <v>5395268</v>
      </c>
      <c r="J17448" s="3">
        <v>1436857</v>
      </c>
      <c r="K17448" s="3">
        <v>10200827</v>
      </c>
      <c r="L17448" s="3">
        <v>11670625</v>
      </c>
      <c r="M17448" s="3">
        <v>804171</v>
      </c>
      <c r="N17448" s="5">
        <v>74.989999999999995</v>
      </c>
      <c r="O17448" s="5">
        <v>139.5</v>
      </c>
    </row>
    <row r="17449" spans="1:15" x14ac:dyDescent="0.3">
      <c r="A17449" s="2" t="s">
        <v>3003</v>
      </c>
      <c r="B17449" s="2" t="s">
        <v>3004</v>
      </c>
      <c r="C17449" s="2" t="str">
        <f t="shared" si="272"/>
        <v>62202021</v>
      </c>
      <c r="D17449" s="2" t="s">
        <v>18</v>
      </c>
      <c r="E17449" s="3">
        <v>702518</v>
      </c>
      <c r="F17449" s="3">
        <v>7872506</v>
      </c>
      <c r="G17449" s="3">
        <v>1366954</v>
      </c>
      <c r="H17449" s="3">
        <v>2917638</v>
      </c>
      <c r="I17449" s="3">
        <v>5178466</v>
      </c>
      <c r="J17449" s="3">
        <v>-1413722</v>
      </c>
      <c r="K17449" s="3">
        <v>10442203</v>
      </c>
      <c r="L17449" s="3">
        <v>12446928</v>
      </c>
      <c r="M17449" s="3">
        <v>99296</v>
      </c>
      <c r="N17449" s="5">
        <v>75.709999999999994</v>
      </c>
      <c r="O17449" s="5">
        <v>128.08000000000001</v>
      </c>
    </row>
    <row r="17450" spans="1:15" x14ac:dyDescent="0.3">
      <c r="A17450" s="2" t="s">
        <v>3003</v>
      </c>
      <c r="B17450" s="2" t="s">
        <v>3004</v>
      </c>
      <c r="C17450" s="2" t="str">
        <f t="shared" si="272"/>
        <v>62202020</v>
      </c>
      <c r="D17450" s="2" t="s">
        <v>19</v>
      </c>
      <c r="E17450" s="3">
        <v>838816</v>
      </c>
      <c r="F17450" s="3">
        <v>6584065</v>
      </c>
      <c r="G17450" s="3">
        <v>1352349</v>
      </c>
      <c r="H17450" s="3">
        <v>2356577</v>
      </c>
      <c r="I17450" s="3">
        <v>4767706</v>
      </c>
      <c r="J17450" s="3">
        <v>-130920</v>
      </c>
      <c r="K17450" s="3">
        <v>9035107</v>
      </c>
      <c r="L17450" s="3">
        <v>11435995</v>
      </c>
      <c r="M17450" s="3">
        <v>304651</v>
      </c>
      <c r="N17450" s="5">
        <v>71.73</v>
      </c>
      <c r="O17450" s="5">
        <v>107.94</v>
      </c>
    </row>
    <row r="17451" spans="1:15" x14ac:dyDescent="0.3">
      <c r="A17451" s="2" t="s">
        <v>3003</v>
      </c>
      <c r="B17451" s="2" t="s">
        <v>3004</v>
      </c>
      <c r="C17451" s="2" t="str">
        <f t="shared" si="272"/>
        <v>62202019</v>
      </c>
      <c r="D17451" s="2" t="s">
        <v>20</v>
      </c>
      <c r="E17451" s="3">
        <v>1432714</v>
      </c>
      <c r="F17451" s="3">
        <v>6058302</v>
      </c>
      <c r="G17451" s="3">
        <v>1284443</v>
      </c>
      <c r="H17451" s="3">
        <v>1881475</v>
      </c>
      <c r="I17451" s="3">
        <v>4722615</v>
      </c>
      <c r="J17451" s="3">
        <v>581176</v>
      </c>
      <c r="K17451" s="3">
        <v>8650620</v>
      </c>
      <c r="L17451" s="3">
        <v>11572582</v>
      </c>
      <c r="M17451" s="3">
        <v>173772</v>
      </c>
      <c r="N17451" s="5">
        <v>67.33</v>
      </c>
      <c r="O17451" s="5">
        <v>93.78</v>
      </c>
    </row>
    <row r="17452" spans="1:15" x14ac:dyDescent="0.3">
      <c r="A17452" s="2" t="s">
        <v>3003</v>
      </c>
      <c r="B17452" s="2" t="s">
        <v>3004</v>
      </c>
      <c r="C17452" s="2" t="str">
        <f t="shared" si="272"/>
        <v>62202018</v>
      </c>
      <c r="D17452" s="2" t="s">
        <v>21</v>
      </c>
      <c r="E17452" s="3">
        <v>1178189</v>
      </c>
      <c r="F17452" s="3">
        <v>6056870</v>
      </c>
      <c r="G17452" s="3">
        <v>1251500</v>
      </c>
      <c r="H17452" s="3">
        <v>1708979</v>
      </c>
      <c r="I17452" s="3">
        <v>3481349</v>
      </c>
      <c r="J17452" s="3">
        <v>761842</v>
      </c>
      <c r="K17452" s="3">
        <v>8049497</v>
      </c>
      <c r="L17452" s="3">
        <v>11792427</v>
      </c>
      <c r="M17452" s="3">
        <v>353720</v>
      </c>
      <c r="N17452" s="5">
        <v>72.489999999999995</v>
      </c>
      <c r="O17452" s="5">
        <v>91.47</v>
      </c>
    </row>
    <row r="17453" spans="1:15" x14ac:dyDescent="0.3">
      <c r="A17453" s="2" t="s">
        <v>3003</v>
      </c>
      <c r="B17453" s="2" t="s">
        <v>3004</v>
      </c>
      <c r="C17453" s="2" t="str">
        <f t="shared" si="272"/>
        <v>62202017</v>
      </c>
      <c r="D17453" s="2" t="s">
        <v>22</v>
      </c>
      <c r="E17453" s="3">
        <v>989293</v>
      </c>
      <c r="F17453" s="3">
        <v>6044736</v>
      </c>
      <c r="G17453" s="3">
        <v>1189137</v>
      </c>
      <c r="H17453" s="3">
        <v>2295470</v>
      </c>
      <c r="I17453" s="3">
        <v>4394967</v>
      </c>
      <c r="J17453" s="3">
        <v>-365365</v>
      </c>
      <c r="K17453" s="3">
        <v>7967147</v>
      </c>
      <c r="L17453" s="3">
        <v>11817773</v>
      </c>
      <c r="M17453" s="3">
        <v>410566</v>
      </c>
      <c r="N17453" s="5">
        <v>73.650000000000006</v>
      </c>
      <c r="O17453" s="5">
        <v>81.400000000000006</v>
      </c>
    </row>
    <row r="17454" spans="1:15" x14ac:dyDescent="0.3">
      <c r="A17454" s="2" t="s">
        <v>3003</v>
      </c>
      <c r="B17454" s="2" t="s">
        <v>3004</v>
      </c>
      <c r="C17454" s="2" t="str">
        <f t="shared" si="272"/>
        <v>62202016</v>
      </c>
      <c r="D17454" s="2" t="s">
        <v>23</v>
      </c>
      <c r="E17454" s="3">
        <v>928231</v>
      </c>
      <c r="F17454" s="3">
        <v>5300158</v>
      </c>
      <c r="G17454" s="3">
        <v>1257324</v>
      </c>
      <c r="H17454" s="3">
        <v>2143319</v>
      </c>
      <c r="I17454" s="3">
        <v>3786862</v>
      </c>
      <c r="J17454" s="3">
        <v>633049</v>
      </c>
      <c r="K17454" s="3">
        <v>7285337</v>
      </c>
      <c r="L17454" s="3">
        <v>7380371</v>
      </c>
      <c r="M17454" s="3">
        <v>400899</v>
      </c>
      <c r="N17454" s="5">
        <v>110.73</v>
      </c>
      <c r="O17454" s="5">
        <v>87.13</v>
      </c>
    </row>
    <row r="17455" spans="1:15" x14ac:dyDescent="0.3">
      <c r="A17455" s="2" t="s">
        <v>3003</v>
      </c>
      <c r="B17455" s="2" t="s">
        <v>3004</v>
      </c>
      <c r="C17455" s="2" t="str">
        <f t="shared" si="272"/>
        <v>62202015</v>
      </c>
      <c r="D17455" s="2" t="s">
        <v>24</v>
      </c>
      <c r="E17455" s="3">
        <v>675200</v>
      </c>
      <c r="F17455" s="3">
        <v>3817388</v>
      </c>
      <c r="G17455" s="3">
        <v>1219373</v>
      </c>
      <c r="H17455" s="3">
        <v>1335931</v>
      </c>
      <c r="I17455" s="3">
        <v>2138704</v>
      </c>
      <c r="J17455" s="3">
        <v>193792</v>
      </c>
      <c r="K17455" s="3">
        <v>5271084</v>
      </c>
      <c r="L17455" s="3">
        <v>6732341</v>
      </c>
      <c r="M17455" s="3">
        <v>70445</v>
      </c>
      <c r="N17455" s="5">
        <v>113.34</v>
      </c>
      <c r="O17455" s="5">
        <v>57.64</v>
      </c>
    </row>
    <row r="17456" spans="1:15" x14ac:dyDescent="0.3">
      <c r="A17456" s="2" t="s">
        <v>3003</v>
      </c>
      <c r="B17456" s="2" t="s">
        <v>3004</v>
      </c>
      <c r="C17456" s="2" t="str">
        <f t="shared" si="272"/>
        <v>62202014</v>
      </c>
      <c r="D17456" s="2" t="s">
        <v>25</v>
      </c>
      <c r="E17456" s="3">
        <v>605270</v>
      </c>
      <c r="F17456" s="3">
        <v>3682618</v>
      </c>
      <c r="G17456" s="3">
        <v>1287363</v>
      </c>
      <c r="H17456" s="3">
        <v>1274271</v>
      </c>
      <c r="I17456" s="3">
        <v>2363634</v>
      </c>
      <c r="J17456" s="3">
        <v>40787</v>
      </c>
      <c r="K17456" s="3">
        <v>5306185</v>
      </c>
      <c r="L17456" s="3">
        <v>6589875</v>
      </c>
      <c r="M17456" s="3">
        <v>160755</v>
      </c>
      <c r="N17456" s="5">
        <v>100.86</v>
      </c>
      <c r="O17456" s="5">
        <v>57.58</v>
      </c>
    </row>
    <row r="17457" spans="1:15" x14ac:dyDescent="0.3">
      <c r="A17457" s="2" t="s">
        <v>3003</v>
      </c>
      <c r="B17457" s="2" t="s">
        <v>3004</v>
      </c>
      <c r="C17457" s="2" t="str">
        <f t="shared" si="272"/>
        <v>62202013</v>
      </c>
      <c r="D17457" s="2" t="s">
        <v>26</v>
      </c>
      <c r="E17457" s="3">
        <v>524771</v>
      </c>
      <c r="F17457" s="3">
        <v>3135406</v>
      </c>
      <c r="G17457" s="3">
        <v>1320698</v>
      </c>
      <c r="H17457" s="3">
        <v>1171700</v>
      </c>
      <c r="I17457" s="3">
        <v>1991526</v>
      </c>
      <c r="J17457" s="3">
        <v>-156551</v>
      </c>
      <c r="K17457" s="3">
        <v>4723054</v>
      </c>
      <c r="L17457" s="3">
        <v>5765838</v>
      </c>
      <c r="M17457" s="3">
        <v>9056</v>
      </c>
      <c r="N17457" s="5">
        <v>94.11</v>
      </c>
      <c r="O17457" s="5">
        <v>66.209999999999994</v>
      </c>
    </row>
    <row r="17458" spans="1:15" x14ac:dyDescent="0.3">
      <c r="A17458" s="2" t="s">
        <v>3003</v>
      </c>
      <c r="B17458" s="2" t="s">
        <v>3004</v>
      </c>
      <c r="C17458" s="2" t="str">
        <f t="shared" si="272"/>
        <v>62202012</v>
      </c>
      <c r="D17458" s="2" t="s">
        <v>27</v>
      </c>
      <c r="E17458" s="3">
        <v>562061</v>
      </c>
      <c r="F17458" s="3">
        <v>3048438</v>
      </c>
      <c r="G17458" s="3">
        <v>895638</v>
      </c>
      <c r="H17458" s="3">
        <v>972494</v>
      </c>
      <c r="I17458" s="3">
        <v>2244400</v>
      </c>
      <c r="J17458" s="3">
        <v>-26020</v>
      </c>
      <c r="K17458" s="3">
        <v>4229993</v>
      </c>
      <c r="L17458" s="3">
        <v>5767862</v>
      </c>
      <c r="M17458" s="3">
        <v>3978</v>
      </c>
      <c r="N17458" s="5">
        <v>82.24</v>
      </c>
      <c r="O17458" s="5">
        <v>62.08</v>
      </c>
    </row>
    <row r="17459" spans="1:15" x14ac:dyDescent="0.3">
      <c r="A17459" s="2" t="s">
        <v>3005</v>
      </c>
      <c r="B17459" s="2" t="s">
        <v>3006</v>
      </c>
      <c r="C17459" s="2" t="str">
        <f t="shared" si="272"/>
        <v>62212023</v>
      </c>
      <c r="D17459" s="2" t="s">
        <v>16</v>
      </c>
      <c r="E17459" s="3">
        <v>1735517</v>
      </c>
      <c r="F17459" s="3">
        <v>4972657</v>
      </c>
      <c r="G17459" s="3">
        <v>326592</v>
      </c>
      <c r="H17459" s="3">
        <v>525000</v>
      </c>
      <c r="I17459" s="3">
        <v>3149473</v>
      </c>
      <c r="J17459" s="3">
        <v>921360</v>
      </c>
      <c r="K17459" s="3">
        <v>5486640</v>
      </c>
      <c r="L17459" s="3">
        <v>5474704</v>
      </c>
      <c r="M17459" s="3">
        <v>290371</v>
      </c>
      <c r="N17459" s="5">
        <v>55.48</v>
      </c>
      <c r="O17459" s="5">
        <v>168.83</v>
      </c>
    </row>
    <row r="17460" spans="1:15" x14ac:dyDescent="0.3">
      <c r="A17460" s="2" t="s">
        <v>3005</v>
      </c>
      <c r="B17460" s="2" t="s">
        <v>3006</v>
      </c>
      <c r="C17460" s="2" t="str">
        <f t="shared" si="272"/>
        <v>62212022</v>
      </c>
      <c r="D17460" s="2" t="s">
        <v>17</v>
      </c>
      <c r="E17460" s="3">
        <v>861299</v>
      </c>
      <c r="F17460" s="3">
        <v>4350436</v>
      </c>
      <c r="G17460" s="3">
        <v>327024</v>
      </c>
      <c r="H17460" s="3">
        <v>345000</v>
      </c>
      <c r="I17460" s="3">
        <v>2739086</v>
      </c>
      <c r="J17460" s="3">
        <v>-282384</v>
      </c>
      <c r="K17460" s="3">
        <v>4835611</v>
      </c>
      <c r="L17460" s="3">
        <v>5157805</v>
      </c>
      <c r="M17460" s="3">
        <v>328967</v>
      </c>
      <c r="N17460" s="5">
        <v>54.99</v>
      </c>
      <c r="O17460" s="5">
        <v>138.9</v>
      </c>
    </row>
    <row r="17461" spans="1:15" x14ac:dyDescent="0.3">
      <c r="A17461" s="2" t="s">
        <v>3005</v>
      </c>
      <c r="B17461" s="2" t="s">
        <v>3006</v>
      </c>
      <c r="C17461" s="2" t="str">
        <f t="shared" si="272"/>
        <v>62212021</v>
      </c>
      <c r="D17461" s="2" t="s">
        <v>18</v>
      </c>
      <c r="E17461" s="3">
        <v>1075672</v>
      </c>
      <c r="F17461" s="3">
        <v>3152735</v>
      </c>
      <c r="G17461" s="3">
        <v>331595</v>
      </c>
      <c r="H17461" s="3">
        <v>221800</v>
      </c>
      <c r="I17461" s="3">
        <v>1798987</v>
      </c>
      <c r="J17461" s="3">
        <v>591599</v>
      </c>
      <c r="K17461" s="3">
        <v>3571437</v>
      </c>
      <c r="L17461" s="3">
        <v>3934906</v>
      </c>
      <c r="M17461" s="3">
        <v>210575</v>
      </c>
      <c r="N17461" s="5">
        <v>49.44</v>
      </c>
      <c r="O17461" s="3">
        <v>121</v>
      </c>
    </row>
    <row r="17462" spans="1:15" x14ac:dyDescent="0.3">
      <c r="A17462" s="2" t="s">
        <v>3005</v>
      </c>
      <c r="B17462" s="2" t="s">
        <v>3006</v>
      </c>
      <c r="C17462" s="2" t="str">
        <f t="shared" si="272"/>
        <v>62212020</v>
      </c>
      <c r="D17462" s="2" t="s">
        <v>19</v>
      </c>
      <c r="E17462" s="3">
        <v>557137</v>
      </c>
      <c r="F17462" s="3">
        <v>2357083</v>
      </c>
      <c r="G17462" s="3">
        <v>334352</v>
      </c>
      <c r="H17462" s="3">
        <v>212800</v>
      </c>
      <c r="I17462" s="3">
        <v>1374463</v>
      </c>
      <c r="J17462" s="3">
        <v>18356</v>
      </c>
      <c r="K17462" s="3">
        <v>2797199</v>
      </c>
      <c r="L17462" s="3">
        <v>4065018</v>
      </c>
      <c r="M17462" s="3">
        <v>218849</v>
      </c>
      <c r="N17462" s="5">
        <v>44.17</v>
      </c>
      <c r="O17462" s="5">
        <v>102.82</v>
      </c>
    </row>
    <row r="17463" spans="1:15" x14ac:dyDescent="0.3">
      <c r="A17463" s="2" t="s">
        <v>3005</v>
      </c>
      <c r="B17463" s="2" t="s">
        <v>3006</v>
      </c>
      <c r="C17463" s="2" t="str">
        <f t="shared" si="272"/>
        <v>62212019</v>
      </c>
      <c r="D17463" s="2" t="s">
        <v>20</v>
      </c>
      <c r="E17463" s="3">
        <v>634987</v>
      </c>
      <c r="F17463" s="3">
        <v>2175319</v>
      </c>
      <c r="G17463" s="3">
        <v>343323</v>
      </c>
      <c r="H17463" s="3">
        <v>470000</v>
      </c>
      <c r="I17463" s="3">
        <v>1515960</v>
      </c>
      <c r="J17463" s="3">
        <v>546913</v>
      </c>
      <c r="K17463" s="3">
        <v>2596136</v>
      </c>
      <c r="L17463" s="3">
        <v>3379370</v>
      </c>
      <c r="M17463" s="3">
        <v>175401</v>
      </c>
      <c r="N17463" s="5">
        <v>54.46</v>
      </c>
      <c r="O17463" s="5">
        <v>121.07</v>
      </c>
    </row>
    <row r="17464" spans="1:15" x14ac:dyDescent="0.3">
      <c r="A17464" s="2" t="s">
        <v>3005</v>
      </c>
      <c r="B17464" s="2" t="s">
        <v>3006</v>
      </c>
      <c r="C17464" s="2" t="str">
        <f t="shared" si="272"/>
        <v>62212018</v>
      </c>
      <c r="D17464" s="2" t="s">
        <v>21</v>
      </c>
      <c r="E17464" s="3">
        <v>445749</v>
      </c>
      <c r="F17464" s="3">
        <v>2111856</v>
      </c>
      <c r="G17464" s="3">
        <v>335129</v>
      </c>
      <c r="H17464" s="3">
        <v>598613</v>
      </c>
      <c r="I17464" s="3">
        <v>1467017</v>
      </c>
      <c r="J17464" s="3">
        <v>85967</v>
      </c>
      <c r="K17464" s="3">
        <v>2507898</v>
      </c>
      <c r="L17464" s="3">
        <v>2949547</v>
      </c>
      <c r="M17464" s="3">
        <v>129406</v>
      </c>
      <c r="N17464" s="5">
        <v>61.36</v>
      </c>
      <c r="O17464" s="5">
        <v>126.91</v>
      </c>
    </row>
    <row r="17465" spans="1:15" x14ac:dyDescent="0.3">
      <c r="A17465" s="2" t="s">
        <v>3005</v>
      </c>
      <c r="B17465" s="2" t="s">
        <v>3006</v>
      </c>
      <c r="C17465" s="2" t="str">
        <f t="shared" si="272"/>
        <v>62212017</v>
      </c>
      <c r="D17465" s="2" t="s">
        <v>22</v>
      </c>
      <c r="E17465" s="3">
        <v>413398</v>
      </c>
      <c r="F17465" s="3">
        <v>1721904</v>
      </c>
      <c r="G17465" s="3">
        <v>134607</v>
      </c>
      <c r="H17465" s="3">
        <v>475372</v>
      </c>
      <c r="I17465" s="3">
        <v>1127990</v>
      </c>
      <c r="J17465" s="3">
        <v>-48205</v>
      </c>
      <c r="K17465" s="3">
        <v>1899326</v>
      </c>
      <c r="L17465" s="3">
        <v>2210069</v>
      </c>
      <c r="M17465" s="3">
        <v>67929</v>
      </c>
      <c r="N17465" s="5">
        <v>68.84</v>
      </c>
      <c r="O17465" s="5">
        <v>131.03</v>
      </c>
    </row>
    <row r="17466" spans="1:15" x14ac:dyDescent="0.3">
      <c r="A17466" s="2" t="s">
        <v>3005</v>
      </c>
      <c r="B17466" s="2" t="s">
        <v>3006</v>
      </c>
      <c r="C17466" s="2" t="str">
        <f t="shared" si="272"/>
        <v>62212016</v>
      </c>
      <c r="D17466" s="2" t="s">
        <v>23</v>
      </c>
      <c r="E17466" s="3">
        <v>579077</v>
      </c>
      <c r="F17466" s="3">
        <v>1745631</v>
      </c>
      <c r="G17466" s="3">
        <v>138722</v>
      </c>
      <c r="H17466" s="3">
        <v>570933</v>
      </c>
      <c r="I17466" s="3">
        <v>1229378</v>
      </c>
      <c r="J17466" s="3">
        <v>-60567</v>
      </c>
      <c r="K17466" s="3">
        <v>1911217</v>
      </c>
      <c r="L17466" s="3">
        <v>1920552</v>
      </c>
      <c r="M17466" s="3">
        <v>55542</v>
      </c>
      <c r="N17466" s="5">
        <v>76.02</v>
      </c>
      <c r="O17466" s="5">
        <v>108.61</v>
      </c>
    </row>
    <row r="17467" spans="1:15" x14ac:dyDescent="0.3">
      <c r="A17467" s="2" t="s">
        <v>3005</v>
      </c>
      <c r="B17467" s="2" t="s">
        <v>3006</v>
      </c>
      <c r="C17467" s="2" t="str">
        <f t="shared" si="272"/>
        <v>62212015</v>
      </c>
      <c r="D17467" s="2" t="s">
        <v>24</v>
      </c>
      <c r="E17467" s="3">
        <v>492569</v>
      </c>
      <c r="F17467" s="3">
        <v>1385667</v>
      </c>
      <c r="G17467" s="3">
        <v>141118</v>
      </c>
      <c r="H17467" s="3">
        <v>342557</v>
      </c>
      <c r="I17467" s="3">
        <v>907273</v>
      </c>
      <c r="J17467" s="3">
        <v>41278</v>
      </c>
      <c r="K17467" s="3">
        <v>1556055</v>
      </c>
      <c r="L17467" s="3">
        <v>2272872</v>
      </c>
      <c r="M17467" s="3">
        <v>82771</v>
      </c>
      <c r="N17467" s="5">
        <v>70.37</v>
      </c>
      <c r="O17467" s="5">
        <v>80.069999999999993</v>
      </c>
    </row>
    <row r="17468" spans="1:15" x14ac:dyDescent="0.3">
      <c r="A17468" s="2" t="s">
        <v>3005</v>
      </c>
      <c r="B17468" s="2" t="s">
        <v>3006</v>
      </c>
      <c r="C17468" s="2" t="str">
        <f t="shared" si="272"/>
        <v>62212014</v>
      </c>
      <c r="D17468" s="2" t="s">
        <v>25</v>
      </c>
      <c r="E17468" s="3">
        <v>482262</v>
      </c>
      <c r="F17468" s="3">
        <v>1454117</v>
      </c>
      <c r="G17468" s="3">
        <v>137382</v>
      </c>
      <c r="H17468" s="3">
        <v>204556</v>
      </c>
      <c r="I17468" s="3">
        <v>1013033</v>
      </c>
      <c r="J17468" s="3">
        <v>209958</v>
      </c>
      <c r="K17468" s="3">
        <v>1621618</v>
      </c>
      <c r="L17468" s="3">
        <v>2052196</v>
      </c>
      <c r="M17468" s="3">
        <v>53084</v>
      </c>
      <c r="N17468" s="5">
        <v>76.92</v>
      </c>
      <c r="O17468" s="5">
        <v>100.7</v>
      </c>
    </row>
    <row r="17469" spans="1:15" x14ac:dyDescent="0.3">
      <c r="A17469" s="2" t="s">
        <v>3005</v>
      </c>
      <c r="B17469" s="2" t="s">
        <v>3006</v>
      </c>
      <c r="C17469" s="2" t="str">
        <f t="shared" si="272"/>
        <v>62212013</v>
      </c>
      <c r="D17469" s="2" t="s">
        <v>26</v>
      </c>
      <c r="E17469" s="3">
        <v>376834</v>
      </c>
      <c r="F17469" s="3">
        <v>1314125</v>
      </c>
      <c r="G17469" s="3">
        <v>129230</v>
      </c>
      <c r="H17469" s="3">
        <v>163133</v>
      </c>
      <c r="I17469" s="3">
        <v>835470</v>
      </c>
      <c r="J17469" s="3">
        <v>-29717</v>
      </c>
      <c r="K17469" s="3">
        <v>1475713</v>
      </c>
      <c r="L17469" s="3">
        <v>2102630</v>
      </c>
      <c r="M17469" s="3">
        <v>70426</v>
      </c>
      <c r="N17469" s="5">
        <v>57.19</v>
      </c>
      <c r="O17469" s="5">
        <v>86.35</v>
      </c>
    </row>
    <row r="17470" spans="1:15" x14ac:dyDescent="0.3">
      <c r="A17470" s="2" t="s">
        <v>3005</v>
      </c>
      <c r="B17470" s="2" t="s">
        <v>3006</v>
      </c>
      <c r="C17470" s="2" t="str">
        <f t="shared" si="272"/>
        <v>62212012</v>
      </c>
      <c r="D17470" s="2" t="s">
        <v>27</v>
      </c>
      <c r="E17470" s="3">
        <v>301230</v>
      </c>
      <c r="F17470" s="3">
        <v>954925</v>
      </c>
      <c r="G17470" s="3">
        <v>94316</v>
      </c>
      <c r="H17470" s="3">
        <v>71716</v>
      </c>
      <c r="I17470" s="3">
        <v>511796</v>
      </c>
      <c r="J17470" s="3">
        <v>249340</v>
      </c>
      <c r="K17470" s="3">
        <v>1087861</v>
      </c>
      <c r="L17470" s="3">
        <v>1823314</v>
      </c>
      <c r="M17470" s="3">
        <v>61218</v>
      </c>
      <c r="N17470" s="5">
        <v>61.72</v>
      </c>
      <c r="O17470" s="5">
        <v>105.85</v>
      </c>
    </row>
    <row r="17471" spans="1:15" x14ac:dyDescent="0.3">
      <c r="A17471" s="2" t="s">
        <v>3007</v>
      </c>
      <c r="B17471" s="2" t="s">
        <v>3008</v>
      </c>
      <c r="C17471" s="2" t="str">
        <f t="shared" si="272"/>
        <v>62222023</v>
      </c>
      <c r="D17471" s="2" t="s">
        <v>16</v>
      </c>
      <c r="E17471" s="3">
        <v>173224</v>
      </c>
      <c r="F17471" s="3">
        <v>181950</v>
      </c>
      <c r="G17471" s="3">
        <v>68512</v>
      </c>
      <c r="H17471" s="3">
        <v>0</v>
      </c>
      <c r="I17471" s="3">
        <v>3044</v>
      </c>
      <c r="J17471" s="3">
        <v>-9663</v>
      </c>
      <c r="K17471" s="3">
        <v>292663</v>
      </c>
      <c r="L17471" s="3">
        <v>2445</v>
      </c>
      <c r="M17471" s="3">
        <v>-20401</v>
      </c>
      <c r="N17471" s="5">
        <v>219.15</v>
      </c>
      <c r="O17471" s="5">
        <v>623.73</v>
      </c>
    </row>
    <row r="17472" spans="1:15" x14ac:dyDescent="0.3">
      <c r="A17472" s="2" t="s">
        <v>3007</v>
      </c>
      <c r="B17472" s="2" t="s">
        <v>3008</v>
      </c>
      <c r="C17472" s="2" t="str">
        <f t="shared" si="272"/>
        <v>62222022</v>
      </c>
      <c r="D17472" s="2" t="s">
        <v>17</v>
      </c>
      <c r="E17472" s="3">
        <v>182476</v>
      </c>
      <c r="F17472" s="3">
        <v>194172</v>
      </c>
      <c r="G17472" s="3">
        <v>70491</v>
      </c>
      <c r="H17472" s="3">
        <v>0</v>
      </c>
      <c r="I17472" s="3">
        <v>7158</v>
      </c>
      <c r="J17472" s="3">
        <v>-4925</v>
      </c>
      <c r="K17472" s="3">
        <v>317181</v>
      </c>
      <c r="L17472" s="3">
        <v>9304</v>
      </c>
      <c r="M17472" s="3">
        <v>14911</v>
      </c>
      <c r="N17472" s="5">
        <v>167.08</v>
      </c>
      <c r="O17472" s="5">
        <v>359.57</v>
      </c>
    </row>
    <row r="17473" spans="1:15" x14ac:dyDescent="0.3">
      <c r="A17473" s="2" t="s">
        <v>3007</v>
      </c>
      <c r="B17473" s="2" t="s">
        <v>3008</v>
      </c>
      <c r="C17473" s="2" t="str">
        <f t="shared" si="272"/>
        <v>62222021</v>
      </c>
      <c r="D17473" s="2" t="s">
        <v>18</v>
      </c>
      <c r="E17473" s="3">
        <v>82809</v>
      </c>
      <c r="F17473" s="3">
        <v>107694</v>
      </c>
      <c r="G17473" s="3">
        <v>104296</v>
      </c>
      <c r="H17473" s="3">
        <v>0</v>
      </c>
      <c r="I17473" s="3">
        <v>10554</v>
      </c>
      <c r="J17473" s="3">
        <v>77862</v>
      </c>
      <c r="K17473" s="3">
        <v>301242</v>
      </c>
      <c r="L17473" s="3">
        <v>265027</v>
      </c>
      <c r="M17473" s="3">
        <v>-15390</v>
      </c>
      <c r="N17473" s="5">
        <v>118.68</v>
      </c>
      <c r="O17473" s="5">
        <v>20.39</v>
      </c>
    </row>
    <row r="17474" spans="1:15" x14ac:dyDescent="0.3">
      <c r="A17474" s="2" t="s">
        <v>3007</v>
      </c>
      <c r="B17474" s="2" t="s">
        <v>3008</v>
      </c>
      <c r="C17474" s="2" t="str">
        <f t="shared" si="272"/>
        <v>62222020</v>
      </c>
      <c r="D17474" s="2" t="s">
        <v>19</v>
      </c>
      <c r="E17474" s="3">
        <v>37544</v>
      </c>
      <c r="F17474" s="3">
        <v>226820</v>
      </c>
      <c r="G17474" s="3">
        <v>49860</v>
      </c>
      <c r="H17474" s="3">
        <v>9665</v>
      </c>
      <c r="I17474" s="3">
        <v>110399</v>
      </c>
      <c r="J17474" s="3">
        <v>-27685</v>
      </c>
      <c r="K17474" s="3">
        <v>439991</v>
      </c>
      <c r="L17474" s="3">
        <v>531080</v>
      </c>
      <c r="M17474" s="3">
        <v>6806</v>
      </c>
      <c r="N17474" s="5">
        <v>100.95</v>
      </c>
      <c r="O17474" s="5">
        <v>9.65</v>
      </c>
    </row>
    <row r="17475" spans="1:15" x14ac:dyDescent="0.3">
      <c r="A17475" s="2" t="s">
        <v>3007</v>
      </c>
      <c r="B17475" s="2" t="s">
        <v>3008</v>
      </c>
      <c r="C17475" s="2" t="str">
        <f t="shared" ref="C17475:C17538" si="273">A17475&amp;LEFT(D17475,4)</f>
        <v>62222019</v>
      </c>
      <c r="D17475" s="2" t="s">
        <v>20</v>
      </c>
      <c r="E17475" s="3">
        <v>42714</v>
      </c>
      <c r="F17475" s="3">
        <v>198876</v>
      </c>
      <c r="G17475" s="3">
        <v>49580</v>
      </c>
      <c r="H17475" s="3">
        <v>57462</v>
      </c>
      <c r="I17475" s="3">
        <v>164976</v>
      </c>
      <c r="J17475" s="3">
        <v>-15169</v>
      </c>
      <c r="K17475" s="3">
        <v>381023</v>
      </c>
      <c r="L17475" s="3">
        <v>571610</v>
      </c>
      <c r="M17475" s="3">
        <v>14764</v>
      </c>
      <c r="N17475" s="5">
        <v>88.52</v>
      </c>
      <c r="O17475" s="5">
        <v>8.61</v>
      </c>
    </row>
    <row r="17476" spans="1:15" x14ac:dyDescent="0.3">
      <c r="A17476" s="2" t="s">
        <v>3007</v>
      </c>
      <c r="B17476" s="2" t="s">
        <v>3008</v>
      </c>
      <c r="C17476" s="2" t="str">
        <f t="shared" si="273"/>
        <v>62222018</v>
      </c>
      <c r="D17476" s="2" t="s">
        <v>21</v>
      </c>
      <c r="E17476" s="3">
        <v>56852</v>
      </c>
      <c r="F17476" s="3">
        <v>227034</v>
      </c>
      <c r="G17476" s="3">
        <v>50041</v>
      </c>
      <c r="H17476" s="3">
        <v>48715</v>
      </c>
      <c r="I17476" s="3">
        <v>203734</v>
      </c>
      <c r="J17476" s="3">
        <v>10670</v>
      </c>
      <c r="K17476" s="3">
        <v>398392</v>
      </c>
      <c r="L17476" s="3">
        <v>402115</v>
      </c>
      <c r="M17476" s="3">
        <v>52280</v>
      </c>
      <c r="N17476" s="5">
        <v>68.89</v>
      </c>
      <c r="O17476" s="5">
        <v>10.14</v>
      </c>
    </row>
    <row r="17477" spans="1:15" x14ac:dyDescent="0.3">
      <c r="A17477" s="2" t="s">
        <v>3007</v>
      </c>
      <c r="B17477" s="2" t="s">
        <v>3008</v>
      </c>
      <c r="C17477" s="2" t="str">
        <f t="shared" si="273"/>
        <v>62222017</v>
      </c>
      <c r="D17477" s="2" t="s">
        <v>22</v>
      </c>
      <c r="E17477" s="3">
        <v>17306</v>
      </c>
      <c r="F17477" s="3">
        <v>38793</v>
      </c>
      <c r="G17477" s="3">
        <v>71284</v>
      </c>
      <c r="H17477" s="3">
        <v>15000</v>
      </c>
      <c r="I17477" s="3">
        <v>31289</v>
      </c>
      <c r="J17477" s="3">
        <v>-18188</v>
      </c>
      <c r="K17477" s="3">
        <v>237612</v>
      </c>
      <c r="L17477" s="3">
        <v>48244</v>
      </c>
      <c r="M17477" s="3">
        <v>7356</v>
      </c>
      <c r="N17477" s="5">
        <v>86.7</v>
      </c>
      <c r="O17477" s="5">
        <v>107.31</v>
      </c>
    </row>
    <row r="17478" spans="1:15" x14ac:dyDescent="0.3">
      <c r="A17478" s="2" t="s">
        <v>3007</v>
      </c>
      <c r="B17478" s="2" t="s">
        <v>3008</v>
      </c>
      <c r="C17478" s="2" t="str">
        <f t="shared" si="273"/>
        <v>62222016</v>
      </c>
      <c r="D17478" s="2" t="s">
        <v>23</v>
      </c>
      <c r="E17478" s="3">
        <v>6293</v>
      </c>
      <c r="F17478" s="3">
        <v>76077</v>
      </c>
      <c r="G17478" s="3">
        <v>111151</v>
      </c>
      <c r="H17478" s="3">
        <v>87226</v>
      </c>
      <c r="I17478" s="3">
        <v>142050</v>
      </c>
      <c r="J17478" s="3">
        <v>67024</v>
      </c>
      <c r="K17478" s="3">
        <v>318186</v>
      </c>
      <c r="L17478" s="3">
        <v>167246</v>
      </c>
      <c r="M17478" s="3">
        <v>-168168</v>
      </c>
      <c r="N17478" s="5">
        <v>53.53</v>
      </c>
      <c r="O17478" s="5">
        <v>204.44</v>
      </c>
    </row>
    <row r="17479" spans="1:15" x14ac:dyDescent="0.3">
      <c r="A17479" s="2" t="s">
        <v>3007</v>
      </c>
      <c r="B17479" s="2" t="s">
        <v>3008</v>
      </c>
      <c r="C17479" s="2" t="str">
        <f t="shared" si="273"/>
        <v>62222015</v>
      </c>
      <c r="D17479" s="2" t="s">
        <v>24</v>
      </c>
      <c r="E17479" s="3">
        <v>10509</v>
      </c>
      <c r="F17479" s="3">
        <v>268304</v>
      </c>
      <c r="G17479" s="3">
        <v>117182</v>
      </c>
      <c r="H17479" s="3">
        <v>287346</v>
      </c>
      <c r="I17479" s="3">
        <v>313629</v>
      </c>
      <c r="J17479" s="3">
        <v>-276570</v>
      </c>
      <c r="K17479" s="3">
        <v>558449</v>
      </c>
      <c r="L17479" s="3">
        <v>97657</v>
      </c>
      <c r="M17479" s="3">
        <v>-148732</v>
      </c>
      <c r="N17479" s="5">
        <v>117.92</v>
      </c>
      <c r="O17479" s="5">
        <v>229.48</v>
      </c>
    </row>
    <row r="17480" spans="1:15" x14ac:dyDescent="0.3">
      <c r="A17480" s="2" t="s">
        <v>3007</v>
      </c>
      <c r="B17480" s="2" t="s">
        <v>3008</v>
      </c>
      <c r="C17480" s="2" t="str">
        <f t="shared" si="273"/>
        <v>62222014</v>
      </c>
      <c r="D17480" s="2" t="s">
        <v>25</v>
      </c>
      <c r="E17480" s="3">
        <v>60447</v>
      </c>
      <c r="F17480" s="3">
        <v>143830</v>
      </c>
      <c r="G17480" s="3">
        <v>122899</v>
      </c>
      <c r="H17480" s="3">
        <v>37931</v>
      </c>
      <c r="I17480" s="3">
        <v>78851</v>
      </c>
      <c r="J17480" s="3">
        <v>6689</v>
      </c>
      <c r="K17480" s="3">
        <v>458540</v>
      </c>
      <c r="L17480" s="3">
        <v>185051</v>
      </c>
      <c r="M17480" s="3">
        <v>-39063</v>
      </c>
      <c r="N17480" s="5">
        <v>127.26</v>
      </c>
      <c r="O17480" s="5">
        <v>74.3</v>
      </c>
    </row>
    <row r="17481" spans="1:15" x14ac:dyDescent="0.3">
      <c r="A17481" s="2" t="s">
        <v>3007</v>
      </c>
      <c r="B17481" s="2" t="s">
        <v>3008</v>
      </c>
      <c r="C17481" s="2" t="str">
        <f t="shared" si="273"/>
        <v>62222013</v>
      </c>
      <c r="D17481" s="2" t="s">
        <v>26</v>
      </c>
      <c r="E17481" s="3">
        <v>80694</v>
      </c>
      <c r="F17481" s="3">
        <v>233307</v>
      </c>
      <c r="G17481" s="3">
        <v>130137</v>
      </c>
      <c r="H17481" s="3">
        <v>70086</v>
      </c>
      <c r="I17481" s="3">
        <v>144084</v>
      </c>
      <c r="J17481" s="3">
        <v>-7296</v>
      </c>
      <c r="K17481" s="3">
        <v>560546</v>
      </c>
      <c r="L17481" s="3">
        <v>345659</v>
      </c>
      <c r="M17481" s="3">
        <v>-94716</v>
      </c>
      <c r="N17481" s="5">
        <v>72.069999999999993</v>
      </c>
      <c r="O17481" s="5">
        <v>114.98</v>
      </c>
    </row>
    <row r="17482" spans="1:15" x14ac:dyDescent="0.3">
      <c r="A17482" s="2" t="s">
        <v>3007</v>
      </c>
      <c r="B17482" s="2" t="s">
        <v>3008</v>
      </c>
      <c r="C17482" s="2" t="str">
        <f t="shared" si="273"/>
        <v>62222012</v>
      </c>
      <c r="D17482" s="2" t="s">
        <v>27</v>
      </c>
      <c r="E17482" s="3">
        <v>103825</v>
      </c>
      <c r="F17482" s="3">
        <v>317364</v>
      </c>
      <c r="G17482" s="3">
        <v>111508</v>
      </c>
      <c r="H17482" s="3">
        <v>74905</v>
      </c>
      <c r="I17482" s="3">
        <v>203476</v>
      </c>
      <c r="J17482" s="3">
        <v>50855</v>
      </c>
      <c r="K17482" s="3">
        <v>695380</v>
      </c>
      <c r="L17482" s="3">
        <v>389149</v>
      </c>
      <c r="M17482" s="3">
        <v>24964</v>
      </c>
      <c r="N17482" s="5">
        <v>85.5</v>
      </c>
      <c r="O17482" s="5">
        <v>126.34</v>
      </c>
    </row>
    <row r="17483" spans="1:15" x14ac:dyDescent="0.3">
      <c r="A17483" s="2" t="s">
        <v>3009</v>
      </c>
      <c r="B17483" s="2" t="s">
        <v>3010</v>
      </c>
      <c r="C17483" s="2" t="str">
        <f t="shared" si="273"/>
        <v>62232023</v>
      </c>
      <c r="D17483" s="2" t="s">
        <v>16</v>
      </c>
      <c r="E17483" s="3">
        <v>2579316</v>
      </c>
      <c r="F17483" s="3">
        <v>6904126</v>
      </c>
      <c r="G17483" s="3">
        <v>3390814</v>
      </c>
      <c r="H17483" s="3">
        <v>0</v>
      </c>
      <c r="I17483" s="3">
        <v>3105471</v>
      </c>
      <c r="J17483" s="3">
        <v>1045686</v>
      </c>
      <c r="K17483" s="3">
        <v>12439872</v>
      </c>
      <c r="L17483" s="3">
        <v>8147112</v>
      </c>
      <c r="M17483" s="3">
        <v>1318548</v>
      </c>
      <c r="N17483" s="5">
        <v>55.13</v>
      </c>
      <c r="O17483" s="5">
        <v>236.16</v>
      </c>
    </row>
    <row r="17484" spans="1:15" x14ac:dyDescent="0.3">
      <c r="A17484" s="2" t="s">
        <v>3009</v>
      </c>
      <c r="B17484" s="2" t="s">
        <v>3010</v>
      </c>
      <c r="C17484" s="2" t="str">
        <f t="shared" si="273"/>
        <v>62232022</v>
      </c>
      <c r="D17484" s="2" t="s">
        <v>17</v>
      </c>
      <c r="E17484" s="3">
        <v>2382315</v>
      </c>
      <c r="F17484" s="3">
        <v>6408393</v>
      </c>
      <c r="G17484" s="3">
        <v>3427432</v>
      </c>
      <c r="H17484" s="3">
        <v>0</v>
      </c>
      <c r="I17484" s="3">
        <v>2793918</v>
      </c>
      <c r="J17484" s="3">
        <v>1717249</v>
      </c>
      <c r="K17484" s="3">
        <v>10902931</v>
      </c>
      <c r="L17484" s="3">
        <v>7439175</v>
      </c>
      <c r="M17484" s="3">
        <v>1212262</v>
      </c>
      <c r="N17484" s="5">
        <v>61.51</v>
      </c>
      <c r="O17484" s="5">
        <v>240.94</v>
      </c>
    </row>
    <row r="17485" spans="1:15" x14ac:dyDescent="0.3">
      <c r="A17485" s="2" t="s">
        <v>3009</v>
      </c>
      <c r="B17485" s="2" t="s">
        <v>3010</v>
      </c>
      <c r="C17485" s="2" t="str">
        <f t="shared" si="273"/>
        <v>62232021</v>
      </c>
      <c r="D17485" s="2" t="s">
        <v>18</v>
      </c>
      <c r="E17485" s="3">
        <v>1324292</v>
      </c>
      <c r="F17485" s="3">
        <v>5430054</v>
      </c>
      <c r="G17485" s="3">
        <v>3532459</v>
      </c>
      <c r="H17485" s="3">
        <v>100000</v>
      </c>
      <c r="I17485" s="3">
        <v>2538068</v>
      </c>
      <c r="J17485" s="3">
        <v>641340</v>
      </c>
      <c r="K17485" s="3">
        <v>9857469</v>
      </c>
      <c r="L17485" s="3">
        <v>6508725</v>
      </c>
      <c r="M17485" s="3">
        <v>695458</v>
      </c>
      <c r="N17485" s="5">
        <v>71.2</v>
      </c>
      <c r="O17485" s="5">
        <v>244.44</v>
      </c>
    </row>
    <row r="17486" spans="1:15" x14ac:dyDescent="0.3">
      <c r="A17486" s="2" t="s">
        <v>3009</v>
      </c>
      <c r="B17486" s="2" t="s">
        <v>3010</v>
      </c>
      <c r="C17486" s="2" t="str">
        <f t="shared" si="273"/>
        <v>62232020</v>
      </c>
      <c r="D17486" s="2" t="s">
        <v>19</v>
      </c>
      <c r="E17486" s="3">
        <v>1445267</v>
      </c>
      <c r="F17486" s="3">
        <v>5240696</v>
      </c>
      <c r="G17486" s="3">
        <v>3203429</v>
      </c>
      <c r="H17486" s="3">
        <v>0</v>
      </c>
      <c r="I17486" s="3">
        <v>2477548</v>
      </c>
      <c r="J17486" s="3">
        <v>1134829</v>
      </c>
      <c r="K17486" s="3">
        <v>8976592</v>
      </c>
      <c r="L17486" s="3">
        <v>5925601</v>
      </c>
      <c r="M17486" s="3">
        <v>714221</v>
      </c>
      <c r="N17486" s="5">
        <v>76.55</v>
      </c>
      <c r="O17486" s="5">
        <v>258.07</v>
      </c>
    </row>
    <row r="17487" spans="1:15" x14ac:dyDescent="0.3">
      <c r="A17487" s="2" t="s">
        <v>3009</v>
      </c>
      <c r="B17487" s="2" t="s">
        <v>3010</v>
      </c>
      <c r="C17487" s="2" t="str">
        <f t="shared" si="273"/>
        <v>62232019</v>
      </c>
      <c r="D17487" s="2" t="s">
        <v>20</v>
      </c>
      <c r="E17487" s="3">
        <v>1103311</v>
      </c>
      <c r="F17487" s="3">
        <v>4815929</v>
      </c>
      <c r="G17487" s="3">
        <v>2933943</v>
      </c>
      <c r="H17487" s="3">
        <v>500000</v>
      </c>
      <c r="I17487" s="3">
        <v>2646350</v>
      </c>
      <c r="J17487" s="3">
        <v>672005</v>
      </c>
      <c r="K17487" s="3">
        <v>8178901</v>
      </c>
      <c r="L17487" s="3">
        <v>5515200</v>
      </c>
      <c r="M17487" s="3">
        <v>427984</v>
      </c>
      <c r="N17487" s="5">
        <v>78.63</v>
      </c>
      <c r="O17487" s="5">
        <v>267.08999999999997</v>
      </c>
    </row>
    <row r="17488" spans="1:15" x14ac:dyDescent="0.3">
      <c r="A17488" s="2" t="s">
        <v>3009</v>
      </c>
      <c r="B17488" s="2" t="s">
        <v>3010</v>
      </c>
      <c r="C17488" s="2" t="str">
        <f t="shared" si="273"/>
        <v>62232018</v>
      </c>
      <c r="D17488" s="2" t="s">
        <v>21</v>
      </c>
      <c r="E17488" s="3">
        <v>1110694</v>
      </c>
      <c r="F17488" s="3">
        <v>4889193</v>
      </c>
      <c r="G17488" s="3">
        <v>3030643</v>
      </c>
      <c r="H17488" s="3">
        <v>818000</v>
      </c>
      <c r="I17488" s="3">
        <v>3059027</v>
      </c>
      <c r="J17488" s="3">
        <v>806427</v>
      </c>
      <c r="K17488" s="3">
        <v>8190198</v>
      </c>
      <c r="L17488" s="3">
        <v>5386356</v>
      </c>
      <c r="M17488" s="3">
        <v>337628</v>
      </c>
      <c r="N17488" s="5">
        <v>67.819999999999993</v>
      </c>
      <c r="O17488" s="5">
        <v>271.52</v>
      </c>
    </row>
    <row r="17489" spans="1:15" x14ac:dyDescent="0.3">
      <c r="A17489" s="2" t="s">
        <v>3009</v>
      </c>
      <c r="B17489" s="2" t="s">
        <v>3010</v>
      </c>
      <c r="C17489" s="2" t="str">
        <f t="shared" si="273"/>
        <v>62232017</v>
      </c>
      <c r="D17489" s="2" t="s">
        <v>22</v>
      </c>
      <c r="E17489" s="3">
        <v>656829</v>
      </c>
      <c r="F17489" s="3">
        <v>4066956</v>
      </c>
      <c r="G17489" s="3">
        <v>3294748</v>
      </c>
      <c r="H17489" s="3">
        <v>1170000</v>
      </c>
      <c r="I17489" s="3">
        <v>3267355</v>
      </c>
      <c r="J17489" s="3">
        <v>-226113</v>
      </c>
      <c r="K17489" s="3">
        <v>7707679</v>
      </c>
      <c r="L17489" s="3">
        <v>4448454</v>
      </c>
      <c r="M17489" s="3">
        <v>149267</v>
      </c>
      <c r="N17489" s="5">
        <v>73.19</v>
      </c>
      <c r="O17489" s="5">
        <v>287.08</v>
      </c>
    </row>
    <row r="17490" spans="1:15" x14ac:dyDescent="0.3">
      <c r="A17490" s="2" t="s">
        <v>3009</v>
      </c>
      <c r="B17490" s="2" t="s">
        <v>3010</v>
      </c>
      <c r="C17490" s="2" t="str">
        <f t="shared" si="273"/>
        <v>62232016</v>
      </c>
      <c r="D17490" s="2" t="s">
        <v>23</v>
      </c>
      <c r="E17490" s="3">
        <v>749227</v>
      </c>
      <c r="F17490" s="3">
        <v>3662553</v>
      </c>
      <c r="G17490" s="3">
        <v>2971021</v>
      </c>
      <c r="H17490" s="3">
        <v>384052</v>
      </c>
      <c r="I17490" s="3">
        <v>2974021</v>
      </c>
      <c r="J17490" s="3">
        <v>969324</v>
      </c>
      <c r="K17490" s="3">
        <v>7264994</v>
      </c>
      <c r="L17490" s="3">
        <v>4961755</v>
      </c>
      <c r="M17490" s="3">
        <v>560837</v>
      </c>
      <c r="N17490" s="5">
        <v>62.77</v>
      </c>
      <c r="O17490" s="5">
        <v>245.9</v>
      </c>
    </row>
    <row r="17491" spans="1:15" x14ac:dyDescent="0.3">
      <c r="A17491" s="2" t="s">
        <v>3009</v>
      </c>
      <c r="B17491" s="2" t="s">
        <v>3010</v>
      </c>
      <c r="C17491" s="2" t="str">
        <f t="shared" si="273"/>
        <v>62232015</v>
      </c>
      <c r="D17491" s="2" t="s">
        <v>24</v>
      </c>
      <c r="E17491" s="3">
        <v>473793</v>
      </c>
      <c r="F17491" s="3">
        <v>3145811</v>
      </c>
      <c r="G17491" s="3">
        <v>2962969</v>
      </c>
      <c r="H17491" s="3">
        <v>554217</v>
      </c>
      <c r="I17491" s="3">
        <v>2714026</v>
      </c>
      <c r="J17491" s="3">
        <v>-157975</v>
      </c>
      <c r="K17491" s="3">
        <v>6651471</v>
      </c>
      <c r="L17491" s="3">
        <v>4013170</v>
      </c>
      <c r="M17491" s="3">
        <v>294141</v>
      </c>
      <c r="N17491" s="5">
        <v>73.430000000000007</v>
      </c>
      <c r="O17491" s="5">
        <v>275.2</v>
      </c>
    </row>
    <row r="17492" spans="1:15" x14ac:dyDescent="0.3">
      <c r="A17492" s="2" t="s">
        <v>3009</v>
      </c>
      <c r="B17492" s="2" t="s">
        <v>3010</v>
      </c>
      <c r="C17492" s="2" t="str">
        <f t="shared" si="273"/>
        <v>62232014</v>
      </c>
      <c r="D17492" s="2" t="s">
        <v>25</v>
      </c>
      <c r="E17492" s="3">
        <v>975612</v>
      </c>
      <c r="F17492" s="3">
        <v>3598049</v>
      </c>
      <c r="G17492" s="3">
        <v>2167777</v>
      </c>
      <c r="H17492" s="3">
        <v>4384</v>
      </c>
      <c r="I17492" s="3">
        <v>1973673</v>
      </c>
      <c r="J17492" s="3">
        <v>425851</v>
      </c>
      <c r="K17492" s="3">
        <v>6387417</v>
      </c>
      <c r="L17492" s="3">
        <v>4156132</v>
      </c>
      <c r="M17492" s="3">
        <v>517298</v>
      </c>
      <c r="N17492" s="5">
        <v>57.34</v>
      </c>
      <c r="O17492" s="5">
        <v>263.79000000000002</v>
      </c>
    </row>
    <row r="17493" spans="1:15" x14ac:dyDescent="0.3">
      <c r="A17493" s="2" t="s">
        <v>3009</v>
      </c>
      <c r="B17493" s="2" t="s">
        <v>3010</v>
      </c>
      <c r="C17493" s="2" t="str">
        <f t="shared" si="273"/>
        <v>62232013</v>
      </c>
      <c r="D17493" s="2" t="s">
        <v>26</v>
      </c>
      <c r="E17493" s="3">
        <v>623796</v>
      </c>
      <c r="F17493" s="3">
        <v>2809211</v>
      </c>
      <c r="G17493" s="3">
        <v>1590963</v>
      </c>
      <c r="H17493" s="3">
        <v>4265</v>
      </c>
      <c r="I17493" s="3">
        <v>1539879</v>
      </c>
      <c r="J17493" s="3">
        <v>248921</v>
      </c>
      <c r="K17493" s="3">
        <v>4715575</v>
      </c>
      <c r="L17493" s="3">
        <v>3035778</v>
      </c>
      <c r="M17493" s="3">
        <v>270933</v>
      </c>
      <c r="N17493" s="5">
        <v>77.44</v>
      </c>
      <c r="O17493" s="5">
        <v>339.21</v>
      </c>
    </row>
    <row r="17494" spans="1:15" x14ac:dyDescent="0.3">
      <c r="A17494" s="2" t="s">
        <v>3009</v>
      </c>
      <c r="B17494" s="2" t="s">
        <v>3010</v>
      </c>
      <c r="C17494" s="2" t="str">
        <f t="shared" si="273"/>
        <v>62232012</v>
      </c>
      <c r="D17494" s="2" t="s">
        <v>27</v>
      </c>
      <c r="E17494" s="3">
        <v>602904</v>
      </c>
      <c r="F17494" s="3">
        <v>2952944</v>
      </c>
      <c r="G17494" s="3">
        <v>1531677</v>
      </c>
      <c r="H17494" s="3">
        <v>0</v>
      </c>
      <c r="I17494" s="3">
        <v>1724014</v>
      </c>
      <c r="J17494" s="3">
        <v>26317</v>
      </c>
      <c r="K17494" s="3">
        <v>4816237</v>
      </c>
      <c r="L17494" s="3">
        <v>2865212</v>
      </c>
      <c r="M17494" s="3">
        <v>254388</v>
      </c>
      <c r="N17494" s="5">
        <v>84.41</v>
      </c>
      <c r="O17494" s="5">
        <v>358.89</v>
      </c>
    </row>
    <row r="17495" spans="1:15" x14ac:dyDescent="0.3">
      <c r="A17495" s="2" t="s">
        <v>3011</v>
      </c>
      <c r="B17495" s="2" t="s">
        <v>3012</v>
      </c>
      <c r="C17495" s="2" t="str">
        <f t="shared" si="273"/>
        <v>62272023</v>
      </c>
      <c r="D17495" s="2" t="s">
        <v>16</v>
      </c>
      <c r="E17495" s="3">
        <v>320884</v>
      </c>
      <c r="F17495" s="3">
        <v>6624632</v>
      </c>
      <c r="G17495" s="3">
        <v>15334</v>
      </c>
      <c r="H17495" s="3">
        <v>2062018</v>
      </c>
      <c r="I17495" s="3">
        <v>4301422</v>
      </c>
      <c r="J17495" s="3">
        <v>2168704</v>
      </c>
      <c r="K17495" s="3">
        <v>6804089</v>
      </c>
      <c r="L17495" s="3">
        <v>13351724</v>
      </c>
      <c r="M17495" s="3">
        <v>318429</v>
      </c>
      <c r="N17495" s="5">
        <v>93.37</v>
      </c>
      <c r="O17495" s="5">
        <v>123.62</v>
      </c>
    </row>
    <row r="17496" spans="1:15" x14ac:dyDescent="0.3">
      <c r="A17496" s="2" t="s">
        <v>3011</v>
      </c>
      <c r="B17496" s="2" t="s">
        <v>3012</v>
      </c>
      <c r="C17496" s="2" t="str">
        <f t="shared" si="273"/>
        <v>62272022</v>
      </c>
      <c r="D17496" s="2" t="s">
        <v>17</v>
      </c>
      <c r="E17496" s="3">
        <v>315135</v>
      </c>
      <c r="F17496" s="3">
        <v>9331567</v>
      </c>
      <c r="G17496" s="3">
        <v>17279</v>
      </c>
      <c r="H17496" s="3">
        <v>3690486</v>
      </c>
      <c r="I17496" s="3">
        <v>6934229</v>
      </c>
      <c r="J17496" s="3">
        <v>-1628706</v>
      </c>
      <c r="K17496" s="3">
        <v>9430617</v>
      </c>
      <c r="L17496" s="3">
        <v>15001531</v>
      </c>
      <c r="M17496" s="3">
        <v>578484</v>
      </c>
      <c r="N17496" s="5">
        <v>91.76</v>
      </c>
      <c r="O17496" s="5">
        <v>95.73</v>
      </c>
    </row>
    <row r="17497" spans="1:15" x14ac:dyDescent="0.3">
      <c r="A17497" s="2" t="s">
        <v>3011</v>
      </c>
      <c r="B17497" s="2" t="s">
        <v>3012</v>
      </c>
      <c r="C17497" s="2" t="str">
        <f t="shared" si="273"/>
        <v>62272021</v>
      </c>
      <c r="D17497" s="2" t="s">
        <v>18</v>
      </c>
      <c r="E17497" s="3">
        <v>298354</v>
      </c>
      <c r="F17497" s="3">
        <v>6308608</v>
      </c>
      <c r="G17497" s="3">
        <v>14619</v>
      </c>
      <c r="H17497" s="3">
        <v>1730926</v>
      </c>
      <c r="I17497" s="3">
        <v>4246440</v>
      </c>
      <c r="J17497" s="3">
        <v>-50792</v>
      </c>
      <c r="K17497" s="3">
        <v>6364649</v>
      </c>
      <c r="L17497" s="3">
        <v>14279897</v>
      </c>
      <c r="M17497" s="3">
        <v>423314</v>
      </c>
      <c r="N17497" s="5">
        <v>90.06</v>
      </c>
      <c r="O17497" s="5">
        <v>56.5</v>
      </c>
    </row>
    <row r="17498" spans="1:15" x14ac:dyDescent="0.3">
      <c r="A17498" s="2" t="s">
        <v>3011</v>
      </c>
      <c r="B17498" s="2" t="s">
        <v>3012</v>
      </c>
      <c r="C17498" s="2" t="str">
        <f t="shared" si="273"/>
        <v>62272020</v>
      </c>
      <c r="D17498" s="2" t="s">
        <v>19</v>
      </c>
      <c r="E17498" s="3">
        <v>318410</v>
      </c>
      <c r="F17498" s="3">
        <v>5676949</v>
      </c>
      <c r="G17498" s="3">
        <v>15826</v>
      </c>
      <c r="H17498" s="3">
        <v>1533170</v>
      </c>
      <c r="I17498" s="3">
        <v>3934607</v>
      </c>
      <c r="J17498" s="3">
        <v>-224225</v>
      </c>
      <c r="K17498" s="3">
        <v>5747722</v>
      </c>
      <c r="L17498" s="3">
        <v>10247235</v>
      </c>
      <c r="M17498" s="3">
        <v>198775</v>
      </c>
      <c r="N17498" s="5">
        <v>100.43</v>
      </c>
      <c r="O17498" s="5">
        <v>67.36</v>
      </c>
    </row>
    <row r="17499" spans="1:15" x14ac:dyDescent="0.3">
      <c r="A17499" s="2" t="s">
        <v>3011</v>
      </c>
      <c r="B17499" s="2" t="s">
        <v>3012</v>
      </c>
      <c r="C17499" s="2" t="str">
        <f t="shared" si="273"/>
        <v>62272019</v>
      </c>
      <c r="D17499" s="2" t="s">
        <v>20</v>
      </c>
      <c r="E17499" s="3">
        <v>287234</v>
      </c>
      <c r="F17499" s="3">
        <v>4288922</v>
      </c>
      <c r="G17499" s="3">
        <v>8840</v>
      </c>
      <c r="H17499" s="3">
        <v>1119184</v>
      </c>
      <c r="I17499" s="3">
        <v>2647092</v>
      </c>
      <c r="J17499" s="3">
        <v>1233153</v>
      </c>
      <c r="K17499" s="3">
        <v>4350042</v>
      </c>
      <c r="L17499" s="3">
        <v>8625083</v>
      </c>
      <c r="M17499" s="3">
        <v>128099</v>
      </c>
      <c r="N17499" s="5">
        <v>107.53</v>
      </c>
      <c r="O17499" s="5">
        <v>81.87</v>
      </c>
    </row>
    <row r="17500" spans="1:15" x14ac:dyDescent="0.3">
      <c r="A17500" s="2" t="s">
        <v>3011</v>
      </c>
      <c r="B17500" s="2" t="s">
        <v>3012</v>
      </c>
      <c r="C17500" s="2" t="str">
        <f t="shared" si="273"/>
        <v>62272018</v>
      </c>
      <c r="D17500" s="2" t="s">
        <v>21</v>
      </c>
      <c r="E17500" s="3">
        <v>188034</v>
      </c>
      <c r="F17500" s="3">
        <v>5190896</v>
      </c>
      <c r="G17500" s="3">
        <v>5491</v>
      </c>
      <c r="H17500" s="3">
        <v>2062942</v>
      </c>
      <c r="I17500" s="3">
        <v>3507041</v>
      </c>
      <c r="J17500" s="3">
        <v>-1166614</v>
      </c>
      <c r="K17500" s="3">
        <v>5215234</v>
      </c>
      <c r="L17500" s="3">
        <v>8557980</v>
      </c>
      <c r="M17500" s="3">
        <v>207497</v>
      </c>
      <c r="N17500" s="5">
        <v>95.22</v>
      </c>
      <c r="O17500" s="5">
        <v>76.290000000000006</v>
      </c>
    </row>
    <row r="17501" spans="1:15" x14ac:dyDescent="0.3">
      <c r="A17501" s="2" t="s">
        <v>3011</v>
      </c>
      <c r="B17501" s="2" t="s">
        <v>3012</v>
      </c>
      <c r="C17501" s="2" t="str">
        <f t="shared" si="273"/>
        <v>62272017</v>
      </c>
      <c r="D17501" s="2" t="s">
        <v>22</v>
      </c>
      <c r="E17501" s="3">
        <v>142985</v>
      </c>
      <c r="F17501" s="3">
        <v>3307140</v>
      </c>
      <c r="G17501" s="3">
        <v>3605</v>
      </c>
      <c r="H17501" s="3">
        <v>747071</v>
      </c>
      <c r="I17501" s="3">
        <v>1767747</v>
      </c>
      <c r="J17501" s="3">
        <v>484081</v>
      </c>
      <c r="K17501" s="3">
        <v>3326094</v>
      </c>
      <c r="L17501" s="3">
        <v>6234358</v>
      </c>
      <c r="M17501" s="3">
        <v>157243</v>
      </c>
      <c r="N17501" s="5">
        <v>96.99</v>
      </c>
      <c r="O17501" s="5">
        <v>93.75</v>
      </c>
    </row>
    <row r="17502" spans="1:15" x14ac:dyDescent="0.3">
      <c r="A17502" s="2" t="s">
        <v>3011</v>
      </c>
      <c r="B17502" s="2" t="s">
        <v>3012</v>
      </c>
      <c r="C17502" s="2" t="str">
        <f t="shared" si="273"/>
        <v>62272016</v>
      </c>
      <c r="D17502" s="2" t="s">
        <v>23</v>
      </c>
      <c r="E17502" s="3">
        <v>434961</v>
      </c>
      <c r="F17502" s="3">
        <v>4147055</v>
      </c>
      <c r="G17502" s="3">
        <v>4339</v>
      </c>
      <c r="H17502" s="3">
        <v>1442687</v>
      </c>
      <c r="I17502" s="3">
        <v>2709305</v>
      </c>
      <c r="J17502" s="3">
        <v>609602</v>
      </c>
      <c r="K17502" s="3">
        <v>4218370</v>
      </c>
      <c r="L17502" s="3">
        <v>8057301</v>
      </c>
      <c r="M17502" s="3">
        <v>134419</v>
      </c>
      <c r="N17502" s="5">
        <v>76.13</v>
      </c>
      <c r="O17502" s="5">
        <v>90.65</v>
      </c>
    </row>
    <row r="17503" spans="1:15" x14ac:dyDescent="0.3">
      <c r="A17503" s="2" t="s">
        <v>3011</v>
      </c>
      <c r="B17503" s="2" t="s">
        <v>3012</v>
      </c>
      <c r="C17503" s="2" t="str">
        <f t="shared" si="273"/>
        <v>62272015</v>
      </c>
      <c r="D17503" s="2" t="s">
        <v>24</v>
      </c>
      <c r="E17503" s="3">
        <v>186998</v>
      </c>
      <c r="F17503" s="3">
        <v>4304022</v>
      </c>
      <c r="G17503" s="3">
        <v>5265</v>
      </c>
      <c r="H17503" s="3">
        <v>1709326</v>
      </c>
      <c r="I17503" s="3">
        <v>2916075</v>
      </c>
      <c r="J17503" s="3">
        <v>-1146925</v>
      </c>
      <c r="K17503" s="3">
        <v>4359534</v>
      </c>
      <c r="L17503" s="3">
        <v>5607811</v>
      </c>
      <c r="M17503" s="3">
        <v>139636</v>
      </c>
      <c r="N17503" s="5">
        <v>86.32</v>
      </c>
      <c r="O17503" s="5">
        <v>110.8</v>
      </c>
    </row>
    <row r="17504" spans="1:15" x14ac:dyDescent="0.3">
      <c r="A17504" s="2" t="s">
        <v>3011</v>
      </c>
      <c r="B17504" s="2" t="s">
        <v>3012</v>
      </c>
      <c r="C17504" s="2" t="str">
        <f t="shared" si="273"/>
        <v>62272014</v>
      </c>
      <c r="D17504" s="2" t="s">
        <v>25</v>
      </c>
      <c r="E17504" s="3">
        <v>130300</v>
      </c>
      <c r="F17504" s="3">
        <v>2288253</v>
      </c>
      <c r="G17504" s="3">
        <v>3969</v>
      </c>
      <c r="H17504" s="3">
        <v>443100</v>
      </c>
      <c r="I17504" s="3">
        <v>984539</v>
      </c>
      <c r="J17504" s="3">
        <v>-321504</v>
      </c>
      <c r="K17504" s="3">
        <v>2335009</v>
      </c>
      <c r="L17504" s="3">
        <v>4294714</v>
      </c>
      <c r="M17504" s="3">
        <v>107085</v>
      </c>
      <c r="N17504" s="5">
        <v>70.73</v>
      </c>
      <c r="O17504" s="5">
        <v>77.25</v>
      </c>
    </row>
    <row r="17505" spans="1:15" x14ac:dyDescent="0.3">
      <c r="A17505" s="2" t="s">
        <v>3011</v>
      </c>
      <c r="B17505" s="2" t="s">
        <v>3012</v>
      </c>
      <c r="C17505" s="2" t="str">
        <f t="shared" si="273"/>
        <v>62272013</v>
      </c>
      <c r="D17505" s="2" t="s">
        <v>26</v>
      </c>
      <c r="E17505" s="3">
        <v>115445</v>
      </c>
      <c r="F17505" s="3">
        <v>1730650</v>
      </c>
      <c r="G17505" s="3">
        <v>3943</v>
      </c>
      <c r="H17505" s="3">
        <v>89474</v>
      </c>
      <c r="I17505" s="3">
        <v>524737</v>
      </c>
      <c r="J17505" s="3">
        <v>-123543</v>
      </c>
      <c r="K17505" s="3">
        <v>1777422</v>
      </c>
      <c r="L17505" s="3">
        <v>3005928</v>
      </c>
      <c r="M17505" s="3">
        <v>40245</v>
      </c>
      <c r="N17505" s="5">
        <v>72.37</v>
      </c>
      <c r="O17505" s="5">
        <v>91.33</v>
      </c>
    </row>
    <row r="17506" spans="1:15" x14ac:dyDescent="0.3">
      <c r="A17506" s="2" t="s">
        <v>3011</v>
      </c>
      <c r="B17506" s="2" t="s">
        <v>3012</v>
      </c>
      <c r="C17506" s="2" t="str">
        <f t="shared" si="273"/>
        <v>62272012</v>
      </c>
      <c r="D17506" s="2" t="s">
        <v>27</v>
      </c>
      <c r="E17506" s="3">
        <v>125452</v>
      </c>
      <c r="F17506" s="3">
        <v>1564280</v>
      </c>
      <c r="G17506" s="3">
        <v>5234</v>
      </c>
      <c r="H17506" s="3">
        <v>0</v>
      </c>
      <c r="I17506" s="3">
        <v>369181</v>
      </c>
      <c r="J17506" s="3">
        <v>-75747</v>
      </c>
      <c r="K17506" s="3">
        <v>1612193</v>
      </c>
      <c r="L17506" s="3">
        <v>2525324</v>
      </c>
      <c r="M17506" s="3">
        <v>54509</v>
      </c>
      <c r="N17506" s="5">
        <v>63.36</v>
      </c>
      <c r="O17506" s="5">
        <v>108.06</v>
      </c>
    </row>
    <row r="17507" spans="1:15" x14ac:dyDescent="0.3">
      <c r="A17507" s="2" t="s">
        <v>3013</v>
      </c>
      <c r="B17507" s="2" t="s">
        <v>3014</v>
      </c>
      <c r="C17507" s="2" t="str">
        <f t="shared" si="273"/>
        <v>62282023</v>
      </c>
      <c r="D17507" s="2" t="s">
        <v>16</v>
      </c>
      <c r="E17507" s="3">
        <v>37068</v>
      </c>
      <c r="F17507" s="3">
        <v>127319</v>
      </c>
      <c r="G17507" s="3">
        <v>238243</v>
      </c>
      <c r="H17507" s="3">
        <v>89200</v>
      </c>
      <c r="I17507" s="3">
        <v>134870</v>
      </c>
      <c r="J17507" s="3">
        <v>-27230</v>
      </c>
      <c r="K17507" s="3">
        <v>403892</v>
      </c>
      <c r="L17507" s="3">
        <v>34181</v>
      </c>
      <c r="M17507" s="3">
        <v>-33442</v>
      </c>
      <c r="N17507" s="5">
        <v>50.32</v>
      </c>
      <c r="O17507" s="5">
        <v>743.11</v>
      </c>
    </row>
    <row r="17508" spans="1:15" x14ac:dyDescent="0.3">
      <c r="A17508" s="2" t="s">
        <v>3013</v>
      </c>
      <c r="B17508" s="2" t="s">
        <v>3014</v>
      </c>
      <c r="C17508" s="2" t="str">
        <f t="shared" si="273"/>
        <v>62282022</v>
      </c>
      <c r="D17508" s="2" t="s">
        <v>17</v>
      </c>
      <c r="E17508" s="3">
        <v>38391</v>
      </c>
      <c r="F17508" s="3">
        <v>113346</v>
      </c>
      <c r="G17508" s="3">
        <v>241786</v>
      </c>
      <c r="H17508" s="3">
        <v>89400</v>
      </c>
      <c r="I17508" s="3">
        <v>130901</v>
      </c>
      <c r="J17508" s="3">
        <v>-36196</v>
      </c>
      <c r="K17508" s="3">
        <v>396192</v>
      </c>
      <c r="L17508" s="3">
        <v>45962</v>
      </c>
      <c r="M17508" s="3">
        <v>-25584</v>
      </c>
      <c r="N17508" s="5">
        <v>44.73</v>
      </c>
      <c r="O17508" s="5">
        <v>488.64</v>
      </c>
    </row>
    <row r="17509" spans="1:15" x14ac:dyDescent="0.3">
      <c r="A17509" s="2" t="s">
        <v>3013</v>
      </c>
      <c r="B17509" s="2" t="s">
        <v>3014</v>
      </c>
      <c r="C17509" s="2" t="str">
        <f t="shared" si="273"/>
        <v>62282021</v>
      </c>
      <c r="D17509" s="2" t="s">
        <v>18</v>
      </c>
      <c r="E17509" s="3">
        <v>76231</v>
      </c>
      <c r="F17509" s="3">
        <v>183137</v>
      </c>
      <c r="G17509" s="3">
        <v>245646</v>
      </c>
      <c r="H17509" s="3">
        <v>90000</v>
      </c>
      <c r="I17509" s="3">
        <v>168538</v>
      </c>
      <c r="J17509" s="3">
        <v>-3911</v>
      </c>
      <c r="K17509" s="3">
        <v>471292</v>
      </c>
      <c r="L17509" s="3">
        <v>98430</v>
      </c>
      <c r="M17509" s="3">
        <v>-5240</v>
      </c>
      <c r="N17509" s="5">
        <v>16.670000000000002</v>
      </c>
      <c r="O17509" s="5">
        <v>280.67</v>
      </c>
    </row>
    <row r="17510" spans="1:15" x14ac:dyDescent="0.3">
      <c r="A17510" s="2" t="s">
        <v>3013</v>
      </c>
      <c r="B17510" s="2" t="s">
        <v>3014</v>
      </c>
      <c r="C17510" s="2" t="str">
        <f t="shared" si="273"/>
        <v>62282020</v>
      </c>
      <c r="D17510" s="2" t="s">
        <v>19</v>
      </c>
      <c r="E17510" s="3">
        <v>51704</v>
      </c>
      <c r="F17510" s="3">
        <v>118866</v>
      </c>
      <c r="G17510" s="3">
        <v>246728</v>
      </c>
      <c r="H17510" s="3">
        <v>69500</v>
      </c>
      <c r="I17510" s="3">
        <v>117439</v>
      </c>
      <c r="J17510" s="3">
        <v>2205</v>
      </c>
      <c r="K17510" s="3">
        <v>409468</v>
      </c>
      <c r="L17510" s="3">
        <v>74678</v>
      </c>
      <c r="M17510" s="3">
        <v>-28848</v>
      </c>
      <c r="N17510" s="5">
        <v>23.18</v>
      </c>
      <c r="O17510" s="5">
        <v>269.94</v>
      </c>
    </row>
    <row r="17511" spans="1:15" x14ac:dyDescent="0.3">
      <c r="A17511" s="2" t="s">
        <v>3013</v>
      </c>
      <c r="B17511" s="2" t="s">
        <v>3014</v>
      </c>
      <c r="C17511" s="2" t="str">
        <f t="shared" si="273"/>
        <v>62282019</v>
      </c>
      <c r="D17511" s="2" t="s">
        <v>20</v>
      </c>
      <c r="E17511" s="3">
        <v>43270</v>
      </c>
      <c r="F17511" s="3">
        <v>102709</v>
      </c>
      <c r="G17511" s="3">
        <v>253233</v>
      </c>
      <c r="H17511" s="3">
        <v>73550</v>
      </c>
      <c r="I17511" s="3">
        <v>100712</v>
      </c>
      <c r="J17511" s="3">
        <v>-21968</v>
      </c>
      <c r="K17511" s="3">
        <v>401512</v>
      </c>
      <c r="L17511" s="3">
        <v>64559</v>
      </c>
      <c r="M17511" s="3">
        <v>-30045</v>
      </c>
      <c r="N17511" s="5">
        <v>31.74</v>
      </c>
      <c r="O17511" s="5">
        <v>429.38</v>
      </c>
    </row>
    <row r="17512" spans="1:15" x14ac:dyDescent="0.3">
      <c r="A17512" s="2" t="s">
        <v>3013</v>
      </c>
      <c r="B17512" s="2" t="s">
        <v>3014</v>
      </c>
      <c r="C17512" s="2" t="str">
        <f t="shared" si="273"/>
        <v>62282018</v>
      </c>
      <c r="D17512" s="2" t="s">
        <v>21</v>
      </c>
      <c r="E17512" s="3">
        <v>46503</v>
      </c>
      <c r="F17512" s="3">
        <v>115986</v>
      </c>
      <c r="G17512" s="3">
        <v>258969</v>
      </c>
      <c r="H17512" s="3">
        <v>80400</v>
      </c>
      <c r="I17512" s="3">
        <v>115507</v>
      </c>
      <c r="J17512" s="3">
        <v>-33156</v>
      </c>
      <c r="K17512" s="3">
        <v>421505</v>
      </c>
      <c r="L17512" s="3">
        <v>75976</v>
      </c>
      <c r="M17512" s="3">
        <v>-29055</v>
      </c>
      <c r="N17512" s="5">
        <v>31.84</v>
      </c>
      <c r="O17512" s="5">
        <v>397.83</v>
      </c>
    </row>
    <row r="17513" spans="1:15" x14ac:dyDescent="0.3">
      <c r="A17513" s="2" t="s">
        <v>3013</v>
      </c>
      <c r="B17513" s="2" t="s">
        <v>3014</v>
      </c>
      <c r="C17513" s="2" t="str">
        <f t="shared" si="273"/>
        <v>62282017</v>
      </c>
      <c r="D17513" s="2" t="s">
        <v>22</v>
      </c>
      <c r="E17513" s="3">
        <v>71559</v>
      </c>
      <c r="F17513" s="3">
        <v>141467</v>
      </c>
      <c r="G17513" s="3">
        <v>249158</v>
      </c>
      <c r="H17513" s="3">
        <v>39500</v>
      </c>
      <c r="I17513" s="3">
        <v>89806</v>
      </c>
      <c r="J17513" s="3">
        <v>-13885</v>
      </c>
      <c r="K17513" s="3">
        <v>417784</v>
      </c>
      <c r="L17513" s="3">
        <v>115569</v>
      </c>
      <c r="M17513" s="3">
        <v>-33578</v>
      </c>
      <c r="N17513" s="5">
        <v>23.69</v>
      </c>
      <c r="O17513" s="5">
        <v>275.69</v>
      </c>
    </row>
    <row r="17514" spans="1:15" x14ac:dyDescent="0.3">
      <c r="A17514" s="2" t="s">
        <v>3013</v>
      </c>
      <c r="B17514" s="2" t="s">
        <v>3014</v>
      </c>
      <c r="C17514" s="2" t="str">
        <f t="shared" si="273"/>
        <v>62282016</v>
      </c>
      <c r="D17514" s="2" t="s">
        <v>23</v>
      </c>
      <c r="E17514" s="3">
        <v>52983</v>
      </c>
      <c r="F17514" s="3">
        <v>120866</v>
      </c>
      <c r="G17514" s="3">
        <v>249984</v>
      </c>
      <c r="H17514" s="3">
        <v>44021</v>
      </c>
      <c r="I17514" s="3">
        <v>82955</v>
      </c>
      <c r="J17514" s="3">
        <v>-26859</v>
      </c>
      <c r="K17514" s="3">
        <v>404073</v>
      </c>
      <c r="L17514" s="3">
        <v>94865</v>
      </c>
      <c r="M17514" s="3">
        <v>-35080</v>
      </c>
      <c r="N17514" s="5">
        <v>28.76</v>
      </c>
      <c r="O17514" s="5">
        <v>350.04</v>
      </c>
    </row>
    <row r="17515" spans="1:15" x14ac:dyDescent="0.3">
      <c r="A17515" s="2" t="s">
        <v>3013</v>
      </c>
      <c r="B17515" s="2" t="s">
        <v>3014</v>
      </c>
      <c r="C17515" s="2" t="str">
        <f t="shared" si="273"/>
        <v>62282015</v>
      </c>
      <c r="D17515" s="2" t="s">
        <v>24</v>
      </c>
      <c r="E17515" s="3">
        <v>85862</v>
      </c>
      <c r="F17515" s="3">
        <v>137476</v>
      </c>
      <c r="G17515" s="3">
        <v>253411</v>
      </c>
      <c r="H17515" s="3">
        <v>39773</v>
      </c>
      <c r="I17515" s="3">
        <v>64814</v>
      </c>
      <c r="J17515" s="3">
        <v>-22551</v>
      </c>
      <c r="K17515" s="3">
        <v>431910</v>
      </c>
      <c r="L17515" s="3">
        <v>102675</v>
      </c>
      <c r="M17515" s="3">
        <v>-40514</v>
      </c>
      <c r="N17515" s="5">
        <v>48.61</v>
      </c>
      <c r="O17515" s="5">
        <v>217.09</v>
      </c>
    </row>
    <row r="17516" spans="1:15" x14ac:dyDescent="0.3">
      <c r="A17516" s="2" t="s">
        <v>3013</v>
      </c>
      <c r="B17516" s="2" t="s">
        <v>3014</v>
      </c>
      <c r="C17516" s="2" t="str">
        <f t="shared" si="273"/>
        <v>62282014</v>
      </c>
      <c r="D17516" s="2" t="s">
        <v>25</v>
      </c>
      <c r="E17516" s="3">
        <v>67236</v>
      </c>
      <c r="F17516" s="3">
        <v>150913</v>
      </c>
      <c r="G17516" s="3">
        <v>255179</v>
      </c>
      <c r="H17516" s="3">
        <v>10000</v>
      </c>
      <c r="I17516" s="3">
        <v>41633</v>
      </c>
      <c r="J17516" s="3">
        <v>-42428</v>
      </c>
      <c r="K17516" s="3">
        <v>454807</v>
      </c>
      <c r="L17516" s="3">
        <v>154537</v>
      </c>
      <c r="M17516" s="3">
        <v>-59081</v>
      </c>
      <c r="N17516" s="3">
        <v>44</v>
      </c>
      <c r="O17516" s="5">
        <v>154.93</v>
      </c>
    </row>
    <row r="17517" spans="1:15" x14ac:dyDescent="0.3">
      <c r="A17517" s="2" t="s">
        <v>3013</v>
      </c>
      <c r="B17517" s="2" t="s">
        <v>3014</v>
      </c>
      <c r="C17517" s="2" t="str">
        <f t="shared" si="273"/>
        <v>62282013</v>
      </c>
      <c r="D17517" s="2" t="s">
        <v>26</v>
      </c>
      <c r="E17517" s="3">
        <v>67941</v>
      </c>
      <c r="F17517" s="3">
        <v>149573</v>
      </c>
      <c r="G17517" s="3">
        <v>295315</v>
      </c>
      <c r="H17517" s="3">
        <v>0</v>
      </c>
      <c r="I17517" s="3">
        <v>23898</v>
      </c>
      <c r="J17517" s="3">
        <v>-40517</v>
      </c>
      <c r="K17517" s="3">
        <v>495662</v>
      </c>
      <c r="L17517" s="3">
        <v>141993</v>
      </c>
      <c r="M17517" s="3">
        <v>2195</v>
      </c>
      <c r="N17517" s="5">
        <v>63.84</v>
      </c>
      <c r="O17517" s="5">
        <v>161.06</v>
      </c>
    </row>
    <row r="17518" spans="1:15" x14ac:dyDescent="0.3">
      <c r="A17518" s="2" t="s">
        <v>3013</v>
      </c>
      <c r="B17518" s="2" t="s">
        <v>3014</v>
      </c>
      <c r="C17518" s="2" t="str">
        <f t="shared" si="273"/>
        <v>62282012</v>
      </c>
      <c r="D17518" s="2" t="s">
        <v>27</v>
      </c>
      <c r="E17518" s="3">
        <v>57335</v>
      </c>
      <c r="F17518" s="3">
        <v>153654</v>
      </c>
      <c r="G17518" s="3">
        <v>151826</v>
      </c>
      <c r="H17518" s="3">
        <v>0</v>
      </c>
      <c r="I17518" s="3">
        <v>31921</v>
      </c>
      <c r="J17518" s="3">
        <v>-45944</v>
      </c>
      <c r="K17518" s="3">
        <v>364982</v>
      </c>
      <c r="L17518" s="3">
        <v>123021</v>
      </c>
      <c r="M17518" s="3">
        <v>-100288</v>
      </c>
      <c r="N17518" s="5">
        <v>76.27</v>
      </c>
      <c r="O17518" s="5">
        <v>230.78</v>
      </c>
    </row>
    <row r="17519" spans="1:15" x14ac:dyDescent="0.3">
      <c r="A17519" s="2" t="s">
        <v>3015</v>
      </c>
      <c r="B17519" s="2" t="s">
        <v>3016</v>
      </c>
      <c r="C17519" s="2" t="str">
        <f t="shared" si="273"/>
        <v>62292023</v>
      </c>
      <c r="D17519" s="2" t="s">
        <v>16</v>
      </c>
      <c r="E17519" s="3">
        <v>134745</v>
      </c>
      <c r="F17519" s="3">
        <v>727057</v>
      </c>
      <c r="G17519" s="3">
        <v>75561</v>
      </c>
      <c r="H17519" s="3">
        <v>210281</v>
      </c>
      <c r="I17519" s="3">
        <v>517937</v>
      </c>
      <c r="J17519" s="3">
        <v>58632</v>
      </c>
      <c r="K17519" s="3">
        <v>1236872</v>
      </c>
      <c r="L17519" s="3">
        <v>1100815</v>
      </c>
      <c r="M17519" s="3">
        <v>1929</v>
      </c>
      <c r="N17519" s="5">
        <v>103.07</v>
      </c>
      <c r="O17519" s="5">
        <v>49.2</v>
      </c>
    </row>
    <row r="17520" spans="1:15" x14ac:dyDescent="0.3">
      <c r="A17520" s="2" t="s">
        <v>3015</v>
      </c>
      <c r="B17520" s="2" t="s">
        <v>3016</v>
      </c>
      <c r="C17520" s="2" t="str">
        <f t="shared" si="273"/>
        <v>62292022</v>
      </c>
      <c r="D17520" s="2" t="s">
        <v>17</v>
      </c>
      <c r="E17520" s="3">
        <v>148894</v>
      </c>
      <c r="F17520" s="3">
        <v>804671</v>
      </c>
      <c r="G17520" s="3">
        <v>76566</v>
      </c>
      <c r="H17520" s="3">
        <v>222262</v>
      </c>
      <c r="I17520" s="3">
        <v>563534</v>
      </c>
      <c r="J17520" s="3">
        <v>5171</v>
      </c>
      <c r="K17520" s="3">
        <v>1310322</v>
      </c>
      <c r="L17520" s="3">
        <v>1604931</v>
      </c>
      <c r="M17520" s="3">
        <v>79144</v>
      </c>
      <c r="N17520" s="5">
        <v>80.510000000000005</v>
      </c>
      <c r="O17520" s="5">
        <v>49.84</v>
      </c>
    </row>
    <row r="17521" spans="1:15" x14ac:dyDescent="0.3">
      <c r="A17521" s="2" t="s">
        <v>3015</v>
      </c>
      <c r="B17521" s="2" t="s">
        <v>3016</v>
      </c>
      <c r="C17521" s="2" t="str">
        <f t="shared" si="273"/>
        <v>62292021</v>
      </c>
      <c r="D17521" s="2" t="s">
        <v>18</v>
      </c>
      <c r="E17521" s="3">
        <v>235877</v>
      </c>
      <c r="F17521" s="3">
        <v>1089504</v>
      </c>
      <c r="G17521" s="3">
        <v>74830</v>
      </c>
      <c r="H17521" s="3">
        <v>225154</v>
      </c>
      <c r="I17521" s="3">
        <v>738846</v>
      </c>
      <c r="J17521" s="3">
        <v>-46343</v>
      </c>
      <c r="K17521" s="3">
        <v>1538183</v>
      </c>
      <c r="L17521" s="3">
        <v>2113327</v>
      </c>
      <c r="M17521" s="3">
        <v>159996</v>
      </c>
      <c r="N17521" s="5">
        <v>50.36</v>
      </c>
      <c r="O17521" s="5">
        <v>29.18</v>
      </c>
    </row>
    <row r="17522" spans="1:15" x14ac:dyDescent="0.3">
      <c r="A17522" s="2" t="s">
        <v>3015</v>
      </c>
      <c r="B17522" s="2" t="s">
        <v>3016</v>
      </c>
      <c r="C17522" s="2" t="str">
        <f t="shared" si="273"/>
        <v>62292020</v>
      </c>
      <c r="D17522" s="2" t="s">
        <v>19</v>
      </c>
      <c r="E17522" s="3">
        <v>219167</v>
      </c>
      <c r="F17522" s="3">
        <v>632038</v>
      </c>
      <c r="G17522" s="3">
        <v>23996</v>
      </c>
      <c r="H17522" s="3">
        <v>76222</v>
      </c>
      <c r="I17522" s="3">
        <v>419371</v>
      </c>
      <c r="J17522" s="3">
        <v>78095</v>
      </c>
      <c r="K17522" s="3">
        <v>935264</v>
      </c>
      <c r="L17522" s="3">
        <v>1745035</v>
      </c>
      <c r="M17522" s="3">
        <v>47153</v>
      </c>
      <c r="N17522" s="5">
        <v>33.33</v>
      </c>
      <c r="O17522" s="5">
        <v>21.65</v>
      </c>
    </row>
    <row r="17523" spans="1:15" x14ac:dyDescent="0.3">
      <c r="A17523" s="2" t="s">
        <v>3015</v>
      </c>
      <c r="B17523" s="2" t="s">
        <v>3016</v>
      </c>
      <c r="C17523" s="2" t="str">
        <f t="shared" si="273"/>
        <v>62292019</v>
      </c>
      <c r="D17523" s="2" t="s">
        <v>20</v>
      </c>
      <c r="E17523" s="3">
        <v>212097</v>
      </c>
      <c r="F17523" s="3">
        <v>597948</v>
      </c>
      <c r="G17523" s="3">
        <v>24764</v>
      </c>
      <c r="H17523" s="3">
        <v>34028</v>
      </c>
      <c r="I17523" s="3">
        <v>300004</v>
      </c>
      <c r="J17523" s="3">
        <v>20749</v>
      </c>
      <c r="K17523" s="3">
        <v>818731</v>
      </c>
      <c r="L17523" s="3">
        <v>1560850</v>
      </c>
      <c r="M17523" s="3">
        <v>21178</v>
      </c>
      <c r="N17523" s="5">
        <v>34.200000000000003</v>
      </c>
      <c r="O17523" s="5">
        <v>21.52</v>
      </c>
    </row>
    <row r="17524" spans="1:15" x14ac:dyDescent="0.3">
      <c r="A17524" s="2" t="s">
        <v>3015</v>
      </c>
      <c r="B17524" s="2" t="s">
        <v>3016</v>
      </c>
      <c r="C17524" s="2" t="str">
        <f t="shared" si="273"/>
        <v>62292018</v>
      </c>
      <c r="D17524" s="2" t="s">
        <v>21</v>
      </c>
      <c r="E17524" s="3">
        <v>228754</v>
      </c>
      <c r="F17524" s="3">
        <v>662472</v>
      </c>
      <c r="G17524" s="3">
        <v>25418</v>
      </c>
      <c r="H17524" s="3">
        <v>55826</v>
      </c>
      <c r="I17524" s="3">
        <v>313408</v>
      </c>
      <c r="J17524" s="3">
        <v>-19695</v>
      </c>
      <c r="K17524" s="3">
        <v>852634</v>
      </c>
      <c r="L17524" s="3">
        <v>1596433</v>
      </c>
      <c r="M17524" s="3">
        <v>27635</v>
      </c>
      <c r="N17524" s="5">
        <v>32.35</v>
      </c>
      <c r="O17524" s="5">
        <v>22.33</v>
      </c>
    </row>
    <row r="17525" spans="1:15" x14ac:dyDescent="0.3">
      <c r="A17525" s="2" t="s">
        <v>3015</v>
      </c>
      <c r="B17525" s="2" t="s">
        <v>3016</v>
      </c>
      <c r="C17525" s="2" t="str">
        <f t="shared" si="273"/>
        <v>62292017</v>
      </c>
      <c r="D17525" s="2" t="s">
        <v>22</v>
      </c>
      <c r="E17525" s="3">
        <v>154959</v>
      </c>
      <c r="F17525" s="3">
        <v>622568</v>
      </c>
      <c r="G17525" s="3">
        <v>30217</v>
      </c>
      <c r="H17525" s="3">
        <v>34939</v>
      </c>
      <c r="I17525" s="3">
        <v>319767</v>
      </c>
      <c r="J17525" s="3">
        <v>69628</v>
      </c>
      <c r="K17525" s="3">
        <v>809330</v>
      </c>
      <c r="L17525" s="3">
        <v>1741784</v>
      </c>
      <c r="M17525" s="3">
        <v>26429</v>
      </c>
      <c r="N17525" s="5">
        <v>20.57</v>
      </c>
      <c r="O17525" s="5">
        <v>20.83</v>
      </c>
    </row>
    <row r="17526" spans="1:15" x14ac:dyDescent="0.3">
      <c r="A17526" s="2" t="s">
        <v>3015</v>
      </c>
      <c r="B17526" s="2" t="s">
        <v>3016</v>
      </c>
      <c r="C17526" s="2" t="str">
        <f t="shared" si="273"/>
        <v>62292016</v>
      </c>
      <c r="D17526" s="2" t="s">
        <v>23</v>
      </c>
      <c r="E17526" s="3">
        <v>161690</v>
      </c>
      <c r="F17526" s="3">
        <v>551824</v>
      </c>
      <c r="G17526" s="3">
        <v>32094</v>
      </c>
      <c r="H17526" s="3">
        <v>0</v>
      </c>
      <c r="I17526" s="3">
        <v>187070</v>
      </c>
      <c r="J17526" s="3">
        <v>-32225</v>
      </c>
      <c r="K17526" s="3">
        <v>689644</v>
      </c>
      <c r="L17526" s="3">
        <v>1242129</v>
      </c>
      <c r="M17526" s="3">
        <v>22718</v>
      </c>
      <c r="N17526" s="5">
        <v>17.03</v>
      </c>
      <c r="O17526" s="5">
        <v>22.85</v>
      </c>
    </row>
    <row r="17527" spans="1:15" x14ac:dyDescent="0.3">
      <c r="A17527" s="2" t="s">
        <v>3015</v>
      </c>
      <c r="B17527" s="2" t="s">
        <v>3016</v>
      </c>
      <c r="C17527" s="2" t="str">
        <f t="shared" si="273"/>
        <v>62292015</v>
      </c>
      <c r="D17527" s="2" t="s">
        <v>24</v>
      </c>
      <c r="E17527" s="3">
        <v>235783</v>
      </c>
      <c r="F17527" s="3">
        <v>577449</v>
      </c>
      <c r="G17527" s="3">
        <v>34262</v>
      </c>
      <c r="H17527" s="3">
        <v>0</v>
      </c>
      <c r="I17527" s="3">
        <v>213234</v>
      </c>
      <c r="J17527" s="3">
        <v>57091</v>
      </c>
      <c r="K17527" s="3">
        <v>699130</v>
      </c>
      <c r="L17527" s="3">
        <v>948987</v>
      </c>
      <c r="M17527" s="3">
        <v>1643</v>
      </c>
      <c r="N17527" s="5">
        <v>21.15</v>
      </c>
      <c r="O17527" s="5">
        <v>20.13</v>
      </c>
    </row>
    <row r="17528" spans="1:15" x14ac:dyDescent="0.3">
      <c r="A17528" s="2" t="s">
        <v>3015</v>
      </c>
      <c r="B17528" s="2" t="s">
        <v>3016</v>
      </c>
      <c r="C17528" s="2" t="str">
        <f t="shared" si="273"/>
        <v>62292014</v>
      </c>
      <c r="D17528" s="2" t="s">
        <v>25</v>
      </c>
      <c r="E17528" s="3">
        <v>170722</v>
      </c>
      <c r="F17528" s="3">
        <v>543604</v>
      </c>
      <c r="G17528" s="3">
        <v>35602</v>
      </c>
      <c r="H17528" s="3">
        <v>0</v>
      </c>
      <c r="I17528" s="3">
        <v>131200</v>
      </c>
      <c r="J17528" s="3">
        <v>23382</v>
      </c>
      <c r="K17528" s="3">
        <v>635799</v>
      </c>
      <c r="L17528" s="3">
        <v>905457</v>
      </c>
      <c r="M17528" s="3">
        <v>28766</v>
      </c>
      <c r="N17528" s="5">
        <v>22.95</v>
      </c>
      <c r="O17528" s="5">
        <v>13.91</v>
      </c>
    </row>
    <row r="17529" spans="1:15" x14ac:dyDescent="0.3">
      <c r="A17529" s="2" t="s">
        <v>3015</v>
      </c>
      <c r="B17529" s="2" t="s">
        <v>3016</v>
      </c>
      <c r="C17529" s="2" t="str">
        <f t="shared" si="273"/>
        <v>62292013</v>
      </c>
      <c r="D17529" s="2" t="s">
        <v>26</v>
      </c>
      <c r="E17529" s="3">
        <v>164435</v>
      </c>
      <c r="F17529" s="3">
        <v>540578</v>
      </c>
      <c r="G17529" s="3">
        <v>35755</v>
      </c>
      <c r="H17529" s="3">
        <v>0</v>
      </c>
      <c r="I17529" s="3">
        <v>141734</v>
      </c>
      <c r="J17529" s="3">
        <v>41550</v>
      </c>
      <c r="K17529" s="3">
        <v>629153</v>
      </c>
      <c r="L17529" s="3">
        <v>867010</v>
      </c>
      <c r="M17529" s="3">
        <v>32025</v>
      </c>
      <c r="N17529" s="5">
        <v>25.67</v>
      </c>
      <c r="O17529" s="5">
        <v>15.36</v>
      </c>
    </row>
    <row r="17530" spans="1:15" x14ac:dyDescent="0.3">
      <c r="A17530" s="2" t="s">
        <v>3015</v>
      </c>
      <c r="B17530" s="2" t="s">
        <v>3016</v>
      </c>
      <c r="C17530" s="2" t="str">
        <f t="shared" si="273"/>
        <v>62292012</v>
      </c>
      <c r="D17530" s="2" t="s">
        <v>27</v>
      </c>
      <c r="E17530" s="3">
        <v>120746</v>
      </c>
      <c r="F17530" s="3">
        <v>492285</v>
      </c>
      <c r="G17530" s="3">
        <v>36482</v>
      </c>
      <c r="H17530" s="3">
        <v>0</v>
      </c>
      <c r="I17530" s="3">
        <v>129528</v>
      </c>
      <c r="J17530" s="3">
        <v>27540</v>
      </c>
      <c r="K17530" s="3">
        <v>581564</v>
      </c>
      <c r="L17530" s="3">
        <v>749176</v>
      </c>
      <c r="M17530" s="3">
        <v>9735</v>
      </c>
      <c r="N17530" s="5">
        <v>30.75</v>
      </c>
      <c r="O17530" s="5">
        <v>21.78</v>
      </c>
    </row>
    <row r="17531" spans="1:15" x14ac:dyDescent="0.3">
      <c r="A17531" s="2" t="s">
        <v>3017</v>
      </c>
      <c r="B17531" s="2" t="s">
        <v>3018</v>
      </c>
      <c r="C17531" s="2" t="str">
        <f t="shared" si="273"/>
        <v>62312023</v>
      </c>
      <c r="D17531" s="2" t="s">
        <v>16</v>
      </c>
      <c r="E17531" s="3">
        <v>882050</v>
      </c>
      <c r="F17531" s="3">
        <v>1149093</v>
      </c>
      <c r="G17531" s="3">
        <v>24734</v>
      </c>
      <c r="H17531" s="3">
        <v>0</v>
      </c>
      <c r="I17531" s="3">
        <v>363994</v>
      </c>
      <c r="J17531" s="3">
        <v>162581</v>
      </c>
      <c r="K17531" s="3">
        <v>1354337</v>
      </c>
      <c r="L17531" s="3">
        <v>1342462</v>
      </c>
      <c r="M17531" s="3">
        <v>184885</v>
      </c>
      <c r="N17531" s="5">
        <v>47.01</v>
      </c>
      <c r="O17531" s="3">
        <v>0</v>
      </c>
    </row>
    <row r="17532" spans="1:15" x14ac:dyDescent="0.3">
      <c r="A17532" s="2" t="s">
        <v>3017</v>
      </c>
      <c r="B17532" s="2" t="s">
        <v>3018</v>
      </c>
      <c r="C17532" s="2" t="str">
        <f t="shared" si="273"/>
        <v>62312022</v>
      </c>
      <c r="D17532" s="2" t="s">
        <v>17</v>
      </c>
      <c r="E17532" s="3">
        <v>1016537</v>
      </c>
      <c r="F17532" s="3">
        <v>1236023</v>
      </c>
      <c r="G17532" s="3">
        <v>34743</v>
      </c>
      <c r="H17532" s="3">
        <v>0</v>
      </c>
      <c r="I17532" s="3">
        <v>362242</v>
      </c>
      <c r="J17532" s="3">
        <v>334553</v>
      </c>
      <c r="K17532" s="3">
        <v>1364513</v>
      </c>
      <c r="L17532" s="3">
        <v>1406573</v>
      </c>
      <c r="M17532" s="3">
        <v>283697</v>
      </c>
      <c r="N17532" s="5">
        <v>39.409999999999997</v>
      </c>
      <c r="O17532" s="3">
        <v>0</v>
      </c>
    </row>
    <row r="17533" spans="1:15" x14ac:dyDescent="0.3">
      <c r="A17533" s="2" t="s">
        <v>3017</v>
      </c>
      <c r="B17533" s="2" t="s">
        <v>3018</v>
      </c>
      <c r="C17533" s="2" t="str">
        <f t="shared" si="273"/>
        <v>62312021</v>
      </c>
      <c r="D17533" s="2" t="s">
        <v>18</v>
      </c>
      <c r="E17533" s="3">
        <v>923857</v>
      </c>
      <c r="F17533" s="3">
        <v>1125828</v>
      </c>
      <c r="G17533" s="3">
        <v>37714</v>
      </c>
      <c r="H17533" s="3">
        <v>0</v>
      </c>
      <c r="I17533" s="3">
        <v>377296</v>
      </c>
      <c r="J17533" s="3">
        <v>313756</v>
      </c>
      <c r="K17533" s="3">
        <v>1293402</v>
      </c>
      <c r="L17533" s="3">
        <v>1300402</v>
      </c>
      <c r="M17533" s="3">
        <v>225899</v>
      </c>
      <c r="N17533" s="5">
        <v>33.35</v>
      </c>
      <c r="O17533" s="3">
        <v>0</v>
      </c>
    </row>
    <row r="17534" spans="1:15" x14ac:dyDescent="0.3">
      <c r="A17534" s="2" t="s">
        <v>3017</v>
      </c>
      <c r="B17534" s="2" t="s">
        <v>3018</v>
      </c>
      <c r="C17534" s="2" t="str">
        <f t="shared" si="273"/>
        <v>62312020</v>
      </c>
      <c r="D17534" s="2" t="s">
        <v>19</v>
      </c>
      <c r="E17534" s="3">
        <v>817571</v>
      </c>
      <c r="F17534" s="3">
        <v>971789</v>
      </c>
      <c r="G17534" s="3">
        <v>20557</v>
      </c>
      <c r="H17534" s="3">
        <v>0</v>
      </c>
      <c r="I17534" s="3">
        <v>316274</v>
      </c>
      <c r="J17534" s="3">
        <v>233831</v>
      </c>
      <c r="K17534" s="3">
        <v>1150403</v>
      </c>
      <c r="L17534" s="3">
        <v>1130536</v>
      </c>
      <c r="M17534" s="3">
        <v>154103</v>
      </c>
      <c r="N17534" s="5">
        <v>27.56</v>
      </c>
      <c r="O17534" s="3">
        <v>0</v>
      </c>
    </row>
    <row r="17535" spans="1:15" x14ac:dyDescent="0.3">
      <c r="A17535" s="2" t="s">
        <v>3017</v>
      </c>
      <c r="B17535" s="2" t="s">
        <v>3018</v>
      </c>
      <c r="C17535" s="2" t="str">
        <f t="shared" si="273"/>
        <v>62312019</v>
      </c>
      <c r="D17535" s="2" t="s">
        <v>20</v>
      </c>
      <c r="E17535" s="3">
        <v>728118</v>
      </c>
      <c r="F17535" s="3">
        <v>850211</v>
      </c>
      <c r="G17535" s="3">
        <v>18628</v>
      </c>
      <c r="H17535" s="3">
        <v>0</v>
      </c>
      <c r="I17535" s="3">
        <v>303197</v>
      </c>
      <c r="J17535" s="3">
        <v>209279</v>
      </c>
      <c r="K17535" s="3">
        <v>1094619</v>
      </c>
      <c r="L17535" s="3">
        <v>959482</v>
      </c>
      <c r="M17535" s="3">
        <v>88336</v>
      </c>
      <c r="N17535" s="5">
        <v>31.33</v>
      </c>
      <c r="O17535" s="3">
        <v>0</v>
      </c>
    </row>
    <row r="17536" spans="1:15" x14ac:dyDescent="0.3">
      <c r="A17536" s="2" t="s">
        <v>3017</v>
      </c>
      <c r="B17536" s="2" t="s">
        <v>3018</v>
      </c>
      <c r="C17536" s="2" t="str">
        <f t="shared" si="273"/>
        <v>62312018</v>
      </c>
      <c r="D17536" s="2" t="s">
        <v>21</v>
      </c>
      <c r="E17536" s="3">
        <v>636549</v>
      </c>
      <c r="F17536" s="3">
        <v>773108</v>
      </c>
      <c r="G17536" s="3">
        <v>7292</v>
      </c>
      <c r="H17536" s="3">
        <v>0</v>
      </c>
      <c r="I17536" s="3">
        <v>238665</v>
      </c>
      <c r="J17536" s="3">
        <v>142543</v>
      </c>
      <c r="K17536" s="3">
        <v>939062</v>
      </c>
      <c r="L17536" s="3">
        <v>849218</v>
      </c>
      <c r="M17536" s="3">
        <v>66323</v>
      </c>
      <c r="N17536" s="5">
        <v>33.75</v>
      </c>
      <c r="O17536" s="3">
        <v>0</v>
      </c>
    </row>
    <row r="17537" spans="1:15" x14ac:dyDescent="0.3">
      <c r="A17537" s="2" t="s">
        <v>3017</v>
      </c>
      <c r="B17537" s="2" t="s">
        <v>3018</v>
      </c>
      <c r="C17537" s="2" t="str">
        <f t="shared" si="273"/>
        <v>62312017</v>
      </c>
      <c r="D17537" s="2" t="s">
        <v>22</v>
      </c>
      <c r="E17537" s="3">
        <v>528950</v>
      </c>
      <c r="F17537" s="3">
        <v>654010</v>
      </c>
      <c r="G17537" s="3">
        <v>5441</v>
      </c>
      <c r="H17537" s="3">
        <v>0</v>
      </c>
      <c r="I17537" s="3">
        <v>188035</v>
      </c>
      <c r="J17537" s="3">
        <v>75469</v>
      </c>
      <c r="K17537" s="3">
        <v>849466</v>
      </c>
      <c r="L17537" s="3">
        <v>786648</v>
      </c>
      <c r="M17537" s="3">
        <v>37249</v>
      </c>
      <c r="N17537" s="5">
        <v>34.520000000000003</v>
      </c>
      <c r="O17537" s="3">
        <v>0</v>
      </c>
    </row>
    <row r="17538" spans="1:15" x14ac:dyDescent="0.3">
      <c r="A17538" s="2" t="s">
        <v>3017</v>
      </c>
      <c r="B17538" s="2" t="s">
        <v>3018</v>
      </c>
      <c r="C17538" s="2" t="str">
        <f t="shared" si="273"/>
        <v>62312016</v>
      </c>
      <c r="D17538" s="2" t="s">
        <v>23</v>
      </c>
      <c r="E17538" s="3">
        <v>506373</v>
      </c>
      <c r="F17538" s="3">
        <v>633801</v>
      </c>
      <c r="G17538" s="3">
        <v>4161</v>
      </c>
      <c r="H17538" s="3">
        <v>0</v>
      </c>
      <c r="I17538" s="3">
        <v>226072</v>
      </c>
      <c r="J17538" s="3">
        <v>-60890</v>
      </c>
      <c r="K17538" s="3">
        <v>874606</v>
      </c>
      <c r="L17538" s="3">
        <v>719818</v>
      </c>
      <c r="M17538" s="3">
        <v>-37616</v>
      </c>
      <c r="N17538" s="5">
        <v>35.049999999999997</v>
      </c>
      <c r="O17538" s="3">
        <v>0</v>
      </c>
    </row>
    <row r="17539" spans="1:15" x14ac:dyDescent="0.3">
      <c r="A17539" s="2" t="s">
        <v>3017</v>
      </c>
      <c r="B17539" s="2" t="s">
        <v>3018</v>
      </c>
      <c r="C17539" s="2" t="str">
        <f t="shared" ref="C17539:C17602" si="274">A17539&amp;LEFT(D17539,4)</f>
        <v>62312015</v>
      </c>
      <c r="D17539" s="2" t="s">
        <v>24</v>
      </c>
      <c r="E17539" s="3">
        <v>606202</v>
      </c>
      <c r="F17539" s="3">
        <v>702081</v>
      </c>
      <c r="G17539" s="3">
        <v>4237</v>
      </c>
      <c r="H17539" s="3">
        <v>0</v>
      </c>
      <c r="I17539" s="3">
        <v>235513</v>
      </c>
      <c r="J17539" s="3">
        <v>71734</v>
      </c>
      <c r="K17539" s="3">
        <v>964633</v>
      </c>
      <c r="L17539" s="3">
        <v>830114</v>
      </c>
      <c r="M17539" s="3">
        <v>42840</v>
      </c>
      <c r="N17539" s="5">
        <v>30.12</v>
      </c>
      <c r="O17539" s="3">
        <v>0</v>
      </c>
    </row>
    <row r="17540" spans="1:15" x14ac:dyDescent="0.3">
      <c r="A17540" s="2" t="s">
        <v>3017</v>
      </c>
      <c r="B17540" s="2" t="s">
        <v>3018</v>
      </c>
      <c r="C17540" s="2" t="str">
        <f t="shared" si="274"/>
        <v>62312014</v>
      </c>
      <c r="D17540" s="2" t="s">
        <v>25</v>
      </c>
      <c r="E17540" s="3">
        <v>825328</v>
      </c>
      <c r="F17540" s="3">
        <v>944369</v>
      </c>
      <c r="G17540" s="3">
        <v>9269</v>
      </c>
      <c r="H17540" s="3">
        <v>0</v>
      </c>
      <c r="I17540" s="3">
        <v>521239</v>
      </c>
      <c r="J17540" s="3">
        <v>54983</v>
      </c>
      <c r="K17540" s="3">
        <v>1211337</v>
      </c>
      <c r="L17540" s="3">
        <v>864733</v>
      </c>
      <c r="M17540" s="3">
        <v>20965</v>
      </c>
      <c r="N17540" s="5">
        <v>43.99</v>
      </c>
      <c r="O17540" s="3">
        <v>0</v>
      </c>
    </row>
    <row r="17541" spans="1:15" x14ac:dyDescent="0.3">
      <c r="A17541" s="2" t="s">
        <v>3017</v>
      </c>
      <c r="B17541" s="2" t="s">
        <v>3018</v>
      </c>
      <c r="C17541" s="2" t="str">
        <f t="shared" si="274"/>
        <v>62312013</v>
      </c>
      <c r="D17541" s="2" t="s">
        <v>26</v>
      </c>
      <c r="E17541" s="3">
        <v>785643</v>
      </c>
      <c r="F17541" s="3">
        <v>949991</v>
      </c>
      <c r="G17541" s="3">
        <v>17604</v>
      </c>
      <c r="H17541" s="3">
        <v>0</v>
      </c>
      <c r="I17541" s="3">
        <v>571484</v>
      </c>
      <c r="J17541" s="3">
        <v>-62474</v>
      </c>
      <c r="K17541" s="3">
        <v>1254290</v>
      </c>
      <c r="L17541" s="3">
        <v>948635</v>
      </c>
      <c r="M17541" s="3">
        <v>27816</v>
      </c>
      <c r="N17541" s="5">
        <v>35.630000000000003</v>
      </c>
      <c r="O17541" s="3">
        <v>0</v>
      </c>
    </row>
    <row r="17542" spans="1:15" x14ac:dyDescent="0.3">
      <c r="A17542" s="2" t="s">
        <v>3017</v>
      </c>
      <c r="B17542" s="2" t="s">
        <v>3018</v>
      </c>
      <c r="C17542" s="2" t="str">
        <f t="shared" si="274"/>
        <v>62312012</v>
      </c>
      <c r="D17542" s="2" t="s">
        <v>27</v>
      </c>
      <c r="E17542" s="3">
        <v>991299</v>
      </c>
      <c r="F17542" s="3">
        <v>1084538</v>
      </c>
      <c r="G17542" s="3">
        <v>28300</v>
      </c>
      <c r="H17542" s="3">
        <v>0</v>
      </c>
      <c r="I17542" s="3">
        <v>275310</v>
      </c>
      <c r="J17542" s="3">
        <v>-83663</v>
      </c>
      <c r="K17542" s="3">
        <v>1351108</v>
      </c>
      <c r="L17542" s="3">
        <v>1119745</v>
      </c>
      <c r="M17542" s="3">
        <v>125076</v>
      </c>
      <c r="N17542" s="3">
        <v>18</v>
      </c>
      <c r="O17542" s="3">
        <v>0</v>
      </c>
    </row>
    <row r="17543" spans="1:15" x14ac:dyDescent="0.3">
      <c r="A17543" s="2" t="s">
        <v>3019</v>
      </c>
      <c r="B17543" s="2" t="s">
        <v>3020</v>
      </c>
      <c r="C17543" s="2" t="str">
        <f t="shared" si="274"/>
        <v>62332023</v>
      </c>
      <c r="D17543" s="2" t="s">
        <v>16</v>
      </c>
      <c r="E17543" s="3">
        <v>481057</v>
      </c>
      <c r="F17543" s="3">
        <v>646372</v>
      </c>
      <c r="G17543" s="3">
        <v>92156</v>
      </c>
      <c r="H17543" s="3">
        <v>0</v>
      </c>
      <c r="I17543" s="3">
        <v>69573</v>
      </c>
      <c r="J17543" s="3">
        <v>6002</v>
      </c>
      <c r="K17543" s="3">
        <v>1199047</v>
      </c>
      <c r="L17543" s="3">
        <v>360522</v>
      </c>
      <c r="M17543" s="3">
        <v>2892</v>
      </c>
      <c r="N17543" s="5">
        <v>45.93</v>
      </c>
      <c r="O17543" s="5">
        <v>156.08000000000001</v>
      </c>
    </row>
    <row r="17544" spans="1:15" x14ac:dyDescent="0.3">
      <c r="A17544" s="2" t="s">
        <v>3019</v>
      </c>
      <c r="B17544" s="2" t="s">
        <v>3020</v>
      </c>
      <c r="C17544" s="2" t="str">
        <f t="shared" si="274"/>
        <v>62332022</v>
      </c>
      <c r="D17544" s="2" t="s">
        <v>17</v>
      </c>
      <c r="E17544" s="3">
        <v>543261</v>
      </c>
      <c r="F17544" s="3">
        <v>718096</v>
      </c>
      <c r="G17544" s="3">
        <v>96543</v>
      </c>
      <c r="H17544" s="3">
        <v>0</v>
      </c>
      <c r="I17544" s="3">
        <v>93143</v>
      </c>
      <c r="J17544" s="3">
        <v>53140</v>
      </c>
      <c r="K17544" s="3">
        <v>1178157</v>
      </c>
      <c r="L17544" s="3">
        <v>438323</v>
      </c>
      <c r="M17544" s="3">
        <v>40041</v>
      </c>
      <c r="N17544" s="5">
        <v>44.62</v>
      </c>
      <c r="O17544" s="5">
        <v>141.24</v>
      </c>
    </row>
    <row r="17545" spans="1:15" x14ac:dyDescent="0.3">
      <c r="A17545" s="2" t="s">
        <v>3019</v>
      </c>
      <c r="B17545" s="2" t="s">
        <v>3020</v>
      </c>
      <c r="C17545" s="2" t="str">
        <f t="shared" si="274"/>
        <v>62332021</v>
      </c>
      <c r="D17545" s="2" t="s">
        <v>18</v>
      </c>
      <c r="E17545" s="3">
        <v>502890</v>
      </c>
      <c r="F17545" s="3">
        <v>661251</v>
      </c>
      <c r="G17545" s="3">
        <v>98693</v>
      </c>
      <c r="H17545" s="3">
        <v>0</v>
      </c>
      <c r="I17545" s="3">
        <v>91996</v>
      </c>
      <c r="J17545" s="3">
        <v>101639</v>
      </c>
      <c r="K17545" s="3">
        <v>1120552</v>
      </c>
      <c r="L17545" s="3">
        <v>448446</v>
      </c>
      <c r="M17545" s="3">
        <v>60093</v>
      </c>
      <c r="N17545" s="5">
        <v>49.54</v>
      </c>
      <c r="O17545" s="5">
        <v>112.41</v>
      </c>
    </row>
    <row r="17546" spans="1:15" x14ac:dyDescent="0.3">
      <c r="A17546" s="2" t="s">
        <v>3019</v>
      </c>
      <c r="B17546" s="2" t="s">
        <v>3020</v>
      </c>
      <c r="C17546" s="2" t="str">
        <f t="shared" si="274"/>
        <v>62332020</v>
      </c>
      <c r="D17546" s="2" t="s">
        <v>19</v>
      </c>
      <c r="E17546" s="3">
        <v>443147</v>
      </c>
      <c r="F17546" s="3">
        <v>614099</v>
      </c>
      <c r="G17546" s="3">
        <v>96708</v>
      </c>
      <c r="H17546" s="3">
        <v>0</v>
      </c>
      <c r="I17546" s="3">
        <v>82366</v>
      </c>
      <c r="J17546" s="3">
        <v>18609</v>
      </c>
      <c r="K17546" s="3">
        <v>1020707</v>
      </c>
      <c r="L17546" s="3">
        <v>373854</v>
      </c>
      <c r="M17546" s="3">
        <v>8841</v>
      </c>
      <c r="N17546" s="5">
        <v>59.39</v>
      </c>
      <c r="O17546" s="5">
        <v>106.91</v>
      </c>
    </row>
    <row r="17547" spans="1:15" x14ac:dyDescent="0.3">
      <c r="A17547" s="2" t="s">
        <v>3019</v>
      </c>
      <c r="B17547" s="2" t="s">
        <v>3020</v>
      </c>
      <c r="C17547" s="2" t="str">
        <f t="shared" si="274"/>
        <v>62332019</v>
      </c>
      <c r="D17547" s="2" t="s">
        <v>20</v>
      </c>
      <c r="E17547" s="3">
        <v>487442</v>
      </c>
      <c r="F17547" s="3">
        <v>651425</v>
      </c>
      <c r="G17547" s="3">
        <v>100251</v>
      </c>
      <c r="H17547" s="3">
        <v>0</v>
      </c>
      <c r="I17547" s="3">
        <v>79735</v>
      </c>
      <c r="J17547" s="3">
        <v>6832</v>
      </c>
      <c r="K17547" s="3">
        <v>1036244</v>
      </c>
      <c r="L17547" s="3">
        <v>365148</v>
      </c>
      <c r="M17547" s="3">
        <v>3330</v>
      </c>
      <c r="N17547" s="5">
        <v>58.85</v>
      </c>
      <c r="O17547" s="5">
        <v>108.34</v>
      </c>
    </row>
    <row r="17548" spans="1:15" x14ac:dyDescent="0.3">
      <c r="A17548" s="2" t="s">
        <v>3019</v>
      </c>
      <c r="B17548" s="2" t="s">
        <v>3020</v>
      </c>
      <c r="C17548" s="2" t="str">
        <f t="shared" si="274"/>
        <v>62332018</v>
      </c>
      <c r="D17548" s="2" t="s">
        <v>21</v>
      </c>
      <c r="E17548" s="3">
        <v>489832</v>
      </c>
      <c r="F17548" s="3">
        <v>644428</v>
      </c>
      <c r="G17548" s="3">
        <v>103141</v>
      </c>
      <c r="H17548" s="3">
        <v>0</v>
      </c>
      <c r="I17548" s="3">
        <v>80049</v>
      </c>
      <c r="J17548" s="3">
        <v>35765</v>
      </c>
      <c r="K17548" s="3">
        <v>941277</v>
      </c>
      <c r="L17548" s="3">
        <v>356122</v>
      </c>
      <c r="M17548" s="3">
        <v>-28448</v>
      </c>
      <c r="N17548" s="5">
        <v>68.150000000000006</v>
      </c>
      <c r="O17548" s="5">
        <v>145.66999999999999</v>
      </c>
    </row>
    <row r="17549" spans="1:15" x14ac:dyDescent="0.3">
      <c r="A17549" s="2" t="s">
        <v>3019</v>
      </c>
      <c r="B17549" s="2" t="s">
        <v>3020</v>
      </c>
      <c r="C17549" s="2" t="str">
        <f t="shared" si="274"/>
        <v>62332017</v>
      </c>
      <c r="D17549" s="2" t="s">
        <v>22</v>
      </c>
      <c r="E17549" s="3">
        <v>467675</v>
      </c>
      <c r="F17549" s="3">
        <v>678594</v>
      </c>
      <c r="G17549" s="3">
        <v>105606</v>
      </c>
      <c r="H17549" s="3">
        <v>0</v>
      </c>
      <c r="I17549" s="3">
        <v>100294</v>
      </c>
      <c r="J17549" s="3">
        <v>-43707</v>
      </c>
      <c r="K17549" s="3">
        <v>1005456</v>
      </c>
      <c r="L17549" s="3">
        <v>421810</v>
      </c>
      <c r="M17549" s="3">
        <v>-59193</v>
      </c>
      <c r="N17549" s="5">
        <v>73.17</v>
      </c>
      <c r="O17549" s="5">
        <v>127.92</v>
      </c>
    </row>
    <row r="17550" spans="1:15" x14ac:dyDescent="0.3">
      <c r="A17550" s="2" t="s">
        <v>3019</v>
      </c>
      <c r="B17550" s="2" t="s">
        <v>3020</v>
      </c>
      <c r="C17550" s="2" t="str">
        <f t="shared" si="274"/>
        <v>62332016</v>
      </c>
      <c r="D17550" s="2" t="s">
        <v>23</v>
      </c>
      <c r="E17550" s="3">
        <v>519979</v>
      </c>
      <c r="F17550" s="3">
        <v>718033</v>
      </c>
      <c r="G17550" s="3">
        <v>111116</v>
      </c>
      <c r="H17550" s="3">
        <v>0</v>
      </c>
      <c r="I17550" s="3">
        <v>113865</v>
      </c>
      <c r="J17550" s="3">
        <v>9190</v>
      </c>
      <c r="K17550" s="3">
        <v>1041148</v>
      </c>
      <c r="L17550" s="3">
        <v>473471</v>
      </c>
      <c r="M17550" s="3">
        <v>-59916</v>
      </c>
      <c r="N17550" s="5">
        <v>69.78</v>
      </c>
      <c r="O17550" s="3">
        <v>86</v>
      </c>
    </row>
    <row r="17551" spans="1:15" x14ac:dyDescent="0.3">
      <c r="A17551" s="2" t="s">
        <v>3019</v>
      </c>
      <c r="B17551" s="2" t="s">
        <v>3020</v>
      </c>
      <c r="C17551" s="2" t="str">
        <f t="shared" si="274"/>
        <v>62332015</v>
      </c>
      <c r="D17551" s="2" t="s">
        <v>24</v>
      </c>
      <c r="E17551" s="3">
        <v>527272</v>
      </c>
      <c r="F17551" s="3">
        <v>739704</v>
      </c>
      <c r="G17551" s="3">
        <v>122582</v>
      </c>
      <c r="H17551" s="3">
        <v>0</v>
      </c>
      <c r="I17551" s="3">
        <v>124107</v>
      </c>
      <c r="J17551" s="3">
        <v>19844</v>
      </c>
      <c r="K17551" s="3">
        <v>1112051</v>
      </c>
      <c r="L17551" s="3">
        <v>442690</v>
      </c>
      <c r="M17551" s="3">
        <v>-73787</v>
      </c>
      <c r="N17551" s="5">
        <v>56.55</v>
      </c>
      <c r="O17551" s="5">
        <v>82.92</v>
      </c>
    </row>
    <row r="17552" spans="1:15" x14ac:dyDescent="0.3">
      <c r="A17552" s="2" t="s">
        <v>3019</v>
      </c>
      <c r="B17552" s="2" t="s">
        <v>3020</v>
      </c>
      <c r="C17552" s="2" t="str">
        <f t="shared" si="274"/>
        <v>62332014</v>
      </c>
      <c r="D17552" s="2" t="s">
        <v>25</v>
      </c>
      <c r="E17552" s="3">
        <v>625041</v>
      </c>
      <c r="F17552" s="3">
        <v>851708</v>
      </c>
      <c r="G17552" s="3">
        <v>131745</v>
      </c>
      <c r="H17552" s="3">
        <v>0</v>
      </c>
      <c r="I17552" s="3">
        <v>100990</v>
      </c>
      <c r="J17552" s="3">
        <v>-9561</v>
      </c>
      <c r="K17552" s="3">
        <v>1197184</v>
      </c>
      <c r="L17552" s="3">
        <v>329209</v>
      </c>
      <c r="M17552" s="3">
        <v>-95487</v>
      </c>
      <c r="N17552" s="5">
        <v>54.97</v>
      </c>
      <c r="O17552" s="5">
        <v>106.55</v>
      </c>
    </row>
    <row r="17553" spans="1:15" x14ac:dyDescent="0.3">
      <c r="A17553" s="2" t="s">
        <v>3019</v>
      </c>
      <c r="B17553" s="2" t="s">
        <v>3020</v>
      </c>
      <c r="C17553" s="2" t="str">
        <f t="shared" si="274"/>
        <v>62332013</v>
      </c>
      <c r="D17553" s="2" t="s">
        <v>26</v>
      </c>
      <c r="E17553" s="3">
        <v>544711</v>
      </c>
      <c r="F17553" s="3">
        <v>858643</v>
      </c>
      <c r="G17553" s="3">
        <v>154863</v>
      </c>
      <c r="H17553" s="3">
        <v>0</v>
      </c>
      <c r="I17553" s="3">
        <v>117495</v>
      </c>
      <c r="J17553" s="3">
        <v>-55422</v>
      </c>
      <c r="K17553" s="3">
        <v>1360079</v>
      </c>
      <c r="L17553" s="3">
        <v>405459</v>
      </c>
      <c r="M17553" s="3">
        <v>-93695</v>
      </c>
      <c r="N17553" s="5">
        <v>46.03</v>
      </c>
      <c r="O17553" s="5">
        <v>97.64</v>
      </c>
    </row>
    <row r="17554" spans="1:15" x14ac:dyDescent="0.3">
      <c r="A17554" s="2" t="s">
        <v>3019</v>
      </c>
      <c r="B17554" s="2" t="s">
        <v>3020</v>
      </c>
      <c r="C17554" s="2" t="str">
        <f t="shared" si="274"/>
        <v>62332012</v>
      </c>
      <c r="D17554" s="2" t="s">
        <v>27</v>
      </c>
      <c r="E17554" s="3">
        <v>642391</v>
      </c>
      <c r="F17554" s="3">
        <v>926776</v>
      </c>
      <c r="G17554" s="3">
        <v>145387</v>
      </c>
      <c r="H17554" s="3">
        <v>0</v>
      </c>
      <c r="I17554" s="3">
        <v>111014</v>
      </c>
      <c r="J17554" s="3">
        <v>135376</v>
      </c>
      <c r="K17554" s="3">
        <v>1323002</v>
      </c>
      <c r="L17554" s="3">
        <v>450860</v>
      </c>
      <c r="M17554" s="3">
        <v>-101589</v>
      </c>
      <c r="N17554" s="5">
        <v>55.37</v>
      </c>
      <c r="O17554" s="5">
        <v>101.97</v>
      </c>
    </row>
    <row r="17555" spans="1:15" x14ac:dyDescent="0.3">
      <c r="A17555" s="2" t="s">
        <v>3021</v>
      </c>
      <c r="B17555" s="2" t="s">
        <v>3022</v>
      </c>
      <c r="C17555" s="2" t="str">
        <f t="shared" si="274"/>
        <v>62342023</v>
      </c>
      <c r="D17555" s="2" t="s">
        <v>16</v>
      </c>
      <c r="E17555" s="3">
        <v>1036675</v>
      </c>
      <c r="F17555" s="3">
        <v>2697684</v>
      </c>
      <c r="G17555" s="3">
        <v>816745</v>
      </c>
      <c r="H17555" s="3">
        <v>1085000</v>
      </c>
      <c r="I17555" s="3">
        <v>1431495</v>
      </c>
      <c r="J17555" s="3">
        <v>264048</v>
      </c>
      <c r="K17555" s="3">
        <v>4246824</v>
      </c>
      <c r="L17555" s="3">
        <v>1070747</v>
      </c>
      <c r="M17555" s="3">
        <v>127759</v>
      </c>
      <c r="N17555" s="3">
        <v>88</v>
      </c>
      <c r="O17555" s="5">
        <v>267.98</v>
      </c>
    </row>
    <row r="17556" spans="1:15" x14ac:dyDescent="0.3">
      <c r="A17556" s="2" t="s">
        <v>3021</v>
      </c>
      <c r="B17556" s="2" t="s">
        <v>3022</v>
      </c>
      <c r="C17556" s="2" t="str">
        <f t="shared" si="274"/>
        <v>62342022</v>
      </c>
      <c r="D17556" s="2" t="s">
        <v>17</v>
      </c>
      <c r="E17556" s="3">
        <v>713443</v>
      </c>
      <c r="F17556" s="3">
        <v>3092532</v>
      </c>
      <c r="G17556" s="3">
        <v>809223</v>
      </c>
      <c r="H17556" s="3">
        <v>870000</v>
      </c>
      <c r="I17556" s="3">
        <v>1582601</v>
      </c>
      <c r="J17556" s="3">
        <v>260235</v>
      </c>
      <c r="K17556" s="3">
        <v>4308002</v>
      </c>
      <c r="L17556" s="3">
        <v>1335168</v>
      </c>
      <c r="M17556" s="3">
        <v>183635</v>
      </c>
      <c r="N17556" s="5">
        <v>75.39</v>
      </c>
      <c r="O17556" s="5">
        <v>239.8</v>
      </c>
    </row>
    <row r="17557" spans="1:15" x14ac:dyDescent="0.3">
      <c r="A17557" s="2" t="s">
        <v>3021</v>
      </c>
      <c r="B17557" s="2" t="s">
        <v>3022</v>
      </c>
      <c r="C17557" s="2" t="str">
        <f t="shared" si="274"/>
        <v>62342021</v>
      </c>
      <c r="D17557" s="2" t="s">
        <v>18</v>
      </c>
      <c r="E17557" s="3">
        <v>582251</v>
      </c>
      <c r="F17557" s="3">
        <v>2608491</v>
      </c>
      <c r="G17557" s="3">
        <v>834329</v>
      </c>
      <c r="H17557" s="3">
        <v>780985</v>
      </c>
      <c r="I17557" s="3">
        <v>1386832</v>
      </c>
      <c r="J17557" s="3">
        <v>206021</v>
      </c>
      <c r="K17557" s="3">
        <v>4008390</v>
      </c>
      <c r="L17557" s="3">
        <v>1236958</v>
      </c>
      <c r="M17557" s="3">
        <v>124946</v>
      </c>
      <c r="N17557" s="5">
        <v>79.78</v>
      </c>
      <c r="O17557" s="5">
        <v>238.52</v>
      </c>
    </row>
    <row r="17558" spans="1:15" x14ac:dyDescent="0.3">
      <c r="A17558" s="2" t="s">
        <v>3021</v>
      </c>
      <c r="B17558" s="2" t="s">
        <v>3022</v>
      </c>
      <c r="C17558" s="2" t="str">
        <f t="shared" si="274"/>
        <v>62342020</v>
      </c>
      <c r="D17558" s="2" t="s">
        <v>19</v>
      </c>
      <c r="E17558" s="3">
        <v>721156</v>
      </c>
      <c r="F17558" s="3">
        <v>3075038</v>
      </c>
      <c r="G17558" s="3">
        <v>821646</v>
      </c>
      <c r="H17558" s="3">
        <v>888796</v>
      </c>
      <c r="I17558" s="3">
        <v>1564341</v>
      </c>
      <c r="J17558" s="3">
        <v>151997</v>
      </c>
      <c r="K17558" s="3">
        <v>4113904</v>
      </c>
      <c r="L17558" s="3">
        <v>1193888</v>
      </c>
      <c r="M17558" s="3">
        <v>110850</v>
      </c>
      <c r="N17558" s="5">
        <v>95.15</v>
      </c>
      <c r="O17558" s="5">
        <v>232.22</v>
      </c>
    </row>
    <row r="17559" spans="1:15" x14ac:dyDescent="0.3">
      <c r="A17559" s="2" t="s">
        <v>3021</v>
      </c>
      <c r="B17559" s="2" t="s">
        <v>3022</v>
      </c>
      <c r="C17559" s="2" t="str">
        <f t="shared" si="274"/>
        <v>62342019</v>
      </c>
      <c r="D17559" s="2" t="s">
        <v>20</v>
      </c>
      <c r="E17559" s="3">
        <v>784149</v>
      </c>
      <c r="F17559" s="3">
        <v>2482373</v>
      </c>
      <c r="G17559" s="3">
        <v>808696</v>
      </c>
      <c r="H17559" s="3">
        <v>630825</v>
      </c>
      <c r="I17559" s="3">
        <v>1016556</v>
      </c>
      <c r="J17559" s="3">
        <v>214365</v>
      </c>
      <c r="K17559" s="3">
        <v>3516939</v>
      </c>
      <c r="L17559" s="3">
        <v>1550893</v>
      </c>
      <c r="M17559" s="3">
        <v>185546</v>
      </c>
      <c r="N17559" s="5">
        <v>72.11</v>
      </c>
      <c r="O17559" s="5">
        <v>172.38</v>
      </c>
    </row>
    <row r="17560" spans="1:15" x14ac:dyDescent="0.3">
      <c r="A17560" s="2" t="s">
        <v>3021</v>
      </c>
      <c r="B17560" s="2" t="s">
        <v>3022</v>
      </c>
      <c r="C17560" s="2" t="str">
        <f t="shared" si="274"/>
        <v>62342018</v>
      </c>
      <c r="D17560" s="2" t="s">
        <v>21</v>
      </c>
      <c r="E17560" s="3">
        <v>606976</v>
      </c>
      <c r="F17560" s="3">
        <v>2194026</v>
      </c>
      <c r="G17560" s="3">
        <v>794230</v>
      </c>
      <c r="H17560" s="3">
        <v>490000</v>
      </c>
      <c r="I17560" s="3">
        <v>944762</v>
      </c>
      <c r="J17560" s="3">
        <v>-133550</v>
      </c>
      <c r="K17560" s="3">
        <v>3284125</v>
      </c>
      <c r="L17560" s="3">
        <v>915683</v>
      </c>
      <c r="M17560" s="3">
        <v>85582</v>
      </c>
      <c r="N17560" s="5">
        <v>123.84</v>
      </c>
      <c r="O17560" s="5">
        <v>251.28</v>
      </c>
    </row>
    <row r="17561" spans="1:15" x14ac:dyDescent="0.3">
      <c r="A17561" s="2" t="s">
        <v>3021</v>
      </c>
      <c r="B17561" s="2" t="s">
        <v>3022</v>
      </c>
      <c r="C17561" s="2" t="str">
        <f t="shared" si="274"/>
        <v>62342017</v>
      </c>
      <c r="D17561" s="2" t="s">
        <v>22</v>
      </c>
      <c r="E17561" s="3">
        <v>602939</v>
      </c>
      <c r="F17561" s="3">
        <v>1772476</v>
      </c>
      <c r="G17561" s="3">
        <v>750317</v>
      </c>
      <c r="H17561" s="3">
        <v>160560</v>
      </c>
      <c r="I17561" s="3">
        <v>553326</v>
      </c>
      <c r="J17561" s="3">
        <v>80261</v>
      </c>
      <c r="K17561" s="3">
        <v>2815774</v>
      </c>
      <c r="L17561" s="3">
        <v>818575</v>
      </c>
      <c r="M17561" s="3">
        <v>31498</v>
      </c>
      <c r="N17561" s="5">
        <v>154.08000000000001</v>
      </c>
      <c r="O17561" s="5">
        <v>266.14999999999998</v>
      </c>
    </row>
    <row r="17562" spans="1:15" x14ac:dyDescent="0.3">
      <c r="A17562" s="2" t="s">
        <v>3021</v>
      </c>
      <c r="B17562" s="2" t="s">
        <v>3022</v>
      </c>
      <c r="C17562" s="2" t="str">
        <f t="shared" si="274"/>
        <v>62342016</v>
      </c>
      <c r="D17562" s="2" t="s">
        <v>23</v>
      </c>
      <c r="E17562" s="3">
        <v>603847</v>
      </c>
      <c r="F17562" s="3">
        <v>1747516</v>
      </c>
      <c r="G17562" s="3">
        <v>736177</v>
      </c>
      <c r="H17562" s="3">
        <v>71833</v>
      </c>
      <c r="I17562" s="3">
        <v>547619</v>
      </c>
      <c r="J17562" s="3">
        <v>658512</v>
      </c>
      <c r="K17562" s="3">
        <v>2828067</v>
      </c>
      <c r="L17562" s="3">
        <v>776855</v>
      </c>
      <c r="M17562" s="3">
        <v>6154</v>
      </c>
      <c r="N17562" s="5">
        <v>211.69</v>
      </c>
      <c r="O17562" s="5">
        <v>263.05</v>
      </c>
    </row>
    <row r="17563" spans="1:15" x14ac:dyDescent="0.3">
      <c r="A17563" s="2" t="s">
        <v>3021</v>
      </c>
      <c r="B17563" s="2" t="s">
        <v>3022</v>
      </c>
      <c r="C17563" s="2" t="str">
        <f t="shared" si="274"/>
        <v>62342015</v>
      </c>
      <c r="D17563" s="2" t="s">
        <v>24</v>
      </c>
      <c r="E17563" s="3">
        <v>176931</v>
      </c>
      <c r="F17563" s="3">
        <v>1915895</v>
      </c>
      <c r="G17563" s="3">
        <v>657168</v>
      </c>
      <c r="H17563" s="3">
        <v>210000</v>
      </c>
      <c r="I17563" s="3">
        <v>634462</v>
      </c>
      <c r="J17563" s="3">
        <v>-851522</v>
      </c>
      <c r="K17563" s="3">
        <v>2988739</v>
      </c>
      <c r="L17563" s="3">
        <v>1143971</v>
      </c>
      <c r="M17563" s="3">
        <v>295394</v>
      </c>
      <c r="N17563" s="5">
        <v>129.53</v>
      </c>
      <c r="O17563" s="5">
        <v>184.07</v>
      </c>
    </row>
    <row r="17564" spans="1:15" x14ac:dyDescent="0.3">
      <c r="A17564" s="2" t="s">
        <v>3021</v>
      </c>
      <c r="B17564" s="2" t="s">
        <v>3022</v>
      </c>
      <c r="C17564" s="2" t="str">
        <f t="shared" si="274"/>
        <v>62342014</v>
      </c>
      <c r="D17564" s="2" t="s">
        <v>25</v>
      </c>
      <c r="E17564" s="3">
        <v>296344</v>
      </c>
      <c r="F17564" s="3">
        <v>1294614</v>
      </c>
      <c r="G17564" s="3">
        <v>1126848</v>
      </c>
      <c r="H17564" s="3">
        <v>180000</v>
      </c>
      <c r="I17564" s="3">
        <v>655830</v>
      </c>
      <c r="J17564" s="3">
        <v>-112636</v>
      </c>
      <c r="K17564" s="3">
        <v>2843380</v>
      </c>
      <c r="L17564" s="3">
        <v>930227</v>
      </c>
      <c r="M17564" s="3">
        <v>74034</v>
      </c>
      <c r="N17564" s="5">
        <v>87.31</v>
      </c>
      <c r="O17564" s="5">
        <v>228.92</v>
      </c>
    </row>
    <row r="17565" spans="1:15" x14ac:dyDescent="0.3">
      <c r="A17565" s="2" t="s">
        <v>3021</v>
      </c>
      <c r="B17565" s="2" t="s">
        <v>3022</v>
      </c>
      <c r="C17565" s="2" t="str">
        <f t="shared" si="274"/>
        <v>62342013</v>
      </c>
      <c r="D17565" s="2" t="s">
        <v>26</v>
      </c>
      <c r="E17565" s="3">
        <v>366109</v>
      </c>
      <c r="F17565" s="3">
        <v>966035</v>
      </c>
      <c r="G17565" s="3">
        <v>1197118</v>
      </c>
      <c r="H17565" s="3">
        <v>90000</v>
      </c>
      <c r="I17565" s="3">
        <v>433244</v>
      </c>
      <c r="J17565" s="3">
        <v>-47359</v>
      </c>
      <c r="K17565" s="3">
        <v>2610324</v>
      </c>
      <c r="L17565" s="3">
        <v>460991</v>
      </c>
      <c r="M17565" s="3">
        <v>-115292</v>
      </c>
      <c r="N17565" s="5">
        <v>119.27</v>
      </c>
      <c r="O17565" s="5">
        <v>240.99</v>
      </c>
    </row>
    <row r="17566" spans="1:15" x14ac:dyDescent="0.3">
      <c r="A17566" s="2" t="s">
        <v>3021</v>
      </c>
      <c r="B17566" s="2" t="s">
        <v>3022</v>
      </c>
      <c r="C17566" s="2" t="str">
        <f t="shared" si="274"/>
        <v>62342012</v>
      </c>
      <c r="D17566" s="2" t="s">
        <v>27</v>
      </c>
      <c r="E17566" s="3">
        <v>381400</v>
      </c>
      <c r="F17566" s="3">
        <v>838386</v>
      </c>
      <c r="G17566" s="3">
        <v>1278769</v>
      </c>
      <c r="H17566" s="3">
        <v>20000</v>
      </c>
      <c r="I17566" s="3">
        <v>183244</v>
      </c>
      <c r="J17566" s="3">
        <v>114181</v>
      </c>
      <c r="K17566" s="3">
        <v>2519839</v>
      </c>
      <c r="L17566" s="3">
        <v>558210</v>
      </c>
      <c r="M17566" s="3">
        <v>-195818</v>
      </c>
      <c r="N17566" s="5">
        <v>160.5</v>
      </c>
      <c r="O17566" s="5">
        <v>266.83999999999997</v>
      </c>
    </row>
    <row r="17567" spans="1:15" x14ac:dyDescent="0.3">
      <c r="A17567" s="2" t="s">
        <v>3023</v>
      </c>
      <c r="B17567" s="2" t="s">
        <v>3024</v>
      </c>
      <c r="C17567" s="2" t="str">
        <f t="shared" si="274"/>
        <v>62362023</v>
      </c>
      <c r="D17567" s="2" t="s">
        <v>16</v>
      </c>
      <c r="E17567" s="3">
        <v>153852</v>
      </c>
      <c r="F17567" s="3">
        <v>166012</v>
      </c>
      <c r="G17567" s="3">
        <v>5329</v>
      </c>
      <c r="H17567" s="3">
        <v>0</v>
      </c>
      <c r="I17567" s="3">
        <v>16431</v>
      </c>
      <c r="J17567" s="3">
        <v>-17644</v>
      </c>
      <c r="K17567" s="3">
        <v>192153</v>
      </c>
      <c r="L17567" s="3">
        <v>39903</v>
      </c>
      <c r="M17567" s="3">
        <v>-40033</v>
      </c>
      <c r="N17567" s="5">
        <v>10.61</v>
      </c>
      <c r="O17567" s="5">
        <v>77.040000000000006</v>
      </c>
    </row>
    <row r="17568" spans="1:15" x14ac:dyDescent="0.3">
      <c r="A17568" s="2" t="s">
        <v>3023</v>
      </c>
      <c r="B17568" s="2" t="s">
        <v>3024</v>
      </c>
      <c r="C17568" s="2" t="str">
        <f t="shared" si="274"/>
        <v>62362022</v>
      </c>
      <c r="D17568" s="2" t="s">
        <v>17</v>
      </c>
      <c r="E17568" s="3">
        <v>181784</v>
      </c>
      <c r="F17568" s="3">
        <v>198701</v>
      </c>
      <c r="G17568" s="3">
        <v>7897</v>
      </c>
      <c r="H17568" s="3">
        <v>0</v>
      </c>
      <c r="I17568" s="3">
        <v>14123</v>
      </c>
      <c r="J17568" s="3">
        <v>-26457</v>
      </c>
      <c r="K17568" s="3">
        <v>228861</v>
      </c>
      <c r="L17568" s="3">
        <v>32057</v>
      </c>
      <c r="M17568" s="3">
        <v>-23688</v>
      </c>
      <c r="N17568" s="5">
        <v>25.55</v>
      </c>
      <c r="O17568" s="5">
        <v>206.14</v>
      </c>
    </row>
    <row r="17569" spans="1:15" x14ac:dyDescent="0.3">
      <c r="A17569" s="2" t="s">
        <v>3023</v>
      </c>
      <c r="B17569" s="2" t="s">
        <v>3024</v>
      </c>
      <c r="C17569" s="2" t="str">
        <f t="shared" si="274"/>
        <v>62362021</v>
      </c>
      <c r="D17569" s="2" t="s">
        <v>18</v>
      </c>
      <c r="E17569" s="3">
        <v>36067</v>
      </c>
      <c r="F17569" s="3">
        <v>52676</v>
      </c>
      <c r="G17569" s="3">
        <v>13470</v>
      </c>
      <c r="H17569" s="3">
        <v>0</v>
      </c>
      <c r="I17569" s="3">
        <v>5082</v>
      </c>
      <c r="J17569" s="3">
        <v>7465</v>
      </c>
      <c r="K17569" s="3">
        <v>76755</v>
      </c>
      <c r="L17569" s="3">
        <v>31389</v>
      </c>
      <c r="M17569" s="3">
        <v>-5352</v>
      </c>
      <c r="N17569" s="5">
        <v>97.22</v>
      </c>
      <c r="O17569" s="5">
        <v>286.54000000000002</v>
      </c>
    </row>
    <row r="17570" spans="1:15" x14ac:dyDescent="0.3">
      <c r="A17570" s="2" t="s">
        <v>3023</v>
      </c>
      <c r="B17570" s="2" t="s">
        <v>3024</v>
      </c>
      <c r="C17570" s="2" t="str">
        <f t="shared" si="274"/>
        <v>62362020</v>
      </c>
      <c r="D17570" s="2" t="s">
        <v>19</v>
      </c>
      <c r="E17570" s="3">
        <v>27226</v>
      </c>
      <c r="F17570" s="3">
        <v>58124</v>
      </c>
      <c r="G17570" s="3">
        <v>2266</v>
      </c>
      <c r="H17570" s="3">
        <v>0</v>
      </c>
      <c r="I17570" s="3">
        <v>9261</v>
      </c>
      <c r="J17570" s="3">
        <v>-11286</v>
      </c>
      <c r="K17570" s="3">
        <v>83799</v>
      </c>
      <c r="L17570" s="3">
        <v>43742</v>
      </c>
      <c r="M17570" s="3">
        <v>-10834</v>
      </c>
      <c r="N17570" s="5">
        <v>85.86</v>
      </c>
      <c r="O17570" s="5">
        <v>222.7</v>
      </c>
    </row>
    <row r="17571" spans="1:15" x14ac:dyDescent="0.3">
      <c r="A17571" s="2" t="s">
        <v>3023</v>
      </c>
      <c r="B17571" s="2" t="s">
        <v>3024</v>
      </c>
      <c r="C17571" s="2" t="str">
        <f t="shared" si="274"/>
        <v>62362019</v>
      </c>
      <c r="D17571" s="2" t="s">
        <v>20</v>
      </c>
      <c r="E17571" s="3">
        <v>52664</v>
      </c>
      <c r="F17571" s="3">
        <v>83515</v>
      </c>
      <c r="G17571" s="3">
        <v>1089</v>
      </c>
      <c r="H17571" s="3">
        <v>0</v>
      </c>
      <c r="I17571" s="3">
        <v>9925</v>
      </c>
      <c r="J17571" s="3">
        <v>-10652</v>
      </c>
      <c r="K17571" s="3">
        <v>95900</v>
      </c>
      <c r="L17571" s="3">
        <v>94243</v>
      </c>
      <c r="M17571" s="3">
        <v>-19488</v>
      </c>
      <c r="N17571" s="5">
        <v>18.489999999999998</v>
      </c>
      <c r="O17571" s="5">
        <v>495.55</v>
      </c>
    </row>
    <row r="17572" spans="1:15" x14ac:dyDescent="0.3">
      <c r="A17572" s="2" t="s">
        <v>3023</v>
      </c>
      <c r="B17572" s="2" t="s">
        <v>3024</v>
      </c>
      <c r="C17572" s="2" t="str">
        <f t="shared" si="274"/>
        <v>62362018</v>
      </c>
      <c r="D17572" s="2" t="s">
        <v>21</v>
      </c>
      <c r="E17572" s="3">
        <v>34352</v>
      </c>
      <c r="F17572" s="3">
        <v>89429</v>
      </c>
      <c r="G17572" s="3">
        <v>50490</v>
      </c>
      <c r="H17572" s="3">
        <v>26000</v>
      </c>
      <c r="I17572" s="3">
        <v>78916</v>
      </c>
      <c r="J17572" s="3">
        <v>-39038</v>
      </c>
      <c r="K17572" s="3">
        <v>184366</v>
      </c>
      <c r="L17572" s="3">
        <v>97361</v>
      </c>
      <c r="M17572" s="3">
        <v>-65387</v>
      </c>
      <c r="N17572" s="5">
        <v>23.88</v>
      </c>
      <c r="O17572" s="5">
        <v>843.96</v>
      </c>
    </row>
    <row r="17573" spans="1:15" x14ac:dyDescent="0.3">
      <c r="A17573" s="2" t="s">
        <v>3023</v>
      </c>
      <c r="B17573" s="2" t="s">
        <v>3024</v>
      </c>
      <c r="C17573" s="2" t="str">
        <f t="shared" si="274"/>
        <v>62362017</v>
      </c>
      <c r="D17573" s="2" t="s">
        <v>22</v>
      </c>
      <c r="E17573" s="3">
        <v>38459</v>
      </c>
      <c r="F17573" s="3">
        <v>143030</v>
      </c>
      <c r="G17573" s="3">
        <v>69329</v>
      </c>
      <c r="H17573" s="3">
        <v>25000</v>
      </c>
      <c r="I17573" s="3">
        <v>122324</v>
      </c>
      <c r="J17573" s="3">
        <v>-20610</v>
      </c>
      <c r="K17573" s="3">
        <v>287968</v>
      </c>
      <c r="L17573" s="3">
        <v>171193</v>
      </c>
      <c r="M17573" s="3">
        <v>-54593</v>
      </c>
      <c r="N17573" s="5">
        <v>14.41</v>
      </c>
      <c r="O17573" s="5">
        <v>442.32</v>
      </c>
    </row>
    <row r="17574" spans="1:15" x14ac:dyDescent="0.3">
      <c r="A17574" s="2" t="s">
        <v>3023</v>
      </c>
      <c r="B17574" s="2" t="s">
        <v>3024</v>
      </c>
      <c r="C17574" s="2" t="str">
        <f t="shared" si="274"/>
        <v>62362016</v>
      </c>
      <c r="D17574" s="2" t="s">
        <v>23</v>
      </c>
      <c r="E17574" s="3">
        <v>68401</v>
      </c>
      <c r="F17574" s="3">
        <v>139312</v>
      </c>
      <c r="G17574" s="3">
        <v>91274</v>
      </c>
      <c r="H17574" s="3">
        <v>25000</v>
      </c>
      <c r="I17574" s="3">
        <v>55586</v>
      </c>
      <c r="J17574" s="3">
        <v>-22682</v>
      </c>
      <c r="K17574" s="3">
        <v>283679</v>
      </c>
      <c r="L17574" s="3">
        <v>126489</v>
      </c>
      <c r="M17574" s="3">
        <v>-29088</v>
      </c>
      <c r="N17574" s="5">
        <v>11.11</v>
      </c>
      <c r="O17574" s="5">
        <v>623.20000000000005</v>
      </c>
    </row>
    <row r="17575" spans="1:15" x14ac:dyDescent="0.3">
      <c r="A17575" s="2" t="s">
        <v>3023</v>
      </c>
      <c r="B17575" s="2" t="s">
        <v>3024</v>
      </c>
      <c r="C17575" s="2" t="str">
        <f t="shared" si="274"/>
        <v>62362015</v>
      </c>
      <c r="D17575" s="2" t="s">
        <v>24</v>
      </c>
      <c r="E17575" s="3">
        <v>101550</v>
      </c>
      <c r="F17575" s="3">
        <v>169919</v>
      </c>
      <c r="G17575" s="3">
        <v>110573</v>
      </c>
      <c r="H17575" s="3">
        <v>35000</v>
      </c>
      <c r="I17575" s="3">
        <v>72151</v>
      </c>
      <c r="J17575" s="3">
        <v>-4524</v>
      </c>
      <c r="K17575" s="3">
        <v>336038</v>
      </c>
      <c r="L17575" s="3">
        <v>144097</v>
      </c>
      <c r="M17575" s="3">
        <v>-34550</v>
      </c>
      <c r="N17575" s="5">
        <v>9.93</v>
      </c>
      <c r="O17575" s="5">
        <v>592.98</v>
      </c>
    </row>
    <row r="17576" spans="1:15" x14ac:dyDescent="0.3">
      <c r="A17576" s="2" t="s">
        <v>3023</v>
      </c>
      <c r="B17576" s="2" t="s">
        <v>3024</v>
      </c>
      <c r="C17576" s="2" t="str">
        <f t="shared" si="274"/>
        <v>62362014</v>
      </c>
      <c r="D17576" s="2" t="s">
        <v>25</v>
      </c>
      <c r="E17576" s="3">
        <v>102561</v>
      </c>
      <c r="F17576" s="3">
        <v>180188</v>
      </c>
      <c r="G17576" s="3">
        <v>127115</v>
      </c>
      <c r="H17576" s="3">
        <v>0</v>
      </c>
      <c r="I17576" s="3">
        <v>44158</v>
      </c>
      <c r="J17576" s="3">
        <v>28114</v>
      </c>
      <c r="K17576" s="3">
        <v>351086</v>
      </c>
      <c r="L17576" s="3">
        <v>241298</v>
      </c>
      <c r="M17576" s="3">
        <v>11871</v>
      </c>
      <c r="N17576" s="5">
        <v>14.45</v>
      </c>
      <c r="O17576" s="5">
        <v>206.09</v>
      </c>
    </row>
    <row r="17577" spans="1:15" x14ac:dyDescent="0.3">
      <c r="A17577" s="2" t="s">
        <v>3023</v>
      </c>
      <c r="B17577" s="2" t="s">
        <v>3024</v>
      </c>
      <c r="C17577" s="2" t="str">
        <f t="shared" si="274"/>
        <v>62362013</v>
      </c>
      <c r="D17577" s="2" t="s">
        <v>26</v>
      </c>
      <c r="E17577" s="3">
        <v>213064</v>
      </c>
      <c r="F17577" s="3">
        <v>253158</v>
      </c>
      <c r="G17577" s="3">
        <v>15117</v>
      </c>
      <c r="H17577" s="3">
        <v>0</v>
      </c>
      <c r="I17577" s="3">
        <v>14575</v>
      </c>
      <c r="J17577" s="3">
        <v>-32903</v>
      </c>
      <c r="K17577" s="3">
        <v>272301</v>
      </c>
      <c r="L17577" s="3">
        <v>40582</v>
      </c>
      <c r="M17577" s="3">
        <v>-12182</v>
      </c>
      <c r="N17577" s="5">
        <v>68.290000000000006</v>
      </c>
      <c r="O17577" s="5">
        <v>285.29000000000002</v>
      </c>
    </row>
    <row r="17578" spans="1:15" x14ac:dyDescent="0.3">
      <c r="A17578" s="2" t="s">
        <v>3023</v>
      </c>
      <c r="B17578" s="2" t="s">
        <v>3024</v>
      </c>
      <c r="C17578" s="2" t="str">
        <f t="shared" si="274"/>
        <v>62362012</v>
      </c>
      <c r="D17578" s="2" t="s">
        <v>27</v>
      </c>
      <c r="E17578" s="3">
        <v>9122</v>
      </c>
      <c r="F17578" s="3">
        <v>11444</v>
      </c>
      <c r="G17578" s="3">
        <v>724</v>
      </c>
      <c r="H17578" s="3">
        <v>0</v>
      </c>
      <c r="I17578" s="3">
        <v>1948</v>
      </c>
      <c r="J17578" s="3">
        <v>-12019</v>
      </c>
      <c r="K17578" s="3">
        <v>17950</v>
      </c>
      <c r="L17578" s="3">
        <v>9554</v>
      </c>
      <c r="M17578" s="3">
        <v>-21306</v>
      </c>
      <c r="N17578" s="5">
        <v>102.37</v>
      </c>
      <c r="O17578" s="5">
        <v>182.5</v>
      </c>
    </row>
    <row r="17579" spans="1:15" x14ac:dyDescent="0.3">
      <c r="A17579" s="2" t="s">
        <v>3025</v>
      </c>
      <c r="B17579" s="2" t="s">
        <v>3026</v>
      </c>
      <c r="C17579" s="2" t="str">
        <f t="shared" si="274"/>
        <v>62372023</v>
      </c>
      <c r="D17579" s="2" t="s">
        <v>16</v>
      </c>
      <c r="E17579" s="3">
        <v>431569</v>
      </c>
      <c r="F17579" s="3">
        <v>663760</v>
      </c>
      <c r="G17579" s="3">
        <v>260212</v>
      </c>
      <c r="H17579" s="3">
        <v>0</v>
      </c>
      <c r="I17579" s="3">
        <v>89881</v>
      </c>
      <c r="J17579" s="3">
        <v>26390</v>
      </c>
      <c r="K17579" s="3">
        <v>1725671</v>
      </c>
      <c r="L17579" s="3">
        <v>417639</v>
      </c>
      <c r="M17579" s="3">
        <v>-104301</v>
      </c>
      <c r="N17579" s="5">
        <v>53.4</v>
      </c>
      <c r="O17579" s="5">
        <v>179.64</v>
      </c>
    </row>
    <row r="17580" spans="1:15" x14ac:dyDescent="0.3">
      <c r="A17580" s="2" t="s">
        <v>3025</v>
      </c>
      <c r="B17580" s="2" t="s">
        <v>3026</v>
      </c>
      <c r="C17580" s="2" t="str">
        <f t="shared" si="274"/>
        <v>62372022</v>
      </c>
      <c r="D17580" s="2" t="s">
        <v>17</v>
      </c>
      <c r="E17580" s="3">
        <v>403278</v>
      </c>
      <c r="F17580" s="3">
        <v>775432</v>
      </c>
      <c r="G17580" s="3">
        <v>255436</v>
      </c>
      <c r="H17580" s="3">
        <v>0</v>
      </c>
      <c r="I17580" s="3">
        <v>132425</v>
      </c>
      <c r="J17580" s="3">
        <v>26154</v>
      </c>
      <c r="K17580" s="3">
        <v>1836561</v>
      </c>
      <c r="L17580" s="3">
        <v>725544</v>
      </c>
      <c r="M17580" s="3">
        <v>-126662</v>
      </c>
      <c r="N17580" s="5">
        <v>72.06</v>
      </c>
      <c r="O17580" s="5">
        <v>139.81</v>
      </c>
    </row>
    <row r="17581" spans="1:15" x14ac:dyDescent="0.3">
      <c r="A17581" s="2" t="s">
        <v>3025</v>
      </c>
      <c r="B17581" s="2" t="s">
        <v>3026</v>
      </c>
      <c r="C17581" s="2" t="str">
        <f t="shared" si="274"/>
        <v>62372021</v>
      </c>
      <c r="D17581" s="2" t="s">
        <v>18</v>
      </c>
      <c r="E17581" s="3">
        <v>429486</v>
      </c>
      <c r="F17581" s="3">
        <v>1052269</v>
      </c>
      <c r="G17581" s="3">
        <v>258126</v>
      </c>
      <c r="H17581" s="3">
        <v>0</v>
      </c>
      <c r="I17581" s="3">
        <v>242834</v>
      </c>
      <c r="J17581" s="3">
        <v>201077</v>
      </c>
      <c r="K17581" s="3">
        <v>2150989</v>
      </c>
      <c r="L17581" s="3">
        <v>1500479</v>
      </c>
      <c r="M17581" s="3">
        <v>452408</v>
      </c>
      <c r="N17581" s="5">
        <v>35.28</v>
      </c>
      <c r="O17581" s="5">
        <v>91.08</v>
      </c>
    </row>
    <row r="17582" spans="1:15" x14ac:dyDescent="0.3">
      <c r="A17582" s="2" t="s">
        <v>3025</v>
      </c>
      <c r="B17582" s="2" t="s">
        <v>3026</v>
      </c>
      <c r="C17582" s="2" t="str">
        <f t="shared" si="274"/>
        <v>62372020</v>
      </c>
      <c r="D17582" s="2" t="s">
        <v>19</v>
      </c>
      <c r="E17582" s="3">
        <v>487521</v>
      </c>
      <c r="F17582" s="3">
        <v>783730</v>
      </c>
      <c r="G17582" s="3">
        <v>258131</v>
      </c>
      <c r="H17582" s="3">
        <v>0</v>
      </c>
      <c r="I17582" s="3">
        <v>152745</v>
      </c>
      <c r="J17582" s="3">
        <v>168673</v>
      </c>
      <c r="K17582" s="3">
        <v>1824392</v>
      </c>
      <c r="L17582" s="3">
        <v>822358</v>
      </c>
      <c r="M17582" s="3">
        <v>190367</v>
      </c>
      <c r="N17582" s="5">
        <v>31.78</v>
      </c>
      <c r="O17582" s="5">
        <v>55.56</v>
      </c>
    </row>
    <row r="17583" spans="1:15" x14ac:dyDescent="0.3">
      <c r="A17583" s="2" t="s">
        <v>3025</v>
      </c>
      <c r="B17583" s="2" t="s">
        <v>3026</v>
      </c>
      <c r="C17583" s="2" t="str">
        <f t="shared" si="274"/>
        <v>62372019</v>
      </c>
      <c r="D17583" s="2" t="s">
        <v>20</v>
      </c>
      <c r="E17583" s="3">
        <v>345079</v>
      </c>
      <c r="F17583" s="3">
        <v>570525</v>
      </c>
      <c r="G17583" s="3">
        <v>260099</v>
      </c>
      <c r="H17583" s="3">
        <v>0</v>
      </c>
      <c r="I17583" s="3">
        <v>103173</v>
      </c>
      <c r="J17583" s="3">
        <v>-28925</v>
      </c>
      <c r="K17583" s="3">
        <v>1596007</v>
      </c>
      <c r="L17583" s="3">
        <v>402544</v>
      </c>
      <c r="M17583" s="3">
        <v>-47936</v>
      </c>
      <c r="N17583" s="5">
        <v>56.09</v>
      </c>
      <c r="O17583" s="5">
        <v>91.3</v>
      </c>
    </row>
    <row r="17584" spans="1:15" x14ac:dyDescent="0.3">
      <c r="A17584" s="2" t="s">
        <v>3025</v>
      </c>
      <c r="B17584" s="2" t="s">
        <v>3026</v>
      </c>
      <c r="C17584" s="2" t="str">
        <f t="shared" si="274"/>
        <v>62372018</v>
      </c>
      <c r="D17584" s="2" t="s">
        <v>21</v>
      </c>
      <c r="E17584" s="3">
        <v>398075</v>
      </c>
      <c r="F17584" s="3">
        <v>646302</v>
      </c>
      <c r="G17584" s="3">
        <v>261807</v>
      </c>
      <c r="H17584" s="3">
        <v>0</v>
      </c>
      <c r="I17584" s="3">
        <v>121210</v>
      </c>
      <c r="J17584" s="3">
        <v>-9055</v>
      </c>
      <c r="K17584" s="3">
        <v>1675348</v>
      </c>
      <c r="L17584" s="3">
        <v>482529</v>
      </c>
      <c r="M17584" s="3">
        <v>-25684</v>
      </c>
      <c r="N17584" s="5">
        <v>52.01</v>
      </c>
      <c r="O17584" s="5">
        <v>65.209999999999994</v>
      </c>
    </row>
    <row r="17585" spans="1:15" x14ac:dyDescent="0.3">
      <c r="A17585" s="2" t="s">
        <v>3025</v>
      </c>
      <c r="B17585" s="2" t="s">
        <v>3026</v>
      </c>
      <c r="C17585" s="2" t="str">
        <f t="shared" si="274"/>
        <v>62372017</v>
      </c>
      <c r="D17585" s="2" t="s">
        <v>22</v>
      </c>
      <c r="E17585" s="3">
        <v>655254</v>
      </c>
      <c r="F17585" s="3">
        <v>758422</v>
      </c>
      <c r="G17585" s="3">
        <v>262532</v>
      </c>
      <c r="H17585" s="3">
        <v>0</v>
      </c>
      <c r="I17585" s="3">
        <v>85043</v>
      </c>
      <c r="J17585" s="3">
        <v>-38470</v>
      </c>
      <c r="K17585" s="3">
        <v>1700126</v>
      </c>
      <c r="L17585" s="3">
        <v>367776</v>
      </c>
      <c r="M17585" s="3">
        <v>181821</v>
      </c>
      <c r="N17585" s="5">
        <v>64.72</v>
      </c>
      <c r="O17585" s="5">
        <v>71.61</v>
      </c>
    </row>
    <row r="17586" spans="1:15" x14ac:dyDescent="0.3">
      <c r="A17586" s="2" t="s">
        <v>3025</v>
      </c>
      <c r="B17586" s="2" t="s">
        <v>3026</v>
      </c>
      <c r="C17586" s="2" t="str">
        <f t="shared" si="274"/>
        <v>62372016</v>
      </c>
      <c r="D17586" s="2" t="s">
        <v>23</v>
      </c>
      <c r="E17586" s="3">
        <v>817729</v>
      </c>
      <c r="F17586" s="3">
        <v>924199</v>
      </c>
      <c r="G17586" s="3">
        <v>263831</v>
      </c>
      <c r="H17586" s="3">
        <v>0</v>
      </c>
      <c r="I17586" s="3">
        <v>98801</v>
      </c>
      <c r="J17586" s="3">
        <v>45706</v>
      </c>
      <c r="K17586" s="3">
        <v>1745765</v>
      </c>
      <c r="L17586" s="3">
        <v>399856</v>
      </c>
      <c r="M17586" s="3">
        <v>66929</v>
      </c>
      <c r="N17586" s="5">
        <v>54.81</v>
      </c>
      <c r="O17586" s="5">
        <v>63.18</v>
      </c>
    </row>
    <row r="17587" spans="1:15" x14ac:dyDescent="0.3">
      <c r="A17587" s="2" t="s">
        <v>3025</v>
      </c>
      <c r="B17587" s="2" t="s">
        <v>3026</v>
      </c>
      <c r="C17587" s="2" t="str">
        <f t="shared" si="274"/>
        <v>62372015</v>
      </c>
      <c r="D17587" s="2" t="s">
        <v>24</v>
      </c>
      <c r="E17587" s="3">
        <v>744980</v>
      </c>
      <c r="F17587" s="3">
        <v>831796</v>
      </c>
      <c r="G17587" s="3">
        <v>401788</v>
      </c>
      <c r="H17587" s="3">
        <v>0</v>
      </c>
      <c r="I17587" s="3">
        <v>49847</v>
      </c>
      <c r="J17587" s="3">
        <v>39780</v>
      </c>
      <c r="K17587" s="3">
        <v>1635959</v>
      </c>
      <c r="L17587" s="3">
        <v>364604</v>
      </c>
      <c r="M17587" s="3">
        <v>95800</v>
      </c>
      <c r="N17587" s="5">
        <v>58.48</v>
      </c>
      <c r="O17587" s="5">
        <v>64.03</v>
      </c>
    </row>
    <row r="17588" spans="1:15" x14ac:dyDescent="0.3">
      <c r="A17588" s="2" t="s">
        <v>3025</v>
      </c>
      <c r="B17588" s="2" t="s">
        <v>3026</v>
      </c>
      <c r="C17588" s="2" t="str">
        <f t="shared" si="274"/>
        <v>62372014</v>
      </c>
      <c r="D17588" s="2" t="s">
        <v>25</v>
      </c>
      <c r="E17588" s="3">
        <v>754234</v>
      </c>
      <c r="F17588" s="3">
        <v>848746</v>
      </c>
      <c r="G17588" s="3">
        <v>320853</v>
      </c>
      <c r="H17588" s="3">
        <v>0</v>
      </c>
      <c r="I17588" s="3">
        <v>54680</v>
      </c>
      <c r="J17588" s="3">
        <v>45844</v>
      </c>
      <c r="K17588" s="3">
        <v>1507956</v>
      </c>
      <c r="L17588" s="3">
        <v>361645</v>
      </c>
      <c r="M17588" s="3">
        <v>80671</v>
      </c>
      <c r="N17588" s="5">
        <v>55.86</v>
      </c>
      <c r="O17588" s="5">
        <v>57.33</v>
      </c>
    </row>
    <row r="17589" spans="1:15" x14ac:dyDescent="0.3">
      <c r="A17589" s="2" t="s">
        <v>3025</v>
      </c>
      <c r="B17589" s="2" t="s">
        <v>3026</v>
      </c>
      <c r="C17589" s="2" t="str">
        <f t="shared" si="274"/>
        <v>62372013</v>
      </c>
      <c r="D17589" s="2" t="s">
        <v>26</v>
      </c>
      <c r="E17589" s="3">
        <v>629836</v>
      </c>
      <c r="F17589" s="3">
        <v>812877</v>
      </c>
      <c r="G17589" s="3">
        <v>339320</v>
      </c>
      <c r="H17589" s="3">
        <v>0</v>
      </c>
      <c r="I17589" s="3">
        <v>48245</v>
      </c>
      <c r="J17589" s="3">
        <v>21410</v>
      </c>
      <c r="K17589" s="3">
        <v>1581033</v>
      </c>
      <c r="L17589" s="3">
        <v>384449</v>
      </c>
      <c r="M17589" s="3">
        <v>3246</v>
      </c>
      <c r="N17589" s="5">
        <v>47.31</v>
      </c>
      <c r="O17589" s="5">
        <v>52.35</v>
      </c>
    </row>
    <row r="17590" spans="1:15" x14ac:dyDescent="0.3">
      <c r="A17590" s="2" t="s">
        <v>3025</v>
      </c>
      <c r="B17590" s="2" t="s">
        <v>3026</v>
      </c>
      <c r="C17590" s="2" t="str">
        <f t="shared" si="274"/>
        <v>62372012</v>
      </c>
      <c r="D17590" s="2" t="s">
        <v>27</v>
      </c>
      <c r="E17590" s="3">
        <v>670254</v>
      </c>
      <c r="F17590" s="3">
        <v>773538</v>
      </c>
      <c r="G17590" s="3">
        <v>367449</v>
      </c>
      <c r="H17590" s="3">
        <v>0</v>
      </c>
      <c r="I17590" s="3">
        <v>90658</v>
      </c>
      <c r="J17590" s="3">
        <v>24146</v>
      </c>
      <c r="K17590" s="3">
        <v>1505942</v>
      </c>
      <c r="L17590" s="3">
        <v>353100</v>
      </c>
      <c r="M17590" s="3">
        <v>-102526</v>
      </c>
      <c r="N17590" s="5">
        <v>60.9</v>
      </c>
      <c r="O17590" s="5">
        <v>59.09</v>
      </c>
    </row>
    <row r="17591" spans="1:15" x14ac:dyDescent="0.3">
      <c r="A17591" s="2" t="s">
        <v>3027</v>
      </c>
      <c r="B17591" s="2" t="s">
        <v>3028</v>
      </c>
      <c r="C17591" s="2" t="str">
        <f t="shared" si="274"/>
        <v>62402023</v>
      </c>
      <c r="D17591" s="2" t="s">
        <v>16</v>
      </c>
      <c r="E17591" s="3">
        <v>124673</v>
      </c>
      <c r="F17591" s="3">
        <v>235349</v>
      </c>
      <c r="G17591" s="3">
        <v>1455</v>
      </c>
      <c r="H17591" s="3">
        <v>0</v>
      </c>
      <c r="I17591" s="3">
        <v>408272</v>
      </c>
      <c r="J17591" s="3">
        <v>3483</v>
      </c>
      <c r="K17591" s="3">
        <v>973395</v>
      </c>
      <c r="L17591" s="3">
        <v>45913</v>
      </c>
      <c r="M17591" s="3">
        <v>-10330</v>
      </c>
      <c r="N17591" s="5">
        <v>148.47</v>
      </c>
      <c r="O17591" s="3">
        <v>0</v>
      </c>
    </row>
    <row r="17592" spans="1:15" x14ac:dyDescent="0.3">
      <c r="A17592" s="2" t="s">
        <v>3027</v>
      </c>
      <c r="B17592" s="2" t="s">
        <v>3028</v>
      </c>
      <c r="C17592" s="2" t="str">
        <f t="shared" si="274"/>
        <v>62402022</v>
      </c>
      <c r="D17592" s="2" t="s">
        <v>17</v>
      </c>
      <c r="E17592" s="3">
        <v>139667</v>
      </c>
      <c r="F17592" s="3">
        <v>270271</v>
      </c>
      <c r="G17592" s="3">
        <v>1134</v>
      </c>
      <c r="H17592" s="3">
        <v>0</v>
      </c>
      <c r="I17592" s="3">
        <v>417954</v>
      </c>
      <c r="J17592" s="3">
        <v>-18447</v>
      </c>
      <c r="K17592" s="3">
        <v>1059550</v>
      </c>
      <c r="L17592" s="3">
        <v>15742</v>
      </c>
      <c r="M17592" s="3">
        <v>48878</v>
      </c>
      <c r="N17592" s="5">
        <v>379.86</v>
      </c>
      <c r="O17592" s="3">
        <v>0</v>
      </c>
    </row>
    <row r="17593" spans="1:15" x14ac:dyDescent="0.3">
      <c r="A17593" s="2" t="s">
        <v>3027</v>
      </c>
      <c r="B17593" s="2" t="s">
        <v>3028</v>
      </c>
      <c r="C17593" s="2" t="str">
        <f t="shared" si="274"/>
        <v>62402021</v>
      </c>
      <c r="D17593" s="2" t="s">
        <v>18</v>
      </c>
      <c r="E17593" s="3">
        <v>14149</v>
      </c>
      <c r="F17593" s="3">
        <v>135663</v>
      </c>
      <c r="G17593" s="3">
        <v>6</v>
      </c>
      <c r="H17593" s="3">
        <v>0</v>
      </c>
      <c r="I17593" s="3">
        <v>405790</v>
      </c>
      <c r="J17593" s="3">
        <v>-3744</v>
      </c>
      <c r="K17593" s="3">
        <v>1018697</v>
      </c>
      <c r="L17593" s="3">
        <v>13071</v>
      </c>
      <c r="M17593" s="3">
        <v>25880</v>
      </c>
      <c r="N17593" s="5">
        <v>398.47</v>
      </c>
      <c r="O17593" s="3">
        <v>0</v>
      </c>
    </row>
    <row r="17594" spans="1:15" x14ac:dyDescent="0.3">
      <c r="A17594" s="2" t="s">
        <v>3027</v>
      </c>
      <c r="B17594" s="2" t="s">
        <v>3028</v>
      </c>
      <c r="C17594" s="2" t="str">
        <f t="shared" si="274"/>
        <v>62402020</v>
      </c>
      <c r="D17594" s="2" t="s">
        <v>19</v>
      </c>
      <c r="E17594" s="3">
        <v>135342</v>
      </c>
      <c r="F17594" s="3">
        <v>228822</v>
      </c>
      <c r="G17594" s="3">
        <v>1550</v>
      </c>
      <c r="H17594" s="3">
        <v>0</v>
      </c>
      <c r="I17594" s="3">
        <v>407858</v>
      </c>
      <c r="J17594" s="3">
        <v>-2466</v>
      </c>
      <c r="K17594" s="3">
        <v>1026424</v>
      </c>
      <c r="L17594" s="3">
        <v>13978</v>
      </c>
      <c r="M17594" s="3">
        <v>822</v>
      </c>
      <c r="N17594" s="5">
        <v>406.92</v>
      </c>
      <c r="O17594" s="5">
        <v>1.75</v>
      </c>
    </row>
    <row r="17595" spans="1:15" x14ac:dyDescent="0.3">
      <c r="A17595" s="2" t="s">
        <v>3027</v>
      </c>
      <c r="B17595" s="2" t="s">
        <v>3028</v>
      </c>
      <c r="C17595" s="2" t="str">
        <f t="shared" si="274"/>
        <v>62402019</v>
      </c>
      <c r="D17595" s="2" t="s">
        <v>20</v>
      </c>
      <c r="E17595" s="3">
        <v>190102</v>
      </c>
      <c r="F17595" s="3">
        <v>342840</v>
      </c>
      <c r="G17595" s="3">
        <v>2378</v>
      </c>
      <c r="H17595" s="3">
        <v>0</v>
      </c>
      <c r="I17595" s="3">
        <v>426222</v>
      </c>
      <c r="J17595" s="3">
        <v>-4720</v>
      </c>
      <c r="K17595" s="3">
        <v>1066181</v>
      </c>
      <c r="L17595" s="3">
        <v>28784</v>
      </c>
      <c r="M17595" s="3">
        <v>-49124</v>
      </c>
      <c r="N17595" s="5">
        <v>207.66</v>
      </c>
      <c r="O17595" s="5">
        <v>27.14</v>
      </c>
    </row>
    <row r="17596" spans="1:15" x14ac:dyDescent="0.3">
      <c r="A17596" s="2" t="s">
        <v>3027</v>
      </c>
      <c r="B17596" s="2" t="s">
        <v>3028</v>
      </c>
      <c r="C17596" s="2" t="str">
        <f t="shared" si="274"/>
        <v>62402018</v>
      </c>
      <c r="D17596" s="2" t="s">
        <v>21</v>
      </c>
      <c r="E17596" s="3">
        <v>95504</v>
      </c>
      <c r="F17596" s="3">
        <v>220640</v>
      </c>
      <c r="G17596" s="3">
        <v>3305</v>
      </c>
      <c r="H17596" s="3">
        <v>0</v>
      </c>
      <c r="I17596" s="3">
        <v>445997</v>
      </c>
      <c r="J17596" s="3">
        <v>166116</v>
      </c>
      <c r="K17596" s="3">
        <v>902807</v>
      </c>
      <c r="L17596" s="3">
        <v>38678</v>
      </c>
      <c r="M17596" s="3">
        <v>29824</v>
      </c>
      <c r="N17596" s="5">
        <v>292.49</v>
      </c>
      <c r="O17596" s="5">
        <v>92.55</v>
      </c>
    </row>
    <row r="17597" spans="1:15" x14ac:dyDescent="0.3">
      <c r="A17597" s="2" t="s">
        <v>3027</v>
      </c>
      <c r="B17597" s="2" t="s">
        <v>3028</v>
      </c>
      <c r="C17597" s="2" t="str">
        <f t="shared" si="274"/>
        <v>62402017</v>
      </c>
      <c r="D17597" s="2" t="s">
        <v>22</v>
      </c>
      <c r="E17597" s="3">
        <v>36177</v>
      </c>
      <c r="F17597" s="3">
        <v>270411</v>
      </c>
      <c r="G17597" s="3">
        <v>4591</v>
      </c>
      <c r="H17597" s="3">
        <v>0</v>
      </c>
      <c r="I17597" s="3">
        <v>487162</v>
      </c>
      <c r="J17597" s="3">
        <v>-12428</v>
      </c>
      <c r="K17597" s="3">
        <v>842567</v>
      </c>
      <c r="L17597" s="3">
        <v>177627</v>
      </c>
      <c r="M17597" s="3">
        <v>-36613</v>
      </c>
      <c r="N17597" s="5">
        <v>89.7</v>
      </c>
      <c r="O17597" s="5">
        <v>53.24</v>
      </c>
    </row>
    <row r="17598" spans="1:15" x14ac:dyDescent="0.3">
      <c r="A17598" s="2" t="s">
        <v>3027</v>
      </c>
      <c r="B17598" s="2" t="s">
        <v>3028</v>
      </c>
      <c r="C17598" s="2" t="str">
        <f t="shared" si="274"/>
        <v>62402016</v>
      </c>
      <c r="D17598" s="2" t="s">
        <v>23</v>
      </c>
      <c r="E17598" s="3">
        <v>222708</v>
      </c>
      <c r="F17598" s="3">
        <v>347260</v>
      </c>
      <c r="G17598" s="3">
        <v>1931</v>
      </c>
      <c r="H17598" s="3">
        <v>0</v>
      </c>
      <c r="I17598" s="3">
        <v>458872</v>
      </c>
      <c r="J17598" s="3">
        <v>-18350</v>
      </c>
      <c r="K17598" s="3">
        <v>851884</v>
      </c>
      <c r="L17598" s="3">
        <v>190857</v>
      </c>
      <c r="M17598" s="3">
        <v>19144</v>
      </c>
      <c r="N17598" s="5">
        <v>90.81</v>
      </c>
      <c r="O17598" s="5">
        <v>94.29</v>
      </c>
    </row>
    <row r="17599" spans="1:15" x14ac:dyDescent="0.3">
      <c r="A17599" s="2" t="s">
        <v>3027</v>
      </c>
      <c r="B17599" s="2" t="s">
        <v>3028</v>
      </c>
      <c r="C17599" s="2" t="str">
        <f t="shared" si="274"/>
        <v>62402015</v>
      </c>
      <c r="D17599" s="2" t="s">
        <v>24</v>
      </c>
      <c r="E17599" s="3">
        <v>379243</v>
      </c>
      <c r="F17599" s="3">
        <v>740800</v>
      </c>
      <c r="G17599" s="3">
        <v>3224</v>
      </c>
      <c r="H17599" s="3">
        <v>0</v>
      </c>
      <c r="I17599" s="3">
        <v>506620</v>
      </c>
      <c r="J17599" s="3">
        <v>39637</v>
      </c>
      <c r="K17599" s="3">
        <v>793360</v>
      </c>
      <c r="L17599" s="3">
        <v>229807</v>
      </c>
      <c r="M17599" s="3">
        <v>37244</v>
      </c>
      <c r="N17599" s="5">
        <v>96.72</v>
      </c>
      <c r="O17599" s="5">
        <v>78.319999999999993</v>
      </c>
    </row>
    <row r="17600" spans="1:15" x14ac:dyDescent="0.3">
      <c r="A17600" s="2" t="s">
        <v>3027</v>
      </c>
      <c r="B17600" s="2" t="s">
        <v>3028</v>
      </c>
      <c r="C17600" s="2" t="str">
        <f t="shared" si="274"/>
        <v>62402014</v>
      </c>
      <c r="D17600" s="2" t="s">
        <v>25</v>
      </c>
      <c r="E17600" s="3">
        <v>149595</v>
      </c>
      <c r="F17600" s="3">
        <v>536561</v>
      </c>
      <c r="G17600" s="3">
        <v>3504</v>
      </c>
      <c r="H17600" s="3">
        <v>0</v>
      </c>
      <c r="I17600" s="3">
        <v>460287</v>
      </c>
      <c r="J17600" s="3">
        <v>-164551</v>
      </c>
      <c r="K17600" s="3">
        <v>819208</v>
      </c>
      <c r="L17600" s="3">
        <v>335961</v>
      </c>
      <c r="M17600" s="3">
        <v>18279</v>
      </c>
      <c r="N17600" s="5">
        <v>63.58</v>
      </c>
      <c r="O17600" s="5">
        <v>52.73</v>
      </c>
    </row>
    <row r="17601" spans="1:15" x14ac:dyDescent="0.3">
      <c r="A17601" s="2" t="s">
        <v>3027</v>
      </c>
      <c r="B17601" s="2" t="s">
        <v>3028</v>
      </c>
      <c r="C17601" s="2" t="str">
        <f t="shared" si="274"/>
        <v>62402013</v>
      </c>
      <c r="D17601" s="2" t="s">
        <v>26</v>
      </c>
      <c r="E17601" s="3">
        <v>290340</v>
      </c>
      <c r="F17601" s="3">
        <v>437936</v>
      </c>
      <c r="G17601" s="3">
        <v>10421</v>
      </c>
      <c r="H17601" s="3">
        <v>0</v>
      </c>
      <c r="I17601" s="3">
        <v>461923</v>
      </c>
      <c r="J17601" s="3">
        <v>-81385</v>
      </c>
      <c r="K17601" s="3">
        <v>810679</v>
      </c>
      <c r="L17601" s="3">
        <v>340906</v>
      </c>
      <c r="M17601" s="3">
        <v>122304</v>
      </c>
      <c r="N17601" s="5">
        <v>61.54</v>
      </c>
      <c r="O17601" s="5">
        <v>51.46</v>
      </c>
    </row>
    <row r="17602" spans="1:15" x14ac:dyDescent="0.3">
      <c r="A17602" s="2" t="s">
        <v>3027</v>
      </c>
      <c r="B17602" s="2" t="s">
        <v>3028</v>
      </c>
      <c r="C17602" s="2" t="str">
        <f t="shared" si="274"/>
        <v>62402012</v>
      </c>
      <c r="D17602" s="2" t="s">
        <v>27</v>
      </c>
      <c r="E17602" s="3">
        <v>79720</v>
      </c>
      <c r="F17602" s="3">
        <v>227906</v>
      </c>
      <c r="G17602" s="3">
        <v>18403</v>
      </c>
      <c r="H17602" s="3">
        <v>33000</v>
      </c>
      <c r="I17602" s="3">
        <v>509647</v>
      </c>
      <c r="J17602" s="3">
        <v>12497</v>
      </c>
      <c r="K17602" s="3">
        <v>741008</v>
      </c>
      <c r="L17602" s="3">
        <v>339255</v>
      </c>
      <c r="M17602" s="3">
        <v>13743</v>
      </c>
      <c r="N17602" s="5">
        <v>73.45</v>
      </c>
      <c r="O17602" s="5">
        <v>48.96</v>
      </c>
    </row>
    <row r="17603" spans="1:15" x14ac:dyDescent="0.3">
      <c r="A17603" s="2" t="s">
        <v>3029</v>
      </c>
      <c r="B17603" s="2" t="s">
        <v>3030</v>
      </c>
      <c r="C17603" s="2" t="str">
        <f t="shared" ref="C17603:C17666" si="275">A17603&amp;LEFT(D17603,4)</f>
        <v>62412023</v>
      </c>
      <c r="D17603" s="2" t="s">
        <v>16</v>
      </c>
      <c r="E17603" s="3">
        <v>128286</v>
      </c>
      <c r="F17603" s="3">
        <v>373893</v>
      </c>
      <c r="G17603" s="3">
        <v>40052</v>
      </c>
      <c r="H17603" s="3">
        <v>0</v>
      </c>
      <c r="I17603" s="3">
        <v>158468</v>
      </c>
      <c r="J17603" s="3">
        <v>165781</v>
      </c>
      <c r="K17603" s="3">
        <v>552659</v>
      </c>
      <c r="L17603" s="3">
        <v>642502</v>
      </c>
      <c r="M17603" s="3">
        <v>3015</v>
      </c>
      <c r="N17603" s="5">
        <v>97.58</v>
      </c>
      <c r="O17603" s="5">
        <v>107.06</v>
      </c>
    </row>
    <row r="17604" spans="1:15" x14ac:dyDescent="0.3">
      <c r="A17604" s="2" t="s">
        <v>3029</v>
      </c>
      <c r="B17604" s="2" t="s">
        <v>3030</v>
      </c>
      <c r="C17604" s="2" t="str">
        <f t="shared" si="275"/>
        <v>62412022</v>
      </c>
      <c r="D17604" s="2" t="s">
        <v>17</v>
      </c>
      <c r="E17604" s="3">
        <v>93776</v>
      </c>
      <c r="F17604" s="3">
        <v>560619</v>
      </c>
      <c r="G17604" s="3">
        <v>26843</v>
      </c>
      <c r="H17604" s="3">
        <v>77665</v>
      </c>
      <c r="I17604" s="3">
        <v>289527</v>
      </c>
      <c r="J17604" s="3">
        <v>-78417</v>
      </c>
      <c r="K17604" s="3">
        <v>595756</v>
      </c>
      <c r="L17604" s="3">
        <v>1045664</v>
      </c>
      <c r="M17604" s="3">
        <v>-50060</v>
      </c>
      <c r="N17604" s="5">
        <v>57.63</v>
      </c>
      <c r="O17604" s="5">
        <v>129.63999999999999</v>
      </c>
    </row>
    <row r="17605" spans="1:15" x14ac:dyDescent="0.3">
      <c r="A17605" s="2" t="s">
        <v>3029</v>
      </c>
      <c r="B17605" s="2" t="s">
        <v>3030</v>
      </c>
      <c r="C17605" s="2" t="str">
        <f t="shared" si="275"/>
        <v>62412021</v>
      </c>
      <c r="D17605" s="2" t="s">
        <v>18</v>
      </c>
      <c r="E17605" s="3">
        <v>38720</v>
      </c>
      <c r="F17605" s="3">
        <v>657612</v>
      </c>
      <c r="G17605" s="3">
        <v>25239</v>
      </c>
      <c r="H17605" s="3">
        <v>80000</v>
      </c>
      <c r="I17605" s="3">
        <v>377047</v>
      </c>
      <c r="J17605" s="3">
        <v>-379358</v>
      </c>
      <c r="K17605" s="3">
        <v>692367</v>
      </c>
      <c r="L17605" s="3">
        <v>276749</v>
      </c>
      <c r="M17605" s="3">
        <v>-85097</v>
      </c>
      <c r="N17605" s="5">
        <v>74.48</v>
      </c>
      <c r="O17605" s="5">
        <v>318.55</v>
      </c>
    </row>
    <row r="17606" spans="1:15" x14ac:dyDescent="0.3">
      <c r="A17606" s="2" t="s">
        <v>3029</v>
      </c>
      <c r="B17606" s="2" t="s">
        <v>3030</v>
      </c>
      <c r="C17606" s="2" t="str">
        <f t="shared" si="275"/>
        <v>62412020</v>
      </c>
      <c r="D17606" s="2" t="s">
        <v>19</v>
      </c>
      <c r="E17606" s="3">
        <v>193327</v>
      </c>
      <c r="F17606" s="3">
        <v>214484</v>
      </c>
      <c r="G17606" s="3">
        <v>4816</v>
      </c>
      <c r="H17606" s="3">
        <v>0</v>
      </c>
      <c r="I17606" s="3">
        <v>55379</v>
      </c>
      <c r="J17606" s="3">
        <v>27854</v>
      </c>
      <c r="K17606" s="3">
        <v>237233</v>
      </c>
      <c r="L17606" s="3">
        <v>269425</v>
      </c>
      <c r="M17606" s="3">
        <v>12812</v>
      </c>
      <c r="N17606" s="5">
        <v>7.58</v>
      </c>
      <c r="O17606" s="5">
        <v>48.96</v>
      </c>
    </row>
    <row r="17607" spans="1:15" x14ac:dyDescent="0.3">
      <c r="A17607" s="2" t="s">
        <v>3029</v>
      </c>
      <c r="B17607" s="2" t="s">
        <v>3030</v>
      </c>
      <c r="C17607" s="2" t="str">
        <f t="shared" si="275"/>
        <v>62412019</v>
      </c>
      <c r="D17607" s="2" t="s">
        <v>20</v>
      </c>
      <c r="E17607" s="3">
        <v>136613</v>
      </c>
      <c r="F17607" s="3">
        <v>213169</v>
      </c>
      <c r="G17607" s="3">
        <v>5716</v>
      </c>
      <c r="H17607" s="3">
        <v>0</v>
      </c>
      <c r="I17607" s="3">
        <v>68222</v>
      </c>
      <c r="J17607" s="3">
        <v>13000</v>
      </c>
      <c r="K17607" s="3">
        <v>233963</v>
      </c>
      <c r="L17607" s="3">
        <v>210412</v>
      </c>
      <c r="M17607" s="3">
        <v>446</v>
      </c>
      <c r="N17607" s="5">
        <v>19.52</v>
      </c>
      <c r="O17607" s="5">
        <v>70.56</v>
      </c>
    </row>
    <row r="17608" spans="1:15" x14ac:dyDescent="0.3">
      <c r="A17608" s="2" t="s">
        <v>3029</v>
      </c>
      <c r="B17608" s="2" t="s">
        <v>3030</v>
      </c>
      <c r="C17608" s="2" t="str">
        <f t="shared" si="275"/>
        <v>62412018</v>
      </c>
      <c r="D17608" s="2" t="s">
        <v>21</v>
      </c>
      <c r="E17608" s="3">
        <v>132133</v>
      </c>
      <c r="F17608" s="3">
        <v>199452</v>
      </c>
      <c r="G17608" s="3">
        <v>4040</v>
      </c>
      <c r="H17608" s="3">
        <v>0</v>
      </c>
      <c r="I17608" s="3">
        <v>50341</v>
      </c>
      <c r="J17608" s="3">
        <v>3134</v>
      </c>
      <c r="K17608" s="3">
        <v>205938</v>
      </c>
      <c r="L17608" s="3">
        <v>136509</v>
      </c>
      <c r="M17608" s="3">
        <v>-29486</v>
      </c>
      <c r="N17608" s="5">
        <v>45.31</v>
      </c>
      <c r="O17608" s="5">
        <v>80.48</v>
      </c>
    </row>
    <row r="17609" spans="1:15" x14ac:dyDescent="0.3">
      <c r="A17609" s="2" t="s">
        <v>3029</v>
      </c>
      <c r="B17609" s="2" t="s">
        <v>3030</v>
      </c>
      <c r="C17609" s="2" t="str">
        <f t="shared" si="275"/>
        <v>62412017</v>
      </c>
      <c r="D17609" s="2" t="s">
        <v>22</v>
      </c>
      <c r="E17609" s="3">
        <v>135415</v>
      </c>
      <c r="F17609" s="3">
        <v>214666</v>
      </c>
      <c r="G17609" s="3">
        <v>4990</v>
      </c>
      <c r="H17609" s="3">
        <v>0</v>
      </c>
      <c r="I17609" s="3">
        <v>36771</v>
      </c>
      <c r="J17609" s="3">
        <v>7634</v>
      </c>
      <c r="K17609" s="3">
        <v>221859</v>
      </c>
      <c r="L17609" s="3">
        <v>126254</v>
      </c>
      <c r="M17609" s="3">
        <v>-39006</v>
      </c>
      <c r="N17609" s="5">
        <v>85.11</v>
      </c>
      <c r="O17609" s="5">
        <v>126.99</v>
      </c>
    </row>
    <row r="17610" spans="1:15" x14ac:dyDescent="0.3">
      <c r="A17610" s="2" t="s">
        <v>3029</v>
      </c>
      <c r="B17610" s="2" t="s">
        <v>3030</v>
      </c>
      <c r="C17610" s="2" t="str">
        <f t="shared" si="275"/>
        <v>62412016</v>
      </c>
      <c r="D17610" s="2" t="s">
        <v>23</v>
      </c>
      <c r="E17610" s="3">
        <v>135177</v>
      </c>
      <c r="F17610" s="3">
        <v>248211</v>
      </c>
      <c r="G17610" s="3">
        <v>1897</v>
      </c>
      <c r="H17610" s="3">
        <v>0</v>
      </c>
      <c r="I17610" s="3">
        <v>26166</v>
      </c>
      <c r="J17610" s="3">
        <v>-52985</v>
      </c>
      <c r="K17610" s="3">
        <v>252972</v>
      </c>
      <c r="L17610" s="3">
        <v>163235</v>
      </c>
      <c r="M17610" s="3">
        <v>-16333</v>
      </c>
      <c r="N17610" s="5">
        <v>58.04</v>
      </c>
      <c r="O17610" s="5">
        <v>129.77000000000001</v>
      </c>
    </row>
    <row r="17611" spans="1:15" x14ac:dyDescent="0.3">
      <c r="A17611" s="2" t="s">
        <v>3029</v>
      </c>
      <c r="B17611" s="2" t="s">
        <v>3030</v>
      </c>
      <c r="C17611" s="2" t="str">
        <f t="shared" si="275"/>
        <v>62412015</v>
      </c>
      <c r="D17611" s="2" t="s">
        <v>24</v>
      </c>
      <c r="E17611" s="3">
        <v>187113</v>
      </c>
      <c r="F17611" s="3">
        <v>278834</v>
      </c>
      <c r="G17611" s="3">
        <v>7087</v>
      </c>
      <c r="H17611" s="3">
        <v>0</v>
      </c>
      <c r="I17611" s="3">
        <v>39249</v>
      </c>
      <c r="J17611" s="3">
        <v>15128</v>
      </c>
      <c r="K17611" s="3">
        <v>290955</v>
      </c>
      <c r="L17611" s="3">
        <v>135680</v>
      </c>
      <c r="M17611" s="3">
        <v>-21563</v>
      </c>
      <c r="N17611" s="5">
        <v>51.01</v>
      </c>
      <c r="O17611" s="5">
        <v>136.51</v>
      </c>
    </row>
    <row r="17612" spans="1:15" x14ac:dyDescent="0.3">
      <c r="A17612" s="2" t="s">
        <v>3029</v>
      </c>
      <c r="B17612" s="2" t="s">
        <v>3030</v>
      </c>
      <c r="C17612" s="2" t="str">
        <f t="shared" si="275"/>
        <v>62412014</v>
      </c>
      <c r="D17612" s="2" t="s">
        <v>25</v>
      </c>
      <c r="E17612" s="3">
        <v>240624</v>
      </c>
      <c r="F17612" s="3">
        <v>317516</v>
      </c>
      <c r="G17612" s="3">
        <v>13682</v>
      </c>
      <c r="H17612" s="3">
        <v>0</v>
      </c>
      <c r="I17612" s="3">
        <v>27612</v>
      </c>
      <c r="J17612" s="3">
        <v>74401</v>
      </c>
      <c r="K17612" s="3">
        <v>338804</v>
      </c>
      <c r="L17612" s="3">
        <v>536853</v>
      </c>
      <c r="M17612" s="3">
        <v>38700</v>
      </c>
      <c r="N17612" s="5">
        <v>43.59</v>
      </c>
      <c r="O17612" s="5">
        <v>45.32</v>
      </c>
    </row>
    <row r="17613" spans="1:15" x14ac:dyDescent="0.3">
      <c r="A17613" s="2" t="s">
        <v>3029</v>
      </c>
      <c r="B17613" s="2" t="s">
        <v>3030</v>
      </c>
      <c r="C17613" s="2" t="str">
        <f t="shared" si="275"/>
        <v>62412013</v>
      </c>
      <c r="D17613" s="2" t="s">
        <v>26</v>
      </c>
      <c r="E17613" s="3">
        <v>202025</v>
      </c>
      <c r="F17613" s="3">
        <v>408587</v>
      </c>
      <c r="G17613" s="3">
        <v>24688</v>
      </c>
      <c r="H17613" s="3">
        <v>0</v>
      </c>
      <c r="I17613" s="3">
        <v>135586</v>
      </c>
      <c r="J17613" s="3">
        <v>140138</v>
      </c>
      <c r="K17613" s="3">
        <v>442795</v>
      </c>
      <c r="L17613" s="3">
        <v>632408</v>
      </c>
      <c r="M17613" s="3">
        <v>22081</v>
      </c>
      <c r="N17613" s="5">
        <v>138.02000000000001</v>
      </c>
      <c r="O17613" s="5">
        <v>67.38</v>
      </c>
    </row>
    <row r="17614" spans="1:15" x14ac:dyDescent="0.3">
      <c r="A17614" s="2" t="s">
        <v>3029</v>
      </c>
      <c r="B17614" s="2" t="s">
        <v>3030</v>
      </c>
      <c r="C17614" s="2" t="str">
        <f t="shared" si="275"/>
        <v>62412012</v>
      </c>
      <c r="D17614" s="2" t="s">
        <v>27</v>
      </c>
      <c r="E17614" s="3">
        <v>103063</v>
      </c>
      <c r="F17614" s="3">
        <v>622627</v>
      </c>
      <c r="G17614" s="3">
        <v>22370</v>
      </c>
      <c r="H17614" s="3">
        <v>0</v>
      </c>
      <c r="I17614" s="3">
        <v>340786</v>
      </c>
      <c r="J17614" s="3">
        <v>13929</v>
      </c>
      <c r="K17614" s="3">
        <v>663562</v>
      </c>
      <c r="L17614" s="3">
        <v>1845057</v>
      </c>
      <c r="M17614" s="3">
        <v>93278</v>
      </c>
      <c r="N17614" s="5">
        <v>41.61</v>
      </c>
      <c r="O17614" s="5">
        <v>23.41</v>
      </c>
    </row>
    <row r="17615" spans="1:15" x14ac:dyDescent="0.3">
      <c r="A17615" s="2" t="s">
        <v>3031</v>
      </c>
      <c r="B17615" s="2" t="s">
        <v>3032</v>
      </c>
      <c r="C17615" s="2" t="str">
        <f t="shared" si="275"/>
        <v>62422023</v>
      </c>
      <c r="D17615" s="2" t="s">
        <v>16</v>
      </c>
      <c r="E17615" s="3">
        <v>111842</v>
      </c>
      <c r="F17615" s="3">
        <v>355682</v>
      </c>
      <c r="G17615" s="3">
        <v>268390</v>
      </c>
      <c r="H17615" s="3">
        <v>0</v>
      </c>
      <c r="I17615" s="3">
        <v>109689</v>
      </c>
      <c r="J17615" s="3">
        <v>96744</v>
      </c>
      <c r="K17615" s="3">
        <v>827005</v>
      </c>
      <c r="L17615" s="3">
        <v>629379</v>
      </c>
      <c r="M17615" s="3">
        <v>110993</v>
      </c>
      <c r="N17615" s="5">
        <v>5.64</v>
      </c>
      <c r="O17615" s="5">
        <v>66.89</v>
      </c>
    </row>
    <row r="17616" spans="1:15" x14ac:dyDescent="0.3">
      <c r="A17616" s="2" t="s">
        <v>3031</v>
      </c>
      <c r="B17616" s="2" t="s">
        <v>3032</v>
      </c>
      <c r="C17616" s="2" t="str">
        <f t="shared" si="275"/>
        <v>62422022</v>
      </c>
      <c r="D17616" s="2" t="s">
        <v>17</v>
      </c>
      <c r="E17616" s="3">
        <v>132012</v>
      </c>
      <c r="F17616" s="3">
        <v>309291</v>
      </c>
      <c r="G17616" s="3">
        <v>276678</v>
      </c>
      <c r="H17616" s="3">
        <v>0</v>
      </c>
      <c r="I17616" s="3">
        <v>118611</v>
      </c>
      <c r="J17616" s="3">
        <v>157243</v>
      </c>
      <c r="K17616" s="3">
        <v>688839</v>
      </c>
      <c r="L17616" s="3">
        <v>684253</v>
      </c>
      <c r="M17616" s="3">
        <v>112094</v>
      </c>
      <c r="N17616" s="5">
        <v>4.87</v>
      </c>
      <c r="O17616" s="5">
        <v>37.979999999999997</v>
      </c>
    </row>
    <row r="17617" spans="1:15" x14ac:dyDescent="0.3">
      <c r="A17617" s="2" t="s">
        <v>3031</v>
      </c>
      <c r="B17617" s="2" t="s">
        <v>3032</v>
      </c>
      <c r="C17617" s="2" t="str">
        <f t="shared" si="275"/>
        <v>62422021</v>
      </c>
      <c r="D17617" s="2" t="s">
        <v>18</v>
      </c>
      <c r="E17617" s="3">
        <v>101358</v>
      </c>
      <c r="F17617" s="3">
        <v>216227</v>
      </c>
      <c r="G17617" s="3">
        <v>362405</v>
      </c>
      <c r="H17617" s="3">
        <v>0</v>
      </c>
      <c r="I17617" s="3">
        <v>88338</v>
      </c>
      <c r="J17617" s="3">
        <v>60446</v>
      </c>
      <c r="K17617" s="3">
        <v>616072</v>
      </c>
      <c r="L17617" s="3">
        <v>386969</v>
      </c>
      <c r="M17617" s="3">
        <v>51437</v>
      </c>
      <c r="N17617" s="5">
        <v>7.32</v>
      </c>
      <c r="O17617" s="5">
        <v>89.57</v>
      </c>
    </row>
    <row r="17618" spans="1:15" x14ac:dyDescent="0.3">
      <c r="A17618" s="2" t="s">
        <v>3031</v>
      </c>
      <c r="B17618" s="2" t="s">
        <v>3032</v>
      </c>
      <c r="C17618" s="2" t="str">
        <f t="shared" si="275"/>
        <v>62422020</v>
      </c>
      <c r="D17618" s="2" t="s">
        <v>19</v>
      </c>
      <c r="E17618" s="3">
        <v>98099</v>
      </c>
      <c r="F17618" s="3">
        <v>262564</v>
      </c>
      <c r="G17618" s="3">
        <v>370656</v>
      </c>
      <c r="H17618" s="3">
        <v>0</v>
      </c>
      <c r="I17618" s="3">
        <v>92731</v>
      </c>
      <c r="J17618" s="3">
        <v>81666</v>
      </c>
      <c r="K17618" s="3">
        <v>644766</v>
      </c>
      <c r="L17618" s="3">
        <v>456720</v>
      </c>
      <c r="M17618" s="3">
        <v>69268</v>
      </c>
      <c r="N17618" s="5">
        <v>4.93</v>
      </c>
      <c r="O17618" s="5">
        <v>70.92</v>
      </c>
    </row>
    <row r="17619" spans="1:15" x14ac:dyDescent="0.3">
      <c r="A17619" s="2" t="s">
        <v>3031</v>
      </c>
      <c r="B17619" s="2" t="s">
        <v>3032</v>
      </c>
      <c r="C17619" s="2" t="str">
        <f t="shared" si="275"/>
        <v>62422019</v>
      </c>
      <c r="D17619" s="2" t="s">
        <v>20</v>
      </c>
      <c r="E17619" s="3">
        <v>142104</v>
      </c>
      <c r="F17619" s="3">
        <v>231288</v>
      </c>
      <c r="G17619" s="3">
        <v>384132</v>
      </c>
      <c r="H17619" s="3">
        <v>0</v>
      </c>
      <c r="I17619" s="3">
        <v>91012</v>
      </c>
      <c r="J17619" s="3">
        <v>92558</v>
      </c>
      <c r="K17619" s="3">
        <v>626438</v>
      </c>
      <c r="L17619" s="3">
        <v>483297</v>
      </c>
      <c r="M17619" s="3">
        <v>72016</v>
      </c>
      <c r="N17619" s="5">
        <v>3.61</v>
      </c>
      <c r="O17619" s="5">
        <v>65.23</v>
      </c>
    </row>
    <row r="17620" spans="1:15" x14ac:dyDescent="0.3">
      <c r="A17620" s="2" t="s">
        <v>3031</v>
      </c>
      <c r="B17620" s="2" t="s">
        <v>3032</v>
      </c>
      <c r="C17620" s="2" t="str">
        <f t="shared" si="275"/>
        <v>62422018</v>
      </c>
      <c r="D17620" s="2" t="s">
        <v>21</v>
      </c>
      <c r="E17620" s="3">
        <v>164609</v>
      </c>
      <c r="F17620" s="3">
        <v>207671</v>
      </c>
      <c r="G17620" s="3">
        <v>401427</v>
      </c>
      <c r="H17620" s="3">
        <v>0</v>
      </c>
      <c r="I17620" s="3">
        <v>93622</v>
      </c>
      <c r="J17620" s="3">
        <v>105527</v>
      </c>
      <c r="K17620" s="3">
        <v>609850</v>
      </c>
      <c r="L17620" s="3">
        <v>495567</v>
      </c>
      <c r="M17620" s="3">
        <v>76738</v>
      </c>
      <c r="N17620" s="5">
        <v>3.44</v>
      </c>
      <c r="O17620" s="5">
        <v>56.74</v>
      </c>
    </row>
    <row r="17621" spans="1:15" x14ac:dyDescent="0.3">
      <c r="A17621" s="2" t="s">
        <v>3031</v>
      </c>
      <c r="B17621" s="2" t="s">
        <v>3032</v>
      </c>
      <c r="C17621" s="2" t="str">
        <f t="shared" si="275"/>
        <v>62422017</v>
      </c>
      <c r="D17621" s="2" t="s">
        <v>22</v>
      </c>
      <c r="E17621" s="3">
        <v>204344</v>
      </c>
      <c r="F17621" s="3">
        <v>246520</v>
      </c>
      <c r="G17621" s="3">
        <v>342140</v>
      </c>
      <c r="H17621" s="3">
        <v>0</v>
      </c>
      <c r="I17621" s="3">
        <v>87793</v>
      </c>
      <c r="J17621" s="3">
        <v>110615</v>
      </c>
      <c r="K17621" s="3">
        <v>596061</v>
      </c>
      <c r="L17621" s="3">
        <v>495942</v>
      </c>
      <c r="M17621" s="3">
        <v>133737</v>
      </c>
      <c r="N17621" s="5">
        <v>3.09</v>
      </c>
      <c r="O17621" s="5">
        <v>55.89</v>
      </c>
    </row>
    <row r="17622" spans="1:15" x14ac:dyDescent="0.3">
      <c r="A17622" s="2" t="s">
        <v>3031</v>
      </c>
      <c r="B17622" s="2" t="s">
        <v>3032</v>
      </c>
      <c r="C17622" s="2" t="str">
        <f t="shared" si="275"/>
        <v>62422016</v>
      </c>
      <c r="D17622" s="2" t="s">
        <v>23</v>
      </c>
      <c r="E17622" s="3">
        <v>149876</v>
      </c>
      <c r="F17622" s="3">
        <v>189380</v>
      </c>
      <c r="G17622" s="3">
        <v>357848</v>
      </c>
      <c r="H17622" s="3">
        <v>0</v>
      </c>
      <c r="I17622" s="3">
        <v>129297</v>
      </c>
      <c r="J17622" s="3">
        <v>110818</v>
      </c>
      <c r="K17622" s="3">
        <v>554768</v>
      </c>
      <c r="L17622" s="3">
        <v>450608</v>
      </c>
      <c r="M17622" s="3">
        <v>61510</v>
      </c>
      <c r="N17622" s="5">
        <v>3.58</v>
      </c>
      <c r="O17622" s="5">
        <v>76.599999999999994</v>
      </c>
    </row>
    <row r="17623" spans="1:15" x14ac:dyDescent="0.3">
      <c r="A17623" s="2" t="s">
        <v>3031</v>
      </c>
      <c r="B17623" s="2" t="s">
        <v>3032</v>
      </c>
      <c r="C17623" s="2" t="str">
        <f t="shared" si="275"/>
        <v>62422015</v>
      </c>
      <c r="D17623" s="2" t="s">
        <v>24</v>
      </c>
      <c r="E17623" s="3">
        <v>83600</v>
      </c>
      <c r="F17623" s="3">
        <v>143301</v>
      </c>
      <c r="G17623" s="3">
        <v>373244</v>
      </c>
      <c r="H17623" s="3">
        <v>0</v>
      </c>
      <c r="I17623" s="3">
        <v>122235</v>
      </c>
      <c r="J17623" s="3">
        <v>63909</v>
      </c>
      <c r="K17623" s="3">
        <v>526729</v>
      </c>
      <c r="L17623" s="3">
        <v>455809</v>
      </c>
      <c r="M17623" s="3">
        <v>52852</v>
      </c>
      <c r="N17623" s="5">
        <v>3.67</v>
      </c>
      <c r="O17623" s="5">
        <v>77.819999999999993</v>
      </c>
    </row>
    <row r="17624" spans="1:15" x14ac:dyDescent="0.3">
      <c r="A17624" s="2" t="s">
        <v>3031</v>
      </c>
      <c r="B17624" s="2" t="s">
        <v>3032</v>
      </c>
      <c r="C17624" s="2" t="str">
        <f t="shared" si="275"/>
        <v>62422014</v>
      </c>
      <c r="D17624" s="2" t="s">
        <v>25</v>
      </c>
      <c r="E17624" s="3">
        <v>256082</v>
      </c>
      <c r="F17624" s="3">
        <v>300402</v>
      </c>
      <c r="G17624" s="3">
        <v>13357</v>
      </c>
      <c r="H17624" s="3">
        <v>0</v>
      </c>
      <c r="I17624" s="3">
        <v>96932</v>
      </c>
      <c r="J17624" s="3">
        <v>41837</v>
      </c>
      <c r="K17624" s="3">
        <v>324374</v>
      </c>
      <c r="L17624" s="3">
        <v>255926</v>
      </c>
      <c r="M17624" s="3">
        <v>-26190</v>
      </c>
      <c r="N17624" s="5">
        <v>36.28</v>
      </c>
      <c r="O17624" s="5">
        <v>91.26</v>
      </c>
    </row>
    <row r="17625" spans="1:15" x14ac:dyDescent="0.3">
      <c r="A17625" s="2" t="s">
        <v>3031</v>
      </c>
      <c r="B17625" s="2" t="s">
        <v>3032</v>
      </c>
      <c r="C17625" s="2" t="str">
        <f t="shared" si="275"/>
        <v>62422013</v>
      </c>
      <c r="D17625" s="2" t="s">
        <v>26</v>
      </c>
      <c r="E17625" s="3">
        <v>12495</v>
      </c>
      <c r="F17625" s="3">
        <v>104231</v>
      </c>
      <c r="G17625" s="3">
        <v>4950</v>
      </c>
      <c r="H17625" s="3">
        <v>27000</v>
      </c>
      <c r="I17625" s="3">
        <v>87502</v>
      </c>
      <c r="J17625" s="3">
        <v>-23110</v>
      </c>
      <c r="K17625" s="3">
        <v>111791</v>
      </c>
      <c r="L17625" s="3">
        <v>237349</v>
      </c>
      <c r="M17625" s="3">
        <v>-61897</v>
      </c>
      <c r="N17625" s="5">
        <v>67.63</v>
      </c>
      <c r="O17625" s="5">
        <v>74.56</v>
      </c>
    </row>
    <row r="17626" spans="1:15" x14ac:dyDescent="0.3">
      <c r="A17626" s="2" t="s">
        <v>3031</v>
      </c>
      <c r="B17626" s="2" t="s">
        <v>3032</v>
      </c>
      <c r="C17626" s="2" t="str">
        <f t="shared" si="275"/>
        <v>62422012</v>
      </c>
      <c r="D17626" s="2" t="s">
        <v>27</v>
      </c>
      <c r="E17626" s="3">
        <v>25386</v>
      </c>
      <c r="F17626" s="3">
        <v>123959</v>
      </c>
      <c r="G17626" s="3">
        <v>6390</v>
      </c>
      <c r="H17626" s="3">
        <v>10000</v>
      </c>
      <c r="I17626" s="3">
        <v>62450</v>
      </c>
      <c r="J17626" s="3">
        <v>-34583</v>
      </c>
      <c r="K17626" s="3">
        <v>147330</v>
      </c>
      <c r="L17626" s="3">
        <v>246871</v>
      </c>
      <c r="M17626" s="3">
        <v>-35500</v>
      </c>
      <c r="N17626" s="5">
        <v>47.51</v>
      </c>
      <c r="O17626" s="5">
        <v>87.89</v>
      </c>
    </row>
    <row r="17627" spans="1:15" x14ac:dyDescent="0.3">
      <c r="A17627" s="2" t="s">
        <v>3033</v>
      </c>
      <c r="B17627" s="2" t="s">
        <v>3034</v>
      </c>
      <c r="C17627" s="2" t="str">
        <f t="shared" si="275"/>
        <v>62442023</v>
      </c>
      <c r="D17627" s="2" t="s">
        <v>16</v>
      </c>
      <c r="E17627" s="3">
        <v>2408531</v>
      </c>
      <c r="F17627" s="3">
        <v>4374777</v>
      </c>
      <c r="G17627" s="3">
        <v>3327448</v>
      </c>
      <c r="H17627" s="3">
        <v>157862</v>
      </c>
      <c r="I17627" s="3">
        <v>1861258</v>
      </c>
      <c r="J17627" s="3">
        <v>468010</v>
      </c>
      <c r="K17627" s="3">
        <v>8590175</v>
      </c>
      <c r="L17627" s="3">
        <v>4065981</v>
      </c>
      <c r="M17627" s="3">
        <v>224317</v>
      </c>
      <c r="N17627" s="5">
        <v>51.78</v>
      </c>
      <c r="O17627" s="5">
        <v>81.06</v>
      </c>
    </row>
    <row r="17628" spans="1:15" x14ac:dyDescent="0.3">
      <c r="A17628" s="2" t="s">
        <v>3033</v>
      </c>
      <c r="B17628" s="2" t="s">
        <v>3034</v>
      </c>
      <c r="C17628" s="2" t="str">
        <f t="shared" si="275"/>
        <v>62442022</v>
      </c>
      <c r="D17628" s="2" t="s">
        <v>17</v>
      </c>
      <c r="E17628" s="3">
        <v>3141347</v>
      </c>
      <c r="F17628" s="3">
        <v>6064792</v>
      </c>
      <c r="G17628" s="3">
        <v>2668184</v>
      </c>
      <c r="H17628" s="3">
        <v>200000</v>
      </c>
      <c r="I17628" s="3">
        <v>3945116</v>
      </c>
      <c r="J17628" s="3">
        <v>455131</v>
      </c>
      <c r="K17628" s="3">
        <v>9569237</v>
      </c>
      <c r="L17628" s="3">
        <v>5359978</v>
      </c>
      <c r="M17628" s="3">
        <v>272317</v>
      </c>
      <c r="N17628" s="5">
        <v>43.69</v>
      </c>
      <c r="O17628" s="5">
        <v>67.16</v>
      </c>
    </row>
    <row r="17629" spans="1:15" x14ac:dyDescent="0.3">
      <c r="A17629" s="2" t="s">
        <v>3033</v>
      </c>
      <c r="B17629" s="2" t="s">
        <v>3034</v>
      </c>
      <c r="C17629" s="2" t="str">
        <f t="shared" si="275"/>
        <v>62442021</v>
      </c>
      <c r="D17629" s="2" t="s">
        <v>18</v>
      </c>
      <c r="E17629" s="3">
        <v>2580611</v>
      </c>
      <c r="F17629" s="3">
        <v>5309581</v>
      </c>
      <c r="G17629" s="3">
        <v>2648623</v>
      </c>
      <c r="H17629" s="3">
        <v>130000</v>
      </c>
      <c r="I17629" s="3">
        <v>2808110</v>
      </c>
      <c r="J17629" s="3">
        <v>1554196</v>
      </c>
      <c r="K17629" s="3">
        <v>8733217</v>
      </c>
      <c r="L17629" s="3">
        <v>5872989</v>
      </c>
      <c r="M17629" s="3">
        <v>107279</v>
      </c>
      <c r="N17629" s="5">
        <v>32.71</v>
      </c>
      <c r="O17629" s="5">
        <v>51.5</v>
      </c>
    </row>
    <row r="17630" spans="1:15" x14ac:dyDescent="0.3">
      <c r="A17630" s="2" t="s">
        <v>3033</v>
      </c>
      <c r="B17630" s="2" t="s">
        <v>3034</v>
      </c>
      <c r="C17630" s="2" t="str">
        <f t="shared" si="275"/>
        <v>62442020</v>
      </c>
      <c r="D17630" s="2" t="s">
        <v>19</v>
      </c>
      <c r="E17630" s="3">
        <v>2343180</v>
      </c>
      <c r="F17630" s="3">
        <v>4310993</v>
      </c>
      <c r="G17630" s="3">
        <v>2809300</v>
      </c>
      <c r="H17630" s="3">
        <v>300000</v>
      </c>
      <c r="I17630" s="3">
        <v>1732218</v>
      </c>
      <c r="J17630" s="3">
        <v>-708147</v>
      </c>
      <c r="K17630" s="3">
        <v>7618225</v>
      </c>
      <c r="L17630" s="3">
        <v>3678395</v>
      </c>
      <c r="M17630" s="3">
        <v>111942</v>
      </c>
      <c r="N17630" s="5">
        <v>76.569999999999993</v>
      </c>
      <c r="O17630" s="5">
        <v>62.47</v>
      </c>
    </row>
    <row r="17631" spans="1:15" x14ac:dyDescent="0.3">
      <c r="A17631" s="2" t="s">
        <v>3033</v>
      </c>
      <c r="B17631" s="2" t="s">
        <v>3034</v>
      </c>
      <c r="C17631" s="2" t="str">
        <f t="shared" si="275"/>
        <v>62442019</v>
      </c>
      <c r="D17631" s="2" t="s">
        <v>20</v>
      </c>
      <c r="E17631" s="3">
        <v>3694650</v>
      </c>
      <c r="F17631" s="3">
        <v>6246757</v>
      </c>
      <c r="G17631" s="3">
        <v>2858925</v>
      </c>
      <c r="H17631" s="3">
        <v>110000</v>
      </c>
      <c r="I17631" s="3">
        <v>3783919</v>
      </c>
      <c r="J17631" s="3">
        <v>-701425</v>
      </c>
      <c r="K17631" s="3">
        <v>9609347</v>
      </c>
      <c r="L17631" s="3">
        <v>5297076</v>
      </c>
      <c r="M17631" s="3">
        <v>-1346955</v>
      </c>
      <c r="N17631" s="5">
        <v>130.05000000000001</v>
      </c>
      <c r="O17631" s="5">
        <v>30.25</v>
      </c>
    </row>
    <row r="17632" spans="1:15" x14ac:dyDescent="0.3">
      <c r="A17632" s="2" t="s">
        <v>3033</v>
      </c>
      <c r="B17632" s="2" t="s">
        <v>3034</v>
      </c>
      <c r="C17632" s="2" t="str">
        <f t="shared" si="275"/>
        <v>62442018</v>
      </c>
      <c r="D17632" s="2" t="s">
        <v>21</v>
      </c>
      <c r="E17632" s="3">
        <v>5795021</v>
      </c>
      <c r="F17632" s="3">
        <v>10686506</v>
      </c>
      <c r="G17632" s="3">
        <v>4536778</v>
      </c>
      <c r="H17632" s="3">
        <v>1957683</v>
      </c>
      <c r="I17632" s="3">
        <v>6985476</v>
      </c>
      <c r="J17632" s="3">
        <v>1823959</v>
      </c>
      <c r="K17632" s="3">
        <v>15751587</v>
      </c>
      <c r="L17632" s="3">
        <v>14187115</v>
      </c>
      <c r="M17632" s="3">
        <v>-6876006</v>
      </c>
      <c r="N17632" s="5">
        <v>135.27000000000001</v>
      </c>
      <c r="O17632" s="5">
        <v>28.18</v>
      </c>
    </row>
    <row r="17633" spans="1:15" x14ac:dyDescent="0.3">
      <c r="A17633" s="2" t="s">
        <v>3033</v>
      </c>
      <c r="B17633" s="2" t="s">
        <v>3034</v>
      </c>
      <c r="C17633" s="2" t="str">
        <f t="shared" si="275"/>
        <v>62442017</v>
      </c>
      <c r="D17633" s="2" t="s">
        <v>22</v>
      </c>
      <c r="E17633" s="3">
        <v>9007745</v>
      </c>
      <c r="F17633" s="3">
        <v>20977129</v>
      </c>
      <c r="G17633" s="3">
        <v>7932199</v>
      </c>
      <c r="H17633" s="3">
        <v>7875846</v>
      </c>
      <c r="I17633" s="3">
        <v>18806886</v>
      </c>
      <c r="J17633" s="3">
        <v>33988</v>
      </c>
      <c r="K17633" s="3">
        <v>30435847</v>
      </c>
      <c r="L17633" s="3">
        <v>23188614</v>
      </c>
      <c r="M17633" s="3">
        <v>-3038909</v>
      </c>
      <c r="N17633" s="5">
        <v>113.14</v>
      </c>
      <c r="O17633" s="5">
        <v>32.04</v>
      </c>
    </row>
    <row r="17634" spans="1:15" x14ac:dyDescent="0.3">
      <c r="A17634" s="2" t="s">
        <v>3033</v>
      </c>
      <c r="B17634" s="2" t="s">
        <v>3034</v>
      </c>
      <c r="C17634" s="2" t="str">
        <f t="shared" si="275"/>
        <v>62442016</v>
      </c>
      <c r="D17634" s="2" t="s">
        <v>23</v>
      </c>
      <c r="E17634" s="3">
        <v>9230459</v>
      </c>
      <c r="F17634" s="3">
        <v>19649656</v>
      </c>
      <c r="G17634" s="3">
        <v>9170870</v>
      </c>
      <c r="H17634" s="3">
        <v>6382125</v>
      </c>
      <c r="I17634" s="3">
        <v>14128248</v>
      </c>
      <c r="J17634" s="3">
        <v>4097698</v>
      </c>
      <c r="K17634" s="3">
        <v>30790055</v>
      </c>
      <c r="L17634" s="3">
        <v>28962892</v>
      </c>
      <c r="M17634" s="3">
        <v>-912764</v>
      </c>
      <c r="N17634" s="5">
        <v>85.85</v>
      </c>
      <c r="O17634" s="5">
        <v>33.130000000000003</v>
      </c>
    </row>
    <row r="17635" spans="1:15" x14ac:dyDescent="0.3">
      <c r="A17635" s="2" t="s">
        <v>3033</v>
      </c>
      <c r="B17635" s="2" t="s">
        <v>3034</v>
      </c>
      <c r="C17635" s="2" t="str">
        <f t="shared" si="275"/>
        <v>62442015</v>
      </c>
      <c r="D17635" s="2" t="s">
        <v>24</v>
      </c>
      <c r="E17635" s="3">
        <v>7189597</v>
      </c>
      <c r="F17635" s="3">
        <v>19689978</v>
      </c>
      <c r="G17635" s="3">
        <v>11188939</v>
      </c>
      <c r="H17635" s="3">
        <v>4651725</v>
      </c>
      <c r="I17635" s="3">
        <v>13119085</v>
      </c>
      <c r="J17635" s="3">
        <v>1791808</v>
      </c>
      <c r="K17635" s="3">
        <v>33484783</v>
      </c>
      <c r="L17635" s="3">
        <v>24754155</v>
      </c>
      <c r="M17635" s="3">
        <v>-629686</v>
      </c>
      <c r="N17635" s="5">
        <v>86.26</v>
      </c>
      <c r="O17635" s="5">
        <v>41.53</v>
      </c>
    </row>
    <row r="17636" spans="1:15" x14ac:dyDescent="0.3">
      <c r="A17636" s="2" t="s">
        <v>3033</v>
      </c>
      <c r="B17636" s="2" t="s">
        <v>3034</v>
      </c>
      <c r="C17636" s="2" t="str">
        <f t="shared" si="275"/>
        <v>62442014</v>
      </c>
      <c r="D17636" s="2" t="s">
        <v>25</v>
      </c>
      <c r="E17636" s="3">
        <v>7547835</v>
      </c>
      <c r="F17636" s="3">
        <v>15921725</v>
      </c>
      <c r="G17636" s="3">
        <v>8266414</v>
      </c>
      <c r="H17636" s="3">
        <v>2340420</v>
      </c>
      <c r="I17636" s="3">
        <v>14077238</v>
      </c>
      <c r="J17636" s="3">
        <v>-550482</v>
      </c>
      <c r="K17636" s="3">
        <v>27337935</v>
      </c>
      <c r="L17636" s="3">
        <v>19978842</v>
      </c>
      <c r="M17636" s="3">
        <v>-1055963</v>
      </c>
      <c r="N17636" s="5">
        <v>71.97</v>
      </c>
      <c r="O17636" s="5">
        <v>45.54</v>
      </c>
    </row>
    <row r="17637" spans="1:15" x14ac:dyDescent="0.3">
      <c r="A17637" s="2" t="s">
        <v>3033</v>
      </c>
      <c r="B17637" s="2" t="s">
        <v>3034</v>
      </c>
      <c r="C17637" s="2" t="str">
        <f t="shared" si="275"/>
        <v>62442013</v>
      </c>
      <c r="D17637" s="2" t="s">
        <v>26</v>
      </c>
      <c r="E17637" s="3">
        <v>9731826</v>
      </c>
      <c r="F17637" s="3">
        <v>17433322</v>
      </c>
      <c r="G17637" s="3">
        <v>8644972</v>
      </c>
      <c r="H17637" s="3">
        <v>1797283</v>
      </c>
      <c r="I17637" s="3">
        <v>9071786</v>
      </c>
      <c r="J17637" s="3">
        <v>2683724</v>
      </c>
      <c r="K17637" s="3">
        <v>29694405</v>
      </c>
      <c r="L17637" s="3">
        <v>21349691</v>
      </c>
      <c r="M17637" s="3">
        <v>240446</v>
      </c>
      <c r="N17637" s="5">
        <v>52.93</v>
      </c>
      <c r="O17637" s="5">
        <v>39.03</v>
      </c>
    </row>
    <row r="17638" spans="1:15" x14ac:dyDescent="0.3">
      <c r="A17638" s="2" t="s">
        <v>3033</v>
      </c>
      <c r="B17638" s="2" t="s">
        <v>3034</v>
      </c>
      <c r="C17638" s="2" t="str">
        <f t="shared" si="275"/>
        <v>62442012</v>
      </c>
      <c r="D17638" s="2" t="s">
        <v>27</v>
      </c>
      <c r="E17638" s="3">
        <v>7874529</v>
      </c>
      <c r="F17638" s="3">
        <v>13734069</v>
      </c>
      <c r="G17638" s="3">
        <v>10164504</v>
      </c>
      <c r="H17638" s="3">
        <v>1967112</v>
      </c>
      <c r="I17638" s="3">
        <v>5450747</v>
      </c>
      <c r="J17638" s="3">
        <v>297160</v>
      </c>
      <c r="K17638" s="3">
        <v>27516617</v>
      </c>
      <c r="L17638" s="3">
        <v>14913151</v>
      </c>
      <c r="M17638" s="3">
        <v>-5059993</v>
      </c>
      <c r="N17638" s="5">
        <v>78.17</v>
      </c>
      <c r="O17638" s="5">
        <v>36.97</v>
      </c>
    </row>
    <row r="17639" spans="1:15" x14ac:dyDescent="0.3">
      <c r="A17639" s="2" t="s">
        <v>3035</v>
      </c>
      <c r="B17639" s="2" t="s">
        <v>3036</v>
      </c>
      <c r="C17639" s="2" t="str">
        <f t="shared" si="275"/>
        <v>62452023</v>
      </c>
      <c r="D17639" s="2" t="s">
        <v>16</v>
      </c>
      <c r="E17639" s="3">
        <v>3179621</v>
      </c>
      <c r="F17639" s="3">
        <v>7693175</v>
      </c>
      <c r="G17639" s="3">
        <v>1224623</v>
      </c>
      <c r="H17639" s="3">
        <v>0</v>
      </c>
      <c r="I17639" s="3">
        <v>2983303</v>
      </c>
      <c r="J17639" s="3">
        <v>2254906</v>
      </c>
      <c r="K17639" s="3">
        <v>9137412</v>
      </c>
      <c r="L17639" s="3">
        <v>8371337</v>
      </c>
      <c r="M17639" s="3">
        <v>987229</v>
      </c>
      <c r="N17639" s="5">
        <v>67.489999999999995</v>
      </c>
      <c r="O17639" s="5">
        <v>155.97</v>
      </c>
    </row>
    <row r="17640" spans="1:15" x14ac:dyDescent="0.3">
      <c r="A17640" s="2" t="s">
        <v>3035</v>
      </c>
      <c r="B17640" s="2" t="s">
        <v>3036</v>
      </c>
      <c r="C17640" s="2" t="str">
        <f t="shared" si="275"/>
        <v>62452022</v>
      </c>
      <c r="D17640" s="2" t="s">
        <v>17</v>
      </c>
      <c r="E17640" s="3">
        <v>2677165</v>
      </c>
      <c r="F17640" s="3">
        <v>7542076</v>
      </c>
      <c r="G17640" s="3">
        <v>1281240</v>
      </c>
      <c r="H17640" s="3">
        <v>87796</v>
      </c>
      <c r="I17640" s="3">
        <v>4396587</v>
      </c>
      <c r="J17640" s="3">
        <v>1458195</v>
      </c>
      <c r="K17640" s="3">
        <v>9055109</v>
      </c>
      <c r="L17640" s="3">
        <v>9819086</v>
      </c>
      <c r="M17640" s="3">
        <v>1003208</v>
      </c>
      <c r="N17640" s="5">
        <v>59.38</v>
      </c>
      <c r="O17640" s="5">
        <v>140.5</v>
      </c>
    </row>
    <row r="17641" spans="1:15" x14ac:dyDescent="0.3">
      <c r="A17641" s="2" t="s">
        <v>3035</v>
      </c>
      <c r="B17641" s="2" t="s">
        <v>3036</v>
      </c>
      <c r="C17641" s="2" t="str">
        <f t="shared" si="275"/>
        <v>62452021</v>
      </c>
      <c r="D17641" s="2" t="s">
        <v>18</v>
      </c>
      <c r="E17641" s="3">
        <v>1532616</v>
      </c>
      <c r="F17641" s="3">
        <v>6420979</v>
      </c>
      <c r="G17641" s="3">
        <v>1216336</v>
      </c>
      <c r="H17641" s="3">
        <v>164258</v>
      </c>
      <c r="I17641" s="3">
        <v>3095877</v>
      </c>
      <c r="J17641" s="3">
        <v>311836</v>
      </c>
      <c r="K17641" s="3">
        <v>7874257</v>
      </c>
      <c r="L17641" s="3">
        <v>7680510</v>
      </c>
      <c r="M17641" s="3">
        <v>553716</v>
      </c>
      <c r="N17641" s="5">
        <v>54.3</v>
      </c>
      <c r="O17641" s="5">
        <v>138.18</v>
      </c>
    </row>
    <row r="17642" spans="1:15" x14ac:dyDescent="0.3">
      <c r="A17642" s="2" t="s">
        <v>3035</v>
      </c>
      <c r="B17642" s="2" t="s">
        <v>3036</v>
      </c>
      <c r="C17642" s="2" t="str">
        <f t="shared" si="275"/>
        <v>62452020</v>
      </c>
      <c r="D17642" s="2" t="s">
        <v>19</v>
      </c>
      <c r="E17642" s="3">
        <v>2406320</v>
      </c>
      <c r="F17642" s="3">
        <v>5871227</v>
      </c>
      <c r="G17642" s="3">
        <v>1241727</v>
      </c>
      <c r="H17642" s="3">
        <v>345065</v>
      </c>
      <c r="I17642" s="3">
        <v>2487436</v>
      </c>
      <c r="J17642" s="3">
        <v>470245</v>
      </c>
      <c r="K17642" s="3">
        <v>7321595</v>
      </c>
      <c r="L17642" s="3">
        <v>7502682</v>
      </c>
      <c r="M17642" s="3">
        <v>638971</v>
      </c>
      <c r="N17642" s="5">
        <v>54.51</v>
      </c>
      <c r="O17642" s="5">
        <v>125.41</v>
      </c>
    </row>
    <row r="17643" spans="1:15" x14ac:dyDescent="0.3">
      <c r="A17643" s="2" t="s">
        <v>3035</v>
      </c>
      <c r="B17643" s="2" t="s">
        <v>3036</v>
      </c>
      <c r="C17643" s="2" t="str">
        <f t="shared" si="275"/>
        <v>62452019</v>
      </c>
      <c r="D17643" s="2" t="s">
        <v>20</v>
      </c>
      <c r="E17643" s="3">
        <v>1154657</v>
      </c>
      <c r="F17643" s="3">
        <v>4630871</v>
      </c>
      <c r="G17643" s="3">
        <v>1311084</v>
      </c>
      <c r="H17643" s="3">
        <v>250944</v>
      </c>
      <c r="I17643" s="3">
        <v>2347160</v>
      </c>
      <c r="J17643" s="3">
        <v>650326</v>
      </c>
      <c r="K17643" s="3">
        <v>6088366</v>
      </c>
      <c r="L17643" s="3">
        <v>7724798</v>
      </c>
      <c r="M17643" s="3">
        <v>560917</v>
      </c>
      <c r="N17643" s="5">
        <v>62.57</v>
      </c>
      <c r="O17643" s="5">
        <v>129.1</v>
      </c>
    </row>
    <row r="17644" spans="1:15" x14ac:dyDescent="0.3">
      <c r="A17644" s="2" t="s">
        <v>3035</v>
      </c>
      <c r="B17644" s="2" t="s">
        <v>3036</v>
      </c>
      <c r="C17644" s="2" t="str">
        <f t="shared" si="275"/>
        <v>62452018</v>
      </c>
      <c r="D17644" s="2" t="s">
        <v>21</v>
      </c>
      <c r="E17644" s="3">
        <v>955871</v>
      </c>
      <c r="F17644" s="3">
        <v>4517237</v>
      </c>
      <c r="G17644" s="3">
        <v>1073310</v>
      </c>
      <c r="H17644" s="3">
        <v>253528</v>
      </c>
      <c r="I17644" s="3">
        <v>2561407</v>
      </c>
      <c r="J17644" s="3">
        <v>581385</v>
      </c>
      <c r="K17644" s="3">
        <v>6001160</v>
      </c>
      <c r="L17644" s="3">
        <v>7460780</v>
      </c>
      <c r="M17644" s="3">
        <v>477039</v>
      </c>
      <c r="N17644" s="5">
        <v>61.57</v>
      </c>
      <c r="O17644" s="5">
        <v>126.07</v>
      </c>
    </row>
    <row r="17645" spans="1:15" x14ac:dyDescent="0.3">
      <c r="A17645" s="2" t="s">
        <v>3035</v>
      </c>
      <c r="B17645" s="2" t="s">
        <v>3036</v>
      </c>
      <c r="C17645" s="2" t="str">
        <f t="shared" si="275"/>
        <v>62452017</v>
      </c>
      <c r="D17645" s="2" t="s">
        <v>22</v>
      </c>
      <c r="E17645" s="3">
        <v>788156</v>
      </c>
      <c r="F17645" s="3">
        <v>3970586</v>
      </c>
      <c r="G17645" s="3">
        <v>1078987</v>
      </c>
      <c r="H17645" s="3">
        <v>125307</v>
      </c>
      <c r="I17645" s="3">
        <v>2068887</v>
      </c>
      <c r="J17645" s="3">
        <v>350792</v>
      </c>
      <c r="K17645" s="3">
        <v>5181080</v>
      </c>
      <c r="L17645" s="3">
        <v>6434499</v>
      </c>
      <c r="M17645" s="3">
        <v>393927</v>
      </c>
      <c r="N17645" s="5">
        <v>62.82</v>
      </c>
      <c r="O17645" s="5">
        <v>123.65</v>
      </c>
    </row>
    <row r="17646" spans="1:15" x14ac:dyDescent="0.3">
      <c r="A17646" s="2" t="s">
        <v>3035</v>
      </c>
      <c r="B17646" s="2" t="s">
        <v>3036</v>
      </c>
      <c r="C17646" s="2" t="str">
        <f t="shared" si="275"/>
        <v>62452016</v>
      </c>
      <c r="D17646" s="2" t="s">
        <v>23</v>
      </c>
      <c r="E17646" s="3">
        <v>761323</v>
      </c>
      <c r="F17646" s="3">
        <v>3569898</v>
      </c>
      <c r="G17646" s="3">
        <v>1114550</v>
      </c>
      <c r="H17646" s="3">
        <v>55659</v>
      </c>
      <c r="I17646" s="3">
        <v>1889825</v>
      </c>
      <c r="J17646" s="3">
        <v>743870</v>
      </c>
      <c r="K17646" s="3">
        <v>4819981</v>
      </c>
      <c r="L17646" s="3">
        <v>6120048</v>
      </c>
      <c r="M17646" s="3">
        <v>410147</v>
      </c>
      <c r="N17646" s="5">
        <v>65.19</v>
      </c>
      <c r="O17646" s="5">
        <v>116.26</v>
      </c>
    </row>
    <row r="17647" spans="1:15" x14ac:dyDescent="0.3">
      <c r="A17647" s="2" t="s">
        <v>3035</v>
      </c>
      <c r="B17647" s="2" t="s">
        <v>3036</v>
      </c>
      <c r="C17647" s="2" t="str">
        <f t="shared" si="275"/>
        <v>62452015</v>
      </c>
      <c r="D17647" s="2" t="s">
        <v>24</v>
      </c>
      <c r="E17647" s="3">
        <v>412427</v>
      </c>
      <c r="F17647" s="3">
        <v>3048205</v>
      </c>
      <c r="G17647" s="3">
        <v>1157649</v>
      </c>
      <c r="H17647" s="3">
        <v>42604</v>
      </c>
      <c r="I17647" s="3">
        <v>1810775</v>
      </c>
      <c r="J17647" s="3">
        <v>319915</v>
      </c>
      <c r="K17647" s="3">
        <v>4287579</v>
      </c>
      <c r="L17647" s="3">
        <v>5439499</v>
      </c>
      <c r="M17647" s="3">
        <v>329116</v>
      </c>
      <c r="N17647" s="5">
        <v>68.599999999999994</v>
      </c>
      <c r="O17647" s="5">
        <v>115.07</v>
      </c>
    </row>
    <row r="17648" spans="1:15" x14ac:dyDescent="0.3">
      <c r="A17648" s="2" t="s">
        <v>3035</v>
      </c>
      <c r="B17648" s="2" t="s">
        <v>3036</v>
      </c>
      <c r="C17648" s="2" t="str">
        <f t="shared" si="275"/>
        <v>62452014</v>
      </c>
      <c r="D17648" s="2" t="s">
        <v>25</v>
      </c>
      <c r="E17648" s="3">
        <v>481720</v>
      </c>
      <c r="F17648" s="3">
        <v>2588586</v>
      </c>
      <c r="G17648" s="3">
        <v>1103385</v>
      </c>
      <c r="H17648" s="3">
        <v>101252</v>
      </c>
      <c r="I17648" s="3">
        <v>1553513</v>
      </c>
      <c r="J17648" s="3">
        <v>473608</v>
      </c>
      <c r="K17648" s="3">
        <v>3746427</v>
      </c>
      <c r="L17648" s="3">
        <v>4535864</v>
      </c>
      <c r="M17648" s="3">
        <v>312034</v>
      </c>
      <c r="N17648" s="5">
        <v>72.19</v>
      </c>
      <c r="O17648" s="5">
        <v>109.83</v>
      </c>
    </row>
    <row r="17649" spans="1:15" x14ac:dyDescent="0.3">
      <c r="A17649" s="2" t="s">
        <v>3035</v>
      </c>
      <c r="B17649" s="2" t="s">
        <v>3036</v>
      </c>
      <c r="C17649" s="2" t="str">
        <f t="shared" si="275"/>
        <v>62452013</v>
      </c>
      <c r="D17649" s="2" t="s">
        <v>26</v>
      </c>
      <c r="E17649" s="3">
        <v>330309</v>
      </c>
      <c r="F17649" s="3">
        <v>2145956</v>
      </c>
      <c r="G17649" s="3">
        <v>1087238</v>
      </c>
      <c r="H17649" s="3">
        <v>248753</v>
      </c>
      <c r="I17649" s="3">
        <v>1140378</v>
      </c>
      <c r="J17649" s="3">
        <v>-2002</v>
      </c>
      <c r="K17649" s="3">
        <v>3287370</v>
      </c>
      <c r="L17649" s="3">
        <v>3904749</v>
      </c>
      <c r="M17649" s="3">
        <v>297428</v>
      </c>
      <c r="N17649" s="5">
        <v>63.37</v>
      </c>
      <c r="O17649" s="5">
        <v>108.12</v>
      </c>
    </row>
    <row r="17650" spans="1:15" x14ac:dyDescent="0.3">
      <c r="A17650" s="2" t="s">
        <v>3035</v>
      </c>
      <c r="B17650" s="2" t="s">
        <v>3036</v>
      </c>
      <c r="C17650" s="2" t="str">
        <f t="shared" si="275"/>
        <v>62452012</v>
      </c>
      <c r="D17650" s="2" t="s">
        <v>27</v>
      </c>
      <c r="E17650" s="3">
        <v>401248</v>
      </c>
      <c r="F17650" s="3">
        <v>1703979</v>
      </c>
      <c r="G17650" s="3">
        <v>813203</v>
      </c>
      <c r="H17650" s="3">
        <v>140000</v>
      </c>
      <c r="I17650" s="3">
        <v>946215</v>
      </c>
      <c r="J17650" s="3">
        <v>433372</v>
      </c>
      <c r="K17650" s="3">
        <v>2551111</v>
      </c>
      <c r="L17650" s="3">
        <v>3254016</v>
      </c>
      <c r="M17650" s="3">
        <v>247192</v>
      </c>
      <c r="N17650" s="5">
        <v>55.1</v>
      </c>
      <c r="O17650" s="5">
        <v>112.18</v>
      </c>
    </row>
    <row r="17651" spans="1:15" x14ac:dyDescent="0.3">
      <c r="A17651" s="2" t="s">
        <v>3037</v>
      </c>
      <c r="B17651" s="2" t="s">
        <v>3038</v>
      </c>
      <c r="C17651" s="2" t="str">
        <f t="shared" si="275"/>
        <v>62462023</v>
      </c>
      <c r="D17651" s="2" t="s">
        <v>16</v>
      </c>
      <c r="E17651" s="3">
        <v>329058</v>
      </c>
      <c r="F17651" s="3">
        <v>1125222</v>
      </c>
      <c r="G17651" s="3">
        <v>87176</v>
      </c>
      <c r="H17651" s="3">
        <v>205414</v>
      </c>
      <c r="I17651" s="3">
        <v>817113</v>
      </c>
      <c r="J17651" s="3">
        <v>167091</v>
      </c>
      <c r="K17651" s="3">
        <v>1249598</v>
      </c>
      <c r="L17651" s="3">
        <v>1637430</v>
      </c>
      <c r="M17651" s="3">
        <v>-14463</v>
      </c>
      <c r="N17651" s="5">
        <v>121.16</v>
      </c>
      <c r="O17651" s="5">
        <v>52.72</v>
      </c>
    </row>
    <row r="17652" spans="1:15" x14ac:dyDescent="0.3">
      <c r="A17652" s="2" t="s">
        <v>3037</v>
      </c>
      <c r="B17652" s="2" t="s">
        <v>3038</v>
      </c>
      <c r="C17652" s="2" t="str">
        <f t="shared" si="275"/>
        <v>62462022</v>
      </c>
      <c r="D17652" s="2" t="s">
        <v>17</v>
      </c>
      <c r="E17652" s="3">
        <v>337940</v>
      </c>
      <c r="F17652" s="3">
        <v>1250711</v>
      </c>
      <c r="G17652" s="3">
        <v>102593</v>
      </c>
      <c r="H17652" s="3">
        <v>284316</v>
      </c>
      <c r="I17652" s="3">
        <v>927757</v>
      </c>
      <c r="J17652" s="3">
        <v>119781</v>
      </c>
      <c r="K17652" s="3">
        <v>1390249</v>
      </c>
      <c r="L17652" s="3">
        <v>1939499</v>
      </c>
      <c r="M17652" s="3">
        <v>21450</v>
      </c>
      <c r="N17652" s="3">
        <v>112</v>
      </c>
      <c r="O17652" s="5">
        <v>58.53</v>
      </c>
    </row>
    <row r="17653" spans="1:15" x14ac:dyDescent="0.3">
      <c r="A17653" s="2" t="s">
        <v>3037</v>
      </c>
      <c r="B17653" s="2" t="s">
        <v>3038</v>
      </c>
      <c r="C17653" s="2" t="str">
        <f t="shared" si="275"/>
        <v>62462021</v>
      </c>
      <c r="D17653" s="2" t="s">
        <v>18</v>
      </c>
      <c r="E17653" s="3">
        <v>187697</v>
      </c>
      <c r="F17653" s="3">
        <v>1157069</v>
      </c>
      <c r="G17653" s="3">
        <v>93101</v>
      </c>
      <c r="H17653" s="3">
        <v>211689</v>
      </c>
      <c r="I17653" s="3">
        <v>854875</v>
      </c>
      <c r="J17653" s="3">
        <v>27794</v>
      </c>
      <c r="K17653" s="3">
        <v>1279504</v>
      </c>
      <c r="L17653" s="3">
        <v>1913612</v>
      </c>
      <c r="M17653" s="3">
        <v>32141</v>
      </c>
      <c r="N17653" s="5">
        <v>118.18</v>
      </c>
      <c r="O17653" s="5">
        <v>55.44</v>
      </c>
    </row>
    <row r="17654" spans="1:15" x14ac:dyDescent="0.3">
      <c r="A17654" s="2" t="s">
        <v>3037</v>
      </c>
      <c r="B17654" s="2" t="s">
        <v>3038</v>
      </c>
      <c r="C17654" s="2" t="str">
        <f t="shared" si="275"/>
        <v>62462020</v>
      </c>
      <c r="D17654" s="2" t="s">
        <v>19</v>
      </c>
      <c r="E17654" s="3">
        <v>173599</v>
      </c>
      <c r="F17654" s="3">
        <v>1094586</v>
      </c>
      <c r="G17654" s="3">
        <v>100618</v>
      </c>
      <c r="H17654" s="3">
        <v>223018</v>
      </c>
      <c r="I17654" s="3">
        <v>871883</v>
      </c>
      <c r="J17654" s="3">
        <v>-35364</v>
      </c>
      <c r="K17654" s="3">
        <v>1221194</v>
      </c>
      <c r="L17654" s="3">
        <v>1469148</v>
      </c>
      <c r="M17654" s="3">
        <v>13135</v>
      </c>
      <c r="N17654" s="5">
        <v>118.99</v>
      </c>
      <c r="O17654" s="5">
        <v>50.87</v>
      </c>
    </row>
    <row r="17655" spans="1:15" x14ac:dyDescent="0.3">
      <c r="A17655" s="2" t="s">
        <v>3037</v>
      </c>
      <c r="B17655" s="2" t="s">
        <v>3038</v>
      </c>
      <c r="C17655" s="2" t="str">
        <f t="shared" si="275"/>
        <v>62462019</v>
      </c>
      <c r="D17655" s="2" t="s">
        <v>20</v>
      </c>
      <c r="E17655" s="3">
        <v>125621</v>
      </c>
      <c r="F17655" s="3">
        <v>673192</v>
      </c>
      <c r="G17655" s="3">
        <v>115039</v>
      </c>
      <c r="H17655" s="3">
        <v>263840</v>
      </c>
      <c r="I17655" s="3">
        <v>500785</v>
      </c>
      <c r="J17655" s="3">
        <v>59300</v>
      </c>
      <c r="K17655" s="3">
        <v>816527</v>
      </c>
      <c r="L17655" s="3">
        <v>825486</v>
      </c>
      <c r="M17655" s="3">
        <v>-65091</v>
      </c>
      <c r="N17655" s="5">
        <v>165.39</v>
      </c>
      <c r="O17655" s="5">
        <v>61.15</v>
      </c>
    </row>
    <row r="17656" spans="1:15" x14ac:dyDescent="0.3">
      <c r="A17656" s="2" t="s">
        <v>3037</v>
      </c>
      <c r="B17656" s="2" t="s">
        <v>3038</v>
      </c>
      <c r="C17656" s="2" t="str">
        <f t="shared" si="275"/>
        <v>62462018</v>
      </c>
      <c r="D17656" s="2" t="s">
        <v>21</v>
      </c>
      <c r="E17656" s="3">
        <v>148099</v>
      </c>
      <c r="F17656" s="3">
        <v>760006</v>
      </c>
      <c r="G17656" s="3">
        <v>115814</v>
      </c>
      <c r="H17656" s="3">
        <v>272215</v>
      </c>
      <c r="I17656" s="3">
        <v>506777</v>
      </c>
      <c r="J17656" s="3">
        <v>112476</v>
      </c>
      <c r="K17656" s="3">
        <v>893661</v>
      </c>
      <c r="L17656" s="3">
        <v>1045602</v>
      </c>
      <c r="M17656" s="3">
        <v>19456</v>
      </c>
      <c r="N17656" s="5">
        <v>167.3</v>
      </c>
      <c r="O17656" s="5">
        <v>51.92</v>
      </c>
    </row>
    <row r="17657" spans="1:15" x14ac:dyDescent="0.3">
      <c r="A17657" s="2" t="s">
        <v>3037</v>
      </c>
      <c r="B17657" s="2" t="s">
        <v>3038</v>
      </c>
      <c r="C17657" s="2" t="str">
        <f t="shared" si="275"/>
        <v>62462017</v>
      </c>
      <c r="D17657" s="2" t="s">
        <v>22</v>
      </c>
      <c r="E17657" s="3">
        <v>112471</v>
      </c>
      <c r="F17657" s="3">
        <v>820463</v>
      </c>
      <c r="G17657" s="3">
        <v>113748</v>
      </c>
      <c r="H17657" s="3">
        <v>301193</v>
      </c>
      <c r="I17657" s="3">
        <v>577947</v>
      </c>
      <c r="J17657" s="3">
        <v>-76959</v>
      </c>
      <c r="K17657" s="3">
        <v>951139</v>
      </c>
      <c r="L17657" s="3">
        <v>1028630</v>
      </c>
      <c r="M17657" s="3">
        <v>25663</v>
      </c>
      <c r="N17657" s="5">
        <v>170.97</v>
      </c>
      <c r="O17657" s="5">
        <v>42.35</v>
      </c>
    </row>
    <row r="17658" spans="1:15" x14ac:dyDescent="0.3">
      <c r="A17658" s="2" t="s">
        <v>3037</v>
      </c>
      <c r="B17658" s="2" t="s">
        <v>3038</v>
      </c>
      <c r="C17658" s="2" t="str">
        <f t="shared" si="275"/>
        <v>62462016</v>
      </c>
      <c r="D17658" s="2" t="s">
        <v>23</v>
      </c>
      <c r="E17658" s="3">
        <v>164781</v>
      </c>
      <c r="F17658" s="3">
        <v>739634</v>
      </c>
      <c r="G17658" s="3">
        <v>106628</v>
      </c>
      <c r="H17658" s="3">
        <v>253882</v>
      </c>
      <c r="I17658" s="3">
        <v>541019</v>
      </c>
      <c r="J17658" s="3">
        <v>54284</v>
      </c>
      <c r="K17658" s="3">
        <v>865881</v>
      </c>
      <c r="L17658" s="3">
        <v>891375</v>
      </c>
      <c r="M17658" s="3">
        <v>172308</v>
      </c>
      <c r="N17658" s="5">
        <v>144.59</v>
      </c>
      <c r="O17658" s="5">
        <v>46.87</v>
      </c>
    </row>
    <row r="17659" spans="1:15" x14ac:dyDescent="0.3">
      <c r="A17659" s="2" t="s">
        <v>3037</v>
      </c>
      <c r="B17659" s="2" t="s">
        <v>3038</v>
      </c>
      <c r="C17659" s="2" t="str">
        <f t="shared" si="275"/>
        <v>62462015</v>
      </c>
      <c r="D17659" s="2" t="s">
        <v>24</v>
      </c>
      <c r="E17659" s="3">
        <v>119653</v>
      </c>
      <c r="F17659" s="3">
        <v>586393</v>
      </c>
      <c r="G17659" s="3">
        <v>174130</v>
      </c>
      <c r="H17659" s="3">
        <v>446300</v>
      </c>
      <c r="I17659" s="3">
        <v>655334</v>
      </c>
      <c r="J17659" s="3">
        <v>44985</v>
      </c>
      <c r="K17659" s="3">
        <v>872478</v>
      </c>
      <c r="L17659" s="3">
        <v>849313</v>
      </c>
      <c r="M17659" s="3">
        <v>-47835</v>
      </c>
      <c r="N17659" s="5">
        <v>146.04</v>
      </c>
      <c r="O17659" s="5">
        <v>54.05</v>
      </c>
    </row>
    <row r="17660" spans="1:15" x14ac:dyDescent="0.3">
      <c r="A17660" s="2" t="s">
        <v>3037</v>
      </c>
      <c r="B17660" s="2" t="s">
        <v>3038</v>
      </c>
      <c r="C17660" s="2" t="str">
        <f t="shared" si="275"/>
        <v>62462014</v>
      </c>
      <c r="D17660" s="2" t="s">
        <v>25</v>
      </c>
      <c r="E17660" s="3">
        <v>166174</v>
      </c>
      <c r="F17660" s="3">
        <v>992164</v>
      </c>
      <c r="G17660" s="3">
        <v>414070</v>
      </c>
      <c r="H17660" s="3">
        <v>693742</v>
      </c>
      <c r="I17660" s="3">
        <v>1215769</v>
      </c>
      <c r="J17660" s="3">
        <v>-64246</v>
      </c>
      <c r="K17660" s="3">
        <v>1517789</v>
      </c>
      <c r="L17660" s="3">
        <v>1586683</v>
      </c>
      <c r="M17660" s="3">
        <v>-875943</v>
      </c>
      <c r="N17660" s="5">
        <v>134.01</v>
      </c>
      <c r="O17660" s="5">
        <v>54.94</v>
      </c>
    </row>
    <row r="17661" spans="1:15" x14ac:dyDescent="0.3">
      <c r="A17661" s="2" t="s">
        <v>3037</v>
      </c>
      <c r="B17661" s="2" t="s">
        <v>3038</v>
      </c>
      <c r="C17661" s="2" t="str">
        <f t="shared" si="275"/>
        <v>62462013</v>
      </c>
      <c r="D17661" s="2" t="s">
        <v>26</v>
      </c>
      <c r="E17661" s="3">
        <v>180774</v>
      </c>
      <c r="F17661" s="3">
        <v>1589951</v>
      </c>
      <c r="G17661" s="3">
        <v>1296769</v>
      </c>
      <c r="H17661" s="3">
        <v>877748</v>
      </c>
      <c r="I17661" s="3">
        <v>1830615</v>
      </c>
      <c r="J17661" s="3">
        <v>13971</v>
      </c>
      <c r="K17661" s="3">
        <v>3026908</v>
      </c>
      <c r="L17661" s="3">
        <v>2888456</v>
      </c>
      <c r="M17661" s="3">
        <v>-433334</v>
      </c>
      <c r="N17661" s="5">
        <v>104.11</v>
      </c>
      <c r="O17661" s="5">
        <v>51.57</v>
      </c>
    </row>
    <row r="17662" spans="1:15" x14ac:dyDescent="0.3">
      <c r="A17662" s="2" t="s">
        <v>3037</v>
      </c>
      <c r="B17662" s="2" t="s">
        <v>3038</v>
      </c>
      <c r="C17662" s="2" t="str">
        <f t="shared" si="275"/>
        <v>62462012</v>
      </c>
      <c r="D17662" s="2" t="s">
        <v>27</v>
      </c>
      <c r="E17662" s="3">
        <v>390054</v>
      </c>
      <c r="F17662" s="3">
        <v>2045313</v>
      </c>
      <c r="G17662" s="3">
        <v>1506184</v>
      </c>
      <c r="H17662" s="3">
        <v>1105038</v>
      </c>
      <c r="I17662" s="3">
        <v>2173254</v>
      </c>
      <c r="J17662" s="3">
        <v>-446979</v>
      </c>
      <c r="K17662" s="3">
        <v>3732928</v>
      </c>
      <c r="L17662" s="3">
        <v>3139381</v>
      </c>
      <c r="M17662" s="3">
        <v>-338702</v>
      </c>
      <c r="N17662" s="5">
        <v>87.62</v>
      </c>
      <c r="O17662" s="5">
        <v>48.99</v>
      </c>
    </row>
    <row r="17663" spans="1:15" x14ac:dyDescent="0.3">
      <c r="A17663" s="2" t="s">
        <v>3039</v>
      </c>
      <c r="B17663" s="2" t="s">
        <v>3040</v>
      </c>
      <c r="C17663" s="2" t="str">
        <f t="shared" si="275"/>
        <v>62482023</v>
      </c>
      <c r="D17663" s="2" t="s">
        <v>16</v>
      </c>
      <c r="E17663" s="3">
        <v>272103</v>
      </c>
      <c r="F17663" s="3">
        <v>2066229</v>
      </c>
      <c r="G17663" s="3">
        <v>404706</v>
      </c>
      <c r="H17663" s="3">
        <v>216108</v>
      </c>
      <c r="I17663" s="3">
        <v>1077878</v>
      </c>
      <c r="J17663" s="3">
        <v>-146451</v>
      </c>
      <c r="K17663" s="3">
        <v>2897796</v>
      </c>
      <c r="L17663" s="3">
        <v>7825660</v>
      </c>
      <c r="M17663" s="3">
        <v>263228</v>
      </c>
      <c r="N17663" s="5">
        <v>44.33</v>
      </c>
      <c r="O17663" s="5">
        <v>23.19</v>
      </c>
    </row>
    <row r="17664" spans="1:15" x14ac:dyDescent="0.3">
      <c r="A17664" s="2" t="s">
        <v>3039</v>
      </c>
      <c r="B17664" s="2" t="s">
        <v>3040</v>
      </c>
      <c r="C17664" s="2" t="str">
        <f t="shared" si="275"/>
        <v>62482022</v>
      </c>
      <c r="D17664" s="2" t="s">
        <v>17</v>
      </c>
      <c r="E17664" s="3">
        <v>506125</v>
      </c>
      <c r="F17664" s="3">
        <v>1710643</v>
      </c>
      <c r="G17664" s="3">
        <v>405248</v>
      </c>
      <c r="H17664" s="3">
        <v>0</v>
      </c>
      <c r="I17664" s="3">
        <v>624016</v>
      </c>
      <c r="J17664" s="3">
        <v>337584</v>
      </c>
      <c r="K17664" s="3">
        <v>2182378</v>
      </c>
      <c r="L17664" s="3">
        <v>6630495</v>
      </c>
      <c r="M17664" s="3">
        <v>177129</v>
      </c>
      <c r="N17664" s="5">
        <v>58.21</v>
      </c>
      <c r="O17664" s="5">
        <v>12.43</v>
      </c>
    </row>
    <row r="17665" spans="1:15" x14ac:dyDescent="0.3">
      <c r="A17665" s="2" t="s">
        <v>3039</v>
      </c>
      <c r="B17665" s="2" t="s">
        <v>3040</v>
      </c>
      <c r="C17665" s="2" t="str">
        <f t="shared" si="275"/>
        <v>62482021</v>
      </c>
      <c r="D17665" s="2" t="s">
        <v>18</v>
      </c>
      <c r="E17665" s="3">
        <v>178759</v>
      </c>
      <c r="F17665" s="3">
        <v>1982332</v>
      </c>
      <c r="G17665" s="3">
        <v>365957</v>
      </c>
      <c r="H17665" s="3">
        <v>222181</v>
      </c>
      <c r="I17665" s="3">
        <v>1449473</v>
      </c>
      <c r="J17665" s="3">
        <v>-188817</v>
      </c>
      <c r="K17665" s="3">
        <v>2447436</v>
      </c>
      <c r="L17665" s="3">
        <v>4437556</v>
      </c>
      <c r="M17665" s="3">
        <v>58039</v>
      </c>
      <c r="N17665" s="5">
        <v>73.45</v>
      </c>
      <c r="O17665" s="5">
        <v>16.71</v>
      </c>
    </row>
    <row r="17666" spans="1:15" x14ac:dyDescent="0.3">
      <c r="A17666" s="2" t="s">
        <v>3039</v>
      </c>
      <c r="B17666" s="2" t="s">
        <v>3040</v>
      </c>
      <c r="C17666" s="2" t="str">
        <f t="shared" si="275"/>
        <v>62482020</v>
      </c>
      <c r="D17666" s="2" t="s">
        <v>19</v>
      </c>
      <c r="E17666" s="3">
        <v>100429</v>
      </c>
      <c r="F17666" s="3">
        <v>1001754</v>
      </c>
      <c r="G17666" s="3">
        <v>267325</v>
      </c>
      <c r="H17666" s="3">
        <v>130000</v>
      </c>
      <c r="I17666" s="3">
        <v>650280</v>
      </c>
      <c r="J17666" s="3">
        <v>38979</v>
      </c>
      <c r="K17666" s="3">
        <v>1394788</v>
      </c>
      <c r="L17666" s="3">
        <v>3115269</v>
      </c>
      <c r="M17666" s="3">
        <v>53455</v>
      </c>
      <c r="N17666" s="5">
        <v>75.650000000000006</v>
      </c>
      <c r="O17666" s="5">
        <v>16.420000000000002</v>
      </c>
    </row>
    <row r="17667" spans="1:15" x14ac:dyDescent="0.3">
      <c r="A17667" s="2" t="s">
        <v>3039</v>
      </c>
      <c r="B17667" s="2" t="s">
        <v>3040</v>
      </c>
      <c r="C17667" s="2" t="str">
        <f t="shared" ref="C17667:C17730" si="276">A17667&amp;LEFT(D17667,4)</f>
        <v>62482019</v>
      </c>
      <c r="D17667" s="2" t="s">
        <v>20</v>
      </c>
      <c r="E17667" s="3">
        <v>210032</v>
      </c>
      <c r="F17667" s="3">
        <v>1123999</v>
      </c>
      <c r="G17667" s="3">
        <v>32459</v>
      </c>
      <c r="H17667" s="3">
        <v>11000</v>
      </c>
      <c r="I17667" s="3">
        <v>459112</v>
      </c>
      <c r="J17667" s="3">
        <v>-122339</v>
      </c>
      <c r="K17667" s="3">
        <v>1235463</v>
      </c>
      <c r="L17667" s="3">
        <v>3012489</v>
      </c>
      <c r="M17667" s="3">
        <v>88641</v>
      </c>
      <c r="N17667" s="5">
        <v>73.86</v>
      </c>
      <c r="O17667" s="5">
        <v>15.9</v>
      </c>
    </row>
    <row r="17668" spans="1:15" x14ac:dyDescent="0.3">
      <c r="A17668" s="2" t="s">
        <v>3039</v>
      </c>
      <c r="B17668" s="2" t="s">
        <v>3040</v>
      </c>
      <c r="C17668" s="2" t="str">
        <f t="shared" si="276"/>
        <v>62482018</v>
      </c>
      <c r="D17668" s="2" t="s">
        <v>21</v>
      </c>
      <c r="E17668" s="3">
        <v>175197</v>
      </c>
      <c r="F17668" s="3">
        <v>941564</v>
      </c>
      <c r="G17668" s="3">
        <v>23679</v>
      </c>
      <c r="H17668" s="3">
        <v>106241</v>
      </c>
      <c r="I17668" s="3">
        <v>626343</v>
      </c>
      <c r="J17668" s="3">
        <v>-103145</v>
      </c>
      <c r="K17668" s="3">
        <v>973869</v>
      </c>
      <c r="L17668" s="3">
        <v>2432772</v>
      </c>
      <c r="M17668" s="3">
        <v>278</v>
      </c>
      <c r="N17668" s="5">
        <v>68.53</v>
      </c>
      <c r="O17668" s="5">
        <v>14.32</v>
      </c>
    </row>
    <row r="17669" spans="1:15" x14ac:dyDescent="0.3">
      <c r="A17669" s="2" t="s">
        <v>3039</v>
      </c>
      <c r="B17669" s="2" t="s">
        <v>3040</v>
      </c>
      <c r="C17669" s="2" t="str">
        <f t="shared" si="276"/>
        <v>62482017</v>
      </c>
      <c r="D17669" s="2" t="s">
        <v>22</v>
      </c>
      <c r="E17669" s="3">
        <v>190646</v>
      </c>
      <c r="F17669" s="3">
        <v>675024</v>
      </c>
      <c r="G17669" s="3">
        <v>10768</v>
      </c>
      <c r="H17669" s="3">
        <v>0</v>
      </c>
      <c r="I17669" s="3">
        <v>346861</v>
      </c>
      <c r="J17669" s="3">
        <v>33114</v>
      </c>
      <c r="K17669" s="3">
        <v>693078</v>
      </c>
      <c r="L17669" s="3">
        <v>1660395</v>
      </c>
      <c r="M17669" s="3">
        <v>25633</v>
      </c>
      <c r="N17669" s="5">
        <v>82.55</v>
      </c>
      <c r="O17669" s="5">
        <v>11.62</v>
      </c>
    </row>
    <row r="17670" spans="1:15" x14ac:dyDescent="0.3">
      <c r="A17670" s="2" t="s">
        <v>3039</v>
      </c>
      <c r="B17670" s="2" t="s">
        <v>3040</v>
      </c>
      <c r="C17670" s="2" t="str">
        <f t="shared" si="276"/>
        <v>62482016</v>
      </c>
      <c r="D17670" s="2" t="s">
        <v>23</v>
      </c>
      <c r="E17670" s="3">
        <v>200671</v>
      </c>
      <c r="F17670" s="3">
        <v>708000</v>
      </c>
      <c r="G17670" s="3">
        <v>13398</v>
      </c>
      <c r="H17670" s="3">
        <v>0</v>
      </c>
      <c r="I17670" s="3">
        <v>377182</v>
      </c>
      <c r="J17670" s="3">
        <v>67609</v>
      </c>
      <c r="K17670" s="3">
        <v>725554</v>
      </c>
      <c r="L17670" s="3">
        <v>1749925</v>
      </c>
      <c r="M17670" s="3">
        <v>28190</v>
      </c>
      <c r="N17670" s="5">
        <v>74.62</v>
      </c>
      <c r="O17670" s="5">
        <v>8.2799999999999994</v>
      </c>
    </row>
    <row r="17671" spans="1:15" x14ac:dyDescent="0.3">
      <c r="A17671" s="2" t="s">
        <v>3039</v>
      </c>
      <c r="B17671" s="2" t="s">
        <v>3040</v>
      </c>
      <c r="C17671" s="2" t="str">
        <f t="shared" si="276"/>
        <v>62482015</v>
      </c>
      <c r="D17671" s="2" t="s">
        <v>24</v>
      </c>
      <c r="E17671" s="3">
        <v>154106</v>
      </c>
      <c r="F17671" s="3">
        <v>595207</v>
      </c>
      <c r="G17671" s="3">
        <v>9502</v>
      </c>
      <c r="H17671" s="3">
        <v>0</v>
      </c>
      <c r="I17671" s="3">
        <v>268857</v>
      </c>
      <c r="J17671" s="3">
        <v>-52907</v>
      </c>
      <c r="K17671" s="3">
        <v>611305</v>
      </c>
      <c r="L17671" s="3">
        <v>1336182</v>
      </c>
      <c r="M17671" s="3">
        <v>51964</v>
      </c>
      <c r="N17671" s="5">
        <v>79.61</v>
      </c>
      <c r="O17671" s="5">
        <v>7.01</v>
      </c>
    </row>
    <row r="17672" spans="1:15" x14ac:dyDescent="0.3">
      <c r="A17672" s="2" t="s">
        <v>3039</v>
      </c>
      <c r="B17672" s="2" t="s">
        <v>3040</v>
      </c>
      <c r="C17672" s="2" t="str">
        <f t="shared" si="276"/>
        <v>62482014</v>
      </c>
      <c r="D17672" s="2" t="s">
        <v>25</v>
      </c>
      <c r="E17672" s="3">
        <v>81862</v>
      </c>
      <c r="F17672" s="3">
        <v>447036</v>
      </c>
      <c r="G17672" s="3">
        <v>197</v>
      </c>
      <c r="H17672" s="3">
        <v>0</v>
      </c>
      <c r="I17672" s="3">
        <v>313904</v>
      </c>
      <c r="J17672" s="3">
        <v>-82861</v>
      </c>
      <c r="K17672" s="3">
        <v>448121</v>
      </c>
      <c r="L17672" s="3">
        <v>1028032</v>
      </c>
      <c r="M17672" s="3">
        <v>-5291</v>
      </c>
      <c r="N17672" s="5">
        <v>59.85</v>
      </c>
      <c r="O17672" s="5">
        <v>2.17</v>
      </c>
    </row>
    <row r="17673" spans="1:15" x14ac:dyDescent="0.3">
      <c r="A17673" s="2" t="s">
        <v>3039</v>
      </c>
      <c r="B17673" s="2" t="s">
        <v>3040</v>
      </c>
      <c r="C17673" s="2" t="str">
        <f t="shared" si="276"/>
        <v>62482013</v>
      </c>
      <c r="D17673" s="2" t="s">
        <v>26</v>
      </c>
      <c r="E17673" s="3">
        <v>83388</v>
      </c>
      <c r="F17673" s="3">
        <v>282805</v>
      </c>
      <c r="G17673" s="3">
        <v>524</v>
      </c>
      <c r="H17673" s="3">
        <v>0</v>
      </c>
      <c r="I17673" s="3">
        <v>171177</v>
      </c>
      <c r="J17673" s="3">
        <v>-47323</v>
      </c>
      <c r="K17673" s="3">
        <v>291632</v>
      </c>
      <c r="L17673" s="3">
        <v>220894</v>
      </c>
      <c r="M17673" s="3">
        <v>-62744</v>
      </c>
      <c r="N17673" s="5">
        <v>126.55</v>
      </c>
      <c r="O17673" s="5">
        <v>26.06</v>
      </c>
    </row>
    <row r="17674" spans="1:15" x14ac:dyDescent="0.3">
      <c r="A17674" s="2" t="s">
        <v>3039</v>
      </c>
      <c r="B17674" s="2" t="s">
        <v>3040</v>
      </c>
      <c r="C17674" s="2" t="str">
        <f t="shared" si="276"/>
        <v>62482012</v>
      </c>
      <c r="D17674" s="2" t="s">
        <v>27</v>
      </c>
      <c r="E17674" s="3">
        <v>34796</v>
      </c>
      <c r="F17674" s="3">
        <v>247642</v>
      </c>
      <c r="G17674" s="3">
        <v>78570</v>
      </c>
      <c r="H17674" s="3">
        <v>14014</v>
      </c>
      <c r="I17674" s="3">
        <v>209985</v>
      </c>
      <c r="J17674" s="3">
        <v>-86409</v>
      </c>
      <c r="K17674" s="3">
        <v>344624</v>
      </c>
      <c r="L17674" s="3">
        <v>385606</v>
      </c>
      <c r="M17674" s="3">
        <v>-224724</v>
      </c>
      <c r="N17674" s="5">
        <v>101.83</v>
      </c>
      <c r="O17674" s="5">
        <v>37.85</v>
      </c>
    </row>
    <row r="17675" spans="1:15" x14ac:dyDescent="0.3">
      <c r="A17675" s="2" t="s">
        <v>3041</v>
      </c>
      <c r="B17675" s="2" t="s">
        <v>3042</v>
      </c>
      <c r="C17675" s="2" t="str">
        <f t="shared" si="276"/>
        <v>62592023</v>
      </c>
      <c r="D17675" s="2" t="s">
        <v>16</v>
      </c>
      <c r="E17675" s="3">
        <v>171180</v>
      </c>
      <c r="F17675" s="3">
        <v>385583</v>
      </c>
      <c r="G17675" s="3">
        <v>5984</v>
      </c>
      <c r="H17675" s="3">
        <v>8000</v>
      </c>
      <c r="I17675" s="3">
        <v>89149</v>
      </c>
      <c r="J17675" s="3">
        <v>33746</v>
      </c>
      <c r="K17675" s="3">
        <v>445631</v>
      </c>
      <c r="L17675" s="3">
        <v>432486</v>
      </c>
      <c r="M17675" s="3">
        <v>24348</v>
      </c>
      <c r="N17675" s="5">
        <v>122.39</v>
      </c>
      <c r="O17675" s="3">
        <v>32</v>
      </c>
    </row>
    <row r="17676" spans="1:15" x14ac:dyDescent="0.3">
      <c r="A17676" s="2" t="s">
        <v>3041</v>
      </c>
      <c r="B17676" s="2" t="s">
        <v>3042</v>
      </c>
      <c r="C17676" s="2" t="str">
        <f t="shared" si="276"/>
        <v>62592022</v>
      </c>
      <c r="D17676" s="2" t="s">
        <v>17</v>
      </c>
      <c r="E17676" s="3">
        <v>174559</v>
      </c>
      <c r="F17676" s="3">
        <v>404689</v>
      </c>
      <c r="G17676" s="3">
        <v>6345</v>
      </c>
      <c r="H17676" s="3">
        <v>23000</v>
      </c>
      <c r="I17676" s="3">
        <v>119992</v>
      </c>
      <c r="J17676" s="3">
        <v>66773</v>
      </c>
      <c r="K17676" s="3">
        <v>469215</v>
      </c>
      <c r="L17676" s="3">
        <v>604527</v>
      </c>
      <c r="M17676" s="3">
        <v>23610</v>
      </c>
      <c r="N17676" s="5">
        <v>94.6</v>
      </c>
      <c r="O17676" s="5">
        <v>31.39</v>
      </c>
    </row>
    <row r="17677" spans="1:15" x14ac:dyDescent="0.3">
      <c r="A17677" s="2" t="s">
        <v>3041</v>
      </c>
      <c r="B17677" s="2" t="s">
        <v>3042</v>
      </c>
      <c r="C17677" s="2" t="str">
        <f t="shared" si="276"/>
        <v>62592021</v>
      </c>
      <c r="D17677" s="2" t="s">
        <v>18</v>
      </c>
      <c r="E17677" s="3">
        <v>94039</v>
      </c>
      <c r="F17677" s="3">
        <v>363675</v>
      </c>
      <c r="G17677" s="3">
        <v>3563</v>
      </c>
      <c r="H17677" s="3">
        <v>8000</v>
      </c>
      <c r="I17677" s="3">
        <v>110075</v>
      </c>
      <c r="J17677" s="3">
        <v>-15540</v>
      </c>
      <c r="K17677" s="3">
        <v>426376</v>
      </c>
      <c r="L17677" s="3">
        <v>371182</v>
      </c>
      <c r="M17677" s="3">
        <v>2092</v>
      </c>
      <c r="N17677" s="5">
        <v>121.34</v>
      </c>
      <c r="O17677" s="5">
        <v>43.66</v>
      </c>
    </row>
    <row r="17678" spans="1:15" x14ac:dyDescent="0.3">
      <c r="A17678" s="2" t="s">
        <v>3041</v>
      </c>
      <c r="B17678" s="2" t="s">
        <v>3042</v>
      </c>
      <c r="C17678" s="2" t="str">
        <f t="shared" si="276"/>
        <v>62592020</v>
      </c>
      <c r="D17678" s="2" t="s">
        <v>19</v>
      </c>
      <c r="E17678" s="3">
        <v>21930</v>
      </c>
      <c r="F17678" s="3">
        <v>257915</v>
      </c>
      <c r="G17678" s="3">
        <v>2965</v>
      </c>
      <c r="H17678" s="3">
        <v>8000</v>
      </c>
      <c r="I17678" s="3">
        <v>66728</v>
      </c>
      <c r="J17678" s="3">
        <v>-10661</v>
      </c>
      <c r="K17678" s="3">
        <v>289263</v>
      </c>
      <c r="L17678" s="3">
        <v>187504</v>
      </c>
      <c r="M17678" s="3">
        <v>8067</v>
      </c>
      <c r="N17678" s="5">
        <v>154.1</v>
      </c>
      <c r="O17678" s="5">
        <v>40.32</v>
      </c>
    </row>
    <row r="17679" spans="1:15" x14ac:dyDescent="0.3">
      <c r="A17679" s="2" t="s">
        <v>3041</v>
      </c>
      <c r="B17679" s="2" t="s">
        <v>3042</v>
      </c>
      <c r="C17679" s="2" t="str">
        <f t="shared" si="276"/>
        <v>62592019</v>
      </c>
      <c r="D17679" s="2" t="s">
        <v>20</v>
      </c>
      <c r="E17679" s="3">
        <v>28894</v>
      </c>
      <c r="F17679" s="3">
        <v>231455</v>
      </c>
      <c r="G17679" s="3">
        <v>4826</v>
      </c>
      <c r="H17679" s="3">
        <v>0</v>
      </c>
      <c r="I17679" s="3">
        <v>54586</v>
      </c>
      <c r="J17679" s="3">
        <v>39188</v>
      </c>
      <c r="K17679" s="3">
        <v>266347</v>
      </c>
      <c r="L17679" s="3">
        <v>195657</v>
      </c>
      <c r="M17679" s="3">
        <v>72759</v>
      </c>
      <c r="N17679" s="5">
        <v>145.71</v>
      </c>
      <c r="O17679" s="5">
        <v>44.07</v>
      </c>
    </row>
    <row r="17680" spans="1:15" x14ac:dyDescent="0.3">
      <c r="A17680" s="2" t="s">
        <v>3041</v>
      </c>
      <c r="B17680" s="2" t="s">
        <v>3042</v>
      </c>
      <c r="C17680" s="2" t="str">
        <f t="shared" si="276"/>
        <v>62592018</v>
      </c>
      <c r="D17680" s="2" t="s">
        <v>21</v>
      </c>
      <c r="E17680" s="3">
        <v>39011</v>
      </c>
      <c r="F17680" s="3">
        <v>149799</v>
      </c>
      <c r="G17680" s="3">
        <v>7000</v>
      </c>
      <c r="H17680" s="3">
        <v>0</v>
      </c>
      <c r="I17680" s="3">
        <v>99180</v>
      </c>
      <c r="J17680" s="3">
        <v>14410</v>
      </c>
      <c r="K17680" s="3">
        <v>216104</v>
      </c>
      <c r="L17680" s="3">
        <v>245875</v>
      </c>
      <c r="M17680" s="3">
        <v>-20508</v>
      </c>
      <c r="N17680" s="5">
        <v>124.39</v>
      </c>
      <c r="O17680" s="5">
        <v>58.55</v>
      </c>
    </row>
    <row r="17681" spans="1:15" x14ac:dyDescent="0.3">
      <c r="A17681" s="2" t="s">
        <v>3041</v>
      </c>
      <c r="B17681" s="2" t="s">
        <v>3042</v>
      </c>
      <c r="C17681" s="2" t="str">
        <f t="shared" si="276"/>
        <v>62592017</v>
      </c>
      <c r="D17681" s="2" t="s">
        <v>22</v>
      </c>
      <c r="E17681" s="3">
        <v>47663</v>
      </c>
      <c r="F17681" s="3">
        <v>199083</v>
      </c>
      <c r="G17681" s="3">
        <v>10003</v>
      </c>
      <c r="H17681" s="3">
        <v>0</v>
      </c>
      <c r="I17681" s="3">
        <v>116894</v>
      </c>
      <c r="J17681" s="3">
        <v>-4354</v>
      </c>
      <c r="K17681" s="3">
        <v>267452</v>
      </c>
      <c r="L17681" s="3">
        <v>286954</v>
      </c>
      <c r="M17681" s="3">
        <v>-59117</v>
      </c>
      <c r="N17681" s="5">
        <v>134.72999999999999</v>
      </c>
      <c r="O17681" s="5">
        <v>68.8</v>
      </c>
    </row>
    <row r="17682" spans="1:15" x14ac:dyDescent="0.3">
      <c r="A17682" s="2" t="s">
        <v>3041</v>
      </c>
      <c r="B17682" s="2" t="s">
        <v>3042</v>
      </c>
      <c r="C17682" s="2" t="str">
        <f t="shared" si="276"/>
        <v>62592016</v>
      </c>
      <c r="D17682" s="2" t="s">
        <v>23</v>
      </c>
      <c r="E17682" s="3">
        <v>49940</v>
      </c>
      <c r="F17682" s="3">
        <v>254549</v>
      </c>
      <c r="G17682" s="3">
        <v>14154</v>
      </c>
      <c r="H17682" s="3">
        <v>0</v>
      </c>
      <c r="I17682" s="3">
        <v>171571</v>
      </c>
      <c r="J17682" s="3">
        <v>204670</v>
      </c>
      <c r="K17682" s="3">
        <v>353848</v>
      </c>
      <c r="L17682" s="3">
        <v>449112</v>
      </c>
      <c r="M17682" s="3">
        <v>-394052</v>
      </c>
      <c r="N17682" s="5">
        <v>170.07</v>
      </c>
      <c r="O17682" s="3">
        <v>117</v>
      </c>
    </row>
    <row r="17683" spans="1:15" x14ac:dyDescent="0.3">
      <c r="A17683" s="2" t="s">
        <v>3041</v>
      </c>
      <c r="B17683" s="2" t="s">
        <v>3042</v>
      </c>
      <c r="C17683" s="2" t="str">
        <f t="shared" si="276"/>
        <v>62592015</v>
      </c>
      <c r="D17683" s="2" t="s">
        <v>24</v>
      </c>
      <c r="E17683" s="3">
        <v>97386</v>
      </c>
      <c r="F17683" s="3">
        <v>932183</v>
      </c>
      <c r="G17683" s="3">
        <v>53603</v>
      </c>
      <c r="H17683" s="3">
        <v>303891</v>
      </c>
      <c r="I17683" s="3">
        <v>480903</v>
      </c>
      <c r="J17683" s="3">
        <v>-117261</v>
      </c>
      <c r="K17683" s="3">
        <v>1082382</v>
      </c>
      <c r="L17683" s="3">
        <v>1150491</v>
      </c>
      <c r="M17683" s="3">
        <v>-44135</v>
      </c>
      <c r="N17683" s="5">
        <v>117.45</v>
      </c>
      <c r="O17683" s="5">
        <v>77.98</v>
      </c>
    </row>
    <row r="17684" spans="1:15" x14ac:dyDescent="0.3">
      <c r="A17684" s="2" t="s">
        <v>3041</v>
      </c>
      <c r="B17684" s="2" t="s">
        <v>3042</v>
      </c>
      <c r="C17684" s="2" t="str">
        <f t="shared" si="276"/>
        <v>62592014</v>
      </c>
      <c r="D17684" s="2" t="s">
        <v>25</v>
      </c>
      <c r="E17684" s="3">
        <v>100497</v>
      </c>
      <c r="F17684" s="3">
        <v>902794</v>
      </c>
      <c r="G17684" s="3">
        <v>68133</v>
      </c>
      <c r="H17684" s="3">
        <v>221617</v>
      </c>
      <c r="I17684" s="3">
        <v>379346</v>
      </c>
      <c r="J17684" s="3">
        <v>-142817</v>
      </c>
      <c r="K17684" s="3">
        <v>1107067</v>
      </c>
      <c r="L17684" s="3">
        <v>1472329</v>
      </c>
      <c r="M17684" s="3">
        <v>-56766</v>
      </c>
      <c r="N17684" s="5">
        <v>114.98</v>
      </c>
      <c r="O17684" s="5">
        <v>54.95</v>
      </c>
    </row>
    <row r="17685" spans="1:15" x14ac:dyDescent="0.3">
      <c r="A17685" s="2" t="s">
        <v>3041</v>
      </c>
      <c r="B17685" s="2" t="s">
        <v>3042</v>
      </c>
      <c r="C17685" s="2" t="str">
        <f t="shared" si="276"/>
        <v>62592013</v>
      </c>
      <c r="D17685" s="2" t="s">
        <v>26</v>
      </c>
      <c r="E17685" s="3">
        <v>59596</v>
      </c>
      <c r="F17685" s="3">
        <v>877624</v>
      </c>
      <c r="G17685" s="3">
        <v>130363</v>
      </c>
      <c r="H17685" s="3">
        <v>384948</v>
      </c>
      <c r="I17685" s="3">
        <v>655892</v>
      </c>
      <c r="J17685" s="3">
        <v>-165331</v>
      </c>
      <c r="K17685" s="3">
        <v>1124740</v>
      </c>
      <c r="L17685" s="3">
        <v>1141962</v>
      </c>
      <c r="M17685" s="3">
        <v>-40784</v>
      </c>
      <c r="N17685" s="5">
        <v>124.25</v>
      </c>
      <c r="O17685" s="5">
        <v>77.77</v>
      </c>
    </row>
    <row r="17686" spans="1:15" x14ac:dyDescent="0.3">
      <c r="A17686" s="2" t="s">
        <v>3041</v>
      </c>
      <c r="B17686" s="2" t="s">
        <v>3042</v>
      </c>
      <c r="C17686" s="2" t="str">
        <f t="shared" si="276"/>
        <v>62592012</v>
      </c>
      <c r="D17686" s="2" t="s">
        <v>27</v>
      </c>
      <c r="E17686" s="3">
        <v>46500</v>
      </c>
      <c r="F17686" s="3">
        <v>645888</v>
      </c>
      <c r="G17686" s="3">
        <v>103041</v>
      </c>
      <c r="H17686" s="3">
        <v>211632</v>
      </c>
      <c r="I17686" s="3">
        <v>384129</v>
      </c>
      <c r="J17686" s="3">
        <v>-28583</v>
      </c>
      <c r="K17686" s="3">
        <v>855609</v>
      </c>
      <c r="L17686" s="3">
        <v>946692</v>
      </c>
      <c r="M17686" s="3">
        <v>-56483</v>
      </c>
      <c r="N17686" s="5">
        <v>114.01</v>
      </c>
      <c r="O17686" s="5">
        <v>91.27</v>
      </c>
    </row>
    <row r="17687" spans="1:15" x14ac:dyDescent="0.3">
      <c r="A17687" s="2" t="s">
        <v>3043</v>
      </c>
      <c r="B17687" s="2" t="s">
        <v>3044</v>
      </c>
      <c r="C17687" s="2" t="str">
        <f t="shared" si="276"/>
        <v>62612023</v>
      </c>
      <c r="D17687" s="2" t="s">
        <v>16</v>
      </c>
      <c r="E17687" s="3">
        <v>2640259</v>
      </c>
      <c r="F17687" s="3">
        <v>5100076</v>
      </c>
      <c r="G17687" s="3">
        <v>2224535</v>
      </c>
      <c r="H17687" s="3">
        <v>0</v>
      </c>
      <c r="I17687" s="3">
        <v>1088226</v>
      </c>
      <c r="J17687" s="3">
        <v>519253</v>
      </c>
      <c r="K17687" s="3">
        <v>8307641</v>
      </c>
      <c r="L17687" s="3">
        <v>3710751</v>
      </c>
      <c r="M17687" s="3">
        <v>523953</v>
      </c>
      <c r="N17687" s="5">
        <v>98.91</v>
      </c>
      <c r="O17687" s="5">
        <v>135.55000000000001</v>
      </c>
    </row>
    <row r="17688" spans="1:15" x14ac:dyDescent="0.3">
      <c r="A17688" s="2" t="s">
        <v>3043</v>
      </c>
      <c r="B17688" s="2" t="s">
        <v>3044</v>
      </c>
      <c r="C17688" s="2" t="str">
        <f t="shared" si="276"/>
        <v>62612022</v>
      </c>
      <c r="D17688" s="2" t="s">
        <v>17</v>
      </c>
      <c r="E17688" s="3">
        <v>3088125</v>
      </c>
      <c r="F17688" s="3">
        <v>5263360</v>
      </c>
      <c r="G17688" s="3">
        <v>2432808</v>
      </c>
      <c r="H17688" s="3">
        <v>149280</v>
      </c>
      <c r="I17688" s="3">
        <v>1516398</v>
      </c>
      <c r="J17688" s="3">
        <v>1299861</v>
      </c>
      <c r="K17688" s="3">
        <v>8679966</v>
      </c>
      <c r="L17688" s="3">
        <v>4600042</v>
      </c>
      <c r="M17688" s="3">
        <v>890041</v>
      </c>
      <c r="N17688" s="5">
        <v>87.06</v>
      </c>
      <c r="O17688" s="5">
        <v>115.44</v>
      </c>
    </row>
    <row r="17689" spans="1:15" x14ac:dyDescent="0.3">
      <c r="A17689" s="2" t="s">
        <v>3043</v>
      </c>
      <c r="B17689" s="2" t="s">
        <v>3044</v>
      </c>
      <c r="C17689" s="2" t="str">
        <f t="shared" si="276"/>
        <v>62612021</v>
      </c>
      <c r="D17689" s="2" t="s">
        <v>18</v>
      </c>
      <c r="E17689" s="3">
        <v>2592813</v>
      </c>
      <c r="F17689" s="3">
        <v>5199893</v>
      </c>
      <c r="G17689" s="3">
        <v>2554221</v>
      </c>
      <c r="H17689" s="3">
        <v>134198</v>
      </c>
      <c r="I17689" s="3">
        <v>1723478</v>
      </c>
      <c r="J17689" s="3">
        <v>1158634</v>
      </c>
      <c r="K17689" s="3">
        <v>8905202</v>
      </c>
      <c r="L17689" s="3">
        <v>5221420</v>
      </c>
      <c r="M17689" s="3">
        <v>1089669</v>
      </c>
      <c r="N17689" s="5">
        <v>87.54</v>
      </c>
      <c r="O17689" s="5">
        <v>84.78</v>
      </c>
    </row>
    <row r="17690" spans="1:15" x14ac:dyDescent="0.3">
      <c r="A17690" s="2" t="s">
        <v>3043</v>
      </c>
      <c r="B17690" s="2" t="s">
        <v>3044</v>
      </c>
      <c r="C17690" s="2" t="str">
        <f t="shared" si="276"/>
        <v>62612020</v>
      </c>
      <c r="D17690" s="2" t="s">
        <v>19</v>
      </c>
      <c r="E17690" s="3">
        <v>2316756</v>
      </c>
      <c r="F17690" s="3">
        <v>4510081</v>
      </c>
      <c r="G17690" s="3">
        <v>2349705</v>
      </c>
      <c r="H17690" s="3">
        <v>284799</v>
      </c>
      <c r="I17690" s="3">
        <v>1581788</v>
      </c>
      <c r="J17690" s="3">
        <v>545278</v>
      </c>
      <c r="K17690" s="3">
        <v>7882901</v>
      </c>
      <c r="L17690" s="3">
        <v>3503969</v>
      </c>
      <c r="M17690" s="3">
        <v>520692</v>
      </c>
      <c r="N17690" s="5">
        <v>111.18</v>
      </c>
      <c r="O17690" s="5">
        <v>81.14</v>
      </c>
    </row>
    <row r="17691" spans="1:15" x14ac:dyDescent="0.3">
      <c r="A17691" s="2" t="s">
        <v>3043</v>
      </c>
      <c r="B17691" s="2" t="s">
        <v>3044</v>
      </c>
      <c r="C17691" s="2" t="str">
        <f t="shared" si="276"/>
        <v>62612019</v>
      </c>
      <c r="D17691" s="2" t="s">
        <v>20</v>
      </c>
      <c r="E17691" s="3">
        <v>2664738</v>
      </c>
      <c r="F17691" s="3">
        <v>4482162</v>
      </c>
      <c r="G17691" s="3">
        <v>1860944</v>
      </c>
      <c r="H17691" s="3">
        <v>299802</v>
      </c>
      <c r="I17691" s="3">
        <v>1016486</v>
      </c>
      <c r="J17691" s="3">
        <v>1289489</v>
      </c>
      <c r="K17691" s="3">
        <v>7181903</v>
      </c>
      <c r="L17691" s="3">
        <v>3232841</v>
      </c>
      <c r="M17691" s="3">
        <v>422254</v>
      </c>
      <c r="N17691" s="5">
        <v>120.51</v>
      </c>
      <c r="O17691" s="5">
        <v>79.91</v>
      </c>
    </row>
    <row r="17692" spans="1:15" x14ac:dyDescent="0.3">
      <c r="A17692" s="2" t="s">
        <v>3043</v>
      </c>
      <c r="B17692" s="2" t="s">
        <v>3044</v>
      </c>
      <c r="C17692" s="2" t="str">
        <f t="shared" si="276"/>
        <v>62612018</v>
      </c>
      <c r="D17692" s="2" t="s">
        <v>21</v>
      </c>
      <c r="E17692" s="3">
        <v>2004973</v>
      </c>
      <c r="F17692" s="3">
        <v>4814694</v>
      </c>
      <c r="G17692" s="3">
        <v>2095955</v>
      </c>
      <c r="H17692" s="3">
        <v>460724</v>
      </c>
      <c r="I17692" s="3">
        <v>1530282</v>
      </c>
      <c r="J17692" s="3">
        <v>791509</v>
      </c>
      <c r="K17692" s="3">
        <v>7659910</v>
      </c>
      <c r="L17692" s="3">
        <v>3490642</v>
      </c>
      <c r="M17692" s="3">
        <v>439322</v>
      </c>
      <c r="N17692" s="5">
        <v>120.77</v>
      </c>
      <c r="O17692" s="5">
        <v>75.5</v>
      </c>
    </row>
    <row r="17693" spans="1:15" x14ac:dyDescent="0.3">
      <c r="A17693" s="2" t="s">
        <v>3043</v>
      </c>
      <c r="B17693" s="2" t="s">
        <v>3044</v>
      </c>
      <c r="C17693" s="2" t="str">
        <f t="shared" si="276"/>
        <v>62612017</v>
      </c>
      <c r="D17693" s="2" t="s">
        <v>22</v>
      </c>
      <c r="E17693" s="3">
        <v>2020404</v>
      </c>
      <c r="F17693" s="3">
        <v>4479304</v>
      </c>
      <c r="G17693" s="3">
        <v>2614998</v>
      </c>
      <c r="H17693" s="3">
        <v>496400</v>
      </c>
      <c r="I17693" s="3">
        <v>1472080</v>
      </c>
      <c r="J17693" s="3">
        <v>941669</v>
      </c>
      <c r="K17693" s="3">
        <v>7803353</v>
      </c>
      <c r="L17693" s="3">
        <v>3670383</v>
      </c>
      <c r="M17693" s="3">
        <v>486222</v>
      </c>
      <c r="N17693" s="5">
        <v>110.53</v>
      </c>
      <c r="O17693" s="5">
        <v>62.83</v>
      </c>
    </row>
    <row r="17694" spans="1:15" x14ac:dyDescent="0.3">
      <c r="A17694" s="2" t="s">
        <v>3043</v>
      </c>
      <c r="B17694" s="2" t="s">
        <v>3044</v>
      </c>
      <c r="C17694" s="2" t="str">
        <f t="shared" si="276"/>
        <v>62612016</v>
      </c>
      <c r="D17694" s="2" t="s">
        <v>23</v>
      </c>
      <c r="E17694" s="3">
        <v>1779010</v>
      </c>
      <c r="F17694" s="3">
        <v>4056062</v>
      </c>
      <c r="G17694" s="3">
        <v>3161588</v>
      </c>
      <c r="H17694" s="3">
        <v>583751</v>
      </c>
      <c r="I17694" s="3">
        <v>1489818</v>
      </c>
      <c r="J17694" s="3">
        <v>1039085</v>
      </c>
      <c r="K17694" s="3">
        <v>7786950</v>
      </c>
      <c r="L17694" s="3">
        <v>3615951</v>
      </c>
      <c r="M17694" s="3">
        <v>388437</v>
      </c>
      <c r="N17694" s="3">
        <v>106</v>
      </c>
      <c r="O17694" s="5">
        <v>64.17</v>
      </c>
    </row>
    <row r="17695" spans="1:15" x14ac:dyDescent="0.3">
      <c r="A17695" s="2" t="s">
        <v>3043</v>
      </c>
      <c r="B17695" s="2" t="s">
        <v>3044</v>
      </c>
      <c r="C17695" s="2" t="str">
        <f t="shared" si="276"/>
        <v>62612015</v>
      </c>
      <c r="D17695" s="2" t="s">
        <v>24</v>
      </c>
      <c r="E17695" s="3">
        <v>1287193</v>
      </c>
      <c r="F17695" s="3">
        <v>3295126</v>
      </c>
      <c r="G17695" s="3">
        <v>3789808</v>
      </c>
      <c r="H17695" s="3">
        <v>492377</v>
      </c>
      <c r="I17695" s="3">
        <v>1630976</v>
      </c>
      <c r="J17695" s="3">
        <v>886748</v>
      </c>
      <c r="K17695" s="3">
        <v>7832661</v>
      </c>
      <c r="L17695" s="3">
        <v>3715418</v>
      </c>
      <c r="M17695" s="3">
        <v>430291</v>
      </c>
      <c r="N17695" s="5">
        <v>102.73</v>
      </c>
      <c r="O17695" s="5">
        <v>74.87</v>
      </c>
    </row>
    <row r="17696" spans="1:15" x14ac:dyDescent="0.3">
      <c r="A17696" s="2" t="s">
        <v>3043</v>
      </c>
      <c r="B17696" s="2" t="s">
        <v>3044</v>
      </c>
      <c r="C17696" s="2" t="str">
        <f t="shared" si="276"/>
        <v>62612014</v>
      </c>
      <c r="D17696" s="2" t="s">
        <v>25</v>
      </c>
      <c r="E17696" s="3">
        <v>1205201</v>
      </c>
      <c r="F17696" s="3">
        <v>3695538</v>
      </c>
      <c r="G17696" s="3">
        <v>4060251</v>
      </c>
      <c r="H17696" s="3">
        <v>632999</v>
      </c>
      <c r="I17696" s="3">
        <v>1551776</v>
      </c>
      <c r="J17696" s="3">
        <v>984696</v>
      </c>
      <c r="K17696" s="3">
        <v>8687874</v>
      </c>
      <c r="L17696" s="3">
        <v>4091118</v>
      </c>
      <c r="M17696" s="3">
        <v>724996</v>
      </c>
      <c r="N17696" s="5">
        <v>86.69</v>
      </c>
      <c r="O17696" s="5">
        <v>65.14</v>
      </c>
    </row>
    <row r="17697" spans="1:15" x14ac:dyDescent="0.3">
      <c r="A17697" s="2" t="s">
        <v>3043</v>
      </c>
      <c r="B17697" s="2" t="s">
        <v>3044</v>
      </c>
      <c r="C17697" s="2" t="str">
        <f t="shared" si="276"/>
        <v>62612013</v>
      </c>
      <c r="D17697" s="2" t="s">
        <v>26</v>
      </c>
      <c r="E17697" s="3">
        <v>1017791</v>
      </c>
      <c r="F17697" s="3">
        <v>2929497</v>
      </c>
      <c r="G17697" s="3">
        <v>3551279</v>
      </c>
      <c r="H17697" s="3">
        <v>447070</v>
      </c>
      <c r="I17697" s="3">
        <v>1779901</v>
      </c>
      <c r="J17697" s="3">
        <v>983091</v>
      </c>
      <c r="K17697" s="3">
        <v>7611538</v>
      </c>
      <c r="L17697" s="3">
        <v>3651244</v>
      </c>
      <c r="M17697" s="3">
        <v>451504</v>
      </c>
      <c r="N17697" s="5">
        <v>95.16</v>
      </c>
      <c r="O17697" s="5">
        <v>54.97</v>
      </c>
    </row>
    <row r="17698" spans="1:15" x14ac:dyDescent="0.3">
      <c r="A17698" s="2" t="s">
        <v>3043</v>
      </c>
      <c r="B17698" s="2" t="s">
        <v>3044</v>
      </c>
      <c r="C17698" s="2" t="str">
        <f t="shared" si="276"/>
        <v>62612012</v>
      </c>
      <c r="D17698" s="2" t="s">
        <v>27</v>
      </c>
      <c r="E17698" s="3">
        <v>1150438</v>
      </c>
      <c r="F17698" s="3">
        <v>2996358</v>
      </c>
      <c r="G17698" s="3">
        <v>3197206</v>
      </c>
      <c r="H17698" s="3">
        <v>0</v>
      </c>
      <c r="I17698" s="3">
        <v>799689</v>
      </c>
      <c r="J17698" s="3">
        <v>1564216</v>
      </c>
      <c r="K17698" s="3">
        <v>6824672</v>
      </c>
      <c r="L17698" s="3">
        <v>3706080</v>
      </c>
      <c r="M17698" s="3">
        <v>571207</v>
      </c>
      <c r="N17698" s="5">
        <v>84.08</v>
      </c>
      <c r="O17698" s="5">
        <v>51.82</v>
      </c>
    </row>
    <row r="17699" spans="1:15" x14ac:dyDescent="0.3">
      <c r="A17699" s="2" t="s">
        <v>3045</v>
      </c>
      <c r="B17699" s="2" t="s">
        <v>3046</v>
      </c>
      <c r="C17699" s="2" t="str">
        <f t="shared" si="276"/>
        <v>62632023</v>
      </c>
      <c r="D17699" s="2" t="s">
        <v>16</v>
      </c>
      <c r="E17699" s="3">
        <v>1625945</v>
      </c>
      <c r="F17699" s="3">
        <v>2043960</v>
      </c>
      <c r="G17699" s="3">
        <v>16294</v>
      </c>
      <c r="H17699" s="3">
        <v>0</v>
      </c>
      <c r="I17699" s="3">
        <v>433397</v>
      </c>
      <c r="J17699" s="3">
        <v>470038</v>
      </c>
      <c r="K17699" s="3">
        <v>2207078</v>
      </c>
      <c r="L17699" s="3">
        <v>1844671</v>
      </c>
      <c r="M17699" s="3">
        <v>507429</v>
      </c>
      <c r="N17699" s="5">
        <v>22.03</v>
      </c>
      <c r="O17699" s="5">
        <v>95.44</v>
      </c>
    </row>
    <row r="17700" spans="1:15" x14ac:dyDescent="0.3">
      <c r="A17700" s="2" t="s">
        <v>3045</v>
      </c>
      <c r="B17700" s="2" t="s">
        <v>3046</v>
      </c>
      <c r="C17700" s="2" t="str">
        <f t="shared" si="276"/>
        <v>62632022</v>
      </c>
      <c r="D17700" s="2" t="s">
        <v>17</v>
      </c>
      <c r="E17700" s="3">
        <v>1567809</v>
      </c>
      <c r="F17700" s="3">
        <v>1956216</v>
      </c>
      <c r="G17700" s="3">
        <v>10255</v>
      </c>
      <c r="H17700" s="3">
        <v>0</v>
      </c>
      <c r="I17700" s="3">
        <v>437367</v>
      </c>
      <c r="J17700" s="3">
        <v>496129</v>
      </c>
      <c r="K17700" s="3">
        <v>1994915</v>
      </c>
      <c r="L17700" s="3">
        <v>1720031</v>
      </c>
      <c r="M17700" s="3">
        <v>438263</v>
      </c>
      <c r="N17700" s="5">
        <v>22.9</v>
      </c>
      <c r="O17700" s="5">
        <v>83.84</v>
      </c>
    </row>
    <row r="17701" spans="1:15" x14ac:dyDescent="0.3">
      <c r="A17701" s="2" t="s">
        <v>3045</v>
      </c>
      <c r="B17701" s="2" t="s">
        <v>3046</v>
      </c>
      <c r="C17701" s="2" t="str">
        <f t="shared" si="276"/>
        <v>62632021</v>
      </c>
      <c r="D17701" s="2" t="s">
        <v>18</v>
      </c>
      <c r="E17701" s="3">
        <v>1382085</v>
      </c>
      <c r="F17701" s="3">
        <v>1720045</v>
      </c>
      <c r="G17701" s="3">
        <v>8029</v>
      </c>
      <c r="H17701" s="3">
        <v>0</v>
      </c>
      <c r="I17701" s="3">
        <v>350814</v>
      </c>
      <c r="J17701" s="3">
        <v>370134</v>
      </c>
      <c r="K17701" s="3">
        <v>1774602</v>
      </c>
      <c r="L17701" s="3">
        <v>1427097</v>
      </c>
      <c r="M17701" s="3">
        <v>321150</v>
      </c>
      <c r="N17701" s="5">
        <v>25.17</v>
      </c>
      <c r="O17701" s="5">
        <v>85.04</v>
      </c>
    </row>
    <row r="17702" spans="1:15" x14ac:dyDescent="0.3">
      <c r="A17702" s="2" t="s">
        <v>3045</v>
      </c>
      <c r="B17702" s="2" t="s">
        <v>3046</v>
      </c>
      <c r="C17702" s="2" t="str">
        <f t="shared" si="276"/>
        <v>62632020</v>
      </c>
      <c r="D17702" s="2" t="s">
        <v>19</v>
      </c>
      <c r="E17702" s="3">
        <v>1281652</v>
      </c>
      <c r="F17702" s="3">
        <v>1587772</v>
      </c>
      <c r="G17702" s="3">
        <v>7598</v>
      </c>
      <c r="H17702" s="3">
        <v>0</v>
      </c>
      <c r="I17702" s="3">
        <v>289221</v>
      </c>
      <c r="J17702" s="3">
        <v>314577</v>
      </c>
      <c r="K17702" s="3">
        <v>1660456</v>
      </c>
      <c r="L17702" s="3">
        <v>1227105</v>
      </c>
      <c r="M17702" s="3">
        <v>270319</v>
      </c>
      <c r="N17702" s="5">
        <v>25.26</v>
      </c>
      <c r="O17702" s="5">
        <v>104.18</v>
      </c>
    </row>
    <row r="17703" spans="1:15" x14ac:dyDescent="0.3">
      <c r="A17703" s="2" t="s">
        <v>3045</v>
      </c>
      <c r="B17703" s="2" t="s">
        <v>3046</v>
      </c>
      <c r="C17703" s="2" t="str">
        <f t="shared" si="276"/>
        <v>62632019</v>
      </c>
      <c r="D17703" s="2" t="s">
        <v>20</v>
      </c>
      <c r="E17703" s="3">
        <v>1266197</v>
      </c>
      <c r="F17703" s="3">
        <v>1595398</v>
      </c>
      <c r="G17703" s="3">
        <v>7562</v>
      </c>
      <c r="H17703" s="3">
        <v>0</v>
      </c>
      <c r="I17703" s="3">
        <v>282595</v>
      </c>
      <c r="J17703" s="3">
        <v>350766</v>
      </c>
      <c r="K17703" s="3">
        <v>1651876</v>
      </c>
      <c r="L17703" s="3">
        <v>1348032</v>
      </c>
      <c r="M17703" s="3">
        <v>312852</v>
      </c>
      <c r="N17703" s="5">
        <v>24.29</v>
      </c>
      <c r="O17703" s="5">
        <v>106.76</v>
      </c>
    </row>
    <row r="17704" spans="1:15" x14ac:dyDescent="0.3">
      <c r="A17704" s="2" t="s">
        <v>3045</v>
      </c>
      <c r="B17704" s="2" t="s">
        <v>3046</v>
      </c>
      <c r="C17704" s="2" t="str">
        <f t="shared" si="276"/>
        <v>62632018</v>
      </c>
      <c r="D17704" s="2" t="s">
        <v>21</v>
      </c>
      <c r="E17704" s="3">
        <v>1199579</v>
      </c>
      <c r="F17704" s="3">
        <v>1564886</v>
      </c>
      <c r="G17704" s="3">
        <v>8923</v>
      </c>
      <c r="H17704" s="3">
        <v>0</v>
      </c>
      <c r="I17704" s="3">
        <v>280010</v>
      </c>
      <c r="J17704" s="3">
        <v>288224</v>
      </c>
      <c r="K17704" s="3">
        <v>1587799</v>
      </c>
      <c r="L17704" s="3">
        <v>1367538</v>
      </c>
      <c r="M17704" s="3">
        <v>301040</v>
      </c>
      <c r="N17704" s="5">
        <v>24.39</v>
      </c>
      <c r="O17704" s="5">
        <v>101.62</v>
      </c>
    </row>
    <row r="17705" spans="1:15" x14ac:dyDescent="0.3">
      <c r="A17705" s="2" t="s">
        <v>3045</v>
      </c>
      <c r="B17705" s="2" t="s">
        <v>3046</v>
      </c>
      <c r="C17705" s="2" t="str">
        <f t="shared" si="276"/>
        <v>62632017</v>
      </c>
      <c r="D17705" s="2" t="s">
        <v>22</v>
      </c>
      <c r="E17705" s="3">
        <v>1173319</v>
      </c>
      <c r="F17705" s="3">
        <v>1510526</v>
      </c>
      <c r="G17705" s="3">
        <v>10968</v>
      </c>
      <c r="H17705" s="3">
        <v>0</v>
      </c>
      <c r="I17705" s="3">
        <v>258296</v>
      </c>
      <c r="J17705" s="3">
        <v>266805</v>
      </c>
      <c r="K17705" s="3">
        <v>1534165</v>
      </c>
      <c r="L17705" s="3">
        <v>1361090</v>
      </c>
      <c r="M17705" s="3">
        <v>306386</v>
      </c>
      <c r="N17705" s="5">
        <v>20.239999999999998</v>
      </c>
      <c r="O17705" s="5">
        <v>97.05</v>
      </c>
    </row>
    <row r="17706" spans="1:15" x14ac:dyDescent="0.3">
      <c r="A17706" s="2" t="s">
        <v>3045</v>
      </c>
      <c r="B17706" s="2" t="s">
        <v>3046</v>
      </c>
      <c r="C17706" s="2" t="str">
        <f t="shared" si="276"/>
        <v>62632016</v>
      </c>
      <c r="D17706" s="2" t="s">
        <v>23</v>
      </c>
      <c r="E17706" s="3">
        <v>1150156</v>
      </c>
      <c r="F17706" s="3">
        <v>1464969</v>
      </c>
      <c r="G17706" s="3">
        <v>11193</v>
      </c>
      <c r="H17706" s="3">
        <v>0</v>
      </c>
      <c r="I17706" s="3">
        <v>280004</v>
      </c>
      <c r="J17706" s="3">
        <v>319482</v>
      </c>
      <c r="K17706" s="3">
        <v>1492928</v>
      </c>
      <c r="L17706" s="3">
        <v>1279531</v>
      </c>
      <c r="M17706" s="3">
        <v>274055</v>
      </c>
      <c r="N17706" s="5">
        <v>18.71</v>
      </c>
      <c r="O17706" s="5">
        <v>100.51</v>
      </c>
    </row>
    <row r="17707" spans="1:15" x14ac:dyDescent="0.3">
      <c r="A17707" s="2" t="s">
        <v>3045</v>
      </c>
      <c r="B17707" s="2" t="s">
        <v>3046</v>
      </c>
      <c r="C17707" s="2" t="str">
        <f t="shared" si="276"/>
        <v>62632015</v>
      </c>
      <c r="D17707" s="2" t="s">
        <v>24</v>
      </c>
      <c r="E17707" s="3">
        <v>1064302</v>
      </c>
      <c r="F17707" s="3">
        <v>1358248</v>
      </c>
      <c r="G17707" s="3">
        <v>16079</v>
      </c>
      <c r="H17707" s="3">
        <v>0</v>
      </c>
      <c r="I17707" s="3">
        <v>214638</v>
      </c>
      <c r="J17707" s="3">
        <v>245660</v>
      </c>
      <c r="K17707" s="3">
        <v>1391077</v>
      </c>
      <c r="L17707" s="3">
        <v>1265463</v>
      </c>
      <c r="M17707" s="3">
        <v>266035</v>
      </c>
      <c r="N17707" s="5">
        <v>21.74</v>
      </c>
      <c r="O17707" s="5">
        <v>93.31</v>
      </c>
    </row>
    <row r="17708" spans="1:15" x14ac:dyDescent="0.3">
      <c r="A17708" s="2" t="s">
        <v>3045</v>
      </c>
      <c r="B17708" s="2" t="s">
        <v>3046</v>
      </c>
      <c r="C17708" s="2" t="str">
        <f t="shared" si="276"/>
        <v>62632014</v>
      </c>
      <c r="D17708" s="2" t="s">
        <v>25</v>
      </c>
      <c r="E17708" s="3">
        <v>1021324</v>
      </c>
      <c r="F17708" s="3">
        <v>1335907</v>
      </c>
      <c r="G17708" s="3">
        <v>17053</v>
      </c>
      <c r="H17708" s="3">
        <v>0</v>
      </c>
      <c r="I17708" s="3">
        <v>252990</v>
      </c>
      <c r="J17708" s="3">
        <v>201655</v>
      </c>
      <c r="K17708" s="3">
        <v>1365542</v>
      </c>
      <c r="L17708" s="3">
        <v>1280887</v>
      </c>
      <c r="M17708" s="3">
        <v>244882</v>
      </c>
      <c r="N17708" s="5">
        <v>21.81</v>
      </c>
      <c r="O17708" s="5">
        <v>79.010000000000005</v>
      </c>
    </row>
    <row r="17709" spans="1:15" x14ac:dyDescent="0.3">
      <c r="A17709" s="2" t="s">
        <v>3045</v>
      </c>
      <c r="B17709" s="2" t="s">
        <v>3046</v>
      </c>
      <c r="C17709" s="2" t="str">
        <f t="shared" si="276"/>
        <v>62632013</v>
      </c>
      <c r="D17709" s="2" t="s">
        <v>26</v>
      </c>
      <c r="E17709" s="3">
        <v>974127</v>
      </c>
      <c r="F17709" s="3">
        <v>1227258</v>
      </c>
      <c r="G17709" s="3">
        <v>15855</v>
      </c>
      <c r="H17709" s="3">
        <v>0</v>
      </c>
      <c r="I17709" s="3">
        <v>231491</v>
      </c>
      <c r="J17709" s="3">
        <v>197718</v>
      </c>
      <c r="K17709" s="3">
        <v>1255612</v>
      </c>
      <c r="L17709" s="3">
        <v>1069363</v>
      </c>
      <c r="M17709" s="3">
        <v>190416</v>
      </c>
      <c r="N17709" s="5">
        <v>20.58</v>
      </c>
      <c r="O17709" s="5">
        <v>69.89</v>
      </c>
    </row>
    <row r="17710" spans="1:15" x14ac:dyDescent="0.3">
      <c r="A17710" s="2" t="s">
        <v>3045</v>
      </c>
      <c r="B17710" s="2" t="s">
        <v>3046</v>
      </c>
      <c r="C17710" s="2" t="str">
        <f t="shared" si="276"/>
        <v>62632012</v>
      </c>
      <c r="D17710" s="2" t="s">
        <v>27</v>
      </c>
      <c r="E17710" s="3">
        <v>879832</v>
      </c>
      <c r="F17710" s="3">
        <v>1070848</v>
      </c>
      <c r="G17710" s="3">
        <v>12789</v>
      </c>
      <c r="H17710" s="3">
        <v>0</v>
      </c>
      <c r="I17710" s="3">
        <v>157546</v>
      </c>
      <c r="J17710" s="3">
        <v>167025</v>
      </c>
      <c r="K17710" s="3">
        <v>1095925</v>
      </c>
      <c r="L17710" s="3">
        <v>1001080</v>
      </c>
      <c r="M17710" s="3">
        <v>152697</v>
      </c>
      <c r="N17710" s="5">
        <v>19.29</v>
      </c>
      <c r="O17710" s="5">
        <v>63.78</v>
      </c>
    </row>
    <row r="17711" spans="1:15" x14ac:dyDescent="0.3">
      <c r="A17711" s="2" t="s">
        <v>3047</v>
      </c>
      <c r="B17711" s="2" t="s">
        <v>3048</v>
      </c>
      <c r="C17711" s="2" t="str">
        <f t="shared" si="276"/>
        <v>62642023</v>
      </c>
      <c r="D17711" s="2" t="s">
        <v>16</v>
      </c>
      <c r="E17711" s="3">
        <v>101414</v>
      </c>
      <c r="F17711" s="3">
        <v>1939284</v>
      </c>
      <c r="G17711" s="3">
        <v>951729</v>
      </c>
      <c r="H17711" s="3">
        <v>170800</v>
      </c>
      <c r="I17711" s="3">
        <v>1043211</v>
      </c>
      <c r="J17711" s="3">
        <v>-357190</v>
      </c>
      <c r="K17711" s="3">
        <v>3419400</v>
      </c>
      <c r="L17711" s="3">
        <v>212744</v>
      </c>
      <c r="M17711" s="3">
        <v>-178369</v>
      </c>
      <c r="N17711" s="5">
        <v>22.65</v>
      </c>
      <c r="O17711" s="5">
        <v>1253.51</v>
      </c>
    </row>
    <row r="17712" spans="1:15" x14ac:dyDescent="0.3">
      <c r="A17712" s="2" t="s">
        <v>3047</v>
      </c>
      <c r="B17712" s="2" t="s">
        <v>3048</v>
      </c>
      <c r="C17712" s="2" t="str">
        <f t="shared" si="276"/>
        <v>62642022</v>
      </c>
      <c r="D17712" s="2" t="s">
        <v>17</v>
      </c>
      <c r="E17712" s="3">
        <v>67767</v>
      </c>
      <c r="F17712" s="3">
        <v>1668852</v>
      </c>
      <c r="G17712" s="3">
        <v>961488</v>
      </c>
      <c r="H17712" s="3">
        <v>311900</v>
      </c>
      <c r="I17712" s="3">
        <v>1188610</v>
      </c>
      <c r="J17712" s="3">
        <v>-170328</v>
      </c>
      <c r="K17712" s="3">
        <v>3255478</v>
      </c>
      <c r="L17712" s="3">
        <v>767098</v>
      </c>
      <c r="M17712" s="3">
        <v>-256245</v>
      </c>
      <c r="N17712" s="5">
        <v>5.92</v>
      </c>
      <c r="O17712" s="5">
        <v>353.35</v>
      </c>
    </row>
    <row r="17713" spans="1:15" x14ac:dyDescent="0.3">
      <c r="A17713" s="2" t="s">
        <v>3047</v>
      </c>
      <c r="B17713" s="2" t="s">
        <v>3048</v>
      </c>
      <c r="C17713" s="2" t="str">
        <f t="shared" si="276"/>
        <v>62642021</v>
      </c>
      <c r="D17713" s="2" t="s">
        <v>18</v>
      </c>
      <c r="E17713" s="3">
        <v>101023</v>
      </c>
      <c r="F17713" s="3">
        <v>1676390</v>
      </c>
      <c r="G17713" s="3">
        <v>971219</v>
      </c>
      <c r="H17713" s="3">
        <v>570740</v>
      </c>
      <c r="I17713" s="3">
        <v>1252908</v>
      </c>
      <c r="J17713" s="3">
        <v>-391511</v>
      </c>
      <c r="K17713" s="3">
        <v>3262993</v>
      </c>
      <c r="L17713" s="3">
        <v>593987</v>
      </c>
      <c r="M17713" s="3">
        <v>-48016</v>
      </c>
      <c r="N17713" s="5">
        <v>18.61</v>
      </c>
      <c r="O17713" s="5">
        <v>386.54</v>
      </c>
    </row>
    <row r="17714" spans="1:15" x14ac:dyDescent="0.3">
      <c r="A17714" s="2" t="s">
        <v>3047</v>
      </c>
      <c r="B17714" s="2" t="s">
        <v>3048</v>
      </c>
      <c r="C17714" s="2" t="str">
        <f t="shared" si="276"/>
        <v>62642020</v>
      </c>
      <c r="D17714" s="2" t="s">
        <v>19</v>
      </c>
      <c r="E17714" s="3">
        <v>49010</v>
      </c>
      <c r="F17714" s="3">
        <v>1126354</v>
      </c>
      <c r="G17714" s="3">
        <v>975643</v>
      </c>
      <c r="H17714" s="3">
        <v>452800</v>
      </c>
      <c r="I17714" s="3">
        <v>704113</v>
      </c>
      <c r="J17714" s="3">
        <v>-289735</v>
      </c>
      <c r="K17714" s="3">
        <v>2713271</v>
      </c>
      <c r="L17714" s="3">
        <v>253704</v>
      </c>
      <c r="M17714" s="3">
        <v>-67517</v>
      </c>
      <c r="N17714" s="5">
        <v>49.31</v>
      </c>
      <c r="O17714" s="5">
        <v>752.3</v>
      </c>
    </row>
    <row r="17715" spans="1:15" x14ac:dyDescent="0.3">
      <c r="A17715" s="2" t="s">
        <v>3047</v>
      </c>
      <c r="B17715" s="2" t="s">
        <v>3048</v>
      </c>
      <c r="C17715" s="2" t="str">
        <f t="shared" si="276"/>
        <v>62642019</v>
      </c>
      <c r="D17715" s="2" t="s">
        <v>20</v>
      </c>
      <c r="E17715" s="3">
        <v>30451</v>
      </c>
      <c r="F17715" s="3">
        <v>755491</v>
      </c>
      <c r="G17715" s="3">
        <v>981721</v>
      </c>
      <c r="H17715" s="3">
        <v>245000</v>
      </c>
      <c r="I17715" s="3">
        <v>497714</v>
      </c>
      <c r="J17715" s="3">
        <v>151835</v>
      </c>
      <c r="K17715" s="3">
        <v>2362138</v>
      </c>
      <c r="L17715" s="3">
        <v>187399</v>
      </c>
      <c r="M17715" s="3">
        <v>-66554</v>
      </c>
      <c r="N17715" s="5">
        <v>173.52</v>
      </c>
      <c r="O17715" s="5">
        <v>1242.68</v>
      </c>
    </row>
    <row r="17716" spans="1:15" x14ac:dyDescent="0.3">
      <c r="A17716" s="2" t="s">
        <v>3047</v>
      </c>
      <c r="B17716" s="2" t="s">
        <v>3048</v>
      </c>
      <c r="C17716" s="2" t="str">
        <f t="shared" si="276"/>
        <v>62642018</v>
      </c>
      <c r="D17716" s="2" t="s">
        <v>21</v>
      </c>
      <c r="E17716" s="3">
        <v>50087</v>
      </c>
      <c r="F17716" s="3">
        <v>955873</v>
      </c>
      <c r="G17716" s="3">
        <v>990348</v>
      </c>
      <c r="H17716" s="3">
        <v>156000</v>
      </c>
      <c r="I17716" s="3">
        <v>349660</v>
      </c>
      <c r="J17716" s="3">
        <v>136563</v>
      </c>
      <c r="K17716" s="3">
        <v>2487405</v>
      </c>
      <c r="L17716" s="3">
        <v>340646</v>
      </c>
      <c r="M17716" s="3">
        <v>3764</v>
      </c>
      <c r="N17716" s="5">
        <v>201.91</v>
      </c>
      <c r="O17716" s="5">
        <v>1093.0899999999999</v>
      </c>
    </row>
    <row r="17717" spans="1:15" x14ac:dyDescent="0.3">
      <c r="A17717" s="2" t="s">
        <v>3047</v>
      </c>
      <c r="B17717" s="2" t="s">
        <v>3048</v>
      </c>
      <c r="C17717" s="2" t="str">
        <f t="shared" si="276"/>
        <v>62642017</v>
      </c>
      <c r="D17717" s="2" t="s">
        <v>22</v>
      </c>
      <c r="E17717" s="3">
        <v>65828</v>
      </c>
      <c r="F17717" s="3">
        <v>1249519</v>
      </c>
      <c r="G17717" s="3">
        <v>996631</v>
      </c>
      <c r="H17717" s="3">
        <v>38000</v>
      </c>
      <c r="I17717" s="3">
        <v>351544</v>
      </c>
      <c r="J17717" s="3">
        <v>40012</v>
      </c>
      <c r="K17717" s="3">
        <v>2628907</v>
      </c>
      <c r="L17717" s="3">
        <v>427606</v>
      </c>
      <c r="M17717" s="3">
        <v>5206</v>
      </c>
      <c r="N17717" s="5">
        <v>115.16</v>
      </c>
      <c r="O17717" s="5">
        <v>1605.04</v>
      </c>
    </row>
    <row r="17718" spans="1:15" x14ac:dyDescent="0.3">
      <c r="A17718" s="2" t="s">
        <v>3047</v>
      </c>
      <c r="B17718" s="2" t="s">
        <v>3048</v>
      </c>
      <c r="C17718" s="2" t="str">
        <f t="shared" si="276"/>
        <v>62642016</v>
      </c>
      <c r="D17718" s="2" t="s">
        <v>23</v>
      </c>
      <c r="E17718" s="3">
        <v>32854</v>
      </c>
      <c r="F17718" s="3">
        <v>2029969</v>
      </c>
      <c r="G17718" s="3">
        <v>252839</v>
      </c>
      <c r="H17718" s="3">
        <v>345250</v>
      </c>
      <c r="I17718" s="3">
        <v>616186</v>
      </c>
      <c r="J17718" s="3">
        <v>-249340</v>
      </c>
      <c r="K17718" s="3">
        <v>2550736</v>
      </c>
      <c r="L17718" s="3">
        <v>335054</v>
      </c>
      <c r="M17718" s="3">
        <v>377</v>
      </c>
      <c r="N17718" s="5">
        <v>32.93</v>
      </c>
      <c r="O17718" s="5">
        <v>2806.16</v>
      </c>
    </row>
    <row r="17719" spans="1:15" x14ac:dyDescent="0.3">
      <c r="A17719" s="2" t="s">
        <v>3047</v>
      </c>
      <c r="B17719" s="2" t="s">
        <v>3048</v>
      </c>
      <c r="C17719" s="2" t="str">
        <f t="shared" si="276"/>
        <v>62642015</v>
      </c>
      <c r="D17719" s="2" t="s">
        <v>24</v>
      </c>
      <c r="E17719" s="3">
        <v>321581</v>
      </c>
      <c r="F17719" s="3">
        <v>2270205</v>
      </c>
      <c r="G17719" s="3">
        <v>258120</v>
      </c>
      <c r="H17719" s="3">
        <v>327440</v>
      </c>
      <c r="I17719" s="3">
        <v>1223189</v>
      </c>
      <c r="J17719" s="3">
        <v>-133832</v>
      </c>
      <c r="K17719" s="3">
        <v>2766891</v>
      </c>
      <c r="L17719" s="3">
        <v>235486</v>
      </c>
      <c r="M17719" s="3">
        <v>-109840</v>
      </c>
      <c r="N17719" s="5">
        <v>24.45</v>
      </c>
      <c r="O17719" s="5">
        <v>2480.79</v>
      </c>
    </row>
    <row r="17720" spans="1:15" x14ac:dyDescent="0.3">
      <c r="A17720" s="2" t="s">
        <v>3047</v>
      </c>
      <c r="B17720" s="2" t="s">
        <v>3048</v>
      </c>
      <c r="C17720" s="2" t="str">
        <f t="shared" si="276"/>
        <v>62642014</v>
      </c>
      <c r="D17720" s="2" t="s">
        <v>25</v>
      </c>
      <c r="E17720" s="3">
        <v>139136</v>
      </c>
      <c r="F17720" s="3">
        <v>1998442</v>
      </c>
      <c r="G17720" s="3">
        <v>331998</v>
      </c>
      <c r="H17720" s="3">
        <v>545598</v>
      </c>
      <c r="I17720" s="3">
        <v>1086411</v>
      </c>
      <c r="J17720" s="3">
        <v>-645371</v>
      </c>
      <c r="K17720" s="3">
        <v>2511376</v>
      </c>
      <c r="L17720" s="3">
        <v>99398</v>
      </c>
      <c r="M17720" s="3">
        <v>-130476</v>
      </c>
      <c r="N17720" s="5">
        <v>77.319999999999993</v>
      </c>
      <c r="O17720" s="5">
        <v>4593.99</v>
      </c>
    </row>
    <row r="17721" spans="1:15" x14ac:dyDescent="0.3">
      <c r="A17721" s="2" t="s">
        <v>3047</v>
      </c>
      <c r="B17721" s="2" t="s">
        <v>3048</v>
      </c>
      <c r="C17721" s="2" t="str">
        <f t="shared" si="276"/>
        <v>62642013</v>
      </c>
      <c r="D17721" s="2" t="s">
        <v>26</v>
      </c>
      <c r="E17721" s="3">
        <v>445131</v>
      </c>
      <c r="F17721" s="3">
        <v>1656461</v>
      </c>
      <c r="G17721" s="3">
        <v>275200</v>
      </c>
      <c r="H17721" s="3">
        <v>676105</v>
      </c>
      <c r="I17721" s="3">
        <v>986697</v>
      </c>
      <c r="J17721" s="3">
        <v>-230539</v>
      </c>
      <c r="K17721" s="3">
        <v>2216395</v>
      </c>
      <c r="L17721" s="3">
        <v>568012</v>
      </c>
      <c r="M17721" s="3">
        <v>55411</v>
      </c>
      <c r="N17721" s="5">
        <v>20.39</v>
      </c>
      <c r="O17721" s="5">
        <v>774.51</v>
      </c>
    </row>
    <row r="17722" spans="1:15" x14ac:dyDescent="0.3">
      <c r="A17722" s="2" t="s">
        <v>3047</v>
      </c>
      <c r="B17722" s="2" t="s">
        <v>3048</v>
      </c>
      <c r="C17722" s="2" t="str">
        <f t="shared" si="276"/>
        <v>62642012</v>
      </c>
      <c r="D17722" s="2" t="s">
        <v>27</v>
      </c>
      <c r="E17722" s="3">
        <v>246145</v>
      </c>
      <c r="F17722" s="3">
        <v>1142480</v>
      </c>
      <c r="G17722" s="3">
        <v>22536</v>
      </c>
      <c r="H17722" s="3">
        <v>219410</v>
      </c>
      <c r="I17722" s="3">
        <v>397564</v>
      </c>
      <c r="J17722" s="3">
        <v>-50795</v>
      </c>
      <c r="K17722" s="3">
        <v>1355166</v>
      </c>
      <c r="L17722" s="3">
        <v>236121</v>
      </c>
      <c r="M17722" s="3">
        <v>-70623</v>
      </c>
      <c r="N17722" s="5">
        <v>38.42</v>
      </c>
      <c r="O17722" s="5">
        <v>1256.25</v>
      </c>
    </row>
    <row r="17723" spans="1:15" x14ac:dyDescent="0.3">
      <c r="A17723" s="2" t="s">
        <v>3049</v>
      </c>
      <c r="B17723" s="2" t="s">
        <v>3050</v>
      </c>
      <c r="C17723" s="2" t="str">
        <f t="shared" si="276"/>
        <v>62652023</v>
      </c>
      <c r="D17723" s="2" t="s">
        <v>16</v>
      </c>
      <c r="E17723" s="3">
        <v>561084</v>
      </c>
      <c r="F17723" s="3">
        <v>1276029</v>
      </c>
      <c r="G17723" s="3">
        <v>88747</v>
      </c>
      <c r="H17723" s="3">
        <v>85000</v>
      </c>
      <c r="I17723" s="3">
        <v>215957</v>
      </c>
      <c r="J17723" s="3">
        <v>211248</v>
      </c>
      <c r="K17723" s="3">
        <v>1537368</v>
      </c>
      <c r="L17723" s="3">
        <v>704031</v>
      </c>
      <c r="M17723" s="3">
        <v>-68682</v>
      </c>
      <c r="N17723" s="5">
        <v>112.23</v>
      </c>
      <c r="O17723" s="5">
        <v>176.52</v>
      </c>
    </row>
    <row r="17724" spans="1:15" x14ac:dyDescent="0.3">
      <c r="A17724" s="2" t="s">
        <v>3049</v>
      </c>
      <c r="B17724" s="2" t="s">
        <v>3050</v>
      </c>
      <c r="C17724" s="2" t="str">
        <f t="shared" si="276"/>
        <v>62652022</v>
      </c>
      <c r="D17724" s="2" t="s">
        <v>17</v>
      </c>
      <c r="E17724" s="3">
        <v>154089</v>
      </c>
      <c r="F17724" s="3">
        <v>1297936</v>
      </c>
      <c r="G17724" s="3">
        <v>93185</v>
      </c>
      <c r="H17724" s="3">
        <v>30000</v>
      </c>
      <c r="I17724" s="3">
        <v>173715</v>
      </c>
      <c r="J17724" s="3">
        <v>130478</v>
      </c>
      <c r="K17724" s="3">
        <v>1568628</v>
      </c>
      <c r="L17724" s="3">
        <v>1250708</v>
      </c>
      <c r="M17724" s="3">
        <v>8824</v>
      </c>
      <c r="N17724" s="5">
        <v>93.15</v>
      </c>
      <c r="O17724" s="5">
        <v>145.4</v>
      </c>
    </row>
    <row r="17725" spans="1:15" x14ac:dyDescent="0.3">
      <c r="A17725" s="2" t="s">
        <v>3049</v>
      </c>
      <c r="B17725" s="2" t="s">
        <v>3050</v>
      </c>
      <c r="C17725" s="2" t="str">
        <f t="shared" si="276"/>
        <v>62652021</v>
      </c>
      <c r="D17725" s="2" t="s">
        <v>18</v>
      </c>
      <c r="E17725" s="3">
        <v>286134</v>
      </c>
      <c r="F17725" s="3">
        <v>1376882</v>
      </c>
      <c r="G17725" s="3">
        <v>95333</v>
      </c>
      <c r="H17725" s="3">
        <v>67725</v>
      </c>
      <c r="I17725" s="3">
        <v>272576</v>
      </c>
      <c r="J17725" s="3">
        <v>-365818</v>
      </c>
      <c r="K17725" s="3">
        <v>1653036</v>
      </c>
      <c r="L17725" s="3">
        <v>1610841</v>
      </c>
      <c r="M17725" s="3">
        <v>75706</v>
      </c>
      <c r="N17725" s="5">
        <v>79.540000000000006</v>
      </c>
      <c r="O17725" s="5">
        <v>82.77</v>
      </c>
    </row>
    <row r="17726" spans="1:15" x14ac:dyDescent="0.3">
      <c r="A17726" s="2" t="s">
        <v>3049</v>
      </c>
      <c r="B17726" s="2" t="s">
        <v>3050</v>
      </c>
      <c r="C17726" s="2" t="str">
        <f t="shared" si="276"/>
        <v>62652020</v>
      </c>
      <c r="D17726" s="2" t="s">
        <v>19</v>
      </c>
      <c r="E17726" s="3">
        <v>337021</v>
      </c>
      <c r="F17726" s="3">
        <v>1234534</v>
      </c>
      <c r="G17726" s="3">
        <v>98905</v>
      </c>
      <c r="H17726" s="3">
        <v>0</v>
      </c>
      <c r="I17726" s="3">
        <v>226255</v>
      </c>
      <c r="J17726" s="3">
        <v>-42888</v>
      </c>
      <c r="K17726" s="3">
        <v>1531870</v>
      </c>
      <c r="L17726" s="3">
        <v>1035163</v>
      </c>
      <c r="M17726" s="3">
        <v>-29245</v>
      </c>
      <c r="N17726" s="5">
        <v>96.68</v>
      </c>
      <c r="O17726" s="5">
        <v>57.1</v>
      </c>
    </row>
    <row r="17727" spans="1:15" x14ac:dyDescent="0.3">
      <c r="A17727" s="2" t="s">
        <v>3049</v>
      </c>
      <c r="B17727" s="2" t="s">
        <v>3050</v>
      </c>
      <c r="C17727" s="2" t="str">
        <f t="shared" si="276"/>
        <v>62652019</v>
      </c>
      <c r="D17727" s="2" t="s">
        <v>20</v>
      </c>
      <c r="E17727" s="3">
        <v>337157</v>
      </c>
      <c r="F17727" s="3">
        <v>1122779</v>
      </c>
      <c r="G17727" s="3">
        <v>102591</v>
      </c>
      <c r="H17727" s="3">
        <v>0</v>
      </c>
      <c r="I17727" s="3">
        <v>106564</v>
      </c>
      <c r="J17727" s="3">
        <v>353027</v>
      </c>
      <c r="K17727" s="3">
        <v>1437899</v>
      </c>
      <c r="L17727" s="3">
        <v>874215</v>
      </c>
      <c r="M17727" s="3">
        <v>30695</v>
      </c>
      <c r="N17727" s="5">
        <v>146.15</v>
      </c>
      <c r="O17727" s="5">
        <v>74.59</v>
      </c>
    </row>
    <row r="17728" spans="1:15" x14ac:dyDescent="0.3">
      <c r="A17728" s="2" t="s">
        <v>3049</v>
      </c>
      <c r="B17728" s="2" t="s">
        <v>3050</v>
      </c>
      <c r="C17728" s="2" t="str">
        <f t="shared" si="276"/>
        <v>62652018</v>
      </c>
      <c r="D17728" s="2" t="s">
        <v>21</v>
      </c>
      <c r="E17728" s="3">
        <v>383341</v>
      </c>
      <c r="F17728" s="3">
        <v>1170979</v>
      </c>
      <c r="G17728" s="3">
        <v>123610</v>
      </c>
      <c r="H17728" s="3">
        <v>115000</v>
      </c>
      <c r="I17728" s="3">
        <v>197936</v>
      </c>
      <c r="J17728" s="3">
        <v>203052</v>
      </c>
      <c r="K17728" s="3">
        <v>1501564</v>
      </c>
      <c r="L17728" s="3">
        <v>1863886</v>
      </c>
      <c r="M17728" s="3">
        <v>-155678</v>
      </c>
      <c r="N17728" s="5">
        <v>123.97</v>
      </c>
      <c r="O17728" s="5">
        <v>61.3</v>
      </c>
    </row>
    <row r="17729" spans="1:15" x14ac:dyDescent="0.3">
      <c r="A17729" s="2" t="s">
        <v>3049</v>
      </c>
      <c r="B17729" s="2" t="s">
        <v>3050</v>
      </c>
      <c r="C17729" s="2" t="str">
        <f t="shared" si="276"/>
        <v>62652017</v>
      </c>
      <c r="D17729" s="2" t="s">
        <v>22</v>
      </c>
      <c r="E17729" s="3">
        <v>349846</v>
      </c>
      <c r="F17729" s="3">
        <v>1687139</v>
      </c>
      <c r="G17729" s="3">
        <v>143855</v>
      </c>
      <c r="H17729" s="3">
        <v>270975</v>
      </c>
      <c r="I17729" s="3">
        <v>569851</v>
      </c>
      <c r="J17729" s="3">
        <v>513831</v>
      </c>
      <c r="K17729" s="3">
        <v>2034429</v>
      </c>
      <c r="L17729" s="3">
        <v>4235768</v>
      </c>
      <c r="M17729" s="3">
        <v>-37820</v>
      </c>
      <c r="N17729" s="5">
        <v>99.79</v>
      </c>
      <c r="O17729" s="5">
        <v>34.07</v>
      </c>
    </row>
    <row r="17730" spans="1:15" x14ac:dyDescent="0.3">
      <c r="A17730" s="2" t="s">
        <v>3049</v>
      </c>
      <c r="B17730" s="2" t="s">
        <v>3050</v>
      </c>
      <c r="C17730" s="2" t="str">
        <f t="shared" si="276"/>
        <v>62652016</v>
      </c>
      <c r="D17730" s="2" t="s">
        <v>23</v>
      </c>
      <c r="E17730" s="3">
        <v>246166</v>
      </c>
      <c r="F17730" s="3">
        <v>2247238</v>
      </c>
      <c r="G17730" s="3">
        <v>286794</v>
      </c>
      <c r="H17730" s="3">
        <v>610730</v>
      </c>
      <c r="I17730" s="3">
        <v>1039833</v>
      </c>
      <c r="J17730" s="3">
        <v>-594023</v>
      </c>
      <c r="K17730" s="3">
        <v>2587895</v>
      </c>
      <c r="L17730" s="3">
        <v>8195568</v>
      </c>
      <c r="M17730" s="3">
        <v>8814</v>
      </c>
      <c r="N17730" s="5">
        <v>58.57</v>
      </c>
      <c r="O17730" s="5">
        <v>13.95</v>
      </c>
    </row>
    <row r="17731" spans="1:15" x14ac:dyDescent="0.3">
      <c r="A17731" s="2" t="s">
        <v>3049</v>
      </c>
      <c r="B17731" s="2" t="s">
        <v>3050</v>
      </c>
      <c r="C17731" s="2" t="str">
        <f t="shared" ref="C17731:C17794" si="277">A17731&amp;LEFT(D17731,4)</f>
        <v>62652015</v>
      </c>
      <c r="D17731" s="2" t="s">
        <v>24</v>
      </c>
      <c r="E17731" s="3">
        <v>694395</v>
      </c>
      <c r="F17731" s="3">
        <v>2182330</v>
      </c>
      <c r="G17731" s="3">
        <v>285255</v>
      </c>
      <c r="H17731" s="3">
        <v>357793</v>
      </c>
      <c r="I17731" s="3">
        <v>890975</v>
      </c>
      <c r="J17731" s="3">
        <v>917224</v>
      </c>
      <c r="K17731" s="3">
        <v>2526772</v>
      </c>
      <c r="L17731" s="3">
        <v>8691083</v>
      </c>
      <c r="M17731" s="3">
        <v>56261</v>
      </c>
      <c r="N17731" s="5">
        <v>57.35</v>
      </c>
      <c r="O17731" s="5">
        <v>17.12</v>
      </c>
    </row>
    <row r="17732" spans="1:15" x14ac:dyDescent="0.3">
      <c r="A17732" s="2" t="s">
        <v>3049</v>
      </c>
      <c r="B17732" s="2" t="s">
        <v>3050</v>
      </c>
      <c r="C17732" s="2" t="str">
        <f t="shared" si="277"/>
        <v>62652014</v>
      </c>
      <c r="D17732" s="2" t="s">
        <v>25</v>
      </c>
      <c r="E17732" s="3">
        <v>402323</v>
      </c>
      <c r="F17732" s="3">
        <v>2877186</v>
      </c>
      <c r="G17732" s="3">
        <v>183868</v>
      </c>
      <c r="H17732" s="3">
        <v>788090</v>
      </c>
      <c r="I17732" s="3">
        <v>1456075</v>
      </c>
      <c r="J17732" s="3">
        <v>-292032</v>
      </c>
      <c r="K17732" s="3">
        <v>3125864</v>
      </c>
      <c r="L17732" s="3">
        <v>12628917</v>
      </c>
      <c r="M17732" s="3">
        <v>70448</v>
      </c>
      <c r="N17732" s="5">
        <v>36.76</v>
      </c>
      <c r="O17732" s="3">
        <v>13</v>
      </c>
    </row>
    <row r="17733" spans="1:15" x14ac:dyDescent="0.3">
      <c r="A17733" s="2" t="s">
        <v>3049</v>
      </c>
      <c r="B17733" s="2" t="s">
        <v>3050</v>
      </c>
      <c r="C17733" s="2" t="str">
        <f t="shared" si="277"/>
        <v>62652013</v>
      </c>
      <c r="D17733" s="2" t="s">
        <v>26</v>
      </c>
      <c r="E17733" s="3">
        <v>654518</v>
      </c>
      <c r="F17733" s="3">
        <v>2313577</v>
      </c>
      <c r="G17733" s="3">
        <v>137940</v>
      </c>
      <c r="H17733" s="3">
        <v>781789</v>
      </c>
      <c r="I17733" s="3">
        <v>971938</v>
      </c>
      <c r="J17733" s="3">
        <v>-198319</v>
      </c>
      <c r="K17733" s="3">
        <v>2575032</v>
      </c>
      <c r="L17733" s="3">
        <v>12519359</v>
      </c>
      <c r="M17733" s="3">
        <v>57855</v>
      </c>
      <c r="N17733" s="5">
        <v>21.32</v>
      </c>
      <c r="O17733" s="5">
        <v>10.82</v>
      </c>
    </row>
    <row r="17734" spans="1:15" x14ac:dyDescent="0.3">
      <c r="A17734" s="2" t="s">
        <v>3049</v>
      </c>
      <c r="B17734" s="2" t="s">
        <v>3050</v>
      </c>
      <c r="C17734" s="2" t="str">
        <f t="shared" si="277"/>
        <v>62652012</v>
      </c>
      <c r="D17734" s="2" t="s">
        <v>27</v>
      </c>
      <c r="E17734" s="3">
        <v>575531</v>
      </c>
      <c r="F17734" s="3">
        <v>1978441</v>
      </c>
      <c r="G17734" s="3">
        <v>140360</v>
      </c>
      <c r="H17734" s="3">
        <v>395944</v>
      </c>
      <c r="I17734" s="3">
        <v>703638</v>
      </c>
      <c r="J17734" s="3">
        <v>-274711</v>
      </c>
      <c r="K17734" s="3">
        <v>2224768</v>
      </c>
      <c r="L17734" s="3">
        <v>10384371</v>
      </c>
      <c r="M17734" s="3">
        <v>-13042</v>
      </c>
      <c r="N17734" s="5">
        <v>17.239999999999998</v>
      </c>
      <c r="O17734" s="5">
        <v>11.35</v>
      </c>
    </row>
    <row r="17735" spans="1:15" x14ac:dyDescent="0.3">
      <c r="A17735" s="2" t="s">
        <v>3051</v>
      </c>
      <c r="B17735" s="2" t="s">
        <v>3052</v>
      </c>
      <c r="C17735" s="2" t="str">
        <f t="shared" si="277"/>
        <v>62662023</v>
      </c>
      <c r="D17735" s="2" t="s">
        <v>16</v>
      </c>
      <c r="E17735" s="3">
        <v>999529</v>
      </c>
      <c r="F17735" s="3">
        <v>2479083</v>
      </c>
      <c r="G17735" s="3">
        <v>607919</v>
      </c>
      <c r="H17735" s="3">
        <v>100000</v>
      </c>
      <c r="I17735" s="3">
        <v>895270</v>
      </c>
      <c r="J17735" s="3">
        <v>680126</v>
      </c>
      <c r="K17735" s="3">
        <v>3333636</v>
      </c>
      <c r="L17735" s="3">
        <v>3660315</v>
      </c>
      <c r="M17735" s="3">
        <v>296739</v>
      </c>
      <c r="N17735" s="5">
        <v>37.520000000000003</v>
      </c>
      <c r="O17735" s="5">
        <v>110.12</v>
      </c>
    </row>
    <row r="17736" spans="1:15" x14ac:dyDescent="0.3">
      <c r="A17736" s="2" t="s">
        <v>3051</v>
      </c>
      <c r="B17736" s="2" t="s">
        <v>3052</v>
      </c>
      <c r="C17736" s="2" t="str">
        <f t="shared" si="277"/>
        <v>62662022</v>
      </c>
      <c r="D17736" s="2" t="s">
        <v>17</v>
      </c>
      <c r="E17736" s="3">
        <v>693248</v>
      </c>
      <c r="F17736" s="3">
        <v>2334954</v>
      </c>
      <c r="G17736" s="3">
        <v>553750</v>
      </c>
      <c r="H17736" s="3">
        <v>58000</v>
      </c>
      <c r="I17736" s="3">
        <v>947926</v>
      </c>
      <c r="J17736" s="3">
        <v>729232</v>
      </c>
      <c r="K17736" s="3">
        <v>3187863</v>
      </c>
      <c r="L17736" s="3">
        <v>3294689</v>
      </c>
      <c r="M17736" s="3">
        <v>329426</v>
      </c>
      <c r="N17736" s="5">
        <v>50.66</v>
      </c>
      <c r="O17736" s="5">
        <v>157.6</v>
      </c>
    </row>
    <row r="17737" spans="1:15" x14ac:dyDescent="0.3">
      <c r="A17737" s="2" t="s">
        <v>3051</v>
      </c>
      <c r="B17737" s="2" t="s">
        <v>3052</v>
      </c>
      <c r="C17737" s="2" t="str">
        <f t="shared" si="277"/>
        <v>62662021</v>
      </c>
      <c r="D17737" s="2" t="s">
        <v>18</v>
      </c>
      <c r="E17737" s="3">
        <v>300476</v>
      </c>
      <c r="F17737" s="3">
        <v>2201793</v>
      </c>
      <c r="G17737" s="3">
        <v>561394</v>
      </c>
      <c r="H17737" s="3">
        <v>400000</v>
      </c>
      <c r="I17737" s="3">
        <v>1294173</v>
      </c>
      <c r="J17737" s="3">
        <v>-152058</v>
      </c>
      <c r="K17737" s="3">
        <v>2970974</v>
      </c>
      <c r="L17737" s="3">
        <v>2549100</v>
      </c>
      <c r="M17737" s="3">
        <v>162538</v>
      </c>
      <c r="N17737" s="5">
        <v>65.58</v>
      </c>
      <c r="O17737" s="5">
        <v>148.82</v>
      </c>
    </row>
    <row r="17738" spans="1:15" x14ac:dyDescent="0.3">
      <c r="A17738" s="2" t="s">
        <v>3051</v>
      </c>
      <c r="B17738" s="2" t="s">
        <v>3052</v>
      </c>
      <c r="C17738" s="2" t="str">
        <f t="shared" si="277"/>
        <v>62662020</v>
      </c>
      <c r="D17738" s="2" t="s">
        <v>19</v>
      </c>
      <c r="E17738" s="3">
        <v>447320</v>
      </c>
      <c r="F17738" s="3">
        <v>1513004</v>
      </c>
      <c r="G17738" s="3">
        <v>513277</v>
      </c>
      <c r="H17738" s="3">
        <v>162000</v>
      </c>
      <c r="I17738" s="3">
        <v>631580</v>
      </c>
      <c r="J17738" s="3">
        <v>227725</v>
      </c>
      <c r="K17738" s="3">
        <v>2256099</v>
      </c>
      <c r="L17738" s="3">
        <v>2212106</v>
      </c>
      <c r="M17738" s="3">
        <v>146240</v>
      </c>
      <c r="N17738" s="5">
        <v>57.6</v>
      </c>
      <c r="O17738" s="5">
        <v>129.71</v>
      </c>
    </row>
    <row r="17739" spans="1:15" x14ac:dyDescent="0.3">
      <c r="A17739" s="2" t="s">
        <v>3051</v>
      </c>
      <c r="B17739" s="2" t="s">
        <v>3052</v>
      </c>
      <c r="C17739" s="2" t="str">
        <f t="shared" si="277"/>
        <v>62662019</v>
      </c>
      <c r="D17739" s="2" t="s">
        <v>20</v>
      </c>
      <c r="E17739" s="3">
        <v>534574</v>
      </c>
      <c r="F17739" s="3">
        <v>1640339</v>
      </c>
      <c r="G17739" s="3">
        <v>533580</v>
      </c>
      <c r="H17739" s="3">
        <v>127000</v>
      </c>
      <c r="I17739" s="3">
        <v>757384</v>
      </c>
      <c r="J17739" s="3">
        <v>275555</v>
      </c>
      <c r="K17739" s="3">
        <v>2387849</v>
      </c>
      <c r="L17739" s="3">
        <v>3061456</v>
      </c>
      <c r="M17739" s="3">
        <v>173799</v>
      </c>
      <c r="N17739" s="5">
        <v>44.7</v>
      </c>
      <c r="O17739" s="5">
        <v>117.54</v>
      </c>
    </row>
    <row r="17740" spans="1:15" x14ac:dyDescent="0.3">
      <c r="A17740" s="2" t="s">
        <v>3051</v>
      </c>
      <c r="B17740" s="2" t="s">
        <v>3052</v>
      </c>
      <c r="C17740" s="2" t="str">
        <f t="shared" si="277"/>
        <v>62662018</v>
      </c>
      <c r="D17740" s="2" t="s">
        <v>21</v>
      </c>
      <c r="E17740" s="3">
        <v>630593</v>
      </c>
      <c r="F17740" s="3">
        <v>2083008</v>
      </c>
      <c r="G17740" s="3">
        <v>491255</v>
      </c>
      <c r="H17740" s="3">
        <v>36000</v>
      </c>
      <c r="I17740" s="3">
        <v>980595</v>
      </c>
      <c r="J17740" s="3">
        <v>137773</v>
      </c>
      <c r="K17740" s="3">
        <v>2602543</v>
      </c>
      <c r="L17740" s="3">
        <v>3163915</v>
      </c>
      <c r="M17740" s="3">
        <v>259873</v>
      </c>
      <c r="N17740" s="5">
        <v>44.3</v>
      </c>
      <c r="O17740" s="5">
        <v>102.23</v>
      </c>
    </row>
    <row r="17741" spans="1:15" x14ac:dyDescent="0.3">
      <c r="A17741" s="2" t="s">
        <v>3051</v>
      </c>
      <c r="B17741" s="2" t="s">
        <v>3052</v>
      </c>
      <c r="C17741" s="2" t="str">
        <f t="shared" si="277"/>
        <v>62662017</v>
      </c>
      <c r="D17741" s="2" t="s">
        <v>22</v>
      </c>
      <c r="E17741" s="3">
        <v>752778</v>
      </c>
      <c r="F17741" s="3">
        <v>1683411</v>
      </c>
      <c r="G17741" s="3">
        <v>445108</v>
      </c>
      <c r="H17741" s="3">
        <v>65000</v>
      </c>
      <c r="I17741" s="3">
        <v>662453</v>
      </c>
      <c r="J17741" s="3">
        <v>62498</v>
      </c>
      <c r="K17741" s="3">
        <v>2152537</v>
      </c>
      <c r="L17741" s="3">
        <v>2361881</v>
      </c>
      <c r="M17741" s="3">
        <v>120139</v>
      </c>
      <c r="N17741" s="5">
        <v>45.29</v>
      </c>
      <c r="O17741" s="5">
        <v>94.27</v>
      </c>
    </row>
    <row r="17742" spans="1:15" x14ac:dyDescent="0.3">
      <c r="A17742" s="2" t="s">
        <v>3051</v>
      </c>
      <c r="B17742" s="2" t="s">
        <v>3052</v>
      </c>
      <c r="C17742" s="2" t="str">
        <f t="shared" si="277"/>
        <v>62662016</v>
      </c>
      <c r="D17742" s="2" t="s">
        <v>23</v>
      </c>
      <c r="E17742" s="3">
        <v>790717</v>
      </c>
      <c r="F17742" s="3">
        <v>1594024</v>
      </c>
      <c r="G17742" s="3">
        <v>455248</v>
      </c>
      <c r="H17742" s="3">
        <v>0</v>
      </c>
      <c r="I17742" s="3">
        <v>619989</v>
      </c>
      <c r="J17742" s="3">
        <v>143322</v>
      </c>
      <c r="K17742" s="3">
        <v>2068452</v>
      </c>
      <c r="L17742" s="3">
        <v>2223205</v>
      </c>
      <c r="M17742" s="3">
        <v>74104</v>
      </c>
      <c r="N17742" s="5">
        <v>49.68</v>
      </c>
      <c r="O17742" s="5">
        <v>76.75</v>
      </c>
    </row>
    <row r="17743" spans="1:15" x14ac:dyDescent="0.3">
      <c r="A17743" s="2" t="s">
        <v>3051</v>
      </c>
      <c r="B17743" s="2" t="s">
        <v>3052</v>
      </c>
      <c r="C17743" s="2" t="str">
        <f t="shared" si="277"/>
        <v>62662015</v>
      </c>
      <c r="D17743" s="2" t="s">
        <v>24</v>
      </c>
      <c r="E17743" s="3">
        <v>799146</v>
      </c>
      <c r="F17743" s="3">
        <v>1516735</v>
      </c>
      <c r="G17743" s="3">
        <v>497966</v>
      </c>
      <c r="H17743" s="3">
        <v>0</v>
      </c>
      <c r="I17743" s="3">
        <v>550014</v>
      </c>
      <c r="J17743" s="3">
        <v>430362</v>
      </c>
      <c r="K17743" s="3">
        <v>2039150</v>
      </c>
      <c r="L17743" s="3">
        <v>2195627</v>
      </c>
      <c r="M17743" s="3">
        <v>160667</v>
      </c>
      <c r="N17743" s="5">
        <v>64.66</v>
      </c>
      <c r="O17743" s="5">
        <v>67.64</v>
      </c>
    </row>
    <row r="17744" spans="1:15" x14ac:dyDescent="0.3">
      <c r="A17744" s="2" t="s">
        <v>3051</v>
      </c>
      <c r="B17744" s="2" t="s">
        <v>3052</v>
      </c>
      <c r="C17744" s="2" t="str">
        <f t="shared" si="277"/>
        <v>62662014</v>
      </c>
      <c r="D17744" s="2" t="s">
        <v>25</v>
      </c>
      <c r="E17744" s="3">
        <v>457970</v>
      </c>
      <c r="F17744" s="3">
        <v>1255116</v>
      </c>
      <c r="G17744" s="3">
        <v>576312</v>
      </c>
      <c r="H17744" s="3">
        <v>0</v>
      </c>
      <c r="I17744" s="3">
        <v>474235</v>
      </c>
      <c r="J17744" s="3">
        <v>65511</v>
      </c>
      <c r="K17744" s="3">
        <v>1853660</v>
      </c>
      <c r="L17744" s="3">
        <v>1971366</v>
      </c>
      <c r="M17744" s="3">
        <v>85933</v>
      </c>
      <c r="N17744" s="5">
        <v>69.150000000000006</v>
      </c>
      <c r="O17744" s="5">
        <v>57.66</v>
      </c>
    </row>
    <row r="17745" spans="1:15" x14ac:dyDescent="0.3">
      <c r="A17745" s="2" t="s">
        <v>3051</v>
      </c>
      <c r="B17745" s="2" t="s">
        <v>3052</v>
      </c>
      <c r="C17745" s="2" t="str">
        <f t="shared" si="277"/>
        <v>62662013</v>
      </c>
      <c r="D17745" s="2" t="s">
        <v>26</v>
      </c>
      <c r="E17745" s="3">
        <v>432740</v>
      </c>
      <c r="F17745" s="3">
        <v>1012257</v>
      </c>
      <c r="G17745" s="3">
        <v>595520</v>
      </c>
      <c r="H17745" s="3">
        <v>0</v>
      </c>
      <c r="I17745" s="3">
        <v>374809</v>
      </c>
      <c r="J17745" s="3">
        <v>220859</v>
      </c>
      <c r="K17745" s="3">
        <v>1654937</v>
      </c>
      <c r="L17745" s="3">
        <v>1753674</v>
      </c>
      <c r="M17745" s="3">
        <v>51211</v>
      </c>
      <c r="N17745" s="5">
        <v>70.47</v>
      </c>
      <c r="O17745" s="5">
        <v>52.19</v>
      </c>
    </row>
    <row r="17746" spans="1:15" x14ac:dyDescent="0.3">
      <c r="A17746" s="2" t="s">
        <v>3051</v>
      </c>
      <c r="B17746" s="2" t="s">
        <v>3052</v>
      </c>
      <c r="C17746" s="2" t="str">
        <f t="shared" si="277"/>
        <v>62662012</v>
      </c>
      <c r="D17746" s="2" t="s">
        <v>27</v>
      </c>
      <c r="E17746" s="3">
        <v>272175</v>
      </c>
      <c r="F17746" s="3">
        <v>939819</v>
      </c>
      <c r="G17746" s="3">
        <v>691580</v>
      </c>
      <c r="H17746" s="3">
        <v>67656</v>
      </c>
      <c r="I17746" s="3">
        <v>455109</v>
      </c>
      <c r="J17746" s="3">
        <v>209244</v>
      </c>
      <c r="K17746" s="3">
        <v>1654428</v>
      </c>
      <c r="L17746" s="3">
        <v>1621449</v>
      </c>
      <c r="M17746" s="3">
        <v>19479</v>
      </c>
      <c r="N17746" s="5">
        <v>87.09</v>
      </c>
      <c r="O17746" s="5">
        <v>69.180000000000007</v>
      </c>
    </row>
    <row r="17747" spans="1:15" x14ac:dyDescent="0.3">
      <c r="A17747" s="2" t="s">
        <v>3053</v>
      </c>
      <c r="B17747" s="2" t="s">
        <v>3054</v>
      </c>
      <c r="C17747" s="2" t="str">
        <f t="shared" si="277"/>
        <v>62702023</v>
      </c>
      <c r="D17747" s="2" t="s">
        <v>16</v>
      </c>
      <c r="E17747" s="3">
        <v>430736</v>
      </c>
      <c r="F17747" s="3">
        <v>2202516</v>
      </c>
      <c r="G17747" s="3">
        <v>51000</v>
      </c>
      <c r="H17747" s="3">
        <v>560000</v>
      </c>
      <c r="I17747" s="3">
        <v>1205592</v>
      </c>
      <c r="J17747" s="3">
        <v>-72982</v>
      </c>
      <c r="K17747" s="3">
        <v>3566600</v>
      </c>
      <c r="L17747" s="3">
        <v>3354361</v>
      </c>
      <c r="M17747" s="3">
        <v>68698</v>
      </c>
      <c r="N17747" s="5">
        <v>71.790000000000006</v>
      </c>
      <c r="O17747" s="5">
        <v>112.02</v>
      </c>
    </row>
    <row r="17748" spans="1:15" x14ac:dyDescent="0.3">
      <c r="A17748" s="2" t="s">
        <v>3053</v>
      </c>
      <c r="B17748" s="2" t="s">
        <v>3054</v>
      </c>
      <c r="C17748" s="2" t="str">
        <f t="shared" si="277"/>
        <v>62702022</v>
      </c>
      <c r="D17748" s="2" t="s">
        <v>17</v>
      </c>
      <c r="E17748" s="3">
        <v>572657</v>
      </c>
      <c r="F17748" s="3">
        <v>2134037</v>
      </c>
      <c r="G17748" s="3">
        <v>52793</v>
      </c>
      <c r="H17748" s="3">
        <v>475000</v>
      </c>
      <c r="I17748" s="3">
        <v>1040628</v>
      </c>
      <c r="J17748" s="3">
        <v>-83541</v>
      </c>
      <c r="K17748" s="3">
        <v>2633430</v>
      </c>
      <c r="L17748" s="3">
        <v>4606554</v>
      </c>
      <c r="M17748" s="3">
        <v>166729</v>
      </c>
      <c r="N17748" s="5">
        <v>62.05</v>
      </c>
      <c r="O17748" s="5">
        <v>53.95</v>
      </c>
    </row>
    <row r="17749" spans="1:15" x14ac:dyDescent="0.3">
      <c r="A17749" s="2" t="s">
        <v>3053</v>
      </c>
      <c r="B17749" s="2" t="s">
        <v>3054</v>
      </c>
      <c r="C17749" s="2" t="str">
        <f t="shared" si="277"/>
        <v>62702021</v>
      </c>
      <c r="D17749" s="2" t="s">
        <v>18</v>
      </c>
      <c r="E17749" s="3">
        <v>494965</v>
      </c>
      <c r="F17749" s="3">
        <v>1848373</v>
      </c>
      <c r="G17749" s="3">
        <v>54155</v>
      </c>
      <c r="H17749" s="3">
        <v>235529</v>
      </c>
      <c r="I17749" s="3">
        <v>863498</v>
      </c>
      <c r="J17749" s="3">
        <v>113745</v>
      </c>
      <c r="K17749" s="3">
        <v>2348978</v>
      </c>
      <c r="L17749" s="3">
        <v>4186600</v>
      </c>
      <c r="M17749" s="3">
        <v>170472</v>
      </c>
      <c r="N17749" s="5">
        <v>71.069999999999993</v>
      </c>
      <c r="O17749" s="5">
        <v>36.54</v>
      </c>
    </row>
    <row r="17750" spans="1:15" x14ac:dyDescent="0.3">
      <c r="A17750" s="2" t="s">
        <v>3053</v>
      </c>
      <c r="B17750" s="2" t="s">
        <v>3054</v>
      </c>
      <c r="C17750" s="2" t="str">
        <f t="shared" si="277"/>
        <v>62702020</v>
      </c>
      <c r="D17750" s="2" t="s">
        <v>19</v>
      </c>
      <c r="E17750" s="3">
        <v>292499</v>
      </c>
      <c r="F17750" s="3">
        <v>1415415</v>
      </c>
      <c r="G17750" s="3">
        <v>74664</v>
      </c>
      <c r="H17750" s="3">
        <v>10000</v>
      </c>
      <c r="I17750" s="3">
        <v>498068</v>
      </c>
      <c r="J17750" s="3">
        <v>9921</v>
      </c>
      <c r="K17750" s="3">
        <v>2049142</v>
      </c>
      <c r="L17750" s="3">
        <v>3698478</v>
      </c>
      <c r="M17750" s="3">
        <v>92197</v>
      </c>
      <c r="N17750" s="5">
        <v>73.290000000000006</v>
      </c>
      <c r="O17750" s="5">
        <v>29.52</v>
      </c>
    </row>
    <row r="17751" spans="1:15" x14ac:dyDescent="0.3">
      <c r="A17751" s="2" t="s">
        <v>3053</v>
      </c>
      <c r="B17751" s="2" t="s">
        <v>3054</v>
      </c>
      <c r="C17751" s="2" t="str">
        <f t="shared" si="277"/>
        <v>62702019</v>
      </c>
      <c r="D17751" s="2" t="s">
        <v>20</v>
      </c>
      <c r="E17751" s="3">
        <v>413116</v>
      </c>
      <c r="F17751" s="3">
        <v>1379564</v>
      </c>
      <c r="G17751" s="3">
        <v>77429</v>
      </c>
      <c r="H17751" s="3">
        <v>0</v>
      </c>
      <c r="I17751" s="3">
        <v>433346</v>
      </c>
      <c r="J17751" s="3">
        <v>-40072</v>
      </c>
      <c r="K17751" s="3">
        <v>1816191</v>
      </c>
      <c r="L17751" s="3">
        <v>3149776</v>
      </c>
      <c r="M17751" s="3">
        <v>69807</v>
      </c>
      <c r="N17751" s="5">
        <v>66.22</v>
      </c>
      <c r="O17751" s="5">
        <v>35.049999999999997</v>
      </c>
    </row>
    <row r="17752" spans="1:15" x14ac:dyDescent="0.3">
      <c r="A17752" s="2" t="s">
        <v>3053</v>
      </c>
      <c r="B17752" s="2" t="s">
        <v>3054</v>
      </c>
      <c r="C17752" s="2" t="str">
        <f t="shared" si="277"/>
        <v>62702018</v>
      </c>
      <c r="D17752" s="2" t="s">
        <v>21</v>
      </c>
      <c r="E17752" s="3">
        <v>372982</v>
      </c>
      <c r="F17752" s="3">
        <v>1338538</v>
      </c>
      <c r="G17752" s="3">
        <v>79452</v>
      </c>
      <c r="H17752" s="3">
        <v>0</v>
      </c>
      <c r="I17752" s="3">
        <v>367419</v>
      </c>
      <c r="J17752" s="3">
        <v>-44783</v>
      </c>
      <c r="K17752" s="3">
        <v>1614024</v>
      </c>
      <c r="L17752" s="3">
        <v>3075781</v>
      </c>
      <c r="M17752" s="3">
        <v>70450</v>
      </c>
      <c r="N17752" s="5">
        <v>52.68</v>
      </c>
      <c r="O17752" s="5">
        <v>38.57</v>
      </c>
    </row>
    <row r="17753" spans="1:15" x14ac:dyDescent="0.3">
      <c r="A17753" s="2" t="s">
        <v>3053</v>
      </c>
      <c r="B17753" s="2" t="s">
        <v>3054</v>
      </c>
      <c r="C17753" s="2" t="str">
        <f t="shared" si="277"/>
        <v>62702017</v>
      </c>
      <c r="D17753" s="2" t="s">
        <v>22</v>
      </c>
      <c r="E17753" s="3">
        <v>414803</v>
      </c>
      <c r="F17753" s="3">
        <v>1408590</v>
      </c>
      <c r="G17753" s="3">
        <v>83909</v>
      </c>
      <c r="H17753" s="3">
        <v>0</v>
      </c>
      <c r="I17753" s="3">
        <v>458473</v>
      </c>
      <c r="J17753" s="3">
        <v>-40231</v>
      </c>
      <c r="K17753" s="3">
        <v>1749823</v>
      </c>
      <c r="L17753" s="3">
        <v>2703463</v>
      </c>
      <c r="M17753" s="3">
        <v>24062</v>
      </c>
      <c r="N17753" s="5">
        <v>51.91</v>
      </c>
      <c r="O17753" s="5">
        <v>43.55</v>
      </c>
    </row>
    <row r="17754" spans="1:15" x14ac:dyDescent="0.3">
      <c r="A17754" s="2" t="s">
        <v>3053</v>
      </c>
      <c r="B17754" s="2" t="s">
        <v>3054</v>
      </c>
      <c r="C17754" s="2" t="str">
        <f t="shared" si="277"/>
        <v>62702016</v>
      </c>
      <c r="D17754" s="2" t="s">
        <v>23</v>
      </c>
      <c r="E17754" s="3">
        <v>570276</v>
      </c>
      <c r="F17754" s="3">
        <v>1473438</v>
      </c>
      <c r="G17754" s="3">
        <v>86805</v>
      </c>
      <c r="H17754" s="3">
        <v>0</v>
      </c>
      <c r="I17754" s="3">
        <v>454931</v>
      </c>
      <c r="J17754" s="3">
        <v>63716</v>
      </c>
      <c r="K17754" s="3">
        <v>1694097</v>
      </c>
      <c r="L17754" s="3">
        <v>2359442</v>
      </c>
      <c r="M17754" s="3">
        <v>25663</v>
      </c>
      <c r="N17754" s="5">
        <v>50.48</v>
      </c>
      <c r="O17754" s="5">
        <v>51.79</v>
      </c>
    </row>
    <row r="17755" spans="1:15" x14ac:dyDescent="0.3">
      <c r="A17755" s="2" t="s">
        <v>3053</v>
      </c>
      <c r="B17755" s="2" t="s">
        <v>3054</v>
      </c>
      <c r="C17755" s="2" t="str">
        <f t="shared" si="277"/>
        <v>62702015</v>
      </c>
      <c r="D17755" s="2" t="s">
        <v>24</v>
      </c>
      <c r="E17755" s="3">
        <v>820255</v>
      </c>
      <c r="F17755" s="3">
        <v>1454320</v>
      </c>
      <c r="G17755" s="3">
        <v>88646</v>
      </c>
      <c r="H17755" s="3">
        <v>0</v>
      </c>
      <c r="I17755" s="3">
        <v>406164</v>
      </c>
      <c r="J17755" s="3">
        <v>133760</v>
      </c>
      <c r="K17755" s="3">
        <v>1676004</v>
      </c>
      <c r="L17755" s="3">
        <v>2238070</v>
      </c>
      <c r="M17755" s="3">
        <v>23941</v>
      </c>
      <c r="N17755" s="5">
        <v>54.5</v>
      </c>
      <c r="O17755" s="5">
        <v>68.92</v>
      </c>
    </row>
    <row r="17756" spans="1:15" x14ac:dyDescent="0.3">
      <c r="A17756" s="2" t="s">
        <v>3053</v>
      </c>
      <c r="B17756" s="2" t="s">
        <v>3054</v>
      </c>
      <c r="C17756" s="2" t="str">
        <f t="shared" si="277"/>
        <v>62702014</v>
      </c>
      <c r="D17756" s="2" t="s">
        <v>25</v>
      </c>
      <c r="E17756" s="3">
        <v>714245</v>
      </c>
      <c r="F17756" s="3">
        <v>1528284</v>
      </c>
      <c r="G17756" s="3">
        <v>91150</v>
      </c>
      <c r="H17756" s="3">
        <v>0</v>
      </c>
      <c r="I17756" s="3">
        <v>475083</v>
      </c>
      <c r="J17756" s="3">
        <v>73091</v>
      </c>
      <c r="K17756" s="3">
        <v>1875855</v>
      </c>
      <c r="L17756" s="3">
        <v>2353527</v>
      </c>
      <c r="M17756" s="3">
        <v>45511</v>
      </c>
      <c r="N17756" s="5">
        <v>54.23</v>
      </c>
      <c r="O17756" s="5">
        <v>76.510000000000005</v>
      </c>
    </row>
    <row r="17757" spans="1:15" x14ac:dyDescent="0.3">
      <c r="A17757" s="2" t="s">
        <v>3053</v>
      </c>
      <c r="B17757" s="2" t="s">
        <v>3054</v>
      </c>
      <c r="C17757" s="2" t="str">
        <f t="shared" si="277"/>
        <v>62702013</v>
      </c>
      <c r="D17757" s="2" t="s">
        <v>26</v>
      </c>
      <c r="E17757" s="3">
        <v>622214</v>
      </c>
      <c r="F17757" s="3">
        <v>1422550</v>
      </c>
      <c r="G17757" s="3">
        <v>94718</v>
      </c>
      <c r="H17757" s="3">
        <v>0</v>
      </c>
      <c r="I17757" s="3">
        <v>426033</v>
      </c>
      <c r="J17757" s="3">
        <v>36492</v>
      </c>
      <c r="K17757" s="3">
        <v>1767175</v>
      </c>
      <c r="L17757" s="3">
        <v>2159256</v>
      </c>
      <c r="M17757" s="3">
        <v>13255</v>
      </c>
      <c r="N17757" s="5">
        <v>55.19</v>
      </c>
      <c r="O17757" s="5">
        <v>77.150000000000006</v>
      </c>
    </row>
    <row r="17758" spans="1:15" x14ac:dyDescent="0.3">
      <c r="A17758" s="2" t="s">
        <v>3053</v>
      </c>
      <c r="B17758" s="2" t="s">
        <v>3054</v>
      </c>
      <c r="C17758" s="2" t="str">
        <f t="shared" si="277"/>
        <v>62702012</v>
      </c>
      <c r="D17758" s="2" t="s">
        <v>27</v>
      </c>
      <c r="E17758" s="3">
        <v>606435</v>
      </c>
      <c r="F17758" s="3">
        <v>1321187</v>
      </c>
      <c r="G17758" s="3">
        <v>98225</v>
      </c>
      <c r="H17758" s="3">
        <v>0</v>
      </c>
      <c r="I17758" s="3">
        <v>322400</v>
      </c>
      <c r="J17758" s="3">
        <v>209123</v>
      </c>
      <c r="K17758" s="3">
        <v>1823787</v>
      </c>
      <c r="L17758" s="3">
        <v>2725748</v>
      </c>
      <c r="M17758" s="3">
        <v>-366283</v>
      </c>
      <c r="N17758" s="5">
        <v>57.09</v>
      </c>
      <c r="O17758" s="5">
        <v>71.14</v>
      </c>
    </row>
    <row r="17759" spans="1:15" x14ac:dyDescent="0.3">
      <c r="A17759" s="2" t="s">
        <v>3055</v>
      </c>
      <c r="B17759" s="2" t="s">
        <v>3056</v>
      </c>
      <c r="C17759" s="2" t="str">
        <f t="shared" si="277"/>
        <v>62742023</v>
      </c>
      <c r="D17759" s="2" t="s">
        <v>16</v>
      </c>
      <c r="E17759" s="3">
        <v>4958245</v>
      </c>
      <c r="F17759" s="3">
        <v>14618475</v>
      </c>
      <c r="G17759" s="3">
        <v>4520052</v>
      </c>
      <c r="H17759" s="3">
        <v>184684</v>
      </c>
      <c r="I17759" s="3">
        <v>5547622</v>
      </c>
      <c r="J17759" s="3">
        <v>1119589</v>
      </c>
      <c r="K17759" s="3">
        <v>19419632</v>
      </c>
      <c r="L17759" s="3">
        <v>16002537</v>
      </c>
      <c r="M17759" s="3">
        <v>823435</v>
      </c>
      <c r="N17759" s="5">
        <v>146.82</v>
      </c>
      <c r="O17759" s="5">
        <v>57.22</v>
      </c>
    </row>
    <row r="17760" spans="1:15" x14ac:dyDescent="0.3">
      <c r="A17760" s="2" t="s">
        <v>3055</v>
      </c>
      <c r="B17760" s="2" t="s">
        <v>3056</v>
      </c>
      <c r="C17760" s="2" t="str">
        <f t="shared" si="277"/>
        <v>62742022</v>
      </c>
      <c r="D17760" s="2" t="s">
        <v>17</v>
      </c>
      <c r="E17760" s="3">
        <v>5890505</v>
      </c>
      <c r="F17760" s="3">
        <v>15083655</v>
      </c>
      <c r="G17760" s="3">
        <v>4286557</v>
      </c>
      <c r="H17760" s="3">
        <v>61420</v>
      </c>
      <c r="I17760" s="3">
        <v>6553319</v>
      </c>
      <c r="J17760" s="3">
        <v>2325702</v>
      </c>
      <c r="K17760" s="3">
        <v>19762525</v>
      </c>
      <c r="L17760" s="3">
        <v>18472128</v>
      </c>
      <c r="M17760" s="3">
        <v>1261424</v>
      </c>
      <c r="N17760" s="5">
        <v>135.97</v>
      </c>
      <c r="O17760" s="5">
        <v>58.41</v>
      </c>
    </row>
    <row r="17761" spans="1:15" x14ac:dyDescent="0.3">
      <c r="A17761" s="2" t="s">
        <v>3055</v>
      </c>
      <c r="B17761" s="2" t="s">
        <v>3056</v>
      </c>
      <c r="C17761" s="2" t="str">
        <f t="shared" si="277"/>
        <v>62742021</v>
      </c>
      <c r="D17761" s="2" t="s">
        <v>18</v>
      </c>
      <c r="E17761" s="3">
        <v>4717288</v>
      </c>
      <c r="F17761" s="3">
        <v>17202159</v>
      </c>
      <c r="G17761" s="3">
        <v>4319736</v>
      </c>
      <c r="H17761" s="3">
        <v>446904</v>
      </c>
      <c r="I17761" s="3">
        <v>6440235</v>
      </c>
      <c r="J17761" s="3">
        <v>1512007</v>
      </c>
      <c r="K17761" s="3">
        <v>21950599</v>
      </c>
      <c r="L17761" s="3">
        <v>21132040</v>
      </c>
      <c r="M17761" s="3">
        <v>1881242</v>
      </c>
      <c r="N17761" s="5">
        <v>114.3</v>
      </c>
      <c r="O17761" s="5">
        <v>55.58</v>
      </c>
    </row>
    <row r="17762" spans="1:15" x14ac:dyDescent="0.3">
      <c r="A17762" s="2" t="s">
        <v>3055</v>
      </c>
      <c r="B17762" s="2" t="s">
        <v>3056</v>
      </c>
      <c r="C17762" s="2" t="str">
        <f t="shared" si="277"/>
        <v>62742020</v>
      </c>
      <c r="D17762" s="2" t="s">
        <v>19</v>
      </c>
      <c r="E17762" s="3">
        <v>3137499</v>
      </c>
      <c r="F17762" s="3">
        <v>14609264</v>
      </c>
      <c r="G17762" s="3">
        <v>4096262</v>
      </c>
      <c r="H17762" s="3">
        <v>428284</v>
      </c>
      <c r="I17762" s="3">
        <v>4682412</v>
      </c>
      <c r="J17762" s="3">
        <v>2093340</v>
      </c>
      <c r="K17762" s="3">
        <v>19379666</v>
      </c>
      <c r="L17762" s="3">
        <v>18046852</v>
      </c>
      <c r="M17762" s="3">
        <v>1775561</v>
      </c>
      <c r="N17762" s="5">
        <v>121.58</v>
      </c>
      <c r="O17762" s="5">
        <v>62.01</v>
      </c>
    </row>
    <row r="17763" spans="1:15" x14ac:dyDescent="0.3">
      <c r="A17763" s="2" t="s">
        <v>3055</v>
      </c>
      <c r="B17763" s="2" t="s">
        <v>3056</v>
      </c>
      <c r="C17763" s="2" t="str">
        <f t="shared" si="277"/>
        <v>62742019</v>
      </c>
      <c r="D17763" s="2" t="s">
        <v>20</v>
      </c>
      <c r="E17763" s="3">
        <v>3318827</v>
      </c>
      <c r="F17763" s="3">
        <v>13360333</v>
      </c>
      <c r="G17763" s="3">
        <v>3084342</v>
      </c>
      <c r="H17763" s="3">
        <v>431607</v>
      </c>
      <c r="I17763" s="3">
        <v>6329621</v>
      </c>
      <c r="J17763" s="3">
        <v>2022257</v>
      </c>
      <c r="K17763" s="3">
        <v>18014157</v>
      </c>
      <c r="L17763" s="3">
        <v>17527071</v>
      </c>
      <c r="M17763" s="3">
        <v>1752442</v>
      </c>
      <c r="N17763" s="5">
        <v>130.26</v>
      </c>
      <c r="O17763" s="5">
        <v>60.8</v>
      </c>
    </row>
    <row r="17764" spans="1:15" x14ac:dyDescent="0.3">
      <c r="A17764" s="2" t="s">
        <v>3055</v>
      </c>
      <c r="B17764" s="2" t="s">
        <v>3056</v>
      </c>
      <c r="C17764" s="2" t="str">
        <f t="shared" si="277"/>
        <v>62742018</v>
      </c>
      <c r="D17764" s="2" t="s">
        <v>21</v>
      </c>
      <c r="E17764" s="3">
        <v>2239236</v>
      </c>
      <c r="F17764" s="3">
        <v>12039244</v>
      </c>
      <c r="G17764" s="3">
        <v>2464831</v>
      </c>
      <c r="H17764" s="3">
        <v>356930</v>
      </c>
      <c r="I17764" s="3">
        <v>5053969</v>
      </c>
      <c r="J17764" s="3">
        <v>2549062</v>
      </c>
      <c r="K17764" s="3">
        <v>15613891</v>
      </c>
      <c r="L17764" s="3">
        <v>17787226</v>
      </c>
      <c r="M17764" s="3">
        <v>1836480</v>
      </c>
      <c r="N17764" s="5">
        <v>122.94</v>
      </c>
      <c r="O17764" s="5">
        <v>53.75</v>
      </c>
    </row>
    <row r="17765" spans="1:15" x14ac:dyDescent="0.3">
      <c r="A17765" s="2" t="s">
        <v>3055</v>
      </c>
      <c r="B17765" s="2" t="s">
        <v>3056</v>
      </c>
      <c r="C17765" s="2" t="str">
        <f t="shared" si="277"/>
        <v>62742017</v>
      </c>
      <c r="D17765" s="2" t="s">
        <v>22</v>
      </c>
      <c r="E17765" s="3">
        <v>1121881</v>
      </c>
      <c r="F17765" s="3">
        <v>9312954</v>
      </c>
      <c r="G17765" s="3">
        <v>2676129</v>
      </c>
      <c r="H17765" s="3">
        <v>518597</v>
      </c>
      <c r="I17765" s="3">
        <v>4713777</v>
      </c>
      <c r="J17765" s="3">
        <v>-254158</v>
      </c>
      <c r="K17765" s="3">
        <v>12549045</v>
      </c>
      <c r="L17765" s="3">
        <v>16103211</v>
      </c>
      <c r="M17765" s="3">
        <v>1001515</v>
      </c>
      <c r="N17765" s="5">
        <v>119.54</v>
      </c>
      <c r="O17765" s="5">
        <v>51.71</v>
      </c>
    </row>
    <row r="17766" spans="1:15" x14ac:dyDescent="0.3">
      <c r="A17766" s="2" t="s">
        <v>3055</v>
      </c>
      <c r="B17766" s="2" t="s">
        <v>3056</v>
      </c>
      <c r="C17766" s="2" t="str">
        <f t="shared" si="277"/>
        <v>62742016</v>
      </c>
      <c r="D17766" s="2" t="s">
        <v>23</v>
      </c>
      <c r="E17766" s="3">
        <v>1157512</v>
      </c>
      <c r="F17766" s="3">
        <v>8057213</v>
      </c>
      <c r="G17766" s="3">
        <v>2871067</v>
      </c>
      <c r="H17766" s="3">
        <v>294616</v>
      </c>
      <c r="I17766" s="3">
        <v>4968480</v>
      </c>
      <c r="J17766" s="3">
        <v>1396461</v>
      </c>
      <c r="K17766" s="3">
        <v>11698617</v>
      </c>
      <c r="L17766" s="3">
        <v>13422547</v>
      </c>
      <c r="M17766" s="3">
        <v>909411</v>
      </c>
      <c r="N17766" s="5">
        <v>121.58</v>
      </c>
      <c r="O17766" s="5">
        <v>44.82</v>
      </c>
    </row>
    <row r="17767" spans="1:15" x14ac:dyDescent="0.3">
      <c r="A17767" s="2" t="s">
        <v>3055</v>
      </c>
      <c r="B17767" s="2" t="s">
        <v>3056</v>
      </c>
      <c r="C17767" s="2" t="str">
        <f t="shared" si="277"/>
        <v>62742015</v>
      </c>
      <c r="D17767" s="2" t="s">
        <v>24</v>
      </c>
      <c r="E17767" s="3">
        <v>1410516</v>
      </c>
      <c r="F17767" s="3">
        <v>7405502</v>
      </c>
      <c r="G17767" s="3">
        <v>3047097</v>
      </c>
      <c r="H17767" s="3">
        <v>171952</v>
      </c>
      <c r="I17767" s="3">
        <v>3290049</v>
      </c>
      <c r="J17767" s="3">
        <v>1551907</v>
      </c>
      <c r="K17767" s="3">
        <v>10807408</v>
      </c>
      <c r="L17767" s="3">
        <v>12903108</v>
      </c>
      <c r="M17767" s="3">
        <v>751388</v>
      </c>
      <c r="N17767" s="5">
        <v>127.23</v>
      </c>
      <c r="O17767" s="5">
        <v>37.49</v>
      </c>
    </row>
    <row r="17768" spans="1:15" x14ac:dyDescent="0.3">
      <c r="A17768" s="2" t="s">
        <v>3055</v>
      </c>
      <c r="B17768" s="2" t="s">
        <v>3056</v>
      </c>
      <c r="C17768" s="2" t="str">
        <f t="shared" si="277"/>
        <v>62742014</v>
      </c>
      <c r="D17768" s="2" t="s">
        <v>25</v>
      </c>
      <c r="E17768" s="3">
        <v>1259411</v>
      </c>
      <c r="F17768" s="3">
        <v>7691471</v>
      </c>
      <c r="G17768" s="3">
        <v>3306378</v>
      </c>
      <c r="H17768" s="3">
        <v>399748</v>
      </c>
      <c r="I17768" s="3">
        <v>3792503</v>
      </c>
      <c r="J17768" s="3">
        <v>471577</v>
      </c>
      <c r="K17768" s="3">
        <v>11324356</v>
      </c>
      <c r="L17768" s="3">
        <v>13408018</v>
      </c>
      <c r="M17768" s="3">
        <v>748682</v>
      </c>
      <c r="N17768" s="5">
        <v>114.55</v>
      </c>
      <c r="O17768" s="5">
        <v>32.21</v>
      </c>
    </row>
    <row r="17769" spans="1:15" x14ac:dyDescent="0.3">
      <c r="A17769" s="2" t="s">
        <v>3055</v>
      </c>
      <c r="B17769" s="2" t="s">
        <v>3056</v>
      </c>
      <c r="C17769" s="2" t="str">
        <f t="shared" si="277"/>
        <v>62742013</v>
      </c>
      <c r="D17769" s="2" t="s">
        <v>26</v>
      </c>
      <c r="E17769" s="3">
        <v>1451703</v>
      </c>
      <c r="F17769" s="3">
        <v>6589719</v>
      </c>
      <c r="G17769" s="3">
        <v>3430467</v>
      </c>
      <c r="H17769" s="3">
        <v>156346</v>
      </c>
      <c r="I17769" s="3">
        <v>3478529</v>
      </c>
      <c r="J17769" s="3">
        <v>1439645</v>
      </c>
      <c r="K17769" s="3">
        <v>10373637</v>
      </c>
      <c r="L17769" s="3">
        <v>11940491</v>
      </c>
      <c r="M17769" s="3">
        <v>612995</v>
      </c>
      <c r="N17769" s="5">
        <v>113.27</v>
      </c>
      <c r="O17769" s="5">
        <v>37.31</v>
      </c>
    </row>
    <row r="17770" spans="1:15" x14ac:dyDescent="0.3">
      <c r="A17770" s="2" t="s">
        <v>3055</v>
      </c>
      <c r="B17770" s="2" t="s">
        <v>3056</v>
      </c>
      <c r="C17770" s="2" t="str">
        <f t="shared" si="277"/>
        <v>62742012</v>
      </c>
      <c r="D17770" s="2" t="s">
        <v>27</v>
      </c>
      <c r="E17770" s="3">
        <v>1059723</v>
      </c>
      <c r="F17770" s="3">
        <v>6190323</v>
      </c>
      <c r="G17770" s="3">
        <v>3500247</v>
      </c>
      <c r="H17770" s="3">
        <v>104457</v>
      </c>
      <c r="I17770" s="3">
        <v>3312398</v>
      </c>
      <c r="J17770" s="3">
        <v>378415</v>
      </c>
      <c r="K17770" s="3">
        <v>10125151</v>
      </c>
      <c r="L17770" s="3">
        <v>11810820</v>
      </c>
      <c r="M17770" s="3">
        <v>473971</v>
      </c>
      <c r="N17770" s="5">
        <v>101.25</v>
      </c>
      <c r="O17770" s="5">
        <v>40.47</v>
      </c>
    </row>
    <row r="17771" spans="1:15" x14ac:dyDescent="0.3">
      <c r="A17771" s="2" t="s">
        <v>3057</v>
      </c>
      <c r="B17771" s="2" t="s">
        <v>3058</v>
      </c>
      <c r="C17771" s="2" t="str">
        <f t="shared" si="277"/>
        <v>62752023</v>
      </c>
      <c r="D17771" s="2" t="s">
        <v>16</v>
      </c>
      <c r="E17771" s="3">
        <v>552397</v>
      </c>
      <c r="F17771" s="3">
        <v>2155188</v>
      </c>
      <c r="G17771" s="3">
        <v>930303</v>
      </c>
      <c r="H17771" s="3">
        <v>500</v>
      </c>
      <c r="I17771" s="3">
        <v>1247852</v>
      </c>
      <c r="J17771" s="3">
        <v>359433</v>
      </c>
      <c r="K17771" s="3">
        <v>3449221</v>
      </c>
      <c r="L17771" s="3">
        <v>3632719</v>
      </c>
      <c r="M17771" s="3">
        <v>291790</v>
      </c>
      <c r="N17771" s="5">
        <v>78.260000000000005</v>
      </c>
      <c r="O17771" s="5">
        <v>95.37</v>
      </c>
    </row>
    <row r="17772" spans="1:15" x14ac:dyDescent="0.3">
      <c r="A17772" s="2" t="s">
        <v>3057</v>
      </c>
      <c r="B17772" s="2" t="s">
        <v>3058</v>
      </c>
      <c r="C17772" s="2" t="str">
        <f t="shared" si="277"/>
        <v>62752022</v>
      </c>
      <c r="D17772" s="2" t="s">
        <v>17</v>
      </c>
      <c r="E17772" s="3">
        <v>180770</v>
      </c>
      <c r="F17772" s="3">
        <v>1850344</v>
      </c>
      <c r="G17772" s="3">
        <v>735080</v>
      </c>
      <c r="H17772" s="3">
        <v>100</v>
      </c>
      <c r="I17772" s="3">
        <v>986313</v>
      </c>
      <c r="J17772" s="3">
        <v>449085</v>
      </c>
      <c r="K17772" s="3">
        <v>2976111</v>
      </c>
      <c r="L17772" s="3">
        <v>3641619</v>
      </c>
      <c r="M17772" s="3">
        <v>194421</v>
      </c>
      <c r="N17772" s="5">
        <v>85.29</v>
      </c>
      <c r="O17772" s="5">
        <v>108.07</v>
      </c>
    </row>
    <row r="17773" spans="1:15" x14ac:dyDescent="0.3">
      <c r="A17773" s="2" t="s">
        <v>3057</v>
      </c>
      <c r="B17773" s="2" t="s">
        <v>3058</v>
      </c>
      <c r="C17773" s="2" t="str">
        <f t="shared" si="277"/>
        <v>62752021</v>
      </c>
      <c r="D17773" s="2" t="s">
        <v>18</v>
      </c>
      <c r="E17773" s="3">
        <v>157294</v>
      </c>
      <c r="F17773" s="3">
        <v>2081039</v>
      </c>
      <c r="G17773" s="3">
        <v>691895</v>
      </c>
      <c r="H17773" s="3">
        <v>30000</v>
      </c>
      <c r="I17773" s="3">
        <v>1132196</v>
      </c>
      <c r="J17773" s="3">
        <v>-23079</v>
      </c>
      <c r="K17773" s="3">
        <v>3059294</v>
      </c>
      <c r="L17773" s="3">
        <v>3933781</v>
      </c>
      <c r="M17773" s="3">
        <v>197066</v>
      </c>
      <c r="N17773" s="5">
        <v>77.8</v>
      </c>
      <c r="O17773" s="5">
        <v>92.86</v>
      </c>
    </row>
    <row r="17774" spans="1:15" x14ac:dyDescent="0.3">
      <c r="A17774" s="2" t="s">
        <v>3057</v>
      </c>
      <c r="B17774" s="2" t="s">
        <v>3058</v>
      </c>
      <c r="C17774" s="2" t="str">
        <f t="shared" si="277"/>
        <v>62752020</v>
      </c>
      <c r="D17774" s="2" t="s">
        <v>19</v>
      </c>
      <c r="E17774" s="3">
        <v>289207</v>
      </c>
      <c r="F17774" s="3">
        <v>1812071</v>
      </c>
      <c r="G17774" s="3">
        <v>660639</v>
      </c>
      <c r="H17774" s="3">
        <v>101606</v>
      </c>
      <c r="I17774" s="3">
        <v>1135956</v>
      </c>
      <c r="J17774" s="3">
        <v>361356</v>
      </c>
      <c r="K17774" s="3">
        <v>2666465</v>
      </c>
      <c r="L17774" s="3">
        <v>3332286</v>
      </c>
      <c r="M17774" s="3">
        <v>139402</v>
      </c>
      <c r="N17774" s="5">
        <v>81.260000000000005</v>
      </c>
      <c r="O17774" s="5">
        <v>91.16</v>
      </c>
    </row>
    <row r="17775" spans="1:15" x14ac:dyDescent="0.3">
      <c r="A17775" s="2" t="s">
        <v>3057</v>
      </c>
      <c r="B17775" s="2" t="s">
        <v>3058</v>
      </c>
      <c r="C17775" s="2" t="str">
        <f t="shared" si="277"/>
        <v>62752019</v>
      </c>
      <c r="D17775" s="2" t="s">
        <v>20</v>
      </c>
      <c r="E17775" s="3">
        <v>178432</v>
      </c>
      <c r="F17775" s="3">
        <v>1631894</v>
      </c>
      <c r="G17775" s="3">
        <v>640924</v>
      </c>
      <c r="H17775" s="3">
        <v>224574</v>
      </c>
      <c r="I17775" s="3">
        <v>1061022</v>
      </c>
      <c r="J17775" s="3">
        <v>229298</v>
      </c>
      <c r="K17775" s="3">
        <v>2444577</v>
      </c>
      <c r="L17775" s="3">
        <v>2986079</v>
      </c>
      <c r="M17775" s="3">
        <v>50466</v>
      </c>
      <c r="N17775" s="5">
        <v>85.27</v>
      </c>
      <c r="O17775" s="5">
        <v>100.6</v>
      </c>
    </row>
    <row r="17776" spans="1:15" x14ac:dyDescent="0.3">
      <c r="A17776" s="2" t="s">
        <v>3057</v>
      </c>
      <c r="B17776" s="2" t="s">
        <v>3058</v>
      </c>
      <c r="C17776" s="2" t="str">
        <f t="shared" si="277"/>
        <v>62752018</v>
      </c>
      <c r="D17776" s="2" t="s">
        <v>21</v>
      </c>
      <c r="E17776" s="3">
        <v>140580</v>
      </c>
      <c r="F17776" s="3">
        <v>1655889</v>
      </c>
      <c r="G17776" s="3">
        <v>595747</v>
      </c>
      <c r="H17776" s="3">
        <v>338941</v>
      </c>
      <c r="I17776" s="3">
        <v>1101192</v>
      </c>
      <c r="J17776" s="3">
        <v>-117433</v>
      </c>
      <c r="K17776" s="3">
        <v>2314730</v>
      </c>
      <c r="L17776" s="3">
        <v>2569289</v>
      </c>
      <c r="M17776" s="3">
        <v>83174</v>
      </c>
      <c r="N17776" s="5">
        <v>87.91</v>
      </c>
      <c r="O17776" s="5">
        <v>110.17</v>
      </c>
    </row>
    <row r="17777" spans="1:15" x14ac:dyDescent="0.3">
      <c r="A17777" s="2" t="s">
        <v>3057</v>
      </c>
      <c r="B17777" s="2" t="s">
        <v>3058</v>
      </c>
      <c r="C17777" s="2" t="str">
        <f t="shared" si="277"/>
        <v>62752017</v>
      </c>
      <c r="D17777" s="2" t="s">
        <v>22</v>
      </c>
      <c r="E17777" s="3">
        <v>156620</v>
      </c>
      <c r="F17777" s="3">
        <v>1362246</v>
      </c>
      <c r="G17777" s="3">
        <v>421372</v>
      </c>
      <c r="H17777" s="3">
        <v>193694</v>
      </c>
      <c r="I17777" s="3">
        <v>769970</v>
      </c>
      <c r="J17777" s="3">
        <v>130451</v>
      </c>
      <c r="K17777" s="3">
        <v>1935983</v>
      </c>
      <c r="L17777" s="3">
        <v>2419842</v>
      </c>
      <c r="M17777" s="3">
        <v>59930</v>
      </c>
      <c r="N17777" s="5">
        <v>86.65</v>
      </c>
      <c r="O17777" s="5">
        <v>107.09</v>
      </c>
    </row>
    <row r="17778" spans="1:15" x14ac:dyDescent="0.3">
      <c r="A17778" s="2" t="s">
        <v>3057</v>
      </c>
      <c r="B17778" s="2" t="s">
        <v>3058</v>
      </c>
      <c r="C17778" s="2" t="str">
        <f t="shared" si="277"/>
        <v>62752016</v>
      </c>
      <c r="D17778" s="2" t="s">
        <v>23</v>
      </c>
      <c r="E17778" s="3">
        <v>198771</v>
      </c>
      <c r="F17778" s="3">
        <v>1554970</v>
      </c>
      <c r="G17778" s="3">
        <v>421137</v>
      </c>
      <c r="H17778" s="3">
        <v>359231</v>
      </c>
      <c r="I17778" s="3">
        <v>1010981</v>
      </c>
      <c r="J17778" s="3">
        <v>110631</v>
      </c>
      <c r="K17778" s="3">
        <v>2107146</v>
      </c>
      <c r="L17778" s="3">
        <v>2293403</v>
      </c>
      <c r="M17778" s="3">
        <v>55133</v>
      </c>
      <c r="N17778" s="5">
        <v>89.89</v>
      </c>
      <c r="O17778" s="5">
        <v>107.11</v>
      </c>
    </row>
    <row r="17779" spans="1:15" x14ac:dyDescent="0.3">
      <c r="A17779" s="2" t="s">
        <v>3057</v>
      </c>
      <c r="B17779" s="2" t="s">
        <v>3058</v>
      </c>
      <c r="C17779" s="2" t="str">
        <f t="shared" si="277"/>
        <v>62752015</v>
      </c>
      <c r="D17779" s="2" t="s">
        <v>24</v>
      </c>
      <c r="E17779" s="3">
        <v>117632</v>
      </c>
      <c r="F17779" s="3">
        <v>1346500</v>
      </c>
      <c r="G17779" s="3">
        <v>292288</v>
      </c>
      <c r="H17779" s="3">
        <v>450669</v>
      </c>
      <c r="I17779" s="3">
        <v>1034825</v>
      </c>
      <c r="J17779" s="3">
        <v>8417</v>
      </c>
      <c r="K17779" s="3">
        <v>1775202</v>
      </c>
      <c r="L17779" s="3">
        <v>2026677</v>
      </c>
      <c r="M17779" s="3">
        <v>10557</v>
      </c>
      <c r="N17779" s="5">
        <v>96.83</v>
      </c>
      <c r="O17779" s="5">
        <v>106.78</v>
      </c>
    </row>
    <row r="17780" spans="1:15" x14ac:dyDescent="0.3">
      <c r="A17780" s="2" t="s">
        <v>3057</v>
      </c>
      <c r="B17780" s="2" t="s">
        <v>3058</v>
      </c>
      <c r="C17780" s="2" t="str">
        <f t="shared" si="277"/>
        <v>62752014</v>
      </c>
      <c r="D17780" s="2" t="s">
        <v>25</v>
      </c>
      <c r="E17780" s="3">
        <v>153410</v>
      </c>
      <c r="F17780" s="3">
        <v>1446086</v>
      </c>
      <c r="G17780" s="3">
        <v>306033</v>
      </c>
      <c r="H17780" s="3">
        <v>419847</v>
      </c>
      <c r="I17780" s="3">
        <v>1182587</v>
      </c>
      <c r="J17780" s="3">
        <v>37428</v>
      </c>
      <c r="K17780" s="3">
        <v>1903331</v>
      </c>
      <c r="L17780" s="3">
        <v>2201107</v>
      </c>
      <c r="M17780" s="3">
        <v>28053</v>
      </c>
      <c r="N17780" s="5">
        <v>86.09</v>
      </c>
      <c r="O17780" s="5">
        <v>90.84</v>
      </c>
    </row>
    <row r="17781" spans="1:15" x14ac:dyDescent="0.3">
      <c r="A17781" s="2" t="s">
        <v>3057</v>
      </c>
      <c r="B17781" s="2" t="s">
        <v>3058</v>
      </c>
      <c r="C17781" s="2" t="str">
        <f t="shared" si="277"/>
        <v>62752013</v>
      </c>
      <c r="D17781" s="2" t="s">
        <v>26</v>
      </c>
      <c r="E17781" s="3">
        <v>201619</v>
      </c>
      <c r="F17781" s="3">
        <v>1362896</v>
      </c>
      <c r="G17781" s="3">
        <v>292401</v>
      </c>
      <c r="H17781" s="3">
        <v>380028</v>
      </c>
      <c r="I17781" s="3">
        <v>938445</v>
      </c>
      <c r="J17781" s="3">
        <v>42381</v>
      </c>
      <c r="K17781" s="3">
        <v>1812897</v>
      </c>
      <c r="L17781" s="3">
        <v>2023639</v>
      </c>
      <c r="M17781" s="3">
        <v>10158</v>
      </c>
      <c r="N17781" s="5">
        <v>86.87</v>
      </c>
      <c r="O17781" s="5">
        <v>91.55</v>
      </c>
    </row>
    <row r="17782" spans="1:15" x14ac:dyDescent="0.3">
      <c r="A17782" s="2" t="s">
        <v>3057</v>
      </c>
      <c r="B17782" s="2" t="s">
        <v>3058</v>
      </c>
      <c r="C17782" s="2" t="str">
        <f t="shared" si="277"/>
        <v>62752012</v>
      </c>
      <c r="D17782" s="2" t="s">
        <v>27</v>
      </c>
      <c r="E17782" s="3">
        <v>214069</v>
      </c>
      <c r="F17782" s="3">
        <v>1341465</v>
      </c>
      <c r="G17782" s="3">
        <v>281461</v>
      </c>
      <c r="H17782" s="3">
        <v>350256</v>
      </c>
      <c r="I17782" s="3">
        <v>997852</v>
      </c>
      <c r="J17782" s="3">
        <v>9546</v>
      </c>
      <c r="K17782" s="3">
        <v>1781964</v>
      </c>
      <c r="L17782" s="3">
        <v>2147308</v>
      </c>
      <c r="M17782" s="3">
        <v>8788</v>
      </c>
      <c r="N17782" s="5">
        <v>75.72</v>
      </c>
      <c r="O17782" s="5">
        <v>76.91</v>
      </c>
    </row>
    <row r="17783" spans="1:15" x14ac:dyDescent="0.3">
      <c r="A17783" s="2" t="s">
        <v>3059</v>
      </c>
      <c r="B17783" s="2" t="s">
        <v>3060</v>
      </c>
      <c r="C17783" s="2" t="str">
        <f t="shared" si="277"/>
        <v>62762023</v>
      </c>
      <c r="D17783" s="2" t="s">
        <v>16</v>
      </c>
      <c r="E17783" s="3">
        <v>214878</v>
      </c>
      <c r="F17783" s="3">
        <v>473522</v>
      </c>
      <c r="G17783" s="3">
        <v>27055</v>
      </c>
      <c r="H17783" s="3">
        <v>60000</v>
      </c>
      <c r="I17783" s="3">
        <v>227604</v>
      </c>
      <c r="J17783" s="3">
        <v>62890</v>
      </c>
      <c r="K17783" s="3">
        <v>536504</v>
      </c>
      <c r="L17783" s="3">
        <v>1120973</v>
      </c>
      <c r="M17783" s="3">
        <v>56337</v>
      </c>
      <c r="N17783" s="5">
        <v>60.59</v>
      </c>
      <c r="O17783" s="5">
        <v>33.64</v>
      </c>
    </row>
    <row r="17784" spans="1:15" x14ac:dyDescent="0.3">
      <c r="A17784" s="2" t="s">
        <v>3059</v>
      </c>
      <c r="B17784" s="2" t="s">
        <v>3060</v>
      </c>
      <c r="C17784" s="2" t="str">
        <f t="shared" si="277"/>
        <v>62762022</v>
      </c>
      <c r="D17784" s="2" t="s">
        <v>17</v>
      </c>
      <c r="E17784" s="3">
        <v>214782</v>
      </c>
      <c r="F17784" s="3">
        <v>530962</v>
      </c>
      <c r="G17784" s="3">
        <v>23573</v>
      </c>
      <c r="H17784" s="3">
        <v>8906</v>
      </c>
      <c r="I17784" s="3">
        <v>208236</v>
      </c>
      <c r="J17784" s="3">
        <v>121627</v>
      </c>
      <c r="K17784" s="3">
        <v>580597</v>
      </c>
      <c r="L17784" s="3">
        <v>1194926</v>
      </c>
      <c r="M17784" s="3">
        <v>23507</v>
      </c>
      <c r="N17784" s="5">
        <v>63.7</v>
      </c>
      <c r="O17784" s="5">
        <v>43.44</v>
      </c>
    </row>
    <row r="17785" spans="1:15" x14ac:dyDescent="0.3">
      <c r="A17785" s="2" t="s">
        <v>3059</v>
      </c>
      <c r="B17785" s="2" t="s">
        <v>3060</v>
      </c>
      <c r="C17785" s="2" t="str">
        <f t="shared" si="277"/>
        <v>62762021</v>
      </c>
      <c r="D17785" s="2" t="s">
        <v>18</v>
      </c>
      <c r="E17785" s="3">
        <v>194722</v>
      </c>
      <c r="F17785" s="3">
        <v>609631</v>
      </c>
      <c r="G17785" s="3">
        <v>14861</v>
      </c>
      <c r="H17785" s="3">
        <v>55491</v>
      </c>
      <c r="I17785" s="3">
        <v>269515</v>
      </c>
      <c r="J17785" s="3">
        <v>-105121</v>
      </c>
      <c r="K17785" s="3">
        <v>641476</v>
      </c>
      <c r="L17785" s="3">
        <v>1488757</v>
      </c>
      <c r="M17785" s="3">
        <v>34291</v>
      </c>
      <c r="N17785" s="5">
        <v>59.14</v>
      </c>
      <c r="O17785" s="5">
        <v>49.02</v>
      </c>
    </row>
    <row r="17786" spans="1:15" x14ac:dyDescent="0.3">
      <c r="A17786" s="2" t="s">
        <v>3059</v>
      </c>
      <c r="B17786" s="2" t="s">
        <v>3060</v>
      </c>
      <c r="C17786" s="2" t="str">
        <f t="shared" si="277"/>
        <v>62762020</v>
      </c>
      <c r="D17786" s="2" t="s">
        <v>19</v>
      </c>
      <c r="E17786" s="3">
        <v>376120</v>
      </c>
      <c r="F17786" s="3">
        <v>877416</v>
      </c>
      <c r="G17786" s="3">
        <v>15152</v>
      </c>
      <c r="H17786" s="3">
        <v>50438</v>
      </c>
      <c r="I17786" s="3">
        <v>472740</v>
      </c>
      <c r="J17786" s="3">
        <v>153445</v>
      </c>
      <c r="K17786" s="3">
        <v>912405</v>
      </c>
      <c r="L17786" s="3">
        <v>1717566</v>
      </c>
      <c r="M17786" s="3">
        <v>108612</v>
      </c>
      <c r="N17786" s="5">
        <v>48.76</v>
      </c>
      <c r="O17786" s="5">
        <v>39.1</v>
      </c>
    </row>
    <row r="17787" spans="1:15" x14ac:dyDescent="0.3">
      <c r="A17787" s="2" t="s">
        <v>3059</v>
      </c>
      <c r="B17787" s="2" t="s">
        <v>3060</v>
      </c>
      <c r="C17787" s="2" t="str">
        <f t="shared" si="277"/>
        <v>62762019</v>
      </c>
      <c r="D17787" s="2" t="s">
        <v>20</v>
      </c>
      <c r="E17787" s="3">
        <v>253394</v>
      </c>
      <c r="F17787" s="3">
        <v>618031</v>
      </c>
      <c r="G17787" s="3">
        <v>19461</v>
      </c>
      <c r="H17787" s="3">
        <v>42467</v>
      </c>
      <c r="I17787" s="3">
        <v>326311</v>
      </c>
      <c r="J17787" s="3">
        <v>71311</v>
      </c>
      <c r="K17787" s="3">
        <v>657320</v>
      </c>
      <c r="L17787" s="3">
        <v>1283763</v>
      </c>
      <c r="M17787" s="3">
        <v>26568</v>
      </c>
      <c r="N17787" s="5">
        <v>49.81</v>
      </c>
      <c r="O17787" s="5">
        <v>36.89</v>
      </c>
    </row>
    <row r="17788" spans="1:15" x14ac:dyDescent="0.3">
      <c r="A17788" s="2" t="s">
        <v>3059</v>
      </c>
      <c r="B17788" s="2" t="s">
        <v>3060</v>
      </c>
      <c r="C17788" s="2" t="str">
        <f t="shared" si="277"/>
        <v>62762018</v>
      </c>
      <c r="D17788" s="2" t="s">
        <v>21</v>
      </c>
      <c r="E17788" s="3">
        <v>212792</v>
      </c>
      <c r="F17788" s="3">
        <v>552357</v>
      </c>
      <c r="G17788" s="3">
        <v>15211</v>
      </c>
      <c r="H17788" s="3">
        <v>64895</v>
      </c>
      <c r="I17788" s="3">
        <v>254224</v>
      </c>
      <c r="J17788" s="3">
        <v>-71311</v>
      </c>
      <c r="K17788" s="3">
        <v>583211</v>
      </c>
      <c r="L17788" s="3">
        <v>1055144</v>
      </c>
      <c r="M17788" s="3">
        <v>1409</v>
      </c>
      <c r="N17788" s="5">
        <v>49.21</v>
      </c>
      <c r="O17788" s="5">
        <v>25.66</v>
      </c>
    </row>
    <row r="17789" spans="1:15" x14ac:dyDescent="0.3">
      <c r="A17789" s="2" t="s">
        <v>3059</v>
      </c>
      <c r="B17789" s="2" t="s">
        <v>3060</v>
      </c>
      <c r="C17789" s="2" t="str">
        <f t="shared" si="277"/>
        <v>62762017</v>
      </c>
      <c r="D17789" s="2" t="s">
        <v>22</v>
      </c>
      <c r="E17789" s="3">
        <v>303337</v>
      </c>
      <c r="F17789" s="3">
        <v>536401</v>
      </c>
      <c r="G17789" s="3">
        <v>7868</v>
      </c>
      <c r="H17789" s="3">
        <v>31236</v>
      </c>
      <c r="I17789" s="3">
        <v>234112</v>
      </c>
      <c r="J17789" s="3">
        <v>123695</v>
      </c>
      <c r="K17789" s="3">
        <v>561746</v>
      </c>
      <c r="L17789" s="3">
        <v>764517</v>
      </c>
      <c r="M17789" s="3">
        <v>-29891</v>
      </c>
      <c r="N17789" s="5">
        <v>89.17</v>
      </c>
      <c r="O17789" s="5">
        <v>30.52</v>
      </c>
    </row>
    <row r="17790" spans="1:15" x14ac:dyDescent="0.3">
      <c r="A17790" s="2" t="s">
        <v>3059</v>
      </c>
      <c r="B17790" s="2" t="s">
        <v>3060</v>
      </c>
      <c r="C17790" s="2" t="str">
        <f t="shared" si="277"/>
        <v>62762016</v>
      </c>
      <c r="D17790" s="2" t="s">
        <v>23</v>
      </c>
      <c r="E17790" s="3">
        <v>158351</v>
      </c>
      <c r="F17790" s="3">
        <v>561993</v>
      </c>
      <c r="G17790" s="3">
        <v>1990</v>
      </c>
      <c r="H17790" s="3">
        <v>62113</v>
      </c>
      <c r="I17790" s="3">
        <v>290925</v>
      </c>
      <c r="J17790" s="3">
        <v>53066</v>
      </c>
      <c r="K17790" s="3">
        <v>656106</v>
      </c>
      <c r="L17790" s="3">
        <v>1075811</v>
      </c>
      <c r="M17790" s="3">
        <v>-71372</v>
      </c>
      <c r="N17790" s="5">
        <v>95.21</v>
      </c>
      <c r="O17790" s="5">
        <v>33.08</v>
      </c>
    </row>
    <row r="17791" spans="1:15" x14ac:dyDescent="0.3">
      <c r="A17791" s="2" t="s">
        <v>3059</v>
      </c>
      <c r="B17791" s="2" t="s">
        <v>3060</v>
      </c>
      <c r="C17791" s="2" t="str">
        <f t="shared" si="277"/>
        <v>62762015</v>
      </c>
      <c r="D17791" s="2" t="s">
        <v>24</v>
      </c>
      <c r="E17791" s="3">
        <v>94970</v>
      </c>
      <c r="F17791" s="3">
        <v>565267</v>
      </c>
      <c r="G17791" s="3">
        <v>233292</v>
      </c>
      <c r="H17791" s="3">
        <v>147087</v>
      </c>
      <c r="I17791" s="3">
        <v>431400</v>
      </c>
      <c r="J17791" s="3">
        <v>-22832</v>
      </c>
      <c r="K17791" s="3">
        <v>916407</v>
      </c>
      <c r="L17791" s="3">
        <v>1262535</v>
      </c>
      <c r="M17791" s="3">
        <v>-117835</v>
      </c>
      <c r="N17791" s="5">
        <v>89.14</v>
      </c>
      <c r="O17791" s="5">
        <v>53.27</v>
      </c>
    </row>
    <row r="17792" spans="1:15" x14ac:dyDescent="0.3">
      <c r="A17792" s="2" t="s">
        <v>3059</v>
      </c>
      <c r="B17792" s="2" t="s">
        <v>3060</v>
      </c>
      <c r="C17792" s="2" t="str">
        <f t="shared" si="277"/>
        <v>62762014</v>
      </c>
      <c r="D17792" s="2" t="s">
        <v>25</v>
      </c>
      <c r="E17792" s="3">
        <v>94140</v>
      </c>
      <c r="F17792" s="3">
        <v>743521</v>
      </c>
      <c r="G17792" s="3">
        <v>246177</v>
      </c>
      <c r="H17792" s="3">
        <v>117918</v>
      </c>
      <c r="I17792" s="3">
        <v>481408</v>
      </c>
      <c r="J17792" s="3">
        <v>-99047</v>
      </c>
      <c r="K17792" s="3">
        <v>1085124</v>
      </c>
      <c r="L17792" s="3">
        <v>1502393</v>
      </c>
      <c r="M17792" s="3">
        <v>39507</v>
      </c>
      <c r="N17792" s="5">
        <v>67.290000000000006</v>
      </c>
      <c r="O17792" s="5">
        <v>61.99</v>
      </c>
    </row>
    <row r="17793" spans="1:15" x14ac:dyDescent="0.3">
      <c r="A17793" s="2" t="s">
        <v>3059</v>
      </c>
      <c r="B17793" s="2" t="s">
        <v>3060</v>
      </c>
      <c r="C17793" s="2" t="str">
        <f t="shared" si="277"/>
        <v>62762013</v>
      </c>
      <c r="D17793" s="2" t="s">
        <v>26</v>
      </c>
      <c r="E17793" s="3">
        <v>219166</v>
      </c>
      <c r="F17793" s="3">
        <v>751440</v>
      </c>
      <c r="G17793" s="3">
        <v>252463</v>
      </c>
      <c r="H17793" s="3">
        <v>74513</v>
      </c>
      <c r="I17793" s="3">
        <v>468344</v>
      </c>
      <c r="J17793" s="3">
        <v>-34104</v>
      </c>
      <c r="K17793" s="3">
        <v>1084310</v>
      </c>
      <c r="L17793" s="3">
        <v>1388395</v>
      </c>
      <c r="M17793" s="3">
        <v>40206</v>
      </c>
      <c r="N17793" s="5">
        <v>54.57</v>
      </c>
      <c r="O17793" s="5">
        <v>39.11</v>
      </c>
    </row>
    <row r="17794" spans="1:15" x14ac:dyDescent="0.3">
      <c r="A17794" s="2" t="s">
        <v>3059</v>
      </c>
      <c r="B17794" s="2" t="s">
        <v>3060</v>
      </c>
      <c r="C17794" s="2" t="str">
        <f t="shared" si="277"/>
        <v>62762012</v>
      </c>
      <c r="D17794" s="2" t="s">
        <v>27</v>
      </c>
      <c r="E17794" s="3">
        <v>342109</v>
      </c>
      <c r="F17794" s="3">
        <v>653091</v>
      </c>
      <c r="G17794" s="3">
        <v>4834</v>
      </c>
      <c r="H17794" s="3">
        <v>0</v>
      </c>
      <c r="I17794" s="3">
        <v>246705</v>
      </c>
      <c r="J17794" s="3">
        <v>-45270</v>
      </c>
      <c r="K17794" s="3">
        <v>732240</v>
      </c>
      <c r="L17794" s="3">
        <v>742202</v>
      </c>
      <c r="M17794" s="3">
        <v>13893</v>
      </c>
      <c r="N17794" s="5">
        <v>54.51</v>
      </c>
      <c r="O17794" s="5">
        <v>26.37</v>
      </c>
    </row>
    <row r="17795" spans="1:15" x14ac:dyDescent="0.3">
      <c r="A17795" s="2" t="s">
        <v>3061</v>
      </c>
      <c r="B17795" s="2" t="s">
        <v>3062</v>
      </c>
      <c r="C17795" s="2" t="str">
        <f t="shared" ref="C17795:C17858" si="278">A17795&amp;LEFT(D17795,4)</f>
        <v>62792023</v>
      </c>
      <c r="D17795" s="2" t="s">
        <v>16</v>
      </c>
      <c r="E17795" s="3">
        <v>996481</v>
      </c>
      <c r="F17795" s="3">
        <v>6648940</v>
      </c>
      <c r="G17795" s="3">
        <v>4457102</v>
      </c>
      <c r="H17795" s="3">
        <v>1634067</v>
      </c>
      <c r="I17795" s="3">
        <v>3690767</v>
      </c>
      <c r="J17795" s="3">
        <v>1432673</v>
      </c>
      <c r="K17795" s="3">
        <v>11587913</v>
      </c>
      <c r="L17795" s="3">
        <v>7330811</v>
      </c>
      <c r="M17795" s="3">
        <v>926821</v>
      </c>
      <c r="N17795" s="5">
        <v>160.53</v>
      </c>
      <c r="O17795" s="5">
        <v>130.16</v>
      </c>
    </row>
    <row r="17796" spans="1:15" x14ac:dyDescent="0.3">
      <c r="A17796" s="2" t="s">
        <v>3061</v>
      </c>
      <c r="B17796" s="2" t="s">
        <v>3062</v>
      </c>
      <c r="C17796" s="2" t="str">
        <f t="shared" si="278"/>
        <v>62792022</v>
      </c>
      <c r="D17796" s="2" t="s">
        <v>17</v>
      </c>
      <c r="E17796" s="3">
        <v>966258</v>
      </c>
      <c r="F17796" s="3">
        <v>6317205</v>
      </c>
      <c r="G17796" s="3">
        <v>4076970</v>
      </c>
      <c r="H17796" s="3">
        <v>2752578</v>
      </c>
      <c r="I17796" s="3">
        <v>4885811</v>
      </c>
      <c r="J17796" s="3">
        <v>791713</v>
      </c>
      <c r="K17796" s="3">
        <v>10972206</v>
      </c>
      <c r="L17796" s="3">
        <v>6526749</v>
      </c>
      <c r="M17796" s="3">
        <v>1002275</v>
      </c>
      <c r="N17796" s="5">
        <v>141.94999999999999</v>
      </c>
      <c r="O17796" s="5">
        <v>124.65</v>
      </c>
    </row>
    <row r="17797" spans="1:15" x14ac:dyDescent="0.3">
      <c r="A17797" s="2" t="s">
        <v>3061</v>
      </c>
      <c r="B17797" s="2" t="s">
        <v>3062</v>
      </c>
      <c r="C17797" s="2" t="str">
        <f t="shared" si="278"/>
        <v>62792021</v>
      </c>
      <c r="D17797" s="2" t="s">
        <v>18</v>
      </c>
      <c r="E17797" s="3">
        <v>678299</v>
      </c>
      <c r="F17797" s="3">
        <v>4445867</v>
      </c>
      <c r="G17797" s="3">
        <v>3473745</v>
      </c>
      <c r="H17797" s="3">
        <v>1523936</v>
      </c>
      <c r="I17797" s="3">
        <v>2975257</v>
      </c>
      <c r="J17797" s="3">
        <v>591414</v>
      </c>
      <c r="K17797" s="3">
        <v>8200514</v>
      </c>
      <c r="L17797" s="3">
        <v>4948862</v>
      </c>
      <c r="M17797" s="3">
        <v>795708</v>
      </c>
      <c r="N17797" s="5">
        <v>149.54</v>
      </c>
      <c r="O17797" s="5">
        <v>119.18</v>
      </c>
    </row>
    <row r="17798" spans="1:15" x14ac:dyDescent="0.3">
      <c r="A17798" s="2" t="s">
        <v>3061</v>
      </c>
      <c r="B17798" s="2" t="s">
        <v>3062</v>
      </c>
      <c r="C17798" s="2" t="str">
        <f t="shared" si="278"/>
        <v>62792020</v>
      </c>
      <c r="D17798" s="2" t="s">
        <v>19</v>
      </c>
      <c r="E17798" s="3">
        <v>772959</v>
      </c>
      <c r="F17798" s="3">
        <v>3648085</v>
      </c>
      <c r="G17798" s="3">
        <v>3180225</v>
      </c>
      <c r="H17798" s="3">
        <v>1224185</v>
      </c>
      <c r="I17798" s="3">
        <v>2214583</v>
      </c>
      <c r="J17798" s="3">
        <v>605840</v>
      </c>
      <c r="K17798" s="3">
        <v>7028625</v>
      </c>
      <c r="L17798" s="3">
        <v>3653272</v>
      </c>
      <c r="M17798" s="3">
        <v>558226</v>
      </c>
      <c r="N17798" s="5">
        <v>177.7</v>
      </c>
      <c r="O17798" s="5">
        <v>125.44</v>
      </c>
    </row>
    <row r="17799" spans="1:15" x14ac:dyDescent="0.3">
      <c r="A17799" s="2" t="s">
        <v>3061</v>
      </c>
      <c r="B17799" s="2" t="s">
        <v>3062</v>
      </c>
      <c r="C17799" s="2" t="str">
        <f t="shared" si="278"/>
        <v>62792019</v>
      </c>
      <c r="D17799" s="2" t="s">
        <v>20</v>
      </c>
      <c r="E17799" s="3">
        <v>964365</v>
      </c>
      <c r="F17799" s="3">
        <v>3582929</v>
      </c>
      <c r="G17799" s="3">
        <v>3021828</v>
      </c>
      <c r="H17799" s="3">
        <v>1399560</v>
      </c>
      <c r="I17799" s="3">
        <v>2303056</v>
      </c>
      <c r="J17799" s="3">
        <v>989798</v>
      </c>
      <c r="K17799" s="3">
        <v>6818110</v>
      </c>
      <c r="L17799" s="3">
        <v>3791279</v>
      </c>
      <c r="M17799" s="3">
        <v>463873</v>
      </c>
      <c r="N17799" s="5">
        <v>155.97999999999999</v>
      </c>
      <c r="O17799" s="5">
        <v>121.81</v>
      </c>
    </row>
    <row r="17800" spans="1:15" x14ac:dyDescent="0.3">
      <c r="A17800" s="2" t="s">
        <v>3061</v>
      </c>
      <c r="B17800" s="2" t="s">
        <v>3062</v>
      </c>
      <c r="C17800" s="2" t="str">
        <f t="shared" si="278"/>
        <v>62792018</v>
      </c>
      <c r="D17800" s="2" t="s">
        <v>21</v>
      </c>
      <c r="E17800" s="3">
        <v>954951</v>
      </c>
      <c r="F17800" s="3">
        <v>3680972</v>
      </c>
      <c r="G17800" s="3">
        <v>2854475</v>
      </c>
      <c r="H17800" s="3">
        <v>1440180</v>
      </c>
      <c r="I17800" s="3">
        <v>2265127</v>
      </c>
      <c r="J17800" s="3">
        <v>954189</v>
      </c>
      <c r="K17800" s="3">
        <v>6779390</v>
      </c>
      <c r="L17800" s="3">
        <v>4079781</v>
      </c>
      <c r="M17800" s="3">
        <v>581895</v>
      </c>
      <c r="N17800" s="5">
        <v>161.74</v>
      </c>
      <c r="O17800" s="5">
        <v>129.05000000000001</v>
      </c>
    </row>
    <row r="17801" spans="1:15" x14ac:dyDescent="0.3">
      <c r="A17801" s="2" t="s">
        <v>3061</v>
      </c>
      <c r="B17801" s="2" t="s">
        <v>3062</v>
      </c>
      <c r="C17801" s="2" t="str">
        <f t="shared" si="278"/>
        <v>62792017</v>
      </c>
      <c r="D17801" s="2" t="s">
        <v>22</v>
      </c>
      <c r="E17801" s="3">
        <v>976338</v>
      </c>
      <c r="F17801" s="3">
        <v>4296552</v>
      </c>
      <c r="G17801" s="3">
        <v>2409957</v>
      </c>
      <c r="H17801" s="3">
        <v>1114360</v>
      </c>
      <c r="I17801" s="3">
        <v>2206145</v>
      </c>
      <c r="J17801" s="3">
        <v>792484</v>
      </c>
      <c r="K17801" s="3">
        <v>6974841</v>
      </c>
      <c r="L17801" s="3">
        <v>4076623</v>
      </c>
      <c r="M17801" s="3">
        <v>971866</v>
      </c>
      <c r="N17801" s="5">
        <v>180.38</v>
      </c>
      <c r="O17801" s="5">
        <v>130.72</v>
      </c>
    </row>
    <row r="17802" spans="1:15" x14ac:dyDescent="0.3">
      <c r="A17802" s="2" t="s">
        <v>3061</v>
      </c>
      <c r="B17802" s="2" t="s">
        <v>3062</v>
      </c>
      <c r="C17802" s="2" t="str">
        <f t="shared" si="278"/>
        <v>62792016</v>
      </c>
      <c r="D17802" s="2" t="s">
        <v>23</v>
      </c>
      <c r="E17802" s="3">
        <v>815588</v>
      </c>
      <c r="F17802" s="3">
        <v>3585158</v>
      </c>
      <c r="G17802" s="3">
        <v>2034874</v>
      </c>
      <c r="H17802" s="3">
        <v>345000</v>
      </c>
      <c r="I17802" s="3">
        <v>1511801</v>
      </c>
      <c r="J17802" s="3">
        <v>1125688</v>
      </c>
      <c r="K17802" s="3">
        <v>5933128</v>
      </c>
      <c r="L17802" s="3">
        <v>3982466</v>
      </c>
      <c r="M17802" s="3">
        <v>897721</v>
      </c>
      <c r="N17802" s="5">
        <v>166.29</v>
      </c>
      <c r="O17802" s="5">
        <v>114.56</v>
      </c>
    </row>
    <row r="17803" spans="1:15" x14ac:dyDescent="0.3">
      <c r="A17803" s="2" t="s">
        <v>3061</v>
      </c>
      <c r="B17803" s="2" t="s">
        <v>3062</v>
      </c>
      <c r="C17803" s="2" t="str">
        <f t="shared" si="278"/>
        <v>62792015</v>
      </c>
      <c r="D17803" s="2" t="s">
        <v>24</v>
      </c>
      <c r="E17803" s="3">
        <v>831738</v>
      </c>
      <c r="F17803" s="3">
        <v>3420228</v>
      </c>
      <c r="G17803" s="3">
        <v>2099469</v>
      </c>
      <c r="H17803" s="3">
        <v>650992</v>
      </c>
      <c r="I17803" s="3">
        <v>1436410</v>
      </c>
      <c r="J17803" s="3">
        <v>582994</v>
      </c>
      <c r="K17803" s="3">
        <v>5715472</v>
      </c>
      <c r="L17803" s="3">
        <v>3396076</v>
      </c>
      <c r="M17803" s="3">
        <v>801198</v>
      </c>
      <c r="N17803" s="5">
        <v>158.54</v>
      </c>
      <c r="O17803" s="5">
        <v>125.85</v>
      </c>
    </row>
    <row r="17804" spans="1:15" x14ac:dyDescent="0.3">
      <c r="A17804" s="2" t="s">
        <v>3061</v>
      </c>
      <c r="B17804" s="2" t="s">
        <v>3062</v>
      </c>
      <c r="C17804" s="2" t="str">
        <f t="shared" si="278"/>
        <v>62792014</v>
      </c>
      <c r="D17804" s="2" t="s">
        <v>25</v>
      </c>
      <c r="E17804" s="3">
        <v>798792</v>
      </c>
      <c r="F17804" s="3">
        <v>3000495</v>
      </c>
      <c r="G17804" s="3">
        <v>1942237</v>
      </c>
      <c r="H17804" s="3">
        <v>357846</v>
      </c>
      <c r="I17804" s="3">
        <v>1090645</v>
      </c>
      <c r="J17804" s="3">
        <v>681117</v>
      </c>
      <c r="K17804" s="3">
        <v>5133700</v>
      </c>
      <c r="L17804" s="3">
        <v>3231249</v>
      </c>
      <c r="M17804" s="3">
        <v>776977</v>
      </c>
      <c r="N17804" s="5">
        <v>140.04</v>
      </c>
      <c r="O17804" s="5">
        <v>103.85</v>
      </c>
    </row>
    <row r="17805" spans="1:15" x14ac:dyDescent="0.3">
      <c r="A17805" s="2" t="s">
        <v>3061</v>
      </c>
      <c r="B17805" s="2" t="s">
        <v>3062</v>
      </c>
      <c r="C17805" s="2" t="str">
        <f t="shared" si="278"/>
        <v>62792013</v>
      </c>
      <c r="D17805" s="2" t="s">
        <v>26</v>
      </c>
      <c r="E17805" s="3">
        <v>1074113</v>
      </c>
      <c r="F17805" s="3">
        <v>2980067</v>
      </c>
      <c r="G17805" s="3">
        <v>1828277</v>
      </c>
      <c r="H17805" s="3">
        <v>502219</v>
      </c>
      <c r="I17805" s="3">
        <v>1207626</v>
      </c>
      <c r="J17805" s="3">
        <v>632574</v>
      </c>
      <c r="K17805" s="3">
        <v>4989283</v>
      </c>
      <c r="L17805" s="3">
        <v>2785468</v>
      </c>
      <c r="M17805" s="3">
        <v>612608</v>
      </c>
      <c r="N17805" s="5">
        <v>136.38</v>
      </c>
      <c r="O17805" s="5">
        <v>89.44</v>
      </c>
    </row>
    <row r="17806" spans="1:15" x14ac:dyDescent="0.3">
      <c r="A17806" s="2" t="s">
        <v>3061</v>
      </c>
      <c r="B17806" s="2" t="s">
        <v>3062</v>
      </c>
      <c r="C17806" s="2" t="str">
        <f t="shared" si="278"/>
        <v>62792012</v>
      </c>
      <c r="D17806" s="2" t="s">
        <v>27</v>
      </c>
      <c r="E17806" s="3">
        <v>609371</v>
      </c>
      <c r="F17806" s="3">
        <v>2108740</v>
      </c>
      <c r="G17806" s="3">
        <v>923475</v>
      </c>
      <c r="H17806" s="3">
        <v>122503</v>
      </c>
      <c r="I17806" s="3">
        <v>615774</v>
      </c>
      <c r="J17806" s="3">
        <v>705021</v>
      </c>
      <c r="K17806" s="3">
        <v>3204470</v>
      </c>
      <c r="L17806" s="3">
        <v>2429620</v>
      </c>
      <c r="M17806" s="3">
        <v>421721</v>
      </c>
      <c r="N17806" s="5">
        <v>152.32</v>
      </c>
      <c r="O17806" s="5">
        <v>88.81</v>
      </c>
    </row>
    <row r="17807" spans="1:15" x14ac:dyDescent="0.3">
      <c r="A17807" s="2" t="s">
        <v>3063</v>
      </c>
      <c r="B17807" s="2" t="s">
        <v>3064</v>
      </c>
      <c r="C17807" s="2" t="str">
        <f t="shared" si="278"/>
        <v>62842023</v>
      </c>
      <c r="D17807" s="2" t="s">
        <v>16</v>
      </c>
      <c r="E17807" s="3">
        <v>2522821</v>
      </c>
      <c r="F17807" s="3">
        <v>6642229</v>
      </c>
      <c r="G17807" s="3">
        <v>4146655</v>
      </c>
      <c r="H17807" s="3">
        <v>419329</v>
      </c>
      <c r="I17807" s="3">
        <v>2742122</v>
      </c>
      <c r="J17807" s="3">
        <v>1204164</v>
      </c>
      <c r="K17807" s="3">
        <v>12038640</v>
      </c>
      <c r="L17807" s="3">
        <v>6604061</v>
      </c>
      <c r="M17807" s="3">
        <v>710503</v>
      </c>
      <c r="N17807" s="5">
        <v>126.53</v>
      </c>
      <c r="O17807" s="5">
        <v>74.41</v>
      </c>
    </row>
    <row r="17808" spans="1:15" x14ac:dyDescent="0.3">
      <c r="A17808" s="2" t="s">
        <v>3063</v>
      </c>
      <c r="B17808" s="2" t="s">
        <v>3064</v>
      </c>
      <c r="C17808" s="2" t="str">
        <f t="shared" si="278"/>
        <v>62842022</v>
      </c>
      <c r="D17808" s="2" t="s">
        <v>17</v>
      </c>
      <c r="E17808" s="3">
        <v>1837820</v>
      </c>
      <c r="F17808" s="3">
        <v>5644219</v>
      </c>
      <c r="G17808" s="3">
        <v>3885619</v>
      </c>
      <c r="H17808" s="3">
        <v>100000</v>
      </c>
      <c r="I17808" s="3">
        <v>2086884</v>
      </c>
      <c r="J17808" s="3">
        <v>1003050</v>
      </c>
      <c r="K17808" s="3">
        <v>10539977</v>
      </c>
      <c r="L17808" s="3">
        <v>6287071</v>
      </c>
      <c r="M17808" s="3">
        <v>590580</v>
      </c>
      <c r="N17808" s="5">
        <v>127.54</v>
      </c>
      <c r="O17808" s="5">
        <v>82.55</v>
      </c>
    </row>
    <row r="17809" spans="1:15" x14ac:dyDescent="0.3">
      <c r="A17809" s="2" t="s">
        <v>3063</v>
      </c>
      <c r="B17809" s="2" t="s">
        <v>3064</v>
      </c>
      <c r="C17809" s="2" t="str">
        <f t="shared" si="278"/>
        <v>62842021</v>
      </c>
      <c r="D17809" s="2" t="s">
        <v>18</v>
      </c>
      <c r="E17809" s="3">
        <v>1087882</v>
      </c>
      <c r="F17809" s="3">
        <v>4828642</v>
      </c>
      <c r="G17809" s="3">
        <v>3096334</v>
      </c>
      <c r="H17809" s="3">
        <v>152290</v>
      </c>
      <c r="I17809" s="3">
        <v>2058456</v>
      </c>
      <c r="J17809" s="3">
        <v>556032</v>
      </c>
      <c r="K17809" s="3">
        <v>9377346</v>
      </c>
      <c r="L17809" s="3">
        <v>6756544</v>
      </c>
      <c r="M17809" s="3">
        <v>559529</v>
      </c>
      <c r="N17809" s="5">
        <v>119.29</v>
      </c>
      <c r="O17809" s="5">
        <v>65.650000000000006</v>
      </c>
    </row>
    <row r="17810" spans="1:15" x14ac:dyDescent="0.3">
      <c r="A17810" s="2" t="s">
        <v>3063</v>
      </c>
      <c r="B17810" s="2" t="s">
        <v>3064</v>
      </c>
      <c r="C17810" s="2" t="str">
        <f t="shared" si="278"/>
        <v>62842020</v>
      </c>
      <c r="D17810" s="2" t="s">
        <v>19</v>
      </c>
      <c r="E17810" s="3">
        <v>1443020</v>
      </c>
      <c r="F17810" s="3">
        <v>4699591</v>
      </c>
      <c r="G17810" s="3">
        <v>2247368</v>
      </c>
      <c r="H17810" s="3">
        <v>0</v>
      </c>
      <c r="I17810" s="3">
        <v>1692523</v>
      </c>
      <c r="J17810" s="3">
        <v>302632</v>
      </c>
      <c r="K17810" s="3">
        <v>7962794</v>
      </c>
      <c r="L17810" s="3">
        <v>5562953</v>
      </c>
      <c r="M17810" s="3">
        <v>359958</v>
      </c>
      <c r="N17810" s="5">
        <v>119.68</v>
      </c>
      <c r="O17810" s="5">
        <v>52.5</v>
      </c>
    </row>
    <row r="17811" spans="1:15" x14ac:dyDescent="0.3">
      <c r="A17811" s="2" t="s">
        <v>3063</v>
      </c>
      <c r="B17811" s="2" t="s">
        <v>3064</v>
      </c>
      <c r="C17811" s="2" t="str">
        <f t="shared" si="278"/>
        <v>62842019</v>
      </c>
      <c r="D17811" s="2" t="s">
        <v>20</v>
      </c>
      <c r="E17811" s="3">
        <v>1218645</v>
      </c>
      <c r="F17811" s="3">
        <v>3831649</v>
      </c>
      <c r="G17811" s="3">
        <v>1757768</v>
      </c>
      <c r="H17811" s="3">
        <v>0</v>
      </c>
      <c r="I17811" s="3">
        <v>1298438</v>
      </c>
      <c r="J17811" s="3">
        <v>577745</v>
      </c>
      <c r="K17811" s="3">
        <v>6488226</v>
      </c>
      <c r="L17811" s="3">
        <v>4230464</v>
      </c>
      <c r="M17811" s="3">
        <v>195102</v>
      </c>
      <c r="N17811" s="5">
        <v>129.61000000000001</v>
      </c>
      <c r="O17811" s="5">
        <v>55.65</v>
      </c>
    </row>
    <row r="17812" spans="1:15" x14ac:dyDescent="0.3">
      <c r="A17812" s="2" t="s">
        <v>3063</v>
      </c>
      <c r="B17812" s="2" t="s">
        <v>3064</v>
      </c>
      <c r="C17812" s="2" t="str">
        <f t="shared" si="278"/>
        <v>62842018</v>
      </c>
      <c r="D17812" s="2" t="s">
        <v>21</v>
      </c>
      <c r="E17812" s="3">
        <v>2345432</v>
      </c>
      <c r="F17812" s="3">
        <v>4482987</v>
      </c>
      <c r="G17812" s="3">
        <v>1787495</v>
      </c>
      <c r="H17812" s="3">
        <v>368580</v>
      </c>
      <c r="I17812" s="3">
        <v>1604138</v>
      </c>
      <c r="J17812" s="3">
        <v>170376</v>
      </c>
      <c r="K17812" s="3">
        <v>6844948</v>
      </c>
      <c r="L17812" s="3">
        <v>3998276</v>
      </c>
      <c r="M17812" s="3">
        <v>264913</v>
      </c>
      <c r="N17812" s="5">
        <v>132.30000000000001</v>
      </c>
      <c r="O17812" s="5">
        <v>59.09</v>
      </c>
    </row>
    <row r="17813" spans="1:15" x14ac:dyDescent="0.3">
      <c r="A17813" s="2" t="s">
        <v>3063</v>
      </c>
      <c r="B17813" s="2" t="s">
        <v>3064</v>
      </c>
      <c r="C17813" s="2" t="str">
        <f t="shared" si="278"/>
        <v>62842017</v>
      </c>
      <c r="D17813" s="2" t="s">
        <v>22</v>
      </c>
      <c r="E17813" s="3">
        <v>1604875</v>
      </c>
      <c r="F17813" s="3">
        <v>3726771</v>
      </c>
      <c r="G17813" s="3">
        <v>1597852</v>
      </c>
      <c r="H17813" s="3">
        <v>1496880</v>
      </c>
      <c r="I17813" s="3">
        <v>2724923</v>
      </c>
      <c r="J17813" s="3">
        <v>283802</v>
      </c>
      <c r="K17813" s="3">
        <v>5953712</v>
      </c>
      <c r="L17813" s="3">
        <v>3757860</v>
      </c>
      <c r="M17813" s="3">
        <v>85436</v>
      </c>
      <c r="N17813" s="5">
        <v>117.85</v>
      </c>
      <c r="O17813" s="5">
        <v>61.55</v>
      </c>
    </row>
    <row r="17814" spans="1:15" x14ac:dyDescent="0.3">
      <c r="A17814" s="2" t="s">
        <v>3063</v>
      </c>
      <c r="B17814" s="2" t="s">
        <v>3064</v>
      </c>
      <c r="C17814" s="2" t="str">
        <f t="shared" si="278"/>
        <v>62842016</v>
      </c>
      <c r="D17814" s="2" t="s">
        <v>23</v>
      </c>
      <c r="E17814" s="3">
        <v>1360016</v>
      </c>
      <c r="F17814" s="3">
        <v>3089292</v>
      </c>
      <c r="G17814" s="3">
        <v>1750142</v>
      </c>
      <c r="H17814" s="3">
        <v>1234000</v>
      </c>
      <c r="I17814" s="3">
        <v>2615004</v>
      </c>
      <c r="J17814" s="3">
        <v>321394</v>
      </c>
      <c r="K17814" s="3">
        <v>5367626</v>
      </c>
      <c r="L17814" s="3">
        <v>3100030</v>
      </c>
      <c r="M17814" s="3">
        <v>58882</v>
      </c>
      <c r="N17814" s="5">
        <v>126.94</v>
      </c>
      <c r="O17814" s="5">
        <v>77.02</v>
      </c>
    </row>
    <row r="17815" spans="1:15" x14ac:dyDescent="0.3">
      <c r="A17815" s="2" t="s">
        <v>3063</v>
      </c>
      <c r="B17815" s="2" t="s">
        <v>3064</v>
      </c>
      <c r="C17815" s="2" t="str">
        <f t="shared" si="278"/>
        <v>62842015</v>
      </c>
      <c r="D17815" s="2" t="s">
        <v>24</v>
      </c>
      <c r="E17815" s="3">
        <v>1257893</v>
      </c>
      <c r="F17815" s="3">
        <v>3286699</v>
      </c>
      <c r="G17815" s="3">
        <v>2029103</v>
      </c>
      <c r="H17815" s="3">
        <v>1227509</v>
      </c>
      <c r="I17815" s="3">
        <v>2515367</v>
      </c>
      <c r="J17815" s="3">
        <v>421471</v>
      </c>
      <c r="K17815" s="3">
        <v>5885449</v>
      </c>
      <c r="L17815" s="3">
        <v>3400975</v>
      </c>
      <c r="M17815" s="3">
        <v>99362</v>
      </c>
      <c r="N17815" s="5">
        <v>129.01</v>
      </c>
      <c r="O17815" s="5">
        <v>78.83</v>
      </c>
    </row>
    <row r="17816" spans="1:15" x14ac:dyDescent="0.3">
      <c r="A17816" s="2" t="s">
        <v>3063</v>
      </c>
      <c r="B17816" s="2" t="s">
        <v>3064</v>
      </c>
      <c r="C17816" s="2" t="str">
        <f t="shared" si="278"/>
        <v>62842014</v>
      </c>
      <c r="D17816" s="2" t="s">
        <v>25</v>
      </c>
      <c r="E17816" s="3">
        <v>1052839</v>
      </c>
      <c r="F17816" s="3">
        <v>3488842</v>
      </c>
      <c r="G17816" s="3">
        <v>2184703</v>
      </c>
      <c r="H17816" s="3">
        <v>1266589</v>
      </c>
      <c r="I17816" s="3">
        <v>2946129</v>
      </c>
      <c r="J17816" s="3">
        <v>-67591</v>
      </c>
      <c r="K17816" s="3">
        <v>6310739</v>
      </c>
      <c r="L17816" s="3">
        <v>3367141</v>
      </c>
      <c r="M17816" s="3">
        <v>103807</v>
      </c>
      <c r="N17816" s="5">
        <v>120.95</v>
      </c>
      <c r="O17816" s="3">
        <v>73</v>
      </c>
    </row>
    <row r="17817" spans="1:15" x14ac:dyDescent="0.3">
      <c r="A17817" s="2" t="s">
        <v>3063</v>
      </c>
      <c r="B17817" s="2" t="s">
        <v>3064</v>
      </c>
      <c r="C17817" s="2" t="str">
        <f t="shared" si="278"/>
        <v>62842013</v>
      </c>
      <c r="D17817" s="2" t="s">
        <v>26</v>
      </c>
      <c r="E17817" s="3">
        <v>851552</v>
      </c>
      <c r="F17817" s="3">
        <v>2613209</v>
      </c>
      <c r="G17817" s="3">
        <v>1800731</v>
      </c>
      <c r="H17817" s="3">
        <v>642179</v>
      </c>
      <c r="I17817" s="3">
        <v>2039293</v>
      </c>
      <c r="J17817" s="3">
        <v>184513</v>
      </c>
      <c r="K17817" s="3">
        <v>5054856</v>
      </c>
      <c r="L17817" s="3">
        <v>2804692</v>
      </c>
      <c r="M17817" s="3">
        <v>48504</v>
      </c>
      <c r="N17817" s="5">
        <v>113.35</v>
      </c>
      <c r="O17817" s="5">
        <v>75.47</v>
      </c>
    </row>
    <row r="17818" spans="1:15" x14ac:dyDescent="0.3">
      <c r="A17818" s="2" t="s">
        <v>3063</v>
      </c>
      <c r="B17818" s="2" t="s">
        <v>3064</v>
      </c>
      <c r="C17818" s="2" t="str">
        <f t="shared" si="278"/>
        <v>62842012</v>
      </c>
      <c r="D17818" s="2" t="s">
        <v>27</v>
      </c>
      <c r="E17818" s="3">
        <v>429001</v>
      </c>
      <c r="F17818" s="3">
        <v>1887895</v>
      </c>
      <c r="G17818" s="3">
        <v>1717722</v>
      </c>
      <c r="H17818" s="3">
        <v>619010</v>
      </c>
      <c r="I17818" s="3">
        <v>1486313</v>
      </c>
      <c r="J17818" s="3">
        <v>60183</v>
      </c>
      <c r="K17818" s="3">
        <v>4081411</v>
      </c>
      <c r="L17818" s="3">
        <v>2721651</v>
      </c>
      <c r="M17818" s="3">
        <v>-134528</v>
      </c>
      <c r="N17818" s="5">
        <v>118.22</v>
      </c>
      <c r="O17818" s="5">
        <v>100.48</v>
      </c>
    </row>
    <row r="17819" spans="1:15" x14ac:dyDescent="0.3">
      <c r="A17819" s="2" t="s">
        <v>3065</v>
      </c>
      <c r="B17819" s="2" t="s">
        <v>3066</v>
      </c>
      <c r="C17819" s="2" t="str">
        <f t="shared" si="278"/>
        <v>62872023</v>
      </c>
      <c r="D17819" s="2" t="s">
        <v>16</v>
      </c>
      <c r="E17819" s="3">
        <v>86831</v>
      </c>
      <c r="F17819" s="3">
        <v>1288833</v>
      </c>
      <c r="G17819" s="3">
        <v>641737</v>
      </c>
      <c r="H17819" s="3">
        <v>1591000</v>
      </c>
      <c r="I17819" s="3">
        <v>1946185</v>
      </c>
      <c r="J17819" s="3">
        <v>-377918</v>
      </c>
      <c r="K17819" s="3">
        <v>2246588</v>
      </c>
      <c r="L17819" s="3">
        <v>987610</v>
      </c>
      <c r="M17819" s="3">
        <v>-230003</v>
      </c>
      <c r="N17819" s="5">
        <v>102.13</v>
      </c>
      <c r="O17819" s="5">
        <v>226.73</v>
      </c>
    </row>
    <row r="17820" spans="1:15" x14ac:dyDescent="0.3">
      <c r="A17820" s="2" t="s">
        <v>3065</v>
      </c>
      <c r="B17820" s="2" t="s">
        <v>3066</v>
      </c>
      <c r="C17820" s="2" t="str">
        <f t="shared" si="278"/>
        <v>62872022</v>
      </c>
      <c r="D17820" s="2" t="s">
        <v>17</v>
      </c>
      <c r="E17820" s="3">
        <v>130155</v>
      </c>
      <c r="F17820" s="3">
        <v>1079772</v>
      </c>
      <c r="G17820" s="3">
        <v>619244</v>
      </c>
      <c r="H17820" s="3">
        <v>1037500</v>
      </c>
      <c r="I17820" s="3">
        <v>1454246</v>
      </c>
      <c r="J17820" s="3">
        <v>97628</v>
      </c>
      <c r="K17820" s="3">
        <v>2053568</v>
      </c>
      <c r="L17820" s="3">
        <v>1787744</v>
      </c>
      <c r="M17820" s="3">
        <v>244085</v>
      </c>
      <c r="N17820" s="5">
        <v>69.77</v>
      </c>
      <c r="O17820" s="5">
        <v>109.11</v>
      </c>
    </row>
    <row r="17821" spans="1:15" x14ac:dyDescent="0.3">
      <c r="A17821" s="2" t="s">
        <v>3065</v>
      </c>
      <c r="B17821" s="2" t="s">
        <v>3066</v>
      </c>
      <c r="C17821" s="2" t="str">
        <f t="shared" si="278"/>
        <v>62872021</v>
      </c>
      <c r="D17821" s="2" t="s">
        <v>18</v>
      </c>
      <c r="E17821" s="3">
        <v>187467</v>
      </c>
      <c r="F17821" s="3">
        <v>1018171</v>
      </c>
      <c r="G17821" s="3">
        <v>426469</v>
      </c>
      <c r="H17821" s="3">
        <v>1002860</v>
      </c>
      <c r="I17821" s="3">
        <v>1448155</v>
      </c>
      <c r="J17821" s="3">
        <v>218518</v>
      </c>
      <c r="K17821" s="3">
        <v>1753215</v>
      </c>
      <c r="L17821" s="3">
        <v>1602798</v>
      </c>
      <c r="M17821" s="3">
        <v>103767</v>
      </c>
      <c r="N17821" s="5">
        <v>80.75</v>
      </c>
      <c r="O17821" s="5">
        <v>95.74</v>
      </c>
    </row>
    <row r="17822" spans="1:15" x14ac:dyDescent="0.3">
      <c r="A17822" s="2" t="s">
        <v>3065</v>
      </c>
      <c r="B17822" s="2" t="s">
        <v>3066</v>
      </c>
      <c r="C17822" s="2" t="str">
        <f t="shared" si="278"/>
        <v>62872020</v>
      </c>
      <c r="D17822" s="2" t="s">
        <v>19</v>
      </c>
      <c r="E17822" s="3">
        <v>123599</v>
      </c>
      <c r="F17822" s="3">
        <v>877264</v>
      </c>
      <c r="G17822" s="3">
        <v>359163</v>
      </c>
      <c r="H17822" s="3">
        <v>824038</v>
      </c>
      <c r="I17822" s="3">
        <v>1225867</v>
      </c>
      <c r="J17822" s="3">
        <v>-91417</v>
      </c>
      <c r="K17822" s="3">
        <v>1406165</v>
      </c>
      <c r="L17822" s="3">
        <v>1243263</v>
      </c>
      <c r="M17822" s="3">
        <v>-149038</v>
      </c>
      <c r="N17822" s="5">
        <v>96.19</v>
      </c>
      <c r="O17822" s="5">
        <v>106.27</v>
      </c>
    </row>
    <row r="17823" spans="1:15" x14ac:dyDescent="0.3">
      <c r="A17823" s="2" t="s">
        <v>3065</v>
      </c>
      <c r="B17823" s="2" t="s">
        <v>3066</v>
      </c>
      <c r="C17823" s="2" t="str">
        <f t="shared" si="278"/>
        <v>62872019</v>
      </c>
      <c r="D17823" s="2" t="s">
        <v>20</v>
      </c>
      <c r="E17823" s="3">
        <v>113510</v>
      </c>
      <c r="F17823" s="3">
        <v>859774</v>
      </c>
      <c r="G17823" s="3">
        <v>366865</v>
      </c>
      <c r="H17823" s="3">
        <v>271357</v>
      </c>
      <c r="I17823" s="3">
        <v>1047337</v>
      </c>
      <c r="J17823" s="3">
        <v>-85319</v>
      </c>
      <c r="K17823" s="3">
        <v>1398450</v>
      </c>
      <c r="L17823" s="3">
        <v>1070416</v>
      </c>
      <c r="M17823" s="3">
        <v>-306411</v>
      </c>
      <c r="N17823" s="5">
        <v>124.34</v>
      </c>
      <c r="O17823" s="5">
        <v>123.45</v>
      </c>
    </row>
    <row r="17824" spans="1:15" x14ac:dyDescent="0.3">
      <c r="A17824" s="2" t="s">
        <v>3065</v>
      </c>
      <c r="B17824" s="2" t="s">
        <v>3066</v>
      </c>
      <c r="C17824" s="2" t="str">
        <f t="shared" si="278"/>
        <v>62872018</v>
      </c>
      <c r="D17824" s="2" t="s">
        <v>21</v>
      </c>
      <c r="E17824" s="3">
        <v>123949</v>
      </c>
      <c r="F17824" s="3">
        <v>1036186</v>
      </c>
      <c r="G17824" s="3">
        <v>427114</v>
      </c>
      <c r="H17824" s="3">
        <v>357507</v>
      </c>
      <c r="I17824" s="3">
        <v>944524</v>
      </c>
      <c r="J17824" s="3">
        <v>-99948</v>
      </c>
      <c r="K17824" s="3">
        <v>1564890</v>
      </c>
      <c r="L17824" s="3">
        <v>1468291</v>
      </c>
      <c r="M17824" s="3">
        <v>-24208</v>
      </c>
      <c r="N17824" s="5">
        <v>98.41</v>
      </c>
      <c r="O17824" s="5">
        <v>108.8</v>
      </c>
    </row>
    <row r="17825" spans="1:15" x14ac:dyDescent="0.3">
      <c r="A17825" s="2" t="s">
        <v>3065</v>
      </c>
      <c r="B17825" s="2" t="s">
        <v>3066</v>
      </c>
      <c r="C17825" s="2" t="str">
        <f t="shared" si="278"/>
        <v>62872017</v>
      </c>
      <c r="D17825" s="2" t="s">
        <v>22</v>
      </c>
      <c r="E17825" s="3">
        <v>117557</v>
      </c>
      <c r="F17825" s="3">
        <v>1152526</v>
      </c>
      <c r="G17825" s="3">
        <v>465157</v>
      </c>
      <c r="H17825" s="3">
        <v>297518</v>
      </c>
      <c r="I17825" s="3">
        <v>1119587</v>
      </c>
      <c r="J17825" s="3">
        <v>50552</v>
      </c>
      <c r="K17825" s="3">
        <v>1712982</v>
      </c>
      <c r="L17825" s="3">
        <v>1294123</v>
      </c>
      <c r="M17825" s="3">
        <v>-92723</v>
      </c>
      <c r="N17825" s="5">
        <v>110.59</v>
      </c>
      <c r="O17825" s="5">
        <v>97.94</v>
      </c>
    </row>
    <row r="17826" spans="1:15" x14ac:dyDescent="0.3">
      <c r="A17826" s="2" t="s">
        <v>3065</v>
      </c>
      <c r="B17826" s="2" t="s">
        <v>3066</v>
      </c>
      <c r="C17826" s="2" t="str">
        <f t="shared" si="278"/>
        <v>62872016</v>
      </c>
      <c r="D17826" s="2" t="s">
        <v>23</v>
      </c>
      <c r="E17826" s="3">
        <v>176581</v>
      </c>
      <c r="F17826" s="3">
        <v>900943</v>
      </c>
      <c r="G17826" s="3">
        <v>513944</v>
      </c>
      <c r="H17826" s="3">
        <v>322298</v>
      </c>
      <c r="I17826" s="3">
        <v>753318</v>
      </c>
      <c r="J17826" s="3">
        <v>-115415</v>
      </c>
      <c r="K17826" s="3">
        <v>1497729</v>
      </c>
      <c r="L17826" s="3">
        <v>1165338</v>
      </c>
      <c r="M17826" s="3">
        <v>-236048</v>
      </c>
      <c r="N17826" s="5">
        <v>108.18</v>
      </c>
      <c r="O17826" s="5">
        <v>91.86</v>
      </c>
    </row>
    <row r="17827" spans="1:15" x14ac:dyDescent="0.3">
      <c r="A17827" s="2" t="s">
        <v>3065</v>
      </c>
      <c r="B17827" s="2" t="s">
        <v>3066</v>
      </c>
      <c r="C17827" s="2" t="str">
        <f t="shared" si="278"/>
        <v>62872015</v>
      </c>
      <c r="D17827" s="2" t="s">
        <v>24</v>
      </c>
      <c r="E17827" s="3">
        <v>70244</v>
      </c>
      <c r="F17827" s="3">
        <v>709608</v>
      </c>
      <c r="G17827" s="3">
        <v>621721</v>
      </c>
      <c r="H17827" s="3">
        <v>303323</v>
      </c>
      <c r="I17827" s="3">
        <v>783006</v>
      </c>
      <c r="J17827" s="3">
        <v>-209341</v>
      </c>
      <c r="K17827" s="3">
        <v>1412808</v>
      </c>
      <c r="L17827" s="3">
        <v>870168</v>
      </c>
      <c r="M17827" s="3">
        <v>-320121</v>
      </c>
      <c r="N17827" s="5">
        <v>107.89</v>
      </c>
      <c r="O17827" s="5">
        <v>106.82</v>
      </c>
    </row>
    <row r="17828" spans="1:15" x14ac:dyDescent="0.3">
      <c r="A17828" s="2" t="s">
        <v>3065</v>
      </c>
      <c r="B17828" s="2" t="s">
        <v>3066</v>
      </c>
      <c r="C17828" s="2" t="str">
        <f t="shared" si="278"/>
        <v>62872014</v>
      </c>
      <c r="D17828" s="2" t="s">
        <v>25</v>
      </c>
      <c r="E17828" s="3">
        <v>39411</v>
      </c>
      <c r="F17828" s="3">
        <v>588264</v>
      </c>
      <c r="G17828" s="3">
        <v>748918</v>
      </c>
      <c r="H17828" s="3">
        <v>259734</v>
      </c>
      <c r="I17828" s="3">
        <v>763144</v>
      </c>
      <c r="J17828" s="3">
        <v>-185774</v>
      </c>
      <c r="K17828" s="3">
        <v>1425385</v>
      </c>
      <c r="L17828" s="3">
        <v>741797</v>
      </c>
      <c r="M17828" s="3">
        <v>-361860</v>
      </c>
      <c r="N17828" s="5">
        <v>117.99</v>
      </c>
      <c r="O17828" s="5">
        <v>91.99</v>
      </c>
    </row>
    <row r="17829" spans="1:15" x14ac:dyDescent="0.3">
      <c r="A17829" s="2" t="s">
        <v>3065</v>
      </c>
      <c r="B17829" s="2" t="s">
        <v>3066</v>
      </c>
      <c r="C17829" s="2" t="str">
        <f t="shared" si="278"/>
        <v>62872013</v>
      </c>
      <c r="D17829" s="2" t="s">
        <v>26</v>
      </c>
      <c r="E17829" s="3">
        <v>24817</v>
      </c>
      <c r="F17829" s="3">
        <v>767979</v>
      </c>
      <c r="G17829" s="3">
        <v>952675</v>
      </c>
      <c r="H17829" s="3">
        <v>282594</v>
      </c>
      <c r="I17829" s="3">
        <v>1123201</v>
      </c>
      <c r="J17829" s="3">
        <v>-175662</v>
      </c>
      <c r="K17829" s="3">
        <v>1810301</v>
      </c>
      <c r="L17829" s="3">
        <v>746960</v>
      </c>
      <c r="M17829" s="3">
        <v>-364116</v>
      </c>
      <c r="N17829" s="5">
        <v>98.92</v>
      </c>
      <c r="O17829" s="5">
        <v>70.819999999999993</v>
      </c>
    </row>
    <row r="17830" spans="1:15" x14ac:dyDescent="0.3">
      <c r="A17830" s="2" t="s">
        <v>3065</v>
      </c>
      <c r="B17830" s="2" t="s">
        <v>3066</v>
      </c>
      <c r="C17830" s="2" t="str">
        <f t="shared" si="278"/>
        <v>62872012</v>
      </c>
      <c r="D17830" s="2" t="s">
        <v>27</v>
      </c>
      <c r="E17830" s="3">
        <v>53460</v>
      </c>
      <c r="F17830" s="3">
        <v>517344</v>
      </c>
      <c r="G17830" s="3">
        <v>1188388</v>
      </c>
      <c r="H17830" s="3">
        <v>178409</v>
      </c>
      <c r="I17830" s="3">
        <v>874194</v>
      </c>
      <c r="J17830" s="3">
        <v>95104</v>
      </c>
      <c r="K17830" s="3">
        <v>1795304</v>
      </c>
      <c r="L17830" s="3">
        <v>681698</v>
      </c>
      <c r="M17830" s="3">
        <v>-318834</v>
      </c>
      <c r="N17830" s="5">
        <v>91.32</v>
      </c>
      <c r="O17830" s="5">
        <v>80.5</v>
      </c>
    </row>
    <row r="17831" spans="1:15" x14ac:dyDescent="0.3">
      <c r="A17831" s="2" t="s">
        <v>3067</v>
      </c>
      <c r="B17831" s="2" t="s">
        <v>3068</v>
      </c>
      <c r="C17831" s="2" t="str">
        <f t="shared" si="278"/>
        <v>62902023</v>
      </c>
      <c r="D17831" s="2" t="s">
        <v>16</v>
      </c>
      <c r="E17831" s="3">
        <v>1769325</v>
      </c>
      <c r="F17831" s="3">
        <v>5588022</v>
      </c>
      <c r="G17831" s="3">
        <v>1100711</v>
      </c>
      <c r="H17831" s="3">
        <v>0</v>
      </c>
      <c r="I17831" s="3">
        <v>1897779</v>
      </c>
      <c r="J17831" s="3">
        <v>1894700</v>
      </c>
      <c r="K17831" s="3">
        <v>8220586</v>
      </c>
      <c r="L17831" s="3">
        <v>7360126</v>
      </c>
      <c r="M17831" s="3">
        <v>655964</v>
      </c>
      <c r="N17831" s="5">
        <v>95.74</v>
      </c>
      <c r="O17831" s="5">
        <v>116.91</v>
      </c>
    </row>
    <row r="17832" spans="1:15" x14ac:dyDescent="0.3">
      <c r="A17832" s="2" t="s">
        <v>3067</v>
      </c>
      <c r="B17832" s="2" t="s">
        <v>3068</v>
      </c>
      <c r="C17832" s="2" t="str">
        <f t="shared" si="278"/>
        <v>62902022</v>
      </c>
      <c r="D17832" s="2" t="s">
        <v>17</v>
      </c>
      <c r="E17832" s="3">
        <v>1770860</v>
      </c>
      <c r="F17832" s="3">
        <v>6202265</v>
      </c>
      <c r="G17832" s="3">
        <v>723954</v>
      </c>
      <c r="H17832" s="3">
        <v>840000</v>
      </c>
      <c r="I17832" s="3">
        <v>2119723</v>
      </c>
      <c r="J17832" s="3">
        <v>1121192</v>
      </c>
      <c r="K17832" s="3">
        <v>8345678</v>
      </c>
      <c r="L17832" s="3">
        <v>7787768</v>
      </c>
      <c r="M17832" s="3">
        <v>831035</v>
      </c>
      <c r="N17832" s="5">
        <v>101.4</v>
      </c>
      <c r="O17832" s="5">
        <v>121.12</v>
      </c>
    </row>
    <row r="17833" spans="1:15" x14ac:dyDescent="0.3">
      <c r="A17833" s="2" t="s">
        <v>3067</v>
      </c>
      <c r="B17833" s="2" t="s">
        <v>3068</v>
      </c>
      <c r="C17833" s="2" t="str">
        <f t="shared" si="278"/>
        <v>62902021</v>
      </c>
      <c r="D17833" s="2" t="s">
        <v>18</v>
      </c>
      <c r="E17833" s="3">
        <v>1282599</v>
      </c>
      <c r="F17833" s="3">
        <v>6117880</v>
      </c>
      <c r="G17833" s="3">
        <v>737556</v>
      </c>
      <c r="H17833" s="3">
        <v>1302330</v>
      </c>
      <c r="I17833" s="3">
        <v>2801129</v>
      </c>
      <c r="J17833" s="3">
        <v>-386578</v>
      </c>
      <c r="K17833" s="3">
        <v>8398445</v>
      </c>
      <c r="L17833" s="3">
        <v>8037576</v>
      </c>
      <c r="M17833" s="3">
        <v>466794</v>
      </c>
      <c r="N17833" s="5">
        <v>98.78</v>
      </c>
      <c r="O17833" s="5">
        <v>94.81</v>
      </c>
    </row>
    <row r="17834" spans="1:15" x14ac:dyDescent="0.3">
      <c r="A17834" s="2" t="s">
        <v>3067</v>
      </c>
      <c r="B17834" s="2" t="s">
        <v>3068</v>
      </c>
      <c r="C17834" s="2" t="str">
        <f t="shared" si="278"/>
        <v>62902020</v>
      </c>
      <c r="D17834" s="2" t="s">
        <v>19</v>
      </c>
      <c r="E17834" s="3">
        <v>738632</v>
      </c>
      <c r="F17834" s="3">
        <v>4330798</v>
      </c>
      <c r="G17834" s="3">
        <v>924441</v>
      </c>
      <c r="H17834" s="3">
        <v>515300</v>
      </c>
      <c r="I17834" s="3">
        <v>1910811</v>
      </c>
      <c r="J17834" s="3">
        <v>902015</v>
      </c>
      <c r="K17834" s="3">
        <v>6706024</v>
      </c>
      <c r="L17834" s="3">
        <v>6604446</v>
      </c>
      <c r="M17834" s="3">
        <v>698396</v>
      </c>
      <c r="N17834" s="5">
        <v>110.71</v>
      </c>
      <c r="O17834" s="5">
        <v>88.52</v>
      </c>
    </row>
    <row r="17835" spans="1:15" x14ac:dyDescent="0.3">
      <c r="A17835" s="2" t="s">
        <v>3067</v>
      </c>
      <c r="B17835" s="2" t="s">
        <v>3068</v>
      </c>
      <c r="C17835" s="2" t="str">
        <f t="shared" si="278"/>
        <v>62902019</v>
      </c>
      <c r="D17835" s="2" t="s">
        <v>20</v>
      </c>
      <c r="E17835" s="3">
        <v>1164634</v>
      </c>
      <c r="F17835" s="3">
        <v>4595996</v>
      </c>
      <c r="G17835" s="3">
        <v>739913</v>
      </c>
      <c r="H17835" s="3">
        <v>840300</v>
      </c>
      <c r="I17835" s="3">
        <v>2182281</v>
      </c>
      <c r="J17835" s="3">
        <v>1275328</v>
      </c>
      <c r="K17835" s="3">
        <v>6735570</v>
      </c>
      <c r="L17835" s="3">
        <v>7021303</v>
      </c>
      <c r="M17835" s="3">
        <v>902532</v>
      </c>
      <c r="N17835" s="5">
        <v>111.43</v>
      </c>
      <c r="O17835" s="5">
        <v>76.2</v>
      </c>
    </row>
    <row r="17836" spans="1:15" x14ac:dyDescent="0.3">
      <c r="A17836" s="2" t="s">
        <v>3067</v>
      </c>
      <c r="B17836" s="2" t="s">
        <v>3068</v>
      </c>
      <c r="C17836" s="2" t="str">
        <f t="shared" si="278"/>
        <v>62902018</v>
      </c>
      <c r="D17836" s="2" t="s">
        <v>21</v>
      </c>
      <c r="E17836" s="3">
        <v>566957</v>
      </c>
      <c r="F17836" s="3">
        <v>4110829</v>
      </c>
      <c r="G17836" s="3">
        <v>948161</v>
      </c>
      <c r="H17836" s="3">
        <v>980000</v>
      </c>
      <c r="I17836" s="3">
        <v>2361964</v>
      </c>
      <c r="J17836" s="3">
        <v>426281</v>
      </c>
      <c r="K17836" s="3">
        <v>6155264</v>
      </c>
      <c r="L17836" s="3">
        <v>7259167</v>
      </c>
      <c r="M17836" s="3">
        <v>160435</v>
      </c>
      <c r="N17836" s="5">
        <v>109.46</v>
      </c>
      <c r="O17836" s="5">
        <v>76.19</v>
      </c>
    </row>
    <row r="17837" spans="1:15" x14ac:dyDescent="0.3">
      <c r="A17837" s="2" t="s">
        <v>3067</v>
      </c>
      <c r="B17837" s="2" t="s">
        <v>3068</v>
      </c>
      <c r="C17837" s="2" t="str">
        <f t="shared" si="278"/>
        <v>62902017</v>
      </c>
      <c r="D17837" s="2" t="s">
        <v>22</v>
      </c>
      <c r="E17837" s="3">
        <v>264018</v>
      </c>
      <c r="F17837" s="3">
        <v>4183284</v>
      </c>
      <c r="G17837" s="3">
        <v>948422</v>
      </c>
      <c r="H17837" s="3">
        <v>550000</v>
      </c>
      <c r="I17837" s="3">
        <v>2000255</v>
      </c>
      <c r="J17837" s="3">
        <v>165109</v>
      </c>
      <c r="K17837" s="3">
        <v>6091276</v>
      </c>
      <c r="L17837" s="3">
        <v>6307551</v>
      </c>
      <c r="M17837" s="3">
        <v>226943</v>
      </c>
      <c r="N17837" s="5">
        <v>125.49</v>
      </c>
      <c r="O17837" s="5">
        <v>86.88</v>
      </c>
    </row>
    <row r="17838" spans="1:15" x14ac:dyDescent="0.3">
      <c r="A17838" s="2" t="s">
        <v>3067</v>
      </c>
      <c r="B17838" s="2" t="s">
        <v>3068</v>
      </c>
      <c r="C17838" s="2" t="str">
        <f t="shared" si="278"/>
        <v>62902016</v>
      </c>
      <c r="D17838" s="2" t="s">
        <v>23</v>
      </c>
      <c r="E17838" s="3">
        <v>409045</v>
      </c>
      <c r="F17838" s="3">
        <v>3805680</v>
      </c>
      <c r="G17838" s="3">
        <v>964560</v>
      </c>
      <c r="H17838" s="3">
        <v>0</v>
      </c>
      <c r="I17838" s="3">
        <v>1230808</v>
      </c>
      <c r="J17838" s="3">
        <v>999163</v>
      </c>
      <c r="K17838" s="3">
        <v>5574448</v>
      </c>
      <c r="L17838" s="3">
        <v>6754571</v>
      </c>
      <c r="M17838" s="3">
        <v>406903</v>
      </c>
      <c r="N17838" s="5">
        <v>127.46</v>
      </c>
      <c r="O17838" s="5">
        <v>77.44</v>
      </c>
    </row>
    <row r="17839" spans="1:15" x14ac:dyDescent="0.3">
      <c r="A17839" s="2" t="s">
        <v>3067</v>
      </c>
      <c r="B17839" s="2" t="s">
        <v>3068</v>
      </c>
      <c r="C17839" s="2" t="str">
        <f t="shared" si="278"/>
        <v>62902015</v>
      </c>
      <c r="D17839" s="2" t="s">
        <v>24</v>
      </c>
      <c r="E17839" s="3">
        <v>434013</v>
      </c>
      <c r="F17839" s="3">
        <v>4618728</v>
      </c>
      <c r="G17839" s="3">
        <v>1077029</v>
      </c>
      <c r="H17839" s="3">
        <v>449438</v>
      </c>
      <c r="I17839" s="3">
        <v>2047682</v>
      </c>
      <c r="J17839" s="3">
        <v>93457</v>
      </c>
      <c r="K17839" s="3">
        <v>5878071</v>
      </c>
      <c r="L17839" s="3">
        <v>7370129</v>
      </c>
      <c r="M17839" s="3">
        <v>296598</v>
      </c>
      <c r="N17839" s="5">
        <v>112.98</v>
      </c>
      <c r="O17839" s="5">
        <v>75.849999999999994</v>
      </c>
    </row>
    <row r="17840" spans="1:15" x14ac:dyDescent="0.3">
      <c r="A17840" s="2" t="s">
        <v>3067</v>
      </c>
      <c r="B17840" s="2" t="s">
        <v>3068</v>
      </c>
      <c r="C17840" s="2" t="str">
        <f t="shared" si="278"/>
        <v>62902014</v>
      </c>
      <c r="D17840" s="2" t="s">
        <v>25</v>
      </c>
      <c r="E17840" s="3">
        <v>850179</v>
      </c>
      <c r="F17840" s="3">
        <v>4424791</v>
      </c>
      <c r="G17840" s="3">
        <v>808547</v>
      </c>
      <c r="H17840" s="3">
        <v>237425</v>
      </c>
      <c r="I17840" s="3">
        <v>1563522</v>
      </c>
      <c r="J17840" s="3">
        <v>381518</v>
      </c>
      <c r="K17840" s="3">
        <v>5383602</v>
      </c>
      <c r="L17840" s="3">
        <v>7335065</v>
      </c>
      <c r="M17840" s="3">
        <v>368835</v>
      </c>
      <c r="N17840" s="5">
        <v>102.71</v>
      </c>
      <c r="O17840" s="5">
        <v>70.84</v>
      </c>
    </row>
    <row r="17841" spans="1:15" x14ac:dyDescent="0.3">
      <c r="A17841" s="2" t="s">
        <v>3067</v>
      </c>
      <c r="B17841" s="2" t="s">
        <v>3068</v>
      </c>
      <c r="C17841" s="2" t="str">
        <f t="shared" si="278"/>
        <v>62902013</v>
      </c>
      <c r="D17841" s="2" t="s">
        <v>26</v>
      </c>
      <c r="E17841" s="3">
        <v>551573</v>
      </c>
      <c r="F17841" s="3">
        <v>4000024</v>
      </c>
      <c r="G17841" s="3">
        <v>890316</v>
      </c>
      <c r="H17841" s="3">
        <v>120000</v>
      </c>
      <c r="I17841" s="3">
        <v>1859850</v>
      </c>
      <c r="J17841" s="3">
        <v>672093</v>
      </c>
      <c r="K17841" s="3">
        <v>5067530</v>
      </c>
      <c r="L17841" s="3">
        <v>6739628</v>
      </c>
      <c r="M17841" s="3">
        <v>274382</v>
      </c>
      <c r="N17841" s="5">
        <v>111.5</v>
      </c>
      <c r="O17841" s="3">
        <v>77</v>
      </c>
    </row>
    <row r="17842" spans="1:15" x14ac:dyDescent="0.3">
      <c r="A17842" s="2" t="s">
        <v>3067</v>
      </c>
      <c r="B17842" s="2" t="s">
        <v>3068</v>
      </c>
      <c r="C17842" s="2" t="str">
        <f t="shared" si="278"/>
        <v>62902012</v>
      </c>
      <c r="D17842" s="2" t="s">
        <v>27</v>
      </c>
      <c r="E17842" s="3">
        <v>665164</v>
      </c>
      <c r="F17842" s="3">
        <v>4180134</v>
      </c>
      <c r="G17842" s="3">
        <v>989662</v>
      </c>
      <c r="H17842" s="3">
        <v>553280</v>
      </c>
      <c r="I17842" s="3">
        <v>1957895</v>
      </c>
      <c r="J17842" s="3">
        <v>121415</v>
      </c>
      <c r="K17842" s="3">
        <v>5384289</v>
      </c>
      <c r="L17842" s="3">
        <v>7404941</v>
      </c>
      <c r="M17842" s="3">
        <v>249295</v>
      </c>
      <c r="N17842" s="5">
        <v>99.75</v>
      </c>
      <c r="O17842" s="3">
        <v>73</v>
      </c>
    </row>
    <row r="17843" spans="1:15" x14ac:dyDescent="0.3">
      <c r="A17843" s="2" t="s">
        <v>3069</v>
      </c>
      <c r="B17843" s="2" t="s">
        <v>3070</v>
      </c>
      <c r="C17843" s="2" t="str">
        <f t="shared" si="278"/>
        <v>62912023</v>
      </c>
      <c r="D17843" s="2" t="s">
        <v>16</v>
      </c>
      <c r="E17843" s="3">
        <v>816308</v>
      </c>
      <c r="F17843" s="3">
        <v>1788503</v>
      </c>
      <c r="G17843" s="3">
        <v>51993</v>
      </c>
      <c r="H17843" s="3">
        <v>115000</v>
      </c>
      <c r="I17843" s="3">
        <v>606963</v>
      </c>
      <c r="J17843" s="3">
        <v>222326</v>
      </c>
      <c r="K17843" s="3">
        <v>2073145</v>
      </c>
      <c r="L17843" s="3">
        <v>2168271</v>
      </c>
      <c r="M17843" s="3">
        <v>432127</v>
      </c>
      <c r="N17843" s="5">
        <v>82.83</v>
      </c>
      <c r="O17843" s="5">
        <v>68.95</v>
      </c>
    </row>
    <row r="17844" spans="1:15" x14ac:dyDescent="0.3">
      <c r="A17844" s="2" t="s">
        <v>3069</v>
      </c>
      <c r="B17844" s="2" t="s">
        <v>3070</v>
      </c>
      <c r="C17844" s="2" t="str">
        <f t="shared" si="278"/>
        <v>62912022</v>
      </c>
      <c r="D17844" s="2" t="s">
        <v>17</v>
      </c>
      <c r="E17844" s="3">
        <v>646130</v>
      </c>
      <c r="F17844" s="3">
        <v>1205264</v>
      </c>
      <c r="G17844" s="3">
        <v>46965</v>
      </c>
      <c r="H17844" s="3">
        <v>61000</v>
      </c>
      <c r="I17844" s="3">
        <v>393939</v>
      </c>
      <c r="J17844" s="3">
        <v>235419</v>
      </c>
      <c r="K17844" s="3">
        <v>1463190</v>
      </c>
      <c r="L17844" s="3">
        <v>1416826</v>
      </c>
      <c r="M17844" s="3">
        <v>180652</v>
      </c>
      <c r="N17844" s="5">
        <v>67.75</v>
      </c>
      <c r="O17844" s="5">
        <v>98.68</v>
      </c>
    </row>
    <row r="17845" spans="1:15" x14ac:dyDescent="0.3">
      <c r="A17845" s="2" t="s">
        <v>3069</v>
      </c>
      <c r="B17845" s="2" t="s">
        <v>3070</v>
      </c>
      <c r="C17845" s="2" t="str">
        <f t="shared" si="278"/>
        <v>62912021</v>
      </c>
      <c r="D17845" s="2" t="s">
        <v>18</v>
      </c>
      <c r="E17845" s="3">
        <v>288413</v>
      </c>
      <c r="F17845" s="3">
        <v>814439</v>
      </c>
      <c r="G17845" s="3">
        <v>52693</v>
      </c>
      <c r="H17845" s="3">
        <v>502000</v>
      </c>
      <c r="I17845" s="3">
        <v>867010</v>
      </c>
      <c r="J17845" s="3">
        <v>-22454</v>
      </c>
      <c r="K17845" s="3">
        <v>1088107</v>
      </c>
      <c r="L17845" s="3">
        <v>1043683</v>
      </c>
      <c r="M17845" s="3">
        <v>94030</v>
      </c>
      <c r="N17845" s="5">
        <v>62.81</v>
      </c>
      <c r="O17845" s="5">
        <v>99.5</v>
      </c>
    </row>
    <row r="17846" spans="1:15" x14ac:dyDescent="0.3">
      <c r="A17846" s="2" t="s">
        <v>3069</v>
      </c>
      <c r="B17846" s="2" t="s">
        <v>3070</v>
      </c>
      <c r="C17846" s="2" t="str">
        <f t="shared" si="278"/>
        <v>62912020</v>
      </c>
      <c r="D17846" s="2" t="s">
        <v>19</v>
      </c>
      <c r="E17846" s="3">
        <v>319652</v>
      </c>
      <c r="F17846" s="3">
        <v>612530</v>
      </c>
      <c r="G17846" s="3">
        <v>56222</v>
      </c>
      <c r="H17846" s="3">
        <v>220000</v>
      </c>
      <c r="I17846" s="3">
        <v>408794</v>
      </c>
      <c r="J17846" s="3">
        <v>36963</v>
      </c>
      <c r="K17846" s="3">
        <v>920723</v>
      </c>
      <c r="L17846" s="3">
        <v>940542</v>
      </c>
      <c r="M17846" s="3">
        <v>45965</v>
      </c>
      <c r="N17846" s="5">
        <v>25.67</v>
      </c>
      <c r="O17846" s="5">
        <v>52.02</v>
      </c>
    </row>
    <row r="17847" spans="1:15" x14ac:dyDescent="0.3">
      <c r="A17847" s="2" t="s">
        <v>3069</v>
      </c>
      <c r="B17847" s="2" t="s">
        <v>3070</v>
      </c>
      <c r="C17847" s="2" t="str">
        <f t="shared" si="278"/>
        <v>62912019</v>
      </c>
      <c r="D17847" s="2" t="s">
        <v>20</v>
      </c>
      <c r="E17847" s="3">
        <v>74244</v>
      </c>
      <c r="F17847" s="3">
        <v>139251</v>
      </c>
      <c r="G17847" s="3">
        <v>1129</v>
      </c>
      <c r="H17847" s="3">
        <v>0</v>
      </c>
      <c r="I17847" s="3">
        <v>38151</v>
      </c>
      <c r="J17847" s="3">
        <v>-10475</v>
      </c>
      <c r="K17847" s="3">
        <v>155577</v>
      </c>
      <c r="L17847" s="3">
        <v>153021</v>
      </c>
      <c r="M17847" s="3">
        <v>-36782</v>
      </c>
      <c r="N17847" s="5">
        <v>48.64</v>
      </c>
      <c r="O17847" s="5">
        <v>117.6</v>
      </c>
    </row>
    <row r="17848" spans="1:15" x14ac:dyDescent="0.3">
      <c r="A17848" s="2" t="s">
        <v>3069</v>
      </c>
      <c r="B17848" s="2" t="s">
        <v>3070</v>
      </c>
      <c r="C17848" s="2" t="str">
        <f t="shared" si="278"/>
        <v>62912018</v>
      </c>
      <c r="D17848" s="2" t="s">
        <v>21</v>
      </c>
      <c r="E17848" s="3">
        <v>46622</v>
      </c>
      <c r="F17848" s="3">
        <v>120484</v>
      </c>
      <c r="G17848" s="3">
        <v>6521</v>
      </c>
      <c r="H17848" s="3">
        <v>45000</v>
      </c>
      <c r="I17848" s="3">
        <v>86777</v>
      </c>
      <c r="J17848" s="3">
        <v>-26402</v>
      </c>
      <c r="K17848" s="3">
        <v>146532</v>
      </c>
      <c r="L17848" s="3">
        <v>143940</v>
      </c>
      <c r="M17848" s="3">
        <v>-46152</v>
      </c>
      <c r="N17848" s="5">
        <v>53.83</v>
      </c>
      <c r="O17848" s="5">
        <v>143.19</v>
      </c>
    </row>
    <row r="17849" spans="1:15" x14ac:dyDescent="0.3">
      <c r="A17849" s="2" t="s">
        <v>3069</v>
      </c>
      <c r="B17849" s="2" t="s">
        <v>3070</v>
      </c>
      <c r="C17849" s="2" t="str">
        <f t="shared" si="278"/>
        <v>62912017</v>
      </c>
      <c r="D17849" s="2" t="s">
        <v>22</v>
      </c>
      <c r="E17849" s="3">
        <v>36172</v>
      </c>
      <c r="F17849" s="3">
        <v>139802</v>
      </c>
      <c r="G17849" s="3">
        <v>10039</v>
      </c>
      <c r="H17849" s="3">
        <v>85417</v>
      </c>
      <c r="I17849" s="3">
        <v>133939</v>
      </c>
      <c r="J17849" s="3">
        <v>-25404</v>
      </c>
      <c r="K17849" s="3">
        <v>173776</v>
      </c>
      <c r="L17849" s="3">
        <v>193678</v>
      </c>
      <c r="M17849" s="3">
        <v>-37040</v>
      </c>
      <c r="N17849" s="5">
        <v>50.13</v>
      </c>
      <c r="O17849" s="5">
        <v>161.84</v>
      </c>
    </row>
    <row r="17850" spans="1:15" x14ac:dyDescent="0.3">
      <c r="A17850" s="2" t="s">
        <v>3069</v>
      </c>
      <c r="B17850" s="2" t="s">
        <v>3070</v>
      </c>
      <c r="C17850" s="2" t="str">
        <f t="shared" si="278"/>
        <v>62912016</v>
      </c>
      <c r="D17850" s="2" t="s">
        <v>23</v>
      </c>
      <c r="E17850" s="3">
        <v>47620</v>
      </c>
      <c r="F17850" s="3">
        <v>156699</v>
      </c>
      <c r="G17850" s="3">
        <v>9360</v>
      </c>
      <c r="H17850" s="3">
        <v>99797</v>
      </c>
      <c r="I17850" s="3">
        <v>139729</v>
      </c>
      <c r="J17850" s="3">
        <v>-164</v>
      </c>
      <c r="K17850" s="3">
        <v>193547</v>
      </c>
      <c r="L17850" s="3">
        <v>232609</v>
      </c>
      <c r="M17850" s="3">
        <v>-18693</v>
      </c>
      <c r="N17850" s="5">
        <v>51.98</v>
      </c>
      <c r="O17850" s="5">
        <v>158.56</v>
      </c>
    </row>
    <row r="17851" spans="1:15" x14ac:dyDescent="0.3">
      <c r="A17851" s="2" t="s">
        <v>3069</v>
      </c>
      <c r="B17851" s="2" t="s">
        <v>3070</v>
      </c>
      <c r="C17851" s="2" t="str">
        <f t="shared" si="278"/>
        <v>62912015</v>
      </c>
      <c r="D17851" s="2" t="s">
        <v>24</v>
      </c>
      <c r="E17851" s="3">
        <v>37133</v>
      </c>
      <c r="F17851" s="3">
        <v>166075</v>
      </c>
      <c r="G17851" s="3">
        <v>9135</v>
      </c>
      <c r="H17851" s="3">
        <v>103507</v>
      </c>
      <c r="I17851" s="3">
        <v>143862</v>
      </c>
      <c r="J17851" s="3">
        <v>-12109</v>
      </c>
      <c r="K17851" s="3">
        <v>201446</v>
      </c>
      <c r="L17851" s="3">
        <v>243909</v>
      </c>
      <c r="M17851" s="3">
        <v>-38686</v>
      </c>
      <c r="N17851" s="5">
        <v>53.71</v>
      </c>
      <c r="O17851" s="5">
        <v>163.43</v>
      </c>
    </row>
    <row r="17852" spans="1:15" x14ac:dyDescent="0.3">
      <c r="A17852" s="2" t="s">
        <v>3069</v>
      </c>
      <c r="B17852" s="2" t="s">
        <v>3070</v>
      </c>
      <c r="C17852" s="2" t="str">
        <f t="shared" si="278"/>
        <v>62912014</v>
      </c>
      <c r="D17852" s="2" t="s">
        <v>25</v>
      </c>
      <c r="E17852" s="3">
        <v>47277</v>
      </c>
      <c r="F17852" s="3">
        <v>201963</v>
      </c>
      <c r="G17852" s="3">
        <v>9090</v>
      </c>
      <c r="H17852" s="3">
        <v>99543</v>
      </c>
      <c r="I17852" s="3">
        <v>155102</v>
      </c>
      <c r="J17852" s="3">
        <v>-23136</v>
      </c>
      <c r="K17852" s="3">
        <v>239331</v>
      </c>
      <c r="L17852" s="3">
        <v>290701</v>
      </c>
      <c r="M17852" s="3">
        <v>-36207</v>
      </c>
      <c r="N17852" s="5">
        <v>52.68</v>
      </c>
      <c r="O17852" s="5">
        <v>154.25</v>
      </c>
    </row>
    <row r="17853" spans="1:15" x14ac:dyDescent="0.3">
      <c r="A17853" s="2" t="s">
        <v>3069</v>
      </c>
      <c r="B17853" s="2" t="s">
        <v>3070</v>
      </c>
      <c r="C17853" s="2" t="str">
        <f t="shared" si="278"/>
        <v>62912013</v>
      </c>
      <c r="D17853" s="2" t="s">
        <v>26</v>
      </c>
      <c r="E17853" s="3">
        <v>42219</v>
      </c>
      <c r="F17853" s="3">
        <v>224730</v>
      </c>
      <c r="G17853" s="3">
        <v>11699</v>
      </c>
      <c r="H17853" s="3">
        <v>74473</v>
      </c>
      <c r="I17853" s="3">
        <v>155414</v>
      </c>
      <c r="J17853" s="3">
        <v>-35103</v>
      </c>
      <c r="K17853" s="3">
        <v>264231</v>
      </c>
      <c r="L17853" s="3">
        <v>350015</v>
      </c>
      <c r="M17853" s="3">
        <v>-65623</v>
      </c>
      <c r="N17853" s="5">
        <v>58.82</v>
      </c>
      <c r="O17853" s="5">
        <v>137.57</v>
      </c>
    </row>
    <row r="17854" spans="1:15" x14ac:dyDescent="0.3">
      <c r="A17854" s="2" t="s">
        <v>3069</v>
      </c>
      <c r="B17854" s="2" t="s">
        <v>3070</v>
      </c>
      <c r="C17854" s="2" t="str">
        <f t="shared" si="278"/>
        <v>62912012</v>
      </c>
      <c r="D17854" s="2" t="s">
        <v>27</v>
      </c>
      <c r="E17854" s="3">
        <v>87380</v>
      </c>
      <c r="F17854" s="3">
        <v>313105</v>
      </c>
      <c r="G17854" s="3">
        <v>16046</v>
      </c>
      <c r="H17854" s="3">
        <v>86146</v>
      </c>
      <c r="I17854" s="3">
        <v>183630</v>
      </c>
      <c r="J17854" s="3">
        <v>-64241</v>
      </c>
      <c r="K17854" s="3">
        <v>358462</v>
      </c>
      <c r="L17854" s="3">
        <v>406829</v>
      </c>
      <c r="M17854" s="3">
        <v>-78287</v>
      </c>
      <c r="N17854" s="5">
        <v>51.84</v>
      </c>
      <c r="O17854" s="5">
        <v>133.6</v>
      </c>
    </row>
    <row r="17855" spans="1:15" x14ac:dyDescent="0.3">
      <c r="A17855" s="2" t="s">
        <v>3071</v>
      </c>
      <c r="B17855" s="2" t="s">
        <v>3072</v>
      </c>
      <c r="C17855" s="2" t="str">
        <f t="shared" si="278"/>
        <v>62922023</v>
      </c>
      <c r="D17855" s="2" t="s">
        <v>16</v>
      </c>
      <c r="E17855" s="3">
        <v>722266</v>
      </c>
      <c r="F17855" s="3">
        <v>2182471</v>
      </c>
      <c r="G17855" s="3">
        <v>156193</v>
      </c>
      <c r="H17855" s="3">
        <v>896500</v>
      </c>
      <c r="I17855" s="3">
        <v>1188772</v>
      </c>
      <c r="J17855" s="3">
        <v>304089</v>
      </c>
      <c r="K17855" s="3">
        <v>2542755</v>
      </c>
      <c r="L17855" s="3">
        <v>1359408</v>
      </c>
      <c r="M17855" s="3">
        <v>257338</v>
      </c>
      <c r="N17855" s="5">
        <v>73.22</v>
      </c>
      <c r="O17855" s="5">
        <v>76.099999999999994</v>
      </c>
    </row>
    <row r="17856" spans="1:15" x14ac:dyDescent="0.3">
      <c r="A17856" s="2" t="s">
        <v>3071</v>
      </c>
      <c r="B17856" s="2" t="s">
        <v>3072</v>
      </c>
      <c r="C17856" s="2" t="str">
        <f t="shared" si="278"/>
        <v>62922022</v>
      </c>
      <c r="D17856" s="2" t="s">
        <v>17</v>
      </c>
      <c r="E17856" s="3">
        <v>547338</v>
      </c>
      <c r="F17856" s="3">
        <v>1870708</v>
      </c>
      <c r="G17856" s="3">
        <v>136789</v>
      </c>
      <c r="H17856" s="3">
        <v>565000</v>
      </c>
      <c r="I17856" s="3">
        <v>976247</v>
      </c>
      <c r="J17856" s="3">
        <v>401753</v>
      </c>
      <c r="K17856" s="3">
        <v>2215374</v>
      </c>
      <c r="L17856" s="3">
        <v>1610082</v>
      </c>
      <c r="M17856" s="3">
        <v>183598</v>
      </c>
      <c r="N17856" s="5">
        <v>66.75</v>
      </c>
      <c r="O17856" s="5">
        <v>70.83</v>
      </c>
    </row>
    <row r="17857" spans="1:15" x14ac:dyDescent="0.3">
      <c r="A17857" s="2" t="s">
        <v>3071</v>
      </c>
      <c r="B17857" s="2" t="s">
        <v>3072</v>
      </c>
      <c r="C17857" s="2" t="str">
        <f t="shared" si="278"/>
        <v>62922021</v>
      </c>
      <c r="D17857" s="2" t="s">
        <v>18</v>
      </c>
      <c r="E17857" s="3">
        <v>215970</v>
      </c>
      <c r="F17857" s="3">
        <v>1641522</v>
      </c>
      <c r="G17857" s="3">
        <v>131054</v>
      </c>
      <c r="H17857" s="3">
        <v>460000</v>
      </c>
      <c r="I17857" s="3">
        <v>796365</v>
      </c>
      <c r="J17857" s="3">
        <v>38753</v>
      </c>
      <c r="K17857" s="3">
        <v>1970718</v>
      </c>
      <c r="L17857" s="3">
        <v>1212092</v>
      </c>
      <c r="M17857" s="3">
        <v>233425</v>
      </c>
      <c r="N17857" s="5">
        <v>79.38</v>
      </c>
      <c r="O17857" s="5">
        <v>70.260000000000005</v>
      </c>
    </row>
    <row r="17858" spans="1:15" x14ac:dyDescent="0.3">
      <c r="A17858" s="2" t="s">
        <v>3071</v>
      </c>
      <c r="B17858" s="2" t="s">
        <v>3072</v>
      </c>
      <c r="C17858" s="2" t="str">
        <f t="shared" si="278"/>
        <v>62922020</v>
      </c>
      <c r="D17858" s="2" t="s">
        <v>19</v>
      </c>
      <c r="E17858" s="3">
        <v>484691</v>
      </c>
      <c r="F17858" s="3">
        <v>1318837</v>
      </c>
      <c r="G17858" s="3">
        <v>135278</v>
      </c>
      <c r="H17858" s="3">
        <v>250992</v>
      </c>
      <c r="I17858" s="3">
        <v>570935</v>
      </c>
      <c r="J17858" s="3">
        <v>-43778</v>
      </c>
      <c r="K17858" s="3">
        <v>1604996</v>
      </c>
      <c r="L17858" s="3">
        <v>1015136</v>
      </c>
      <c r="M17858" s="3">
        <v>144731</v>
      </c>
      <c r="N17858" s="5">
        <v>76.63</v>
      </c>
      <c r="O17858" s="5">
        <v>65.430000000000007</v>
      </c>
    </row>
    <row r="17859" spans="1:15" x14ac:dyDescent="0.3">
      <c r="A17859" s="2" t="s">
        <v>3071</v>
      </c>
      <c r="B17859" s="2" t="s">
        <v>3072</v>
      </c>
      <c r="C17859" s="2" t="str">
        <f t="shared" ref="C17859:C17922" si="279">A17859&amp;LEFT(D17859,4)</f>
        <v>62922019</v>
      </c>
      <c r="D17859" s="2" t="s">
        <v>20</v>
      </c>
      <c r="E17859" s="3">
        <v>718950</v>
      </c>
      <c r="F17859" s="3">
        <v>1348153</v>
      </c>
      <c r="G17859" s="3">
        <v>143947</v>
      </c>
      <c r="H17859" s="3">
        <v>284990</v>
      </c>
      <c r="I17859" s="3">
        <v>573075</v>
      </c>
      <c r="J17859" s="3">
        <v>213890</v>
      </c>
      <c r="K17859" s="3">
        <v>1646069</v>
      </c>
      <c r="L17859" s="3">
        <v>1009425</v>
      </c>
      <c r="M17859" s="3">
        <v>200562</v>
      </c>
      <c r="N17859" s="5">
        <v>78.33</v>
      </c>
      <c r="O17859" s="5">
        <v>74.260000000000005</v>
      </c>
    </row>
    <row r="17860" spans="1:15" x14ac:dyDescent="0.3">
      <c r="A17860" s="2" t="s">
        <v>3071</v>
      </c>
      <c r="B17860" s="2" t="s">
        <v>3072</v>
      </c>
      <c r="C17860" s="2" t="str">
        <f t="shared" si="279"/>
        <v>62922018</v>
      </c>
      <c r="D17860" s="2" t="s">
        <v>21</v>
      </c>
      <c r="E17860" s="3">
        <v>674740</v>
      </c>
      <c r="F17860" s="3">
        <v>1281217</v>
      </c>
      <c r="G17860" s="3">
        <v>151758</v>
      </c>
      <c r="H17860" s="3">
        <v>285358</v>
      </c>
      <c r="I17860" s="3">
        <v>583584</v>
      </c>
      <c r="J17860" s="3">
        <v>187810</v>
      </c>
      <c r="K17860" s="3">
        <v>1578578</v>
      </c>
      <c r="L17860" s="3">
        <v>1328676</v>
      </c>
      <c r="M17860" s="3">
        <v>89995</v>
      </c>
      <c r="N17860" s="5">
        <v>75.11</v>
      </c>
      <c r="O17860" s="5">
        <v>57.4</v>
      </c>
    </row>
    <row r="17861" spans="1:15" x14ac:dyDescent="0.3">
      <c r="A17861" s="2" t="s">
        <v>3071</v>
      </c>
      <c r="B17861" s="2" t="s">
        <v>3072</v>
      </c>
      <c r="C17861" s="2" t="str">
        <f t="shared" si="279"/>
        <v>62922017</v>
      </c>
      <c r="D17861" s="2" t="s">
        <v>22</v>
      </c>
      <c r="E17861" s="3">
        <v>651755</v>
      </c>
      <c r="F17861" s="3">
        <v>1320696</v>
      </c>
      <c r="G17861" s="3">
        <v>158573</v>
      </c>
      <c r="H17861" s="3">
        <v>299400</v>
      </c>
      <c r="I17861" s="3">
        <v>624203</v>
      </c>
      <c r="J17861" s="3">
        <v>165803</v>
      </c>
      <c r="K17861" s="3">
        <v>1623650</v>
      </c>
      <c r="L17861" s="3">
        <v>1402644</v>
      </c>
      <c r="M17861" s="3">
        <v>120846</v>
      </c>
      <c r="N17861" s="5">
        <v>80.12</v>
      </c>
      <c r="O17861" s="5">
        <v>53.99</v>
      </c>
    </row>
    <row r="17862" spans="1:15" x14ac:dyDescent="0.3">
      <c r="A17862" s="2" t="s">
        <v>3071</v>
      </c>
      <c r="B17862" s="2" t="s">
        <v>3072</v>
      </c>
      <c r="C17862" s="2" t="str">
        <f t="shared" si="279"/>
        <v>62922016</v>
      </c>
      <c r="D17862" s="2" t="s">
        <v>23</v>
      </c>
      <c r="E17862" s="3">
        <v>523626</v>
      </c>
      <c r="F17862" s="3">
        <v>1313592</v>
      </c>
      <c r="G17862" s="3">
        <v>169232</v>
      </c>
      <c r="H17862" s="3">
        <v>210625</v>
      </c>
      <c r="I17862" s="3">
        <v>586878</v>
      </c>
      <c r="J17862" s="3">
        <v>125903</v>
      </c>
      <c r="K17862" s="3">
        <v>1641806</v>
      </c>
      <c r="L17862" s="3">
        <v>1452801</v>
      </c>
      <c r="M17862" s="3">
        <v>157059</v>
      </c>
      <c r="N17862" s="5">
        <v>78.94</v>
      </c>
      <c r="O17862" s="5">
        <v>60.16</v>
      </c>
    </row>
    <row r="17863" spans="1:15" x14ac:dyDescent="0.3">
      <c r="A17863" s="2" t="s">
        <v>3071</v>
      </c>
      <c r="B17863" s="2" t="s">
        <v>3072</v>
      </c>
      <c r="C17863" s="2" t="str">
        <f t="shared" si="279"/>
        <v>62922015</v>
      </c>
      <c r="D17863" s="2" t="s">
        <v>24</v>
      </c>
      <c r="E17863" s="3">
        <v>494022</v>
      </c>
      <c r="F17863" s="3">
        <v>1238915</v>
      </c>
      <c r="G17863" s="3">
        <v>178541</v>
      </c>
      <c r="H17863" s="3">
        <v>219629</v>
      </c>
      <c r="I17863" s="3">
        <v>562114</v>
      </c>
      <c r="J17863" s="3">
        <v>65734</v>
      </c>
      <c r="K17863" s="3">
        <v>1579708</v>
      </c>
      <c r="L17863" s="3">
        <v>1395073</v>
      </c>
      <c r="M17863" s="3">
        <v>96601</v>
      </c>
      <c r="N17863" s="5">
        <v>75.39</v>
      </c>
      <c r="O17863" s="5">
        <v>67.62</v>
      </c>
    </row>
    <row r="17864" spans="1:15" x14ac:dyDescent="0.3">
      <c r="A17864" s="2" t="s">
        <v>3071</v>
      </c>
      <c r="B17864" s="2" t="s">
        <v>3072</v>
      </c>
      <c r="C17864" s="2" t="str">
        <f t="shared" si="279"/>
        <v>62922014</v>
      </c>
      <c r="D17864" s="2" t="s">
        <v>25</v>
      </c>
      <c r="E17864" s="3">
        <v>453198</v>
      </c>
      <c r="F17864" s="3">
        <v>1120855</v>
      </c>
      <c r="G17864" s="3">
        <v>185935</v>
      </c>
      <c r="H17864" s="3">
        <v>79125</v>
      </c>
      <c r="I17864" s="3">
        <v>423534</v>
      </c>
      <c r="J17864" s="3">
        <v>311060</v>
      </c>
      <c r="K17864" s="3">
        <v>1488652</v>
      </c>
      <c r="L17864" s="3">
        <v>1394861</v>
      </c>
      <c r="M17864" s="3">
        <v>155044</v>
      </c>
      <c r="N17864" s="5">
        <v>73.42</v>
      </c>
      <c r="O17864" s="5">
        <v>71.16</v>
      </c>
    </row>
    <row r="17865" spans="1:15" x14ac:dyDescent="0.3">
      <c r="A17865" s="2" t="s">
        <v>3071</v>
      </c>
      <c r="B17865" s="2" t="s">
        <v>3072</v>
      </c>
      <c r="C17865" s="2" t="str">
        <f t="shared" si="279"/>
        <v>62922013</v>
      </c>
      <c r="D17865" s="2" t="s">
        <v>26</v>
      </c>
      <c r="E17865" s="3">
        <v>278887</v>
      </c>
      <c r="F17865" s="3">
        <v>1008192</v>
      </c>
      <c r="G17865" s="3">
        <v>186975</v>
      </c>
      <c r="H17865" s="3">
        <v>74512</v>
      </c>
      <c r="I17865" s="3">
        <v>356444</v>
      </c>
      <c r="J17865" s="3">
        <v>64586</v>
      </c>
      <c r="K17865" s="3">
        <v>1376955</v>
      </c>
      <c r="L17865" s="3">
        <v>1399802</v>
      </c>
      <c r="M17865" s="3">
        <v>127547</v>
      </c>
      <c r="N17865" s="5">
        <v>80.63</v>
      </c>
      <c r="O17865" s="5">
        <v>76.930000000000007</v>
      </c>
    </row>
    <row r="17866" spans="1:15" x14ac:dyDescent="0.3">
      <c r="A17866" s="2" t="s">
        <v>3071</v>
      </c>
      <c r="B17866" s="2" t="s">
        <v>3072</v>
      </c>
      <c r="C17866" s="2" t="str">
        <f t="shared" si="279"/>
        <v>62922012</v>
      </c>
      <c r="D17866" s="2" t="s">
        <v>27</v>
      </c>
      <c r="E17866" s="3">
        <v>305830</v>
      </c>
      <c r="F17866" s="3">
        <v>958922</v>
      </c>
      <c r="G17866" s="3">
        <v>173106</v>
      </c>
      <c r="H17866" s="3">
        <v>72600</v>
      </c>
      <c r="I17866" s="3">
        <v>341873</v>
      </c>
      <c r="J17866" s="3">
        <v>143259</v>
      </c>
      <c r="K17866" s="3">
        <v>1319480</v>
      </c>
      <c r="L17866" s="3">
        <v>1501893</v>
      </c>
      <c r="M17866" s="3">
        <v>132881</v>
      </c>
      <c r="N17866" s="5">
        <v>77.53</v>
      </c>
      <c r="O17866" s="5">
        <v>66.75</v>
      </c>
    </row>
    <row r="17867" spans="1:15" x14ac:dyDescent="0.3">
      <c r="A17867" s="2" t="s">
        <v>3073</v>
      </c>
      <c r="B17867" s="2" t="s">
        <v>3074</v>
      </c>
      <c r="C17867" s="2" t="str">
        <f t="shared" si="279"/>
        <v>62942023</v>
      </c>
      <c r="D17867" s="2" t="s">
        <v>16</v>
      </c>
      <c r="E17867" s="3">
        <v>761360</v>
      </c>
      <c r="F17867" s="3">
        <v>885253</v>
      </c>
      <c r="G17867" s="3">
        <v>26211</v>
      </c>
      <c r="H17867" s="3">
        <v>0</v>
      </c>
      <c r="I17867" s="3">
        <v>584012</v>
      </c>
      <c r="J17867" s="3">
        <v>265580</v>
      </c>
      <c r="K17867" s="3">
        <v>1444161</v>
      </c>
      <c r="L17867" s="3">
        <v>957707</v>
      </c>
      <c r="M17867" s="3">
        <v>232422</v>
      </c>
      <c r="N17867" s="5">
        <v>4.18</v>
      </c>
      <c r="O17867" s="5">
        <v>5.78</v>
      </c>
    </row>
    <row r="17868" spans="1:15" x14ac:dyDescent="0.3">
      <c r="A17868" s="2" t="s">
        <v>3073</v>
      </c>
      <c r="B17868" s="2" t="s">
        <v>3074</v>
      </c>
      <c r="C17868" s="2" t="str">
        <f t="shared" si="279"/>
        <v>62942022</v>
      </c>
      <c r="D17868" s="2" t="s">
        <v>17</v>
      </c>
      <c r="E17868" s="3">
        <v>822226</v>
      </c>
      <c r="F17868" s="3">
        <v>941121</v>
      </c>
      <c r="G17868" s="3">
        <v>28486</v>
      </c>
      <c r="H17868" s="3">
        <v>0</v>
      </c>
      <c r="I17868" s="3">
        <v>611558</v>
      </c>
      <c r="J17868" s="3">
        <v>289624</v>
      </c>
      <c r="K17868" s="3">
        <v>1465529</v>
      </c>
      <c r="L17868" s="3">
        <v>982329</v>
      </c>
      <c r="M17868" s="3">
        <v>244121</v>
      </c>
      <c r="N17868" s="5">
        <v>3.08</v>
      </c>
      <c r="O17868" s="5">
        <v>7.2</v>
      </c>
    </row>
    <row r="17869" spans="1:15" x14ac:dyDescent="0.3">
      <c r="A17869" s="2" t="s">
        <v>3073</v>
      </c>
      <c r="B17869" s="2" t="s">
        <v>3074</v>
      </c>
      <c r="C17869" s="2" t="str">
        <f t="shared" si="279"/>
        <v>62942021</v>
      </c>
      <c r="D17869" s="2" t="s">
        <v>18</v>
      </c>
      <c r="E17869" s="3">
        <v>904247</v>
      </c>
      <c r="F17869" s="3">
        <v>990160</v>
      </c>
      <c r="G17869" s="3">
        <v>23004</v>
      </c>
      <c r="H17869" s="3">
        <v>0</v>
      </c>
      <c r="I17869" s="3">
        <v>633192</v>
      </c>
      <c r="J17869" s="3">
        <v>289482</v>
      </c>
      <c r="K17869" s="3">
        <v>1497586</v>
      </c>
      <c r="L17869" s="3">
        <v>944858</v>
      </c>
      <c r="M17869" s="3">
        <v>274895</v>
      </c>
      <c r="N17869" s="5">
        <v>3.22</v>
      </c>
      <c r="O17869" s="5">
        <v>8.07</v>
      </c>
    </row>
    <row r="17870" spans="1:15" x14ac:dyDescent="0.3">
      <c r="A17870" s="2" t="s">
        <v>3073</v>
      </c>
      <c r="B17870" s="2" t="s">
        <v>3074</v>
      </c>
      <c r="C17870" s="2" t="str">
        <f t="shared" si="279"/>
        <v>62942020</v>
      </c>
      <c r="D17870" s="2" t="s">
        <v>19</v>
      </c>
      <c r="E17870" s="3">
        <v>1008060</v>
      </c>
      <c r="F17870" s="3">
        <v>1085622</v>
      </c>
      <c r="G17870" s="3">
        <v>30079</v>
      </c>
      <c r="H17870" s="3">
        <v>0</v>
      </c>
      <c r="I17870" s="3">
        <v>651833</v>
      </c>
      <c r="J17870" s="3">
        <v>403580</v>
      </c>
      <c r="K17870" s="3">
        <v>1471821</v>
      </c>
      <c r="L17870" s="3">
        <v>938561</v>
      </c>
      <c r="M17870" s="3">
        <v>264328</v>
      </c>
      <c r="N17870" s="5">
        <v>3.76</v>
      </c>
      <c r="O17870" s="5">
        <v>7.28</v>
      </c>
    </row>
    <row r="17871" spans="1:15" x14ac:dyDescent="0.3">
      <c r="A17871" s="2" t="s">
        <v>3073</v>
      </c>
      <c r="B17871" s="2" t="s">
        <v>3074</v>
      </c>
      <c r="C17871" s="2" t="str">
        <f t="shared" si="279"/>
        <v>62942019</v>
      </c>
      <c r="D17871" s="2" t="s">
        <v>20</v>
      </c>
      <c r="E17871" s="3">
        <v>881888</v>
      </c>
      <c r="F17871" s="3">
        <v>960122</v>
      </c>
      <c r="G17871" s="3">
        <v>29288</v>
      </c>
      <c r="H17871" s="3">
        <v>0</v>
      </c>
      <c r="I17871" s="3">
        <v>611824</v>
      </c>
      <c r="J17871" s="3">
        <v>311897</v>
      </c>
      <c r="K17871" s="3">
        <v>1349024</v>
      </c>
      <c r="L17871" s="3">
        <v>864104</v>
      </c>
      <c r="M17871" s="3">
        <v>208383</v>
      </c>
      <c r="N17871" s="5">
        <v>4.8</v>
      </c>
      <c r="O17871" s="5">
        <v>6.51</v>
      </c>
    </row>
    <row r="17872" spans="1:15" x14ac:dyDescent="0.3">
      <c r="A17872" s="2" t="s">
        <v>3073</v>
      </c>
      <c r="B17872" s="2" t="s">
        <v>3074</v>
      </c>
      <c r="C17872" s="2" t="str">
        <f t="shared" si="279"/>
        <v>62942018</v>
      </c>
      <c r="D17872" s="2" t="s">
        <v>21</v>
      </c>
      <c r="E17872" s="3">
        <v>791541</v>
      </c>
      <c r="F17872" s="3">
        <v>874265</v>
      </c>
      <c r="G17872" s="3">
        <v>27388</v>
      </c>
      <c r="H17872" s="3">
        <v>0</v>
      </c>
      <c r="I17872" s="3">
        <v>593130</v>
      </c>
      <c r="J17872" s="3">
        <v>299527</v>
      </c>
      <c r="K17872" s="3">
        <v>1140101</v>
      </c>
      <c r="L17872" s="3">
        <v>815435</v>
      </c>
      <c r="M17872" s="3">
        <v>201835</v>
      </c>
      <c r="N17872" s="5">
        <v>4.57</v>
      </c>
      <c r="O17872" s="5">
        <v>5.57</v>
      </c>
    </row>
    <row r="17873" spans="1:15" x14ac:dyDescent="0.3">
      <c r="A17873" s="2" t="s">
        <v>3073</v>
      </c>
      <c r="B17873" s="2" t="s">
        <v>3074</v>
      </c>
      <c r="C17873" s="2" t="str">
        <f t="shared" si="279"/>
        <v>62942017</v>
      </c>
      <c r="D17873" s="2" t="s">
        <v>22</v>
      </c>
      <c r="E17873" s="3">
        <v>670336</v>
      </c>
      <c r="F17873" s="3">
        <v>754455</v>
      </c>
      <c r="G17873" s="3">
        <v>32699</v>
      </c>
      <c r="H17873" s="3">
        <v>0</v>
      </c>
      <c r="I17873" s="3">
        <v>530350</v>
      </c>
      <c r="J17873" s="3">
        <v>258474</v>
      </c>
      <c r="K17873" s="3">
        <v>1035049</v>
      </c>
      <c r="L17873" s="3">
        <v>783112</v>
      </c>
      <c r="M17873" s="3">
        <v>217946</v>
      </c>
      <c r="N17873" s="5">
        <v>3.13</v>
      </c>
      <c r="O17873" s="5">
        <v>4.82</v>
      </c>
    </row>
    <row r="17874" spans="1:15" x14ac:dyDescent="0.3">
      <c r="A17874" s="2" t="s">
        <v>3073</v>
      </c>
      <c r="B17874" s="2" t="s">
        <v>3074</v>
      </c>
      <c r="C17874" s="2" t="str">
        <f t="shared" si="279"/>
        <v>62942016</v>
      </c>
      <c r="D17874" s="2" t="s">
        <v>23</v>
      </c>
      <c r="E17874" s="3">
        <v>610449</v>
      </c>
      <c r="F17874" s="3">
        <v>680011</v>
      </c>
      <c r="G17874" s="3">
        <v>38388</v>
      </c>
      <c r="H17874" s="3">
        <v>0</v>
      </c>
      <c r="I17874" s="3">
        <v>503532</v>
      </c>
      <c r="J17874" s="3">
        <v>254708</v>
      </c>
      <c r="K17874" s="3">
        <v>952381</v>
      </c>
      <c r="L17874" s="3">
        <v>763672</v>
      </c>
      <c r="M17874" s="3">
        <v>216524</v>
      </c>
      <c r="N17874" s="5">
        <v>2.59</v>
      </c>
      <c r="O17874" s="5">
        <v>4.13</v>
      </c>
    </row>
    <row r="17875" spans="1:15" x14ac:dyDescent="0.3">
      <c r="A17875" s="2" t="s">
        <v>3073</v>
      </c>
      <c r="B17875" s="2" t="s">
        <v>3074</v>
      </c>
      <c r="C17875" s="2" t="str">
        <f t="shared" si="279"/>
        <v>62942015</v>
      </c>
      <c r="D17875" s="2" t="s">
        <v>24</v>
      </c>
      <c r="E17875" s="3">
        <v>511852</v>
      </c>
      <c r="F17875" s="3">
        <v>530855</v>
      </c>
      <c r="G17875" s="3">
        <v>36057</v>
      </c>
      <c r="H17875" s="3">
        <v>0</v>
      </c>
      <c r="I17875" s="3">
        <v>486800</v>
      </c>
      <c r="J17875" s="3">
        <v>256381</v>
      </c>
      <c r="K17875" s="3">
        <v>783288</v>
      </c>
      <c r="L17875" s="3">
        <v>685931</v>
      </c>
      <c r="M17875" s="3">
        <v>124502</v>
      </c>
      <c r="N17875" s="5">
        <v>2.94</v>
      </c>
      <c r="O17875" s="5">
        <v>3.14</v>
      </c>
    </row>
    <row r="17876" spans="1:15" x14ac:dyDescent="0.3">
      <c r="A17876" s="2" t="s">
        <v>3073</v>
      </c>
      <c r="B17876" s="2" t="s">
        <v>3074</v>
      </c>
      <c r="C17876" s="2" t="str">
        <f t="shared" si="279"/>
        <v>62942014</v>
      </c>
      <c r="D17876" s="2" t="s">
        <v>25</v>
      </c>
      <c r="E17876" s="3">
        <v>267432</v>
      </c>
      <c r="F17876" s="3">
        <v>307112</v>
      </c>
      <c r="G17876" s="3">
        <v>50284</v>
      </c>
      <c r="H17876" s="3">
        <v>0</v>
      </c>
      <c r="I17876" s="3">
        <v>402221</v>
      </c>
      <c r="J17876" s="3">
        <v>205741</v>
      </c>
      <c r="K17876" s="3">
        <v>574207</v>
      </c>
      <c r="L17876" s="3">
        <v>425083</v>
      </c>
      <c r="M17876" s="3">
        <v>5271</v>
      </c>
      <c r="N17876" s="5">
        <v>4.6500000000000004</v>
      </c>
      <c r="O17876" s="5">
        <v>3.24</v>
      </c>
    </row>
    <row r="17877" spans="1:15" x14ac:dyDescent="0.3">
      <c r="A17877" s="2" t="s">
        <v>3073</v>
      </c>
      <c r="B17877" s="2" t="s">
        <v>3074</v>
      </c>
      <c r="C17877" s="2" t="str">
        <f t="shared" si="279"/>
        <v>62942013</v>
      </c>
      <c r="D17877" s="2" t="s">
        <v>26</v>
      </c>
      <c r="E17877" s="3">
        <v>115779</v>
      </c>
      <c r="F17877" s="3">
        <v>131695</v>
      </c>
      <c r="G17877" s="3">
        <v>42791</v>
      </c>
      <c r="H17877" s="3">
        <v>0</v>
      </c>
      <c r="I17877" s="3">
        <v>211377</v>
      </c>
      <c r="J17877" s="3">
        <v>81739</v>
      </c>
      <c r="K17877" s="3">
        <v>378092</v>
      </c>
      <c r="L17877" s="3">
        <v>277469</v>
      </c>
      <c r="M17877" s="3">
        <v>8517</v>
      </c>
      <c r="N17877" s="5">
        <v>6.39</v>
      </c>
      <c r="O17877" s="5">
        <v>4.6900000000000004</v>
      </c>
    </row>
    <row r="17878" spans="1:15" x14ac:dyDescent="0.3">
      <c r="A17878" s="2" t="s">
        <v>3073</v>
      </c>
      <c r="B17878" s="2" t="s">
        <v>3074</v>
      </c>
      <c r="C17878" s="2" t="str">
        <f t="shared" si="279"/>
        <v>62942012</v>
      </c>
      <c r="D17878" s="2" t="s">
        <v>27</v>
      </c>
      <c r="E17878" s="3">
        <v>115705</v>
      </c>
      <c r="F17878" s="3">
        <v>124667</v>
      </c>
      <c r="G17878" s="3">
        <v>38116</v>
      </c>
      <c r="H17878" s="3">
        <v>0</v>
      </c>
      <c r="I17878" s="3">
        <v>158465</v>
      </c>
      <c r="J17878" s="3">
        <v>119342</v>
      </c>
      <c r="K17878" s="3">
        <v>316663</v>
      </c>
      <c r="L17878" s="3">
        <v>201915</v>
      </c>
      <c r="M17878" s="3">
        <v>66979</v>
      </c>
      <c r="N17878" s="5">
        <v>6.01</v>
      </c>
      <c r="O17878" s="5">
        <v>3.38</v>
      </c>
    </row>
    <row r="17879" spans="1:15" x14ac:dyDescent="0.3">
      <c r="A17879" s="2" t="s">
        <v>3075</v>
      </c>
      <c r="B17879" s="2" t="s">
        <v>3076</v>
      </c>
      <c r="C17879" s="2" t="str">
        <f t="shared" si="279"/>
        <v>64042023</v>
      </c>
      <c r="D17879" s="2" t="s">
        <v>16</v>
      </c>
      <c r="E17879" s="3">
        <v>14415</v>
      </c>
      <c r="F17879" s="3">
        <v>20441</v>
      </c>
      <c r="G17879" s="3">
        <v>7</v>
      </c>
      <c r="H17879" s="3">
        <v>0</v>
      </c>
      <c r="I17879" s="3">
        <v>8228</v>
      </c>
      <c r="J17879" s="3">
        <v>-16222</v>
      </c>
      <c r="K17879" s="3">
        <v>20494</v>
      </c>
      <c r="L17879" s="3">
        <v>7642</v>
      </c>
      <c r="M17879" s="3">
        <v>-140574</v>
      </c>
      <c r="N17879" s="5">
        <v>161.19999999999999</v>
      </c>
      <c r="O17879" s="3">
        <v>0</v>
      </c>
    </row>
    <row r="17880" spans="1:15" x14ac:dyDescent="0.3">
      <c r="A17880" s="2" t="s">
        <v>3075</v>
      </c>
      <c r="B17880" s="2" t="s">
        <v>3076</v>
      </c>
      <c r="C17880" s="2" t="str">
        <f t="shared" si="279"/>
        <v>64042022</v>
      </c>
      <c r="D17880" s="2" t="s">
        <v>17</v>
      </c>
      <c r="E17880" s="3">
        <v>31896</v>
      </c>
      <c r="F17880" s="3">
        <v>39417</v>
      </c>
      <c r="G17880" s="3">
        <v>20</v>
      </c>
      <c r="H17880" s="3">
        <v>0</v>
      </c>
      <c r="I17880" s="3">
        <v>10161</v>
      </c>
      <c r="J17880" s="3">
        <v>-8199</v>
      </c>
      <c r="K17880" s="3">
        <v>163346</v>
      </c>
      <c r="L17880" s="3">
        <v>6147</v>
      </c>
      <c r="M17880" s="3">
        <v>-3721</v>
      </c>
      <c r="N17880" s="5">
        <v>303.69</v>
      </c>
      <c r="O17880" s="3">
        <v>0</v>
      </c>
    </row>
    <row r="17881" spans="1:15" x14ac:dyDescent="0.3">
      <c r="A17881" s="2" t="s">
        <v>3075</v>
      </c>
      <c r="B17881" s="2" t="s">
        <v>3076</v>
      </c>
      <c r="C17881" s="2" t="str">
        <f t="shared" si="279"/>
        <v>64042021</v>
      </c>
      <c r="D17881" s="2" t="s">
        <v>18</v>
      </c>
      <c r="E17881" s="3">
        <v>15900</v>
      </c>
      <c r="F17881" s="3">
        <v>35677</v>
      </c>
      <c r="G17881" s="3">
        <v>31</v>
      </c>
      <c r="H17881" s="3">
        <v>1348</v>
      </c>
      <c r="I17881" s="3">
        <v>24703</v>
      </c>
      <c r="J17881" s="3">
        <v>-32826</v>
      </c>
      <c r="K17881" s="3">
        <v>35762</v>
      </c>
      <c r="L17881" s="3">
        <v>32541</v>
      </c>
      <c r="M17881" s="3">
        <v>-33154</v>
      </c>
      <c r="N17881" s="5">
        <v>237.11</v>
      </c>
      <c r="O17881" s="3">
        <v>0</v>
      </c>
    </row>
    <row r="17882" spans="1:15" x14ac:dyDescent="0.3">
      <c r="A17882" s="2" t="s">
        <v>3075</v>
      </c>
      <c r="B17882" s="2" t="s">
        <v>3076</v>
      </c>
      <c r="C17882" s="2" t="str">
        <f t="shared" si="279"/>
        <v>64042020</v>
      </c>
      <c r="D17882" s="2" t="s">
        <v>19</v>
      </c>
      <c r="E17882" s="3">
        <v>27815</v>
      </c>
      <c r="F17882" s="3">
        <v>96904</v>
      </c>
      <c r="G17882" s="3">
        <v>4</v>
      </c>
      <c r="H17882" s="3">
        <v>0</v>
      </c>
      <c r="I17882" s="3">
        <v>54452</v>
      </c>
      <c r="J17882" s="3">
        <v>-78750</v>
      </c>
      <c r="K17882" s="3">
        <v>100436</v>
      </c>
      <c r="L17882" s="3">
        <v>114775</v>
      </c>
      <c r="M17882" s="3">
        <v>-54090</v>
      </c>
      <c r="N17882" s="5">
        <v>119.83</v>
      </c>
      <c r="O17882" s="3">
        <v>0</v>
      </c>
    </row>
    <row r="17883" spans="1:15" x14ac:dyDescent="0.3">
      <c r="A17883" s="2" t="s">
        <v>3075</v>
      </c>
      <c r="B17883" s="2" t="s">
        <v>3076</v>
      </c>
      <c r="C17883" s="2" t="str">
        <f t="shared" si="279"/>
        <v>64042019</v>
      </c>
      <c r="D17883" s="2" t="s">
        <v>20</v>
      </c>
      <c r="E17883" s="3">
        <v>26529</v>
      </c>
      <c r="F17883" s="3">
        <v>170484</v>
      </c>
      <c r="G17883" s="3">
        <v>951</v>
      </c>
      <c r="H17883" s="3">
        <v>0</v>
      </c>
      <c r="I17883" s="3">
        <v>89001</v>
      </c>
      <c r="J17883" s="3">
        <v>-130971</v>
      </c>
      <c r="K17883" s="3">
        <v>188941</v>
      </c>
      <c r="L17883" s="3">
        <v>186006</v>
      </c>
      <c r="M17883" s="3">
        <v>-150264</v>
      </c>
      <c r="N17883" s="5">
        <v>59.66</v>
      </c>
      <c r="O17883" s="3">
        <v>0</v>
      </c>
    </row>
    <row r="17884" spans="1:15" x14ac:dyDescent="0.3">
      <c r="A17884" s="2" t="s">
        <v>3075</v>
      </c>
      <c r="B17884" s="2" t="s">
        <v>3076</v>
      </c>
      <c r="C17884" s="2" t="str">
        <f t="shared" si="279"/>
        <v>64042018</v>
      </c>
      <c r="D17884" s="2" t="s">
        <v>21</v>
      </c>
      <c r="E17884" s="3">
        <v>49793</v>
      </c>
      <c r="F17884" s="3">
        <v>134080</v>
      </c>
      <c r="G17884" s="3">
        <v>213</v>
      </c>
      <c r="H17884" s="3">
        <v>0</v>
      </c>
      <c r="I17884" s="3">
        <v>68189</v>
      </c>
      <c r="J17884" s="3">
        <v>-150362</v>
      </c>
      <c r="K17884" s="3">
        <v>319003</v>
      </c>
      <c r="L17884" s="3">
        <v>210214</v>
      </c>
      <c r="M17884" s="3">
        <v>-233879</v>
      </c>
      <c r="N17884" s="5">
        <v>92.02</v>
      </c>
      <c r="O17884" s="3">
        <v>0</v>
      </c>
    </row>
    <row r="17885" spans="1:15" x14ac:dyDescent="0.3">
      <c r="A17885" s="2" t="s">
        <v>3075</v>
      </c>
      <c r="B17885" s="2" t="s">
        <v>3076</v>
      </c>
      <c r="C17885" s="2" t="str">
        <f t="shared" si="279"/>
        <v>64042017</v>
      </c>
      <c r="D17885" s="2" t="s">
        <v>22</v>
      </c>
      <c r="E17885" s="3">
        <v>137144</v>
      </c>
      <c r="F17885" s="3">
        <v>290092</v>
      </c>
      <c r="G17885" s="3">
        <v>382</v>
      </c>
      <c r="H17885" s="3">
        <v>0</v>
      </c>
      <c r="I17885" s="3">
        <v>98044</v>
      </c>
      <c r="J17885" s="3">
        <v>-48708</v>
      </c>
      <c r="K17885" s="3">
        <v>768550</v>
      </c>
      <c r="L17885" s="3">
        <v>310336</v>
      </c>
      <c r="M17885" s="3">
        <v>-437115</v>
      </c>
      <c r="N17885" s="5">
        <v>276.3</v>
      </c>
      <c r="O17885" s="3">
        <v>0</v>
      </c>
    </row>
    <row r="17886" spans="1:15" x14ac:dyDescent="0.3">
      <c r="A17886" s="2" t="s">
        <v>3075</v>
      </c>
      <c r="B17886" s="2" t="s">
        <v>3076</v>
      </c>
      <c r="C17886" s="2" t="str">
        <f t="shared" si="279"/>
        <v>64042016</v>
      </c>
      <c r="D17886" s="2" t="s">
        <v>23</v>
      </c>
      <c r="E17886" s="3">
        <v>190741</v>
      </c>
      <c r="F17886" s="3">
        <v>638769</v>
      </c>
      <c r="G17886" s="3">
        <v>299</v>
      </c>
      <c r="H17886" s="3">
        <v>0</v>
      </c>
      <c r="I17886" s="3">
        <v>136234</v>
      </c>
      <c r="J17886" s="3">
        <v>-201717</v>
      </c>
      <c r="K17886" s="3">
        <v>1257348</v>
      </c>
      <c r="L17886" s="3">
        <v>602105</v>
      </c>
      <c r="M17886" s="3">
        <v>-222347</v>
      </c>
      <c r="N17886" s="5">
        <v>262.33</v>
      </c>
      <c r="O17886" s="3">
        <v>0</v>
      </c>
    </row>
    <row r="17887" spans="1:15" x14ac:dyDescent="0.3">
      <c r="A17887" s="2" t="s">
        <v>3075</v>
      </c>
      <c r="B17887" s="2" t="s">
        <v>3076</v>
      </c>
      <c r="C17887" s="2" t="str">
        <f t="shared" si="279"/>
        <v>64042015</v>
      </c>
      <c r="D17887" s="2" t="s">
        <v>24</v>
      </c>
      <c r="E17887" s="3">
        <v>252102</v>
      </c>
      <c r="F17887" s="3">
        <v>827087</v>
      </c>
      <c r="G17887" s="3">
        <v>319</v>
      </c>
      <c r="H17887" s="3">
        <v>0</v>
      </c>
      <c r="I17887" s="3">
        <v>276487</v>
      </c>
      <c r="J17887" s="3">
        <v>-34388</v>
      </c>
      <c r="K17887" s="3">
        <v>1754642</v>
      </c>
      <c r="L17887" s="3">
        <v>942002</v>
      </c>
      <c r="M17887" s="3">
        <v>62399</v>
      </c>
      <c r="N17887" s="5">
        <v>161.84</v>
      </c>
      <c r="O17887" s="3">
        <v>0</v>
      </c>
    </row>
    <row r="17888" spans="1:15" x14ac:dyDescent="0.3">
      <c r="A17888" s="2" t="s">
        <v>3075</v>
      </c>
      <c r="B17888" s="2" t="s">
        <v>3076</v>
      </c>
      <c r="C17888" s="2" t="str">
        <f t="shared" si="279"/>
        <v>64042014</v>
      </c>
      <c r="D17888" s="2" t="s">
        <v>25</v>
      </c>
      <c r="E17888" s="3">
        <v>775805</v>
      </c>
      <c r="F17888" s="3">
        <v>1323777</v>
      </c>
      <c r="G17888" s="3">
        <v>372</v>
      </c>
      <c r="H17888" s="3">
        <v>0</v>
      </c>
      <c r="I17888" s="3">
        <v>154656</v>
      </c>
      <c r="J17888" s="3">
        <v>111937</v>
      </c>
      <c r="K17888" s="3">
        <v>1664766</v>
      </c>
      <c r="L17888" s="3">
        <v>855231</v>
      </c>
      <c r="M17888" s="3">
        <v>115887</v>
      </c>
      <c r="N17888" s="5">
        <v>135.53</v>
      </c>
      <c r="O17888" s="3">
        <v>0</v>
      </c>
    </row>
    <row r="17889" spans="1:15" x14ac:dyDescent="0.3">
      <c r="A17889" s="2" t="s">
        <v>3075</v>
      </c>
      <c r="B17889" s="2" t="s">
        <v>3076</v>
      </c>
      <c r="C17889" s="2" t="str">
        <f t="shared" si="279"/>
        <v>64042013</v>
      </c>
      <c r="D17889" s="2" t="s">
        <v>26</v>
      </c>
      <c r="E17889" s="3">
        <v>246607</v>
      </c>
      <c r="F17889" s="3">
        <v>695151</v>
      </c>
      <c r="G17889" s="3">
        <v>527</v>
      </c>
      <c r="H17889" s="3">
        <v>0</v>
      </c>
      <c r="I17889" s="3">
        <v>184510</v>
      </c>
      <c r="J17889" s="3">
        <v>134853</v>
      </c>
      <c r="K17889" s="3">
        <v>914342</v>
      </c>
      <c r="L17889" s="3">
        <v>761900</v>
      </c>
      <c r="M17889" s="3">
        <v>208360</v>
      </c>
      <c r="N17889" s="5">
        <v>127.27</v>
      </c>
      <c r="O17889" s="3">
        <v>0</v>
      </c>
    </row>
    <row r="17890" spans="1:15" x14ac:dyDescent="0.3">
      <c r="A17890" s="2" t="s">
        <v>3075</v>
      </c>
      <c r="B17890" s="2" t="s">
        <v>3076</v>
      </c>
      <c r="C17890" s="2" t="str">
        <f t="shared" si="279"/>
        <v>64042012</v>
      </c>
      <c r="D17890" s="2" t="s">
        <v>27</v>
      </c>
      <c r="E17890" s="3">
        <v>133534</v>
      </c>
      <c r="F17890" s="3">
        <v>475116</v>
      </c>
      <c r="G17890" s="3">
        <v>193</v>
      </c>
      <c r="H17890" s="3">
        <v>0</v>
      </c>
      <c r="I17890" s="3">
        <v>148041</v>
      </c>
      <c r="J17890" s="3">
        <v>50093</v>
      </c>
      <c r="K17890" s="3">
        <v>479760</v>
      </c>
      <c r="L17890" s="3">
        <v>717549</v>
      </c>
      <c r="M17890" s="3">
        <v>157399</v>
      </c>
      <c r="N17890" s="5">
        <v>74.510000000000005</v>
      </c>
      <c r="O17890" s="3">
        <v>0</v>
      </c>
    </row>
    <row r="17891" spans="1:15" x14ac:dyDescent="0.3">
      <c r="A17891" s="2" t="s">
        <v>3077</v>
      </c>
      <c r="B17891" s="2" t="s">
        <v>3078</v>
      </c>
      <c r="C17891" s="2" t="str">
        <f t="shared" si="279"/>
        <v>64112023</v>
      </c>
      <c r="D17891" s="2" t="s">
        <v>16</v>
      </c>
      <c r="E17891" s="3">
        <v>565759</v>
      </c>
      <c r="F17891" s="3">
        <v>3350226</v>
      </c>
      <c r="G17891" s="3">
        <v>1248807</v>
      </c>
      <c r="H17891" s="3">
        <v>55927</v>
      </c>
      <c r="I17891" s="3">
        <v>1434530</v>
      </c>
      <c r="J17891" s="3">
        <v>635632</v>
      </c>
      <c r="K17891" s="3">
        <v>6206493</v>
      </c>
      <c r="L17891" s="3">
        <v>2637708</v>
      </c>
      <c r="M17891" s="3">
        <v>373196</v>
      </c>
      <c r="N17891" s="5">
        <v>57.37</v>
      </c>
      <c r="O17891" s="5">
        <v>110.24</v>
      </c>
    </row>
    <row r="17892" spans="1:15" x14ac:dyDescent="0.3">
      <c r="A17892" s="2" t="s">
        <v>3077</v>
      </c>
      <c r="B17892" s="2" t="s">
        <v>3078</v>
      </c>
      <c r="C17892" s="2" t="str">
        <f t="shared" si="279"/>
        <v>64112022</v>
      </c>
      <c r="D17892" s="2" t="s">
        <v>17</v>
      </c>
      <c r="E17892" s="3">
        <v>1926476</v>
      </c>
      <c r="F17892" s="3">
        <v>2913944</v>
      </c>
      <c r="G17892" s="3">
        <v>1572220</v>
      </c>
      <c r="H17892" s="3">
        <v>353000</v>
      </c>
      <c r="I17892" s="3">
        <v>1467148</v>
      </c>
      <c r="J17892" s="3">
        <v>235976</v>
      </c>
      <c r="K17892" s="3">
        <v>5700992</v>
      </c>
      <c r="L17892" s="3">
        <v>2811260</v>
      </c>
      <c r="M17892" s="3">
        <v>431899</v>
      </c>
      <c r="N17892" s="5">
        <v>88.45</v>
      </c>
      <c r="O17892" s="5">
        <v>104.03</v>
      </c>
    </row>
    <row r="17893" spans="1:15" x14ac:dyDescent="0.3">
      <c r="A17893" s="2" t="s">
        <v>3077</v>
      </c>
      <c r="B17893" s="2" t="s">
        <v>3078</v>
      </c>
      <c r="C17893" s="2" t="str">
        <f t="shared" si="279"/>
        <v>64112021</v>
      </c>
      <c r="D17893" s="2" t="s">
        <v>18</v>
      </c>
      <c r="E17893" s="3">
        <v>1846376</v>
      </c>
      <c r="F17893" s="3">
        <v>3868041</v>
      </c>
      <c r="G17893" s="3">
        <v>1640125</v>
      </c>
      <c r="H17893" s="3">
        <v>0</v>
      </c>
      <c r="I17893" s="3">
        <v>2068008</v>
      </c>
      <c r="J17893" s="3">
        <v>1711413</v>
      </c>
      <c r="K17893" s="3">
        <v>6339126</v>
      </c>
      <c r="L17893" s="3">
        <v>4141984</v>
      </c>
      <c r="M17893" s="3">
        <v>921738</v>
      </c>
      <c r="N17893" s="3">
        <v>79</v>
      </c>
      <c r="O17893" s="5">
        <v>80.22</v>
      </c>
    </row>
    <row r="17894" spans="1:15" x14ac:dyDescent="0.3">
      <c r="A17894" s="2" t="s">
        <v>3077</v>
      </c>
      <c r="B17894" s="2" t="s">
        <v>3078</v>
      </c>
      <c r="C17894" s="2" t="str">
        <f t="shared" si="279"/>
        <v>64112020</v>
      </c>
      <c r="D17894" s="2" t="s">
        <v>19</v>
      </c>
      <c r="E17894" s="3">
        <v>1229426</v>
      </c>
      <c r="F17894" s="3">
        <v>3192338</v>
      </c>
      <c r="G17894" s="3">
        <v>1048127</v>
      </c>
      <c r="H17894" s="3">
        <v>0</v>
      </c>
      <c r="I17894" s="3">
        <v>868456</v>
      </c>
      <c r="J17894" s="3">
        <v>482449</v>
      </c>
      <c r="K17894" s="3">
        <v>4533150</v>
      </c>
      <c r="L17894" s="3">
        <v>3188173</v>
      </c>
      <c r="M17894" s="3">
        <v>507998</v>
      </c>
      <c r="N17894" s="5">
        <v>79.290000000000006</v>
      </c>
      <c r="O17894" s="5">
        <v>70.459999999999994</v>
      </c>
    </row>
    <row r="17895" spans="1:15" x14ac:dyDescent="0.3">
      <c r="A17895" s="2" t="s">
        <v>3077</v>
      </c>
      <c r="B17895" s="2" t="s">
        <v>3078</v>
      </c>
      <c r="C17895" s="2" t="str">
        <f t="shared" si="279"/>
        <v>64112019</v>
      </c>
      <c r="D17895" s="2" t="s">
        <v>20</v>
      </c>
      <c r="E17895" s="3">
        <v>1318546</v>
      </c>
      <c r="F17895" s="3">
        <v>2759750</v>
      </c>
      <c r="G17895" s="3">
        <v>502479</v>
      </c>
      <c r="H17895" s="3">
        <v>0</v>
      </c>
      <c r="I17895" s="3">
        <v>835153</v>
      </c>
      <c r="J17895" s="3">
        <v>709963</v>
      </c>
      <c r="K17895" s="3">
        <v>3504928</v>
      </c>
      <c r="L17895" s="3">
        <v>2761782</v>
      </c>
      <c r="M17895" s="3">
        <v>480283</v>
      </c>
      <c r="N17895" s="5">
        <v>84.53</v>
      </c>
      <c r="O17895" s="5">
        <v>83.42</v>
      </c>
    </row>
    <row r="17896" spans="1:15" x14ac:dyDescent="0.3">
      <c r="A17896" s="2" t="s">
        <v>3077</v>
      </c>
      <c r="B17896" s="2" t="s">
        <v>3078</v>
      </c>
      <c r="C17896" s="2" t="str">
        <f t="shared" si="279"/>
        <v>64112018</v>
      </c>
      <c r="D17896" s="2" t="s">
        <v>21</v>
      </c>
      <c r="E17896" s="3">
        <v>662878</v>
      </c>
      <c r="F17896" s="3">
        <v>2471560</v>
      </c>
      <c r="G17896" s="3">
        <v>512794</v>
      </c>
      <c r="H17896" s="3">
        <v>138000</v>
      </c>
      <c r="I17896" s="3">
        <v>833965</v>
      </c>
      <c r="J17896" s="3">
        <v>464076</v>
      </c>
      <c r="K17896" s="3">
        <v>3198751</v>
      </c>
      <c r="L17896" s="3">
        <v>2905379</v>
      </c>
      <c r="M17896" s="3">
        <v>544297</v>
      </c>
      <c r="N17896" s="5">
        <v>74.44</v>
      </c>
      <c r="O17896" s="5">
        <v>93.68</v>
      </c>
    </row>
    <row r="17897" spans="1:15" x14ac:dyDescent="0.3">
      <c r="A17897" s="2" t="s">
        <v>3077</v>
      </c>
      <c r="B17897" s="2" t="s">
        <v>3078</v>
      </c>
      <c r="C17897" s="2" t="str">
        <f t="shared" si="279"/>
        <v>64112017</v>
      </c>
      <c r="D17897" s="2" t="s">
        <v>22</v>
      </c>
      <c r="E17897" s="3">
        <v>746260</v>
      </c>
      <c r="F17897" s="3">
        <v>2159988</v>
      </c>
      <c r="G17897" s="3">
        <v>518396</v>
      </c>
      <c r="H17897" s="3">
        <v>0</v>
      </c>
      <c r="I17897" s="3">
        <v>842124</v>
      </c>
      <c r="J17897" s="3">
        <v>495080</v>
      </c>
      <c r="K17897" s="3">
        <v>2906424</v>
      </c>
      <c r="L17897" s="3">
        <v>2736655</v>
      </c>
      <c r="M17897" s="3">
        <v>430978</v>
      </c>
      <c r="N17897" s="5">
        <v>69.16</v>
      </c>
      <c r="O17897" s="5">
        <v>97.19</v>
      </c>
    </row>
    <row r="17898" spans="1:15" x14ac:dyDescent="0.3">
      <c r="A17898" s="2" t="s">
        <v>3077</v>
      </c>
      <c r="B17898" s="2" t="s">
        <v>3078</v>
      </c>
      <c r="C17898" s="2" t="str">
        <f t="shared" si="279"/>
        <v>64112016</v>
      </c>
      <c r="D17898" s="2" t="s">
        <v>23</v>
      </c>
      <c r="E17898" s="3">
        <v>567951</v>
      </c>
      <c r="F17898" s="3">
        <v>1880197</v>
      </c>
      <c r="G17898" s="3">
        <v>372376</v>
      </c>
      <c r="H17898" s="3">
        <v>0</v>
      </c>
      <c r="I17898" s="3">
        <v>712547</v>
      </c>
      <c r="J17898" s="3">
        <v>563845</v>
      </c>
      <c r="K17898" s="3">
        <v>2403912</v>
      </c>
      <c r="L17898" s="3">
        <v>2439083</v>
      </c>
      <c r="M17898" s="3">
        <v>322788</v>
      </c>
      <c r="N17898" s="5">
        <v>76.180000000000007</v>
      </c>
      <c r="O17898" s="5">
        <v>86.95</v>
      </c>
    </row>
    <row r="17899" spans="1:15" x14ac:dyDescent="0.3">
      <c r="A17899" s="2" t="s">
        <v>3077</v>
      </c>
      <c r="B17899" s="2" t="s">
        <v>3078</v>
      </c>
      <c r="C17899" s="2" t="str">
        <f t="shared" si="279"/>
        <v>64112015</v>
      </c>
      <c r="D17899" s="2" t="s">
        <v>24</v>
      </c>
      <c r="E17899" s="3">
        <v>593685</v>
      </c>
      <c r="F17899" s="3">
        <v>1596654</v>
      </c>
      <c r="G17899" s="3">
        <v>369407</v>
      </c>
      <c r="H17899" s="3">
        <v>120000</v>
      </c>
      <c r="I17899" s="3">
        <v>663585</v>
      </c>
      <c r="J17899" s="3">
        <v>9273</v>
      </c>
      <c r="K17899" s="3">
        <v>2132480</v>
      </c>
      <c r="L17899" s="3">
        <v>2096908</v>
      </c>
      <c r="M17899" s="3">
        <v>190094</v>
      </c>
      <c r="N17899" s="5">
        <v>75.98</v>
      </c>
      <c r="O17899" s="5">
        <v>85.45</v>
      </c>
    </row>
    <row r="17900" spans="1:15" x14ac:dyDescent="0.3">
      <c r="A17900" s="2" t="s">
        <v>3077</v>
      </c>
      <c r="B17900" s="2" t="s">
        <v>3078</v>
      </c>
      <c r="C17900" s="2" t="str">
        <f t="shared" si="279"/>
        <v>64112014</v>
      </c>
      <c r="D17900" s="2" t="s">
        <v>25</v>
      </c>
      <c r="E17900" s="3">
        <v>358608</v>
      </c>
      <c r="F17900" s="3">
        <v>1334580</v>
      </c>
      <c r="G17900" s="3">
        <v>377040</v>
      </c>
      <c r="H17900" s="3">
        <v>0</v>
      </c>
      <c r="I17900" s="3">
        <v>495420</v>
      </c>
      <c r="J17900" s="3">
        <v>123349</v>
      </c>
      <c r="K17900" s="3">
        <v>1871857</v>
      </c>
      <c r="L17900" s="3">
        <v>1629191</v>
      </c>
      <c r="M17900" s="3">
        <v>150893</v>
      </c>
      <c r="N17900" s="5">
        <v>68.08</v>
      </c>
      <c r="O17900" s="5">
        <v>83.22</v>
      </c>
    </row>
    <row r="17901" spans="1:15" x14ac:dyDescent="0.3">
      <c r="A17901" s="2" t="s">
        <v>3077</v>
      </c>
      <c r="B17901" s="2" t="s">
        <v>3078</v>
      </c>
      <c r="C17901" s="2" t="str">
        <f t="shared" si="279"/>
        <v>64112013</v>
      </c>
      <c r="D17901" s="2" t="s">
        <v>26</v>
      </c>
      <c r="E17901" s="3">
        <v>368933</v>
      </c>
      <c r="F17901" s="3">
        <v>892760</v>
      </c>
      <c r="G17901" s="3">
        <v>239700</v>
      </c>
      <c r="H17901" s="3">
        <v>0</v>
      </c>
      <c r="I17901" s="3">
        <v>331076</v>
      </c>
      <c r="J17901" s="3">
        <v>281049</v>
      </c>
      <c r="K17901" s="3">
        <v>1312438</v>
      </c>
      <c r="L17901" s="3">
        <v>1361914</v>
      </c>
      <c r="M17901" s="3">
        <v>153023</v>
      </c>
      <c r="N17901" s="5">
        <v>75.540000000000006</v>
      </c>
      <c r="O17901" s="5">
        <v>79.569999999999993</v>
      </c>
    </row>
    <row r="17902" spans="1:15" x14ac:dyDescent="0.3">
      <c r="A17902" s="2" t="s">
        <v>3077</v>
      </c>
      <c r="B17902" s="2" t="s">
        <v>3078</v>
      </c>
      <c r="C17902" s="2" t="str">
        <f t="shared" si="279"/>
        <v>64112012</v>
      </c>
      <c r="D17902" s="2" t="s">
        <v>27</v>
      </c>
      <c r="E17902" s="3">
        <v>248446</v>
      </c>
      <c r="F17902" s="3">
        <v>820536</v>
      </c>
      <c r="G17902" s="3">
        <v>232021</v>
      </c>
      <c r="H17902" s="3">
        <v>0</v>
      </c>
      <c r="I17902" s="3">
        <v>357237</v>
      </c>
      <c r="J17902" s="3">
        <v>204443</v>
      </c>
      <c r="K17902" s="3">
        <v>1222828</v>
      </c>
      <c r="L17902" s="3">
        <v>1352733</v>
      </c>
      <c r="M17902" s="3">
        <v>152680</v>
      </c>
      <c r="N17902" s="5">
        <v>43.27</v>
      </c>
      <c r="O17902" s="5">
        <v>95.66</v>
      </c>
    </row>
    <row r="17903" spans="1:15" x14ac:dyDescent="0.3">
      <c r="A17903" s="2" t="s">
        <v>3079</v>
      </c>
      <c r="B17903" s="2" t="s">
        <v>3080</v>
      </c>
      <c r="C17903" s="2" t="str">
        <f t="shared" si="279"/>
        <v>64172023</v>
      </c>
      <c r="D17903" s="2" t="s">
        <v>16</v>
      </c>
      <c r="E17903" s="3">
        <v>430621</v>
      </c>
      <c r="F17903" s="3">
        <v>1187907</v>
      </c>
      <c r="G17903" s="3">
        <v>1392698</v>
      </c>
      <c r="H17903" s="3">
        <v>0</v>
      </c>
      <c r="I17903" s="3">
        <v>483277</v>
      </c>
      <c r="J17903" s="3">
        <v>212747</v>
      </c>
      <c r="K17903" s="3">
        <v>2697399</v>
      </c>
      <c r="L17903" s="3">
        <v>1425954</v>
      </c>
      <c r="M17903" s="3">
        <v>169776</v>
      </c>
      <c r="N17903" s="5">
        <v>26.09</v>
      </c>
      <c r="O17903" s="5">
        <v>171.33</v>
      </c>
    </row>
    <row r="17904" spans="1:15" x14ac:dyDescent="0.3">
      <c r="A17904" s="2" t="s">
        <v>3079</v>
      </c>
      <c r="B17904" s="2" t="s">
        <v>3080</v>
      </c>
      <c r="C17904" s="2" t="str">
        <f t="shared" si="279"/>
        <v>64172022</v>
      </c>
      <c r="D17904" s="2" t="s">
        <v>17</v>
      </c>
      <c r="E17904" s="3">
        <v>285876</v>
      </c>
      <c r="F17904" s="3">
        <v>1134726</v>
      </c>
      <c r="G17904" s="3">
        <v>1080714</v>
      </c>
      <c r="H17904" s="3">
        <v>0</v>
      </c>
      <c r="I17904" s="3">
        <v>481290</v>
      </c>
      <c r="J17904" s="3">
        <v>192158</v>
      </c>
      <c r="K17904" s="3">
        <v>2339550</v>
      </c>
      <c r="L17904" s="3">
        <v>1315088</v>
      </c>
      <c r="M17904" s="3">
        <v>190419</v>
      </c>
      <c r="N17904" s="5">
        <v>32.4</v>
      </c>
      <c r="O17904" s="5">
        <v>160.01</v>
      </c>
    </row>
    <row r="17905" spans="1:15" x14ac:dyDescent="0.3">
      <c r="A17905" s="2" t="s">
        <v>3079</v>
      </c>
      <c r="B17905" s="2" t="s">
        <v>3080</v>
      </c>
      <c r="C17905" s="2" t="str">
        <f t="shared" si="279"/>
        <v>64172021</v>
      </c>
      <c r="D17905" s="2" t="s">
        <v>18</v>
      </c>
      <c r="E17905" s="3">
        <v>243579</v>
      </c>
      <c r="F17905" s="3">
        <v>961736</v>
      </c>
      <c r="G17905" s="3">
        <v>742879</v>
      </c>
      <c r="H17905" s="3">
        <v>0</v>
      </c>
      <c r="I17905" s="3">
        <v>367265</v>
      </c>
      <c r="J17905" s="3">
        <v>102881</v>
      </c>
      <c r="K17905" s="3">
        <v>1807566</v>
      </c>
      <c r="L17905" s="3">
        <v>1087677</v>
      </c>
      <c r="M17905" s="3">
        <v>112709</v>
      </c>
      <c r="N17905" s="5">
        <v>41.05</v>
      </c>
      <c r="O17905" s="5">
        <v>120.3</v>
      </c>
    </row>
    <row r="17906" spans="1:15" x14ac:dyDescent="0.3">
      <c r="A17906" s="2" t="s">
        <v>3079</v>
      </c>
      <c r="B17906" s="2" t="s">
        <v>3080</v>
      </c>
      <c r="C17906" s="2" t="str">
        <f t="shared" si="279"/>
        <v>64172020</v>
      </c>
      <c r="D17906" s="2" t="s">
        <v>19</v>
      </c>
      <c r="E17906" s="3">
        <v>226926</v>
      </c>
      <c r="F17906" s="3">
        <v>693122</v>
      </c>
      <c r="G17906" s="3">
        <v>537284</v>
      </c>
      <c r="H17906" s="3">
        <v>0</v>
      </c>
      <c r="I17906" s="3">
        <v>231510</v>
      </c>
      <c r="J17906" s="3">
        <v>196085</v>
      </c>
      <c r="K17906" s="3">
        <v>1322258</v>
      </c>
      <c r="L17906" s="3">
        <v>993101</v>
      </c>
      <c r="M17906" s="3">
        <v>95937</v>
      </c>
      <c r="N17906" s="5">
        <v>52.55</v>
      </c>
      <c r="O17906" s="5">
        <v>96.17</v>
      </c>
    </row>
    <row r="17907" spans="1:15" x14ac:dyDescent="0.3">
      <c r="A17907" s="2" t="s">
        <v>3079</v>
      </c>
      <c r="B17907" s="2" t="s">
        <v>3080</v>
      </c>
      <c r="C17907" s="2" t="str">
        <f t="shared" si="279"/>
        <v>64172019</v>
      </c>
      <c r="D17907" s="2" t="s">
        <v>20</v>
      </c>
      <c r="E17907" s="3">
        <v>228314</v>
      </c>
      <c r="F17907" s="3">
        <v>716756</v>
      </c>
      <c r="G17907" s="3">
        <v>464435</v>
      </c>
      <c r="H17907" s="3">
        <v>0</v>
      </c>
      <c r="I17907" s="3">
        <v>228602</v>
      </c>
      <c r="J17907" s="3">
        <v>136553</v>
      </c>
      <c r="K17907" s="3">
        <v>1264817</v>
      </c>
      <c r="L17907" s="3">
        <v>1011245</v>
      </c>
      <c r="M17907" s="3">
        <v>78037</v>
      </c>
      <c r="N17907" s="5">
        <v>52.08</v>
      </c>
      <c r="O17907" s="5">
        <v>97.24</v>
      </c>
    </row>
    <row r="17908" spans="1:15" x14ac:dyDescent="0.3">
      <c r="A17908" s="2" t="s">
        <v>3079</v>
      </c>
      <c r="B17908" s="2" t="s">
        <v>3080</v>
      </c>
      <c r="C17908" s="2" t="str">
        <f t="shared" si="279"/>
        <v>64172018</v>
      </c>
      <c r="D17908" s="2" t="s">
        <v>21</v>
      </c>
      <c r="E17908" s="3">
        <v>210393</v>
      </c>
      <c r="F17908" s="3">
        <v>658507</v>
      </c>
      <c r="G17908" s="3">
        <v>472155</v>
      </c>
      <c r="H17908" s="3">
        <v>0</v>
      </c>
      <c r="I17908" s="3">
        <v>211261</v>
      </c>
      <c r="J17908" s="3">
        <v>85227</v>
      </c>
      <c r="K17908" s="3">
        <v>1185532</v>
      </c>
      <c r="L17908" s="3">
        <v>872627</v>
      </c>
      <c r="M17908" s="3">
        <v>42883</v>
      </c>
      <c r="N17908" s="5">
        <v>58.07</v>
      </c>
      <c r="O17908" s="5">
        <v>107.83</v>
      </c>
    </row>
    <row r="17909" spans="1:15" x14ac:dyDescent="0.3">
      <c r="A17909" s="2" t="s">
        <v>3079</v>
      </c>
      <c r="B17909" s="2" t="s">
        <v>3080</v>
      </c>
      <c r="C17909" s="2" t="str">
        <f t="shared" si="279"/>
        <v>64172017</v>
      </c>
      <c r="D17909" s="2" t="s">
        <v>22</v>
      </c>
      <c r="E17909" s="3">
        <v>182176</v>
      </c>
      <c r="F17909" s="3">
        <v>577576</v>
      </c>
      <c r="G17909" s="3">
        <v>476739</v>
      </c>
      <c r="H17909" s="3">
        <v>0</v>
      </c>
      <c r="I17909" s="3">
        <v>205873</v>
      </c>
      <c r="J17909" s="3">
        <v>107349</v>
      </c>
      <c r="K17909" s="3">
        <v>1086407</v>
      </c>
      <c r="L17909" s="3">
        <v>889974</v>
      </c>
      <c r="M17909" s="3">
        <v>47275</v>
      </c>
      <c r="N17909" s="5">
        <v>62.72</v>
      </c>
      <c r="O17909" s="5">
        <v>103.73</v>
      </c>
    </row>
    <row r="17910" spans="1:15" x14ac:dyDescent="0.3">
      <c r="A17910" s="2" t="s">
        <v>3079</v>
      </c>
      <c r="B17910" s="2" t="s">
        <v>3080</v>
      </c>
      <c r="C17910" s="2" t="str">
        <f t="shared" si="279"/>
        <v>64172016</v>
      </c>
      <c r="D17910" s="2" t="s">
        <v>23</v>
      </c>
      <c r="E17910" s="3">
        <v>244832</v>
      </c>
      <c r="F17910" s="3">
        <v>744600</v>
      </c>
      <c r="G17910" s="3">
        <v>164748</v>
      </c>
      <c r="H17910" s="3">
        <v>0</v>
      </c>
      <c r="I17910" s="3">
        <v>207914</v>
      </c>
      <c r="J17910" s="3">
        <v>108984</v>
      </c>
      <c r="K17910" s="3">
        <v>934377</v>
      </c>
      <c r="L17910" s="3">
        <v>949450</v>
      </c>
      <c r="M17910" s="3">
        <v>90015</v>
      </c>
      <c r="N17910" s="5">
        <v>52.57</v>
      </c>
      <c r="O17910" s="5">
        <v>102.57</v>
      </c>
    </row>
    <row r="17911" spans="1:15" x14ac:dyDescent="0.3">
      <c r="A17911" s="2" t="s">
        <v>3079</v>
      </c>
      <c r="B17911" s="2" t="s">
        <v>3080</v>
      </c>
      <c r="C17911" s="2" t="str">
        <f t="shared" si="279"/>
        <v>64172015</v>
      </c>
      <c r="D17911" s="2" t="s">
        <v>24</v>
      </c>
      <c r="E17911" s="3">
        <v>306143</v>
      </c>
      <c r="F17911" s="3">
        <v>688229</v>
      </c>
      <c r="G17911" s="3">
        <v>170821</v>
      </c>
      <c r="H17911" s="3">
        <v>0</v>
      </c>
      <c r="I17911" s="3">
        <v>195765</v>
      </c>
      <c r="J17911" s="3">
        <v>126285</v>
      </c>
      <c r="K17911" s="3">
        <v>891343</v>
      </c>
      <c r="L17911" s="3">
        <v>968607</v>
      </c>
      <c r="M17911" s="3">
        <v>81215</v>
      </c>
      <c r="N17911" s="3">
        <v>43</v>
      </c>
      <c r="O17911" s="5">
        <v>90.75</v>
      </c>
    </row>
    <row r="17912" spans="1:15" x14ac:dyDescent="0.3">
      <c r="A17912" s="2" t="s">
        <v>3079</v>
      </c>
      <c r="B17912" s="2" t="s">
        <v>3080</v>
      </c>
      <c r="C17912" s="2" t="str">
        <f t="shared" si="279"/>
        <v>64172014</v>
      </c>
      <c r="D17912" s="2" t="s">
        <v>25</v>
      </c>
      <c r="E17912" s="3">
        <v>202551</v>
      </c>
      <c r="F17912" s="3">
        <v>501263</v>
      </c>
      <c r="G17912" s="3">
        <v>192199</v>
      </c>
      <c r="H17912" s="3">
        <v>33555</v>
      </c>
      <c r="I17912" s="3">
        <v>214449</v>
      </c>
      <c r="J17912" s="3">
        <v>78496</v>
      </c>
      <c r="K17912" s="3">
        <v>721276</v>
      </c>
      <c r="L17912" s="3">
        <v>723674</v>
      </c>
      <c r="M17912" s="3">
        <v>50961</v>
      </c>
      <c r="N17912" s="5">
        <v>54.28</v>
      </c>
      <c r="O17912" s="5">
        <v>104.89</v>
      </c>
    </row>
    <row r="17913" spans="1:15" x14ac:dyDescent="0.3">
      <c r="A17913" s="2" t="s">
        <v>3079</v>
      </c>
      <c r="B17913" s="2" t="s">
        <v>3080</v>
      </c>
      <c r="C17913" s="2" t="str">
        <f t="shared" si="279"/>
        <v>64172013</v>
      </c>
      <c r="D17913" s="2" t="s">
        <v>26</v>
      </c>
      <c r="E17913" s="3">
        <v>161491</v>
      </c>
      <c r="F17913" s="3">
        <v>426920</v>
      </c>
      <c r="G17913" s="3">
        <v>180878</v>
      </c>
      <c r="H17913" s="3">
        <v>16697</v>
      </c>
      <c r="I17913" s="3">
        <v>171497</v>
      </c>
      <c r="J17913" s="3">
        <v>108641</v>
      </c>
      <c r="K17913" s="3">
        <v>638557</v>
      </c>
      <c r="L17913" s="3">
        <v>673542</v>
      </c>
      <c r="M17913" s="3">
        <v>14756</v>
      </c>
      <c r="N17913" s="3">
        <v>55</v>
      </c>
      <c r="O17913" s="5">
        <v>111.86</v>
      </c>
    </row>
    <row r="17914" spans="1:15" x14ac:dyDescent="0.3">
      <c r="A17914" s="2" t="s">
        <v>3079</v>
      </c>
      <c r="B17914" s="2" t="s">
        <v>3080</v>
      </c>
      <c r="C17914" s="2" t="str">
        <f t="shared" si="279"/>
        <v>64172012</v>
      </c>
      <c r="D17914" s="2" t="s">
        <v>27</v>
      </c>
      <c r="E17914" s="3">
        <v>86773</v>
      </c>
      <c r="F17914" s="3">
        <v>392111</v>
      </c>
      <c r="G17914" s="3">
        <v>174014</v>
      </c>
      <c r="H17914" s="3">
        <v>79741</v>
      </c>
      <c r="I17914" s="3">
        <v>221930</v>
      </c>
      <c r="J17914" s="3">
        <v>20894</v>
      </c>
      <c r="K17914" s="3">
        <v>608408</v>
      </c>
      <c r="L17914" s="3">
        <v>685458</v>
      </c>
      <c r="M17914" s="3">
        <v>37469</v>
      </c>
      <c r="N17914" s="5">
        <v>48.03</v>
      </c>
      <c r="O17914" s="5">
        <v>124.51</v>
      </c>
    </row>
    <row r="17915" spans="1:15" x14ac:dyDescent="0.3">
      <c r="A17915" s="2" t="s">
        <v>3081</v>
      </c>
      <c r="B17915" s="2" t="s">
        <v>3082</v>
      </c>
      <c r="C17915" s="2" t="str">
        <f t="shared" si="279"/>
        <v>64182023</v>
      </c>
      <c r="D17915" s="2" t="s">
        <v>16</v>
      </c>
      <c r="E17915" s="3">
        <v>291780</v>
      </c>
      <c r="F17915" s="3">
        <v>548916</v>
      </c>
      <c r="G17915" s="3">
        <v>135230</v>
      </c>
      <c r="H17915" s="3">
        <v>0</v>
      </c>
      <c r="I17915" s="3">
        <v>229092</v>
      </c>
      <c r="J17915" s="3">
        <v>88011</v>
      </c>
      <c r="K17915" s="3">
        <v>1006220</v>
      </c>
      <c r="L17915" s="3">
        <v>828349</v>
      </c>
      <c r="M17915" s="3">
        <v>47745</v>
      </c>
      <c r="N17915" s="5">
        <v>72.739999999999995</v>
      </c>
      <c r="O17915" s="5">
        <v>53.5</v>
      </c>
    </row>
    <row r="17916" spans="1:15" x14ac:dyDescent="0.3">
      <c r="A17916" s="2" t="s">
        <v>3081</v>
      </c>
      <c r="B17916" s="2" t="s">
        <v>3082</v>
      </c>
      <c r="C17916" s="2" t="str">
        <f t="shared" si="279"/>
        <v>64182022</v>
      </c>
      <c r="D17916" s="2" t="s">
        <v>17</v>
      </c>
      <c r="E17916" s="3">
        <v>298584</v>
      </c>
      <c r="F17916" s="3">
        <v>586641</v>
      </c>
      <c r="G17916" s="3">
        <v>141292</v>
      </c>
      <c r="H17916" s="3">
        <v>0</v>
      </c>
      <c r="I17916" s="3">
        <v>251255</v>
      </c>
      <c r="J17916" s="3">
        <v>72278</v>
      </c>
      <c r="K17916" s="3">
        <v>1022937</v>
      </c>
      <c r="L17916" s="3">
        <v>817754</v>
      </c>
      <c r="M17916" s="3">
        <v>26185</v>
      </c>
      <c r="N17916" s="5">
        <v>89.39</v>
      </c>
      <c r="O17916" s="5">
        <v>70.010000000000005</v>
      </c>
    </row>
    <row r="17917" spans="1:15" x14ac:dyDescent="0.3">
      <c r="A17917" s="2" t="s">
        <v>3081</v>
      </c>
      <c r="B17917" s="2" t="s">
        <v>3082</v>
      </c>
      <c r="C17917" s="2" t="str">
        <f t="shared" si="279"/>
        <v>64182021</v>
      </c>
      <c r="D17917" s="2" t="s">
        <v>18</v>
      </c>
      <c r="E17917" s="3">
        <v>242673</v>
      </c>
      <c r="F17917" s="3">
        <v>634547</v>
      </c>
      <c r="G17917" s="3">
        <v>151716</v>
      </c>
      <c r="H17917" s="3">
        <v>0</v>
      </c>
      <c r="I17917" s="3">
        <v>345558</v>
      </c>
      <c r="J17917" s="3">
        <v>21975</v>
      </c>
      <c r="K17917" s="3">
        <v>1060922</v>
      </c>
      <c r="L17917" s="3">
        <v>880261</v>
      </c>
      <c r="M17917" s="3">
        <v>-23457</v>
      </c>
      <c r="N17917" s="5">
        <v>82.78</v>
      </c>
      <c r="O17917" s="5">
        <v>59.69</v>
      </c>
    </row>
    <row r="17918" spans="1:15" x14ac:dyDescent="0.3">
      <c r="A17918" s="2" t="s">
        <v>3081</v>
      </c>
      <c r="B17918" s="2" t="s">
        <v>3082</v>
      </c>
      <c r="C17918" s="2" t="str">
        <f t="shared" si="279"/>
        <v>64182020</v>
      </c>
      <c r="D17918" s="2" t="s">
        <v>19</v>
      </c>
      <c r="E17918" s="3">
        <v>298432</v>
      </c>
      <c r="F17918" s="3">
        <v>582322</v>
      </c>
      <c r="G17918" s="3">
        <v>90000</v>
      </c>
      <c r="H17918" s="3">
        <v>0</v>
      </c>
      <c r="I17918" s="3">
        <v>200822</v>
      </c>
      <c r="J17918" s="3">
        <v>33207</v>
      </c>
      <c r="K17918" s="3">
        <v>710544</v>
      </c>
      <c r="L17918" s="3">
        <v>748501</v>
      </c>
      <c r="M17918" s="3">
        <v>5830</v>
      </c>
      <c r="N17918" s="5">
        <v>90.17</v>
      </c>
      <c r="O17918" s="5">
        <v>56.94</v>
      </c>
    </row>
    <row r="17919" spans="1:15" x14ac:dyDescent="0.3">
      <c r="A17919" s="2" t="s">
        <v>3081</v>
      </c>
      <c r="B17919" s="2" t="s">
        <v>3082</v>
      </c>
      <c r="C17919" s="2" t="str">
        <f t="shared" si="279"/>
        <v>64182019</v>
      </c>
      <c r="D17919" s="2" t="s">
        <v>20</v>
      </c>
      <c r="E17919" s="3">
        <v>322644</v>
      </c>
      <c r="F17919" s="3">
        <v>624204</v>
      </c>
      <c r="G17919" s="3">
        <v>89548</v>
      </c>
      <c r="H17919" s="3">
        <v>0</v>
      </c>
      <c r="I17919" s="3">
        <v>213408</v>
      </c>
      <c r="J17919" s="3">
        <v>76993</v>
      </c>
      <c r="K17919" s="3">
        <v>739257</v>
      </c>
      <c r="L17919" s="3">
        <v>907231</v>
      </c>
      <c r="M17919" s="3">
        <v>6276</v>
      </c>
      <c r="N17919" s="5">
        <v>87.86</v>
      </c>
      <c r="O17919" s="5">
        <v>47.74</v>
      </c>
    </row>
    <row r="17920" spans="1:15" x14ac:dyDescent="0.3">
      <c r="A17920" s="2" t="s">
        <v>3081</v>
      </c>
      <c r="B17920" s="2" t="s">
        <v>3082</v>
      </c>
      <c r="C17920" s="2" t="str">
        <f t="shared" si="279"/>
        <v>64182018</v>
      </c>
      <c r="D17920" s="2" t="s">
        <v>21</v>
      </c>
      <c r="E17920" s="3">
        <v>223280</v>
      </c>
      <c r="F17920" s="3">
        <v>582244</v>
      </c>
      <c r="G17920" s="3">
        <v>89579</v>
      </c>
      <c r="H17920" s="3">
        <v>0</v>
      </c>
      <c r="I17920" s="3">
        <v>220709</v>
      </c>
      <c r="J17920" s="3">
        <v>9047</v>
      </c>
      <c r="K17920" s="3">
        <v>681702</v>
      </c>
      <c r="L17920" s="3">
        <v>869599</v>
      </c>
      <c r="M17920" s="3">
        <v>47126</v>
      </c>
      <c r="N17920" s="5">
        <v>96.66</v>
      </c>
      <c r="O17920" s="5">
        <v>61.02</v>
      </c>
    </row>
    <row r="17921" spans="1:15" x14ac:dyDescent="0.3">
      <c r="A17921" s="2" t="s">
        <v>3081</v>
      </c>
      <c r="B17921" s="2" t="s">
        <v>3082</v>
      </c>
      <c r="C17921" s="2" t="str">
        <f t="shared" si="279"/>
        <v>64182017</v>
      </c>
      <c r="D17921" s="2" t="s">
        <v>22</v>
      </c>
      <c r="E17921" s="3">
        <v>268797</v>
      </c>
      <c r="F17921" s="3">
        <v>639108</v>
      </c>
      <c r="G17921" s="3">
        <v>95499</v>
      </c>
      <c r="H17921" s="3">
        <v>0</v>
      </c>
      <c r="I17921" s="3">
        <v>281203</v>
      </c>
      <c r="J17921" s="3">
        <v>58441</v>
      </c>
      <c r="K17921" s="3">
        <v>740653</v>
      </c>
      <c r="L17921" s="3">
        <v>976266</v>
      </c>
      <c r="M17921" s="3">
        <v>61126</v>
      </c>
      <c r="N17921" s="5">
        <v>82.63</v>
      </c>
      <c r="O17921" s="5">
        <v>55.91</v>
      </c>
    </row>
    <row r="17922" spans="1:15" x14ac:dyDescent="0.3">
      <c r="A17922" s="2" t="s">
        <v>3081</v>
      </c>
      <c r="B17922" s="2" t="s">
        <v>3082</v>
      </c>
      <c r="C17922" s="2" t="str">
        <f t="shared" si="279"/>
        <v>64182016</v>
      </c>
      <c r="D17922" s="2" t="s">
        <v>23</v>
      </c>
      <c r="E17922" s="3">
        <v>270627</v>
      </c>
      <c r="F17922" s="3">
        <v>616681</v>
      </c>
      <c r="G17922" s="3">
        <v>100179</v>
      </c>
      <c r="H17922" s="3">
        <v>0</v>
      </c>
      <c r="I17922" s="3">
        <v>269839</v>
      </c>
      <c r="J17922" s="3">
        <v>71922</v>
      </c>
      <c r="K17922" s="3">
        <v>721515</v>
      </c>
      <c r="L17922" s="3">
        <v>986919</v>
      </c>
      <c r="M17922" s="3">
        <v>64356</v>
      </c>
      <c r="N17922" s="5">
        <v>75.25</v>
      </c>
      <c r="O17922" s="5">
        <v>56.6</v>
      </c>
    </row>
    <row r="17923" spans="1:15" x14ac:dyDescent="0.3">
      <c r="A17923" s="2" t="s">
        <v>3081</v>
      </c>
      <c r="B17923" s="2" t="s">
        <v>3082</v>
      </c>
      <c r="C17923" s="2" t="str">
        <f t="shared" ref="C17923:C17986" si="280">A17923&amp;LEFT(D17923,4)</f>
        <v>64182015</v>
      </c>
      <c r="D17923" s="2" t="s">
        <v>24</v>
      </c>
      <c r="E17923" s="3">
        <v>273461</v>
      </c>
      <c r="F17923" s="3">
        <v>607719</v>
      </c>
      <c r="G17923" s="3">
        <v>110343</v>
      </c>
      <c r="H17923" s="3">
        <v>37062</v>
      </c>
      <c r="I17923" s="3">
        <v>299318</v>
      </c>
      <c r="J17923" s="3">
        <v>65547</v>
      </c>
      <c r="K17923" s="3">
        <v>722302</v>
      </c>
      <c r="L17923" s="3">
        <v>925979</v>
      </c>
      <c r="M17923" s="3">
        <v>36559</v>
      </c>
      <c r="N17923" s="5">
        <v>80.23</v>
      </c>
      <c r="O17923" s="5">
        <v>64.86</v>
      </c>
    </row>
    <row r="17924" spans="1:15" x14ac:dyDescent="0.3">
      <c r="A17924" s="2" t="s">
        <v>3081</v>
      </c>
      <c r="B17924" s="2" t="s">
        <v>3082</v>
      </c>
      <c r="C17924" s="2" t="str">
        <f t="shared" si="280"/>
        <v>64182014</v>
      </c>
      <c r="D17924" s="2" t="s">
        <v>25</v>
      </c>
      <c r="E17924" s="3">
        <v>267748</v>
      </c>
      <c r="F17924" s="3">
        <v>645314</v>
      </c>
      <c r="G17924" s="3">
        <v>113368</v>
      </c>
      <c r="H17924" s="3">
        <v>68827</v>
      </c>
      <c r="I17924" s="3">
        <v>356602</v>
      </c>
      <c r="J17924" s="3">
        <v>70097</v>
      </c>
      <c r="K17924" s="3">
        <v>761613</v>
      </c>
      <c r="L17924" s="3">
        <v>950173</v>
      </c>
      <c r="M17924" s="3">
        <v>15845</v>
      </c>
      <c r="N17924" s="5">
        <v>83.22</v>
      </c>
      <c r="O17924" s="5">
        <v>65.06</v>
      </c>
    </row>
    <row r="17925" spans="1:15" x14ac:dyDescent="0.3">
      <c r="A17925" s="2" t="s">
        <v>3081</v>
      </c>
      <c r="B17925" s="2" t="s">
        <v>3082</v>
      </c>
      <c r="C17925" s="2" t="str">
        <f t="shared" si="280"/>
        <v>64182013</v>
      </c>
      <c r="D17925" s="2" t="s">
        <v>26</v>
      </c>
      <c r="E17925" s="3">
        <v>219587</v>
      </c>
      <c r="F17925" s="3">
        <v>600972</v>
      </c>
      <c r="G17925" s="3">
        <v>111558</v>
      </c>
      <c r="H17925" s="3">
        <v>66286</v>
      </c>
      <c r="I17925" s="3">
        <v>319999</v>
      </c>
      <c r="J17925" s="3">
        <v>-10508</v>
      </c>
      <c r="K17925" s="3">
        <v>719600</v>
      </c>
      <c r="L17925" s="3">
        <v>982321</v>
      </c>
      <c r="M17925" s="3">
        <v>9285</v>
      </c>
      <c r="N17925" s="5">
        <v>77.09</v>
      </c>
      <c r="O17925" s="5">
        <v>60.18</v>
      </c>
    </row>
    <row r="17926" spans="1:15" x14ac:dyDescent="0.3">
      <c r="A17926" s="2" t="s">
        <v>3081</v>
      </c>
      <c r="B17926" s="2" t="s">
        <v>3082</v>
      </c>
      <c r="C17926" s="2" t="str">
        <f t="shared" si="280"/>
        <v>64182012</v>
      </c>
      <c r="D17926" s="2" t="s">
        <v>27</v>
      </c>
      <c r="E17926" s="3">
        <v>264158</v>
      </c>
      <c r="F17926" s="3">
        <v>642557</v>
      </c>
      <c r="G17926" s="3">
        <v>112971</v>
      </c>
      <c r="H17926" s="3">
        <v>76052</v>
      </c>
      <c r="I17926" s="3">
        <v>334255</v>
      </c>
      <c r="J17926" s="3">
        <v>-56164</v>
      </c>
      <c r="K17926" s="3">
        <v>784700</v>
      </c>
      <c r="L17926" s="3">
        <v>900286</v>
      </c>
      <c r="M17926" s="3">
        <v>34677</v>
      </c>
      <c r="N17926" s="5">
        <v>53.25</v>
      </c>
      <c r="O17926" s="5">
        <v>40.950000000000003</v>
      </c>
    </row>
    <row r="17927" spans="1:15" x14ac:dyDescent="0.3">
      <c r="A17927" s="2" t="s">
        <v>3083</v>
      </c>
      <c r="B17927" s="2" t="s">
        <v>3084</v>
      </c>
      <c r="C17927" s="2" t="str">
        <f t="shared" si="280"/>
        <v>64192023</v>
      </c>
      <c r="D17927" s="2" t="s">
        <v>16</v>
      </c>
      <c r="E17927" s="3">
        <v>38395</v>
      </c>
      <c r="F17927" s="3">
        <v>347999</v>
      </c>
      <c r="G17927" s="3">
        <v>4707</v>
      </c>
      <c r="H17927" s="3">
        <v>0</v>
      </c>
      <c r="I17927" s="3">
        <v>96984</v>
      </c>
      <c r="J17927" s="3">
        <v>61510</v>
      </c>
      <c r="K17927" s="3">
        <v>427060</v>
      </c>
      <c r="L17927" s="3">
        <v>345601</v>
      </c>
      <c r="M17927" s="3">
        <v>19437</v>
      </c>
      <c r="N17927" s="5">
        <v>9.5500000000000007</v>
      </c>
      <c r="O17927" s="5">
        <v>16.190000000000001</v>
      </c>
    </row>
    <row r="17928" spans="1:15" x14ac:dyDescent="0.3">
      <c r="A17928" s="2" t="s">
        <v>3083</v>
      </c>
      <c r="B17928" s="2" t="s">
        <v>3084</v>
      </c>
      <c r="C17928" s="2" t="str">
        <f t="shared" si="280"/>
        <v>64192022</v>
      </c>
      <c r="D17928" s="2" t="s">
        <v>17</v>
      </c>
      <c r="E17928" s="3">
        <v>32177</v>
      </c>
      <c r="F17928" s="3">
        <v>414382</v>
      </c>
      <c r="G17928" s="3">
        <v>5218</v>
      </c>
      <c r="H17928" s="3">
        <v>0</v>
      </c>
      <c r="I17928" s="3">
        <v>109934</v>
      </c>
      <c r="J17928" s="3">
        <v>-34812</v>
      </c>
      <c r="K17928" s="3">
        <v>493429</v>
      </c>
      <c r="L17928" s="3">
        <v>179038</v>
      </c>
      <c r="M17928" s="3">
        <v>71733</v>
      </c>
      <c r="N17928" s="5">
        <v>37.74</v>
      </c>
      <c r="O17928" s="5">
        <v>48.57</v>
      </c>
    </row>
    <row r="17929" spans="1:15" x14ac:dyDescent="0.3">
      <c r="A17929" s="2" t="s">
        <v>3083</v>
      </c>
      <c r="B17929" s="2" t="s">
        <v>3084</v>
      </c>
      <c r="C17929" s="2" t="str">
        <f t="shared" si="280"/>
        <v>64192021</v>
      </c>
      <c r="D17929" s="2" t="s">
        <v>18</v>
      </c>
      <c r="E17929" s="3">
        <v>76243</v>
      </c>
      <c r="F17929" s="3">
        <v>358060</v>
      </c>
      <c r="G17929" s="3">
        <v>5481</v>
      </c>
      <c r="H17929" s="3">
        <v>0</v>
      </c>
      <c r="I17929" s="3">
        <v>133979</v>
      </c>
      <c r="J17929" s="3">
        <v>-6314</v>
      </c>
      <c r="K17929" s="3">
        <v>448078</v>
      </c>
      <c r="L17929" s="3">
        <v>266028</v>
      </c>
      <c r="M17929" s="3">
        <v>64075</v>
      </c>
      <c r="N17929" s="5">
        <v>29.54</v>
      </c>
      <c r="O17929" s="5">
        <v>51.37</v>
      </c>
    </row>
    <row r="17930" spans="1:15" x14ac:dyDescent="0.3">
      <c r="A17930" s="2" t="s">
        <v>3083</v>
      </c>
      <c r="B17930" s="2" t="s">
        <v>3084</v>
      </c>
      <c r="C17930" s="2" t="str">
        <f t="shared" si="280"/>
        <v>64192020</v>
      </c>
      <c r="D17930" s="2" t="s">
        <v>19</v>
      </c>
      <c r="E17930" s="3">
        <v>70497</v>
      </c>
      <c r="F17930" s="3">
        <v>277197</v>
      </c>
      <c r="G17930" s="3">
        <v>43662</v>
      </c>
      <c r="H17930" s="3">
        <v>0</v>
      </c>
      <c r="I17930" s="3">
        <v>165803</v>
      </c>
      <c r="J17930" s="3">
        <v>11847</v>
      </c>
      <c r="K17930" s="3">
        <v>399757</v>
      </c>
      <c r="L17930" s="3">
        <v>255605</v>
      </c>
      <c r="M17930" s="3">
        <v>-74168</v>
      </c>
      <c r="N17930" s="5">
        <v>21.45</v>
      </c>
      <c r="O17930" s="5">
        <v>58.08</v>
      </c>
    </row>
    <row r="17931" spans="1:15" x14ac:dyDescent="0.3">
      <c r="A17931" s="2" t="s">
        <v>3083</v>
      </c>
      <c r="B17931" s="2" t="s">
        <v>3084</v>
      </c>
      <c r="C17931" s="2" t="str">
        <f t="shared" si="280"/>
        <v>64192019</v>
      </c>
      <c r="D17931" s="2" t="s">
        <v>20</v>
      </c>
      <c r="E17931" s="3">
        <v>70523</v>
      </c>
      <c r="F17931" s="3">
        <v>300080</v>
      </c>
      <c r="G17931" s="3">
        <v>43168</v>
      </c>
      <c r="H17931" s="3">
        <v>0</v>
      </c>
      <c r="I17931" s="3">
        <v>111142</v>
      </c>
      <c r="J17931" s="3">
        <v>9805</v>
      </c>
      <c r="K17931" s="3">
        <v>403638</v>
      </c>
      <c r="L17931" s="3">
        <v>212656</v>
      </c>
      <c r="M17931" s="3">
        <v>-51619</v>
      </c>
      <c r="N17931" s="5">
        <v>23.91</v>
      </c>
      <c r="O17931" s="5">
        <v>119.15</v>
      </c>
    </row>
    <row r="17932" spans="1:15" x14ac:dyDescent="0.3">
      <c r="A17932" s="2" t="s">
        <v>3083</v>
      </c>
      <c r="B17932" s="2" t="s">
        <v>3084</v>
      </c>
      <c r="C17932" s="2" t="str">
        <f t="shared" si="280"/>
        <v>64192018</v>
      </c>
      <c r="D17932" s="2" t="s">
        <v>21</v>
      </c>
      <c r="E17932" s="3">
        <v>65710</v>
      </c>
      <c r="F17932" s="3">
        <v>303802</v>
      </c>
      <c r="G17932" s="3">
        <v>43466</v>
      </c>
      <c r="H17932" s="3">
        <v>0</v>
      </c>
      <c r="I17932" s="3">
        <v>70052</v>
      </c>
      <c r="J17932" s="3">
        <v>7604</v>
      </c>
      <c r="K17932" s="3">
        <v>387415</v>
      </c>
      <c r="L17932" s="3">
        <v>225139</v>
      </c>
      <c r="M17932" s="3">
        <v>-110590</v>
      </c>
      <c r="N17932" s="5">
        <v>29.64</v>
      </c>
      <c r="O17932" s="5">
        <v>205.31</v>
      </c>
    </row>
    <row r="17933" spans="1:15" x14ac:dyDescent="0.3">
      <c r="A17933" s="2" t="s">
        <v>3083</v>
      </c>
      <c r="B17933" s="2" t="s">
        <v>3084</v>
      </c>
      <c r="C17933" s="2" t="str">
        <f t="shared" si="280"/>
        <v>64192017</v>
      </c>
      <c r="D17933" s="2" t="s">
        <v>22</v>
      </c>
      <c r="E17933" s="3">
        <v>247823</v>
      </c>
      <c r="F17933" s="3">
        <v>444636</v>
      </c>
      <c r="G17933" s="3">
        <v>5740</v>
      </c>
      <c r="H17933" s="3">
        <v>0</v>
      </c>
      <c r="I17933" s="3">
        <v>76312</v>
      </c>
      <c r="J17933" s="3">
        <v>-98884</v>
      </c>
      <c r="K17933" s="3">
        <v>509721</v>
      </c>
      <c r="L17933" s="3">
        <v>263077</v>
      </c>
      <c r="M17933" s="3">
        <v>-18789</v>
      </c>
      <c r="N17933" s="5">
        <v>32.86</v>
      </c>
      <c r="O17933" s="5">
        <v>156.88999999999999</v>
      </c>
    </row>
    <row r="17934" spans="1:15" x14ac:dyDescent="0.3">
      <c r="A17934" s="2" t="s">
        <v>3083</v>
      </c>
      <c r="B17934" s="2" t="s">
        <v>3084</v>
      </c>
      <c r="C17934" s="2" t="str">
        <f t="shared" si="280"/>
        <v>64192016</v>
      </c>
      <c r="D17934" s="2" t="s">
        <v>23</v>
      </c>
      <c r="E17934" s="3">
        <v>343925</v>
      </c>
      <c r="F17934" s="3">
        <v>417517</v>
      </c>
      <c r="G17934" s="3">
        <v>6658</v>
      </c>
      <c r="H17934" s="3">
        <v>0</v>
      </c>
      <c r="I17934" s="3">
        <v>64237</v>
      </c>
      <c r="J17934" s="3">
        <v>46678</v>
      </c>
      <c r="K17934" s="3">
        <v>440891</v>
      </c>
      <c r="L17934" s="3">
        <v>331684</v>
      </c>
      <c r="M17934" s="3">
        <v>-18587</v>
      </c>
      <c r="N17934" s="5">
        <v>46.93</v>
      </c>
      <c r="O17934" s="5">
        <v>141.72</v>
      </c>
    </row>
    <row r="17935" spans="1:15" x14ac:dyDescent="0.3">
      <c r="A17935" s="2" t="s">
        <v>3083</v>
      </c>
      <c r="B17935" s="2" t="s">
        <v>3084</v>
      </c>
      <c r="C17935" s="2" t="str">
        <f t="shared" si="280"/>
        <v>64192015</v>
      </c>
      <c r="D17935" s="2" t="s">
        <v>24</v>
      </c>
      <c r="E17935" s="3">
        <v>267604</v>
      </c>
      <c r="F17935" s="3">
        <v>432771</v>
      </c>
      <c r="G17935" s="3">
        <v>14011</v>
      </c>
      <c r="H17935" s="3">
        <v>0</v>
      </c>
      <c r="I17935" s="3">
        <v>64403</v>
      </c>
      <c r="J17935" s="3">
        <v>-26535</v>
      </c>
      <c r="K17935" s="3">
        <v>462350</v>
      </c>
      <c r="L17935" s="3">
        <v>421724</v>
      </c>
      <c r="M17935" s="3">
        <v>1585</v>
      </c>
      <c r="N17935" s="5">
        <v>50.75</v>
      </c>
      <c r="O17935" s="5">
        <v>142.21</v>
      </c>
    </row>
    <row r="17936" spans="1:15" x14ac:dyDescent="0.3">
      <c r="A17936" s="2" t="s">
        <v>3083</v>
      </c>
      <c r="B17936" s="2" t="s">
        <v>3084</v>
      </c>
      <c r="C17936" s="2" t="str">
        <f t="shared" si="280"/>
        <v>64192014</v>
      </c>
      <c r="D17936" s="2" t="s">
        <v>25</v>
      </c>
      <c r="E17936" s="3">
        <v>206446</v>
      </c>
      <c r="F17936" s="3">
        <v>454070</v>
      </c>
      <c r="G17936" s="3">
        <v>16574</v>
      </c>
      <c r="H17936" s="3">
        <v>0</v>
      </c>
      <c r="I17936" s="3">
        <v>86649</v>
      </c>
      <c r="J17936" s="3">
        <v>15329</v>
      </c>
      <c r="K17936" s="3">
        <v>482017</v>
      </c>
      <c r="L17936" s="3">
        <v>512722</v>
      </c>
      <c r="M17936" s="3">
        <v>16318</v>
      </c>
      <c r="N17936" s="5">
        <v>38.380000000000003</v>
      </c>
      <c r="O17936" s="5">
        <v>149.24</v>
      </c>
    </row>
    <row r="17937" spans="1:15" x14ac:dyDescent="0.3">
      <c r="A17937" s="2" t="s">
        <v>3083</v>
      </c>
      <c r="B17937" s="2" t="s">
        <v>3084</v>
      </c>
      <c r="C17937" s="2" t="str">
        <f t="shared" si="280"/>
        <v>64192013</v>
      </c>
      <c r="D17937" s="2" t="s">
        <v>26</v>
      </c>
      <c r="E17937" s="3">
        <v>96213</v>
      </c>
      <c r="F17937" s="3">
        <v>423285</v>
      </c>
      <c r="G17937" s="3">
        <v>6834</v>
      </c>
      <c r="H17937" s="3">
        <v>0</v>
      </c>
      <c r="I17937" s="3">
        <v>95160</v>
      </c>
      <c r="J17937" s="3">
        <v>107106</v>
      </c>
      <c r="K17937" s="3">
        <v>441342</v>
      </c>
      <c r="L17937" s="3">
        <v>555716</v>
      </c>
      <c r="M17937" s="3">
        <v>123734</v>
      </c>
      <c r="N17937" s="5">
        <v>30.43</v>
      </c>
      <c r="O17937" s="5">
        <v>139.05000000000001</v>
      </c>
    </row>
    <row r="17938" spans="1:15" x14ac:dyDescent="0.3">
      <c r="A17938" s="2" t="s">
        <v>3083</v>
      </c>
      <c r="B17938" s="2" t="s">
        <v>3084</v>
      </c>
      <c r="C17938" s="2" t="str">
        <f t="shared" si="280"/>
        <v>64192012</v>
      </c>
      <c r="D17938" s="2" t="s">
        <v>27</v>
      </c>
      <c r="E17938" s="3">
        <v>163118</v>
      </c>
      <c r="F17938" s="3">
        <v>359824</v>
      </c>
      <c r="G17938" s="3">
        <v>1644</v>
      </c>
      <c r="H17938" s="3">
        <v>0</v>
      </c>
      <c r="I17938" s="3">
        <v>90977</v>
      </c>
      <c r="J17938" s="3">
        <v>71124</v>
      </c>
      <c r="K17938" s="3">
        <v>376921</v>
      </c>
      <c r="L17938" s="3">
        <v>443358</v>
      </c>
      <c r="M17938" s="3">
        <v>71764</v>
      </c>
      <c r="N17938" s="5">
        <v>31.79</v>
      </c>
      <c r="O17938" s="5">
        <v>133.15</v>
      </c>
    </row>
    <row r="17939" spans="1:15" x14ac:dyDescent="0.3">
      <c r="A17939" s="2" t="s">
        <v>3085</v>
      </c>
      <c r="B17939" s="2" t="s">
        <v>3086</v>
      </c>
      <c r="C17939" s="2" t="str">
        <f t="shared" si="280"/>
        <v>64252023</v>
      </c>
      <c r="D17939" s="2" t="s">
        <v>16</v>
      </c>
      <c r="E17939" s="3">
        <v>264415</v>
      </c>
      <c r="F17939" s="3">
        <v>1220217</v>
      </c>
      <c r="G17939" s="3">
        <v>1007909</v>
      </c>
      <c r="H17939" s="3">
        <v>489091</v>
      </c>
      <c r="I17939" s="3">
        <v>1006932</v>
      </c>
      <c r="J17939" s="3">
        <v>70472</v>
      </c>
      <c r="K17939" s="3">
        <v>2484384</v>
      </c>
      <c r="L17939" s="3">
        <v>1094633</v>
      </c>
      <c r="M17939" s="3">
        <v>-72471</v>
      </c>
      <c r="N17939" s="5">
        <v>186.04</v>
      </c>
      <c r="O17939" s="5">
        <v>143.53</v>
      </c>
    </row>
    <row r="17940" spans="1:15" x14ac:dyDescent="0.3">
      <c r="A17940" s="2" t="s">
        <v>3085</v>
      </c>
      <c r="B17940" s="2" t="s">
        <v>3086</v>
      </c>
      <c r="C17940" s="2" t="str">
        <f t="shared" si="280"/>
        <v>64252022</v>
      </c>
      <c r="D17940" s="2" t="s">
        <v>17</v>
      </c>
      <c r="E17940" s="3">
        <v>383575</v>
      </c>
      <c r="F17940" s="3">
        <v>1329953</v>
      </c>
      <c r="G17940" s="3">
        <v>864747</v>
      </c>
      <c r="H17940" s="3">
        <v>567881</v>
      </c>
      <c r="I17940" s="3">
        <v>998601</v>
      </c>
      <c r="J17940" s="3">
        <v>69268</v>
      </c>
      <c r="K17940" s="3">
        <v>2501538</v>
      </c>
      <c r="L17940" s="3">
        <v>1597018</v>
      </c>
      <c r="M17940" s="3">
        <v>49568</v>
      </c>
      <c r="N17940" s="5">
        <v>139.80000000000001</v>
      </c>
      <c r="O17940" s="5">
        <v>105.73</v>
      </c>
    </row>
    <row r="17941" spans="1:15" x14ac:dyDescent="0.3">
      <c r="A17941" s="2" t="s">
        <v>3085</v>
      </c>
      <c r="B17941" s="2" t="s">
        <v>3086</v>
      </c>
      <c r="C17941" s="2" t="str">
        <f t="shared" si="280"/>
        <v>64252021</v>
      </c>
      <c r="D17941" s="2" t="s">
        <v>18</v>
      </c>
      <c r="E17941" s="3">
        <v>394468</v>
      </c>
      <c r="F17941" s="3">
        <v>1561330</v>
      </c>
      <c r="G17941" s="3">
        <v>873806</v>
      </c>
      <c r="H17941" s="3">
        <v>763702</v>
      </c>
      <c r="I17941" s="3">
        <v>1366155</v>
      </c>
      <c r="J17941" s="3">
        <v>-74648</v>
      </c>
      <c r="K17941" s="3">
        <v>2745750</v>
      </c>
      <c r="L17941" s="3">
        <v>1800260</v>
      </c>
      <c r="M17941" s="3">
        <v>-109939</v>
      </c>
      <c r="N17941" s="5">
        <v>129.43</v>
      </c>
      <c r="O17941" s="5">
        <v>103.06</v>
      </c>
    </row>
    <row r="17942" spans="1:15" x14ac:dyDescent="0.3">
      <c r="A17942" s="2" t="s">
        <v>3085</v>
      </c>
      <c r="B17942" s="2" t="s">
        <v>3086</v>
      </c>
      <c r="C17942" s="2" t="str">
        <f t="shared" si="280"/>
        <v>64252020</v>
      </c>
      <c r="D17942" s="2" t="s">
        <v>19</v>
      </c>
      <c r="E17942" s="3">
        <v>624949</v>
      </c>
      <c r="F17942" s="3">
        <v>1787517</v>
      </c>
      <c r="G17942" s="3">
        <v>491326</v>
      </c>
      <c r="H17942" s="3">
        <v>610735</v>
      </c>
      <c r="I17942" s="3">
        <v>1367383</v>
      </c>
      <c r="J17942" s="3">
        <v>158410</v>
      </c>
      <c r="K17942" s="3">
        <v>2554262</v>
      </c>
      <c r="L17942" s="3">
        <v>1354053</v>
      </c>
      <c r="M17942" s="3">
        <v>-42194</v>
      </c>
      <c r="N17942" s="5">
        <v>160.44</v>
      </c>
      <c r="O17942" s="5">
        <v>150.41999999999999</v>
      </c>
    </row>
    <row r="17943" spans="1:15" x14ac:dyDescent="0.3">
      <c r="A17943" s="2" t="s">
        <v>3085</v>
      </c>
      <c r="B17943" s="2" t="s">
        <v>3086</v>
      </c>
      <c r="C17943" s="2" t="str">
        <f t="shared" si="280"/>
        <v>64252019</v>
      </c>
      <c r="D17943" s="2" t="s">
        <v>20</v>
      </c>
      <c r="E17943" s="3">
        <v>385902</v>
      </c>
      <c r="F17943" s="3">
        <v>1348243</v>
      </c>
      <c r="G17943" s="3">
        <v>477082</v>
      </c>
      <c r="H17943" s="3">
        <v>480084</v>
      </c>
      <c r="I17943" s="3">
        <v>924241</v>
      </c>
      <c r="J17943" s="3">
        <v>-93796</v>
      </c>
      <c r="K17943" s="3">
        <v>2012485</v>
      </c>
      <c r="L17943" s="3">
        <v>1434701</v>
      </c>
      <c r="M17943" s="3">
        <v>-140018</v>
      </c>
      <c r="N17943" s="5">
        <v>162.86000000000001</v>
      </c>
      <c r="O17943" s="5">
        <v>156.63</v>
      </c>
    </row>
    <row r="17944" spans="1:15" x14ac:dyDescent="0.3">
      <c r="A17944" s="2" t="s">
        <v>3085</v>
      </c>
      <c r="B17944" s="2" t="s">
        <v>3086</v>
      </c>
      <c r="C17944" s="2" t="str">
        <f t="shared" si="280"/>
        <v>64252018</v>
      </c>
      <c r="D17944" s="2" t="s">
        <v>21</v>
      </c>
      <c r="E17944" s="3">
        <v>498706</v>
      </c>
      <c r="F17944" s="3">
        <v>1810621</v>
      </c>
      <c r="G17944" s="3">
        <v>499321</v>
      </c>
      <c r="H17944" s="3">
        <v>362790</v>
      </c>
      <c r="I17944" s="3">
        <v>1154593</v>
      </c>
      <c r="J17944" s="3">
        <v>226308</v>
      </c>
      <c r="K17944" s="3">
        <v>2437688</v>
      </c>
      <c r="L17944" s="3">
        <v>1953244</v>
      </c>
      <c r="M17944" s="3">
        <v>164413</v>
      </c>
      <c r="N17944" s="5">
        <v>145.94</v>
      </c>
      <c r="O17944" s="5">
        <v>139.84</v>
      </c>
    </row>
    <row r="17945" spans="1:15" x14ac:dyDescent="0.3">
      <c r="A17945" s="2" t="s">
        <v>3085</v>
      </c>
      <c r="B17945" s="2" t="s">
        <v>3086</v>
      </c>
      <c r="C17945" s="2" t="str">
        <f t="shared" si="280"/>
        <v>64252017</v>
      </c>
      <c r="D17945" s="2" t="s">
        <v>22</v>
      </c>
      <c r="E17945" s="3">
        <v>414956</v>
      </c>
      <c r="F17945" s="3">
        <v>1703695</v>
      </c>
      <c r="G17945" s="3">
        <v>514184</v>
      </c>
      <c r="H17945" s="3">
        <v>334161</v>
      </c>
      <c r="I17945" s="3">
        <v>1085931</v>
      </c>
      <c r="J17945" s="3">
        <v>-57200</v>
      </c>
      <c r="K17945" s="3">
        <v>2322622</v>
      </c>
      <c r="L17945" s="3">
        <v>1763597</v>
      </c>
      <c r="M17945" s="3">
        <v>86766</v>
      </c>
      <c r="N17945" s="5">
        <v>132.87</v>
      </c>
      <c r="O17945" s="5">
        <v>110.85</v>
      </c>
    </row>
    <row r="17946" spans="1:15" x14ac:dyDescent="0.3">
      <c r="A17946" s="2" t="s">
        <v>3085</v>
      </c>
      <c r="B17946" s="2" t="s">
        <v>3086</v>
      </c>
      <c r="C17946" s="2" t="str">
        <f t="shared" si="280"/>
        <v>64252016</v>
      </c>
      <c r="D17946" s="2" t="s">
        <v>23</v>
      </c>
      <c r="E17946" s="3">
        <v>375375</v>
      </c>
      <c r="F17946" s="3">
        <v>1152423</v>
      </c>
      <c r="G17946" s="3">
        <v>523422</v>
      </c>
      <c r="H17946" s="3">
        <v>180626</v>
      </c>
      <c r="I17946" s="3">
        <v>609123</v>
      </c>
      <c r="J17946" s="3">
        <v>169677</v>
      </c>
      <c r="K17946" s="3">
        <v>1784152</v>
      </c>
      <c r="L17946" s="3">
        <v>1292809</v>
      </c>
      <c r="M17946" s="3">
        <v>7823</v>
      </c>
      <c r="N17946" s="5">
        <v>162.26</v>
      </c>
      <c r="O17946" s="5">
        <v>116.35</v>
      </c>
    </row>
    <row r="17947" spans="1:15" x14ac:dyDescent="0.3">
      <c r="A17947" s="2" t="s">
        <v>3085</v>
      </c>
      <c r="B17947" s="2" t="s">
        <v>3086</v>
      </c>
      <c r="C17947" s="2" t="str">
        <f t="shared" si="280"/>
        <v>64252015</v>
      </c>
      <c r="D17947" s="2" t="s">
        <v>24</v>
      </c>
      <c r="E17947" s="3">
        <v>374911</v>
      </c>
      <c r="F17947" s="3">
        <v>1379018</v>
      </c>
      <c r="G17947" s="3">
        <v>550146</v>
      </c>
      <c r="H17947" s="3">
        <v>254238</v>
      </c>
      <c r="I17947" s="3">
        <v>840617</v>
      </c>
      <c r="J17947" s="3">
        <v>26555</v>
      </c>
      <c r="K17947" s="3">
        <v>2052911</v>
      </c>
      <c r="L17947" s="3">
        <v>1815884</v>
      </c>
      <c r="M17947" s="3">
        <v>146084</v>
      </c>
      <c r="N17947" s="5">
        <v>113.44</v>
      </c>
      <c r="O17947" s="5">
        <v>92.19</v>
      </c>
    </row>
    <row r="17948" spans="1:15" x14ac:dyDescent="0.3">
      <c r="A17948" s="2" t="s">
        <v>3085</v>
      </c>
      <c r="B17948" s="2" t="s">
        <v>3086</v>
      </c>
      <c r="C17948" s="2" t="str">
        <f t="shared" si="280"/>
        <v>64252014</v>
      </c>
      <c r="D17948" s="2" t="s">
        <v>25</v>
      </c>
      <c r="E17948" s="3">
        <v>424765</v>
      </c>
      <c r="F17948" s="3">
        <v>1262854</v>
      </c>
      <c r="G17948" s="3">
        <v>488783</v>
      </c>
      <c r="H17948" s="3">
        <v>173230</v>
      </c>
      <c r="I17948" s="3">
        <v>706762</v>
      </c>
      <c r="J17948" s="3">
        <v>193865</v>
      </c>
      <c r="K17948" s="3">
        <v>1866208</v>
      </c>
      <c r="L17948" s="3">
        <v>1891579</v>
      </c>
      <c r="M17948" s="3">
        <v>77677</v>
      </c>
      <c r="N17948" s="5">
        <v>91.27</v>
      </c>
      <c r="O17948" s="5">
        <v>131.58000000000001</v>
      </c>
    </row>
    <row r="17949" spans="1:15" x14ac:dyDescent="0.3">
      <c r="A17949" s="2" t="s">
        <v>3085</v>
      </c>
      <c r="B17949" s="2" t="s">
        <v>3086</v>
      </c>
      <c r="C17949" s="2" t="str">
        <f t="shared" si="280"/>
        <v>64252013</v>
      </c>
      <c r="D17949" s="2" t="s">
        <v>26</v>
      </c>
      <c r="E17949" s="3">
        <v>477180</v>
      </c>
      <c r="F17949" s="3">
        <v>1685694</v>
      </c>
      <c r="G17949" s="3">
        <v>345195</v>
      </c>
      <c r="H17949" s="3">
        <v>178390</v>
      </c>
      <c r="I17949" s="3">
        <v>938266</v>
      </c>
      <c r="J17949" s="3">
        <v>418589</v>
      </c>
      <c r="K17949" s="3">
        <v>2101031</v>
      </c>
      <c r="L17949" s="3">
        <v>1552782</v>
      </c>
      <c r="M17949" s="3">
        <v>105401</v>
      </c>
      <c r="N17949" s="5">
        <v>129.02000000000001</v>
      </c>
      <c r="O17949" s="5">
        <v>204.55</v>
      </c>
    </row>
    <row r="17950" spans="1:15" x14ac:dyDescent="0.3">
      <c r="A17950" s="2" t="s">
        <v>3085</v>
      </c>
      <c r="B17950" s="2" t="s">
        <v>3086</v>
      </c>
      <c r="C17950" s="2" t="str">
        <f t="shared" si="280"/>
        <v>64252012</v>
      </c>
      <c r="D17950" s="2" t="s">
        <v>27</v>
      </c>
      <c r="E17950" s="3">
        <v>283188</v>
      </c>
      <c r="F17950" s="3">
        <v>1405546</v>
      </c>
      <c r="G17950" s="3">
        <v>316975</v>
      </c>
      <c r="H17950" s="3">
        <v>226820</v>
      </c>
      <c r="I17950" s="3">
        <v>664824</v>
      </c>
      <c r="J17950" s="3">
        <v>18965</v>
      </c>
      <c r="K17950" s="3">
        <v>1779619</v>
      </c>
      <c r="L17950" s="3">
        <v>1247453</v>
      </c>
      <c r="M17950" s="3">
        <v>5917</v>
      </c>
      <c r="N17950" s="5">
        <v>187.8</v>
      </c>
      <c r="O17950" s="5">
        <v>216.94</v>
      </c>
    </row>
    <row r="17951" spans="1:15" x14ac:dyDescent="0.3">
      <c r="A17951" s="2" t="s">
        <v>3087</v>
      </c>
      <c r="B17951" s="2" t="s">
        <v>3088</v>
      </c>
      <c r="C17951" s="2" t="str">
        <f t="shared" si="280"/>
        <v>64322023</v>
      </c>
      <c r="D17951" s="2" t="s">
        <v>16</v>
      </c>
      <c r="E17951" s="3">
        <v>353207</v>
      </c>
      <c r="F17951" s="3">
        <v>998429</v>
      </c>
      <c r="G17951" s="3">
        <v>150460</v>
      </c>
      <c r="H17951" s="3">
        <v>38081</v>
      </c>
      <c r="I17951" s="3">
        <v>469661</v>
      </c>
      <c r="J17951" s="3">
        <v>-87936</v>
      </c>
      <c r="K17951" s="3">
        <v>1279429</v>
      </c>
      <c r="L17951" s="3">
        <v>1080542</v>
      </c>
      <c r="M17951" s="3">
        <v>36387</v>
      </c>
      <c r="N17951" s="5">
        <v>114.06</v>
      </c>
      <c r="O17951" s="5">
        <v>64.260000000000005</v>
      </c>
    </row>
    <row r="17952" spans="1:15" x14ac:dyDescent="0.3">
      <c r="A17952" s="2" t="s">
        <v>3087</v>
      </c>
      <c r="B17952" s="2" t="s">
        <v>3088</v>
      </c>
      <c r="C17952" s="2" t="str">
        <f t="shared" si="280"/>
        <v>64322022</v>
      </c>
      <c r="D17952" s="2" t="s">
        <v>17</v>
      </c>
      <c r="E17952" s="3">
        <v>455601</v>
      </c>
      <c r="F17952" s="3">
        <v>998124</v>
      </c>
      <c r="G17952" s="3">
        <v>153793</v>
      </c>
      <c r="H17952" s="3">
        <v>0</v>
      </c>
      <c r="I17952" s="3">
        <v>416329</v>
      </c>
      <c r="J17952" s="3">
        <v>298735</v>
      </c>
      <c r="K17952" s="3">
        <v>1235670</v>
      </c>
      <c r="L17952" s="3">
        <v>1113793</v>
      </c>
      <c r="M17952" s="3">
        <v>45885</v>
      </c>
      <c r="N17952" s="5">
        <v>123.01</v>
      </c>
      <c r="O17952" s="5">
        <v>74.22</v>
      </c>
    </row>
    <row r="17953" spans="1:15" x14ac:dyDescent="0.3">
      <c r="A17953" s="2" t="s">
        <v>3087</v>
      </c>
      <c r="B17953" s="2" t="s">
        <v>3088</v>
      </c>
      <c r="C17953" s="2" t="str">
        <f t="shared" si="280"/>
        <v>64322021</v>
      </c>
      <c r="D17953" s="2" t="s">
        <v>18</v>
      </c>
      <c r="E17953" s="3">
        <v>331620</v>
      </c>
      <c r="F17953" s="3">
        <v>1128408</v>
      </c>
      <c r="G17953" s="3">
        <v>148040</v>
      </c>
      <c r="H17953" s="3">
        <v>20000</v>
      </c>
      <c r="I17953" s="3">
        <v>293825</v>
      </c>
      <c r="J17953" s="3">
        <v>-521</v>
      </c>
      <c r="K17953" s="3">
        <v>1342105</v>
      </c>
      <c r="L17953" s="3">
        <v>1364599</v>
      </c>
      <c r="M17953" s="3">
        <v>88029</v>
      </c>
      <c r="N17953" s="5">
        <v>110.14</v>
      </c>
      <c r="O17953" s="5">
        <v>68.23</v>
      </c>
    </row>
    <row r="17954" spans="1:15" x14ac:dyDescent="0.3">
      <c r="A17954" s="2" t="s">
        <v>3087</v>
      </c>
      <c r="B17954" s="2" t="s">
        <v>3088</v>
      </c>
      <c r="C17954" s="2" t="str">
        <f t="shared" si="280"/>
        <v>64322020</v>
      </c>
      <c r="D17954" s="2" t="s">
        <v>19</v>
      </c>
      <c r="E17954" s="3">
        <v>284253</v>
      </c>
      <c r="F17954" s="3">
        <v>957955</v>
      </c>
      <c r="G17954" s="3">
        <v>110397</v>
      </c>
      <c r="H17954" s="3">
        <v>60000</v>
      </c>
      <c r="I17954" s="3">
        <v>327250</v>
      </c>
      <c r="J17954" s="3">
        <v>79045</v>
      </c>
      <c r="K17954" s="3">
        <v>1102202</v>
      </c>
      <c r="L17954" s="3">
        <v>1096737</v>
      </c>
      <c r="M17954" s="3">
        <v>74858</v>
      </c>
      <c r="N17954" s="5">
        <v>116.14</v>
      </c>
      <c r="O17954" s="5">
        <v>62.4</v>
      </c>
    </row>
    <row r="17955" spans="1:15" x14ac:dyDescent="0.3">
      <c r="A17955" s="2" t="s">
        <v>3087</v>
      </c>
      <c r="B17955" s="2" t="s">
        <v>3088</v>
      </c>
      <c r="C17955" s="2" t="str">
        <f t="shared" si="280"/>
        <v>64322019</v>
      </c>
      <c r="D17955" s="2" t="s">
        <v>20</v>
      </c>
      <c r="E17955" s="3">
        <v>184242</v>
      </c>
      <c r="F17955" s="3">
        <v>844307</v>
      </c>
      <c r="G17955" s="3">
        <v>113583</v>
      </c>
      <c r="H17955" s="3">
        <v>70000</v>
      </c>
      <c r="I17955" s="3">
        <v>285346</v>
      </c>
      <c r="J17955" s="3">
        <v>143855</v>
      </c>
      <c r="K17955" s="3">
        <v>998031</v>
      </c>
      <c r="L17955" s="3">
        <v>919638</v>
      </c>
      <c r="M17955" s="3">
        <v>52111</v>
      </c>
      <c r="N17955" s="5">
        <v>124.18</v>
      </c>
      <c r="O17955" s="5">
        <v>64.34</v>
      </c>
    </row>
    <row r="17956" spans="1:15" x14ac:dyDescent="0.3">
      <c r="A17956" s="2" t="s">
        <v>3087</v>
      </c>
      <c r="B17956" s="2" t="s">
        <v>3088</v>
      </c>
      <c r="C17956" s="2" t="str">
        <f t="shared" si="280"/>
        <v>64322018</v>
      </c>
      <c r="D17956" s="2" t="s">
        <v>21</v>
      </c>
      <c r="E17956" s="3">
        <v>180396</v>
      </c>
      <c r="F17956" s="3">
        <v>750770</v>
      </c>
      <c r="G17956" s="3">
        <v>135022</v>
      </c>
      <c r="H17956" s="3">
        <v>100000</v>
      </c>
      <c r="I17956" s="3">
        <v>360989</v>
      </c>
      <c r="J17956" s="3">
        <v>-2327</v>
      </c>
      <c r="K17956" s="3">
        <v>909099</v>
      </c>
      <c r="L17956" s="3">
        <v>940921</v>
      </c>
      <c r="M17956" s="3">
        <v>62429</v>
      </c>
      <c r="N17956" s="5">
        <v>116.62</v>
      </c>
      <c r="O17956" s="5">
        <v>62.11</v>
      </c>
    </row>
    <row r="17957" spans="1:15" x14ac:dyDescent="0.3">
      <c r="A17957" s="2" t="s">
        <v>3087</v>
      </c>
      <c r="B17957" s="2" t="s">
        <v>3088</v>
      </c>
      <c r="C17957" s="2" t="str">
        <f t="shared" si="280"/>
        <v>64322017</v>
      </c>
      <c r="D17957" s="2" t="s">
        <v>22</v>
      </c>
      <c r="E17957" s="3">
        <v>185188</v>
      </c>
      <c r="F17957" s="3">
        <v>684860</v>
      </c>
      <c r="G17957" s="3">
        <v>101949</v>
      </c>
      <c r="H17957" s="3">
        <v>30000</v>
      </c>
      <c r="I17957" s="3">
        <v>432501</v>
      </c>
      <c r="J17957" s="3">
        <v>31224</v>
      </c>
      <c r="K17957" s="3">
        <v>844225</v>
      </c>
      <c r="L17957" s="3">
        <v>846125</v>
      </c>
      <c r="M17957" s="3">
        <v>8905</v>
      </c>
      <c r="N17957" s="5">
        <v>137.72999999999999</v>
      </c>
      <c r="O17957" s="5">
        <v>64.33</v>
      </c>
    </row>
    <row r="17958" spans="1:15" x14ac:dyDescent="0.3">
      <c r="A17958" s="2" t="s">
        <v>3087</v>
      </c>
      <c r="B17958" s="2" t="s">
        <v>3088</v>
      </c>
      <c r="C17958" s="2" t="str">
        <f t="shared" si="280"/>
        <v>64322016</v>
      </c>
      <c r="D17958" s="2" t="s">
        <v>23</v>
      </c>
      <c r="E17958" s="3">
        <v>249354</v>
      </c>
      <c r="F17958" s="3">
        <v>722034</v>
      </c>
      <c r="G17958" s="3">
        <v>84363</v>
      </c>
      <c r="H17958" s="3">
        <v>0</v>
      </c>
      <c r="I17958" s="3">
        <v>251255</v>
      </c>
      <c r="J17958" s="3">
        <v>52751</v>
      </c>
      <c r="K17958" s="3">
        <v>847455</v>
      </c>
      <c r="L17958" s="3">
        <v>956751</v>
      </c>
      <c r="M17958" s="3">
        <v>38814</v>
      </c>
      <c r="N17958" s="5">
        <v>134.84</v>
      </c>
      <c r="O17958" s="5">
        <v>59.2</v>
      </c>
    </row>
    <row r="17959" spans="1:15" x14ac:dyDescent="0.3">
      <c r="A17959" s="2" t="s">
        <v>3087</v>
      </c>
      <c r="B17959" s="2" t="s">
        <v>3088</v>
      </c>
      <c r="C17959" s="2" t="str">
        <f t="shared" si="280"/>
        <v>64322015</v>
      </c>
      <c r="D17959" s="2" t="s">
        <v>24</v>
      </c>
      <c r="E17959" s="3">
        <v>228575</v>
      </c>
      <c r="F17959" s="3">
        <v>720648</v>
      </c>
      <c r="G17959" s="3">
        <v>65020</v>
      </c>
      <c r="H17959" s="3">
        <v>111157</v>
      </c>
      <c r="I17959" s="3">
        <v>364243</v>
      </c>
      <c r="J17959" s="3">
        <v>57385</v>
      </c>
      <c r="K17959" s="3">
        <v>808505</v>
      </c>
      <c r="L17959" s="3">
        <v>979686</v>
      </c>
      <c r="M17959" s="3">
        <v>63692</v>
      </c>
      <c r="N17959" s="5">
        <v>122.98</v>
      </c>
      <c r="O17959" s="5">
        <v>67.78</v>
      </c>
    </row>
    <row r="17960" spans="1:15" x14ac:dyDescent="0.3">
      <c r="A17960" s="2" t="s">
        <v>3087</v>
      </c>
      <c r="B17960" s="2" t="s">
        <v>3088</v>
      </c>
      <c r="C17960" s="2" t="str">
        <f t="shared" si="280"/>
        <v>64322014</v>
      </c>
      <c r="D17960" s="2" t="s">
        <v>25</v>
      </c>
      <c r="E17960" s="3">
        <v>105157</v>
      </c>
      <c r="F17960" s="3">
        <v>574572</v>
      </c>
      <c r="G17960" s="3">
        <v>46483</v>
      </c>
      <c r="H17960" s="3">
        <v>45800</v>
      </c>
      <c r="I17960" s="3">
        <v>293601</v>
      </c>
      <c r="J17960" s="3">
        <v>45527</v>
      </c>
      <c r="K17960" s="3">
        <v>635469</v>
      </c>
      <c r="L17960" s="3">
        <v>883193</v>
      </c>
      <c r="M17960" s="3">
        <v>56897</v>
      </c>
      <c r="N17960" s="5">
        <v>115.61</v>
      </c>
      <c r="O17960" s="5">
        <v>71.459999999999994</v>
      </c>
    </row>
    <row r="17961" spans="1:15" x14ac:dyDescent="0.3">
      <c r="A17961" s="2" t="s">
        <v>3087</v>
      </c>
      <c r="B17961" s="2" t="s">
        <v>3088</v>
      </c>
      <c r="C17961" s="2" t="str">
        <f t="shared" si="280"/>
        <v>64322013</v>
      </c>
      <c r="D17961" s="2" t="s">
        <v>26</v>
      </c>
      <c r="E17961" s="3">
        <v>62404</v>
      </c>
      <c r="F17961" s="3">
        <v>450281</v>
      </c>
      <c r="G17961" s="3">
        <v>37926</v>
      </c>
      <c r="H17961" s="3">
        <v>28774</v>
      </c>
      <c r="I17961" s="3">
        <v>224451</v>
      </c>
      <c r="J17961" s="3">
        <v>7827</v>
      </c>
      <c r="K17961" s="3">
        <v>511242</v>
      </c>
      <c r="L17961" s="3">
        <v>748983</v>
      </c>
      <c r="M17961" s="3">
        <v>43634</v>
      </c>
      <c r="N17961" s="5">
        <v>106.71</v>
      </c>
      <c r="O17961" s="5">
        <v>71.510000000000005</v>
      </c>
    </row>
    <row r="17962" spans="1:15" x14ac:dyDescent="0.3">
      <c r="A17962" s="2" t="s">
        <v>3087</v>
      </c>
      <c r="B17962" s="2" t="s">
        <v>3088</v>
      </c>
      <c r="C17962" s="2" t="str">
        <f t="shared" si="280"/>
        <v>64322012</v>
      </c>
      <c r="D17962" s="2" t="s">
        <v>27</v>
      </c>
      <c r="E17962" s="3">
        <v>67806</v>
      </c>
      <c r="F17962" s="3">
        <v>394518</v>
      </c>
      <c r="G17962" s="3">
        <v>37815</v>
      </c>
      <c r="H17962" s="3">
        <v>20070</v>
      </c>
      <c r="I17962" s="3">
        <v>198042</v>
      </c>
      <c r="J17962" s="3">
        <v>-24800</v>
      </c>
      <c r="K17962" s="3">
        <v>446604</v>
      </c>
      <c r="L17962" s="3">
        <v>711312</v>
      </c>
      <c r="M17962" s="3">
        <v>33962</v>
      </c>
      <c r="N17962" s="5">
        <v>92.98</v>
      </c>
      <c r="O17962" s="5">
        <v>70.38</v>
      </c>
    </row>
    <row r="17963" spans="1:15" x14ac:dyDescent="0.3">
      <c r="A17963" s="2" t="s">
        <v>3089</v>
      </c>
      <c r="B17963" s="2" t="s">
        <v>3090</v>
      </c>
      <c r="C17963" s="2" t="str">
        <f t="shared" si="280"/>
        <v>64352023</v>
      </c>
      <c r="D17963" s="2" t="s">
        <v>16</v>
      </c>
      <c r="E17963" s="3">
        <v>270362</v>
      </c>
      <c r="F17963" s="3">
        <v>1569289</v>
      </c>
      <c r="G17963" s="3">
        <v>220052</v>
      </c>
      <c r="H17963" s="3">
        <v>202000</v>
      </c>
      <c r="I17963" s="3">
        <v>630771</v>
      </c>
      <c r="J17963" s="3">
        <v>181607</v>
      </c>
      <c r="K17963" s="3">
        <v>2629512</v>
      </c>
      <c r="L17963" s="3">
        <v>2656692</v>
      </c>
      <c r="M17963" s="3">
        <v>149284</v>
      </c>
      <c r="N17963" s="5">
        <v>50.53</v>
      </c>
      <c r="O17963" s="5">
        <v>141.97999999999999</v>
      </c>
    </row>
    <row r="17964" spans="1:15" x14ac:dyDescent="0.3">
      <c r="A17964" s="2" t="s">
        <v>3089</v>
      </c>
      <c r="B17964" s="2" t="s">
        <v>3090</v>
      </c>
      <c r="C17964" s="2" t="str">
        <f t="shared" si="280"/>
        <v>64352022</v>
      </c>
      <c r="D17964" s="2" t="s">
        <v>17</v>
      </c>
      <c r="E17964" s="3">
        <v>207922</v>
      </c>
      <c r="F17964" s="3">
        <v>1557979</v>
      </c>
      <c r="G17964" s="3">
        <v>220005</v>
      </c>
      <c r="H17964" s="3">
        <v>125000</v>
      </c>
      <c r="I17964" s="3">
        <v>623012</v>
      </c>
      <c r="J17964" s="3">
        <v>-255812</v>
      </c>
      <c r="K17964" s="3">
        <v>2501497</v>
      </c>
      <c r="L17964" s="3">
        <v>3004740</v>
      </c>
      <c r="M17964" s="3">
        <v>456129</v>
      </c>
      <c r="N17964" s="5">
        <v>51.82</v>
      </c>
      <c r="O17964" s="5">
        <v>126.81</v>
      </c>
    </row>
    <row r="17965" spans="1:15" x14ac:dyDescent="0.3">
      <c r="A17965" s="2" t="s">
        <v>3089</v>
      </c>
      <c r="B17965" s="2" t="s">
        <v>3090</v>
      </c>
      <c r="C17965" s="2" t="str">
        <f t="shared" si="280"/>
        <v>64352021</v>
      </c>
      <c r="D17965" s="2" t="s">
        <v>18</v>
      </c>
      <c r="E17965" s="3">
        <v>703351</v>
      </c>
      <c r="F17965" s="3">
        <v>1801168</v>
      </c>
      <c r="G17965" s="3">
        <v>216140</v>
      </c>
      <c r="H17965" s="3">
        <v>0</v>
      </c>
      <c r="I17965" s="3">
        <v>724045</v>
      </c>
      <c r="J17965" s="3">
        <v>403447</v>
      </c>
      <c r="K17965" s="3">
        <v>2465251</v>
      </c>
      <c r="L17965" s="3">
        <v>3115758</v>
      </c>
      <c r="M17965" s="3">
        <v>437221</v>
      </c>
      <c r="N17965" s="5">
        <v>59.82</v>
      </c>
      <c r="O17965" s="5">
        <v>67.260000000000005</v>
      </c>
    </row>
    <row r="17966" spans="1:15" x14ac:dyDescent="0.3">
      <c r="A17966" s="2" t="s">
        <v>3089</v>
      </c>
      <c r="B17966" s="2" t="s">
        <v>3090</v>
      </c>
      <c r="C17966" s="2" t="str">
        <f t="shared" si="280"/>
        <v>64352020</v>
      </c>
      <c r="D17966" s="2" t="s">
        <v>19</v>
      </c>
      <c r="E17966" s="3">
        <v>286292</v>
      </c>
      <c r="F17966" s="3">
        <v>1140810</v>
      </c>
      <c r="G17966" s="3">
        <v>203109</v>
      </c>
      <c r="H17966" s="3">
        <v>0</v>
      </c>
      <c r="I17966" s="3">
        <v>448309</v>
      </c>
      <c r="J17966" s="3">
        <v>544189</v>
      </c>
      <c r="K17966" s="3">
        <v>1458541</v>
      </c>
      <c r="L17966" s="3">
        <v>2600511</v>
      </c>
      <c r="M17966" s="3">
        <v>233496</v>
      </c>
      <c r="N17966" s="5">
        <v>62.23</v>
      </c>
      <c r="O17966" s="5">
        <v>86.89</v>
      </c>
    </row>
    <row r="17967" spans="1:15" x14ac:dyDescent="0.3">
      <c r="A17967" s="2" t="s">
        <v>3089</v>
      </c>
      <c r="B17967" s="2" t="s">
        <v>3090</v>
      </c>
      <c r="C17967" s="2" t="str">
        <f t="shared" si="280"/>
        <v>64352019</v>
      </c>
      <c r="D17967" s="2" t="s">
        <v>20</v>
      </c>
      <c r="E17967" s="3">
        <v>173101</v>
      </c>
      <c r="F17967" s="3">
        <v>1297303</v>
      </c>
      <c r="G17967" s="3">
        <v>54394</v>
      </c>
      <c r="H17967" s="3">
        <v>120000</v>
      </c>
      <c r="I17967" s="3">
        <v>565122</v>
      </c>
      <c r="J17967" s="3">
        <v>104</v>
      </c>
      <c r="K17967" s="3">
        <v>1455386</v>
      </c>
      <c r="L17967" s="3">
        <v>2152380</v>
      </c>
      <c r="M17967" s="3">
        <v>202297</v>
      </c>
      <c r="N17967" s="5">
        <v>80.22</v>
      </c>
      <c r="O17967" s="5">
        <v>112.18</v>
      </c>
    </row>
    <row r="17968" spans="1:15" x14ac:dyDescent="0.3">
      <c r="A17968" s="2" t="s">
        <v>3089</v>
      </c>
      <c r="B17968" s="2" t="s">
        <v>3090</v>
      </c>
      <c r="C17968" s="2" t="str">
        <f t="shared" si="280"/>
        <v>64352018</v>
      </c>
      <c r="D17968" s="2" t="s">
        <v>21</v>
      </c>
      <c r="E17968" s="3">
        <v>304499</v>
      </c>
      <c r="F17968" s="3">
        <v>1320826</v>
      </c>
      <c r="G17968" s="3">
        <v>28125</v>
      </c>
      <c r="H17968" s="3">
        <v>0</v>
      </c>
      <c r="I17968" s="3">
        <v>552165</v>
      </c>
      <c r="J17968" s="3">
        <v>231702</v>
      </c>
      <c r="K17968" s="3">
        <v>1429547</v>
      </c>
      <c r="L17968" s="3">
        <v>2512849</v>
      </c>
      <c r="M17968" s="3">
        <v>322355</v>
      </c>
      <c r="N17968" s="5">
        <v>68.86</v>
      </c>
      <c r="O17968" s="5">
        <v>66.209999999999994</v>
      </c>
    </row>
    <row r="17969" spans="1:15" x14ac:dyDescent="0.3">
      <c r="A17969" s="2" t="s">
        <v>3089</v>
      </c>
      <c r="B17969" s="2" t="s">
        <v>3090</v>
      </c>
      <c r="C17969" s="2" t="str">
        <f t="shared" si="280"/>
        <v>64352017</v>
      </c>
      <c r="D17969" s="2" t="s">
        <v>22</v>
      </c>
      <c r="E17969" s="3">
        <v>286733</v>
      </c>
      <c r="F17969" s="3">
        <v>1049156</v>
      </c>
      <c r="G17969" s="3">
        <v>31570</v>
      </c>
      <c r="H17969" s="3">
        <v>0</v>
      </c>
      <c r="I17969" s="3">
        <v>398108</v>
      </c>
      <c r="J17969" s="3">
        <v>-29546</v>
      </c>
      <c r="K17969" s="3">
        <v>1098680</v>
      </c>
      <c r="L17969" s="3">
        <v>1918748</v>
      </c>
      <c r="M17969" s="3">
        <v>156372</v>
      </c>
      <c r="N17969" s="5">
        <v>67.569999999999993</v>
      </c>
      <c r="O17969" s="5">
        <v>56.03</v>
      </c>
    </row>
    <row r="17970" spans="1:15" x14ac:dyDescent="0.3">
      <c r="A17970" s="2" t="s">
        <v>3089</v>
      </c>
      <c r="B17970" s="2" t="s">
        <v>3090</v>
      </c>
      <c r="C17970" s="2" t="str">
        <f t="shared" si="280"/>
        <v>64352016</v>
      </c>
      <c r="D17970" s="2" t="s">
        <v>23</v>
      </c>
      <c r="E17970" s="3">
        <v>424388</v>
      </c>
      <c r="F17970" s="3">
        <v>922228</v>
      </c>
      <c r="G17970" s="3">
        <v>39148</v>
      </c>
      <c r="H17970" s="3">
        <v>0</v>
      </c>
      <c r="I17970" s="3">
        <v>340704</v>
      </c>
      <c r="J17970" s="3">
        <v>135484</v>
      </c>
      <c r="K17970" s="3">
        <v>982892</v>
      </c>
      <c r="L17970" s="3">
        <v>1531185</v>
      </c>
      <c r="M17970" s="3">
        <v>118441</v>
      </c>
      <c r="N17970" s="5">
        <v>58.69</v>
      </c>
      <c r="O17970" s="5">
        <v>57.41</v>
      </c>
    </row>
    <row r="17971" spans="1:15" x14ac:dyDescent="0.3">
      <c r="A17971" s="2" t="s">
        <v>3089</v>
      </c>
      <c r="B17971" s="2" t="s">
        <v>3090</v>
      </c>
      <c r="C17971" s="2" t="str">
        <f t="shared" si="280"/>
        <v>64352015</v>
      </c>
      <c r="D17971" s="2" t="s">
        <v>24</v>
      </c>
      <c r="E17971" s="3">
        <v>335607</v>
      </c>
      <c r="F17971" s="3">
        <v>757851</v>
      </c>
      <c r="G17971" s="3">
        <v>40338</v>
      </c>
      <c r="H17971" s="3">
        <v>0</v>
      </c>
      <c r="I17971" s="3">
        <v>269458</v>
      </c>
      <c r="J17971" s="3">
        <v>123360</v>
      </c>
      <c r="K17971" s="3">
        <v>822938</v>
      </c>
      <c r="L17971" s="3">
        <v>1277445</v>
      </c>
      <c r="M17971" s="3">
        <v>87945</v>
      </c>
      <c r="N17971" s="5">
        <v>52.91</v>
      </c>
      <c r="O17971" s="5">
        <v>76.489999999999995</v>
      </c>
    </row>
    <row r="17972" spans="1:15" x14ac:dyDescent="0.3">
      <c r="A17972" s="2" t="s">
        <v>3089</v>
      </c>
      <c r="B17972" s="2" t="s">
        <v>3090</v>
      </c>
      <c r="C17972" s="2" t="str">
        <f t="shared" si="280"/>
        <v>64352014</v>
      </c>
      <c r="D17972" s="2" t="s">
        <v>25</v>
      </c>
      <c r="E17972" s="3">
        <v>289247</v>
      </c>
      <c r="F17972" s="3">
        <v>703169</v>
      </c>
      <c r="G17972" s="3">
        <v>43487</v>
      </c>
      <c r="H17972" s="3">
        <v>0</v>
      </c>
      <c r="I17972" s="3">
        <v>235571</v>
      </c>
      <c r="J17972" s="3">
        <v>218112</v>
      </c>
      <c r="K17972" s="3">
        <v>757774</v>
      </c>
      <c r="L17972" s="3">
        <v>1270053</v>
      </c>
      <c r="M17972" s="3">
        <v>96761</v>
      </c>
      <c r="N17972" s="5">
        <v>55.29</v>
      </c>
      <c r="O17972" s="5">
        <v>87.79</v>
      </c>
    </row>
    <row r="17973" spans="1:15" x14ac:dyDescent="0.3">
      <c r="A17973" s="2" t="s">
        <v>3089</v>
      </c>
      <c r="B17973" s="2" t="s">
        <v>3090</v>
      </c>
      <c r="C17973" s="2" t="str">
        <f t="shared" si="280"/>
        <v>64352013</v>
      </c>
      <c r="D17973" s="2" t="s">
        <v>26</v>
      </c>
      <c r="E17973" s="3">
        <v>145430</v>
      </c>
      <c r="F17973" s="3">
        <v>632098</v>
      </c>
      <c r="G17973" s="3">
        <v>46933</v>
      </c>
      <c r="H17973" s="3">
        <v>0</v>
      </c>
      <c r="I17973" s="3">
        <v>214994</v>
      </c>
      <c r="J17973" s="3">
        <v>141857</v>
      </c>
      <c r="K17973" s="3">
        <v>689670</v>
      </c>
      <c r="L17973" s="3">
        <v>1198170</v>
      </c>
      <c r="M17973" s="3">
        <v>102381</v>
      </c>
      <c r="N17973" s="5">
        <v>59.2</v>
      </c>
      <c r="O17973" s="5">
        <v>103.75</v>
      </c>
    </row>
    <row r="17974" spans="1:15" x14ac:dyDescent="0.3">
      <c r="A17974" s="2" t="s">
        <v>3089</v>
      </c>
      <c r="B17974" s="2" t="s">
        <v>3090</v>
      </c>
      <c r="C17974" s="2" t="str">
        <f t="shared" si="280"/>
        <v>64352012</v>
      </c>
      <c r="D17974" s="2" t="s">
        <v>27</v>
      </c>
      <c r="E17974" s="3">
        <v>57921</v>
      </c>
      <c r="F17974" s="3">
        <v>536137</v>
      </c>
      <c r="G17974" s="3">
        <v>33776</v>
      </c>
      <c r="H17974" s="3">
        <v>0</v>
      </c>
      <c r="I17974" s="3">
        <v>189014</v>
      </c>
      <c r="J17974" s="3">
        <v>139545</v>
      </c>
      <c r="K17974" s="3">
        <v>578022</v>
      </c>
      <c r="L17974" s="3">
        <v>1133484</v>
      </c>
      <c r="M17974" s="3">
        <v>72802</v>
      </c>
      <c r="N17974" s="5">
        <v>64.989999999999995</v>
      </c>
      <c r="O17974" s="5">
        <v>110.59</v>
      </c>
    </row>
    <row r="17975" spans="1:15" x14ac:dyDescent="0.3">
      <c r="A17975" s="2" t="s">
        <v>3091</v>
      </c>
      <c r="B17975" s="2" t="s">
        <v>3092</v>
      </c>
      <c r="C17975" s="2" t="str">
        <f t="shared" si="280"/>
        <v>64412023</v>
      </c>
      <c r="D17975" s="2" t="s">
        <v>16</v>
      </c>
      <c r="E17975" s="3">
        <v>99134</v>
      </c>
      <c r="F17975" s="3">
        <v>1103063</v>
      </c>
      <c r="G17975" s="3">
        <v>893256</v>
      </c>
      <c r="H17975" s="3">
        <v>355000</v>
      </c>
      <c r="I17975" s="3">
        <v>687357</v>
      </c>
      <c r="J17975" s="3">
        <v>-81101</v>
      </c>
      <c r="K17975" s="3">
        <v>2121775</v>
      </c>
      <c r="L17975" s="3">
        <v>682797</v>
      </c>
      <c r="M17975" s="3">
        <v>-68451</v>
      </c>
      <c r="N17975" s="5">
        <v>118.26</v>
      </c>
      <c r="O17975" s="5">
        <v>228.95</v>
      </c>
    </row>
    <row r="17976" spans="1:15" x14ac:dyDescent="0.3">
      <c r="A17976" s="2" t="s">
        <v>3091</v>
      </c>
      <c r="B17976" s="2" t="s">
        <v>3092</v>
      </c>
      <c r="C17976" s="2" t="str">
        <f t="shared" si="280"/>
        <v>64412022</v>
      </c>
      <c r="D17976" s="2" t="s">
        <v>17</v>
      </c>
      <c r="E17976" s="3">
        <v>107582</v>
      </c>
      <c r="F17976" s="3">
        <v>842385</v>
      </c>
      <c r="G17976" s="3">
        <v>875885</v>
      </c>
      <c r="H17976" s="3">
        <v>363600</v>
      </c>
      <c r="I17976" s="3">
        <v>509256</v>
      </c>
      <c r="J17976" s="3">
        <v>-102959</v>
      </c>
      <c r="K17976" s="3">
        <v>1825404</v>
      </c>
      <c r="L17976" s="3">
        <v>581314</v>
      </c>
      <c r="M17976" s="3">
        <v>-1040</v>
      </c>
      <c r="N17976" s="5">
        <v>110.8</v>
      </c>
      <c r="O17976" s="5">
        <v>242.63</v>
      </c>
    </row>
    <row r="17977" spans="1:15" x14ac:dyDescent="0.3">
      <c r="A17977" s="2" t="s">
        <v>3091</v>
      </c>
      <c r="B17977" s="2" t="s">
        <v>3092</v>
      </c>
      <c r="C17977" s="2" t="str">
        <f t="shared" si="280"/>
        <v>64412021</v>
      </c>
      <c r="D17977" s="2" t="s">
        <v>18</v>
      </c>
      <c r="E17977" s="3">
        <v>833373</v>
      </c>
      <c r="F17977" s="3">
        <v>2064700</v>
      </c>
      <c r="G17977" s="3">
        <v>499868</v>
      </c>
      <c r="H17977" s="3">
        <v>0</v>
      </c>
      <c r="I17977" s="3">
        <v>1050417</v>
      </c>
      <c r="J17977" s="3">
        <v>-23534</v>
      </c>
      <c r="K17977" s="3">
        <v>2665301</v>
      </c>
      <c r="L17977" s="3">
        <v>1526375</v>
      </c>
      <c r="M17977" s="3">
        <v>-134927</v>
      </c>
      <c r="N17977" s="5">
        <v>55.59</v>
      </c>
      <c r="O17977" s="5">
        <v>82.47</v>
      </c>
    </row>
    <row r="17978" spans="1:15" x14ac:dyDescent="0.3">
      <c r="A17978" s="2" t="s">
        <v>3091</v>
      </c>
      <c r="B17978" s="2" t="s">
        <v>3092</v>
      </c>
      <c r="C17978" s="2" t="str">
        <f t="shared" si="280"/>
        <v>64412020</v>
      </c>
      <c r="D17978" s="2" t="s">
        <v>19</v>
      </c>
      <c r="E17978" s="3">
        <v>483095</v>
      </c>
      <c r="F17978" s="3">
        <v>1847259</v>
      </c>
      <c r="G17978" s="3">
        <v>784788</v>
      </c>
      <c r="H17978" s="3">
        <v>172744</v>
      </c>
      <c r="I17978" s="3">
        <v>548178</v>
      </c>
      <c r="J17978" s="3">
        <v>-144152</v>
      </c>
      <c r="K17978" s="3">
        <v>2936224</v>
      </c>
      <c r="L17978" s="3">
        <v>1246265</v>
      </c>
      <c r="M17978" s="3">
        <v>-43010</v>
      </c>
      <c r="N17978" s="5">
        <v>70.73</v>
      </c>
      <c r="O17978" s="5">
        <v>101.04</v>
      </c>
    </row>
    <row r="17979" spans="1:15" x14ac:dyDescent="0.3">
      <c r="A17979" s="2" t="s">
        <v>3091</v>
      </c>
      <c r="B17979" s="2" t="s">
        <v>3092</v>
      </c>
      <c r="C17979" s="2" t="str">
        <f t="shared" si="280"/>
        <v>64412019</v>
      </c>
      <c r="D17979" s="2" t="s">
        <v>20</v>
      </c>
      <c r="E17979" s="3">
        <v>129452</v>
      </c>
      <c r="F17979" s="3">
        <v>633922</v>
      </c>
      <c r="G17979" s="3">
        <v>617852</v>
      </c>
      <c r="H17979" s="3">
        <v>400000</v>
      </c>
      <c r="I17979" s="3">
        <v>551389</v>
      </c>
      <c r="J17979" s="3">
        <v>-24214</v>
      </c>
      <c r="K17979" s="3">
        <v>1398118</v>
      </c>
      <c r="L17979" s="3">
        <v>634671</v>
      </c>
      <c r="M17979" s="3">
        <v>2514</v>
      </c>
      <c r="N17979" s="5">
        <v>98.27</v>
      </c>
      <c r="O17979" s="5">
        <v>184.86</v>
      </c>
    </row>
    <row r="17980" spans="1:15" x14ac:dyDescent="0.3">
      <c r="A17980" s="2" t="s">
        <v>3091</v>
      </c>
      <c r="B17980" s="2" t="s">
        <v>3092</v>
      </c>
      <c r="C17980" s="2" t="str">
        <f t="shared" si="280"/>
        <v>64412018</v>
      </c>
      <c r="D17980" s="2" t="s">
        <v>21</v>
      </c>
      <c r="E17980" s="3">
        <v>279701</v>
      </c>
      <c r="F17980" s="3">
        <v>842772</v>
      </c>
      <c r="G17980" s="3">
        <v>15059</v>
      </c>
      <c r="H17980" s="3">
        <v>0</v>
      </c>
      <c r="I17980" s="3">
        <v>134862</v>
      </c>
      <c r="J17980" s="3">
        <v>-14417</v>
      </c>
      <c r="K17980" s="3">
        <v>883555</v>
      </c>
      <c r="L17980" s="3">
        <v>1071150</v>
      </c>
      <c r="M17980" s="3">
        <v>60990</v>
      </c>
      <c r="N17980" s="5">
        <v>65.349999999999994</v>
      </c>
      <c r="O17980" s="5">
        <v>90.98</v>
      </c>
    </row>
    <row r="17981" spans="1:15" x14ac:dyDescent="0.3">
      <c r="A17981" s="2" t="s">
        <v>3091</v>
      </c>
      <c r="B17981" s="2" t="s">
        <v>3092</v>
      </c>
      <c r="C17981" s="2" t="str">
        <f t="shared" si="280"/>
        <v>64412017</v>
      </c>
      <c r="D17981" s="2" t="s">
        <v>22</v>
      </c>
      <c r="E17981" s="3">
        <v>413995</v>
      </c>
      <c r="F17981" s="3">
        <v>992743</v>
      </c>
      <c r="G17981" s="3">
        <v>25273</v>
      </c>
      <c r="H17981" s="3">
        <v>0</v>
      </c>
      <c r="I17981" s="3">
        <v>216662</v>
      </c>
      <c r="J17981" s="3">
        <v>34518</v>
      </c>
      <c r="K17981" s="3">
        <v>1039331</v>
      </c>
      <c r="L17981" s="3">
        <v>1409023</v>
      </c>
      <c r="M17981" s="3">
        <v>152272</v>
      </c>
      <c r="N17981" s="5">
        <v>48.08</v>
      </c>
      <c r="O17981" s="5">
        <v>69.92</v>
      </c>
    </row>
    <row r="17982" spans="1:15" x14ac:dyDescent="0.3">
      <c r="A17982" s="2" t="s">
        <v>3091</v>
      </c>
      <c r="B17982" s="2" t="s">
        <v>3092</v>
      </c>
      <c r="C17982" s="2" t="str">
        <f t="shared" si="280"/>
        <v>64412016</v>
      </c>
      <c r="D17982" s="2" t="s">
        <v>23</v>
      </c>
      <c r="E17982" s="3">
        <v>124531</v>
      </c>
      <c r="F17982" s="3">
        <v>761283</v>
      </c>
      <c r="G17982" s="3">
        <v>20044</v>
      </c>
      <c r="H17982" s="3">
        <v>0</v>
      </c>
      <c r="I17982" s="3">
        <v>261217</v>
      </c>
      <c r="J17982" s="3">
        <v>43039</v>
      </c>
      <c r="K17982" s="3">
        <v>802003</v>
      </c>
      <c r="L17982" s="3">
        <v>1092438</v>
      </c>
      <c r="M17982" s="3">
        <v>112463</v>
      </c>
      <c r="N17982" s="5">
        <v>36.119999999999997</v>
      </c>
      <c r="O17982" s="5">
        <v>62.72</v>
      </c>
    </row>
    <row r="17983" spans="1:15" x14ac:dyDescent="0.3">
      <c r="A17983" s="2" t="s">
        <v>3091</v>
      </c>
      <c r="B17983" s="2" t="s">
        <v>3092</v>
      </c>
      <c r="C17983" s="2" t="str">
        <f t="shared" si="280"/>
        <v>64412015</v>
      </c>
      <c r="D17983" s="2" t="s">
        <v>24</v>
      </c>
      <c r="E17983" s="3">
        <v>283083</v>
      </c>
      <c r="F17983" s="3">
        <v>589836</v>
      </c>
      <c r="G17983" s="3">
        <v>17054</v>
      </c>
      <c r="H17983" s="3">
        <v>0</v>
      </c>
      <c r="I17983" s="3">
        <v>146548</v>
      </c>
      <c r="J17983" s="3">
        <v>31570</v>
      </c>
      <c r="K17983" s="3">
        <v>614586</v>
      </c>
      <c r="L17983" s="3">
        <v>861771</v>
      </c>
      <c r="M17983" s="3">
        <v>53052</v>
      </c>
      <c r="N17983" s="5">
        <v>33.32</v>
      </c>
      <c r="O17983" s="5">
        <v>51.99</v>
      </c>
    </row>
    <row r="17984" spans="1:15" x14ac:dyDescent="0.3">
      <c r="A17984" s="2" t="s">
        <v>3091</v>
      </c>
      <c r="B17984" s="2" t="s">
        <v>3092</v>
      </c>
      <c r="C17984" s="2" t="str">
        <f t="shared" si="280"/>
        <v>64412014</v>
      </c>
      <c r="D17984" s="2" t="s">
        <v>25</v>
      </c>
      <c r="E17984" s="3">
        <v>154952</v>
      </c>
      <c r="F17984" s="3">
        <v>645786</v>
      </c>
      <c r="G17984" s="3">
        <v>8653</v>
      </c>
      <c r="H17984" s="3">
        <v>0</v>
      </c>
      <c r="I17984" s="3">
        <v>202771</v>
      </c>
      <c r="J17984" s="3">
        <v>-6497</v>
      </c>
      <c r="K17984" s="3">
        <v>659134</v>
      </c>
      <c r="L17984" s="3">
        <v>852308</v>
      </c>
      <c r="M17984" s="3">
        <v>72328</v>
      </c>
      <c r="N17984" s="3">
        <v>49</v>
      </c>
      <c r="O17984" s="5">
        <v>36.450000000000003</v>
      </c>
    </row>
    <row r="17985" spans="1:15" x14ac:dyDescent="0.3">
      <c r="A17985" s="2" t="s">
        <v>3091</v>
      </c>
      <c r="B17985" s="2" t="s">
        <v>3092</v>
      </c>
      <c r="C17985" s="2" t="str">
        <f t="shared" si="280"/>
        <v>64412013</v>
      </c>
      <c r="D17985" s="2" t="s">
        <v>26</v>
      </c>
      <c r="E17985" s="3">
        <v>265378</v>
      </c>
      <c r="F17985" s="3">
        <v>584284</v>
      </c>
      <c r="G17985" s="3">
        <v>1812</v>
      </c>
      <c r="H17985" s="3">
        <v>0</v>
      </c>
      <c r="I17985" s="3">
        <v>263484</v>
      </c>
      <c r="J17985" s="3">
        <v>142688</v>
      </c>
      <c r="K17985" s="3">
        <v>589048</v>
      </c>
      <c r="L17985" s="3">
        <v>937705</v>
      </c>
      <c r="M17985" s="3">
        <v>69105</v>
      </c>
      <c r="N17985" s="5">
        <v>50.2</v>
      </c>
      <c r="O17985" s="5">
        <v>17.2</v>
      </c>
    </row>
    <row r="17986" spans="1:15" x14ac:dyDescent="0.3">
      <c r="A17986" s="2" t="s">
        <v>3091</v>
      </c>
      <c r="B17986" s="2" t="s">
        <v>3092</v>
      </c>
      <c r="C17986" s="2" t="str">
        <f t="shared" si="280"/>
        <v>64412012</v>
      </c>
      <c r="D17986" s="2" t="s">
        <v>27</v>
      </c>
      <c r="E17986" s="3">
        <v>153915</v>
      </c>
      <c r="F17986" s="3">
        <v>383035</v>
      </c>
      <c r="G17986" s="3">
        <v>445</v>
      </c>
      <c r="H17986" s="3">
        <v>0</v>
      </c>
      <c r="I17986" s="3">
        <v>176653</v>
      </c>
      <c r="J17986" s="3">
        <v>52329</v>
      </c>
      <c r="K17986" s="3">
        <v>384104</v>
      </c>
      <c r="L17986" s="3">
        <v>472412</v>
      </c>
      <c r="M17986" s="3">
        <v>44650</v>
      </c>
      <c r="N17986" s="5">
        <v>51.82</v>
      </c>
      <c r="O17986" s="5">
        <v>12.66</v>
      </c>
    </row>
    <row r="17987" spans="1:15" x14ac:dyDescent="0.3">
      <c r="A17987" s="2" t="s">
        <v>3093</v>
      </c>
      <c r="B17987" s="2" t="s">
        <v>3094</v>
      </c>
      <c r="C17987" s="2" t="str">
        <f t="shared" ref="C17987:C18050" si="281">A17987&amp;LEFT(D17987,4)</f>
        <v>64572023</v>
      </c>
      <c r="D17987" s="2" t="s">
        <v>16</v>
      </c>
      <c r="E17987" s="3">
        <v>190601</v>
      </c>
      <c r="F17987" s="3">
        <v>781058</v>
      </c>
      <c r="G17987" s="3">
        <v>194660</v>
      </c>
      <c r="H17987" s="3">
        <v>10000</v>
      </c>
      <c r="I17987" s="3">
        <v>154104</v>
      </c>
      <c r="J17987" s="3">
        <v>201220</v>
      </c>
      <c r="K17987" s="3">
        <v>1080326</v>
      </c>
      <c r="L17987" s="3">
        <v>739061</v>
      </c>
      <c r="M17987" s="3">
        <v>-121906</v>
      </c>
      <c r="N17987" s="5">
        <v>80.430000000000007</v>
      </c>
      <c r="O17987" s="5">
        <v>309.11</v>
      </c>
    </row>
    <row r="17988" spans="1:15" x14ac:dyDescent="0.3">
      <c r="A17988" s="2" t="s">
        <v>3093</v>
      </c>
      <c r="B17988" s="2" t="s">
        <v>3094</v>
      </c>
      <c r="C17988" s="2" t="str">
        <f t="shared" si="281"/>
        <v>64572022</v>
      </c>
      <c r="D17988" s="2" t="s">
        <v>17</v>
      </c>
      <c r="E17988" s="3">
        <v>117873</v>
      </c>
      <c r="F17988" s="3">
        <v>952471</v>
      </c>
      <c r="G17988" s="3">
        <v>217876</v>
      </c>
      <c r="H17988" s="3">
        <v>67545</v>
      </c>
      <c r="I17988" s="3">
        <v>226798</v>
      </c>
      <c r="J17988" s="3">
        <v>-86742</v>
      </c>
      <c r="K17988" s="3">
        <v>1257288</v>
      </c>
      <c r="L17988" s="3">
        <v>845778</v>
      </c>
      <c r="M17988" s="3">
        <v>58714</v>
      </c>
      <c r="N17988" s="5">
        <v>83.62</v>
      </c>
      <c r="O17988" s="5">
        <v>311.12</v>
      </c>
    </row>
    <row r="17989" spans="1:15" x14ac:dyDescent="0.3">
      <c r="A17989" s="2" t="s">
        <v>3093</v>
      </c>
      <c r="B17989" s="2" t="s">
        <v>3094</v>
      </c>
      <c r="C17989" s="2" t="str">
        <f t="shared" si="281"/>
        <v>64572021</v>
      </c>
      <c r="D17989" s="2" t="s">
        <v>18</v>
      </c>
      <c r="E17989" s="3">
        <v>288600</v>
      </c>
      <c r="F17989" s="3">
        <v>1204470</v>
      </c>
      <c r="G17989" s="3">
        <v>62310</v>
      </c>
      <c r="H17989" s="3">
        <v>0</v>
      </c>
      <c r="I17989" s="3">
        <v>302949</v>
      </c>
      <c r="J17989" s="3">
        <v>296788</v>
      </c>
      <c r="K17989" s="3">
        <v>1453196</v>
      </c>
      <c r="L17989" s="3">
        <v>1409940</v>
      </c>
      <c r="M17989" s="3">
        <v>384226</v>
      </c>
      <c r="N17989" s="5">
        <v>56.26</v>
      </c>
      <c r="O17989" s="5">
        <v>126.72</v>
      </c>
    </row>
    <row r="17990" spans="1:15" x14ac:dyDescent="0.3">
      <c r="A17990" s="2" t="s">
        <v>3093</v>
      </c>
      <c r="B17990" s="2" t="s">
        <v>3094</v>
      </c>
      <c r="C17990" s="2" t="str">
        <f t="shared" si="281"/>
        <v>64572020</v>
      </c>
      <c r="D17990" s="2" t="s">
        <v>19</v>
      </c>
      <c r="E17990" s="3">
        <v>167542</v>
      </c>
      <c r="F17990" s="3">
        <v>842918</v>
      </c>
      <c r="G17990" s="3">
        <v>46084</v>
      </c>
      <c r="H17990" s="3">
        <v>0</v>
      </c>
      <c r="I17990" s="3">
        <v>260183</v>
      </c>
      <c r="J17990" s="3">
        <v>233739</v>
      </c>
      <c r="K17990" s="3">
        <v>964493</v>
      </c>
      <c r="L17990" s="3">
        <v>1161315</v>
      </c>
      <c r="M17990" s="3">
        <v>208608</v>
      </c>
      <c r="N17990" s="5">
        <v>53.78</v>
      </c>
      <c r="O17990" s="5">
        <v>69.8</v>
      </c>
    </row>
    <row r="17991" spans="1:15" x14ac:dyDescent="0.3">
      <c r="A17991" s="2" t="s">
        <v>3093</v>
      </c>
      <c r="B17991" s="2" t="s">
        <v>3094</v>
      </c>
      <c r="C17991" s="2" t="str">
        <f t="shared" si="281"/>
        <v>64572019</v>
      </c>
      <c r="D17991" s="2" t="s">
        <v>20</v>
      </c>
      <c r="E17991" s="3">
        <v>107421</v>
      </c>
      <c r="F17991" s="3">
        <v>530769</v>
      </c>
      <c r="G17991" s="3">
        <v>35897</v>
      </c>
      <c r="H17991" s="3">
        <v>0</v>
      </c>
      <c r="I17991" s="3">
        <v>101707</v>
      </c>
      <c r="J17991" s="3">
        <v>123591</v>
      </c>
      <c r="K17991" s="3">
        <v>618238</v>
      </c>
      <c r="L17991" s="3">
        <v>662749</v>
      </c>
      <c r="M17991" s="3">
        <v>55169</v>
      </c>
      <c r="N17991" s="5">
        <v>68.569999999999993</v>
      </c>
      <c r="O17991" s="5">
        <v>91.33</v>
      </c>
    </row>
    <row r="17992" spans="1:15" x14ac:dyDescent="0.3">
      <c r="A17992" s="2" t="s">
        <v>3093</v>
      </c>
      <c r="B17992" s="2" t="s">
        <v>3094</v>
      </c>
      <c r="C17992" s="2" t="str">
        <f t="shared" si="281"/>
        <v>64572018</v>
      </c>
      <c r="D17992" s="2" t="s">
        <v>21</v>
      </c>
      <c r="E17992" s="3">
        <v>68149</v>
      </c>
      <c r="F17992" s="3">
        <v>519455</v>
      </c>
      <c r="G17992" s="3">
        <v>39487</v>
      </c>
      <c r="H17992" s="3">
        <v>0</v>
      </c>
      <c r="I17992" s="3">
        <v>97009</v>
      </c>
      <c r="J17992" s="3">
        <v>56304</v>
      </c>
      <c r="K17992" s="3">
        <v>595240</v>
      </c>
      <c r="L17992" s="3">
        <v>594893</v>
      </c>
      <c r="M17992" s="3">
        <v>44094</v>
      </c>
      <c r="N17992" s="5">
        <v>72.87</v>
      </c>
      <c r="O17992" s="5">
        <v>116.18</v>
      </c>
    </row>
    <row r="17993" spans="1:15" x14ac:dyDescent="0.3">
      <c r="A17993" s="2" t="s">
        <v>3093</v>
      </c>
      <c r="B17993" s="2" t="s">
        <v>3094</v>
      </c>
      <c r="C17993" s="2" t="str">
        <f t="shared" si="281"/>
        <v>64572017</v>
      </c>
      <c r="D17993" s="2" t="s">
        <v>22</v>
      </c>
      <c r="E17993" s="3">
        <v>115405</v>
      </c>
      <c r="F17993" s="3">
        <v>520940</v>
      </c>
      <c r="G17993" s="3">
        <v>38977</v>
      </c>
      <c r="H17993" s="3">
        <v>0</v>
      </c>
      <c r="I17993" s="3">
        <v>101113</v>
      </c>
      <c r="J17993" s="3">
        <v>60977</v>
      </c>
      <c r="K17993" s="3">
        <v>601529</v>
      </c>
      <c r="L17993" s="3">
        <v>613901</v>
      </c>
      <c r="M17993" s="3">
        <v>46294</v>
      </c>
      <c r="N17993" s="5">
        <v>60.85</v>
      </c>
      <c r="O17993" s="5">
        <v>106.67</v>
      </c>
    </row>
    <row r="17994" spans="1:15" x14ac:dyDescent="0.3">
      <c r="A17994" s="2" t="s">
        <v>3093</v>
      </c>
      <c r="B17994" s="2" t="s">
        <v>3094</v>
      </c>
      <c r="C17994" s="2" t="str">
        <f t="shared" si="281"/>
        <v>64572016</v>
      </c>
      <c r="D17994" s="2" t="s">
        <v>23</v>
      </c>
      <c r="E17994" s="3">
        <v>72405</v>
      </c>
      <c r="F17994" s="3">
        <v>512063</v>
      </c>
      <c r="G17994" s="3">
        <v>21786</v>
      </c>
      <c r="H17994" s="3">
        <v>0</v>
      </c>
      <c r="I17994" s="3">
        <v>93768</v>
      </c>
      <c r="J17994" s="3">
        <v>12529</v>
      </c>
      <c r="K17994" s="3">
        <v>587449</v>
      </c>
      <c r="L17994" s="3">
        <v>565762</v>
      </c>
      <c r="M17994" s="3">
        <v>51029</v>
      </c>
      <c r="N17994" s="5">
        <v>56.63</v>
      </c>
      <c r="O17994" s="5">
        <v>117.61</v>
      </c>
    </row>
    <row r="17995" spans="1:15" x14ac:dyDescent="0.3">
      <c r="A17995" s="2" t="s">
        <v>3093</v>
      </c>
      <c r="B17995" s="2" t="s">
        <v>3094</v>
      </c>
      <c r="C17995" s="2" t="str">
        <f t="shared" si="281"/>
        <v>64572015</v>
      </c>
      <c r="D17995" s="2" t="s">
        <v>24</v>
      </c>
      <c r="E17995" s="3">
        <v>109556</v>
      </c>
      <c r="F17995" s="3">
        <v>556099</v>
      </c>
      <c r="G17995" s="3">
        <v>20873</v>
      </c>
      <c r="H17995" s="3">
        <v>0</v>
      </c>
      <c r="I17995" s="3">
        <v>123329</v>
      </c>
      <c r="J17995" s="3">
        <v>101185</v>
      </c>
      <c r="K17995" s="3">
        <v>615106</v>
      </c>
      <c r="L17995" s="3">
        <v>550264</v>
      </c>
      <c r="M17995" s="3">
        <v>64971</v>
      </c>
      <c r="N17995" s="5">
        <v>47.72</v>
      </c>
      <c r="O17995" s="3">
        <v>110</v>
      </c>
    </row>
    <row r="17996" spans="1:15" x14ac:dyDescent="0.3">
      <c r="A17996" s="2" t="s">
        <v>3093</v>
      </c>
      <c r="B17996" s="2" t="s">
        <v>3094</v>
      </c>
      <c r="C17996" s="2" t="str">
        <f t="shared" si="281"/>
        <v>64572014</v>
      </c>
      <c r="D17996" s="2" t="s">
        <v>25</v>
      </c>
      <c r="E17996" s="3">
        <v>78965</v>
      </c>
      <c r="F17996" s="3">
        <v>417960</v>
      </c>
      <c r="G17996" s="3">
        <v>20137</v>
      </c>
      <c r="H17996" s="3">
        <v>0</v>
      </c>
      <c r="I17996" s="3">
        <v>80192</v>
      </c>
      <c r="J17996" s="3">
        <v>82030</v>
      </c>
      <c r="K17996" s="3">
        <v>461270</v>
      </c>
      <c r="L17996" s="3">
        <v>474131</v>
      </c>
      <c r="M17996" s="3">
        <v>43480</v>
      </c>
      <c r="N17996" s="5">
        <v>44.92</v>
      </c>
      <c r="O17996" s="5">
        <v>96.74</v>
      </c>
    </row>
    <row r="17997" spans="1:15" x14ac:dyDescent="0.3">
      <c r="A17997" s="2" t="s">
        <v>3093</v>
      </c>
      <c r="B17997" s="2" t="s">
        <v>3094</v>
      </c>
      <c r="C17997" s="2" t="str">
        <f t="shared" si="281"/>
        <v>64572013</v>
      </c>
      <c r="D17997" s="2" t="s">
        <v>26</v>
      </c>
      <c r="E17997" s="3">
        <v>62516</v>
      </c>
      <c r="F17997" s="3">
        <v>363022</v>
      </c>
      <c r="G17997" s="3">
        <v>15982</v>
      </c>
      <c r="H17997" s="3">
        <v>0</v>
      </c>
      <c r="I17997" s="3">
        <v>65145</v>
      </c>
      <c r="J17997" s="3">
        <v>47578</v>
      </c>
      <c r="K17997" s="3">
        <v>397447</v>
      </c>
      <c r="L17997" s="3">
        <v>409579</v>
      </c>
      <c r="M17997" s="3">
        <v>32467</v>
      </c>
      <c r="N17997" s="5">
        <v>48.48</v>
      </c>
      <c r="O17997" s="5">
        <v>85.63</v>
      </c>
    </row>
    <row r="17998" spans="1:15" x14ac:dyDescent="0.3">
      <c r="A17998" s="2" t="s">
        <v>3093</v>
      </c>
      <c r="B17998" s="2" t="s">
        <v>3094</v>
      </c>
      <c r="C17998" s="2" t="str">
        <f t="shared" si="281"/>
        <v>64572012</v>
      </c>
      <c r="D17998" s="2" t="s">
        <v>27</v>
      </c>
      <c r="E17998" s="3">
        <v>60740</v>
      </c>
      <c r="F17998" s="3">
        <v>302068</v>
      </c>
      <c r="G17998" s="3">
        <v>12005</v>
      </c>
      <c r="H17998" s="3">
        <v>0</v>
      </c>
      <c r="I17998" s="3">
        <v>49865</v>
      </c>
      <c r="J17998" s="3">
        <v>44750</v>
      </c>
      <c r="K17998" s="3">
        <v>336113</v>
      </c>
      <c r="L17998" s="3">
        <v>375736</v>
      </c>
      <c r="M17998" s="3">
        <v>36289</v>
      </c>
      <c r="N17998" s="5">
        <v>54.7</v>
      </c>
      <c r="O17998" s="5">
        <v>72.209999999999994</v>
      </c>
    </row>
    <row r="17999" spans="1:15" x14ac:dyDescent="0.3">
      <c r="A17999" s="2" t="s">
        <v>3095</v>
      </c>
      <c r="B17999" s="2" t="s">
        <v>3096</v>
      </c>
      <c r="C17999" s="2" t="str">
        <f t="shared" si="281"/>
        <v>64612023</v>
      </c>
      <c r="D17999" s="2" t="s">
        <v>16</v>
      </c>
      <c r="E17999" s="3">
        <v>77729</v>
      </c>
      <c r="F17999" s="3">
        <v>695021</v>
      </c>
      <c r="G17999" s="3">
        <v>1900253</v>
      </c>
      <c r="H17999" s="3">
        <v>0</v>
      </c>
      <c r="I17999" s="3">
        <v>568726</v>
      </c>
      <c r="J17999" s="3">
        <v>-204133</v>
      </c>
      <c r="K17999" s="3">
        <v>2711068</v>
      </c>
      <c r="L17999" s="3">
        <v>25847</v>
      </c>
      <c r="M17999" s="3">
        <v>-337987</v>
      </c>
      <c r="N17999" s="5">
        <v>47.39</v>
      </c>
      <c r="O17999" s="5">
        <v>89.73</v>
      </c>
    </row>
    <row r="18000" spans="1:15" x14ac:dyDescent="0.3">
      <c r="A18000" s="2" t="s">
        <v>3095</v>
      </c>
      <c r="B18000" s="2" t="s">
        <v>3096</v>
      </c>
      <c r="C18000" s="2" t="str">
        <f t="shared" si="281"/>
        <v>64612022</v>
      </c>
      <c r="D18000" s="2" t="s">
        <v>17</v>
      </c>
      <c r="E18000" s="3">
        <v>64819</v>
      </c>
      <c r="F18000" s="3">
        <v>479063</v>
      </c>
      <c r="G18000" s="3">
        <v>2008704</v>
      </c>
      <c r="H18000" s="3">
        <v>0</v>
      </c>
      <c r="I18000" s="3">
        <v>373822</v>
      </c>
      <c r="J18000" s="3">
        <v>-190389</v>
      </c>
      <c r="K18000" s="3">
        <v>2550501</v>
      </c>
      <c r="L18000" s="3">
        <v>23647</v>
      </c>
      <c r="M18000" s="3">
        <v>-327877</v>
      </c>
      <c r="N18000" s="5">
        <v>132.52000000000001</v>
      </c>
      <c r="O18000" s="5">
        <v>119.26</v>
      </c>
    </row>
    <row r="18001" spans="1:15" x14ac:dyDescent="0.3">
      <c r="A18001" s="2" t="s">
        <v>3095</v>
      </c>
      <c r="B18001" s="2" t="s">
        <v>3096</v>
      </c>
      <c r="C18001" s="2" t="str">
        <f t="shared" si="281"/>
        <v>64612021</v>
      </c>
      <c r="D18001" s="2" t="s">
        <v>18</v>
      </c>
      <c r="E18001" s="3">
        <v>220481</v>
      </c>
      <c r="F18001" s="3">
        <v>456326</v>
      </c>
      <c r="G18001" s="3">
        <v>2089655</v>
      </c>
      <c r="H18001" s="3">
        <v>0</v>
      </c>
      <c r="I18001" s="3">
        <v>323219</v>
      </c>
      <c r="J18001" s="3">
        <v>-200606</v>
      </c>
      <c r="K18001" s="3">
        <v>2601625</v>
      </c>
      <c r="L18001" s="3">
        <v>38899</v>
      </c>
      <c r="M18001" s="3">
        <v>-301756</v>
      </c>
      <c r="N18001" s="5">
        <v>86.22</v>
      </c>
      <c r="O18001" s="5">
        <v>134.72999999999999</v>
      </c>
    </row>
    <row r="18002" spans="1:15" x14ac:dyDescent="0.3">
      <c r="A18002" s="2" t="s">
        <v>3095</v>
      </c>
      <c r="B18002" s="2" t="s">
        <v>3096</v>
      </c>
      <c r="C18002" s="2" t="str">
        <f t="shared" si="281"/>
        <v>64612020</v>
      </c>
      <c r="D18002" s="2" t="s">
        <v>19</v>
      </c>
      <c r="E18002" s="3">
        <v>204685</v>
      </c>
      <c r="F18002" s="3">
        <v>409771</v>
      </c>
      <c r="G18002" s="3">
        <v>2177877</v>
      </c>
      <c r="H18002" s="3">
        <v>30000</v>
      </c>
      <c r="I18002" s="3">
        <v>154521</v>
      </c>
      <c r="J18002" s="3">
        <v>-167378</v>
      </c>
      <c r="K18002" s="3">
        <v>2621478</v>
      </c>
      <c r="L18002" s="3">
        <v>21106</v>
      </c>
      <c r="M18002" s="3">
        <v>-250370</v>
      </c>
      <c r="N18002" s="5">
        <v>73.16</v>
      </c>
      <c r="O18002" s="5">
        <v>115.65</v>
      </c>
    </row>
    <row r="18003" spans="1:15" x14ac:dyDescent="0.3">
      <c r="A18003" s="2" t="s">
        <v>3095</v>
      </c>
      <c r="B18003" s="2" t="s">
        <v>3096</v>
      </c>
      <c r="C18003" s="2" t="str">
        <f t="shared" si="281"/>
        <v>64612019</v>
      </c>
      <c r="D18003" s="2" t="s">
        <v>20</v>
      </c>
      <c r="E18003" s="3">
        <v>172120</v>
      </c>
      <c r="F18003" s="3">
        <v>360219</v>
      </c>
      <c r="G18003" s="3">
        <v>2203565</v>
      </c>
      <c r="H18003" s="3">
        <v>0</v>
      </c>
      <c r="I18003" s="3">
        <v>206991</v>
      </c>
      <c r="J18003" s="3">
        <v>-189094</v>
      </c>
      <c r="K18003" s="3">
        <v>2605657</v>
      </c>
      <c r="L18003" s="3">
        <v>16684</v>
      </c>
      <c r="M18003" s="3">
        <v>-311424</v>
      </c>
      <c r="N18003" s="5">
        <v>83.11</v>
      </c>
      <c r="O18003" s="5">
        <v>68.180000000000007</v>
      </c>
    </row>
    <row r="18004" spans="1:15" x14ac:dyDescent="0.3">
      <c r="A18004" s="2" t="s">
        <v>3095</v>
      </c>
      <c r="B18004" s="2" t="s">
        <v>3096</v>
      </c>
      <c r="C18004" s="2" t="str">
        <f t="shared" si="281"/>
        <v>64612018</v>
      </c>
      <c r="D18004" s="2" t="s">
        <v>21</v>
      </c>
      <c r="E18004" s="3">
        <v>128353</v>
      </c>
      <c r="F18004" s="3">
        <v>231117</v>
      </c>
      <c r="G18004" s="3">
        <v>1827679</v>
      </c>
      <c r="H18004" s="3">
        <v>90000</v>
      </c>
      <c r="I18004" s="3">
        <v>251813</v>
      </c>
      <c r="J18004" s="3">
        <v>-232429</v>
      </c>
      <c r="K18004" s="3">
        <v>2512406</v>
      </c>
      <c r="L18004" s="3">
        <v>17234</v>
      </c>
      <c r="M18004" s="3">
        <v>-222075</v>
      </c>
      <c r="N18004" s="5">
        <v>81.73</v>
      </c>
      <c r="O18004" s="5">
        <v>405.6</v>
      </c>
    </row>
    <row r="18005" spans="1:15" x14ac:dyDescent="0.3">
      <c r="A18005" s="2" t="s">
        <v>3095</v>
      </c>
      <c r="B18005" s="2" t="s">
        <v>3096</v>
      </c>
      <c r="C18005" s="2" t="str">
        <f t="shared" si="281"/>
        <v>64612017</v>
      </c>
      <c r="D18005" s="2" t="s">
        <v>22</v>
      </c>
      <c r="E18005" s="3">
        <v>108168</v>
      </c>
      <c r="F18005" s="3">
        <v>163751</v>
      </c>
      <c r="G18005" s="3">
        <v>1643842</v>
      </c>
      <c r="H18005" s="3">
        <v>0</v>
      </c>
      <c r="I18005" s="3">
        <v>178534</v>
      </c>
      <c r="J18005" s="3">
        <v>-145290</v>
      </c>
      <c r="K18005" s="3">
        <v>2242709</v>
      </c>
      <c r="L18005" s="3">
        <v>16608</v>
      </c>
      <c r="M18005" s="3">
        <v>-239314</v>
      </c>
      <c r="N18005" s="5">
        <v>88.93</v>
      </c>
      <c r="O18005" s="5">
        <v>79.77</v>
      </c>
    </row>
    <row r="18006" spans="1:15" x14ac:dyDescent="0.3">
      <c r="A18006" s="2" t="s">
        <v>3095</v>
      </c>
      <c r="B18006" s="2" t="s">
        <v>3096</v>
      </c>
      <c r="C18006" s="2" t="str">
        <f t="shared" si="281"/>
        <v>64612016</v>
      </c>
      <c r="D18006" s="2" t="s">
        <v>23</v>
      </c>
      <c r="E18006" s="3">
        <v>229088</v>
      </c>
      <c r="F18006" s="3">
        <v>280071</v>
      </c>
      <c r="G18006" s="3">
        <v>1459544</v>
      </c>
      <c r="H18006" s="3">
        <v>0</v>
      </c>
      <c r="I18006" s="3">
        <v>39613</v>
      </c>
      <c r="J18006" s="3">
        <v>-165248</v>
      </c>
      <c r="K18006" s="3">
        <v>2097494</v>
      </c>
      <c r="L18006" s="3">
        <v>11654</v>
      </c>
      <c r="M18006" s="3">
        <v>-125471</v>
      </c>
      <c r="N18006" s="5">
        <v>100.11</v>
      </c>
      <c r="O18006" s="5">
        <v>27.54</v>
      </c>
    </row>
    <row r="18007" spans="1:15" x14ac:dyDescent="0.3">
      <c r="A18007" s="2" t="s">
        <v>3095</v>
      </c>
      <c r="B18007" s="2" t="s">
        <v>3096</v>
      </c>
      <c r="C18007" s="2" t="str">
        <f t="shared" si="281"/>
        <v>64612015</v>
      </c>
      <c r="D18007" s="2" t="s">
        <v>24</v>
      </c>
      <c r="E18007" s="3">
        <v>31487</v>
      </c>
      <c r="F18007" s="3">
        <v>43040</v>
      </c>
      <c r="G18007" s="3">
        <v>1261389</v>
      </c>
      <c r="H18007" s="3">
        <v>0</v>
      </c>
      <c r="I18007" s="3">
        <v>29897</v>
      </c>
      <c r="J18007" s="3">
        <v>-105879</v>
      </c>
      <c r="K18007" s="3">
        <v>1547736</v>
      </c>
      <c r="L18007" s="3">
        <v>9767</v>
      </c>
      <c r="M18007" s="3">
        <v>-101278</v>
      </c>
      <c r="N18007" s="5">
        <v>72.69</v>
      </c>
      <c r="O18007" s="3">
        <v>0</v>
      </c>
    </row>
    <row r="18008" spans="1:15" x14ac:dyDescent="0.3">
      <c r="A18008" s="2" t="s">
        <v>3095</v>
      </c>
      <c r="B18008" s="2" t="s">
        <v>3096</v>
      </c>
      <c r="C18008" s="2" t="str">
        <f t="shared" si="281"/>
        <v>64612014</v>
      </c>
      <c r="D18008" s="2" t="s">
        <v>25</v>
      </c>
      <c r="E18008" s="3">
        <v>132739</v>
      </c>
      <c r="F18008" s="3">
        <v>141090</v>
      </c>
      <c r="G18008" s="3">
        <v>1194438</v>
      </c>
      <c r="H18008" s="3">
        <v>0</v>
      </c>
      <c r="I18008" s="3">
        <v>25984</v>
      </c>
      <c r="J18008" s="3">
        <v>-72776</v>
      </c>
      <c r="K18008" s="3">
        <v>1410101</v>
      </c>
      <c r="L18008" s="3">
        <v>8558</v>
      </c>
      <c r="M18008" s="3">
        <v>-63616</v>
      </c>
      <c r="N18008" s="5">
        <v>40.090000000000003</v>
      </c>
      <c r="O18008" s="3">
        <v>0</v>
      </c>
    </row>
    <row r="18009" spans="1:15" x14ac:dyDescent="0.3">
      <c r="A18009" s="2" t="s">
        <v>3095</v>
      </c>
      <c r="B18009" s="2" t="s">
        <v>3096</v>
      </c>
      <c r="C18009" s="2" t="str">
        <f t="shared" si="281"/>
        <v>64612013</v>
      </c>
      <c r="D18009" s="2" t="s">
        <v>26</v>
      </c>
      <c r="E18009" s="3">
        <v>623593</v>
      </c>
      <c r="F18009" s="3">
        <v>627876</v>
      </c>
      <c r="G18009" s="3">
        <v>225613</v>
      </c>
      <c r="H18009" s="3">
        <v>0</v>
      </c>
      <c r="I18009" s="3">
        <v>3140</v>
      </c>
      <c r="J18009" s="3">
        <v>-28546</v>
      </c>
      <c r="K18009" s="3">
        <v>865862</v>
      </c>
      <c r="L18009" s="3">
        <v>7053</v>
      </c>
      <c r="M18009" s="3">
        <v>-17187</v>
      </c>
      <c r="N18009" s="3">
        <v>0</v>
      </c>
      <c r="O18009" s="3">
        <v>0</v>
      </c>
    </row>
    <row r="18010" spans="1:15" x14ac:dyDescent="0.3">
      <c r="A18010" s="2" t="s">
        <v>3095</v>
      </c>
      <c r="B18010" s="2" t="s">
        <v>3096</v>
      </c>
      <c r="C18010" s="2" t="str">
        <f t="shared" si="281"/>
        <v>64612012</v>
      </c>
      <c r="D18010" s="2" t="s">
        <v>27</v>
      </c>
      <c r="E18010" s="3">
        <v>79957</v>
      </c>
      <c r="F18010" s="3">
        <v>80606</v>
      </c>
      <c r="G18010" s="3">
        <v>0</v>
      </c>
      <c r="H18010" s="3">
        <v>0</v>
      </c>
      <c r="I18010" s="3">
        <v>1650</v>
      </c>
      <c r="J18010" s="3">
        <v>-19074</v>
      </c>
      <c r="K18010" s="3">
        <v>80606</v>
      </c>
      <c r="L18010" s="3">
        <v>0</v>
      </c>
      <c r="M18010" s="3">
        <v>-18952</v>
      </c>
      <c r="N18010" s="4" t="s">
        <v>128</v>
      </c>
      <c r="O18010" s="4" t="s">
        <v>128</v>
      </c>
    </row>
    <row r="18011" spans="1:15" x14ac:dyDescent="0.3">
      <c r="A18011" s="2" t="s">
        <v>3097</v>
      </c>
      <c r="B18011" s="2" t="s">
        <v>3098</v>
      </c>
      <c r="C18011" s="2" t="str">
        <f t="shared" si="281"/>
        <v>64622023</v>
      </c>
      <c r="D18011" s="2" t="s">
        <v>16</v>
      </c>
      <c r="E18011" s="3">
        <v>1878928</v>
      </c>
      <c r="F18011" s="3">
        <v>5170679</v>
      </c>
      <c r="G18011" s="3">
        <v>196205</v>
      </c>
      <c r="H18011" s="3">
        <v>1354000</v>
      </c>
      <c r="I18011" s="3">
        <v>3422789</v>
      </c>
      <c r="J18011" s="3">
        <v>55739</v>
      </c>
      <c r="K18011" s="3">
        <v>13188768</v>
      </c>
      <c r="L18011" s="3">
        <v>3848595</v>
      </c>
      <c r="M18011" s="3">
        <v>-1003459</v>
      </c>
      <c r="N18011" s="5">
        <v>53.79</v>
      </c>
      <c r="O18011" s="5">
        <v>169.1</v>
      </c>
    </row>
    <row r="18012" spans="1:15" x14ac:dyDescent="0.3">
      <c r="A18012" s="2" t="s">
        <v>3097</v>
      </c>
      <c r="B18012" s="2" t="s">
        <v>3098</v>
      </c>
      <c r="C18012" s="2" t="str">
        <f t="shared" si="281"/>
        <v>64622022</v>
      </c>
      <c r="D18012" s="2" t="s">
        <v>17</v>
      </c>
      <c r="E18012" s="3">
        <v>1544842</v>
      </c>
      <c r="F18012" s="3">
        <v>5763106</v>
      </c>
      <c r="G18012" s="3">
        <v>129750</v>
      </c>
      <c r="H18012" s="3">
        <v>1238584</v>
      </c>
      <c r="I18012" s="3">
        <v>2878305</v>
      </c>
      <c r="J18012" s="3">
        <v>-1746934</v>
      </c>
      <c r="K18012" s="3">
        <v>12025990</v>
      </c>
      <c r="L18012" s="3">
        <v>3289300</v>
      </c>
      <c r="M18012" s="3">
        <v>-902338</v>
      </c>
      <c r="N18012" s="5">
        <v>67.34</v>
      </c>
      <c r="O18012" s="5">
        <v>192.26</v>
      </c>
    </row>
    <row r="18013" spans="1:15" x14ac:dyDescent="0.3">
      <c r="A18013" s="2" t="s">
        <v>3097</v>
      </c>
      <c r="B18013" s="2" t="s">
        <v>3098</v>
      </c>
      <c r="C18013" s="2" t="str">
        <f t="shared" si="281"/>
        <v>64622021</v>
      </c>
      <c r="D18013" s="2" t="s">
        <v>18</v>
      </c>
      <c r="E18013" s="3">
        <v>2325144</v>
      </c>
      <c r="F18013" s="3">
        <v>5208223</v>
      </c>
      <c r="G18013" s="3">
        <v>94724</v>
      </c>
      <c r="H18013" s="3">
        <v>100000</v>
      </c>
      <c r="I18013" s="3">
        <v>1646811</v>
      </c>
      <c r="J18013" s="3">
        <v>-738295</v>
      </c>
      <c r="K18013" s="3">
        <v>8879594</v>
      </c>
      <c r="L18013" s="3">
        <v>3442807</v>
      </c>
      <c r="M18013" s="3">
        <v>-231774</v>
      </c>
      <c r="N18013" s="5">
        <v>48.37</v>
      </c>
      <c r="O18013" s="5">
        <v>87.18</v>
      </c>
    </row>
    <row r="18014" spans="1:15" x14ac:dyDescent="0.3">
      <c r="A18014" s="2" t="s">
        <v>3097</v>
      </c>
      <c r="B18014" s="2" t="s">
        <v>3098</v>
      </c>
      <c r="C18014" s="2" t="str">
        <f t="shared" si="281"/>
        <v>64622020</v>
      </c>
      <c r="D18014" s="2" t="s">
        <v>19</v>
      </c>
      <c r="E18014" s="3">
        <v>1533311</v>
      </c>
      <c r="F18014" s="3">
        <v>2505674</v>
      </c>
      <c r="G18014" s="3">
        <v>104000</v>
      </c>
      <c r="H18014" s="3">
        <v>0</v>
      </c>
      <c r="I18014" s="3">
        <v>870720</v>
      </c>
      <c r="J18014" s="3">
        <v>603782</v>
      </c>
      <c r="K18014" s="3">
        <v>6678845</v>
      </c>
      <c r="L18014" s="3">
        <v>6224427</v>
      </c>
      <c r="M18014" s="3">
        <v>627991</v>
      </c>
      <c r="N18014" s="5">
        <v>18.97</v>
      </c>
      <c r="O18014" s="5">
        <v>59.21</v>
      </c>
    </row>
    <row r="18015" spans="1:15" x14ac:dyDescent="0.3">
      <c r="A18015" s="2" t="s">
        <v>3097</v>
      </c>
      <c r="B18015" s="2" t="s">
        <v>3098</v>
      </c>
      <c r="C18015" s="2" t="str">
        <f t="shared" si="281"/>
        <v>64622019</v>
      </c>
      <c r="D18015" s="2" t="s">
        <v>20</v>
      </c>
      <c r="E18015" s="3">
        <v>3162230</v>
      </c>
      <c r="F18015" s="3">
        <v>4809928</v>
      </c>
      <c r="G18015" s="3">
        <v>62589</v>
      </c>
      <c r="H18015" s="3">
        <v>1193486</v>
      </c>
      <c r="I18015" s="3">
        <v>2646112</v>
      </c>
      <c r="J18015" s="3">
        <v>1473527</v>
      </c>
      <c r="K18015" s="3">
        <v>5528067</v>
      </c>
      <c r="L18015" s="3">
        <v>7358441</v>
      </c>
      <c r="M18015" s="3">
        <v>852703</v>
      </c>
      <c r="N18015" s="5">
        <v>23.75</v>
      </c>
      <c r="O18015" s="5">
        <v>57.02</v>
      </c>
    </row>
    <row r="18016" spans="1:15" x14ac:dyDescent="0.3">
      <c r="A18016" s="2" t="s">
        <v>3097</v>
      </c>
      <c r="B18016" s="2" t="s">
        <v>3098</v>
      </c>
      <c r="C18016" s="2" t="str">
        <f t="shared" si="281"/>
        <v>64622018</v>
      </c>
      <c r="D18016" s="2" t="s">
        <v>21</v>
      </c>
      <c r="E18016" s="3">
        <v>2473863</v>
      </c>
      <c r="F18016" s="3">
        <v>3750401</v>
      </c>
      <c r="G18016" s="3">
        <v>39437</v>
      </c>
      <c r="H18016" s="3">
        <v>961315</v>
      </c>
      <c r="I18016" s="3">
        <v>1915374</v>
      </c>
      <c r="J18016" s="3">
        <v>905187</v>
      </c>
      <c r="K18016" s="3">
        <v>4308536</v>
      </c>
      <c r="L18016" s="3">
        <v>5909333</v>
      </c>
      <c r="M18016" s="3">
        <v>670791</v>
      </c>
      <c r="N18016" s="5">
        <v>41.5</v>
      </c>
      <c r="O18016" s="5">
        <v>59.89</v>
      </c>
    </row>
    <row r="18017" spans="1:15" x14ac:dyDescent="0.3">
      <c r="A18017" s="2" t="s">
        <v>3097</v>
      </c>
      <c r="B18017" s="2" t="s">
        <v>3098</v>
      </c>
      <c r="C18017" s="2" t="str">
        <f t="shared" si="281"/>
        <v>64622017</v>
      </c>
      <c r="D18017" s="2" t="s">
        <v>22</v>
      </c>
      <c r="E18017" s="3">
        <v>1153711</v>
      </c>
      <c r="F18017" s="3">
        <v>3238969</v>
      </c>
      <c r="G18017" s="3">
        <v>33758</v>
      </c>
      <c r="H18017" s="3">
        <v>280519</v>
      </c>
      <c r="I18017" s="3">
        <v>1363586</v>
      </c>
      <c r="J18017" s="3">
        <v>592793</v>
      </c>
      <c r="K18017" s="3">
        <v>3627668</v>
      </c>
      <c r="L18017" s="3">
        <v>4731908</v>
      </c>
      <c r="M18017" s="3">
        <v>593191</v>
      </c>
      <c r="N18017" s="5">
        <v>43.85</v>
      </c>
      <c r="O18017" s="5">
        <v>78.3</v>
      </c>
    </row>
    <row r="18018" spans="1:15" x14ac:dyDescent="0.3">
      <c r="A18018" s="2" t="s">
        <v>3097</v>
      </c>
      <c r="B18018" s="2" t="s">
        <v>3098</v>
      </c>
      <c r="C18018" s="2" t="str">
        <f t="shared" si="281"/>
        <v>64622016</v>
      </c>
      <c r="D18018" s="2" t="s">
        <v>23</v>
      </c>
      <c r="E18018" s="3">
        <v>859795</v>
      </c>
      <c r="F18018" s="3">
        <v>2170794</v>
      </c>
      <c r="G18018" s="3">
        <v>23874</v>
      </c>
      <c r="H18018" s="3">
        <v>252693</v>
      </c>
      <c r="I18018" s="3">
        <v>933703</v>
      </c>
      <c r="J18018" s="3">
        <v>-131980</v>
      </c>
      <c r="K18018" s="3">
        <v>2493058</v>
      </c>
      <c r="L18018" s="3">
        <v>1673268</v>
      </c>
      <c r="M18018" s="3">
        <v>114026</v>
      </c>
      <c r="N18018" s="5">
        <v>53.32</v>
      </c>
      <c r="O18018" s="5">
        <v>139.27000000000001</v>
      </c>
    </row>
    <row r="18019" spans="1:15" x14ac:dyDescent="0.3">
      <c r="A18019" s="2" t="s">
        <v>3097</v>
      </c>
      <c r="B18019" s="2" t="s">
        <v>3098</v>
      </c>
      <c r="C18019" s="2" t="str">
        <f t="shared" si="281"/>
        <v>64622015</v>
      </c>
      <c r="D18019" s="2" t="s">
        <v>24</v>
      </c>
      <c r="E18019" s="3">
        <v>989705</v>
      </c>
      <c r="F18019" s="3">
        <v>1380007</v>
      </c>
      <c r="G18019" s="3">
        <v>17340</v>
      </c>
      <c r="H18019" s="3">
        <v>30000</v>
      </c>
      <c r="I18019" s="3">
        <v>218774</v>
      </c>
      <c r="J18019" s="3">
        <v>-146039</v>
      </c>
      <c r="K18019" s="3">
        <v>1568704</v>
      </c>
      <c r="L18019" s="3">
        <v>534447</v>
      </c>
      <c r="M18019" s="3">
        <v>-89590</v>
      </c>
      <c r="N18019" s="5">
        <v>31.29</v>
      </c>
      <c r="O18019" s="5">
        <v>230.4</v>
      </c>
    </row>
    <row r="18020" spans="1:15" x14ac:dyDescent="0.3">
      <c r="A18020" s="2" t="s">
        <v>3097</v>
      </c>
      <c r="B18020" s="2" t="s">
        <v>3098</v>
      </c>
      <c r="C18020" s="2" t="str">
        <f t="shared" si="281"/>
        <v>64622014</v>
      </c>
      <c r="D18020" s="2" t="s">
        <v>25</v>
      </c>
      <c r="E18020" s="3">
        <v>274548</v>
      </c>
      <c r="F18020" s="3">
        <v>580354</v>
      </c>
      <c r="G18020" s="3">
        <v>13423</v>
      </c>
      <c r="H18020" s="3">
        <v>0</v>
      </c>
      <c r="I18020" s="3">
        <v>92024</v>
      </c>
      <c r="J18020" s="3">
        <v>-210516</v>
      </c>
      <c r="K18020" s="3">
        <v>756316</v>
      </c>
      <c r="L18020" s="3">
        <v>45473</v>
      </c>
      <c r="M18020" s="3">
        <v>-230159</v>
      </c>
      <c r="N18020" s="5">
        <v>147.91999999999999</v>
      </c>
      <c r="O18020" s="5">
        <v>244.31</v>
      </c>
    </row>
    <row r="18021" spans="1:15" x14ac:dyDescent="0.3">
      <c r="A18021" s="2" t="s">
        <v>3097</v>
      </c>
      <c r="B18021" s="2" t="s">
        <v>3098</v>
      </c>
      <c r="C18021" s="2" t="str">
        <f t="shared" si="281"/>
        <v>64622013</v>
      </c>
      <c r="D18021" s="2" t="s">
        <v>26</v>
      </c>
      <c r="E18021" s="3">
        <v>83636</v>
      </c>
      <c r="F18021" s="3">
        <v>188131</v>
      </c>
      <c r="G18021" s="3">
        <v>5230</v>
      </c>
      <c r="H18021" s="3">
        <v>30000</v>
      </c>
      <c r="I18021" s="3">
        <v>93374</v>
      </c>
      <c r="J18021" s="3">
        <v>-51017</v>
      </c>
      <c r="K18021" s="3">
        <v>325845</v>
      </c>
      <c r="L18021" s="3">
        <v>83703</v>
      </c>
      <c r="M18021" s="3">
        <v>-72297</v>
      </c>
      <c r="N18021" s="5">
        <v>109.96</v>
      </c>
      <c r="O18021" s="5">
        <v>152.44</v>
      </c>
    </row>
    <row r="18022" spans="1:15" x14ac:dyDescent="0.3">
      <c r="A18022" s="2" t="s">
        <v>3097</v>
      </c>
      <c r="B18022" s="2" t="s">
        <v>3098</v>
      </c>
      <c r="C18022" s="2" t="str">
        <f t="shared" si="281"/>
        <v>64622012</v>
      </c>
      <c r="D18022" s="2" t="s">
        <v>27</v>
      </c>
      <c r="E18022" s="3">
        <v>100572</v>
      </c>
      <c r="F18022" s="3">
        <v>188110</v>
      </c>
      <c r="G18022" s="3">
        <v>6230</v>
      </c>
      <c r="H18022" s="3">
        <v>15000</v>
      </c>
      <c r="I18022" s="3">
        <v>47516</v>
      </c>
      <c r="J18022" s="3">
        <v>8225</v>
      </c>
      <c r="K18022" s="3">
        <v>325262</v>
      </c>
      <c r="L18022" s="3">
        <v>139439</v>
      </c>
      <c r="M18022" s="3">
        <v>-203777</v>
      </c>
      <c r="N18022" s="5">
        <v>87.46</v>
      </c>
      <c r="O18022" s="5">
        <v>79.47</v>
      </c>
    </row>
    <row r="18023" spans="1:15" x14ac:dyDescent="0.3">
      <c r="A18023" s="2" t="s">
        <v>3099</v>
      </c>
      <c r="B18023" s="2" t="s">
        <v>3100</v>
      </c>
      <c r="C18023" s="2" t="str">
        <f t="shared" si="281"/>
        <v>64652023</v>
      </c>
      <c r="D18023" s="2" t="s">
        <v>16</v>
      </c>
      <c r="E18023" s="3">
        <v>69920</v>
      </c>
      <c r="F18023" s="3">
        <v>249877</v>
      </c>
      <c r="G18023" s="3">
        <v>210971</v>
      </c>
      <c r="H18023" s="3">
        <v>70000</v>
      </c>
      <c r="I18023" s="3">
        <v>134975</v>
      </c>
      <c r="J18023" s="3">
        <v>12451</v>
      </c>
      <c r="K18023" s="3">
        <v>505277</v>
      </c>
      <c r="L18023" s="3">
        <v>241601</v>
      </c>
      <c r="M18023" s="3">
        <v>-52887</v>
      </c>
      <c r="N18023" s="5">
        <v>25.78</v>
      </c>
      <c r="O18023" s="5">
        <v>285.3</v>
      </c>
    </row>
    <row r="18024" spans="1:15" x14ac:dyDescent="0.3">
      <c r="A18024" s="2" t="s">
        <v>3099</v>
      </c>
      <c r="B18024" s="2" t="s">
        <v>3100</v>
      </c>
      <c r="C18024" s="2" t="str">
        <f t="shared" si="281"/>
        <v>64652022</v>
      </c>
      <c r="D18024" s="2" t="s">
        <v>17</v>
      </c>
      <c r="E18024" s="3">
        <v>54520</v>
      </c>
      <c r="F18024" s="3">
        <v>305758</v>
      </c>
      <c r="G18024" s="3">
        <v>213947</v>
      </c>
      <c r="H18024" s="3">
        <v>35989</v>
      </c>
      <c r="I18024" s="3">
        <v>110988</v>
      </c>
      <c r="J18024" s="3">
        <v>-147484</v>
      </c>
      <c r="K18024" s="3">
        <v>546448</v>
      </c>
      <c r="L18024" s="3">
        <v>190759</v>
      </c>
      <c r="M18024" s="3">
        <v>-90857</v>
      </c>
      <c r="N18024" s="5">
        <v>33.159999999999997</v>
      </c>
      <c r="O18024" s="5">
        <v>340.36</v>
      </c>
    </row>
    <row r="18025" spans="1:15" x14ac:dyDescent="0.3">
      <c r="A18025" s="2" t="s">
        <v>3099</v>
      </c>
      <c r="B18025" s="2" t="s">
        <v>3100</v>
      </c>
      <c r="C18025" s="2" t="str">
        <f t="shared" si="281"/>
        <v>64652021</v>
      </c>
      <c r="D18025" s="2" t="s">
        <v>18</v>
      </c>
      <c r="E18025" s="3">
        <v>204970</v>
      </c>
      <c r="F18025" s="3">
        <v>419911</v>
      </c>
      <c r="G18025" s="3">
        <v>213977</v>
      </c>
      <c r="H18025" s="3">
        <v>0</v>
      </c>
      <c r="I18025" s="3">
        <v>317586</v>
      </c>
      <c r="J18025" s="3">
        <v>-63608</v>
      </c>
      <c r="K18025" s="3">
        <v>659484</v>
      </c>
      <c r="L18025" s="3">
        <v>208907</v>
      </c>
      <c r="M18025" s="3">
        <v>-47938</v>
      </c>
      <c r="N18025" s="5">
        <v>32.39</v>
      </c>
      <c r="O18025" s="5">
        <v>192.23</v>
      </c>
    </row>
    <row r="18026" spans="1:15" x14ac:dyDescent="0.3">
      <c r="A18026" s="2" t="s">
        <v>3099</v>
      </c>
      <c r="B18026" s="2" t="s">
        <v>3100</v>
      </c>
      <c r="C18026" s="2" t="str">
        <f t="shared" si="281"/>
        <v>64652020</v>
      </c>
      <c r="D18026" s="2" t="s">
        <v>19</v>
      </c>
      <c r="E18026" s="3">
        <v>186698</v>
      </c>
      <c r="F18026" s="3">
        <v>295111</v>
      </c>
      <c r="G18026" s="3">
        <v>212365</v>
      </c>
      <c r="H18026" s="3">
        <v>13307</v>
      </c>
      <c r="I18026" s="3">
        <v>49085</v>
      </c>
      <c r="J18026" s="3">
        <v>36503</v>
      </c>
      <c r="K18026" s="3">
        <v>542007</v>
      </c>
      <c r="L18026" s="3">
        <v>240902</v>
      </c>
      <c r="M18026" s="3">
        <v>-94121</v>
      </c>
      <c r="N18026" s="5">
        <v>19.600000000000001</v>
      </c>
      <c r="O18026" s="5">
        <v>94.38</v>
      </c>
    </row>
    <row r="18027" spans="1:15" x14ac:dyDescent="0.3">
      <c r="A18027" s="2" t="s">
        <v>3099</v>
      </c>
      <c r="B18027" s="2" t="s">
        <v>3100</v>
      </c>
      <c r="C18027" s="2" t="str">
        <f t="shared" si="281"/>
        <v>64652019</v>
      </c>
      <c r="D18027" s="2" t="s">
        <v>20</v>
      </c>
      <c r="E18027" s="3">
        <v>168479</v>
      </c>
      <c r="F18027" s="3">
        <v>413982</v>
      </c>
      <c r="G18027" s="3">
        <v>216296</v>
      </c>
      <c r="H18027" s="3">
        <v>95743</v>
      </c>
      <c r="I18027" s="3">
        <v>149342</v>
      </c>
      <c r="J18027" s="3">
        <v>-11432</v>
      </c>
      <c r="K18027" s="3">
        <v>661493</v>
      </c>
      <c r="L18027" s="3">
        <v>262633</v>
      </c>
      <c r="M18027" s="3">
        <v>1213</v>
      </c>
      <c r="N18027" s="5">
        <v>9.9</v>
      </c>
      <c r="O18027" s="5">
        <v>127.98</v>
      </c>
    </row>
    <row r="18028" spans="1:15" x14ac:dyDescent="0.3">
      <c r="A18028" s="2" t="s">
        <v>3099</v>
      </c>
      <c r="B18028" s="2" t="s">
        <v>3100</v>
      </c>
      <c r="C18028" s="2" t="str">
        <f t="shared" si="281"/>
        <v>64652018</v>
      </c>
      <c r="D18028" s="2" t="s">
        <v>21</v>
      </c>
      <c r="E18028" s="3">
        <v>215517</v>
      </c>
      <c r="F18028" s="3">
        <v>456830</v>
      </c>
      <c r="G18028" s="3">
        <v>218310</v>
      </c>
      <c r="H18028" s="3">
        <v>117068</v>
      </c>
      <c r="I18028" s="3">
        <v>154770</v>
      </c>
      <c r="J18028" s="3">
        <v>-76066</v>
      </c>
      <c r="K18028" s="3">
        <v>702938</v>
      </c>
      <c r="L18028" s="3">
        <v>197836</v>
      </c>
      <c r="M18028" s="3">
        <v>925</v>
      </c>
      <c r="N18028" s="5">
        <v>11.93</v>
      </c>
      <c r="O18028" s="5">
        <v>157.25</v>
      </c>
    </row>
    <row r="18029" spans="1:15" x14ac:dyDescent="0.3">
      <c r="A18029" s="2" t="s">
        <v>3099</v>
      </c>
      <c r="B18029" s="2" t="s">
        <v>3100</v>
      </c>
      <c r="C18029" s="2" t="str">
        <f t="shared" si="281"/>
        <v>64652017</v>
      </c>
      <c r="D18029" s="2" t="s">
        <v>22</v>
      </c>
      <c r="E18029" s="3">
        <v>201982</v>
      </c>
      <c r="F18029" s="3">
        <v>353753</v>
      </c>
      <c r="G18029" s="3">
        <v>218730</v>
      </c>
      <c r="H18029" s="3">
        <v>0</v>
      </c>
      <c r="I18029" s="3">
        <v>42390</v>
      </c>
      <c r="J18029" s="3">
        <v>4637</v>
      </c>
      <c r="K18029" s="3">
        <v>590902</v>
      </c>
      <c r="L18029" s="3">
        <v>244646</v>
      </c>
      <c r="M18029" s="3">
        <v>36427</v>
      </c>
      <c r="N18029" s="5">
        <v>10.46</v>
      </c>
      <c r="O18029" s="5">
        <v>126.84</v>
      </c>
    </row>
    <row r="18030" spans="1:15" x14ac:dyDescent="0.3">
      <c r="A18030" s="2" t="s">
        <v>3099</v>
      </c>
      <c r="B18030" s="2" t="s">
        <v>3100</v>
      </c>
      <c r="C18030" s="2" t="str">
        <f t="shared" si="281"/>
        <v>64652016</v>
      </c>
      <c r="D18030" s="2" t="s">
        <v>23</v>
      </c>
      <c r="E18030" s="3">
        <v>191403</v>
      </c>
      <c r="F18030" s="3">
        <v>416551</v>
      </c>
      <c r="G18030" s="3">
        <v>4944</v>
      </c>
      <c r="H18030" s="3">
        <v>0</v>
      </c>
      <c r="I18030" s="3">
        <v>46291</v>
      </c>
      <c r="J18030" s="3">
        <v>14128</v>
      </c>
      <c r="K18030" s="3">
        <v>432782</v>
      </c>
      <c r="L18030" s="3">
        <v>271717</v>
      </c>
      <c r="M18030" s="3">
        <v>56233</v>
      </c>
      <c r="N18030" s="5">
        <v>6.96</v>
      </c>
      <c r="O18030" s="5">
        <v>90.01</v>
      </c>
    </row>
    <row r="18031" spans="1:15" x14ac:dyDescent="0.3">
      <c r="A18031" s="2" t="s">
        <v>3099</v>
      </c>
      <c r="B18031" s="2" t="s">
        <v>3100</v>
      </c>
      <c r="C18031" s="2" t="str">
        <f t="shared" si="281"/>
        <v>64652015</v>
      </c>
      <c r="D18031" s="2" t="s">
        <v>24</v>
      </c>
      <c r="E18031" s="3">
        <v>368122</v>
      </c>
      <c r="F18031" s="3">
        <v>492863</v>
      </c>
      <c r="G18031" s="3">
        <v>2007</v>
      </c>
      <c r="H18031" s="3">
        <v>0</v>
      </c>
      <c r="I18031" s="3">
        <v>51307</v>
      </c>
      <c r="J18031" s="3">
        <v>81659</v>
      </c>
      <c r="K18031" s="3">
        <v>503734</v>
      </c>
      <c r="L18031" s="3">
        <v>297440</v>
      </c>
      <c r="M18031" s="3">
        <v>69347</v>
      </c>
      <c r="N18031" s="5">
        <v>3.62</v>
      </c>
      <c r="O18031" s="5">
        <v>86.05</v>
      </c>
    </row>
    <row r="18032" spans="1:15" x14ac:dyDescent="0.3">
      <c r="A18032" s="2" t="s">
        <v>3099</v>
      </c>
      <c r="B18032" s="2" t="s">
        <v>3100</v>
      </c>
      <c r="C18032" s="2" t="str">
        <f t="shared" si="281"/>
        <v>64652014</v>
      </c>
      <c r="D18032" s="2" t="s">
        <v>25</v>
      </c>
      <c r="E18032" s="3">
        <v>192116</v>
      </c>
      <c r="F18032" s="3">
        <v>295124</v>
      </c>
      <c r="G18032" s="3">
        <v>2639</v>
      </c>
      <c r="H18032" s="3">
        <v>0</v>
      </c>
      <c r="I18032" s="3">
        <v>53613</v>
      </c>
      <c r="J18032" s="3">
        <v>61787</v>
      </c>
      <c r="K18032" s="3">
        <v>305496</v>
      </c>
      <c r="L18032" s="3">
        <v>242321</v>
      </c>
      <c r="M18032" s="3">
        <v>50653</v>
      </c>
      <c r="N18032" s="5">
        <v>1.72</v>
      </c>
      <c r="O18032" s="5">
        <v>111.96</v>
      </c>
    </row>
    <row r="18033" spans="1:15" x14ac:dyDescent="0.3">
      <c r="A18033" s="2" t="s">
        <v>3099</v>
      </c>
      <c r="B18033" s="2" t="s">
        <v>3100</v>
      </c>
      <c r="C18033" s="2" t="str">
        <f t="shared" si="281"/>
        <v>64652013</v>
      </c>
      <c r="D18033" s="2" t="s">
        <v>26</v>
      </c>
      <c r="E18033" s="3">
        <v>105959</v>
      </c>
      <c r="F18033" s="3">
        <v>206288</v>
      </c>
      <c r="G18033" s="3">
        <v>2272</v>
      </c>
      <c r="H18033" s="3">
        <v>0</v>
      </c>
      <c r="I18033" s="3">
        <v>47398</v>
      </c>
      <c r="J18033" s="3" t="s">
        <v>128</v>
      </c>
      <c r="K18033" s="3">
        <v>211668</v>
      </c>
      <c r="L18033" s="3">
        <v>195349</v>
      </c>
      <c r="M18033" s="3">
        <v>42552</v>
      </c>
      <c r="N18033" s="5">
        <v>1.1100000000000001</v>
      </c>
      <c r="O18033" s="5">
        <v>130.61000000000001</v>
      </c>
    </row>
    <row r="18034" spans="1:15" x14ac:dyDescent="0.3">
      <c r="A18034" s="2" t="s">
        <v>3099</v>
      </c>
      <c r="B18034" s="2" t="s">
        <v>3100</v>
      </c>
      <c r="C18034" s="2" t="str">
        <f t="shared" si="281"/>
        <v>64652012</v>
      </c>
      <c r="D18034" s="2" t="s">
        <v>27</v>
      </c>
      <c r="E18034" s="3">
        <v>53160</v>
      </c>
      <c r="F18034" s="3">
        <v>87485</v>
      </c>
      <c r="G18034" s="3">
        <v>1874</v>
      </c>
      <c r="H18034" s="3">
        <v>0</v>
      </c>
      <c r="I18034" s="3">
        <v>29644</v>
      </c>
      <c r="J18034" s="3">
        <v>21231</v>
      </c>
      <c r="K18034" s="3">
        <v>92250</v>
      </c>
      <c r="L18034" s="3">
        <v>136018</v>
      </c>
      <c r="M18034" s="3">
        <v>17335</v>
      </c>
      <c r="N18034" s="5">
        <v>1.89</v>
      </c>
      <c r="O18034" s="5">
        <v>132.52000000000001</v>
      </c>
    </row>
    <row r="18035" spans="1:15" x14ac:dyDescent="0.3">
      <c r="A18035" s="2" t="s">
        <v>3101</v>
      </c>
      <c r="B18035" s="2" t="s">
        <v>3102</v>
      </c>
      <c r="C18035" s="2" t="str">
        <f t="shared" si="281"/>
        <v>64692023</v>
      </c>
      <c r="D18035" s="2" t="s">
        <v>16</v>
      </c>
      <c r="E18035" s="3">
        <v>2134734</v>
      </c>
      <c r="F18035" s="3">
        <v>5975859</v>
      </c>
      <c r="G18035" s="3">
        <v>881617</v>
      </c>
      <c r="H18035" s="3">
        <v>0</v>
      </c>
      <c r="I18035" s="3">
        <v>3326093</v>
      </c>
      <c r="J18035" s="3">
        <v>890331</v>
      </c>
      <c r="K18035" s="3">
        <v>10773195</v>
      </c>
      <c r="L18035" s="3">
        <v>16143701</v>
      </c>
      <c r="M18035" s="3">
        <v>666484</v>
      </c>
      <c r="N18035" s="5">
        <v>12.53</v>
      </c>
      <c r="O18035" s="5">
        <v>84.94</v>
      </c>
    </row>
    <row r="18036" spans="1:15" x14ac:dyDescent="0.3">
      <c r="A18036" s="2" t="s">
        <v>3101</v>
      </c>
      <c r="B18036" s="2" t="s">
        <v>3102</v>
      </c>
      <c r="C18036" s="2" t="str">
        <f t="shared" si="281"/>
        <v>64692022</v>
      </c>
      <c r="D18036" s="2" t="s">
        <v>17</v>
      </c>
      <c r="E18036" s="3">
        <v>2458409</v>
      </c>
      <c r="F18036" s="3">
        <v>5745162</v>
      </c>
      <c r="G18036" s="3">
        <v>830729</v>
      </c>
      <c r="H18036" s="3">
        <v>0</v>
      </c>
      <c r="I18036" s="3">
        <v>3279158</v>
      </c>
      <c r="J18036" s="3">
        <v>1226695</v>
      </c>
      <c r="K18036" s="3">
        <v>10118469</v>
      </c>
      <c r="L18036" s="3">
        <v>14564645</v>
      </c>
      <c r="M18036" s="3">
        <v>700503</v>
      </c>
      <c r="N18036" s="5">
        <v>11.3</v>
      </c>
      <c r="O18036" s="5">
        <v>77.33</v>
      </c>
    </row>
    <row r="18037" spans="1:15" x14ac:dyDescent="0.3">
      <c r="A18037" s="2" t="s">
        <v>3101</v>
      </c>
      <c r="B18037" s="2" t="s">
        <v>3102</v>
      </c>
      <c r="C18037" s="2" t="str">
        <f t="shared" si="281"/>
        <v>64692021</v>
      </c>
      <c r="D18037" s="2" t="s">
        <v>18</v>
      </c>
      <c r="E18037" s="3">
        <v>1308469</v>
      </c>
      <c r="F18037" s="3">
        <v>3738856</v>
      </c>
      <c r="G18037" s="3">
        <v>749832</v>
      </c>
      <c r="H18037" s="3">
        <v>370000</v>
      </c>
      <c r="I18037" s="3">
        <v>2813666</v>
      </c>
      <c r="J18037" s="3">
        <v>1077660</v>
      </c>
      <c r="K18037" s="3">
        <v>7389864</v>
      </c>
      <c r="L18037" s="3">
        <v>11280942</v>
      </c>
      <c r="M18037" s="3">
        <v>407761</v>
      </c>
      <c r="N18037" s="5">
        <v>12.72</v>
      </c>
      <c r="O18037" s="5">
        <v>72.27</v>
      </c>
    </row>
    <row r="18038" spans="1:15" x14ac:dyDescent="0.3">
      <c r="A18038" s="2" t="s">
        <v>3101</v>
      </c>
      <c r="B18038" s="2" t="s">
        <v>3102</v>
      </c>
      <c r="C18038" s="2" t="str">
        <f t="shared" si="281"/>
        <v>64692020</v>
      </c>
      <c r="D18038" s="2" t="s">
        <v>19</v>
      </c>
      <c r="E18038" s="3">
        <v>835802</v>
      </c>
      <c r="F18038" s="3">
        <v>2746418</v>
      </c>
      <c r="G18038" s="3">
        <v>669788</v>
      </c>
      <c r="H18038" s="3">
        <v>370000</v>
      </c>
      <c r="I18038" s="3">
        <v>2163859</v>
      </c>
      <c r="J18038" s="3">
        <v>728128</v>
      </c>
      <c r="K18038" s="3">
        <v>6009422</v>
      </c>
      <c r="L18038" s="3">
        <v>8641394</v>
      </c>
      <c r="M18038" s="3">
        <v>192667</v>
      </c>
      <c r="N18038" s="5">
        <v>13.94</v>
      </c>
      <c r="O18038" s="5">
        <v>74.13</v>
      </c>
    </row>
    <row r="18039" spans="1:15" x14ac:dyDescent="0.3">
      <c r="A18039" s="2" t="s">
        <v>3101</v>
      </c>
      <c r="B18039" s="2" t="s">
        <v>3102</v>
      </c>
      <c r="C18039" s="2" t="str">
        <f t="shared" si="281"/>
        <v>64692019</v>
      </c>
      <c r="D18039" s="2" t="s">
        <v>20</v>
      </c>
      <c r="E18039" s="3">
        <v>308123</v>
      </c>
      <c r="F18039" s="3">
        <v>1983207</v>
      </c>
      <c r="G18039" s="3">
        <v>569754</v>
      </c>
      <c r="H18039" s="3">
        <v>0</v>
      </c>
      <c r="I18039" s="3">
        <v>1548137</v>
      </c>
      <c r="J18039" s="3">
        <v>224888</v>
      </c>
      <c r="K18039" s="3">
        <v>4678080</v>
      </c>
      <c r="L18039" s="3">
        <v>6601612</v>
      </c>
      <c r="M18039" s="3">
        <v>133995</v>
      </c>
      <c r="N18039" s="5">
        <v>19.190000000000001</v>
      </c>
      <c r="O18039" s="5">
        <v>68.430000000000007</v>
      </c>
    </row>
    <row r="18040" spans="1:15" x14ac:dyDescent="0.3">
      <c r="A18040" s="2" t="s">
        <v>3101</v>
      </c>
      <c r="B18040" s="2" t="s">
        <v>3102</v>
      </c>
      <c r="C18040" s="2" t="str">
        <f t="shared" si="281"/>
        <v>64692018</v>
      </c>
      <c r="D18040" s="2" t="s">
        <v>21</v>
      </c>
      <c r="E18040" s="3">
        <v>633661</v>
      </c>
      <c r="F18040" s="3">
        <v>1836087</v>
      </c>
      <c r="G18040" s="3">
        <v>385621</v>
      </c>
      <c r="H18040" s="3">
        <v>0</v>
      </c>
      <c r="I18040" s="3">
        <v>926252</v>
      </c>
      <c r="J18040" s="3">
        <v>131331</v>
      </c>
      <c r="K18040" s="3">
        <v>2305788</v>
      </c>
      <c r="L18040" s="3">
        <v>4900729</v>
      </c>
      <c r="M18040" s="3">
        <v>105979</v>
      </c>
      <c r="N18040" s="5">
        <v>23.31</v>
      </c>
      <c r="O18040" s="5">
        <v>60.69</v>
      </c>
    </row>
    <row r="18041" spans="1:15" x14ac:dyDescent="0.3">
      <c r="A18041" s="2" t="s">
        <v>3101</v>
      </c>
      <c r="B18041" s="2" t="s">
        <v>3102</v>
      </c>
      <c r="C18041" s="2" t="str">
        <f t="shared" si="281"/>
        <v>64692017</v>
      </c>
      <c r="D18041" s="2" t="s">
        <v>22</v>
      </c>
      <c r="E18041" s="3">
        <v>274672</v>
      </c>
      <c r="F18041" s="3">
        <v>1194396</v>
      </c>
      <c r="G18041" s="3">
        <v>281558</v>
      </c>
      <c r="H18041" s="3">
        <v>70000</v>
      </c>
      <c r="I18041" s="3">
        <v>723089</v>
      </c>
      <c r="J18041" s="3">
        <v>156851</v>
      </c>
      <c r="K18041" s="3">
        <v>1537115</v>
      </c>
      <c r="L18041" s="3">
        <v>3623734</v>
      </c>
      <c r="M18041" s="3">
        <v>102358</v>
      </c>
      <c r="N18041" s="5">
        <v>27.74</v>
      </c>
      <c r="O18041" s="5">
        <v>63.03</v>
      </c>
    </row>
    <row r="18042" spans="1:15" x14ac:dyDescent="0.3">
      <c r="A18042" s="2" t="s">
        <v>3101</v>
      </c>
      <c r="B18042" s="2" t="s">
        <v>3102</v>
      </c>
      <c r="C18042" s="2" t="str">
        <f t="shared" si="281"/>
        <v>64692016</v>
      </c>
      <c r="D18042" s="2" t="s">
        <v>23</v>
      </c>
      <c r="E18042" s="3">
        <v>194878</v>
      </c>
      <c r="F18042" s="3">
        <v>1020314</v>
      </c>
      <c r="G18042" s="3">
        <v>213769</v>
      </c>
      <c r="H18042" s="3">
        <v>0</v>
      </c>
      <c r="I18042" s="3">
        <v>537361</v>
      </c>
      <c r="J18042" s="3">
        <v>129149</v>
      </c>
      <c r="K18042" s="3">
        <v>1279907</v>
      </c>
      <c r="L18042" s="3">
        <v>2802016</v>
      </c>
      <c r="M18042" s="3">
        <v>92865</v>
      </c>
      <c r="N18042" s="5">
        <v>27.49</v>
      </c>
      <c r="O18042" s="5">
        <v>63.34</v>
      </c>
    </row>
    <row r="18043" spans="1:15" x14ac:dyDescent="0.3">
      <c r="A18043" s="2" t="s">
        <v>3101</v>
      </c>
      <c r="B18043" s="2" t="s">
        <v>3102</v>
      </c>
      <c r="C18043" s="2" t="str">
        <f t="shared" si="281"/>
        <v>64692015</v>
      </c>
      <c r="D18043" s="2" t="s">
        <v>24</v>
      </c>
      <c r="E18043" s="3">
        <v>131463</v>
      </c>
      <c r="F18043" s="3">
        <v>683447</v>
      </c>
      <c r="G18043" s="3">
        <v>157927</v>
      </c>
      <c r="H18043" s="3">
        <v>0</v>
      </c>
      <c r="I18043" s="3">
        <v>320747</v>
      </c>
      <c r="J18043" s="3">
        <v>-3156</v>
      </c>
      <c r="K18043" s="3">
        <v>868888</v>
      </c>
      <c r="L18043" s="3">
        <v>2159857</v>
      </c>
      <c r="M18043" s="3">
        <v>77466</v>
      </c>
      <c r="N18043" s="5">
        <v>21.14</v>
      </c>
      <c r="O18043" s="5">
        <v>63.81</v>
      </c>
    </row>
    <row r="18044" spans="1:15" x14ac:dyDescent="0.3">
      <c r="A18044" s="2" t="s">
        <v>3101</v>
      </c>
      <c r="B18044" s="2" t="s">
        <v>3102</v>
      </c>
      <c r="C18044" s="2" t="str">
        <f t="shared" si="281"/>
        <v>64692014</v>
      </c>
      <c r="D18044" s="2" t="s">
        <v>25</v>
      </c>
      <c r="E18044" s="3">
        <v>123327</v>
      </c>
      <c r="F18044" s="3">
        <v>657899</v>
      </c>
      <c r="G18044" s="3">
        <v>99310</v>
      </c>
      <c r="H18044" s="3">
        <v>0</v>
      </c>
      <c r="I18044" s="3">
        <v>289208</v>
      </c>
      <c r="J18044" s="3">
        <v>94555</v>
      </c>
      <c r="K18044" s="3">
        <v>779335</v>
      </c>
      <c r="L18044" s="3">
        <v>1662431</v>
      </c>
      <c r="M18044" s="3">
        <v>95854</v>
      </c>
      <c r="N18044" s="5">
        <v>15.13</v>
      </c>
      <c r="O18044" s="5">
        <v>65.61</v>
      </c>
    </row>
    <row r="18045" spans="1:15" x14ac:dyDescent="0.3">
      <c r="A18045" s="2" t="s">
        <v>3101</v>
      </c>
      <c r="B18045" s="2" t="s">
        <v>3102</v>
      </c>
      <c r="C18045" s="2" t="str">
        <f t="shared" si="281"/>
        <v>64692013</v>
      </c>
      <c r="D18045" s="2" t="s">
        <v>26</v>
      </c>
      <c r="E18045" s="3">
        <v>106195</v>
      </c>
      <c r="F18045" s="3">
        <v>344899</v>
      </c>
      <c r="G18045" s="3">
        <v>50001</v>
      </c>
      <c r="H18045" s="3">
        <v>0</v>
      </c>
      <c r="I18045" s="3">
        <v>149412</v>
      </c>
      <c r="J18045" s="3">
        <v>40998</v>
      </c>
      <c r="K18045" s="3">
        <v>440394</v>
      </c>
      <c r="L18045" s="3">
        <v>1101054</v>
      </c>
      <c r="M18045" s="3">
        <v>68077</v>
      </c>
      <c r="N18045" s="5">
        <v>14.18</v>
      </c>
      <c r="O18045" s="5">
        <v>65.11</v>
      </c>
    </row>
    <row r="18046" spans="1:15" x14ac:dyDescent="0.3">
      <c r="A18046" s="2" t="s">
        <v>3101</v>
      </c>
      <c r="B18046" s="2" t="s">
        <v>3102</v>
      </c>
      <c r="C18046" s="2" t="str">
        <f t="shared" si="281"/>
        <v>64692012</v>
      </c>
      <c r="D18046" s="2" t="s">
        <v>27</v>
      </c>
      <c r="E18046" s="3">
        <v>74713</v>
      </c>
      <c r="F18046" s="3">
        <v>255155</v>
      </c>
      <c r="G18046" s="3">
        <v>34539</v>
      </c>
      <c r="H18046" s="3">
        <v>0</v>
      </c>
      <c r="I18046" s="3">
        <v>112659</v>
      </c>
      <c r="J18046" s="3">
        <v>36854</v>
      </c>
      <c r="K18046" s="3">
        <v>303026</v>
      </c>
      <c r="L18046" s="3">
        <v>911063</v>
      </c>
      <c r="M18046" s="3">
        <v>33790</v>
      </c>
      <c r="N18046" s="5">
        <v>19.96</v>
      </c>
      <c r="O18046" s="5">
        <v>62.22</v>
      </c>
    </row>
    <row r="18047" spans="1:15" x14ac:dyDescent="0.3">
      <c r="A18047" s="2" t="s">
        <v>3103</v>
      </c>
      <c r="B18047" s="2" t="s">
        <v>3104</v>
      </c>
      <c r="C18047" s="2" t="str">
        <f t="shared" si="281"/>
        <v>64702023</v>
      </c>
      <c r="D18047" s="2" t="s">
        <v>16</v>
      </c>
      <c r="E18047" s="3">
        <v>858674</v>
      </c>
      <c r="F18047" s="3">
        <v>1559905</v>
      </c>
      <c r="G18047" s="3">
        <v>46632</v>
      </c>
      <c r="H18047" s="3">
        <v>0</v>
      </c>
      <c r="I18047" s="3">
        <v>540491</v>
      </c>
      <c r="J18047" s="3">
        <v>234940</v>
      </c>
      <c r="K18047" s="3">
        <v>1637888</v>
      </c>
      <c r="L18047" s="3">
        <v>2371175</v>
      </c>
      <c r="M18047" s="3">
        <v>153807</v>
      </c>
      <c r="N18047" s="5">
        <v>79.989999999999995</v>
      </c>
      <c r="O18047" s="5">
        <v>42.63</v>
      </c>
    </row>
    <row r="18048" spans="1:15" x14ac:dyDescent="0.3">
      <c r="A18048" s="2" t="s">
        <v>3103</v>
      </c>
      <c r="B18048" s="2" t="s">
        <v>3104</v>
      </c>
      <c r="C18048" s="2" t="str">
        <f t="shared" si="281"/>
        <v>64702022</v>
      </c>
      <c r="D18048" s="2" t="s">
        <v>17</v>
      </c>
      <c r="E18048" s="3">
        <v>637125</v>
      </c>
      <c r="F18048" s="3">
        <v>1475218</v>
      </c>
      <c r="G18048" s="3">
        <v>39877</v>
      </c>
      <c r="H18048" s="3">
        <v>0</v>
      </c>
      <c r="I18048" s="3">
        <v>700371</v>
      </c>
      <c r="J18048" s="3">
        <v>143182</v>
      </c>
      <c r="K18048" s="3">
        <v>1564108</v>
      </c>
      <c r="L18048" s="3">
        <v>2577809</v>
      </c>
      <c r="M18048" s="3">
        <v>201321</v>
      </c>
      <c r="N18048" s="5">
        <v>62.96</v>
      </c>
      <c r="O18048" s="5">
        <v>45.97</v>
      </c>
    </row>
    <row r="18049" spans="1:15" x14ac:dyDescent="0.3">
      <c r="A18049" s="2" t="s">
        <v>3103</v>
      </c>
      <c r="B18049" s="2" t="s">
        <v>3104</v>
      </c>
      <c r="C18049" s="2" t="str">
        <f t="shared" si="281"/>
        <v>64702021</v>
      </c>
      <c r="D18049" s="2" t="s">
        <v>18</v>
      </c>
      <c r="E18049" s="3">
        <v>665639</v>
      </c>
      <c r="F18049" s="3">
        <v>1418404</v>
      </c>
      <c r="G18049" s="3">
        <v>51362</v>
      </c>
      <c r="H18049" s="3">
        <v>92282</v>
      </c>
      <c r="I18049" s="3">
        <v>732257</v>
      </c>
      <c r="J18049" s="3">
        <v>197964</v>
      </c>
      <c r="K18049" s="3">
        <v>1511476</v>
      </c>
      <c r="L18049" s="3">
        <v>1724339</v>
      </c>
      <c r="M18049" s="3">
        <v>111748</v>
      </c>
      <c r="N18049" s="5">
        <v>106.33</v>
      </c>
      <c r="O18049" s="5">
        <v>51.04</v>
      </c>
    </row>
    <row r="18050" spans="1:15" x14ac:dyDescent="0.3">
      <c r="A18050" s="2" t="s">
        <v>3103</v>
      </c>
      <c r="B18050" s="2" t="s">
        <v>3104</v>
      </c>
      <c r="C18050" s="2" t="str">
        <f t="shared" si="281"/>
        <v>64702020</v>
      </c>
      <c r="D18050" s="2" t="s">
        <v>19</v>
      </c>
      <c r="E18050" s="3">
        <v>596345</v>
      </c>
      <c r="F18050" s="3">
        <v>1643451</v>
      </c>
      <c r="G18050" s="3">
        <v>46074</v>
      </c>
      <c r="H18050" s="3">
        <v>195000</v>
      </c>
      <c r="I18050" s="3">
        <v>919632</v>
      </c>
      <c r="J18050" s="3">
        <v>383881</v>
      </c>
      <c r="K18050" s="3">
        <v>1713620</v>
      </c>
      <c r="L18050" s="3">
        <v>2197057</v>
      </c>
      <c r="M18050" s="3">
        <v>156983</v>
      </c>
      <c r="N18050" s="5">
        <v>112.67</v>
      </c>
      <c r="O18050" s="5">
        <v>21.8</v>
      </c>
    </row>
    <row r="18051" spans="1:15" x14ac:dyDescent="0.3">
      <c r="A18051" s="2" t="s">
        <v>3103</v>
      </c>
      <c r="B18051" s="2" t="s">
        <v>3104</v>
      </c>
      <c r="C18051" s="2" t="str">
        <f t="shared" ref="C18051:C18114" si="282">A18051&amp;LEFT(D18051,4)</f>
        <v>64702019</v>
      </c>
      <c r="D18051" s="2" t="s">
        <v>20</v>
      </c>
      <c r="E18051" s="3">
        <v>561483</v>
      </c>
      <c r="F18051" s="3">
        <v>1389672</v>
      </c>
      <c r="G18051" s="3">
        <v>55260</v>
      </c>
      <c r="H18051" s="3">
        <v>139920</v>
      </c>
      <c r="I18051" s="3">
        <v>764098</v>
      </c>
      <c r="J18051" s="3">
        <v>263053</v>
      </c>
      <c r="K18051" s="3">
        <v>1482291</v>
      </c>
      <c r="L18051" s="3">
        <v>2066399</v>
      </c>
      <c r="M18051" s="3">
        <v>110484</v>
      </c>
      <c r="N18051" s="5">
        <v>119.04</v>
      </c>
      <c r="O18051" s="5">
        <v>17.93</v>
      </c>
    </row>
    <row r="18052" spans="1:15" x14ac:dyDescent="0.3">
      <c r="A18052" s="2" t="s">
        <v>3103</v>
      </c>
      <c r="B18052" s="2" t="s">
        <v>3104</v>
      </c>
      <c r="C18052" s="2" t="str">
        <f t="shared" si="282"/>
        <v>64702018</v>
      </c>
      <c r="D18052" s="2" t="s">
        <v>21</v>
      </c>
      <c r="E18052" s="3">
        <v>387948</v>
      </c>
      <c r="F18052" s="3">
        <v>1135734</v>
      </c>
      <c r="G18052" s="3">
        <v>59126</v>
      </c>
      <c r="H18052" s="3">
        <v>69032</v>
      </c>
      <c r="I18052" s="3">
        <v>543127</v>
      </c>
      <c r="J18052" s="3">
        <v>-75049</v>
      </c>
      <c r="K18052" s="3">
        <v>1212551</v>
      </c>
      <c r="L18052" s="3">
        <v>1693266</v>
      </c>
      <c r="M18052" s="3">
        <v>107722</v>
      </c>
      <c r="N18052" s="5">
        <v>106.21</v>
      </c>
      <c r="O18052" s="5">
        <v>20.94</v>
      </c>
    </row>
    <row r="18053" spans="1:15" x14ac:dyDescent="0.3">
      <c r="A18053" s="2" t="s">
        <v>3103</v>
      </c>
      <c r="B18053" s="2" t="s">
        <v>3104</v>
      </c>
      <c r="C18053" s="2" t="str">
        <f t="shared" si="282"/>
        <v>64702017</v>
      </c>
      <c r="D18053" s="2" t="s">
        <v>22</v>
      </c>
      <c r="E18053" s="3">
        <v>540547</v>
      </c>
      <c r="F18053" s="3">
        <v>1069001</v>
      </c>
      <c r="G18053" s="3">
        <v>58995</v>
      </c>
      <c r="H18053" s="3">
        <v>64269</v>
      </c>
      <c r="I18053" s="3">
        <v>485290</v>
      </c>
      <c r="J18053" s="3">
        <v>226891</v>
      </c>
      <c r="K18053" s="3">
        <v>1142692</v>
      </c>
      <c r="L18053" s="3">
        <v>1594120</v>
      </c>
      <c r="M18053" s="3">
        <v>70203</v>
      </c>
      <c r="N18053" s="5">
        <v>110.34</v>
      </c>
      <c r="O18053" s="5">
        <v>28.64</v>
      </c>
    </row>
    <row r="18054" spans="1:15" x14ac:dyDescent="0.3">
      <c r="A18054" s="2" t="s">
        <v>3103</v>
      </c>
      <c r="B18054" s="2" t="s">
        <v>3104</v>
      </c>
      <c r="C18054" s="2" t="str">
        <f t="shared" si="282"/>
        <v>64702016</v>
      </c>
      <c r="D18054" s="2" t="s">
        <v>23</v>
      </c>
      <c r="E18054" s="3">
        <v>496962</v>
      </c>
      <c r="F18054" s="3">
        <v>1265660</v>
      </c>
      <c r="G18054" s="3">
        <v>64717</v>
      </c>
      <c r="H18054" s="3">
        <v>120300</v>
      </c>
      <c r="I18054" s="3">
        <v>682116</v>
      </c>
      <c r="J18054" s="3">
        <v>112726</v>
      </c>
      <c r="K18054" s="3">
        <v>1345240</v>
      </c>
      <c r="L18054" s="3">
        <v>1872897</v>
      </c>
      <c r="M18054" s="3">
        <v>163786</v>
      </c>
      <c r="N18054" s="5">
        <v>108.18</v>
      </c>
      <c r="O18054" s="5">
        <v>26.1</v>
      </c>
    </row>
    <row r="18055" spans="1:15" x14ac:dyDescent="0.3">
      <c r="A18055" s="2" t="s">
        <v>3103</v>
      </c>
      <c r="B18055" s="2" t="s">
        <v>3104</v>
      </c>
      <c r="C18055" s="2" t="str">
        <f t="shared" si="282"/>
        <v>64702015</v>
      </c>
      <c r="D18055" s="2" t="s">
        <v>24</v>
      </c>
      <c r="E18055" s="3">
        <v>531018</v>
      </c>
      <c r="F18055" s="3">
        <v>1147481</v>
      </c>
      <c r="G18055" s="3">
        <v>66310</v>
      </c>
      <c r="H18055" s="3">
        <v>92238</v>
      </c>
      <c r="I18055" s="3">
        <v>576701</v>
      </c>
      <c r="J18055" s="3">
        <v>269366</v>
      </c>
      <c r="K18055" s="3">
        <v>1224194</v>
      </c>
      <c r="L18055" s="3">
        <v>1870549</v>
      </c>
      <c r="M18055" s="3">
        <v>162138</v>
      </c>
      <c r="N18055" s="5">
        <v>103.75</v>
      </c>
      <c r="O18055" s="5">
        <v>22.19</v>
      </c>
    </row>
    <row r="18056" spans="1:15" x14ac:dyDescent="0.3">
      <c r="A18056" s="2" t="s">
        <v>3103</v>
      </c>
      <c r="B18056" s="2" t="s">
        <v>3104</v>
      </c>
      <c r="C18056" s="2" t="str">
        <f t="shared" si="282"/>
        <v>64702014</v>
      </c>
      <c r="D18056" s="2" t="s">
        <v>25</v>
      </c>
      <c r="E18056" s="3">
        <v>282831</v>
      </c>
      <c r="F18056" s="3">
        <v>995985</v>
      </c>
      <c r="G18056" s="3">
        <v>53305</v>
      </c>
      <c r="H18056" s="3">
        <v>152354</v>
      </c>
      <c r="I18056" s="3">
        <v>621436</v>
      </c>
      <c r="J18056" s="3">
        <v>81657</v>
      </c>
      <c r="K18056" s="3">
        <v>1058678</v>
      </c>
      <c r="L18056" s="3">
        <v>1527093</v>
      </c>
      <c r="M18056" s="3">
        <v>129633</v>
      </c>
      <c r="N18056" s="5">
        <v>110.05</v>
      </c>
      <c r="O18056" s="5">
        <v>26.14</v>
      </c>
    </row>
    <row r="18057" spans="1:15" x14ac:dyDescent="0.3">
      <c r="A18057" s="2" t="s">
        <v>3103</v>
      </c>
      <c r="B18057" s="2" t="s">
        <v>3104</v>
      </c>
      <c r="C18057" s="2" t="str">
        <f t="shared" si="282"/>
        <v>64702013</v>
      </c>
      <c r="D18057" s="2" t="s">
        <v>26</v>
      </c>
      <c r="E18057" s="3">
        <v>223528</v>
      </c>
      <c r="F18057" s="3">
        <v>705420</v>
      </c>
      <c r="G18057" s="3">
        <v>39372</v>
      </c>
      <c r="H18057" s="3">
        <v>154537</v>
      </c>
      <c r="I18057" s="3">
        <v>458031</v>
      </c>
      <c r="J18057" s="3">
        <v>35997</v>
      </c>
      <c r="K18057" s="3">
        <v>751077</v>
      </c>
      <c r="L18057" s="3">
        <v>1030892</v>
      </c>
      <c r="M18057" s="3">
        <v>54939</v>
      </c>
      <c r="N18057" s="5">
        <v>95.73</v>
      </c>
      <c r="O18057" s="5">
        <v>35.880000000000003</v>
      </c>
    </row>
    <row r="18058" spans="1:15" x14ac:dyDescent="0.3">
      <c r="A18058" s="2" t="s">
        <v>3103</v>
      </c>
      <c r="B18058" s="2" t="s">
        <v>3104</v>
      </c>
      <c r="C18058" s="2" t="str">
        <f t="shared" si="282"/>
        <v>64702012</v>
      </c>
      <c r="D18058" s="2" t="s">
        <v>27</v>
      </c>
      <c r="E18058" s="3">
        <v>240229</v>
      </c>
      <c r="F18058" s="3">
        <v>552589</v>
      </c>
      <c r="G18058" s="3">
        <v>43094</v>
      </c>
      <c r="H18058" s="3">
        <v>160472</v>
      </c>
      <c r="I18058" s="3">
        <v>359201</v>
      </c>
      <c r="J18058" s="3">
        <v>-20385</v>
      </c>
      <c r="K18058" s="3">
        <v>602731</v>
      </c>
      <c r="L18058" s="3">
        <v>690105</v>
      </c>
      <c r="M18058" s="3">
        <v>-3595</v>
      </c>
      <c r="N18058" s="5">
        <v>91.79</v>
      </c>
      <c r="O18058" s="5">
        <v>52.34</v>
      </c>
    </row>
    <row r="18059" spans="1:15" x14ac:dyDescent="0.3">
      <c r="A18059" s="2" t="s">
        <v>3105</v>
      </c>
      <c r="B18059" s="2" t="s">
        <v>3106</v>
      </c>
      <c r="C18059" s="2" t="str">
        <f t="shared" si="282"/>
        <v>64822023</v>
      </c>
      <c r="D18059" s="2" t="s">
        <v>16</v>
      </c>
      <c r="E18059" s="3">
        <v>260710</v>
      </c>
      <c r="F18059" s="3">
        <v>401294</v>
      </c>
      <c r="G18059" s="3">
        <v>60820</v>
      </c>
      <c r="H18059" s="3">
        <v>0</v>
      </c>
      <c r="I18059" s="3">
        <v>128440</v>
      </c>
      <c r="J18059" s="3">
        <v>15678</v>
      </c>
      <c r="K18059" s="3">
        <v>466131</v>
      </c>
      <c r="L18059" s="3">
        <v>435296</v>
      </c>
      <c r="M18059" s="3">
        <v>35129</v>
      </c>
      <c r="N18059" s="5">
        <v>96.54</v>
      </c>
      <c r="O18059" s="3">
        <v>0</v>
      </c>
    </row>
    <row r="18060" spans="1:15" x14ac:dyDescent="0.3">
      <c r="A18060" s="2" t="s">
        <v>3105</v>
      </c>
      <c r="B18060" s="2" t="s">
        <v>3106</v>
      </c>
      <c r="C18060" s="2" t="str">
        <f t="shared" si="282"/>
        <v>64822022</v>
      </c>
      <c r="D18060" s="2" t="s">
        <v>17</v>
      </c>
      <c r="E18060" s="3">
        <v>268441</v>
      </c>
      <c r="F18060" s="3">
        <v>362234</v>
      </c>
      <c r="G18060" s="3">
        <v>62417</v>
      </c>
      <c r="H18060" s="3">
        <v>0</v>
      </c>
      <c r="I18060" s="3">
        <v>103178</v>
      </c>
      <c r="J18060" s="3">
        <v>63168</v>
      </c>
      <c r="K18060" s="3">
        <v>428850</v>
      </c>
      <c r="L18060" s="3">
        <v>383077</v>
      </c>
      <c r="M18060" s="3">
        <v>58437</v>
      </c>
      <c r="N18060" s="5">
        <v>81.55</v>
      </c>
      <c r="O18060" s="3">
        <v>0</v>
      </c>
    </row>
    <row r="18061" spans="1:15" x14ac:dyDescent="0.3">
      <c r="A18061" s="2" t="s">
        <v>3105</v>
      </c>
      <c r="B18061" s="2" t="s">
        <v>3106</v>
      </c>
      <c r="C18061" s="2" t="str">
        <f t="shared" si="282"/>
        <v>64822021</v>
      </c>
      <c r="D18061" s="2" t="s">
        <v>18</v>
      </c>
      <c r="E18061" s="3">
        <v>205839</v>
      </c>
      <c r="F18061" s="3">
        <v>287503</v>
      </c>
      <c r="G18061" s="3">
        <v>64261</v>
      </c>
      <c r="H18061" s="3">
        <v>0</v>
      </c>
      <c r="I18061" s="3">
        <v>90020</v>
      </c>
      <c r="J18061" s="3">
        <v>5192</v>
      </c>
      <c r="K18061" s="3">
        <v>355912</v>
      </c>
      <c r="L18061" s="3">
        <v>304948</v>
      </c>
      <c r="M18061" s="3">
        <v>23026</v>
      </c>
      <c r="N18061" s="3">
        <v>55</v>
      </c>
      <c r="O18061" s="3">
        <v>0</v>
      </c>
    </row>
    <row r="18062" spans="1:15" x14ac:dyDescent="0.3">
      <c r="A18062" s="2" t="s">
        <v>3105</v>
      </c>
      <c r="B18062" s="2" t="s">
        <v>3106</v>
      </c>
      <c r="C18062" s="2" t="str">
        <f t="shared" si="282"/>
        <v>64822020</v>
      </c>
      <c r="D18062" s="2" t="s">
        <v>19</v>
      </c>
      <c r="E18062" s="3">
        <v>210751</v>
      </c>
      <c r="F18062" s="3">
        <v>230085</v>
      </c>
      <c r="G18062" s="3">
        <v>66171</v>
      </c>
      <c r="H18062" s="3">
        <v>0</v>
      </c>
      <c r="I18062" s="3">
        <v>38361</v>
      </c>
      <c r="J18062" s="3">
        <v>-45033</v>
      </c>
      <c r="K18062" s="3">
        <v>301054</v>
      </c>
      <c r="L18062" s="3">
        <v>56064</v>
      </c>
      <c r="M18062" s="3">
        <v>-58423</v>
      </c>
      <c r="N18062" s="5">
        <v>139.80000000000001</v>
      </c>
      <c r="O18062" s="3">
        <v>0</v>
      </c>
    </row>
    <row r="18063" spans="1:15" x14ac:dyDescent="0.3">
      <c r="A18063" s="2" t="s">
        <v>3105</v>
      </c>
      <c r="B18063" s="2" t="s">
        <v>3106</v>
      </c>
      <c r="C18063" s="2" t="str">
        <f t="shared" si="282"/>
        <v>64822019</v>
      </c>
      <c r="D18063" s="2" t="s">
        <v>20</v>
      </c>
      <c r="E18063" s="3">
        <v>255883</v>
      </c>
      <c r="F18063" s="3">
        <v>297102</v>
      </c>
      <c r="G18063" s="3">
        <v>68144</v>
      </c>
      <c r="H18063" s="3">
        <v>0</v>
      </c>
      <c r="I18063" s="3">
        <v>42497</v>
      </c>
      <c r="J18063" s="3">
        <v>11349</v>
      </c>
      <c r="K18063" s="3">
        <v>373184</v>
      </c>
      <c r="L18063" s="3">
        <v>149600</v>
      </c>
      <c r="M18063" s="3">
        <v>-19439</v>
      </c>
      <c r="N18063" s="5">
        <v>110.93</v>
      </c>
      <c r="O18063" s="3">
        <v>0</v>
      </c>
    </row>
    <row r="18064" spans="1:15" x14ac:dyDescent="0.3">
      <c r="A18064" s="2" t="s">
        <v>3105</v>
      </c>
      <c r="B18064" s="2" t="s">
        <v>3106</v>
      </c>
      <c r="C18064" s="2" t="str">
        <f t="shared" si="282"/>
        <v>64822018</v>
      </c>
      <c r="D18064" s="2" t="s">
        <v>21</v>
      </c>
      <c r="E18064" s="3">
        <v>255658</v>
      </c>
      <c r="F18064" s="3">
        <v>321409</v>
      </c>
      <c r="G18064" s="3">
        <v>70320</v>
      </c>
      <c r="H18064" s="3">
        <v>0</v>
      </c>
      <c r="I18064" s="3">
        <v>58629</v>
      </c>
      <c r="J18064" s="3">
        <v>27096</v>
      </c>
      <c r="K18064" s="3">
        <v>398800</v>
      </c>
      <c r="L18064" s="3">
        <v>227067</v>
      </c>
      <c r="M18064" s="3">
        <v>-27223</v>
      </c>
      <c r="N18064" s="5">
        <v>83.99</v>
      </c>
      <c r="O18064" s="3">
        <v>0</v>
      </c>
    </row>
    <row r="18065" spans="1:15" x14ac:dyDescent="0.3">
      <c r="A18065" s="2" t="s">
        <v>3105</v>
      </c>
      <c r="B18065" s="2" t="s">
        <v>3106</v>
      </c>
      <c r="C18065" s="2" t="str">
        <f t="shared" si="282"/>
        <v>64822017</v>
      </c>
      <c r="D18065" s="2" t="s">
        <v>22</v>
      </c>
      <c r="E18065" s="3">
        <v>231989</v>
      </c>
      <c r="F18065" s="3">
        <v>340349</v>
      </c>
      <c r="G18065" s="3">
        <v>71228</v>
      </c>
      <c r="H18065" s="3">
        <v>0</v>
      </c>
      <c r="I18065" s="3">
        <v>55864</v>
      </c>
      <c r="J18065" s="3">
        <v>-49875</v>
      </c>
      <c r="K18065" s="3">
        <v>423540</v>
      </c>
      <c r="L18065" s="3">
        <v>343956</v>
      </c>
      <c r="M18065" s="3">
        <v>1671</v>
      </c>
      <c r="N18065" s="5">
        <v>54.35</v>
      </c>
      <c r="O18065" s="3">
        <v>0</v>
      </c>
    </row>
    <row r="18066" spans="1:15" x14ac:dyDescent="0.3">
      <c r="A18066" s="2" t="s">
        <v>3105</v>
      </c>
      <c r="B18066" s="2" t="s">
        <v>3106</v>
      </c>
      <c r="C18066" s="2" t="str">
        <f t="shared" si="282"/>
        <v>64822016</v>
      </c>
      <c r="D18066" s="2" t="s">
        <v>23</v>
      </c>
      <c r="E18066" s="3">
        <v>292697</v>
      </c>
      <c r="F18066" s="3">
        <v>377606</v>
      </c>
      <c r="G18066" s="3">
        <v>73013</v>
      </c>
      <c r="H18066" s="3">
        <v>0</v>
      </c>
      <c r="I18066" s="3">
        <v>80661</v>
      </c>
      <c r="J18066" s="3">
        <v>40433</v>
      </c>
      <c r="K18066" s="3">
        <v>470789</v>
      </c>
      <c r="L18066" s="3">
        <v>391211</v>
      </c>
      <c r="M18066" s="3">
        <v>15857</v>
      </c>
      <c r="N18066" s="5">
        <v>57.25</v>
      </c>
      <c r="O18066" s="3">
        <v>0</v>
      </c>
    </row>
    <row r="18067" spans="1:15" x14ac:dyDescent="0.3">
      <c r="A18067" s="2" t="s">
        <v>3105</v>
      </c>
      <c r="B18067" s="2" t="s">
        <v>3106</v>
      </c>
      <c r="C18067" s="2" t="str">
        <f t="shared" si="282"/>
        <v>64822015</v>
      </c>
      <c r="D18067" s="2" t="s">
        <v>24</v>
      </c>
      <c r="E18067" s="3">
        <v>202867</v>
      </c>
      <c r="F18067" s="3">
        <v>313555</v>
      </c>
      <c r="G18067" s="3">
        <v>13939</v>
      </c>
      <c r="H18067" s="3">
        <v>0</v>
      </c>
      <c r="I18067" s="3">
        <v>85145</v>
      </c>
      <c r="J18067" s="3">
        <v>93884</v>
      </c>
      <c r="K18067" s="3">
        <v>348822</v>
      </c>
      <c r="L18067" s="3">
        <v>252275</v>
      </c>
      <c r="M18067" s="3">
        <v>41220</v>
      </c>
      <c r="N18067" s="5">
        <v>57.77</v>
      </c>
      <c r="O18067" s="3">
        <v>0</v>
      </c>
    </row>
    <row r="18068" spans="1:15" x14ac:dyDescent="0.3">
      <c r="A18068" s="2" t="s">
        <v>3105</v>
      </c>
      <c r="B18068" s="2" t="s">
        <v>3106</v>
      </c>
      <c r="C18068" s="2" t="str">
        <f t="shared" si="282"/>
        <v>64822014</v>
      </c>
      <c r="D18068" s="2" t="s">
        <v>25</v>
      </c>
      <c r="E18068" s="3">
        <v>113520</v>
      </c>
      <c r="F18068" s="3">
        <v>203361</v>
      </c>
      <c r="G18068" s="3">
        <v>13706</v>
      </c>
      <c r="H18068" s="3">
        <v>0</v>
      </c>
      <c r="I18068" s="3">
        <v>21075</v>
      </c>
      <c r="J18068" s="3">
        <v>-8596</v>
      </c>
      <c r="K18068" s="3">
        <v>246603</v>
      </c>
      <c r="L18068" s="3">
        <v>82312</v>
      </c>
      <c r="M18068" s="3">
        <v>20188</v>
      </c>
      <c r="N18068" s="5">
        <v>66.010000000000005</v>
      </c>
      <c r="O18068" s="3">
        <v>0</v>
      </c>
    </row>
    <row r="18069" spans="1:15" x14ac:dyDescent="0.3">
      <c r="A18069" s="2" t="s">
        <v>3105</v>
      </c>
      <c r="B18069" s="2" t="s">
        <v>3106</v>
      </c>
      <c r="C18069" s="2" t="str">
        <f t="shared" si="282"/>
        <v>64822013</v>
      </c>
      <c r="D18069" s="2" t="s">
        <v>26</v>
      </c>
      <c r="E18069" s="3">
        <v>72812</v>
      </c>
      <c r="F18069" s="3">
        <v>134554</v>
      </c>
      <c r="G18069" s="3">
        <v>12974</v>
      </c>
      <c r="H18069" s="3">
        <v>0</v>
      </c>
      <c r="I18069" s="3">
        <v>20470</v>
      </c>
      <c r="J18069" s="3">
        <v>27449</v>
      </c>
      <c r="K18069" s="3">
        <v>164681</v>
      </c>
      <c r="L18069" s="3">
        <v>82596</v>
      </c>
      <c r="M18069" s="3">
        <v>35228</v>
      </c>
      <c r="N18069" s="5">
        <v>68.59</v>
      </c>
      <c r="O18069" s="3">
        <v>0</v>
      </c>
    </row>
    <row r="18070" spans="1:15" x14ac:dyDescent="0.3">
      <c r="A18070" s="2" t="s">
        <v>3105</v>
      </c>
      <c r="B18070" s="2" t="s">
        <v>3106</v>
      </c>
      <c r="C18070" s="2" t="str">
        <f t="shared" si="282"/>
        <v>64822012</v>
      </c>
      <c r="D18070" s="2" t="s">
        <v>27</v>
      </c>
      <c r="E18070" s="3">
        <v>71982</v>
      </c>
      <c r="F18070" s="3">
        <v>93736</v>
      </c>
      <c r="G18070" s="3">
        <v>13188</v>
      </c>
      <c r="H18070" s="3">
        <v>0</v>
      </c>
      <c r="I18070" s="3">
        <v>10779</v>
      </c>
      <c r="J18070" s="3">
        <v>22793</v>
      </c>
      <c r="K18070" s="3">
        <v>120973</v>
      </c>
      <c r="L18070" s="3">
        <v>61165</v>
      </c>
      <c r="M18070" s="3">
        <v>10334</v>
      </c>
      <c r="N18070" s="5">
        <v>114.5</v>
      </c>
      <c r="O18070" s="5">
        <v>68.19</v>
      </c>
    </row>
    <row r="18071" spans="1:15" x14ac:dyDescent="0.3">
      <c r="A18071" s="2" t="s">
        <v>3107</v>
      </c>
      <c r="B18071" s="2" t="s">
        <v>3108</v>
      </c>
      <c r="C18071" s="2" t="str">
        <f t="shared" si="282"/>
        <v>64852023</v>
      </c>
      <c r="D18071" s="2" t="s">
        <v>16</v>
      </c>
      <c r="E18071" s="3">
        <v>620395</v>
      </c>
      <c r="F18071" s="3">
        <v>1346304</v>
      </c>
      <c r="G18071" s="3">
        <v>889534</v>
      </c>
      <c r="H18071" s="3">
        <v>92130</v>
      </c>
      <c r="I18071" s="3">
        <v>377949</v>
      </c>
      <c r="J18071" s="3">
        <v>55735</v>
      </c>
      <c r="K18071" s="3">
        <v>2315047</v>
      </c>
      <c r="L18071" s="3">
        <v>1684631</v>
      </c>
      <c r="M18071" s="3">
        <v>89144</v>
      </c>
      <c r="N18071" s="5">
        <v>40.56</v>
      </c>
      <c r="O18071" s="5">
        <v>176.3</v>
      </c>
    </row>
    <row r="18072" spans="1:15" x14ac:dyDescent="0.3">
      <c r="A18072" s="2" t="s">
        <v>3107</v>
      </c>
      <c r="B18072" s="2" t="s">
        <v>3108</v>
      </c>
      <c r="C18072" s="2" t="str">
        <f t="shared" si="282"/>
        <v>64852022</v>
      </c>
      <c r="D18072" s="2" t="s">
        <v>17</v>
      </c>
      <c r="E18072" s="3">
        <v>1356582</v>
      </c>
      <c r="F18072" s="3">
        <v>2132823</v>
      </c>
      <c r="G18072" s="3">
        <v>212834</v>
      </c>
      <c r="H18072" s="3">
        <v>0</v>
      </c>
      <c r="I18072" s="3">
        <v>418382</v>
      </c>
      <c r="J18072" s="3">
        <v>285184</v>
      </c>
      <c r="K18072" s="3">
        <v>2417198</v>
      </c>
      <c r="L18072" s="3">
        <v>1921551</v>
      </c>
      <c r="M18072" s="3">
        <v>426640</v>
      </c>
      <c r="N18072" s="5">
        <v>48.01</v>
      </c>
      <c r="O18072" s="5">
        <v>191.93</v>
      </c>
    </row>
    <row r="18073" spans="1:15" x14ac:dyDescent="0.3">
      <c r="A18073" s="2" t="s">
        <v>3107</v>
      </c>
      <c r="B18073" s="2" t="s">
        <v>3108</v>
      </c>
      <c r="C18073" s="2" t="str">
        <f t="shared" si="282"/>
        <v>64852021</v>
      </c>
      <c r="D18073" s="2" t="s">
        <v>18</v>
      </c>
      <c r="E18073" s="3">
        <v>1400541</v>
      </c>
      <c r="F18073" s="3">
        <v>2059959</v>
      </c>
      <c r="G18073" s="3">
        <v>85821</v>
      </c>
      <c r="H18073" s="3">
        <v>0</v>
      </c>
      <c r="I18073" s="3">
        <v>464781</v>
      </c>
      <c r="J18073" s="3">
        <v>783026</v>
      </c>
      <c r="K18073" s="3">
        <v>2200977</v>
      </c>
      <c r="L18073" s="3">
        <v>1950755</v>
      </c>
      <c r="M18073" s="3">
        <v>498759</v>
      </c>
      <c r="N18073" s="5">
        <v>53.46</v>
      </c>
      <c r="O18073" s="5">
        <v>143.94999999999999</v>
      </c>
    </row>
    <row r="18074" spans="1:15" x14ac:dyDescent="0.3">
      <c r="A18074" s="2" t="s">
        <v>3107</v>
      </c>
      <c r="B18074" s="2" t="s">
        <v>3108</v>
      </c>
      <c r="C18074" s="2" t="str">
        <f t="shared" si="282"/>
        <v>64852020</v>
      </c>
      <c r="D18074" s="2" t="s">
        <v>19</v>
      </c>
      <c r="E18074" s="3">
        <v>524603</v>
      </c>
      <c r="F18074" s="3">
        <v>1119078</v>
      </c>
      <c r="G18074" s="3">
        <v>88568</v>
      </c>
      <c r="H18074" s="3">
        <v>126450</v>
      </c>
      <c r="I18074" s="3">
        <v>272002</v>
      </c>
      <c r="J18074" s="3">
        <v>94457</v>
      </c>
      <c r="K18074" s="3">
        <v>1257606</v>
      </c>
      <c r="L18074" s="3">
        <v>939612</v>
      </c>
      <c r="M18074" s="3">
        <v>29167</v>
      </c>
      <c r="N18074" s="5">
        <v>94.58</v>
      </c>
      <c r="O18074" s="5">
        <v>275.5</v>
      </c>
    </row>
    <row r="18075" spans="1:15" x14ac:dyDescent="0.3">
      <c r="A18075" s="2" t="s">
        <v>3107</v>
      </c>
      <c r="B18075" s="2" t="s">
        <v>3108</v>
      </c>
      <c r="C18075" s="2" t="str">
        <f t="shared" si="282"/>
        <v>64852019</v>
      </c>
      <c r="D18075" s="2" t="s">
        <v>20</v>
      </c>
      <c r="E18075" s="3">
        <v>508550</v>
      </c>
      <c r="F18075" s="3">
        <v>1203315</v>
      </c>
      <c r="G18075" s="3">
        <v>88138</v>
      </c>
      <c r="H18075" s="3">
        <v>149900</v>
      </c>
      <c r="I18075" s="3">
        <v>385562</v>
      </c>
      <c r="J18075" s="3">
        <v>143367</v>
      </c>
      <c r="K18075" s="3">
        <v>1352086</v>
      </c>
      <c r="L18075" s="3">
        <v>1073764</v>
      </c>
      <c r="M18075" s="3">
        <v>55925</v>
      </c>
      <c r="N18075" s="5">
        <v>91.76</v>
      </c>
      <c r="O18075" s="5">
        <v>293.92</v>
      </c>
    </row>
    <row r="18076" spans="1:15" x14ac:dyDescent="0.3">
      <c r="A18076" s="2" t="s">
        <v>3107</v>
      </c>
      <c r="B18076" s="2" t="s">
        <v>3108</v>
      </c>
      <c r="C18076" s="2" t="str">
        <f t="shared" si="282"/>
        <v>64852018</v>
      </c>
      <c r="D18076" s="2" t="s">
        <v>21</v>
      </c>
      <c r="E18076" s="3">
        <v>370957</v>
      </c>
      <c r="F18076" s="3">
        <v>1160059</v>
      </c>
      <c r="G18076" s="3">
        <v>91024</v>
      </c>
      <c r="H18076" s="3">
        <v>112160</v>
      </c>
      <c r="I18076" s="3">
        <v>418128</v>
      </c>
      <c r="J18076" s="3">
        <v>52918</v>
      </c>
      <c r="K18076" s="3">
        <v>1326209</v>
      </c>
      <c r="L18076" s="3">
        <v>1127799</v>
      </c>
      <c r="M18076" s="3">
        <v>69003</v>
      </c>
      <c r="N18076" s="5">
        <v>77.650000000000006</v>
      </c>
      <c r="O18076" s="5">
        <v>219.75</v>
      </c>
    </row>
    <row r="18077" spans="1:15" x14ac:dyDescent="0.3">
      <c r="A18077" s="2" t="s">
        <v>3107</v>
      </c>
      <c r="B18077" s="2" t="s">
        <v>3108</v>
      </c>
      <c r="C18077" s="2" t="str">
        <f t="shared" si="282"/>
        <v>64852017</v>
      </c>
      <c r="D18077" s="2" t="s">
        <v>22</v>
      </c>
      <c r="E18077" s="3">
        <v>300368</v>
      </c>
      <c r="F18077" s="3">
        <v>881741</v>
      </c>
      <c r="G18077" s="3">
        <v>94660</v>
      </c>
      <c r="H18077" s="3">
        <v>74640</v>
      </c>
      <c r="I18077" s="3">
        <v>232685</v>
      </c>
      <c r="J18077" s="3">
        <v>-156274</v>
      </c>
      <c r="K18077" s="3">
        <v>1063489</v>
      </c>
      <c r="L18077" s="3">
        <v>715375</v>
      </c>
      <c r="M18077" s="3">
        <v>-81064</v>
      </c>
      <c r="N18077" s="5">
        <v>66.89</v>
      </c>
      <c r="O18077" s="5">
        <v>292.86</v>
      </c>
    </row>
    <row r="18078" spans="1:15" x14ac:dyDescent="0.3">
      <c r="A18078" s="2" t="s">
        <v>3107</v>
      </c>
      <c r="B18078" s="2" t="s">
        <v>3108</v>
      </c>
      <c r="C18078" s="2" t="str">
        <f t="shared" si="282"/>
        <v>64852016</v>
      </c>
      <c r="D18078" s="2" t="s">
        <v>23</v>
      </c>
      <c r="E18078" s="3">
        <v>519079</v>
      </c>
      <c r="F18078" s="3">
        <v>985705</v>
      </c>
      <c r="G18078" s="3">
        <v>99256</v>
      </c>
      <c r="H18078" s="3">
        <v>79910</v>
      </c>
      <c r="I18078" s="3">
        <v>255055</v>
      </c>
      <c r="J18078" s="3">
        <v>355853</v>
      </c>
      <c r="K18078" s="3">
        <v>1191566</v>
      </c>
      <c r="L18078" s="3">
        <v>1055140</v>
      </c>
      <c r="M18078" s="3">
        <v>127368</v>
      </c>
      <c r="N18078" s="5">
        <v>57.47</v>
      </c>
      <c r="O18078" s="5">
        <v>165.13</v>
      </c>
    </row>
    <row r="18079" spans="1:15" x14ac:dyDescent="0.3">
      <c r="A18079" s="2" t="s">
        <v>3107</v>
      </c>
      <c r="B18079" s="2" t="s">
        <v>3108</v>
      </c>
      <c r="C18079" s="2" t="str">
        <f t="shared" si="282"/>
        <v>64852015</v>
      </c>
      <c r="D18079" s="2" t="s">
        <v>24</v>
      </c>
      <c r="E18079" s="3">
        <v>321991</v>
      </c>
      <c r="F18079" s="3">
        <v>904044</v>
      </c>
      <c r="G18079" s="3">
        <v>9008</v>
      </c>
      <c r="H18079" s="3">
        <v>0</v>
      </c>
      <c r="I18079" s="3">
        <v>121290</v>
      </c>
      <c r="J18079" s="3">
        <v>-132170</v>
      </c>
      <c r="K18079" s="3">
        <v>925411</v>
      </c>
      <c r="L18079" s="3">
        <v>1104986</v>
      </c>
      <c r="M18079" s="3">
        <v>107004</v>
      </c>
      <c r="N18079" s="5">
        <v>90.67</v>
      </c>
      <c r="O18079" s="5">
        <v>129.38</v>
      </c>
    </row>
    <row r="18080" spans="1:15" x14ac:dyDescent="0.3">
      <c r="A18080" s="2" t="s">
        <v>3107</v>
      </c>
      <c r="B18080" s="2" t="s">
        <v>3108</v>
      </c>
      <c r="C18080" s="2" t="str">
        <f t="shared" si="282"/>
        <v>64852014</v>
      </c>
      <c r="D18080" s="2" t="s">
        <v>25</v>
      </c>
      <c r="E18080" s="3">
        <v>357743</v>
      </c>
      <c r="F18080" s="3">
        <v>988752</v>
      </c>
      <c r="G18080" s="3">
        <v>7390</v>
      </c>
      <c r="H18080" s="3">
        <v>0</v>
      </c>
      <c r="I18080" s="3">
        <v>361669</v>
      </c>
      <c r="J18080" s="3">
        <v>-3502</v>
      </c>
      <c r="K18080" s="3">
        <v>1017987</v>
      </c>
      <c r="L18080" s="3">
        <v>1394883</v>
      </c>
      <c r="M18080" s="3">
        <v>118169</v>
      </c>
      <c r="N18080" s="5">
        <v>55.24</v>
      </c>
      <c r="O18080" s="5">
        <v>62.77</v>
      </c>
    </row>
    <row r="18081" spans="1:15" x14ac:dyDescent="0.3">
      <c r="A18081" s="2" t="s">
        <v>3107</v>
      </c>
      <c r="B18081" s="2" t="s">
        <v>3108</v>
      </c>
      <c r="C18081" s="2" t="str">
        <f t="shared" si="282"/>
        <v>64852013</v>
      </c>
      <c r="D18081" s="2" t="s">
        <v>26</v>
      </c>
      <c r="E18081" s="3">
        <v>199077</v>
      </c>
      <c r="F18081" s="3">
        <v>441036</v>
      </c>
      <c r="G18081" s="3">
        <v>4564</v>
      </c>
      <c r="H18081" s="3">
        <v>10000</v>
      </c>
      <c r="I18081" s="3">
        <v>168050</v>
      </c>
      <c r="J18081" s="3">
        <v>113032</v>
      </c>
      <c r="K18081" s="3">
        <v>453490</v>
      </c>
      <c r="L18081" s="3">
        <v>714048</v>
      </c>
      <c r="M18081" s="3">
        <v>63896</v>
      </c>
      <c r="N18081" s="5">
        <v>51.34</v>
      </c>
      <c r="O18081" s="5">
        <v>67.62</v>
      </c>
    </row>
    <row r="18082" spans="1:15" x14ac:dyDescent="0.3">
      <c r="A18082" s="2" t="s">
        <v>3107</v>
      </c>
      <c r="B18082" s="2" t="s">
        <v>3108</v>
      </c>
      <c r="C18082" s="2" t="str">
        <f t="shared" si="282"/>
        <v>64852012</v>
      </c>
      <c r="D18082" s="2" t="s">
        <v>27</v>
      </c>
      <c r="E18082" s="3">
        <v>33921</v>
      </c>
      <c r="F18082" s="3">
        <v>246790</v>
      </c>
      <c r="G18082" s="3">
        <v>2619</v>
      </c>
      <c r="H18082" s="3">
        <v>50000</v>
      </c>
      <c r="I18082" s="3">
        <v>144259</v>
      </c>
      <c r="J18082" s="3">
        <v>-41537</v>
      </c>
      <c r="K18082" s="3">
        <v>252878</v>
      </c>
      <c r="L18082" s="3">
        <v>381119</v>
      </c>
      <c r="M18082" s="3">
        <v>7178</v>
      </c>
      <c r="N18082" s="5">
        <v>41.94</v>
      </c>
      <c r="O18082" s="5">
        <v>97.97</v>
      </c>
    </row>
    <row r="18083" spans="1:15" x14ac:dyDescent="0.3">
      <c r="A18083" s="2" t="s">
        <v>3109</v>
      </c>
      <c r="B18083" s="2" t="s">
        <v>3110</v>
      </c>
      <c r="C18083" s="2" t="str">
        <f t="shared" si="282"/>
        <v>64862023</v>
      </c>
      <c r="D18083" s="2" t="s">
        <v>16</v>
      </c>
      <c r="E18083" s="3">
        <v>895308</v>
      </c>
      <c r="F18083" s="3">
        <v>2115158</v>
      </c>
      <c r="G18083" s="3">
        <v>770338</v>
      </c>
      <c r="H18083" s="3">
        <v>0</v>
      </c>
      <c r="I18083" s="3">
        <v>996651</v>
      </c>
      <c r="J18083" s="3">
        <v>357736</v>
      </c>
      <c r="K18083" s="3">
        <v>3037533</v>
      </c>
      <c r="L18083" s="3">
        <v>2242560</v>
      </c>
      <c r="M18083" s="3">
        <v>261763</v>
      </c>
      <c r="N18083" s="5">
        <v>102.65</v>
      </c>
      <c r="O18083" s="5">
        <v>172.69</v>
      </c>
    </row>
    <row r="18084" spans="1:15" x14ac:dyDescent="0.3">
      <c r="A18084" s="2" t="s">
        <v>3109</v>
      </c>
      <c r="B18084" s="2" t="s">
        <v>3110</v>
      </c>
      <c r="C18084" s="2" t="str">
        <f t="shared" si="282"/>
        <v>64862022</v>
      </c>
      <c r="D18084" s="2" t="s">
        <v>17</v>
      </c>
      <c r="E18084" s="3">
        <v>328208</v>
      </c>
      <c r="F18084" s="3">
        <v>1736533</v>
      </c>
      <c r="G18084" s="3">
        <v>761463</v>
      </c>
      <c r="H18084" s="3">
        <v>150000</v>
      </c>
      <c r="I18084" s="3">
        <v>1246980</v>
      </c>
      <c r="J18084" s="3">
        <v>180902</v>
      </c>
      <c r="K18084" s="3">
        <v>2632421</v>
      </c>
      <c r="L18084" s="3">
        <v>2048203</v>
      </c>
      <c r="M18084" s="3">
        <v>215007</v>
      </c>
      <c r="N18084" s="5">
        <v>114.48</v>
      </c>
      <c r="O18084" s="5">
        <v>195.16</v>
      </c>
    </row>
    <row r="18085" spans="1:15" x14ac:dyDescent="0.3">
      <c r="A18085" s="2" t="s">
        <v>3109</v>
      </c>
      <c r="B18085" s="2" t="s">
        <v>3110</v>
      </c>
      <c r="C18085" s="2" t="str">
        <f t="shared" si="282"/>
        <v>64862021</v>
      </c>
      <c r="D18085" s="2" t="s">
        <v>18</v>
      </c>
      <c r="E18085" s="3">
        <v>912367</v>
      </c>
      <c r="F18085" s="3">
        <v>2261640</v>
      </c>
      <c r="G18085" s="3">
        <v>489531</v>
      </c>
      <c r="H18085" s="3">
        <v>0</v>
      </c>
      <c r="I18085" s="3">
        <v>1544563</v>
      </c>
      <c r="J18085" s="3">
        <v>-16420</v>
      </c>
      <c r="K18085" s="3">
        <v>2876390</v>
      </c>
      <c r="L18085" s="3">
        <v>1865334</v>
      </c>
      <c r="M18085" s="3">
        <v>260654</v>
      </c>
      <c r="N18085" s="5">
        <v>112.95</v>
      </c>
      <c r="O18085" s="5">
        <v>210.46</v>
      </c>
    </row>
    <row r="18086" spans="1:15" x14ac:dyDescent="0.3">
      <c r="A18086" s="2" t="s">
        <v>3109</v>
      </c>
      <c r="B18086" s="2" t="s">
        <v>3110</v>
      </c>
      <c r="C18086" s="2" t="str">
        <f t="shared" si="282"/>
        <v>64862020</v>
      </c>
      <c r="D18086" s="2" t="s">
        <v>19</v>
      </c>
      <c r="E18086" s="3">
        <v>1185223</v>
      </c>
      <c r="F18086" s="3">
        <v>2346144</v>
      </c>
      <c r="G18086" s="3">
        <v>489104</v>
      </c>
      <c r="H18086" s="3">
        <v>0</v>
      </c>
      <c r="I18086" s="3">
        <v>1762213</v>
      </c>
      <c r="J18086" s="3">
        <v>213511</v>
      </c>
      <c r="K18086" s="3">
        <v>2966479</v>
      </c>
      <c r="L18086" s="3">
        <v>1859423</v>
      </c>
      <c r="M18086" s="3">
        <v>234242</v>
      </c>
      <c r="N18086" s="5">
        <v>91.97</v>
      </c>
      <c r="O18086" s="5">
        <v>119.18</v>
      </c>
    </row>
    <row r="18087" spans="1:15" x14ac:dyDescent="0.3">
      <c r="A18087" s="2" t="s">
        <v>3109</v>
      </c>
      <c r="B18087" s="2" t="s">
        <v>3110</v>
      </c>
      <c r="C18087" s="2" t="str">
        <f t="shared" si="282"/>
        <v>64862019</v>
      </c>
      <c r="D18087" s="2" t="s">
        <v>20</v>
      </c>
      <c r="E18087" s="3">
        <v>1397533</v>
      </c>
      <c r="F18087" s="3">
        <v>2290966</v>
      </c>
      <c r="G18087" s="3">
        <v>250712</v>
      </c>
      <c r="H18087" s="3">
        <v>0</v>
      </c>
      <c r="I18087" s="3">
        <v>986199</v>
      </c>
      <c r="J18087" s="3">
        <v>480609</v>
      </c>
      <c r="K18087" s="3">
        <v>2696651</v>
      </c>
      <c r="L18087" s="3">
        <v>1960244</v>
      </c>
      <c r="M18087" s="3">
        <v>240544</v>
      </c>
      <c r="N18087" s="5">
        <v>91.18</v>
      </c>
      <c r="O18087" s="5">
        <v>79.790000000000006</v>
      </c>
    </row>
    <row r="18088" spans="1:15" x14ac:dyDescent="0.3">
      <c r="A18088" s="2" t="s">
        <v>3109</v>
      </c>
      <c r="B18088" s="2" t="s">
        <v>3110</v>
      </c>
      <c r="C18088" s="2" t="str">
        <f t="shared" si="282"/>
        <v>64862018</v>
      </c>
      <c r="D18088" s="2" t="s">
        <v>21</v>
      </c>
      <c r="E18088" s="3">
        <v>492015</v>
      </c>
      <c r="F18088" s="3">
        <v>1874002</v>
      </c>
      <c r="G18088" s="3">
        <v>251080</v>
      </c>
      <c r="H18088" s="3">
        <v>0</v>
      </c>
      <c r="I18088" s="3">
        <v>1199007</v>
      </c>
      <c r="J18088" s="3">
        <v>19419</v>
      </c>
      <c r="K18088" s="3">
        <v>2263045</v>
      </c>
      <c r="L18088" s="3">
        <v>1727270</v>
      </c>
      <c r="M18088" s="3">
        <v>198234</v>
      </c>
      <c r="N18088" s="5">
        <v>85.98</v>
      </c>
      <c r="O18088" s="5">
        <v>101.02</v>
      </c>
    </row>
    <row r="18089" spans="1:15" x14ac:dyDescent="0.3">
      <c r="A18089" s="2" t="s">
        <v>3109</v>
      </c>
      <c r="B18089" s="2" t="s">
        <v>3110</v>
      </c>
      <c r="C18089" s="2" t="str">
        <f t="shared" si="282"/>
        <v>64862017</v>
      </c>
      <c r="D18089" s="2" t="s">
        <v>22</v>
      </c>
      <c r="E18089" s="3">
        <v>721933</v>
      </c>
      <c r="F18089" s="3">
        <v>1507306</v>
      </c>
      <c r="G18089" s="3">
        <v>254784</v>
      </c>
      <c r="H18089" s="3">
        <v>0</v>
      </c>
      <c r="I18089" s="3">
        <v>781061</v>
      </c>
      <c r="J18089" s="3">
        <v>324050</v>
      </c>
      <c r="K18089" s="3">
        <v>1880831</v>
      </c>
      <c r="L18089" s="3">
        <v>1795556</v>
      </c>
      <c r="M18089" s="3">
        <v>166665</v>
      </c>
      <c r="N18089" s="5">
        <v>60.36</v>
      </c>
      <c r="O18089" s="5">
        <v>101.09</v>
      </c>
    </row>
    <row r="18090" spans="1:15" x14ac:dyDescent="0.3">
      <c r="A18090" s="2" t="s">
        <v>3109</v>
      </c>
      <c r="B18090" s="2" t="s">
        <v>3110</v>
      </c>
      <c r="C18090" s="2" t="str">
        <f t="shared" si="282"/>
        <v>64862016</v>
      </c>
      <c r="D18090" s="2" t="s">
        <v>23</v>
      </c>
      <c r="E18090" s="3">
        <v>538733</v>
      </c>
      <c r="F18090" s="3">
        <v>1599140</v>
      </c>
      <c r="G18090" s="3">
        <v>254221</v>
      </c>
      <c r="H18090" s="3">
        <v>0</v>
      </c>
      <c r="I18090" s="3">
        <v>901367</v>
      </c>
      <c r="J18090" s="3">
        <v>135242</v>
      </c>
      <c r="K18090" s="3">
        <v>1992196</v>
      </c>
      <c r="L18090" s="3">
        <v>1906879</v>
      </c>
      <c r="M18090" s="3">
        <v>160352</v>
      </c>
      <c r="N18090" s="5">
        <v>79.959999999999994</v>
      </c>
      <c r="O18090" s="5">
        <v>111.28</v>
      </c>
    </row>
    <row r="18091" spans="1:15" x14ac:dyDescent="0.3">
      <c r="A18091" s="2" t="s">
        <v>3109</v>
      </c>
      <c r="B18091" s="2" t="s">
        <v>3110</v>
      </c>
      <c r="C18091" s="2" t="str">
        <f t="shared" si="282"/>
        <v>64862015</v>
      </c>
      <c r="D18091" s="2" t="s">
        <v>24</v>
      </c>
      <c r="E18091" s="3">
        <v>389964</v>
      </c>
      <c r="F18091" s="3">
        <v>1506981</v>
      </c>
      <c r="G18091" s="3">
        <v>254090</v>
      </c>
      <c r="H18091" s="3">
        <v>0</v>
      </c>
      <c r="I18091" s="3">
        <v>967347</v>
      </c>
      <c r="J18091" s="3">
        <v>417238</v>
      </c>
      <c r="K18091" s="3">
        <v>1906697</v>
      </c>
      <c r="L18091" s="3">
        <v>2157242</v>
      </c>
      <c r="M18091" s="3">
        <v>150946</v>
      </c>
      <c r="N18091" s="5">
        <v>88.77</v>
      </c>
      <c r="O18091" s="5">
        <v>100.09</v>
      </c>
    </row>
    <row r="18092" spans="1:15" x14ac:dyDescent="0.3">
      <c r="A18092" s="2" t="s">
        <v>3109</v>
      </c>
      <c r="B18092" s="2" t="s">
        <v>3110</v>
      </c>
      <c r="C18092" s="2" t="str">
        <f t="shared" si="282"/>
        <v>64862014</v>
      </c>
      <c r="D18092" s="2" t="s">
        <v>25</v>
      </c>
      <c r="E18092" s="3">
        <v>167053</v>
      </c>
      <c r="F18092" s="3">
        <v>1440351</v>
      </c>
      <c r="G18092" s="3">
        <v>257348</v>
      </c>
      <c r="H18092" s="3">
        <v>0</v>
      </c>
      <c r="I18092" s="3">
        <v>864891</v>
      </c>
      <c r="J18092" s="3">
        <v>87780</v>
      </c>
      <c r="K18092" s="3">
        <v>1815965</v>
      </c>
      <c r="L18092" s="3">
        <v>2162394</v>
      </c>
      <c r="M18092" s="3">
        <v>202610</v>
      </c>
      <c r="N18092" s="5">
        <v>94.15</v>
      </c>
      <c r="O18092" s="5">
        <v>105.21</v>
      </c>
    </row>
    <row r="18093" spans="1:15" x14ac:dyDescent="0.3">
      <c r="A18093" s="2" t="s">
        <v>3109</v>
      </c>
      <c r="B18093" s="2" t="s">
        <v>3110</v>
      </c>
      <c r="C18093" s="2" t="str">
        <f t="shared" si="282"/>
        <v>64862013</v>
      </c>
      <c r="D18093" s="2" t="s">
        <v>26</v>
      </c>
      <c r="E18093" s="3">
        <v>272718</v>
      </c>
      <c r="F18093" s="3">
        <v>1262990</v>
      </c>
      <c r="G18093" s="3">
        <v>262867</v>
      </c>
      <c r="H18093" s="3">
        <v>0</v>
      </c>
      <c r="I18093" s="3">
        <v>693434</v>
      </c>
      <c r="J18093" s="3">
        <v>-101240</v>
      </c>
      <c r="K18093" s="3">
        <v>1606638</v>
      </c>
      <c r="L18093" s="3">
        <v>1665772</v>
      </c>
      <c r="M18093" s="3">
        <v>171832</v>
      </c>
      <c r="N18093" s="5">
        <v>88.74</v>
      </c>
      <c r="O18093" s="5">
        <v>84.78</v>
      </c>
    </row>
    <row r="18094" spans="1:15" x14ac:dyDescent="0.3">
      <c r="A18094" s="2" t="s">
        <v>3109</v>
      </c>
      <c r="B18094" s="2" t="s">
        <v>3110</v>
      </c>
      <c r="C18094" s="2" t="str">
        <f t="shared" si="282"/>
        <v>64862012</v>
      </c>
      <c r="D18094" s="2" t="s">
        <v>27</v>
      </c>
      <c r="E18094" s="3">
        <v>485935</v>
      </c>
      <c r="F18094" s="3">
        <v>972536</v>
      </c>
      <c r="G18094" s="3">
        <v>266611</v>
      </c>
      <c r="H18094" s="3">
        <v>0</v>
      </c>
      <c r="I18094" s="3">
        <v>519520</v>
      </c>
      <c r="J18094" s="3">
        <v>48573</v>
      </c>
      <c r="K18094" s="3">
        <v>1287952</v>
      </c>
      <c r="L18094" s="3">
        <v>1086798</v>
      </c>
      <c r="M18094" s="3">
        <v>120789</v>
      </c>
      <c r="N18094" s="5">
        <v>51.09</v>
      </c>
      <c r="O18094" s="5">
        <v>47.82</v>
      </c>
    </row>
    <row r="18095" spans="1:15" x14ac:dyDescent="0.3">
      <c r="A18095" s="2" t="s">
        <v>3111</v>
      </c>
      <c r="B18095" s="2" t="s">
        <v>3112</v>
      </c>
      <c r="C18095" s="2" t="str">
        <f t="shared" si="282"/>
        <v>64882023</v>
      </c>
      <c r="D18095" s="2" t="s">
        <v>16</v>
      </c>
      <c r="E18095" s="3">
        <v>26164591</v>
      </c>
      <c r="F18095" s="3">
        <v>90101089</v>
      </c>
      <c r="G18095" s="3">
        <v>72250814</v>
      </c>
      <c r="H18095" s="3">
        <v>25222862</v>
      </c>
      <c r="I18095" s="3">
        <v>74274283</v>
      </c>
      <c r="J18095" s="3">
        <v>18564765</v>
      </c>
      <c r="K18095" s="3">
        <v>188988001</v>
      </c>
      <c r="L18095" s="3">
        <v>70651593</v>
      </c>
      <c r="M18095" s="3">
        <v>19769641</v>
      </c>
      <c r="N18095" s="5">
        <v>52.38</v>
      </c>
      <c r="O18095" s="5">
        <v>73.87</v>
      </c>
    </row>
    <row r="18096" spans="1:15" x14ac:dyDescent="0.3">
      <c r="A18096" s="2" t="s">
        <v>3111</v>
      </c>
      <c r="B18096" s="2" t="s">
        <v>3112</v>
      </c>
      <c r="C18096" s="2" t="str">
        <f t="shared" si="282"/>
        <v>64882022</v>
      </c>
      <c r="D18096" s="2" t="s">
        <v>17</v>
      </c>
      <c r="E18096" s="3">
        <v>83458027</v>
      </c>
      <c r="F18096" s="3">
        <v>109597731</v>
      </c>
      <c r="G18096" s="3">
        <v>39487086</v>
      </c>
      <c r="H18096" s="3">
        <v>6544000</v>
      </c>
      <c r="I18096" s="3">
        <v>35793648</v>
      </c>
      <c r="J18096" s="3">
        <v>37566380</v>
      </c>
      <c r="K18096" s="3">
        <v>169495978</v>
      </c>
      <c r="L18096" s="3">
        <v>70286871</v>
      </c>
      <c r="M18096" s="3">
        <v>15367386</v>
      </c>
      <c r="N18096" s="5">
        <v>50.05</v>
      </c>
      <c r="O18096" s="5">
        <v>72.319999999999993</v>
      </c>
    </row>
    <row r="18097" spans="1:15" x14ac:dyDescent="0.3">
      <c r="A18097" s="2" t="s">
        <v>3111</v>
      </c>
      <c r="B18097" s="2" t="s">
        <v>3112</v>
      </c>
      <c r="C18097" s="2" t="str">
        <f t="shared" si="282"/>
        <v>64882021</v>
      </c>
      <c r="D18097" s="2" t="s">
        <v>18</v>
      </c>
      <c r="E18097" s="3">
        <v>65894422</v>
      </c>
      <c r="F18097" s="3">
        <v>88664515</v>
      </c>
      <c r="G18097" s="3">
        <v>33943256</v>
      </c>
      <c r="H18097" s="3">
        <v>6264000</v>
      </c>
      <c r="I18097" s="3">
        <v>31058295</v>
      </c>
      <c r="J18097" s="3">
        <v>29301561</v>
      </c>
      <c r="K18097" s="3">
        <v>150644976</v>
      </c>
      <c r="L18097" s="3">
        <v>61130592</v>
      </c>
      <c r="M18097" s="3">
        <v>11870037</v>
      </c>
      <c r="N18097" s="5">
        <v>51.22</v>
      </c>
      <c r="O18097" s="5">
        <v>69.94</v>
      </c>
    </row>
    <row r="18098" spans="1:15" x14ac:dyDescent="0.3">
      <c r="A18098" s="2" t="s">
        <v>3111</v>
      </c>
      <c r="B18098" s="2" t="s">
        <v>3112</v>
      </c>
      <c r="C18098" s="2" t="str">
        <f t="shared" si="282"/>
        <v>64882020</v>
      </c>
      <c r="D18098" s="2" t="s">
        <v>19</v>
      </c>
      <c r="E18098" s="3">
        <v>22439481</v>
      </c>
      <c r="F18098" s="3">
        <v>49586369</v>
      </c>
      <c r="G18098" s="3">
        <v>37111052</v>
      </c>
      <c r="H18098" s="3">
        <v>9871000</v>
      </c>
      <c r="I18098" s="3">
        <v>29331386</v>
      </c>
      <c r="J18098" s="3">
        <v>14563559</v>
      </c>
      <c r="K18098" s="3">
        <v>94851617</v>
      </c>
      <c r="L18098" s="3">
        <v>55358788</v>
      </c>
      <c r="M18098" s="3">
        <v>13103631</v>
      </c>
      <c r="N18098" s="5">
        <v>53.33</v>
      </c>
      <c r="O18098" s="5">
        <v>73.739999999999995</v>
      </c>
    </row>
    <row r="18099" spans="1:15" x14ac:dyDescent="0.3">
      <c r="A18099" s="2" t="s">
        <v>3111</v>
      </c>
      <c r="B18099" s="2" t="s">
        <v>3112</v>
      </c>
      <c r="C18099" s="2" t="str">
        <f t="shared" si="282"/>
        <v>64882019</v>
      </c>
      <c r="D18099" s="2" t="s">
        <v>20</v>
      </c>
      <c r="E18099" s="3">
        <v>32821512</v>
      </c>
      <c r="F18099" s="3">
        <v>51492745</v>
      </c>
      <c r="G18099" s="3">
        <v>34697367</v>
      </c>
      <c r="H18099" s="3">
        <v>9886000</v>
      </c>
      <c r="I18099" s="3">
        <v>26910651</v>
      </c>
      <c r="J18099" s="3">
        <v>17388898</v>
      </c>
      <c r="K18099" s="3">
        <v>96585753</v>
      </c>
      <c r="L18099" s="3">
        <v>58094331</v>
      </c>
      <c r="M18099" s="3">
        <v>13635656</v>
      </c>
      <c r="N18099" s="5">
        <v>54.56</v>
      </c>
      <c r="O18099" s="5">
        <v>71.91</v>
      </c>
    </row>
    <row r="18100" spans="1:15" x14ac:dyDescent="0.3">
      <c r="A18100" s="2" t="s">
        <v>3111</v>
      </c>
      <c r="B18100" s="2" t="s">
        <v>3112</v>
      </c>
      <c r="C18100" s="2" t="str">
        <f t="shared" si="282"/>
        <v>64882018</v>
      </c>
      <c r="D18100" s="2" t="s">
        <v>21</v>
      </c>
      <c r="E18100" s="3">
        <v>35214323</v>
      </c>
      <c r="F18100" s="3">
        <v>53200515</v>
      </c>
      <c r="G18100" s="3">
        <v>30887035</v>
      </c>
      <c r="H18100" s="3">
        <v>5042000</v>
      </c>
      <c r="I18100" s="3">
        <v>24422441</v>
      </c>
      <c r="J18100" s="3">
        <v>36178722</v>
      </c>
      <c r="K18100" s="3">
        <v>89822121</v>
      </c>
      <c r="L18100" s="3">
        <v>59063510</v>
      </c>
      <c r="M18100" s="3">
        <v>13633771</v>
      </c>
      <c r="N18100" s="5">
        <v>52.82</v>
      </c>
      <c r="O18100" s="5">
        <v>71.41</v>
      </c>
    </row>
    <row r="18101" spans="1:15" x14ac:dyDescent="0.3">
      <c r="A18101" s="2" t="s">
        <v>3111</v>
      </c>
      <c r="B18101" s="2" t="s">
        <v>3112</v>
      </c>
      <c r="C18101" s="2" t="str">
        <f t="shared" si="282"/>
        <v>64882017</v>
      </c>
      <c r="D18101" s="2" t="s">
        <v>22</v>
      </c>
      <c r="E18101" s="3">
        <v>18794362</v>
      </c>
      <c r="F18101" s="3">
        <v>35110873</v>
      </c>
      <c r="G18101" s="3">
        <v>28202304</v>
      </c>
      <c r="H18101" s="3">
        <v>10124326</v>
      </c>
      <c r="I18101" s="3">
        <v>22251273</v>
      </c>
      <c r="J18101" s="3">
        <v>16276374</v>
      </c>
      <c r="K18101" s="3">
        <v>70232337</v>
      </c>
      <c r="L18101" s="3">
        <v>46212601</v>
      </c>
      <c r="M18101" s="3">
        <v>5278207</v>
      </c>
      <c r="N18101" s="5">
        <v>61.26</v>
      </c>
      <c r="O18101" s="5">
        <v>77.73</v>
      </c>
    </row>
    <row r="18102" spans="1:15" x14ac:dyDescent="0.3">
      <c r="A18102" s="2" t="s">
        <v>3111</v>
      </c>
      <c r="B18102" s="2" t="s">
        <v>3112</v>
      </c>
      <c r="C18102" s="2" t="str">
        <f t="shared" si="282"/>
        <v>64882016</v>
      </c>
      <c r="D18102" s="2" t="s">
        <v>23</v>
      </c>
      <c r="E18102" s="3">
        <v>5627979</v>
      </c>
      <c r="F18102" s="3">
        <v>22212281</v>
      </c>
      <c r="G18102" s="3">
        <v>31035540</v>
      </c>
      <c r="H18102" s="3">
        <v>12491187</v>
      </c>
      <c r="I18102" s="3">
        <v>24890930</v>
      </c>
      <c r="J18102" s="3">
        <v>2677763</v>
      </c>
      <c r="K18102" s="3">
        <v>60560237</v>
      </c>
      <c r="L18102" s="3">
        <v>18426950</v>
      </c>
      <c r="M18102" s="3">
        <v>939171</v>
      </c>
      <c r="N18102" s="5">
        <v>120.63</v>
      </c>
      <c r="O18102" s="5">
        <v>134.91</v>
      </c>
    </row>
    <row r="18103" spans="1:15" x14ac:dyDescent="0.3">
      <c r="A18103" s="2" t="s">
        <v>3111</v>
      </c>
      <c r="B18103" s="2" t="s">
        <v>3112</v>
      </c>
      <c r="C18103" s="2" t="str">
        <f t="shared" si="282"/>
        <v>64882015</v>
      </c>
      <c r="D18103" s="2" t="s">
        <v>24</v>
      </c>
      <c r="E18103" s="3">
        <v>3661928</v>
      </c>
      <c r="F18103" s="3">
        <v>12004772</v>
      </c>
      <c r="G18103" s="3">
        <v>9360910</v>
      </c>
      <c r="H18103" s="3">
        <v>695890</v>
      </c>
      <c r="I18103" s="3">
        <v>4883614</v>
      </c>
      <c r="J18103" s="3">
        <v>2359536</v>
      </c>
      <c r="K18103" s="3">
        <v>23815760</v>
      </c>
      <c r="L18103" s="3">
        <v>15310462</v>
      </c>
      <c r="M18103" s="3">
        <v>2044193</v>
      </c>
      <c r="N18103" s="5">
        <v>98.12</v>
      </c>
      <c r="O18103" s="5">
        <v>98.92</v>
      </c>
    </row>
    <row r="18104" spans="1:15" x14ac:dyDescent="0.3">
      <c r="A18104" s="2" t="s">
        <v>3111</v>
      </c>
      <c r="B18104" s="2" t="s">
        <v>3112</v>
      </c>
      <c r="C18104" s="2" t="str">
        <f t="shared" si="282"/>
        <v>64882014</v>
      </c>
      <c r="D18104" s="2" t="s">
        <v>25</v>
      </c>
      <c r="E18104" s="3">
        <v>2685346</v>
      </c>
      <c r="F18104" s="3">
        <v>10083409</v>
      </c>
      <c r="G18104" s="3">
        <v>8972049</v>
      </c>
      <c r="H18104" s="3">
        <v>2069368</v>
      </c>
      <c r="I18104" s="3">
        <v>5785495</v>
      </c>
      <c r="J18104" s="3">
        <v>3341728</v>
      </c>
      <c r="K18104" s="3">
        <v>21384763</v>
      </c>
      <c r="L18104" s="3">
        <v>15921691</v>
      </c>
      <c r="M18104" s="3">
        <v>2095432</v>
      </c>
      <c r="N18104" s="5">
        <v>78.62</v>
      </c>
      <c r="O18104" s="5">
        <v>91.6</v>
      </c>
    </row>
    <row r="18105" spans="1:15" x14ac:dyDescent="0.3">
      <c r="A18105" s="2" t="s">
        <v>3111</v>
      </c>
      <c r="B18105" s="2" t="s">
        <v>3112</v>
      </c>
      <c r="C18105" s="2" t="str">
        <f t="shared" si="282"/>
        <v>64882013</v>
      </c>
      <c r="D18105" s="2" t="s">
        <v>26</v>
      </c>
      <c r="E18105" s="3">
        <v>1535640</v>
      </c>
      <c r="F18105" s="3">
        <v>8592626</v>
      </c>
      <c r="G18105" s="3">
        <v>9796025</v>
      </c>
      <c r="H18105" s="3">
        <v>1301922</v>
      </c>
      <c r="I18105" s="3">
        <v>4976288</v>
      </c>
      <c r="J18105" s="3">
        <v>2869903</v>
      </c>
      <c r="K18105" s="3">
        <v>21074041</v>
      </c>
      <c r="L18105" s="3">
        <v>15569575</v>
      </c>
      <c r="M18105" s="3">
        <v>1948435</v>
      </c>
      <c r="N18105" s="5">
        <v>79.040000000000006</v>
      </c>
      <c r="O18105" s="5">
        <v>96.71</v>
      </c>
    </row>
    <row r="18106" spans="1:15" x14ac:dyDescent="0.3">
      <c r="A18106" s="2" t="s">
        <v>3111</v>
      </c>
      <c r="B18106" s="2" t="s">
        <v>3112</v>
      </c>
      <c r="C18106" s="2" t="str">
        <f t="shared" si="282"/>
        <v>64882012</v>
      </c>
      <c r="D18106" s="2" t="s">
        <v>27</v>
      </c>
      <c r="E18106" s="3">
        <v>1387656</v>
      </c>
      <c r="F18106" s="3">
        <v>8846455</v>
      </c>
      <c r="G18106" s="3">
        <v>12184144</v>
      </c>
      <c r="H18106" s="3">
        <v>2269752</v>
      </c>
      <c r="I18106" s="3">
        <v>6880312</v>
      </c>
      <c r="J18106" s="3">
        <v>1452270</v>
      </c>
      <c r="K18106" s="3">
        <v>23534445</v>
      </c>
      <c r="L18106" s="3">
        <v>14040094</v>
      </c>
      <c r="M18106" s="3">
        <v>980346</v>
      </c>
      <c r="N18106" s="5">
        <v>56.81</v>
      </c>
      <c r="O18106" s="5">
        <v>52.82</v>
      </c>
    </row>
    <row r="18107" spans="1:15" x14ac:dyDescent="0.3">
      <c r="A18107" s="2" t="s">
        <v>3113</v>
      </c>
      <c r="B18107" s="2" t="s">
        <v>3114</v>
      </c>
      <c r="C18107" s="2" t="str">
        <f t="shared" si="282"/>
        <v>64922023</v>
      </c>
      <c r="D18107" s="2" t="s">
        <v>16</v>
      </c>
      <c r="E18107" s="3">
        <v>1318808</v>
      </c>
      <c r="F18107" s="3">
        <v>1346575</v>
      </c>
      <c r="G18107" s="3">
        <v>5638</v>
      </c>
      <c r="H18107" s="3">
        <v>0</v>
      </c>
      <c r="I18107" s="3">
        <v>42888</v>
      </c>
      <c r="J18107" s="3">
        <v>-286354</v>
      </c>
      <c r="K18107" s="3">
        <v>1363331</v>
      </c>
      <c r="L18107" s="3">
        <v>1000</v>
      </c>
      <c r="M18107" s="3">
        <v>-296306</v>
      </c>
      <c r="N18107" s="3">
        <v>0</v>
      </c>
      <c r="O18107" s="3">
        <v>0</v>
      </c>
    </row>
    <row r="18108" spans="1:15" x14ac:dyDescent="0.3">
      <c r="A18108" s="2" t="s">
        <v>3113</v>
      </c>
      <c r="B18108" s="2" t="s">
        <v>3114</v>
      </c>
      <c r="C18108" s="2" t="str">
        <f t="shared" si="282"/>
        <v>64922022</v>
      </c>
      <c r="D18108" s="2" t="s">
        <v>17</v>
      </c>
      <c r="E18108" s="3">
        <v>1619137</v>
      </c>
      <c r="F18108" s="3">
        <v>1637468</v>
      </c>
      <c r="G18108" s="3">
        <v>612</v>
      </c>
      <c r="H18108" s="3">
        <v>0</v>
      </c>
      <c r="I18108" s="3">
        <v>32951</v>
      </c>
      <c r="J18108" s="3">
        <v>-399971</v>
      </c>
      <c r="K18108" s="3">
        <v>1654885</v>
      </c>
      <c r="L18108" s="3">
        <v>1000</v>
      </c>
      <c r="M18108" s="3">
        <v>-349632</v>
      </c>
      <c r="N18108" s="5">
        <v>34.49</v>
      </c>
      <c r="O18108" s="3">
        <v>0</v>
      </c>
    </row>
    <row r="18109" spans="1:15" x14ac:dyDescent="0.3">
      <c r="A18109" s="2" t="s">
        <v>3113</v>
      </c>
      <c r="B18109" s="2" t="s">
        <v>3114</v>
      </c>
      <c r="C18109" s="2" t="str">
        <f t="shared" si="282"/>
        <v>64922021</v>
      </c>
      <c r="D18109" s="2" t="s">
        <v>18</v>
      </c>
      <c r="E18109" s="3">
        <v>2032579</v>
      </c>
      <c r="F18109" s="3">
        <v>2044733</v>
      </c>
      <c r="G18109" s="3">
        <v>466</v>
      </c>
      <c r="H18109" s="3">
        <v>0</v>
      </c>
      <c r="I18109" s="3">
        <v>82233</v>
      </c>
      <c r="J18109" s="3">
        <v>-300050</v>
      </c>
      <c r="K18109" s="3">
        <v>2061664</v>
      </c>
      <c r="L18109" s="3">
        <v>550</v>
      </c>
      <c r="M18109" s="3">
        <v>-329257</v>
      </c>
      <c r="N18109" s="5">
        <v>62.71</v>
      </c>
      <c r="O18109" s="3">
        <v>0</v>
      </c>
    </row>
    <row r="18110" spans="1:15" x14ac:dyDescent="0.3">
      <c r="A18110" s="2" t="s">
        <v>3113</v>
      </c>
      <c r="B18110" s="2" t="s">
        <v>3114</v>
      </c>
      <c r="C18110" s="2" t="str">
        <f t="shared" si="282"/>
        <v>64922020</v>
      </c>
      <c r="D18110" s="2" t="s">
        <v>19</v>
      </c>
      <c r="E18110" s="3">
        <v>2368576</v>
      </c>
      <c r="F18110" s="3">
        <v>2383264</v>
      </c>
      <c r="G18110" s="3">
        <v>599</v>
      </c>
      <c r="H18110" s="3">
        <v>0</v>
      </c>
      <c r="I18110" s="3">
        <v>61269</v>
      </c>
      <c r="J18110" s="3">
        <v>-272680</v>
      </c>
      <c r="K18110" s="3">
        <v>2395166</v>
      </c>
      <c r="L18110" s="3">
        <v>617</v>
      </c>
      <c r="M18110" s="3">
        <v>-354878</v>
      </c>
      <c r="N18110" s="5">
        <v>9.76</v>
      </c>
      <c r="O18110" s="3">
        <v>0</v>
      </c>
    </row>
    <row r="18111" spans="1:15" x14ac:dyDescent="0.3">
      <c r="A18111" s="2" t="s">
        <v>3113</v>
      </c>
      <c r="B18111" s="2" t="s">
        <v>3114</v>
      </c>
      <c r="C18111" s="2" t="str">
        <f t="shared" si="282"/>
        <v>64922019</v>
      </c>
      <c r="D18111" s="2" t="s">
        <v>20</v>
      </c>
      <c r="E18111" s="3">
        <v>837277</v>
      </c>
      <c r="F18111" s="3">
        <v>849307</v>
      </c>
      <c r="G18111" s="3">
        <v>1511</v>
      </c>
      <c r="H18111" s="3">
        <v>0</v>
      </c>
      <c r="I18111" s="3">
        <v>29321</v>
      </c>
      <c r="J18111" s="3">
        <v>-384827</v>
      </c>
      <c r="K18111" s="3">
        <v>859747</v>
      </c>
      <c r="L18111" s="3">
        <v>300</v>
      </c>
      <c r="M18111" s="3">
        <v>-391426</v>
      </c>
      <c r="N18111" s="5">
        <v>108.28</v>
      </c>
      <c r="O18111" s="3">
        <v>0</v>
      </c>
    </row>
    <row r="18112" spans="1:15" x14ac:dyDescent="0.3">
      <c r="A18112" s="2" t="s">
        <v>3113</v>
      </c>
      <c r="B18112" s="2" t="s">
        <v>3114</v>
      </c>
      <c r="C18112" s="2" t="str">
        <f t="shared" si="282"/>
        <v>64922018</v>
      </c>
      <c r="D18112" s="2" t="s">
        <v>21</v>
      </c>
      <c r="E18112" s="3">
        <v>1229493</v>
      </c>
      <c r="F18112" s="3">
        <v>1240057</v>
      </c>
      <c r="G18112" s="3">
        <v>3674</v>
      </c>
      <c r="H18112" s="3">
        <v>0</v>
      </c>
      <c r="I18112" s="3">
        <v>36552</v>
      </c>
      <c r="J18112" s="3">
        <v>-374340</v>
      </c>
      <c r="K18112" s="3">
        <v>1245887</v>
      </c>
      <c r="L18112" s="3">
        <v>733</v>
      </c>
      <c r="M18112" s="3">
        <v>-375850</v>
      </c>
      <c r="N18112" s="5">
        <v>36.1</v>
      </c>
      <c r="O18112" s="3">
        <v>0</v>
      </c>
    </row>
    <row r="18113" spans="1:15" x14ac:dyDescent="0.3">
      <c r="A18113" s="2" t="s">
        <v>3113</v>
      </c>
      <c r="B18113" s="2" t="s">
        <v>3114</v>
      </c>
      <c r="C18113" s="2" t="str">
        <f t="shared" si="282"/>
        <v>64922017</v>
      </c>
      <c r="D18113" s="2" t="s">
        <v>22</v>
      </c>
      <c r="E18113" s="3">
        <v>1601000</v>
      </c>
      <c r="F18113" s="3">
        <v>1617067</v>
      </c>
      <c r="G18113" s="3">
        <v>5792</v>
      </c>
      <c r="H18113" s="3">
        <v>0</v>
      </c>
      <c r="I18113" s="3">
        <v>57833</v>
      </c>
      <c r="J18113" s="3">
        <v>-326456</v>
      </c>
      <c r="K18113" s="3">
        <v>1625896</v>
      </c>
      <c r="L18113" s="3">
        <v>0</v>
      </c>
      <c r="M18113" s="3">
        <v>-371898</v>
      </c>
      <c r="N18113" s="4" t="s">
        <v>128</v>
      </c>
      <c r="O18113" s="4" t="s">
        <v>128</v>
      </c>
    </row>
    <row r="18114" spans="1:15" x14ac:dyDescent="0.3">
      <c r="A18114" s="2" t="s">
        <v>3113</v>
      </c>
      <c r="B18114" s="2" t="s">
        <v>3114</v>
      </c>
      <c r="C18114" s="2" t="str">
        <f t="shared" si="282"/>
        <v>64922016</v>
      </c>
      <c r="D18114" s="2" t="s">
        <v>23</v>
      </c>
      <c r="E18114" s="3">
        <v>513883</v>
      </c>
      <c r="F18114" s="3">
        <v>525697</v>
      </c>
      <c r="G18114" s="3">
        <v>1940</v>
      </c>
      <c r="H18114" s="3">
        <v>0</v>
      </c>
      <c r="I18114" s="3">
        <v>20817</v>
      </c>
      <c r="J18114" s="3">
        <v>-220566</v>
      </c>
      <c r="K18114" s="3">
        <v>532483</v>
      </c>
      <c r="L18114" s="3">
        <v>128</v>
      </c>
      <c r="M18114" s="3">
        <v>-255015</v>
      </c>
      <c r="N18114" s="3">
        <v>0</v>
      </c>
      <c r="O18114" s="4" t="s">
        <v>128</v>
      </c>
    </row>
    <row r="18115" spans="1:15" x14ac:dyDescent="0.3">
      <c r="A18115" s="2" t="s">
        <v>3113</v>
      </c>
      <c r="B18115" s="2" t="s">
        <v>3114</v>
      </c>
      <c r="C18115" s="2" t="str">
        <f t="shared" ref="C18115:C18178" si="283">A18115&amp;LEFT(D18115,4)</f>
        <v>64922015</v>
      </c>
      <c r="D18115" s="2" t="s">
        <v>24</v>
      </c>
      <c r="E18115" s="3">
        <v>733592</v>
      </c>
      <c r="F18115" s="3">
        <v>739832</v>
      </c>
      <c r="G18115" s="3">
        <v>1464</v>
      </c>
      <c r="H18115" s="3">
        <v>0</v>
      </c>
      <c r="I18115" s="3">
        <v>15581</v>
      </c>
      <c r="J18115" s="3">
        <v>-174033</v>
      </c>
      <c r="K18115" s="3">
        <v>746308</v>
      </c>
      <c r="L18115" s="3">
        <v>0</v>
      </c>
      <c r="M18115" s="3">
        <v>-194002</v>
      </c>
      <c r="N18115" s="4" t="s">
        <v>128</v>
      </c>
      <c r="O18115" s="4" t="s">
        <v>128</v>
      </c>
    </row>
    <row r="18116" spans="1:15" x14ac:dyDescent="0.3">
      <c r="A18116" s="2" t="s">
        <v>3113</v>
      </c>
      <c r="B18116" s="2" t="s">
        <v>3114</v>
      </c>
      <c r="C18116" s="2" t="str">
        <f t="shared" si="283"/>
        <v>64922014</v>
      </c>
      <c r="D18116" s="2" t="s">
        <v>25</v>
      </c>
      <c r="E18116" s="3">
        <v>838936</v>
      </c>
      <c r="F18116" s="3">
        <v>844278</v>
      </c>
      <c r="G18116" s="3">
        <v>1936</v>
      </c>
      <c r="H18116" s="3">
        <v>0</v>
      </c>
      <c r="I18116" s="3">
        <v>13579</v>
      </c>
      <c r="J18116" s="3">
        <v>-140874</v>
      </c>
      <c r="K18116" s="3">
        <v>917587</v>
      </c>
      <c r="L18116" s="3">
        <v>23625</v>
      </c>
      <c r="M18116" s="3">
        <v>-157025</v>
      </c>
      <c r="N18116" s="3">
        <v>0</v>
      </c>
      <c r="O18116" s="3">
        <v>0</v>
      </c>
    </row>
    <row r="18117" spans="1:15" x14ac:dyDescent="0.3">
      <c r="A18117" s="2" t="s">
        <v>3113</v>
      </c>
      <c r="B18117" s="2" t="s">
        <v>3114</v>
      </c>
      <c r="C18117" s="2" t="str">
        <f t="shared" si="283"/>
        <v>64922013</v>
      </c>
      <c r="D18117" s="2" t="s">
        <v>26</v>
      </c>
      <c r="E18117" s="3">
        <v>754254</v>
      </c>
      <c r="F18117" s="3">
        <v>756923</v>
      </c>
      <c r="G18117" s="3">
        <v>0</v>
      </c>
      <c r="H18117" s="3">
        <v>0</v>
      </c>
      <c r="I18117" s="3">
        <v>14522</v>
      </c>
      <c r="J18117" s="3">
        <v>-96197</v>
      </c>
      <c r="K18117" s="3">
        <v>826533</v>
      </c>
      <c r="L18117" s="3">
        <v>26262</v>
      </c>
      <c r="M18117" s="3">
        <v>-113180</v>
      </c>
      <c r="N18117" s="3">
        <v>0</v>
      </c>
      <c r="O18117" s="3">
        <v>0</v>
      </c>
    </row>
    <row r="18118" spans="1:15" x14ac:dyDescent="0.3">
      <c r="A18118" s="2" t="s">
        <v>3113</v>
      </c>
      <c r="B18118" s="2" t="s">
        <v>3114</v>
      </c>
      <c r="C18118" s="2" t="str">
        <f t="shared" si="283"/>
        <v>64922012</v>
      </c>
      <c r="D18118" s="2" t="s">
        <v>27</v>
      </c>
      <c r="E18118" s="3">
        <v>399576</v>
      </c>
      <c r="F18118" s="3">
        <v>399725</v>
      </c>
      <c r="G18118" s="3">
        <v>0</v>
      </c>
      <c r="H18118" s="3">
        <v>0</v>
      </c>
      <c r="I18118" s="3">
        <v>394</v>
      </c>
      <c r="J18118" s="3">
        <v>-424</v>
      </c>
      <c r="K18118" s="3">
        <v>399725</v>
      </c>
      <c r="L18118" s="3">
        <v>0</v>
      </c>
      <c r="M18118" s="3">
        <v>-669</v>
      </c>
      <c r="N18118" s="4" t="s">
        <v>128</v>
      </c>
      <c r="O18118" s="4" t="s">
        <v>128</v>
      </c>
    </row>
    <row r="18119" spans="1:15" x14ac:dyDescent="0.3">
      <c r="A18119" s="2" t="s">
        <v>3115</v>
      </c>
      <c r="B18119" s="2" t="s">
        <v>3116</v>
      </c>
      <c r="C18119" s="2" t="str">
        <f t="shared" si="283"/>
        <v>64942023</v>
      </c>
      <c r="D18119" s="2" t="s">
        <v>16</v>
      </c>
      <c r="E18119" s="3">
        <v>289645</v>
      </c>
      <c r="F18119" s="3">
        <v>827679</v>
      </c>
      <c r="G18119" s="3">
        <v>80449</v>
      </c>
      <c r="H18119" s="3">
        <v>0</v>
      </c>
      <c r="I18119" s="3">
        <v>207773</v>
      </c>
      <c r="J18119" s="3">
        <v>64587</v>
      </c>
      <c r="K18119" s="3">
        <v>1329512</v>
      </c>
      <c r="L18119" s="3">
        <v>1332996</v>
      </c>
      <c r="M18119" s="3">
        <v>56868</v>
      </c>
      <c r="N18119" s="5">
        <v>30.31</v>
      </c>
      <c r="O18119" s="5">
        <v>169.22</v>
      </c>
    </row>
    <row r="18120" spans="1:15" x14ac:dyDescent="0.3">
      <c r="A18120" s="2" t="s">
        <v>3115</v>
      </c>
      <c r="B18120" s="2" t="s">
        <v>3116</v>
      </c>
      <c r="C18120" s="2" t="str">
        <f t="shared" si="283"/>
        <v>64942022</v>
      </c>
      <c r="D18120" s="2" t="s">
        <v>17</v>
      </c>
      <c r="E18120" s="3">
        <v>293633</v>
      </c>
      <c r="F18120" s="3">
        <v>1089571</v>
      </c>
      <c r="G18120" s="3">
        <v>105734</v>
      </c>
      <c r="H18120" s="3">
        <v>0</v>
      </c>
      <c r="I18120" s="3">
        <v>361369</v>
      </c>
      <c r="J18120" s="3">
        <v>-17523</v>
      </c>
      <c r="K18120" s="3">
        <v>1624526</v>
      </c>
      <c r="L18120" s="3">
        <v>1776825</v>
      </c>
      <c r="M18120" s="3">
        <v>301146</v>
      </c>
      <c r="N18120" s="5">
        <v>36.54</v>
      </c>
      <c r="O18120" s="5">
        <v>131.9</v>
      </c>
    </row>
    <row r="18121" spans="1:15" x14ac:dyDescent="0.3">
      <c r="A18121" s="2" t="s">
        <v>3115</v>
      </c>
      <c r="B18121" s="2" t="s">
        <v>3116</v>
      </c>
      <c r="C18121" s="2" t="str">
        <f t="shared" si="283"/>
        <v>64942021</v>
      </c>
      <c r="D18121" s="2" t="s">
        <v>18</v>
      </c>
      <c r="E18121" s="3">
        <v>383033</v>
      </c>
      <c r="F18121" s="3">
        <v>1354473</v>
      </c>
      <c r="G18121" s="3">
        <v>101268</v>
      </c>
      <c r="H18121" s="3">
        <v>13840</v>
      </c>
      <c r="I18121" s="3">
        <v>619573</v>
      </c>
      <c r="J18121" s="3">
        <v>891010</v>
      </c>
      <c r="K18121" s="3">
        <v>1831899</v>
      </c>
      <c r="L18121" s="3">
        <v>2267421</v>
      </c>
      <c r="M18121" s="3">
        <v>543068</v>
      </c>
      <c r="N18121" s="5">
        <v>36.14</v>
      </c>
      <c r="O18121" s="5">
        <v>62.05</v>
      </c>
    </row>
    <row r="18122" spans="1:15" x14ac:dyDescent="0.3">
      <c r="A18122" s="2" t="s">
        <v>3115</v>
      </c>
      <c r="B18122" s="2" t="s">
        <v>3116</v>
      </c>
      <c r="C18122" s="2" t="str">
        <f t="shared" si="283"/>
        <v>64942020</v>
      </c>
      <c r="D18122" s="2" t="s">
        <v>19</v>
      </c>
      <c r="E18122" s="3">
        <v>270547</v>
      </c>
      <c r="F18122" s="3">
        <v>857702</v>
      </c>
      <c r="G18122" s="3">
        <v>59474</v>
      </c>
      <c r="H18122" s="3">
        <v>0</v>
      </c>
      <c r="I18122" s="3">
        <v>232663</v>
      </c>
      <c r="J18122" s="3">
        <v>196671</v>
      </c>
      <c r="K18122" s="3">
        <v>992354</v>
      </c>
      <c r="L18122" s="3">
        <v>1160306</v>
      </c>
      <c r="M18122" s="3">
        <v>123203</v>
      </c>
      <c r="N18122" s="5">
        <v>49.99</v>
      </c>
      <c r="O18122" s="5">
        <v>79.38</v>
      </c>
    </row>
    <row r="18123" spans="1:15" x14ac:dyDescent="0.3">
      <c r="A18123" s="2" t="s">
        <v>3115</v>
      </c>
      <c r="B18123" s="2" t="s">
        <v>3116</v>
      </c>
      <c r="C18123" s="2" t="str">
        <f t="shared" si="283"/>
        <v>64942019</v>
      </c>
      <c r="D18123" s="2" t="s">
        <v>20</v>
      </c>
      <c r="E18123" s="3">
        <v>198184</v>
      </c>
      <c r="F18123" s="3">
        <v>726839</v>
      </c>
      <c r="G18123" s="3">
        <v>60715</v>
      </c>
      <c r="H18123" s="3">
        <v>5000</v>
      </c>
      <c r="I18123" s="3">
        <v>162378</v>
      </c>
      <c r="J18123" s="3">
        <v>220187</v>
      </c>
      <c r="K18123" s="3">
        <v>852760</v>
      </c>
      <c r="L18123" s="3">
        <v>1044641</v>
      </c>
      <c r="M18123" s="3">
        <v>82663</v>
      </c>
      <c r="N18123" s="5">
        <v>43.36</v>
      </c>
      <c r="O18123" s="5">
        <v>102.04</v>
      </c>
    </row>
    <row r="18124" spans="1:15" x14ac:dyDescent="0.3">
      <c r="A18124" s="2" t="s">
        <v>3115</v>
      </c>
      <c r="B18124" s="2" t="s">
        <v>3116</v>
      </c>
      <c r="C18124" s="2" t="str">
        <f t="shared" si="283"/>
        <v>64942018</v>
      </c>
      <c r="D18124" s="2" t="s">
        <v>21</v>
      </c>
      <c r="E18124" s="3">
        <v>153275</v>
      </c>
      <c r="F18124" s="3">
        <v>730191</v>
      </c>
      <c r="G18124" s="3">
        <v>64732</v>
      </c>
      <c r="H18124" s="3">
        <v>5000</v>
      </c>
      <c r="I18124" s="3">
        <v>176475</v>
      </c>
      <c r="J18124" s="3">
        <v>-91316</v>
      </c>
      <c r="K18124" s="3">
        <v>836796</v>
      </c>
      <c r="L18124" s="3">
        <v>970184</v>
      </c>
      <c r="M18124" s="3">
        <v>76968</v>
      </c>
      <c r="N18124" s="5">
        <v>54.92</v>
      </c>
      <c r="O18124" s="5">
        <v>105.16</v>
      </c>
    </row>
    <row r="18125" spans="1:15" x14ac:dyDescent="0.3">
      <c r="A18125" s="2" t="s">
        <v>3115</v>
      </c>
      <c r="B18125" s="2" t="s">
        <v>3116</v>
      </c>
      <c r="C18125" s="2" t="str">
        <f t="shared" si="283"/>
        <v>64942017</v>
      </c>
      <c r="D18125" s="2" t="s">
        <v>22</v>
      </c>
      <c r="E18125" s="3">
        <v>220231</v>
      </c>
      <c r="F18125" s="3">
        <v>551712</v>
      </c>
      <c r="G18125" s="3">
        <v>67239</v>
      </c>
      <c r="H18125" s="3">
        <v>0</v>
      </c>
      <c r="I18125" s="3">
        <v>174845</v>
      </c>
      <c r="J18125" s="3">
        <v>221011</v>
      </c>
      <c r="K18125" s="3">
        <v>673254</v>
      </c>
      <c r="L18125" s="3">
        <v>1007710</v>
      </c>
      <c r="M18125" s="3">
        <v>104006</v>
      </c>
      <c r="N18125" s="5">
        <v>50.45</v>
      </c>
      <c r="O18125" s="5">
        <v>74.489999999999995</v>
      </c>
    </row>
    <row r="18126" spans="1:15" x14ac:dyDescent="0.3">
      <c r="A18126" s="2" t="s">
        <v>3115</v>
      </c>
      <c r="B18126" s="2" t="s">
        <v>3116</v>
      </c>
      <c r="C18126" s="2" t="str">
        <f t="shared" si="283"/>
        <v>64942016</v>
      </c>
      <c r="D18126" s="2" t="s">
        <v>23</v>
      </c>
      <c r="E18126" s="3">
        <v>153404</v>
      </c>
      <c r="F18126" s="3">
        <v>505054</v>
      </c>
      <c r="G18126" s="3">
        <v>53052</v>
      </c>
      <c r="H18126" s="3">
        <v>0</v>
      </c>
      <c r="I18126" s="3">
        <v>143855</v>
      </c>
      <c r="J18126" s="3">
        <v>102697</v>
      </c>
      <c r="K18126" s="3">
        <v>619821</v>
      </c>
      <c r="L18126" s="3">
        <v>893536</v>
      </c>
      <c r="M18126" s="3">
        <v>92707</v>
      </c>
      <c r="N18126" s="5">
        <v>48.53</v>
      </c>
      <c r="O18126" s="5">
        <v>61.44</v>
      </c>
    </row>
    <row r="18127" spans="1:15" x14ac:dyDescent="0.3">
      <c r="A18127" s="2" t="s">
        <v>3115</v>
      </c>
      <c r="B18127" s="2" t="s">
        <v>3116</v>
      </c>
      <c r="C18127" s="2" t="str">
        <f t="shared" si="283"/>
        <v>64942015</v>
      </c>
      <c r="D18127" s="2" t="s">
        <v>24</v>
      </c>
      <c r="E18127" s="3">
        <v>105645</v>
      </c>
      <c r="F18127" s="3">
        <v>389795</v>
      </c>
      <c r="G18127" s="3">
        <v>59843</v>
      </c>
      <c r="H18127" s="3">
        <v>0</v>
      </c>
      <c r="I18127" s="3">
        <v>130727</v>
      </c>
      <c r="J18127" s="3">
        <v>66813</v>
      </c>
      <c r="K18127" s="3">
        <v>502035</v>
      </c>
      <c r="L18127" s="3">
        <v>746905</v>
      </c>
      <c r="M18127" s="3">
        <v>55935</v>
      </c>
      <c r="N18127" s="5">
        <v>48.04</v>
      </c>
      <c r="O18127" s="5">
        <v>57.62</v>
      </c>
    </row>
    <row r="18128" spans="1:15" x14ac:dyDescent="0.3">
      <c r="A18128" s="2" t="s">
        <v>3115</v>
      </c>
      <c r="B18128" s="2" t="s">
        <v>3116</v>
      </c>
      <c r="C18128" s="2" t="str">
        <f t="shared" si="283"/>
        <v>64942014</v>
      </c>
      <c r="D18128" s="2" t="s">
        <v>25</v>
      </c>
      <c r="E18128" s="3">
        <v>159137</v>
      </c>
      <c r="F18128" s="3">
        <v>362691</v>
      </c>
      <c r="G18128" s="3">
        <v>73547</v>
      </c>
      <c r="H18128" s="3">
        <v>0</v>
      </c>
      <c r="I18128" s="3">
        <v>110921</v>
      </c>
      <c r="J18128" s="3">
        <v>92221</v>
      </c>
      <c r="K18128" s="3">
        <v>480809</v>
      </c>
      <c r="L18128" s="3">
        <v>760064</v>
      </c>
      <c r="M18128" s="3">
        <v>64719</v>
      </c>
      <c r="N18128" s="5">
        <v>42.87</v>
      </c>
      <c r="O18128" s="5">
        <v>42.07</v>
      </c>
    </row>
    <row r="18129" spans="1:15" x14ac:dyDescent="0.3">
      <c r="A18129" s="2" t="s">
        <v>3115</v>
      </c>
      <c r="B18129" s="2" t="s">
        <v>3116</v>
      </c>
      <c r="C18129" s="2" t="str">
        <f t="shared" si="283"/>
        <v>64942013</v>
      </c>
      <c r="D18129" s="2" t="s">
        <v>26</v>
      </c>
      <c r="E18129" s="3">
        <v>142043</v>
      </c>
      <c r="F18129" s="3">
        <v>297759</v>
      </c>
      <c r="G18129" s="3">
        <v>72890</v>
      </c>
      <c r="H18129" s="3">
        <v>0</v>
      </c>
      <c r="I18129" s="3">
        <v>110655</v>
      </c>
      <c r="J18129" s="3">
        <v>131956</v>
      </c>
      <c r="K18129" s="3">
        <v>406804</v>
      </c>
      <c r="L18129" s="3">
        <v>698788</v>
      </c>
      <c r="M18129" s="3">
        <v>60501</v>
      </c>
      <c r="N18129" s="5">
        <v>42.8</v>
      </c>
      <c r="O18129" s="5">
        <v>34.31</v>
      </c>
    </row>
    <row r="18130" spans="1:15" x14ac:dyDescent="0.3">
      <c r="A18130" s="2" t="s">
        <v>3115</v>
      </c>
      <c r="B18130" s="2" t="s">
        <v>3116</v>
      </c>
      <c r="C18130" s="2" t="str">
        <f t="shared" si="283"/>
        <v>64942012</v>
      </c>
      <c r="D18130" s="2" t="s">
        <v>27</v>
      </c>
      <c r="E18130" s="3">
        <v>129075</v>
      </c>
      <c r="F18130" s="3">
        <v>254920</v>
      </c>
      <c r="G18130" s="3">
        <v>7496</v>
      </c>
      <c r="H18130" s="3">
        <v>0</v>
      </c>
      <c r="I18130" s="3">
        <v>91565</v>
      </c>
      <c r="J18130" s="3">
        <v>148403</v>
      </c>
      <c r="K18130" s="3">
        <v>335040</v>
      </c>
      <c r="L18130" s="3">
        <v>564244</v>
      </c>
      <c r="M18130" s="3">
        <v>42050</v>
      </c>
      <c r="N18130" s="5">
        <v>51.38</v>
      </c>
      <c r="O18130" s="5">
        <v>47.74</v>
      </c>
    </row>
    <row r="18131" spans="1:15" x14ac:dyDescent="0.3">
      <c r="A18131" s="2" t="s">
        <v>3117</v>
      </c>
      <c r="B18131" s="2" t="s">
        <v>3118</v>
      </c>
      <c r="C18131" s="2" t="str">
        <f t="shared" si="283"/>
        <v>64962023</v>
      </c>
      <c r="D18131" s="2" t="s">
        <v>16</v>
      </c>
      <c r="E18131" s="3">
        <v>589918</v>
      </c>
      <c r="F18131" s="3">
        <v>984092</v>
      </c>
      <c r="G18131" s="3">
        <v>112731</v>
      </c>
      <c r="H18131" s="3">
        <v>0</v>
      </c>
      <c r="I18131" s="3">
        <v>166284</v>
      </c>
      <c r="J18131" s="3">
        <v>-134750</v>
      </c>
      <c r="K18131" s="3">
        <v>1577328</v>
      </c>
      <c r="L18131" s="3">
        <v>771562</v>
      </c>
      <c r="M18131" s="3">
        <v>-91011</v>
      </c>
      <c r="N18131" s="5">
        <v>69.92</v>
      </c>
      <c r="O18131" s="5">
        <v>159.41999999999999</v>
      </c>
    </row>
    <row r="18132" spans="1:15" x14ac:dyDescent="0.3">
      <c r="A18132" s="2" t="s">
        <v>3117</v>
      </c>
      <c r="B18132" s="2" t="s">
        <v>3118</v>
      </c>
      <c r="C18132" s="2" t="str">
        <f t="shared" si="283"/>
        <v>64962022</v>
      </c>
      <c r="D18132" s="2" t="s">
        <v>17</v>
      </c>
      <c r="E18132" s="3">
        <v>895276</v>
      </c>
      <c r="F18132" s="3">
        <v>1443117</v>
      </c>
      <c r="G18132" s="3">
        <v>112932</v>
      </c>
      <c r="H18132" s="3">
        <v>0</v>
      </c>
      <c r="I18132" s="3">
        <v>458637</v>
      </c>
      <c r="J18132" s="3">
        <v>5486</v>
      </c>
      <c r="K18132" s="3">
        <v>1714973</v>
      </c>
      <c r="L18132" s="3">
        <v>671763</v>
      </c>
      <c r="M18132" s="3">
        <v>-33757</v>
      </c>
      <c r="N18132" s="5">
        <v>94.58</v>
      </c>
      <c r="O18132" s="5">
        <v>186.58</v>
      </c>
    </row>
    <row r="18133" spans="1:15" x14ac:dyDescent="0.3">
      <c r="A18133" s="2" t="s">
        <v>3117</v>
      </c>
      <c r="B18133" s="2" t="s">
        <v>3118</v>
      </c>
      <c r="C18133" s="2" t="str">
        <f t="shared" si="283"/>
        <v>64962021</v>
      </c>
      <c r="D18133" s="2" t="s">
        <v>18</v>
      </c>
      <c r="E18133" s="3">
        <v>1102762</v>
      </c>
      <c r="F18133" s="3">
        <v>1532689</v>
      </c>
      <c r="G18133" s="3">
        <v>121173</v>
      </c>
      <c r="H18133" s="3">
        <v>0</v>
      </c>
      <c r="I18133" s="3">
        <v>250271</v>
      </c>
      <c r="J18133" s="3">
        <v>55823</v>
      </c>
      <c r="K18133" s="3">
        <v>1839043</v>
      </c>
      <c r="L18133" s="3">
        <v>1338392</v>
      </c>
      <c r="M18133" s="3">
        <v>-15649</v>
      </c>
      <c r="N18133" s="5">
        <v>53.53</v>
      </c>
      <c r="O18133" s="5">
        <v>84.01</v>
      </c>
    </row>
    <row r="18134" spans="1:15" x14ac:dyDescent="0.3">
      <c r="A18134" s="2" t="s">
        <v>3117</v>
      </c>
      <c r="B18134" s="2" t="s">
        <v>3118</v>
      </c>
      <c r="C18134" s="2" t="str">
        <f t="shared" si="283"/>
        <v>64962020</v>
      </c>
      <c r="D18134" s="2" t="s">
        <v>19</v>
      </c>
      <c r="E18134" s="3">
        <v>1140660</v>
      </c>
      <c r="F18134" s="3">
        <v>1622912</v>
      </c>
      <c r="G18134" s="3">
        <v>133905</v>
      </c>
      <c r="H18134" s="3">
        <v>0</v>
      </c>
      <c r="I18134" s="3">
        <v>248656</v>
      </c>
      <c r="J18134" s="3">
        <v>520814</v>
      </c>
      <c r="K18134" s="3">
        <v>1900208</v>
      </c>
      <c r="L18134" s="3">
        <v>1443661</v>
      </c>
      <c r="M18134" s="3">
        <v>35300</v>
      </c>
      <c r="N18134" s="5">
        <v>75.959999999999994</v>
      </c>
      <c r="O18134" s="5">
        <v>111.55</v>
      </c>
    </row>
    <row r="18135" spans="1:15" x14ac:dyDescent="0.3">
      <c r="A18135" s="2" t="s">
        <v>3117</v>
      </c>
      <c r="B18135" s="2" t="s">
        <v>3118</v>
      </c>
      <c r="C18135" s="2" t="str">
        <f t="shared" si="283"/>
        <v>64962019</v>
      </c>
      <c r="D18135" s="2" t="s">
        <v>20</v>
      </c>
      <c r="E18135" s="3">
        <v>349398</v>
      </c>
      <c r="F18135" s="3">
        <v>1199129</v>
      </c>
      <c r="G18135" s="3">
        <v>137113</v>
      </c>
      <c r="H18135" s="3">
        <v>0</v>
      </c>
      <c r="I18135" s="3">
        <v>159879</v>
      </c>
      <c r="J18135" s="3">
        <v>-169737</v>
      </c>
      <c r="K18135" s="3">
        <v>1498877</v>
      </c>
      <c r="L18135" s="3">
        <v>1540064</v>
      </c>
      <c r="M18135" s="3">
        <v>71012</v>
      </c>
      <c r="N18135" s="5">
        <v>88.75</v>
      </c>
      <c r="O18135" s="5">
        <v>119.47</v>
      </c>
    </row>
    <row r="18136" spans="1:15" x14ac:dyDescent="0.3">
      <c r="A18136" s="2" t="s">
        <v>3117</v>
      </c>
      <c r="B18136" s="2" t="s">
        <v>3118</v>
      </c>
      <c r="C18136" s="2" t="str">
        <f t="shared" si="283"/>
        <v>64962018</v>
      </c>
      <c r="D18136" s="2" t="s">
        <v>21</v>
      </c>
      <c r="E18136" s="3">
        <v>751106</v>
      </c>
      <c r="F18136" s="3">
        <v>1453754</v>
      </c>
      <c r="G18136" s="3">
        <v>135300</v>
      </c>
      <c r="H18136" s="3">
        <v>0</v>
      </c>
      <c r="I18136" s="3">
        <v>259906</v>
      </c>
      <c r="J18136" s="3">
        <v>126920</v>
      </c>
      <c r="K18136" s="3">
        <v>1644124</v>
      </c>
      <c r="L18136" s="3">
        <v>1689124</v>
      </c>
      <c r="M18136" s="3">
        <v>221827</v>
      </c>
      <c r="N18136" s="5">
        <v>72.69</v>
      </c>
      <c r="O18136" s="5">
        <v>100.75</v>
      </c>
    </row>
    <row r="18137" spans="1:15" x14ac:dyDescent="0.3">
      <c r="A18137" s="2" t="s">
        <v>3117</v>
      </c>
      <c r="B18137" s="2" t="s">
        <v>3118</v>
      </c>
      <c r="C18137" s="2" t="str">
        <f t="shared" si="283"/>
        <v>64962017</v>
      </c>
      <c r="D18137" s="2" t="s">
        <v>22</v>
      </c>
      <c r="E18137" s="3">
        <v>882951</v>
      </c>
      <c r="F18137" s="3">
        <v>1482620</v>
      </c>
      <c r="G18137" s="3">
        <v>149606</v>
      </c>
      <c r="H18137" s="3">
        <v>40000</v>
      </c>
      <c r="I18137" s="3">
        <v>326777</v>
      </c>
      <c r="J18137" s="3">
        <v>349467</v>
      </c>
      <c r="K18137" s="3">
        <v>1679184</v>
      </c>
      <c r="L18137" s="3">
        <v>1715539</v>
      </c>
      <c r="M18137" s="3">
        <v>279683</v>
      </c>
      <c r="N18137" s="5">
        <v>73.400000000000006</v>
      </c>
      <c r="O18137" s="5">
        <v>82.04</v>
      </c>
    </row>
    <row r="18138" spans="1:15" x14ac:dyDescent="0.3">
      <c r="A18138" s="2" t="s">
        <v>3117</v>
      </c>
      <c r="B18138" s="2" t="s">
        <v>3118</v>
      </c>
      <c r="C18138" s="2" t="str">
        <f t="shared" si="283"/>
        <v>64962016</v>
      </c>
      <c r="D18138" s="2" t="s">
        <v>23</v>
      </c>
      <c r="E18138" s="3">
        <v>758033</v>
      </c>
      <c r="F18138" s="3">
        <v>1339270</v>
      </c>
      <c r="G18138" s="3">
        <v>165120</v>
      </c>
      <c r="H18138" s="3">
        <v>50000</v>
      </c>
      <c r="I18138" s="3">
        <v>269478</v>
      </c>
      <c r="J18138" s="3">
        <v>193037</v>
      </c>
      <c r="K18138" s="3">
        <v>1530541</v>
      </c>
      <c r="L18138" s="3">
        <v>1535099</v>
      </c>
      <c r="M18138" s="3">
        <v>180460</v>
      </c>
      <c r="N18138" s="5">
        <v>68.89</v>
      </c>
      <c r="O18138" s="5">
        <v>84.23</v>
      </c>
    </row>
    <row r="18139" spans="1:15" x14ac:dyDescent="0.3">
      <c r="A18139" s="2" t="s">
        <v>3117</v>
      </c>
      <c r="B18139" s="2" t="s">
        <v>3118</v>
      </c>
      <c r="C18139" s="2" t="str">
        <f t="shared" si="283"/>
        <v>64962015</v>
      </c>
      <c r="D18139" s="2" t="s">
        <v>24</v>
      </c>
      <c r="E18139" s="3">
        <v>326261</v>
      </c>
      <c r="F18139" s="3">
        <v>842663</v>
      </c>
      <c r="G18139" s="3">
        <v>166261</v>
      </c>
      <c r="H18139" s="3">
        <v>50000</v>
      </c>
      <c r="I18139" s="3">
        <v>197209</v>
      </c>
      <c r="J18139" s="3">
        <v>9925</v>
      </c>
      <c r="K18139" s="3">
        <v>1036892</v>
      </c>
      <c r="L18139" s="3">
        <v>1238087</v>
      </c>
      <c r="M18139" s="3">
        <v>143317</v>
      </c>
      <c r="N18139" s="5">
        <v>60.98</v>
      </c>
      <c r="O18139" s="5">
        <v>87.58</v>
      </c>
    </row>
    <row r="18140" spans="1:15" x14ac:dyDescent="0.3">
      <c r="A18140" s="2" t="s">
        <v>3117</v>
      </c>
      <c r="B18140" s="2" t="s">
        <v>3118</v>
      </c>
      <c r="C18140" s="2" t="str">
        <f t="shared" si="283"/>
        <v>64962014</v>
      </c>
      <c r="D18140" s="2" t="s">
        <v>25</v>
      </c>
      <c r="E18140" s="3">
        <v>412798</v>
      </c>
      <c r="F18140" s="3">
        <v>767148</v>
      </c>
      <c r="G18140" s="3">
        <v>181311</v>
      </c>
      <c r="H18140" s="3">
        <v>50000</v>
      </c>
      <c r="I18140" s="3">
        <v>192741</v>
      </c>
      <c r="J18140" s="3">
        <v>125353</v>
      </c>
      <c r="K18140" s="3">
        <v>966173</v>
      </c>
      <c r="L18140" s="3">
        <v>1146854</v>
      </c>
      <c r="M18140" s="3">
        <v>153934</v>
      </c>
      <c r="N18140" s="5">
        <v>55.75</v>
      </c>
      <c r="O18140" s="5">
        <v>72.680000000000007</v>
      </c>
    </row>
    <row r="18141" spans="1:15" x14ac:dyDescent="0.3">
      <c r="A18141" s="2" t="s">
        <v>3117</v>
      </c>
      <c r="B18141" s="2" t="s">
        <v>3118</v>
      </c>
      <c r="C18141" s="2" t="str">
        <f t="shared" si="283"/>
        <v>64962013</v>
      </c>
      <c r="D18141" s="2" t="s">
        <v>26</v>
      </c>
      <c r="E18141" s="3">
        <v>346052</v>
      </c>
      <c r="F18141" s="3">
        <v>652810</v>
      </c>
      <c r="G18141" s="3">
        <v>190350</v>
      </c>
      <c r="H18141" s="3">
        <v>0</v>
      </c>
      <c r="I18141" s="3">
        <v>147725</v>
      </c>
      <c r="J18141" s="3">
        <v>161494</v>
      </c>
      <c r="K18141" s="3">
        <v>869971</v>
      </c>
      <c r="L18141" s="3">
        <v>953587</v>
      </c>
      <c r="M18141" s="3">
        <v>145211</v>
      </c>
      <c r="N18141" s="5">
        <v>59.09</v>
      </c>
      <c r="O18141" s="5">
        <v>73.66</v>
      </c>
    </row>
    <row r="18142" spans="1:15" x14ac:dyDescent="0.3">
      <c r="A18142" s="2" t="s">
        <v>3117</v>
      </c>
      <c r="B18142" s="2" t="s">
        <v>3118</v>
      </c>
      <c r="C18142" s="2" t="str">
        <f t="shared" si="283"/>
        <v>64962012</v>
      </c>
      <c r="D18142" s="2" t="s">
        <v>27</v>
      </c>
      <c r="E18142" s="3">
        <v>290492</v>
      </c>
      <c r="F18142" s="3">
        <v>588520</v>
      </c>
      <c r="G18142" s="3">
        <v>63991</v>
      </c>
      <c r="H18142" s="3">
        <v>0</v>
      </c>
      <c r="I18142" s="3">
        <v>124602</v>
      </c>
      <c r="J18142" s="3">
        <v>250312</v>
      </c>
      <c r="K18142" s="3">
        <v>660529</v>
      </c>
      <c r="L18142" s="3">
        <v>799969</v>
      </c>
      <c r="M18142" s="3">
        <v>150343</v>
      </c>
      <c r="N18142" s="5">
        <v>71.930000000000007</v>
      </c>
      <c r="O18142" s="5">
        <v>77.33</v>
      </c>
    </row>
    <row r="18143" spans="1:15" x14ac:dyDescent="0.3">
      <c r="A18143" s="2" t="s">
        <v>3119</v>
      </c>
      <c r="B18143" s="2" t="s">
        <v>3120</v>
      </c>
      <c r="C18143" s="2" t="str">
        <f t="shared" si="283"/>
        <v>64992023</v>
      </c>
      <c r="D18143" s="2" t="s">
        <v>16</v>
      </c>
      <c r="E18143" s="3">
        <v>1237964</v>
      </c>
      <c r="F18143" s="3">
        <v>2227798</v>
      </c>
      <c r="G18143" s="3">
        <v>146578</v>
      </c>
      <c r="H18143" s="3">
        <v>0</v>
      </c>
      <c r="I18143" s="3">
        <v>221755</v>
      </c>
      <c r="J18143" s="3">
        <v>-755075</v>
      </c>
      <c r="K18143" s="3">
        <v>2747146</v>
      </c>
      <c r="L18143" s="3">
        <v>196263</v>
      </c>
      <c r="M18143" s="3">
        <v>-1269973</v>
      </c>
      <c r="N18143" s="5">
        <v>68.930000000000007</v>
      </c>
      <c r="O18143" s="5">
        <v>20.9</v>
      </c>
    </row>
    <row r="18144" spans="1:15" x14ac:dyDescent="0.3">
      <c r="A18144" s="2" t="s">
        <v>3119</v>
      </c>
      <c r="B18144" s="2" t="s">
        <v>3120</v>
      </c>
      <c r="C18144" s="2" t="str">
        <f t="shared" si="283"/>
        <v>64992022</v>
      </c>
      <c r="D18144" s="2" t="s">
        <v>17</v>
      </c>
      <c r="E18144" s="3">
        <v>483898</v>
      </c>
      <c r="F18144" s="3">
        <v>1637721</v>
      </c>
      <c r="G18144" s="3">
        <v>150613</v>
      </c>
      <c r="H18144" s="3">
        <v>0</v>
      </c>
      <c r="I18144" s="3">
        <v>198514</v>
      </c>
      <c r="J18144" s="3">
        <v>-461340</v>
      </c>
      <c r="K18144" s="3">
        <v>4040023</v>
      </c>
      <c r="L18144" s="3">
        <v>298317</v>
      </c>
      <c r="M18144" s="3">
        <v>-496900</v>
      </c>
      <c r="N18144" s="5">
        <v>25.99</v>
      </c>
      <c r="O18144" s="5">
        <v>16.46</v>
      </c>
    </row>
    <row r="18145" spans="1:15" x14ac:dyDescent="0.3">
      <c r="A18145" s="2" t="s">
        <v>3119</v>
      </c>
      <c r="B18145" s="2" t="s">
        <v>3120</v>
      </c>
      <c r="C18145" s="2" t="str">
        <f t="shared" si="283"/>
        <v>64992021</v>
      </c>
      <c r="D18145" s="2" t="s">
        <v>18</v>
      </c>
      <c r="E18145" s="3">
        <v>735320</v>
      </c>
      <c r="F18145" s="3">
        <v>2389828</v>
      </c>
      <c r="G18145" s="3">
        <v>16003</v>
      </c>
      <c r="H18145" s="3">
        <v>0</v>
      </c>
      <c r="I18145" s="3">
        <v>160297</v>
      </c>
      <c r="J18145" s="3">
        <v>-293377</v>
      </c>
      <c r="K18145" s="3">
        <v>4364490</v>
      </c>
      <c r="L18145" s="3">
        <v>68957</v>
      </c>
      <c r="M18145" s="3">
        <v>-586364</v>
      </c>
      <c r="N18145" s="5">
        <v>462.97</v>
      </c>
      <c r="O18145" s="5">
        <v>205.8</v>
      </c>
    </row>
    <row r="18146" spans="1:15" x14ac:dyDescent="0.3">
      <c r="A18146" s="2" t="s">
        <v>3119</v>
      </c>
      <c r="B18146" s="2" t="s">
        <v>3120</v>
      </c>
      <c r="C18146" s="2" t="str">
        <f t="shared" si="283"/>
        <v>64992020</v>
      </c>
      <c r="D18146" s="2" t="s">
        <v>19</v>
      </c>
      <c r="E18146" s="3">
        <v>1128125</v>
      </c>
      <c r="F18146" s="3">
        <v>2419740</v>
      </c>
      <c r="G18146" s="3">
        <v>192970</v>
      </c>
      <c r="H18146" s="3">
        <v>0</v>
      </c>
      <c r="I18146" s="3">
        <v>197594</v>
      </c>
      <c r="J18146" s="3">
        <v>-151274</v>
      </c>
      <c r="K18146" s="3">
        <v>3314335</v>
      </c>
      <c r="L18146" s="3">
        <v>653900</v>
      </c>
      <c r="M18146" s="3">
        <v>-169586</v>
      </c>
      <c r="N18146" s="5">
        <v>66.209999999999994</v>
      </c>
      <c r="O18146" s="5">
        <v>48.34</v>
      </c>
    </row>
    <row r="18147" spans="1:15" x14ac:dyDescent="0.3">
      <c r="A18147" s="2" t="s">
        <v>3119</v>
      </c>
      <c r="B18147" s="2" t="s">
        <v>3120</v>
      </c>
      <c r="C18147" s="2" t="str">
        <f t="shared" si="283"/>
        <v>64992019</v>
      </c>
      <c r="D18147" s="2" t="s">
        <v>20</v>
      </c>
      <c r="E18147" s="3">
        <v>472059</v>
      </c>
      <c r="F18147" s="3">
        <v>1947346</v>
      </c>
      <c r="G18147" s="3">
        <v>202716</v>
      </c>
      <c r="H18147" s="3">
        <v>0</v>
      </c>
      <c r="I18147" s="3">
        <v>170699</v>
      </c>
      <c r="J18147" s="3">
        <v>-241989</v>
      </c>
      <c r="K18147" s="3">
        <v>2516902</v>
      </c>
      <c r="L18147" s="3">
        <v>453763</v>
      </c>
      <c r="M18147" s="3">
        <v>-282720</v>
      </c>
      <c r="N18147" s="5">
        <v>47.74</v>
      </c>
      <c r="O18147" s="5">
        <v>30.5</v>
      </c>
    </row>
    <row r="18148" spans="1:15" x14ac:dyDescent="0.3">
      <c r="A18148" s="2" t="s">
        <v>3119</v>
      </c>
      <c r="B18148" s="2" t="s">
        <v>3120</v>
      </c>
      <c r="C18148" s="2" t="str">
        <f t="shared" si="283"/>
        <v>64992018</v>
      </c>
      <c r="D18148" s="2" t="s">
        <v>21</v>
      </c>
      <c r="E18148" s="3">
        <v>328113</v>
      </c>
      <c r="F18148" s="3">
        <v>1486115</v>
      </c>
      <c r="G18148" s="3">
        <v>187681</v>
      </c>
      <c r="H18148" s="3">
        <v>0</v>
      </c>
      <c r="I18148" s="3">
        <v>148890</v>
      </c>
      <c r="J18148" s="3">
        <v>322050</v>
      </c>
      <c r="K18148" s="3">
        <v>1947373</v>
      </c>
      <c r="L18148" s="3">
        <v>673529</v>
      </c>
      <c r="M18148" s="3">
        <v>215748</v>
      </c>
      <c r="N18148" s="5">
        <v>22.46</v>
      </c>
      <c r="O18148" s="5">
        <v>17.100000000000001</v>
      </c>
    </row>
    <row r="18149" spans="1:15" x14ac:dyDescent="0.3">
      <c r="A18149" s="2" t="s">
        <v>3119</v>
      </c>
      <c r="B18149" s="2" t="s">
        <v>3120</v>
      </c>
      <c r="C18149" s="2" t="str">
        <f t="shared" si="283"/>
        <v>64992017</v>
      </c>
      <c r="D18149" s="2" t="s">
        <v>22</v>
      </c>
      <c r="E18149" s="3">
        <v>285271</v>
      </c>
      <c r="F18149" s="3">
        <v>1160662</v>
      </c>
      <c r="G18149" s="3">
        <v>185198</v>
      </c>
      <c r="H18149" s="3">
        <v>0</v>
      </c>
      <c r="I18149" s="3">
        <v>105409</v>
      </c>
      <c r="J18149" s="3">
        <v>-310762</v>
      </c>
      <c r="K18149" s="3">
        <v>1638236</v>
      </c>
      <c r="L18149" s="3">
        <v>164767</v>
      </c>
      <c r="M18149" s="3">
        <v>-272540</v>
      </c>
      <c r="N18149" s="5">
        <v>61.72</v>
      </c>
      <c r="O18149" s="5">
        <v>26.17</v>
      </c>
    </row>
    <row r="18150" spans="1:15" x14ac:dyDescent="0.3">
      <c r="A18150" s="2" t="s">
        <v>3119</v>
      </c>
      <c r="B18150" s="2" t="s">
        <v>3120</v>
      </c>
      <c r="C18150" s="2" t="str">
        <f t="shared" si="283"/>
        <v>64992016</v>
      </c>
      <c r="D18150" s="2" t="s">
        <v>23</v>
      </c>
      <c r="E18150" s="3">
        <v>548032</v>
      </c>
      <c r="F18150" s="3">
        <v>1512304</v>
      </c>
      <c r="G18150" s="3">
        <v>25947</v>
      </c>
      <c r="H18150" s="3">
        <v>0</v>
      </c>
      <c r="I18150" s="3">
        <v>118590</v>
      </c>
      <c r="J18150" s="3">
        <v>-193259</v>
      </c>
      <c r="K18150" s="3">
        <v>1794940</v>
      </c>
      <c r="L18150" s="3">
        <v>29296</v>
      </c>
      <c r="M18150" s="3">
        <v>-218919</v>
      </c>
      <c r="N18150" s="5">
        <v>119.09</v>
      </c>
      <c r="O18150" s="5">
        <v>86.46</v>
      </c>
    </row>
    <row r="18151" spans="1:15" x14ac:dyDescent="0.3">
      <c r="A18151" s="2" t="s">
        <v>3119</v>
      </c>
      <c r="B18151" s="2" t="s">
        <v>3120</v>
      </c>
      <c r="C18151" s="2" t="str">
        <f t="shared" si="283"/>
        <v>64992015</v>
      </c>
      <c r="D18151" s="2" t="s">
        <v>24</v>
      </c>
      <c r="E18151" s="3">
        <v>498646</v>
      </c>
      <c r="F18151" s="3">
        <v>874637</v>
      </c>
      <c r="G18151" s="3">
        <v>8325</v>
      </c>
      <c r="H18151" s="3">
        <v>0</v>
      </c>
      <c r="I18151" s="3">
        <v>23199</v>
      </c>
      <c r="J18151" s="3">
        <v>-154614</v>
      </c>
      <c r="K18151" s="3">
        <v>897848</v>
      </c>
      <c r="L18151" s="3">
        <v>0</v>
      </c>
      <c r="M18151" s="3">
        <v>-176247</v>
      </c>
      <c r="N18151" s="4" t="s">
        <v>128</v>
      </c>
      <c r="O18151" s="4" t="s">
        <v>128</v>
      </c>
    </row>
    <row r="18152" spans="1:15" x14ac:dyDescent="0.3">
      <c r="A18152" s="2" t="s">
        <v>3119</v>
      </c>
      <c r="B18152" s="2" t="s">
        <v>3120</v>
      </c>
      <c r="C18152" s="2" t="str">
        <f t="shared" si="283"/>
        <v>64992014</v>
      </c>
      <c r="D18152" s="2" t="s">
        <v>25</v>
      </c>
      <c r="E18152" s="3">
        <v>313817</v>
      </c>
      <c r="F18152" s="3">
        <v>317747</v>
      </c>
      <c r="G18152" s="3">
        <v>9795</v>
      </c>
      <c r="H18152" s="3">
        <v>0</v>
      </c>
      <c r="I18152" s="3">
        <v>9857</v>
      </c>
      <c r="J18152" s="3">
        <v>-76125</v>
      </c>
      <c r="K18152" s="3">
        <v>342165</v>
      </c>
      <c r="L18152" s="3">
        <v>0</v>
      </c>
      <c r="M18152" s="3">
        <v>-85980</v>
      </c>
      <c r="N18152" s="4" t="s">
        <v>128</v>
      </c>
      <c r="O18152" s="4" t="s">
        <v>128</v>
      </c>
    </row>
    <row r="18153" spans="1:15" x14ac:dyDescent="0.3">
      <c r="A18153" s="2" t="s">
        <v>3119</v>
      </c>
      <c r="B18153" s="2" t="s">
        <v>3120</v>
      </c>
      <c r="C18153" s="2" t="str">
        <f t="shared" si="283"/>
        <v>64992013</v>
      </c>
      <c r="D18153" s="2" t="s">
        <v>26</v>
      </c>
      <c r="E18153" s="3">
        <v>382242</v>
      </c>
      <c r="F18153" s="3">
        <v>382860</v>
      </c>
      <c r="G18153" s="3">
        <v>4404</v>
      </c>
      <c r="H18153" s="3">
        <v>0</v>
      </c>
      <c r="I18153" s="3">
        <v>2566</v>
      </c>
      <c r="J18153" s="3">
        <v>-43951</v>
      </c>
      <c r="K18153" s="3">
        <v>404034</v>
      </c>
      <c r="L18153" s="3">
        <v>0</v>
      </c>
      <c r="M18153" s="3">
        <v>-46512</v>
      </c>
      <c r="N18153" s="4" t="s">
        <v>128</v>
      </c>
      <c r="O18153" s="4" t="s">
        <v>128</v>
      </c>
    </row>
    <row r="18154" spans="1:15" x14ac:dyDescent="0.3">
      <c r="A18154" s="2" t="s">
        <v>3119</v>
      </c>
      <c r="B18154" s="2" t="s">
        <v>3120</v>
      </c>
      <c r="C18154" s="2" t="str">
        <f t="shared" si="283"/>
        <v>64992012</v>
      </c>
      <c r="D18154" s="2" t="s">
        <v>27</v>
      </c>
      <c r="E18154" s="3">
        <v>25611</v>
      </c>
      <c r="F18154" s="3">
        <v>26010</v>
      </c>
      <c r="G18154" s="3">
        <v>228</v>
      </c>
      <c r="H18154" s="3">
        <v>0</v>
      </c>
      <c r="I18154" s="3">
        <v>1559</v>
      </c>
      <c r="J18154" s="3">
        <v>-2905</v>
      </c>
      <c r="K18154" s="3">
        <v>27336</v>
      </c>
      <c r="L18154" s="3">
        <v>0</v>
      </c>
      <c r="M18154" s="3">
        <v>-4065</v>
      </c>
      <c r="N18154" s="4" t="s">
        <v>128</v>
      </c>
      <c r="O18154" s="4" t="s">
        <v>128</v>
      </c>
    </row>
    <row r="18155" spans="1:15" x14ac:dyDescent="0.3">
      <c r="A18155" s="2" t="s">
        <v>3121</v>
      </c>
      <c r="B18155" s="2" t="s">
        <v>3122</v>
      </c>
      <c r="C18155" s="2" t="str">
        <f t="shared" si="283"/>
        <v>65062023</v>
      </c>
      <c r="D18155" s="2" t="s">
        <v>16</v>
      </c>
      <c r="E18155" s="3">
        <v>120866</v>
      </c>
      <c r="F18155" s="3">
        <v>841793</v>
      </c>
      <c r="G18155" s="3">
        <v>1413721</v>
      </c>
      <c r="H18155" s="3">
        <v>64535</v>
      </c>
      <c r="I18155" s="3">
        <v>458557</v>
      </c>
      <c r="J18155" s="3">
        <v>84269</v>
      </c>
      <c r="K18155" s="3">
        <v>2503302</v>
      </c>
      <c r="L18155" s="3">
        <v>1580608</v>
      </c>
      <c r="M18155" s="3">
        <v>-19350</v>
      </c>
      <c r="N18155" s="5">
        <v>98.78</v>
      </c>
      <c r="O18155" s="5">
        <v>74.569999999999993</v>
      </c>
    </row>
    <row r="18156" spans="1:15" x14ac:dyDescent="0.3">
      <c r="A18156" s="2" t="s">
        <v>3121</v>
      </c>
      <c r="B18156" s="2" t="s">
        <v>3122</v>
      </c>
      <c r="C18156" s="2" t="str">
        <f t="shared" si="283"/>
        <v>65062022</v>
      </c>
      <c r="D18156" s="2" t="s">
        <v>17</v>
      </c>
      <c r="E18156" s="3">
        <v>134236</v>
      </c>
      <c r="F18156" s="3">
        <v>952043</v>
      </c>
      <c r="G18156" s="3">
        <v>1289301</v>
      </c>
      <c r="H18156" s="3">
        <v>118576</v>
      </c>
      <c r="I18156" s="3">
        <v>629223</v>
      </c>
      <c r="J18156" s="3">
        <v>161035</v>
      </c>
      <c r="K18156" s="3">
        <v>2468340</v>
      </c>
      <c r="L18156" s="3">
        <v>2186641</v>
      </c>
      <c r="M18156" s="3">
        <v>256743</v>
      </c>
      <c r="N18156" s="5">
        <v>77.77</v>
      </c>
      <c r="O18156" s="5">
        <v>68.67</v>
      </c>
    </row>
    <row r="18157" spans="1:15" x14ac:dyDescent="0.3">
      <c r="A18157" s="2" t="s">
        <v>3121</v>
      </c>
      <c r="B18157" s="2" t="s">
        <v>3122</v>
      </c>
      <c r="C18157" s="2" t="str">
        <f t="shared" si="283"/>
        <v>65062021</v>
      </c>
      <c r="D18157" s="2" t="s">
        <v>18</v>
      </c>
      <c r="E18157" s="3">
        <v>105980</v>
      </c>
      <c r="F18157" s="3">
        <v>1246965</v>
      </c>
      <c r="G18157" s="3">
        <v>1162166</v>
      </c>
      <c r="H18157" s="3">
        <v>234275</v>
      </c>
      <c r="I18157" s="3">
        <v>814152</v>
      </c>
      <c r="J18157" s="3">
        <v>70202</v>
      </c>
      <c r="K18157" s="3">
        <v>2575209</v>
      </c>
      <c r="L18157" s="3">
        <v>2013489</v>
      </c>
      <c r="M18157" s="3">
        <v>75956</v>
      </c>
      <c r="N18157" s="5">
        <v>71.64</v>
      </c>
      <c r="O18157" s="5">
        <v>67.14</v>
      </c>
    </row>
    <row r="18158" spans="1:15" x14ac:dyDescent="0.3">
      <c r="A18158" s="2" t="s">
        <v>3121</v>
      </c>
      <c r="B18158" s="2" t="s">
        <v>3122</v>
      </c>
      <c r="C18158" s="2" t="str">
        <f t="shared" si="283"/>
        <v>65062020</v>
      </c>
      <c r="D18158" s="2" t="s">
        <v>19</v>
      </c>
      <c r="E18158" s="3">
        <v>127645</v>
      </c>
      <c r="F18158" s="3">
        <v>720831</v>
      </c>
      <c r="G18158" s="3">
        <v>1437726</v>
      </c>
      <c r="H18158" s="3">
        <v>57036</v>
      </c>
      <c r="I18158" s="3">
        <v>457960</v>
      </c>
      <c r="J18158" s="3">
        <v>242974</v>
      </c>
      <c r="K18158" s="3">
        <v>2334788</v>
      </c>
      <c r="L18158" s="3">
        <v>1605153</v>
      </c>
      <c r="M18158" s="3">
        <v>58704</v>
      </c>
      <c r="N18158" s="5">
        <v>82.31</v>
      </c>
      <c r="O18158" s="5">
        <v>77.599999999999994</v>
      </c>
    </row>
    <row r="18159" spans="1:15" x14ac:dyDescent="0.3">
      <c r="A18159" s="2" t="s">
        <v>3121</v>
      </c>
      <c r="B18159" s="2" t="s">
        <v>3122</v>
      </c>
      <c r="C18159" s="2" t="str">
        <f t="shared" si="283"/>
        <v>65062019</v>
      </c>
      <c r="D18159" s="2" t="s">
        <v>20</v>
      </c>
      <c r="E18159" s="3">
        <v>96336</v>
      </c>
      <c r="F18159" s="3">
        <v>1335001</v>
      </c>
      <c r="G18159" s="3">
        <v>977213</v>
      </c>
      <c r="H18159" s="3">
        <v>229399</v>
      </c>
      <c r="I18159" s="3">
        <v>675279</v>
      </c>
      <c r="J18159" s="3">
        <v>192205</v>
      </c>
      <c r="K18159" s="3">
        <v>2474671</v>
      </c>
      <c r="L18159" s="3">
        <v>2072967</v>
      </c>
      <c r="M18159" s="3">
        <v>111277</v>
      </c>
      <c r="N18159" s="5">
        <v>74.56</v>
      </c>
      <c r="O18159" s="5">
        <v>61.73</v>
      </c>
    </row>
    <row r="18160" spans="1:15" x14ac:dyDescent="0.3">
      <c r="A18160" s="2" t="s">
        <v>3121</v>
      </c>
      <c r="B18160" s="2" t="s">
        <v>3122</v>
      </c>
      <c r="C18160" s="2" t="str">
        <f t="shared" si="283"/>
        <v>65062018</v>
      </c>
      <c r="D18160" s="2" t="s">
        <v>21</v>
      </c>
      <c r="E18160" s="3">
        <v>109507</v>
      </c>
      <c r="F18160" s="3">
        <v>832600</v>
      </c>
      <c r="G18160" s="3">
        <v>1018072</v>
      </c>
      <c r="H18160" s="3">
        <v>20250</v>
      </c>
      <c r="I18160" s="3">
        <v>490864</v>
      </c>
      <c r="J18160" s="3">
        <v>311265</v>
      </c>
      <c r="K18160" s="3">
        <v>1991610</v>
      </c>
      <c r="L18160" s="3">
        <v>2177211</v>
      </c>
      <c r="M18160" s="3">
        <v>101377</v>
      </c>
      <c r="N18160" s="5">
        <v>80.3</v>
      </c>
      <c r="O18160" s="5">
        <v>58.49</v>
      </c>
    </row>
    <row r="18161" spans="1:15" x14ac:dyDescent="0.3">
      <c r="A18161" s="2" t="s">
        <v>3121</v>
      </c>
      <c r="B18161" s="2" t="s">
        <v>3122</v>
      </c>
      <c r="C18161" s="2" t="str">
        <f t="shared" si="283"/>
        <v>65062017</v>
      </c>
      <c r="D18161" s="2" t="s">
        <v>22</v>
      </c>
      <c r="E18161" s="3">
        <v>66470</v>
      </c>
      <c r="F18161" s="3">
        <v>978076</v>
      </c>
      <c r="G18161" s="3">
        <v>1006888</v>
      </c>
      <c r="H18161" s="3">
        <v>248692</v>
      </c>
      <c r="I18161" s="3">
        <v>723752</v>
      </c>
      <c r="J18161" s="3">
        <v>120429</v>
      </c>
      <c r="K18161" s="3">
        <v>2087875</v>
      </c>
      <c r="L18161" s="3">
        <v>2151773</v>
      </c>
      <c r="M18161" s="3">
        <v>123212</v>
      </c>
      <c r="N18161" s="5">
        <v>83.13</v>
      </c>
      <c r="O18161" s="5">
        <v>65.03</v>
      </c>
    </row>
    <row r="18162" spans="1:15" x14ac:dyDescent="0.3">
      <c r="A18162" s="2" t="s">
        <v>3121</v>
      </c>
      <c r="B18162" s="2" t="s">
        <v>3122</v>
      </c>
      <c r="C18162" s="2" t="str">
        <f t="shared" si="283"/>
        <v>65062016</v>
      </c>
      <c r="D18162" s="2" t="s">
        <v>23</v>
      </c>
      <c r="E18162" s="3">
        <v>202426</v>
      </c>
      <c r="F18162" s="3">
        <v>999901</v>
      </c>
      <c r="G18162" s="3">
        <v>1037579</v>
      </c>
      <c r="H18162" s="3">
        <v>168384</v>
      </c>
      <c r="I18162" s="3">
        <v>686508</v>
      </c>
      <c r="J18162" s="3">
        <v>242304</v>
      </c>
      <c r="K18162" s="3">
        <v>2121527</v>
      </c>
      <c r="L18162" s="3">
        <v>2031302</v>
      </c>
      <c r="M18162" s="3">
        <v>202928</v>
      </c>
      <c r="N18162" s="5">
        <v>75.010000000000005</v>
      </c>
      <c r="O18162" s="5">
        <v>64.45</v>
      </c>
    </row>
    <row r="18163" spans="1:15" x14ac:dyDescent="0.3">
      <c r="A18163" s="2" t="s">
        <v>3121</v>
      </c>
      <c r="B18163" s="2" t="s">
        <v>3122</v>
      </c>
      <c r="C18163" s="2" t="str">
        <f t="shared" si="283"/>
        <v>65062015</v>
      </c>
      <c r="D18163" s="2" t="s">
        <v>24</v>
      </c>
      <c r="E18163" s="3">
        <v>124814</v>
      </c>
      <c r="F18163" s="3">
        <v>809429</v>
      </c>
      <c r="G18163" s="3">
        <v>1082790</v>
      </c>
      <c r="H18163" s="3">
        <v>98557</v>
      </c>
      <c r="I18163" s="3">
        <v>544665</v>
      </c>
      <c r="J18163" s="3">
        <v>271043</v>
      </c>
      <c r="K18163" s="3">
        <v>1978668</v>
      </c>
      <c r="L18163" s="3">
        <v>1964818</v>
      </c>
      <c r="M18163" s="3">
        <v>112735</v>
      </c>
      <c r="N18163" s="5">
        <v>67.56</v>
      </c>
      <c r="O18163" s="3">
        <v>62</v>
      </c>
    </row>
    <row r="18164" spans="1:15" x14ac:dyDescent="0.3">
      <c r="A18164" s="2" t="s">
        <v>3121</v>
      </c>
      <c r="B18164" s="2" t="s">
        <v>3122</v>
      </c>
      <c r="C18164" s="2" t="str">
        <f t="shared" si="283"/>
        <v>65062014</v>
      </c>
      <c r="D18164" s="2" t="s">
        <v>25</v>
      </c>
      <c r="E18164" s="3">
        <v>143719</v>
      </c>
      <c r="F18164" s="3">
        <v>801493</v>
      </c>
      <c r="G18164" s="3">
        <v>792755</v>
      </c>
      <c r="H18164" s="3">
        <v>119926</v>
      </c>
      <c r="I18164" s="3">
        <v>512925</v>
      </c>
      <c r="J18164" s="3">
        <v>88839</v>
      </c>
      <c r="K18164" s="3">
        <v>1666426</v>
      </c>
      <c r="L18164" s="3">
        <v>1936902</v>
      </c>
      <c r="M18164" s="3">
        <v>70757</v>
      </c>
      <c r="N18164" s="5">
        <v>64.95</v>
      </c>
      <c r="O18164" s="5">
        <v>55.06</v>
      </c>
    </row>
    <row r="18165" spans="1:15" x14ac:dyDescent="0.3">
      <c r="A18165" s="2" t="s">
        <v>3121</v>
      </c>
      <c r="B18165" s="2" t="s">
        <v>3122</v>
      </c>
      <c r="C18165" s="2" t="str">
        <f t="shared" si="283"/>
        <v>65062013</v>
      </c>
      <c r="D18165" s="2" t="s">
        <v>26</v>
      </c>
      <c r="E18165" s="3">
        <v>75054</v>
      </c>
      <c r="F18165" s="3">
        <v>676898</v>
      </c>
      <c r="G18165" s="3">
        <v>791177</v>
      </c>
      <c r="H18165" s="3">
        <v>61544</v>
      </c>
      <c r="I18165" s="3">
        <v>409968</v>
      </c>
      <c r="J18165" s="3">
        <v>81677</v>
      </c>
      <c r="K18165" s="3">
        <v>1539129</v>
      </c>
      <c r="L18165" s="3">
        <v>1760966</v>
      </c>
      <c r="M18165" s="3">
        <v>45897</v>
      </c>
      <c r="N18165" s="5">
        <v>61.55</v>
      </c>
      <c r="O18165" s="5">
        <v>47.74</v>
      </c>
    </row>
    <row r="18166" spans="1:15" x14ac:dyDescent="0.3">
      <c r="A18166" s="2" t="s">
        <v>3121</v>
      </c>
      <c r="B18166" s="2" t="s">
        <v>3122</v>
      </c>
      <c r="C18166" s="2" t="str">
        <f t="shared" si="283"/>
        <v>65062012</v>
      </c>
      <c r="D18166" s="2" t="s">
        <v>27</v>
      </c>
      <c r="E18166" s="3">
        <v>45130</v>
      </c>
      <c r="F18166" s="3">
        <v>512737</v>
      </c>
      <c r="G18166" s="3">
        <v>832635</v>
      </c>
      <c r="H18166" s="3">
        <v>167658</v>
      </c>
      <c r="I18166" s="3">
        <v>428375</v>
      </c>
      <c r="J18166" s="3">
        <v>149442</v>
      </c>
      <c r="K18166" s="3">
        <v>1391243</v>
      </c>
      <c r="L18166" s="3">
        <v>1543829</v>
      </c>
      <c r="M18166" s="3">
        <v>24289</v>
      </c>
      <c r="N18166" s="5">
        <v>63.1</v>
      </c>
      <c r="O18166" s="5">
        <v>48.15</v>
      </c>
    </row>
    <row r="18167" spans="1:15" x14ac:dyDescent="0.3">
      <c r="A18167" s="2" t="s">
        <v>3123</v>
      </c>
      <c r="B18167" s="2" t="s">
        <v>3124</v>
      </c>
      <c r="C18167" s="2" t="str">
        <f t="shared" si="283"/>
        <v>65082023</v>
      </c>
      <c r="D18167" s="2" t="s">
        <v>16</v>
      </c>
      <c r="E18167" s="3">
        <v>664158</v>
      </c>
      <c r="F18167" s="3">
        <v>2158096</v>
      </c>
      <c r="G18167" s="3">
        <v>641874</v>
      </c>
      <c r="H18167" s="3">
        <v>169655</v>
      </c>
      <c r="I18167" s="3">
        <v>473932</v>
      </c>
      <c r="J18167" s="3">
        <v>438419</v>
      </c>
      <c r="K18167" s="3">
        <v>2969867</v>
      </c>
      <c r="L18167" s="3">
        <v>1527145</v>
      </c>
      <c r="M18167" s="3">
        <v>90918</v>
      </c>
      <c r="N18167" s="5">
        <v>148.34</v>
      </c>
      <c r="O18167" s="5">
        <v>293.8</v>
      </c>
    </row>
    <row r="18168" spans="1:15" x14ac:dyDescent="0.3">
      <c r="A18168" s="2" t="s">
        <v>3123</v>
      </c>
      <c r="B18168" s="2" t="s">
        <v>3124</v>
      </c>
      <c r="C18168" s="2" t="str">
        <f t="shared" si="283"/>
        <v>65082022</v>
      </c>
      <c r="D18168" s="2" t="s">
        <v>17</v>
      </c>
      <c r="E18168" s="3">
        <v>611200</v>
      </c>
      <c r="F18168" s="3">
        <v>2401057</v>
      </c>
      <c r="G18168" s="3">
        <v>684192</v>
      </c>
      <c r="H18168" s="3">
        <v>298528</v>
      </c>
      <c r="I18168" s="3">
        <v>630101</v>
      </c>
      <c r="J18168" s="3">
        <v>136117</v>
      </c>
      <c r="K18168" s="3">
        <v>3258831</v>
      </c>
      <c r="L18168" s="3">
        <v>2491218</v>
      </c>
      <c r="M18168" s="3">
        <v>314462</v>
      </c>
      <c r="N18168" s="5">
        <v>104.58</v>
      </c>
      <c r="O18168" s="5">
        <v>178.49</v>
      </c>
    </row>
    <row r="18169" spans="1:15" x14ac:dyDescent="0.3">
      <c r="A18169" s="2" t="s">
        <v>3123</v>
      </c>
      <c r="B18169" s="2" t="s">
        <v>3124</v>
      </c>
      <c r="C18169" s="2" t="str">
        <f t="shared" si="283"/>
        <v>65082021</v>
      </c>
      <c r="D18169" s="2" t="s">
        <v>18</v>
      </c>
      <c r="E18169" s="3">
        <v>549034</v>
      </c>
      <c r="F18169" s="3">
        <v>2238476</v>
      </c>
      <c r="G18169" s="3">
        <v>708116</v>
      </c>
      <c r="H18169" s="3">
        <v>286962</v>
      </c>
      <c r="I18169" s="3">
        <v>633458</v>
      </c>
      <c r="J18169" s="3">
        <v>-86757</v>
      </c>
      <c r="K18169" s="3">
        <v>3183135</v>
      </c>
      <c r="L18169" s="3">
        <v>2088965</v>
      </c>
      <c r="M18169" s="3">
        <v>329078</v>
      </c>
      <c r="N18169" s="5">
        <v>86.76</v>
      </c>
      <c r="O18169" s="5">
        <v>206.32</v>
      </c>
    </row>
    <row r="18170" spans="1:15" x14ac:dyDescent="0.3">
      <c r="A18170" s="2" t="s">
        <v>3123</v>
      </c>
      <c r="B18170" s="2" t="s">
        <v>3124</v>
      </c>
      <c r="C18170" s="2" t="str">
        <f t="shared" si="283"/>
        <v>65082020</v>
      </c>
      <c r="D18170" s="2" t="s">
        <v>19</v>
      </c>
      <c r="E18170" s="3">
        <v>983119</v>
      </c>
      <c r="F18170" s="3">
        <v>2250534</v>
      </c>
      <c r="G18170" s="3">
        <v>717798</v>
      </c>
      <c r="H18170" s="3">
        <v>239115</v>
      </c>
      <c r="I18170" s="3">
        <v>803380</v>
      </c>
      <c r="J18170" s="3">
        <v>191328</v>
      </c>
      <c r="K18170" s="3">
        <v>3203605</v>
      </c>
      <c r="L18170" s="3">
        <v>1837209</v>
      </c>
      <c r="M18170" s="3">
        <v>189186</v>
      </c>
      <c r="N18170" s="5">
        <v>73.319999999999993</v>
      </c>
      <c r="O18170" s="5">
        <v>234.26</v>
      </c>
    </row>
    <row r="18171" spans="1:15" x14ac:dyDescent="0.3">
      <c r="A18171" s="2" t="s">
        <v>3123</v>
      </c>
      <c r="B18171" s="2" t="s">
        <v>3124</v>
      </c>
      <c r="C18171" s="2" t="str">
        <f t="shared" si="283"/>
        <v>65082019</v>
      </c>
      <c r="D18171" s="2" t="s">
        <v>20</v>
      </c>
      <c r="E18171" s="3">
        <v>692369</v>
      </c>
      <c r="F18171" s="3">
        <v>2090860</v>
      </c>
      <c r="G18171" s="3">
        <v>727329</v>
      </c>
      <c r="H18171" s="3">
        <v>179632</v>
      </c>
      <c r="I18171" s="3">
        <v>687798</v>
      </c>
      <c r="J18171" s="3">
        <v>457486</v>
      </c>
      <c r="K18171" s="3">
        <v>3028011</v>
      </c>
      <c r="L18171" s="3">
        <v>2077267</v>
      </c>
      <c r="M18171" s="3">
        <v>226314</v>
      </c>
      <c r="N18171" s="5">
        <v>82.02</v>
      </c>
      <c r="O18171" s="5">
        <v>199.22</v>
      </c>
    </row>
    <row r="18172" spans="1:15" x14ac:dyDescent="0.3">
      <c r="A18172" s="2" t="s">
        <v>3123</v>
      </c>
      <c r="B18172" s="2" t="s">
        <v>3124</v>
      </c>
      <c r="C18172" s="2" t="str">
        <f t="shared" si="283"/>
        <v>65082018</v>
      </c>
      <c r="D18172" s="2" t="s">
        <v>21</v>
      </c>
      <c r="E18172" s="3">
        <v>588111</v>
      </c>
      <c r="F18172" s="3">
        <v>2061844</v>
      </c>
      <c r="G18172" s="3">
        <v>673465</v>
      </c>
      <c r="H18172" s="3">
        <v>149092</v>
      </c>
      <c r="I18172" s="3">
        <v>695254</v>
      </c>
      <c r="J18172" s="3">
        <v>241682</v>
      </c>
      <c r="K18172" s="3">
        <v>2937889</v>
      </c>
      <c r="L18172" s="3">
        <v>2168932</v>
      </c>
      <c r="M18172" s="3">
        <v>182324</v>
      </c>
      <c r="N18172" s="5">
        <v>87.32</v>
      </c>
      <c r="O18172" s="5">
        <v>181.42</v>
      </c>
    </row>
    <row r="18173" spans="1:15" x14ac:dyDescent="0.3">
      <c r="A18173" s="2" t="s">
        <v>3123</v>
      </c>
      <c r="B18173" s="2" t="s">
        <v>3124</v>
      </c>
      <c r="C18173" s="2" t="str">
        <f t="shared" si="283"/>
        <v>65082017</v>
      </c>
      <c r="D18173" s="2" t="s">
        <v>22</v>
      </c>
      <c r="E18173" s="3">
        <v>494516</v>
      </c>
      <c r="F18173" s="3">
        <v>2032688</v>
      </c>
      <c r="G18173" s="3">
        <v>704144</v>
      </c>
      <c r="H18173" s="3">
        <v>268753</v>
      </c>
      <c r="I18173" s="3">
        <v>794528</v>
      </c>
      <c r="J18173" s="3">
        <v>216898</v>
      </c>
      <c r="K18173" s="3">
        <v>2952568</v>
      </c>
      <c r="L18173" s="3">
        <v>2072751</v>
      </c>
      <c r="M18173" s="3">
        <v>136578</v>
      </c>
      <c r="N18173" s="5">
        <v>90.73</v>
      </c>
      <c r="O18173" s="5">
        <v>188.7</v>
      </c>
    </row>
    <row r="18174" spans="1:15" x14ac:dyDescent="0.3">
      <c r="A18174" s="2" t="s">
        <v>3123</v>
      </c>
      <c r="B18174" s="2" t="s">
        <v>3124</v>
      </c>
      <c r="C18174" s="2" t="str">
        <f t="shared" si="283"/>
        <v>65082016</v>
      </c>
      <c r="D18174" s="2" t="s">
        <v>23</v>
      </c>
      <c r="E18174" s="3">
        <v>585408</v>
      </c>
      <c r="F18174" s="3">
        <v>1951533</v>
      </c>
      <c r="G18174" s="3">
        <v>754214</v>
      </c>
      <c r="H18174" s="3">
        <v>258632</v>
      </c>
      <c r="I18174" s="3">
        <v>744015</v>
      </c>
      <c r="J18174" s="3">
        <v>234822</v>
      </c>
      <c r="K18174" s="3">
        <v>2918099</v>
      </c>
      <c r="L18174" s="3">
        <v>2299281</v>
      </c>
      <c r="M18174" s="3">
        <v>169254</v>
      </c>
      <c r="N18174" s="5">
        <v>79.23</v>
      </c>
      <c r="O18174" s="5">
        <v>172.87</v>
      </c>
    </row>
    <row r="18175" spans="1:15" x14ac:dyDescent="0.3">
      <c r="A18175" s="2" t="s">
        <v>3123</v>
      </c>
      <c r="B18175" s="2" t="s">
        <v>3124</v>
      </c>
      <c r="C18175" s="2" t="str">
        <f t="shared" si="283"/>
        <v>65082015</v>
      </c>
      <c r="D18175" s="2" t="s">
        <v>24</v>
      </c>
      <c r="E18175" s="3">
        <v>533693</v>
      </c>
      <c r="F18175" s="3">
        <v>1904744</v>
      </c>
      <c r="G18175" s="3">
        <v>769043</v>
      </c>
      <c r="H18175" s="3">
        <v>238724</v>
      </c>
      <c r="I18175" s="3">
        <v>735389</v>
      </c>
      <c r="J18175" s="3">
        <v>297340</v>
      </c>
      <c r="K18175" s="3">
        <v>2914426</v>
      </c>
      <c r="L18175" s="3">
        <v>2323930</v>
      </c>
      <c r="M18175" s="3">
        <v>164694</v>
      </c>
      <c r="N18175" s="5">
        <v>80.02</v>
      </c>
      <c r="O18175" s="5">
        <v>174.44</v>
      </c>
    </row>
    <row r="18176" spans="1:15" x14ac:dyDescent="0.3">
      <c r="A18176" s="2" t="s">
        <v>3123</v>
      </c>
      <c r="B18176" s="2" t="s">
        <v>3124</v>
      </c>
      <c r="C18176" s="2" t="str">
        <f t="shared" si="283"/>
        <v>65082014</v>
      </c>
      <c r="D18176" s="2" t="s">
        <v>25</v>
      </c>
      <c r="E18176" s="3">
        <v>395696</v>
      </c>
      <c r="F18176" s="3">
        <v>1902680</v>
      </c>
      <c r="G18176" s="3">
        <v>783131</v>
      </c>
      <c r="H18176" s="3">
        <v>241701</v>
      </c>
      <c r="I18176" s="3">
        <v>769439</v>
      </c>
      <c r="J18176" s="3">
        <v>141340</v>
      </c>
      <c r="K18176" s="3">
        <v>2921780</v>
      </c>
      <c r="L18176" s="3">
        <v>2704135</v>
      </c>
      <c r="M18176" s="3">
        <v>240059</v>
      </c>
      <c r="N18176" s="5">
        <v>68.88</v>
      </c>
      <c r="O18176" s="5">
        <v>143.57</v>
      </c>
    </row>
    <row r="18177" spans="1:15" x14ac:dyDescent="0.3">
      <c r="A18177" s="2" t="s">
        <v>3123</v>
      </c>
      <c r="B18177" s="2" t="s">
        <v>3124</v>
      </c>
      <c r="C18177" s="2" t="str">
        <f t="shared" si="283"/>
        <v>65082013</v>
      </c>
      <c r="D18177" s="2" t="s">
        <v>26</v>
      </c>
      <c r="E18177" s="3">
        <v>401612</v>
      </c>
      <c r="F18177" s="3">
        <v>1700716</v>
      </c>
      <c r="G18177" s="3">
        <v>787301</v>
      </c>
      <c r="H18177" s="3">
        <v>290200</v>
      </c>
      <c r="I18177" s="3">
        <v>738695</v>
      </c>
      <c r="J18177" s="3">
        <v>138974</v>
      </c>
      <c r="K18177" s="3">
        <v>2714161</v>
      </c>
      <c r="L18177" s="3">
        <v>2376719</v>
      </c>
      <c r="M18177" s="3">
        <v>169253</v>
      </c>
      <c r="N18177" s="5">
        <v>57.46</v>
      </c>
      <c r="O18177" s="5">
        <v>154.66999999999999</v>
      </c>
    </row>
    <row r="18178" spans="1:15" x14ac:dyDescent="0.3">
      <c r="A18178" s="2" t="s">
        <v>3123</v>
      </c>
      <c r="B18178" s="2" t="s">
        <v>3124</v>
      </c>
      <c r="C18178" s="2" t="str">
        <f t="shared" si="283"/>
        <v>65082012</v>
      </c>
      <c r="D18178" s="2" t="s">
        <v>27</v>
      </c>
      <c r="E18178" s="3">
        <v>333830</v>
      </c>
      <c r="F18178" s="3">
        <v>1479601</v>
      </c>
      <c r="G18178" s="3">
        <v>773656</v>
      </c>
      <c r="H18178" s="3">
        <v>230504</v>
      </c>
      <c r="I18178" s="3">
        <v>636740</v>
      </c>
      <c r="J18178" s="3">
        <v>307831</v>
      </c>
      <c r="K18178" s="3">
        <v>2497325</v>
      </c>
      <c r="L18178" s="3">
        <v>2226919</v>
      </c>
      <c r="M18178" s="3">
        <v>151495</v>
      </c>
      <c r="N18178" s="5">
        <v>56.08</v>
      </c>
      <c r="O18178" s="5">
        <v>162.96</v>
      </c>
    </row>
    <row r="18179" spans="1:15" x14ac:dyDescent="0.3">
      <c r="A18179" s="2" t="s">
        <v>3125</v>
      </c>
      <c r="B18179" s="2" t="s">
        <v>3126</v>
      </c>
      <c r="C18179" s="2" t="str">
        <f t="shared" ref="C18179:C18242" si="284">A18179&amp;LEFT(D18179,4)</f>
        <v>65092023</v>
      </c>
      <c r="D18179" s="2" t="s">
        <v>16</v>
      </c>
      <c r="E18179" s="3">
        <v>641038</v>
      </c>
      <c r="F18179" s="3">
        <v>3014668</v>
      </c>
      <c r="G18179" s="3">
        <v>2666512</v>
      </c>
      <c r="H18179" s="3">
        <v>375000</v>
      </c>
      <c r="I18179" s="3">
        <v>1960614</v>
      </c>
      <c r="J18179" s="3">
        <v>1153466</v>
      </c>
      <c r="K18179" s="3">
        <v>6079151</v>
      </c>
      <c r="L18179" s="3">
        <v>4521236</v>
      </c>
      <c r="M18179" s="3">
        <v>429990</v>
      </c>
      <c r="N18179" s="5">
        <v>91.25</v>
      </c>
      <c r="O18179" s="5">
        <v>155.66999999999999</v>
      </c>
    </row>
    <row r="18180" spans="1:15" x14ac:dyDescent="0.3">
      <c r="A18180" s="2" t="s">
        <v>3125</v>
      </c>
      <c r="B18180" s="2" t="s">
        <v>3126</v>
      </c>
      <c r="C18180" s="2" t="str">
        <f t="shared" si="284"/>
        <v>65092022</v>
      </c>
      <c r="D18180" s="2" t="s">
        <v>17</v>
      </c>
      <c r="E18180" s="3">
        <v>548323</v>
      </c>
      <c r="F18180" s="3">
        <v>3565408</v>
      </c>
      <c r="G18180" s="3">
        <v>2719889</v>
      </c>
      <c r="H18180" s="3">
        <v>587008</v>
      </c>
      <c r="I18180" s="3">
        <v>2139575</v>
      </c>
      <c r="J18180" s="3">
        <v>679767</v>
      </c>
      <c r="K18180" s="3">
        <v>6676783</v>
      </c>
      <c r="L18180" s="3">
        <v>5460230</v>
      </c>
      <c r="M18180" s="3">
        <v>599351</v>
      </c>
      <c r="N18180" s="5">
        <v>87.9</v>
      </c>
      <c r="O18180" s="5">
        <v>127.92</v>
      </c>
    </row>
    <row r="18181" spans="1:15" x14ac:dyDescent="0.3">
      <c r="A18181" s="2" t="s">
        <v>3125</v>
      </c>
      <c r="B18181" s="2" t="s">
        <v>3126</v>
      </c>
      <c r="C18181" s="2" t="str">
        <f t="shared" si="284"/>
        <v>65092021</v>
      </c>
      <c r="D18181" s="2" t="s">
        <v>18</v>
      </c>
      <c r="E18181" s="3">
        <v>376207</v>
      </c>
      <c r="F18181" s="3">
        <v>3212912</v>
      </c>
      <c r="G18181" s="3">
        <v>2581881</v>
      </c>
      <c r="H18181" s="3">
        <v>636663</v>
      </c>
      <c r="I18181" s="3">
        <v>1903671</v>
      </c>
      <c r="J18181" s="3">
        <v>355336</v>
      </c>
      <c r="K18181" s="3">
        <v>6254712</v>
      </c>
      <c r="L18181" s="3">
        <v>4729003</v>
      </c>
      <c r="M18181" s="3">
        <v>428806</v>
      </c>
      <c r="N18181" s="5">
        <v>90.64</v>
      </c>
      <c r="O18181" s="5">
        <v>120.97</v>
      </c>
    </row>
    <row r="18182" spans="1:15" x14ac:dyDescent="0.3">
      <c r="A18182" s="2" t="s">
        <v>3125</v>
      </c>
      <c r="B18182" s="2" t="s">
        <v>3126</v>
      </c>
      <c r="C18182" s="2" t="str">
        <f t="shared" si="284"/>
        <v>65092020</v>
      </c>
      <c r="D18182" s="2" t="s">
        <v>19</v>
      </c>
      <c r="E18182" s="3">
        <v>485155</v>
      </c>
      <c r="F18182" s="3">
        <v>2680462</v>
      </c>
      <c r="G18182" s="3">
        <v>2595514</v>
      </c>
      <c r="H18182" s="3">
        <v>913334</v>
      </c>
      <c r="I18182" s="3">
        <v>2183235</v>
      </c>
      <c r="J18182" s="3">
        <v>584103</v>
      </c>
      <c r="K18182" s="3">
        <v>5762215</v>
      </c>
      <c r="L18182" s="3">
        <v>3588701</v>
      </c>
      <c r="M18182" s="3">
        <v>284293</v>
      </c>
      <c r="N18182" s="5">
        <v>107.6</v>
      </c>
      <c r="O18182" s="5">
        <v>136.81</v>
      </c>
    </row>
    <row r="18183" spans="1:15" x14ac:dyDescent="0.3">
      <c r="A18183" s="2" t="s">
        <v>3125</v>
      </c>
      <c r="B18183" s="2" t="s">
        <v>3126</v>
      </c>
      <c r="C18183" s="2" t="str">
        <f t="shared" si="284"/>
        <v>65092019</v>
      </c>
      <c r="D18183" s="2" t="s">
        <v>20</v>
      </c>
      <c r="E18183" s="3">
        <v>594834</v>
      </c>
      <c r="F18183" s="3">
        <v>2836081</v>
      </c>
      <c r="G18183" s="3">
        <v>2522049</v>
      </c>
      <c r="H18183" s="3">
        <v>1058787</v>
      </c>
      <c r="I18183" s="3">
        <v>2395628</v>
      </c>
      <c r="J18183" s="3">
        <v>472409</v>
      </c>
      <c r="K18183" s="3">
        <v>5791290</v>
      </c>
      <c r="L18183" s="3">
        <v>3747684</v>
      </c>
      <c r="M18183" s="3">
        <v>214001</v>
      </c>
      <c r="N18183" s="5">
        <v>93.98</v>
      </c>
      <c r="O18183" s="5">
        <v>122.04</v>
      </c>
    </row>
    <row r="18184" spans="1:15" x14ac:dyDescent="0.3">
      <c r="A18184" s="2" t="s">
        <v>3125</v>
      </c>
      <c r="B18184" s="2" t="s">
        <v>3126</v>
      </c>
      <c r="C18184" s="2" t="str">
        <f t="shared" si="284"/>
        <v>65092018</v>
      </c>
      <c r="D18184" s="2" t="s">
        <v>21</v>
      </c>
      <c r="E18184" s="3">
        <v>512067</v>
      </c>
      <c r="F18184" s="3">
        <v>2450883</v>
      </c>
      <c r="G18184" s="3">
        <v>2276005</v>
      </c>
      <c r="H18184" s="3">
        <v>857525</v>
      </c>
      <c r="I18184" s="3">
        <v>1642401</v>
      </c>
      <c r="J18184" s="3">
        <v>294665</v>
      </c>
      <c r="K18184" s="3">
        <v>5215728</v>
      </c>
      <c r="L18184" s="3">
        <v>3459556</v>
      </c>
      <c r="M18184" s="3">
        <v>169014</v>
      </c>
      <c r="N18184" s="5">
        <v>88.45</v>
      </c>
      <c r="O18184" s="5">
        <v>118.9</v>
      </c>
    </row>
    <row r="18185" spans="1:15" x14ac:dyDescent="0.3">
      <c r="A18185" s="2" t="s">
        <v>3125</v>
      </c>
      <c r="B18185" s="2" t="s">
        <v>3126</v>
      </c>
      <c r="C18185" s="2" t="str">
        <f t="shared" si="284"/>
        <v>65092017</v>
      </c>
      <c r="D18185" s="2" t="s">
        <v>22</v>
      </c>
      <c r="E18185" s="3">
        <v>587597</v>
      </c>
      <c r="F18185" s="3">
        <v>2396797</v>
      </c>
      <c r="G18185" s="3">
        <v>2323336</v>
      </c>
      <c r="H18185" s="3">
        <v>797354</v>
      </c>
      <c r="I18185" s="3">
        <v>1559358</v>
      </c>
      <c r="J18185" s="3">
        <v>322711</v>
      </c>
      <c r="K18185" s="3">
        <v>4997598</v>
      </c>
      <c r="L18185" s="3">
        <v>3185747</v>
      </c>
      <c r="M18185" s="3">
        <v>71210</v>
      </c>
      <c r="N18185" s="5">
        <v>94.73</v>
      </c>
      <c r="O18185" s="5">
        <v>123.42</v>
      </c>
    </row>
    <row r="18186" spans="1:15" x14ac:dyDescent="0.3">
      <c r="A18186" s="2" t="s">
        <v>3125</v>
      </c>
      <c r="B18186" s="2" t="s">
        <v>3126</v>
      </c>
      <c r="C18186" s="2" t="str">
        <f t="shared" si="284"/>
        <v>65092016</v>
      </c>
      <c r="D18186" s="2" t="s">
        <v>23</v>
      </c>
      <c r="E18186" s="3">
        <v>575775</v>
      </c>
      <c r="F18186" s="3">
        <v>2432347</v>
      </c>
      <c r="G18186" s="3">
        <v>2455117</v>
      </c>
      <c r="H18186" s="3">
        <v>889660</v>
      </c>
      <c r="I18186" s="3">
        <v>1878419</v>
      </c>
      <c r="J18186" s="3">
        <v>284710</v>
      </c>
      <c r="K18186" s="3">
        <v>5138926</v>
      </c>
      <c r="L18186" s="3">
        <v>3058434</v>
      </c>
      <c r="M18186" s="3">
        <v>92656</v>
      </c>
      <c r="N18186" s="5">
        <v>96.7</v>
      </c>
      <c r="O18186" s="5">
        <v>141.13</v>
      </c>
    </row>
    <row r="18187" spans="1:15" x14ac:dyDescent="0.3">
      <c r="A18187" s="2" t="s">
        <v>3125</v>
      </c>
      <c r="B18187" s="2" t="s">
        <v>3126</v>
      </c>
      <c r="C18187" s="2" t="str">
        <f t="shared" si="284"/>
        <v>65092015</v>
      </c>
      <c r="D18187" s="2" t="s">
        <v>24</v>
      </c>
      <c r="E18187" s="3">
        <v>626522</v>
      </c>
      <c r="F18187" s="3">
        <v>2451858</v>
      </c>
      <c r="G18187" s="3">
        <v>2313614</v>
      </c>
      <c r="H18187" s="3">
        <v>652057</v>
      </c>
      <c r="I18187" s="3">
        <v>1564646</v>
      </c>
      <c r="J18187" s="3">
        <v>549630</v>
      </c>
      <c r="K18187" s="3">
        <v>5028053</v>
      </c>
      <c r="L18187" s="3">
        <v>3137474</v>
      </c>
      <c r="M18187" s="3">
        <v>160013</v>
      </c>
      <c r="N18187" s="5">
        <v>102.76</v>
      </c>
      <c r="O18187" s="5">
        <v>133.51</v>
      </c>
    </row>
    <row r="18188" spans="1:15" x14ac:dyDescent="0.3">
      <c r="A18188" s="2" t="s">
        <v>3125</v>
      </c>
      <c r="B18188" s="2" t="s">
        <v>3126</v>
      </c>
      <c r="C18188" s="2" t="str">
        <f t="shared" si="284"/>
        <v>65092014</v>
      </c>
      <c r="D18188" s="2" t="s">
        <v>25</v>
      </c>
      <c r="E18188" s="3">
        <v>640829</v>
      </c>
      <c r="F18188" s="3">
        <v>2675020</v>
      </c>
      <c r="G18188" s="3">
        <v>2528771</v>
      </c>
      <c r="H18188" s="3">
        <v>994893</v>
      </c>
      <c r="I18188" s="3">
        <v>1633058</v>
      </c>
      <c r="J18188" s="3">
        <v>306480</v>
      </c>
      <c r="K18188" s="3">
        <v>5472092</v>
      </c>
      <c r="L18188" s="3">
        <v>3329914</v>
      </c>
      <c r="M18188" s="3">
        <v>70862</v>
      </c>
      <c r="N18188" s="5">
        <v>108.57</v>
      </c>
      <c r="O18188" s="5">
        <v>111.84</v>
      </c>
    </row>
    <row r="18189" spans="1:15" x14ac:dyDescent="0.3">
      <c r="A18189" s="2" t="s">
        <v>3125</v>
      </c>
      <c r="B18189" s="2" t="s">
        <v>3126</v>
      </c>
      <c r="C18189" s="2" t="str">
        <f t="shared" si="284"/>
        <v>65092013</v>
      </c>
      <c r="D18189" s="2" t="s">
        <v>26</v>
      </c>
      <c r="E18189" s="3">
        <v>443786</v>
      </c>
      <c r="F18189" s="3">
        <v>2648911</v>
      </c>
      <c r="G18189" s="3">
        <v>2574113</v>
      </c>
      <c r="H18189" s="3">
        <v>895735</v>
      </c>
      <c r="I18189" s="3">
        <v>2070799</v>
      </c>
      <c r="J18189" s="3">
        <v>436911</v>
      </c>
      <c r="K18189" s="3">
        <v>5541971</v>
      </c>
      <c r="L18189" s="3">
        <v>3465456</v>
      </c>
      <c r="M18189" s="3">
        <v>123583</v>
      </c>
      <c r="N18189" s="5">
        <v>101.61</v>
      </c>
      <c r="O18189" s="5">
        <v>103.43</v>
      </c>
    </row>
    <row r="18190" spans="1:15" x14ac:dyDescent="0.3">
      <c r="A18190" s="2" t="s">
        <v>3125</v>
      </c>
      <c r="B18190" s="2" t="s">
        <v>3126</v>
      </c>
      <c r="C18190" s="2" t="str">
        <f t="shared" si="284"/>
        <v>65092012</v>
      </c>
      <c r="D18190" s="2" t="s">
        <v>27</v>
      </c>
      <c r="E18190" s="3">
        <v>620172</v>
      </c>
      <c r="F18190" s="3">
        <v>2439103</v>
      </c>
      <c r="G18190" s="3">
        <v>2180180</v>
      </c>
      <c r="H18190" s="3">
        <v>701397</v>
      </c>
      <c r="I18190" s="3">
        <v>1456256</v>
      </c>
      <c r="J18190" s="3">
        <v>601249</v>
      </c>
      <c r="K18190" s="3">
        <v>5072815</v>
      </c>
      <c r="L18190" s="3">
        <v>3318688</v>
      </c>
      <c r="M18190" s="3">
        <v>87623</v>
      </c>
      <c r="N18190" s="5">
        <v>108.03</v>
      </c>
      <c r="O18190" s="5">
        <v>109.35</v>
      </c>
    </row>
    <row r="18191" spans="1:15" x14ac:dyDescent="0.3">
      <c r="A18191" s="2" t="s">
        <v>3127</v>
      </c>
      <c r="B18191" s="2" t="s">
        <v>3128</v>
      </c>
      <c r="C18191" s="2" t="str">
        <f t="shared" si="284"/>
        <v>65102023</v>
      </c>
      <c r="D18191" s="2" t="s">
        <v>16</v>
      </c>
      <c r="E18191" s="3">
        <v>2693184</v>
      </c>
      <c r="F18191" s="3">
        <v>3773213</v>
      </c>
      <c r="G18191" s="3">
        <v>4367845</v>
      </c>
      <c r="H18191" s="3">
        <v>0</v>
      </c>
      <c r="I18191" s="3">
        <v>675326</v>
      </c>
      <c r="J18191" s="3">
        <v>325243</v>
      </c>
      <c r="K18191" s="3">
        <v>8272395</v>
      </c>
      <c r="L18191" s="3">
        <v>2884442</v>
      </c>
      <c r="M18191" s="3">
        <v>2595</v>
      </c>
      <c r="N18191" s="5">
        <v>86.94</v>
      </c>
      <c r="O18191" s="5">
        <v>93.65</v>
      </c>
    </row>
    <row r="18192" spans="1:15" x14ac:dyDescent="0.3">
      <c r="A18192" s="2" t="s">
        <v>3127</v>
      </c>
      <c r="B18192" s="2" t="s">
        <v>3128</v>
      </c>
      <c r="C18192" s="2" t="str">
        <f t="shared" si="284"/>
        <v>65102022</v>
      </c>
      <c r="D18192" s="2" t="s">
        <v>17</v>
      </c>
      <c r="E18192" s="3">
        <v>3022737</v>
      </c>
      <c r="F18192" s="3">
        <v>4406032</v>
      </c>
      <c r="G18192" s="3">
        <v>4486057</v>
      </c>
      <c r="H18192" s="3">
        <v>0</v>
      </c>
      <c r="I18192" s="3">
        <v>1051544</v>
      </c>
      <c r="J18192" s="3">
        <v>1400873</v>
      </c>
      <c r="K18192" s="3">
        <v>9036820</v>
      </c>
      <c r="L18192" s="3">
        <v>4388507</v>
      </c>
      <c r="M18192" s="3">
        <v>756566</v>
      </c>
      <c r="N18192" s="5">
        <v>76.66</v>
      </c>
      <c r="O18192" s="5">
        <v>77.53</v>
      </c>
    </row>
    <row r="18193" spans="1:15" x14ac:dyDescent="0.3">
      <c r="A18193" s="2" t="s">
        <v>3127</v>
      </c>
      <c r="B18193" s="2" t="s">
        <v>3128</v>
      </c>
      <c r="C18193" s="2" t="str">
        <f t="shared" si="284"/>
        <v>65102021</v>
      </c>
      <c r="D18193" s="2" t="s">
        <v>18</v>
      </c>
      <c r="E18193" s="3">
        <v>3012894</v>
      </c>
      <c r="F18193" s="3">
        <v>4656928</v>
      </c>
      <c r="G18193" s="3">
        <v>3929987</v>
      </c>
      <c r="H18193" s="3">
        <v>0</v>
      </c>
      <c r="I18193" s="3">
        <v>1143341</v>
      </c>
      <c r="J18193" s="3">
        <v>1089645</v>
      </c>
      <c r="K18193" s="3">
        <v>8720539</v>
      </c>
      <c r="L18193" s="3">
        <v>4240874</v>
      </c>
      <c r="M18193" s="3">
        <v>891760</v>
      </c>
      <c r="N18193" s="5">
        <v>80.45</v>
      </c>
      <c r="O18193" s="5">
        <v>76.36</v>
      </c>
    </row>
    <row r="18194" spans="1:15" x14ac:dyDescent="0.3">
      <c r="A18194" s="2" t="s">
        <v>3127</v>
      </c>
      <c r="B18194" s="2" t="s">
        <v>3128</v>
      </c>
      <c r="C18194" s="2" t="str">
        <f t="shared" si="284"/>
        <v>65102020</v>
      </c>
      <c r="D18194" s="2" t="s">
        <v>19</v>
      </c>
      <c r="E18194" s="3">
        <v>2857372</v>
      </c>
      <c r="F18194" s="3">
        <v>4122134</v>
      </c>
      <c r="G18194" s="3">
        <v>3895336</v>
      </c>
      <c r="H18194" s="3">
        <v>0</v>
      </c>
      <c r="I18194" s="3">
        <v>1072538</v>
      </c>
      <c r="J18194" s="3">
        <v>1482834</v>
      </c>
      <c r="K18194" s="3">
        <v>8134788</v>
      </c>
      <c r="L18194" s="3">
        <v>4207935</v>
      </c>
      <c r="M18194" s="3">
        <v>933693</v>
      </c>
      <c r="N18194" s="5">
        <v>74.08</v>
      </c>
      <c r="O18194" s="5">
        <v>77.2</v>
      </c>
    </row>
    <row r="18195" spans="1:15" x14ac:dyDescent="0.3">
      <c r="A18195" s="2" t="s">
        <v>3127</v>
      </c>
      <c r="B18195" s="2" t="s">
        <v>3128</v>
      </c>
      <c r="C18195" s="2" t="str">
        <f t="shared" si="284"/>
        <v>65102019</v>
      </c>
      <c r="D18195" s="2" t="s">
        <v>20</v>
      </c>
      <c r="E18195" s="3">
        <v>2255188</v>
      </c>
      <c r="F18195" s="3">
        <v>3709630</v>
      </c>
      <c r="G18195" s="3">
        <v>3893005</v>
      </c>
      <c r="H18195" s="3">
        <v>0</v>
      </c>
      <c r="I18195" s="3">
        <v>1287597</v>
      </c>
      <c r="J18195" s="3">
        <v>507144</v>
      </c>
      <c r="K18195" s="3">
        <v>7753511</v>
      </c>
      <c r="L18195" s="3">
        <v>3386538</v>
      </c>
      <c r="M18195" s="3">
        <v>625164</v>
      </c>
      <c r="N18195" s="5">
        <v>77.98</v>
      </c>
      <c r="O18195" s="5">
        <v>82.95</v>
      </c>
    </row>
    <row r="18196" spans="1:15" x14ac:dyDescent="0.3">
      <c r="A18196" s="2" t="s">
        <v>3127</v>
      </c>
      <c r="B18196" s="2" t="s">
        <v>3128</v>
      </c>
      <c r="C18196" s="2" t="str">
        <f t="shared" si="284"/>
        <v>65102018</v>
      </c>
      <c r="D18196" s="2" t="s">
        <v>21</v>
      </c>
      <c r="E18196" s="3">
        <v>3527971</v>
      </c>
      <c r="F18196" s="3">
        <v>4416910</v>
      </c>
      <c r="G18196" s="3">
        <v>2700704</v>
      </c>
      <c r="H18196" s="3">
        <v>0</v>
      </c>
      <c r="I18196" s="3">
        <v>1044054</v>
      </c>
      <c r="J18196" s="3">
        <v>861558</v>
      </c>
      <c r="K18196" s="3">
        <v>7195930</v>
      </c>
      <c r="L18196" s="3">
        <v>3279030</v>
      </c>
      <c r="M18196" s="3">
        <v>716024</v>
      </c>
      <c r="N18196" s="5">
        <v>55.1</v>
      </c>
      <c r="O18196" s="5">
        <v>60.17</v>
      </c>
    </row>
    <row r="18197" spans="1:15" x14ac:dyDescent="0.3">
      <c r="A18197" s="2" t="s">
        <v>3127</v>
      </c>
      <c r="B18197" s="2" t="s">
        <v>3128</v>
      </c>
      <c r="C18197" s="2" t="str">
        <f t="shared" si="284"/>
        <v>65102017</v>
      </c>
      <c r="D18197" s="2" t="s">
        <v>22</v>
      </c>
      <c r="E18197" s="3">
        <v>3726074</v>
      </c>
      <c r="F18197" s="3">
        <v>4495601</v>
      </c>
      <c r="G18197" s="3">
        <v>2093060</v>
      </c>
      <c r="H18197" s="3">
        <v>0</v>
      </c>
      <c r="I18197" s="3">
        <v>899079</v>
      </c>
      <c r="J18197" s="3">
        <v>1051989</v>
      </c>
      <c r="K18197" s="3">
        <v>6662739</v>
      </c>
      <c r="L18197" s="3">
        <v>3109675</v>
      </c>
      <c r="M18197" s="3">
        <v>736370</v>
      </c>
      <c r="N18197" s="5">
        <v>49.92</v>
      </c>
      <c r="O18197" s="5">
        <v>87.52</v>
      </c>
    </row>
    <row r="18198" spans="1:15" x14ac:dyDescent="0.3">
      <c r="A18198" s="2" t="s">
        <v>3127</v>
      </c>
      <c r="B18198" s="2" t="s">
        <v>3128</v>
      </c>
      <c r="C18198" s="2" t="str">
        <f t="shared" si="284"/>
        <v>65102016</v>
      </c>
      <c r="D18198" s="2" t="s">
        <v>23</v>
      </c>
      <c r="E18198" s="3">
        <v>1011142</v>
      </c>
      <c r="F18198" s="3">
        <v>2116256</v>
      </c>
      <c r="G18198" s="3">
        <v>1824360</v>
      </c>
      <c r="H18198" s="3">
        <v>0</v>
      </c>
      <c r="I18198" s="3">
        <v>1268736</v>
      </c>
      <c r="J18198" s="3">
        <v>670792</v>
      </c>
      <c r="K18198" s="3">
        <v>3987855</v>
      </c>
      <c r="L18198" s="3">
        <v>2595197</v>
      </c>
      <c r="M18198" s="3">
        <v>604779</v>
      </c>
      <c r="N18198" s="5">
        <v>50.71</v>
      </c>
      <c r="O18198" s="5">
        <v>92.26</v>
      </c>
    </row>
    <row r="18199" spans="1:15" x14ac:dyDescent="0.3">
      <c r="A18199" s="2" t="s">
        <v>3127</v>
      </c>
      <c r="B18199" s="2" t="s">
        <v>3128</v>
      </c>
      <c r="C18199" s="2" t="str">
        <f t="shared" si="284"/>
        <v>65102015</v>
      </c>
      <c r="D18199" s="2" t="s">
        <v>24</v>
      </c>
      <c r="E18199" s="3">
        <v>405195</v>
      </c>
      <c r="F18199" s="3">
        <v>934870</v>
      </c>
      <c r="G18199" s="3">
        <v>818535</v>
      </c>
      <c r="H18199" s="3">
        <v>0</v>
      </c>
      <c r="I18199" s="3">
        <v>517263</v>
      </c>
      <c r="J18199" s="3">
        <v>532105</v>
      </c>
      <c r="K18199" s="3">
        <v>1783095</v>
      </c>
      <c r="L18199" s="3">
        <v>1725149</v>
      </c>
      <c r="M18199" s="3">
        <v>413483</v>
      </c>
      <c r="N18199" s="5">
        <v>54.35</v>
      </c>
      <c r="O18199" s="5">
        <v>78.069999999999993</v>
      </c>
    </row>
    <row r="18200" spans="1:15" x14ac:dyDescent="0.3">
      <c r="A18200" s="2" t="s">
        <v>3127</v>
      </c>
      <c r="B18200" s="2" t="s">
        <v>3128</v>
      </c>
      <c r="C18200" s="2" t="str">
        <f t="shared" si="284"/>
        <v>65102014</v>
      </c>
      <c r="D18200" s="2" t="s">
        <v>25</v>
      </c>
      <c r="E18200" s="3">
        <v>182274</v>
      </c>
      <c r="F18200" s="3">
        <v>538194</v>
      </c>
      <c r="G18200" s="3">
        <v>692630</v>
      </c>
      <c r="H18200" s="3">
        <v>0</v>
      </c>
      <c r="I18200" s="3">
        <v>282017</v>
      </c>
      <c r="J18200" s="3">
        <v>272903</v>
      </c>
      <c r="K18200" s="3">
        <v>1252718</v>
      </c>
      <c r="L18200" s="3">
        <v>1064966</v>
      </c>
      <c r="M18200" s="3">
        <v>196419</v>
      </c>
      <c r="N18200" s="5">
        <v>60.34</v>
      </c>
      <c r="O18200" s="5">
        <v>72.12</v>
      </c>
    </row>
    <row r="18201" spans="1:15" x14ac:dyDescent="0.3">
      <c r="A18201" s="2" t="s">
        <v>3127</v>
      </c>
      <c r="B18201" s="2" t="s">
        <v>3128</v>
      </c>
      <c r="C18201" s="2" t="str">
        <f t="shared" si="284"/>
        <v>65102013</v>
      </c>
      <c r="D18201" s="2" t="s">
        <v>26</v>
      </c>
      <c r="E18201" s="3">
        <v>73892</v>
      </c>
      <c r="F18201" s="3">
        <v>300870</v>
      </c>
      <c r="G18201" s="3">
        <v>200553</v>
      </c>
      <c r="H18201" s="3">
        <v>45000</v>
      </c>
      <c r="I18201" s="3">
        <v>203080</v>
      </c>
      <c r="J18201" s="3">
        <v>90100</v>
      </c>
      <c r="K18201" s="3">
        <v>517139</v>
      </c>
      <c r="L18201" s="3">
        <v>705739</v>
      </c>
      <c r="M18201" s="3">
        <v>55950</v>
      </c>
      <c r="N18201" s="5">
        <v>66.91</v>
      </c>
      <c r="O18201" s="5">
        <v>62.06</v>
      </c>
    </row>
    <row r="18202" spans="1:15" x14ac:dyDescent="0.3">
      <c r="A18202" s="2" t="s">
        <v>3127</v>
      </c>
      <c r="B18202" s="2" t="s">
        <v>3128</v>
      </c>
      <c r="C18202" s="2" t="str">
        <f t="shared" si="284"/>
        <v>65102012</v>
      </c>
      <c r="D18202" s="2" t="s">
        <v>27</v>
      </c>
      <c r="E18202" s="3">
        <v>62355</v>
      </c>
      <c r="F18202" s="3">
        <v>250877</v>
      </c>
      <c r="G18202" s="3">
        <v>99528</v>
      </c>
      <c r="H18202" s="3">
        <v>4000</v>
      </c>
      <c r="I18202" s="3">
        <v>102282</v>
      </c>
      <c r="J18202" s="3">
        <v>75620</v>
      </c>
      <c r="K18202" s="3">
        <v>361728</v>
      </c>
      <c r="L18202" s="3">
        <v>559526</v>
      </c>
      <c r="M18202" s="3">
        <v>39940</v>
      </c>
      <c r="N18202" s="5">
        <v>63.36</v>
      </c>
      <c r="O18202" s="5">
        <v>69.239999999999995</v>
      </c>
    </row>
    <row r="18203" spans="1:15" x14ac:dyDescent="0.3">
      <c r="A18203" s="2" t="s">
        <v>3129</v>
      </c>
      <c r="B18203" s="2" t="s">
        <v>3130</v>
      </c>
      <c r="C18203" s="2" t="str">
        <f t="shared" si="284"/>
        <v>65122023</v>
      </c>
      <c r="D18203" s="2" t="s">
        <v>16</v>
      </c>
      <c r="E18203" s="3">
        <v>230113</v>
      </c>
      <c r="F18203" s="3">
        <v>353620</v>
      </c>
      <c r="G18203" s="3">
        <v>84844</v>
      </c>
      <c r="H18203" s="3">
        <v>0</v>
      </c>
      <c r="I18203" s="3">
        <v>52422</v>
      </c>
      <c r="J18203" s="3">
        <v>11637</v>
      </c>
      <c r="K18203" s="3">
        <v>445064</v>
      </c>
      <c r="L18203" s="3">
        <v>239510</v>
      </c>
      <c r="M18203" s="3">
        <v>-24527</v>
      </c>
      <c r="N18203" s="5">
        <v>56.86</v>
      </c>
      <c r="O18203" s="3">
        <v>177</v>
      </c>
    </row>
    <row r="18204" spans="1:15" x14ac:dyDescent="0.3">
      <c r="A18204" s="2" t="s">
        <v>3129</v>
      </c>
      <c r="B18204" s="2" t="s">
        <v>3130</v>
      </c>
      <c r="C18204" s="2" t="str">
        <f t="shared" si="284"/>
        <v>65122022</v>
      </c>
      <c r="D18204" s="2" t="s">
        <v>17</v>
      </c>
      <c r="E18204" s="3">
        <v>224671</v>
      </c>
      <c r="F18204" s="3">
        <v>374741</v>
      </c>
      <c r="G18204" s="3">
        <v>86180</v>
      </c>
      <c r="H18204" s="3">
        <v>0</v>
      </c>
      <c r="I18204" s="3">
        <v>49414</v>
      </c>
      <c r="J18204" s="3">
        <v>9206</v>
      </c>
      <c r="K18204" s="3">
        <v>468223</v>
      </c>
      <c r="L18204" s="3">
        <v>333972</v>
      </c>
      <c r="M18204" s="3">
        <v>22498</v>
      </c>
      <c r="N18204" s="5">
        <v>53.89</v>
      </c>
      <c r="O18204" s="5">
        <v>143.85</v>
      </c>
    </row>
    <row r="18205" spans="1:15" x14ac:dyDescent="0.3">
      <c r="A18205" s="2" t="s">
        <v>3129</v>
      </c>
      <c r="B18205" s="2" t="s">
        <v>3130</v>
      </c>
      <c r="C18205" s="2" t="str">
        <f t="shared" si="284"/>
        <v>65122021</v>
      </c>
      <c r="D18205" s="2" t="s">
        <v>18</v>
      </c>
      <c r="E18205" s="3">
        <v>205614</v>
      </c>
      <c r="F18205" s="3">
        <v>370310</v>
      </c>
      <c r="G18205" s="3">
        <v>86671</v>
      </c>
      <c r="H18205" s="3">
        <v>0</v>
      </c>
      <c r="I18205" s="3">
        <v>69112</v>
      </c>
      <c r="J18205" s="3">
        <v>-60575</v>
      </c>
      <c r="K18205" s="3">
        <v>465993</v>
      </c>
      <c r="L18205" s="3">
        <v>199793</v>
      </c>
      <c r="M18205" s="3">
        <v>-37659</v>
      </c>
      <c r="N18205" s="5">
        <v>85.37</v>
      </c>
      <c r="O18205" s="5">
        <v>184.47</v>
      </c>
    </row>
    <row r="18206" spans="1:15" x14ac:dyDescent="0.3">
      <c r="A18206" s="2" t="s">
        <v>3129</v>
      </c>
      <c r="B18206" s="2" t="s">
        <v>3130</v>
      </c>
      <c r="C18206" s="2" t="str">
        <f t="shared" si="284"/>
        <v>65122020</v>
      </c>
      <c r="D18206" s="2" t="s">
        <v>19</v>
      </c>
      <c r="E18206" s="3">
        <v>273960</v>
      </c>
      <c r="F18206" s="3">
        <v>381664</v>
      </c>
      <c r="G18206" s="3">
        <v>86953</v>
      </c>
      <c r="H18206" s="3">
        <v>0</v>
      </c>
      <c r="I18206" s="3">
        <v>43822</v>
      </c>
      <c r="J18206" s="3">
        <v>-1530</v>
      </c>
      <c r="K18206" s="3">
        <v>478650</v>
      </c>
      <c r="L18206" s="3">
        <v>232441</v>
      </c>
      <c r="M18206" s="3">
        <v>-18338</v>
      </c>
      <c r="N18206" s="5">
        <v>83.03</v>
      </c>
      <c r="O18206" s="5">
        <v>116.11</v>
      </c>
    </row>
    <row r="18207" spans="1:15" x14ac:dyDescent="0.3">
      <c r="A18207" s="2" t="s">
        <v>3129</v>
      </c>
      <c r="B18207" s="2" t="s">
        <v>3130</v>
      </c>
      <c r="C18207" s="2" t="str">
        <f t="shared" si="284"/>
        <v>65122019</v>
      </c>
      <c r="D18207" s="2" t="s">
        <v>20</v>
      </c>
      <c r="E18207" s="3">
        <v>283608</v>
      </c>
      <c r="F18207" s="3">
        <v>412776</v>
      </c>
      <c r="G18207" s="3">
        <v>90286</v>
      </c>
      <c r="H18207" s="3">
        <v>0</v>
      </c>
      <c r="I18207" s="3">
        <v>58675</v>
      </c>
      <c r="J18207" s="3">
        <v>-4872</v>
      </c>
      <c r="K18207" s="3">
        <v>509953</v>
      </c>
      <c r="L18207" s="3">
        <v>286477</v>
      </c>
      <c r="M18207" s="3">
        <v>-6395</v>
      </c>
      <c r="N18207" s="5">
        <v>82.09</v>
      </c>
      <c r="O18207" s="5">
        <v>111.76</v>
      </c>
    </row>
    <row r="18208" spans="1:15" x14ac:dyDescent="0.3">
      <c r="A18208" s="2" t="s">
        <v>3129</v>
      </c>
      <c r="B18208" s="2" t="s">
        <v>3130</v>
      </c>
      <c r="C18208" s="2" t="str">
        <f t="shared" si="284"/>
        <v>65122018</v>
      </c>
      <c r="D18208" s="2" t="s">
        <v>21</v>
      </c>
      <c r="E18208" s="3">
        <v>303195</v>
      </c>
      <c r="F18208" s="3">
        <v>459173</v>
      </c>
      <c r="G18208" s="3">
        <v>94578</v>
      </c>
      <c r="H18208" s="3">
        <v>0</v>
      </c>
      <c r="I18208" s="3">
        <v>91368</v>
      </c>
      <c r="J18208" s="3">
        <v>14465</v>
      </c>
      <c r="K18208" s="3">
        <v>559876</v>
      </c>
      <c r="L18208" s="3">
        <v>388175</v>
      </c>
      <c r="M18208" s="3">
        <v>13112</v>
      </c>
      <c r="N18208" s="5">
        <v>69.62</v>
      </c>
      <c r="O18208" s="5">
        <v>86.84</v>
      </c>
    </row>
    <row r="18209" spans="1:15" x14ac:dyDescent="0.3">
      <c r="A18209" s="2" t="s">
        <v>3129</v>
      </c>
      <c r="B18209" s="2" t="s">
        <v>3130</v>
      </c>
      <c r="C18209" s="2" t="str">
        <f t="shared" si="284"/>
        <v>65122017</v>
      </c>
      <c r="D18209" s="2" t="s">
        <v>22</v>
      </c>
      <c r="E18209" s="3">
        <v>303170</v>
      </c>
      <c r="F18209" s="3">
        <v>459624</v>
      </c>
      <c r="G18209" s="3">
        <v>98186</v>
      </c>
      <c r="H18209" s="3">
        <v>0</v>
      </c>
      <c r="I18209" s="3">
        <v>97255</v>
      </c>
      <c r="J18209" s="3">
        <v>11784</v>
      </c>
      <c r="K18209" s="3">
        <v>564293</v>
      </c>
      <c r="L18209" s="3">
        <v>421764</v>
      </c>
      <c r="M18209" s="3">
        <v>12904</v>
      </c>
      <c r="N18209" s="5">
        <v>57.93</v>
      </c>
      <c r="O18209" s="5">
        <v>73.08</v>
      </c>
    </row>
    <row r="18210" spans="1:15" x14ac:dyDescent="0.3">
      <c r="A18210" s="2" t="s">
        <v>3129</v>
      </c>
      <c r="B18210" s="2" t="s">
        <v>3130</v>
      </c>
      <c r="C18210" s="2" t="str">
        <f t="shared" si="284"/>
        <v>65122016</v>
      </c>
      <c r="D18210" s="2" t="s">
        <v>23</v>
      </c>
      <c r="E18210" s="3">
        <v>354532</v>
      </c>
      <c r="F18210" s="3">
        <v>477287</v>
      </c>
      <c r="G18210" s="3">
        <v>102963</v>
      </c>
      <c r="H18210" s="3">
        <v>0</v>
      </c>
      <c r="I18210" s="3">
        <v>76004</v>
      </c>
      <c r="J18210" s="3">
        <v>73326</v>
      </c>
      <c r="K18210" s="3">
        <v>587016</v>
      </c>
      <c r="L18210" s="3">
        <v>544546</v>
      </c>
      <c r="M18210" s="3">
        <v>63285</v>
      </c>
      <c r="N18210" s="5">
        <v>55.26</v>
      </c>
      <c r="O18210" s="5">
        <v>76.040000000000006</v>
      </c>
    </row>
    <row r="18211" spans="1:15" x14ac:dyDescent="0.3">
      <c r="A18211" s="2" t="s">
        <v>3129</v>
      </c>
      <c r="B18211" s="2" t="s">
        <v>3130</v>
      </c>
      <c r="C18211" s="2" t="str">
        <f t="shared" si="284"/>
        <v>65122015</v>
      </c>
      <c r="D18211" s="2" t="s">
        <v>24</v>
      </c>
      <c r="E18211" s="3">
        <v>277208</v>
      </c>
      <c r="F18211" s="3">
        <v>497645</v>
      </c>
      <c r="G18211" s="3">
        <v>103116</v>
      </c>
      <c r="H18211" s="3">
        <v>0</v>
      </c>
      <c r="I18211" s="3">
        <v>169263</v>
      </c>
      <c r="J18211" s="3">
        <v>102477</v>
      </c>
      <c r="K18211" s="3">
        <v>609460</v>
      </c>
      <c r="L18211" s="3">
        <v>579450</v>
      </c>
      <c r="M18211" s="3">
        <v>78728</v>
      </c>
      <c r="N18211" s="5">
        <v>63.26</v>
      </c>
      <c r="O18211" s="5">
        <v>101.66</v>
      </c>
    </row>
    <row r="18212" spans="1:15" x14ac:dyDescent="0.3">
      <c r="A18212" s="2" t="s">
        <v>3129</v>
      </c>
      <c r="B18212" s="2" t="s">
        <v>3130</v>
      </c>
      <c r="C18212" s="2" t="str">
        <f t="shared" si="284"/>
        <v>65122014</v>
      </c>
      <c r="D18212" s="2" t="s">
        <v>25</v>
      </c>
      <c r="E18212" s="3">
        <v>268124</v>
      </c>
      <c r="F18212" s="3">
        <v>487069</v>
      </c>
      <c r="G18212" s="3">
        <v>100336</v>
      </c>
      <c r="H18212" s="3">
        <v>0</v>
      </c>
      <c r="I18212" s="3">
        <v>169233</v>
      </c>
      <c r="J18212" s="3">
        <v>116140</v>
      </c>
      <c r="K18212" s="3">
        <v>595004</v>
      </c>
      <c r="L18212" s="3">
        <v>579812</v>
      </c>
      <c r="M18212" s="3">
        <v>108920</v>
      </c>
      <c r="N18212" s="5">
        <v>53.14</v>
      </c>
      <c r="O18212" s="5">
        <v>93.28</v>
      </c>
    </row>
    <row r="18213" spans="1:15" x14ac:dyDescent="0.3">
      <c r="A18213" s="2" t="s">
        <v>3129</v>
      </c>
      <c r="B18213" s="2" t="s">
        <v>3130</v>
      </c>
      <c r="C18213" s="2" t="str">
        <f t="shared" si="284"/>
        <v>65122013</v>
      </c>
      <c r="D18213" s="2" t="s">
        <v>26</v>
      </c>
      <c r="E18213" s="3">
        <v>141989</v>
      </c>
      <c r="F18213" s="3">
        <v>302867</v>
      </c>
      <c r="G18213" s="3">
        <v>96125</v>
      </c>
      <c r="H18213" s="3">
        <v>0</v>
      </c>
      <c r="I18213" s="3">
        <v>105419</v>
      </c>
      <c r="J18213" s="3">
        <v>50139</v>
      </c>
      <c r="K18213" s="3">
        <v>404950</v>
      </c>
      <c r="L18213" s="3">
        <v>410747</v>
      </c>
      <c r="M18213" s="3">
        <v>61464</v>
      </c>
      <c r="N18213" s="5">
        <v>55.01</v>
      </c>
      <c r="O18213" s="5">
        <v>105.07</v>
      </c>
    </row>
    <row r="18214" spans="1:15" x14ac:dyDescent="0.3">
      <c r="A18214" s="2" t="s">
        <v>3129</v>
      </c>
      <c r="B18214" s="2" t="s">
        <v>3130</v>
      </c>
      <c r="C18214" s="2" t="str">
        <f t="shared" si="284"/>
        <v>65122012</v>
      </c>
      <c r="D18214" s="2" t="s">
        <v>27</v>
      </c>
      <c r="E18214" s="3">
        <v>107666</v>
      </c>
      <c r="F18214" s="3">
        <v>246636</v>
      </c>
      <c r="G18214" s="3">
        <v>96863</v>
      </c>
      <c r="H18214" s="3">
        <v>0</v>
      </c>
      <c r="I18214" s="3">
        <v>105348</v>
      </c>
      <c r="J18214" s="3">
        <v>47439</v>
      </c>
      <c r="K18214" s="3">
        <v>347590</v>
      </c>
      <c r="L18214" s="3">
        <v>399183</v>
      </c>
      <c r="M18214" s="3">
        <v>73897</v>
      </c>
      <c r="N18214" s="5">
        <v>28.05</v>
      </c>
      <c r="O18214" s="5">
        <v>99.63</v>
      </c>
    </row>
    <row r="18215" spans="1:15" x14ac:dyDescent="0.3">
      <c r="A18215" s="2" t="s">
        <v>3131</v>
      </c>
      <c r="B18215" s="2" t="s">
        <v>3132</v>
      </c>
      <c r="C18215" s="2" t="str">
        <f t="shared" si="284"/>
        <v>65142023</v>
      </c>
      <c r="D18215" s="2" t="s">
        <v>16</v>
      </c>
      <c r="E18215" s="3">
        <v>387731</v>
      </c>
      <c r="F18215" s="3">
        <v>751898</v>
      </c>
      <c r="G18215" s="3">
        <v>71606</v>
      </c>
      <c r="H18215" s="3">
        <v>0</v>
      </c>
      <c r="I18215" s="3">
        <v>148413</v>
      </c>
      <c r="J18215" s="3">
        <v>132104</v>
      </c>
      <c r="K18215" s="3">
        <v>835170</v>
      </c>
      <c r="L18215" s="3">
        <v>486578</v>
      </c>
      <c r="M18215" s="3">
        <v>83783</v>
      </c>
      <c r="N18215" s="5">
        <v>84.77</v>
      </c>
      <c r="O18215" s="5">
        <v>74.599999999999994</v>
      </c>
    </row>
    <row r="18216" spans="1:15" x14ac:dyDescent="0.3">
      <c r="A18216" s="2" t="s">
        <v>3131</v>
      </c>
      <c r="B18216" s="2" t="s">
        <v>3132</v>
      </c>
      <c r="C18216" s="2" t="str">
        <f t="shared" si="284"/>
        <v>65142022</v>
      </c>
      <c r="D18216" s="2" t="s">
        <v>17</v>
      </c>
      <c r="E18216" s="3">
        <v>465013</v>
      </c>
      <c r="F18216" s="3">
        <v>761522</v>
      </c>
      <c r="G18216" s="3">
        <v>86222</v>
      </c>
      <c r="H18216" s="3">
        <v>0</v>
      </c>
      <c r="I18216" s="3">
        <v>147605</v>
      </c>
      <c r="J18216" s="3">
        <v>167319</v>
      </c>
      <c r="K18216" s="3">
        <v>857980</v>
      </c>
      <c r="L18216" s="3">
        <v>677801</v>
      </c>
      <c r="M18216" s="3">
        <v>126105</v>
      </c>
      <c r="N18216" s="5">
        <v>87.15</v>
      </c>
      <c r="O18216" s="5">
        <v>72.81</v>
      </c>
    </row>
    <row r="18217" spans="1:15" x14ac:dyDescent="0.3">
      <c r="A18217" s="2" t="s">
        <v>3131</v>
      </c>
      <c r="B18217" s="2" t="s">
        <v>3132</v>
      </c>
      <c r="C18217" s="2" t="str">
        <f t="shared" si="284"/>
        <v>65142021</v>
      </c>
      <c r="D18217" s="2" t="s">
        <v>18</v>
      </c>
      <c r="E18217" s="3">
        <v>211794</v>
      </c>
      <c r="F18217" s="3">
        <v>822889</v>
      </c>
      <c r="G18217" s="3">
        <v>98567</v>
      </c>
      <c r="H18217" s="3">
        <v>0</v>
      </c>
      <c r="I18217" s="3">
        <v>262096</v>
      </c>
      <c r="J18217" s="3">
        <v>93985</v>
      </c>
      <c r="K18217" s="3">
        <v>930685</v>
      </c>
      <c r="L18217" s="3">
        <v>814632</v>
      </c>
      <c r="M18217" s="3">
        <v>93104</v>
      </c>
      <c r="N18217" s="5">
        <v>92.72</v>
      </c>
      <c r="O18217" s="5">
        <v>65.569999999999993</v>
      </c>
    </row>
    <row r="18218" spans="1:15" x14ac:dyDescent="0.3">
      <c r="A18218" s="2" t="s">
        <v>3131</v>
      </c>
      <c r="B18218" s="2" t="s">
        <v>3132</v>
      </c>
      <c r="C18218" s="2" t="str">
        <f t="shared" si="284"/>
        <v>65142020</v>
      </c>
      <c r="D18218" s="2" t="s">
        <v>19</v>
      </c>
      <c r="E18218" s="3">
        <v>271279</v>
      </c>
      <c r="F18218" s="3">
        <v>655935</v>
      </c>
      <c r="G18218" s="3">
        <v>282365</v>
      </c>
      <c r="H18218" s="3">
        <v>62656</v>
      </c>
      <c r="I18218" s="3">
        <v>281291</v>
      </c>
      <c r="J18218" s="3">
        <v>73655</v>
      </c>
      <c r="K18218" s="3">
        <v>962393</v>
      </c>
      <c r="L18218" s="3">
        <v>769645</v>
      </c>
      <c r="M18218" s="3">
        <v>62722</v>
      </c>
      <c r="N18218" s="5">
        <v>91.09</v>
      </c>
      <c r="O18218" s="5">
        <v>64.55</v>
      </c>
    </row>
    <row r="18219" spans="1:15" x14ac:dyDescent="0.3">
      <c r="A18219" s="2" t="s">
        <v>3131</v>
      </c>
      <c r="B18219" s="2" t="s">
        <v>3132</v>
      </c>
      <c r="C18219" s="2" t="str">
        <f t="shared" si="284"/>
        <v>65142019</v>
      </c>
      <c r="D18219" s="2" t="s">
        <v>20</v>
      </c>
      <c r="E18219" s="3">
        <v>223263</v>
      </c>
      <c r="F18219" s="3">
        <v>649467</v>
      </c>
      <c r="G18219" s="3">
        <v>281947</v>
      </c>
      <c r="H18219" s="3">
        <v>49970</v>
      </c>
      <c r="I18219" s="3">
        <v>248789</v>
      </c>
      <c r="J18219" s="3">
        <v>94581</v>
      </c>
      <c r="K18219" s="3">
        <v>951144</v>
      </c>
      <c r="L18219" s="3">
        <v>721533</v>
      </c>
      <c r="M18219" s="3">
        <v>146416</v>
      </c>
      <c r="N18219" s="5">
        <v>82.5</v>
      </c>
      <c r="O18219" s="5">
        <v>51.19</v>
      </c>
    </row>
    <row r="18220" spans="1:15" x14ac:dyDescent="0.3">
      <c r="A18220" s="2" t="s">
        <v>3131</v>
      </c>
      <c r="B18220" s="2" t="s">
        <v>3132</v>
      </c>
      <c r="C18220" s="2" t="str">
        <f t="shared" si="284"/>
        <v>65142018</v>
      </c>
      <c r="D18220" s="2" t="s">
        <v>21</v>
      </c>
      <c r="E18220" s="3">
        <v>266727</v>
      </c>
      <c r="F18220" s="3">
        <v>530221</v>
      </c>
      <c r="G18220" s="3">
        <v>112239</v>
      </c>
      <c r="H18220" s="3">
        <v>11487</v>
      </c>
      <c r="I18220" s="3">
        <v>174439</v>
      </c>
      <c r="J18220" s="3">
        <v>69123</v>
      </c>
      <c r="K18220" s="3">
        <v>747624</v>
      </c>
      <c r="L18220" s="3">
        <v>532752</v>
      </c>
      <c r="M18220" s="3">
        <v>67209</v>
      </c>
      <c r="N18220" s="5">
        <v>86.6</v>
      </c>
      <c r="O18220" s="5">
        <v>43.06</v>
      </c>
    </row>
    <row r="18221" spans="1:15" x14ac:dyDescent="0.3">
      <c r="A18221" s="2" t="s">
        <v>3131</v>
      </c>
      <c r="B18221" s="2" t="s">
        <v>3132</v>
      </c>
      <c r="C18221" s="2" t="str">
        <f t="shared" si="284"/>
        <v>65142017</v>
      </c>
      <c r="D18221" s="2" t="s">
        <v>22</v>
      </c>
      <c r="E18221" s="3">
        <v>193908</v>
      </c>
      <c r="F18221" s="3">
        <v>444821</v>
      </c>
      <c r="G18221" s="3">
        <v>127838</v>
      </c>
      <c r="H18221" s="3">
        <v>0</v>
      </c>
      <c r="I18221" s="3">
        <v>136659</v>
      </c>
      <c r="J18221" s="3">
        <v>57987</v>
      </c>
      <c r="K18221" s="3">
        <v>676886</v>
      </c>
      <c r="L18221" s="3">
        <v>449999</v>
      </c>
      <c r="M18221" s="3">
        <v>43594</v>
      </c>
      <c r="N18221" s="5">
        <v>92.39</v>
      </c>
      <c r="O18221" s="5">
        <v>51.65</v>
      </c>
    </row>
    <row r="18222" spans="1:15" x14ac:dyDescent="0.3">
      <c r="A18222" s="2" t="s">
        <v>3131</v>
      </c>
      <c r="B18222" s="2" t="s">
        <v>3132</v>
      </c>
      <c r="C18222" s="2" t="str">
        <f t="shared" si="284"/>
        <v>65142016</v>
      </c>
      <c r="D18222" s="2" t="s">
        <v>23</v>
      </c>
      <c r="E18222" s="3">
        <v>248583</v>
      </c>
      <c r="F18222" s="3">
        <v>519853</v>
      </c>
      <c r="G18222" s="3">
        <v>138918</v>
      </c>
      <c r="H18222" s="3">
        <v>0</v>
      </c>
      <c r="I18222" s="3">
        <v>159902</v>
      </c>
      <c r="J18222" s="3">
        <v>98675</v>
      </c>
      <c r="K18222" s="3">
        <v>673926</v>
      </c>
      <c r="L18222" s="3">
        <v>473849</v>
      </c>
      <c r="M18222" s="3">
        <v>42578</v>
      </c>
      <c r="N18222" s="5">
        <v>97.71</v>
      </c>
      <c r="O18222" s="5">
        <v>55.76</v>
      </c>
    </row>
    <row r="18223" spans="1:15" x14ac:dyDescent="0.3">
      <c r="A18223" s="2" t="s">
        <v>3131</v>
      </c>
      <c r="B18223" s="2" t="s">
        <v>3132</v>
      </c>
      <c r="C18223" s="2" t="str">
        <f t="shared" si="284"/>
        <v>65142015</v>
      </c>
      <c r="D18223" s="2" t="s">
        <v>24</v>
      </c>
      <c r="E18223" s="3">
        <v>212509</v>
      </c>
      <c r="F18223" s="3">
        <v>543365</v>
      </c>
      <c r="G18223" s="3">
        <v>144757</v>
      </c>
      <c r="H18223" s="3">
        <v>0</v>
      </c>
      <c r="I18223" s="3">
        <v>161647</v>
      </c>
      <c r="J18223" s="3">
        <v>122420</v>
      </c>
      <c r="K18223" s="3">
        <v>709428</v>
      </c>
      <c r="L18223" s="3">
        <v>560596</v>
      </c>
      <c r="M18223" s="3">
        <v>71006</v>
      </c>
      <c r="N18223" s="5">
        <v>88.3</v>
      </c>
      <c r="O18223" s="5">
        <v>65.2</v>
      </c>
    </row>
    <row r="18224" spans="1:15" x14ac:dyDescent="0.3">
      <c r="A18224" s="2" t="s">
        <v>3131</v>
      </c>
      <c r="B18224" s="2" t="s">
        <v>3132</v>
      </c>
      <c r="C18224" s="2" t="str">
        <f t="shared" si="284"/>
        <v>65142014</v>
      </c>
      <c r="D18224" s="2" t="s">
        <v>25</v>
      </c>
      <c r="E18224" s="3">
        <v>92303</v>
      </c>
      <c r="F18224" s="3">
        <v>412888</v>
      </c>
      <c r="G18224" s="3">
        <v>140139</v>
      </c>
      <c r="H18224" s="3">
        <v>0</v>
      </c>
      <c r="I18224" s="3">
        <v>171252</v>
      </c>
      <c r="J18224" s="3">
        <v>9677</v>
      </c>
      <c r="K18224" s="3">
        <v>569402</v>
      </c>
      <c r="L18224" s="3">
        <v>173349</v>
      </c>
      <c r="M18224" s="3">
        <v>-34781</v>
      </c>
      <c r="N18224" s="5">
        <v>308.83</v>
      </c>
      <c r="O18224" s="5">
        <v>187.68</v>
      </c>
    </row>
    <row r="18225" spans="1:15" x14ac:dyDescent="0.3">
      <c r="A18225" s="2" t="s">
        <v>3131</v>
      </c>
      <c r="B18225" s="2" t="s">
        <v>3132</v>
      </c>
      <c r="C18225" s="2" t="str">
        <f t="shared" si="284"/>
        <v>65142013</v>
      </c>
      <c r="D18225" s="2" t="s">
        <v>26</v>
      </c>
      <c r="E18225" s="3">
        <v>47037</v>
      </c>
      <c r="F18225" s="3">
        <v>349290</v>
      </c>
      <c r="G18225" s="3">
        <v>119724</v>
      </c>
      <c r="H18225" s="3">
        <v>0</v>
      </c>
      <c r="I18225" s="3">
        <v>110973</v>
      </c>
      <c r="J18225" s="3">
        <v>35651</v>
      </c>
      <c r="K18225" s="3">
        <v>482329</v>
      </c>
      <c r="L18225" s="3">
        <v>462776</v>
      </c>
      <c r="M18225" s="3">
        <v>42775</v>
      </c>
      <c r="N18225" s="5">
        <v>110.46</v>
      </c>
      <c r="O18225" s="5">
        <v>77.92</v>
      </c>
    </row>
    <row r="18226" spans="1:15" x14ac:dyDescent="0.3">
      <c r="A18226" s="2" t="s">
        <v>3131</v>
      </c>
      <c r="B18226" s="2" t="s">
        <v>3132</v>
      </c>
      <c r="C18226" s="2" t="str">
        <f t="shared" si="284"/>
        <v>65142012</v>
      </c>
      <c r="D18226" s="2" t="s">
        <v>27</v>
      </c>
      <c r="E18226" s="3">
        <v>50114</v>
      </c>
      <c r="F18226" s="3">
        <v>314840</v>
      </c>
      <c r="G18226" s="3">
        <v>65517</v>
      </c>
      <c r="H18226" s="3">
        <v>0</v>
      </c>
      <c r="I18226" s="3">
        <v>91338</v>
      </c>
      <c r="J18226" s="3">
        <v>18473</v>
      </c>
      <c r="K18226" s="3">
        <v>393683</v>
      </c>
      <c r="L18226" s="3">
        <v>449305</v>
      </c>
      <c r="M18226" s="3">
        <v>55301</v>
      </c>
      <c r="N18226" s="4" t="s">
        <v>128</v>
      </c>
      <c r="O18226" s="4" t="s">
        <v>128</v>
      </c>
    </row>
    <row r="18227" spans="1:15" x14ac:dyDescent="0.3">
      <c r="A18227" s="2" t="s">
        <v>3133</v>
      </c>
      <c r="B18227" s="2" t="s">
        <v>3134</v>
      </c>
      <c r="C18227" s="2" t="str">
        <f t="shared" si="284"/>
        <v>65162023</v>
      </c>
      <c r="D18227" s="2" t="s">
        <v>16</v>
      </c>
      <c r="E18227" s="3">
        <v>210001</v>
      </c>
      <c r="F18227" s="3">
        <v>1105085</v>
      </c>
      <c r="G18227" s="3">
        <v>53593</v>
      </c>
      <c r="H18227" s="3">
        <v>0</v>
      </c>
      <c r="I18227" s="3">
        <v>188203</v>
      </c>
      <c r="J18227" s="3">
        <v>145823</v>
      </c>
      <c r="K18227" s="3">
        <v>1266582</v>
      </c>
      <c r="L18227" s="3">
        <v>505480</v>
      </c>
      <c r="M18227" s="3">
        <v>60948</v>
      </c>
      <c r="N18227" s="5">
        <v>57.27</v>
      </c>
      <c r="O18227" s="5">
        <v>0.12</v>
      </c>
    </row>
    <row r="18228" spans="1:15" x14ac:dyDescent="0.3">
      <c r="A18228" s="2" t="s">
        <v>3133</v>
      </c>
      <c r="B18228" s="2" t="s">
        <v>3134</v>
      </c>
      <c r="C18228" s="2" t="str">
        <f t="shared" si="284"/>
        <v>65162022</v>
      </c>
      <c r="D18228" s="2" t="s">
        <v>17</v>
      </c>
      <c r="E18228" s="3">
        <v>229346</v>
      </c>
      <c r="F18228" s="3">
        <v>1031088</v>
      </c>
      <c r="G18228" s="3">
        <v>65045</v>
      </c>
      <c r="H18228" s="3">
        <v>0</v>
      </c>
      <c r="I18228" s="3">
        <v>134185</v>
      </c>
      <c r="J18228" s="3">
        <v>121663</v>
      </c>
      <c r="K18228" s="3">
        <v>1215130</v>
      </c>
      <c r="L18228" s="3">
        <v>481109</v>
      </c>
      <c r="M18228" s="3">
        <v>78927</v>
      </c>
      <c r="N18228" s="5">
        <v>52.55</v>
      </c>
      <c r="O18228" s="5">
        <v>0.09</v>
      </c>
    </row>
    <row r="18229" spans="1:15" x14ac:dyDescent="0.3">
      <c r="A18229" s="2" t="s">
        <v>3133</v>
      </c>
      <c r="B18229" s="2" t="s">
        <v>3134</v>
      </c>
      <c r="C18229" s="2" t="str">
        <f t="shared" si="284"/>
        <v>65162021</v>
      </c>
      <c r="D18229" s="2" t="s">
        <v>18</v>
      </c>
      <c r="E18229" s="3">
        <v>93719</v>
      </c>
      <c r="F18229" s="3">
        <v>973742</v>
      </c>
      <c r="G18229" s="3">
        <v>43831</v>
      </c>
      <c r="H18229" s="3">
        <v>0</v>
      </c>
      <c r="I18229" s="3">
        <v>95195</v>
      </c>
      <c r="J18229" s="3">
        <v>72700</v>
      </c>
      <c r="K18229" s="3">
        <v>1125494</v>
      </c>
      <c r="L18229" s="3">
        <v>343617</v>
      </c>
      <c r="M18229" s="3">
        <v>46040</v>
      </c>
      <c r="N18229" s="5">
        <v>70.06</v>
      </c>
      <c r="O18229" s="5">
        <v>0.03</v>
      </c>
    </row>
    <row r="18230" spans="1:15" x14ac:dyDescent="0.3">
      <c r="A18230" s="2" t="s">
        <v>3133</v>
      </c>
      <c r="B18230" s="2" t="s">
        <v>3134</v>
      </c>
      <c r="C18230" s="2" t="str">
        <f t="shared" si="284"/>
        <v>65162020</v>
      </c>
      <c r="D18230" s="2" t="s">
        <v>19</v>
      </c>
      <c r="E18230" s="3">
        <v>181911</v>
      </c>
      <c r="F18230" s="3">
        <v>958801</v>
      </c>
      <c r="G18230" s="3">
        <v>27469</v>
      </c>
      <c r="H18230" s="3">
        <v>0</v>
      </c>
      <c r="I18230" s="3">
        <v>116467</v>
      </c>
      <c r="J18230" s="3">
        <v>112461</v>
      </c>
      <c r="K18230" s="3">
        <v>1114208</v>
      </c>
      <c r="L18230" s="3">
        <v>274814</v>
      </c>
      <c r="M18230" s="3">
        <v>5409</v>
      </c>
      <c r="N18230" s="5">
        <v>102.64</v>
      </c>
      <c r="O18230" s="5">
        <v>0.05</v>
      </c>
    </row>
    <row r="18231" spans="1:15" x14ac:dyDescent="0.3">
      <c r="A18231" s="2" t="s">
        <v>3133</v>
      </c>
      <c r="B18231" s="2" t="s">
        <v>3134</v>
      </c>
      <c r="C18231" s="2" t="str">
        <f t="shared" si="284"/>
        <v>65162019</v>
      </c>
      <c r="D18231" s="2" t="s">
        <v>20</v>
      </c>
      <c r="E18231" s="3">
        <v>238973</v>
      </c>
      <c r="F18231" s="3">
        <v>932195</v>
      </c>
      <c r="G18231" s="3">
        <v>38652</v>
      </c>
      <c r="H18231" s="3">
        <v>0</v>
      </c>
      <c r="I18231" s="3">
        <v>61791</v>
      </c>
      <c r="J18231" s="3">
        <v>27807</v>
      </c>
      <c r="K18231" s="3">
        <v>1081521</v>
      </c>
      <c r="L18231" s="3">
        <v>255075</v>
      </c>
      <c r="M18231" s="3">
        <v>2692</v>
      </c>
      <c r="N18231" s="5">
        <v>108.65</v>
      </c>
      <c r="O18231" s="5">
        <v>0.08</v>
      </c>
    </row>
    <row r="18232" spans="1:15" x14ac:dyDescent="0.3">
      <c r="A18232" s="2" t="s">
        <v>3133</v>
      </c>
      <c r="B18232" s="2" t="s">
        <v>3134</v>
      </c>
      <c r="C18232" s="2" t="str">
        <f t="shared" si="284"/>
        <v>65162018</v>
      </c>
      <c r="D18232" s="2" t="s">
        <v>21</v>
      </c>
      <c r="E18232" s="3">
        <v>207676</v>
      </c>
      <c r="F18232" s="3">
        <v>413112</v>
      </c>
      <c r="G18232" s="3">
        <v>15242</v>
      </c>
      <c r="H18232" s="3">
        <v>0</v>
      </c>
      <c r="I18232" s="3">
        <v>88625</v>
      </c>
      <c r="J18232" s="3">
        <v>22978</v>
      </c>
      <c r="K18232" s="3">
        <v>492153</v>
      </c>
      <c r="L18232" s="3">
        <v>331954</v>
      </c>
      <c r="M18232" s="3">
        <v>39078</v>
      </c>
      <c r="N18232" s="5">
        <v>119.78</v>
      </c>
      <c r="O18232" s="5">
        <v>0.66</v>
      </c>
    </row>
    <row r="18233" spans="1:15" x14ac:dyDescent="0.3">
      <c r="A18233" s="2" t="s">
        <v>3133</v>
      </c>
      <c r="B18233" s="2" t="s">
        <v>3134</v>
      </c>
      <c r="C18233" s="2" t="str">
        <f t="shared" si="284"/>
        <v>65162017</v>
      </c>
      <c r="D18233" s="2" t="s">
        <v>22</v>
      </c>
      <c r="E18233" s="3">
        <v>219130</v>
      </c>
      <c r="F18233" s="3">
        <v>383923</v>
      </c>
      <c r="G18233" s="3">
        <v>17098</v>
      </c>
      <c r="H18233" s="3">
        <v>0</v>
      </c>
      <c r="I18233" s="3">
        <v>66316</v>
      </c>
      <c r="J18233" s="3">
        <v>29255</v>
      </c>
      <c r="K18233" s="3">
        <v>437497</v>
      </c>
      <c r="L18233" s="3">
        <v>290519</v>
      </c>
      <c r="M18233" s="3">
        <v>23459</v>
      </c>
      <c r="N18233" s="5">
        <v>203.81</v>
      </c>
      <c r="O18233" s="5">
        <v>1.62</v>
      </c>
    </row>
    <row r="18234" spans="1:15" x14ac:dyDescent="0.3">
      <c r="A18234" s="2" t="s">
        <v>3133</v>
      </c>
      <c r="B18234" s="2" t="s">
        <v>3134</v>
      </c>
      <c r="C18234" s="2" t="str">
        <f t="shared" si="284"/>
        <v>65162016</v>
      </c>
      <c r="D18234" s="2" t="s">
        <v>23</v>
      </c>
      <c r="E18234" s="3">
        <v>200841</v>
      </c>
      <c r="F18234" s="3">
        <v>379036</v>
      </c>
      <c r="G18234" s="3">
        <v>19874</v>
      </c>
      <c r="H18234" s="3">
        <v>0</v>
      </c>
      <c r="I18234" s="3">
        <v>84822</v>
      </c>
      <c r="J18234" s="3">
        <v>32619</v>
      </c>
      <c r="K18234" s="3">
        <v>434320</v>
      </c>
      <c r="L18234" s="3">
        <v>284514</v>
      </c>
      <c r="M18234" s="3">
        <v>19199</v>
      </c>
      <c r="N18234" s="5">
        <v>203.08</v>
      </c>
      <c r="O18234" s="5">
        <v>2.1</v>
      </c>
    </row>
    <row r="18235" spans="1:15" x14ac:dyDescent="0.3">
      <c r="A18235" s="2" t="s">
        <v>3133</v>
      </c>
      <c r="B18235" s="2" t="s">
        <v>3134</v>
      </c>
      <c r="C18235" s="2" t="str">
        <f t="shared" si="284"/>
        <v>65162015</v>
      </c>
      <c r="D18235" s="2" t="s">
        <v>24</v>
      </c>
      <c r="E18235" s="3">
        <v>166231</v>
      </c>
      <c r="F18235" s="3">
        <v>318559</v>
      </c>
      <c r="G18235" s="3">
        <v>32965</v>
      </c>
      <c r="H18235" s="3">
        <v>0</v>
      </c>
      <c r="I18235" s="3">
        <v>55814</v>
      </c>
      <c r="J18235" s="3">
        <v>-2239</v>
      </c>
      <c r="K18235" s="3">
        <v>385388</v>
      </c>
      <c r="L18235" s="3">
        <v>283794</v>
      </c>
      <c r="M18235" s="3">
        <v>15929</v>
      </c>
      <c r="N18235" s="5">
        <v>166.08</v>
      </c>
      <c r="O18235" s="5">
        <v>5.77</v>
      </c>
    </row>
    <row r="18236" spans="1:15" x14ac:dyDescent="0.3">
      <c r="A18236" s="2" t="s">
        <v>3133</v>
      </c>
      <c r="B18236" s="2" t="s">
        <v>3134</v>
      </c>
      <c r="C18236" s="2" t="str">
        <f t="shared" si="284"/>
        <v>65162014</v>
      </c>
      <c r="D18236" s="2" t="s">
        <v>25</v>
      </c>
      <c r="E18236" s="3">
        <v>191478</v>
      </c>
      <c r="F18236" s="3">
        <v>314006</v>
      </c>
      <c r="G18236" s="3">
        <v>27759</v>
      </c>
      <c r="H18236" s="3">
        <v>0</v>
      </c>
      <c r="I18236" s="3">
        <v>59705</v>
      </c>
      <c r="J18236" s="3">
        <v>7614</v>
      </c>
      <c r="K18236" s="3">
        <v>374712</v>
      </c>
      <c r="L18236" s="3">
        <v>322324</v>
      </c>
      <c r="M18236" s="3">
        <v>26765</v>
      </c>
      <c r="N18236" s="5">
        <v>100.31</v>
      </c>
      <c r="O18236" s="5">
        <v>11.2</v>
      </c>
    </row>
    <row r="18237" spans="1:15" x14ac:dyDescent="0.3">
      <c r="A18237" s="2" t="s">
        <v>3133</v>
      </c>
      <c r="B18237" s="2" t="s">
        <v>3134</v>
      </c>
      <c r="C18237" s="2" t="str">
        <f t="shared" si="284"/>
        <v>65162013</v>
      </c>
      <c r="D18237" s="2" t="s">
        <v>26</v>
      </c>
      <c r="E18237" s="3">
        <v>41653</v>
      </c>
      <c r="F18237" s="3">
        <v>123751</v>
      </c>
      <c r="G18237" s="3">
        <v>19967</v>
      </c>
      <c r="H18237" s="3">
        <v>0</v>
      </c>
      <c r="I18237" s="3">
        <v>46892</v>
      </c>
      <c r="J18237" s="3">
        <v>26869</v>
      </c>
      <c r="K18237" s="3">
        <v>170139</v>
      </c>
      <c r="L18237" s="3">
        <v>259014</v>
      </c>
      <c r="M18237" s="3">
        <v>21931</v>
      </c>
      <c r="N18237" s="5">
        <v>84.06</v>
      </c>
      <c r="O18237" s="5">
        <v>13.43</v>
      </c>
    </row>
    <row r="18238" spans="1:15" x14ac:dyDescent="0.3">
      <c r="A18238" s="2" t="s">
        <v>3133</v>
      </c>
      <c r="B18238" s="2" t="s">
        <v>3134</v>
      </c>
      <c r="C18238" s="2" t="str">
        <f t="shared" si="284"/>
        <v>65162012</v>
      </c>
      <c r="D18238" s="2" t="s">
        <v>27</v>
      </c>
      <c r="E18238" s="3">
        <v>77715</v>
      </c>
      <c r="F18238" s="3">
        <v>138689</v>
      </c>
      <c r="G18238" s="3">
        <v>11937</v>
      </c>
      <c r="H18238" s="3">
        <v>0</v>
      </c>
      <c r="I18238" s="3">
        <v>39067</v>
      </c>
      <c r="J18238" s="3">
        <v>34300</v>
      </c>
      <c r="K18238" s="3">
        <v>169877</v>
      </c>
      <c r="L18238" s="3">
        <v>253467</v>
      </c>
      <c r="M18238" s="3">
        <v>54879</v>
      </c>
      <c r="N18238" s="4" t="s">
        <v>128</v>
      </c>
      <c r="O18238" s="4" t="s">
        <v>128</v>
      </c>
    </row>
    <row r="18239" spans="1:15" x14ac:dyDescent="0.3">
      <c r="A18239" s="2" t="s">
        <v>3135</v>
      </c>
      <c r="B18239" s="2" t="s">
        <v>3136</v>
      </c>
      <c r="C18239" s="2" t="str">
        <f t="shared" si="284"/>
        <v>65172023</v>
      </c>
      <c r="D18239" s="2" t="s">
        <v>16</v>
      </c>
      <c r="E18239" s="3">
        <v>164451</v>
      </c>
      <c r="F18239" s="3">
        <v>590973</v>
      </c>
      <c r="G18239" s="3">
        <v>98981</v>
      </c>
      <c r="H18239" s="3">
        <v>0</v>
      </c>
      <c r="I18239" s="3">
        <v>105434</v>
      </c>
      <c r="J18239" s="3">
        <v>144056</v>
      </c>
      <c r="K18239" s="3">
        <v>723669</v>
      </c>
      <c r="L18239" s="3">
        <v>513674</v>
      </c>
      <c r="M18239" s="3">
        <v>118712</v>
      </c>
      <c r="N18239" s="5">
        <v>54.79</v>
      </c>
      <c r="O18239" s="5">
        <v>138.33000000000001</v>
      </c>
    </row>
    <row r="18240" spans="1:15" x14ac:dyDescent="0.3">
      <c r="A18240" s="2" t="s">
        <v>3135</v>
      </c>
      <c r="B18240" s="2" t="s">
        <v>3136</v>
      </c>
      <c r="C18240" s="2" t="str">
        <f t="shared" si="284"/>
        <v>65172022</v>
      </c>
      <c r="D18240" s="2" t="s">
        <v>17</v>
      </c>
      <c r="E18240" s="3">
        <v>340782</v>
      </c>
      <c r="F18240" s="3">
        <v>590272</v>
      </c>
      <c r="G18240" s="3">
        <v>45933</v>
      </c>
      <c r="H18240" s="3">
        <v>0</v>
      </c>
      <c r="I18240" s="3">
        <v>132831</v>
      </c>
      <c r="J18240" s="3">
        <v>158848</v>
      </c>
      <c r="K18240" s="3">
        <v>671495</v>
      </c>
      <c r="L18240" s="3">
        <v>551335</v>
      </c>
      <c r="M18240" s="3">
        <v>106739</v>
      </c>
      <c r="N18240" s="5">
        <v>63.92</v>
      </c>
      <c r="O18240" s="5">
        <v>107.75</v>
      </c>
    </row>
    <row r="18241" spans="1:15" x14ac:dyDescent="0.3">
      <c r="A18241" s="2" t="s">
        <v>3135</v>
      </c>
      <c r="B18241" s="2" t="s">
        <v>3136</v>
      </c>
      <c r="C18241" s="2" t="str">
        <f t="shared" si="284"/>
        <v>65172021</v>
      </c>
      <c r="D18241" s="2" t="s">
        <v>18</v>
      </c>
      <c r="E18241" s="3">
        <v>119544</v>
      </c>
      <c r="F18241" s="3">
        <v>365427</v>
      </c>
      <c r="G18241" s="3">
        <v>43604</v>
      </c>
      <c r="H18241" s="3">
        <v>0</v>
      </c>
      <c r="I18241" s="3">
        <v>95853</v>
      </c>
      <c r="J18241" s="3">
        <v>63667</v>
      </c>
      <c r="K18241" s="3">
        <v>439288</v>
      </c>
      <c r="L18241" s="3">
        <v>438470</v>
      </c>
      <c r="M18241" s="3">
        <v>60884</v>
      </c>
      <c r="N18241" s="5">
        <v>67.23</v>
      </c>
      <c r="O18241" s="5">
        <v>108.83</v>
      </c>
    </row>
    <row r="18242" spans="1:15" x14ac:dyDescent="0.3">
      <c r="A18242" s="2" t="s">
        <v>3135</v>
      </c>
      <c r="B18242" s="2" t="s">
        <v>3136</v>
      </c>
      <c r="C18242" s="2" t="str">
        <f t="shared" si="284"/>
        <v>65172020</v>
      </c>
      <c r="D18242" s="2" t="s">
        <v>19</v>
      </c>
      <c r="E18242" s="3">
        <v>106943</v>
      </c>
      <c r="F18242" s="3">
        <v>293903</v>
      </c>
      <c r="G18242" s="3">
        <v>56085</v>
      </c>
      <c r="H18242" s="3">
        <v>0</v>
      </c>
      <c r="I18242" s="3">
        <v>84589</v>
      </c>
      <c r="J18242" s="3">
        <v>68720</v>
      </c>
      <c r="K18242" s="3">
        <v>387396</v>
      </c>
      <c r="L18242" s="3">
        <v>447205</v>
      </c>
      <c r="M18242" s="3">
        <v>36486</v>
      </c>
      <c r="N18242" s="5">
        <v>55.53</v>
      </c>
      <c r="O18242" s="5">
        <v>106.94</v>
      </c>
    </row>
    <row r="18243" spans="1:15" x14ac:dyDescent="0.3">
      <c r="A18243" s="2" t="s">
        <v>3135</v>
      </c>
      <c r="B18243" s="2" t="s">
        <v>3136</v>
      </c>
      <c r="C18243" s="2" t="str">
        <f t="shared" ref="C18243:C18306" si="285">A18243&amp;LEFT(D18243,4)</f>
        <v>65172019</v>
      </c>
      <c r="D18243" s="2" t="s">
        <v>20</v>
      </c>
      <c r="E18243" s="3">
        <v>61611</v>
      </c>
      <c r="F18243" s="3">
        <v>246746</v>
      </c>
      <c r="G18243" s="3">
        <v>69427</v>
      </c>
      <c r="H18243" s="3">
        <v>6350</v>
      </c>
      <c r="I18243" s="3">
        <v>92112</v>
      </c>
      <c r="J18243" s="3">
        <v>53490</v>
      </c>
      <c r="K18243" s="3">
        <v>376428</v>
      </c>
      <c r="L18243" s="3">
        <v>409013</v>
      </c>
      <c r="M18243" s="3">
        <v>6110</v>
      </c>
      <c r="N18243" s="5">
        <v>78.73</v>
      </c>
      <c r="O18243" s="5">
        <v>121.59</v>
      </c>
    </row>
    <row r="18244" spans="1:15" x14ac:dyDescent="0.3">
      <c r="A18244" s="2" t="s">
        <v>3135</v>
      </c>
      <c r="B18244" s="2" t="s">
        <v>3136</v>
      </c>
      <c r="C18244" s="2" t="str">
        <f t="shared" si="285"/>
        <v>65172018</v>
      </c>
      <c r="D18244" s="2" t="s">
        <v>21</v>
      </c>
      <c r="E18244" s="3">
        <v>66884</v>
      </c>
      <c r="F18244" s="3">
        <v>289965</v>
      </c>
      <c r="G18244" s="3">
        <v>86419</v>
      </c>
      <c r="H18244" s="3">
        <v>55000</v>
      </c>
      <c r="I18244" s="3">
        <v>160794</v>
      </c>
      <c r="J18244" s="3">
        <v>-1849</v>
      </c>
      <c r="K18244" s="3">
        <v>441117</v>
      </c>
      <c r="L18244" s="3">
        <v>476533</v>
      </c>
      <c r="M18244" s="3">
        <v>28399</v>
      </c>
      <c r="N18244" s="5">
        <v>76.22</v>
      </c>
      <c r="O18244" s="5">
        <v>98.88</v>
      </c>
    </row>
    <row r="18245" spans="1:15" x14ac:dyDescent="0.3">
      <c r="A18245" s="2" t="s">
        <v>3135</v>
      </c>
      <c r="B18245" s="2" t="s">
        <v>3136</v>
      </c>
      <c r="C18245" s="2" t="str">
        <f t="shared" si="285"/>
        <v>65172017</v>
      </c>
      <c r="D18245" s="2" t="s">
        <v>22</v>
      </c>
      <c r="E18245" s="3">
        <v>72891</v>
      </c>
      <c r="F18245" s="3">
        <v>289769</v>
      </c>
      <c r="G18245" s="3">
        <v>112057</v>
      </c>
      <c r="H18245" s="3">
        <v>35000</v>
      </c>
      <c r="I18245" s="3">
        <v>183319</v>
      </c>
      <c r="J18245" s="3">
        <v>14510</v>
      </c>
      <c r="K18245" s="3">
        <v>452966</v>
      </c>
      <c r="L18245" s="3">
        <v>552363</v>
      </c>
      <c r="M18245" s="3">
        <v>6595</v>
      </c>
      <c r="N18245" s="5">
        <v>62.72</v>
      </c>
      <c r="O18245" s="5">
        <v>85.08</v>
      </c>
    </row>
    <row r="18246" spans="1:15" x14ac:dyDescent="0.3">
      <c r="A18246" s="2" t="s">
        <v>3135</v>
      </c>
      <c r="B18246" s="2" t="s">
        <v>3136</v>
      </c>
      <c r="C18246" s="2" t="str">
        <f t="shared" si="285"/>
        <v>65172016</v>
      </c>
      <c r="D18246" s="2" t="s">
        <v>23</v>
      </c>
      <c r="E18246" s="3">
        <v>69300</v>
      </c>
      <c r="F18246" s="3">
        <v>270152</v>
      </c>
      <c r="G18246" s="3">
        <v>140470</v>
      </c>
      <c r="H18246" s="3">
        <v>20000</v>
      </c>
      <c r="I18246" s="3">
        <v>194797</v>
      </c>
      <c r="J18246" s="3">
        <v>-27346</v>
      </c>
      <c r="K18246" s="3">
        <v>466263</v>
      </c>
      <c r="L18246" s="3">
        <v>454746</v>
      </c>
      <c r="M18246" s="3">
        <v>-105664</v>
      </c>
      <c r="N18246" s="5">
        <v>76.02</v>
      </c>
      <c r="O18246" s="5">
        <v>79.06</v>
      </c>
    </row>
    <row r="18247" spans="1:15" x14ac:dyDescent="0.3">
      <c r="A18247" s="2" t="s">
        <v>3135</v>
      </c>
      <c r="B18247" s="2" t="s">
        <v>3136</v>
      </c>
      <c r="C18247" s="2" t="str">
        <f t="shared" si="285"/>
        <v>65172015</v>
      </c>
      <c r="D18247" s="2" t="s">
        <v>24</v>
      </c>
      <c r="E18247" s="3">
        <v>32413</v>
      </c>
      <c r="F18247" s="3">
        <v>241686</v>
      </c>
      <c r="G18247" s="3">
        <v>229781</v>
      </c>
      <c r="H18247" s="3">
        <v>29999</v>
      </c>
      <c r="I18247" s="3">
        <v>151686</v>
      </c>
      <c r="J18247" s="3">
        <v>34692</v>
      </c>
      <c r="K18247" s="3">
        <v>524006</v>
      </c>
      <c r="L18247" s="3">
        <v>549871</v>
      </c>
      <c r="M18247" s="3">
        <v>-22666</v>
      </c>
      <c r="N18247" s="5">
        <v>65.16</v>
      </c>
      <c r="O18247" s="5">
        <v>88.31</v>
      </c>
    </row>
    <row r="18248" spans="1:15" x14ac:dyDescent="0.3">
      <c r="A18248" s="2" t="s">
        <v>3135</v>
      </c>
      <c r="B18248" s="2" t="s">
        <v>3136</v>
      </c>
      <c r="C18248" s="2" t="str">
        <f t="shared" si="285"/>
        <v>65172014</v>
      </c>
      <c r="D18248" s="2" t="s">
        <v>25</v>
      </c>
      <c r="E18248" s="3">
        <v>82624</v>
      </c>
      <c r="F18248" s="3">
        <v>335665</v>
      </c>
      <c r="G18248" s="3">
        <v>86892</v>
      </c>
      <c r="H18248" s="3">
        <v>0</v>
      </c>
      <c r="I18248" s="3">
        <v>117845</v>
      </c>
      <c r="J18248" s="3">
        <v>-8653</v>
      </c>
      <c r="K18248" s="3">
        <v>535169</v>
      </c>
      <c r="L18248" s="3">
        <v>527502</v>
      </c>
      <c r="M18248" s="3">
        <v>75638</v>
      </c>
      <c r="N18248" s="5">
        <v>63.96</v>
      </c>
      <c r="O18248" s="5">
        <v>86.23</v>
      </c>
    </row>
    <row r="18249" spans="1:15" x14ac:dyDescent="0.3">
      <c r="A18249" s="2" t="s">
        <v>3135</v>
      </c>
      <c r="B18249" s="2" t="s">
        <v>3136</v>
      </c>
      <c r="C18249" s="2" t="str">
        <f t="shared" si="285"/>
        <v>65172013</v>
      </c>
      <c r="D18249" s="2" t="s">
        <v>26</v>
      </c>
      <c r="E18249" s="3">
        <v>129964</v>
      </c>
      <c r="F18249" s="3">
        <v>294274</v>
      </c>
      <c r="G18249" s="3">
        <v>83948</v>
      </c>
      <c r="H18249" s="3">
        <v>0</v>
      </c>
      <c r="I18249" s="3">
        <v>135800</v>
      </c>
      <c r="J18249" s="3">
        <v>84617</v>
      </c>
      <c r="K18249" s="3">
        <v>415039</v>
      </c>
      <c r="L18249" s="3">
        <v>502308</v>
      </c>
      <c r="M18249" s="3">
        <v>-71301</v>
      </c>
      <c r="N18249" s="5">
        <v>71.75</v>
      </c>
      <c r="O18249" s="5">
        <v>72.599999999999994</v>
      </c>
    </row>
    <row r="18250" spans="1:15" x14ac:dyDescent="0.3">
      <c r="A18250" s="2" t="s">
        <v>3135</v>
      </c>
      <c r="B18250" s="2" t="s">
        <v>3136</v>
      </c>
      <c r="C18250" s="2" t="str">
        <f t="shared" si="285"/>
        <v>65172012</v>
      </c>
      <c r="D18250" s="2" t="s">
        <v>27</v>
      </c>
      <c r="E18250" s="3">
        <v>34519</v>
      </c>
      <c r="F18250" s="3">
        <v>250649</v>
      </c>
      <c r="G18250" s="3">
        <v>60893</v>
      </c>
      <c r="H18250" s="3">
        <v>0</v>
      </c>
      <c r="I18250" s="3">
        <v>114526</v>
      </c>
      <c r="J18250" s="3">
        <v>34572</v>
      </c>
      <c r="K18250" s="3">
        <v>443634</v>
      </c>
      <c r="L18250" s="3">
        <v>565889</v>
      </c>
      <c r="M18250" s="3">
        <v>26394</v>
      </c>
      <c r="N18250" s="4" t="s">
        <v>128</v>
      </c>
      <c r="O18250" s="4" t="s">
        <v>128</v>
      </c>
    </row>
    <row r="18251" spans="1:15" x14ac:dyDescent="0.3">
      <c r="A18251" s="2" t="s">
        <v>3137</v>
      </c>
      <c r="B18251" s="2" t="s">
        <v>3138</v>
      </c>
      <c r="C18251" s="2" t="str">
        <f t="shared" si="285"/>
        <v>65232023</v>
      </c>
      <c r="D18251" s="2" t="s">
        <v>16</v>
      </c>
      <c r="E18251" s="3">
        <v>474881</v>
      </c>
      <c r="F18251" s="3">
        <v>1624697</v>
      </c>
      <c r="G18251" s="3">
        <v>5126</v>
      </c>
      <c r="H18251" s="3">
        <v>0</v>
      </c>
      <c r="I18251" s="3">
        <v>288875</v>
      </c>
      <c r="J18251" s="3">
        <v>392440</v>
      </c>
      <c r="K18251" s="3">
        <v>1765441</v>
      </c>
      <c r="L18251" s="3">
        <v>1137145</v>
      </c>
      <c r="M18251" s="3">
        <v>424733</v>
      </c>
      <c r="N18251" s="5">
        <v>42.17</v>
      </c>
      <c r="O18251" s="5">
        <v>171.68</v>
      </c>
    </row>
    <row r="18252" spans="1:15" x14ac:dyDescent="0.3">
      <c r="A18252" s="2" t="s">
        <v>3137</v>
      </c>
      <c r="B18252" s="2" t="s">
        <v>3138</v>
      </c>
      <c r="C18252" s="2" t="str">
        <f t="shared" si="285"/>
        <v>65232022</v>
      </c>
      <c r="D18252" s="2" t="s">
        <v>17</v>
      </c>
      <c r="E18252" s="3">
        <v>651550</v>
      </c>
      <c r="F18252" s="3">
        <v>1619570</v>
      </c>
      <c r="G18252" s="3">
        <v>6234</v>
      </c>
      <c r="H18252" s="3">
        <v>0</v>
      </c>
      <c r="I18252" s="3">
        <v>219184</v>
      </c>
      <c r="J18252" s="3">
        <v>325829</v>
      </c>
      <c r="K18252" s="3">
        <v>1783235</v>
      </c>
      <c r="L18252" s="3">
        <v>926791</v>
      </c>
      <c r="M18252" s="3">
        <v>339981</v>
      </c>
      <c r="N18252" s="5">
        <v>53.23</v>
      </c>
      <c r="O18252" s="5">
        <v>156.43</v>
      </c>
    </row>
    <row r="18253" spans="1:15" x14ac:dyDescent="0.3">
      <c r="A18253" s="2" t="s">
        <v>3137</v>
      </c>
      <c r="B18253" s="2" t="s">
        <v>3138</v>
      </c>
      <c r="C18253" s="2" t="str">
        <f t="shared" si="285"/>
        <v>65232021</v>
      </c>
      <c r="D18253" s="2" t="s">
        <v>18</v>
      </c>
      <c r="E18253" s="3">
        <v>1028653</v>
      </c>
      <c r="F18253" s="3">
        <v>1690867</v>
      </c>
      <c r="G18253" s="3">
        <v>8964</v>
      </c>
      <c r="H18253" s="3">
        <v>0</v>
      </c>
      <c r="I18253" s="3">
        <v>279157</v>
      </c>
      <c r="J18253" s="3">
        <v>294173</v>
      </c>
      <c r="K18253" s="3">
        <v>1831044</v>
      </c>
      <c r="L18253" s="3">
        <v>1106011</v>
      </c>
      <c r="M18253" s="3">
        <v>296242</v>
      </c>
      <c r="N18253" s="5">
        <v>39.99</v>
      </c>
      <c r="O18253" s="5">
        <v>96.73</v>
      </c>
    </row>
    <row r="18254" spans="1:15" x14ac:dyDescent="0.3">
      <c r="A18254" s="2" t="s">
        <v>3137</v>
      </c>
      <c r="B18254" s="2" t="s">
        <v>3138</v>
      </c>
      <c r="C18254" s="2" t="str">
        <f t="shared" si="285"/>
        <v>65232020</v>
      </c>
      <c r="D18254" s="2" t="s">
        <v>19</v>
      </c>
      <c r="E18254" s="3">
        <v>712355</v>
      </c>
      <c r="F18254" s="3">
        <v>2124985</v>
      </c>
      <c r="G18254" s="3">
        <v>11131</v>
      </c>
      <c r="H18254" s="3">
        <v>0</v>
      </c>
      <c r="I18254" s="3">
        <v>240297</v>
      </c>
      <c r="J18254" s="3">
        <v>300908</v>
      </c>
      <c r="K18254" s="3">
        <v>2264946</v>
      </c>
      <c r="L18254" s="3">
        <v>764630</v>
      </c>
      <c r="M18254" s="3">
        <v>661110</v>
      </c>
      <c r="N18254" s="5">
        <v>66.92</v>
      </c>
      <c r="O18254" s="5">
        <v>150.06</v>
      </c>
    </row>
    <row r="18255" spans="1:15" x14ac:dyDescent="0.3">
      <c r="A18255" s="2" t="s">
        <v>3137</v>
      </c>
      <c r="B18255" s="2" t="s">
        <v>3138</v>
      </c>
      <c r="C18255" s="2" t="str">
        <f t="shared" si="285"/>
        <v>65232019</v>
      </c>
      <c r="D18255" s="2" t="s">
        <v>20</v>
      </c>
      <c r="E18255" s="3">
        <v>627031</v>
      </c>
      <c r="F18255" s="3">
        <v>1930155</v>
      </c>
      <c r="G18255" s="3">
        <v>16335</v>
      </c>
      <c r="H18255" s="3">
        <v>0</v>
      </c>
      <c r="I18255" s="3">
        <v>133300</v>
      </c>
      <c r="J18255" s="3">
        <v>223552</v>
      </c>
      <c r="K18255" s="3">
        <v>2052534</v>
      </c>
      <c r="L18255" s="3">
        <v>1014212</v>
      </c>
      <c r="M18255" s="3">
        <v>191797</v>
      </c>
      <c r="N18255" s="5">
        <v>63.26</v>
      </c>
      <c r="O18255" s="5">
        <v>156.1</v>
      </c>
    </row>
    <row r="18256" spans="1:15" x14ac:dyDescent="0.3">
      <c r="A18256" s="2" t="s">
        <v>3137</v>
      </c>
      <c r="B18256" s="2" t="s">
        <v>3138</v>
      </c>
      <c r="C18256" s="2" t="str">
        <f t="shared" si="285"/>
        <v>65232018</v>
      </c>
      <c r="D18256" s="2" t="s">
        <v>21</v>
      </c>
      <c r="E18256" s="3">
        <v>503880</v>
      </c>
      <c r="F18256" s="3">
        <v>1835038</v>
      </c>
      <c r="G18256" s="3">
        <v>19301</v>
      </c>
      <c r="H18256" s="3">
        <v>0</v>
      </c>
      <c r="I18256" s="3">
        <v>201391</v>
      </c>
      <c r="J18256" s="3">
        <v>120671</v>
      </c>
      <c r="K18256" s="3">
        <v>1912163</v>
      </c>
      <c r="L18256" s="3">
        <v>962998</v>
      </c>
      <c r="M18256" s="3">
        <v>24839</v>
      </c>
      <c r="N18256" s="5">
        <v>60.66</v>
      </c>
      <c r="O18256" s="5">
        <v>183.88</v>
      </c>
    </row>
    <row r="18257" spans="1:15" x14ac:dyDescent="0.3">
      <c r="A18257" s="2" t="s">
        <v>3137</v>
      </c>
      <c r="B18257" s="2" t="s">
        <v>3138</v>
      </c>
      <c r="C18257" s="2" t="str">
        <f t="shared" si="285"/>
        <v>65232017</v>
      </c>
      <c r="D18257" s="2" t="s">
        <v>22</v>
      </c>
      <c r="E18257" s="3">
        <v>578897</v>
      </c>
      <c r="F18257" s="3">
        <v>1953169</v>
      </c>
      <c r="G18257" s="3">
        <v>35281</v>
      </c>
      <c r="H18257" s="3">
        <v>0</v>
      </c>
      <c r="I18257" s="3">
        <v>169552</v>
      </c>
      <c r="J18257" s="3">
        <v>93828</v>
      </c>
      <c r="K18257" s="3">
        <v>2041192</v>
      </c>
      <c r="L18257" s="3">
        <v>936922</v>
      </c>
      <c r="M18257" s="3">
        <v>127255</v>
      </c>
      <c r="N18257" s="5">
        <v>72.33</v>
      </c>
      <c r="O18257" s="5">
        <v>191.61</v>
      </c>
    </row>
    <row r="18258" spans="1:15" x14ac:dyDescent="0.3">
      <c r="A18258" s="2" t="s">
        <v>3137</v>
      </c>
      <c r="B18258" s="2" t="s">
        <v>3138</v>
      </c>
      <c r="C18258" s="2" t="str">
        <f t="shared" si="285"/>
        <v>65232016</v>
      </c>
      <c r="D18258" s="2" t="s">
        <v>23</v>
      </c>
      <c r="E18258" s="3">
        <v>870206</v>
      </c>
      <c r="F18258" s="3">
        <v>2198937</v>
      </c>
      <c r="G18258" s="3">
        <v>14967</v>
      </c>
      <c r="H18258" s="3">
        <v>0</v>
      </c>
      <c r="I18258" s="3">
        <v>194324</v>
      </c>
      <c r="J18258" s="3">
        <v>281054</v>
      </c>
      <c r="K18258" s="3">
        <v>2244170</v>
      </c>
      <c r="L18258" s="3">
        <v>1150595</v>
      </c>
      <c r="M18258" s="3">
        <v>312123</v>
      </c>
      <c r="N18258" s="5">
        <v>60.85</v>
      </c>
      <c r="O18258" s="5">
        <v>134.11000000000001</v>
      </c>
    </row>
    <row r="18259" spans="1:15" x14ac:dyDescent="0.3">
      <c r="A18259" s="2" t="s">
        <v>3137</v>
      </c>
      <c r="B18259" s="2" t="s">
        <v>3138</v>
      </c>
      <c r="C18259" s="2" t="str">
        <f t="shared" si="285"/>
        <v>65232015</v>
      </c>
      <c r="D18259" s="2" t="s">
        <v>24</v>
      </c>
      <c r="E18259" s="3">
        <v>286476</v>
      </c>
      <c r="F18259" s="3">
        <v>1035984</v>
      </c>
      <c r="G18259" s="3">
        <v>10291</v>
      </c>
      <c r="H18259" s="3">
        <v>0</v>
      </c>
      <c r="I18259" s="3">
        <v>112105</v>
      </c>
      <c r="J18259" s="3">
        <v>166449</v>
      </c>
      <c r="K18259" s="3">
        <v>1068585</v>
      </c>
      <c r="L18259" s="3">
        <v>865214</v>
      </c>
      <c r="M18259" s="3">
        <v>228390</v>
      </c>
      <c r="N18259" s="5">
        <v>66.209999999999994</v>
      </c>
      <c r="O18259" s="5">
        <v>138.63</v>
      </c>
    </row>
    <row r="18260" spans="1:15" x14ac:dyDescent="0.3">
      <c r="A18260" s="2" t="s">
        <v>3137</v>
      </c>
      <c r="B18260" s="2" t="s">
        <v>3138</v>
      </c>
      <c r="C18260" s="2" t="str">
        <f t="shared" si="285"/>
        <v>65232014</v>
      </c>
      <c r="D18260" s="2" t="s">
        <v>25</v>
      </c>
      <c r="E18260" s="3">
        <v>294031</v>
      </c>
      <c r="F18260" s="3">
        <v>1002194</v>
      </c>
      <c r="G18260" s="3">
        <v>10284</v>
      </c>
      <c r="H18260" s="3">
        <v>0</v>
      </c>
      <c r="I18260" s="3">
        <v>125226</v>
      </c>
      <c r="J18260" s="3">
        <v>176220</v>
      </c>
      <c r="K18260" s="3">
        <v>1023521</v>
      </c>
      <c r="L18260" s="3">
        <v>662809</v>
      </c>
      <c r="M18260" s="3">
        <v>239244</v>
      </c>
      <c r="N18260" s="5">
        <v>61.49</v>
      </c>
      <c r="O18260" s="5">
        <v>130.61000000000001</v>
      </c>
    </row>
    <row r="18261" spans="1:15" x14ac:dyDescent="0.3">
      <c r="A18261" s="2" t="s">
        <v>3137</v>
      </c>
      <c r="B18261" s="2" t="s">
        <v>3138</v>
      </c>
      <c r="C18261" s="2" t="str">
        <f t="shared" si="285"/>
        <v>65232013</v>
      </c>
      <c r="D18261" s="2" t="s">
        <v>26</v>
      </c>
      <c r="E18261" s="3">
        <v>205093</v>
      </c>
      <c r="F18261" s="3">
        <v>530046</v>
      </c>
      <c r="G18261" s="3">
        <v>4866</v>
      </c>
      <c r="H18261" s="3">
        <v>0</v>
      </c>
      <c r="I18261" s="3">
        <v>62956</v>
      </c>
      <c r="J18261" s="3">
        <v>157782</v>
      </c>
      <c r="K18261" s="3">
        <v>541183</v>
      </c>
      <c r="L18261" s="3">
        <v>565499</v>
      </c>
      <c r="M18261" s="3">
        <v>184662</v>
      </c>
      <c r="N18261" s="5">
        <v>52.79</v>
      </c>
      <c r="O18261" s="5">
        <v>107.69</v>
      </c>
    </row>
    <row r="18262" spans="1:15" x14ac:dyDescent="0.3">
      <c r="A18262" s="2" t="s">
        <v>3137</v>
      </c>
      <c r="B18262" s="2" t="s">
        <v>3138</v>
      </c>
      <c r="C18262" s="2" t="str">
        <f t="shared" si="285"/>
        <v>65232012</v>
      </c>
      <c r="D18262" s="2" t="s">
        <v>27</v>
      </c>
      <c r="E18262" s="3">
        <v>129428</v>
      </c>
      <c r="F18262" s="3">
        <v>290497</v>
      </c>
      <c r="G18262" s="3">
        <v>5750</v>
      </c>
      <c r="H18262" s="3">
        <v>0</v>
      </c>
      <c r="I18262" s="3">
        <v>78761</v>
      </c>
      <c r="J18262" s="3">
        <v>152013</v>
      </c>
      <c r="K18262" s="3">
        <v>302124</v>
      </c>
      <c r="L18262" s="3">
        <v>573144</v>
      </c>
      <c r="M18262" s="3">
        <v>178146</v>
      </c>
      <c r="N18262" s="4" t="s">
        <v>128</v>
      </c>
      <c r="O18262" s="4" t="s">
        <v>128</v>
      </c>
    </row>
    <row r="18263" spans="1:15" x14ac:dyDescent="0.3">
      <c r="A18263" s="2" t="s">
        <v>3139</v>
      </c>
      <c r="B18263" s="2" t="s">
        <v>3140</v>
      </c>
      <c r="C18263" s="2" t="str">
        <f t="shared" si="285"/>
        <v>65272023</v>
      </c>
      <c r="D18263" s="2" t="s">
        <v>16</v>
      </c>
      <c r="E18263" s="3">
        <v>273349</v>
      </c>
      <c r="F18263" s="3">
        <v>696128</v>
      </c>
      <c r="G18263" s="3">
        <v>343583</v>
      </c>
      <c r="H18263" s="3">
        <v>0</v>
      </c>
      <c r="I18263" s="3">
        <v>201447</v>
      </c>
      <c r="J18263" s="3">
        <v>154009</v>
      </c>
      <c r="K18263" s="3">
        <v>1078423</v>
      </c>
      <c r="L18263" s="3">
        <v>823964</v>
      </c>
      <c r="M18263" s="3">
        <v>103396</v>
      </c>
      <c r="N18263" s="5">
        <v>63.13</v>
      </c>
      <c r="O18263" s="5">
        <v>177.91</v>
      </c>
    </row>
    <row r="18264" spans="1:15" x14ac:dyDescent="0.3">
      <c r="A18264" s="2" t="s">
        <v>3139</v>
      </c>
      <c r="B18264" s="2" t="s">
        <v>3140</v>
      </c>
      <c r="C18264" s="2" t="str">
        <f t="shared" si="285"/>
        <v>65272022</v>
      </c>
      <c r="D18264" s="2" t="s">
        <v>17</v>
      </c>
      <c r="E18264" s="3">
        <v>176554</v>
      </c>
      <c r="F18264" s="3">
        <v>609630</v>
      </c>
      <c r="G18264" s="3">
        <v>361051</v>
      </c>
      <c r="H18264" s="3">
        <v>0</v>
      </c>
      <c r="I18264" s="3">
        <v>210034</v>
      </c>
      <c r="J18264" s="3">
        <v>51763</v>
      </c>
      <c r="K18264" s="3">
        <v>1012981</v>
      </c>
      <c r="L18264" s="3">
        <v>795455</v>
      </c>
      <c r="M18264" s="3">
        <v>115025</v>
      </c>
      <c r="N18264" s="5">
        <v>62.21</v>
      </c>
      <c r="O18264" s="5">
        <v>154.84</v>
      </c>
    </row>
    <row r="18265" spans="1:15" x14ac:dyDescent="0.3">
      <c r="A18265" s="2" t="s">
        <v>3139</v>
      </c>
      <c r="B18265" s="2" t="s">
        <v>3140</v>
      </c>
      <c r="C18265" s="2" t="str">
        <f t="shared" si="285"/>
        <v>65272021</v>
      </c>
      <c r="D18265" s="2" t="s">
        <v>18</v>
      </c>
      <c r="E18265" s="3">
        <v>193780</v>
      </c>
      <c r="F18265" s="3">
        <v>518170</v>
      </c>
      <c r="G18265" s="3">
        <v>372641</v>
      </c>
      <c r="H18265" s="3">
        <v>0</v>
      </c>
      <c r="I18265" s="3">
        <v>188194</v>
      </c>
      <c r="J18265" s="3">
        <v>63256</v>
      </c>
      <c r="K18265" s="3">
        <v>938508</v>
      </c>
      <c r="L18265" s="3">
        <v>721613</v>
      </c>
      <c r="M18265" s="3">
        <v>77236</v>
      </c>
      <c r="N18265" s="5">
        <v>52.46</v>
      </c>
      <c r="O18265" s="5">
        <v>126.63</v>
      </c>
    </row>
    <row r="18266" spans="1:15" x14ac:dyDescent="0.3">
      <c r="A18266" s="2" t="s">
        <v>3139</v>
      </c>
      <c r="B18266" s="2" t="s">
        <v>3140</v>
      </c>
      <c r="C18266" s="2" t="str">
        <f t="shared" si="285"/>
        <v>65272020</v>
      </c>
      <c r="D18266" s="2" t="s">
        <v>19</v>
      </c>
      <c r="E18266" s="3">
        <v>363872</v>
      </c>
      <c r="F18266" s="3">
        <v>724361</v>
      </c>
      <c r="G18266" s="3">
        <v>42065</v>
      </c>
      <c r="H18266" s="3">
        <v>0</v>
      </c>
      <c r="I18266" s="3">
        <v>174122</v>
      </c>
      <c r="J18266" s="3">
        <v>83543</v>
      </c>
      <c r="K18266" s="3">
        <v>886811</v>
      </c>
      <c r="L18266" s="3">
        <v>504370</v>
      </c>
      <c r="M18266" s="3">
        <v>56616</v>
      </c>
      <c r="N18266" s="5">
        <v>63.9</v>
      </c>
      <c r="O18266" s="5">
        <v>170.41</v>
      </c>
    </row>
    <row r="18267" spans="1:15" x14ac:dyDescent="0.3">
      <c r="A18267" s="2" t="s">
        <v>3139</v>
      </c>
      <c r="B18267" s="2" t="s">
        <v>3140</v>
      </c>
      <c r="C18267" s="2" t="str">
        <f t="shared" si="285"/>
        <v>65272019</v>
      </c>
      <c r="D18267" s="2" t="s">
        <v>20</v>
      </c>
      <c r="E18267" s="3">
        <v>554109</v>
      </c>
      <c r="F18267" s="3">
        <v>812744</v>
      </c>
      <c r="G18267" s="3">
        <v>26042</v>
      </c>
      <c r="H18267" s="3">
        <v>0</v>
      </c>
      <c r="I18267" s="3">
        <v>155314</v>
      </c>
      <c r="J18267" s="3">
        <v>97629</v>
      </c>
      <c r="K18267" s="3">
        <v>900478</v>
      </c>
      <c r="L18267" s="3">
        <v>661107</v>
      </c>
      <c r="M18267" s="3">
        <v>91076</v>
      </c>
      <c r="N18267" s="5">
        <v>35.479999999999997</v>
      </c>
      <c r="O18267" s="5">
        <v>139.66</v>
      </c>
    </row>
    <row r="18268" spans="1:15" x14ac:dyDescent="0.3">
      <c r="A18268" s="2" t="s">
        <v>3139</v>
      </c>
      <c r="B18268" s="2" t="s">
        <v>3140</v>
      </c>
      <c r="C18268" s="2" t="str">
        <f t="shared" si="285"/>
        <v>65272018</v>
      </c>
      <c r="D18268" s="2" t="s">
        <v>21</v>
      </c>
      <c r="E18268" s="3">
        <v>328452</v>
      </c>
      <c r="F18268" s="3">
        <v>584109</v>
      </c>
      <c r="G18268" s="3">
        <v>34154</v>
      </c>
      <c r="H18268" s="3">
        <v>0</v>
      </c>
      <c r="I18268" s="3">
        <v>169584</v>
      </c>
      <c r="J18268" s="3">
        <v>101329</v>
      </c>
      <c r="K18268" s="3">
        <v>631486</v>
      </c>
      <c r="L18268" s="3">
        <v>606308</v>
      </c>
      <c r="M18268" s="3">
        <v>69886</v>
      </c>
      <c r="N18268" s="5">
        <v>28.26</v>
      </c>
      <c r="O18268" s="5">
        <v>132.24</v>
      </c>
    </row>
    <row r="18269" spans="1:15" x14ac:dyDescent="0.3">
      <c r="A18269" s="2" t="s">
        <v>3139</v>
      </c>
      <c r="B18269" s="2" t="s">
        <v>3140</v>
      </c>
      <c r="C18269" s="2" t="str">
        <f t="shared" si="285"/>
        <v>65272017</v>
      </c>
      <c r="D18269" s="2" t="s">
        <v>22</v>
      </c>
      <c r="E18269" s="3">
        <v>269731</v>
      </c>
      <c r="F18269" s="3">
        <v>501338</v>
      </c>
      <c r="G18269" s="3">
        <v>20557</v>
      </c>
      <c r="H18269" s="3">
        <v>0</v>
      </c>
      <c r="I18269" s="3">
        <v>115757</v>
      </c>
      <c r="J18269" s="3">
        <v>49935</v>
      </c>
      <c r="K18269" s="3">
        <v>537042</v>
      </c>
      <c r="L18269" s="3">
        <v>493764</v>
      </c>
      <c r="M18269" s="3">
        <v>33597</v>
      </c>
      <c r="N18269" s="5">
        <v>20.46</v>
      </c>
      <c r="O18269" s="5">
        <v>143.68</v>
      </c>
    </row>
    <row r="18270" spans="1:15" x14ac:dyDescent="0.3">
      <c r="A18270" s="2" t="s">
        <v>3139</v>
      </c>
      <c r="B18270" s="2" t="s">
        <v>3140</v>
      </c>
      <c r="C18270" s="2" t="str">
        <f t="shared" si="285"/>
        <v>65272016</v>
      </c>
      <c r="D18270" s="2" t="s">
        <v>23</v>
      </c>
      <c r="E18270" s="3">
        <v>252355</v>
      </c>
      <c r="F18270" s="3">
        <v>471301</v>
      </c>
      <c r="G18270" s="3">
        <v>22758</v>
      </c>
      <c r="H18270" s="3">
        <v>0</v>
      </c>
      <c r="I18270" s="3">
        <v>93199</v>
      </c>
      <c r="J18270" s="3">
        <v>67092</v>
      </c>
      <c r="K18270" s="3">
        <v>502307</v>
      </c>
      <c r="L18270" s="3">
        <v>542243</v>
      </c>
      <c r="M18270" s="3">
        <v>49596</v>
      </c>
      <c r="N18270" s="5">
        <v>19.010000000000002</v>
      </c>
      <c r="O18270" s="5">
        <v>134.31</v>
      </c>
    </row>
    <row r="18271" spans="1:15" x14ac:dyDescent="0.3">
      <c r="A18271" s="2" t="s">
        <v>3139</v>
      </c>
      <c r="B18271" s="2" t="s">
        <v>3140</v>
      </c>
      <c r="C18271" s="2" t="str">
        <f t="shared" si="285"/>
        <v>65272015</v>
      </c>
      <c r="D18271" s="2" t="s">
        <v>24</v>
      </c>
      <c r="E18271" s="3">
        <v>231299</v>
      </c>
      <c r="F18271" s="3">
        <v>473647</v>
      </c>
      <c r="G18271" s="3">
        <v>22939</v>
      </c>
      <c r="H18271" s="3">
        <v>0</v>
      </c>
      <c r="I18271" s="3">
        <v>116154</v>
      </c>
      <c r="J18271" s="3">
        <v>18666</v>
      </c>
      <c r="K18271" s="3">
        <v>501489</v>
      </c>
      <c r="L18271" s="3">
        <v>464838</v>
      </c>
      <c r="M18271" s="3">
        <v>51190</v>
      </c>
      <c r="N18271" s="5">
        <v>34.450000000000003</v>
      </c>
      <c r="O18271" s="5">
        <v>123.94</v>
      </c>
    </row>
    <row r="18272" spans="1:15" x14ac:dyDescent="0.3">
      <c r="A18272" s="2" t="s">
        <v>3139</v>
      </c>
      <c r="B18272" s="2" t="s">
        <v>3140</v>
      </c>
      <c r="C18272" s="2" t="str">
        <f t="shared" si="285"/>
        <v>65272014</v>
      </c>
      <c r="D18272" s="2" t="s">
        <v>25</v>
      </c>
      <c r="E18272" s="3">
        <v>229118</v>
      </c>
      <c r="F18272" s="3">
        <v>395236</v>
      </c>
      <c r="G18272" s="3">
        <v>10963</v>
      </c>
      <c r="H18272" s="3">
        <v>0</v>
      </c>
      <c r="I18272" s="3">
        <v>81279</v>
      </c>
      <c r="J18272" s="3">
        <v>57259</v>
      </c>
      <c r="K18272" s="3">
        <v>415095</v>
      </c>
      <c r="L18272" s="3">
        <v>398337</v>
      </c>
      <c r="M18272" s="3">
        <v>42060</v>
      </c>
      <c r="N18272" s="5">
        <v>40.799999999999997</v>
      </c>
      <c r="O18272" s="5">
        <v>108.35</v>
      </c>
    </row>
    <row r="18273" spans="1:15" x14ac:dyDescent="0.3">
      <c r="A18273" s="2" t="s">
        <v>3139</v>
      </c>
      <c r="B18273" s="2" t="s">
        <v>3140</v>
      </c>
      <c r="C18273" s="2" t="str">
        <f t="shared" si="285"/>
        <v>65272013</v>
      </c>
      <c r="D18273" s="2" t="s">
        <v>26</v>
      </c>
      <c r="E18273" s="3">
        <v>198595</v>
      </c>
      <c r="F18273" s="3">
        <v>346331</v>
      </c>
      <c r="G18273" s="3">
        <v>16532</v>
      </c>
      <c r="H18273" s="3">
        <v>0</v>
      </c>
      <c r="I18273" s="3">
        <v>78849</v>
      </c>
      <c r="J18273" s="3">
        <v>11405</v>
      </c>
      <c r="K18273" s="3">
        <v>370647</v>
      </c>
      <c r="L18273" s="3">
        <v>404216</v>
      </c>
      <c r="M18273" s="3">
        <v>33683</v>
      </c>
      <c r="N18273" s="5">
        <v>29.97</v>
      </c>
      <c r="O18273" s="5">
        <v>91.18</v>
      </c>
    </row>
    <row r="18274" spans="1:15" x14ac:dyDescent="0.3">
      <c r="A18274" s="2" t="s">
        <v>3139</v>
      </c>
      <c r="B18274" s="2" t="s">
        <v>3140</v>
      </c>
      <c r="C18274" s="2" t="str">
        <f t="shared" si="285"/>
        <v>65272012</v>
      </c>
      <c r="D18274" s="2" t="s">
        <v>27</v>
      </c>
      <c r="E18274" s="3">
        <v>169241</v>
      </c>
      <c r="F18274" s="3">
        <v>261482</v>
      </c>
      <c r="G18274" s="3">
        <v>16898</v>
      </c>
      <c r="H18274" s="3">
        <v>0</v>
      </c>
      <c r="I18274" s="3">
        <v>58365</v>
      </c>
      <c r="J18274" s="3" t="s">
        <v>128</v>
      </c>
      <c r="K18274" s="3">
        <v>308586</v>
      </c>
      <c r="L18274" s="3" t="s">
        <v>128</v>
      </c>
      <c r="M18274" s="3" t="s">
        <v>128</v>
      </c>
      <c r="N18274" s="4" t="s">
        <v>128</v>
      </c>
      <c r="O18274" s="4" t="s">
        <v>128</v>
      </c>
    </row>
    <row r="18275" spans="1:15" x14ac:dyDescent="0.3">
      <c r="A18275" s="2" t="s">
        <v>3141</v>
      </c>
      <c r="B18275" s="2" t="s">
        <v>3142</v>
      </c>
      <c r="C18275" s="2" t="str">
        <f t="shared" si="285"/>
        <v>65302023</v>
      </c>
      <c r="D18275" s="2" t="s">
        <v>16</v>
      </c>
      <c r="E18275" s="3">
        <v>344214</v>
      </c>
      <c r="F18275" s="3">
        <v>491632</v>
      </c>
      <c r="G18275" s="3">
        <v>13667</v>
      </c>
      <c r="H18275" s="3">
        <v>0</v>
      </c>
      <c r="I18275" s="3">
        <v>56664</v>
      </c>
      <c r="J18275" s="3">
        <v>51056</v>
      </c>
      <c r="K18275" s="3">
        <v>515192</v>
      </c>
      <c r="L18275" s="3">
        <v>251831</v>
      </c>
      <c r="M18275" s="3">
        <v>42218</v>
      </c>
      <c r="N18275" s="5">
        <v>77.099999999999994</v>
      </c>
      <c r="O18275" s="5">
        <v>115.33</v>
      </c>
    </row>
    <row r="18276" spans="1:15" x14ac:dyDescent="0.3">
      <c r="A18276" s="2" t="s">
        <v>3141</v>
      </c>
      <c r="B18276" s="2" t="s">
        <v>3142</v>
      </c>
      <c r="C18276" s="2" t="str">
        <f t="shared" si="285"/>
        <v>65302022</v>
      </c>
      <c r="D18276" s="2" t="s">
        <v>17</v>
      </c>
      <c r="E18276" s="3">
        <v>294703</v>
      </c>
      <c r="F18276" s="3">
        <v>509586</v>
      </c>
      <c r="G18276" s="3">
        <v>15786</v>
      </c>
      <c r="H18276" s="3">
        <v>0</v>
      </c>
      <c r="I18276" s="3">
        <v>71424</v>
      </c>
      <c r="J18276" s="3">
        <v>78675</v>
      </c>
      <c r="K18276" s="3">
        <v>539532</v>
      </c>
      <c r="L18276" s="3">
        <v>274207</v>
      </c>
      <c r="M18276" s="3">
        <v>53776</v>
      </c>
      <c r="N18276" s="5">
        <v>73.78</v>
      </c>
      <c r="O18276" s="5">
        <v>112.2</v>
      </c>
    </row>
    <row r="18277" spans="1:15" x14ac:dyDescent="0.3">
      <c r="A18277" s="2" t="s">
        <v>3141</v>
      </c>
      <c r="B18277" s="2" t="s">
        <v>3142</v>
      </c>
      <c r="C18277" s="2" t="str">
        <f t="shared" si="285"/>
        <v>65302021</v>
      </c>
      <c r="D18277" s="2" t="s">
        <v>18</v>
      </c>
      <c r="E18277" s="3">
        <v>324847</v>
      </c>
      <c r="F18277" s="3">
        <v>501999</v>
      </c>
      <c r="G18277" s="3">
        <v>4283</v>
      </c>
      <c r="H18277" s="3">
        <v>0</v>
      </c>
      <c r="I18277" s="3">
        <v>64137</v>
      </c>
      <c r="J18277" s="3">
        <v>34061</v>
      </c>
      <c r="K18277" s="3">
        <v>514063</v>
      </c>
      <c r="L18277" s="3">
        <v>271302</v>
      </c>
      <c r="M18277" s="3">
        <v>36695</v>
      </c>
      <c r="N18277" s="5">
        <v>71.430000000000007</v>
      </c>
      <c r="O18277" s="5">
        <v>81.61</v>
      </c>
    </row>
    <row r="18278" spans="1:15" x14ac:dyDescent="0.3">
      <c r="A18278" s="2" t="s">
        <v>3141</v>
      </c>
      <c r="B18278" s="2" t="s">
        <v>3142</v>
      </c>
      <c r="C18278" s="2" t="str">
        <f t="shared" si="285"/>
        <v>65302020</v>
      </c>
      <c r="D18278" s="2" t="s">
        <v>19</v>
      </c>
      <c r="E18278" s="3">
        <v>220478</v>
      </c>
      <c r="F18278" s="3">
        <v>484503</v>
      </c>
      <c r="G18278" s="3">
        <v>5758</v>
      </c>
      <c r="H18278" s="3">
        <v>0</v>
      </c>
      <c r="I18278" s="3">
        <v>53329</v>
      </c>
      <c r="J18278" s="3">
        <v>57580</v>
      </c>
      <c r="K18278" s="3">
        <v>502904</v>
      </c>
      <c r="L18278" s="3">
        <v>249476</v>
      </c>
      <c r="M18278" s="3">
        <v>25810</v>
      </c>
      <c r="N18278" s="5">
        <v>74.569999999999993</v>
      </c>
      <c r="O18278" s="5">
        <v>75.14</v>
      </c>
    </row>
    <row r="18279" spans="1:15" x14ac:dyDescent="0.3">
      <c r="A18279" s="2" t="s">
        <v>3141</v>
      </c>
      <c r="B18279" s="2" t="s">
        <v>3142</v>
      </c>
      <c r="C18279" s="2" t="str">
        <f t="shared" si="285"/>
        <v>65302019</v>
      </c>
      <c r="D18279" s="2" t="s">
        <v>20</v>
      </c>
      <c r="E18279" s="3">
        <v>229547</v>
      </c>
      <c r="F18279" s="3">
        <v>485972</v>
      </c>
      <c r="G18279" s="3">
        <v>5716</v>
      </c>
      <c r="H18279" s="3">
        <v>0</v>
      </c>
      <c r="I18279" s="3">
        <v>43716</v>
      </c>
      <c r="J18279" s="3">
        <v>50967</v>
      </c>
      <c r="K18279" s="3">
        <v>499417</v>
      </c>
      <c r="L18279" s="3">
        <v>250878</v>
      </c>
      <c r="M18279" s="3">
        <v>25273</v>
      </c>
      <c r="N18279" s="5">
        <v>77.77</v>
      </c>
      <c r="O18279" s="5">
        <v>108.61</v>
      </c>
    </row>
    <row r="18280" spans="1:15" x14ac:dyDescent="0.3">
      <c r="A18280" s="2" t="s">
        <v>3141</v>
      </c>
      <c r="B18280" s="2" t="s">
        <v>3142</v>
      </c>
      <c r="C18280" s="2" t="str">
        <f t="shared" si="285"/>
        <v>65302018</v>
      </c>
      <c r="D18280" s="2" t="s">
        <v>21</v>
      </c>
      <c r="E18280" s="3">
        <v>258815</v>
      </c>
      <c r="F18280" s="3">
        <v>518699</v>
      </c>
      <c r="G18280" s="3">
        <v>2946</v>
      </c>
      <c r="H18280" s="3">
        <v>0</v>
      </c>
      <c r="I18280" s="3">
        <v>61945</v>
      </c>
      <c r="J18280" s="3">
        <v>15636</v>
      </c>
      <c r="K18280" s="3">
        <v>524936</v>
      </c>
      <c r="L18280" s="3">
        <v>283005</v>
      </c>
      <c r="M18280" s="3">
        <v>23247</v>
      </c>
      <c r="N18280" s="5">
        <v>77.819999999999993</v>
      </c>
      <c r="O18280" s="5">
        <v>104.2</v>
      </c>
    </row>
    <row r="18281" spans="1:15" x14ac:dyDescent="0.3">
      <c r="A18281" s="2" t="s">
        <v>3141</v>
      </c>
      <c r="B18281" s="2" t="s">
        <v>3142</v>
      </c>
      <c r="C18281" s="2" t="str">
        <f t="shared" si="285"/>
        <v>65302017</v>
      </c>
      <c r="D18281" s="2" t="s">
        <v>22</v>
      </c>
      <c r="E18281" s="3">
        <v>313318</v>
      </c>
      <c r="F18281" s="3">
        <v>485707</v>
      </c>
      <c r="G18281" s="3">
        <v>3182</v>
      </c>
      <c r="H18281" s="3">
        <v>0</v>
      </c>
      <c r="I18281" s="3">
        <v>74972</v>
      </c>
      <c r="J18281" s="3">
        <v>39340</v>
      </c>
      <c r="K18281" s="3">
        <v>491615</v>
      </c>
      <c r="L18281" s="3">
        <v>356338</v>
      </c>
      <c r="M18281" s="3">
        <v>27341</v>
      </c>
      <c r="N18281" s="5">
        <v>68.739999999999995</v>
      </c>
      <c r="O18281" s="5">
        <v>79.599999999999994</v>
      </c>
    </row>
    <row r="18282" spans="1:15" x14ac:dyDescent="0.3">
      <c r="A18282" s="2" t="s">
        <v>3141</v>
      </c>
      <c r="B18282" s="2" t="s">
        <v>3142</v>
      </c>
      <c r="C18282" s="2" t="str">
        <f t="shared" si="285"/>
        <v>65302016</v>
      </c>
      <c r="D18282" s="2" t="s">
        <v>23</v>
      </c>
      <c r="E18282" s="3">
        <v>314547</v>
      </c>
      <c r="F18282" s="3">
        <v>494714</v>
      </c>
      <c r="G18282" s="3">
        <v>2983</v>
      </c>
      <c r="H18282" s="3">
        <v>0</v>
      </c>
      <c r="I18282" s="3">
        <v>81842</v>
      </c>
      <c r="J18282" s="3">
        <v>27759</v>
      </c>
      <c r="K18282" s="3">
        <v>501144</v>
      </c>
      <c r="L18282" s="3">
        <v>388654</v>
      </c>
      <c r="M18282" s="3">
        <v>32204</v>
      </c>
      <c r="N18282" s="5">
        <v>56.45</v>
      </c>
      <c r="O18282" s="5">
        <v>86.52</v>
      </c>
    </row>
    <row r="18283" spans="1:15" x14ac:dyDescent="0.3">
      <c r="A18283" s="2" t="s">
        <v>3141</v>
      </c>
      <c r="B18283" s="2" t="s">
        <v>3142</v>
      </c>
      <c r="C18283" s="2" t="str">
        <f t="shared" si="285"/>
        <v>65302015</v>
      </c>
      <c r="D18283" s="2" t="s">
        <v>24</v>
      </c>
      <c r="E18283" s="3">
        <v>218155</v>
      </c>
      <c r="F18283" s="3">
        <v>476936</v>
      </c>
      <c r="G18283" s="3">
        <v>3594</v>
      </c>
      <c r="H18283" s="3">
        <v>0</v>
      </c>
      <c r="I18283" s="3">
        <v>66659</v>
      </c>
      <c r="J18283" s="3">
        <v>71515</v>
      </c>
      <c r="K18283" s="3">
        <v>483715</v>
      </c>
      <c r="L18283" s="3">
        <v>374181</v>
      </c>
      <c r="M18283" s="3">
        <v>36374</v>
      </c>
      <c r="N18283" s="5">
        <v>59.99</v>
      </c>
      <c r="O18283" s="5">
        <v>110.78</v>
      </c>
    </row>
    <row r="18284" spans="1:15" x14ac:dyDescent="0.3">
      <c r="A18284" s="2" t="s">
        <v>3141</v>
      </c>
      <c r="B18284" s="2" t="s">
        <v>3142</v>
      </c>
      <c r="C18284" s="2" t="str">
        <f t="shared" si="285"/>
        <v>65302014</v>
      </c>
      <c r="D18284" s="2" t="s">
        <v>25</v>
      </c>
      <c r="E18284" s="3">
        <v>185359</v>
      </c>
      <c r="F18284" s="3">
        <v>445683</v>
      </c>
      <c r="G18284" s="3">
        <v>6050</v>
      </c>
      <c r="H18284" s="3">
        <v>0</v>
      </c>
      <c r="I18284" s="3">
        <v>73556</v>
      </c>
      <c r="J18284" s="3">
        <v>49047</v>
      </c>
      <c r="K18284" s="3">
        <v>454101</v>
      </c>
      <c r="L18284" s="3">
        <v>414031</v>
      </c>
      <c r="M18284" s="3">
        <v>54571</v>
      </c>
      <c r="N18284" s="5">
        <v>59.95</v>
      </c>
      <c r="O18284" s="5">
        <v>103.08</v>
      </c>
    </row>
    <row r="18285" spans="1:15" x14ac:dyDescent="0.3">
      <c r="A18285" s="2" t="s">
        <v>3141</v>
      </c>
      <c r="B18285" s="2" t="s">
        <v>3142</v>
      </c>
      <c r="C18285" s="2" t="str">
        <f t="shared" si="285"/>
        <v>65302013</v>
      </c>
      <c r="D18285" s="2" t="s">
        <v>26</v>
      </c>
      <c r="E18285" s="3">
        <v>212936</v>
      </c>
      <c r="F18285" s="3">
        <v>388537</v>
      </c>
      <c r="G18285" s="3">
        <v>8709</v>
      </c>
      <c r="H18285" s="3">
        <v>0</v>
      </c>
      <c r="I18285" s="3">
        <v>75854</v>
      </c>
      <c r="J18285" s="3">
        <v>52317</v>
      </c>
      <c r="K18285" s="3">
        <v>402283</v>
      </c>
      <c r="L18285" s="3">
        <v>372724</v>
      </c>
      <c r="M18285" s="3">
        <v>34774</v>
      </c>
      <c r="N18285" s="5">
        <v>66.739999999999995</v>
      </c>
      <c r="O18285" s="5">
        <v>92.19</v>
      </c>
    </row>
    <row r="18286" spans="1:15" x14ac:dyDescent="0.3">
      <c r="A18286" s="2" t="s">
        <v>3141</v>
      </c>
      <c r="B18286" s="2" t="s">
        <v>3142</v>
      </c>
      <c r="C18286" s="2" t="str">
        <f t="shared" si="285"/>
        <v>65302012</v>
      </c>
      <c r="D18286" s="2" t="s">
        <v>27</v>
      </c>
      <c r="E18286" s="3">
        <v>166546</v>
      </c>
      <c r="F18286" s="3">
        <v>326523</v>
      </c>
      <c r="G18286" s="3">
        <v>11092</v>
      </c>
      <c r="H18286" s="3">
        <v>0</v>
      </c>
      <c r="I18286" s="3">
        <v>56870</v>
      </c>
      <c r="J18286" s="3">
        <v>35138</v>
      </c>
      <c r="K18286" s="3">
        <v>347456</v>
      </c>
      <c r="L18286" s="3">
        <v>345616</v>
      </c>
      <c r="M18286" s="3">
        <v>32330</v>
      </c>
      <c r="N18286" s="4" t="s">
        <v>128</v>
      </c>
      <c r="O18286" s="4" t="s">
        <v>128</v>
      </c>
    </row>
    <row r="18287" spans="1:15" x14ac:dyDescent="0.3">
      <c r="A18287" s="2" t="s">
        <v>3143</v>
      </c>
      <c r="B18287" s="2" t="s">
        <v>3144</v>
      </c>
      <c r="C18287" s="2" t="str">
        <f t="shared" si="285"/>
        <v>65322023</v>
      </c>
      <c r="D18287" s="2" t="s">
        <v>16</v>
      </c>
      <c r="E18287" s="3">
        <v>151801</v>
      </c>
      <c r="F18287" s="3">
        <v>410632</v>
      </c>
      <c r="G18287" s="3">
        <v>772470</v>
      </c>
      <c r="H18287" s="3">
        <v>0</v>
      </c>
      <c r="I18287" s="3">
        <v>170126</v>
      </c>
      <c r="J18287" s="3">
        <v>171878</v>
      </c>
      <c r="K18287" s="3">
        <v>1201082</v>
      </c>
      <c r="L18287" s="3">
        <v>693823</v>
      </c>
      <c r="M18287" s="3">
        <v>133892</v>
      </c>
      <c r="N18287" s="5">
        <v>59.97</v>
      </c>
      <c r="O18287" s="5">
        <v>131.22999999999999</v>
      </c>
    </row>
    <row r="18288" spans="1:15" x14ac:dyDescent="0.3">
      <c r="A18288" s="2" t="s">
        <v>3143</v>
      </c>
      <c r="B18288" s="2" t="s">
        <v>3144</v>
      </c>
      <c r="C18288" s="2" t="str">
        <f t="shared" si="285"/>
        <v>65322022</v>
      </c>
      <c r="D18288" s="2" t="s">
        <v>17</v>
      </c>
      <c r="E18288" s="3">
        <v>175949</v>
      </c>
      <c r="F18288" s="3">
        <v>500376</v>
      </c>
      <c r="G18288" s="3">
        <v>746053</v>
      </c>
      <c r="H18288" s="3">
        <v>20000</v>
      </c>
      <c r="I18288" s="3">
        <v>310594</v>
      </c>
      <c r="J18288" s="3">
        <v>167851</v>
      </c>
      <c r="K18288" s="3">
        <v>1262488</v>
      </c>
      <c r="L18288" s="3">
        <v>662756</v>
      </c>
      <c r="M18288" s="3">
        <v>180681</v>
      </c>
      <c r="N18288" s="5">
        <v>57.29</v>
      </c>
      <c r="O18288" s="5">
        <v>151.08000000000001</v>
      </c>
    </row>
    <row r="18289" spans="1:15" x14ac:dyDescent="0.3">
      <c r="A18289" s="2" t="s">
        <v>3143</v>
      </c>
      <c r="B18289" s="2" t="s">
        <v>3144</v>
      </c>
      <c r="C18289" s="2" t="str">
        <f t="shared" si="285"/>
        <v>65322021</v>
      </c>
      <c r="D18289" s="2" t="s">
        <v>18</v>
      </c>
      <c r="E18289" s="3">
        <v>302591</v>
      </c>
      <c r="F18289" s="3">
        <v>533874</v>
      </c>
      <c r="G18289" s="3">
        <v>494594</v>
      </c>
      <c r="H18289" s="3">
        <v>0</v>
      </c>
      <c r="I18289" s="3">
        <v>215686</v>
      </c>
      <c r="J18289" s="3">
        <v>117228</v>
      </c>
      <c r="K18289" s="3">
        <v>1046230</v>
      </c>
      <c r="L18289" s="3">
        <v>505844</v>
      </c>
      <c r="M18289" s="3">
        <v>94884</v>
      </c>
      <c r="N18289" s="3">
        <v>60</v>
      </c>
      <c r="O18289" s="5">
        <v>138.07</v>
      </c>
    </row>
    <row r="18290" spans="1:15" x14ac:dyDescent="0.3">
      <c r="A18290" s="2" t="s">
        <v>3143</v>
      </c>
      <c r="B18290" s="2" t="s">
        <v>3144</v>
      </c>
      <c r="C18290" s="2" t="str">
        <f t="shared" si="285"/>
        <v>65322020</v>
      </c>
      <c r="D18290" s="2" t="s">
        <v>19</v>
      </c>
      <c r="E18290" s="3">
        <v>415375</v>
      </c>
      <c r="F18290" s="3">
        <v>614807</v>
      </c>
      <c r="G18290" s="3">
        <v>349963</v>
      </c>
      <c r="H18290" s="3">
        <v>0</v>
      </c>
      <c r="I18290" s="3">
        <v>118158</v>
      </c>
      <c r="J18290" s="3">
        <v>131599</v>
      </c>
      <c r="K18290" s="3">
        <v>977546</v>
      </c>
      <c r="L18290" s="3">
        <v>547855</v>
      </c>
      <c r="M18290" s="3">
        <v>103412</v>
      </c>
      <c r="N18290" s="5">
        <v>52.77</v>
      </c>
      <c r="O18290" s="5">
        <v>130.88</v>
      </c>
    </row>
    <row r="18291" spans="1:15" x14ac:dyDescent="0.3">
      <c r="A18291" s="2" t="s">
        <v>3143</v>
      </c>
      <c r="B18291" s="2" t="s">
        <v>3144</v>
      </c>
      <c r="C18291" s="2" t="str">
        <f t="shared" si="285"/>
        <v>65322019</v>
      </c>
      <c r="D18291" s="2" t="s">
        <v>20</v>
      </c>
      <c r="E18291" s="3">
        <v>340861</v>
      </c>
      <c r="F18291" s="3">
        <v>565845</v>
      </c>
      <c r="G18291" s="3">
        <v>114628</v>
      </c>
      <c r="H18291" s="3">
        <v>0</v>
      </c>
      <c r="I18291" s="3">
        <v>130467</v>
      </c>
      <c r="J18291" s="3">
        <v>86028</v>
      </c>
      <c r="K18291" s="3">
        <v>694628</v>
      </c>
      <c r="L18291" s="3">
        <v>457319</v>
      </c>
      <c r="M18291" s="3">
        <v>83124</v>
      </c>
      <c r="N18291" s="5">
        <v>66.08</v>
      </c>
      <c r="O18291" s="5">
        <v>160.93</v>
      </c>
    </row>
    <row r="18292" spans="1:15" x14ac:dyDescent="0.3">
      <c r="A18292" s="2" t="s">
        <v>3143</v>
      </c>
      <c r="B18292" s="2" t="s">
        <v>3144</v>
      </c>
      <c r="C18292" s="2" t="str">
        <f t="shared" si="285"/>
        <v>65322018</v>
      </c>
      <c r="D18292" s="2" t="s">
        <v>21</v>
      </c>
      <c r="E18292" s="3">
        <v>336335</v>
      </c>
      <c r="F18292" s="3">
        <v>555808</v>
      </c>
      <c r="G18292" s="3">
        <v>118533</v>
      </c>
      <c r="H18292" s="3">
        <v>0</v>
      </c>
      <c r="I18292" s="3">
        <v>131891</v>
      </c>
      <c r="J18292" s="3">
        <v>105413</v>
      </c>
      <c r="K18292" s="3">
        <v>685844</v>
      </c>
      <c r="L18292" s="3">
        <v>470900</v>
      </c>
      <c r="M18292" s="3">
        <v>109354</v>
      </c>
      <c r="N18292" s="5">
        <v>60.51</v>
      </c>
      <c r="O18292" s="5">
        <v>126.76</v>
      </c>
    </row>
    <row r="18293" spans="1:15" x14ac:dyDescent="0.3">
      <c r="A18293" s="2" t="s">
        <v>3143</v>
      </c>
      <c r="B18293" s="2" t="s">
        <v>3144</v>
      </c>
      <c r="C18293" s="2" t="str">
        <f t="shared" si="285"/>
        <v>65322017</v>
      </c>
      <c r="D18293" s="2" t="s">
        <v>22</v>
      </c>
      <c r="E18293" s="3">
        <v>280741</v>
      </c>
      <c r="F18293" s="3">
        <v>462219</v>
      </c>
      <c r="G18293" s="3">
        <v>125034</v>
      </c>
      <c r="H18293" s="3">
        <v>0</v>
      </c>
      <c r="I18293" s="3">
        <v>117079</v>
      </c>
      <c r="J18293" s="3">
        <v>71491</v>
      </c>
      <c r="K18293" s="3">
        <v>597267</v>
      </c>
      <c r="L18293" s="3">
        <v>365130</v>
      </c>
      <c r="M18293" s="3">
        <v>57961</v>
      </c>
      <c r="N18293" s="5">
        <v>70.66</v>
      </c>
      <c r="O18293" s="5">
        <v>103.97</v>
      </c>
    </row>
    <row r="18294" spans="1:15" x14ac:dyDescent="0.3">
      <c r="A18294" s="2" t="s">
        <v>3143</v>
      </c>
      <c r="B18294" s="2" t="s">
        <v>3144</v>
      </c>
      <c r="C18294" s="2" t="str">
        <f t="shared" si="285"/>
        <v>65322016</v>
      </c>
      <c r="D18294" s="2" t="s">
        <v>23</v>
      </c>
      <c r="E18294" s="3">
        <v>247478</v>
      </c>
      <c r="F18294" s="3">
        <v>402656</v>
      </c>
      <c r="G18294" s="3">
        <v>111920</v>
      </c>
      <c r="H18294" s="3">
        <v>0</v>
      </c>
      <c r="I18294" s="3">
        <v>81490</v>
      </c>
      <c r="J18294" s="3">
        <v>38566</v>
      </c>
      <c r="K18294" s="3">
        <v>522907</v>
      </c>
      <c r="L18294" s="3">
        <v>293215</v>
      </c>
      <c r="M18294" s="3">
        <v>33255</v>
      </c>
      <c r="N18294" s="5">
        <v>76.72</v>
      </c>
      <c r="O18294" s="5">
        <v>96.68</v>
      </c>
    </row>
    <row r="18295" spans="1:15" x14ac:dyDescent="0.3">
      <c r="A18295" s="2" t="s">
        <v>3143</v>
      </c>
      <c r="B18295" s="2" t="s">
        <v>3144</v>
      </c>
      <c r="C18295" s="2" t="str">
        <f t="shared" si="285"/>
        <v>65322015</v>
      </c>
      <c r="D18295" s="2" t="s">
        <v>24</v>
      </c>
      <c r="E18295" s="3">
        <v>223906</v>
      </c>
      <c r="F18295" s="3">
        <v>329571</v>
      </c>
      <c r="G18295" s="3">
        <v>121589</v>
      </c>
      <c r="H18295" s="3">
        <v>0</v>
      </c>
      <c r="I18295" s="3">
        <v>71756</v>
      </c>
      <c r="J18295" s="3">
        <v>107446</v>
      </c>
      <c r="K18295" s="3">
        <v>459857</v>
      </c>
      <c r="L18295" s="3">
        <v>321390</v>
      </c>
      <c r="M18295" s="3">
        <v>55786</v>
      </c>
      <c r="N18295" s="5">
        <v>68.95</v>
      </c>
      <c r="O18295" s="5">
        <v>108.72</v>
      </c>
    </row>
    <row r="18296" spans="1:15" x14ac:dyDescent="0.3">
      <c r="A18296" s="2" t="s">
        <v>3143</v>
      </c>
      <c r="B18296" s="2" t="s">
        <v>3144</v>
      </c>
      <c r="C18296" s="2" t="str">
        <f t="shared" si="285"/>
        <v>65322014</v>
      </c>
      <c r="D18296" s="2" t="s">
        <v>25</v>
      </c>
      <c r="E18296" s="3">
        <v>157563</v>
      </c>
      <c r="F18296" s="3">
        <v>319215</v>
      </c>
      <c r="G18296" s="3">
        <v>153575</v>
      </c>
      <c r="H18296" s="3">
        <v>0</v>
      </c>
      <c r="I18296" s="3">
        <v>90989</v>
      </c>
      <c r="J18296" s="3">
        <v>63289</v>
      </c>
      <c r="K18296" s="3">
        <v>475444</v>
      </c>
      <c r="L18296" s="3">
        <v>332533</v>
      </c>
      <c r="M18296" s="3">
        <v>40400</v>
      </c>
      <c r="N18296" s="5">
        <v>76.36</v>
      </c>
      <c r="O18296" s="5">
        <v>111.02</v>
      </c>
    </row>
    <row r="18297" spans="1:15" x14ac:dyDescent="0.3">
      <c r="A18297" s="2" t="s">
        <v>3143</v>
      </c>
      <c r="B18297" s="2" t="s">
        <v>3144</v>
      </c>
      <c r="C18297" s="2" t="str">
        <f t="shared" si="285"/>
        <v>65322013</v>
      </c>
      <c r="D18297" s="2" t="s">
        <v>26</v>
      </c>
      <c r="E18297" s="3">
        <v>116795</v>
      </c>
      <c r="F18297" s="3">
        <v>254485</v>
      </c>
      <c r="G18297" s="3">
        <v>161185</v>
      </c>
      <c r="H18297" s="3">
        <v>0</v>
      </c>
      <c r="I18297" s="3">
        <v>65597</v>
      </c>
      <c r="J18297" s="3">
        <v>34435</v>
      </c>
      <c r="K18297" s="3">
        <v>419805</v>
      </c>
      <c r="L18297" s="3">
        <v>290761</v>
      </c>
      <c r="M18297" s="3">
        <v>6227</v>
      </c>
      <c r="N18297" s="5">
        <v>79.680000000000007</v>
      </c>
      <c r="O18297" s="5">
        <v>95.04</v>
      </c>
    </row>
    <row r="18298" spans="1:15" x14ac:dyDescent="0.3">
      <c r="A18298" s="2" t="s">
        <v>3143</v>
      </c>
      <c r="B18298" s="2" t="s">
        <v>3144</v>
      </c>
      <c r="C18298" s="2" t="str">
        <f t="shared" si="285"/>
        <v>65322012</v>
      </c>
      <c r="D18298" s="2" t="s">
        <v>27</v>
      </c>
      <c r="E18298" s="3">
        <v>104469</v>
      </c>
      <c r="F18298" s="3">
        <v>221654</v>
      </c>
      <c r="G18298" s="3">
        <v>134472</v>
      </c>
      <c r="H18298" s="3">
        <v>30000</v>
      </c>
      <c r="I18298" s="3">
        <v>87320</v>
      </c>
      <c r="J18298" s="3">
        <v>46465</v>
      </c>
      <c r="K18298" s="3">
        <v>409879</v>
      </c>
      <c r="L18298" s="3">
        <v>276781</v>
      </c>
      <c r="M18298" s="3">
        <v>-12932</v>
      </c>
      <c r="N18298" s="4" t="s">
        <v>128</v>
      </c>
      <c r="O18298" s="4" t="s">
        <v>128</v>
      </c>
    </row>
    <row r="18299" spans="1:15" x14ac:dyDescent="0.3">
      <c r="A18299" s="2" t="s">
        <v>3145</v>
      </c>
      <c r="B18299" s="2" t="s">
        <v>3146</v>
      </c>
      <c r="C18299" s="2" t="str">
        <f t="shared" si="285"/>
        <v>65352023</v>
      </c>
      <c r="D18299" s="2" t="s">
        <v>16</v>
      </c>
      <c r="E18299" s="3">
        <v>425248</v>
      </c>
      <c r="F18299" s="3">
        <v>1044034</v>
      </c>
      <c r="G18299" s="3">
        <v>14926</v>
      </c>
      <c r="H18299" s="3">
        <v>0</v>
      </c>
      <c r="I18299" s="3">
        <v>219577</v>
      </c>
      <c r="J18299" s="3">
        <v>-328213</v>
      </c>
      <c r="K18299" s="3">
        <v>1656279</v>
      </c>
      <c r="L18299" s="3">
        <v>56916</v>
      </c>
      <c r="M18299" s="3">
        <v>-250334</v>
      </c>
      <c r="N18299" s="5">
        <v>83.37</v>
      </c>
      <c r="O18299" s="5">
        <v>2513.65</v>
      </c>
    </row>
    <row r="18300" spans="1:15" x14ac:dyDescent="0.3">
      <c r="A18300" s="2" t="s">
        <v>3145</v>
      </c>
      <c r="B18300" s="2" t="s">
        <v>3146</v>
      </c>
      <c r="C18300" s="2" t="str">
        <f t="shared" si="285"/>
        <v>65352022</v>
      </c>
      <c r="D18300" s="2" t="s">
        <v>17</v>
      </c>
      <c r="E18300" s="3">
        <v>516848</v>
      </c>
      <c r="F18300" s="3">
        <v>1386053</v>
      </c>
      <c r="G18300" s="3">
        <v>3062</v>
      </c>
      <c r="H18300" s="3">
        <v>0</v>
      </c>
      <c r="I18300" s="3">
        <v>215359</v>
      </c>
      <c r="J18300" s="3">
        <v>-300457</v>
      </c>
      <c r="K18300" s="3">
        <v>1885688</v>
      </c>
      <c r="L18300" s="3">
        <v>26642</v>
      </c>
      <c r="M18300" s="3">
        <v>-504481</v>
      </c>
      <c r="N18300" s="5">
        <v>162.28</v>
      </c>
      <c r="O18300" s="5">
        <v>2886.31</v>
      </c>
    </row>
    <row r="18301" spans="1:15" x14ac:dyDescent="0.3">
      <c r="A18301" s="2" t="s">
        <v>3145</v>
      </c>
      <c r="B18301" s="2" t="s">
        <v>3146</v>
      </c>
      <c r="C18301" s="2" t="str">
        <f t="shared" si="285"/>
        <v>65352021</v>
      </c>
      <c r="D18301" s="2" t="s">
        <v>18</v>
      </c>
      <c r="E18301" s="3">
        <v>840319</v>
      </c>
      <c r="F18301" s="3">
        <v>1620475</v>
      </c>
      <c r="G18301" s="3">
        <v>1644</v>
      </c>
      <c r="H18301" s="3">
        <v>0</v>
      </c>
      <c r="I18301" s="3">
        <v>224026</v>
      </c>
      <c r="J18301" s="3">
        <v>-452600</v>
      </c>
      <c r="K18301" s="3">
        <v>2348695</v>
      </c>
      <c r="L18301" s="3">
        <v>17362</v>
      </c>
      <c r="M18301" s="3">
        <v>95946</v>
      </c>
      <c r="N18301" s="5">
        <v>247.33</v>
      </c>
      <c r="O18301" s="5">
        <v>2787.93</v>
      </c>
    </row>
    <row r="18302" spans="1:15" x14ac:dyDescent="0.3">
      <c r="A18302" s="2" t="s">
        <v>3145</v>
      </c>
      <c r="B18302" s="2" t="s">
        <v>3146</v>
      </c>
      <c r="C18302" s="2" t="str">
        <f t="shared" si="285"/>
        <v>65352020</v>
      </c>
      <c r="D18302" s="2" t="s">
        <v>19</v>
      </c>
      <c r="E18302" s="3">
        <v>898637</v>
      </c>
      <c r="F18302" s="3">
        <v>1346564</v>
      </c>
      <c r="G18302" s="3">
        <v>2589</v>
      </c>
      <c r="H18302" s="3">
        <v>0</v>
      </c>
      <c r="I18302" s="3">
        <v>190502</v>
      </c>
      <c r="J18302" s="3">
        <v>-129111</v>
      </c>
      <c r="K18302" s="3">
        <v>1784317</v>
      </c>
      <c r="L18302" s="3">
        <v>21651</v>
      </c>
      <c r="M18302" s="3">
        <v>-322564</v>
      </c>
      <c r="N18302" s="5">
        <v>2553.17</v>
      </c>
      <c r="O18302" s="5">
        <v>1198.32</v>
      </c>
    </row>
    <row r="18303" spans="1:15" x14ac:dyDescent="0.3">
      <c r="A18303" s="2" t="s">
        <v>3145</v>
      </c>
      <c r="B18303" s="2" t="s">
        <v>3146</v>
      </c>
      <c r="C18303" s="2" t="str">
        <f t="shared" si="285"/>
        <v>65352019</v>
      </c>
      <c r="D18303" s="2" t="s">
        <v>20</v>
      </c>
      <c r="E18303" s="3">
        <v>168803</v>
      </c>
      <c r="F18303" s="3">
        <v>965397</v>
      </c>
      <c r="G18303" s="3">
        <v>5139</v>
      </c>
      <c r="H18303" s="3">
        <v>0</v>
      </c>
      <c r="I18303" s="3">
        <v>274167</v>
      </c>
      <c r="J18303" s="3">
        <v>-379520</v>
      </c>
      <c r="K18303" s="3">
        <v>1324311</v>
      </c>
      <c r="L18303" s="3">
        <v>172044</v>
      </c>
      <c r="M18303" s="3">
        <v>-240938</v>
      </c>
      <c r="N18303" s="5">
        <v>336.35</v>
      </c>
      <c r="O18303" s="5">
        <v>153.44</v>
      </c>
    </row>
    <row r="18304" spans="1:15" x14ac:dyDescent="0.3">
      <c r="A18304" s="2" t="s">
        <v>3145</v>
      </c>
      <c r="B18304" s="2" t="s">
        <v>3146</v>
      </c>
      <c r="C18304" s="2" t="str">
        <f t="shared" si="285"/>
        <v>65352018</v>
      </c>
      <c r="D18304" s="2" t="s">
        <v>21</v>
      </c>
      <c r="E18304" s="3">
        <v>556322</v>
      </c>
      <c r="F18304" s="3">
        <v>960386</v>
      </c>
      <c r="G18304" s="3">
        <v>58673</v>
      </c>
      <c r="H18304" s="3">
        <v>0</v>
      </c>
      <c r="I18304" s="3">
        <v>121391</v>
      </c>
      <c r="J18304" s="3">
        <v>-81891</v>
      </c>
      <c r="K18304" s="3">
        <v>1394533</v>
      </c>
      <c r="L18304" s="3">
        <v>60615</v>
      </c>
      <c r="M18304" s="3">
        <v>-50378</v>
      </c>
      <c r="N18304" s="5">
        <v>86.18</v>
      </c>
      <c r="O18304" s="5">
        <v>1.01</v>
      </c>
    </row>
    <row r="18305" spans="1:15" x14ac:dyDescent="0.3">
      <c r="A18305" s="2" t="s">
        <v>3145</v>
      </c>
      <c r="B18305" s="2" t="s">
        <v>3146</v>
      </c>
      <c r="C18305" s="2" t="str">
        <f t="shared" si="285"/>
        <v>65352017</v>
      </c>
      <c r="D18305" s="2" t="s">
        <v>22</v>
      </c>
      <c r="E18305" s="3">
        <v>360367</v>
      </c>
      <c r="F18305" s="3">
        <v>793658</v>
      </c>
      <c r="G18305" s="3">
        <v>14592</v>
      </c>
      <c r="H18305" s="3">
        <v>0</v>
      </c>
      <c r="I18305" s="3">
        <v>117125</v>
      </c>
      <c r="J18305" s="3">
        <v>-68411</v>
      </c>
      <c r="K18305" s="3">
        <v>808815</v>
      </c>
      <c r="L18305" s="3">
        <v>35259</v>
      </c>
      <c r="M18305" s="3">
        <v>-212841</v>
      </c>
      <c r="N18305" s="5">
        <v>3.11</v>
      </c>
      <c r="O18305" s="3">
        <v>0</v>
      </c>
    </row>
    <row r="18306" spans="1:15" x14ac:dyDescent="0.3">
      <c r="A18306" s="2" t="s">
        <v>3145</v>
      </c>
      <c r="B18306" s="2" t="s">
        <v>3146</v>
      </c>
      <c r="C18306" s="2" t="str">
        <f t="shared" si="285"/>
        <v>65352016</v>
      </c>
      <c r="D18306" s="2" t="s">
        <v>23</v>
      </c>
      <c r="E18306" s="3">
        <v>709727</v>
      </c>
      <c r="F18306" s="3">
        <v>860936</v>
      </c>
      <c r="G18306" s="3">
        <v>19686</v>
      </c>
      <c r="H18306" s="3">
        <v>0</v>
      </c>
      <c r="I18306" s="3">
        <v>45893</v>
      </c>
      <c r="J18306" s="3">
        <v>-143467</v>
      </c>
      <c r="K18306" s="3">
        <v>918273</v>
      </c>
      <c r="L18306" s="3">
        <v>12464</v>
      </c>
      <c r="M18306" s="3">
        <v>-229641</v>
      </c>
      <c r="N18306" s="3">
        <v>0</v>
      </c>
      <c r="O18306" s="3">
        <v>0</v>
      </c>
    </row>
    <row r="18307" spans="1:15" x14ac:dyDescent="0.3">
      <c r="A18307" s="2" t="s">
        <v>3145</v>
      </c>
      <c r="B18307" s="2" t="s">
        <v>3146</v>
      </c>
      <c r="C18307" s="2" t="str">
        <f t="shared" ref="C18307:C18370" si="286">A18307&amp;LEFT(D18307,4)</f>
        <v>65352015</v>
      </c>
      <c r="D18307" s="2" t="s">
        <v>24</v>
      </c>
      <c r="E18307" s="3">
        <v>207581</v>
      </c>
      <c r="F18307" s="3">
        <v>437880</v>
      </c>
      <c r="G18307" s="3">
        <v>22991</v>
      </c>
      <c r="H18307" s="3">
        <v>0</v>
      </c>
      <c r="I18307" s="3">
        <v>21552</v>
      </c>
      <c r="J18307" s="3">
        <v>-138137</v>
      </c>
      <c r="K18307" s="3">
        <v>569900</v>
      </c>
      <c r="L18307" s="3">
        <v>9524</v>
      </c>
      <c r="M18307" s="3">
        <v>-235495</v>
      </c>
      <c r="N18307" s="3">
        <v>0</v>
      </c>
      <c r="O18307" s="3">
        <v>0</v>
      </c>
    </row>
    <row r="18308" spans="1:15" x14ac:dyDescent="0.3">
      <c r="A18308" s="2" t="s">
        <v>3145</v>
      </c>
      <c r="B18308" s="2" t="s">
        <v>3146</v>
      </c>
      <c r="C18308" s="2" t="str">
        <f t="shared" si="286"/>
        <v>65352014</v>
      </c>
      <c r="D18308" s="2" t="s">
        <v>25</v>
      </c>
      <c r="E18308" s="3">
        <v>190631</v>
      </c>
      <c r="F18308" s="3">
        <v>511451</v>
      </c>
      <c r="G18308" s="3">
        <v>21579</v>
      </c>
      <c r="H18308" s="3">
        <v>0</v>
      </c>
      <c r="I18308" s="3">
        <v>33717</v>
      </c>
      <c r="J18308" s="3">
        <v>-76201</v>
      </c>
      <c r="K18308" s="3">
        <v>740015</v>
      </c>
      <c r="L18308" s="3">
        <v>0</v>
      </c>
      <c r="M18308" s="3">
        <v>-157262</v>
      </c>
      <c r="N18308" s="4" t="s">
        <v>128</v>
      </c>
      <c r="O18308" s="4" t="s">
        <v>128</v>
      </c>
    </row>
    <row r="18309" spans="1:15" x14ac:dyDescent="0.3">
      <c r="A18309" s="2" t="s">
        <v>3145</v>
      </c>
      <c r="B18309" s="2" t="s">
        <v>3146</v>
      </c>
      <c r="C18309" s="2" t="str">
        <f t="shared" si="286"/>
        <v>65352013</v>
      </c>
      <c r="D18309" s="2" t="s">
        <v>26</v>
      </c>
      <c r="E18309" s="3">
        <v>529026</v>
      </c>
      <c r="F18309" s="3">
        <v>532464</v>
      </c>
      <c r="G18309" s="3">
        <v>4438</v>
      </c>
      <c r="H18309" s="3">
        <v>0</v>
      </c>
      <c r="I18309" s="3">
        <v>2639</v>
      </c>
      <c r="J18309" s="3">
        <v>-25973</v>
      </c>
      <c r="K18309" s="3">
        <v>537077</v>
      </c>
      <c r="L18309" s="3">
        <v>0</v>
      </c>
      <c r="M18309" s="3">
        <v>-56538</v>
      </c>
      <c r="N18309" s="4" t="s">
        <v>128</v>
      </c>
      <c r="O18309" s="4" t="s">
        <v>128</v>
      </c>
    </row>
    <row r="18310" spans="1:15" x14ac:dyDescent="0.3">
      <c r="A18310" s="2" t="s">
        <v>3145</v>
      </c>
      <c r="B18310" s="2" t="s">
        <v>3146</v>
      </c>
      <c r="C18310" s="2" t="str">
        <f t="shared" si="286"/>
        <v>65352012</v>
      </c>
      <c r="D18310" s="2" t="s">
        <v>27</v>
      </c>
      <c r="E18310" s="3">
        <v>552574</v>
      </c>
      <c r="F18310" s="3">
        <v>561489</v>
      </c>
      <c r="G18310" s="3">
        <v>5652</v>
      </c>
      <c r="H18310" s="3">
        <v>0</v>
      </c>
      <c r="I18310" s="3">
        <v>2379</v>
      </c>
      <c r="J18310" s="3">
        <v>-14758</v>
      </c>
      <c r="K18310" s="3">
        <v>590967</v>
      </c>
      <c r="L18310" s="3">
        <v>705</v>
      </c>
      <c r="M18310" s="3">
        <v>59621</v>
      </c>
      <c r="N18310" s="4" t="s">
        <v>128</v>
      </c>
      <c r="O18310" s="4" t="s">
        <v>128</v>
      </c>
    </row>
    <row r="18311" spans="1:15" x14ac:dyDescent="0.3">
      <c r="A18311" s="2" t="s">
        <v>3147</v>
      </c>
      <c r="B18311" s="2" t="s">
        <v>3148</v>
      </c>
      <c r="C18311" s="2" t="str">
        <f t="shared" si="286"/>
        <v>65382023</v>
      </c>
      <c r="D18311" s="2" t="s">
        <v>16</v>
      </c>
      <c r="E18311" s="3">
        <v>507340</v>
      </c>
      <c r="F18311" s="3">
        <v>1807174</v>
      </c>
      <c r="G18311" s="3">
        <v>831532</v>
      </c>
      <c r="H18311" s="3">
        <v>125192</v>
      </c>
      <c r="I18311" s="3">
        <v>637415</v>
      </c>
      <c r="J18311" s="3">
        <v>227994</v>
      </c>
      <c r="K18311" s="3">
        <v>2882708</v>
      </c>
      <c r="L18311" s="3">
        <v>2153354</v>
      </c>
      <c r="M18311" s="3">
        <v>339513</v>
      </c>
      <c r="N18311" s="5">
        <v>147.69999999999999</v>
      </c>
      <c r="O18311" s="5">
        <v>55.7</v>
      </c>
    </row>
    <row r="18312" spans="1:15" x14ac:dyDescent="0.3">
      <c r="A18312" s="2" t="s">
        <v>3147</v>
      </c>
      <c r="B18312" s="2" t="s">
        <v>3148</v>
      </c>
      <c r="C18312" s="2" t="str">
        <f t="shared" si="286"/>
        <v>65382022</v>
      </c>
      <c r="D18312" s="2" t="s">
        <v>17</v>
      </c>
      <c r="E18312" s="3">
        <v>561428</v>
      </c>
      <c r="F18312" s="3">
        <v>1583020</v>
      </c>
      <c r="G18312" s="3">
        <v>765629</v>
      </c>
      <c r="H18312" s="3">
        <v>159866</v>
      </c>
      <c r="I18312" s="3">
        <v>568757</v>
      </c>
      <c r="J18312" s="3">
        <v>115558</v>
      </c>
      <c r="K18312" s="3">
        <v>2551773</v>
      </c>
      <c r="L18312" s="3">
        <v>1487757</v>
      </c>
      <c r="M18312" s="3">
        <v>170409</v>
      </c>
      <c r="N18312" s="5">
        <v>152.69999999999999</v>
      </c>
      <c r="O18312" s="5">
        <v>62.87</v>
      </c>
    </row>
    <row r="18313" spans="1:15" x14ac:dyDescent="0.3">
      <c r="A18313" s="2" t="s">
        <v>3147</v>
      </c>
      <c r="B18313" s="2" t="s">
        <v>3148</v>
      </c>
      <c r="C18313" s="2" t="str">
        <f t="shared" si="286"/>
        <v>65382021</v>
      </c>
      <c r="D18313" s="2" t="s">
        <v>18</v>
      </c>
      <c r="E18313" s="3">
        <v>945082</v>
      </c>
      <c r="F18313" s="3">
        <v>1829807</v>
      </c>
      <c r="G18313" s="3">
        <v>279134</v>
      </c>
      <c r="H18313" s="3">
        <v>98425</v>
      </c>
      <c r="I18313" s="3">
        <v>438305</v>
      </c>
      <c r="J18313" s="3">
        <v>612099</v>
      </c>
      <c r="K18313" s="3">
        <v>2381072</v>
      </c>
      <c r="L18313" s="3">
        <v>1321757</v>
      </c>
      <c r="M18313" s="3">
        <v>153999</v>
      </c>
      <c r="N18313" s="5">
        <v>208.07</v>
      </c>
      <c r="O18313" s="5">
        <v>61.34</v>
      </c>
    </row>
    <row r="18314" spans="1:15" x14ac:dyDescent="0.3">
      <c r="A18314" s="2" t="s">
        <v>3147</v>
      </c>
      <c r="B18314" s="2" t="s">
        <v>3148</v>
      </c>
      <c r="C18314" s="2" t="str">
        <f t="shared" si="286"/>
        <v>65382020</v>
      </c>
      <c r="D18314" s="2" t="s">
        <v>19</v>
      </c>
      <c r="E18314" s="3">
        <v>643469</v>
      </c>
      <c r="F18314" s="3">
        <v>2034952</v>
      </c>
      <c r="G18314" s="3">
        <v>290728</v>
      </c>
      <c r="H18314" s="3">
        <v>51384</v>
      </c>
      <c r="I18314" s="3">
        <v>434119</v>
      </c>
      <c r="J18314" s="3">
        <v>569210</v>
      </c>
      <c r="K18314" s="3">
        <v>2465270</v>
      </c>
      <c r="L18314" s="3">
        <v>1938460</v>
      </c>
      <c r="M18314" s="3">
        <v>429255</v>
      </c>
      <c r="N18314" s="5">
        <v>167.86</v>
      </c>
      <c r="O18314" s="5">
        <v>47.06</v>
      </c>
    </row>
    <row r="18315" spans="1:15" x14ac:dyDescent="0.3">
      <c r="A18315" s="2" t="s">
        <v>3147</v>
      </c>
      <c r="B18315" s="2" t="s">
        <v>3148</v>
      </c>
      <c r="C18315" s="2" t="str">
        <f t="shared" si="286"/>
        <v>65382019</v>
      </c>
      <c r="D18315" s="2" t="s">
        <v>20</v>
      </c>
      <c r="E18315" s="3">
        <v>277115</v>
      </c>
      <c r="F18315" s="3">
        <v>1575450</v>
      </c>
      <c r="G18315" s="3">
        <v>345014</v>
      </c>
      <c r="H18315" s="3">
        <v>131899</v>
      </c>
      <c r="I18315" s="3">
        <v>475050</v>
      </c>
      <c r="J18315" s="3">
        <v>223713</v>
      </c>
      <c r="K18315" s="3">
        <v>2058669</v>
      </c>
      <c r="L18315" s="3">
        <v>1499458</v>
      </c>
      <c r="M18315" s="3">
        <v>284410</v>
      </c>
      <c r="N18315" s="5">
        <v>162.22999999999999</v>
      </c>
      <c r="O18315" s="5">
        <v>46.86</v>
      </c>
    </row>
    <row r="18316" spans="1:15" x14ac:dyDescent="0.3">
      <c r="A18316" s="2" t="s">
        <v>3147</v>
      </c>
      <c r="B18316" s="2" t="s">
        <v>3148</v>
      </c>
      <c r="C18316" s="2" t="str">
        <f t="shared" si="286"/>
        <v>65382018</v>
      </c>
      <c r="D18316" s="2" t="s">
        <v>21</v>
      </c>
      <c r="E18316" s="3">
        <v>436451</v>
      </c>
      <c r="F18316" s="3">
        <v>1134055</v>
      </c>
      <c r="G18316" s="3">
        <v>405474</v>
      </c>
      <c r="H18316" s="3">
        <v>133761</v>
      </c>
      <c r="I18316" s="3">
        <v>353125</v>
      </c>
      <c r="J18316" s="3">
        <v>16048</v>
      </c>
      <c r="K18316" s="3">
        <v>1631572</v>
      </c>
      <c r="L18316" s="3">
        <v>881847</v>
      </c>
      <c r="M18316" s="3">
        <v>2042</v>
      </c>
      <c r="N18316" s="5">
        <v>191.63</v>
      </c>
      <c r="O18316" s="5">
        <v>43.81</v>
      </c>
    </row>
    <row r="18317" spans="1:15" x14ac:dyDescent="0.3">
      <c r="A18317" s="2" t="s">
        <v>3147</v>
      </c>
      <c r="B18317" s="2" t="s">
        <v>3148</v>
      </c>
      <c r="C18317" s="2" t="str">
        <f t="shared" si="286"/>
        <v>65382017</v>
      </c>
      <c r="D18317" s="2" t="s">
        <v>22</v>
      </c>
      <c r="E18317" s="3">
        <v>627081</v>
      </c>
      <c r="F18317" s="3">
        <v>1158916</v>
      </c>
      <c r="G18317" s="3">
        <v>444044</v>
      </c>
      <c r="H18317" s="3">
        <v>179829</v>
      </c>
      <c r="I18317" s="3">
        <v>383885</v>
      </c>
      <c r="J18317" s="3">
        <v>102611</v>
      </c>
      <c r="K18317" s="3">
        <v>1691623</v>
      </c>
      <c r="L18317" s="3">
        <v>897756</v>
      </c>
      <c r="M18317" s="3">
        <v>-27496</v>
      </c>
      <c r="N18317" s="5">
        <v>181.12</v>
      </c>
      <c r="O18317" s="5">
        <v>42.62</v>
      </c>
    </row>
    <row r="18318" spans="1:15" x14ac:dyDescent="0.3">
      <c r="A18318" s="2" t="s">
        <v>3147</v>
      </c>
      <c r="B18318" s="2" t="s">
        <v>3148</v>
      </c>
      <c r="C18318" s="2" t="str">
        <f t="shared" si="286"/>
        <v>65382016</v>
      </c>
      <c r="D18318" s="2" t="s">
        <v>23</v>
      </c>
      <c r="E18318" s="3">
        <v>512899</v>
      </c>
      <c r="F18318" s="3">
        <v>1208748</v>
      </c>
      <c r="G18318" s="3">
        <v>450151</v>
      </c>
      <c r="H18318" s="3">
        <v>35005</v>
      </c>
      <c r="I18318" s="3">
        <v>276140</v>
      </c>
      <c r="J18318" s="3">
        <v>386374</v>
      </c>
      <c r="K18318" s="3">
        <v>1732893</v>
      </c>
      <c r="L18318" s="3">
        <v>1258772</v>
      </c>
      <c r="M18318" s="3">
        <v>130497</v>
      </c>
      <c r="N18318" s="5">
        <v>169.08</v>
      </c>
      <c r="O18318" s="5">
        <v>48.53</v>
      </c>
    </row>
    <row r="18319" spans="1:15" x14ac:dyDescent="0.3">
      <c r="A18319" s="2" t="s">
        <v>3147</v>
      </c>
      <c r="B18319" s="2" t="s">
        <v>3148</v>
      </c>
      <c r="C18319" s="2" t="str">
        <f t="shared" si="286"/>
        <v>65382015</v>
      </c>
      <c r="D18319" s="2" t="s">
        <v>24</v>
      </c>
      <c r="E18319" s="3">
        <v>410629</v>
      </c>
      <c r="F18319" s="3">
        <v>1244018</v>
      </c>
      <c r="G18319" s="3">
        <v>493219</v>
      </c>
      <c r="H18319" s="3">
        <v>168489</v>
      </c>
      <c r="I18319" s="3">
        <v>499956</v>
      </c>
      <c r="J18319" s="3">
        <v>245129</v>
      </c>
      <c r="K18319" s="3">
        <v>1820695</v>
      </c>
      <c r="L18319" s="3">
        <v>1404183</v>
      </c>
      <c r="M18319" s="3">
        <v>233370</v>
      </c>
      <c r="N18319" s="5">
        <v>165.92</v>
      </c>
      <c r="O18319" s="5">
        <v>52.43</v>
      </c>
    </row>
    <row r="18320" spans="1:15" x14ac:dyDescent="0.3">
      <c r="A18320" s="2" t="s">
        <v>3147</v>
      </c>
      <c r="B18320" s="2" t="s">
        <v>3148</v>
      </c>
      <c r="C18320" s="2" t="str">
        <f t="shared" si="286"/>
        <v>65382014</v>
      </c>
      <c r="D18320" s="2" t="s">
        <v>25</v>
      </c>
      <c r="E18320" s="3">
        <v>453971</v>
      </c>
      <c r="F18320" s="3">
        <v>1217408</v>
      </c>
      <c r="G18320" s="3">
        <v>363074</v>
      </c>
      <c r="H18320" s="3">
        <v>170940</v>
      </c>
      <c r="I18320" s="3">
        <v>480274</v>
      </c>
      <c r="J18320" s="3">
        <v>349524</v>
      </c>
      <c r="K18320" s="3">
        <v>1670090</v>
      </c>
      <c r="L18320" s="3">
        <v>1382220</v>
      </c>
      <c r="M18320" s="3">
        <v>214106</v>
      </c>
      <c r="N18320" s="5">
        <v>165.11</v>
      </c>
      <c r="O18320" s="5">
        <v>53.43</v>
      </c>
    </row>
    <row r="18321" spans="1:15" x14ac:dyDescent="0.3">
      <c r="A18321" s="2" t="s">
        <v>3147</v>
      </c>
      <c r="B18321" s="2" t="s">
        <v>3148</v>
      </c>
      <c r="C18321" s="2" t="str">
        <f t="shared" si="286"/>
        <v>65382013</v>
      </c>
      <c r="D18321" s="2" t="s">
        <v>26</v>
      </c>
      <c r="E18321" s="3">
        <v>320214</v>
      </c>
      <c r="F18321" s="3">
        <v>1148861</v>
      </c>
      <c r="G18321" s="3">
        <v>321140</v>
      </c>
      <c r="H18321" s="3">
        <v>258317</v>
      </c>
      <c r="I18321" s="3">
        <v>551820</v>
      </c>
      <c r="J18321" s="3">
        <v>176156</v>
      </c>
      <c r="K18321" s="3">
        <v>1516196</v>
      </c>
      <c r="L18321" s="3">
        <v>1293095</v>
      </c>
      <c r="M18321" s="3">
        <v>213568</v>
      </c>
      <c r="N18321" s="5">
        <v>165.92</v>
      </c>
      <c r="O18321" s="5">
        <v>55.31</v>
      </c>
    </row>
    <row r="18322" spans="1:15" x14ac:dyDescent="0.3">
      <c r="A18322" s="2" t="s">
        <v>3147</v>
      </c>
      <c r="B18322" s="2" t="s">
        <v>3148</v>
      </c>
      <c r="C18322" s="2" t="str">
        <f t="shared" si="286"/>
        <v>65382012</v>
      </c>
      <c r="D18322" s="2" t="s">
        <v>27</v>
      </c>
      <c r="E18322" s="3">
        <v>65925</v>
      </c>
      <c r="F18322" s="3">
        <v>726630</v>
      </c>
      <c r="G18322" s="3">
        <v>216391</v>
      </c>
      <c r="H18322" s="3">
        <v>130011</v>
      </c>
      <c r="I18322" s="3">
        <v>342355</v>
      </c>
      <c r="J18322" s="3">
        <v>30887</v>
      </c>
      <c r="K18322" s="3">
        <v>967824</v>
      </c>
      <c r="L18322" s="3">
        <v>1224418</v>
      </c>
      <c r="M18322" s="3">
        <v>190085</v>
      </c>
      <c r="N18322" s="4" t="s">
        <v>128</v>
      </c>
      <c r="O18322" s="4" t="s">
        <v>128</v>
      </c>
    </row>
    <row r="18323" spans="1:15" x14ac:dyDescent="0.3">
      <c r="A18323" s="2" t="s">
        <v>3149</v>
      </c>
      <c r="B18323" s="2" t="s">
        <v>3150</v>
      </c>
      <c r="C18323" s="2" t="str">
        <f t="shared" si="286"/>
        <v>65422023</v>
      </c>
      <c r="D18323" s="2" t="s">
        <v>16</v>
      </c>
      <c r="E18323" s="3">
        <v>749379</v>
      </c>
      <c r="F18323" s="3">
        <v>909816</v>
      </c>
      <c r="G18323" s="3">
        <v>963</v>
      </c>
      <c r="H18323" s="3">
        <v>0</v>
      </c>
      <c r="I18323" s="3">
        <v>146005</v>
      </c>
      <c r="J18323" s="3">
        <v>85016</v>
      </c>
      <c r="K18323" s="3">
        <v>1009608</v>
      </c>
      <c r="L18323" s="3">
        <v>774449</v>
      </c>
      <c r="M18323" s="3">
        <v>102105</v>
      </c>
      <c r="N18323" s="5">
        <v>45.11</v>
      </c>
      <c r="O18323" s="5">
        <v>4.28</v>
      </c>
    </row>
    <row r="18324" spans="1:15" x14ac:dyDescent="0.3">
      <c r="A18324" s="2" t="s">
        <v>3149</v>
      </c>
      <c r="B18324" s="2" t="s">
        <v>3150</v>
      </c>
      <c r="C18324" s="2" t="str">
        <f t="shared" si="286"/>
        <v>65422022</v>
      </c>
      <c r="D18324" s="2" t="s">
        <v>17</v>
      </c>
      <c r="E18324" s="3">
        <v>709734</v>
      </c>
      <c r="F18324" s="3">
        <v>805412</v>
      </c>
      <c r="G18324" s="3">
        <v>2463</v>
      </c>
      <c r="H18324" s="3">
        <v>0</v>
      </c>
      <c r="I18324" s="3">
        <v>169463</v>
      </c>
      <c r="J18324" s="3">
        <v>104046</v>
      </c>
      <c r="K18324" s="3">
        <v>929568</v>
      </c>
      <c r="L18324" s="3">
        <v>780648</v>
      </c>
      <c r="M18324" s="3">
        <v>107206</v>
      </c>
      <c r="N18324" s="5">
        <v>38.65</v>
      </c>
      <c r="O18324" s="5">
        <v>3.49</v>
      </c>
    </row>
    <row r="18325" spans="1:15" x14ac:dyDescent="0.3">
      <c r="A18325" s="2" t="s">
        <v>3149</v>
      </c>
      <c r="B18325" s="2" t="s">
        <v>3150</v>
      </c>
      <c r="C18325" s="2" t="str">
        <f t="shared" si="286"/>
        <v>65422021</v>
      </c>
      <c r="D18325" s="2" t="s">
        <v>18</v>
      </c>
      <c r="E18325" s="3">
        <v>554162</v>
      </c>
      <c r="F18325" s="3">
        <v>741520</v>
      </c>
      <c r="G18325" s="3">
        <v>4714</v>
      </c>
      <c r="H18325" s="3">
        <v>20000</v>
      </c>
      <c r="I18325" s="3">
        <v>228380</v>
      </c>
      <c r="J18325" s="3">
        <v>-77456</v>
      </c>
      <c r="K18325" s="3">
        <v>882844</v>
      </c>
      <c r="L18325" s="3">
        <v>735953</v>
      </c>
      <c r="M18325" s="3">
        <v>-171693</v>
      </c>
      <c r="N18325" s="5">
        <v>43.17</v>
      </c>
      <c r="O18325" s="5">
        <v>2.39</v>
      </c>
    </row>
    <row r="18326" spans="1:15" x14ac:dyDescent="0.3">
      <c r="A18326" s="2" t="s">
        <v>3149</v>
      </c>
      <c r="B18326" s="2" t="s">
        <v>3150</v>
      </c>
      <c r="C18326" s="2" t="str">
        <f t="shared" si="286"/>
        <v>65422020</v>
      </c>
      <c r="D18326" s="2" t="s">
        <v>19</v>
      </c>
      <c r="E18326" s="3">
        <v>591559</v>
      </c>
      <c r="F18326" s="3">
        <v>736557</v>
      </c>
      <c r="G18326" s="3">
        <v>5652</v>
      </c>
      <c r="H18326" s="3">
        <v>0</v>
      </c>
      <c r="I18326" s="3">
        <v>230939</v>
      </c>
      <c r="J18326" s="3">
        <v>155062</v>
      </c>
      <c r="K18326" s="3">
        <v>1016927</v>
      </c>
      <c r="L18326" s="3">
        <v>836964</v>
      </c>
      <c r="M18326" s="3">
        <v>67086</v>
      </c>
      <c r="N18326" s="5">
        <v>45.87</v>
      </c>
      <c r="O18326" s="5">
        <v>2.5</v>
      </c>
    </row>
    <row r="18327" spans="1:15" x14ac:dyDescent="0.3">
      <c r="A18327" s="2" t="s">
        <v>3149</v>
      </c>
      <c r="B18327" s="2" t="s">
        <v>3150</v>
      </c>
      <c r="C18327" s="2" t="str">
        <f t="shared" si="286"/>
        <v>65422019</v>
      </c>
      <c r="D18327" s="2" t="s">
        <v>20</v>
      </c>
      <c r="E18327" s="3">
        <v>487320</v>
      </c>
      <c r="F18327" s="3">
        <v>739575</v>
      </c>
      <c r="G18327" s="3">
        <v>6871</v>
      </c>
      <c r="H18327" s="3">
        <v>59960</v>
      </c>
      <c r="I18327" s="3">
        <v>325529</v>
      </c>
      <c r="J18327" s="3">
        <v>89498</v>
      </c>
      <c r="K18327" s="3">
        <v>1059796</v>
      </c>
      <c r="L18327" s="3">
        <v>1484434</v>
      </c>
      <c r="M18327" s="3">
        <v>-21843</v>
      </c>
      <c r="N18327" s="5">
        <v>32.74</v>
      </c>
      <c r="O18327" s="5">
        <v>3.17</v>
      </c>
    </row>
    <row r="18328" spans="1:15" x14ac:dyDescent="0.3">
      <c r="A18328" s="2" t="s">
        <v>3149</v>
      </c>
      <c r="B18328" s="2" t="s">
        <v>3150</v>
      </c>
      <c r="C18328" s="2" t="str">
        <f t="shared" si="286"/>
        <v>65422018</v>
      </c>
      <c r="D18328" s="2" t="s">
        <v>21</v>
      </c>
      <c r="E18328" s="3">
        <v>971607</v>
      </c>
      <c r="F18328" s="3">
        <v>1415628</v>
      </c>
      <c r="G18328" s="3">
        <v>2034</v>
      </c>
      <c r="H18328" s="3">
        <v>0</v>
      </c>
      <c r="I18328" s="3">
        <v>401585</v>
      </c>
      <c r="J18328" s="3">
        <v>577810</v>
      </c>
      <c r="K18328" s="3">
        <v>1800792</v>
      </c>
      <c r="L18328" s="3">
        <v>2354631</v>
      </c>
      <c r="M18328" s="3">
        <v>254763</v>
      </c>
      <c r="N18328" s="5">
        <v>26.15</v>
      </c>
      <c r="O18328" s="5">
        <v>1.66</v>
      </c>
    </row>
    <row r="18329" spans="1:15" x14ac:dyDescent="0.3">
      <c r="A18329" s="2" t="s">
        <v>3149</v>
      </c>
      <c r="B18329" s="2" t="s">
        <v>3150</v>
      </c>
      <c r="C18329" s="2" t="str">
        <f t="shared" si="286"/>
        <v>65422017</v>
      </c>
      <c r="D18329" s="2" t="s">
        <v>22</v>
      </c>
      <c r="E18329" s="3">
        <v>297309</v>
      </c>
      <c r="F18329" s="3">
        <v>1015110</v>
      </c>
      <c r="G18329" s="3">
        <v>5050</v>
      </c>
      <c r="H18329" s="3">
        <v>119040</v>
      </c>
      <c r="I18329" s="3">
        <v>432452</v>
      </c>
      <c r="J18329" s="3">
        <v>49844</v>
      </c>
      <c r="K18329" s="3">
        <v>1264152</v>
      </c>
      <c r="L18329" s="3">
        <v>2175813</v>
      </c>
      <c r="M18329" s="3">
        <v>-97480</v>
      </c>
      <c r="N18329" s="5">
        <v>38.35</v>
      </c>
      <c r="O18329" s="3">
        <v>0</v>
      </c>
    </row>
    <row r="18330" spans="1:15" x14ac:dyDescent="0.3">
      <c r="A18330" s="2" t="s">
        <v>3149</v>
      </c>
      <c r="B18330" s="2" t="s">
        <v>3150</v>
      </c>
      <c r="C18330" s="2" t="str">
        <f t="shared" si="286"/>
        <v>65422016</v>
      </c>
      <c r="D18330" s="2" t="s">
        <v>23</v>
      </c>
      <c r="E18330" s="3">
        <v>618985</v>
      </c>
      <c r="F18330" s="3">
        <v>1372326</v>
      </c>
      <c r="G18330" s="3">
        <v>7876</v>
      </c>
      <c r="H18330" s="3">
        <v>103221</v>
      </c>
      <c r="I18330" s="3">
        <v>617005</v>
      </c>
      <c r="J18330" s="3">
        <v>243550</v>
      </c>
      <c r="K18330" s="3">
        <v>1569761</v>
      </c>
      <c r="L18330" s="3">
        <v>2749083</v>
      </c>
      <c r="M18330" s="3">
        <v>95716</v>
      </c>
      <c r="N18330" s="5">
        <v>30.56</v>
      </c>
      <c r="O18330" s="3">
        <v>0</v>
      </c>
    </row>
    <row r="18331" spans="1:15" x14ac:dyDescent="0.3">
      <c r="A18331" s="2" t="s">
        <v>3149</v>
      </c>
      <c r="B18331" s="2" t="s">
        <v>3150</v>
      </c>
      <c r="C18331" s="2" t="str">
        <f t="shared" si="286"/>
        <v>65422015</v>
      </c>
      <c r="D18331" s="2" t="s">
        <v>24</v>
      </c>
      <c r="E18331" s="3">
        <v>178823</v>
      </c>
      <c r="F18331" s="3">
        <v>652178</v>
      </c>
      <c r="G18331" s="3">
        <v>9712</v>
      </c>
      <c r="H18331" s="3">
        <v>72822</v>
      </c>
      <c r="I18331" s="3">
        <v>433897</v>
      </c>
      <c r="J18331" s="3">
        <v>47587</v>
      </c>
      <c r="K18331" s="3">
        <v>866912</v>
      </c>
      <c r="L18331" s="3">
        <v>1840840</v>
      </c>
      <c r="M18331" s="3">
        <v>58236</v>
      </c>
      <c r="N18331" s="5">
        <v>32.6</v>
      </c>
      <c r="O18331" s="3">
        <v>0</v>
      </c>
    </row>
    <row r="18332" spans="1:15" x14ac:dyDescent="0.3">
      <c r="A18332" s="2" t="s">
        <v>3149</v>
      </c>
      <c r="B18332" s="2" t="s">
        <v>3150</v>
      </c>
      <c r="C18332" s="2" t="str">
        <f t="shared" si="286"/>
        <v>65422014</v>
      </c>
      <c r="D18332" s="2" t="s">
        <v>25</v>
      </c>
      <c r="E18332" s="3">
        <v>133339</v>
      </c>
      <c r="F18332" s="3">
        <v>474493</v>
      </c>
      <c r="G18332" s="3">
        <v>10196</v>
      </c>
      <c r="H18332" s="3">
        <v>0</v>
      </c>
      <c r="I18332" s="3">
        <v>418677</v>
      </c>
      <c r="J18332" s="3">
        <v>97403</v>
      </c>
      <c r="K18332" s="3">
        <v>647814</v>
      </c>
      <c r="L18332" s="3">
        <v>889477</v>
      </c>
      <c r="M18332" s="3">
        <v>21263</v>
      </c>
      <c r="N18332" s="5">
        <v>31.08</v>
      </c>
      <c r="O18332" s="3">
        <v>0</v>
      </c>
    </row>
    <row r="18333" spans="1:15" x14ac:dyDescent="0.3">
      <c r="A18333" s="2" t="s">
        <v>3149</v>
      </c>
      <c r="B18333" s="2" t="s">
        <v>3150</v>
      </c>
      <c r="C18333" s="2" t="str">
        <f t="shared" si="286"/>
        <v>65422013</v>
      </c>
      <c r="D18333" s="2" t="s">
        <v>26</v>
      </c>
      <c r="E18333" s="3">
        <v>20915</v>
      </c>
      <c r="F18333" s="3">
        <v>61512</v>
      </c>
      <c r="G18333" s="3">
        <v>4656</v>
      </c>
      <c r="H18333" s="3">
        <v>0</v>
      </c>
      <c r="I18333" s="3">
        <v>24756</v>
      </c>
      <c r="J18333" s="3">
        <v>-48248</v>
      </c>
      <c r="K18333" s="3">
        <v>69147</v>
      </c>
      <c r="L18333" s="3">
        <v>194310</v>
      </c>
      <c r="M18333" s="3">
        <v>-31984</v>
      </c>
      <c r="N18333" s="5">
        <v>32.58</v>
      </c>
      <c r="O18333" s="3">
        <v>0</v>
      </c>
    </row>
    <row r="18334" spans="1:15" x14ac:dyDescent="0.3">
      <c r="A18334" s="2" t="s">
        <v>3149</v>
      </c>
      <c r="B18334" s="2" t="s">
        <v>3150</v>
      </c>
      <c r="C18334" s="2" t="str">
        <f t="shared" si="286"/>
        <v>65422012</v>
      </c>
      <c r="D18334" s="2" t="s">
        <v>27</v>
      </c>
      <c r="E18334" s="3">
        <v>16485</v>
      </c>
      <c r="F18334" s="3">
        <v>36707</v>
      </c>
      <c r="G18334" s="3">
        <v>275</v>
      </c>
      <c r="H18334" s="3">
        <v>0</v>
      </c>
      <c r="I18334" s="3">
        <v>28252</v>
      </c>
      <c r="J18334" s="3">
        <v>-623</v>
      </c>
      <c r="K18334" s="3">
        <v>38461</v>
      </c>
      <c r="L18334" s="3">
        <v>69289</v>
      </c>
      <c r="M18334" s="3">
        <v>-10730</v>
      </c>
      <c r="N18334" s="4" t="s">
        <v>128</v>
      </c>
      <c r="O18334" s="4" t="s">
        <v>128</v>
      </c>
    </row>
    <row r="18335" spans="1:15" x14ac:dyDescent="0.3">
      <c r="A18335" s="2" t="s">
        <v>3151</v>
      </c>
      <c r="B18335" s="2" t="s">
        <v>3152</v>
      </c>
      <c r="C18335" s="2" t="str">
        <f t="shared" si="286"/>
        <v>65462023</v>
      </c>
      <c r="D18335" s="2" t="s">
        <v>16</v>
      </c>
      <c r="E18335" s="3">
        <v>615294</v>
      </c>
      <c r="F18335" s="3">
        <v>2038225</v>
      </c>
      <c r="G18335" s="3">
        <v>680434</v>
      </c>
      <c r="H18335" s="3">
        <v>143000</v>
      </c>
      <c r="I18335" s="3">
        <v>698103</v>
      </c>
      <c r="J18335" s="3">
        <v>99976</v>
      </c>
      <c r="K18335" s="3">
        <v>3034085</v>
      </c>
      <c r="L18335" s="3">
        <v>2186288</v>
      </c>
      <c r="M18335" s="3">
        <v>277749</v>
      </c>
      <c r="N18335" s="5">
        <v>60.6</v>
      </c>
      <c r="O18335" s="5">
        <v>225.14</v>
      </c>
    </row>
    <row r="18336" spans="1:15" x14ac:dyDescent="0.3">
      <c r="A18336" s="2" t="s">
        <v>3151</v>
      </c>
      <c r="B18336" s="2" t="s">
        <v>3152</v>
      </c>
      <c r="C18336" s="2" t="str">
        <f t="shared" si="286"/>
        <v>65462022</v>
      </c>
      <c r="D18336" s="2" t="s">
        <v>17</v>
      </c>
      <c r="E18336" s="3">
        <v>995900</v>
      </c>
      <c r="F18336" s="3">
        <v>2617829</v>
      </c>
      <c r="G18336" s="3">
        <v>586476</v>
      </c>
      <c r="H18336" s="3">
        <v>135000</v>
      </c>
      <c r="I18336" s="3">
        <v>1067327</v>
      </c>
      <c r="J18336" s="3">
        <v>746</v>
      </c>
      <c r="K18336" s="3">
        <v>3502083</v>
      </c>
      <c r="L18336" s="3">
        <v>3505991</v>
      </c>
      <c r="M18336" s="3">
        <v>496528</v>
      </c>
      <c r="N18336" s="5">
        <v>53.97</v>
      </c>
      <c r="O18336" s="5">
        <v>126.65</v>
      </c>
    </row>
    <row r="18337" spans="1:15" x14ac:dyDescent="0.3">
      <c r="A18337" s="2" t="s">
        <v>3151</v>
      </c>
      <c r="B18337" s="2" t="s">
        <v>3152</v>
      </c>
      <c r="C18337" s="2" t="str">
        <f t="shared" si="286"/>
        <v>65462021</v>
      </c>
      <c r="D18337" s="2" t="s">
        <v>18</v>
      </c>
      <c r="E18337" s="3">
        <v>992237</v>
      </c>
      <c r="F18337" s="3">
        <v>2393666</v>
      </c>
      <c r="G18337" s="3">
        <v>158025</v>
      </c>
      <c r="H18337" s="3">
        <v>130000</v>
      </c>
      <c r="I18337" s="3">
        <v>1372173</v>
      </c>
      <c r="J18337" s="3">
        <v>422093</v>
      </c>
      <c r="K18337" s="3">
        <v>2842378</v>
      </c>
      <c r="L18337" s="3">
        <v>3391527</v>
      </c>
      <c r="M18337" s="3">
        <v>408182</v>
      </c>
      <c r="N18337" s="5">
        <v>60.14</v>
      </c>
      <c r="O18337" s="5">
        <v>77.31</v>
      </c>
    </row>
    <row r="18338" spans="1:15" x14ac:dyDescent="0.3">
      <c r="A18338" s="2" t="s">
        <v>3151</v>
      </c>
      <c r="B18338" s="2" t="s">
        <v>3152</v>
      </c>
      <c r="C18338" s="2" t="str">
        <f t="shared" si="286"/>
        <v>65462020</v>
      </c>
      <c r="D18338" s="2" t="s">
        <v>19</v>
      </c>
      <c r="E18338" s="3">
        <v>745713</v>
      </c>
      <c r="F18338" s="3">
        <v>1796057</v>
      </c>
      <c r="G18338" s="3">
        <v>17102</v>
      </c>
      <c r="H18338" s="3">
        <v>0</v>
      </c>
      <c r="I18338" s="3">
        <v>761444</v>
      </c>
      <c r="J18338" s="3">
        <v>340147</v>
      </c>
      <c r="K18338" s="3">
        <v>2018410</v>
      </c>
      <c r="L18338" s="3">
        <v>2665325</v>
      </c>
      <c r="M18338" s="3">
        <v>286468</v>
      </c>
      <c r="N18338" s="5">
        <v>53.6</v>
      </c>
      <c r="O18338" s="5">
        <v>69.33</v>
      </c>
    </row>
    <row r="18339" spans="1:15" x14ac:dyDescent="0.3">
      <c r="A18339" s="2" t="s">
        <v>3151</v>
      </c>
      <c r="B18339" s="2" t="s">
        <v>3152</v>
      </c>
      <c r="C18339" s="2" t="str">
        <f t="shared" si="286"/>
        <v>65462019</v>
      </c>
      <c r="D18339" s="2" t="s">
        <v>20</v>
      </c>
      <c r="E18339" s="3">
        <v>821355</v>
      </c>
      <c r="F18339" s="3">
        <v>1623689</v>
      </c>
      <c r="G18339" s="3">
        <v>18070</v>
      </c>
      <c r="H18339" s="3">
        <v>155000</v>
      </c>
      <c r="I18339" s="3">
        <v>733530</v>
      </c>
      <c r="J18339" s="3">
        <v>434231</v>
      </c>
      <c r="K18339" s="3">
        <v>1822927</v>
      </c>
      <c r="L18339" s="3">
        <v>2185541</v>
      </c>
      <c r="M18339" s="3">
        <v>90117</v>
      </c>
      <c r="N18339" s="5">
        <v>49.48</v>
      </c>
      <c r="O18339" s="5">
        <v>94.55</v>
      </c>
    </row>
    <row r="18340" spans="1:15" x14ac:dyDescent="0.3">
      <c r="A18340" s="2" t="s">
        <v>3151</v>
      </c>
      <c r="B18340" s="2" t="s">
        <v>3152</v>
      </c>
      <c r="C18340" s="2" t="str">
        <f t="shared" si="286"/>
        <v>65462018</v>
      </c>
      <c r="D18340" s="2" t="s">
        <v>21</v>
      </c>
      <c r="E18340" s="3">
        <v>659725</v>
      </c>
      <c r="F18340" s="3">
        <v>1579919</v>
      </c>
      <c r="G18340" s="3">
        <v>16169</v>
      </c>
      <c r="H18340" s="3">
        <v>185000</v>
      </c>
      <c r="I18340" s="3">
        <v>633581</v>
      </c>
      <c r="J18340" s="3">
        <v>273300</v>
      </c>
      <c r="K18340" s="3">
        <v>1702424</v>
      </c>
      <c r="L18340" s="3">
        <v>2046782</v>
      </c>
      <c r="M18340" s="3">
        <v>7374</v>
      </c>
      <c r="N18340" s="5">
        <v>57.45</v>
      </c>
      <c r="O18340" s="5">
        <v>121.64</v>
      </c>
    </row>
    <row r="18341" spans="1:15" x14ac:dyDescent="0.3">
      <c r="A18341" s="2" t="s">
        <v>3151</v>
      </c>
      <c r="B18341" s="2" t="s">
        <v>3152</v>
      </c>
      <c r="C18341" s="2" t="str">
        <f t="shared" si="286"/>
        <v>65462017</v>
      </c>
      <c r="D18341" s="2" t="s">
        <v>22</v>
      </c>
      <c r="E18341" s="3">
        <v>554859</v>
      </c>
      <c r="F18341" s="3">
        <v>1634110</v>
      </c>
      <c r="G18341" s="3">
        <v>43741</v>
      </c>
      <c r="H18341" s="3">
        <v>295000</v>
      </c>
      <c r="I18341" s="3">
        <v>657403</v>
      </c>
      <c r="J18341" s="3">
        <v>-141183</v>
      </c>
      <c r="K18341" s="3">
        <v>1742805</v>
      </c>
      <c r="L18341" s="3">
        <v>2295491</v>
      </c>
      <c r="M18341" s="3">
        <v>50399</v>
      </c>
      <c r="N18341" s="5">
        <v>68.63</v>
      </c>
      <c r="O18341" s="5">
        <v>100.01</v>
      </c>
    </row>
    <row r="18342" spans="1:15" x14ac:dyDescent="0.3">
      <c r="A18342" s="2" t="s">
        <v>3151</v>
      </c>
      <c r="B18342" s="2" t="s">
        <v>3152</v>
      </c>
      <c r="C18342" s="2" t="str">
        <f t="shared" si="286"/>
        <v>65462016</v>
      </c>
      <c r="D18342" s="2" t="s">
        <v>23</v>
      </c>
      <c r="E18342" s="3">
        <v>573226</v>
      </c>
      <c r="F18342" s="3">
        <v>1593278</v>
      </c>
      <c r="G18342" s="3">
        <v>146070</v>
      </c>
      <c r="H18342" s="3">
        <v>174250</v>
      </c>
      <c r="I18342" s="3">
        <v>686656</v>
      </c>
      <c r="J18342" s="3">
        <v>114229</v>
      </c>
      <c r="K18342" s="3">
        <v>1812130</v>
      </c>
      <c r="L18342" s="3">
        <v>2635322</v>
      </c>
      <c r="M18342" s="3">
        <v>116589</v>
      </c>
      <c r="N18342" s="5">
        <v>60.86</v>
      </c>
      <c r="O18342" s="5">
        <v>84.4</v>
      </c>
    </row>
    <row r="18343" spans="1:15" x14ac:dyDescent="0.3">
      <c r="A18343" s="2" t="s">
        <v>3151</v>
      </c>
      <c r="B18343" s="2" t="s">
        <v>3152</v>
      </c>
      <c r="C18343" s="2" t="str">
        <f t="shared" si="286"/>
        <v>65462015</v>
      </c>
      <c r="D18343" s="2" t="s">
        <v>24</v>
      </c>
      <c r="E18343" s="3">
        <v>553300</v>
      </c>
      <c r="F18343" s="3">
        <v>1605683</v>
      </c>
      <c r="G18343" s="3">
        <v>232357</v>
      </c>
      <c r="H18343" s="3">
        <v>164125</v>
      </c>
      <c r="I18343" s="3">
        <v>819311</v>
      </c>
      <c r="J18343" s="3">
        <v>433085</v>
      </c>
      <c r="K18343" s="3">
        <v>1932586</v>
      </c>
      <c r="L18343" s="3">
        <v>2679916</v>
      </c>
      <c r="M18343" s="3">
        <v>221698</v>
      </c>
      <c r="N18343" s="5">
        <v>54.68</v>
      </c>
      <c r="O18343" s="5">
        <v>98.63</v>
      </c>
    </row>
    <row r="18344" spans="1:15" x14ac:dyDescent="0.3">
      <c r="A18344" s="2" t="s">
        <v>3151</v>
      </c>
      <c r="B18344" s="2" t="s">
        <v>3152</v>
      </c>
      <c r="C18344" s="2" t="str">
        <f t="shared" si="286"/>
        <v>65462014</v>
      </c>
      <c r="D18344" s="2" t="s">
        <v>25</v>
      </c>
      <c r="E18344" s="3">
        <v>235387</v>
      </c>
      <c r="F18344" s="3">
        <v>1381326</v>
      </c>
      <c r="G18344" s="3">
        <v>343345</v>
      </c>
      <c r="H18344" s="3">
        <v>348150</v>
      </c>
      <c r="I18344" s="3">
        <v>906705</v>
      </c>
      <c r="J18344" s="3">
        <v>-329059</v>
      </c>
      <c r="K18344" s="3">
        <v>1808088</v>
      </c>
      <c r="L18344" s="3">
        <v>2390476</v>
      </c>
      <c r="M18344" s="3">
        <v>158467</v>
      </c>
      <c r="N18344" s="5">
        <v>53.04</v>
      </c>
      <c r="O18344" s="5">
        <v>72.06</v>
      </c>
    </row>
    <row r="18345" spans="1:15" x14ac:dyDescent="0.3">
      <c r="A18345" s="2" t="s">
        <v>3151</v>
      </c>
      <c r="B18345" s="2" t="s">
        <v>3152</v>
      </c>
      <c r="C18345" s="2" t="str">
        <f t="shared" si="286"/>
        <v>65462013</v>
      </c>
      <c r="D18345" s="2" t="s">
        <v>26</v>
      </c>
      <c r="E18345" s="3">
        <v>181419</v>
      </c>
      <c r="F18345" s="3">
        <v>758943</v>
      </c>
      <c r="G18345" s="3">
        <v>328790</v>
      </c>
      <c r="H18345" s="3">
        <v>76747</v>
      </c>
      <c r="I18345" s="3">
        <v>588304</v>
      </c>
      <c r="J18345" s="3">
        <v>240128</v>
      </c>
      <c r="K18345" s="3">
        <v>1161885</v>
      </c>
      <c r="L18345" s="3">
        <v>1714480</v>
      </c>
      <c r="M18345" s="3">
        <v>37343</v>
      </c>
      <c r="N18345" s="5">
        <v>49.64</v>
      </c>
      <c r="O18345" s="5">
        <v>42.68</v>
      </c>
    </row>
    <row r="18346" spans="1:15" x14ac:dyDescent="0.3">
      <c r="A18346" s="2" t="s">
        <v>3151</v>
      </c>
      <c r="B18346" s="2" t="s">
        <v>3152</v>
      </c>
      <c r="C18346" s="2" t="str">
        <f t="shared" si="286"/>
        <v>65462012</v>
      </c>
      <c r="D18346" s="2" t="s">
        <v>27</v>
      </c>
      <c r="E18346" s="3">
        <v>68787</v>
      </c>
      <c r="F18346" s="3">
        <v>535380</v>
      </c>
      <c r="G18346" s="3">
        <v>290184</v>
      </c>
      <c r="H18346" s="3">
        <v>0</v>
      </c>
      <c r="I18346" s="3">
        <v>407873</v>
      </c>
      <c r="J18346" s="3">
        <v>-96826</v>
      </c>
      <c r="K18346" s="3">
        <v>962663</v>
      </c>
      <c r="L18346" s="3">
        <v>918590</v>
      </c>
      <c r="M18346" s="3">
        <v>-74538</v>
      </c>
      <c r="N18346" s="4" t="s">
        <v>128</v>
      </c>
      <c r="O18346" s="4" t="s">
        <v>128</v>
      </c>
    </row>
    <row r="18347" spans="1:15" x14ac:dyDescent="0.3">
      <c r="A18347" s="2" t="s">
        <v>3153</v>
      </c>
      <c r="B18347" s="2" t="s">
        <v>3154</v>
      </c>
      <c r="C18347" s="2" t="str">
        <f t="shared" si="286"/>
        <v>65472023</v>
      </c>
      <c r="D18347" s="2" t="s">
        <v>16</v>
      </c>
      <c r="E18347" s="3">
        <v>1393120</v>
      </c>
      <c r="F18347" s="3">
        <v>4401325</v>
      </c>
      <c r="G18347" s="3">
        <v>1129833</v>
      </c>
      <c r="H18347" s="3">
        <v>0</v>
      </c>
      <c r="I18347" s="3">
        <v>1991711</v>
      </c>
      <c r="J18347" s="3">
        <v>-478335</v>
      </c>
      <c r="K18347" s="3">
        <v>6092646</v>
      </c>
      <c r="L18347" s="3">
        <v>389624</v>
      </c>
      <c r="M18347" s="3">
        <v>-1159835</v>
      </c>
      <c r="N18347" s="5">
        <v>160.9</v>
      </c>
      <c r="O18347" s="5">
        <v>1062.95</v>
      </c>
    </row>
    <row r="18348" spans="1:15" x14ac:dyDescent="0.3">
      <c r="A18348" s="2" t="s">
        <v>3153</v>
      </c>
      <c r="B18348" s="2" t="s">
        <v>3154</v>
      </c>
      <c r="C18348" s="2" t="str">
        <f t="shared" si="286"/>
        <v>65472022</v>
      </c>
      <c r="D18348" s="2" t="s">
        <v>17</v>
      </c>
      <c r="E18348" s="3">
        <v>1204255</v>
      </c>
      <c r="F18348" s="3">
        <v>5462422</v>
      </c>
      <c r="G18348" s="3">
        <v>1200472</v>
      </c>
      <c r="H18348" s="3">
        <v>0</v>
      </c>
      <c r="I18348" s="3">
        <v>355232</v>
      </c>
      <c r="J18348" s="3">
        <v>-1213803</v>
      </c>
      <c r="K18348" s="3">
        <v>7347689</v>
      </c>
      <c r="L18348" s="3">
        <v>365042</v>
      </c>
      <c r="M18348" s="3">
        <v>-1474573</v>
      </c>
      <c r="N18348" s="5">
        <v>247.69</v>
      </c>
      <c r="O18348" s="5">
        <v>350.15</v>
      </c>
    </row>
    <row r="18349" spans="1:15" x14ac:dyDescent="0.3">
      <c r="A18349" s="2" t="s">
        <v>3153</v>
      </c>
      <c r="B18349" s="2" t="s">
        <v>3154</v>
      </c>
      <c r="C18349" s="2" t="str">
        <f t="shared" si="286"/>
        <v>65472021</v>
      </c>
      <c r="D18349" s="2" t="s">
        <v>18</v>
      </c>
      <c r="E18349" s="3">
        <v>1379692</v>
      </c>
      <c r="F18349" s="3">
        <v>3721246</v>
      </c>
      <c r="G18349" s="3">
        <v>1233960</v>
      </c>
      <c r="H18349" s="3">
        <v>0</v>
      </c>
      <c r="I18349" s="3">
        <v>439087</v>
      </c>
      <c r="J18349" s="3">
        <v>579887</v>
      </c>
      <c r="K18349" s="3">
        <v>5299011</v>
      </c>
      <c r="L18349" s="3">
        <v>3280994</v>
      </c>
      <c r="M18349" s="3">
        <v>1410258</v>
      </c>
      <c r="N18349" s="5">
        <v>16.989999999999998</v>
      </c>
      <c r="O18349" s="5">
        <v>119.85</v>
      </c>
    </row>
    <row r="18350" spans="1:15" x14ac:dyDescent="0.3">
      <c r="A18350" s="2" t="s">
        <v>3153</v>
      </c>
      <c r="B18350" s="2" t="s">
        <v>3154</v>
      </c>
      <c r="C18350" s="2" t="str">
        <f t="shared" si="286"/>
        <v>65472020</v>
      </c>
      <c r="D18350" s="2" t="s">
        <v>19</v>
      </c>
      <c r="E18350" s="3">
        <v>1679422</v>
      </c>
      <c r="F18350" s="3">
        <v>2009680</v>
      </c>
      <c r="G18350" s="3">
        <v>1159857</v>
      </c>
      <c r="H18350" s="3">
        <v>0</v>
      </c>
      <c r="I18350" s="3">
        <v>160975</v>
      </c>
      <c r="J18350" s="3">
        <v>-589970</v>
      </c>
      <c r="K18350" s="3">
        <v>3490814</v>
      </c>
      <c r="L18350" s="3">
        <v>11507</v>
      </c>
      <c r="M18350" s="3">
        <v>-674280</v>
      </c>
      <c r="N18350" s="5">
        <v>70.78</v>
      </c>
      <c r="O18350" s="5">
        <v>4046.35</v>
      </c>
    </row>
    <row r="18351" spans="1:15" x14ac:dyDescent="0.3">
      <c r="A18351" s="2" t="s">
        <v>3153</v>
      </c>
      <c r="B18351" s="2" t="s">
        <v>3154</v>
      </c>
      <c r="C18351" s="2" t="str">
        <f t="shared" si="286"/>
        <v>65472019</v>
      </c>
      <c r="D18351" s="2" t="s">
        <v>20</v>
      </c>
      <c r="E18351" s="3">
        <v>410621</v>
      </c>
      <c r="F18351" s="3">
        <v>518929</v>
      </c>
      <c r="G18351" s="3">
        <v>1331975</v>
      </c>
      <c r="H18351" s="3">
        <v>30000</v>
      </c>
      <c r="I18351" s="3">
        <v>227827</v>
      </c>
      <c r="J18351" s="3">
        <v>-462646</v>
      </c>
      <c r="K18351" s="3">
        <v>2277064</v>
      </c>
      <c r="L18351" s="3">
        <v>1120</v>
      </c>
      <c r="M18351" s="3">
        <v>-617718</v>
      </c>
      <c r="N18351" s="3">
        <v>0</v>
      </c>
      <c r="O18351" s="4" t="s">
        <v>128</v>
      </c>
    </row>
    <row r="18352" spans="1:15" x14ac:dyDescent="0.3">
      <c r="A18352" s="2" t="s">
        <v>3153</v>
      </c>
      <c r="B18352" s="2" t="s">
        <v>3154</v>
      </c>
      <c r="C18352" s="2" t="str">
        <f t="shared" si="286"/>
        <v>65472018</v>
      </c>
      <c r="D18352" s="2" t="s">
        <v>21</v>
      </c>
      <c r="E18352" s="3">
        <v>217077</v>
      </c>
      <c r="F18352" s="3">
        <v>772420</v>
      </c>
      <c r="G18352" s="3">
        <v>1322070</v>
      </c>
      <c r="H18352" s="3">
        <v>10000</v>
      </c>
      <c r="I18352" s="3">
        <v>137545</v>
      </c>
      <c r="J18352" s="3">
        <v>-356331</v>
      </c>
      <c r="K18352" s="3">
        <v>2183162</v>
      </c>
      <c r="L18352" s="3">
        <v>0</v>
      </c>
      <c r="M18352" s="3">
        <v>-476340</v>
      </c>
      <c r="N18352" s="4" t="s">
        <v>128</v>
      </c>
      <c r="O18352" s="4" t="s">
        <v>128</v>
      </c>
    </row>
    <row r="18353" spans="1:15" x14ac:dyDescent="0.3">
      <c r="A18353" s="2" t="s">
        <v>3153</v>
      </c>
      <c r="B18353" s="2" t="s">
        <v>3154</v>
      </c>
      <c r="C18353" s="2" t="str">
        <f t="shared" si="286"/>
        <v>65472017</v>
      </c>
      <c r="D18353" s="2" t="s">
        <v>22</v>
      </c>
      <c r="E18353" s="3">
        <v>608066</v>
      </c>
      <c r="F18353" s="3">
        <v>646128</v>
      </c>
      <c r="G18353" s="3">
        <v>1392492</v>
      </c>
      <c r="H18353" s="3">
        <v>10000</v>
      </c>
      <c r="I18353" s="3">
        <v>109698</v>
      </c>
      <c r="J18353" s="3">
        <v>-217029</v>
      </c>
      <c r="K18353" s="3">
        <v>2136492</v>
      </c>
      <c r="L18353" s="3">
        <v>0</v>
      </c>
      <c r="M18353" s="3">
        <v>-340290</v>
      </c>
      <c r="N18353" s="4" t="s">
        <v>128</v>
      </c>
      <c r="O18353" s="4" t="s">
        <v>128</v>
      </c>
    </row>
    <row r="18354" spans="1:15" x14ac:dyDescent="0.3">
      <c r="A18354" s="2" t="s">
        <v>3153</v>
      </c>
      <c r="B18354" s="2" t="s">
        <v>3154</v>
      </c>
      <c r="C18354" s="2" t="str">
        <f t="shared" si="286"/>
        <v>65472016</v>
      </c>
      <c r="D18354" s="2" t="s">
        <v>23</v>
      </c>
      <c r="E18354" s="3">
        <v>286517</v>
      </c>
      <c r="F18354" s="3">
        <v>337395</v>
      </c>
      <c r="G18354" s="3">
        <v>1349316</v>
      </c>
      <c r="H18354" s="3">
        <v>0</v>
      </c>
      <c r="I18354" s="3">
        <v>36820</v>
      </c>
      <c r="J18354" s="3">
        <v>-163365</v>
      </c>
      <c r="K18354" s="3">
        <v>1817408</v>
      </c>
      <c r="L18354" s="3">
        <v>0</v>
      </c>
      <c r="M18354" s="3">
        <v>-209584</v>
      </c>
      <c r="N18354" s="4" t="s">
        <v>128</v>
      </c>
      <c r="O18354" s="4" t="s">
        <v>128</v>
      </c>
    </row>
    <row r="18355" spans="1:15" x14ac:dyDescent="0.3">
      <c r="A18355" s="2" t="s">
        <v>3153</v>
      </c>
      <c r="B18355" s="2" t="s">
        <v>3154</v>
      </c>
      <c r="C18355" s="2" t="str">
        <f t="shared" si="286"/>
        <v>65472015</v>
      </c>
      <c r="D18355" s="2" t="s">
        <v>24</v>
      </c>
      <c r="E18355" s="3">
        <v>536692</v>
      </c>
      <c r="F18355" s="3">
        <v>591998</v>
      </c>
      <c r="G18355" s="3">
        <v>852179</v>
      </c>
      <c r="H18355" s="3">
        <v>0</v>
      </c>
      <c r="I18355" s="3">
        <v>63954</v>
      </c>
      <c r="J18355" s="3">
        <v>216260</v>
      </c>
      <c r="K18355" s="3">
        <v>1653491</v>
      </c>
      <c r="L18355" s="3">
        <v>0</v>
      </c>
      <c r="M18355" s="3">
        <v>-181732</v>
      </c>
      <c r="N18355" s="4" t="s">
        <v>128</v>
      </c>
      <c r="O18355" s="4" t="s">
        <v>128</v>
      </c>
    </row>
    <row r="18356" spans="1:15" x14ac:dyDescent="0.3">
      <c r="A18356" s="2" t="s">
        <v>3153</v>
      </c>
      <c r="B18356" s="2" t="s">
        <v>3154</v>
      </c>
      <c r="C18356" s="2" t="str">
        <f t="shared" si="286"/>
        <v>65472014</v>
      </c>
      <c r="D18356" s="2" t="s">
        <v>25</v>
      </c>
      <c r="E18356" s="3">
        <v>168555</v>
      </c>
      <c r="F18356" s="3">
        <v>600104</v>
      </c>
      <c r="G18356" s="3">
        <v>411555</v>
      </c>
      <c r="H18356" s="3">
        <v>0</v>
      </c>
      <c r="I18356" s="3">
        <v>51348</v>
      </c>
      <c r="J18356" s="3">
        <v>-513979</v>
      </c>
      <c r="K18356" s="3">
        <v>1214673</v>
      </c>
      <c r="L18356" s="3">
        <v>0</v>
      </c>
      <c r="M18356" s="3">
        <v>-105409</v>
      </c>
      <c r="N18356" s="4" t="s">
        <v>128</v>
      </c>
      <c r="O18356" s="4" t="s">
        <v>128</v>
      </c>
    </row>
    <row r="18357" spans="1:15" x14ac:dyDescent="0.3">
      <c r="A18357" s="2" t="s">
        <v>3153</v>
      </c>
      <c r="B18357" s="2" t="s">
        <v>3154</v>
      </c>
      <c r="C18357" s="2" t="str">
        <f t="shared" si="286"/>
        <v>65472013</v>
      </c>
      <c r="D18357" s="2" t="s">
        <v>26</v>
      </c>
      <c r="E18357" s="3">
        <v>326914</v>
      </c>
      <c r="F18357" s="3">
        <v>335849</v>
      </c>
      <c r="G18357" s="3">
        <v>40712</v>
      </c>
      <c r="H18357" s="3">
        <v>0</v>
      </c>
      <c r="I18357" s="3">
        <v>19463</v>
      </c>
      <c r="J18357" s="3">
        <v>-64124</v>
      </c>
      <c r="K18357" s="3">
        <v>477401</v>
      </c>
      <c r="L18357" s="3">
        <v>0</v>
      </c>
      <c r="M18357" s="3">
        <v>-76803</v>
      </c>
      <c r="N18357" s="4" t="s">
        <v>128</v>
      </c>
      <c r="O18357" s="4" t="s">
        <v>128</v>
      </c>
    </row>
    <row r="18358" spans="1:15" x14ac:dyDescent="0.3">
      <c r="A18358" s="2" t="s">
        <v>3153</v>
      </c>
      <c r="B18358" s="2" t="s">
        <v>3154</v>
      </c>
      <c r="C18358" s="2" t="str">
        <f t="shared" si="286"/>
        <v>65472012</v>
      </c>
      <c r="D18358" s="2" t="s">
        <v>27</v>
      </c>
      <c r="E18358" s="3">
        <v>39766</v>
      </c>
      <c r="F18358" s="3">
        <v>45053</v>
      </c>
      <c r="G18358" s="3">
        <v>6709</v>
      </c>
      <c r="H18358" s="3">
        <v>0</v>
      </c>
      <c r="I18358" s="3">
        <v>22150</v>
      </c>
      <c r="J18358" s="3">
        <v>-5472</v>
      </c>
      <c r="K18358" s="3">
        <v>150150</v>
      </c>
      <c r="L18358" s="3">
        <v>0</v>
      </c>
      <c r="M18358" s="3">
        <v>-22000</v>
      </c>
      <c r="N18358" s="4" t="s">
        <v>128</v>
      </c>
      <c r="O18358" s="4" t="s">
        <v>128</v>
      </c>
    </row>
    <row r="18359" spans="1:15" x14ac:dyDescent="0.3">
      <c r="A18359" s="2" t="s">
        <v>3155</v>
      </c>
      <c r="B18359" s="2" t="s">
        <v>3156</v>
      </c>
      <c r="C18359" s="2" t="str">
        <f t="shared" si="286"/>
        <v>65482023</v>
      </c>
      <c r="D18359" s="2" t="s">
        <v>16</v>
      </c>
      <c r="E18359" s="3">
        <v>5946488</v>
      </c>
      <c r="F18359" s="3">
        <v>12495543</v>
      </c>
      <c r="G18359" s="3">
        <v>3856614</v>
      </c>
      <c r="H18359" s="3">
        <v>2545000</v>
      </c>
      <c r="I18359" s="3">
        <v>6310335</v>
      </c>
      <c r="J18359" s="3">
        <v>2761777</v>
      </c>
      <c r="K18359" s="3">
        <v>19966950</v>
      </c>
      <c r="L18359" s="3">
        <v>11581245</v>
      </c>
      <c r="M18359" s="3">
        <v>1597147</v>
      </c>
      <c r="N18359" s="5">
        <v>76.58</v>
      </c>
      <c r="O18359" s="5">
        <v>89.16</v>
      </c>
    </row>
    <row r="18360" spans="1:15" x14ac:dyDescent="0.3">
      <c r="A18360" s="2" t="s">
        <v>3155</v>
      </c>
      <c r="B18360" s="2" t="s">
        <v>3156</v>
      </c>
      <c r="C18360" s="2" t="str">
        <f t="shared" si="286"/>
        <v>65482022</v>
      </c>
      <c r="D18360" s="2" t="s">
        <v>17</v>
      </c>
      <c r="E18360" s="3">
        <v>6393898</v>
      </c>
      <c r="F18360" s="3">
        <v>12255703</v>
      </c>
      <c r="G18360" s="3">
        <v>3585714</v>
      </c>
      <c r="H18360" s="3">
        <v>2126457</v>
      </c>
      <c r="I18360" s="3">
        <v>5672796</v>
      </c>
      <c r="J18360" s="3">
        <v>4056925</v>
      </c>
      <c r="K18360" s="3">
        <v>18828652</v>
      </c>
      <c r="L18360" s="3">
        <v>14431284</v>
      </c>
      <c r="M18360" s="3">
        <v>2844969</v>
      </c>
      <c r="N18360" s="5">
        <v>68.58</v>
      </c>
      <c r="O18360" s="5">
        <v>84.51</v>
      </c>
    </row>
    <row r="18361" spans="1:15" x14ac:dyDescent="0.3">
      <c r="A18361" s="2" t="s">
        <v>3155</v>
      </c>
      <c r="B18361" s="2" t="s">
        <v>3156</v>
      </c>
      <c r="C18361" s="2" t="str">
        <f t="shared" si="286"/>
        <v>65482021</v>
      </c>
      <c r="D18361" s="2" t="s">
        <v>18</v>
      </c>
      <c r="E18361" s="3">
        <v>3685370</v>
      </c>
      <c r="F18361" s="3">
        <v>10080244</v>
      </c>
      <c r="G18361" s="3">
        <v>2474834</v>
      </c>
      <c r="H18361" s="3">
        <v>1324230</v>
      </c>
      <c r="I18361" s="3">
        <v>4335495</v>
      </c>
      <c r="J18361" s="3">
        <v>1654316</v>
      </c>
      <c r="K18361" s="3">
        <v>14842063</v>
      </c>
      <c r="L18361" s="3">
        <v>12792169</v>
      </c>
      <c r="M18361" s="3">
        <v>1738645</v>
      </c>
      <c r="N18361" s="5">
        <v>70.94</v>
      </c>
      <c r="O18361" s="5">
        <v>70.62</v>
      </c>
    </row>
    <row r="18362" spans="1:15" x14ac:dyDescent="0.3">
      <c r="A18362" s="2" t="s">
        <v>3155</v>
      </c>
      <c r="B18362" s="2" t="s">
        <v>3156</v>
      </c>
      <c r="C18362" s="2" t="str">
        <f t="shared" si="286"/>
        <v>65482020</v>
      </c>
      <c r="D18362" s="2" t="s">
        <v>19</v>
      </c>
      <c r="E18362" s="3">
        <v>2501535</v>
      </c>
      <c r="F18362" s="3">
        <v>7413573</v>
      </c>
      <c r="G18362" s="3">
        <v>2251962</v>
      </c>
      <c r="H18362" s="3">
        <v>1207281</v>
      </c>
      <c r="I18362" s="3">
        <v>3215572</v>
      </c>
      <c r="J18362" s="3">
        <v>987280</v>
      </c>
      <c r="K18362" s="3">
        <v>12164162</v>
      </c>
      <c r="L18362" s="3">
        <v>9678146</v>
      </c>
      <c r="M18362" s="3">
        <v>790618</v>
      </c>
      <c r="N18362" s="5">
        <v>77.64</v>
      </c>
      <c r="O18362" s="5">
        <v>63.33</v>
      </c>
    </row>
    <row r="18363" spans="1:15" x14ac:dyDescent="0.3">
      <c r="A18363" s="2" t="s">
        <v>3155</v>
      </c>
      <c r="B18363" s="2" t="s">
        <v>3156</v>
      </c>
      <c r="C18363" s="2" t="str">
        <f t="shared" si="286"/>
        <v>65482019</v>
      </c>
      <c r="D18363" s="2" t="s">
        <v>20</v>
      </c>
      <c r="E18363" s="3">
        <v>3075827</v>
      </c>
      <c r="F18363" s="3">
        <v>6502446</v>
      </c>
      <c r="G18363" s="3">
        <v>2209926</v>
      </c>
      <c r="H18363" s="3">
        <v>1064376</v>
      </c>
      <c r="I18363" s="3">
        <v>2963698</v>
      </c>
      <c r="J18363" s="3">
        <v>1466273</v>
      </c>
      <c r="K18363" s="3">
        <v>10543972</v>
      </c>
      <c r="L18363" s="3">
        <v>9320275</v>
      </c>
      <c r="M18363" s="3">
        <v>618915</v>
      </c>
      <c r="N18363" s="5">
        <v>76.95</v>
      </c>
      <c r="O18363" s="5">
        <v>64.430000000000007</v>
      </c>
    </row>
    <row r="18364" spans="1:15" x14ac:dyDescent="0.3">
      <c r="A18364" s="2" t="s">
        <v>3155</v>
      </c>
      <c r="B18364" s="2" t="s">
        <v>3156</v>
      </c>
      <c r="C18364" s="2" t="str">
        <f t="shared" si="286"/>
        <v>65482018</v>
      </c>
      <c r="D18364" s="2" t="s">
        <v>21</v>
      </c>
      <c r="E18364" s="3">
        <v>2304048</v>
      </c>
      <c r="F18364" s="3">
        <v>5790664</v>
      </c>
      <c r="G18364" s="3">
        <v>2441270</v>
      </c>
      <c r="H18364" s="3">
        <v>965280</v>
      </c>
      <c r="I18364" s="3">
        <v>2757603</v>
      </c>
      <c r="J18364" s="3">
        <v>1454944</v>
      </c>
      <c r="K18364" s="3">
        <v>9788179</v>
      </c>
      <c r="L18364" s="3">
        <v>9784851</v>
      </c>
      <c r="M18364" s="3">
        <v>851909</v>
      </c>
      <c r="N18364" s="5">
        <v>69.959999999999994</v>
      </c>
      <c r="O18364" s="5">
        <v>61.8</v>
      </c>
    </row>
    <row r="18365" spans="1:15" x14ac:dyDescent="0.3">
      <c r="A18365" s="2" t="s">
        <v>3155</v>
      </c>
      <c r="B18365" s="2" t="s">
        <v>3156</v>
      </c>
      <c r="C18365" s="2" t="str">
        <f t="shared" si="286"/>
        <v>65482017</v>
      </c>
      <c r="D18365" s="2" t="s">
        <v>22</v>
      </c>
      <c r="E18365" s="3">
        <v>2130657</v>
      </c>
      <c r="F18365" s="3">
        <v>5350095</v>
      </c>
      <c r="G18365" s="3">
        <v>2318304</v>
      </c>
      <c r="H18365" s="3">
        <v>494632</v>
      </c>
      <c r="I18365" s="3">
        <v>2149921</v>
      </c>
      <c r="J18365" s="3">
        <v>1020468</v>
      </c>
      <c r="K18365" s="3">
        <v>9099936</v>
      </c>
      <c r="L18365" s="3">
        <v>7505222</v>
      </c>
      <c r="M18365" s="3">
        <v>820141</v>
      </c>
      <c r="N18365" s="5">
        <v>57.09</v>
      </c>
      <c r="O18365" s="5">
        <v>40.6</v>
      </c>
    </row>
    <row r="18366" spans="1:15" x14ac:dyDescent="0.3">
      <c r="A18366" s="2" t="s">
        <v>3155</v>
      </c>
      <c r="B18366" s="2" t="s">
        <v>3156</v>
      </c>
      <c r="C18366" s="2" t="str">
        <f t="shared" si="286"/>
        <v>65482016</v>
      </c>
      <c r="D18366" s="2" t="s">
        <v>23</v>
      </c>
      <c r="E18366" s="3">
        <v>618194</v>
      </c>
      <c r="F18366" s="3">
        <v>1625446</v>
      </c>
      <c r="G18366" s="3">
        <v>324065</v>
      </c>
      <c r="H18366" s="3">
        <v>0</v>
      </c>
      <c r="I18366" s="3">
        <v>295450</v>
      </c>
      <c r="J18366" s="3">
        <v>155949</v>
      </c>
      <c r="K18366" s="3">
        <v>2332953</v>
      </c>
      <c r="L18366" s="3">
        <v>1667978</v>
      </c>
      <c r="M18366" s="3">
        <v>207763</v>
      </c>
      <c r="N18366" s="5">
        <v>72.02</v>
      </c>
      <c r="O18366" s="5">
        <v>17.29</v>
      </c>
    </row>
    <row r="18367" spans="1:15" x14ac:dyDescent="0.3">
      <c r="A18367" s="2" t="s">
        <v>3155</v>
      </c>
      <c r="B18367" s="2" t="s">
        <v>3156</v>
      </c>
      <c r="C18367" s="2" t="str">
        <f t="shared" si="286"/>
        <v>65482015</v>
      </c>
      <c r="D18367" s="2" t="s">
        <v>24</v>
      </c>
      <c r="E18367" s="3">
        <v>245853</v>
      </c>
      <c r="F18367" s="3">
        <v>477135</v>
      </c>
      <c r="G18367" s="3">
        <v>308260</v>
      </c>
      <c r="H18367" s="3">
        <v>0</v>
      </c>
      <c r="I18367" s="3">
        <v>123246</v>
      </c>
      <c r="J18367" s="3">
        <v>38800</v>
      </c>
      <c r="K18367" s="3">
        <v>809380</v>
      </c>
      <c r="L18367" s="3">
        <v>378404</v>
      </c>
      <c r="M18367" s="3">
        <v>58508</v>
      </c>
      <c r="N18367" s="5">
        <v>99.29</v>
      </c>
      <c r="O18367" s="5">
        <v>66.739999999999995</v>
      </c>
    </row>
    <row r="18368" spans="1:15" x14ac:dyDescent="0.3">
      <c r="A18368" s="2" t="s">
        <v>3155</v>
      </c>
      <c r="B18368" s="2" t="s">
        <v>3156</v>
      </c>
      <c r="C18368" s="2" t="str">
        <f t="shared" si="286"/>
        <v>65482014</v>
      </c>
      <c r="D18368" s="2" t="s">
        <v>25</v>
      </c>
      <c r="E18368" s="3">
        <v>338700</v>
      </c>
      <c r="F18368" s="3">
        <v>477849</v>
      </c>
      <c r="G18368" s="3">
        <v>274055</v>
      </c>
      <c r="H18368" s="3">
        <v>0</v>
      </c>
      <c r="I18368" s="3">
        <v>115577</v>
      </c>
      <c r="J18368" s="3">
        <v>94872</v>
      </c>
      <c r="K18368" s="3">
        <v>789918</v>
      </c>
      <c r="L18368" s="3">
        <v>393939</v>
      </c>
      <c r="M18368" s="3">
        <v>62644</v>
      </c>
      <c r="N18368" s="5">
        <v>44.31</v>
      </c>
      <c r="O18368" s="5">
        <v>46.6</v>
      </c>
    </row>
    <row r="18369" spans="1:15" x14ac:dyDescent="0.3">
      <c r="A18369" s="2" t="s">
        <v>3155</v>
      </c>
      <c r="B18369" s="2" t="s">
        <v>3156</v>
      </c>
      <c r="C18369" s="2" t="str">
        <f t="shared" si="286"/>
        <v>65482013</v>
      </c>
      <c r="D18369" s="2" t="s">
        <v>26</v>
      </c>
      <c r="E18369" s="3">
        <v>73275</v>
      </c>
      <c r="F18369" s="3">
        <v>140455</v>
      </c>
      <c r="G18369" s="3">
        <v>172646</v>
      </c>
      <c r="H18369" s="3">
        <v>0</v>
      </c>
      <c r="I18369" s="3">
        <v>78097</v>
      </c>
      <c r="J18369" s="3">
        <v>60321</v>
      </c>
      <c r="K18369" s="3">
        <v>348686</v>
      </c>
      <c r="L18369" s="3">
        <v>343247</v>
      </c>
      <c r="M18369" s="3">
        <v>21532</v>
      </c>
      <c r="N18369" s="5">
        <v>19.86</v>
      </c>
      <c r="O18369" s="5">
        <v>29.84</v>
      </c>
    </row>
    <row r="18370" spans="1:15" x14ac:dyDescent="0.3">
      <c r="A18370" s="2" t="s">
        <v>3155</v>
      </c>
      <c r="B18370" s="2" t="s">
        <v>3156</v>
      </c>
      <c r="C18370" s="2" t="str">
        <f t="shared" si="286"/>
        <v>65482012</v>
      </c>
      <c r="D18370" s="2" t="s">
        <v>27</v>
      </c>
      <c r="E18370" s="3">
        <v>32584</v>
      </c>
      <c r="F18370" s="3">
        <v>67170</v>
      </c>
      <c r="G18370" s="3">
        <v>69176</v>
      </c>
      <c r="H18370" s="3">
        <v>15000</v>
      </c>
      <c r="I18370" s="3">
        <v>72086</v>
      </c>
      <c r="J18370" s="3">
        <v>17055</v>
      </c>
      <c r="K18370" s="3">
        <v>171181</v>
      </c>
      <c r="L18370" s="3">
        <v>151095</v>
      </c>
      <c r="M18370" s="3">
        <v>-17684</v>
      </c>
      <c r="N18370" s="4" t="s">
        <v>128</v>
      </c>
      <c r="O18370" s="4" t="s">
        <v>128</v>
      </c>
    </row>
    <row r="18371" spans="1:15" x14ac:dyDescent="0.3">
      <c r="A18371" s="2" t="s">
        <v>3157</v>
      </c>
      <c r="B18371" s="2" t="s">
        <v>3158</v>
      </c>
      <c r="C18371" s="2" t="str">
        <f t="shared" ref="C18371:C18434" si="287">A18371&amp;LEFT(D18371,4)</f>
        <v>65562023</v>
      </c>
      <c r="D18371" s="2" t="s">
        <v>16</v>
      </c>
      <c r="E18371" s="3">
        <v>453329</v>
      </c>
      <c r="F18371" s="3">
        <v>1145730</v>
      </c>
      <c r="G18371" s="3">
        <v>765468</v>
      </c>
      <c r="H18371" s="3">
        <v>105000</v>
      </c>
      <c r="I18371" s="3">
        <v>545509</v>
      </c>
      <c r="J18371" s="3">
        <v>457098</v>
      </c>
      <c r="K18371" s="3">
        <v>2066270</v>
      </c>
      <c r="L18371" s="3">
        <v>1911354</v>
      </c>
      <c r="M18371" s="3">
        <v>184891</v>
      </c>
      <c r="N18371" s="5">
        <v>94.65</v>
      </c>
      <c r="O18371" s="5">
        <v>116.17</v>
      </c>
    </row>
    <row r="18372" spans="1:15" x14ac:dyDescent="0.3">
      <c r="A18372" s="2" t="s">
        <v>3157</v>
      </c>
      <c r="B18372" s="2" t="s">
        <v>3158</v>
      </c>
      <c r="C18372" s="2" t="str">
        <f t="shared" si="287"/>
        <v>65562022</v>
      </c>
      <c r="D18372" s="2" t="s">
        <v>17</v>
      </c>
      <c r="E18372" s="3">
        <v>330203</v>
      </c>
      <c r="F18372" s="3">
        <v>1558195</v>
      </c>
      <c r="G18372" s="3">
        <v>767836</v>
      </c>
      <c r="H18372" s="3">
        <v>245000</v>
      </c>
      <c r="I18372" s="3">
        <v>970115</v>
      </c>
      <c r="J18372" s="3">
        <v>227522</v>
      </c>
      <c r="K18372" s="3">
        <v>2474728</v>
      </c>
      <c r="L18372" s="3">
        <v>2252473</v>
      </c>
      <c r="M18372" s="3">
        <v>290822</v>
      </c>
      <c r="N18372" s="5">
        <v>94.32</v>
      </c>
      <c r="O18372" s="5">
        <v>128.76</v>
      </c>
    </row>
    <row r="18373" spans="1:15" x14ac:dyDescent="0.3">
      <c r="A18373" s="2" t="s">
        <v>3157</v>
      </c>
      <c r="B18373" s="2" t="s">
        <v>3158</v>
      </c>
      <c r="C18373" s="2" t="str">
        <f t="shared" si="287"/>
        <v>65562021</v>
      </c>
      <c r="D18373" s="2" t="s">
        <v>18</v>
      </c>
      <c r="E18373" s="3">
        <v>221705</v>
      </c>
      <c r="F18373" s="3">
        <v>1334060</v>
      </c>
      <c r="G18373" s="3">
        <v>786229</v>
      </c>
      <c r="H18373" s="3">
        <v>220000</v>
      </c>
      <c r="I18373" s="3">
        <v>934756</v>
      </c>
      <c r="J18373" s="3">
        <v>-62238</v>
      </c>
      <c r="K18373" s="3">
        <v>2266984</v>
      </c>
      <c r="L18373" s="3">
        <v>1995106</v>
      </c>
      <c r="M18373" s="3">
        <v>130132</v>
      </c>
      <c r="N18373" s="5">
        <v>81.77</v>
      </c>
      <c r="O18373" s="5">
        <v>93.84</v>
      </c>
    </row>
    <row r="18374" spans="1:15" x14ac:dyDescent="0.3">
      <c r="A18374" s="2" t="s">
        <v>3157</v>
      </c>
      <c r="B18374" s="2" t="s">
        <v>3158</v>
      </c>
      <c r="C18374" s="2" t="str">
        <f t="shared" si="287"/>
        <v>65562020</v>
      </c>
      <c r="D18374" s="2" t="s">
        <v>19</v>
      </c>
      <c r="E18374" s="3">
        <v>359946</v>
      </c>
      <c r="F18374" s="3">
        <v>986586</v>
      </c>
      <c r="G18374" s="3">
        <v>797944</v>
      </c>
      <c r="H18374" s="3">
        <v>190283</v>
      </c>
      <c r="I18374" s="3">
        <v>652302</v>
      </c>
      <c r="J18374" s="3">
        <v>233761</v>
      </c>
      <c r="K18374" s="3">
        <v>1926320</v>
      </c>
      <c r="L18374" s="3">
        <v>1573904</v>
      </c>
      <c r="M18374" s="3">
        <v>62703</v>
      </c>
      <c r="N18374" s="5">
        <v>88.49</v>
      </c>
      <c r="O18374" s="5">
        <v>76.42</v>
      </c>
    </row>
    <row r="18375" spans="1:15" x14ac:dyDescent="0.3">
      <c r="A18375" s="2" t="s">
        <v>3157</v>
      </c>
      <c r="B18375" s="2" t="s">
        <v>3158</v>
      </c>
      <c r="C18375" s="2" t="str">
        <f t="shared" si="287"/>
        <v>65562019</v>
      </c>
      <c r="D18375" s="2" t="s">
        <v>20</v>
      </c>
      <c r="E18375" s="3">
        <v>381820</v>
      </c>
      <c r="F18375" s="3">
        <v>1082879</v>
      </c>
      <c r="G18375" s="3">
        <v>754513</v>
      </c>
      <c r="H18375" s="3">
        <v>265301</v>
      </c>
      <c r="I18375" s="3">
        <v>668572</v>
      </c>
      <c r="J18375" s="3">
        <v>77893</v>
      </c>
      <c r="K18375" s="3">
        <v>1982344</v>
      </c>
      <c r="L18375" s="3">
        <v>1299407</v>
      </c>
      <c r="M18375" s="3">
        <v>61757</v>
      </c>
      <c r="N18375" s="5">
        <v>103.34</v>
      </c>
      <c r="O18375" s="5">
        <v>87.68</v>
      </c>
    </row>
    <row r="18376" spans="1:15" x14ac:dyDescent="0.3">
      <c r="A18376" s="2" t="s">
        <v>3157</v>
      </c>
      <c r="B18376" s="2" t="s">
        <v>3158</v>
      </c>
      <c r="C18376" s="2" t="str">
        <f t="shared" si="287"/>
        <v>65562018</v>
      </c>
      <c r="D18376" s="2" t="s">
        <v>21</v>
      </c>
      <c r="E18376" s="3">
        <v>348947</v>
      </c>
      <c r="F18376" s="3">
        <v>940724</v>
      </c>
      <c r="G18376" s="3">
        <v>896675</v>
      </c>
      <c r="H18376" s="3">
        <v>363958</v>
      </c>
      <c r="I18376" s="3">
        <v>675411</v>
      </c>
      <c r="J18376" s="3">
        <v>-61807</v>
      </c>
      <c r="K18376" s="3">
        <v>1856764</v>
      </c>
      <c r="L18376" s="3">
        <v>1140341</v>
      </c>
      <c r="M18376" s="3">
        <v>29500</v>
      </c>
      <c r="N18376" s="5">
        <v>88.23</v>
      </c>
      <c r="O18376" s="5">
        <v>73.78</v>
      </c>
    </row>
    <row r="18377" spans="1:15" x14ac:dyDescent="0.3">
      <c r="A18377" s="2" t="s">
        <v>3157</v>
      </c>
      <c r="B18377" s="2" t="s">
        <v>3158</v>
      </c>
      <c r="C18377" s="2" t="str">
        <f t="shared" si="287"/>
        <v>65562017</v>
      </c>
      <c r="D18377" s="2" t="s">
        <v>22</v>
      </c>
      <c r="E18377" s="3">
        <v>491284</v>
      </c>
      <c r="F18377" s="3">
        <v>944736</v>
      </c>
      <c r="G18377" s="3">
        <v>914585</v>
      </c>
      <c r="H18377" s="3">
        <v>347083</v>
      </c>
      <c r="I18377" s="3">
        <v>654931</v>
      </c>
      <c r="J18377" s="3">
        <v>-98022</v>
      </c>
      <c r="K18377" s="3">
        <v>1885089</v>
      </c>
      <c r="L18377" s="3">
        <v>1187504</v>
      </c>
      <c r="M18377" s="3">
        <v>35369</v>
      </c>
      <c r="N18377" s="5">
        <v>75.73</v>
      </c>
      <c r="O18377" s="5">
        <v>76.11</v>
      </c>
    </row>
    <row r="18378" spans="1:15" x14ac:dyDescent="0.3">
      <c r="A18378" s="2" t="s">
        <v>3157</v>
      </c>
      <c r="B18378" s="2" t="s">
        <v>3158</v>
      </c>
      <c r="C18378" s="2" t="str">
        <f t="shared" si="287"/>
        <v>65562016</v>
      </c>
      <c r="D18378" s="2" t="s">
        <v>23</v>
      </c>
      <c r="E18378" s="3">
        <v>451923</v>
      </c>
      <c r="F18378" s="3">
        <v>967336</v>
      </c>
      <c r="G18378" s="3">
        <v>965810</v>
      </c>
      <c r="H18378" s="3">
        <v>260000</v>
      </c>
      <c r="I18378" s="3">
        <v>738141</v>
      </c>
      <c r="J18378" s="3">
        <v>131452</v>
      </c>
      <c r="K18378" s="3">
        <v>1968052</v>
      </c>
      <c r="L18378" s="3">
        <v>1320656</v>
      </c>
      <c r="M18378" s="3">
        <v>58210</v>
      </c>
      <c r="N18378" s="5">
        <v>72.17</v>
      </c>
      <c r="O18378" s="5">
        <v>74.14</v>
      </c>
    </row>
    <row r="18379" spans="1:15" x14ac:dyDescent="0.3">
      <c r="A18379" s="2" t="s">
        <v>3157</v>
      </c>
      <c r="B18379" s="2" t="s">
        <v>3158</v>
      </c>
      <c r="C18379" s="2" t="str">
        <f t="shared" si="287"/>
        <v>65562015</v>
      </c>
      <c r="D18379" s="2" t="s">
        <v>24</v>
      </c>
      <c r="E18379" s="3">
        <v>454670</v>
      </c>
      <c r="F18379" s="3">
        <v>916370</v>
      </c>
      <c r="G18379" s="3">
        <v>995746</v>
      </c>
      <c r="H18379" s="3">
        <v>264238</v>
      </c>
      <c r="I18379" s="3">
        <v>645058</v>
      </c>
      <c r="J18379" s="3">
        <v>167604</v>
      </c>
      <c r="K18379" s="3">
        <v>1934489</v>
      </c>
      <c r="L18379" s="3">
        <v>1508630</v>
      </c>
      <c r="M18379" s="3">
        <v>94854</v>
      </c>
      <c r="N18379" s="5">
        <v>63.15</v>
      </c>
      <c r="O18379" s="5">
        <v>86.98</v>
      </c>
    </row>
    <row r="18380" spans="1:15" x14ac:dyDescent="0.3">
      <c r="A18380" s="2" t="s">
        <v>3157</v>
      </c>
      <c r="B18380" s="2" t="s">
        <v>3158</v>
      </c>
      <c r="C18380" s="2" t="str">
        <f t="shared" si="287"/>
        <v>65562014</v>
      </c>
      <c r="D18380" s="2" t="s">
        <v>25</v>
      </c>
      <c r="E18380" s="3">
        <v>458364</v>
      </c>
      <c r="F18380" s="3">
        <v>1086252</v>
      </c>
      <c r="G18380" s="3">
        <v>906468</v>
      </c>
      <c r="H18380" s="3">
        <v>305327</v>
      </c>
      <c r="I18380" s="3">
        <v>792521</v>
      </c>
      <c r="J18380" s="3">
        <v>297725</v>
      </c>
      <c r="K18380" s="3">
        <v>2082032</v>
      </c>
      <c r="L18380" s="3">
        <v>1776184</v>
      </c>
      <c r="M18380" s="3">
        <v>143011</v>
      </c>
      <c r="N18380" s="5">
        <v>57.51</v>
      </c>
      <c r="O18380" s="5">
        <v>85.43</v>
      </c>
    </row>
    <row r="18381" spans="1:15" x14ac:dyDescent="0.3">
      <c r="A18381" s="2" t="s">
        <v>3157</v>
      </c>
      <c r="B18381" s="2" t="s">
        <v>3158</v>
      </c>
      <c r="C18381" s="2" t="str">
        <f t="shared" si="287"/>
        <v>65562013</v>
      </c>
      <c r="D18381" s="2" t="s">
        <v>26</v>
      </c>
      <c r="E18381" s="3">
        <v>330276</v>
      </c>
      <c r="F18381" s="3">
        <v>894231</v>
      </c>
      <c r="G18381" s="3">
        <v>437592</v>
      </c>
      <c r="H18381" s="3">
        <v>430336</v>
      </c>
      <c r="I18381" s="3">
        <v>730887</v>
      </c>
      <c r="J18381" s="3">
        <v>83095</v>
      </c>
      <c r="K18381" s="3">
        <v>1349037</v>
      </c>
      <c r="L18381" s="3">
        <v>1366991</v>
      </c>
      <c r="M18381" s="3">
        <v>88369</v>
      </c>
      <c r="N18381" s="5">
        <v>64.91</v>
      </c>
      <c r="O18381" s="5">
        <v>92.35</v>
      </c>
    </row>
    <row r="18382" spans="1:15" x14ac:dyDescent="0.3">
      <c r="A18382" s="2" t="s">
        <v>3157</v>
      </c>
      <c r="B18382" s="2" t="s">
        <v>3158</v>
      </c>
      <c r="C18382" s="2" t="str">
        <f t="shared" si="287"/>
        <v>65562012</v>
      </c>
      <c r="D18382" s="2" t="s">
        <v>27</v>
      </c>
      <c r="E18382" s="3">
        <v>150729</v>
      </c>
      <c r="F18382" s="3">
        <v>573074</v>
      </c>
      <c r="G18382" s="3">
        <v>147493</v>
      </c>
      <c r="H18382" s="3">
        <v>130000</v>
      </c>
      <c r="I18382" s="3">
        <v>424610</v>
      </c>
      <c r="J18382" s="3">
        <v>56288</v>
      </c>
      <c r="K18382" s="3">
        <v>929330</v>
      </c>
      <c r="L18382" s="3">
        <v>969501</v>
      </c>
      <c r="M18382" s="3">
        <v>41134</v>
      </c>
      <c r="N18382" s="4" t="s">
        <v>128</v>
      </c>
      <c r="O18382" s="4" t="s">
        <v>128</v>
      </c>
    </row>
    <row r="18383" spans="1:15" x14ac:dyDescent="0.3">
      <c r="A18383" s="2" t="s">
        <v>3159</v>
      </c>
      <c r="B18383" s="2" t="s">
        <v>3160</v>
      </c>
      <c r="C18383" s="2" t="str">
        <f t="shared" si="287"/>
        <v>65602023</v>
      </c>
      <c r="D18383" s="2" t="s">
        <v>16</v>
      </c>
      <c r="E18383" s="3">
        <v>133812</v>
      </c>
      <c r="F18383" s="3">
        <v>269422</v>
      </c>
      <c r="G18383" s="3">
        <v>497</v>
      </c>
      <c r="H18383" s="3">
        <v>0</v>
      </c>
      <c r="I18383" s="3">
        <v>32847</v>
      </c>
      <c r="J18383" s="3">
        <v>27439</v>
      </c>
      <c r="K18383" s="3">
        <v>498883</v>
      </c>
      <c r="L18383" s="3">
        <v>116955</v>
      </c>
      <c r="M18383" s="3">
        <v>-19717</v>
      </c>
      <c r="N18383" s="5">
        <v>115.73</v>
      </c>
      <c r="O18383" s="5">
        <v>294.57</v>
      </c>
    </row>
    <row r="18384" spans="1:15" x14ac:dyDescent="0.3">
      <c r="A18384" s="2" t="s">
        <v>3159</v>
      </c>
      <c r="B18384" s="2" t="s">
        <v>3160</v>
      </c>
      <c r="C18384" s="2" t="str">
        <f t="shared" si="287"/>
        <v>65602022</v>
      </c>
      <c r="D18384" s="2" t="s">
        <v>17</v>
      </c>
      <c r="E18384" s="3">
        <v>223453</v>
      </c>
      <c r="F18384" s="3">
        <v>435612</v>
      </c>
      <c r="G18384" s="3">
        <v>476</v>
      </c>
      <c r="H18384" s="3">
        <v>200</v>
      </c>
      <c r="I18384" s="3">
        <v>70399</v>
      </c>
      <c r="J18384" s="3">
        <v>106018</v>
      </c>
      <c r="K18384" s="3">
        <v>584410</v>
      </c>
      <c r="L18384" s="3">
        <v>364493</v>
      </c>
      <c r="M18384" s="3">
        <v>33315</v>
      </c>
      <c r="N18384" s="5">
        <v>122.57</v>
      </c>
      <c r="O18384" s="5">
        <v>192.07</v>
      </c>
    </row>
    <row r="18385" spans="1:15" x14ac:dyDescent="0.3">
      <c r="A18385" s="2" t="s">
        <v>3159</v>
      </c>
      <c r="B18385" s="2" t="s">
        <v>3160</v>
      </c>
      <c r="C18385" s="2" t="str">
        <f t="shared" si="287"/>
        <v>65602021</v>
      </c>
      <c r="D18385" s="2" t="s">
        <v>18</v>
      </c>
      <c r="E18385" s="3">
        <v>198370</v>
      </c>
      <c r="F18385" s="3">
        <v>771777</v>
      </c>
      <c r="G18385" s="3">
        <v>1948</v>
      </c>
      <c r="H18385" s="3">
        <v>0</v>
      </c>
      <c r="I18385" s="3">
        <v>203658</v>
      </c>
      <c r="J18385" s="3">
        <v>172512</v>
      </c>
      <c r="K18385" s="3">
        <v>790820</v>
      </c>
      <c r="L18385" s="3">
        <v>1228920</v>
      </c>
      <c r="M18385" s="3">
        <v>192318</v>
      </c>
      <c r="N18385" s="5">
        <v>61.64</v>
      </c>
      <c r="O18385" s="5">
        <v>59.82</v>
      </c>
    </row>
    <row r="18386" spans="1:15" x14ac:dyDescent="0.3">
      <c r="A18386" s="2" t="s">
        <v>3159</v>
      </c>
      <c r="B18386" s="2" t="s">
        <v>3160</v>
      </c>
      <c r="C18386" s="2" t="str">
        <f t="shared" si="287"/>
        <v>65602020</v>
      </c>
      <c r="D18386" s="2" t="s">
        <v>19</v>
      </c>
      <c r="E18386" s="3">
        <v>111877</v>
      </c>
      <c r="F18386" s="3">
        <v>595782</v>
      </c>
      <c r="G18386" s="3">
        <v>3435</v>
      </c>
      <c r="H18386" s="3">
        <v>0</v>
      </c>
      <c r="I18386" s="3">
        <v>192041</v>
      </c>
      <c r="J18386" s="3">
        <v>4929</v>
      </c>
      <c r="K18386" s="3">
        <v>619957</v>
      </c>
      <c r="L18386" s="3">
        <v>737184</v>
      </c>
      <c r="M18386" s="3">
        <v>108857</v>
      </c>
      <c r="N18386" s="5">
        <v>72.47</v>
      </c>
      <c r="O18386" s="5">
        <v>48.49</v>
      </c>
    </row>
    <row r="18387" spans="1:15" x14ac:dyDescent="0.3">
      <c r="A18387" s="2" t="s">
        <v>3159</v>
      </c>
      <c r="B18387" s="2" t="s">
        <v>3160</v>
      </c>
      <c r="C18387" s="2" t="str">
        <f t="shared" si="287"/>
        <v>65602019</v>
      </c>
      <c r="D18387" s="2" t="s">
        <v>20</v>
      </c>
      <c r="E18387" s="3">
        <v>114469</v>
      </c>
      <c r="F18387" s="3">
        <v>391062</v>
      </c>
      <c r="G18387" s="3">
        <v>5412</v>
      </c>
      <c r="H18387" s="3">
        <v>0</v>
      </c>
      <c r="I18387" s="3">
        <v>68846</v>
      </c>
      <c r="J18387" s="3">
        <v>56254</v>
      </c>
      <c r="K18387" s="3">
        <v>413946</v>
      </c>
      <c r="L18387" s="3">
        <v>343218</v>
      </c>
      <c r="M18387" s="3">
        <v>29908</v>
      </c>
      <c r="N18387" s="5">
        <v>61.04</v>
      </c>
      <c r="O18387" s="5">
        <v>76.69</v>
      </c>
    </row>
    <row r="18388" spans="1:15" x14ac:dyDescent="0.3">
      <c r="A18388" s="2" t="s">
        <v>3159</v>
      </c>
      <c r="B18388" s="2" t="s">
        <v>3160</v>
      </c>
      <c r="C18388" s="2" t="str">
        <f t="shared" si="287"/>
        <v>65602018</v>
      </c>
      <c r="D18388" s="2" t="s">
        <v>21</v>
      </c>
      <c r="E18388" s="3">
        <v>197905</v>
      </c>
      <c r="F18388" s="3">
        <v>414209</v>
      </c>
      <c r="G18388" s="3">
        <v>4006</v>
      </c>
      <c r="H18388" s="3">
        <v>0</v>
      </c>
      <c r="I18388" s="3">
        <v>71166</v>
      </c>
      <c r="J18388" s="3">
        <v>18885</v>
      </c>
      <c r="K18388" s="3">
        <v>431827</v>
      </c>
      <c r="L18388" s="3">
        <v>424661</v>
      </c>
      <c r="M18388" s="3">
        <v>61604</v>
      </c>
      <c r="N18388" s="5">
        <v>34.54</v>
      </c>
      <c r="O18388" s="5">
        <v>63.85</v>
      </c>
    </row>
    <row r="18389" spans="1:15" x14ac:dyDescent="0.3">
      <c r="A18389" s="2" t="s">
        <v>3159</v>
      </c>
      <c r="B18389" s="2" t="s">
        <v>3160</v>
      </c>
      <c r="C18389" s="2" t="str">
        <f t="shared" si="287"/>
        <v>65602017</v>
      </c>
      <c r="D18389" s="2" t="s">
        <v>22</v>
      </c>
      <c r="E18389" s="3">
        <v>122991</v>
      </c>
      <c r="F18389" s="3">
        <v>344168</v>
      </c>
      <c r="G18389" s="3">
        <v>2145</v>
      </c>
      <c r="H18389" s="3">
        <v>15000</v>
      </c>
      <c r="I18389" s="3">
        <v>63052</v>
      </c>
      <c r="J18389" s="3">
        <v>-25161</v>
      </c>
      <c r="K18389" s="3">
        <v>360730</v>
      </c>
      <c r="L18389" s="3">
        <v>165553</v>
      </c>
      <c r="M18389" s="3">
        <v>-11975</v>
      </c>
      <c r="N18389" s="5">
        <v>48.21</v>
      </c>
      <c r="O18389" s="5">
        <v>140.33000000000001</v>
      </c>
    </row>
    <row r="18390" spans="1:15" x14ac:dyDescent="0.3">
      <c r="A18390" s="2" t="s">
        <v>3159</v>
      </c>
      <c r="B18390" s="2" t="s">
        <v>3160</v>
      </c>
      <c r="C18390" s="2" t="str">
        <f t="shared" si="287"/>
        <v>65602016</v>
      </c>
      <c r="D18390" s="2" t="s">
        <v>23</v>
      </c>
      <c r="E18390" s="3">
        <v>274947</v>
      </c>
      <c r="F18390" s="3">
        <v>326545</v>
      </c>
      <c r="G18390" s="3">
        <v>1538</v>
      </c>
      <c r="H18390" s="3">
        <v>0</v>
      </c>
      <c r="I18390" s="3">
        <v>55849</v>
      </c>
      <c r="J18390" s="3">
        <v>36619</v>
      </c>
      <c r="K18390" s="3">
        <v>332324</v>
      </c>
      <c r="L18390" s="3">
        <v>243590</v>
      </c>
      <c r="M18390" s="3">
        <v>38030</v>
      </c>
      <c r="N18390" s="5">
        <v>41.87</v>
      </c>
      <c r="O18390" s="5">
        <v>101.77</v>
      </c>
    </row>
    <row r="18391" spans="1:15" x14ac:dyDescent="0.3">
      <c r="A18391" s="2" t="s">
        <v>3159</v>
      </c>
      <c r="B18391" s="2" t="s">
        <v>3160</v>
      </c>
      <c r="C18391" s="2" t="str">
        <f t="shared" si="287"/>
        <v>65602015</v>
      </c>
      <c r="D18391" s="2" t="s">
        <v>24</v>
      </c>
      <c r="E18391" s="3">
        <v>193978</v>
      </c>
      <c r="F18391" s="3">
        <v>348860</v>
      </c>
      <c r="G18391" s="3">
        <v>2350</v>
      </c>
      <c r="H18391" s="3">
        <v>0</v>
      </c>
      <c r="I18391" s="3">
        <v>81768</v>
      </c>
      <c r="J18391" s="3">
        <v>85805</v>
      </c>
      <c r="K18391" s="3">
        <v>355544</v>
      </c>
      <c r="L18391" s="3">
        <v>248716</v>
      </c>
      <c r="M18391" s="3">
        <v>45713</v>
      </c>
      <c r="N18391" s="5">
        <v>67.790000000000006</v>
      </c>
      <c r="O18391" s="5">
        <v>129.19</v>
      </c>
    </row>
    <row r="18392" spans="1:15" x14ac:dyDescent="0.3">
      <c r="A18392" s="2" t="s">
        <v>3159</v>
      </c>
      <c r="B18392" s="2" t="s">
        <v>3160</v>
      </c>
      <c r="C18392" s="2" t="str">
        <f t="shared" si="287"/>
        <v>65602014</v>
      </c>
      <c r="D18392" s="2" t="s">
        <v>25</v>
      </c>
      <c r="E18392" s="3">
        <v>160081</v>
      </c>
      <c r="F18392" s="3">
        <v>331198</v>
      </c>
      <c r="G18392" s="3">
        <v>3311</v>
      </c>
      <c r="H18392" s="3">
        <v>0</v>
      </c>
      <c r="I18392" s="3">
        <v>72818</v>
      </c>
      <c r="J18392" s="3">
        <v>51222</v>
      </c>
      <c r="K18392" s="3">
        <v>338431</v>
      </c>
      <c r="L18392" s="3">
        <v>233376</v>
      </c>
      <c r="M18392" s="3">
        <v>32198</v>
      </c>
      <c r="N18392" s="5">
        <v>103.43</v>
      </c>
      <c r="O18392" s="5">
        <v>133.53</v>
      </c>
    </row>
    <row r="18393" spans="1:15" x14ac:dyDescent="0.3">
      <c r="A18393" s="2" t="s">
        <v>3159</v>
      </c>
      <c r="B18393" s="2" t="s">
        <v>3160</v>
      </c>
      <c r="C18393" s="2" t="str">
        <f t="shared" si="287"/>
        <v>65602013</v>
      </c>
      <c r="D18393" s="2" t="s">
        <v>26</v>
      </c>
      <c r="E18393" s="3">
        <v>209994</v>
      </c>
      <c r="F18393" s="3">
        <v>326845</v>
      </c>
      <c r="G18393" s="3">
        <v>387</v>
      </c>
      <c r="H18393" s="3">
        <v>0</v>
      </c>
      <c r="I18393" s="3">
        <v>56130</v>
      </c>
      <c r="J18393" s="3">
        <v>72062</v>
      </c>
      <c r="K18393" s="3">
        <v>333353</v>
      </c>
      <c r="L18393" s="3">
        <v>344176</v>
      </c>
      <c r="M18393" s="3">
        <v>62740</v>
      </c>
      <c r="N18393" s="4" t="s">
        <v>128</v>
      </c>
      <c r="O18393" s="4" t="s">
        <v>128</v>
      </c>
    </row>
    <row r="18394" spans="1:15" x14ac:dyDescent="0.3">
      <c r="A18394" s="2" t="s">
        <v>3161</v>
      </c>
      <c r="B18394" s="2" t="s">
        <v>3162</v>
      </c>
      <c r="C18394" s="2" t="str">
        <f t="shared" si="287"/>
        <v>65612023</v>
      </c>
      <c r="D18394" s="2" t="s">
        <v>16</v>
      </c>
      <c r="E18394" s="3">
        <v>1981999</v>
      </c>
      <c r="F18394" s="3">
        <v>2426484</v>
      </c>
      <c r="G18394" s="3">
        <v>2201880</v>
      </c>
      <c r="H18394" s="3">
        <v>0</v>
      </c>
      <c r="I18394" s="3">
        <v>1137349</v>
      </c>
      <c r="J18394" s="3">
        <v>1042171</v>
      </c>
      <c r="K18394" s="3">
        <v>7135437</v>
      </c>
      <c r="L18394" s="3">
        <v>3242698</v>
      </c>
      <c r="M18394" s="3">
        <v>921594</v>
      </c>
      <c r="N18394" s="5">
        <v>25.99</v>
      </c>
      <c r="O18394" s="5">
        <v>0.73</v>
      </c>
    </row>
    <row r="18395" spans="1:15" x14ac:dyDescent="0.3">
      <c r="A18395" s="2" t="s">
        <v>3161</v>
      </c>
      <c r="B18395" s="2" t="s">
        <v>3162</v>
      </c>
      <c r="C18395" s="2" t="str">
        <f t="shared" si="287"/>
        <v>65612022</v>
      </c>
      <c r="D18395" s="2" t="s">
        <v>17</v>
      </c>
      <c r="E18395" s="3">
        <v>2361816</v>
      </c>
      <c r="F18395" s="3">
        <v>2784257</v>
      </c>
      <c r="G18395" s="3">
        <v>1099243</v>
      </c>
      <c r="H18395" s="3">
        <v>0</v>
      </c>
      <c r="I18395" s="3">
        <v>699944</v>
      </c>
      <c r="J18395" s="3">
        <v>1071318</v>
      </c>
      <c r="K18395" s="3">
        <v>5751340</v>
      </c>
      <c r="L18395" s="3">
        <v>3080306</v>
      </c>
      <c r="M18395" s="3">
        <v>837253</v>
      </c>
      <c r="N18395" s="5">
        <v>26.31</v>
      </c>
      <c r="O18395" s="5">
        <v>0.67</v>
      </c>
    </row>
    <row r="18396" spans="1:15" x14ac:dyDescent="0.3">
      <c r="A18396" s="2" t="s">
        <v>3161</v>
      </c>
      <c r="B18396" s="2" t="s">
        <v>3162</v>
      </c>
      <c r="C18396" s="2" t="str">
        <f t="shared" si="287"/>
        <v>65612021</v>
      </c>
      <c r="D18396" s="2" t="s">
        <v>18</v>
      </c>
      <c r="E18396" s="3">
        <v>1019936</v>
      </c>
      <c r="F18396" s="3">
        <v>2943692</v>
      </c>
      <c r="G18396" s="3">
        <v>571659</v>
      </c>
      <c r="H18396" s="3">
        <v>0</v>
      </c>
      <c r="I18396" s="3">
        <v>603362</v>
      </c>
      <c r="J18396" s="3">
        <v>887228</v>
      </c>
      <c r="K18396" s="3">
        <v>5494100</v>
      </c>
      <c r="L18396" s="3">
        <v>2801046</v>
      </c>
      <c r="M18396" s="3">
        <v>686952</v>
      </c>
      <c r="N18396" s="5">
        <v>28.72</v>
      </c>
      <c r="O18396" s="5">
        <v>0.51</v>
      </c>
    </row>
    <row r="18397" spans="1:15" x14ac:dyDescent="0.3">
      <c r="A18397" s="2" t="s">
        <v>3161</v>
      </c>
      <c r="B18397" s="2" t="s">
        <v>3162</v>
      </c>
      <c r="C18397" s="2" t="str">
        <f t="shared" si="287"/>
        <v>65612020</v>
      </c>
      <c r="D18397" s="2" t="s">
        <v>19</v>
      </c>
      <c r="E18397" s="3">
        <v>911640</v>
      </c>
      <c r="F18397" s="3">
        <v>3098970</v>
      </c>
      <c r="G18397" s="3">
        <v>287885</v>
      </c>
      <c r="H18397" s="3">
        <v>0</v>
      </c>
      <c r="I18397" s="3">
        <v>572046</v>
      </c>
      <c r="J18397" s="3">
        <v>874858</v>
      </c>
      <c r="K18397" s="3">
        <v>4754078</v>
      </c>
      <c r="L18397" s="3">
        <v>2564649</v>
      </c>
      <c r="M18397" s="3">
        <v>610353</v>
      </c>
      <c r="N18397" s="5">
        <v>31.01</v>
      </c>
      <c r="O18397" s="5">
        <v>0.6</v>
      </c>
    </row>
    <row r="18398" spans="1:15" x14ac:dyDescent="0.3">
      <c r="A18398" s="2" t="s">
        <v>3161</v>
      </c>
      <c r="B18398" s="2" t="s">
        <v>3162</v>
      </c>
      <c r="C18398" s="2" t="str">
        <f t="shared" si="287"/>
        <v>65612019</v>
      </c>
      <c r="D18398" s="2" t="s">
        <v>20</v>
      </c>
      <c r="E18398" s="3">
        <v>849557</v>
      </c>
      <c r="F18398" s="3">
        <v>2986347</v>
      </c>
      <c r="G18398" s="3">
        <v>318282</v>
      </c>
      <c r="H18398" s="3">
        <v>0</v>
      </c>
      <c r="I18398" s="3">
        <v>531707</v>
      </c>
      <c r="J18398" s="3">
        <v>707924</v>
      </c>
      <c r="K18398" s="3">
        <v>4665280</v>
      </c>
      <c r="L18398" s="3">
        <v>2400002</v>
      </c>
      <c r="M18398" s="3">
        <v>545987</v>
      </c>
      <c r="N18398" s="5">
        <v>31.86</v>
      </c>
      <c r="O18398" s="5">
        <v>0.69</v>
      </c>
    </row>
    <row r="18399" spans="1:15" x14ac:dyDescent="0.3">
      <c r="A18399" s="2" t="s">
        <v>3161</v>
      </c>
      <c r="B18399" s="2" t="s">
        <v>3162</v>
      </c>
      <c r="C18399" s="2" t="str">
        <f t="shared" si="287"/>
        <v>65612018</v>
      </c>
      <c r="D18399" s="2" t="s">
        <v>21</v>
      </c>
      <c r="E18399" s="3">
        <v>1160502</v>
      </c>
      <c r="F18399" s="3">
        <v>2908973</v>
      </c>
      <c r="G18399" s="3">
        <v>333647</v>
      </c>
      <c r="H18399" s="3">
        <v>0</v>
      </c>
      <c r="I18399" s="3">
        <v>421793</v>
      </c>
      <c r="J18399" s="3">
        <v>625695</v>
      </c>
      <c r="K18399" s="3">
        <v>3325618</v>
      </c>
      <c r="L18399" s="3">
        <v>2272362</v>
      </c>
      <c r="M18399" s="3">
        <v>486752</v>
      </c>
      <c r="N18399" s="5">
        <v>32.409999999999997</v>
      </c>
      <c r="O18399" s="5">
        <v>0.89</v>
      </c>
    </row>
    <row r="18400" spans="1:15" x14ac:dyDescent="0.3">
      <c r="A18400" s="2" t="s">
        <v>3161</v>
      </c>
      <c r="B18400" s="2" t="s">
        <v>3162</v>
      </c>
      <c r="C18400" s="2" t="str">
        <f t="shared" si="287"/>
        <v>65612017</v>
      </c>
      <c r="D18400" s="2" t="s">
        <v>22</v>
      </c>
      <c r="E18400" s="3">
        <v>292758</v>
      </c>
      <c r="F18400" s="3">
        <v>1127145</v>
      </c>
      <c r="G18400" s="3">
        <v>405189</v>
      </c>
      <c r="H18400" s="3">
        <v>0</v>
      </c>
      <c r="I18400" s="3">
        <v>358476</v>
      </c>
      <c r="J18400" s="3">
        <v>578071</v>
      </c>
      <c r="K18400" s="3">
        <v>1601629</v>
      </c>
      <c r="L18400" s="3">
        <v>2126329</v>
      </c>
      <c r="M18400" s="3">
        <v>386274</v>
      </c>
      <c r="N18400" s="5">
        <v>34.229999999999997</v>
      </c>
      <c r="O18400" s="5">
        <v>1.03</v>
      </c>
    </row>
    <row r="18401" spans="1:15" x14ac:dyDescent="0.3">
      <c r="A18401" s="2" t="s">
        <v>3161</v>
      </c>
      <c r="B18401" s="2" t="s">
        <v>3162</v>
      </c>
      <c r="C18401" s="2" t="str">
        <f t="shared" si="287"/>
        <v>65612016</v>
      </c>
      <c r="D18401" s="2" t="s">
        <v>23</v>
      </c>
      <c r="E18401" s="3">
        <v>495334</v>
      </c>
      <c r="F18401" s="3">
        <v>959564</v>
      </c>
      <c r="G18401" s="3">
        <v>408001</v>
      </c>
      <c r="H18401" s="3">
        <v>0</v>
      </c>
      <c r="I18401" s="3">
        <v>306025</v>
      </c>
      <c r="J18401" s="3">
        <v>445213</v>
      </c>
      <c r="K18401" s="3">
        <v>1434639</v>
      </c>
      <c r="L18401" s="3">
        <v>1980472</v>
      </c>
      <c r="M18401" s="3">
        <v>318372</v>
      </c>
      <c r="N18401" s="5">
        <v>33.54</v>
      </c>
      <c r="O18401" s="5">
        <v>1.91</v>
      </c>
    </row>
    <row r="18402" spans="1:15" x14ac:dyDescent="0.3">
      <c r="A18402" s="2" t="s">
        <v>3161</v>
      </c>
      <c r="B18402" s="2" t="s">
        <v>3162</v>
      </c>
      <c r="C18402" s="2" t="str">
        <f t="shared" si="287"/>
        <v>65612015</v>
      </c>
      <c r="D18402" s="2" t="s">
        <v>24</v>
      </c>
      <c r="E18402" s="3">
        <v>437763</v>
      </c>
      <c r="F18402" s="3">
        <v>815539</v>
      </c>
      <c r="G18402" s="3">
        <v>508869</v>
      </c>
      <c r="H18402" s="3">
        <v>50000</v>
      </c>
      <c r="I18402" s="3">
        <v>349552</v>
      </c>
      <c r="J18402" s="3">
        <v>443108</v>
      </c>
      <c r="K18402" s="3">
        <v>1380386</v>
      </c>
      <c r="L18402" s="3">
        <v>1739825</v>
      </c>
      <c r="M18402" s="3">
        <v>257921</v>
      </c>
      <c r="N18402" s="5">
        <v>35.79</v>
      </c>
      <c r="O18402" s="5">
        <v>2.34</v>
      </c>
    </row>
    <row r="18403" spans="1:15" x14ac:dyDescent="0.3">
      <c r="A18403" s="2" t="s">
        <v>3161</v>
      </c>
      <c r="B18403" s="2" t="s">
        <v>3162</v>
      </c>
      <c r="C18403" s="2" t="str">
        <f t="shared" si="287"/>
        <v>65612014</v>
      </c>
      <c r="D18403" s="2" t="s">
        <v>25</v>
      </c>
      <c r="E18403" s="3">
        <v>187478</v>
      </c>
      <c r="F18403" s="3">
        <v>533936</v>
      </c>
      <c r="G18403" s="3">
        <v>603547</v>
      </c>
      <c r="H18403" s="3">
        <v>0</v>
      </c>
      <c r="I18403" s="3">
        <v>276703</v>
      </c>
      <c r="J18403" s="3">
        <v>346888</v>
      </c>
      <c r="K18403" s="3">
        <v>1190686</v>
      </c>
      <c r="L18403" s="3">
        <v>1585943</v>
      </c>
      <c r="M18403" s="3">
        <v>222221</v>
      </c>
      <c r="N18403" s="5">
        <v>38.6</v>
      </c>
      <c r="O18403" s="5">
        <v>1.43</v>
      </c>
    </row>
    <row r="18404" spans="1:15" x14ac:dyDescent="0.3">
      <c r="A18404" s="2" t="s">
        <v>3161</v>
      </c>
      <c r="B18404" s="2" t="s">
        <v>3162</v>
      </c>
      <c r="C18404" s="2" t="str">
        <f t="shared" si="287"/>
        <v>65612013</v>
      </c>
      <c r="D18404" s="2" t="s">
        <v>26</v>
      </c>
      <c r="E18404" s="3">
        <v>221042</v>
      </c>
      <c r="F18404" s="3">
        <v>431960</v>
      </c>
      <c r="G18404" s="3">
        <v>696122</v>
      </c>
      <c r="H18404" s="3">
        <v>50000</v>
      </c>
      <c r="I18404" s="3">
        <v>297567</v>
      </c>
      <c r="J18404" s="3">
        <v>393872</v>
      </c>
      <c r="K18404" s="3">
        <v>1147206</v>
      </c>
      <c r="L18404" s="3">
        <v>1477068</v>
      </c>
      <c r="M18404" s="3">
        <v>171988</v>
      </c>
      <c r="N18404" s="5">
        <v>38.17</v>
      </c>
      <c r="O18404" s="5">
        <v>1.4</v>
      </c>
    </row>
    <row r="18405" spans="1:15" x14ac:dyDescent="0.3">
      <c r="A18405" s="2" t="s">
        <v>3161</v>
      </c>
      <c r="B18405" s="2" t="s">
        <v>3162</v>
      </c>
      <c r="C18405" s="2" t="str">
        <f t="shared" si="287"/>
        <v>65612012</v>
      </c>
      <c r="D18405" s="2" t="s">
        <v>27</v>
      </c>
      <c r="E18405" s="3">
        <v>27647</v>
      </c>
      <c r="F18405" s="3">
        <v>231889</v>
      </c>
      <c r="G18405" s="3">
        <v>764704</v>
      </c>
      <c r="H18405" s="3">
        <v>40000</v>
      </c>
      <c r="I18405" s="3">
        <v>222494</v>
      </c>
      <c r="J18405" s="3">
        <v>278559</v>
      </c>
      <c r="K18405" s="3">
        <v>1030745</v>
      </c>
      <c r="L18405" s="3">
        <v>1397101</v>
      </c>
      <c r="M18405" s="3">
        <v>161291</v>
      </c>
      <c r="N18405" s="4" t="s">
        <v>128</v>
      </c>
      <c r="O18405" s="4" t="s">
        <v>128</v>
      </c>
    </row>
    <row r="18406" spans="1:15" x14ac:dyDescent="0.3">
      <c r="A18406" s="2" t="s">
        <v>3163</v>
      </c>
      <c r="B18406" s="2" t="s">
        <v>3164</v>
      </c>
      <c r="C18406" s="2" t="str">
        <f t="shared" si="287"/>
        <v>65682023</v>
      </c>
      <c r="D18406" s="2" t="s">
        <v>16</v>
      </c>
      <c r="E18406" s="3">
        <v>435827</v>
      </c>
      <c r="F18406" s="3">
        <v>1293032</v>
      </c>
      <c r="G18406" s="3">
        <v>212244</v>
      </c>
      <c r="H18406" s="3">
        <v>0</v>
      </c>
      <c r="I18406" s="3">
        <v>187342</v>
      </c>
      <c r="J18406" s="3">
        <v>326</v>
      </c>
      <c r="K18406" s="3">
        <v>1593666</v>
      </c>
      <c r="L18406" s="3">
        <v>996020</v>
      </c>
      <c r="M18406" s="3">
        <v>41782</v>
      </c>
      <c r="N18406" s="5">
        <v>29.1</v>
      </c>
      <c r="O18406" s="5">
        <v>242.68</v>
      </c>
    </row>
    <row r="18407" spans="1:15" x14ac:dyDescent="0.3">
      <c r="A18407" s="2" t="s">
        <v>3163</v>
      </c>
      <c r="B18407" s="2" t="s">
        <v>3164</v>
      </c>
      <c r="C18407" s="2" t="str">
        <f t="shared" si="287"/>
        <v>65682022</v>
      </c>
      <c r="D18407" s="2" t="s">
        <v>17</v>
      </c>
      <c r="E18407" s="3">
        <v>586925</v>
      </c>
      <c r="F18407" s="3">
        <v>1541609</v>
      </c>
      <c r="G18407" s="3">
        <v>221728</v>
      </c>
      <c r="H18407" s="3">
        <v>0</v>
      </c>
      <c r="I18407" s="3">
        <v>380932</v>
      </c>
      <c r="J18407" s="3">
        <v>218488</v>
      </c>
      <c r="K18407" s="3">
        <v>1877302</v>
      </c>
      <c r="L18407" s="3">
        <v>1303136</v>
      </c>
      <c r="M18407" s="3">
        <v>121647</v>
      </c>
      <c r="N18407" s="5">
        <v>25.47</v>
      </c>
      <c r="O18407" s="5">
        <v>175.04</v>
      </c>
    </row>
    <row r="18408" spans="1:15" x14ac:dyDescent="0.3">
      <c r="A18408" s="2" t="s">
        <v>3163</v>
      </c>
      <c r="B18408" s="2" t="s">
        <v>3164</v>
      </c>
      <c r="C18408" s="2" t="str">
        <f t="shared" si="287"/>
        <v>65682021</v>
      </c>
      <c r="D18408" s="2" t="s">
        <v>18</v>
      </c>
      <c r="E18408" s="3">
        <v>615224</v>
      </c>
      <c r="F18408" s="3">
        <v>1388790</v>
      </c>
      <c r="G18408" s="3">
        <v>226155</v>
      </c>
      <c r="H18408" s="3">
        <v>0</v>
      </c>
      <c r="I18408" s="3">
        <v>244916</v>
      </c>
      <c r="J18408" s="3">
        <v>86295</v>
      </c>
      <c r="K18408" s="3">
        <v>1739741</v>
      </c>
      <c r="L18408" s="3">
        <v>1031214</v>
      </c>
      <c r="M18408" s="3">
        <v>166464</v>
      </c>
      <c r="N18408" s="5">
        <v>36.880000000000003</v>
      </c>
      <c r="O18408" s="5">
        <v>154.97</v>
      </c>
    </row>
    <row r="18409" spans="1:15" x14ac:dyDescent="0.3">
      <c r="A18409" s="2" t="s">
        <v>3163</v>
      </c>
      <c r="B18409" s="2" t="s">
        <v>3164</v>
      </c>
      <c r="C18409" s="2" t="str">
        <f t="shared" si="287"/>
        <v>65682020</v>
      </c>
      <c r="D18409" s="2" t="s">
        <v>19</v>
      </c>
      <c r="E18409" s="3">
        <v>966387</v>
      </c>
      <c r="F18409" s="3">
        <v>1375944</v>
      </c>
      <c r="G18409" s="3">
        <v>225318</v>
      </c>
      <c r="H18409" s="3">
        <v>0</v>
      </c>
      <c r="I18409" s="3">
        <v>257647</v>
      </c>
      <c r="J18409" s="3">
        <v>174097</v>
      </c>
      <c r="K18409" s="3">
        <v>1695517</v>
      </c>
      <c r="L18409" s="3">
        <v>1062851</v>
      </c>
      <c r="M18409" s="3">
        <v>181976</v>
      </c>
      <c r="N18409" s="5">
        <v>36.06</v>
      </c>
      <c r="O18409" s="5">
        <v>86.94</v>
      </c>
    </row>
    <row r="18410" spans="1:15" x14ac:dyDescent="0.3">
      <c r="A18410" s="2" t="s">
        <v>3163</v>
      </c>
      <c r="B18410" s="2" t="s">
        <v>3164</v>
      </c>
      <c r="C18410" s="2" t="str">
        <f t="shared" si="287"/>
        <v>65682019</v>
      </c>
      <c r="D18410" s="2" t="s">
        <v>20</v>
      </c>
      <c r="E18410" s="3">
        <v>1027173</v>
      </c>
      <c r="F18410" s="3">
        <v>1368627</v>
      </c>
      <c r="G18410" s="3">
        <v>226063</v>
      </c>
      <c r="H18410" s="3">
        <v>0</v>
      </c>
      <c r="I18410" s="3">
        <v>272960</v>
      </c>
      <c r="J18410" s="3">
        <v>292423</v>
      </c>
      <c r="K18410" s="3">
        <v>1682387</v>
      </c>
      <c r="L18410" s="3">
        <v>1128319</v>
      </c>
      <c r="M18410" s="3">
        <v>218686</v>
      </c>
      <c r="N18410" s="5">
        <v>28.15</v>
      </c>
      <c r="O18410" s="5">
        <v>85.44</v>
      </c>
    </row>
    <row r="18411" spans="1:15" x14ac:dyDescent="0.3">
      <c r="A18411" s="2" t="s">
        <v>3163</v>
      </c>
      <c r="B18411" s="2" t="s">
        <v>3164</v>
      </c>
      <c r="C18411" s="2" t="str">
        <f t="shared" si="287"/>
        <v>65682018</v>
      </c>
      <c r="D18411" s="2" t="s">
        <v>21</v>
      </c>
      <c r="E18411" s="3">
        <v>951607</v>
      </c>
      <c r="F18411" s="3">
        <v>1257113</v>
      </c>
      <c r="G18411" s="3">
        <v>212723</v>
      </c>
      <c r="H18411" s="3">
        <v>0</v>
      </c>
      <c r="I18411" s="3">
        <v>252869</v>
      </c>
      <c r="J18411" s="3">
        <v>361821</v>
      </c>
      <c r="K18411" s="3">
        <v>1535624</v>
      </c>
      <c r="L18411" s="3">
        <v>1118302</v>
      </c>
      <c r="M18411" s="3">
        <v>218694</v>
      </c>
      <c r="N18411" s="5">
        <v>29.39</v>
      </c>
      <c r="O18411" s="5">
        <v>75.75</v>
      </c>
    </row>
    <row r="18412" spans="1:15" x14ac:dyDescent="0.3">
      <c r="A18412" s="2" t="s">
        <v>3163</v>
      </c>
      <c r="B18412" s="2" t="s">
        <v>3164</v>
      </c>
      <c r="C18412" s="2" t="str">
        <f t="shared" si="287"/>
        <v>65682017</v>
      </c>
      <c r="D18412" s="2" t="s">
        <v>22</v>
      </c>
      <c r="E18412" s="3">
        <v>889008</v>
      </c>
      <c r="F18412" s="3">
        <v>1208063</v>
      </c>
      <c r="G18412" s="3">
        <v>214292</v>
      </c>
      <c r="H18412" s="3">
        <v>0</v>
      </c>
      <c r="I18412" s="3">
        <v>218058</v>
      </c>
      <c r="J18412" s="3">
        <v>245979</v>
      </c>
      <c r="K18412" s="3">
        <v>1437432</v>
      </c>
      <c r="L18412" s="3">
        <v>1110761</v>
      </c>
      <c r="M18412" s="3">
        <v>238384</v>
      </c>
      <c r="N18412" s="5">
        <v>28.98</v>
      </c>
      <c r="O18412" s="5">
        <v>90.07</v>
      </c>
    </row>
    <row r="18413" spans="1:15" x14ac:dyDescent="0.3">
      <c r="A18413" s="2" t="s">
        <v>3163</v>
      </c>
      <c r="B18413" s="2" t="s">
        <v>3164</v>
      </c>
      <c r="C18413" s="2" t="str">
        <f t="shared" si="287"/>
        <v>65682016</v>
      </c>
      <c r="D18413" s="2" t="s">
        <v>23</v>
      </c>
      <c r="E18413" s="3">
        <v>834985</v>
      </c>
      <c r="F18413" s="3">
        <v>1152349</v>
      </c>
      <c r="G18413" s="3">
        <v>180970</v>
      </c>
      <c r="H18413" s="3">
        <v>0</v>
      </c>
      <c r="I18413" s="3">
        <v>218333</v>
      </c>
      <c r="J18413" s="3">
        <v>197954</v>
      </c>
      <c r="K18413" s="3">
        <v>1340896</v>
      </c>
      <c r="L18413" s="3">
        <v>1123007</v>
      </c>
      <c r="M18413" s="3">
        <v>237517</v>
      </c>
      <c r="N18413" s="5">
        <v>39.130000000000003</v>
      </c>
      <c r="O18413" s="5">
        <v>77.069999999999993</v>
      </c>
    </row>
    <row r="18414" spans="1:15" x14ac:dyDescent="0.3">
      <c r="A18414" s="2" t="s">
        <v>3163</v>
      </c>
      <c r="B18414" s="2" t="s">
        <v>3164</v>
      </c>
      <c r="C18414" s="2" t="str">
        <f t="shared" si="287"/>
        <v>65682015</v>
      </c>
      <c r="D18414" s="2" t="s">
        <v>24</v>
      </c>
      <c r="E18414" s="3">
        <v>407369</v>
      </c>
      <c r="F18414" s="3">
        <v>669246</v>
      </c>
      <c r="G18414" s="3">
        <v>179637</v>
      </c>
      <c r="H18414" s="3">
        <v>0</v>
      </c>
      <c r="I18414" s="3">
        <v>217442</v>
      </c>
      <c r="J18414" s="3">
        <v>177146</v>
      </c>
      <c r="K18414" s="3">
        <v>860419</v>
      </c>
      <c r="L18414" s="3">
        <v>778134</v>
      </c>
      <c r="M18414" s="3">
        <v>153257</v>
      </c>
      <c r="N18414" s="5">
        <v>56.47</v>
      </c>
      <c r="O18414" s="5">
        <v>68.12</v>
      </c>
    </row>
    <row r="18415" spans="1:15" x14ac:dyDescent="0.3">
      <c r="A18415" s="2" t="s">
        <v>3163</v>
      </c>
      <c r="B18415" s="2" t="s">
        <v>3164</v>
      </c>
      <c r="C18415" s="2" t="str">
        <f t="shared" si="287"/>
        <v>65682014</v>
      </c>
      <c r="D18415" s="2" t="s">
        <v>25</v>
      </c>
      <c r="E18415" s="3">
        <v>321430</v>
      </c>
      <c r="F18415" s="3">
        <v>539723</v>
      </c>
      <c r="G18415" s="3">
        <v>49671</v>
      </c>
      <c r="H18415" s="3">
        <v>0</v>
      </c>
      <c r="I18415" s="3">
        <v>164295</v>
      </c>
      <c r="J18415" s="3">
        <v>97588</v>
      </c>
      <c r="K18415" s="3">
        <v>592106</v>
      </c>
      <c r="L18415" s="3">
        <v>649570</v>
      </c>
      <c r="M18415" s="3">
        <v>147564</v>
      </c>
      <c r="N18415" s="5">
        <v>33.01</v>
      </c>
      <c r="O18415" s="5">
        <v>82.43</v>
      </c>
    </row>
    <row r="18416" spans="1:15" x14ac:dyDescent="0.3">
      <c r="A18416" s="2" t="s">
        <v>3163</v>
      </c>
      <c r="B18416" s="2" t="s">
        <v>3164</v>
      </c>
      <c r="C18416" s="2" t="str">
        <f t="shared" si="287"/>
        <v>65682013</v>
      </c>
      <c r="D18416" s="2" t="s">
        <v>26</v>
      </c>
      <c r="E18416" s="3">
        <v>307775</v>
      </c>
      <c r="F18416" s="3">
        <v>406476</v>
      </c>
      <c r="G18416" s="3">
        <v>9265</v>
      </c>
      <c r="H18416" s="3">
        <v>0</v>
      </c>
      <c r="I18416" s="3">
        <v>124990</v>
      </c>
      <c r="J18416" s="3">
        <v>167708</v>
      </c>
      <c r="K18416" s="3">
        <v>416983</v>
      </c>
      <c r="L18416" s="3">
        <v>495870</v>
      </c>
      <c r="M18416" s="3">
        <v>126550</v>
      </c>
      <c r="N18416" s="5">
        <v>18.989999999999998</v>
      </c>
      <c r="O18416" s="5">
        <v>65.209999999999994</v>
      </c>
    </row>
    <row r="18417" spans="1:15" x14ac:dyDescent="0.3">
      <c r="A18417" s="2" t="s">
        <v>3163</v>
      </c>
      <c r="B18417" s="2" t="s">
        <v>3164</v>
      </c>
      <c r="C18417" s="2" t="str">
        <f t="shared" si="287"/>
        <v>65682012</v>
      </c>
      <c r="D18417" s="2" t="s">
        <v>27</v>
      </c>
      <c r="E18417" s="3">
        <v>84969</v>
      </c>
      <c r="F18417" s="3">
        <v>140205</v>
      </c>
      <c r="G18417" s="3">
        <v>8084</v>
      </c>
      <c r="H18417" s="3">
        <v>0</v>
      </c>
      <c r="I18417" s="3">
        <v>43668</v>
      </c>
      <c r="J18417" s="3">
        <v>29637</v>
      </c>
      <c r="K18417" s="3">
        <v>149965</v>
      </c>
      <c r="L18417" s="3">
        <v>197924</v>
      </c>
      <c r="M18417" s="3">
        <v>33259</v>
      </c>
      <c r="N18417" s="4" t="s">
        <v>128</v>
      </c>
      <c r="O18417" s="4" t="s">
        <v>128</v>
      </c>
    </row>
    <row r="18418" spans="1:15" x14ac:dyDescent="0.3">
      <c r="A18418" s="2" t="s">
        <v>3165</v>
      </c>
      <c r="B18418" s="2" t="s">
        <v>3166</v>
      </c>
      <c r="C18418" s="2" t="str">
        <f t="shared" si="287"/>
        <v>65692023</v>
      </c>
      <c r="D18418" s="2" t="s">
        <v>16</v>
      </c>
      <c r="E18418" s="3">
        <v>366767</v>
      </c>
      <c r="F18418" s="3">
        <v>870965</v>
      </c>
      <c r="G18418" s="3">
        <v>349380</v>
      </c>
      <c r="H18418" s="3">
        <v>27000</v>
      </c>
      <c r="I18418" s="3">
        <v>305151</v>
      </c>
      <c r="J18418" s="3">
        <v>350493</v>
      </c>
      <c r="K18418" s="3">
        <v>2048208</v>
      </c>
      <c r="L18418" s="3">
        <v>1492860</v>
      </c>
      <c r="M18418" s="3">
        <v>255170</v>
      </c>
      <c r="N18418" s="5">
        <v>55.92</v>
      </c>
      <c r="O18418" s="5">
        <v>108.56</v>
      </c>
    </row>
    <row r="18419" spans="1:15" x14ac:dyDescent="0.3">
      <c r="A18419" s="2" t="s">
        <v>3165</v>
      </c>
      <c r="B18419" s="2" t="s">
        <v>3166</v>
      </c>
      <c r="C18419" s="2" t="str">
        <f t="shared" si="287"/>
        <v>65692022</v>
      </c>
      <c r="D18419" s="2" t="s">
        <v>17</v>
      </c>
      <c r="E18419" s="3">
        <v>328886</v>
      </c>
      <c r="F18419" s="3">
        <v>939028</v>
      </c>
      <c r="G18419" s="3">
        <v>296155</v>
      </c>
      <c r="H18419" s="3">
        <v>0</v>
      </c>
      <c r="I18419" s="3">
        <v>318887</v>
      </c>
      <c r="J18419" s="3">
        <v>161791</v>
      </c>
      <c r="K18419" s="3">
        <v>1966908</v>
      </c>
      <c r="L18419" s="3">
        <v>1600265</v>
      </c>
      <c r="M18419" s="3">
        <v>203138</v>
      </c>
      <c r="N18419" s="5">
        <v>53.7</v>
      </c>
      <c r="O18419" s="5">
        <v>94.29</v>
      </c>
    </row>
    <row r="18420" spans="1:15" x14ac:dyDescent="0.3">
      <c r="A18420" s="2" t="s">
        <v>3165</v>
      </c>
      <c r="B18420" s="2" t="s">
        <v>3166</v>
      </c>
      <c r="C18420" s="2" t="str">
        <f t="shared" si="287"/>
        <v>65692021</v>
      </c>
      <c r="D18420" s="2" t="s">
        <v>18</v>
      </c>
      <c r="E18420" s="3">
        <v>182893</v>
      </c>
      <c r="F18420" s="3">
        <v>698415</v>
      </c>
      <c r="G18420" s="3">
        <v>24321</v>
      </c>
      <c r="H18420" s="3">
        <v>105000</v>
      </c>
      <c r="I18420" s="3">
        <v>431310</v>
      </c>
      <c r="J18420" s="3">
        <v>17128</v>
      </c>
      <c r="K18420" s="3">
        <v>1701933</v>
      </c>
      <c r="L18420" s="3">
        <v>1201760</v>
      </c>
      <c r="M18420" s="3">
        <v>126509</v>
      </c>
      <c r="N18420" s="5">
        <v>54.41</v>
      </c>
      <c r="O18420" s="5">
        <v>98.11</v>
      </c>
    </row>
    <row r="18421" spans="1:15" x14ac:dyDescent="0.3">
      <c r="A18421" s="2" t="s">
        <v>3165</v>
      </c>
      <c r="B18421" s="2" t="s">
        <v>3166</v>
      </c>
      <c r="C18421" s="2" t="str">
        <f t="shared" si="287"/>
        <v>65692020</v>
      </c>
      <c r="D18421" s="2" t="s">
        <v>19</v>
      </c>
      <c r="E18421" s="3">
        <v>392364</v>
      </c>
      <c r="F18421" s="3">
        <v>763280</v>
      </c>
      <c r="G18421" s="3">
        <v>20440</v>
      </c>
      <c r="H18421" s="3">
        <v>0</v>
      </c>
      <c r="I18421" s="3">
        <v>279181</v>
      </c>
      <c r="J18421" s="3">
        <v>191106</v>
      </c>
      <c r="K18421" s="3">
        <v>1393205</v>
      </c>
      <c r="L18421" s="3">
        <v>1347304</v>
      </c>
      <c r="M18421" s="3">
        <v>164907</v>
      </c>
      <c r="N18421" s="5">
        <v>42.88</v>
      </c>
      <c r="O18421" s="5">
        <v>73.069999999999993</v>
      </c>
    </row>
    <row r="18422" spans="1:15" x14ac:dyDescent="0.3">
      <c r="A18422" s="2" t="s">
        <v>3165</v>
      </c>
      <c r="B18422" s="2" t="s">
        <v>3166</v>
      </c>
      <c r="C18422" s="2" t="str">
        <f t="shared" si="287"/>
        <v>65692019</v>
      </c>
      <c r="D18422" s="2" t="s">
        <v>20</v>
      </c>
      <c r="E18422" s="3">
        <v>408555</v>
      </c>
      <c r="F18422" s="3">
        <v>776699</v>
      </c>
      <c r="G18422" s="3">
        <v>23781</v>
      </c>
      <c r="H18422" s="3">
        <v>0</v>
      </c>
      <c r="I18422" s="3">
        <v>288720</v>
      </c>
      <c r="J18422" s="3">
        <v>376453</v>
      </c>
      <c r="K18422" s="3">
        <v>1378886</v>
      </c>
      <c r="L18422" s="3">
        <v>1482944</v>
      </c>
      <c r="M18422" s="3">
        <v>235529</v>
      </c>
      <c r="N18422" s="5">
        <v>50.84</v>
      </c>
      <c r="O18422" s="5">
        <v>67.27</v>
      </c>
    </row>
    <row r="18423" spans="1:15" x14ac:dyDescent="0.3">
      <c r="A18423" s="2" t="s">
        <v>3165</v>
      </c>
      <c r="B18423" s="2" t="s">
        <v>3166</v>
      </c>
      <c r="C18423" s="2" t="str">
        <f t="shared" si="287"/>
        <v>65692018</v>
      </c>
      <c r="D18423" s="2" t="s">
        <v>21</v>
      </c>
      <c r="E18423" s="3">
        <v>222321</v>
      </c>
      <c r="F18423" s="3">
        <v>1150423</v>
      </c>
      <c r="G18423" s="3">
        <v>27157</v>
      </c>
      <c r="H18423" s="3">
        <v>0</v>
      </c>
      <c r="I18423" s="3">
        <v>247405</v>
      </c>
      <c r="J18423" s="3">
        <v>170088</v>
      </c>
      <c r="K18423" s="3">
        <v>1205202</v>
      </c>
      <c r="L18423" s="3">
        <v>1424672</v>
      </c>
      <c r="M18423" s="3">
        <v>191395</v>
      </c>
      <c r="N18423" s="5">
        <v>57.43</v>
      </c>
      <c r="O18423" s="5">
        <v>65.849999999999994</v>
      </c>
    </row>
    <row r="18424" spans="1:15" x14ac:dyDescent="0.3">
      <c r="A18424" s="2" t="s">
        <v>3165</v>
      </c>
      <c r="B18424" s="2" t="s">
        <v>3166</v>
      </c>
      <c r="C18424" s="2" t="str">
        <f t="shared" si="287"/>
        <v>65692017</v>
      </c>
      <c r="D18424" s="2" t="s">
        <v>22</v>
      </c>
      <c r="E18424" s="3">
        <v>653330</v>
      </c>
      <c r="F18424" s="3">
        <v>1051127</v>
      </c>
      <c r="G18424" s="3">
        <v>21021</v>
      </c>
      <c r="H18424" s="3">
        <v>0</v>
      </c>
      <c r="I18424" s="3">
        <v>218027</v>
      </c>
      <c r="J18424" s="3">
        <v>115814</v>
      </c>
      <c r="K18424" s="3">
        <v>1127956</v>
      </c>
      <c r="L18424" s="3">
        <v>1296343</v>
      </c>
      <c r="M18424" s="3">
        <v>115911</v>
      </c>
      <c r="N18424" s="5">
        <v>57.42</v>
      </c>
      <c r="O18424" s="5">
        <v>67.34</v>
      </c>
    </row>
    <row r="18425" spans="1:15" x14ac:dyDescent="0.3">
      <c r="A18425" s="2" t="s">
        <v>3165</v>
      </c>
      <c r="B18425" s="2" t="s">
        <v>3166</v>
      </c>
      <c r="C18425" s="2" t="str">
        <f t="shared" si="287"/>
        <v>65692016</v>
      </c>
      <c r="D18425" s="2" t="s">
        <v>23</v>
      </c>
      <c r="E18425" s="3">
        <v>782002</v>
      </c>
      <c r="F18425" s="3">
        <v>1157990</v>
      </c>
      <c r="G18425" s="3">
        <v>19099</v>
      </c>
      <c r="H18425" s="3">
        <v>0</v>
      </c>
      <c r="I18425" s="3">
        <v>265103</v>
      </c>
      <c r="J18425" s="3">
        <v>204342</v>
      </c>
      <c r="K18425" s="3">
        <v>1188917</v>
      </c>
      <c r="L18425" s="3">
        <v>1127226</v>
      </c>
      <c r="M18425" s="3">
        <v>164012</v>
      </c>
      <c r="N18425" s="5">
        <v>59.16</v>
      </c>
      <c r="O18425" s="5">
        <v>70.47</v>
      </c>
    </row>
    <row r="18426" spans="1:15" x14ac:dyDescent="0.3">
      <c r="A18426" s="2" t="s">
        <v>3165</v>
      </c>
      <c r="B18426" s="2" t="s">
        <v>3166</v>
      </c>
      <c r="C18426" s="2" t="str">
        <f t="shared" si="287"/>
        <v>65692015</v>
      </c>
      <c r="D18426" s="2" t="s">
        <v>24</v>
      </c>
      <c r="E18426" s="3">
        <v>184474</v>
      </c>
      <c r="F18426" s="3">
        <v>468051</v>
      </c>
      <c r="G18426" s="3">
        <v>19979</v>
      </c>
      <c r="H18426" s="3">
        <v>0</v>
      </c>
      <c r="I18426" s="3">
        <v>144416</v>
      </c>
      <c r="J18426" s="3">
        <v>132033</v>
      </c>
      <c r="K18426" s="3">
        <v>496336</v>
      </c>
      <c r="L18426" s="3">
        <v>936527</v>
      </c>
      <c r="M18426" s="3">
        <v>119327</v>
      </c>
      <c r="N18426" s="5">
        <v>53.92</v>
      </c>
      <c r="O18426" s="5">
        <v>61.22</v>
      </c>
    </row>
    <row r="18427" spans="1:15" x14ac:dyDescent="0.3">
      <c r="A18427" s="2" t="s">
        <v>3165</v>
      </c>
      <c r="B18427" s="2" t="s">
        <v>3166</v>
      </c>
      <c r="C18427" s="2" t="str">
        <f t="shared" si="287"/>
        <v>65692014</v>
      </c>
      <c r="D18427" s="2" t="s">
        <v>25</v>
      </c>
      <c r="E18427" s="3">
        <v>101844</v>
      </c>
      <c r="F18427" s="3">
        <v>353485</v>
      </c>
      <c r="G18427" s="3">
        <v>20305</v>
      </c>
      <c r="H18427" s="3">
        <v>0</v>
      </c>
      <c r="I18427" s="3">
        <v>113570</v>
      </c>
      <c r="J18427" s="3">
        <v>52106</v>
      </c>
      <c r="K18427" s="3">
        <v>379410</v>
      </c>
      <c r="L18427" s="3">
        <v>781251</v>
      </c>
      <c r="M18427" s="3">
        <v>84345</v>
      </c>
      <c r="N18427" s="5">
        <v>52.62</v>
      </c>
      <c r="O18427" s="5">
        <v>60.87</v>
      </c>
    </row>
    <row r="18428" spans="1:15" x14ac:dyDescent="0.3">
      <c r="A18428" s="2" t="s">
        <v>3165</v>
      </c>
      <c r="B18428" s="2" t="s">
        <v>3166</v>
      </c>
      <c r="C18428" s="2" t="str">
        <f t="shared" si="287"/>
        <v>65692013</v>
      </c>
      <c r="D18428" s="2" t="s">
        <v>26</v>
      </c>
      <c r="E18428" s="3">
        <v>68232</v>
      </c>
      <c r="F18428" s="3">
        <v>266626</v>
      </c>
      <c r="G18428" s="3">
        <v>17511</v>
      </c>
      <c r="H18428" s="3">
        <v>0</v>
      </c>
      <c r="I18428" s="3">
        <v>109463</v>
      </c>
      <c r="J18428" s="3">
        <v>4192</v>
      </c>
      <c r="K18428" s="3">
        <v>285341</v>
      </c>
      <c r="L18428" s="3">
        <v>659988</v>
      </c>
      <c r="M18428" s="3">
        <v>44304</v>
      </c>
      <c r="N18428" s="5">
        <v>51.6</v>
      </c>
      <c r="O18428" s="5">
        <v>54.02</v>
      </c>
    </row>
    <row r="18429" spans="1:15" x14ac:dyDescent="0.3">
      <c r="A18429" s="2" t="s">
        <v>3165</v>
      </c>
      <c r="B18429" s="2" t="s">
        <v>3166</v>
      </c>
      <c r="C18429" s="2" t="str">
        <f t="shared" si="287"/>
        <v>65692012</v>
      </c>
      <c r="D18429" s="2" t="s">
        <v>27</v>
      </c>
      <c r="E18429" s="3">
        <v>76882</v>
      </c>
      <c r="F18429" s="3">
        <v>244451</v>
      </c>
      <c r="G18429" s="3">
        <v>14175</v>
      </c>
      <c r="H18429" s="3">
        <v>0</v>
      </c>
      <c r="I18429" s="3">
        <v>140232</v>
      </c>
      <c r="J18429" s="3">
        <v>18031</v>
      </c>
      <c r="K18429" s="3">
        <v>259493</v>
      </c>
      <c r="L18429" s="3">
        <v>503251</v>
      </c>
      <c r="M18429" s="3">
        <v>27935</v>
      </c>
      <c r="N18429" s="4" t="s">
        <v>128</v>
      </c>
      <c r="O18429" s="4" t="s">
        <v>128</v>
      </c>
    </row>
    <row r="18430" spans="1:15" x14ac:dyDescent="0.3">
      <c r="A18430" s="2" t="s">
        <v>3167</v>
      </c>
      <c r="B18430" s="2" t="s">
        <v>3168</v>
      </c>
      <c r="C18430" s="2" t="str">
        <f t="shared" si="287"/>
        <v>65702023</v>
      </c>
      <c r="D18430" s="2" t="s">
        <v>16</v>
      </c>
      <c r="E18430" s="3">
        <v>303954</v>
      </c>
      <c r="F18430" s="3">
        <v>651388</v>
      </c>
      <c r="G18430" s="3">
        <v>541136</v>
      </c>
      <c r="H18430" s="3">
        <v>35000</v>
      </c>
      <c r="I18430" s="3">
        <v>177366</v>
      </c>
      <c r="J18430" s="3">
        <v>159024</v>
      </c>
      <c r="K18430" s="3">
        <v>1243520</v>
      </c>
      <c r="L18430" s="3">
        <v>943818</v>
      </c>
      <c r="M18430" s="3">
        <v>107784</v>
      </c>
      <c r="N18430" s="5">
        <v>37.96</v>
      </c>
      <c r="O18430" s="5">
        <v>138.27000000000001</v>
      </c>
    </row>
    <row r="18431" spans="1:15" x14ac:dyDescent="0.3">
      <c r="A18431" s="2" t="s">
        <v>3167</v>
      </c>
      <c r="B18431" s="2" t="s">
        <v>3168</v>
      </c>
      <c r="C18431" s="2" t="str">
        <f t="shared" si="287"/>
        <v>65702022</v>
      </c>
      <c r="D18431" s="2" t="s">
        <v>17</v>
      </c>
      <c r="E18431" s="3">
        <v>352650</v>
      </c>
      <c r="F18431" s="3">
        <v>769205</v>
      </c>
      <c r="G18431" s="3">
        <v>554168</v>
      </c>
      <c r="H18431" s="3">
        <v>0</v>
      </c>
      <c r="I18431" s="3">
        <v>243069</v>
      </c>
      <c r="J18431" s="3">
        <v>216116</v>
      </c>
      <c r="K18431" s="3">
        <v>1367219</v>
      </c>
      <c r="L18431" s="3">
        <v>1136925</v>
      </c>
      <c r="M18431" s="3">
        <v>171637</v>
      </c>
      <c r="N18431" s="5">
        <v>39.46</v>
      </c>
      <c r="O18431" s="5">
        <v>122.68</v>
      </c>
    </row>
    <row r="18432" spans="1:15" x14ac:dyDescent="0.3">
      <c r="A18432" s="2" t="s">
        <v>3167</v>
      </c>
      <c r="B18432" s="2" t="s">
        <v>3168</v>
      </c>
      <c r="C18432" s="2" t="str">
        <f t="shared" si="287"/>
        <v>65702021</v>
      </c>
      <c r="D18432" s="2" t="s">
        <v>18</v>
      </c>
      <c r="E18432" s="3">
        <v>116809</v>
      </c>
      <c r="F18432" s="3">
        <v>548950</v>
      </c>
      <c r="G18432" s="3">
        <v>543858</v>
      </c>
      <c r="H18432" s="3">
        <v>0</v>
      </c>
      <c r="I18432" s="3">
        <v>223178</v>
      </c>
      <c r="J18432" s="3">
        <v>66401</v>
      </c>
      <c r="K18432" s="3">
        <v>1125653</v>
      </c>
      <c r="L18432" s="3">
        <v>874167</v>
      </c>
      <c r="M18432" s="3">
        <v>107790</v>
      </c>
      <c r="N18432" s="5">
        <v>46.47</v>
      </c>
      <c r="O18432" s="5">
        <v>108.27</v>
      </c>
    </row>
    <row r="18433" spans="1:15" x14ac:dyDescent="0.3">
      <c r="A18433" s="2" t="s">
        <v>3167</v>
      </c>
      <c r="B18433" s="2" t="s">
        <v>3168</v>
      </c>
      <c r="C18433" s="2" t="str">
        <f t="shared" si="287"/>
        <v>65702020</v>
      </c>
      <c r="D18433" s="2" t="s">
        <v>19</v>
      </c>
      <c r="E18433" s="3">
        <v>148744</v>
      </c>
      <c r="F18433" s="3">
        <v>441358</v>
      </c>
      <c r="G18433" s="3">
        <v>535034</v>
      </c>
      <c r="H18433" s="3">
        <v>27603</v>
      </c>
      <c r="I18433" s="3">
        <v>172949</v>
      </c>
      <c r="J18433" s="3">
        <v>62262</v>
      </c>
      <c r="K18433" s="3">
        <v>1041301</v>
      </c>
      <c r="L18433" s="3">
        <v>607895</v>
      </c>
      <c r="M18433" s="3">
        <v>34293</v>
      </c>
      <c r="N18433" s="5">
        <v>50.82</v>
      </c>
      <c r="O18433" s="5">
        <v>110.64</v>
      </c>
    </row>
    <row r="18434" spans="1:15" x14ac:dyDescent="0.3">
      <c r="A18434" s="2" t="s">
        <v>3167</v>
      </c>
      <c r="B18434" s="2" t="s">
        <v>3168</v>
      </c>
      <c r="C18434" s="2" t="str">
        <f t="shared" si="287"/>
        <v>65702019</v>
      </c>
      <c r="D18434" s="2" t="s">
        <v>20</v>
      </c>
      <c r="E18434" s="3">
        <v>199743</v>
      </c>
      <c r="F18434" s="3">
        <v>490919</v>
      </c>
      <c r="G18434" s="3">
        <v>189770</v>
      </c>
      <c r="H18434" s="3">
        <v>0</v>
      </c>
      <c r="I18434" s="3">
        <v>127645</v>
      </c>
      <c r="J18434" s="3">
        <v>69332</v>
      </c>
      <c r="K18434" s="3">
        <v>730985</v>
      </c>
      <c r="L18434" s="3">
        <v>772479</v>
      </c>
      <c r="M18434" s="3">
        <v>81709</v>
      </c>
      <c r="N18434" s="5">
        <v>40.049999999999997</v>
      </c>
      <c r="O18434" s="5">
        <v>88.38</v>
      </c>
    </row>
    <row r="18435" spans="1:15" x14ac:dyDescent="0.3">
      <c r="A18435" s="2" t="s">
        <v>3167</v>
      </c>
      <c r="B18435" s="2" t="s">
        <v>3168</v>
      </c>
      <c r="C18435" s="2" t="str">
        <f t="shared" ref="C18435:C18498" si="288">A18435&amp;LEFT(D18435,4)</f>
        <v>65702018</v>
      </c>
      <c r="D18435" s="2" t="s">
        <v>21</v>
      </c>
      <c r="E18435" s="3">
        <v>229438</v>
      </c>
      <c r="F18435" s="3">
        <v>507429</v>
      </c>
      <c r="G18435" s="3">
        <v>191286</v>
      </c>
      <c r="H18435" s="3">
        <v>0</v>
      </c>
      <c r="I18435" s="3">
        <v>132487</v>
      </c>
      <c r="J18435" s="3">
        <v>72962</v>
      </c>
      <c r="K18435" s="3">
        <v>708891</v>
      </c>
      <c r="L18435" s="3">
        <v>632562</v>
      </c>
      <c r="M18435" s="3">
        <v>53955</v>
      </c>
      <c r="N18435" s="5">
        <v>42.99</v>
      </c>
      <c r="O18435" s="5">
        <v>96.82</v>
      </c>
    </row>
    <row r="18436" spans="1:15" x14ac:dyDescent="0.3">
      <c r="A18436" s="2" t="s">
        <v>3167</v>
      </c>
      <c r="B18436" s="2" t="s">
        <v>3168</v>
      </c>
      <c r="C18436" s="2" t="str">
        <f t="shared" si="288"/>
        <v>65702017</v>
      </c>
      <c r="D18436" s="2" t="s">
        <v>22</v>
      </c>
      <c r="E18436" s="3">
        <v>211774</v>
      </c>
      <c r="F18436" s="3">
        <v>445540</v>
      </c>
      <c r="G18436" s="3">
        <v>197783</v>
      </c>
      <c r="H18436" s="3">
        <v>0</v>
      </c>
      <c r="I18436" s="3">
        <v>97553</v>
      </c>
      <c r="J18436" s="3">
        <v>6816</v>
      </c>
      <c r="K18436" s="3">
        <v>653232</v>
      </c>
      <c r="L18436" s="3">
        <v>567824</v>
      </c>
      <c r="M18436" s="3">
        <v>30767</v>
      </c>
      <c r="N18436" s="5">
        <v>35.08</v>
      </c>
      <c r="O18436" s="5">
        <v>99.78</v>
      </c>
    </row>
    <row r="18437" spans="1:15" x14ac:dyDescent="0.3">
      <c r="A18437" s="2" t="s">
        <v>3167</v>
      </c>
      <c r="B18437" s="2" t="s">
        <v>3168</v>
      </c>
      <c r="C18437" s="2" t="str">
        <f t="shared" si="288"/>
        <v>65702016</v>
      </c>
      <c r="D18437" s="2" t="s">
        <v>23</v>
      </c>
      <c r="E18437" s="3">
        <v>243465</v>
      </c>
      <c r="F18437" s="3">
        <v>434419</v>
      </c>
      <c r="G18437" s="3">
        <v>19284</v>
      </c>
      <c r="H18437" s="3">
        <v>0</v>
      </c>
      <c r="I18437" s="3">
        <v>87678</v>
      </c>
      <c r="J18437" s="3">
        <v>69215</v>
      </c>
      <c r="K18437" s="3">
        <v>462242</v>
      </c>
      <c r="L18437" s="3">
        <v>560692</v>
      </c>
      <c r="M18437" s="3">
        <v>41518</v>
      </c>
      <c r="N18437" s="5">
        <v>32.93</v>
      </c>
      <c r="O18437" s="5">
        <v>109.48</v>
      </c>
    </row>
    <row r="18438" spans="1:15" x14ac:dyDescent="0.3">
      <c r="A18438" s="2" t="s">
        <v>3167</v>
      </c>
      <c r="B18438" s="2" t="s">
        <v>3168</v>
      </c>
      <c r="C18438" s="2" t="str">
        <f t="shared" si="288"/>
        <v>65702015</v>
      </c>
      <c r="D18438" s="2" t="s">
        <v>24</v>
      </c>
      <c r="E18438" s="3">
        <v>169020</v>
      </c>
      <c r="F18438" s="3">
        <v>375494</v>
      </c>
      <c r="G18438" s="3">
        <v>22020</v>
      </c>
      <c r="H18438" s="3">
        <v>5000</v>
      </c>
      <c r="I18438" s="3">
        <v>105822</v>
      </c>
      <c r="J18438" s="3">
        <v>51858</v>
      </c>
      <c r="K18438" s="3">
        <v>408782</v>
      </c>
      <c r="L18438" s="3">
        <v>550442</v>
      </c>
      <c r="M18438" s="3">
        <v>41863</v>
      </c>
      <c r="N18438" s="5">
        <v>34.700000000000003</v>
      </c>
      <c r="O18438" s="5">
        <v>121.02</v>
      </c>
    </row>
    <row r="18439" spans="1:15" x14ac:dyDescent="0.3">
      <c r="A18439" s="2" t="s">
        <v>3167</v>
      </c>
      <c r="B18439" s="2" t="s">
        <v>3168</v>
      </c>
      <c r="C18439" s="2" t="str">
        <f t="shared" si="288"/>
        <v>65702014</v>
      </c>
      <c r="D18439" s="2" t="s">
        <v>25</v>
      </c>
      <c r="E18439" s="3">
        <v>139086</v>
      </c>
      <c r="F18439" s="3">
        <v>345796</v>
      </c>
      <c r="G18439" s="3">
        <v>7205</v>
      </c>
      <c r="H18439" s="3">
        <v>5000</v>
      </c>
      <c r="I18439" s="3">
        <v>104260</v>
      </c>
      <c r="J18439" s="3">
        <v>56408</v>
      </c>
      <c r="K18439" s="3">
        <v>363782</v>
      </c>
      <c r="L18439" s="3">
        <v>472388</v>
      </c>
      <c r="M18439" s="3">
        <v>39794</v>
      </c>
      <c r="N18439" s="5">
        <v>34.9</v>
      </c>
      <c r="O18439" s="5">
        <v>116.18</v>
      </c>
    </row>
    <row r="18440" spans="1:15" x14ac:dyDescent="0.3">
      <c r="A18440" s="2" t="s">
        <v>3167</v>
      </c>
      <c r="B18440" s="2" t="s">
        <v>3168</v>
      </c>
      <c r="C18440" s="2" t="str">
        <f t="shared" si="288"/>
        <v>65702013</v>
      </c>
      <c r="D18440" s="2" t="s">
        <v>26</v>
      </c>
      <c r="E18440" s="3">
        <v>81184</v>
      </c>
      <c r="F18440" s="3">
        <v>216043</v>
      </c>
      <c r="G18440" s="3">
        <v>8927</v>
      </c>
      <c r="H18440" s="3">
        <v>15000</v>
      </c>
      <c r="I18440" s="3">
        <v>66895</v>
      </c>
      <c r="J18440" s="3">
        <v>5702</v>
      </c>
      <c r="K18440" s="3">
        <v>232603</v>
      </c>
      <c r="L18440" s="3">
        <v>335586</v>
      </c>
      <c r="M18440" s="3">
        <v>14798</v>
      </c>
      <c r="N18440" s="5">
        <v>37.92</v>
      </c>
      <c r="O18440" s="5">
        <v>117.87</v>
      </c>
    </row>
    <row r="18441" spans="1:15" x14ac:dyDescent="0.3">
      <c r="A18441" s="2" t="s">
        <v>3167</v>
      </c>
      <c r="B18441" s="2" t="s">
        <v>3168</v>
      </c>
      <c r="C18441" s="2" t="str">
        <f t="shared" si="288"/>
        <v>65702012</v>
      </c>
      <c r="D18441" s="2" t="s">
        <v>27</v>
      </c>
      <c r="E18441" s="3">
        <v>70228</v>
      </c>
      <c r="F18441" s="3">
        <v>169175</v>
      </c>
      <c r="G18441" s="3">
        <v>4925</v>
      </c>
      <c r="H18441" s="3">
        <v>15000</v>
      </c>
      <c r="I18441" s="3">
        <v>52062</v>
      </c>
      <c r="J18441" s="3">
        <v>6513</v>
      </c>
      <c r="K18441" s="3">
        <v>203104</v>
      </c>
      <c r="L18441" s="3">
        <v>298199</v>
      </c>
      <c r="M18441" s="3">
        <v>814</v>
      </c>
      <c r="N18441" s="4" t="s">
        <v>128</v>
      </c>
      <c r="O18441" s="4" t="s">
        <v>128</v>
      </c>
    </row>
    <row r="18442" spans="1:15" x14ac:dyDescent="0.3">
      <c r="A18442" s="2" t="s">
        <v>3169</v>
      </c>
      <c r="B18442" s="2" t="s">
        <v>3170</v>
      </c>
      <c r="C18442" s="2" t="str">
        <f t="shared" si="288"/>
        <v>65742023</v>
      </c>
      <c r="D18442" s="2" t="s">
        <v>16</v>
      </c>
      <c r="E18442" s="3">
        <v>223750</v>
      </c>
      <c r="F18442" s="3">
        <v>675522</v>
      </c>
      <c r="G18442" s="3">
        <v>32483</v>
      </c>
      <c r="H18442" s="3">
        <v>0</v>
      </c>
      <c r="I18442" s="3">
        <v>137328</v>
      </c>
      <c r="J18442" s="3">
        <v>149276</v>
      </c>
      <c r="K18442" s="3">
        <v>844120</v>
      </c>
      <c r="L18442" s="3">
        <v>620023</v>
      </c>
      <c r="M18442" s="3">
        <v>47998</v>
      </c>
      <c r="N18442" s="5">
        <v>23.74</v>
      </c>
      <c r="O18442" s="5">
        <v>119.42</v>
      </c>
    </row>
    <row r="18443" spans="1:15" x14ac:dyDescent="0.3">
      <c r="A18443" s="2" t="s">
        <v>3169</v>
      </c>
      <c r="B18443" s="2" t="s">
        <v>3170</v>
      </c>
      <c r="C18443" s="2" t="str">
        <f t="shared" si="288"/>
        <v>65742022</v>
      </c>
      <c r="D18443" s="2" t="s">
        <v>17</v>
      </c>
      <c r="E18443" s="3">
        <v>204211</v>
      </c>
      <c r="F18443" s="3">
        <v>677043</v>
      </c>
      <c r="G18443" s="3">
        <v>60401</v>
      </c>
      <c r="H18443" s="3">
        <v>0</v>
      </c>
      <c r="I18443" s="3">
        <v>153800</v>
      </c>
      <c r="J18443" s="3">
        <v>164779</v>
      </c>
      <c r="K18443" s="3">
        <v>925385</v>
      </c>
      <c r="L18443" s="3">
        <v>681247</v>
      </c>
      <c r="M18443" s="3">
        <v>69418</v>
      </c>
      <c r="N18443" s="5">
        <v>26.78</v>
      </c>
      <c r="O18443" s="5">
        <v>122.35</v>
      </c>
    </row>
    <row r="18444" spans="1:15" x14ac:dyDescent="0.3">
      <c r="A18444" s="2" t="s">
        <v>3169</v>
      </c>
      <c r="B18444" s="2" t="s">
        <v>3170</v>
      </c>
      <c r="C18444" s="2" t="str">
        <f t="shared" si="288"/>
        <v>65742021</v>
      </c>
      <c r="D18444" s="2" t="s">
        <v>18</v>
      </c>
      <c r="E18444" s="3">
        <v>186643</v>
      </c>
      <c r="F18444" s="3">
        <v>653131</v>
      </c>
      <c r="G18444" s="3">
        <v>62950</v>
      </c>
      <c r="H18444" s="3">
        <v>0</v>
      </c>
      <c r="I18444" s="3">
        <v>169219</v>
      </c>
      <c r="J18444" s="3">
        <v>73421</v>
      </c>
      <c r="K18444" s="3">
        <v>897071</v>
      </c>
      <c r="L18444" s="3">
        <v>648269</v>
      </c>
      <c r="M18444" s="3">
        <v>13450</v>
      </c>
      <c r="N18444" s="5">
        <v>45.04</v>
      </c>
      <c r="O18444" s="5">
        <v>152.06</v>
      </c>
    </row>
    <row r="18445" spans="1:15" x14ac:dyDescent="0.3">
      <c r="A18445" s="2" t="s">
        <v>3169</v>
      </c>
      <c r="B18445" s="2" t="s">
        <v>3170</v>
      </c>
      <c r="C18445" s="2" t="str">
        <f t="shared" si="288"/>
        <v>65742020</v>
      </c>
      <c r="D18445" s="2" t="s">
        <v>19</v>
      </c>
      <c r="E18445" s="3">
        <v>140748</v>
      </c>
      <c r="F18445" s="3">
        <v>700739</v>
      </c>
      <c r="G18445" s="3">
        <v>36238</v>
      </c>
      <c r="H18445" s="3">
        <v>0</v>
      </c>
      <c r="I18445" s="3">
        <v>173356</v>
      </c>
      <c r="J18445" s="3">
        <v>112274</v>
      </c>
      <c r="K18445" s="3">
        <v>847752</v>
      </c>
      <c r="L18445" s="3">
        <v>849853</v>
      </c>
      <c r="M18445" s="3">
        <v>42080</v>
      </c>
      <c r="N18445" s="5">
        <v>56.65</v>
      </c>
      <c r="O18445" s="5">
        <v>151.79</v>
      </c>
    </row>
    <row r="18446" spans="1:15" x14ac:dyDescent="0.3">
      <c r="A18446" s="2" t="s">
        <v>3169</v>
      </c>
      <c r="B18446" s="2" t="s">
        <v>3170</v>
      </c>
      <c r="C18446" s="2" t="str">
        <f t="shared" si="288"/>
        <v>65742019</v>
      </c>
      <c r="D18446" s="2" t="s">
        <v>20</v>
      </c>
      <c r="E18446" s="3">
        <v>106185</v>
      </c>
      <c r="F18446" s="3">
        <v>702105</v>
      </c>
      <c r="G18446" s="3">
        <v>40597</v>
      </c>
      <c r="H18446" s="3">
        <v>0</v>
      </c>
      <c r="I18446" s="3">
        <v>178549</v>
      </c>
      <c r="J18446" s="3">
        <v>114923</v>
      </c>
      <c r="K18446" s="3">
        <v>831494</v>
      </c>
      <c r="L18446" s="3">
        <v>1064096</v>
      </c>
      <c r="M18446" s="3">
        <v>88934</v>
      </c>
      <c r="N18446" s="5">
        <v>63.49</v>
      </c>
      <c r="O18446" s="5">
        <v>138.47999999999999</v>
      </c>
    </row>
    <row r="18447" spans="1:15" x14ac:dyDescent="0.3">
      <c r="A18447" s="2" t="s">
        <v>3169</v>
      </c>
      <c r="B18447" s="2" t="s">
        <v>3170</v>
      </c>
      <c r="C18447" s="2" t="str">
        <f t="shared" si="288"/>
        <v>65742018</v>
      </c>
      <c r="D18447" s="2" t="s">
        <v>21</v>
      </c>
      <c r="E18447" s="3">
        <v>137997</v>
      </c>
      <c r="F18447" s="3">
        <v>753029</v>
      </c>
      <c r="G18447" s="3">
        <v>26027</v>
      </c>
      <c r="H18447" s="3">
        <v>0</v>
      </c>
      <c r="I18447" s="3">
        <v>182635</v>
      </c>
      <c r="J18447" s="3">
        <v>82802</v>
      </c>
      <c r="K18447" s="3">
        <v>808783</v>
      </c>
      <c r="L18447" s="3">
        <v>990815</v>
      </c>
      <c r="M18447" s="3">
        <v>108774</v>
      </c>
      <c r="N18447" s="5">
        <v>72.209999999999994</v>
      </c>
      <c r="O18447" s="5">
        <v>132.16999999999999</v>
      </c>
    </row>
    <row r="18448" spans="1:15" x14ac:dyDescent="0.3">
      <c r="A18448" s="2" t="s">
        <v>3169</v>
      </c>
      <c r="B18448" s="2" t="s">
        <v>3170</v>
      </c>
      <c r="C18448" s="2" t="str">
        <f t="shared" si="288"/>
        <v>65742017</v>
      </c>
      <c r="D18448" s="2" t="s">
        <v>22</v>
      </c>
      <c r="E18448" s="3">
        <v>555380</v>
      </c>
      <c r="F18448" s="3">
        <v>802911</v>
      </c>
      <c r="G18448" s="3">
        <v>23735</v>
      </c>
      <c r="H18448" s="3">
        <v>0</v>
      </c>
      <c r="I18448" s="3">
        <v>184347</v>
      </c>
      <c r="J18448" s="3">
        <v>171543</v>
      </c>
      <c r="K18448" s="3">
        <v>838011</v>
      </c>
      <c r="L18448" s="3">
        <v>1005225</v>
      </c>
      <c r="M18448" s="3">
        <v>150496</v>
      </c>
      <c r="N18448" s="5">
        <v>63.62</v>
      </c>
      <c r="O18448" s="5">
        <v>135.68</v>
      </c>
    </row>
    <row r="18449" spans="1:15" x14ac:dyDescent="0.3">
      <c r="A18449" s="2" t="s">
        <v>3169</v>
      </c>
      <c r="B18449" s="2" t="s">
        <v>3170</v>
      </c>
      <c r="C18449" s="2" t="str">
        <f t="shared" si="288"/>
        <v>65742016</v>
      </c>
      <c r="D18449" s="2" t="s">
        <v>23</v>
      </c>
      <c r="E18449" s="3">
        <v>295003</v>
      </c>
      <c r="F18449" s="3">
        <v>526449</v>
      </c>
      <c r="G18449" s="3">
        <v>5838</v>
      </c>
      <c r="H18449" s="3">
        <v>0</v>
      </c>
      <c r="I18449" s="3">
        <v>157655</v>
      </c>
      <c r="J18449" s="3">
        <v>154680</v>
      </c>
      <c r="K18449" s="3">
        <v>544367</v>
      </c>
      <c r="L18449" s="3">
        <v>818992</v>
      </c>
      <c r="M18449" s="3">
        <v>143899</v>
      </c>
      <c r="N18449" s="5">
        <v>63.81</v>
      </c>
      <c r="O18449" s="5">
        <v>163.62</v>
      </c>
    </row>
    <row r="18450" spans="1:15" x14ac:dyDescent="0.3">
      <c r="A18450" s="2" t="s">
        <v>3169</v>
      </c>
      <c r="B18450" s="2" t="s">
        <v>3170</v>
      </c>
      <c r="C18450" s="2" t="str">
        <f t="shared" si="288"/>
        <v>65742015</v>
      </c>
      <c r="D18450" s="2" t="s">
        <v>24</v>
      </c>
      <c r="E18450" s="3">
        <v>192669</v>
      </c>
      <c r="F18450" s="3">
        <v>372822</v>
      </c>
      <c r="G18450" s="3">
        <v>6048</v>
      </c>
      <c r="H18450" s="3">
        <v>0</v>
      </c>
      <c r="I18450" s="3">
        <v>110488</v>
      </c>
      <c r="J18450" s="3">
        <v>126906</v>
      </c>
      <c r="K18450" s="3">
        <v>390115</v>
      </c>
      <c r="L18450" s="3">
        <v>571817</v>
      </c>
      <c r="M18450" s="3">
        <v>86001</v>
      </c>
      <c r="N18450" s="5">
        <v>76.239999999999995</v>
      </c>
      <c r="O18450" s="5">
        <v>180.28</v>
      </c>
    </row>
    <row r="18451" spans="1:15" x14ac:dyDescent="0.3">
      <c r="A18451" s="2" t="s">
        <v>3169</v>
      </c>
      <c r="B18451" s="2" t="s">
        <v>3170</v>
      </c>
      <c r="C18451" s="2" t="str">
        <f t="shared" si="288"/>
        <v>65742014</v>
      </c>
      <c r="D18451" s="2" t="s">
        <v>25</v>
      </c>
      <c r="E18451" s="3">
        <v>45052</v>
      </c>
      <c r="F18451" s="3">
        <v>256618</v>
      </c>
      <c r="G18451" s="3">
        <v>5370</v>
      </c>
      <c r="H18451" s="3">
        <v>45000</v>
      </c>
      <c r="I18451" s="3">
        <v>152567</v>
      </c>
      <c r="J18451" s="3">
        <v>-50375</v>
      </c>
      <c r="K18451" s="3">
        <v>274211</v>
      </c>
      <c r="L18451" s="3">
        <v>617189</v>
      </c>
      <c r="M18451" s="3">
        <v>72975</v>
      </c>
      <c r="N18451" s="5">
        <v>71.03</v>
      </c>
      <c r="O18451" s="5">
        <v>174.02</v>
      </c>
    </row>
    <row r="18452" spans="1:15" x14ac:dyDescent="0.3">
      <c r="A18452" s="2" t="s">
        <v>3169</v>
      </c>
      <c r="B18452" s="2" t="s">
        <v>3170</v>
      </c>
      <c r="C18452" s="2" t="str">
        <f t="shared" si="288"/>
        <v>65742013</v>
      </c>
      <c r="D18452" s="2" t="s">
        <v>26</v>
      </c>
      <c r="E18452" s="3">
        <v>60202</v>
      </c>
      <c r="F18452" s="3">
        <v>259920</v>
      </c>
      <c r="G18452" s="3">
        <v>7199</v>
      </c>
      <c r="H18452" s="3">
        <v>0</v>
      </c>
      <c r="I18452" s="3">
        <v>227248</v>
      </c>
      <c r="J18452" s="3">
        <v>53497</v>
      </c>
      <c r="K18452" s="3">
        <v>277186</v>
      </c>
      <c r="L18452" s="3">
        <v>281106</v>
      </c>
      <c r="M18452" s="3">
        <v>32613</v>
      </c>
      <c r="N18452" s="5">
        <v>82.49</v>
      </c>
      <c r="O18452" s="5">
        <v>197.97</v>
      </c>
    </row>
    <row r="18453" spans="1:15" x14ac:dyDescent="0.3">
      <c r="A18453" s="2" t="s">
        <v>3169</v>
      </c>
      <c r="B18453" s="2" t="s">
        <v>3170</v>
      </c>
      <c r="C18453" s="2" t="str">
        <f t="shared" si="288"/>
        <v>65742012</v>
      </c>
      <c r="D18453" s="2" t="s">
        <v>27</v>
      </c>
      <c r="E18453" s="3">
        <v>15329</v>
      </c>
      <c r="F18453" s="3">
        <v>22271</v>
      </c>
      <c r="G18453" s="3">
        <v>0</v>
      </c>
      <c r="H18453" s="3">
        <v>0</v>
      </c>
      <c r="I18453" s="3">
        <v>12689</v>
      </c>
      <c r="J18453" s="3">
        <v>9832</v>
      </c>
      <c r="K18453" s="3">
        <v>22926</v>
      </c>
      <c r="L18453" s="3">
        <v>33034</v>
      </c>
      <c r="M18453" s="3">
        <v>-800</v>
      </c>
      <c r="N18453" s="4" t="s">
        <v>128</v>
      </c>
      <c r="O18453" s="4" t="s">
        <v>128</v>
      </c>
    </row>
    <row r="18454" spans="1:15" x14ac:dyDescent="0.3">
      <c r="A18454" s="2" t="s">
        <v>3171</v>
      </c>
      <c r="B18454" s="2" t="s">
        <v>3172</v>
      </c>
      <c r="C18454" s="2" t="str">
        <f t="shared" si="288"/>
        <v>65762023</v>
      </c>
      <c r="D18454" s="2" t="s">
        <v>16</v>
      </c>
      <c r="E18454" s="3">
        <v>1009679</v>
      </c>
      <c r="F18454" s="3">
        <v>1590631</v>
      </c>
      <c r="G18454" s="3">
        <v>107816</v>
      </c>
      <c r="H18454" s="3">
        <v>200000</v>
      </c>
      <c r="I18454" s="3">
        <v>470834</v>
      </c>
      <c r="J18454" s="3">
        <v>-887555</v>
      </c>
      <c r="K18454" s="3">
        <v>1861444</v>
      </c>
      <c r="L18454" s="3">
        <v>195038</v>
      </c>
      <c r="M18454" s="3">
        <v>-1036302</v>
      </c>
      <c r="N18454" s="5">
        <v>76.900000000000006</v>
      </c>
      <c r="O18454" s="5">
        <v>682.6</v>
      </c>
    </row>
    <row r="18455" spans="1:15" x14ac:dyDescent="0.3">
      <c r="A18455" s="2" t="s">
        <v>3171</v>
      </c>
      <c r="B18455" s="2" t="s">
        <v>3172</v>
      </c>
      <c r="C18455" s="2" t="str">
        <f t="shared" si="288"/>
        <v>65762022</v>
      </c>
      <c r="D18455" s="2" t="s">
        <v>17</v>
      </c>
      <c r="E18455" s="3">
        <v>689505</v>
      </c>
      <c r="F18455" s="3">
        <v>915058</v>
      </c>
      <c r="G18455" s="3">
        <v>101155</v>
      </c>
      <c r="H18455" s="3">
        <v>0</v>
      </c>
      <c r="I18455" s="3">
        <v>129169</v>
      </c>
      <c r="J18455" s="3">
        <v>-233224</v>
      </c>
      <c r="K18455" s="3">
        <v>1304013</v>
      </c>
      <c r="L18455" s="3">
        <v>301506</v>
      </c>
      <c r="M18455" s="3">
        <v>-472638</v>
      </c>
      <c r="N18455" s="5">
        <v>9.85</v>
      </c>
      <c r="O18455" s="5">
        <v>1260.5999999999999</v>
      </c>
    </row>
    <row r="18456" spans="1:15" x14ac:dyDescent="0.3">
      <c r="A18456" s="2" t="s">
        <v>3171</v>
      </c>
      <c r="B18456" s="2" t="s">
        <v>3172</v>
      </c>
      <c r="C18456" s="2" t="str">
        <f t="shared" si="288"/>
        <v>65762021</v>
      </c>
      <c r="D18456" s="2" t="s">
        <v>18</v>
      </c>
      <c r="E18456" s="3">
        <v>871439</v>
      </c>
      <c r="F18456" s="3">
        <v>1303419</v>
      </c>
      <c r="G18456" s="3">
        <v>74736</v>
      </c>
      <c r="H18456" s="3">
        <v>0</v>
      </c>
      <c r="I18456" s="3">
        <v>74448</v>
      </c>
      <c r="J18456" s="3">
        <v>-213334</v>
      </c>
      <c r="K18456" s="3">
        <v>1641427</v>
      </c>
      <c r="L18456" s="3">
        <v>226029</v>
      </c>
      <c r="M18456" s="3">
        <v>-569267</v>
      </c>
      <c r="N18456" s="3">
        <v>0</v>
      </c>
      <c r="O18456" s="3">
        <v>0</v>
      </c>
    </row>
    <row r="18457" spans="1:15" x14ac:dyDescent="0.3">
      <c r="A18457" s="2" t="s">
        <v>3171</v>
      </c>
      <c r="B18457" s="2" t="s">
        <v>3172</v>
      </c>
      <c r="C18457" s="2" t="str">
        <f t="shared" si="288"/>
        <v>65762020</v>
      </c>
      <c r="D18457" s="2" t="s">
        <v>19</v>
      </c>
      <c r="E18457" s="3">
        <v>1145120</v>
      </c>
      <c r="F18457" s="3">
        <v>1686193</v>
      </c>
      <c r="G18457" s="3">
        <v>94684</v>
      </c>
      <c r="H18457" s="3">
        <v>30072</v>
      </c>
      <c r="I18457" s="3">
        <v>121590</v>
      </c>
      <c r="J18457" s="3">
        <v>-674796</v>
      </c>
      <c r="K18457" s="3">
        <v>2099624</v>
      </c>
      <c r="L18457" s="3">
        <v>230439</v>
      </c>
      <c r="M18457" s="3">
        <v>-510713</v>
      </c>
      <c r="N18457" s="3">
        <v>0</v>
      </c>
      <c r="O18457" s="3">
        <v>0</v>
      </c>
    </row>
    <row r="18458" spans="1:15" x14ac:dyDescent="0.3">
      <c r="A18458" s="2" t="s">
        <v>3171</v>
      </c>
      <c r="B18458" s="2" t="s">
        <v>3172</v>
      </c>
      <c r="C18458" s="2" t="str">
        <f t="shared" si="288"/>
        <v>65762019</v>
      </c>
      <c r="D18458" s="2" t="s">
        <v>20</v>
      </c>
      <c r="E18458" s="3">
        <v>448016</v>
      </c>
      <c r="F18458" s="3">
        <v>552252</v>
      </c>
      <c r="G18458" s="3">
        <v>104739</v>
      </c>
      <c r="H18458" s="3">
        <v>0</v>
      </c>
      <c r="I18458" s="3">
        <v>63480</v>
      </c>
      <c r="J18458" s="3">
        <v>-447818</v>
      </c>
      <c r="K18458" s="3">
        <v>1009252</v>
      </c>
      <c r="L18458" s="3">
        <v>75198</v>
      </c>
      <c r="M18458" s="3">
        <v>-487212</v>
      </c>
      <c r="N18458" s="3">
        <v>0</v>
      </c>
      <c r="O18458" s="3">
        <v>0</v>
      </c>
    </row>
    <row r="18459" spans="1:15" x14ac:dyDescent="0.3">
      <c r="A18459" s="2" t="s">
        <v>3171</v>
      </c>
      <c r="B18459" s="2" t="s">
        <v>3172</v>
      </c>
      <c r="C18459" s="2" t="str">
        <f t="shared" si="288"/>
        <v>65762018</v>
      </c>
      <c r="D18459" s="2" t="s">
        <v>21</v>
      </c>
      <c r="E18459" s="3">
        <v>214332</v>
      </c>
      <c r="F18459" s="3">
        <v>318379</v>
      </c>
      <c r="G18459" s="3">
        <v>32224</v>
      </c>
      <c r="H18459" s="3">
        <v>0</v>
      </c>
      <c r="I18459" s="3">
        <v>124673</v>
      </c>
      <c r="J18459" s="3">
        <v>-462431</v>
      </c>
      <c r="K18459" s="3">
        <v>624612</v>
      </c>
      <c r="L18459" s="3">
        <v>26036</v>
      </c>
      <c r="M18459" s="3">
        <v>-551515</v>
      </c>
      <c r="N18459" s="3">
        <v>0</v>
      </c>
      <c r="O18459" s="3">
        <v>0</v>
      </c>
    </row>
    <row r="18460" spans="1:15" x14ac:dyDescent="0.3">
      <c r="A18460" s="2" t="s">
        <v>3171</v>
      </c>
      <c r="B18460" s="2" t="s">
        <v>3172</v>
      </c>
      <c r="C18460" s="2" t="str">
        <f t="shared" si="288"/>
        <v>65762017</v>
      </c>
      <c r="D18460" s="2" t="s">
        <v>22</v>
      </c>
      <c r="E18460" s="3">
        <v>453210</v>
      </c>
      <c r="F18460" s="3">
        <v>578093</v>
      </c>
      <c r="G18460" s="3">
        <v>29609</v>
      </c>
      <c r="H18460" s="3">
        <v>0</v>
      </c>
      <c r="I18460" s="3">
        <v>98158</v>
      </c>
      <c r="J18460" s="3">
        <v>-483098</v>
      </c>
      <c r="K18460" s="3">
        <v>703096</v>
      </c>
      <c r="L18460" s="3">
        <v>23725</v>
      </c>
      <c r="M18460" s="3">
        <v>-443486</v>
      </c>
      <c r="N18460" s="3">
        <v>0</v>
      </c>
      <c r="O18460" s="3">
        <v>0</v>
      </c>
    </row>
    <row r="18461" spans="1:15" x14ac:dyDescent="0.3">
      <c r="A18461" s="2" t="s">
        <v>3171</v>
      </c>
      <c r="B18461" s="2" t="s">
        <v>3172</v>
      </c>
      <c r="C18461" s="2" t="str">
        <f t="shared" si="288"/>
        <v>65762016</v>
      </c>
      <c r="D18461" s="2" t="s">
        <v>23</v>
      </c>
      <c r="E18461" s="3">
        <v>508593</v>
      </c>
      <c r="F18461" s="3">
        <v>523818</v>
      </c>
      <c r="G18461" s="3">
        <v>27783</v>
      </c>
      <c r="H18461" s="3">
        <v>0</v>
      </c>
      <c r="I18461" s="3">
        <v>117304</v>
      </c>
      <c r="J18461" s="3">
        <v>-262975</v>
      </c>
      <c r="K18461" s="3">
        <v>658093</v>
      </c>
      <c r="L18461" s="3">
        <v>0</v>
      </c>
      <c r="M18461" s="3">
        <v>-308546</v>
      </c>
      <c r="N18461" s="4" t="s">
        <v>128</v>
      </c>
      <c r="O18461" s="4" t="s">
        <v>128</v>
      </c>
    </row>
    <row r="18462" spans="1:15" x14ac:dyDescent="0.3">
      <c r="A18462" s="2" t="s">
        <v>3171</v>
      </c>
      <c r="B18462" s="2" t="s">
        <v>3172</v>
      </c>
      <c r="C18462" s="2" t="str">
        <f t="shared" si="288"/>
        <v>65762015</v>
      </c>
      <c r="D18462" s="2" t="s">
        <v>24</v>
      </c>
      <c r="E18462" s="3">
        <v>307329</v>
      </c>
      <c r="F18462" s="3">
        <v>310937</v>
      </c>
      <c r="G18462" s="3">
        <v>10275</v>
      </c>
      <c r="H18462" s="3">
        <v>0</v>
      </c>
      <c r="I18462" s="3">
        <v>22034</v>
      </c>
      <c r="J18462" s="3">
        <v>-423357</v>
      </c>
      <c r="K18462" s="3">
        <v>368620</v>
      </c>
      <c r="L18462" s="3">
        <v>0</v>
      </c>
      <c r="M18462" s="3">
        <v>-330586</v>
      </c>
      <c r="N18462" s="4" t="s">
        <v>128</v>
      </c>
      <c r="O18462" s="4" t="s">
        <v>128</v>
      </c>
    </row>
    <row r="18463" spans="1:15" x14ac:dyDescent="0.3">
      <c r="A18463" s="2" t="s">
        <v>3171</v>
      </c>
      <c r="B18463" s="2" t="s">
        <v>3172</v>
      </c>
      <c r="C18463" s="2" t="str">
        <f t="shared" si="288"/>
        <v>65762014</v>
      </c>
      <c r="D18463" s="2" t="s">
        <v>25</v>
      </c>
      <c r="E18463" s="3">
        <v>237787</v>
      </c>
      <c r="F18463" s="3">
        <v>317039</v>
      </c>
      <c r="G18463" s="3">
        <v>9428</v>
      </c>
      <c r="H18463" s="3">
        <v>158644</v>
      </c>
      <c r="I18463" s="3">
        <v>284610</v>
      </c>
      <c r="J18463" s="3">
        <v>94300</v>
      </c>
      <c r="K18463" s="3">
        <v>327826</v>
      </c>
      <c r="L18463" s="3">
        <v>0</v>
      </c>
      <c r="M18463" s="3">
        <v>-5783</v>
      </c>
      <c r="N18463" s="4" t="s">
        <v>128</v>
      </c>
      <c r="O18463" s="4" t="s">
        <v>128</v>
      </c>
    </row>
    <row r="18464" spans="1:15" x14ac:dyDescent="0.3">
      <c r="A18464" s="2" t="s">
        <v>3171</v>
      </c>
      <c r="B18464" s="2" t="s">
        <v>3172</v>
      </c>
      <c r="C18464" s="2" t="str">
        <f t="shared" si="288"/>
        <v>65762013</v>
      </c>
      <c r="D18464" s="2" t="s">
        <v>26</v>
      </c>
      <c r="E18464" s="3">
        <v>19244</v>
      </c>
      <c r="F18464" s="3">
        <v>49658</v>
      </c>
      <c r="G18464" s="3">
        <v>1520</v>
      </c>
      <c r="H18464" s="3">
        <v>9654</v>
      </c>
      <c r="I18464" s="3">
        <v>35285</v>
      </c>
      <c r="J18464" s="3">
        <v>25416</v>
      </c>
      <c r="K18464" s="3">
        <v>51674</v>
      </c>
      <c r="L18464" s="3">
        <v>0</v>
      </c>
      <c r="M18464" s="3">
        <v>3916</v>
      </c>
      <c r="N18464" s="4" t="s">
        <v>128</v>
      </c>
      <c r="O18464" s="4" t="s">
        <v>128</v>
      </c>
    </row>
    <row r="18465" spans="1:15" x14ac:dyDescent="0.3">
      <c r="A18465" s="2" t="s">
        <v>3173</v>
      </c>
      <c r="B18465" s="2" t="s">
        <v>3174</v>
      </c>
      <c r="C18465" s="2" t="str">
        <f t="shared" si="288"/>
        <v>65772023</v>
      </c>
      <c r="D18465" s="2" t="s">
        <v>16</v>
      </c>
      <c r="E18465" s="3">
        <v>515052</v>
      </c>
      <c r="F18465" s="3">
        <v>1645821</v>
      </c>
      <c r="G18465" s="3">
        <v>42534</v>
      </c>
      <c r="H18465" s="3">
        <v>0</v>
      </c>
      <c r="I18465" s="3">
        <v>779532</v>
      </c>
      <c r="J18465" s="3">
        <v>77025</v>
      </c>
      <c r="K18465" s="3">
        <v>2043542</v>
      </c>
      <c r="L18465" s="3">
        <v>2528193</v>
      </c>
      <c r="M18465" s="3">
        <v>271889</v>
      </c>
      <c r="N18465" s="5">
        <v>59.03</v>
      </c>
      <c r="O18465" s="5">
        <v>90.98</v>
      </c>
    </row>
    <row r="18466" spans="1:15" x14ac:dyDescent="0.3">
      <c r="A18466" s="2" t="s">
        <v>3173</v>
      </c>
      <c r="B18466" s="2" t="s">
        <v>3174</v>
      </c>
      <c r="C18466" s="2" t="str">
        <f t="shared" si="288"/>
        <v>65772022</v>
      </c>
      <c r="D18466" s="2" t="s">
        <v>17</v>
      </c>
      <c r="E18466" s="3">
        <v>798650</v>
      </c>
      <c r="F18466" s="3">
        <v>1554604</v>
      </c>
      <c r="G18466" s="3">
        <v>47617</v>
      </c>
      <c r="H18466" s="3">
        <v>0</v>
      </c>
      <c r="I18466" s="3">
        <v>618051</v>
      </c>
      <c r="J18466" s="3">
        <v>341040</v>
      </c>
      <c r="K18466" s="3">
        <v>1738673</v>
      </c>
      <c r="L18466" s="3">
        <v>1885962</v>
      </c>
      <c r="M18466" s="3">
        <v>194144</v>
      </c>
      <c r="N18466" s="5">
        <v>72.09</v>
      </c>
      <c r="O18466" s="5">
        <v>95.54</v>
      </c>
    </row>
    <row r="18467" spans="1:15" x14ac:dyDescent="0.3">
      <c r="A18467" s="2" t="s">
        <v>3173</v>
      </c>
      <c r="B18467" s="2" t="s">
        <v>3174</v>
      </c>
      <c r="C18467" s="2" t="str">
        <f t="shared" si="288"/>
        <v>65772021</v>
      </c>
      <c r="D18467" s="2" t="s">
        <v>18</v>
      </c>
      <c r="E18467" s="3">
        <v>726561</v>
      </c>
      <c r="F18467" s="3">
        <v>1576278</v>
      </c>
      <c r="G18467" s="3">
        <v>43823</v>
      </c>
      <c r="H18467" s="3">
        <v>76221</v>
      </c>
      <c r="I18467" s="3">
        <v>668997</v>
      </c>
      <c r="J18467" s="3">
        <v>199514</v>
      </c>
      <c r="K18467" s="3">
        <v>1770780</v>
      </c>
      <c r="L18467" s="3">
        <v>1745768</v>
      </c>
      <c r="M18467" s="3">
        <v>162274</v>
      </c>
      <c r="N18467" s="5">
        <v>77.44</v>
      </c>
      <c r="O18467" s="5">
        <v>89.12</v>
      </c>
    </row>
    <row r="18468" spans="1:15" x14ac:dyDescent="0.3">
      <c r="A18468" s="2" t="s">
        <v>3173</v>
      </c>
      <c r="B18468" s="2" t="s">
        <v>3174</v>
      </c>
      <c r="C18468" s="2" t="str">
        <f t="shared" si="288"/>
        <v>65772020</v>
      </c>
      <c r="D18468" s="2" t="s">
        <v>19</v>
      </c>
      <c r="E18468" s="3">
        <v>637464</v>
      </c>
      <c r="F18468" s="3">
        <v>1320594</v>
      </c>
      <c r="G18468" s="3">
        <v>48946</v>
      </c>
      <c r="H18468" s="3">
        <v>0</v>
      </c>
      <c r="I18468" s="3">
        <v>341446</v>
      </c>
      <c r="J18468" s="3">
        <v>129110</v>
      </c>
      <c r="K18468" s="3">
        <v>1500711</v>
      </c>
      <c r="L18468" s="3">
        <v>1771303</v>
      </c>
      <c r="M18468" s="3">
        <v>203075</v>
      </c>
      <c r="N18468" s="5">
        <v>57.59</v>
      </c>
      <c r="O18468" s="5">
        <v>82.92</v>
      </c>
    </row>
    <row r="18469" spans="1:15" x14ac:dyDescent="0.3">
      <c r="A18469" s="2" t="s">
        <v>3173</v>
      </c>
      <c r="B18469" s="2" t="s">
        <v>3174</v>
      </c>
      <c r="C18469" s="2" t="str">
        <f t="shared" si="288"/>
        <v>65772019</v>
      </c>
      <c r="D18469" s="2" t="s">
        <v>20</v>
      </c>
      <c r="E18469" s="3">
        <v>833430</v>
      </c>
      <c r="F18469" s="3">
        <v>1419184</v>
      </c>
      <c r="G18469" s="3">
        <v>47268</v>
      </c>
      <c r="H18469" s="3">
        <v>0</v>
      </c>
      <c r="I18469" s="3">
        <v>439908</v>
      </c>
      <c r="J18469" s="3">
        <v>507760</v>
      </c>
      <c r="K18469" s="3">
        <v>1592226</v>
      </c>
      <c r="L18469" s="3">
        <v>1874393</v>
      </c>
      <c r="M18469" s="3">
        <v>206641</v>
      </c>
      <c r="N18469" s="5">
        <v>51.77</v>
      </c>
      <c r="O18469" s="5">
        <v>109.78</v>
      </c>
    </row>
    <row r="18470" spans="1:15" x14ac:dyDescent="0.3">
      <c r="A18470" s="2" t="s">
        <v>3173</v>
      </c>
      <c r="B18470" s="2" t="s">
        <v>3174</v>
      </c>
      <c r="C18470" s="2" t="str">
        <f t="shared" si="288"/>
        <v>65772018</v>
      </c>
      <c r="D18470" s="2" t="s">
        <v>21</v>
      </c>
      <c r="E18470" s="3">
        <v>544653</v>
      </c>
      <c r="F18470" s="3">
        <v>1338258</v>
      </c>
      <c r="G18470" s="3">
        <v>61001</v>
      </c>
      <c r="H18470" s="3">
        <v>0</v>
      </c>
      <c r="I18470" s="3">
        <v>359251</v>
      </c>
      <c r="J18470" s="3">
        <v>104957</v>
      </c>
      <c r="K18470" s="3">
        <v>1422913</v>
      </c>
      <c r="L18470" s="3">
        <v>1891754</v>
      </c>
      <c r="M18470" s="3">
        <v>186286</v>
      </c>
      <c r="N18470" s="5">
        <v>59.93</v>
      </c>
      <c r="O18470" s="5">
        <v>116.98</v>
      </c>
    </row>
    <row r="18471" spans="1:15" x14ac:dyDescent="0.3">
      <c r="A18471" s="2" t="s">
        <v>3173</v>
      </c>
      <c r="B18471" s="2" t="s">
        <v>3174</v>
      </c>
      <c r="C18471" s="2" t="str">
        <f t="shared" si="288"/>
        <v>65772017</v>
      </c>
      <c r="D18471" s="2" t="s">
        <v>22</v>
      </c>
      <c r="E18471" s="3">
        <v>243169</v>
      </c>
      <c r="F18471" s="3">
        <v>1376567</v>
      </c>
      <c r="G18471" s="3">
        <v>73983</v>
      </c>
      <c r="H18471" s="3">
        <v>0</v>
      </c>
      <c r="I18471" s="3">
        <v>434135</v>
      </c>
      <c r="J18471" s="3">
        <v>-2508</v>
      </c>
      <c r="K18471" s="3">
        <v>1470826</v>
      </c>
      <c r="L18471" s="3">
        <v>1837023</v>
      </c>
      <c r="M18471" s="3">
        <v>150699</v>
      </c>
      <c r="N18471" s="5">
        <v>60.05</v>
      </c>
      <c r="O18471" s="5">
        <v>80.069999999999993</v>
      </c>
    </row>
    <row r="18472" spans="1:15" x14ac:dyDescent="0.3">
      <c r="A18472" s="2" t="s">
        <v>3173</v>
      </c>
      <c r="B18472" s="2" t="s">
        <v>3174</v>
      </c>
      <c r="C18472" s="2" t="str">
        <f t="shared" si="288"/>
        <v>65772016</v>
      </c>
      <c r="D18472" s="2" t="s">
        <v>23</v>
      </c>
      <c r="E18472" s="3">
        <v>350926</v>
      </c>
      <c r="F18472" s="3">
        <v>944917</v>
      </c>
      <c r="G18472" s="3">
        <v>52517</v>
      </c>
      <c r="H18472" s="3">
        <v>0</v>
      </c>
      <c r="I18472" s="3">
        <v>332821</v>
      </c>
      <c r="J18472" s="3">
        <v>212495</v>
      </c>
      <c r="K18472" s="3">
        <v>1013692</v>
      </c>
      <c r="L18472" s="3">
        <v>1672899</v>
      </c>
      <c r="M18472" s="3">
        <v>142783</v>
      </c>
      <c r="N18472" s="5">
        <v>47.78</v>
      </c>
      <c r="O18472" s="5">
        <v>74.16</v>
      </c>
    </row>
    <row r="18473" spans="1:15" x14ac:dyDescent="0.3">
      <c r="A18473" s="2" t="s">
        <v>3173</v>
      </c>
      <c r="B18473" s="2" t="s">
        <v>3174</v>
      </c>
      <c r="C18473" s="2" t="str">
        <f t="shared" si="288"/>
        <v>65772015</v>
      </c>
      <c r="D18473" s="2" t="s">
        <v>24</v>
      </c>
      <c r="E18473" s="3">
        <v>431330</v>
      </c>
      <c r="F18473" s="3">
        <v>988283</v>
      </c>
      <c r="G18473" s="3">
        <v>37441</v>
      </c>
      <c r="H18473" s="3">
        <v>0</v>
      </c>
      <c r="I18473" s="3">
        <v>334170</v>
      </c>
      <c r="J18473" s="3">
        <v>104965</v>
      </c>
      <c r="K18473" s="3">
        <v>1041739</v>
      </c>
      <c r="L18473" s="3">
        <v>1651617</v>
      </c>
      <c r="M18473" s="3">
        <v>155926</v>
      </c>
      <c r="N18473" s="5">
        <v>57.87</v>
      </c>
      <c r="O18473" s="5">
        <v>71.58</v>
      </c>
    </row>
    <row r="18474" spans="1:15" x14ac:dyDescent="0.3">
      <c r="A18474" s="2" t="s">
        <v>3173</v>
      </c>
      <c r="B18474" s="2" t="s">
        <v>3174</v>
      </c>
      <c r="C18474" s="2" t="str">
        <f t="shared" si="288"/>
        <v>65772014</v>
      </c>
      <c r="D18474" s="2" t="s">
        <v>25</v>
      </c>
      <c r="E18474" s="3">
        <v>389895</v>
      </c>
      <c r="F18474" s="3">
        <v>941923</v>
      </c>
      <c r="G18474" s="3">
        <v>33566</v>
      </c>
      <c r="H18474" s="3">
        <v>0</v>
      </c>
      <c r="I18474" s="3">
        <v>429138</v>
      </c>
      <c r="J18474" s="3">
        <v>178295</v>
      </c>
      <c r="K18474" s="3">
        <v>987664</v>
      </c>
      <c r="L18474" s="3">
        <v>1636801</v>
      </c>
      <c r="M18474" s="3">
        <v>153865</v>
      </c>
      <c r="N18474" s="5">
        <v>59.7</v>
      </c>
      <c r="O18474" s="5">
        <v>47.95</v>
      </c>
    </row>
    <row r="18475" spans="1:15" x14ac:dyDescent="0.3">
      <c r="A18475" s="2" t="s">
        <v>3173</v>
      </c>
      <c r="B18475" s="2" t="s">
        <v>3174</v>
      </c>
      <c r="C18475" s="2" t="str">
        <f t="shared" si="288"/>
        <v>65772013</v>
      </c>
      <c r="D18475" s="2" t="s">
        <v>26</v>
      </c>
      <c r="E18475" s="3">
        <v>268295</v>
      </c>
      <c r="F18475" s="3">
        <v>629483</v>
      </c>
      <c r="G18475" s="3">
        <v>13278</v>
      </c>
      <c r="H18475" s="3">
        <v>0</v>
      </c>
      <c r="I18475" s="3">
        <v>224006</v>
      </c>
      <c r="J18475" s="3">
        <v>42075</v>
      </c>
      <c r="K18475" s="3">
        <v>652611</v>
      </c>
      <c r="L18475" s="3">
        <v>579893</v>
      </c>
      <c r="M18475" s="3">
        <v>69052</v>
      </c>
      <c r="N18475" s="5">
        <v>71.47</v>
      </c>
      <c r="O18475" s="5">
        <v>48.74</v>
      </c>
    </row>
    <row r="18476" spans="1:15" x14ac:dyDescent="0.3">
      <c r="A18476" s="2" t="s">
        <v>3173</v>
      </c>
      <c r="B18476" s="2" t="s">
        <v>3174</v>
      </c>
      <c r="C18476" s="2" t="str">
        <f t="shared" si="288"/>
        <v>65772012</v>
      </c>
      <c r="D18476" s="2" t="s">
        <v>27</v>
      </c>
      <c r="E18476" s="3">
        <v>6179</v>
      </c>
      <c r="F18476" s="3">
        <v>26476</v>
      </c>
      <c r="G18476" s="3">
        <v>299</v>
      </c>
      <c r="H18476" s="3">
        <v>0</v>
      </c>
      <c r="I18476" s="3">
        <v>5237</v>
      </c>
      <c r="J18476" s="3">
        <v>10628</v>
      </c>
      <c r="K18476" s="3">
        <v>26777</v>
      </c>
      <c r="L18476" s="3">
        <v>28521</v>
      </c>
      <c r="M18476" s="3">
        <v>8339</v>
      </c>
      <c r="N18476" s="4" t="s">
        <v>128</v>
      </c>
      <c r="O18476" s="4" t="s">
        <v>128</v>
      </c>
    </row>
    <row r="18477" spans="1:15" x14ac:dyDescent="0.3">
      <c r="A18477" s="2" t="s">
        <v>3175</v>
      </c>
      <c r="B18477" s="2" t="s">
        <v>3176</v>
      </c>
      <c r="C18477" s="2" t="str">
        <f t="shared" si="288"/>
        <v>65782023</v>
      </c>
      <c r="D18477" s="2" t="s">
        <v>16</v>
      </c>
      <c r="E18477" s="3">
        <v>379985</v>
      </c>
      <c r="F18477" s="3">
        <v>778834</v>
      </c>
      <c r="G18477" s="3">
        <v>563246</v>
      </c>
      <c r="H18477" s="3">
        <v>92000</v>
      </c>
      <c r="I18477" s="3">
        <v>356768</v>
      </c>
      <c r="J18477" s="3">
        <v>6506</v>
      </c>
      <c r="K18477" s="3">
        <v>1401896</v>
      </c>
      <c r="L18477" s="3">
        <v>384413</v>
      </c>
      <c r="M18477" s="3">
        <v>-57025</v>
      </c>
      <c r="N18477" s="5">
        <v>41.89</v>
      </c>
      <c r="O18477" s="5">
        <v>39.43</v>
      </c>
    </row>
    <row r="18478" spans="1:15" x14ac:dyDescent="0.3">
      <c r="A18478" s="2" t="s">
        <v>3175</v>
      </c>
      <c r="B18478" s="2" t="s">
        <v>3176</v>
      </c>
      <c r="C18478" s="2" t="str">
        <f t="shared" si="288"/>
        <v>65782022</v>
      </c>
      <c r="D18478" s="2" t="s">
        <v>17</v>
      </c>
      <c r="E18478" s="3">
        <v>195177</v>
      </c>
      <c r="F18478" s="3">
        <v>342762</v>
      </c>
      <c r="G18478" s="3">
        <v>862377</v>
      </c>
      <c r="H18478" s="3">
        <v>95000</v>
      </c>
      <c r="I18478" s="3">
        <v>218369</v>
      </c>
      <c r="J18478" s="3">
        <v>19706</v>
      </c>
      <c r="K18478" s="3">
        <v>1280086</v>
      </c>
      <c r="L18478" s="3">
        <v>433630</v>
      </c>
      <c r="M18478" s="3">
        <v>-44664</v>
      </c>
      <c r="N18478" s="5">
        <v>39.15</v>
      </c>
      <c r="O18478" s="5">
        <v>39.85</v>
      </c>
    </row>
    <row r="18479" spans="1:15" x14ac:dyDescent="0.3">
      <c r="A18479" s="2" t="s">
        <v>3175</v>
      </c>
      <c r="B18479" s="2" t="s">
        <v>3176</v>
      </c>
      <c r="C18479" s="2" t="str">
        <f t="shared" si="288"/>
        <v>65782021</v>
      </c>
      <c r="D18479" s="2" t="s">
        <v>18</v>
      </c>
      <c r="E18479" s="3">
        <v>197135</v>
      </c>
      <c r="F18479" s="3">
        <v>401620</v>
      </c>
      <c r="G18479" s="3">
        <v>847929</v>
      </c>
      <c r="H18479" s="3">
        <v>161000</v>
      </c>
      <c r="I18479" s="3">
        <v>222527</v>
      </c>
      <c r="J18479" s="3">
        <v>-44253</v>
      </c>
      <c r="K18479" s="3">
        <v>1336485</v>
      </c>
      <c r="L18479" s="3">
        <v>470629</v>
      </c>
      <c r="M18479" s="3">
        <v>-62446</v>
      </c>
      <c r="N18479" s="5">
        <v>40.89</v>
      </c>
      <c r="O18479" s="5">
        <v>37.950000000000003</v>
      </c>
    </row>
    <row r="18480" spans="1:15" x14ac:dyDescent="0.3">
      <c r="A18480" s="2" t="s">
        <v>3175</v>
      </c>
      <c r="B18480" s="2" t="s">
        <v>3176</v>
      </c>
      <c r="C18480" s="2" t="str">
        <f t="shared" si="288"/>
        <v>65782020</v>
      </c>
      <c r="D18480" s="2" t="s">
        <v>19</v>
      </c>
      <c r="E18480" s="3">
        <v>265605</v>
      </c>
      <c r="F18480" s="3">
        <v>461352</v>
      </c>
      <c r="G18480" s="3">
        <v>555728</v>
      </c>
      <c r="H18480" s="3">
        <v>207498</v>
      </c>
      <c r="I18480" s="3">
        <v>270832</v>
      </c>
      <c r="J18480" s="3">
        <v>13411</v>
      </c>
      <c r="K18480" s="3">
        <v>1057173</v>
      </c>
      <c r="L18480" s="3">
        <v>605222</v>
      </c>
      <c r="M18480" s="3">
        <v>7193</v>
      </c>
      <c r="N18480" s="5">
        <v>24.66</v>
      </c>
      <c r="O18480" s="5">
        <v>34.22</v>
      </c>
    </row>
    <row r="18481" spans="1:15" x14ac:dyDescent="0.3">
      <c r="A18481" s="2" t="s">
        <v>3175</v>
      </c>
      <c r="B18481" s="2" t="s">
        <v>3176</v>
      </c>
      <c r="C18481" s="2" t="str">
        <f t="shared" si="288"/>
        <v>65782019</v>
      </c>
      <c r="D18481" s="2" t="s">
        <v>20</v>
      </c>
      <c r="E18481" s="3">
        <v>206357</v>
      </c>
      <c r="F18481" s="3">
        <v>321026</v>
      </c>
      <c r="G18481" s="3">
        <v>556629</v>
      </c>
      <c r="H18481" s="3">
        <v>88082</v>
      </c>
      <c r="I18481" s="3">
        <v>146654</v>
      </c>
      <c r="J18481" s="3">
        <v>33260</v>
      </c>
      <c r="K18481" s="3">
        <v>919354</v>
      </c>
      <c r="L18481" s="3">
        <v>646599</v>
      </c>
      <c r="M18481" s="3">
        <v>21192</v>
      </c>
      <c r="N18481" s="5">
        <v>24.3</v>
      </c>
      <c r="O18481" s="5">
        <v>23.68</v>
      </c>
    </row>
    <row r="18482" spans="1:15" x14ac:dyDescent="0.3">
      <c r="A18482" s="2" t="s">
        <v>3175</v>
      </c>
      <c r="B18482" s="2" t="s">
        <v>3176</v>
      </c>
      <c r="C18482" s="2" t="str">
        <f t="shared" si="288"/>
        <v>65782018</v>
      </c>
      <c r="D18482" s="2" t="s">
        <v>21</v>
      </c>
      <c r="E18482" s="3">
        <v>199748</v>
      </c>
      <c r="F18482" s="3">
        <v>320575</v>
      </c>
      <c r="G18482" s="3">
        <v>401666</v>
      </c>
      <c r="H18482" s="3">
        <v>73776</v>
      </c>
      <c r="I18482" s="3">
        <v>131388</v>
      </c>
      <c r="J18482" s="3">
        <v>22073</v>
      </c>
      <c r="K18482" s="3">
        <v>841913</v>
      </c>
      <c r="L18482" s="3">
        <v>622850</v>
      </c>
      <c r="M18482" s="3">
        <v>25139</v>
      </c>
      <c r="N18482" s="5">
        <v>27.76</v>
      </c>
      <c r="O18482" s="5">
        <v>21.9</v>
      </c>
    </row>
    <row r="18483" spans="1:15" x14ac:dyDescent="0.3">
      <c r="A18483" s="2" t="s">
        <v>3175</v>
      </c>
      <c r="B18483" s="2" t="s">
        <v>3176</v>
      </c>
      <c r="C18483" s="2" t="str">
        <f t="shared" si="288"/>
        <v>65782017</v>
      </c>
      <c r="D18483" s="2" t="s">
        <v>22</v>
      </c>
      <c r="E18483" s="3">
        <v>380166</v>
      </c>
      <c r="F18483" s="3">
        <v>476063</v>
      </c>
      <c r="G18483" s="3">
        <v>328324</v>
      </c>
      <c r="H18483" s="3">
        <v>100773</v>
      </c>
      <c r="I18483" s="3">
        <v>148900</v>
      </c>
      <c r="J18483" s="3">
        <v>43866</v>
      </c>
      <c r="K18483" s="3">
        <v>851056</v>
      </c>
      <c r="L18483" s="3">
        <v>562385</v>
      </c>
      <c r="M18483" s="3">
        <v>28024</v>
      </c>
      <c r="N18483" s="5">
        <v>38.880000000000003</v>
      </c>
      <c r="O18483" s="5">
        <v>24.73</v>
      </c>
    </row>
    <row r="18484" spans="1:15" x14ac:dyDescent="0.3">
      <c r="A18484" s="2" t="s">
        <v>3175</v>
      </c>
      <c r="B18484" s="2" t="s">
        <v>3176</v>
      </c>
      <c r="C18484" s="2" t="str">
        <f t="shared" si="288"/>
        <v>65782016</v>
      </c>
      <c r="D18484" s="2" t="s">
        <v>23</v>
      </c>
      <c r="E18484" s="3">
        <v>436685</v>
      </c>
      <c r="F18484" s="3">
        <v>559281</v>
      </c>
      <c r="G18484" s="3">
        <v>232941</v>
      </c>
      <c r="H18484" s="3">
        <v>71371</v>
      </c>
      <c r="I18484" s="3">
        <v>146843</v>
      </c>
      <c r="J18484" s="3">
        <v>59582</v>
      </c>
      <c r="K18484" s="3">
        <v>819875</v>
      </c>
      <c r="L18484" s="3">
        <v>726761</v>
      </c>
      <c r="M18484" s="3">
        <v>68306</v>
      </c>
      <c r="N18484" s="5">
        <v>32.96</v>
      </c>
      <c r="O18484" s="5">
        <v>16.100000000000001</v>
      </c>
    </row>
    <row r="18485" spans="1:15" x14ac:dyDescent="0.3">
      <c r="A18485" s="2" t="s">
        <v>3175</v>
      </c>
      <c r="B18485" s="2" t="s">
        <v>3176</v>
      </c>
      <c r="C18485" s="2" t="str">
        <f t="shared" si="288"/>
        <v>65782015</v>
      </c>
      <c r="D18485" s="2" t="s">
        <v>24</v>
      </c>
      <c r="E18485" s="3">
        <v>461180</v>
      </c>
      <c r="F18485" s="3">
        <v>564437</v>
      </c>
      <c r="G18485" s="3">
        <v>149799</v>
      </c>
      <c r="H18485" s="3">
        <v>44490</v>
      </c>
      <c r="I18485" s="3">
        <v>96676</v>
      </c>
      <c r="J18485" s="3">
        <v>139779</v>
      </c>
      <c r="K18485" s="3">
        <v>729946</v>
      </c>
      <c r="L18485" s="3">
        <v>804588</v>
      </c>
      <c r="M18485" s="3">
        <v>62185</v>
      </c>
      <c r="N18485" s="5">
        <v>27.9</v>
      </c>
      <c r="O18485" s="5">
        <v>20.98</v>
      </c>
    </row>
    <row r="18486" spans="1:15" x14ac:dyDescent="0.3">
      <c r="A18486" s="2" t="s">
        <v>3175</v>
      </c>
      <c r="B18486" s="2" t="s">
        <v>3176</v>
      </c>
      <c r="C18486" s="2" t="str">
        <f t="shared" si="288"/>
        <v>65782014</v>
      </c>
      <c r="D18486" s="2" t="s">
        <v>25</v>
      </c>
      <c r="E18486" s="3">
        <v>394868</v>
      </c>
      <c r="F18486" s="3">
        <v>552189</v>
      </c>
      <c r="G18486" s="3">
        <v>160727</v>
      </c>
      <c r="H18486" s="3">
        <v>102053</v>
      </c>
      <c r="I18486" s="3">
        <v>144632</v>
      </c>
      <c r="J18486" s="3">
        <v>19478</v>
      </c>
      <c r="K18486" s="3">
        <v>716622</v>
      </c>
      <c r="L18486" s="3">
        <v>801879</v>
      </c>
      <c r="M18486" s="3">
        <v>28667</v>
      </c>
      <c r="N18486" s="5">
        <v>28.9</v>
      </c>
      <c r="O18486" s="5">
        <v>22.82</v>
      </c>
    </row>
    <row r="18487" spans="1:15" x14ac:dyDescent="0.3">
      <c r="A18487" s="2" t="s">
        <v>3175</v>
      </c>
      <c r="B18487" s="2" t="s">
        <v>3176</v>
      </c>
      <c r="C18487" s="2" t="str">
        <f t="shared" si="288"/>
        <v>65782013</v>
      </c>
      <c r="D18487" s="2" t="s">
        <v>26</v>
      </c>
      <c r="E18487" s="3">
        <v>255096</v>
      </c>
      <c r="F18487" s="3">
        <v>379211</v>
      </c>
      <c r="G18487" s="3">
        <v>168918</v>
      </c>
      <c r="H18487" s="3">
        <v>142350</v>
      </c>
      <c r="I18487" s="3">
        <v>207319</v>
      </c>
      <c r="J18487" s="3">
        <v>13826</v>
      </c>
      <c r="K18487" s="3">
        <v>552087</v>
      </c>
      <c r="L18487" s="3">
        <v>735784</v>
      </c>
      <c r="M18487" s="3">
        <v>13421</v>
      </c>
      <c r="N18487" s="4" t="s">
        <v>128</v>
      </c>
      <c r="O18487" s="4" t="s">
        <v>128</v>
      </c>
    </row>
    <row r="18488" spans="1:15" x14ac:dyDescent="0.3">
      <c r="A18488" s="2" t="s">
        <v>3177</v>
      </c>
      <c r="B18488" s="2" t="s">
        <v>3178</v>
      </c>
      <c r="C18488" s="2" t="str">
        <f t="shared" si="288"/>
        <v>65842023</v>
      </c>
      <c r="D18488" s="2" t="s">
        <v>16</v>
      </c>
      <c r="E18488" s="3">
        <v>404345</v>
      </c>
      <c r="F18488" s="3">
        <v>983907</v>
      </c>
      <c r="G18488" s="3">
        <v>2429812</v>
      </c>
      <c r="H18488" s="3">
        <v>418690</v>
      </c>
      <c r="I18488" s="3">
        <v>839157</v>
      </c>
      <c r="J18488" s="3">
        <v>80371</v>
      </c>
      <c r="K18488" s="3">
        <v>3498934</v>
      </c>
      <c r="L18488" s="3">
        <v>1324276</v>
      </c>
      <c r="M18488" s="3">
        <v>8328</v>
      </c>
      <c r="N18488" s="5">
        <v>79.45</v>
      </c>
      <c r="O18488" s="5">
        <v>92.44</v>
      </c>
    </row>
    <row r="18489" spans="1:15" x14ac:dyDescent="0.3">
      <c r="A18489" s="2" t="s">
        <v>3177</v>
      </c>
      <c r="B18489" s="2" t="s">
        <v>3178</v>
      </c>
      <c r="C18489" s="2" t="str">
        <f t="shared" si="288"/>
        <v>65842022</v>
      </c>
      <c r="D18489" s="2" t="s">
        <v>17</v>
      </c>
      <c r="E18489" s="3">
        <v>362404</v>
      </c>
      <c r="F18489" s="3">
        <v>965056</v>
      </c>
      <c r="G18489" s="3">
        <v>2491885</v>
      </c>
      <c r="H18489" s="3">
        <v>253230</v>
      </c>
      <c r="I18489" s="3">
        <v>772797</v>
      </c>
      <c r="J18489" s="3">
        <v>370080</v>
      </c>
      <c r="K18489" s="3">
        <v>3513353</v>
      </c>
      <c r="L18489" s="3">
        <v>1998723</v>
      </c>
      <c r="M18489" s="3">
        <v>130657</v>
      </c>
      <c r="N18489" s="5">
        <v>64.78</v>
      </c>
      <c r="O18489" s="5">
        <v>68.900000000000006</v>
      </c>
    </row>
    <row r="18490" spans="1:15" x14ac:dyDescent="0.3">
      <c r="A18490" s="2" t="s">
        <v>3177</v>
      </c>
      <c r="B18490" s="2" t="s">
        <v>3178</v>
      </c>
      <c r="C18490" s="2" t="str">
        <f t="shared" si="288"/>
        <v>65842021</v>
      </c>
      <c r="D18490" s="2" t="s">
        <v>18</v>
      </c>
      <c r="E18490" s="3">
        <v>353550</v>
      </c>
      <c r="F18490" s="3">
        <v>1164349</v>
      </c>
      <c r="G18490" s="3">
        <v>2529992</v>
      </c>
      <c r="H18490" s="3">
        <v>328493</v>
      </c>
      <c r="I18490" s="3">
        <v>1052413</v>
      </c>
      <c r="J18490" s="3">
        <v>39687</v>
      </c>
      <c r="K18490" s="3">
        <v>3759437</v>
      </c>
      <c r="L18490" s="3">
        <v>2040556</v>
      </c>
      <c r="M18490" s="3">
        <v>86774</v>
      </c>
      <c r="N18490" s="5">
        <v>60.9</v>
      </c>
      <c r="O18490" s="5">
        <v>54.12</v>
      </c>
    </row>
    <row r="18491" spans="1:15" x14ac:dyDescent="0.3">
      <c r="A18491" s="2" t="s">
        <v>3177</v>
      </c>
      <c r="B18491" s="2" t="s">
        <v>3178</v>
      </c>
      <c r="C18491" s="2" t="str">
        <f t="shared" si="288"/>
        <v>65842020</v>
      </c>
      <c r="D18491" s="2" t="s">
        <v>19</v>
      </c>
      <c r="E18491" s="3">
        <v>141303</v>
      </c>
      <c r="F18491" s="3">
        <v>617849</v>
      </c>
      <c r="G18491" s="3">
        <v>2564807</v>
      </c>
      <c r="H18491" s="3">
        <v>84710</v>
      </c>
      <c r="I18491" s="3">
        <v>530179</v>
      </c>
      <c r="J18491" s="3">
        <v>42161</v>
      </c>
      <c r="K18491" s="3">
        <v>3244608</v>
      </c>
      <c r="L18491" s="3">
        <v>1455835</v>
      </c>
      <c r="M18491" s="3">
        <v>-12384</v>
      </c>
      <c r="N18491" s="5">
        <v>70.37</v>
      </c>
      <c r="O18491" s="5">
        <v>44.22</v>
      </c>
    </row>
    <row r="18492" spans="1:15" x14ac:dyDescent="0.3">
      <c r="A18492" s="2" t="s">
        <v>3177</v>
      </c>
      <c r="B18492" s="2" t="s">
        <v>3178</v>
      </c>
      <c r="C18492" s="2" t="str">
        <f t="shared" si="288"/>
        <v>65842019</v>
      </c>
      <c r="D18492" s="2" t="s">
        <v>20</v>
      </c>
      <c r="E18492" s="3">
        <v>135049</v>
      </c>
      <c r="F18492" s="3">
        <v>614403</v>
      </c>
      <c r="G18492" s="3">
        <v>2621390</v>
      </c>
      <c r="H18492" s="3">
        <v>63520</v>
      </c>
      <c r="I18492" s="3">
        <v>559123</v>
      </c>
      <c r="J18492" s="3">
        <v>110156</v>
      </c>
      <c r="K18492" s="3">
        <v>3307670</v>
      </c>
      <c r="L18492" s="3">
        <v>1730832</v>
      </c>
      <c r="M18492" s="3">
        <v>41553</v>
      </c>
      <c r="N18492" s="5">
        <v>70.8</v>
      </c>
      <c r="O18492" s="5">
        <v>34.68</v>
      </c>
    </row>
    <row r="18493" spans="1:15" x14ac:dyDescent="0.3">
      <c r="A18493" s="2" t="s">
        <v>3177</v>
      </c>
      <c r="B18493" s="2" t="s">
        <v>3178</v>
      </c>
      <c r="C18493" s="2" t="str">
        <f t="shared" si="288"/>
        <v>65842018</v>
      </c>
      <c r="D18493" s="2" t="s">
        <v>21</v>
      </c>
      <c r="E18493" s="3">
        <v>174476</v>
      </c>
      <c r="F18493" s="3">
        <v>771812</v>
      </c>
      <c r="G18493" s="3">
        <v>2742106</v>
      </c>
      <c r="H18493" s="3">
        <v>57778</v>
      </c>
      <c r="I18493" s="3">
        <v>726745</v>
      </c>
      <c r="J18493" s="3">
        <v>156246</v>
      </c>
      <c r="K18493" s="3">
        <v>3548225</v>
      </c>
      <c r="L18493" s="3">
        <v>1902344</v>
      </c>
      <c r="M18493" s="3">
        <v>43817</v>
      </c>
      <c r="N18493" s="5">
        <v>75.459999999999994</v>
      </c>
      <c r="O18493" s="5">
        <v>35.380000000000003</v>
      </c>
    </row>
    <row r="18494" spans="1:15" x14ac:dyDescent="0.3">
      <c r="A18494" s="2" t="s">
        <v>3177</v>
      </c>
      <c r="B18494" s="2" t="s">
        <v>3178</v>
      </c>
      <c r="C18494" s="2" t="str">
        <f t="shared" si="288"/>
        <v>65842017</v>
      </c>
      <c r="D18494" s="2" t="s">
        <v>22</v>
      </c>
      <c r="E18494" s="3">
        <v>205245</v>
      </c>
      <c r="F18494" s="3">
        <v>868165</v>
      </c>
      <c r="G18494" s="3">
        <v>2702801</v>
      </c>
      <c r="H18494" s="3">
        <v>171640</v>
      </c>
      <c r="I18494" s="3">
        <v>735870</v>
      </c>
      <c r="J18494" s="3">
        <v>258863</v>
      </c>
      <c r="K18494" s="3">
        <v>3609768</v>
      </c>
      <c r="L18494" s="3">
        <v>2199011</v>
      </c>
      <c r="M18494" s="3">
        <v>104809</v>
      </c>
      <c r="N18494" s="5">
        <v>71.38</v>
      </c>
      <c r="O18494" s="5">
        <v>28.95</v>
      </c>
    </row>
    <row r="18495" spans="1:15" x14ac:dyDescent="0.3">
      <c r="A18495" s="2" t="s">
        <v>3177</v>
      </c>
      <c r="B18495" s="2" t="s">
        <v>3178</v>
      </c>
      <c r="C18495" s="2" t="str">
        <f t="shared" si="288"/>
        <v>65842016</v>
      </c>
      <c r="D18495" s="2" t="s">
        <v>23</v>
      </c>
      <c r="E18495" s="3">
        <v>141620</v>
      </c>
      <c r="F18495" s="3">
        <v>931619</v>
      </c>
      <c r="G18495" s="3">
        <v>1565103</v>
      </c>
      <c r="H18495" s="3">
        <v>4000</v>
      </c>
      <c r="I18495" s="3">
        <v>664315</v>
      </c>
      <c r="J18495" s="3">
        <v>506757</v>
      </c>
      <c r="K18495" s="3">
        <v>2614024</v>
      </c>
      <c r="L18495" s="3">
        <v>1996085</v>
      </c>
      <c r="M18495" s="3">
        <v>225082</v>
      </c>
      <c r="N18495" s="5">
        <v>72.08</v>
      </c>
      <c r="O18495" s="5">
        <v>29.48</v>
      </c>
    </row>
    <row r="18496" spans="1:15" x14ac:dyDescent="0.3">
      <c r="A18496" s="2" t="s">
        <v>3177</v>
      </c>
      <c r="B18496" s="2" t="s">
        <v>3178</v>
      </c>
      <c r="C18496" s="2" t="str">
        <f t="shared" si="288"/>
        <v>65842015</v>
      </c>
      <c r="D18496" s="2" t="s">
        <v>24</v>
      </c>
      <c r="E18496" s="3">
        <v>23645</v>
      </c>
      <c r="F18496" s="3">
        <v>909290</v>
      </c>
      <c r="G18496" s="3">
        <v>1019695</v>
      </c>
      <c r="H18496" s="3">
        <v>0</v>
      </c>
      <c r="I18496" s="3">
        <v>730094</v>
      </c>
      <c r="J18496" s="3">
        <v>208489</v>
      </c>
      <c r="K18496" s="3">
        <v>1959835</v>
      </c>
      <c r="L18496" s="3">
        <v>1839616</v>
      </c>
      <c r="M18496" s="3">
        <v>233736</v>
      </c>
      <c r="N18496" s="5">
        <v>70.459999999999994</v>
      </c>
      <c r="O18496" s="5">
        <v>39.119999999999997</v>
      </c>
    </row>
    <row r="18497" spans="1:15" x14ac:dyDescent="0.3">
      <c r="A18497" s="2" t="s">
        <v>3177</v>
      </c>
      <c r="B18497" s="2" t="s">
        <v>3178</v>
      </c>
      <c r="C18497" s="2" t="str">
        <f t="shared" si="288"/>
        <v>65842014</v>
      </c>
      <c r="D18497" s="2" t="s">
        <v>25</v>
      </c>
      <c r="E18497" s="3">
        <v>48586</v>
      </c>
      <c r="F18497" s="3">
        <v>831117</v>
      </c>
      <c r="G18497" s="3">
        <v>488183</v>
      </c>
      <c r="H18497" s="3">
        <v>0</v>
      </c>
      <c r="I18497" s="3">
        <v>542116</v>
      </c>
      <c r="J18497" s="3">
        <v>-72613</v>
      </c>
      <c r="K18497" s="3">
        <v>1367792</v>
      </c>
      <c r="L18497" s="3">
        <v>1775843</v>
      </c>
      <c r="M18497" s="3">
        <v>246162</v>
      </c>
      <c r="N18497" s="5">
        <v>73.55</v>
      </c>
      <c r="O18497" s="5">
        <v>43.47</v>
      </c>
    </row>
    <row r="18498" spans="1:15" x14ac:dyDescent="0.3">
      <c r="A18498" s="2" t="s">
        <v>3177</v>
      </c>
      <c r="B18498" s="2" t="s">
        <v>3178</v>
      </c>
      <c r="C18498" s="2" t="str">
        <f t="shared" si="288"/>
        <v>65842013</v>
      </c>
      <c r="D18498" s="2" t="s">
        <v>26</v>
      </c>
      <c r="E18498" s="3">
        <v>137078</v>
      </c>
      <c r="F18498" s="3">
        <v>911539</v>
      </c>
      <c r="G18498" s="3">
        <v>452828</v>
      </c>
      <c r="H18498" s="3">
        <v>160000</v>
      </c>
      <c r="I18498" s="3">
        <v>754672</v>
      </c>
      <c r="J18498" s="3">
        <v>192001</v>
      </c>
      <c r="K18498" s="3">
        <v>1395001</v>
      </c>
      <c r="L18498" s="3">
        <v>1730266</v>
      </c>
      <c r="M18498" s="3">
        <v>141257</v>
      </c>
      <c r="N18498" s="4" t="s">
        <v>128</v>
      </c>
      <c r="O18498" s="4" t="s">
        <v>128</v>
      </c>
    </row>
    <row r="18499" spans="1:15" x14ac:dyDescent="0.3">
      <c r="A18499" s="2" t="s">
        <v>3179</v>
      </c>
      <c r="B18499" s="2" t="s">
        <v>3180</v>
      </c>
      <c r="C18499" s="2" t="str">
        <f t="shared" ref="C18499:C18562" si="289">A18499&amp;LEFT(D18499,4)</f>
        <v>65882023</v>
      </c>
      <c r="D18499" s="2" t="s">
        <v>16</v>
      </c>
      <c r="E18499" s="3">
        <v>158315</v>
      </c>
      <c r="F18499" s="3">
        <v>252156</v>
      </c>
      <c r="G18499" s="3">
        <v>607050</v>
      </c>
      <c r="H18499" s="3">
        <v>40000</v>
      </c>
      <c r="I18499" s="3">
        <v>77832</v>
      </c>
      <c r="J18499" s="3">
        <v>-46735</v>
      </c>
      <c r="K18499" s="3">
        <v>891479</v>
      </c>
      <c r="L18499" s="3">
        <v>108363</v>
      </c>
      <c r="M18499" s="3">
        <v>-81945</v>
      </c>
      <c r="N18499" s="5">
        <v>61.87</v>
      </c>
      <c r="O18499" s="5">
        <v>198.41</v>
      </c>
    </row>
    <row r="18500" spans="1:15" x14ac:dyDescent="0.3">
      <c r="A18500" s="2" t="s">
        <v>3179</v>
      </c>
      <c r="B18500" s="2" t="s">
        <v>3180</v>
      </c>
      <c r="C18500" s="2" t="str">
        <f t="shared" si="289"/>
        <v>65882022</v>
      </c>
      <c r="D18500" s="2" t="s">
        <v>17</v>
      </c>
      <c r="E18500" s="3">
        <v>204862</v>
      </c>
      <c r="F18500" s="3">
        <v>306676</v>
      </c>
      <c r="G18500" s="3">
        <v>639204</v>
      </c>
      <c r="H18500" s="3">
        <v>20000</v>
      </c>
      <c r="I18500" s="3">
        <v>68641</v>
      </c>
      <c r="J18500" s="3">
        <v>75797</v>
      </c>
      <c r="K18500" s="3">
        <v>977341</v>
      </c>
      <c r="L18500" s="3">
        <v>170177</v>
      </c>
      <c r="M18500" s="3">
        <v>-17618</v>
      </c>
      <c r="N18500" s="5">
        <v>81.58</v>
      </c>
      <c r="O18500" s="5">
        <v>192.78</v>
      </c>
    </row>
    <row r="18501" spans="1:15" x14ac:dyDescent="0.3">
      <c r="A18501" s="2" t="s">
        <v>3179</v>
      </c>
      <c r="B18501" s="2" t="s">
        <v>3180</v>
      </c>
      <c r="C18501" s="2" t="str">
        <f t="shared" si="289"/>
        <v>65882021</v>
      </c>
      <c r="D18501" s="2" t="s">
        <v>18</v>
      </c>
      <c r="E18501" s="3">
        <v>273251</v>
      </c>
      <c r="F18501" s="3">
        <v>428981</v>
      </c>
      <c r="G18501" s="3">
        <v>558751</v>
      </c>
      <c r="H18501" s="3">
        <v>20000</v>
      </c>
      <c r="I18501" s="3">
        <v>119431</v>
      </c>
      <c r="J18501" s="3">
        <v>5722</v>
      </c>
      <c r="K18501" s="3">
        <v>1032521</v>
      </c>
      <c r="L18501" s="3">
        <v>202812</v>
      </c>
      <c r="M18501" s="3">
        <v>12903</v>
      </c>
      <c r="N18501" s="5">
        <v>119.98</v>
      </c>
      <c r="O18501" s="5">
        <v>180.89</v>
      </c>
    </row>
    <row r="18502" spans="1:15" x14ac:dyDescent="0.3">
      <c r="A18502" s="2" t="s">
        <v>3179</v>
      </c>
      <c r="B18502" s="2" t="s">
        <v>3180</v>
      </c>
      <c r="C18502" s="2" t="str">
        <f t="shared" si="289"/>
        <v>65882020</v>
      </c>
      <c r="D18502" s="2" t="s">
        <v>19</v>
      </c>
      <c r="E18502" s="3">
        <v>488715</v>
      </c>
      <c r="F18502" s="3">
        <v>643606</v>
      </c>
      <c r="G18502" s="3">
        <v>364988</v>
      </c>
      <c r="H18502" s="3">
        <v>20000</v>
      </c>
      <c r="I18502" s="3">
        <v>81976</v>
      </c>
      <c r="J18502" s="3">
        <v>136169</v>
      </c>
      <c r="K18502" s="3">
        <v>1033674</v>
      </c>
      <c r="L18502" s="3">
        <v>334568</v>
      </c>
      <c r="M18502" s="3">
        <v>55784</v>
      </c>
      <c r="N18502" s="5">
        <v>93.53</v>
      </c>
      <c r="O18502" s="3">
        <v>122</v>
      </c>
    </row>
    <row r="18503" spans="1:15" x14ac:dyDescent="0.3">
      <c r="A18503" s="2" t="s">
        <v>3179</v>
      </c>
      <c r="B18503" s="2" t="s">
        <v>3180</v>
      </c>
      <c r="C18503" s="2" t="str">
        <f t="shared" si="289"/>
        <v>65882019</v>
      </c>
      <c r="D18503" s="2" t="s">
        <v>20</v>
      </c>
      <c r="E18503" s="3">
        <v>198241</v>
      </c>
      <c r="F18503" s="3">
        <v>384820</v>
      </c>
      <c r="G18503" s="3">
        <v>289637</v>
      </c>
      <c r="H18503" s="3">
        <v>0</v>
      </c>
      <c r="I18503" s="3">
        <v>74885</v>
      </c>
      <c r="J18503" s="3">
        <v>116842</v>
      </c>
      <c r="K18503" s="3">
        <v>698038</v>
      </c>
      <c r="L18503" s="3">
        <v>349651</v>
      </c>
      <c r="M18503" s="3">
        <v>55880</v>
      </c>
      <c r="N18503" s="5">
        <v>80.47</v>
      </c>
      <c r="O18503" s="5">
        <v>177.53</v>
      </c>
    </row>
    <row r="18504" spans="1:15" x14ac:dyDescent="0.3">
      <c r="A18504" s="2" t="s">
        <v>3179</v>
      </c>
      <c r="B18504" s="2" t="s">
        <v>3180</v>
      </c>
      <c r="C18504" s="2" t="str">
        <f t="shared" si="289"/>
        <v>65882018</v>
      </c>
      <c r="D18504" s="2" t="s">
        <v>21</v>
      </c>
      <c r="E18504" s="3">
        <v>169457</v>
      </c>
      <c r="F18504" s="3">
        <v>365530</v>
      </c>
      <c r="G18504" s="3">
        <v>302915</v>
      </c>
      <c r="H18504" s="3">
        <v>40000</v>
      </c>
      <c r="I18504" s="3">
        <v>86958</v>
      </c>
      <c r="J18504" s="3">
        <v>23598</v>
      </c>
      <c r="K18504" s="3">
        <v>679128</v>
      </c>
      <c r="L18504" s="3">
        <v>245486</v>
      </c>
      <c r="M18504" s="3">
        <v>37121</v>
      </c>
      <c r="N18504" s="5">
        <v>120.09</v>
      </c>
      <c r="O18504" s="5">
        <v>300.33999999999997</v>
      </c>
    </row>
    <row r="18505" spans="1:15" x14ac:dyDescent="0.3">
      <c r="A18505" s="2" t="s">
        <v>3179</v>
      </c>
      <c r="B18505" s="2" t="s">
        <v>3180</v>
      </c>
      <c r="C18505" s="2" t="str">
        <f t="shared" si="289"/>
        <v>65882017</v>
      </c>
      <c r="D18505" s="2" t="s">
        <v>22</v>
      </c>
      <c r="E18505" s="3">
        <v>175267</v>
      </c>
      <c r="F18505" s="3">
        <v>392409</v>
      </c>
      <c r="G18505" s="3">
        <v>321888</v>
      </c>
      <c r="H18505" s="3">
        <v>0</v>
      </c>
      <c r="I18505" s="3">
        <v>116548</v>
      </c>
      <c r="J18505" s="3">
        <v>183132</v>
      </c>
      <c r="K18505" s="3">
        <v>744717</v>
      </c>
      <c r="L18505" s="3">
        <v>452040</v>
      </c>
      <c r="M18505" s="3">
        <v>157227</v>
      </c>
      <c r="N18505" s="5">
        <v>81.849999999999994</v>
      </c>
      <c r="O18505" s="5">
        <v>212.87</v>
      </c>
    </row>
    <row r="18506" spans="1:15" x14ac:dyDescent="0.3">
      <c r="A18506" s="2" t="s">
        <v>3179</v>
      </c>
      <c r="B18506" s="2" t="s">
        <v>3180</v>
      </c>
      <c r="C18506" s="2" t="str">
        <f t="shared" si="289"/>
        <v>65882016</v>
      </c>
      <c r="D18506" s="2" t="s">
        <v>23</v>
      </c>
      <c r="E18506" s="3">
        <v>157577</v>
      </c>
      <c r="F18506" s="3">
        <v>355034</v>
      </c>
      <c r="G18506" s="3">
        <v>234572</v>
      </c>
      <c r="H18506" s="3">
        <v>0</v>
      </c>
      <c r="I18506" s="3">
        <v>89723</v>
      </c>
      <c r="J18506" s="3">
        <v>129646</v>
      </c>
      <c r="K18506" s="3">
        <v>629987</v>
      </c>
      <c r="L18506" s="3">
        <v>341274</v>
      </c>
      <c r="M18506" s="3">
        <v>99504</v>
      </c>
      <c r="N18506" s="5">
        <v>81.03</v>
      </c>
      <c r="O18506" s="5">
        <v>216.42</v>
      </c>
    </row>
    <row r="18507" spans="1:15" x14ac:dyDescent="0.3">
      <c r="A18507" s="2" t="s">
        <v>3179</v>
      </c>
      <c r="B18507" s="2" t="s">
        <v>3180</v>
      </c>
      <c r="C18507" s="2" t="str">
        <f t="shared" si="289"/>
        <v>65882015</v>
      </c>
      <c r="D18507" s="2" t="s">
        <v>24</v>
      </c>
      <c r="E18507" s="3">
        <v>155303</v>
      </c>
      <c r="F18507" s="3">
        <v>312878</v>
      </c>
      <c r="G18507" s="3">
        <v>88797</v>
      </c>
      <c r="H18507" s="3">
        <v>0</v>
      </c>
      <c r="I18507" s="3">
        <v>47533</v>
      </c>
      <c r="J18507" s="3">
        <v>111128</v>
      </c>
      <c r="K18507" s="3">
        <v>440430</v>
      </c>
      <c r="L18507" s="3">
        <v>253514</v>
      </c>
      <c r="M18507" s="3">
        <v>101811</v>
      </c>
      <c r="N18507" s="5">
        <v>75.760000000000005</v>
      </c>
      <c r="O18507" s="5">
        <v>242.21</v>
      </c>
    </row>
    <row r="18508" spans="1:15" x14ac:dyDescent="0.3">
      <c r="A18508" s="2" t="s">
        <v>3179</v>
      </c>
      <c r="B18508" s="2" t="s">
        <v>3180</v>
      </c>
      <c r="C18508" s="2" t="str">
        <f t="shared" si="289"/>
        <v>65882014</v>
      </c>
      <c r="D18508" s="2" t="s">
        <v>25</v>
      </c>
      <c r="E18508" s="3">
        <v>43738</v>
      </c>
      <c r="F18508" s="3">
        <v>190750</v>
      </c>
      <c r="G18508" s="3">
        <v>97784</v>
      </c>
      <c r="H18508" s="3">
        <v>0</v>
      </c>
      <c r="I18508" s="3">
        <v>28757</v>
      </c>
      <c r="J18508" s="3">
        <v>64703</v>
      </c>
      <c r="K18508" s="3">
        <v>322214</v>
      </c>
      <c r="L18508" s="3">
        <v>211790</v>
      </c>
      <c r="M18508" s="3">
        <v>14229</v>
      </c>
      <c r="N18508" s="5">
        <v>85.49</v>
      </c>
      <c r="O18508" s="5">
        <v>228.92</v>
      </c>
    </row>
    <row r="18509" spans="1:15" x14ac:dyDescent="0.3">
      <c r="A18509" s="2" t="s">
        <v>3179</v>
      </c>
      <c r="B18509" s="2" t="s">
        <v>3180</v>
      </c>
      <c r="C18509" s="2" t="str">
        <f t="shared" si="289"/>
        <v>65882013</v>
      </c>
      <c r="D18509" s="2" t="s">
        <v>26</v>
      </c>
      <c r="E18509" s="3">
        <v>79405</v>
      </c>
      <c r="F18509" s="3">
        <v>254046</v>
      </c>
      <c r="G18509" s="3">
        <v>95552</v>
      </c>
      <c r="H18509" s="3">
        <v>0</v>
      </c>
      <c r="I18509" s="3">
        <v>31117</v>
      </c>
      <c r="J18509" s="3">
        <v>19748</v>
      </c>
      <c r="K18509" s="3">
        <v>386841</v>
      </c>
      <c r="L18509" s="3">
        <v>185102</v>
      </c>
      <c r="M18509" s="3">
        <v>8750</v>
      </c>
      <c r="N18509" s="5">
        <v>77.94</v>
      </c>
      <c r="O18509" s="5">
        <v>303.43</v>
      </c>
    </row>
    <row r="18510" spans="1:15" x14ac:dyDescent="0.3">
      <c r="A18510" s="2" t="s">
        <v>3179</v>
      </c>
      <c r="B18510" s="2" t="s">
        <v>3180</v>
      </c>
      <c r="C18510" s="2" t="str">
        <f t="shared" si="289"/>
        <v>65882012</v>
      </c>
      <c r="D18510" s="2" t="s">
        <v>27</v>
      </c>
      <c r="E18510" s="3">
        <v>101527</v>
      </c>
      <c r="F18510" s="3">
        <v>262889</v>
      </c>
      <c r="G18510" s="3">
        <v>103360</v>
      </c>
      <c r="H18510" s="3">
        <v>0</v>
      </c>
      <c r="I18510" s="3">
        <v>32618</v>
      </c>
      <c r="J18510" s="3">
        <v>4003</v>
      </c>
      <c r="K18510" s="3">
        <v>377797</v>
      </c>
      <c r="L18510" s="3">
        <v>178193</v>
      </c>
      <c r="M18510" s="3">
        <v>4571</v>
      </c>
      <c r="N18510" s="5">
        <v>67.91</v>
      </c>
      <c r="O18510" s="5">
        <v>297.43</v>
      </c>
    </row>
    <row r="18511" spans="1:15" x14ac:dyDescent="0.3">
      <c r="A18511" s="2" t="s">
        <v>3181</v>
      </c>
      <c r="B18511" s="2" t="s">
        <v>3182</v>
      </c>
      <c r="C18511" s="2" t="str">
        <f t="shared" si="289"/>
        <v>65892023</v>
      </c>
      <c r="D18511" s="2" t="s">
        <v>16</v>
      </c>
      <c r="E18511" s="3">
        <v>5053183</v>
      </c>
      <c r="F18511" s="3">
        <v>6915506</v>
      </c>
      <c r="G18511" s="3">
        <v>3337685</v>
      </c>
      <c r="H18511" s="3">
        <v>0</v>
      </c>
      <c r="I18511" s="3">
        <v>707165</v>
      </c>
      <c r="J18511" s="3">
        <v>-848556</v>
      </c>
      <c r="K18511" s="3">
        <v>11162559</v>
      </c>
      <c r="L18511" s="3">
        <v>1022653</v>
      </c>
      <c r="M18511" s="3">
        <v>-915208</v>
      </c>
      <c r="N18511" s="5">
        <v>51.54</v>
      </c>
      <c r="O18511" s="5">
        <v>329.77</v>
      </c>
    </row>
    <row r="18512" spans="1:15" x14ac:dyDescent="0.3">
      <c r="A18512" s="2" t="s">
        <v>3181</v>
      </c>
      <c r="B18512" s="2" t="s">
        <v>3182</v>
      </c>
      <c r="C18512" s="2" t="str">
        <f t="shared" si="289"/>
        <v>65892022</v>
      </c>
      <c r="D18512" s="2" t="s">
        <v>17</v>
      </c>
      <c r="E18512" s="3">
        <v>6126885</v>
      </c>
      <c r="F18512" s="3">
        <v>8287878</v>
      </c>
      <c r="G18512" s="3">
        <v>2608848</v>
      </c>
      <c r="H18512" s="3">
        <v>0</v>
      </c>
      <c r="I18512" s="3">
        <v>730892</v>
      </c>
      <c r="J18512" s="3">
        <v>-147518</v>
      </c>
      <c r="K18512" s="3">
        <v>11847156</v>
      </c>
      <c r="L18512" s="3">
        <v>1481017</v>
      </c>
      <c r="M18512" s="3">
        <v>-115540</v>
      </c>
      <c r="N18512" s="5">
        <v>13.92</v>
      </c>
      <c r="O18512" s="5">
        <v>290.45999999999998</v>
      </c>
    </row>
    <row r="18513" spans="1:15" x14ac:dyDescent="0.3">
      <c r="A18513" s="2" t="s">
        <v>3181</v>
      </c>
      <c r="B18513" s="2" t="s">
        <v>3182</v>
      </c>
      <c r="C18513" s="2" t="str">
        <f t="shared" si="289"/>
        <v>65892021</v>
      </c>
      <c r="D18513" s="2" t="s">
        <v>18</v>
      </c>
      <c r="E18513" s="3">
        <v>6625384</v>
      </c>
      <c r="F18513" s="3">
        <v>9070266</v>
      </c>
      <c r="G18513" s="3">
        <v>1886824</v>
      </c>
      <c r="H18513" s="3">
        <v>0</v>
      </c>
      <c r="I18513" s="3">
        <v>703216</v>
      </c>
      <c r="J18513" s="3">
        <v>-29899</v>
      </c>
      <c r="K18513" s="3">
        <v>11440873</v>
      </c>
      <c r="L18513" s="3">
        <v>1697359</v>
      </c>
      <c r="M18513" s="3">
        <v>-42581</v>
      </c>
      <c r="N18513" s="5">
        <v>18.68</v>
      </c>
      <c r="O18513" s="5">
        <v>173.54</v>
      </c>
    </row>
    <row r="18514" spans="1:15" x14ac:dyDescent="0.3">
      <c r="A18514" s="2" t="s">
        <v>3181</v>
      </c>
      <c r="B18514" s="2" t="s">
        <v>3182</v>
      </c>
      <c r="C18514" s="2" t="str">
        <f t="shared" si="289"/>
        <v>65892020</v>
      </c>
      <c r="D18514" s="2" t="s">
        <v>19</v>
      </c>
      <c r="E18514" s="3">
        <v>908346</v>
      </c>
      <c r="F18514" s="3">
        <v>1494307</v>
      </c>
      <c r="G18514" s="3">
        <v>1851850</v>
      </c>
      <c r="H18514" s="3">
        <v>0</v>
      </c>
      <c r="I18514" s="3">
        <v>642163</v>
      </c>
      <c r="J18514" s="3">
        <v>-419262</v>
      </c>
      <c r="K18514" s="3">
        <v>3835215</v>
      </c>
      <c r="L18514" s="3">
        <v>1071838</v>
      </c>
      <c r="M18514" s="3">
        <v>-1041670</v>
      </c>
      <c r="N18514" s="5">
        <v>46.09</v>
      </c>
      <c r="O18514" s="5">
        <v>184.62</v>
      </c>
    </row>
    <row r="18515" spans="1:15" x14ac:dyDescent="0.3">
      <c r="A18515" s="2" t="s">
        <v>3181</v>
      </c>
      <c r="B18515" s="2" t="s">
        <v>3182</v>
      </c>
      <c r="C18515" s="2" t="str">
        <f t="shared" si="289"/>
        <v>65892019</v>
      </c>
      <c r="D18515" s="2" t="s">
        <v>20</v>
      </c>
      <c r="E18515" s="3">
        <v>292327</v>
      </c>
      <c r="F18515" s="3">
        <v>1048257</v>
      </c>
      <c r="G18515" s="3">
        <v>1878776</v>
      </c>
      <c r="H18515" s="3">
        <v>0</v>
      </c>
      <c r="I18515" s="3">
        <v>480325</v>
      </c>
      <c r="J18515" s="3">
        <v>-784065</v>
      </c>
      <c r="K18515" s="3">
        <v>3417785</v>
      </c>
      <c r="L18515" s="3">
        <v>476085</v>
      </c>
      <c r="M18515" s="3">
        <v>-860925</v>
      </c>
      <c r="N18515" s="5">
        <v>70.150000000000006</v>
      </c>
      <c r="O18515" s="5">
        <v>168.63</v>
      </c>
    </row>
    <row r="18516" spans="1:15" x14ac:dyDescent="0.3">
      <c r="A18516" s="2" t="s">
        <v>3181</v>
      </c>
      <c r="B18516" s="2" t="s">
        <v>3182</v>
      </c>
      <c r="C18516" s="2" t="str">
        <f t="shared" si="289"/>
        <v>65892018</v>
      </c>
      <c r="D18516" s="2" t="s">
        <v>21</v>
      </c>
      <c r="E18516" s="3">
        <v>872747</v>
      </c>
      <c r="F18516" s="3">
        <v>1237397</v>
      </c>
      <c r="G18516" s="3">
        <v>1628384</v>
      </c>
      <c r="H18516" s="3">
        <v>0</v>
      </c>
      <c r="I18516" s="3">
        <v>286370</v>
      </c>
      <c r="J18516" s="3">
        <v>-465605</v>
      </c>
      <c r="K18516" s="3">
        <v>2975278</v>
      </c>
      <c r="L18516" s="3">
        <v>282209</v>
      </c>
      <c r="M18516" s="3">
        <v>-367788</v>
      </c>
      <c r="N18516" s="5">
        <v>91.96</v>
      </c>
      <c r="O18516" s="5">
        <v>97.03</v>
      </c>
    </row>
    <row r="18517" spans="1:15" x14ac:dyDescent="0.3">
      <c r="A18517" s="2" t="s">
        <v>3181</v>
      </c>
      <c r="B18517" s="2" t="s">
        <v>3182</v>
      </c>
      <c r="C18517" s="2" t="str">
        <f t="shared" si="289"/>
        <v>65892017</v>
      </c>
      <c r="D18517" s="2" t="s">
        <v>22</v>
      </c>
      <c r="E18517" s="3">
        <v>415607</v>
      </c>
      <c r="F18517" s="3">
        <v>824281</v>
      </c>
      <c r="G18517" s="3">
        <v>740541</v>
      </c>
      <c r="H18517" s="3">
        <v>0</v>
      </c>
      <c r="I18517" s="3">
        <v>341484</v>
      </c>
      <c r="J18517" s="3">
        <v>-189574</v>
      </c>
      <c r="K18517" s="3">
        <v>1695371</v>
      </c>
      <c r="L18517" s="3">
        <v>297866</v>
      </c>
      <c r="M18517" s="3">
        <v>-174855</v>
      </c>
      <c r="N18517" s="5">
        <v>142.81</v>
      </c>
      <c r="O18517" s="5">
        <v>112.29</v>
      </c>
    </row>
    <row r="18518" spans="1:15" x14ac:dyDescent="0.3">
      <c r="A18518" s="2" t="s">
        <v>3181</v>
      </c>
      <c r="B18518" s="2" t="s">
        <v>3182</v>
      </c>
      <c r="C18518" s="2" t="str">
        <f t="shared" si="289"/>
        <v>65892016</v>
      </c>
      <c r="D18518" s="2" t="s">
        <v>23</v>
      </c>
      <c r="E18518" s="3">
        <v>782183</v>
      </c>
      <c r="F18518" s="3">
        <v>1148778</v>
      </c>
      <c r="G18518" s="3">
        <v>224882</v>
      </c>
      <c r="H18518" s="3">
        <v>0</v>
      </c>
      <c r="I18518" s="3">
        <v>163764</v>
      </c>
      <c r="J18518" s="3">
        <v>-54379</v>
      </c>
      <c r="K18518" s="3">
        <v>1471730</v>
      </c>
      <c r="L18518" s="3">
        <v>253107</v>
      </c>
      <c r="M18518" s="3">
        <v>-112407</v>
      </c>
      <c r="N18518" s="5">
        <v>105.81</v>
      </c>
      <c r="O18518" s="5">
        <v>49.57</v>
      </c>
    </row>
    <row r="18519" spans="1:15" x14ac:dyDescent="0.3">
      <c r="A18519" s="2" t="s">
        <v>3181</v>
      </c>
      <c r="B18519" s="2" t="s">
        <v>3182</v>
      </c>
      <c r="C18519" s="2" t="str">
        <f t="shared" si="289"/>
        <v>65892015</v>
      </c>
      <c r="D18519" s="2" t="s">
        <v>24</v>
      </c>
      <c r="E18519" s="3">
        <v>378770</v>
      </c>
      <c r="F18519" s="3">
        <v>516324</v>
      </c>
      <c r="G18519" s="3">
        <v>154946</v>
      </c>
      <c r="H18519" s="3">
        <v>0</v>
      </c>
      <c r="I18519" s="3">
        <v>66052</v>
      </c>
      <c r="J18519" s="3">
        <v>-145830</v>
      </c>
      <c r="K18519" s="3">
        <v>773244</v>
      </c>
      <c r="L18519" s="3">
        <v>102784</v>
      </c>
      <c r="M18519" s="3">
        <v>-134577</v>
      </c>
      <c r="N18519" s="5">
        <v>134.59</v>
      </c>
      <c r="O18519" s="3">
        <v>0</v>
      </c>
    </row>
    <row r="18520" spans="1:15" x14ac:dyDescent="0.3">
      <c r="A18520" s="2" t="s">
        <v>3181</v>
      </c>
      <c r="B18520" s="2" t="s">
        <v>3182</v>
      </c>
      <c r="C18520" s="2" t="str">
        <f t="shared" si="289"/>
        <v>65892014</v>
      </c>
      <c r="D18520" s="2" t="s">
        <v>25</v>
      </c>
      <c r="E18520" s="3">
        <v>572058</v>
      </c>
      <c r="F18520" s="3">
        <v>623539</v>
      </c>
      <c r="G18520" s="3">
        <v>138346</v>
      </c>
      <c r="H18520" s="3">
        <v>0</v>
      </c>
      <c r="I18520" s="3">
        <v>81497</v>
      </c>
      <c r="J18520" s="3">
        <v>-115182</v>
      </c>
      <c r="K18520" s="3">
        <v>891671</v>
      </c>
      <c r="L18520" s="3">
        <v>53803</v>
      </c>
      <c r="M18520" s="3">
        <v>-132926</v>
      </c>
      <c r="N18520" s="5">
        <v>100.57</v>
      </c>
      <c r="O18520" s="3">
        <v>0</v>
      </c>
    </row>
    <row r="18521" spans="1:15" x14ac:dyDescent="0.3">
      <c r="A18521" s="2" t="s">
        <v>3181</v>
      </c>
      <c r="B18521" s="2" t="s">
        <v>3182</v>
      </c>
      <c r="C18521" s="2" t="str">
        <f t="shared" si="289"/>
        <v>65892013</v>
      </c>
      <c r="D18521" s="2" t="s">
        <v>26</v>
      </c>
      <c r="E18521" s="3">
        <v>287723</v>
      </c>
      <c r="F18521" s="3">
        <v>312295</v>
      </c>
      <c r="G18521" s="3">
        <v>121686</v>
      </c>
      <c r="H18521" s="3">
        <v>0</v>
      </c>
      <c r="I18521" s="3">
        <v>70060</v>
      </c>
      <c r="J18521" s="3">
        <v>-86057</v>
      </c>
      <c r="K18521" s="3">
        <v>539193</v>
      </c>
      <c r="L18521" s="3">
        <v>8577</v>
      </c>
      <c r="M18521" s="3">
        <v>-104788</v>
      </c>
      <c r="N18521" s="4" t="s">
        <v>128</v>
      </c>
      <c r="O18521" s="4" t="s">
        <v>128</v>
      </c>
    </row>
    <row r="18522" spans="1:15" x14ac:dyDescent="0.3">
      <c r="A18522" s="2" t="s">
        <v>3183</v>
      </c>
      <c r="B18522" s="2" t="s">
        <v>3184</v>
      </c>
      <c r="C18522" s="2" t="str">
        <f t="shared" si="289"/>
        <v>65902023</v>
      </c>
      <c r="D18522" s="2" t="s">
        <v>16</v>
      </c>
      <c r="E18522" s="3">
        <v>142229</v>
      </c>
      <c r="F18522" s="3">
        <v>598441</v>
      </c>
      <c r="G18522" s="3">
        <v>291285</v>
      </c>
      <c r="H18522" s="3">
        <v>0</v>
      </c>
      <c r="I18522" s="3">
        <v>210299</v>
      </c>
      <c r="J18522" s="3">
        <v>163002</v>
      </c>
      <c r="K18522" s="3">
        <v>1099714</v>
      </c>
      <c r="L18522" s="3">
        <v>675833</v>
      </c>
      <c r="M18522" s="3">
        <v>147829</v>
      </c>
      <c r="N18522" s="5">
        <v>19.760000000000002</v>
      </c>
      <c r="O18522" s="5">
        <v>21.92</v>
      </c>
    </row>
    <row r="18523" spans="1:15" x14ac:dyDescent="0.3">
      <c r="A18523" s="2" t="s">
        <v>3183</v>
      </c>
      <c r="B18523" s="2" t="s">
        <v>3184</v>
      </c>
      <c r="C18523" s="2" t="str">
        <f t="shared" si="289"/>
        <v>65902022</v>
      </c>
      <c r="D18523" s="2" t="s">
        <v>17</v>
      </c>
      <c r="E18523" s="3">
        <v>165974</v>
      </c>
      <c r="F18523" s="3">
        <v>558086</v>
      </c>
      <c r="G18523" s="3">
        <v>292663</v>
      </c>
      <c r="H18523" s="3">
        <v>9500</v>
      </c>
      <c r="I18523" s="3">
        <v>176399</v>
      </c>
      <c r="J18523" s="3">
        <v>97911</v>
      </c>
      <c r="K18523" s="3">
        <v>1024809</v>
      </c>
      <c r="L18523" s="3">
        <v>520522</v>
      </c>
      <c r="M18523" s="3">
        <v>106804</v>
      </c>
      <c r="N18523" s="5">
        <v>19.54</v>
      </c>
      <c r="O18523" s="5">
        <v>26.39</v>
      </c>
    </row>
    <row r="18524" spans="1:15" x14ac:dyDescent="0.3">
      <c r="A18524" s="2" t="s">
        <v>3183</v>
      </c>
      <c r="B18524" s="2" t="s">
        <v>3184</v>
      </c>
      <c r="C18524" s="2" t="str">
        <f t="shared" si="289"/>
        <v>65902021</v>
      </c>
      <c r="D18524" s="2" t="s">
        <v>18</v>
      </c>
      <c r="E18524" s="3">
        <v>185027</v>
      </c>
      <c r="F18524" s="3">
        <v>513338</v>
      </c>
      <c r="G18524" s="3">
        <v>19516</v>
      </c>
      <c r="H18524" s="3">
        <v>44000</v>
      </c>
      <c r="I18524" s="3">
        <v>185860</v>
      </c>
      <c r="J18524" s="3">
        <v>51970</v>
      </c>
      <c r="K18524" s="3">
        <v>714595</v>
      </c>
      <c r="L18524" s="3">
        <v>464191</v>
      </c>
      <c r="M18524" s="3">
        <v>100683</v>
      </c>
      <c r="N18524" s="5">
        <v>34.03</v>
      </c>
      <c r="O18524" s="5">
        <v>31.13</v>
      </c>
    </row>
    <row r="18525" spans="1:15" x14ac:dyDescent="0.3">
      <c r="A18525" s="2" t="s">
        <v>3183</v>
      </c>
      <c r="B18525" s="2" t="s">
        <v>3184</v>
      </c>
      <c r="C18525" s="2" t="str">
        <f t="shared" si="289"/>
        <v>65902020</v>
      </c>
      <c r="D18525" s="2" t="s">
        <v>19</v>
      </c>
      <c r="E18525" s="3">
        <v>223395</v>
      </c>
      <c r="F18525" s="3">
        <v>472028</v>
      </c>
      <c r="G18525" s="3">
        <v>18096</v>
      </c>
      <c r="H18525" s="3">
        <v>6000</v>
      </c>
      <c r="I18525" s="3">
        <v>143135</v>
      </c>
      <c r="J18525" s="3">
        <v>66912</v>
      </c>
      <c r="K18525" s="3">
        <v>647472</v>
      </c>
      <c r="L18525" s="3">
        <v>408254</v>
      </c>
      <c r="M18525" s="3">
        <v>80154</v>
      </c>
      <c r="N18525" s="5">
        <v>56.74</v>
      </c>
      <c r="O18525" s="5">
        <v>39.380000000000003</v>
      </c>
    </row>
    <row r="18526" spans="1:15" x14ac:dyDescent="0.3">
      <c r="A18526" s="2" t="s">
        <v>3183</v>
      </c>
      <c r="B18526" s="2" t="s">
        <v>3184</v>
      </c>
      <c r="C18526" s="2" t="str">
        <f t="shared" si="289"/>
        <v>65902019</v>
      </c>
      <c r="D18526" s="2" t="s">
        <v>20</v>
      </c>
      <c r="E18526" s="3">
        <v>164496</v>
      </c>
      <c r="F18526" s="3">
        <v>377617</v>
      </c>
      <c r="G18526" s="3">
        <v>16196</v>
      </c>
      <c r="H18526" s="3">
        <v>5000</v>
      </c>
      <c r="I18526" s="3">
        <v>128786</v>
      </c>
      <c r="J18526" s="3">
        <v>50943</v>
      </c>
      <c r="K18526" s="3">
        <v>531546</v>
      </c>
      <c r="L18526" s="3">
        <v>401035</v>
      </c>
      <c r="M18526" s="3">
        <v>44766</v>
      </c>
      <c r="N18526" s="5">
        <v>51.36</v>
      </c>
      <c r="O18526" s="5">
        <v>29.47</v>
      </c>
    </row>
    <row r="18527" spans="1:15" x14ac:dyDescent="0.3">
      <c r="A18527" s="2" t="s">
        <v>3183</v>
      </c>
      <c r="B18527" s="2" t="s">
        <v>3184</v>
      </c>
      <c r="C18527" s="2" t="str">
        <f t="shared" si="289"/>
        <v>65902018</v>
      </c>
      <c r="D18527" s="2" t="s">
        <v>21</v>
      </c>
      <c r="E18527" s="3">
        <v>108750</v>
      </c>
      <c r="F18527" s="3">
        <v>297969</v>
      </c>
      <c r="G18527" s="3">
        <v>18554</v>
      </c>
      <c r="H18527" s="3">
        <v>38000</v>
      </c>
      <c r="I18527" s="3">
        <v>148681</v>
      </c>
      <c r="J18527" s="3">
        <v>30065</v>
      </c>
      <c r="K18527" s="3">
        <v>450033</v>
      </c>
      <c r="L18527" s="3">
        <v>347425</v>
      </c>
      <c r="M18527" s="3">
        <v>27659</v>
      </c>
      <c r="N18527" s="3">
        <v>78</v>
      </c>
      <c r="O18527" s="5">
        <v>37.450000000000003</v>
      </c>
    </row>
    <row r="18528" spans="1:15" x14ac:dyDescent="0.3">
      <c r="A18528" s="2" t="s">
        <v>3183</v>
      </c>
      <c r="B18528" s="2" t="s">
        <v>3184</v>
      </c>
      <c r="C18528" s="2" t="str">
        <f t="shared" si="289"/>
        <v>65902017</v>
      </c>
      <c r="D18528" s="2" t="s">
        <v>22</v>
      </c>
      <c r="E18528" s="3">
        <v>58639</v>
      </c>
      <c r="F18528" s="3">
        <v>215498</v>
      </c>
      <c r="G18528" s="3">
        <v>20846</v>
      </c>
      <c r="H18528" s="3">
        <v>49000</v>
      </c>
      <c r="I18528" s="3">
        <v>135555</v>
      </c>
      <c r="J18528" s="3">
        <v>-20316</v>
      </c>
      <c r="K18528" s="3">
        <v>367688</v>
      </c>
      <c r="L18528" s="3">
        <v>289024</v>
      </c>
      <c r="M18528" s="3">
        <v>18314</v>
      </c>
      <c r="N18528" s="5">
        <v>89.83</v>
      </c>
      <c r="O18528" s="5">
        <v>37.94</v>
      </c>
    </row>
    <row r="18529" spans="1:15" x14ac:dyDescent="0.3">
      <c r="A18529" s="2" t="s">
        <v>3183</v>
      </c>
      <c r="B18529" s="2" t="s">
        <v>3184</v>
      </c>
      <c r="C18529" s="2" t="str">
        <f t="shared" si="289"/>
        <v>65902016</v>
      </c>
      <c r="D18529" s="2" t="s">
        <v>23</v>
      </c>
      <c r="E18529" s="3">
        <v>97416</v>
      </c>
      <c r="F18529" s="3">
        <v>157016</v>
      </c>
      <c r="G18529" s="3">
        <v>17866</v>
      </c>
      <c r="H18529" s="3">
        <v>5000</v>
      </c>
      <c r="I18529" s="3">
        <v>69563</v>
      </c>
      <c r="J18529" s="3">
        <v>32198</v>
      </c>
      <c r="K18529" s="3">
        <v>301026</v>
      </c>
      <c r="L18529" s="3">
        <v>200220</v>
      </c>
      <c r="M18529" s="3">
        <v>23482</v>
      </c>
      <c r="N18529" s="5">
        <v>82.89</v>
      </c>
      <c r="O18529" s="5">
        <v>44.2</v>
      </c>
    </row>
    <row r="18530" spans="1:15" x14ac:dyDescent="0.3">
      <c r="A18530" s="2" t="s">
        <v>3183</v>
      </c>
      <c r="B18530" s="2" t="s">
        <v>3184</v>
      </c>
      <c r="C18530" s="2" t="str">
        <f t="shared" si="289"/>
        <v>65902015</v>
      </c>
      <c r="D18530" s="2" t="s">
        <v>24</v>
      </c>
      <c r="E18530" s="3">
        <v>44333</v>
      </c>
      <c r="F18530" s="3">
        <v>112781</v>
      </c>
      <c r="G18530" s="3">
        <v>17330</v>
      </c>
      <c r="H18530" s="3">
        <v>5000</v>
      </c>
      <c r="I18530" s="3">
        <v>74212</v>
      </c>
      <c r="J18530" s="3">
        <v>41342</v>
      </c>
      <c r="K18530" s="3">
        <v>256632</v>
      </c>
      <c r="L18530" s="3">
        <v>226497</v>
      </c>
      <c r="M18530" s="3">
        <v>21277</v>
      </c>
      <c r="N18530" s="5">
        <v>84.51</v>
      </c>
      <c r="O18530" s="5">
        <v>36.18</v>
      </c>
    </row>
    <row r="18531" spans="1:15" x14ac:dyDescent="0.3">
      <c r="A18531" s="2" t="s">
        <v>3183</v>
      </c>
      <c r="B18531" s="2" t="s">
        <v>3184</v>
      </c>
      <c r="C18531" s="2" t="str">
        <f t="shared" si="289"/>
        <v>65902014</v>
      </c>
      <c r="D18531" s="2" t="s">
        <v>25</v>
      </c>
      <c r="E18531" s="3">
        <v>28019</v>
      </c>
      <c r="F18531" s="3">
        <v>103422</v>
      </c>
      <c r="G18531" s="3">
        <v>19022</v>
      </c>
      <c r="H18531" s="3">
        <v>35000</v>
      </c>
      <c r="I18531" s="3">
        <v>96406</v>
      </c>
      <c r="J18531" s="3">
        <v>-3067</v>
      </c>
      <c r="K18531" s="3">
        <v>243854</v>
      </c>
      <c r="L18531" s="3">
        <v>208632</v>
      </c>
      <c r="M18531" s="3">
        <v>8516</v>
      </c>
      <c r="N18531" s="5">
        <v>108.56</v>
      </c>
      <c r="O18531" s="5">
        <v>39.68</v>
      </c>
    </row>
    <row r="18532" spans="1:15" x14ac:dyDescent="0.3">
      <c r="A18532" s="2" t="s">
        <v>3183</v>
      </c>
      <c r="B18532" s="2" t="s">
        <v>3184</v>
      </c>
      <c r="C18532" s="2" t="str">
        <f t="shared" si="289"/>
        <v>65902013</v>
      </c>
      <c r="D18532" s="2" t="s">
        <v>26</v>
      </c>
      <c r="E18532" s="3">
        <v>97127</v>
      </c>
      <c r="F18532" s="3">
        <v>194469</v>
      </c>
      <c r="G18532" s="3">
        <v>19892</v>
      </c>
      <c r="H18532" s="3">
        <v>40000</v>
      </c>
      <c r="I18532" s="3">
        <v>127626</v>
      </c>
      <c r="J18532" s="3">
        <v>25845</v>
      </c>
      <c r="K18532" s="3">
        <v>249065</v>
      </c>
      <c r="L18532" s="3">
        <v>219657</v>
      </c>
      <c r="M18532" s="3">
        <v>7459</v>
      </c>
      <c r="N18532" s="4" t="s">
        <v>128</v>
      </c>
      <c r="O18532" s="4" t="s">
        <v>128</v>
      </c>
    </row>
    <row r="18533" spans="1:15" x14ac:dyDescent="0.3">
      <c r="A18533" s="2" t="s">
        <v>3185</v>
      </c>
      <c r="B18533" s="2" t="s">
        <v>3186</v>
      </c>
      <c r="C18533" s="2" t="str">
        <f t="shared" si="289"/>
        <v>65932023</v>
      </c>
      <c r="D18533" s="2" t="s">
        <v>16</v>
      </c>
      <c r="E18533" s="3">
        <v>175761</v>
      </c>
      <c r="F18533" s="3">
        <v>475187</v>
      </c>
      <c r="G18533" s="3">
        <v>505622</v>
      </c>
      <c r="H18533" s="3">
        <v>0</v>
      </c>
      <c r="I18533" s="3">
        <v>126472</v>
      </c>
      <c r="J18533" s="3">
        <v>26455</v>
      </c>
      <c r="K18533" s="3">
        <v>1009613</v>
      </c>
      <c r="L18533" s="3">
        <v>668281</v>
      </c>
      <c r="M18533" s="3">
        <v>45130</v>
      </c>
      <c r="N18533" s="5">
        <v>33.71</v>
      </c>
      <c r="O18533" s="5">
        <v>134.11000000000001</v>
      </c>
    </row>
    <row r="18534" spans="1:15" x14ac:dyDescent="0.3">
      <c r="A18534" s="2" t="s">
        <v>3185</v>
      </c>
      <c r="B18534" s="2" t="s">
        <v>3186</v>
      </c>
      <c r="C18534" s="2" t="str">
        <f t="shared" si="289"/>
        <v>65932022</v>
      </c>
      <c r="D18534" s="2" t="s">
        <v>17</v>
      </c>
      <c r="E18534" s="3">
        <v>181801</v>
      </c>
      <c r="F18534" s="3">
        <v>389789</v>
      </c>
      <c r="G18534" s="3">
        <v>499860</v>
      </c>
      <c r="H18534" s="3">
        <v>0</v>
      </c>
      <c r="I18534" s="3">
        <v>83249</v>
      </c>
      <c r="J18534" s="3">
        <v>32703</v>
      </c>
      <c r="K18534" s="3">
        <v>923934</v>
      </c>
      <c r="L18534" s="3">
        <v>519718</v>
      </c>
      <c r="M18534" s="3">
        <v>2492</v>
      </c>
      <c r="N18534" s="5">
        <v>41.94</v>
      </c>
      <c r="O18534" s="5">
        <v>117.18</v>
      </c>
    </row>
    <row r="18535" spans="1:15" x14ac:dyDescent="0.3">
      <c r="A18535" s="2" t="s">
        <v>3185</v>
      </c>
      <c r="B18535" s="2" t="s">
        <v>3186</v>
      </c>
      <c r="C18535" s="2" t="str">
        <f t="shared" si="289"/>
        <v>65932021</v>
      </c>
      <c r="D18535" s="2" t="s">
        <v>18</v>
      </c>
      <c r="E18535" s="3">
        <v>84480</v>
      </c>
      <c r="F18535" s="3">
        <v>341486</v>
      </c>
      <c r="G18535" s="3">
        <v>489864</v>
      </c>
      <c r="H18535" s="3">
        <v>120000</v>
      </c>
      <c r="I18535" s="3">
        <v>260171</v>
      </c>
      <c r="J18535" s="3">
        <v>80453</v>
      </c>
      <c r="K18535" s="3">
        <v>889245</v>
      </c>
      <c r="L18535" s="3">
        <v>570765</v>
      </c>
      <c r="M18535" s="3">
        <v>16621</v>
      </c>
      <c r="N18535" s="5">
        <v>42.26</v>
      </c>
      <c r="O18535" s="5">
        <v>100.22</v>
      </c>
    </row>
    <row r="18536" spans="1:15" x14ac:dyDescent="0.3">
      <c r="A18536" s="2" t="s">
        <v>3185</v>
      </c>
      <c r="B18536" s="2" t="s">
        <v>3186</v>
      </c>
      <c r="C18536" s="2" t="str">
        <f t="shared" si="289"/>
        <v>65932020</v>
      </c>
      <c r="D18536" s="2" t="s">
        <v>19</v>
      </c>
      <c r="E18536" s="3">
        <v>72461</v>
      </c>
      <c r="F18536" s="3">
        <v>309176</v>
      </c>
      <c r="G18536" s="3">
        <v>497769</v>
      </c>
      <c r="H18536" s="3">
        <v>30000</v>
      </c>
      <c r="I18536" s="3">
        <v>158327</v>
      </c>
      <c r="J18536" s="3">
        <v>-22463</v>
      </c>
      <c r="K18536" s="3">
        <v>856228</v>
      </c>
      <c r="L18536" s="3">
        <v>522134</v>
      </c>
      <c r="M18536" s="3">
        <v>-4566</v>
      </c>
      <c r="N18536" s="5">
        <v>39.51</v>
      </c>
      <c r="O18536" s="5">
        <v>82.49</v>
      </c>
    </row>
    <row r="18537" spans="1:15" x14ac:dyDescent="0.3">
      <c r="A18537" s="2" t="s">
        <v>3185</v>
      </c>
      <c r="B18537" s="2" t="s">
        <v>3186</v>
      </c>
      <c r="C18537" s="2" t="str">
        <f t="shared" si="289"/>
        <v>65932019</v>
      </c>
      <c r="D18537" s="2" t="s">
        <v>20</v>
      </c>
      <c r="E18537" s="3">
        <v>51398</v>
      </c>
      <c r="F18537" s="3">
        <v>213795</v>
      </c>
      <c r="G18537" s="3">
        <v>498878</v>
      </c>
      <c r="H18537" s="3">
        <v>42000</v>
      </c>
      <c r="I18537" s="3">
        <v>154747</v>
      </c>
      <c r="J18537" s="3">
        <v>10570</v>
      </c>
      <c r="K18537" s="3">
        <v>751093</v>
      </c>
      <c r="L18537" s="3">
        <v>458259</v>
      </c>
      <c r="M18537" s="3">
        <v>-12156</v>
      </c>
      <c r="N18537" s="5">
        <v>54.79</v>
      </c>
      <c r="O18537" s="5">
        <v>85.44</v>
      </c>
    </row>
    <row r="18538" spans="1:15" x14ac:dyDescent="0.3">
      <c r="A18538" s="2" t="s">
        <v>3185</v>
      </c>
      <c r="B18538" s="2" t="s">
        <v>3186</v>
      </c>
      <c r="C18538" s="2" t="str">
        <f t="shared" si="289"/>
        <v>65932018</v>
      </c>
      <c r="D18538" s="2" t="s">
        <v>21</v>
      </c>
      <c r="E18538" s="3">
        <v>72618</v>
      </c>
      <c r="F18538" s="3">
        <v>265457</v>
      </c>
      <c r="G18538" s="3">
        <v>514671</v>
      </c>
      <c r="H18538" s="3">
        <v>20000</v>
      </c>
      <c r="I18538" s="3">
        <v>153806</v>
      </c>
      <c r="J18538" s="3">
        <v>51103</v>
      </c>
      <c r="K18538" s="3">
        <v>805154</v>
      </c>
      <c r="L18538" s="3">
        <v>755916</v>
      </c>
      <c r="M18538" s="3">
        <v>54001</v>
      </c>
      <c r="N18538" s="5">
        <v>37.42</v>
      </c>
      <c r="O18538" s="5">
        <v>67.13</v>
      </c>
    </row>
    <row r="18539" spans="1:15" x14ac:dyDescent="0.3">
      <c r="A18539" s="2" t="s">
        <v>3185</v>
      </c>
      <c r="B18539" s="2" t="s">
        <v>3186</v>
      </c>
      <c r="C18539" s="2" t="str">
        <f t="shared" si="289"/>
        <v>65932017</v>
      </c>
      <c r="D18539" s="2" t="s">
        <v>22</v>
      </c>
      <c r="E18539" s="3">
        <v>98305</v>
      </c>
      <c r="F18539" s="3">
        <v>308217</v>
      </c>
      <c r="G18539" s="3">
        <v>519657</v>
      </c>
      <c r="H18539" s="3">
        <v>20000</v>
      </c>
      <c r="I18539" s="3">
        <v>200277</v>
      </c>
      <c r="J18539" s="3">
        <v>116415</v>
      </c>
      <c r="K18539" s="3">
        <v>854039</v>
      </c>
      <c r="L18539" s="3">
        <v>784421</v>
      </c>
      <c r="M18539" s="3">
        <v>42490</v>
      </c>
      <c r="N18539" s="5">
        <v>28.06</v>
      </c>
      <c r="O18539" s="5">
        <v>81.53</v>
      </c>
    </row>
    <row r="18540" spans="1:15" x14ac:dyDescent="0.3">
      <c r="A18540" s="2" t="s">
        <v>3185</v>
      </c>
      <c r="B18540" s="2" t="s">
        <v>3186</v>
      </c>
      <c r="C18540" s="2" t="str">
        <f t="shared" si="289"/>
        <v>65932016</v>
      </c>
      <c r="D18540" s="2" t="s">
        <v>23</v>
      </c>
      <c r="E18540" s="3">
        <v>65803</v>
      </c>
      <c r="F18540" s="3">
        <v>285938</v>
      </c>
      <c r="G18540" s="3">
        <v>533668</v>
      </c>
      <c r="H18540" s="3">
        <v>20000</v>
      </c>
      <c r="I18540" s="3">
        <v>207416</v>
      </c>
      <c r="J18540" s="3">
        <v>76642</v>
      </c>
      <c r="K18540" s="3">
        <v>848613</v>
      </c>
      <c r="L18540" s="3">
        <v>740299</v>
      </c>
      <c r="M18540" s="3">
        <v>46178</v>
      </c>
      <c r="N18540" s="5">
        <v>33.85</v>
      </c>
      <c r="O18540" s="5">
        <v>78.56</v>
      </c>
    </row>
    <row r="18541" spans="1:15" x14ac:dyDescent="0.3">
      <c r="A18541" s="2" t="s">
        <v>3185</v>
      </c>
      <c r="B18541" s="2" t="s">
        <v>3186</v>
      </c>
      <c r="C18541" s="2" t="str">
        <f t="shared" si="289"/>
        <v>65932015</v>
      </c>
      <c r="D18541" s="2" t="s">
        <v>24</v>
      </c>
      <c r="E18541" s="3">
        <v>47788</v>
      </c>
      <c r="F18541" s="3">
        <v>258896</v>
      </c>
      <c r="G18541" s="3">
        <v>551175</v>
      </c>
      <c r="H18541" s="3">
        <v>40000</v>
      </c>
      <c r="I18541" s="3">
        <v>213569</v>
      </c>
      <c r="J18541" s="3">
        <v>45260</v>
      </c>
      <c r="K18541" s="3">
        <v>838575</v>
      </c>
      <c r="L18541" s="3">
        <v>676495</v>
      </c>
      <c r="M18541" s="3">
        <v>29367</v>
      </c>
      <c r="N18541" s="5">
        <v>39.71</v>
      </c>
      <c r="O18541" s="5">
        <v>68.260000000000005</v>
      </c>
    </row>
    <row r="18542" spans="1:15" x14ac:dyDescent="0.3">
      <c r="A18542" s="2" t="s">
        <v>3185</v>
      </c>
      <c r="B18542" s="2" t="s">
        <v>3186</v>
      </c>
      <c r="C18542" s="2" t="str">
        <f t="shared" si="289"/>
        <v>65932014</v>
      </c>
      <c r="D18542" s="2" t="s">
        <v>25</v>
      </c>
      <c r="E18542" s="3">
        <v>66216</v>
      </c>
      <c r="F18542" s="3">
        <v>258895</v>
      </c>
      <c r="G18542" s="3">
        <v>560460</v>
      </c>
      <c r="H18542" s="3">
        <v>30000</v>
      </c>
      <c r="I18542" s="3">
        <v>175024</v>
      </c>
      <c r="J18542" s="3">
        <v>58731</v>
      </c>
      <c r="K18542" s="3">
        <v>875038</v>
      </c>
      <c r="L18542" s="3">
        <v>660383</v>
      </c>
      <c r="M18542" s="3">
        <v>28555</v>
      </c>
      <c r="N18542" s="5">
        <v>34.28</v>
      </c>
      <c r="O18542" s="5">
        <v>60.28</v>
      </c>
    </row>
    <row r="18543" spans="1:15" x14ac:dyDescent="0.3">
      <c r="A18543" s="2" t="s">
        <v>3185</v>
      </c>
      <c r="B18543" s="2" t="s">
        <v>3186</v>
      </c>
      <c r="C18543" s="2" t="str">
        <f t="shared" si="289"/>
        <v>65932013</v>
      </c>
      <c r="D18543" s="2" t="s">
        <v>26</v>
      </c>
      <c r="E18543" s="3">
        <v>65126</v>
      </c>
      <c r="F18543" s="3">
        <v>281352</v>
      </c>
      <c r="G18543" s="3">
        <v>558463</v>
      </c>
      <c r="H18543" s="3">
        <v>56000</v>
      </c>
      <c r="I18543" s="3">
        <v>191281</v>
      </c>
      <c r="J18543" s="3">
        <v>80192</v>
      </c>
      <c r="K18543" s="3">
        <v>886181</v>
      </c>
      <c r="L18543" s="3">
        <v>672872</v>
      </c>
      <c r="M18543" s="3">
        <v>-12521</v>
      </c>
      <c r="N18543" s="4" t="s">
        <v>128</v>
      </c>
      <c r="O18543" s="4" t="s">
        <v>128</v>
      </c>
    </row>
    <row r="18544" spans="1:15" x14ac:dyDescent="0.3">
      <c r="A18544" s="2" t="s">
        <v>3187</v>
      </c>
      <c r="B18544" s="2" t="s">
        <v>3188</v>
      </c>
      <c r="C18544" s="2" t="str">
        <f t="shared" si="289"/>
        <v>65962023</v>
      </c>
      <c r="D18544" s="2" t="s">
        <v>16</v>
      </c>
      <c r="E18544" s="3">
        <v>710125</v>
      </c>
      <c r="F18544" s="3">
        <v>1147752</v>
      </c>
      <c r="G18544" s="3">
        <v>321137</v>
      </c>
      <c r="H18544" s="3">
        <v>0</v>
      </c>
      <c r="I18544" s="3">
        <v>709872</v>
      </c>
      <c r="J18544" s="3">
        <v>509119</v>
      </c>
      <c r="K18544" s="3">
        <v>1549174</v>
      </c>
      <c r="L18544" s="3">
        <v>1344116</v>
      </c>
      <c r="M18544" s="3">
        <v>179570</v>
      </c>
      <c r="N18544" s="5">
        <v>10.37</v>
      </c>
      <c r="O18544" s="5">
        <v>3.57</v>
      </c>
    </row>
    <row r="18545" spans="1:15" x14ac:dyDescent="0.3">
      <c r="A18545" s="2" t="s">
        <v>3187</v>
      </c>
      <c r="B18545" s="2" t="s">
        <v>3188</v>
      </c>
      <c r="C18545" s="2" t="str">
        <f t="shared" si="289"/>
        <v>65962022</v>
      </c>
      <c r="D18545" s="2" t="s">
        <v>17</v>
      </c>
      <c r="E18545" s="3">
        <v>172751</v>
      </c>
      <c r="F18545" s="3">
        <v>392847</v>
      </c>
      <c r="G18545" s="3">
        <v>303870</v>
      </c>
      <c r="H18545" s="3">
        <v>0</v>
      </c>
      <c r="I18545" s="3">
        <v>256970</v>
      </c>
      <c r="J18545" s="3">
        <v>-21710</v>
      </c>
      <c r="K18545" s="3">
        <v>819425</v>
      </c>
      <c r="L18545" s="3">
        <v>1283084</v>
      </c>
      <c r="M18545" s="3">
        <v>1586</v>
      </c>
      <c r="N18545" s="5">
        <v>9.2799999999999994</v>
      </c>
      <c r="O18545" s="5">
        <v>1.43</v>
      </c>
    </row>
    <row r="18546" spans="1:15" x14ac:dyDescent="0.3">
      <c r="A18546" s="2" t="s">
        <v>3187</v>
      </c>
      <c r="B18546" s="2" t="s">
        <v>3188</v>
      </c>
      <c r="C18546" s="2" t="str">
        <f t="shared" si="289"/>
        <v>65962021</v>
      </c>
      <c r="D18546" s="2" t="s">
        <v>18</v>
      </c>
      <c r="E18546" s="3">
        <v>194054</v>
      </c>
      <c r="F18546" s="3">
        <v>514945</v>
      </c>
      <c r="G18546" s="3">
        <v>297246</v>
      </c>
      <c r="H18546" s="3">
        <v>0</v>
      </c>
      <c r="I18546" s="3">
        <v>356871</v>
      </c>
      <c r="J18546" s="3">
        <v>-108003</v>
      </c>
      <c r="K18546" s="3">
        <v>934221</v>
      </c>
      <c r="L18546" s="3">
        <v>302102</v>
      </c>
      <c r="M18546" s="3">
        <v>-85666</v>
      </c>
      <c r="N18546" s="5">
        <v>38.57</v>
      </c>
      <c r="O18546" s="5">
        <v>7.72</v>
      </c>
    </row>
    <row r="18547" spans="1:15" x14ac:dyDescent="0.3">
      <c r="A18547" s="2" t="s">
        <v>3187</v>
      </c>
      <c r="B18547" s="2" t="s">
        <v>3188</v>
      </c>
      <c r="C18547" s="2" t="str">
        <f t="shared" si="289"/>
        <v>65962020</v>
      </c>
      <c r="D18547" s="2" t="s">
        <v>19</v>
      </c>
      <c r="E18547" s="3">
        <v>370536</v>
      </c>
      <c r="F18547" s="3">
        <v>686655</v>
      </c>
      <c r="G18547" s="3">
        <v>315689</v>
      </c>
      <c r="H18547" s="3">
        <v>0</v>
      </c>
      <c r="I18547" s="3">
        <v>329768</v>
      </c>
      <c r="J18547" s="3">
        <v>240256</v>
      </c>
      <c r="K18547" s="3">
        <v>1136187</v>
      </c>
      <c r="L18547" s="3">
        <v>973606</v>
      </c>
      <c r="M18547" s="3">
        <v>86767</v>
      </c>
      <c r="N18547" s="5">
        <v>18.899999999999999</v>
      </c>
      <c r="O18547" s="5">
        <v>4.01</v>
      </c>
    </row>
    <row r="18548" spans="1:15" x14ac:dyDescent="0.3">
      <c r="A18548" s="2" t="s">
        <v>3187</v>
      </c>
      <c r="B18548" s="2" t="s">
        <v>3188</v>
      </c>
      <c r="C18548" s="2" t="str">
        <f t="shared" si="289"/>
        <v>65962019</v>
      </c>
      <c r="D18548" s="2" t="s">
        <v>20</v>
      </c>
      <c r="E18548" s="3">
        <v>106553</v>
      </c>
      <c r="F18548" s="3">
        <v>595025</v>
      </c>
      <c r="G18548" s="3">
        <v>313861</v>
      </c>
      <c r="H18548" s="3">
        <v>0</v>
      </c>
      <c r="I18548" s="3">
        <v>313099</v>
      </c>
      <c r="J18548" s="3">
        <v>-45677</v>
      </c>
      <c r="K18548" s="3">
        <v>1053399</v>
      </c>
      <c r="L18548" s="3">
        <v>1612320</v>
      </c>
      <c r="M18548" s="3">
        <v>223597</v>
      </c>
      <c r="N18548" s="5">
        <v>12.81</v>
      </c>
      <c r="O18548" s="5">
        <v>2.0699999999999998</v>
      </c>
    </row>
    <row r="18549" spans="1:15" x14ac:dyDescent="0.3">
      <c r="A18549" s="2" t="s">
        <v>3187</v>
      </c>
      <c r="B18549" s="2" t="s">
        <v>3188</v>
      </c>
      <c r="C18549" s="2" t="str">
        <f t="shared" si="289"/>
        <v>65962018</v>
      </c>
      <c r="D18549" s="2" t="s">
        <v>21</v>
      </c>
      <c r="E18549" s="3">
        <v>202373</v>
      </c>
      <c r="F18549" s="3">
        <v>726656</v>
      </c>
      <c r="G18549" s="3">
        <v>320424</v>
      </c>
      <c r="H18549" s="3">
        <v>0</v>
      </c>
      <c r="I18549" s="3">
        <v>641036</v>
      </c>
      <c r="J18549" s="3">
        <v>343542</v>
      </c>
      <c r="K18549" s="3">
        <v>1180328</v>
      </c>
      <c r="L18549" s="3">
        <v>1157957</v>
      </c>
      <c r="M18549" s="3">
        <v>31394</v>
      </c>
      <c r="N18549" s="5">
        <v>13.8</v>
      </c>
      <c r="O18549" s="5">
        <v>2.06</v>
      </c>
    </row>
    <row r="18550" spans="1:15" x14ac:dyDescent="0.3">
      <c r="A18550" s="2" t="s">
        <v>3187</v>
      </c>
      <c r="B18550" s="2" t="s">
        <v>3188</v>
      </c>
      <c r="C18550" s="2" t="str">
        <f t="shared" si="289"/>
        <v>65962017</v>
      </c>
      <c r="D18550" s="2" t="s">
        <v>22</v>
      </c>
      <c r="E18550" s="3">
        <v>122243</v>
      </c>
      <c r="F18550" s="3">
        <v>379848</v>
      </c>
      <c r="G18550" s="3">
        <v>323643</v>
      </c>
      <c r="H18550" s="3">
        <v>0</v>
      </c>
      <c r="I18550" s="3">
        <v>261673</v>
      </c>
      <c r="J18550" s="3">
        <v>224167</v>
      </c>
      <c r="K18550" s="3">
        <v>724606</v>
      </c>
      <c r="L18550" s="3">
        <v>871777</v>
      </c>
      <c r="M18550" s="3">
        <v>85514</v>
      </c>
      <c r="N18550" s="5">
        <v>13.17</v>
      </c>
      <c r="O18550" s="5">
        <v>3.7</v>
      </c>
    </row>
    <row r="18551" spans="1:15" x14ac:dyDescent="0.3">
      <c r="A18551" s="2" t="s">
        <v>3187</v>
      </c>
      <c r="B18551" s="2" t="s">
        <v>3188</v>
      </c>
      <c r="C18551" s="2" t="str">
        <f t="shared" si="289"/>
        <v>65962016</v>
      </c>
      <c r="D18551" s="2" t="s">
        <v>23</v>
      </c>
      <c r="E18551" s="3">
        <v>50829</v>
      </c>
      <c r="F18551" s="3">
        <v>278524</v>
      </c>
      <c r="G18551" s="3">
        <v>417833</v>
      </c>
      <c r="H18551" s="3">
        <v>0</v>
      </c>
      <c r="I18551" s="3">
        <v>145285</v>
      </c>
      <c r="J18551" s="3">
        <v>-90204</v>
      </c>
      <c r="K18551" s="3">
        <v>703978</v>
      </c>
      <c r="L18551" s="3">
        <v>734911</v>
      </c>
      <c r="M18551" s="3">
        <v>41664</v>
      </c>
      <c r="N18551" s="5">
        <v>24.62</v>
      </c>
      <c r="O18551" s="5">
        <v>3.19</v>
      </c>
    </row>
    <row r="18552" spans="1:15" x14ac:dyDescent="0.3">
      <c r="A18552" s="2" t="s">
        <v>3187</v>
      </c>
      <c r="B18552" s="2" t="s">
        <v>3188</v>
      </c>
      <c r="C18552" s="2" t="str">
        <f t="shared" si="289"/>
        <v>65962015</v>
      </c>
      <c r="D18552" s="2" t="s">
        <v>24</v>
      </c>
      <c r="E18552" s="3">
        <v>265435</v>
      </c>
      <c r="F18552" s="3">
        <v>466103</v>
      </c>
      <c r="G18552" s="3">
        <v>87781</v>
      </c>
      <c r="H18552" s="3">
        <v>22000</v>
      </c>
      <c r="I18552" s="3">
        <v>273373</v>
      </c>
      <c r="J18552" s="3">
        <v>141933</v>
      </c>
      <c r="K18552" s="3">
        <v>555011</v>
      </c>
      <c r="L18552" s="3">
        <v>710818</v>
      </c>
      <c r="M18552" s="3">
        <v>35585</v>
      </c>
      <c r="N18552" s="5">
        <v>19.920000000000002</v>
      </c>
      <c r="O18552" s="5">
        <v>1.78</v>
      </c>
    </row>
    <row r="18553" spans="1:15" x14ac:dyDescent="0.3">
      <c r="A18553" s="2" t="s">
        <v>3187</v>
      </c>
      <c r="B18553" s="2" t="s">
        <v>3188</v>
      </c>
      <c r="C18553" s="2" t="str">
        <f t="shared" si="289"/>
        <v>65962014</v>
      </c>
      <c r="D18553" s="2" t="s">
        <v>25</v>
      </c>
      <c r="E18553" s="3">
        <v>44790</v>
      </c>
      <c r="F18553" s="3">
        <v>142849</v>
      </c>
      <c r="G18553" s="3">
        <v>83445</v>
      </c>
      <c r="H18553" s="3">
        <v>22000</v>
      </c>
      <c r="I18553" s="3">
        <v>64850</v>
      </c>
      <c r="J18553" s="3">
        <v>-43177</v>
      </c>
      <c r="K18553" s="3">
        <v>226294</v>
      </c>
      <c r="L18553" s="3">
        <v>95750</v>
      </c>
      <c r="M18553" s="3">
        <v>2492</v>
      </c>
      <c r="N18553" s="5">
        <v>17.77</v>
      </c>
      <c r="O18553" s="5">
        <v>5.86</v>
      </c>
    </row>
    <row r="18554" spans="1:15" x14ac:dyDescent="0.3">
      <c r="A18554" s="2" t="s">
        <v>3187</v>
      </c>
      <c r="B18554" s="2" t="s">
        <v>3188</v>
      </c>
      <c r="C18554" s="2" t="str">
        <f t="shared" si="289"/>
        <v>65962013</v>
      </c>
      <c r="D18554" s="2" t="s">
        <v>26</v>
      </c>
      <c r="E18554" s="3">
        <v>745</v>
      </c>
      <c r="F18554" s="3">
        <v>13861</v>
      </c>
      <c r="G18554" s="3">
        <v>104</v>
      </c>
      <c r="H18554" s="3">
        <v>0</v>
      </c>
      <c r="I18554" s="3">
        <v>947</v>
      </c>
      <c r="J18554" s="3">
        <v>-1637</v>
      </c>
      <c r="K18554" s="3">
        <v>13965</v>
      </c>
      <c r="L18554" s="3">
        <v>35196</v>
      </c>
      <c r="M18554" s="3">
        <v>283</v>
      </c>
      <c r="N18554" s="4" t="s">
        <v>128</v>
      </c>
      <c r="O18554" s="4" t="s">
        <v>128</v>
      </c>
    </row>
    <row r="18555" spans="1:15" x14ac:dyDescent="0.3">
      <c r="A18555" s="2" t="s">
        <v>3189</v>
      </c>
      <c r="B18555" s="2" t="s">
        <v>3190</v>
      </c>
      <c r="C18555" s="2" t="str">
        <f t="shared" si="289"/>
        <v>66032023</v>
      </c>
      <c r="D18555" s="2" t="s">
        <v>16</v>
      </c>
      <c r="E18555" s="3">
        <v>489397</v>
      </c>
      <c r="F18555" s="3">
        <v>4244612</v>
      </c>
      <c r="G18555" s="3">
        <v>2151039</v>
      </c>
      <c r="H18555" s="3">
        <v>322182</v>
      </c>
      <c r="I18555" s="3">
        <v>2116605</v>
      </c>
      <c r="J18555" s="3">
        <v>263004</v>
      </c>
      <c r="K18555" s="3">
        <v>7284556</v>
      </c>
      <c r="L18555" s="3">
        <v>3861005</v>
      </c>
      <c r="M18555" s="3">
        <v>23323</v>
      </c>
      <c r="N18555" s="5">
        <v>154.5</v>
      </c>
      <c r="O18555" s="5">
        <v>193.13</v>
      </c>
    </row>
    <row r="18556" spans="1:15" x14ac:dyDescent="0.3">
      <c r="A18556" s="2" t="s">
        <v>3189</v>
      </c>
      <c r="B18556" s="2" t="s">
        <v>3190</v>
      </c>
      <c r="C18556" s="2" t="str">
        <f t="shared" si="289"/>
        <v>66032022</v>
      </c>
      <c r="D18556" s="2" t="s">
        <v>17</v>
      </c>
      <c r="E18556" s="3">
        <v>696349</v>
      </c>
      <c r="F18556" s="3">
        <v>4243676</v>
      </c>
      <c r="G18556" s="3">
        <v>1815657</v>
      </c>
      <c r="H18556" s="3">
        <v>590659</v>
      </c>
      <c r="I18556" s="3">
        <v>2188720</v>
      </c>
      <c r="J18556" s="3">
        <v>-50989</v>
      </c>
      <c r="K18556" s="3">
        <v>7003083</v>
      </c>
      <c r="L18556" s="3">
        <v>4605204</v>
      </c>
      <c r="M18556" s="3">
        <v>169977</v>
      </c>
      <c r="N18556" s="5">
        <v>124.62</v>
      </c>
      <c r="O18556" s="5">
        <v>159.66999999999999</v>
      </c>
    </row>
    <row r="18557" spans="1:15" x14ac:dyDescent="0.3">
      <c r="A18557" s="2" t="s">
        <v>3189</v>
      </c>
      <c r="B18557" s="2" t="s">
        <v>3190</v>
      </c>
      <c r="C18557" s="2" t="str">
        <f t="shared" si="289"/>
        <v>66032021</v>
      </c>
      <c r="D18557" s="2" t="s">
        <v>18</v>
      </c>
      <c r="E18557" s="3">
        <v>533974</v>
      </c>
      <c r="F18557" s="3">
        <v>4249898</v>
      </c>
      <c r="G18557" s="3">
        <v>1616639</v>
      </c>
      <c r="H18557" s="3">
        <v>596343</v>
      </c>
      <c r="I18557" s="3">
        <v>2491798</v>
      </c>
      <c r="J18557" s="3">
        <v>138480</v>
      </c>
      <c r="K18557" s="3">
        <v>6626547</v>
      </c>
      <c r="L18557" s="3">
        <v>4328507</v>
      </c>
      <c r="M18557" s="3">
        <v>107788</v>
      </c>
      <c r="N18557" s="5">
        <v>117.73</v>
      </c>
      <c r="O18557" s="5">
        <v>155.52000000000001</v>
      </c>
    </row>
    <row r="18558" spans="1:15" x14ac:dyDescent="0.3">
      <c r="A18558" s="2" t="s">
        <v>3189</v>
      </c>
      <c r="B18558" s="2" t="s">
        <v>3190</v>
      </c>
      <c r="C18558" s="2" t="str">
        <f t="shared" si="289"/>
        <v>66032020</v>
      </c>
      <c r="D18558" s="2" t="s">
        <v>19</v>
      </c>
      <c r="E18558" s="3">
        <v>393222</v>
      </c>
      <c r="F18558" s="3">
        <v>3887891</v>
      </c>
      <c r="G18558" s="3">
        <v>1431254</v>
      </c>
      <c r="H18558" s="3">
        <v>597203</v>
      </c>
      <c r="I18558" s="3">
        <v>2288866</v>
      </c>
      <c r="J18558" s="3">
        <v>259747</v>
      </c>
      <c r="K18558" s="3">
        <v>6049176</v>
      </c>
      <c r="L18558" s="3">
        <v>3062517</v>
      </c>
      <c r="M18558" s="3">
        <v>-7966</v>
      </c>
      <c r="N18558" s="5">
        <v>131.26</v>
      </c>
      <c r="O18558" s="5">
        <v>184.12</v>
      </c>
    </row>
    <row r="18559" spans="1:15" x14ac:dyDescent="0.3">
      <c r="A18559" s="2" t="s">
        <v>3189</v>
      </c>
      <c r="B18559" s="2" t="s">
        <v>3190</v>
      </c>
      <c r="C18559" s="2" t="str">
        <f t="shared" si="289"/>
        <v>66032019</v>
      </c>
      <c r="D18559" s="2" t="s">
        <v>20</v>
      </c>
      <c r="E18559" s="3">
        <v>457052</v>
      </c>
      <c r="F18559" s="3">
        <v>3388422</v>
      </c>
      <c r="G18559" s="3">
        <v>1485678</v>
      </c>
      <c r="H18559" s="3">
        <v>711727</v>
      </c>
      <c r="I18559" s="3">
        <v>2056253</v>
      </c>
      <c r="J18559" s="3">
        <v>-183732</v>
      </c>
      <c r="K18559" s="3">
        <v>5493700</v>
      </c>
      <c r="L18559" s="3">
        <v>3309608</v>
      </c>
      <c r="M18559" s="3">
        <v>5259</v>
      </c>
      <c r="N18559" s="5">
        <v>89.31</v>
      </c>
      <c r="O18559" s="5">
        <v>166.44</v>
      </c>
    </row>
    <row r="18560" spans="1:15" x14ac:dyDescent="0.3">
      <c r="A18560" s="2" t="s">
        <v>3189</v>
      </c>
      <c r="B18560" s="2" t="s">
        <v>3190</v>
      </c>
      <c r="C18560" s="2" t="str">
        <f t="shared" si="289"/>
        <v>66032018</v>
      </c>
      <c r="D18560" s="2" t="s">
        <v>21</v>
      </c>
      <c r="E18560" s="3">
        <v>511438</v>
      </c>
      <c r="F18560" s="3">
        <v>3513737</v>
      </c>
      <c r="G18560" s="3">
        <v>1334573</v>
      </c>
      <c r="H18560" s="3">
        <v>585298</v>
      </c>
      <c r="I18560" s="3">
        <v>1919079</v>
      </c>
      <c r="J18560" s="3">
        <v>-190356</v>
      </c>
      <c r="K18560" s="3">
        <v>5276243</v>
      </c>
      <c r="L18560" s="3">
        <v>3466788</v>
      </c>
      <c r="M18560" s="3">
        <v>120105</v>
      </c>
      <c r="N18560" s="5">
        <v>97.93</v>
      </c>
      <c r="O18560" s="5">
        <v>135.51</v>
      </c>
    </row>
    <row r="18561" spans="1:15" x14ac:dyDescent="0.3">
      <c r="A18561" s="2" t="s">
        <v>3189</v>
      </c>
      <c r="B18561" s="2" t="s">
        <v>3190</v>
      </c>
      <c r="C18561" s="2" t="str">
        <f t="shared" si="289"/>
        <v>66032017</v>
      </c>
      <c r="D18561" s="2" t="s">
        <v>22</v>
      </c>
      <c r="E18561" s="3">
        <v>374440</v>
      </c>
      <c r="F18561" s="3">
        <v>3262195</v>
      </c>
      <c r="G18561" s="3">
        <v>1076023</v>
      </c>
      <c r="H18561" s="3">
        <v>466567</v>
      </c>
      <c r="I18561" s="3">
        <v>1799060</v>
      </c>
      <c r="J18561" s="3">
        <v>507307</v>
      </c>
      <c r="K18561" s="3">
        <v>4745148</v>
      </c>
      <c r="L18561" s="3">
        <v>3388833</v>
      </c>
      <c r="M18561" s="3">
        <v>193876</v>
      </c>
      <c r="N18561" s="5">
        <v>124.91</v>
      </c>
      <c r="O18561" s="5">
        <v>109.76</v>
      </c>
    </row>
    <row r="18562" spans="1:15" x14ac:dyDescent="0.3">
      <c r="A18562" s="2" t="s">
        <v>3189</v>
      </c>
      <c r="B18562" s="2" t="s">
        <v>3190</v>
      </c>
      <c r="C18562" s="2" t="str">
        <f t="shared" si="289"/>
        <v>66032016</v>
      </c>
      <c r="D18562" s="2" t="s">
        <v>23</v>
      </c>
      <c r="E18562" s="3">
        <v>385146</v>
      </c>
      <c r="F18562" s="3">
        <v>2956418</v>
      </c>
      <c r="G18562" s="3">
        <v>1037354</v>
      </c>
      <c r="H18562" s="3">
        <v>447078</v>
      </c>
      <c r="I18562" s="3">
        <v>1633642</v>
      </c>
      <c r="J18562" s="3">
        <v>556530</v>
      </c>
      <c r="K18562" s="3">
        <v>4403199</v>
      </c>
      <c r="L18562" s="3">
        <v>2843933</v>
      </c>
      <c r="M18562" s="3">
        <v>123931</v>
      </c>
      <c r="N18562" s="5">
        <v>148.91999999999999</v>
      </c>
      <c r="O18562" s="3">
        <v>140</v>
      </c>
    </row>
    <row r="18563" spans="1:15" x14ac:dyDescent="0.3">
      <c r="A18563" s="2" t="s">
        <v>3189</v>
      </c>
      <c r="B18563" s="2" t="s">
        <v>3190</v>
      </c>
      <c r="C18563" s="2" t="str">
        <f t="shared" ref="C18563:C18626" si="290">A18563&amp;LEFT(D18563,4)</f>
        <v>66032015</v>
      </c>
      <c r="D18563" s="2" t="s">
        <v>24</v>
      </c>
      <c r="E18563" s="3">
        <v>529856</v>
      </c>
      <c r="F18563" s="3">
        <v>2728358</v>
      </c>
      <c r="G18563" s="3">
        <v>1044861</v>
      </c>
      <c r="H18563" s="3">
        <v>352194</v>
      </c>
      <c r="I18563" s="3">
        <v>1086614</v>
      </c>
      <c r="J18563" s="3">
        <v>92352</v>
      </c>
      <c r="K18563" s="3">
        <v>4158474</v>
      </c>
      <c r="L18563" s="3">
        <v>2798034</v>
      </c>
      <c r="M18563" s="3">
        <v>39035</v>
      </c>
      <c r="N18563" s="5">
        <v>150.76</v>
      </c>
      <c r="O18563" s="5">
        <v>177.67</v>
      </c>
    </row>
    <row r="18564" spans="1:15" x14ac:dyDescent="0.3">
      <c r="A18564" s="2" t="s">
        <v>3189</v>
      </c>
      <c r="B18564" s="2" t="s">
        <v>3190</v>
      </c>
      <c r="C18564" s="2" t="str">
        <f t="shared" si="290"/>
        <v>66032014</v>
      </c>
      <c r="D18564" s="2" t="s">
        <v>25</v>
      </c>
      <c r="E18564" s="3">
        <v>348108</v>
      </c>
      <c r="F18564" s="3">
        <v>2933381</v>
      </c>
      <c r="G18564" s="3">
        <v>1142096</v>
      </c>
      <c r="H18564" s="3">
        <v>400095</v>
      </c>
      <c r="I18564" s="3">
        <v>2025507</v>
      </c>
      <c r="J18564" s="3">
        <v>-151</v>
      </c>
      <c r="K18564" s="3">
        <v>4485952</v>
      </c>
      <c r="L18564" s="3">
        <v>2981014</v>
      </c>
      <c r="M18564" s="3">
        <v>90662</v>
      </c>
      <c r="N18564" s="5">
        <v>132.82</v>
      </c>
      <c r="O18564" s="5">
        <v>177.63</v>
      </c>
    </row>
    <row r="18565" spans="1:15" x14ac:dyDescent="0.3">
      <c r="A18565" s="2" t="s">
        <v>3189</v>
      </c>
      <c r="B18565" s="2" t="s">
        <v>3190</v>
      </c>
      <c r="C18565" s="2" t="str">
        <f t="shared" si="290"/>
        <v>66032013</v>
      </c>
      <c r="D18565" s="2" t="s">
        <v>26</v>
      </c>
      <c r="E18565" s="3">
        <v>218388</v>
      </c>
      <c r="F18565" s="3">
        <v>2571094</v>
      </c>
      <c r="G18565" s="3">
        <v>1190226</v>
      </c>
      <c r="H18565" s="3">
        <v>489854</v>
      </c>
      <c r="I18565" s="3">
        <v>1411821</v>
      </c>
      <c r="J18565" s="3">
        <v>110449</v>
      </c>
      <c r="K18565" s="3">
        <v>4280103</v>
      </c>
      <c r="L18565" s="3">
        <v>2683631</v>
      </c>
      <c r="M18565" s="3">
        <v>48713</v>
      </c>
      <c r="N18565" s="5">
        <v>132.19999999999999</v>
      </c>
      <c r="O18565" s="5">
        <v>179.01</v>
      </c>
    </row>
    <row r="18566" spans="1:15" x14ac:dyDescent="0.3">
      <c r="A18566" s="2" t="s">
        <v>3189</v>
      </c>
      <c r="B18566" s="2" t="s">
        <v>3190</v>
      </c>
      <c r="C18566" s="2" t="str">
        <f t="shared" si="290"/>
        <v>66032012</v>
      </c>
      <c r="D18566" s="2" t="s">
        <v>27</v>
      </c>
      <c r="E18566" s="3">
        <v>391482</v>
      </c>
      <c r="F18566" s="3">
        <v>2541282</v>
      </c>
      <c r="G18566" s="3">
        <v>1181231</v>
      </c>
      <c r="H18566" s="3">
        <v>444180</v>
      </c>
      <c r="I18566" s="3">
        <v>1448583</v>
      </c>
      <c r="J18566" s="3">
        <v>320077</v>
      </c>
      <c r="K18566" s="3">
        <v>4280196</v>
      </c>
      <c r="L18566" s="3">
        <v>2712065</v>
      </c>
      <c r="M18566" s="3">
        <v>33447</v>
      </c>
      <c r="N18566" s="5">
        <v>142.80000000000001</v>
      </c>
      <c r="O18566" s="5">
        <v>171.85</v>
      </c>
    </row>
    <row r="18567" spans="1:15" x14ac:dyDescent="0.3">
      <c r="A18567" s="2" t="s">
        <v>3191</v>
      </c>
      <c r="B18567" s="2" t="s">
        <v>3192</v>
      </c>
      <c r="C18567" s="2" t="str">
        <f t="shared" si="290"/>
        <v>66092023</v>
      </c>
      <c r="D18567" s="2" t="s">
        <v>16</v>
      </c>
      <c r="E18567" s="3">
        <v>1005457</v>
      </c>
      <c r="F18567" s="3">
        <v>2940399</v>
      </c>
      <c r="G18567" s="3">
        <v>941201</v>
      </c>
      <c r="H18567" s="3">
        <v>206676</v>
      </c>
      <c r="I18567" s="3">
        <v>1455793</v>
      </c>
      <c r="J18567" s="3">
        <v>218785</v>
      </c>
      <c r="K18567" s="3">
        <v>4139400</v>
      </c>
      <c r="L18567" s="3">
        <v>2663615</v>
      </c>
      <c r="M18567" s="3">
        <v>130418</v>
      </c>
      <c r="N18567" s="5">
        <v>150.38999999999999</v>
      </c>
      <c r="O18567" s="5">
        <v>188.71</v>
      </c>
    </row>
    <row r="18568" spans="1:15" x14ac:dyDescent="0.3">
      <c r="A18568" s="2" t="s">
        <v>3191</v>
      </c>
      <c r="B18568" s="2" t="s">
        <v>3192</v>
      </c>
      <c r="C18568" s="2" t="str">
        <f t="shared" si="290"/>
        <v>66092022</v>
      </c>
      <c r="D18568" s="2" t="s">
        <v>17</v>
      </c>
      <c r="E18568" s="3">
        <v>1126748</v>
      </c>
      <c r="F18568" s="3">
        <v>3658328</v>
      </c>
      <c r="G18568" s="3">
        <v>987926</v>
      </c>
      <c r="H18568" s="3">
        <v>192812</v>
      </c>
      <c r="I18568" s="3">
        <v>1889317</v>
      </c>
      <c r="J18568" s="3">
        <v>114731</v>
      </c>
      <c r="K18568" s="3">
        <v>4892344</v>
      </c>
      <c r="L18568" s="3">
        <v>3602751</v>
      </c>
      <c r="M18568" s="3">
        <v>369715</v>
      </c>
      <c r="N18568" s="5">
        <v>105.62</v>
      </c>
      <c r="O18568" s="5">
        <v>173.45</v>
      </c>
    </row>
    <row r="18569" spans="1:15" x14ac:dyDescent="0.3">
      <c r="A18569" s="2" t="s">
        <v>3191</v>
      </c>
      <c r="B18569" s="2" t="s">
        <v>3192</v>
      </c>
      <c r="C18569" s="2" t="str">
        <f t="shared" si="290"/>
        <v>66092021</v>
      </c>
      <c r="D18569" s="2" t="s">
        <v>18</v>
      </c>
      <c r="E18569" s="3">
        <v>1544834</v>
      </c>
      <c r="F18569" s="3">
        <v>3846667</v>
      </c>
      <c r="G18569" s="3">
        <v>953886</v>
      </c>
      <c r="H18569" s="3">
        <v>782736</v>
      </c>
      <c r="I18569" s="3">
        <v>2406500</v>
      </c>
      <c r="J18569" s="3">
        <v>466945</v>
      </c>
      <c r="K18569" s="3">
        <v>5059726</v>
      </c>
      <c r="L18569" s="3">
        <v>2943016</v>
      </c>
      <c r="M18569" s="3">
        <v>181534</v>
      </c>
      <c r="N18569" s="5">
        <v>98.07</v>
      </c>
      <c r="O18569" s="5">
        <v>187.98</v>
      </c>
    </row>
    <row r="18570" spans="1:15" x14ac:dyDescent="0.3">
      <c r="A18570" s="2" t="s">
        <v>3191</v>
      </c>
      <c r="B18570" s="2" t="s">
        <v>3192</v>
      </c>
      <c r="C18570" s="2" t="str">
        <f t="shared" si="290"/>
        <v>66092020</v>
      </c>
      <c r="D18570" s="2" t="s">
        <v>19</v>
      </c>
      <c r="E18570" s="3">
        <v>1200396</v>
      </c>
      <c r="F18570" s="3">
        <v>2982711</v>
      </c>
      <c r="G18570" s="3">
        <v>957449</v>
      </c>
      <c r="H18570" s="3">
        <v>726372</v>
      </c>
      <c r="I18570" s="3">
        <v>1582525</v>
      </c>
      <c r="J18570" s="3">
        <v>-4541</v>
      </c>
      <c r="K18570" s="3">
        <v>4082078</v>
      </c>
      <c r="L18570" s="3">
        <v>2123597</v>
      </c>
      <c r="M18570" s="3">
        <v>19209</v>
      </c>
      <c r="N18570" s="5">
        <v>126.1</v>
      </c>
      <c r="O18570" s="5">
        <v>219.12</v>
      </c>
    </row>
    <row r="18571" spans="1:15" x14ac:dyDescent="0.3">
      <c r="A18571" s="2" t="s">
        <v>3191</v>
      </c>
      <c r="B18571" s="2" t="s">
        <v>3192</v>
      </c>
      <c r="C18571" s="2" t="str">
        <f t="shared" si="290"/>
        <v>66092019</v>
      </c>
      <c r="D18571" s="2" t="s">
        <v>20</v>
      </c>
      <c r="E18571" s="3">
        <v>1108759</v>
      </c>
      <c r="F18571" s="3">
        <v>2980927</v>
      </c>
      <c r="G18571" s="3">
        <v>809494</v>
      </c>
      <c r="H18571" s="3">
        <v>480053</v>
      </c>
      <c r="I18571" s="3">
        <v>1395117</v>
      </c>
      <c r="J18571" s="3">
        <v>116088</v>
      </c>
      <c r="K18571" s="3">
        <v>3930372</v>
      </c>
      <c r="L18571" s="3">
        <v>2646506</v>
      </c>
      <c r="M18571" s="3">
        <v>134835</v>
      </c>
      <c r="N18571" s="5">
        <v>119.33</v>
      </c>
      <c r="O18571" s="5">
        <v>184.93</v>
      </c>
    </row>
    <row r="18572" spans="1:15" x14ac:dyDescent="0.3">
      <c r="A18572" s="2" t="s">
        <v>3191</v>
      </c>
      <c r="B18572" s="2" t="s">
        <v>3192</v>
      </c>
      <c r="C18572" s="2" t="str">
        <f t="shared" si="290"/>
        <v>66092018</v>
      </c>
      <c r="D18572" s="2" t="s">
        <v>21</v>
      </c>
      <c r="E18572" s="3">
        <v>1109566</v>
      </c>
      <c r="F18572" s="3">
        <v>3226993</v>
      </c>
      <c r="G18572" s="3">
        <v>725622</v>
      </c>
      <c r="H18572" s="3">
        <v>400000</v>
      </c>
      <c r="I18572" s="3">
        <v>1572817</v>
      </c>
      <c r="J18572" s="3">
        <v>431694</v>
      </c>
      <c r="K18572" s="3">
        <v>4023557</v>
      </c>
      <c r="L18572" s="3">
        <v>3302009</v>
      </c>
      <c r="M18572" s="3">
        <v>290912</v>
      </c>
      <c r="N18572" s="5">
        <v>116.55</v>
      </c>
      <c r="O18572" s="5">
        <v>137.29</v>
      </c>
    </row>
    <row r="18573" spans="1:15" x14ac:dyDescent="0.3">
      <c r="A18573" s="2" t="s">
        <v>3191</v>
      </c>
      <c r="B18573" s="2" t="s">
        <v>3192</v>
      </c>
      <c r="C18573" s="2" t="str">
        <f t="shared" si="290"/>
        <v>66092017</v>
      </c>
      <c r="D18573" s="2" t="s">
        <v>22</v>
      </c>
      <c r="E18573" s="3">
        <v>950050</v>
      </c>
      <c r="F18573" s="3">
        <v>3032118</v>
      </c>
      <c r="G18573" s="3">
        <v>748603</v>
      </c>
      <c r="H18573" s="3">
        <v>500000</v>
      </c>
      <c r="I18573" s="3">
        <v>1575524</v>
      </c>
      <c r="J18573" s="3">
        <v>-11900</v>
      </c>
      <c r="K18573" s="3">
        <v>3827843</v>
      </c>
      <c r="L18573" s="3">
        <v>2872487</v>
      </c>
      <c r="M18573" s="3">
        <v>138405</v>
      </c>
      <c r="N18573" s="5">
        <v>121.47</v>
      </c>
      <c r="O18573" s="5">
        <v>141.07</v>
      </c>
    </row>
    <row r="18574" spans="1:15" x14ac:dyDescent="0.3">
      <c r="A18574" s="2" t="s">
        <v>3191</v>
      </c>
      <c r="B18574" s="2" t="s">
        <v>3192</v>
      </c>
      <c r="C18574" s="2" t="str">
        <f t="shared" si="290"/>
        <v>66092016</v>
      </c>
      <c r="D18574" s="2" t="s">
        <v>23</v>
      </c>
      <c r="E18574" s="3">
        <v>769869</v>
      </c>
      <c r="F18574" s="3">
        <v>2560082</v>
      </c>
      <c r="G18574" s="3">
        <v>766037</v>
      </c>
      <c r="H18574" s="3">
        <v>300000</v>
      </c>
      <c r="I18574" s="3">
        <v>1187621</v>
      </c>
      <c r="J18574" s="3">
        <v>190932</v>
      </c>
      <c r="K18574" s="3">
        <v>3374144</v>
      </c>
      <c r="L18574" s="3">
        <v>2368743</v>
      </c>
      <c r="M18574" s="3">
        <v>72106</v>
      </c>
      <c r="N18574" s="5">
        <v>143.9</v>
      </c>
      <c r="O18574" s="5">
        <v>160.33000000000001</v>
      </c>
    </row>
    <row r="18575" spans="1:15" x14ac:dyDescent="0.3">
      <c r="A18575" s="2" t="s">
        <v>3191</v>
      </c>
      <c r="B18575" s="2" t="s">
        <v>3192</v>
      </c>
      <c r="C18575" s="2" t="str">
        <f t="shared" si="290"/>
        <v>66092015</v>
      </c>
      <c r="D18575" s="2" t="s">
        <v>24</v>
      </c>
      <c r="E18575" s="3">
        <v>849312</v>
      </c>
      <c r="F18575" s="3">
        <v>2875297</v>
      </c>
      <c r="G18575" s="3">
        <v>795911</v>
      </c>
      <c r="H18575" s="3">
        <v>416415</v>
      </c>
      <c r="I18575" s="3">
        <v>1446308</v>
      </c>
      <c r="J18575" s="3">
        <v>104234</v>
      </c>
      <c r="K18575" s="3">
        <v>3723820</v>
      </c>
      <c r="L18575" s="3">
        <v>2800646</v>
      </c>
      <c r="M18575" s="3">
        <v>195716</v>
      </c>
      <c r="N18575" s="5">
        <v>129.01</v>
      </c>
      <c r="O18575" s="5">
        <v>139.72999999999999</v>
      </c>
    </row>
    <row r="18576" spans="1:15" x14ac:dyDescent="0.3">
      <c r="A18576" s="2" t="s">
        <v>3191</v>
      </c>
      <c r="B18576" s="2" t="s">
        <v>3192</v>
      </c>
      <c r="C18576" s="2" t="str">
        <f t="shared" si="290"/>
        <v>66092014</v>
      </c>
      <c r="D18576" s="2" t="s">
        <v>25</v>
      </c>
      <c r="E18576" s="3">
        <v>788208</v>
      </c>
      <c r="F18576" s="3">
        <v>2687465</v>
      </c>
      <c r="G18576" s="3">
        <v>792294</v>
      </c>
      <c r="H18576" s="3">
        <v>215815</v>
      </c>
      <c r="I18576" s="3">
        <v>1325930</v>
      </c>
      <c r="J18576" s="3">
        <v>465070</v>
      </c>
      <c r="K18576" s="3">
        <v>3529121</v>
      </c>
      <c r="L18576" s="3">
        <v>3172207</v>
      </c>
      <c r="M18576" s="3">
        <v>304774</v>
      </c>
      <c r="N18576" s="5">
        <v>115.05</v>
      </c>
      <c r="O18576" s="5">
        <v>134.94999999999999</v>
      </c>
    </row>
    <row r="18577" spans="1:15" x14ac:dyDescent="0.3">
      <c r="A18577" s="2" t="s">
        <v>3191</v>
      </c>
      <c r="B18577" s="2" t="s">
        <v>3192</v>
      </c>
      <c r="C18577" s="2" t="str">
        <f t="shared" si="290"/>
        <v>66092013</v>
      </c>
      <c r="D18577" s="2" t="s">
        <v>26</v>
      </c>
      <c r="E18577" s="3">
        <v>596306</v>
      </c>
      <c r="F18577" s="3">
        <v>2689480</v>
      </c>
      <c r="G18577" s="3">
        <v>707821</v>
      </c>
      <c r="H18577" s="3">
        <v>304976</v>
      </c>
      <c r="I18577" s="3">
        <v>1464339</v>
      </c>
      <c r="J18577" s="3">
        <v>71552</v>
      </c>
      <c r="K18577" s="3">
        <v>3476309</v>
      </c>
      <c r="L18577" s="3">
        <v>2838644</v>
      </c>
      <c r="M18577" s="3">
        <v>206051</v>
      </c>
      <c r="N18577" s="5">
        <v>118.87</v>
      </c>
      <c r="O18577" s="5">
        <v>136.82</v>
      </c>
    </row>
    <row r="18578" spans="1:15" x14ac:dyDescent="0.3">
      <c r="A18578" s="2" t="s">
        <v>3191</v>
      </c>
      <c r="B18578" s="2" t="s">
        <v>3192</v>
      </c>
      <c r="C18578" s="2" t="str">
        <f t="shared" si="290"/>
        <v>66092012</v>
      </c>
      <c r="D18578" s="2" t="s">
        <v>27</v>
      </c>
      <c r="E18578" s="3">
        <v>559649</v>
      </c>
      <c r="F18578" s="3">
        <v>2208047</v>
      </c>
      <c r="G18578" s="3">
        <v>743900</v>
      </c>
      <c r="H18578" s="3">
        <v>189169</v>
      </c>
      <c r="I18578" s="3">
        <v>1101229</v>
      </c>
      <c r="J18578" s="3">
        <v>189023</v>
      </c>
      <c r="K18578" s="3">
        <v>2987840</v>
      </c>
      <c r="L18578" s="3">
        <v>2730008</v>
      </c>
      <c r="M18578" s="3">
        <v>132366</v>
      </c>
      <c r="N18578" s="5">
        <v>117.31</v>
      </c>
      <c r="O18578" s="5">
        <v>141.83000000000001</v>
      </c>
    </row>
    <row r="18579" spans="1:15" x14ac:dyDescent="0.3">
      <c r="A18579" s="2" t="s">
        <v>3193</v>
      </c>
      <c r="B18579" s="2" t="s">
        <v>3194</v>
      </c>
      <c r="C18579" s="2" t="str">
        <f t="shared" si="290"/>
        <v>66122023</v>
      </c>
      <c r="D18579" s="2" t="s">
        <v>16</v>
      </c>
      <c r="E18579" s="3">
        <v>381265</v>
      </c>
      <c r="F18579" s="3">
        <v>1293040</v>
      </c>
      <c r="G18579" s="3">
        <v>120305</v>
      </c>
      <c r="H18579" s="3">
        <v>15892</v>
      </c>
      <c r="I18579" s="3">
        <v>123736</v>
      </c>
      <c r="J18579" s="3">
        <v>-25787</v>
      </c>
      <c r="K18579" s="3">
        <v>1908658</v>
      </c>
      <c r="L18579" s="3">
        <v>605452</v>
      </c>
      <c r="M18579" s="3">
        <v>64431</v>
      </c>
      <c r="N18579" s="5">
        <v>84.54</v>
      </c>
      <c r="O18579" s="5">
        <v>310.04000000000002</v>
      </c>
    </row>
    <row r="18580" spans="1:15" x14ac:dyDescent="0.3">
      <c r="A18580" s="2" t="s">
        <v>3193</v>
      </c>
      <c r="B18580" s="2" t="s">
        <v>3194</v>
      </c>
      <c r="C18580" s="2" t="str">
        <f t="shared" si="290"/>
        <v>66122022</v>
      </c>
      <c r="D18580" s="2" t="s">
        <v>17</v>
      </c>
      <c r="E18580" s="3">
        <v>284591</v>
      </c>
      <c r="F18580" s="3">
        <v>660948</v>
      </c>
      <c r="G18580" s="3">
        <v>94829</v>
      </c>
      <c r="H18580" s="3">
        <v>7845</v>
      </c>
      <c r="I18580" s="3">
        <v>93004</v>
      </c>
      <c r="J18580" s="3">
        <v>128918</v>
      </c>
      <c r="K18580" s="3">
        <v>1043411</v>
      </c>
      <c r="L18580" s="3">
        <v>511853</v>
      </c>
      <c r="M18580" s="3">
        <v>110392</v>
      </c>
      <c r="N18580" s="5">
        <v>78.19</v>
      </c>
      <c r="O18580" s="5">
        <v>266.7</v>
      </c>
    </row>
    <row r="18581" spans="1:15" x14ac:dyDescent="0.3">
      <c r="A18581" s="2" t="s">
        <v>3193</v>
      </c>
      <c r="B18581" s="2" t="s">
        <v>3194</v>
      </c>
      <c r="C18581" s="2" t="str">
        <f t="shared" si="290"/>
        <v>66122021</v>
      </c>
      <c r="D18581" s="2" t="s">
        <v>18</v>
      </c>
      <c r="E18581" s="3">
        <v>356257</v>
      </c>
      <c r="F18581" s="3">
        <v>556879</v>
      </c>
      <c r="G18581" s="3">
        <v>92710</v>
      </c>
      <c r="H18581" s="3">
        <v>0</v>
      </c>
      <c r="I18581" s="3">
        <v>115865</v>
      </c>
      <c r="J18581" s="3">
        <v>38567</v>
      </c>
      <c r="K18581" s="3">
        <v>965866</v>
      </c>
      <c r="L18581" s="3">
        <v>393921</v>
      </c>
      <c r="M18581" s="3">
        <v>37371</v>
      </c>
      <c r="N18581" s="5">
        <v>70.2</v>
      </c>
      <c r="O18581" s="5">
        <v>276.72000000000003</v>
      </c>
    </row>
    <row r="18582" spans="1:15" x14ac:dyDescent="0.3">
      <c r="A18582" s="2" t="s">
        <v>3193</v>
      </c>
      <c r="B18582" s="2" t="s">
        <v>3194</v>
      </c>
      <c r="C18582" s="2" t="str">
        <f t="shared" si="290"/>
        <v>66122020</v>
      </c>
      <c r="D18582" s="2" t="s">
        <v>19</v>
      </c>
      <c r="E18582" s="3">
        <v>281341</v>
      </c>
      <c r="F18582" s="3">
        <v>422499</v>
      </c>
      <c r="G18582" s="3">
        <v>101006</v>
      </c>
      <c r="H18582" s="3">
        <v>0</v>
      </c>
      <c r="I18582" s="3">
        <v>63331</v>
      </c>
      <c r="J18582" s="3">
        <v>71371</v>
      </c>
      <c r="K18582" s="3">
        <v>848046</v>
      </c>
      <c r="L18582" s="3">
        <v>362669</v>
      </c>
      <c r="M18582" s="3">
        <v>36928</v>
      </c>
      <c r="N18582" s="5">
        <v>76.680000000000007</v>
      </c>
      <c r="O18582" s="5">
        <v>250.82</v>
      </c>
    </row>
    <row r="18583" spans="1:15" x14ac:dyDescent="0.3">
      <c r="A18583" s="2" t="s">
        <v>3193</v>
      </c>
      <c r="B18583" s="2" t="s">
        <v>3194</v>
      </c>
      <c r="C18583" s="2" t="str">
        <f t="shared" si="290"/>
        <v>66122019</v>
      </c>
      <c r="D18583" s="2" t="s">
        <v>20</v>
      </c>
      <c r="E18583" s="3">
        <v>310454</v>
      </c>
      <c r="F18583" s="3">
        <v>460729</v>
      </c>
      <c r="G18583" s="3">
        <v>143776</v>
      </c>
      <c r="H18583" s="3">
        <v>0</v>
      </c>
      <c r="I18583" s="3">
        <v>93283</v>
      </c>
      <c r="J18583" s="3">
        <v>88775</v>
      </c>
      <c r="K18583" s="3">
        <v>792062</v>
      </c>
      <c r="L18583" s="3">
        <v>419364</v>
      </c>
      <c r="M18583" s="3">
        <v>68491</v>
      </c>
      <c r="N18583" s="5">
        <v>64.67</v>
      </c>
      <c r="O18583" s="5">
        <v>186.8</v>
      </c>
    </row>
    <row r="18584" spans="1:15" x14ac:dyDescent="0.3">
      <c r="A18584" s="2" t="s">
        <v>3193</v>
      </c>
      <c r="B18584" s="2" t="s">
        <v>3194</v>
      </c>
      <c r="C18584" s="2" t="str">
        <f t="shared" si="290"/>
        <v>66122018</v>
      </c>
      <c r="D18584" s="2" t="s">
        <v>21</v>
      </c>
      <c r="E18584" s="3">
        <v>399006</v>
      </c>
      <c r="F18584" s="3">
        <v>504729</v>
      </c>
      <c r="G18584" s="3">
        <v>51664</v>
      </c>
      <c r="H18584" s="3">
        <v>0</v>
      </c>
      <c r="I18584" s="3">
        <v>26154</v>
      </c>
      <c r="J18584" s="3">
        <v>63221</v>
      </c>
      <c r="K18584" s="3">
        <v>617380</v>
      </c>
      <c r="L18584" s="3">
        <v>329284</v>
      </c>
      <c r="M18584" s="3">
        <v>71469</v>
      </c>
      <c r="N18584" s="5">
        <v>53.66</v>
      </c>
      <c r="O18584" s="5">
        <v>151.31</v>
      </c>
    </row>
    <row r="18585" spans="1:15" x14ac:dyDescent="0.3">
      <c r="A18585" s="2" t="s">
        <v>3193</v>
      </c>
      <c r="B18585" s="2" t="s">
        <v>3194</v>
      </c>
      <c r="C18585" s="2" t="str">
        <f t="shared" si="290"/>
        <v>66122017</v>
      </c>
      <c r="D18585" s="2" t="s">
        <v>22</v>
      </c>
      <c r="E18585" s="3">
        <v>218802</v>
      </c>
      <c r="F18585" s="3">
        <v>318324</v>
      </c>
      <c r="G18585" s="3">
        <v>56965</v>
      </c>
      <c r="H18585" s="3">
        <v>0</v>
      </c>
      <c r="I18585" s="3">
        <v>24865</v>
      </c>
      <c r="J18585" s="3">
        <v>45474</v>
      </c>
      <c r="K18585" s="3">
        <v>401475</v>
      </c>
      <c r="L18585" s="3">
        <v>266050</v>
      </c>
      <c r="M18585" s="3">
        <v>32921</v>
      </c>
      <c r="N18585" s="5">
        <v>57.97</v>
      </c>
      <c r="O18585" s="5">
        <v>219.18</v>
      </c>
    </row>
    <row r="18586" spans="1:15" x14ac:dyDescent="0.3">
      <c r="A18586" s="2" t="s">
        <v>3193</v>
      </c>
      <c r="B18586" s="2" t="s">
        <v>3194</v>
      </c>
      <c r="C18586" s="2" t="str">
        <f t="shared" si="290"/>
        <v>66122016</v>
      </c>
      <c r="D18586" s="2" t="s">
        <v>23</v>
      </c>
      <c r="E18586" s="3">
        <v>244305</v>
      </c>
      <c r="F18586" s="3">
        <v>333413</v>
      </c>
      <c r="G18586" s="3">
        <v>58019</v>
      </c>
      <c r="H18586" s="3">
        <v>0</v>
      </c>
      <c r="I18586" s="3">
        <v>35536</v>
      </c>
      <c r="J18586" s="3">
        <v>27474</v>
      </c>
      <c r="K18586" s="3">
        <v>422303</v>
      </c>
      <c r="L18586" s="3">
        <v>246250</v>
      </c>
      <c r="M18586" s="3">
        <v>19654</v>
      </c>
      <c r="N18586" s="5">
        <v>54.62</v>
      </c>
      <c r="O18586" s="5">
        <v>178.16</v>
      </c>
    </row>
    <row r="18587" spans="1:15" x14ac:dyDescent="0.3">
      <c r="A18587" s="2" t="s">
        <v>3193</v>
      </c>
      <c r="B18587" s="2" t="s">
        <v>3194</v>
      </c>
      <c r="C18587" s="2" t="str">
        <f t="shared" si="290"/>
        <v>66122015</v>
      </c>
      <c r="D18587" s="2" t="s">
        <v>24</v>
      </c>
      <c r="E18587" s="3">
        <v>41264</v>
      </c>
      <c r="F18587" s="3">
        <v>121810</v>
      </c>
      <c r="G18587" s="3">
        <v>51585</v>
      </c>
      <c r="H18587" s="3">
        <v>0</v>
      </c>
      <c r="I18587" s="3">
        <v>28693</v>
      </c>
      <c r="J18587" s="3">
        <v>-1130</v>
      </c>
      <c r="K18587" s="3">
        <v>215040</v>
      </c>
      <c r="L18587" s="3">
        <v>217244</v>
      </c>
      <c r="M18587" s="3">
        <v>20888</v>
      </c>
      <c r="N18587" s="5">
        <v>30.24</v>
      </c>
      <c r="O18587" s="5">
        <v>127.82</v>
      </c>
    </row>
    <row r="18588" spans="1:15" x14ac:dyDescent="0.3">
      <c r="A18588" s="2" t="s">
        <v>3193</v>
      </c>
      <c r="B18588" s="2" t="s">
        <v>3194</v>
      </c>
      <c r="C18588" s="2" t="str">
        <f t="shared" si="290"/>
        <v>66122014</v>
      </c>
      <c r="D18588" s="2" t="s">
        <v>25</v>
      </c>
      <c r="E18588" s="3">
        <v>16070</v>
      </c>
      <c r="F18588" s="3">
        <v>53808</v>
      </c>
      <c r="G18588" s="3">
        <v>55499</v>
      </c>
      <c r="H18588" s="3">
        <v>0</v>
      </c>
      <c r="I18588" s="3">
        <v>31378</v>
      </c>
      <c r="J18588" s="3">
        <v>23515</v>
      </c>
      <c r="K18588" s="3">
        <v>144638</v>
      </c>
      <c r="L18588" s="3">
        <v>178701</v>
      </c>
      <c r="M18588" s="3">
        <v>8624</v>
      </c>
      <c r="N18588" s="5">
        <v>14.49</v>
      </c>
      <c r="O18588" s="5">
        <v>99.05</v>
      </c>
    </row>
    <row r="18589" spans="1:15" x14ac:dyDescent="0.3">
      <c r="A18589" s="2" t="s">
        <v>3193</v>
      </c>
      <c r="B18589" s="2" t="s">
        <v>3194</v>
      </c>
      <c r="C18589" s="2" t="str">
        <f t="shared" si="290"/>
        <v>66122013</v>
      </c>
      <c r="D18589" s="2" t="s">
        <v>26</v>
      </c>
      <c r="E18589" s="3">
        <v>2743</v>
      </c>
      <c r="F18589" s="3">
        <v>38699</v>
      </c>
      <c r="G18589" s="3">
        <v>59949</v>
      </c>
      <c r="H18589" s="3">
        <v>1000</v>
      </c>
      <c r="I18589" s="3">
        <v>32510</v>
      </c>
      <c r="J18589" s="3" t="s">
        <v>128</v>
      </c>
      <c r="K18589" s="3">
        <v>153341</v>
      </c>
      <c r="L18589" s="3" t="s">
        <v>128</v>
      </c>
      <c r="M18589" s="3" t="s">
        <v>128</v>
      </c>
      <c r="N18589" s="4" t="s">
        <v>128</v>
      </c>
      <c r="O18589" s="4" t="s">
        <v>128</v>
      </c>
    </row>
    <row r="18590" spans="1:15" x14ac:dyDescent="0.3">
      <c r="A18590" s="2" t="s">
        <v>3193</v>
      </c>
      <c r="B18590" s="2" t="s">
        <v>3194</v>
      </c>
      <c r="C18590" s="2" t="str">
        <f t="shared" si="290"/>
        <v>66122012</v>
      </c>
      <c r="D18590" s="2" t="s">
        <v>27</v>
      </c>
      <c r="E18590" s="3" t="s">
        <v>128</v>
      </c>
      <c r="F18590" s="3">
        <v>46996</v>
      </c>
      <c r="G18590" s="3">
        <v>30971</v>
      </c>
      <c r="H18590" s="3" t="s">
        <v>128</v>
      </c>
      <c r="I18590" s="3">
        <v>27914</v>
      </c>
      <c r="J18590" s="3" t="s">
        <v>128</v>
      </c>
      <c r="K18590" s="3">
        <v>106593</v>
      </c>
      <c r="L18590" s="3">
        <v>10655</v>
      </c>
      <c r="M18590" s="3" t="s">
        <v>128</v>
      </c>
      <c r="N18590" s="4" t="s">
        <v>128</v>
      </c>
      <c r="O18590" s="4" t="s">
        <v>128</v>
      </c>
    </row>
    <row r="18591" spans="1:15" x14ac:dyDescent="0.3">
      <c r="A18591" s="2" t="s">
        <v>3195</v>
      </c>
      <c r="B18591" s="2" t="s">
        <v>3196</v>
      </c>
      <c r="C18591" s="2" t="str">
        <f t="shared" si="290"/>
        <v>66132023</v>
      </c>
      <c r="D18591" s="2" t="s">
        <v>16</v>
      </c>
      <c r="E18591" s="3">
        <v>2424639</v>
      </c>
      <c r="F18591" s="3">
        <v>9384846</v>
      </c>
      <c r="G18591" s="3">
        <v>395297</v>
      </c>
      <c r="H18591" s="3">
        <v>440595</v>
      </c>
      <c r="I18591" s="3">
        <v>5009385</v>
      </c>
      <c r="J18591" s="3">
        <v>-202197</v>
      </c>
      <c r="K18591" s="3">
        <v>10371533</v>
      </c>
      <c r="L18591" s="3">
        <v>9139994</v>
      </c>
      <c r="M18591" s="3">
        <v>1153632</v>
      </c>
      <c r="N18591" s="5">
        <v>79.66</v>
      </c>
      <c r="O18591" s="5">
        <v>89.05</v>
      </c>
    </row>
    <row r="18592" spans="1:15" x14ac:dyDescent="0.3">
      <c r="A18592" s="2" t="s">
        <v>3195</v>
      </c>
      <c r="B18592" s="2" t="s">
        <v>3196</v>
      </c>
      <c r="C18592" s="2" t="str">
        <f t="shared" si="290"/>
        <v>66132022</v>
      </c>
      <c r="D18592" s="2" t="s">
        <v>17</v>
      </c>
      <c r="E18592" s="3">
        <v>2893211</v>
      </c>
      <c r="F18592" s="3">
        <v>8359068</v>
      </c>
      <c r="G18592" s="3">
        <v>362947</v>
      </c>
      <c r="H18592" s="3">
        <v>213159</v>
      </c>
      <c r="I18592" s="3">
        <v>4523201</v>
      </c>
      <c r="J18592" s="3">
        <v>1190970</v>
      </c>
      <c r="K18592" s="3">
        <v>9155962</v>
      </c>
      <c r="L18592" s="3">
        <v>8592983</v>
      </c>
      <c r="M18592" s="3">
        <v>955557</v>
      </c>
      <c r="N18592" s="5">
        <v>91.31</v>
      </c>
      <c r="O18592" s="5">
        <v>43.87</v>
      </c>
    </row>
    <row r="18593" spans="1:15" x14ac:dyDescent="0.3">
      <c r="A18593" s="2" t="s">
        <v>3195</v>
      </c>
      <c r="B18593" s="2" t="s">
        <v>3196</v>
      </c>
      <c r="C18593" s="2" t="str">
        <f t="shared" si="290"/>
        <v>66132021</v>
      </c>
      <c r="D18593" s="2" t="s">
        <v>18</v>
      </c>
      <c r="E18593" s="3">
        <v>1631438</v>
      </c>
      <c r="F18593" s="3">
        <v>6194134</v>
      </c>
      <c r="G18593" s="3">
        <v>253454</v>
      </c>
      <c r="H18593" s="3">
        <v>180000</v>
      </c>
      <c r="I18593" s="3">
        <v>3300422</v>
      </c>
      <c r="J18593" s="3">
        <v>613745</v>
      </c>
      <c r="K18593" s="3">
        <v>6633001</v>
      </c>
      <c r="L18593" s="3">
        <v>6259858</v>
      </c>
      <c r="M18593" s="3">
        <v>623872</v>
      </c>
      <c r="N18593" s="5">
        <v>112.24</v>
      </c>
      <c r="O18593" s="5">
        <v>21.17</v>
      </c>
    </row>
    <row r="18594" spans="1:15" x14ac:dyDescent="0.3">
      <c r="A18594" s="2" t="s">
        <v>3195</v>
      </c>
      <c r="B18594" s="2" t="s">
        <v>3196</v>
      </c>
      <c r="C18594" s="2" t="str">
        <f t="shared" si="290"/>
        <v>66132020</v>
      </c>
      <c r="D18594" s="2" t="s">
        <v>19</v>
      </c>
      <c r="E18594" s="3">
        <v>1681401</v>
      </c>
      <c r="F18594" s="3">
        <v>4515989</v>
      </c>
      <c r="G18594" s="3">
        <v>134268</v>
      </c>
      <c r="H18594" s="3">
        <v>301000</v>
      </c>
      <c r="I18594" s="3">
        <v>2224653</v>
      </c>
      <c r="J18594" s="3">
        <v>222360</v>
      </c>
      <c r="K18594" s="3">
        <v>4853032</v>
      </c>
      <c r="L18594" s="3">
        <v>3877444</v>
      </c>
      <c r="M18594" s="3">
        <v>407392</v>
      </c>
      <c r="N18594" s="5">
        <v>139.86000000000001</v>
      </c>
      <c r="O18594" s="5">
        <v>39.67</v>
      </c>
    </row>
    <row r="18595" spans="1:15" x14ac:dyDescent="0.3">
      <c r="A18595" s="2" t="s">
        <v>3195</v>
      </c>
      <c r="B18595" s="2" t="s">
        <v>3196</v>
      </c>
      <c r="C18595" s="2" t="str">
        <f t="shared" si="290"/>
        <v>66132019</v>
      </c>
      <c r="D18595" s="2" t="s">
        <v>20</v>
      </c>
      <c r="E18595" s="3">
        <v>1619701</v>
      </c>
      <c r="F18595" s="3">
        <v>4114592</v>
      </c>
      <c r="G18595" s="3">
        <v>140068</v>
      </c>
      <c r="H18595" s="3">
        <v>0</v>
      </c>
      <c r="I18595" s="3">
        <v>1807869</v>
      </c>
      <c r="J18595" s="3">
        <v>571168</v>
      </c>
      <c r="K18595" s="3">
        <v>4331168</v>
      </c>
      <c r="L18595" s="3">
        <v>4406270</v>
      </c>
      <c r="M18595" s="3">
        <v>496941</v>
      </c>
      <c r="N18595" s="5">
        <v>122.34</v>
      </c>
      <c r="O18595" s="5">
        <v>42.7</v>
      </c>
    </row>
    <row r="18596" spans="1:15" x14ac:dyDescent="0.3">
      <c r="A18596" s="2" t="s">
        <v>3195</v>
      </c>
      <c r="B18596" s="2" t="s">
        <v>3196</v>
      </c>
      <c r="C18596" s="2" t="str">
        <f t="shared" si="290"/>
        <v>66132018</v>
      </c>
      <c r="D18596" s="2" t="s">
        <v>21</v>
      </c>
      <c r="E18596" s="3">
        <v>1717725</v>
      </c>
      <c r="F18596" s="3">
        <v>4209253</v>
      </c>
      <c r="G18596" s="3">
        <v>144648</v>
      </c>
      <c r="H18596" s="3">
        <v>0</v>
      </c>
      <c r="I18596" s="3">
        <v>1869503</v>
      </c>
      <c r="J18596" s="3">
        <v>-7785</v>
      </c>
      <c r="K18596" s="3">
        <v>4391722</v>
      </c>
      <c r="L18596" s="3">
        <v>4866703</v>
      </c>
      <c r="M18596" s="3">
        <v>559863</v>
      </c>
      <c r="N18596" s="5">
        <v>84.5</v>
      </c>
      <c r="O18596" s="5">
        <v>94.08</v>
      </c>
    </row>
    <row r="18597" spans="1:15" x14ac:dyDescent="0.3">
      <c r="A18597" s="2" t="s">
        <v>3195</v>
      </c>
      <c r="B18597" s="2" t="s">
        <v>3196</v>
      </c>
      <c r="C18597" s="2" t="str">
        <f t="shared" si="290"/>
        <v>66132017</v>
      </c>
      <c r="D18597" s="2" t="s">
        <v>22</v>
      </c>
      <c r="E18597" s="3">
        <v>2246348</v>
      </c>
      <c r="F18597" s="3">
        <v>5246107</v>
      </c>
      <c r="G18597" s="3">
        <v>92816</v>
      </c>
      <c r="H18597" s="3">
        <v>0</v>
      </c>
      <c r="I18597" s="3">
        <v>3265046</v>
      </c>
      <c r="J18597" s="3">
        <v>674234</v>
      </c>
      <c r="K18597" s="3">
        <v>5392570</v>
      </c>
      <c r="L18597" s="3">
        <v>3342542</v>
      </c>
      <c r="M18597" s="3">
        <v>447475</v>
      </c>
      <c r="N18597" s="5">
        <v>78.72</v>
      </c>
      <c r="O18597" s="5">
        <v>212.53</v>
      </c>
    </row>
    <row r="18598" spans="1:15" x14ac:dyDescent="0.3">
      <c r="A18598" s="2" t="s">
        <v>3195</v>
      </c>
      <c r="B18598" s="2" t="s">
        <v>3196</v>
      </c>
      <c r="C18598" s="2" t="str">
        <f t="shared" si="290"/>
        <v>66132016</v>
      </c>
      <c r="D18598" s="2" t="s">
        <v>23</v>
      </c>
      <c r="E18598" s="3">
        <v>1112918</v>
      </c>
      <c r="F18598" s="3">
        <v>3321971</v>
      </c>
      <c r="G18598" s="3">
        <v>86447</v>
      </c>
      <c r="H18598" s="3">
        <v>0</v>
      </c>
      <c r="I18598" s="3">
        <v>2316473</v>
      </c>
      <c r="J18598" s="3">
        <v>801964</v>
      </c>
      <c r="K18598" s="3">
        <v>3462759</v>
      </c>
      <c r="L18598" s="3">
        <v>2651372</v>
      </c>
      <c r="M18598" s="3">
        <v>264391</v>
      </c>
      <c r="N18598" s="5">
        <v>116.62</v>
      </c>
      <c r="O18598" s="5">
        <v>191.48</v>
      </c>
    </row>
    <row r="18599" spans="1:15" x14ac:dyDescent="0.3">
      <c r="A18599" s="2" t="s">
        <v>3195</v>
      </c>
      <c r="B18599" s="2" t="s">
        <v>3196</v>
      </c>
      <c r="C18599" s="2" t="str">
        <f t="shared" si="290"/>
        <v>66132015</v>
      </c>
      <c r="D18599" s="2" t="s">
        <v>24</v>
      </c>
      <c r="E18599" s="3">
        <v>316083</v>
      </c>
      <c r="F18599" s="3">
        <v>3015116</v>
      </c>
      <c r="G18599" s="3">
        <v>81279</v>
      </c>
      <c r="H18599" s="3">
        <v>0</v>
      </c>
      <c r="I18599" s="3">
        <v>2271689</v>
      </c>
      <c r="J18599" s="3">
        <v>60857</v>
      </c>
      <c r="K18599" s="3">
        <v>3136068</v>
      </c>
      <c r="L18599" s="3">
        <v>2623617</v>
      </c>
      <c r="M18599" s="3">
        <v>150448</v>
      </c>
      <c r="N18599" s="5">
        <v>87.37</v>
      </c>
      <c r="O18599" s="5">
        <v>171.09</v>
      </c>
    </row>
    <row r="18600" spans="1:15" x14ac:dyDescent="0.3">
      <c r="A18600" s="2" t="s">
        <v>3195</v>
      </c>
      <c r="B18600" s="2" t="s">
        <v>3196</v>
      </c>
      <c r="C18600" s="2" t="str">
        <f t="shared" si="290"/>
        <v>66132014</v>
      </c>
      <c r="D18600" s="2" t="s">
        <v>25</v>
      </c>
      <c r="E18600" s="3">
        <v>164669</v>
      </c>
      <c r="F18600" s="3">
        <v>2267926</v>
      </c>
      <c r="G18600" s="3">
        <v>87558</v>
      </c>
      <c r="H18600" s="3">
        <v>0</v>
      </c>
      <c r="I18600" s="3">
        <v>1737750</v>
      </c>
      <c r="J18600" s="3">
        <v>-146603</v>
      </c>
      <c r="K18600" s="3">
        <v>2371208</v>
      </c>
      <c r="L18600" s="3">
        <v>1629852</v>
      </c>
      <c r="M18600" s="3">
        <v>57744</v>
      </c>
      <c r="N18600" s="3">
        <v>58</v>
      </c>
      <c r="O18600" s="5">
        <v>157.81</v>
      </c>
    </row>
    <row r="18601" spans="1:15" x14ac:dyDescent="0.3">
      <c r="A18601" s="2" t="s">
        <v>3195</v>
      </c>
      <c r="B18601" s="2" t="s">
        <v>3196</v>
      </c>
      <c r="C18601" s="2" t="str">
        <f t="shared" si="290"/>
        <v>66132013</v>
      </c>
      <c r="D18601" s="2" t="s">
        <v>26</v>
      </c>
      <c r="E18601" s="3">
        <v>58725</v>
      </c>
      <c r="F18601" s="3">
        <v>436830</v>
      </c>
      <c r="G18601" s="3">
        <v>71850</v>
      </c>
      <c r="H18601" s="3">
        <v>0</v>
      </c>
      <c r="I18601" s="3">
        <v>336164</v>
      </c>
      <c r="J18601" s="3">
        <v>-6315</v>
      </c>
      <c r="K18601" s="3">
        <v>786045</v>
      </c>
      <c r="L18601" s="3">
        <v>785242</v>
      </c>
      <c r="M18601" s="3">
        <v>99259</v>
      </c>
      <c r="N18601" s="4" t="s">
        <v>128</v>
      </c>
      <c r="O18601" s="4" t="s">
        <v>128</v>
      </c>
    </row>
    <row r="18602" spans="1:15" x14ac:dyDescent="0.3">
      <c r="A18602" s="2" t="s">
        <v>3195</v>
      </c>
      <c r="B18602" s="2" t="s">
        <v>3196</v>
      </c>
      <c r="C18602" s="2" t="str">
        <f t="shared" si="290"/>
        <v>66132012</v>
      </c>
      <c r="D18602" s="2" t="s">
        <v>27</v>
      </c>
      <c r="E18602" s="3" t="s">
        <v>128</v>
      </c>
      <c r="F18602" s="3">
        <v>446422</v>
      </c>
      <c r="G18602" s="3">
        <v>74177</v>
      </c>
      <c r="H18602" s="3" t="s">
        <v>128</v>
      </c>
      <c r="I18602" s="3">
        <v>376334</v>
      </c>
      <c r="J18602" s="3" t="s">
        <v>128</v>
      </c>
      <c r="K18602" s="3">
        <v>725274</v>
      </c>
      <c r="L18602" s="3">
        <v>1095074</v>
      </c>
      <c r="M18602" s="3">
        <v>114604</v>
      </c>
      <c r="N18602" s="4" t="s">
        <v>128</v>
      </c>
      <c r="O18602" s="4" t="s">
        <v>128</v>
      </c>
    </row>
    <row r="18603" spans="1:15" x14ac:dyDescent="0.3">
      <c r="A18603" s="2" t="s">
        <v>3197</v>
      </c>
      <c r="B18603" s="2" t="s">
        <v>3198</v>
      </c>
      <c r="C18603" s="2" t="str">
        <f t="shared" si="290"/>
        <v>66152023</v>
      </c>
      <c r="D18603" s="2" t="s">
        <v>16</v>
      </c>
      <c r="E18603" s="3">
        <v>96806</v>
      </c>
      <c r="F18603" s="3">
        <v>277339</v>
      </c>
      <c r="G18603" s="3">
        <v>55908</v>
      </c>
      <c r="H18603" s="3">
        <v>0</v>
      </c>
      <c r="I18603" s="3">
        <v>96198</v>
      </c>
      <c r="J18603" s="3">
        <v>23698</v>
      </c>
      <c r="K18603" s="3">
        <v>767138</v>
      </c>
      <c r="L18603" s="3">
        <v>466797</v>
      </c>
      <c r="M18603" s="3">
        <v>11923</v>
      </c>
      <c r="N18603" s="5">
        <v>53.7</v>
      </c>
      <c r="O18603" s="5">
        <v>53.56</v>
      </c>
    </row>
    <row r="18604" spans="1:15" x14ac:dyDescent="0.3">
      <c r="A18604" s="2" t="s">
        <v>3197</v>
      </c>
      <c r="B18604" s="2" t="s">
        <v>3198</v>
      </c>
      <c r="C18604" s="2" t="str">
        <f t="shared" si="290"/>
        <v>66152022</v>
      </c>
      <c r="D18604" s="2" t="s">
        <v>17</v>
      </c>
      <c r="E18604" s="3">
        <v>119812</v>
      </c>
      <c r="F18604" s="3">
        <v>323880</v>
      </c>
      <c r="G18604" s="3">
        <v>57467</v>
      </c>
      <c r="H18604" s="3">
        <v>0</v>
      </c>
      <c r="I18604" s="3">
        <v>115991</v>
      </c>
      <c r="J18604" s="3">
        <v>17135</v>
      </c>
      <c r="K18604" s="3">
        <v>807563</v>
      </c>
      <c r="L18604" s="3">
        <v>495775</v>
      </c>
      <c r="M18604" s="3">
        <v>43153</v>
      </c>
      <c r="N18604" s="5">
        <v>47.77</v>
      </c>
      <c r="O18604" s="5">
        <v>51.91</v>
      </c>
    </row>
    <row r="18605" spans="1:15" x14ac:dyDescent="0.3">
      <c r="A18605" s="2" t="s">
        <v>3197</v>
      </c>
      <c r="B18605" s="2" t="s">
        <v>3198</v>
      </c>
      <c r="C18605" s="2" t="str">
        <f t="shared" si="290"/>
        <v>66152021</v>
      </c>
      <c r="D18605" s="2" t="s">
        <v>18</v>
      </c>
      <c r="E18605" s="3">
        <v>214992</v>
      </c>
      <c r="F18605" s="3">
        <v>373526</v>
      </c>
      <c r="G18605" s="3">
        <v>44391</v>
      </c>
      <c r="H18605" s="3">
        <v>0</v>
      </c>
      <c r="I18605" s="3">
        <v>123347</v>
      </c>
      <c r="J18605" s="3">
        <v>80069</v>
      </c>
      <c r="K18605" s="3">
        <v>822301</v>
      </c>
      <c r="L18605" s="3">
        <v>508415</v>
      </c>
      <c r="M18605" s="3">
        <v>56769</v>
      </c>
      <c r="N18605" s="5">
        <v>43.11</v>
      </c>
      <c r="O18605" s="5">
        <v>50.45</v>
      </c>
    </row>
    <row r="18606" spans="1:15" x14ac:dyDescent="0.3">
      <c r="A18606" s="2" t="s">
        <v>3197</v>
      </c>
      <c r="B18606" s="2" t="s">
        <v>3198</v>
      </c>
      <c r="C18606" s="2" t="str">
        <f t="shared" si="290"/>
        <v>66152020</v>
      </c>
      <c r="D18606" s="2" t="s">
        <v>19</v>
      </c>
      <c r="E18606" s="3">
        <v>188849</v>
      </c>
      <c r="F18606" s="3">
        <v>343637</v>
      </c>
      <c r="G18606" s="3">
        <v>59337</v>
      </c>
      <c r="H18606" s="3">
        <v>0</v>
      </c>
      <c r="I18606" s="3">
        <v>110058</v>
      </c>
      <c r="J18606" s="3">
        <v>60821</v>
      </c>
      <c r="K18606" s="3">
        <v>751583</v>
      </c>
      <c r="L18606" s="3">
        <v>488865</v>
      </c>
      <c r="M18606" s="3">
        <v>34207</v>
      </c>
      <c r="N18606" s="5">
        <v>45.34</v>
      </c>
      <c r="O18606" s="5">
        <v>45.81</v>
      </c>
    </row>
    <row r="18607" spans="1:15" x14ac:dyDescent="0.3">
      <c r="A18607" s="2" t="s">
        <v>3197</v>
      </c>
      <c r="B18607" s="2" t="s">
        <v>3198</v>
      </c>
      <c r="C18607" s="2" t="str">
        <f t="shared" si="290"/>
        <v>66152019</v>
      </c>
      <c r="D18607" s="2" t="s">
        <v>20</v>
      </c>
      <c r="E18607" s="3">
        <v>244959</v>
      </c>
      <c r="F18607" s="3">
        <v>360922</v>
      </c>
      <c r="G18607" s="3">
        <v>79847</v>
      </c>
      <c r="H18607" s="3">
        <v>0</v>
      </c>
      <c r="I18607" s="3">
        <v>110036</v>
      </c>
      <c r="J18607" s="3">
        <v>100843</v>
      </c>
      <c r="K18607" s="3">
        <v>721587</v>
      </c>
      <c r="L18607" s="3">
        <v>509446</v>
      </c>
      <c r="M18607" s="3">
        <v>62280</v>
      </c>
      <c r="N18607" s="5">
        <v>49.85</v>
      </c>
      <c r="O18607" s="5">
        <v>37.57</v>
      </c>
    </row>
    <row r="18608" spans="1:15" x14ac:dyDescent="0.3">
      <c r="A18608" s="2" t="s">
        <v>3197</v>
      </c>
      <c r="B18608" s="2" t="s">
        <v>3198</v>
      </c>
      <c r="C18608" s="2" t="str">
        <f t="shared" si="290"/>
        <v>66152018</v>
      </c>
      <c r="D18608" s="2" t="s">
        <v>21</v>
      </c>
      <c r="E18608" s="3">
        <v>299657</v>
      </c>
      <c r="F18608" s="3">
        <v>418278</v>
      </c>
      <c r="G18608" s="3">
        <v>84887</v>
      </c>
      <c r="H18608" s="3">
        <v>0</v>
      </c>
      <c r="I18608" s="3">
        <v>88295</v>
      </c>
      <c r="J18608" s="3">
        <v>54177</v>
      </c>
      <c r="K18608" s="3">
        <v>586438</v>
      </c>
      <c r="L18608" s="3">
        <v>459396</v>
      </c>
      <c r="M18608" s="3">
        <v>47160</v>
      </c>
      <c r="N18608" s="5">
        <v>58.32</v>
      </c>
      <c r="O18608" s="5">
        <v>35.29</v>
      </c>
    </row>
    <row r="18609" spans="1:15" x14ac:dyDescent="0.3">
      <c r="A18609" s="2" t="s">
        <v>3197</v>
      </c>
      <c r="B18609" s="2" t="s">
        <v>3198</v>
      </c>
      <c r="C18609" s="2" t="str">
        <f t="shared" si="290"/>
        <v>66152017</v>
      </c>
      <c r="D18609" s="2" t="s">
        <v>22</v>
      </c>
      <c r="E18609" s="3">
        <v>188183</v>
      </c>
      <c r="F18609" s="3">
        <v>298381</v>
      </c>
      <c r="G18609" s="3">
        <v>74094</v>
      </c>
      <c r="H18609" s="3">
        <v>0</v>
      </c>
      <c r="I18609" s="3">
        <v>91207</v>
      </c>
      <c r="J18609" s="3">
        <v>65996</v>
      </c>
      <c r="K18609" s="3">
        <v>390229</v>
      </c>
      <c r="L18609" s="3">
        <v>423942</v>
      </c>
      <c r="M18609" s="3">
        <v>44989</v>
      </c>
      <c r="N18609" s="5">
        <v>58.9</v>
      </c>
      <c r="O18609" s="5">
        <v>32.32</v>
      </c>
    </row>
    <row r="18610" spans="1:15" x14ac:dyDescent="0.3">
      <c r="A18610" s="2" t="s">
        <v>3197</v>
      </c>
      <c r="B18610" s="2" t="s">
        <v>3198</v>
      </c>
      <c r="C18610" s="2" t="str">
        <f t="shared" si="290"/>
        <v>66152016</v>
      </c>
      <c r="D18610" s="2" t="s">
        <v>23</v>
      </c>
      <c r="E18610" s="3">
        <v>194610</v>
      </c>
      <c r="F18610" s="3">
        <v>286981</v>
      </c>
      <c r="G18610" s="3">
        <v>58418</v>
      </c>
      <c r="H18610" s="3">
        <v>0</v>
      </c>
      <c r="I18610" s="3">
        <v>68492</v>
      </c>
      <c r="J18610" s="3">
        <v>66140</v>
      </c>
      <c r="K18610" s="3">
        <v>358079</v>
      </c>
      <c r="L18610" s="3">
        <v>383947</v>
      </c>
      <c r="M18610" s="3">
        <v>43206</v>
      </c>
      <c r="N18610" s="5">
        <v>64.44</v>
      </c>
      <c r="O18610" s="5">
        <v>38.85</v>
      </c>
    </row>
    <row r="18611" spans="1:15" x14ac:dyDescent="0.3">
      <c r="A18611" s="2" t="s">
        <v>3197</v>
      </c>
      <c r="B18611" s="2" t="s">
        <v>3198</v>
      </c>
      <c r="C18611" s="2" t="str">
        <f t="shared" si="290"/>
        <v>66152015</v>
      </c>
      <c r="D18611" s="2" t="s">
        <v>24</v>
      </c>
      <c r="E18611" s="3">
        <v>93866</v>
      </c>
      <c r="F18611" s="3">
        <v>200110</v>
      </c>
      <c r="G18611" s="3">
        <v>46701</v>
      </c>
      <c r="H18611" s="3">
        <v>20000</v>
      </c>
      <c r="I18611" s="3">
        <v>101198</v>
      </c>
      <c r="J18611" s="3">
        <v>13280</v>
      </c>
      <c r="K18611" s="3">
        <v>253513</v>
      </c>
      <c r="L18611" s="3">
        <v>344398</v>
      </c>
      <c r="M18611" s="3">
        <v>16221</v>
      </c>
      <c r="N18611" s="5">
        <v>68.31</v>
      </c>
      <c r="O18611" s="5">
        <v>31.71</v>
      </c>
    </row>
    <row r="18612" spans="1:15" x14ac:dyDescent="0.3">
      <c r="A18612" s="2" t="s">
        <v>3197</v>
      </c>
      <c r="B18612" s="2" t="s">
        <v>3198</v>
      </c>
      <c r="C18612" s="2" t="str">
        <f t="shared" si="290"/>
        <v>66152014</v>
      </c>
      <c r="D18612" s="2" t="s">
        <v>25</v>
      </c>
      <c r="E18612" s="3">
        <v>16188</v>
      </c>
      <c r="F18612" s="3">
        <v>93614</v>
      </c>
      <c r="G18612" s="3">
        <v>35785</v>
      </c>
      <c r="H18612" s="3">
        <v>0</v>
      </c>
      <c r="I18612" s="3">
        <v>65078</v>
      </c>
      <c r="J18612" s="3">
        <v>21607</v>
      </c>
      <c r="K18612" s="3">
        <v>143488</v>
      </c>
      <c r="L18612" s="3">
        <v>294845</v>
      </c>
      <c r="M18612" s="3">
        <v>22412</v>
      </c>
      <c r="N18612" s="5">
        <v>54.28</v>
      </c>
      <c r="O18612" s="5">
        <v>18.010000000000002</v>
      </c>
    </row>
    <row r="18613" spans="1:15" x14ac:dyDescent="0.3">
      <c r="A18613" s="2" t="s">
        <v>3197</v>
      </c>
      <c r="B18613" s="2" t="s">
        <v>3198</v>
      </c>
      <c r="C18613" s="2" t="str">
        <f t="shared" si="290"/>
        <v>66152013</v>
      </c>
      <c r="D18613" s="2" t="s">
        <v>26</v>
      </c>
      <c r="E18613" s="3">
        <v>1992</v>
      </c>
      <c r="F18613" s="3">
        <v>45681</v>
      </c>
      <c r="G18613" s="3">
        <v>29873</v>
      </c>
      <c r="H18613" s="3">
        <v>0</v>
      </c>
      <c r="I18613" s="3">
        <v>40937</v>
      </c>
      <c r="J18613" s="3">
        <v>-10810</v>
      </c>
      <c r="K18613" s="3">
        <v>77453</v>
      </c>
      <c r="L18613" s="3">
        <v>154418</v>
      </c>
      <c r="M18613" s="3">
        <v>-22630</v>
      </c>
      <c r="N18613" s="4" t="s">
        <v>128</v>
      </c>
      <c r="O18613" s="4" t="s">
        <v>128</v>
      </c>
    </row>
    <row r="18614" spans="1:15" x14ac:dyDescent="0.3">
      <c r="A18614" s="2" t="s">
        <v>3197</v>
      </c>
      <c r="B18614" s="2" t="s">
        <v>3198</v>
      </c>
      <c r="C18614" s="2" t="str">
        <f t="shared" si="290"/>
        <v>66152012</v>
      </c>
      <c r="D18614" s="2" t="s">
        <v>27</v>
      </c>
      <c r="E18614" s="3" t="s">
        <v>128</v>
      </c>
      <c r="F18614" s="3">
        <v>15130</v>
      </c>
      <c r="G18614" s="3">
        <v>24341</v>
      </c>
      <c r="H18614" s="3" t="s">
        <v>128</v>
      </c>
      <c r="I18614" s="3">
        <v>1703</v>
      </c>
      <c r="J18614" s="3" t="s">
        <v>128</v>
      </c>
      <c r="K18614" s="3">
        <v>40850</v>
      </c>
      <c r="L18614" s="3">
        <v>36921</v>
      </c>
      <c r="M18614" s="3">
        <v>-853</v>
      </c>
      <c r="N18614" s="4" t="s">
        <v>128</v>
      </c>
      <c r="O18614" s="4" t="s">
        <v>128</v>
      </c>
    </row>
    <row r="18615" spans="1:15" x14ac:dyDescent="0.3">
      <c r="A18615" s="2" t="s">
        <v>3199</v>
      </c>
      <c r="B18615" s="2" t="s">
        <v>3200</v>
      </c>
      <c r="C18615" s="2" t="str">
        <f t="shared" si="290"/>
        <v>66162023</v>
      </c>
      <c r="D18615" s="2" t="s">
        <v>16</v>
      </c>
      <c r="E18615" s="3">
        <v>209721</v>
      </c>
      <c r="F18615" s="3">
        <v>546584</v>
      </c>
      <c r="G18615" s="3">
        <v>132000</v>
      </c>
      <c r="H18615" s="3">
        <v>48366</v>
      </c>
      <c r="I18615" s="3">
        <v>211984</v>
      </c>
      <c r="J18615" s="3">
        <v>51874</v>
      </c>
      <c r="K18615" s="3">
        <v>794585</v>
      </c>
      <c r="L18615" s="3">
        <v>1009798</v>
      </c>
      <c r="M18615" s="3">
        <v>-26193</v>
      </c>
      <c r="N18615" s="5">
        <v>33.92</v>
      </c>
      <c r="O18615" s="5">
        <v>83.61</v>
      </c>
    </row>
    <row r="18616" spans="1:15" x14ac:dyDescent="0.3">
      <c r="A18616" s="2" t="s">
        <v>3199</v>
      </c>
      <c r="B18616" s="2" t="s">
        <v>3200</v>
      </c>
      <c r="C18616" s="2" t="str">
        <f t="shared" si="290"/>
        <v>66162022</v>
      </c>
      <c r="D18616" s="2" t="s">
        <v>17</v>
      </c>
      <c r="E18616" s="3">
        <v>172927</v>
      </c>
      <c r="F18616" s="3">
        <v>499777</v>
      </c>
      <c r="G18616" s="3">
        <v>138468</v>
      </c>
      <c r="H18616" s="3">
        <v>42633</v>
      </c>
      <c r="I18616" s="3">
        <v>280550</v>
      </c>
      <c r="J18616" s="3">
        <v>92969</v>
      </c>
      <c r="K18616" s="3">
        <v>778329</v>
      </c>
      <c r="L18616" s="3">
        <v>1154415</v>
      </c>
      <c r="M18616" s="3">
        <v>26997</v>
      </c>
      <c r="N18616" s="5">
        <v>22.43</v>
      </c>
      <c r="O18616" s="5">
        <v>107.5</v>
      </c>
    </row>
    <row r="18617" spans="1:15" x14ac:dyDescent="0.3">
      <c r="A18617" s="2" t="s">
        <v>3199</v>
      </c>
      <c r="B18617" s="2" t="s">
        <v>3200</v>
      </c>
      <c r="C18617" s="2" t="str">
        <f t="shared" si="290"/>
        <v>66162021</v>
      </c>
      <c r="D18617" s="2" t="s">
        <v>18</v>
      </c>
      <c r="E18617" s="3">
        <v>199374</v>
      </c>
      <c r="F18617" s="3">
        <v>640644</v>
      </c>
      <c r="G18617" s="3">
        <v>127965</v>
      </c>
      <c r="H18617" s="3">
        <v>114514</v>
      </c>
      <c r="I18617" s="3">
        <v>314157</v>
      </c>
      <c r="J18617" s="3">
        <v>25343</v>
      </c>
      <c r="K18617" s="3">
        <v>885422</v>
      </c>
      <c r="L18617" s="3">
        <v>894227</v>
      </c>
      <c r="M18617" s="3">
        <v>-34863</v>
      </c>
      <c r="N18617" s="5">
        <v>36.89</v>
      </c>
      <c r="O18617" s="5">
        <v>144.78</v>
      </c>
    </row>
    <row r="18618" spans="1:15" x14ac:dyDescent="0.3">
      <c r="A18618" s="2" t="s">
        <v>3199</v>
      </c>
      <c r="B18618" s="2" t="s">
        <v>3200</v>
      </c>
      <c r="C18618" s="2" t="str">
        <f t="shared" si="290"/>
        <v>66162020</v>
      </c>
      <c r="D18618" s="2" t="s">
        <v>19</v>
      </c>
      <c r="E18618" s="3">
        <v>237873</v>
      </c>
      <c r="F18618" s="3">
        <v>670779</v>
      </c>
      <c r="G18618" s="3">
        <v>145666</v>
      </c>
      <c r="H18618" s="3">
        <v>109326</v>
      </c>
      <c r="I18618" s="3">
        <v>495350</v>
      </c>
      <c r="J18618" s="3">
        <v>33049</v>
      </c>
      <c r="K18618" s="3">
        <v>964915</v>
      </c>
      <c r="L18618" s="3">
        <v>1259850</v>
      </c>
      <c r="M18618" s="3">
        <v>54738</v>
      </c>
      <c r="N18618" s="5">
        <v>41.49</v>
      </c>
      <c r="O18618" s="5">
        <v>76.02</v>
      </c>
    </row>
    <row r="18619" spans="1:15" x14ac:dyDescent="0.3">
      <c r="A18619" s="2" t="s">
        <v>3199</v>
      </c>
      <c r="B18619" s="2" t="s">
        <v>3200</v>
      </c>
      <c r="C18619" s="2" t="str">
        <f t="shared" si="290"/>
        <v>66162019</v>
      </c>
      <c r="D18619" s="2" t="s">
        <v>20</v>
      </c>
      <c r="E18619" s="3">
        <v>188084</v>
      </c>
      <c r="F18619" s="3">
        <v>552737</v>
      </c>
      <c r="G18619" s="3">
        <v>144649</v>
      </c>
      <c r="H18619" s="3">
        <v>7309</v>
      </c>
      <c r="I18619" s="3">
        <v>175457</v>
      </c>
      <c r="J18619" s="3">
        <v>135859</v>
      </c>
      <c r="K18619" s="3">
        <v>827178</v>
      </c>
      <c r="L18619" s="3">
        <v>1386627</v>
      </c>
      <c r="M18619" s="3">
        <v>91355</v>
      </c>
      <c r="N18619" s="5">
        <v>44.11</v>
      </c>
      <c r="O18619" s="5">
        <v>47.2</v>
      </c>
    </row>
    <row r="18620" spans="1:15" x14ac:dyDescent="0.3">
      <c r="A18620" s="2" t="s">
        <v>3199</v>
      </c>
      <c r="B18620" s="2" t="s">
        <v>3200</v>
      </c>
      <c r="C18620" s="2" t="str">
        <f t="shared" si="290"/>
        <v>66162018</v>
      </c>
      <c r="D18620" s="2" t="s">
        <v>21</v>
      </c>
      <c r="E18620" s="3">
        <v>103144</v>
      </c>
      <c r="F18620" s="3">
        <v>471074</v>
      </c>
      <c r="G18620" s="3">
        <v>121014</v>
      </c>
      <c r="H18620" s="3">
        <v>151112</v>
      </c>
      <c r="I18620" s="3">
        <v>255305</v>
      </c>
      <c r="J18620" s="3">
        <v>-26514</v>
      </c>
      <c r="K18620" s="3">
        <v>619564</v>
      </c>
      <c r="L18620" s="3">
        <v>1082868</v>
      </c>
      <c r="M18620" s="3">
        <v>37189</v>
      </c>
      <c r="N18620" s="5">
        <v>42.14</v>
      </c>
      <c r="O18620" s="5">
        <v>48.15</v>
      </c>
    </row>
    <row r="18621" spans="1:15" x14ac:dyDescent="0.3">
      <c r="A18621" s="2" t="s">
        <v>3199</v>
      </c>
      <c r="B18621" s="2" t="s">
        <v>3200</v>
      </c>
      <c r="C18621" s="2" t="str">
        <f t="shared" si="290"/>
        <v>66162017</v>
      </c>
      <c r="D18621" s="2" t="s">
        <v>22</v>
      </c>
      <c r="E18621" s="3">
        <v>60913</v>
      </c>
      <c r="F18621" s="3">
        <v>299650</v>
      </c>
      <c r="G18621" s="3">
        <v>100409</v>
      </c>
      <c r="H18621" s="3">
        <v>57078</v>
      </c>
      <c r="I18621" s="3">
        <v>128454</v>
      </c>
      <c r="J18621" s="3">
        <v>25994</v>
      </c>
      <c r="K18621" s="3">
        <v>412691</v>
      </c>
      <c r="L18621" s="3">
        <v>875674</v>
      </c>
      <c r="M18621" s="3">
        <v>30278</v>
      </c>
      <c r="N18621" s="5">
        <v>35.68</v>
      </c>
      <c r="O18621" s="5">
        <v>58.78</v>
      </c>
    </row>
    <row r="18622" spans="1:15" x14ac:dyDescent="0.3">
      <c r="A18622" s="2" t="s">
        <v>3199</v>
      </c>
      <c r="B18622" s="2" t="s">
        <v>3200</v>
      </c>
      <c r="C18622" s="2" t="str">
        <f t="shared" si="290"/>
        <v>66162016</v>
      </c>
      <c r="D18622" s="2" t="s">
        <v>23</v>
      </c>
      <c r="E18622" s="3">
        <v>34496</v>
      </c>
      <c r="F18622" s="3">
        <v>279311</v>
      </c>
      <c r="G18622" s="3">
        <v>95631</v>
      </c>
      <c r="H18622" s="3">
        <v>57429</v>
      </c>
      <c r="I18622" s="3">
        <v>148145</v>
      </c>
      <c r="J18622" s="3">
        <v>-76173</v>
      </c>
      <c r="K18622" s="3">
        <v>386682</v>
      </c>
      <c r="L18622" s="3">
        <v>360217</v>
      </c>
      <c r="M18622" s="3">
        <v>13857</v>
      </c>
      <c r="N18622" s="5">
        <v>70.89</v>
      </c>
      <c r="O18622" s="5">
        <v>137.55000000000001</v>
      </c>
    </row>
    <row r="18623" spans="1:15" x14ac:dyDescent="0.3">
      <c r="A18623" s="2" t="s">
        <v>3199</v>
      </c>
      <c r="B18623" s="2" t="s">
        <v>3200</v>
      </c>
      <c r="C18623" s="2" t="str">
        <f t="shared" si="290"/>
        <v>66162015</v>
      </c>
      <c r="D18623" s="2" t="s">
        <v>24</v>
      </c>
      <c r="E18623" s="3">
        <v>65915</v>
      </c>
      <c r="F18623" s="3">
        <v>232763</v>
      </c>
      <c r="G18623" s="3">
        <v>85718</v>
      </c>
      <c r="H18623" s="3">
        <v>0</v>
      </c>
      <c r="I18623" s="3">
        <v>91721</v>
      </c>
      <c r="J18623" s="3">
        <v>100608</v>
      </c>
      <c r="K18623" s="3">
        <v>333170</v>
      </c>
      <c r="L18623" s="3">
        <v>778293</v>
      </c>
      <c r="M18623" s="3">
        <v>80463</v>
      </c>
      <c r="N18623" s="5">
        <v>25.87</v>
      </c>
      <c r="O18623" s="5">
        <v>57.62</v>
      </c>
    </row>
    <row r="18624" spans="1:15" x14ac:dyDescent="0.3">
      <c r="A18624" s="2" t="s">
        <v>3199</v>
      </c>
      <c r="B18624" s="2" t="s">
        <v>3200</v>
      </c>
      <c r="C18624" s="2" t="str">
        <f t="shared" si="290"/>
        <v>66162014</v>
      </c>
      <c r="D18624" s="2" t="s">
        <v>25</v>
      </c>
      <c r="E18624" s="3">
        <v>71696</v>
      </c>
      <c r="F18624" s="3">
        <v>234185</v>
      </c>
      <c r="G18624" s="3">
        <v>98708</v>
      </c>
      <c r="H18624" s="3">
        <v>54863</v>
      </c>
      <c r="I18624" s="3">
        <v>131347</v>
      </c>
      <c r="J18624" s="3">
        <v>72318</v>
      </c>
      <c r="K18624" s="3">
        <v>360990</v>
      </c>
      <c r="L18624" s="3">
        <v>720218</v>
      </c>
      <c r="M18624" s="3">
        <v>35562</v>
      </c>
      <c r="N18624" s="4" t="s">
        <v>128</v>
      </c>
      <c r="O18624" s="4" t="s">
        <v>128</v>
      </c>
    </row>
    <row r="18625" spans="1:15" x14ac:dyDescent="0.3">
      <c r="A18625" s="2" t="s">
        <v>3201</v>
      </c>
      <c r="B18625" s="2" t="s">
        <v>3202</v>
      </c>
      <c r="C18625" s="2" t="str">
        <f t="shared" si="290"/>
        <v>66242023</v>
      </c>
      <c r="D18625" s="2" t="s">
        <v>16</v>
      </c>
      <c r="E18625" s="3">
        <v>41011</v>
      </c>
      <c r="F18625" s="3">
        <v>666461</v>
      </c>
      <c r="G18625" s="3">
        <v>262881</v>
      </c>
      <c r="H18625" s="3">
        <v>146441</v>
      </c>
      <c r="I18625" s="3">
        <v>430754</v>
      </c>
      <c r="J18625" s="3">
        <v>-98506</v>
      </c>
      <c r="K18625" s="3">
        <v>936358</v>
      </c>
      <c r="L18625" s="3">
        <v>518883</v>
      </c>
      <c r="M18625" s="3">
        <v>21607</v>
      </c>
      <c r="N18625" s="5">
        <v>65.75</v>
      </c>
      <c r="O18625" s="5">
        <v>11.3</v>
      </c>
    </row>
    <row r="18626" spans="1:15" x14ac:dyDescent="0.3">
      <c r="A18626" s="2" t="s">
        <v>3201</v>
      </c>
      <c r="B18626" s="2" t="s">
        <v>3202</v>
      </c>
      <c r="C18626" s="2" t="str">
        <f t="shared" si="290"/>
        <v>66242022</v>
      </c>
      <c r="D18626" s="2" t="s">
        <v>17</v>
      </c>
      <c r="E18626" s="3">
        <v>76705</v>
      </c>
      <c r="F18626" s="3">
        <v>629060</v>
      </c>
      <c r="G18626" s="3">
        <v>268625</v>
      </c>
      <c r="H18626" s="3">
        <v>63000</v>
      </c>
      <c r="I18626" s="3">
        <v>373765</v>
      </c>
      <c r="J18626" s="3">
        <v>119509</v>
      </c>
      <c r="K18626" s="3">
        <v>905468</v>
      </c>
      <c r="L18626" s="3">
        <v>460178</v>
      </c>
      <c r="M18626" s="3">
        <v>24523</v>
      </c>
      <c r="N18626" s="5">
        <v>73.58</v>
      </c>
      <c r="O18626" s="5">
        <v>7.25</v>
      </c>
    </row>
    <row r="18627" spans="1:15" x14ac:dyDescent="0.3">
      <c r="A18627" s="2" t="s">
        <v>3201</v>
      </c>
      <c r="B18627" s="2" t="s">
        <v>3202</v>
      </c>
      <c r="C18627" s="2" t="str">
        <f t="shared" ref="C18627:C18690" si="291">A18627&amp;LEFT(D18627,4)</f>
        <v>66242021</v>
      </c>
      <c r="D18627" s="2" t="s">
        <v>18</v>
      </c>
      <c r="E18627" s="3">
        <v>62728</v>
      </c>
      <c r="F18627" s="3">
        <v>532428</v>
      </c>
      <c r="G18627" s="3">
        <v>276598</v>
      </c>
      <c r="H18627" s="3">
        <v>121865</v>
      </c>
      <c r="I18627" s="3">
        <v>323809</v>
      </c>
      <c r="J18627" s="3">
        <v>1706</v>
      </c>
      <c r="K18627" s="3">
        <v>824844</v>
      </c>
      <c r="L18627" s="3">
        <v>356760</v>
      </c>
      <c r="M18627" s="3">
        <v>736</v>
      </c>
      <c r="N18627" s="5">
        <v>75.819999999999993</v>
      </c>
      <c r="O18627" s="5">
        <v>1.21</v>
      </c>
    </row>
    <row r="18628" spans="1:15" x14ac:dyDescent="0.3">
      <c r="A18628" s="2" t="s">
        <v>3201</v>
      </c>
      <c r="B18628" s="2" t="s">
        <v>3202</v>
      </c>
      <c r="C18628" s="2" t="str">
        <f t="shared" si="291"/>
        <v>66242020</v>
      </c>
      <c r="D18628" s="2" t="s">
        <v>19</v>
      </c>
      <c r="E18628" s="3">
        <v>42655</v>
      </c>
      <c r="F18628" s="3">
        <v>412964</v>
      </c>
      <c r="G18628" s="3">
        <v>283605</v>
      </c>
      <c r="H18628" s="3">
        <v>48290</v>
      </c>
      <c r="I18628" s="3">
        <v>163654</v>
      </c>
      <c r="J18628" s="3">
        <v>-10977</v>
      </c>
      <c r="K18628" s="3">
        <v>714145</v>
      </c>
      <c r="L18628" s="3">
        <v>249818</v>
      </c>
      <c r="M18628" s="3">
        <v>-15463</v>
      </c>
      <c r="N18628" s="5">
        <v>80.099999999999994</v>
      </c>
      <c r="O18628" s="5">
        <v>2.13</v>
      </c>
    </row>
    <row r="18629" spans="1:15" x14ac:dyDescent="0.3">
      <c r="A18629" s="2" t="s">
        <v>3201</v>
      </c>
      <c r="B18629" s="2" t="s">
        <v>3202</v>
      </c>
      <c r="C18629" s="2" t="str">
        <f t="shared" si="291"/>
        <v>66242019</v>
      </c>
      <c r="D18629" s="2" t="s">
        <v>20</v>
      </c>
      <c r="E18629" s="3">
        <v>33944</v>
      </c>
      <c r="F18629" s="3">
        <v>409251</v>
      </c>
      <c r="G18629" s="3">
        <v>293035</v>
      </c>
      <c r="H18629" s="3">
        <v>26500</v>
      </c>
      <c r="I18629" s="3">
        <v>151389</v>
      </c>
      <c r="J18629" s="3">
        <v>-100858</v>
      </c>
      <c r="K18629" s="3">
        <v>712921</v>
      </c>
      <c r="L18629" s="3">
        <v>470510</v>
      </c>
      <c r="M18629" s="3">
        <v>54306</v>
      </c>
      <c r="N18629" s="5">
        <v>51.72</v>
      </c>
      <c r="O18629" s="5">
        <v>1.53</v>
      </c>
    </row>
    <row r="18630" spans="1:15" x14ac:dyDescent="0.3">
      <c r="A18630" s="2" t="s">
        <v>3201</v>
      </c>
      <c r="B18630" s="2" t="s">
        <v>3202</v>
      </c>
      <c r="C18630" s="2" t="str">
        <f t="shared" si="291"/>
        <v>66242018</v>
      </c>
      <c r="D18630" s="2" t="s">
        <v>21</v>
      </c>
      <c r="E18630" s="3">
        <v>51334</v>
      </c>
      <c r="F18630" s="3">
        <v>250110</v>
      </c>
      <c r="G18630" s="3">
        <v>299396</v>
      </c>
      <c r="H18630" s="3">
        <v>42140</v>
      </c>
      <c r="I18630" s="3">
        <v>201515</v>
      </c>
      <c r="J18630" s="3">
        <v>46770</v>
      </c>
      <c r="K18630" s="3">
        <v>556004</v>
      </c>
      <c r="L18630" s="3">
        <v>382999</v>
      </c>
      <c r="M18630" s="3">
        <v>49589</v>
      </c>
      <c r="N18630" s="5">
        <v>84.57</v>
      </c>
      <c r="O18630" s="5">
        <v>7.33</v>
      </c>
    </row>
    <row r="18631" spans="1:15" x14ac:dyDescent="0.3">
      <c r="A18631" s="2" t="s">
        <v>3201</v>
      </c>
      <c r="B18631" s="2" t="s">
        <v>3202</v>
      </c>
      <c r="C18631" s="2" t="str">
        <f t="shared" si="291"/>
        <v>66242017</v>
      </c>
      <c r="D18631" s="2" t="s">
        <v>22</v>
      </c>
      <c r="E18631" s="3">
        <v>36594</v>
      </c>
      <c r="F18631" s="3">
        <v>235473</v>
      </c>
      <c r="G18631" s="3">
        <v>238507</v>
      </c>
      <c r="H18631" s="3">
        <v>0</v>
      </c>
      <c r="I18631" s="3">
        <v>164452</v>
      </c>
      <c r="J18631" s="3">
        <v>63017</v>
      </c>
      <c r="K18631" s="3">
        <v>489518</v>
      </c>
      <c r="L18631" s="3">
        <v>331702</v>
      </c>
      <c r="M18631" s="3">
        <v>40590</v>
      </c>
      <c r="N18631" s="5">
        <v>98.58</v>
      </c>
      <c r="O18631" s="5">
        <v>16.579999999999998</v>
      </c>
    </row>
    <row r="18632" spans="1:15" x14ac:dyDescent="0.3">
      <c r="A18632" s="2" t="s">
        <v>3201</v>
      </c>
      <c r="B18632" s="2" t="s">
        <v>3202</v>
      </c>
      <c r="C18632" s="2" t="str">
        <f t="shared" si="291"/>
        <v>66242016</v>
      </c>
      <c r="D18632" s="2" t="s">
        <v>23</v>
      </c>
      <c r="E18632" s="3">
        <v>27226</v>
      </c>
      <c r="F18632" s="3">
        <v>148424</v>
      </c>
      <c r="G18632" s="3">
        <v>76907</v>
      </c>
      <c r="H18632" s="3">
        <v>41500</v>
      </c>
      <c r="I18632" s="3">
        <v>107057</v>
      </c>
      <c r="J18632" s="3">
        <v>5589</v>
      </c>
      <c r="K18632" s="3">
        <v>289699</v>
      </c>
      <c r="L18632" s="3">
        <v>184189</v>
      </c>
      <c r="M18632" s="3">
        <v>5869</v>
      </c>
      <c r="N18632" s="5">
        <v>126.13</v>
      </c>
      <c r="O18632" s="5">
        <v>23.24</v>
      </c>
    </row>
    <row r="18633" spans="1:15" x14ac:dyDescent="0.3">
      <c r="A18633" s="2" t="s">
        <v>3201</v>
      </c>
      <c r="B18633" s="2" t="s">
        <v>3202</v>
      </c>
      <c r="C18633" s="2" t="str">
        <f t="shared" si="291"/>
        <v>66242015</v>
      </c>
      <c r="D18633" s="2" t="s">
        <v>24</v>
      </c>
      <c r="E18633" s="3">
        <v>24600</v>
      </c>
      <c r="F18633" s="3">
        <v>122518</v>
      </c>
      <c r="G18633" s="3">
        <v>79618</v>
      </c>
      <c r="H18633" s="3">
        <v>0</v>
      </c>
      <c r="I18633" s="3">
        <v>45822</v>
      </c>
      <c r="J18633" s="3">
        <v>15115</v>
      </c>
      <c r="K18633" s="3">
        <v>211599</v>
      </c>
      <c r="L18633" s="3">
        <v>147491</v>
      </c>
      <c r="M18633" s="3">
        <v>7962</v>
      </c>
      <c r="N18633" s="5">
        <v>148.88</v>
      </c>
      <c r="O18633" s="5">
        <v>22.12</v>
      </c>
    </row>
    <row r="18634" spans="1:15" x14ac:dyDescent="0.3">
      <c r="A18634" s="2" t="s">
        <v>3201</v>
      </c>
      <c r="B18634" s="2" t="s">
        <v>3202</v>
      </c>
      <c r="C18634" s="2" t="str">
        <f t="shared" si="291"/>
        <v>66242014</v>
      </c>
      <c r="D18634" s="2" t="s">
        <v>25</v>
      </c>
      <c r="E18634" s="3">
        <v>13139</v>
      </c>
      <c r="F18634" s="3">
        <v>116510</v>
      </c>
      <c r="G18634" s="3">
        <v>88637</v>
      </c>
      <c r="H18634" s="3">
        <v>3600</v>
      </c>
      <c r="I18634" s="3">
        <v>55789</v>
      </c>
      <c r="J18634" s="3">
        <v>-24080</v>
      </c>
      <c r="K18634" s="3">
        <v>212946</v>
      </c>
      <c r="L18634" s="3">
        <v>105849</v>
      </c>
      <c r="M18634" s="3">
        <v>-1386</v>
      </c>
      <c r="N18634" s="5">
        <v>184.44</v>
      </c>
      <c r="O18634" s="5">
        <v>52.76</v>
      </c>
    </row>
    <row r="18635" spans="1:15" x14ac:dyDescent="0.3">
      <c r="A18635" s="2" t="s">
        <v>3201</v>
      </c>
      <c r="B18635" s="2" t="s">
        <v>3202</v>
      </c>
      <c r="C18635" s="2" t="str">
        <f t="shared" si="291"/>
        <v>66242013</v>
      </c>
      <c r="D18635" s="2" t="s">
        <v>26</v>
      </c>
      <c r="E18635" s="3">
        <v>11780</v>
      </c>
      <c r="F18635" s="3">
        <v>69204</v>
      </c>
      <c r="G18635" s="3">
        <v>87423</v>
      </c>
      <c r="H18635" s="3">
        <v>0</v>
      </c>
      <c r="I18635" s="3">
        <v>33455</v>
      </c>
      <c r="J18635" s="3">
        <v>-58194</v>
      </c>
      <c r="K18635" s="3">
        <v>175766</v>
      </c>
      <c r="L18635" s="3">
        <v>298420</v>
      </c>
      <c r="M18635" s="3">
        <v>15595</v>
      </c>
      <c r="N18635" s="4" t="s">
        <v>128</v>
      </c>
      <c r="O18635" s="4" t="s">
        <v>128</v>
      </c>
    </row>
    <row r="18636" spans="1:15" x14ac:dyDescent="0.3">
      <c r="A18636" s="2" t="s">
        <v>3201</v>
      </c>
      <c r="B18636" s="2" t="s">
        <v>3202</v>
      </c>
      <c r="C18636" s="2" t="str">
        <f t="shared" si="291"/>
        <v>66242012</v>
      </c>
      <c r="D18636" s="2" t="s">
        <v>27</v>
      </c>
      <c r="E18636" s="3" t="s">
        <v>128</v>
      </c>
      <c r="F18636" s="3">
        <v>147541</v>
      </c>
      <c r="G18636" s="3">
        <v>83075</v>
      </c>
      <c r="H18636" s="3" t="s">
        <v>128</v>
      </c>
      <c r="I18636" s="3">
        <v>193304</v>
      </c>
      <c r="J18636" s="3" t="s">
        <v>128</v>
      </c>
      <c r="K18636" s="3">
        <v>250020</v>
      </c>
      <c r="L18636" s="3">
        <v>163323</v>
      </c>
      <c r="M18636" s="3">
        <v>11460</v>
      </c>
      <c r="N18636" s="4" t="s">
        <v>128</v>
      </c>
      <c r="O18636" s="4" t="s">
        <v>128</v>
      </c>
    </row>
    <row r="18637" spans="1:15" x14ac:dyDescent="0.3">
      <c r="A18637" s="2" t="s">
        <v>3203</v>
      </c>
      <c r="B18637" s="2" t="s">
        <v>3204</v>
      </c>
      <c r="C18637" s="2" t="str">
        <f t="shared" si="291"/>
        <v>66292023</v>
      </c>
      <c r="D18637" s="2" t="s">
        <v>16</v>
      </c>
      <c r="E18637" s="3">
        <v>328841</v>
      </c>
      <c r="F18637" s="3">
        <v>972036</v>
      </c>
      <c r="G18637" s="3">
        <v>461251</v>
      </c>
      <c r="H18637" s="3">
        <v>191937</v>
      </c>
      <c r="I18637" s="3">
        <v>397399</v>
      </c>
      <c r="J18637" s="3">
        <v>260473</v>
      </c>
      <c r="K18637" s="3">
        <v>1484373</v>
      </c>
      <c r="L18637" s="3">
        <v>1184582</v>
      </c>
      <c r="M18637" s="3">
        <v>166753</v>
      </c>
      <c r="N18637" s="5">
        <v>74.040000000000006</v>
      </c>
      <c r="O18637" s="5">
        <v>122.27</v>
      </c>
    </row>
    <row r="18638" spans="1:15" x14ac:dyDescent="0.3">
      <c r="A18638" s="2" t="s">
        <v>3203</v>
      </c>
      <c r="B18638" s="2" t="s">
        <v>3204</v>
      </c>
      <c r="C18638" s="2" t="str">
        <f t="shared" si="291"/>
        <v>66292022</v>
      </c>
      <c r="D18638" s="2" t="s">
        <v>17</v>
      </c>
      <c r="E18638" s="3">
        <v>348441</v>
      </c>
      <c r="F18638" s="3">
        <v>960504</v>
      </c>
      <c r="G18638" s="3">
        <v>500404</v>
      </c>
      <c r="H18638" s="3">
        <v>216966</v>
      </c>
      <c r="I18638" s="3">
        <v>501379</v>
      </c>
      <c r="J18638" s="3">
        <v>171475</v>
      </c>
      <c r="K18638" s="3">
        <v>1511590</v>
      </c>
      <c r="L18638" s="3">
        <v>1352201</v>
      </c>
      <c r="M18638" s="3">
        <v>161653</v>
      </c>
      <c r="N18638" s="5">
        <v>60.11</v>
      </c>
      <c r="O18638" s="5">
        <v>104.68</v>
      </c>
    </row>
    <row r="18639" spans="1:15" x14ac:dyDescent="0.3">
      <c r="A18639" s="2" t="s">
        <v>3203</v>
      </c>
      <c r="B18639" s="2" t="s">
        <v>3204</v>
      </c>
      <c r="C18639" s="2" t="str">
        <f t="shared" si="291"/>
        <v>66292021</v>
      </c>
      <c r="D18639" s="2" t="s">
        <v>18</v>
      </c>
      <c r="E18639" s="3">
        <v>463270</v>
      </c>
      <c r="F18639" s="3">
        <v>1005389</v>
      </c>
      <c r="G18639" s="3">
        <v>496758</v>
      </c>
      <c r="H18639" s="3">
        <v>213742</v>
      </c>
      <c r="I18639" s="3">
        <v>673291</v>
      </c>
      <c r="J18639" s="3">
        <v>264574</v>
      </c>
      <c r="K18639" s="3">
        <v>1546019</v>
      </c>
      <c r="L18639" s="3">
        <v>1359221</v>
      </c>
      <c r="M18639" s="3">
        <v>231709</v>
      </c>
      <c r="N18639" s="5">
        <v>58.94</v>
      </c>
      <c r="O18639" s="5">
        <v>107.92</v>
      </c>
    </row>
    <row r="18640" spans="1:15" x14ac:dyDescent="0.3">
      <c r="A18640" s="2" t="s">
        <v>3203</v>
      </c>
      <c r="B18640" s="2" t="s">
        <v>3204</v>
      </c>
      <c r="C18640" s="2" t="str">
        <f t="shared" si="291"/>
        <v>66292020</v>
      </c>
      <c r="D18640" s="2" t="s">
        <v>19</v>
      </c>
      <c r="E18640" s="3">
        <v>602166</v>
      </c>
      <c r="F18640" s="3">
        <v>1112569</v>
      </c>
      <c r="G18640" s="3">
        <v>551125</v>
      </c>
      <c r="H18640" s="3">
        <v>346607</v>
      </c>
      <c r="I18640" s="3">
        <v>503672</v>
      </c>
      <c r="J18640" s="3">
        <v>356584</v>
      </c>
      <c r="K18640" s="3">
        <v>1713596</v>
      </c>
      <c r="L18640" s="3">
        <v>1264815</v>
      </c>
      <c r="M18640" s="3">
        <v>223644</v>
      </c>
      <c r="N18640" s="5">
        <v>62.84</v>
      </c>
      <c r="O18640" s="5">
        <v>108.09</v>
      </c>
    </row>
    <row r="18641" spans="1:15" x14ac:dyDescent="0.3">
      <c r="A18641" s="2" t="s">
        <v>3203</v>
      </c>
      <c r="B18641" s="2" t="s">
        <v>3204</v>
      </c>
      <c r="C18641" s="2" t="str">
        <f t="shared" si="291"/>
        <v>66292019</v>
      </c>
      <c r="D18641" s="2" t="s">
        <v>20</v>
      </c>
      <c r="E18641" s="3">
        <v>150961</v>
      </c>
      <c r="F18641" s="3">
        <v>672747</v>
      </c>
      <c r="G18641" s="3">
        <v>469430</v>
      </c>
      <c r="H18641" s="3">
        <v>355945</v>
      </c>
      <c r="I18641" s="3">
        <v>446302</v>
      </c>
      <c r="J18641" s="3">
        <v>42182</v>
      </c>
      <c r="K18641" s="3">
        <v>1200577</v>
      </c>
      <c r="L18641" s="3">
        <v>1005820</v>
      </c>
      <c r="M18641" s="3">
        <v>140392</v>
      </c>
      <c r="N18641" s="5">
        <v>62.2</v>
      </c>
      <c r="O18641" s="5">
        <v>124.44</v>
      </c>
    </row>
    <row r="18642" spans="1:15" x14ac:dyDescent="0.3">
      <c r="A18642" s="2" t="s">
        <v>3203</v>
      </c>
      <c r="B18642" s="2" t="s">
        <v>3204</v>
      </c>
      <c r="C18642" s="2" t="str">
        <f t="shared" si="291"/>
        <v>66292018</v>
      </c>
      <c r="D18642" s="2" t="s">
        <v>21</v>
      </c>
      <c r="E18642" s="3">
        <v>143838</v>
      </c>
      <c r="F18642" s="3">
        <v>546472</v>
      </c>
      <c r="G18642" s="3">
        <v>409462</v>
      </c>
      <c r="H18642" s="3">
        <v>120925</v>
      </c>
      <c r="I18642" s="3">
        <v>310483</v>
      </c>
      <c r="J18642" s="3">
        <v>85081</v>
      </c>
      <c r="K18642" s="3">
        <v>1009458</v>
      </c>
      <c r="L18642" s="3">
        <v>894377</v>
      </c>
      <c r="M18642" s="3">
        <v>73926</v>
      </c>
      <c r="N18642" s="5">
        <v>62.96</v>
      </c>
      <c r="O18642" s="5">
        <v>112.19</v>
      </c>
    </row>
    <row r="18643" spans="1:15" x14ac:dyDescent="0.3">
      <c r="A18643" s="2" t="s">
        <v>3203</v>
      </c>
      <c r="B18643" s="2" t="s">
        <v>3204</v>
      </c>
      <c r="C18643" s="2" t="str">
        <f t="shared" si="291"/>
        <v>66292017</v>
      </c>
      <c r="D18643" s="2" t="s">
        <v>22</v>
      </c>
      <c r="E18643" s="3">
        <v>124086</v>
      </c>
      <c r="F18643" s="3">
        <v>517057</v>
      </c>
      <c r="G18643" s="3">
        <v>382902</v>
      </c>
      <c r="H18643" s="3">
        <v>117165</v>
      </c>
      <c r="I18643" s="3">
        <v>469594</v>
      </c>
      <c r="J18643" s="3">
        <v>169007</v>
      </c>
      <c r="K18643" s="3">
        <v>943856</v>
      </c>
      <c r="L18643" s="3">
        <v>937646</v>
      </c>
      <c r="M18643" s="3">
        <v>126528</v>
      </c>
      <c r="N18643" s="5">
        <v>56.83</v>
      </c>
      <c r="O18643" s="5">
        <v>82.71</v>
      </c>
    </row>
    <row r="18644" spans="1:15" x14ac:dyDescent="0.3">
      <c r="A18644" s="2" t="s">
        <v>3203</v>
      </c>
      <c r="B18644" s="2" t="s">
        <v>3204</v>
      </c>
      <c r="C18644" s="2" t="str">
        <f t="shared" si="291"/>
        <v>66292016</v>
      </c>
      <c r="D18644" s="2" t="s">
        <v>23</v>
      </c>
      <c r="E18644" s="3">
        <v>63536</v>
      </c>
      <c r="F18644" s="3">
        <v>387542</v>
      </c>
      <c r="G18644" s="3">
        <v>359149</v>
      </c>
      <c r="H18644" s="3">
        <v>127071</v>
      </c>
      <c r="I18644" s="3">
        <v>186414</v>
      </c>
      <c r="J18644" s="3">
        <v>124433</v>
      </c>
      <c r="K18644" s="3">
        <v>784438</v>
      </c>
      <c r="L18644" s="3">
        <v>864852</v>
      </c>
      <c r="M18644" s="3">
        <v>181397</v>
      </c>
      <c r="N18644" s="5">
        <v>65.260000000000005</v>
      </c>
      <c r="O18644" s="3">
        <v>100</v>
      </c>
    </row>
    <row r="18645" spans="1:15" x14ac:dyDescent="0.3">
      <c r="A18645" s="2" t="s">
        <v>3203</v>
      </c>
      <c r="B18645" s="2" t="s">
        <v>3204</v>
      </c>
      <c r="C18645" s="2" t="str">
        <f t="shared" si="291"/>
        <v>66292015</v>
      </c>
      <c r="D18645" s="2" t="s">
        <v>24</v>
      </c>
      <c r="E18645" s="3">
        <v>250956</v>
      </c>
      <c r="F18645" s="3">
        <v>719820</v>
      </c>
      <c r="G18645" s="3">
        <v>387051</v>
      </c>
      <c r="H18645" s="3">
        <v>0</v>
      </c>
      <c r="I18645" s="3">
        <v>276667</v>
      </c>
      <c r="J18645" s="3">
        <v>175305</v>
      </c>
      <c r="K18645" s="3">
        <v>1172096</v>
      </c>
      <c r="L18645" s="3">
        <v>1010634</v>
      </c>
      <c r="M18645" s="3">
        <v>144841</v>
      </c>
      <c r="N18645" s="4" t="s">
        <v>128</v>
      </c>
      <c r="O18645" s="4" t="s">
        <v>128</v>
      </c>
    </row>
    <row r="18646" spans="1:15" x14ac:dyDescent="0.3">
      <c r="A18646" s="2" t="s">
        <v>3205</v>
      </c>
      <c r="B18646" s="2" t="s">
        <v>3206</v>
      </c>
      <c r="C18646" s="2" t="str">
        <f t="shared" si="291"/>
        <v>66402023</v>
      </c>
      <c r="D18646" s="2" t="s">
        <v>16</v>
      </c>
      <c r="E18646" s="3">
        <v>900320</v>
      </c>
      <c r="F18646" s="3">
        <v>2398530</v>
      </c>
      <c r="G18646" s="3">
        <v>315825</v>
      </c>
      <c r="H18646" s="3">
        <v>933153</v>
      </c>
      <c r="I18646" s="3">
        <v>1794399</v>
      </c>
      <c r="J18646" s="3">
        <v>366898</v>
      </c>
      <c r="K18646" s="3">
        <v>3357426</v>
      </c>
      <c r="L18646" s="3">
        <v>1187852</v>
      </c>
      <c r="M18646" s="3">
        <v>101173</v>
      </c>
      <c r="N18646" s="5">
        <v>221.36</v>
      </c>
      <c r="O18646" s="5">
        <v>230.35</v>
      </c>
    </row>
    <row r="18647" spans="1:15" x14ac:dyDescent="0.3">
      <c r="A18647" s="2" t="s">
        <v>3205</v>
      </c>
      <c r="B18647" s="2" t="s">
        <v>3206</v>
      </c>
      <c r="C18647" s="2" t="str">
        <f t="shared" si="291"/>
        <v>66402022</v>
      </c>
      <c r="D18647" s="2" t="s">
        <v>17</v>
      </c>
      <c r="E18647" s="3">
        <v>503709</v>
      </c>
      <c r="F18647" s="3">
        <v>1973083</v>
      </c>
      <c r="G18647" s="3">
        <v>316277</v>
      </c>
      <c r="H18647" s="3">
        <v>643000</v>
      </c>
      <c r="I18647" s="3">
        <v>1153863</v>
      </c>
      <c r="J18647" s="3">
        <v>-100233</v>
      </c>
      <c r="K18647" s="3">
        <v>2617966</v>
      </c>
      <c r="L18647" s="3">
        <v>1482663</v>
      </c>
      <c r="M18647" s="3">
        <v>229693</v>
      </c>
      <c r="N18647" s="5">
        <v>169.39</v>
      </c>
      <c r="O18647" s="5">
        <v>155.25</v>
      </c>
    </row>
    <row r="18648" spans="1:15" x14ac:dyDescent="0.3">
      <c r="A18648" s="2" t="s">
        <v>3205</v>
      </c>
      <c r="B18648" s="2" t="s">
        <v>3206</v>
      </c>
      <c r="C18648" s="2" t="str">
        <f t="shared" si="291"/>
        <v>66402021</v>
      </c>
      <c r="D18648" s="2" t="s">
        <v>18</v>
      </c>
      <c r="E18648" s="3">
        <v>516024</v>
      </c>
      <c r="F18648" s="3">
        <v>1778250</v>
      </c>
      <c r="G18648" s="3">
        <v>316897</v>
      </c>
      <c r="H18648" s="3">
        <v>520000</v>
      </c>
      <c r="I18648" s="3">
        <v>1201807</v>
      </c>
      <c r="J18648" s="3">
        <v>71162</v>
      </c>
      <c r="K18648" s="3">
        <v>2475240</v>
      </c>
      <c r="L18648" s="3">
        <v>1482315</v>
      </c>
      <c r="M18648" s="3">
        <v>156904</v>
      </c>
      <c r="N18648" s="5">
        <v>119.02</v>
      </c>
      <c r="O18648" s="5">
        <v>109.44</v>
      </c>
    </row>
    <row r="18649" spans="1:15" x14ac:dyDescent="0.3">
      <c r="A18649" s="2" t="s">
        <v>3205</v>
      </c>
      <c r="B18649" s="2" t="s">
        <v>3206</v>
      </c>
      <c r="C18649" s="2" t="str">
        <f t="shared" si="291"/>
        <v>66402020</v>
      </c>
      <c r="D18649" s="2" t="s">
        <v>19</v>
      </c>
      <c r="E18649" s="3">
        <v>356779</v>
      </c>
      <c r="F18649" s="3">
        <v>1364254</v>
      </c>
      <c r="G18649" s="3">
        <v>328071</v>
      </c>
      <c r="H18649" s="3">
        <v>270000</v>
      </c>
      <c r="I18649" s="3">
        <v>732326</v>
      </c>
      <c r="J18649" s="3">
        <v>91010</v>
      </c>
      <c r="K18649" s="3">
        <v>1952185</v>
      </c>
      <c r="L18649" s="3">
        <v>877331</v>
      </c>
      <c r="M18649" s="3">
        <v>35268</v>
      </c>
      <c r="N18649" s="5">
        <v>126.21</v>
      </c>
      <c r="O18649" s="5">
        <v>132.31</v>
      </c>
    </row>
    <row r="18650" spans="1:15" x14ac:dyDescent="0.3">
      <c r="A18650" s="2" t="s">
        <v>3205</v>
      </c>
      <c r="B18650" s="2" t="s">
        <v>3206</v>
      </c>
      <c r="C18650" s="2" t="str">
        <f t="shared" si="291"/>
        <v>66402019</v>
      </c>
      <c r="D18650" s="2" t="s">
        <v>20</v>
      </c>
      <c r="E18650" s="3">
        <v>535320</v>
      </c>
      <c r="F18650" s="3">
        <v>1226187</v>
      </c>
      <c r="G18650" s="3">
        <v>187931</v>
      </c>
      <c r="H18650" s="3">
        <v>200000</v>
      </c>
      <c r="I18650" s="3">
        <v>506746</v>
      </c>
      <c r="J18650" s="3">
        <v>184597</v>
      </c>
      <c r="K18650" s="3">
        <v>1590196</v>
      </c>
      <c r="L18650" s="3">
        <v>758006</v>
      </c>
      <c r="M18650" s="3">
        <v>85429</v>
      </c>
      <c r="N18650" s="3">
        <v>145</v>
      </c>
      <c r="O18650" s="5">
        <v>162.71</v>
      </c>
    </row>
    <row r="18651" spans="1:15" x14ac:dyDescent="0.3">
      <c r="A18651" s="2" t="s">
        <v>3205</v>
      </c>
      <c r="B18651" s="2" t="s">
        <v>3206</v>
      </c>
      <c r="C18651" s="2" t="str">
        <f t="shared" si="291"/>
        <v>66402018</v>
      </c>
      <c r="D18651" s="2" t="s">
        <v>21</v>
      </c>
      <c r="E18651" s="3">
        <v>507972</v>
      </c>
      <c r="F18651" s="3">
        <v>1293745</v>
      </c>
      <c r="G18651" s="3">
        <v>196599</v>
      </c>
      <c r="H18651" s="3">
        <v>150000</v>
      </c>
      <c r="I18651" s="3">
        <v>521874</v>
      </c>
      <c r="J18651" s="3">
        <v>81889</v>
      </c>
      <c r="K18651" s="3">
        <v>1599851</v>
      </c>
      <c r="L18651" s="3">
        <v>922261</v>
      </c>
      <c r="M18651" s="3">
        <v>87486</v>
      </c>
      <c r="N18651" s="5">
        <v>134.72999999999999</v>
      </c>
      <c r="O18651" s="5">
        <v>119.36</v>
      </c>
    </row>
    <row r="18652" spans="1:15" x14ac:dyDescent="0.3">
      <c r="A18652" s="2" t="s">
        <v>3205</v>
      </c>
      <c r="B18652" s="2" t="s">
        <v>3206</v>
      </c>
      <c r="C18652" s="2" t="str">
        <f t="shared" si="291"/>
        <v>66402017</v>
      </c>
      <c r="D18652" s="2" t="s">
        <v>22</v>
      </c>
      <c r="E18652" s="3">
        <v>495524</v>
      </c>
      <c r="F18652" s="3">
        <v>1209735</v>
      </c>
      <c r="G18652" s="3">
        <v>199829</v>
      </c>
      <c r="H18652" s="3">
        <v>180000</v>
      </c>
      <c r="I18652" s="3">
        <v>498910</v>
      </c>
      <c r="J18652" s="3">
        <v>174315</v>
      </c>
      <c r="K18652" s="3">
        <v>1479628</v>
      </c>
      <c r="L18652" s="3">
        <v>976727</v>
      </c>
      <c r="M18652" s="3">
        <v>64757</v>
      </c>
      <c r="N18652" s="5">
        <v>134.72999999999999</v>
      </c>
      <c r="O18652" s="5">
        <v>108.13</v>
      </c>
    </row>
    <row r="18653" spans="1:15" x14ac:dyDescent="0.3">
      <c r="A18653" s="2" t="s">
        <v>3205</v>
      </c>
      <c r="B18653" s="2" t="s">
        <v>3206</v>
      </c>
      <c r="C18653" s="2" t="str">
        <f t="shared" si="291"/>
        <v>66402016</v>
      </c>
      <c r="D18653" s="2" t="s">
        <v>23</v>
      </c>
      <c r="E18653" s="3">
        <v>348077</v>
      </c>
      <c r="F18653" s="3">
        <v>1118090</v>
      </c>
      <c r="G18653" s="3">
        <v>54120</v>
      </c>
      <c r="H18653" s="3">
        <v>20000</v>
      </c>
      <c r="I18653" s="3">
        <v>335800</v>
      </c>
      <c r="J18653" s="3">
        <v>115438</v>
      </c>
      <c r="K18653" s="3">
        <v>1232542</v>
      </c>
      <c r="L18653" s="3">
        <v>949393</v>
      </c>
      <c r="M18653" s="3">
        <v>118374</v>
      </c>
      <c r="N18653" s="5">
        <v>155.13999999999999</v>
      </c>
      <c r="O18653" s="5">
        <v>123.74</v>
      </c>
    </row>
    <row r="18654" spans="1:15" x14ac:dyDescent="0.3">
      <c r="A18654" s="2" t="s">
        <v>3205</v>
      </c>
      <c r="B18654" s="2" t="s">
        <v>3206</v>
      </c>
      <c r="C18654" s="2" t="str">
        <f t="shared" si="291"/>
        <v>66402015</v>
      </c>
      <c r="D18654" s="2" t="s">
        <v>24</v>
      </c>
      <c r="E18654" s="3">
        <v>273934</v>
      </c>
      <c r="F18654" s="3">
        <v>1072950</v>
      </c>
      <c r="G18654" s="3">
        <v>49843</v>
      </c>
      <c r="H18654" s="3">
        <v>0</v>
      </c>
      <c r="I18654" s="3">
        <v>342621</v>
      </c>
      <c r="J18654" s="3">
        <v>54498</v>
      </c>
      <c r="K18654" s="3">
        <v>1190490</v>
      </c>
      <c r="L18654" s="3">
        <v>971215</v>
      </c>
      <c r="M18654" s="3">
        <v>118052</v>
      </c>
      <c r="N18654" s="5">
        <v>142.07</v>
      </c>
      <c r="O18654" s="5">
        <v>104.34</v>
      </c>
    </row>
    <row r="18655" spans="1:15" x14ac:dyDescent="0.3">
      <c r="A18655" s="2" t="s">
        <v>3205</v>
      </c>
      <c r="B18655" s="2" t="s">
        <v>3206</v>
      </c>
      <c r="C18655" s="2" t="str">
        <f t="shared" si="291"/>
        <v>66402014</v>
      </c>
      <c r="D18655" s="2" t="s">
        <v>25</v>
      </c>
      <c r="E18655" s="3">
        <v>332575</v>
      </c>
      <c r="F18655" s="3">
        <v>993776</v>
      </c>
      <c r="G18655" s="3">
        <v>54844</v>
      </c>
      <c r="H18655" s="3">
        <v>0</v>
      </c>
      <c r="I18655" s="3">
        <v>283319</v>
      </c>
      <c r="J18655" s="3">
        <v>69052</v>
      </c>
      <c r="K18655" s="3">
        <v>1104819</v>
      </c>
      <c r="L18655" s="3">
        <v>837653</v>
      </c>
      <c r="M18655" s="3">
        <v>95352</v>
      </c>
      <c r="N18655" s="5">
        <v>129.04</v>
      </c>
      <c r="O18655" s="5">
        <v>77.209999999999994</v>
      </c>
    </row>
    <row r="18656" spans="1:15" x14ac:dyDescent="0.3">
      <c r="A18656" s="2" t="s">
        <v>3205</v>
      </c>
      <c r="B18656" s="2" t="s">
        <v>3206</v>
      </c>
      <c r="C18656" s="2" t="str">
        <f t="shared" si="291"/>
        <v>66402013</v>
      </c>
      <c r="D18656" s="2" t="s">
        <v>26</v>
      </c>
      <c r="E18656" s="3">
        <v>274186</v>
      </c>
      <c r="F18656" s="3">
        <v>856426</v>
      </c>
      <c r="G18656" s="3">
        <v>62437</v>
      </c>
      <c r="H18656" s="3">
        <v>0</v>
      </c>
      <c r="I18656" s="3">
        <v>189889</v>
      </c>
      <c r="J18656" s="3" t="s">
        <v>128</v>
      </c>
      <c r="K18656" s="3">
        <v>940467</v>
      </c>
      <c r="L18656" s="3" t="s">
        <v>128</v>
      </c>
      <c r="M18656" s="3" t="s">
        <v>128</v>
      </c>
      <c r="N18656" s="4" t="s">
        <v>128</v>
      </c>
      <c r="O18656" s="4" t="s">
        <v>128</v>
      </c>
    </row>
    <row r="18657" spans="1:15" x14ac:dyDescent="0.3">
      <c r="A18657" s="2" t="s">
        <v>3205</v>
      </c>
      <c r="B18657" s="2" t="s">
        <v>3206</v>
      </c>
      <c r="C18657" s="2" t="str">
        <f t="shared" si="291"/>
        <v>66402012</v>
      </c>
      <c r="D18657" s="2" t="s">
        <v>27</v>
      </c>
      <c r="E18657" s="3" t="s">
        <v>128</v>
      </c>
      <c r="F18657" s="3">
        <v>340572</v>
      </c>
      <c r="G18657" s="3">
        <v>7760</v>
      </c>
      <c r="H18657" s="3" t="s">
        <v>128</v>
      </c>
      <c r="I18657" s="3">
        <v>152084</v>
      </c>
      <c r="J18657" s="3" t="s">
        <v>128</v>
      </c>
      <c r="K18657" s="3">
        <v>886606</v>
      </c>
      <c r="L18657" s="3">
        <v>413280</v>
      </c>
      <c r="M18657" s="3">
        <v>62862</v>
      </c>
      <c r="N18657" s="4" t="s">
        <v>128</v>
      </c>
      <c r="O18657" s="4" t="s">
        <v>128</v>
      </c>
    </row>
    <row r="18658" spans="1:15" x14ac:dyDescent="0.3">
      <c r="A18658" s="2" t="s">
        <v>3207</v>
      </c>
      <c r="B18658" s="2" t="s">
        <v>3208</v>
      </c>
      <c r="C18658" s="2" t="str">
        <f t="shared" si="291"/>
        <v>66422023</v>
      </c>
      <c r="D18658" s="2" t="s">
        <v>16</v>
      </c>
      <c r="E18658" s="3">
        <v>105506</v>
      </c>
      <c r="F18658" s="3">
        <v>789158</v>
      </c>
      <c r="G18658" s="3">
        <v>479201</v>
      </c>
      <c r="H18658" s="3">
        <v>0</v>
      </c>
      <c r="I18658" s="3">
        <v>157566</v>
      </c>
      <c r="J18658" s="3">
        <v>92236</v>
      </c>
      <c r="K18658" s="3">
        <v>1338983</v>
      </c>
      <c r="L18658" s="3">
        <v>421680</v>
      </c>
      <c r="M18658" s="3">
        <v>67858</v>
      </c>
      <c r="N18658" s="5">
        <v>111.87</v>
      </c>
      <c r="O18658" s="5">
        <v>103.9</v>
      </c>
    </row>
    <row r="18659" spans="1:15" x14ac:dyDescent="0.3">
      <c r="A18659" s="2" t="s">
        <v>3207</v>
      </c>
      <c r="B18659" s="2" t="s">
        <v>3208</v>
      </c>
      <c r="C18659" s="2" t="str">
        <f t="shared" si="291"/>
        <v>66422022</v>
      </c>
      <c r="D18659" s="2" t="s">
        <v>17</v>
      </c>
      <c r="E18659" s="3">
        <v>97140</v>
      </c>
      <c r="F18659" s="3">
        <v>1033924</v>
      </c>
      <c r="G18659" s="3">
        <v>366492</v>
      </c>
      <c r="H18659" s="3">
        <v>0</v>
      </c>
      <c r="I18659" s="3">
        <v>154600</v>
      </c>
      <c r="J18659" s="3">
        <v>218001</v>
      </c>
      <c r="K18659" s="3">
        <v>1474123</v>
      </c>
      <c r="L18659" s="3">
        <v>484325</v>
      </c>
      <c r="M18659" s="3">
        <v>158791</v>
      </c>
      <c r="N18659" s="5">
        <v>109.48</v>
      </c>
      <c r="O18659" s="5">
        <v>128.91</v>
      </c>
    </row>
    <row r="18660" spans="1:15" x14ac:dyDescent="0.3">
      <c r="A18660" s="2" t="s">
        <v>3207</v>
      </c>
      <c r="B18660" s="2" t="s">
        <v>3208</v>
      </c>
      <c r="C18660" s="2" t="str">
        <f t="shared" si="291"/>
        <v>66422021</v>
      </c>
      <c r="D18660" s="2" t="s">
        <v>18</v>
      </c>
      <c r="E18660" s="3">
        <v>175724</v>
      </c>
      <c r="F18660" s="3">
        <v>1046048</v>
      </c>
      <c r="G18660" s="3">
        <v>367647</v>
      </c>
      <c r="H18660" s="3">
        <v>0</v>
      </c>
      <c r="I18660" s="3">
        <v>171119</v>
      </c>
      <c r="J18660" s="3">
        <v>157450</v>
      </c>
      <c r="K18660" s="3">
        <v>1473530</v>
      </c>
      <c r="L18660" s="3">
        <v>595500</v>
      </c>
      <c r="M18660" s="3">
        <v>153247</v>
      </c>
      <c r="N18660" s="5">
        <v>92.72</v>
      </c>
      <c r="O18660" s="5">
        <v>102.98</v>
      </c>
    </row>
    <row r="18661" spans="1:15" x14ac:dyDescent="0.3">
      <c r="A18661" s="2" t="s">
        <v>3207</v>
      </c>
      <c r="B18661" s="2" t="s">
        <v>3208</v>
      </c>
      <c r="C18661" s="2" t="str">
        <f t="shared" si="291"/>
        <v>66422020</v>
      </c>
      <c r="D18661" s="2" t="s">
        <v>19</v>
      </c>
      <c r="E18661" s="3">
        <v>82420</v>
      </c>
      <c r="F18661" s="3">
        <v>542790</v>
      </c>
      <c r="G18661" s="3">
        <v>29792</v>
      </c>
      <c r="H18661" s="3">
        <v>0</v>
      </c>
      <c r="I18661" s="3">
        <v>134132</v>
      </c>
      <c r="J18661" s="3">
        <v>113069</v>
      </c>
      <c r="K18661" s="3">
        <v>740084</v>
      </c>
      <c r="L18661" s="3">
        <v>436274</v>
      </c>
      <c r="M18661" s="3">
        <v>80800</v>
      </c>
      <c r="N18661" s="5">
        <v>99.4</v>
      </c>
      <c r="O18661" s="5">
        <v>105.11</v>
      </c>
    </row>
    <row r="18662" spans="1:15" x14ac:dyDescent="0.3">
      <c r="A18662" s="2" t="s">
        <v>3207</v>
      </c>
      <c r="B18662" s="2" t="s">
        <v>3208</v>
      </c>
      <c r="C18662" s="2" t="str">
        <f t="shared" si="291"/>
        <v>66422019</v>
      </c>
      <c r="D18662" s="2" t="s">
        <v>20</v>
      </c>
      <c r="E18662" s="3">
        <v>111617</v>
      </c>
      <c r="F18662" s="3">
        <v>592455</v>
      </c>
      <c r="G18662" s="3">
        <v>32531</v>
      </c>
      <c r="H18662" s="3">
        <v>0</v>
      </c>
      <c r="I18662" s="3">
        <v>108008</v>
      </c>
      <c r="J18662" s="3">
        <v>97479</v>
      </c>
      <c r="K18662" s="3">
        <v>653434</v>
      </c>
      <c r="L18662" s="3">
        <v>395246</v>
      </c>
      <c r="M18662" s="3">
        <v>61757</v>
      </c>
      <c r="N18662" s="5">
        <v>99.59</v>
      </c>
      <c r="O18662" s="5">
        <v>124.79</v>
      </c>
    </row>
    <row r="18663" spans="1:15" x14ac:dyDescent="0.3">
      <c r="A18663" s="2" t="s">
        <v>3207</v>
      </c>
      <c r="B18663" s="2" t="s">
        <v>3208</v>
      </c>
      <c r="C18663" s="2" t="str">
        <f t="shared" si="291"/>
        <v>66422018</v>
      </c>
      <c r="D18663" s="2" t="s">
        <v>21</v>
      </c>
      <c r="E18663" s="3">
        <v>145421</v>
      </c>
      <c r="F18663" s="3">
        <v>480278</v>
      </c>
      <c r="G18663" s="3">
        <v>33973</v>
      </c>
      <c r="H18663" s="3">
        <v>0</v>
      </c>
      <c r="I18663" s="3">
        <v>94179</v>
      </c>
      <c r="J18663" s="3">
        <v>128956</v>
      </c>
      <c r="K18663" s="3">
        <v>535902</v>
      </c>
      <c r="L18663" s="3">
        <v>423356</v>
      </c>
      <c r="M18663" s="3">
        <v>74052</v>
      </c>
      <c r="N18663" s="5">
        <v>98.46</v>
      </c>
      <c r="O18663" s="5">
        <v>121.76</v>
      </c>
    </row>
    <row r="18664" spans="1:15" x14ac:dyDescent="0.3">
      <c r="A18664" s="2" t="s">
        <v>3207</v>
      </c>
      <c r="B18664" s="2" t="s">
        <v>3208</v>
      </c>
      <c r="C18664" s="2" t="str">
        <f t="shared" si="291"/>
        <v>66422017</v>
      </c>
      <c r="D18664" s="2" t="s">
        <v>22</v>
      </c>
      <c r="E18664" s="3">
        <v>163549</v>
      </c>
      <c r="F18664" s="3">
        <v>457490</v>
      </c>
      <c r="G18664" s="3">
        <v>30405</v>
      </c>
      <c r="H18664" s="3">
        <v>0</v>
      </c>
      <c r="I18664" s="3">
        <v>98312</v>
      </c>
      <c r="J18664" s="3">
        <v>51444</v>
      </c>
      <c r="K18664" s="3">
        <v>510036</v>
      </c>
      <c r="L18664" s="3">
        <v>403688</v>
      </c>
      <c r="M18664" s="3">
        <v>57118</v>
      </c>
      <c r="N18664" s="5">
        <v>92.76</v>
      </c>
      <c r="O18664" s="5">
        <v>137.9</v>
      </c>
    </row>
    <row r="18665" spans="1:15" x14ac:dyDescent="0.3">
      <c r="A18665" s="2" t="s">
        <v>3207</v>
      </c>
      <c r="B18665" s="2" t="s">
        <v>3208</v>
      </c>
      <c r="C18665" s="2" t="str">
        <f t="shared" si="291"/>
        <v>66422016</v>
      </c>
      <c r="D18665" s="2" t="s">
        <v>23</v>
      </c>
      <c r="E18665" s="3">
        <v>151383</v>
      </c>
      <c r="F18665" s="3">
        <v>388867</v>
      </c>
      <c r="G18665" s="3">
        <v>36968</v>
      </c>
      <c r="H18665" s="3">
        <v>0</v>
      </c>
      <c r="I18665" s="3">
        <v>73901</v>
      </c>
      <c r="J18665" s="3">
        <v>76793</v>
      </c>
      <c r="K18665" s="3">
        <v>438745</v>
      </c>
      <c r="L18665" s="3">
        <v>344918</v>
      </c>
      <c r="M18665" s="3">
        <v>44041</v>
      </c>
      <c r="N18665" s="5">
        <v>90.8</v>
      </c>
      <c r="O18665" s="5">
        <v>186.94</v>
      </c>
    </row>
    <row r="18666" spans="1:15" x14ac:dyDescent="0.3">
      <c r="A18666" s="2" t="s">
        <v>3207</v>
      </c>
      <c r="B18666" s="2" t="s">
        <v>3208</v>
      </c>
      <c r="C18666" s="2" t="str">
        <f t="shared" si="291"/>
        <v>66422015</v>
      </c>
      <c r="D18666" s="2" t="s">
        <v>24</v>
      </c>
      <c r="E18666" s="3">
        <v>101459</v>
      </c>
      <c r="F18666" s="3">
        <v>379852</v>
      </c>
      <c r="G18666" s="3">
        <v>38858</v>
      </c>
      <c r="H18666" s="3">
        <v>0</v>
      </c>
      <c r="I18666" s="3">
        <v>80417</v>
      </c>
      <c r="J18666" s="3">
        <v>66170</v>
      </c>
      <c r="K18666" s="3">
        <v>433520</v>
      </c>
      <c r="L18666" s="3">
        <v>331660</v>
      </c>
      <c r="M18666" s="3">
        <v>54301</v>
      </c>
      <c r="N18666" s="5">
        <v>93.37</v>
      </c>
      <c r="O18666" s="5">
        <v>203.78</v>
      </c>
    </row>
    <row r="18667" spans="1:15" x14ac:dyDescent="0.3">
      <c r="A18667" s="2" t="s">
        <v>3207</v>
      </c>
      <c r="B18667" s="2" t="s">
        <v>3208</v>
      </c>
      <c r="C18667" s="2" t="str">
        <f t="shared" si="291"/>
        <v>66422014</v>
      </c>
      <c r="D18667" s="2" t="s">
        <v>25</v>
      </c>
      <c r="E18667" s="3">
        <v>86255</v>
      </c>
      <c r="F18667" s="3">
        <v>341445</v>
      </c>
      <c r="G18667" s="3">
        <v>33103</v>
      </c>
      <c r="H18667" s="3">
        <v>0</v>
      </c>
      <c r="I18667" s="3">
        <v>75669</v>
      </c>
      <c r="J18667" s="3">
        <v>43009</v>
      </c>
      <c r="K18667" s="3">
        <v>392513</v>
      </c>
      <c r="L18667" s="3">
        <v>305516</v>
      </c>
      <c r="M18667" s="3">
        <v>49367</v>
      </c>
      <c r="N18667" s="4" t="s">
        <v>128</v>
      </c>
      <c r="O18667" s="4" t="s">
        <v>128</v>
      </c>
    </row>
    <row r="18668" spans="1:15" x14ac:dyDescent="0.3">
      <c r="A18668" s="2" t="s">
        <v>3207</v>
      </c>
      <c r="B18668" s="2" t="s">
        <v>3208</v>
      </c>
      <c r="C18668" s="2" t="str">
        <f t="shared" si="291"/>
        <v>66422013</v>
      </c>
      <c r="D18668" s="2" t="s">
        <v>26</v>
      </c>
      <c r="E18668" s="3" t="s">
        <v>128</v>
      </c>
      <c r="F18668" s="3">
        <v>280358</v>
      </c>
      <c r="G18668" s="3">
        <v>30067</v>
      </c>
      <c r="H18668" s="3" t="s">
        <v>128</v>
      </c>
      <c r="I18668" s="3">
        <v>59353</v>
      </c>
      <c r="J18668" s="3" t="s">
        <v>128</v>
      </c>
      <c r="K18668" s="3">
        <v>344667</v>
      </c>
      <c r="L18668" s="3">
        <v>264687</v>
      </c>
      <c r="M18668" s="3">
        <v>44019</v>
      </c>
      <c r="N18668" s="4" t="s">
        <v>128</v>
      </c>
      <c r="O18668" s="4" t="s">
        <v>128</v>
      </c>
    </row>
    <row r="18669" spans="1:15" x14ac:dyDescent="0.3">
      <c r="A18669" s="2" t="s">
        <v>3207</v>
      </c>
      <c r="B18669" s="2" t="s">
        <v>3208</v>
      </c>
      <c r="C18669" s="2" t="str">
        <f t="shared" si="291"/>
        <v>66422012</v>
      </c>
      <c r="D18669" s="2" t="s">
        <v>27</v>
      </c>
      <c r="E18669" s="3" t="s">
        <v>128</v>
      </c>
      <c r="F18669" s="3">
        <v>244261</v>
      </c>
      <c r="G18669" s="3">
        <v>25326</v>
      </c>
      <c r="H18669" s="3" t="s">
        <v>128</v>
      </c>
      <c r="I18669" s="3">
        <v>52220</v>
      </c>
      <c r="J18669" s="3" t="s">
        <v>128</v>
      </c>
      <c r="K18669" s="3">
        <v>303322</v>
      </c>
      <c r="L18669" s="3">
        <v>250180</v>
      </c>
      <c r="M18669" s="3">
        <v>33817</v>
      </c>
      <c r="N18669" s="4" t="s">
        <v>128</v>
      </c>
      <c r="O18669" s="4" t="s">
        <v>128</v>
      </c>
    </row>
    <row r="18670" spans="1:15" x14ac:dyDescent="0.3">
      <c r="A18670" s="2" t="s">
        <v>3209</v>
      </c>
      <c r="B18670" s="2" t="s">
        <v>3210</v>
      </c>
      <c r="C18670" s="2" t="str">
        <f t="shared" si="291"/>
        <v>66432023</v>
      </c>
      <c r="D18670" s="2" t="s">
        <v>16</v>
      </c>
      <c r="E18670" s="3">
        <v>849121</v>
      </c>
      <c r="F18670" s="3">
        <v>1654315</v>
      </c>
      <c r="G18670" s="3">
        <v>561779</v>
      </c>
      <c r="H18670" s="3">
        <v>0</v>
      </c>
      <c r="I18670" s="3">
        <v>326085</v>
      </c>
      <c r="J18670" s="3">
        <v>241341</v>
      </c>
      <c r="K18670" s="3">
        <v>2396789</v>
      </c>
      <c r="L18670" s="3">
        <v>1612337</v>
      </c>
      <c r="M18670" s="3">
        <v>435170</v>
      </c>
      <c r="N18670" s="5">
        <v>79.12</v>
      </c>
      <c r="O18670" s="3">
        <v>-888</v>
      </c>
    </row>
    <row r="18671" spans="1:15" x14ac:dyDescent="0.3">
      <c r="A18671" s="2" t="s">
        <v>3209</v>
      </c>
      <c r="B18671" s="2" t="s">
        <v>3210</v>
      </c>
      <c r="C18671" s="2" t="str">
        <f t="shared" si="291"/>
        <v>66432022</v>
      </c>
      <c r="D18671" s="2" t="s">
        <v>17</v>
      </c>
      <c r="E18671" s="3">
        <v>546776</v>
      </c>
      <c r="F18671" s="3">
        <v>1659320</v>
      </c>
      <c r="G18671" s="3">
        <v>570969</v>
      </c>
      <c r="H18671" s="3">
        <v>0</v>
      </c>
      <c r="I18671" s="3">
        <v>505125</v>
      </c>
      <c r="J18671" s="3">
        <v>651573</v>
      </c>
      <c r="K18671" s="3">
        <v>2367298</v>
      </c>
      <c r="L18671" s="3">
        <v>1360165</v>
      </c>
      <c r="M18671" s="3">
        <v>379252</v>
      </c>
      <c r="N18671" s="5">
        <v>86.45</v>
      </c>
      <c r="O18671" s="3">
        <v>-888</v>
      </c>
    </row>
    <row r="18672" spans="1:15" x14ac:dyDescent="0.3">
      <c r="A18672" s="2" t="s">
        <v>3209</v>
      </c>
      <c r="B18672" s="2" t="s">
        <v>3210</v>
      </c>
      <c r="C18672" s="2" t="str">
        <f t="shared" si="291"/>
        <v>66432021</v>
      </c>
      <c r="D18672" s="2" t="s">
        <v>18</v>
      </c>
      <c r="E18672" s="3">
        <v>307421</v>
      </c>
      <c r="F18672" s="3">
        <v>1132189</v>
      </c>
      <c r="G18672" s="3">
        <v>674452</v>
      </c>
      <c r="H18672" s="3">
        <v>0</v>
      </c>
      <c r="I18672" s="3">
        <v>269620</v>
      </c>
      <c r="J18672" s="3">
        <v>224520</v>
      </c>
      <c r="K18672" s="3">
        <v>1936695</v>
      </c>
      <c r="L18672" s="3">
        <v>1011879</v>
      </c>
      <c r="M18672" s="3">
        <v>252637</v>
      </c>
      <c r="N18672" s="5">
        <v>103.47</v>
      </c>
      <c r="O18672" s="3">
        <v>-888</v>
      </c>
    </row>
    <row r="18673" spans="1:15" x14ac:dyDescent="0.3">
      <c r="A18673" s="2" t="s">
        <v>3209</v>
      </c>
      <c r="B18673" s="2" t="s">
        <v>3210</v>
      </c>
      <c r="C18673" s="2" t="str">
        <f t="shared" si="291"/>
        <v>66432020</v>
      </c>
      <c r="D18673" s="2" t="s">
        <v>19</v>
      </c>
      <c r="E18673" s="3">
        <v>527760</v>
      </c>
      <c r="F18673" s="3">
        <v>1520781</v>
      </c>
      <c r="G18673" s="3">
        <v>175035</v>
      </c>
      <c r="H18673" s="3">
        <v>0</v>
      </c>
      <c r="I18673" s="3">
        <v>246633</v>
      </c>
      <c r="J18673" s="3">
        <v>385631</v>
      </c>
      <c r="K18673" s="3">
        <v>1756762</v>
      </c>
      <c r="L18673" s="3">
        <v>981016</v>
      </c>
      <c r="M18673" s="3">
        <v>322248</v>
      </c>
      <c r="N18673" s="5">
        <v>80.72</v>
      </c>
      <c r="O18673" s="4" t="s">
        <v>128</v>
      </c>
    </row>
    <row r="18674" spans="1:15" x14ac:dyDescent="0.3">
      <c r="A18674" s="2" t="s">
        <v>3209</v>
      </c>
      <c r="B18674" s="2" t="s">
        <v>3210</v>
      </c>
      <c r="C18674" s="2" t="str">
        <f t="shared" si="291"/>
        <v>66432019</v>
      </c>
      <c r="D18674" s="2" t="s">
        <v>20</v>
      </c>
      <c r="E18674" s="3">
        <v>589555</v>
      </c>
      <c r="F18674" s="3">
        <v>1395569</v>
      </c>
      <c r="G18674" s="3">
        <v>168976</v>
      </c>
      <c r="H18674" s="3">
        <v>0</v>
      </c>
      <c r="I18674" s="3">
        <v>156153</v>
      </c>
      <c r="J18674" s="3">
        <v>359557</v>
      </c>
      <c r="K18674" s="3">
        <v>1599715</v>
      </c>
      <c r="L18674" s="3">
        <v>869077</v>
      </c>
      <c r="M18674" s="3">
        <v>308565</v>
      </c>
      <c r="N18674" s="5">
        <v>85.97</v>
      </c>
      <c r="O18674" s="4" t="s">
        <v>128</v>
      </c>
    </row>
    <row r="18675" spans="1:15" x14ac:dyDescent="0.3">
      <c r="A18675" s="2" t="s">
        <v>3209</v>
      </c>
      <c r="B18675" s="2" t="s">
        <v>3210</v>
      </c>
      <c r="C18675" s="2" t="str">
        <f t="shared" si="291"/>
        <v>66432018</v>
      </c>
      <c r="D18675" s="2" t="s">
        <v>21</v>
      </c>
      <c r="E18675" s="3">
        <v>362445</v>
      </c>
      <c r="F18675" s="3">
        <v>780388</v>
      </c>
      <c r="G18675" s="3">
        <v>153449</v>
      </c>
      <c r="H18675" s="3">
        <v>40000</v>
      </c>
      <c r="I18675" s="3">
        <v>212943</v>
      </c>
      <c r="J18675" s="3">
        <v>259258</v>
      </c>
      <c r="K18675" s="3">
        <v>958240</v>
      </c>
      <c r="L18675" s="3">
        <v>763550</v>
      </c>
      <c r="M18675" s="3">
        <v>279907</v>
      </c>
      <c r="N18675" s="5">
        <v>99.67</v>
      </c>
      <c r="O18675" s="4" t="s">
        <v>128</v>
      </c>
    </row>
    <row r="18676" spans="1:15" x14ac:dyDescent="0.3">
      <c r="A18676" s="2" t="s">
        <v>3209</v>
      </c>
      <c r="B18676" s="2" t="s">
        <v>3210</v>
      </c>
      <c r="C18676" s="2" t="str">
        <f t="shared" si="291"/>
        <v>66432017</v>
      </c>
      <c r="D18676" s="2" t="s">
        <v>22</v>
      </c>
      <c r="E18676" s="3">
        <v>348321</v>
      </c>
      <c r="F18676" s="3">
        <v>628578</v>
      </c>
      <c r="G18676" s="3">
        <v>144121</v>
      </c>
      <c r="H18676" s="3">
        <v>60000</v>
      </c>
      <c r="I18676" s="3">
        <v>210497</v>
      </c>
      <c r="J18676" s="3">
        <v>168396</v>
      </c>
      <c r="K18676" s="3">
        <v>790640</v>
      </c>
      <c r="L18676" s="3">
        <v>633516</v>
      </c>
      <c r="M18676" s="3">
        <v>186286</v>
      </c>
      <c r="N18676" s="5">
        <v>98.07</v>
      </c>
      <c r="O18676" s="4" t="s">
        <v>128</v>
      </c>
    </row>
    <row r="18677" spans="1:15" x14ac:dyDescent="0.3">
      <c r="A18677" s="2" t="s">
        <v>3209</v>
      </c>
      <c r="B18677" s="2" t="s">
        <v>3210</v>
      </c>
      <c r="C18677" s="2" t="str">
        <f t="shared" si="291"/>
        <v>66432016</v>
      </c>
      <c r="D18677" s="2" t="s">
        <v>23</v>
      </c>
      <c r="E18677" s="3">
        <v>419576</v>
      </c>
      <c r="F18677" s="3">
        <v>595124</v>
      </c>
      <c r="G18677" s="3">
        <v>50328</v>
      </c>
      <c r="H18677" s="3">
        <v>0</v>
      </c>
      <c r="I18677" s="3">
        <v>180500</v>
      </c>
      <c r="J18677" s="3">
        <v>205209</v>
      </c>
      <c r="K18677" s="3">
        <v>659476</v>
      </c>
      <c r="L18677" s="3">
        <v>501085</v>
      </c>
      <c r="M18677" s="3">
        <v>150329</v>
      </c>
      <c r="N18677" s="5">
        <v>95.16</v>
      </c>
      <c r="O18677" s="4" t="s">
        <v>128</v>
      </c>
    </row>
    <row r="18678" spans="1:15" x14ac:dyDescent="0.3">
      <c r="A18678" s="2" t="s">
        <v>3209</v>
      </c>
      <c r="B18678" s="2" t="s">
        <v>3210</v>
      </c>
      <c r="C18678" s="2" t="str">
        <f t="shared" si="291"/>
        <v>66432015</v>
      </c>
      <c r="D18678" s="2" t="s">
        <v>24</v>
      </c>
      <c r="E18678" s="3">
        <v>152043</v>
      </c>
      <c r="F18678" s="3">
        <v>273915</v>
      </c>
      <c r="G18678" s="3">
        <v>40234</v>
      </c>
      <c r="H18678" s="3">
        <v>0</v>
      </c>
      <c r="I18678" s="3">
        <v>101545</v>
      </c>
      <c r="J18678" s="3">
        <v>39964</v>
      </c>
      <c r="K18678" s="3">
        <v>335115</v>
      </c>
      <c r="L18678" s="3">
        <v>278355</v>
      </c>
      <c r="M18678" s="3">
        <v>24033</v>
      </c>
      <c r="N18678" s="5">
        <v>98.86</v>
      </c>
      <c r="O18678" s="4" t="s">
        <v>128</v>
      </c>
    </row>
    <row r="18679" spans="1:15" x14ac:dyDescent="0.3">
      <c r="A18679" s="2" t="s">
        <v>3209</v>
      </c>
      <c r="B18679" s="2" t="s">
        <v>3210</v>
      </c>
      <c r="C18679" s="2" t="str">
        <f t="shared" si="291"/>
        <v>66432014</v>
      </c>
      <c r="D18679" s="2" t="s">
        <v>25</v>
      </c>
      <c r="E18679" s="3">
        <v>133388</v>
      </c>
      <c r="F18679" s="3">
        <v>184550</v>
      </c>
      <c r="G18679" s="3">
        <v>42777</v>
      </c>
      <c r="H18679" s="3">
        <v>0</v>
      </c>
      <c r="I18679" s="3">
        <v>39353</v>
      </c>
      <c r="J18679" s="3">
        <v>95552</v>
      </c>
      <c r="K18679" s="3">
        <v>247219</v>
      </c>
      <c r="L18679" s="3">
        <v>207213</v>
      </c>
      <c r="M18679" s="3">
        <v>16793</v>
      </c>
      <c r="N18679" s="4" t="s">
        <v>128</v>
      </c>
      <c r="O18679" s="4" t="s">
        <v>128</v>
      </c>
    </row>
    <row r="18680" spans="1:15" x14ac:dyDescent="0.3">
      <c r="A18680" s="2" t="s">
        <v>3209</v>
      </c>
      <c r="B18680" s="2" t="s">
        <v>3210</v>
      </c>
      <c r="C18680" s="2" t="str">
        <f t="shared" si="291"/>
        <v>66432013</v>
      </c>
      <c r="D18680" s="2" t="s">
        <v>26</v>
      </c>
      <c r="E18680" s="3" t="s">
        <v>128</v>
      </c>
      <c r="F18680" s="3">
        <v>164035</v>
      </c>
      <c r="G18680" s="3">
        <v>32113</v>
      </c>
      <c r="H18680" s="3" t="s">
        <v>128</v>
      </c>
      <c r="I18680" s="3">
        <v>25887</v>
      </c>
      <c r="J18680" s="3" t="s">
        <v>128</v>
      </c>
      <c r="K18680" s="3">
        <v>216481</v>
      </c>
      <c r="L18680" s="3">
        <v>171513</v>
      </c>
      <c r="M18680" s="3">
        <v>19883</v>
      </c>
      <c r="N18680" s="4" t="s">
        <v>128</v>
      </c>
      <c r="O18680" s="4" t="s">
        <v>128</v>
      </c>
    </row>
    <row r="18681" spans="1:15" x14ac:dyDescent="0.3">
      <c r="A18681" s="2" t="s">
        <v>3209</v>
      </c>
      <c r="B18681" s="2" t="s">
        <v>3210</v>
      </c>
      <c r="C18681" s="2" t="str">
        <f t="shared" si="291"/>
        <v>66432012</v>
      </c>
      <c r="D18681" s="2" t="s">
        <v>27</v>
      </c>
      <c r="E18681" s="3" t="s">
        <v>128</v>
      </c>
      <c r="F18681" s="3">
        <v>135431</v>
      </c>
      <c r="G18681" s="3">
        <v>23087</v>
      </c>
      <c r="H18681" s="3" t="s">
        <v>128</v>
      </c>
      <c r="I18681" s="3">
        <v>6565</v>
      </c>
      <c r="J18681" s="3" t="s">
        <v>128</v>
      </c>
      <c r="K18681" s="3">
        <v>177276</v>
      </c>
      <c r="L18681" s="3">
        <v>15256</v>
      </c>
      <c r="M18681" s="3">
        <v>-57421</v>
      </c>
      <c r="N18681" s="4" t="s">
        <v>128</v>
      </c>
      <c r="O18681" s="4" t="s">
        <v>128</v>
      </c>
    </row>
    <row r="18682" spans="1:15" x14ac:dyDescent="0.3">
      <c r="A18682" s="2" t="s">
        <v>3211</v>
      </c>
      <c r="B18682" s="2" t="s">
        <v>3212</v>
      </c>
      <c r="C18682" s="2" t="str">
        <f t="shared" si="291"/>
        <v>66492023</v>
      </c>
      <c r="D18682" s="2" t="s">
        <v>16</v>
      </c>
      <c r="E18682" s="3">
        <v>171679</v>
      </c>
      <c r="F18682" s="3">
        <v>371537</v>
      </c>
      <c r="G18682" s="3">
        <v>278644</v>
      </c>
      <c r="H18682" s="3">
        <v>0</v>
      </c>
      <c r="I18682" s="3">
        <v>32867</v>
      </c>
      <c r="J18682" s="3">
        <v>-10163</v>
      </c>
      <c r="K18682" s="3">
        <v>716277</v>
      </c>
      <c r="L18682" s="3">
        <v>72838</v>
      </c>
      <c r="M18682" s="3">
        <v>-10130</v>
      </c>
      <c r="N18682" s="5">
        <v>42.91</v>
      </c>
      <c r="O18682" s="5">
        <v>470.02</v>
      </c>
    </row>
    <row r="18683" spans="1:15" x14ac:dyDescent="0.3">
      <c r="A18683" s="2" t="s">
        <v>3211</v>
      </c>
      <c r="B18683" s="2" t="s">
        <v>3212</v>
      </c>
      <c r="C18683" s="2" t="str">
        <f t="shared" si="291"/>
        <v>66492022</v>
      </c>
      <c r="D18683" s="2" t="s">
        <v>17</v>
      </c>
      <c r="E18683" s="3">
        <v>183151</v>
      </c>
      <c r="F18683" s="3">
        <v>374489</v>
      </c>
      <c r="G18683" s="3">
        <v>287838</v>
      </c>
      <c r="H18683" s="3">
        <v>0</v>
      </c>
      <c r="I18683" s="3">
        <v>27248</v>
      </c>
      <c r="J18683" s="3">
        <v>29308</v>
      </c>
      <c r="K18683" s="3">
        <v>735310</v>
      </c>
      <c r="L18683" s="3">
        <v>127306</v>
      </c>
      <c r="M18683" s="3">
        <v>33755</v>
      </c>
      <c r="N18683" s="5">
        <v>21.82</v>
      </c>
      <c r="O18683" s="5">
        <v>137.22999999999999</v>
      </c>
    </row>
    <row r="18684" spans="1:15" x14ac:dyDescent="0.3">
      <c r="A18684" s="2" t="s">
        <v>3211</v>
      </c>
      <c r="B18684" s="2" t="s">
        <v>3212</v>
      </c>
      <c r="C18684" s="2" t="str">
        <f t="shared" si="291"/>
        <v>66492021</v>
      </c>
      <c r="D18684" s="2" t="s">
        <v>18</v>
      </c>
      <c r="E18684" s="3">
        <v>91650</v>
      </c>
      <c r="F18684" s="3">
        <v>176141</v>
      </c>
      <c r="G18684" s="3">
        <v>295885</v>
      </c>
      <c r="H18684" s="3">
        <v>0</v>
      </c>
      <c r="I18684" s="3">
        <v>63499</v>
      </c>
      <c r="J18684" s="3">
        <v>-26292</v>
      </c>
      <c r="K18684" s="3">
        <v>553786</v>
      </c>
      <c r="L18684" s="3">
        <v>41674</v>
      </c>
      <c r="M18684" s="3">
        <v>-47442</v>
      </c>
      <c r="N18684" s="5">
        <v>37.28</v>
      </c>
      <c r="O18684" s="5">
        <v>304.58</v>
      </c>
    </row>
    <row r="18685" spans="1:15" x14ac:dyDescent="0.3">
      <c r="A18685" s="2" t="s">
        <v>3211</v>
      </c>
      <c r="B18685" s="2" t="s">
        <v>3212</v>
      </c>
      <c r="C18685" s="2" t="str">
        <f t="shared" si="291"/>
        <v>66492020</v>
      </c>
      <c r="D18685" s="2" t="s">
        <v>19</v>
      </c>
      <c r="E18685" s="3">
        <v>70813</v>
      </c>
      <c r="F18685" s="3">
        <v>239393</v>
      </c>
      <c r="G18685" s="3">
        <v>244843</v>
      </c>
      <c r="H18685" s="3">
        <v>0</v>
      </c>
      <c r="I18685" s="3">
        <v>29148</v>
      </c>
      <c r="J18685" s="3">
        <v>-45128</v>
      </c>
      <c r="K18685" s="3">
        <v>572471</v>
      </c>
      <c r="L18685" s="3">
        <v>18075</v>
      </c>
      <c r="M18685" s="3">
        <v>-55366</v>
      </c>
      <c r="N18685" s="5">
        <v>100.31</v>
      </c>
      <c r="O18685" s="5">
        <v>614.17999999999995</v>
      </c>
    </row>
    <row r="18686" spans="1:15" x14ac:dyDescent="0.3">
      <c r="A18686" s="2" t="s">
        <v>3211</v>
      </c>
      <c r="B18686" s="2" t="s">
        <v>3212</v>
      </c>
      <c r="C18686" s="2" t="str">
        <f t="shared" si="291"/>
        <v>66492019</v>
      </c>
      <c r="D18686" s="2" t="s">
        <v>20</v>
      </c>
      <c r="E18686" s="3">
        <v>78936</v>
      </c>
      <c r="F18686" s="3">
        <v>432648</v>
      </c>
      <c r="G18686" s="3">
        <v>134959</v>
      </c>
      <c r="H18686" s="3">
        <v>0</v>
      </c>
      <c r="I18686" s="3">
        <v>64418</v>
      </c>
      <c r="J18686" s="3">
        <v>-64709</v>
      </c>
      <c r="K18686" s="3">
        <v>660502</v>
      </c>
      <c r="L18686" s="3">
        <v>16543</v>
      </c>
      <c r="M18686" s="3">
        <v>-71299</v>
      </c>
      <c r="N18686" s="5">
        <v>43.95</v>
      </c>
      <c r="O18686" s="5">
        <v>432.59</v>
      </c>
    </row>
    <row r="18687" spans="1:15" x14ac:dyDescent="0.3">
      <c r="A18687" s="2" t="s">
        <v>3211</v>
      </c>
      <c r="B18687" s="2" t="s">
        <v>3212</v>
      </c>
      <c r="C18687" s="2" t="str">
        <f t="shared" si="291"/>
        <v>66492018</v>
      </c>
      <c r="D18687" s="2" t="s">
        <v>21</v>
      </c>
      <c r="E18687" s="3">
        <v>179126</v>
      </c>
      <c r="F18687" s="3">
        <v>439424</v>
      </c>
      <c r="G18687" s="3">
        <v>5609</v>
      </c>
      <c r="H18687" s="3">
        <v>0</v>
      </c>
      <c r="I18687" s="3">
        <v>8944</v>
      </c>
      <c r="J18687" s="3">
        <v>-60739</v>
      </c>
      <c r="K18687" s="3">
        <v>471622</v>
      </c>
      <c r="L18687" s="3">
        <v>1004</v>
      </c>
      <c r="M18687" s="3">
        <v>-60541</v>
      </c>
      <c r="N18687" s="5">
        <v>90.7</v>
      </c>
      <c r="O18687" s="3">
        <v>0</v>
      </c>
    </row>
    <row r="18688" spans="1:15" x14ac:dyDescent="0.3">
      <c r="A18688" s="2" t="s">
        <v>3211</v>
      </c>
      <c r="B18688" s="2" t="s">
        <v>3212</v>
      </c>
      <c r="C18688" s="2" t="str">
        <f t="shared" si="291"/>
        <v>66492017</v>
      </c>
      <c r="D18688" s="2" t="s">
        <v>22</v>
      </c>
      <c r="E18688" s="3">
        <v>241041</v>
      </c>
      <c r="F18688" s="3">
        <v>499217</v>
      </c>
      <c r="G18688" s="3">
        <v>7092</v>
      </c>
      <c r="H18688" s="3">
        <v>0</v>
      </c>
      <c r="I18688" s="3">
        <v>11165</v>
      </c>
      <c r="J18688" s="3">
        <v>-42251</v>
      </c>
      <c r="K18688" s="3">
        <v>532303</v>
      </c>
      <c r="L18688" s="3">
        <v>1879</v>
      </c>
      <c r="M18688" s="3">
        <v>-49629</v>
      </c>
      <c r="N18688" s="5">
        <v>49.73</v>
      </c>
      <c r="O18688" s="3">
        <v>0</v>
      </c>
    </row>
    <row r="18689" spans="1:15" x14ac:dyDescent="0.3">
      <c r="A18689" s="2" t="s">
        <v>3211</v>
      </c>
      <c r="B18689" s="2" t="s">
        <v>3212</v>
      </c>
      <c r="C18689" s="2" t="str">
        <f t="shared" si="291"/>
        <v>66492016</v>
      </c>
      <c r="D18689" s="2" t="s">
        <v>23</v>
      </c>
      <c r="E18689" s="3">
        <v>115509</v>
      </c>
      <c r="F18689" s="3">
        <v>140294</v>
      </c>
      <c r="G18689" s="3">
        <v>7923</v>
      </c>
      <c r="H18689" s="3">
        <v>0</v>
      </c>
      <c r="I18689" s="3">
        <v>5415</v>
      </c>
      <c r="J18689" s="3">
        <v>-32402</v>
      </c>
      <c r="K18689" s="3">
        <v>171178</v>
      </c>
      <c r="L18689" s="3">
        <v>1569</v>
      </c>
      <c r="M18689" s="3">
        <v>-32601</v>
      </c>
      <c r="N18689" s="5">
        <v>82.58</v>
      </c>
      <c r="O18689" s="3">
        <v>0</v>
      </c>
    </row>
    <row r="18690" spans="1:15" x14ac:dyDescent="0.3">
      <c r="A18690" s="2" t="s">
        <v>3211</v>
      </c>
      <c r="B18690" s="2" t="s">
        <v>3212</v>
      </c>
      <c r="C18690" s="2" t="str">
        <f t="shared" si="291"/>
        <v>66492015</v>
      </c>
      <c r="D18690" s="2" t="s">
        <v>24</v>
      </c>
      <c r="E18690" s="3">
        <v>50173</v>
      </c>
      <c r="F18690" s="3">
        <v>70683</v>
      </c>
      <c r="G18690" s="3">
        <v>8632</v>
      </c>
      <c r="H18690" s="3">
        <v>0</v>
      </c>
      <c r="I18690" s="3">
        <v>12493</v>
      </c>
      <c r="J18690" s="3">
        <v>-41369</v>
      </c>
      <c r="K18690" s="3">
        <v>89991</v>
      </c>
      <c r="L18690" s="3">
        <v>681</v>
      </c>
      <c r="M18690" s="3">
        <v>-49865</v>
      </c>
      <c r="N18690" s="5">
        <v>144.44999999999999</v>
      </c>
      <c r="O18690" s="3">
        <v>0</v>
      </c>
    </row>
    <row r="18691" spans="1:15" x14ac:dyDescent="0.3">
      <c r="A18691" s="2" t="s">
        <v>3211</v>
      </c>
      <c r="B18691" s="2" t="s">
        <v>3212</v>
      </c>
      <c r="C18691" s="2" t="str">
        <f t="shared" ref="C18691:C18754" si="292">A18691&amp;LEFT(D18691,4)</f>
        <v>66492014</v>
      </c>
      <c r="D18691" s="2" t="s">
        <v>25</v>
      </c>
      <c r="E18691" s="3">
        <v>47774</v>
      </c>
      <c r="F18691" s="3">
        <v>48206</v>
      </c>
      <c r="G18691" s="3">
        <v>5523</v>
      </c>
      <c r="H18691" s="3">
        <v>0</v>
      </c>
      <c r="I18691" s="3">
        <v>3291</v>
      </c>
      <c r="J18691" s="3">
        <v>-26081</v>
      </c>
      <c r="K18691" s="3">
        <v>57317</v>
      </c>
      <c r="L18691" s="3">
        <v>0</v>
      </c>
      <c r="M18691" s="3">
        <v>-26390</v>
      </c>
      <c r="N18691" s="4" t="s">
        <v>128</v>
      </c>
      <c r="O18691" s="4" t="s">
        <v>128</v>
      </c>
    </row>
    <row r="18692" spans="1:15" x14ac:dyDescent="0.3">
      <c r="A18692" s="2" t="s">
        <v>3211</v>
      </c>
      <c r="B18692" s="2" t="s">
        <v>3212</v>
      </c>
      <c r="C18692" s="2" t="str">
        <f t="shared" si="292"/>
        <v>66492013</v>
      </c>
      <c r="D18692" s="2" t="s">
        <v>26</v>
      </c>
      <c r="E18692" s="3">
        <v>28227</v>
      </c>
      <c r="F18692" s="3">
        <v>28411</v>
      </c>
      <c r="G18692" s="3">
        <v>2740</v>
      </c>
      <c r="H18692" s="3">
        <v>0</v>
      </c>
      <c r="I18692" s="3">
        <v>3722</v>
      </c>
      <c r="J18692" s="3" t="s">
        <v>128</v>
      </c>
      <c r="K18692" s="3">
        <v>32306</v>
      </c>
      <c r="L18692" s="3" t="s">
        <v>128</v>
      </c>
      <c r="M18692" s="3" t="s">
        <v>128</v>
      </c>
      <c r="N18692" s="4" t="s">
        <v>128</v>
      </c>
      <c r="O18692" s="4" t="s">
        <v>128</v>
      </c>
    </row>
    <row r="18693" spans="1:15" x14ac:dyDescent="0.3">
      <c r="A18693" s="2" t="s">
        <v>3211</v>
      </c>
      <c r="B18693" s="2" t="s">
        <v>3212</v>
      </c>
      <c r="C18693" s="2" t="str">
        <f t="shared" si="292"/>
        <v>66492012</v>
      </c>
      <c r="D18693" s="2" t="s">
        <v>27</v>
      </c>
      <c r="E18693" s="3" t="s">
        <v>128</v>
      </c>
      <c r="F18693" s="3">
        <v>1107</v>
      </c>
      <c r="G18693" s="3">
        <v>0</v>
      </c>
      <c r="H18693" s="3" t="s">
        <v>128</v>
      </c>
      <c r="I18693" s="3">
        <v>525</v>
      </c>
      <c r="J18693" s="3" t="s">
        <v>128</v>
      </c>
      <c r="K18693" s="3">
        <v>1607</v>
      </c>
      <c r="L18693" s="3">
        <v>0</v>
      </c>
      <c r="M18693" s="3">
        <v>-18</v>
      </c>
      <c r="N18693" s="4" t="s">
        <v>128</v>
      </c>
      <c r="O18693" s="4" t="s">
        <v>128</v>
      </c>
    </row>
    <row r="18694" spans="1:15" x14ac:dyDescent="0.3">
      <c r="A18694" s="2" t="s">
        <v>3213</v>
      </c>
      <c r="B18694" s="2" t="s">
        <v>3214</v>
      </c>
      <c r="C18694" s="2" t="str">
        <f t="shared" si="292"/>
        <v>66512023</v>
      </c>
      <c r="D18694" s="2" t="s">
        <v>16</v>
      </c>
      <c r="E18694" s="3">
        <v>484745</v>
      </c>
      <c r="F18694" s="3">
        <v>1510933</v>
      </c>
      <c r="G18694" s="3">
        <v>33702</v>
      </c>
      <c r="H18694" s="3">
        <v>588000</v>
      </c>
      <c r="I18694" s="3">
        <v>787131</v>
      </c>
      <c r="J18694" s="3">
        <v>335766</v>
      </c>
      <c r="K18694" s="3">
        <v>1954028</v>
      </c>
      <c r="L18694" s="3">
        <v>1344879</v>
      </c>
      <c r="M18694" s="3">
        <v>188365</v>
      </c>
      <c r="N18694" s="5">
        <v>123.5</v>
      </c>
      <c r="O18694" s="5">
        <v>189.28</v>
      </c>
    </row>
    <row r="18695" spans="1:15" x14ac:dyDescent="0.3">
      <c r="A18695" s="2" t="s">
        <v>3213</v>
      </c>
      <c r="B18695" s="2" t="s">
        <v>3214</v>
      </c>
      <c r="C18695" s="2" t="str">
        <f t="shared" si="292"/>
        <v>66512022</v>
      </c>
      <c r="D18695" s="2" t="s">
        <v>17</v>
      </c>
      <c r="E18695" s="3">
        <v>407497</v>
      </c>
      <c r="F18695" s="3">
        <v>1541490</v>
      </c>
      <c r="G18695" s="3">
        <v>30407</v>
      </c>
      <c r="H18695" s="3">
        <v>328000</v>
      </c>
      <c r="I18695" s="3">
        <v>611653</v>
      </c>
      <c r="J18695" s="3">
        <v>83167</v>
      </c>
      <c r="K18695" s="3">
        <v>1802541</v>
      </c>
      <c r="L18695" s="3">
        <v>1696432</v>
      </c>
      <c r="M18695" s="3">
        <v>305481</v>
      </c>
      <c r="N18695" s="5">
        <v>117.84</v>
      </c>
      <c r="O18695" s="5">
        <v>176.24</v>
      </c>
    </row>
    <row r="18696" spans="1:15" x14ac:dyDescent="0.3">
      <c r="A18696" s="2" t="s">
        <v>3213</v>
      </c>
      <c r="B18696" s="2" t="s">
        <v>3214</v>
      </c>
      <c r="C18696" s="2" t="str">
        <f t="shared" si="292"/>
        <v>66512021</v>
      </c>
      <c r="D18696" s="2" t="s">
        <v>18</v>
      </c>
      <c r="E18696" s="3">
        <v>319858</v>
      </c>
      <c r="F18696" s="3">
        <v>1365880</v>
      </c>
      <c r="G18696" s="3">
        <v>30643</v>
      </c>
      <c r="H18696" s="3">
        <v>111350</v>
      </c>
      <c r="I18696" s="3">
        <v>463268</v>
      </c>
      <c r="J18696" s="3">
        <v>-2055</v>
      </c>
      <c r="K18696" s="3">
        <v>1467697</v>
      </c>
      <c r="L18696" s="3">
        <v>1626677</v>
      </c>
      <c r="M18696" s="3">
        <v>253022</v>
      </c>
      <c r="N18696" s="5">
        <v>115.34</v>
      </c>
      <c r="O18696" s="5">
        <v>119.02</v>
      </c>
    </row>
    <row r="18697" spans="1:15" x14ac:dyDescent="0.3">
      <c r="A18697" s="2" t="s">
        <v>3213</v>
      </c>
      <c r="B18697" s="2" t="s">
        <v>3214</v>
      </c>
      <c r="C18697" s="2" t="str">
        <f t="shared" si="292"/>
        <v>66512020</v>
      </c>
      <c r="D18697" s="2" t="s">
        <v>19</v>
      </c>
      <c r="E18697" s="3">
        <v>243635</v>
      </c>
      <c r="F18697" s="3">
        <v>993508</v>
      </c>
      <c r="G18697" s="3">
        <v>29742</v>
      </c>
      <c r="H18697" s="3">
        <v>188395</v>
      </c>
      <c r="I18697" s="3">
        <v>463662</v>
      </c>
      <c r="J18697" s="3">
        <v>55643</v>
      </c>
      <c r="K18697" s="3">
        <v>1059008</v>
      </c>
      <c r="L18697" s="3">
        <v>1193172</v>
      </c>
      <c r="M18697" s="3">
        <v>119299</v>
      </c>
      <c r="N18697" s="5">
        <v>120.27</v>
      </c>
      <c r="O18697" s="5">
        <v>112.85</v>
      </c>
    </row>
    <row r="18698" spans="1:15" x14ac:dyDescent="0.3">
      <c r="A18698" s="2" t="s">
        <v>3213</v>
      </c>
      <c r="B18698" s="2" t="s">
        <v>3214</v>
      </c>
      <c r="C18698" s="2" t="str">
        <f t="shared" si="292"/>
        <v>66512019</v>
      </c>
      <c r="D18698" s="2" t="s">
        <v>20</v>
      </c>
      <c r="E18698" s="3">
        <v>211867</v>
      </c>
      <c r="F18698" s="3">
        <v>818176</v>
      </c>
      <c r="G18698" s="3">
        <v>32462</v>
      </c>
      <c r="H18698" s="3">
        <v>195825</v>
      </c>
      <c r="I18698" s="3">
        <v>409841</v>
      </c>
      <c r="J18698" s="3">
        <v>265754</v>
      </c>
      <c r="K18698" s="3">
        <v>879224</v>
      </c>
      <c r="L18698" s="3">
        <v>1010380</v>
      </c>
      <c r="M18698" s="3">
        <v>93335</v>
      </c>
      <c r="N18698" s="5">
        <v>124.42</v>
      </c>
      <c r="O18698" s="5">
        <v>171.37</v>
      </c>
    </row>
    <row r="18699" spans="1:15" x14ac:dyDescent="0.3">
      <c r="A18699" s="2" t="s">
        <v>3213</v>
      </c>
      <c r="B18699" s="2" t="s">
        <v>3214</v>
      </c>
      <c r="C18699" s="2" t="str">
        <f t="shared" si="292"/>
        <v>66512018</v>
      </c>
      <c r="D18699" s="2" t="s">
        <v>21</v>
      </c>
      <c r="E18699" s="3">
        <v>84215</v>
      </c>
      <c r="F18699" s="3">
        <v>847116</v>
      </c>
      <c r="G18699" s="3">
        <v>29314</v>
      </c>
      <c r="H18699" s="3">
        <v>293160</v>
      </c>
      <c r="I18699" s="3">
        <v>499242</v>
      </c>
      <c r="J18699" s="3">
        <v>-17992</v>
      </c>
      <c r="K18699" s="3">
        <v>895972</v>
      </c>
      <c r="L18699" s="3">
        <v>985354</v>
      </c>
      <c r="M18699" s="3">
        <v>71797</v>
      </c>
      <c r="N18699" s="5">
        <v>111.6</v>
      </c>
      <c r="O18699" s="5">
        <v>194.51</v>
      </c>
    </row>
    <row r="18700" spans="1:15" x14ac:dyDescent="0.3">
      <c r="A18700" s="2" t="s">
        <v>3213</v>
      </c>
      <c r="B18700" s="2" t="s">
        <v>3214</v>
      </c>
      <c r="C18700" s="2" t="str">
        <f t="shared" si="292"/>
        <v>66512017</v>
      </c>
      <c r="D18700" s="2" t="s">
        <v>22</v>
      </c>
      <c r="E18700" s="3">
        <v>64419</v>
      </c>
      <c r="F18700" s="3">
        <v>688304</v>
      </c>
      <c r="G18700" s="3">
        <v>30614</v>
      </c>
      <c r="H18700" s="3">
        <v>193647</v>
      </c>
      <c r="I18700" s="3">
        <v>357720</v>
      </c>
      <c r="J18700" s="3">
        <v>-29474</v>
      </c>
      <c r="K18700" s="3">
        <v>728965</v>
      </c>
      <c r="L18700" s="3">
        <v>760637</v>
      </c>
      <c r="M18700" s="3">
        <v>68178</v>
      </c>
      <c r="N18700" s="5">
        <v>121.06</v>
      </c>
      <c r="O18700" s="5">
        <v>197.11</v>
      </c>
    </row>
    <row r="18701" spans="1:15" x14ac:dyDescent="0.3">
      <c r="A18701" s="2" t="s">
        <v>3213</v>
      </c>
      <c r="B18701" s="2" t="s">
        <v>3214</v>
      </c>
      <c r="C18701" s="2" t="str">
        <f t="shared" si="292"/>
        <v>66512016</v>
      </c>
      <c r="D18701" s="2" t="s">
        <v>23</v>
      </c>
      <c r="E18701" s="3">
        <v>33954</v>
      </c>
      <c r="F18701" s="3">
        <v>518539</v>
      </c>
      <c r="G18701" s="3">
        <v>31517</v>
      </c>
      <c r="H18701" s="3">
        <v>173442</v>
      </c>
      <c r="I18701" s="3">
        <v>300385</v>
      </c>
      <c r="J18701" s="3">
        <v>1668</v>
      </c>
      <c r="K18701" s="3">
        <v>556531</v>
      </c>
      <c r="L18701" s="3">
        <v>658112</v>
      </c>
      <c r="M18701" s="3">
        <v>27792</v>
      </c>
      <c r="N18701" s="5">
        <v>117.82</v>
      </c>
      <c r="O18701" s="5">
        <v>173.15</v>
      </c>
    </row>
    <row r="18702" spans="1:15" x14ac:dyDescent="0.3">
      <c r="A18702" s="2" t="s">
        <v>3213</v>
      </c>
      <c r="B18702" s="2" t="s">
        <v>3214</v>
      </c>
      <c r="C18702" s="2" t="str">
        <f t="shared" si="292"/>
        <v>66512015</v>
      </c>
      <c r="D18702" s="2" t="s">
        <v>24</v>
      </c>
      <c r="E18702" s="3">
        <v>40274</v>
      </c>
      <c r="F18702" s="3">
        <v>466769</v>
      </c>
      <c r="G18702" s="3">
        <v>37203</v>
      </c>
      <c r="H18702" s="3">
        <v>167785</v>
      </c>
      <c r="I18702" s="3">
        <v>276134</v>
      </c>
      <c r="J18702" s="3">
        <v>51038</v>
      </c>
      <c r="K18702" s="3">
        <v>507028</v>
      </c>
      <c r="L18702" s="3">
        <v>512227</v>
      </c>
      <c r="M18702" s="3">
        <v>7374</v>
      </c>
      <c r="N18702" s="5">
        <v>125.88</v>
      </c>
      <c r="O18702" s="5">
        <v>229.67</v>
      </c>
    </row>
    <row r="18703" spans="1:15" x14ac:dyDescent="0.3">
      <c r="A18703" s="2" t="s">
        <v>3213</v>
      </c>
      <c r="B18703" s="2" t="s">
        <v>3214</v>
      </c>
      <c r="C18703" s="2" t="str">
        <f t="shared" si="292"/>
        <v>66512014</v>
      </c>
      <c r="D18703" s="2" t="s">
        <v>25</v>
      </c>
      <c r="E18703" s="3">
        <v>27079</v>
      </c>
      <c r="F18703" s="3">
        <v>445913</v>
      </c>
      <c r="G18703" s="3">
        <v>31663</v>
      </c>
      <c r="H18703" s="3">
        <v>201653</v>
      </c>
      <c r="I18703" s="3">
        <v>270716</v>
      </c>
      <c r="J18703" s="3">
        <v>-94996</v>
      </c>
      <c r="K18703" s="3">
        <v>492922</v>
      </c>
      <c r="L18703" s="3">
        <v>495582</v>
      </c>
      <c r="M18703" s="3">
        <v>5637</v>
      </c>
      <c r="N18703" s="4" t="s">
        <v>128</v>
      </c>
      <c r="O18703" s="4" t="s">
        <v>128</v>
      </c>
    </row>
    <row r="18704" spans="1:15" x14ac:dyDescent="0.3">
      <c r="A18704" s="2" t="s">
        <v>3213</v>
      </c>
      <c r="B18704" s="2" t="s">
        <v>3214</v>
      </c>
      <c r="C18704" s="2" t="str">
        <f t="shared" si="292"/>
        <v>66512013</v>
      </c>
      <c r="D18704" s="2" t="s">
        <v>26</v>
      </c>
      <c r="E18704" s="3" t="s">
        <v>128</v>
      </c>
      <c r="F18704" s="3">
        <v>365287</v>
      </c>
      <c r="G18704" s="3">
        <v>30973</v>
      </c>
      <c r="H18704" s="3" t="s">
        <v>128</v>
      </c>
      <c r="I18704" s="3">
        <v>190289</v>
      </c>
      <c r="J18704" s="3" t="s">
        <v>128</v>
      </c>
      <c r="K18704" s="3">
        <v>416209</v>
      </c>
      <c r="L18704" s="3">
        <v>439816</v>
      </c>
      <c r="M18704" s="3">
        <v>38422</v>
      </c>
      <c r="N18704" s="4" t="s">
        <v>128</v>
      </c>
      <c r="O18704" s="4" t="s">
        <v>128</v>
      </c>
    </row>
    <row r="18705" spans="1:15" x14ac:dyDescent="0.3">
      <c r="A18705" s="2" t="s">
        <v>3213</v>
      </c>
      <c r="B18705" s="2" t="s">
        <v>3214</v>
      </c>
      <c r="C18705" s="2" t="str">
        <f t="shared" si="292"/>
        <v>66512012</v>
      </c>
      <c r="D18705" s="2" t="s">
        <v>27</v>
      </c>
      <c r="E18705" s="3" t="s">
        <v>128</v>
      </c>
      <c r="F18705" s="3">
        <v>253042</v>
      </c>
      <c r="G18705" s="3">
        <v>31006</v>
      </c>
      <c r="H18705" s="3" t="s">
        <v>128</v>
      </c>
      <c r="I18705" s="3">
        <v>127929</v>
      </c>
      <c r="J18705" s="3" t="s">
        <v>128</v>
      </c>
      <c r="K18705" s="3">
        <v>302082</v>
      </c>
      <c r="L18705" s="3">
        <v>360096</v>
      </c>
      <c r="M18705" s="3">
        <v>31864</v>
      </c>
      <c r="N18705" s="4" t="s">
        <v>128</v>
      </c>
      <c r="O18705" s="4" t="s">
        <v>128</v>
      </c>
    </row>
    <row r="18706" spans="1:15" x14ac:dyDescent="0.3">
      <c r="A18706" s="2" t="s">
        <v>3215</v>
      </c>
      <c r="B18706" s="2" t="s">
        <v>3216</v>
      </c>
      <c r="C18706" s="2" t="str">
        <f t="shared" si="292"/>
        <v>66542023</v>
      </c>
      <c r="D18706" s="2" t="s">
        <v>16</v>
      </c>
      <c r="E18706" s="3">
        <v>322529</v>
      </c>
      <c r="F18706" s="3">
        <v>1255505</v>
      </c>
      <c r="G18706" s="3">
        <v>721164</v>
      </c>
      <c r="H18706" s="3">
        <v>190000</v>
      </c>
      <c r="I18706" s="3">
        <v>801821</v>
      </c>
      <c r="J18706" s="3">
        <v>139369</v>
      </c>
      <c r="K18706" s="3">
        <v>2288075</v>
      </c>
      <c r="L18706" s="3">
        <v>409490</v>
      </c>
      <c r="M18706" s="3">
        <v>-58769</v>
      </c>
      <c r="N18706" s="5">
        <v>451.75</v>
      </c>
      <c r="O18706" s="5">
        <v>285.83</v>
      </c>
    </row>
    <row r="18707" spans="1:15" x14ac:dyDescent="0.3">
      <c r="A18707" s="2" t="s">
        <v>3215</v>
      </c>
      <c r="B18707" s="2" t="s">
        <v>3216</v>
      </c>
      <c r="C18707" s="2" t="str">
        <f t="shared" si="292"/>
        <v>66542022</v>
      </c>
      <c r="D18707" s="2" t="s">
        <v>17</v>
      </c>
      <c r="E18707" s="3">
        <v>195681</v>
      </c>
      <c r="F18707" s="3">
        <v>1358196</v>
      </c>
      <c r="G18707" s="3">
        <v>483554</v>
      </c>
      <c r="H18707" s="3">
        <v>310000</v>
      </c>
      <c r="I18707" s="3">
        <v>563043</v>
      </c>
      <c r="J18707" s="3">
        <v>84339</v>
      </c>
      <c r="K18707" s="3">
        <v>2368784</v>
      </c>
      <c r="L18707" s="3">
        <v>559370</v>
      </c>
      <c r="M18707" s="3">
        <v>28647</v>
      </c>
      <c r="N18707" s="5">
        <v>477.96</v>
      </c>
      <c r="O18707" s="5">
        <v>256.12</v>
      </c>
    </row>
    <row r="18708" spans="1:15" x14ac:dyDescent="0.3">
      <c r="A18708" s="2" t="s">
        <v>3215</v>
      </c>
      <c r="B18708" s="2" t="s">
        <v>3216</v>
      </c>
      <c r="C18708" s="2" t="str">
        <f t="shared" si="292"/>
        <v>66542021</v>
      </c>
      <c r="D18708" s="2" t="s">
        <v>18</v>
      </c>
      <c r="E18708" s="3">
        <v>578809</v>
      </c>
      <c r="F18708" s="3">
        <v>1890495</v>
      </c>
      <c r="G18708" s="3">
        <v>117832</v>
      </c>
      <c r="H18708" s="3">
        <v>210000</v>
      </c>
      <c r="I18708" s="3">
        <v>665257</v>
      </c>
      <c r="J18708" s="3">
        <v>-85868</v>
      </c>
      <c r="K18708" s="3">
        <v>2325222</v>
      </c>
      <c r="L18708" s="3">
        <v>1156810</v>
      </c>
      <c r="M18708" s="3">
        <v>231454</v>
      </c>
      <c r="N18708" s="5">
        <v>198.49</v>
      </c>
      <c r="O18708" s="5">
        <v>124.94</v>
      </c>
    </row>
    <row r="18709" spans="1:15" x14ac:dyDescent="0.3">
      <c r="A18709" s="2" t="s">
        <v>3215</v>
      </c>
      <c r="B18709" s="2" t="s">
        <v>3216</v>
      </c>
      <c r="C18709" s="2" t="str">
        <f t="shared" si="292"/>
        <v>66542020</v>
      </c>
      <c r="D18709" s="2" t="s">
        <v>19</v>
      </c>
      <c r="E18709" s="3">
        <v>432355</v>
      </c>
      <c r="F18709" s="3">
        <v>1219728</v>
      </c>
      <c r="G18709" s="3">
        <v>127865</v>
      </c>
      <c r="H18709" s="3">
        <v>120000</v>
      </c>
      <c r="I18709" s="3">
        <v>388025</v>
      </c>
      <c r="J18709" s="3">
        <v>14192</v>
      </c>
      <c r="K18709" s="3">
        <v>1379210</v>
      </c>
      <c r="L18709" s="3">
        <v>532202</v>
      </c>
      <c r="M18709" s="3">
        <v>68223</v>
      </c>
      <c r="N18709" s="5">
        <v>243.12</v>
      </c>
      <c r="O18709" s="3">
        <v>202</v>
      </c>
    </row>
    <row r="18710" spans="1:15" x14ac:dyDescent="0.3">
      <c r="A18710" s="2" t="s">
        <v>3215</v>
      </c>
      <c r="B18710" s="2" t="s">
        <v>3216</v>
      </c>
      <c r="C18710" s="2" t="str">
        <f t="shared" si="292"/>
        <v>66542019</v>
      </c>
      <c r="D18710" s="2" t="s">
        <v>20</v>
      </c>
      <c r="E18710" s="3">
        <v>387085</v>
      </c>
      <c r="F18710" s="3">
        <v>1172498</v>
      </c>
      <c r="G18710" s="3">
        <v>134900</v>
      </c>
      <c r="H18710" s="3">
        <v>270000</v>
      </c>
      <c r="I18710" s="3">
        <v>539471</v>
      </c>
      <c r="J18710" s="3">
        <v>39703</v>
      </c>
      <c r="K18710" s="3">
        <v>1342658</v>
      </c>
      <c r="L18710" s="3">
        <v>339976</v>
      </c>
      <c r="M18710" s="3">
        <v>18736</v>
      </c>
      <c r="N18710" s="5">
        <v>462.93</v>
      </c>
      <c r="O18710" s="5">
        <v>251.34</v>
      </c>
    </row>
    <row r="18711" spans="1:15" x14ac:dyDescent="0.3">
      <c r="A18711" s="2" t="s">
        <v>3215</v>
      </c>
      <c r="B18711" s="2" t="s">
        <v>3216</v>
      </c>
      <c r="C18711" s="2" t="str">
        <f t="shared" si="292"/>
        <v>66542018</v>
      </c>
      <c r="D18711" s="2" t="s">
        <v>21</v>
      </c>
      <c r="E18711" s="3">
        <v>461826</v>
      </c>
      <c r="F18711" s="3">
        <v>1149206</v>
      </c>
      <c r="G18711" s="3">
        <v>145501</v>
      </c>
      <c r="H18711" s="3">
        <v>30000</v>
      </c>
      <c r="I18711" s="3">
        <v>474305</v>
      </c>
      <c r="J18711" s="3">
        <v>197847</v>
      </c>
      <c r="K18711" s="3">
        <v>1467448</v>
      </c>
      <c r="L18711" s="3">
        <v>1217871</v>
      </c>
      <c r="M18711" s="3">
        <v>256810</v>
      </c>
      <c r="N18711" s="5">
        <v>121.01</v>
      </c>
      <c r="O18711" s="5">
        <v>74.33</v>
      </c>
    </row>
    <row r="18712" spans="1:15" x14ac:dyDescent="0.3">
      <c r="A18712" s="2" t="s">
        <v>3215</v>
      </c>
      <c r="B18712" s="2" t="s">
        <v>3216</v>
      </c>
      <c r="C18712" s="2" t="str">
        <f t="shared" si="292"/>
        <v>66542017</v>
      </c>
      <c r="D18712" s="2" t="s">
        <v>22</v>
      </c>
      <c r="E18712" s="3">
        <v>135610</v>
      </c>
      <c r="F18712" s="3">
        <v>675377</v>
      </c>
      <c r="G18712" s="3">
        <v>150570</v>
      </c>
      <c r="H18712" s="3">
        <v>178780</v>
      </c>
      <c r="I18712" s="3">
        <v>502974</v>
      </c>
      <c r="J18712" s="3">
        <v>112530</v>
      </c>
      <c r="K18712" s="3">
        <v>993681</v>
      </c>
      <c r="L18712" s="3">
        <v>670052</v>
      </c>
      <c r="M18712" s="3">
        <v>97918</v>
      </c>
      <c r="N18712" s="5">
        <v>97.28</v>
      </c>
      <c r="O18712" s="5">
        <v>140.66</v>
      </c>
    </row>
    <row r="18713" spans="1:15" x14ac:dyDescent="0.3">
      <c r="A18713" s="2" t="s">
        <v>3215</v>
      </c>
      <c r="B18713" s="2" t="s">
        <v>3216</v>
      </c>
      <c r="C18713" s="2" t="str">
        <f t="shared" si="292"/>
        <v>66542016</v>
      </c>
      <c r="D18713" s="2" t="s">
        <v>23</v>
      </c>
      <c r="E18713" s="3">
        <v>46584</v>
      </c>
      <c r="F18713" s="3">
        <v>370661</v>
      </c>
      <c r="G18713" s="3">
        <v>162504</v>
      </c>
      <c r="H18713" s="3">
        <v>87100</v>
      </c>
      <c r="I18713" s="3">
        <v>254139</v>
      </c>
      <c r="J18713" s="3">
        <v>38201</v>
      </c>
      <c r="K18713" s="3">
        <v>702526</v>
      </c>
      <c r="L18713" s="3">
        <v>304780</v>
      </c>
      <c r="M18713" s="3">
        <v>54342</v>
      </c>
      <c r="N18713" s="5">
        <v>105.29</v>
      </c>
      <c r="O18713" s="5">
        <v>316.73</v>
      </c>
    </row>
    <row r="18714" spans="1:15" x14ac:dyDescent="0.3">
      <c r="A18714" s="2" t="s">
        <v>3215</v>
      </c>
      <c r="B18714" s="2" t="s">
        <v>3216</v>
      </c>
      <c r="C18714" s="2" t="str">
        <f t="shared" si="292"/>
        <v>66542015</v>
      </c>
      <c r="D18714" s="2" t="s">
        <v>24</v>
      </c>
      <c r="E18714" s="3">
        <v>54822</v>
      </c>
      <c r="F18714" s="3">
        <v>261548</v>
      </c>
      <c r="G18714" s="3">
        <v>169823</v>
      </c>
      <c r="H18714" s="3">
        <v>30000</v>
      </c>
      <c r="I18714" s="3">
        <v>118837</v>
      </c>
      <c r="J18714" s="3">
        <v>-21732</v>
      </c>
      <c r="K18714" s="3">
        <v>441967</v>
      </c>
      <c r="L18714" s="3">
        <v>193882</v>
      </c>
      <c r="M18714" s="3">
        <v>19883</v>
      </c>
      <c r="N18714" s="5">
        <v>157.66</v>
      </c>
      <c r="O18714" s="5">
        <v>314.3</v>
      </c>
    </row>
    <row r="18715" spans="1:15" x14ac:dyDescent="0.3">
      <c r="A18715" s="2" t="s">
        <v>3215</v>
      </c>
      <c r="B18715" s="2" t="s">
        <v>3216</v>
      </c>
      <c r="C18715" s="2" t="str">
        <f t="shared" si="292"/>
        <v>66542014</v>
      </c>
      <c r="D18715" s="2" t="s">
        <v>25</v>
      </c>
      <c r="E18715" s="3">
        <v>112058</v>
      </c>
      <c r="F18715" s="3">
        <v>300718</v>
      </c>
      <c r="G18715" s="3">
        <v>146701</v>
      </c>
      <c r="H18715" s="3">
        <v>10000</v>
      </c>
      <c r="I18715" s="3">
        <v>138288</v>
      </c>
      <c r="J18715" s="3">
        <v>39584</v>
      </c>
      <c r="K18715" s="3">
        <v>449569</v>
      </c>
      <c r="L18715" s="3">
        <v>285778</v>
      </c>
      <c r="M18715" s="3">
        <v>44367</v>
      </c>
      <c r="N18715" s="4" t="s">
        <v>128</v>
      </c>
      <c r="O18715" s="4" t="s">
        <v>128</v>
      </c>
    </row>
    <row r="18716" spans="1:15" x14ac:dyDescent="0.3">
      <c r="A18716" s="2" t="s">
        <v>3215</v>
      </c>
      <c r="B18716" s="2" t="s">
        <v>3216</v>
      </c>
      <c r="C18716" s="2" t="str">
        <f t="shared" si="292"/>
        <v>66542013</v>
      </c>
      <c r="D18716" s="2" t="s">
        <v>26</v>
      </c>
      <c r="E18716" s="3" t="s">
        <v>128</v>
      </c>
      <c r="F18716" s="3">
        <v>137743</v>
      </c>
      <c r="G18716" s="3">
        <v>79816</v>
      </c>
      <c r="H18716" s="3" t="s">
        <v>128</v>
      </c>
      <c r="I18716" s="3">
        <v>84134</v>
      </c>
      <c r="J18716" s="3" t="s">
        <v>128</v>
      </c>
      <c r="K18716" s="3">
        <v>258824</v>
      </c>
      <c r="L18716" s="3">
        <v>93827</v>
      </c>
      <c r="M18716" s="3">
        <v>122</v>
      </c>
      <c r="N18716" s="4" t="s">
        <v>128</v>
      </c>
      <c r="O18716" s="4" t="s">
        <v>128</v>
      </c>
    </row>
    <row r="18717" spans="1:15" x14ac:dyDescent="0.3">
      <c r="A18717" s="2" t="s">
        <v>3215</v>
      </c>
      <c r="B18717" s="2" t="s">
        <v>3216</v>
      </c>
      <c r="C18717" s="2" t="str">
        <f t="shared" si="292"/>
        <v>66542012</v>
      </c>
      <c r="D18717" s="2" t="s">
        <v>27</v>
      </c>
      <c r="E18717" s="3" t="s">
        <v>128</v>
      </c>
      <c r="F18717" s="3">
        <v>29898</v>
      </c>
      <c r="G18717" s="3">
        <v>0</v>
      </c>
      <c r="H18717" s="3" t="s">
        <v>128</v>
      </c>
      <c r="I18717" s="3">
        <v>52</v>
      </c>
      <c r="J18717" s="3" t="s">
        <v>128</v>
      </c>
      <c r="K18717" s="3">
        <v>29898</v>
      </c>
      <c r="L18717" s="3">
        <v>0</v>
      </c>
      <c r="M18717" s="3">
        <v>-52</v>
      </c>
      <c r="N18717" s="4" t="s">
        <v>128</v>
      </c>
      <c r="O18717" s="4" t="s">
        <v>128</v>
      </c>
    </row>
    <row r="18718" spans="1:15" x14ac:dyDescent="0.3">
      <c r="A18718" s="2" t="s">
        <v>3217</v>
      </c>
      <c r="B18718" s="2" t="s">
        <v>3218</v>
      </c>
      <c r="C18718" s="2" t="str">
        <f t="shared" si="292"/>
        <v>66612023</v>
      </c>
      <c r="D18718" s="2" t="s">
        <v>16</v>
      </c>
      <c r="E18718" s="3">
        <v>188130</v>
      </c>
      <c r="F18718" s="3">
        <v>306278</v>
      </c>
      <c r="G18718" s="3">
        <v>172178</v>
      </c>
      <c r="H18718" s="3">
        <v>11000</v>
      </c>
      <c r="I18718" s="3">
        <v>127942</v>
      </c>
      <c r="J18718" s="3">
        <v>-366</v>
      </c>
      <c r="K18718" s="3">
        <v>548164</v>
      </c>
      <c r="L18718" s="3">
        <v>280547</v>
      </c>
      <c r="M18718" s="3">
        <v>-3146</v>
      </c>
      <c r="N18718" s="5">
        <v>60.85</v>
      </c>
      <c r="O18718" s="5">
        <v>99.58</v>
      </c>
    </row>
    <row r="18719" spans="1:15" x14ac:dyDescent="0.3">
      <c r="A18719" s="2" t="s">
        <v>3217</v>
      </c>
      <c r="B18719" s="2" t="s">
        <v>3218</v>
      </c>
      <c r="C18719" s="2" t="str">
        <f t="shared" si="292"/>
        <v>66612022</v>
      </c>
      <c r="D18719" s="2" t="s">
        <v>17</v>
      </c>
      <c r="E18719" s="3">
        <v>158591</v>
      </c>
      <c r="F18719" s="3">
        <v>302199</v>
      </c>
      <c r="G18719" s="3">
        <v>38662</v>
      </c>
      <c r="H18719" s="3">
        <v>11208</v>
      </c>
      <c r="I18719" s="3">
        <v>104711</v>
      </c>
      <c r="J18719" s="3">
        <v>51427</v>
      </c>
      <c r="K18719" s="3">
        <v>435713</v>
      </c>
      <c r="L18719" s="3">
        <v>321899</v>
      </c>
      <c r="M18719" s="3">
        <v>9542</v>
      </c>
      <c r="N18719" s="5">
        <v>73.38</v>
      </c>
      <c r="O18719" s="5">
        <v>61.79</v>
      </c>
    </row>
    <row r="18720" spans="1:15" x14ac:dyDescent="0.3">
      <c r="A18720" s="2" t="s">
        <v>3217</v>
      </c>
      <c r="B18720" s="2" t="s">
        <v>3218</v>
      </c>
      <c r="C18720" s="2" t="str">
        <f t="shared" si="292"/>
        <v>66612021</v>
      </c>
      <c r="D18720" s="2" t="s">
        <v>18</v>
      </c>
      <c r="E18720" s="3">
        <v>199766</v>
      </c>
      <c r="F18720" s="3">
        <v>341133</v>
      </c>
      <c r="G18720" s="3">
        <v>19569</v>
      </c>
      <c r="H18720" s="3">
        <v>12562</v>
      </c>
      <c r="I18720" s="3">
        <v>114218</v>
      </c>
      <c r="J18720" s="3">
        <v>11246</v>
      </c>
      <c r="K18720" s="3">
        <v>424536</v>
      </c>
      <c r="L18720" s="3">
        <v>312650</v>
      </c>
      <c r="M18720" s="3">
        <v>13704</v>
      </c>
      <c r="N18720" s="5">
        <v>84.44</v>
      </c>
      <c r="O18720" s="5">
        <v>46.15</v>
      </c>
    </row>
    <row r="18721" spans="1:15" x14ac:dyDescent="0.3">
      <c r="A18721" s="2" t="s">
        <v>3217</v>
      </c>
      <c r="B18721" s="2" t="s">
        <v>3218</v>
      </c>
      <c r="C18721" s="2" t="str">
        <f t="shared" si="292"/>
        <v>66612020</v>
      </c>
      <c r="D18721" s="2" t="s">
        <v>19</v>
      </c>
      <c r="E18721" s="3">
        <v>160335</v>
      </c>
      <c r="F18721" s="3">
        <v>265116</v>
      </c>
      <c r="G18721" s="3">
        <v>21835</v>
      </c>
      <c r="H18721" s="3">
        <v>7000</v>
      </c>
      <c r="I18721" s="3">
        <v>95979</v>
      </c>
      <c r="J18721" s="3">
        <v>41769</v>
      </c>
      <c r="K18721" s="3">
        <v>360286</v>
      </c>
      <c r="L18721" s="3">
        <v>398096</v>
      </c>
      <c r="M18721" s="3">
        <v>29776</v>
      </c>
      <c r="N18721" s="5">
        <v>72.59</v>
      </c>
      <c r="O18721" s="5">
        <v>34.729999999999997</v>
      </c>
    </row>
    <row r="18722" spans="1:15" x14ac:dyDescent="0.3">
      <c r="A18722" s="2" t="s">
        <v>3217</v>
      </c>
      <c r="B18722" s="2" t="s">
        <v>3218</v>
      </c>
      <c r="C18722" s="2" t="str">
        <f t="shared" si="292"/>
        <v>66612019</v>
      </c>
      <c r="D18722" s="2" t="s">
        <v>20</v>
      </c>
      <c r="E18722" s="3">
        <v>171288</v>
      </c>
      <c r="F18722" s="3">
        <v>321228</v>
      </c>
      <c r="G18722" s="3">
        <v>24506</v>
      </c>
      <c r="H18722" s="3">
        <v>11000</v>
      </c>
      <c r="I18722" s="3">
        <v>148796</v>
      </c>
      <c r="J18722" s="3">
        <v>85145</v>
      </c>
      <c r="K18722" s="3">
        <v>422250</v>
      </c>
      <c r="L18722" s="3">
        <v>417459</v>
      </c>
      <c r="M18722" s="3">
        <v>30875</v>
      </c>
      <c r="N18722" s="5">
        <v>90.35</v>
      </c>
      <c r="O18722" s="5">
        <v>47.88</v>
      </c>
    </row>
    <row r="18723" spans="1:15" x14ac:dyDescent="0.3">
      <c r="A18723" s="2" t="s">
        <v>3217</v>
      </c>
      <c r="B18723" s="2" t="s">
        <v>3218</v>
      </c>
      <c r="C18723" s="2" t="str">
        <f t="shared" si="292"/>
        <v>66612018</v>
      </c>
      <c r="D18723" s="2" t="s">
        <v>21</v>
      </c>
      <c r="E18723" s="3">
        <v>140717</v>
      </c>
      <c r="F18723" s="3">
        <v>306649</v>
      </c>
      <c r="G18723" s="3">
        <v>24111</v>
      </c>
      <c r="H18723" s="3">
        <v>12000</v>
      </c>
      <c r="I18723" s="3">
        <v>115386</v>
      </c>
      <c r="J18723" s="3">
        <v>48811</v>
      </c>
      <c r="K18723" s="3">
        <v>362339</v>
      </c>
      <c r="L18723" s="3">
        <v>384429</v>
      </c>
      <c r="M18723" s="3">
        <v>28362</v>
      </c>
      <c r="N18723" s="5">
        <v>80.58</v>
      </c>
      <c r="O18723" s="5">
        <v>73.739999999999995</v>
      </c>
    </row>
    <row r="18724" spans="1:15" x14ac:dyDescent="0.3">
      <c r="A18724" s="2" t="s">
        <v>3217</v>
      </c>
      <c r="B18724" s="2" t="s">
        <v>3218</v>
      </c>
      <c r="C18724" s="2" t="str">
        <f t="shared" si="292"/>
        <v>66612017</v>
      </c>
      <c r="D18724" s="2" t="s">
        <v>22</v>
      </c>
      <c r="E18724" s="3">
        <v>138974</v>
      </c>
      <c r="F18724" s="3">
        <v>269624</v>
      </c>
      <c r="G18724" s="3">
        <v>22413</v>
      </c>
      <c r="H18724" s="3">
        <v>28990</v>
      </c>
      <c r="I18724" s="3">
        <v>85918</v>
      </c>
      <c r="J18724" s="3">
        <v>32640</v>
      </c>
      <c r="K18724" s="3">
        <v>311999</v>
      </c>
      <c r="L18724" s="3">
        <v>325776</v>
      </c>
      <c r="M18724" s="3">
        <v>23663</v>
      </c>
      <c r="N18724" s="5">
        <v>67.5</v>
      </c>
      <c r="O18724" s="5">
        <v>82.91</v>
      </c>
    </row>
    <row r="18725" spans="1:15" x14ac:dyDescent="0.3">
      <c r="A18725" s="2" t="s">
        <v>3217</v>
      </c>
      <c r="B18725" s="2" t="s">
        <v>3218</v>
      </c>
      <c r="C18725" s="2" t="str">
        <f t="shared" si="292"/>
        <v>66612016</v>
      </c>
      <c r="D18725" s="2" t="s">
        <v>23</v>
      </c>
      <c r="E18725" s="3">
        <v>136213</v>
      </c>
      <c r="F18725" s="3">
        <v>242762</v>
      </c>
      <c r="G18725" s="3">
        <v>21184</v>
      </c>
      <c r="H18725" s="3">
        <v>19384</v>
      </c>
      <c r="I18725" s="3">
        <v>67431</v>
      </c>
      <c r="J18725" s="3">
        <v>6635</v>
      </c>
      <c r="K18725" s="3">
        <v>276028</v>
      </c>
      <c r="L18725" s="3">
        <v>278299</v>
      </c>
      <c r="M18725" s="3">
        <v>4091</v>
      </c>
      <c r="N18725" s="5">
        <v>72.73</v>
      </c>
      <c r="O18725" s="5">
        <v>77.06</v>
      </c>
    </row>
    <row r="18726" spans="1:15" x14ac:dyDescent="0.3">
      <c r="A18726" s="2" t="s">
        <v>3217</v>
      </c>
      <c r="B18726" s="2" t="s">
        <v>3218</v>
      </c>
      <c r="C18726" s="2" t="str">
        <f t="shared" si="292"/>
        <v>66612015</v>
      </c>
      <c r="D18726" s="2" t="s">
        <v>24</v>
      </c>
      <c r="E18726" s="3">
        <v>120996</v>
      </c>
      <c r="F18726" s="3">
        <v>243028</v>
      </c>
      <c r="G18726" s="3">
        <v>24102</v>
      </c>
      <c r="H18726" s="3">
        <v>22309</v>
      </c>
      <c r="I18726" s="3">
        <v>74503</v>
      </c>
      <c r="J18726" s="3">
        <v>-9608</v>
      </c>
      <c r="K18726" s="3">
        <v>281503</v>
      </c>
      <c r="L18726" s="3">
        <v>277405</v>
      </c>
      <c r="M18726" s="3">
        <v>21319</v>
      </c>
      <c r="N18726" s="5">
        <v>69.8</v>
      </c>
      <c r="O18726" s="5">
        <v>72.28</v>
      </c>
    </row>
    <row r="18727" spans="1:15" x14ac:dyDescent="0.3">
      <c r="A18727" s="2" t="s">
        <v>3217</v>
      </c>
      <c r="B18727" s="2" t="s">
        <v>3218</v>
      </c>
      <c r="C18727" s="2" t="str">
        <f t="shared" si="292"/>
        <v>66612014</v>
      </c>
      <c r="D18727" s="2" t="s">
        <v>25</v>
      </c>
      <c r="E18727" s="3">
        <v>97031</v>
      </c>
      <c r="F18727" s="3">
        <v>185037</v>
      </c>
      <c r="G18727" s="3">
        <v>23403</v>
      </c>
      <c r="H18727" s="3">
        <v>34945</v>
      </c>
      <c r="I18727" s="3">
        <v>98274</v>
      </c>
      <c r="J18727" s="3">
        <v>15805</v>
      </c>
      <c r="K18727" s="3">
        <v>222509</v>
      </c>
      <c r="L18727" s="3">
        <v>270178</v>
      </c>
      <c r="M18727" s="3">
        <v>27736</v>
      </c>
      <c r="N18727" s="5">
        <v>72.239999999999995</v>
      </c>
      <c r="O18727" s="5">
        <v>81.69</v>
      </c>
    </row>
    <row r="18728" spans="1:15" x14ac:dyDescent="0.3">
      <c r="A18728" s="2" t="s">
        <v>3217</v>
      </c>
      <c r="B18728" s="2" t="s">
        <v>3218</v>
      </c>
      <c r="C18728" s="2" t="str">
        <f t="shared" si="292"/>
        <v>66612013</v>
      </c>
      <c r="D18728" s="2" t="s">
        <v>26</v>
      </c>
      <c r="E18728" s="3">
        <v>62167</v>
      </c>
      <c r="F18728" s="3">
        <v>194204</v>
      </c>
      <c r="G18728" s="3">
        <v>142344</v>
      </c>
      <c r="H18728" s="3">
        <v>66625</v>
      </c>
      <c r="I18728" s="3">
        <v>211875</v>
      </c>
      <c r="J18728" s="3" t="s">
        <v>128</v>
      </c>
      <c r="K18728" s="3">
        <v>351571</v>
      </c>
      <c r="L18728" s="3" t="s">
        <v>128</v>
      </c>
      <c r="M18728" s="3" t="s">
        <v>128</v>
      </c>
      <c r="N18728" s="4" t="s">
        <v>128</v>
      </c>
      <c r="O18728" s="4" t="s">
        <v>128</v>
      </c>
    </row>
    <row r="18729" spans="1:15" x14ac:dyDescent="0.3">
      <c r="A18729" s="2" t="s">
        <v>3217</v>
      </c>
      <c r="B18729" s="2" t="s">
        <v>3218</v>
      </c>
      <c r="C18729" s="2" t="str">
        <f t="shared" si="292"/>
        <v>66612012</v>
      </c>
      <c r="D18729" s="2" t="s">
        <v>27</v>
      </c>
      <c r="E18729" s="3" t="s">
        <v>128</v>
      </c>
      <c r="F18729" s="3">
        <v>46206</v>
      </c>
      <c r="G18729" s="3">
        <v>94603</v>
      </c>
      <c r="H18729" s="3" t="s">
        <v>128</v>
      </c>
      <c r="I18729" s="3">
        <v>30934</v>
      </c>
      <c r="J18729" s="3" t="s">
        <v>128</v>
      </c>
      <c r="K18729" s="3">
        <v>169248</v>
      </c>
      <c r="L18729" s="3">
        <v>85734</v>
      </c>
      <c r="M18729" s="3">
        <v>1461</v>
      </c>
      <c r="N18729" s="4" t="s">
        <v>128</v>
      </c>
      <c r="O18729" s="4" t="s">
        <v>128</v>
      </c>
    </row>
    <row r="18730" spans="1:15" x14ac:dyDescent="0.3">
      <c r="A18730" s="2" t="s">
        <v>3219</v>
      </c>
      <c r="B18730" s="2" t="s">
        <v>3220</v>
      </c>
      <c r="C18730" s="2" t="str">
        <f t="shared" si="292"/>
        <v>66622023</v>
      </c>
      <c r="D18730" s="2" t="s">
        <v>16</v>
      </c>
      <c r="E18730" s="3">
        <v>142969</v>
      </c>
      <c r="F18730" s="3">
        <v>289841</v>
      </c>
      <c r="G18730" s="3">
        <v>188445</v>
      </c>
      <c r="H18730" s="3">
        <v>0</v>
      </c>
      <c r="I18730" s="3">
        <v>60066</v>
      </c>
      <c r="J18730" s="3">
        <v>29459</v>
      </c>
      <c r="K18730" s="3">
        <v>573139</v>
      </c>
      <c r="L18730" s="3">
        <v>264723</v>
      </c>
      <c r="M18730" s="3">
        <v>49743</v>
      </c>
      <c r="N18730" s="5">
        <v>55.35</v>
      </c>
      <c r="O18730" s="5">
        <v>45.16</v>
      </c>
    </row>
    <row r="18731" spans="1:15" x14ac:dyDescent="0.3">
      <c r="A18731" s="2" t="s">
        <v>3219</v>
      </c>
      <c r="B18731" s="2" t="s">
        <v>3220</v>
      </c>
      <c r="C18731" s="2" t="str">
        <f t="shared" si="292"/>
        <v>66622022</v>
      </c>
      <c r="D18731" s="2" t="s">
        <v>17</v>
      </c>
      <c r="E18731" s="3">
        <v>168502</v>
      </c>
      <c r="F18731" s="3">
        <v>287335</v>
      </c>
      <c r="G18731" s="3">
        <v>192571</v>
      </c>
      <c r="H18731" s="3">
        <v>0</v>
      </c>
      <c r="I18731" s="3">
        <v>56416</v>
      </c>
      <c r="J18731" s="3">
        <v>44689</v>
      </c>
      <c r="K18731" s="3">
        <v>569689</v>
      </c>
      <c r="L18731" s="3">
        <v>235912</v>
      </c>
      <c r="M18731" s="3">
        <v>42311</v>
      </c>
      <c r="N18731" s="5">
        <v>47.86</v>
      </c>
      <c r="O18731" s="5">
        <v>35.71</v>
      </c>
    </row>
    <row r="18732" spans="1:15" x14ac:dyDescent="0.3">
      <c r="A18732" s="2" t="s">
        <v>3219</v>
      </c>
      <c r="B18732" s="2" t="s">
        <v>3220</v>
      </c>
      <c r="C18732" s="2" t="str">
        <f t="shared" si="292"/>
        <v>66622021</v>
      </c>
      <c r="D18732" s="2" t="s">
        <v>18</v>
      </c>
      <c r="E18732" s="3">
        <v>201167</v>
      </c>
      <c r="F18732" s="3">
        <v>297080</v>
      </c>
      <c r="G18732" s="3">
        <v>197431</v>
      </c>
      <c r="H18732" s="3">
        <v>0</v>
      </c>
      <c r="I18732" s="3">
        <v>50137</v>
      </c>
      <c r="J18732" s="3">
        <v>70842</v>
      </c>
      <c r="K18732" s="3">
        <v>574264</v>
      </c>
      <c r="L18732" s="3">
        <v>227580</v>
      </c>
      <c r="M18732" s="3">
        <v>45153</v>
      </c>
      <c r="N18732" s="5">
        <v>64.06</v>
      </c>
      <c r="O18732" s="5">
        <v>37.42</v>
      </c>
    </row>
    <row r="18733" spans="1:15" x14ac:dyDescent="0.3">
      <c r="A18733" s="2" t="s">
        <v>3219</v>
      </c>
      <c r="B18733" s="2" t="s">
        <v>3220</v>
      </c>
      <c r="C18733" s="2" t="str">
        <f t="shared" si="292"/>
        <v>66622020</v>
      </c>
      <c r="D18733" s="2" t="s">
        <v>19</v>
      </c>
      <c r="E18733" s="3">
        <v>201466</v>
      </c>
      <c r="F18733" s="3">
        <v>315997</v>
      </c>
      <c r="G18733" s="3">
        <v>201169</v>
      </c>
      <c r="H18733" s="3">
        <v>0</v>
      </c>
      <c r="I18733" s="3">
        <v>52463</v>
      </c>
      <c r="J18733" s="3">
        <v>73535</v>
      </c>
      <c r="K18733" s="3">
        <v>589383</v>
      </c>
      <c r="L18733" s="3">
        <v>298879</v>
      </c>
      <c r="M18733" s="3">
        <v>62802</v>
      </c>
      <c r="N18733" s="5">
        <v>55.16</v>
      </c>
      <c r="O18733" s="5">
        <v>44.57</v>
      </c>
    </row>
    <row r="18734" spans="1:15" x14ac:dyDescent="0.3">
      <c r="A18734" s="2" t="s">
        <v>3219</v>
      </c>
      <c r="B18734" s="2" t="s">
        <v>3220</v>
      </c>
      <c r="C18734" s="2" t="str">
        <f t="shared" si="292"/>
        <v>66622019</v>
      </c>
      <c r="D18734" s="2" t="s">
        <v>20</v>
      </c>
      <c r="E18734" s="3">
        <v>246848</v>
      </c>
      <c r="F18734" s="3">
        <v>367029</v>
      </c>
      <c r="G18734" s="3">
        <v>92729</v>
      </c>
      <c r="H18734" s="3">
        <v>0</v>
      </c>
      <c r="I18734" s="3">
        <v>51825</v>
      </c>
      <c r="J18734" s="3">
        <v>128293</v>
      </c>
      <c r="K18734" s="3">
        <v>531550</v>
      </c>
      <c r="L18734" s="3">
        <v>346686</v>
      </c>
      <c r="M18734" s="3">
        <v>54973</v>
      </c>
      <c r="N18734" s="5">
        <v>44.91</v>
      </c>
      <c r="O18734" s="5">
        <v>62.16</v>
      </c>
    </row>
    <row r="18735" spans="1:15" x14ac:dyDescent="0.3">
      <c r="A18735" s="2" t="s">
        <v>3219</v>
      </c>
      <c r="B18735" s="2" t="s">
        <v>3220</v>
      </c>
      <c r="C18735" s="2" t="str">
        <f t="shared" si="292"/>
        <v>66622018</v>
      </c>
      <c r="D18735" s="2" t="s">
        <v>21</v>
      </c>
      <c r="E18735" s="3">
        <v>83922</v>
      </c>
      <c r="F18735" s="3">
        <v>241560</v>
      </c>
      <c r="G18735" s="3">
        <v>98667</v>
      </c>
      <c r="H18735" s="3">
        <v>0</v>
      </c>
      <c r="I18735" s="3">
        <v>41859</v>
      </c>
      <c r="J18735" s="3">
        <v>76201</v>
      </c>
      <c r="K18735" s="3">
        <v>391828</v>
      </c>
      <c r="L18735" s="3">
        <v>293704</v>
      </c>
      <c r="M18735" s="3">
        <v>53127</v>
      </c>
      <c r="N18735" s="5">
        <v>84.49</v>
      </c>
      <c r="O18735" s="5">
        <v>99.3</v>
      </c>
    </row>
    <row r="18736" spans="1:15" x14ac:dyDescent="0.3">
      <c r="A18736" s="2" t="s">
        <v>3219</v>
      </c>
      <c r="B18736" s="2" t="s">
        <v>3220</v>
      </c>
      <c r="C18736" s="2" t="str">
        <f t="shared" si="292"/>
        <v>66622017</v>
      </c>
      <c r="D18736" s="2" t="s">
        <v>22</v>
      </c>
      <c r="E18736" s="3">
        <v>54853</v>
      </c>
      <c r="F18736" s="3">
        <v>219332</v>
      </c>
      <c r="G18736" s="3">
        <v>101053</v>
      </c>
      <c r="H18736" s="3">
        <v>0</v>
      </c>
      <c r="I18736" s="3">
        <v>50319</v>
      </c>
      <c r="J18736" s="3">
        <v>-15814</v>
      </c>
      <c r="K18736" s="3">
        <v>384808</v>
      </c>
      <c r="L18736" s="3">
        <v>326343</v>
      </c>
      <c r="M18736" s="3">
        <v>53085</v>
      </c>
      <c r="N18736" s="5">
        <v>71.099999999999994</v>
      </c>
      <c r="O18736" s="5">
        <v>48.8</v>
      </c>
    </row>
    <row r="18737" spans="1:15" x14ac:dyDescent="0.3">
      <c r="A18737" s="2" t="s">
        <v>3219</v>
      </c>
      <c r="B18737" s="2" t="s">
        <v>3220</v>
      </c>
      <c r="C18737" s="2" t="str">
        <f t="shared" si="292"/>
        <v>66622016</v>
      </c>
      <c r="D18737" s="2" t="s">
        <v>23</v>
      </c>
      <c r="E18737" s="3">
        <v>130660</v>
      </c>
      <c r="F18737" s="3">
        <v>232914</v>
      </c>
      <c r="G18737" s="3">
        <v>93359</v>
      </c>
      <c r="H18737" s="3">
        <v>0</v>
      </c>
      <c r="I18737" s="3">
        <v>59343</v>
      </c>
      <c r="J18737" s="3">
        <v>54666</v>
      </c>
      <c r="K18737" s="3">
        <v>371018</v>
      </c>
      <c r="L18737" s="3">
        <v>231885</v>
      </c>
      <c r="M18737" s="3">
        <v>40178</v>
      </c>
      <c r="N18737" s="5">
        <v>64.02</v>
      </c>
      <c r="O18737" s="5">
        <v>27.48</v>
      </c>
    </row>
    <row r="18738" spans="1:15" x14ac:dyDescent="0.3">
      <c r="A18738" s="2" t="s">
        <v>3219</v>
      </c>
      <c r="B18738" s="2" t="s">
        <v>3220</v>
      </c>
      <c r="C18738" s="2" t="str">
        <f t="shared" si="292"/>
        <v>66622015</v>
      </c>
      <c r="D18738" s="2" t="s">
        <v>24</v>
      </c>
      <c r="E18738" s="3">
        <v>72025</v>
      </c>
      <c r="F18738" s="3">
        <v>176688</v>
      </c>
      <c r="G18738" s="3">
        <v>92289</v>
      </c>
      <c r="H18738" s="3">
        <v>0</v>
      </c>
      <c r="I18738" s="3">
        <v>38615</v>
      </c>
      <c r="J18738" s="3">
        <v>49366</v>
      </c>
      <c r="K18738" s="3">
        <v>284848</v>
      </c>
      <c r="L18738" s="3">
        <v>225599</v>
      </c>
      <c r="M18738" s="3">
        <v>37940</v>
      </c>
      <c r="N18738" s="5">
        <v>78.45</v>
      </c>
      <c r="O18738" s="5">
        <v>28.92</v>
      </c>
    </row>
    <row r="18739" spans="1:15" x14ac:dyDescent="0.3">
      <c r="A18739" s="2" t="s">
        <v>3219</v>
      </c>
      <c r="B18739" s="2" t="s">
        <v>3220</v>
      </c>
      <c r="C18739" s="2" t="str">
        <f t="shared" si="292"/>
        <v>66622014</v>
      </c>
      <c r="D18739" s="2" t="s">
        <v>25</v>
      </c>
      <c r="E18739" s="3">
        <v>68125</v>
      </c>
      <c r="F18739" s="3">
        <v>184312</v>
      </c>
      <c r="G18739" s="3">
        <v>96296</v>
      </c>
      <c r="H18739" s="3">
        <v>0</v>
      </c>
      <c r="I18739" s="3">
        <v>46032</v>
      </c>
      <c r="J18739" s="3">
        <v>39505</v>
      </c>
      <c r="K18739" s="3">
        <v>287254</v>
      </c>
      <c r="L18739" s="3">
        <v>226668</v>
      </c>
      <c r="M18739" s="3">
        <v>43976</v>
      </c>
      <c r="N18739" s="5">
        <v>69.92</v>
      </c>
      <c r="O18739" s="5">
        <v>27.76</v>
      </c>
    </row>
    <row r="18740" spans="1:15" x14ac:dyDescent="0.3">
      <c r="A18740" s="2" t="s">
        <v>3219</v>
      </c>
      <c r="B18740" s="2" t="s">
        <v>3220</v>
      </c>
      <c r="C18740" s="2" t="str">
        <f t="shared" si="292"/>
        <v>66622013</v>
      </c>
      <c r="D18740" s="2" t="s">
        <v>26</v>
      </c>
      <c r="E18740" s="3">
        <v>106121</v>
      </c>
      <c r="F18740" s="3">
        <v>204602</v>
      </c>
      <c r="G18740" s="3">
        <v>65917</v>
      </c>
      <c r="H18740" s="3">
        <v>0</v>
      </c>
      <c r="I18740" s="3">
        <v>42105</v>
      </c>
      <c r="J18740" s="3" t="s">
        <v>128</v>
      </c>
      <c r="K18740" s="3">
        <v>275052</v>
      </c>
      <c r="L18740" s="3" t="s">
        <v>128</v>
      </c>
      <c r="M18740" s="3" t="s">
        <v>128</v>
      </c>
      <c r="N18740" s="4" t="s">
        <v>128</v>
      </c>
      <c r="O18740" s="4" t="s">
        <v>128</v>
      </c>
    </row>
    <row r="18741" spans="1:15" x14ac:dyDescent="0.3">
      <c r="A18741" s="2" t="s">
        <v>3219</v>
      </c>
      <c r="B18741" s="2" t="s">
        <v>3220</v>
      </c>
      <c r="C18741" s="2" t="str">
        <f t="shared" si="292"/>
        <v>66622012</v>
      </c>
      <c r="D18741" s="2" t="s">
        <v>27</v>
      </c>
      <c r="E18741" s="3" t="s">
        <v>128</v>
      </c>
      <c r="F18741" s="3">
        <v>183744</v>
      </c>
      <c r="G18741" s="3">
        <v>69301</v>
      </c>
      <c r="H18741" s="3" t="s">
        <v>128</v>
      </c>
      <c r="I18741" s="3">
        <v>46160</v>
      </c>
      <c r="J18741" s="3" t="s">
        <v>128</v>
      </c>
      <c r="K18741" s="3">
        <v>258874</v>
      </c>
      <c r="L18741" s="3">
        <v>218189</v>
      </c>
      <c r="M18741" s="3">
        <v>47503</v>
      </c>
      <c r="N18741" s="4" t="s">
        <v>128</v>
      </c>
      <c r="O18741" s="4" t="s">
        <v>128</v>
      </c>
    </row>
    <row r="18742" spans="1:15" x14ac:dyDescent="0.3">
      <c r="A18742" s="2" t="s">
        <v>3221</v>
      </c>
      <c r="B18742" s="2" t="s">
        <v>3222</v>
      </c>
      <c r="C18742" s="2" t="str">
        <f t="shared" si="292"/>
        <v>66642023</v>
      </c>
      <c r="D18742" s="2" t="s">
        <v>16</v>
      </c>
      <c r="E18742" s="3">
        <v>663783</v>
      </c>
      <c r="F18742" s="3">
        <v>6215029</v>
      </c>
      <c r="G18742" s="3">
        <v>624716</v>
      </c>
      <c r="H18742" s="3">
        <v>0</v>
      </c>
      <c r="I18742" s="3">
        <v>3881245</v>
      </c>
      <c r="J18742" s="3">
        <v>1657585</v>
      </c>
      <c r="K18742" s="3">
        <v>7171883</v>
      </c>
      <c r="L18742" s="3">
        <v>2432621</v>
      </c>
      <c r="M18742" s="3">
        <v>713560</v>
      </c>
      <c r="N18742" s="5">
        <v>87.85</v>
      </c>
      <c r="O18742" s="5">
        <v>530.54999999999995</v>
      </c>
    </row>
    <row r="18743" spans="1:15" x14ac:dyDescent="0.3">
      <c r="A18743" s="2" t="s">
        <v>3221</v>
      </c>
      <c r="B18743" s="2" t="s">
        <v>3222</v>
      </c>
      <c r="C18743" s="2" t="str">
        <f t="shared" si="292"/>
        <v>66642022</v>
      </c>
      <c r="D18743" s="2" t="s">
        <v>17</v>
      </c>
      <c r="E18743" s="3">
        <v>1951595</v>
      </c>
      <c r="F18743" s="3">
        <v>5116350</v>
      </c>
      <c r="G18743" s="3">
        <v>608217</v>
      </c>
      <c r="H18743" s="3">
        <v>0</v>
      </c>
      <c r="I18743" s="3">
        <v>3140031</v>
      </c>
      <c r="J18743" s="3">
        <v>1197751</v>
      </c>
      <c r="K18743" s="3">
        <v>6103333</v>
      </c>
      <c r="L18743" s="3">
        <v>2357053</v>
      </c>
      <c r="M18743" s="3">
        <v>629159</v>
      </c>
      <c r="N18743" s="5">
        <v>83.04</v>
      </c>
      <c r="O18743" s="5">
        <v>426.09</v>
      </c>
    </row>
    <row r="18744" spans="1:15" x14ac:dyDescent="0.3">
      <c r="A18744" s="2" t="s">
        <v>3221</v>
      </c>
      <c r="B18744" s="2" t="s">
        <v>3222</v>
      </c>
      <c r="C18744" s="2" t="str">
        <f t="shared" si="292"/>
        <v>66642021</v>
      </c>
      <c r="D18744" s="2" t="s">
        <v>18</v>
      </c>
      <c r="E18744" s="3">
        <v>525953</v>
      </c>
      <c r="F18744" s="3">
        <v>3138016</v>
      </c>
      <c r="G18744" s="3">
        <v>547183</v>
      </c>
      <c r="H18744" s="3">
        <v>263700</v>
      </c>
      <c r="I18744" s="3">
        <v>1971546</v>
      </c>
      <c r="J18744" s="3">
        <v>252967</v>
      </c>
      <c r="K18744" s="3">
        <v>4085538</v>
      </c>
      <c r="L18744" s="3">
        <v>1911543</v>
      </c>
      <c r="M18744" s="3">
        <v>336501</v>
      </c>
      <c r="N18744" s="5">
        <v>63.06</v>
      </c>
      <c r="O18744" s="5">
        <v>371.13</v>
      </c>
    </row>
    <row r="18745" spans="1:15" x14ac:dyDescent="0.3">
      <c r="A18745" s="2" t="s">
        <v>3221</v>
      </c>
      <c r="B18745" s="2" t="s">
        <v>3222</v>
      </c>
      <c r="C18745" s="2" t="str">
        <f t="shared" si="292"/>
        <v>66642020</v>
      </c>
      <c r="D18745" s="2" t="s">
        <v>19</v>
      </c>
      <c r="E18745" s="3">
        <v>225743</v>
      </c>
      <c r="F18745" s="3">
        <v>2760491</v>
      </c>
      <c r="G18745" s="3">
        <v>543582</v>
      </c>
      <c r="H18745" s="3">
        <v>273340</v>
      </c>
      <c r="I18745" s="3">
        <v>1776059</v>
      </c>
      <c r="J18745" s="3">
        <v>366696</v>
      </c>
      <c r="K18745" s="3">
        <v>3790947</v>
      </c>
      <c r="L18745" s="3">
        <v>1614244</v>
      </c>
      <c r="M18745" s="3">
        <v>310937</v>
      </c>
      <c r="N18745" s="5">
        <v>64.98</v>
      </c>
      <c r="O18745" s="5">
        <v>383.68</v>
      </c>
    </row>
    <row r="18746" spans="1:15" x14ac:dyDescent="0.3">
      <c r="A18746" s="2" t="s">
        <v>3221</v>
      </c>
      <c r="B18746" s="2" t="s">
        <v>3222</v>
      </c>
      <c r="C18746" s="2" t="str">
        <f t="shared" si="292"/>
        <v>66642019</v>
      </c>
      <c r="D18746" s="2" t="s">
        <v>20</v>
      </c>
      <c r="E18746" s="3">
        <v>717965</v>
      </c>
      <c r="F18746" s="3">
        <v>2306055</v>
      </c>
      <c r="G18746" s="3">
        <v>557905</v>
      </c>
      <c r="H18746" s="3">
        <v>0</v>
      </c>
      <c r="I18746" s="3">
        <v>1330420</v>
      </c>
      <c r="J18746" s="3">
        <v>399210</v>
      </c>
      <c r="K18746" s="3">
        <v>3312302</v>
      </c>
      <c r="L18746" s="3">
        <v>1668286</v>
      </c>
      <c r="M18746" s="3">
        <v>297149</v>
      </c>
      <c r="N18746" s="5">
        <v>83.96</v>
      </c>
      <c r="O18746" s="5">
        <v>331.14</v>
      </c>
    </row>
    <row r="18747" spans="1:15" x14ac:dyDescent="0.3">
      <c r="A18747" s="2" t="s">
        <v>3221</v>
      </c>
      <c r="B18747" s="2" t="s">
        <v>3222</v>
      </c>
      <c r="C18747" s="2" t="str">
        <f t="shared" si="292"/>
        <v>66642018</v>
      </c>
      <c r="D18747" s="2" t="s">
        <v>21</v>
      </c>
      <c r="E18747" s="3">
        <v>817781</v>
      </c>
      <c r="F18747" s="3">
        <v>2635063</v>
      </c>
      <c r="G18747" s="3">
        <v>578700</v>
      </c>
      <c r="H18747" s="3">
        <v>0</v>
      </c>
      <c r="I18747" s="3">
        <v>1625091</v>
      </c>
      <c r="J18747" s="3">
        <v>325544</v>
      </c>
      <c r="K18747" s="3">
        <v>3596664</v>
      </c>
      <c r="L18747" s="3">
        <v>1644002</v>
      </c>
      <c r="M18747" s="3">
        <v>262640</v>
      </c>
      <c r="N18747" s="5">
        <v>80.83</v>
      </c>
      <c r="O18747" s="5">
        <v>322.39999999999998</v>
      </c>
    </row>
    <row r="18748" spans="1:15" x14ac:dyDescent="0.3">
      <c r="A18748" s="2" t="s">
        <v>3221</v>
      </c>
      <c r="B18748" s="2" t="s">
        <v>3222</v>
      </c>
      <c r="C18748" s="2" t="str">
        <f t="shared" si="292"/>
        <v>66642017</v>
      </c>
      <c r="D18748" s="2" t="s">
        <v>22</v>
      </c>
      <c r="E18748" s="3">
        <v>576703</v>
      </c>
      <c r="F18748" s="3">
        <v>1911435</v>
      </c>
      <c r="G18748" s="3">
        <v>593134</v>
      </c>
      <c r="H18748" s="3">
        <v>0</v>
      </c>
      <c r="I18748" s="3">
        <v>1193652</v>
      </c>
      <c r="J18748" s="3">
        <v>294232</v>
      </c>
      <c r="K18748" s="3">
        <v>2812354</v>
      </c>
      <c r="L18748" s="3">
        <v>1453952</v>
      </c>
      <c r="M18748" s="3">
        <v>254508</v>
      </c>
      <c r="N18748" s="5">
        <v>60.89</v>
      </c>
      <c r="O18748" s="5">
        <v>302.08</v>
      </c>
    </row>
    <row r="18749" spans="1:15" x14ac:dyDescent="0.3">
      <c r="A18749" s="2" t="s">
        <v>3221</v>
      </c>
      <c r="B18749" s="2" t="s">
        <v>3222</v>
      </c>
      <c r="C18749" s="2" t="str">
        <f t="shared" si="292"/>
        <v>66642016</v>
      </c>
      <c r="D18749" s="2" t="s">
        <v>23</v>
      </c>
      <c r="E18749" s="3">
        <v>584114</v>
      </c>
      <c r="F18749" s="3">
        <v>1468692</v>
      </c>
      <c r="G18749" s="3">
        <v>645547</v>
      </c>
      <c r="H18749" s="3">
        <v>0</v>
      </c>
      <c r="I18749" s="3">
        <v>846809</v>
      </c>
      <c r="J18749" s="3">
        <v>285153</v>
      </c>
      <c r="K18749" s="3">
        <v>2349862</v>
      </c>
      <c r="L18749" s="3">
        <v>1261430</v>
      </c>
      <c r="M18749" s="3">
        <v>161317</v>
      </c>
      <c r="N18749" s="5">
        <v>73.290000000000006</v>
      </c>
      <c r="O18749" s="5">
        <v>290.08</v>
      </c>
    </row>
    <row r="18750" spans="1:15" x14ac:dyDescent="0.3">
      <c r="A18750" s="2" t="s">
        <v>3221</v>
      </c>
      <c r="B18750" s="2" t="s">
        <v>3222</v>
      </c>
      <c r="C18750" s="2" t="str">
        <f t="shared" si="292"/>
        <v>66642015</v>
      </c>
      <c r="D18750" s="2" t="s">
        <v>24</v>
      </c>
      <c r="E18750" s="3">
        <v>627296</v>
      </c>
      <c r="F18750" s="3">
        <v>1661265</v>
      </c>
      <c r="G18750" s="3">
        <v>672366</v>
      </c>
      <c r="H18750" s="3">
        <v>0</v>
      </c>
      <c r="I18750" s="3">
        <v>848182</v>
      </c>
      <c r="J18750" s="3">
        <v>310680</v>
      </c>
      <c r="K18750" s="3">
        <v>2572046</v>
      </c>
      <c r="L18750" s="3">
        <v>1000560</v>
      </c>
      <c r="M18750" s="3">
        <v>267647</v>
      </c>
      <c r="N18750" s="5">
        <v>111.53</v>
      </c>
      <c r="O18750" s="5">
        <v>371.7</v>
      </c>
    </row>
    <row r="18751" spans="1:15" x14ac:dyDescent="0.3">
      <c r="A18751" s="2" t="s">
        <v>3221</v>
      </c>
      <c r="B18751" s="2" t="s">
        <v>3222</v>
      </c>
      <c r="C18751" s="2" t="str">
        <f t="shared" si="292"/>
        <v>66642014</v>
      </c>
      <c r="D18751" s="2" t="s">
        <v>25</v>
      </c>
      <c r="E18751" s="3">
        <v>364450</v>
      </c>
      <c r="F18751" s="3">
        <v>1424401</v>
      </c>
      <c r="G18751" s="3">
        <v>507067</v>
      </c>
      <c r="H18751" s="3">
        <v>0</v>
      </c>
      <c r="I18751" s="3">
        <v>737852</v>
      </c>
      <c r="J18751" s="3">
        <v>290144</v>
      </c>
      <c r="K18751" s="3">
        <v>2207187</v>
      </c>
      <c r="L18751" s="3">
        <v>1459910</v>
      </c>
      <c r="M18751" s="3">
        <v>188463</v>
      </c>
      <c r="N18751" s="5">
        <v>91.75</v>
      </c>
      <c r="O18751" s="5">
        <v>185.52</v>
      </c>
    </row>
    <row r="18752" spans="1:15" x14ac:dyDescent="0.3">
      <c r="A18752" s="2" t="s">
        <v>3221</v>
      </c>
      <c r="B18752" s="2" t="s">
        <v>3222</v>
      </c>
      <c r="C18752" s="2" t="str">
        <f t="shared" si="292"/>
        <v>66642013</v>
      </c>
      <c r="D18752" s="2" t="s">
        <v>26</v>
      </c>
      <c r="E18752" s="3">
        <v>293776</v>
      </c>
      <c r="F18752" s="3">
        <v>1174955</v>
      </c>
      <c r="G18752" s="3">
        <v>507486</v>
      </c>
      <c r="H18752" s="3">
        <v>1100</v>
      </c>
      <c r="I18752" s="3">
        <v>520645</v>
      </c>
      <c r="J18752" s="3" t="s">
        <v>128</v>
      </c>
      <c r="K18752" s="3">
        <v>1799590</v>
      </c>
      <c r="L18752" s="3" t="s">
        <v>128</v>
      </c>
      <c r="M18752" s="3" t="s">
        <v>128</v>
      </c>
      <c r="N18752" s="4" t="s">
        <v>128</v>
      </c>
      <c r="O18752" s="4" t="s">
        <v>128</v>
      </c>
    </row>
    <row r="18753" spans="1:15" x14ac:dyDescent="0.3">
      <c r="A18753" s="2" t="s">
        <v>3221</v>
      </c>
      <c r="B18753" s="2" t="s">
        <v>3222</v>
      </c>
      <c r="C18753" s="2" t="str">
        <f t="shared" si="292"/>
        <v>66642012</v>
      </c>
      <c r="D18753" s="2" t="s">
        <v>27</v>
      </c>
      <c r="E18753" s="3" t="s">
        <v>128</v>
      </c>
      <c r="F18753" s="3">
        <v>909361</v>
      </c>
      <c r="G18753" s="3">
        <v>311813</v>
      </c>
      <c r="H18753" s="3" t="s">
        <v>128</v>
      </c>
      <c r="I18753" s="3">
        <v>495797</v>
      </c>
      <c r="J18753" s="3" t="s">
        <v>128</v>
      </c>
      <c r="K18753" s="3">
        <v>1292902</v>
      </c>
      <c r="L18753" s="3">
        <v>1234961</v>
      </c>
      <c r="M18753" s="3">
        <v>203227</v>
      </c>
      <c r="N18753" s="4" t="s">
        <v>128</v>
      </c>
      <c r="O18753" s="4" t="s">
        <v>128</v>
      </c>
    </row>
    <row r="18754" spans="1:15" x14ac:dyDescent="0.3">
      <c r="A18754" s="2" t="s">
        <v>3223</v>
      </c>
      <c r="B18754" s="2" t="s">
        <v>3224</v>
      </c>
      <c r="C18754" s="2" t="str">
        <f t="shared" si="292"/>
        <v>66672023</v>
      </c>
      <c r="D18754" s="2" t="s">
        <v>16</v>
      </c>
      <c r="E18754" s="3">
        <v>816411</v>
      </c>
      <c r="F18754" s="3">
        <v>2534833</v>
      </c>
      <c r="G18754" s="3">
        <v>477713</v>
      </c>
      <c r="H18754" s="3">
        <v>340000</v>
      </c>
      <c r="I18754" s="3">
        <v>1312483</v>
      </c>
      <c r="J18754" s="3">
        <v>256260</v>
      </c>
      <c r="K18754" s="3">
        <v>3276374</v>
      </c>
      <c r="L18754" s="3">
        <v>2412630</v>
      </c>
      <c r="M18754" s="3">
        <v>320881</v>
      </c>
      <c r="N18754" s="5">
        <v>57.28</v>
      </c>
      <c r="O18754" s="5">
        <v>55.04</v>
      </c>
    </row>
    <row r="18755" spans="1:15" x14ac:dyDescent="0.3">
      <c r="A18755" s="2" t="s">
        <v>3223</v>
      </c>
      <c r="B18755" s="2" t="s">
        <v>3224</v>
      </c>
      <c r="C18755" s="2" t="str">
        <f t="shared" ref="C18755:C18818" si="293">A18755&amp;LEFT(D18755,4)</f>
        <v>66672022</v>
      </c>
      <c r="D18755" s="2" t="s">
        <v>17</v>
      </c>
      <c r="E18755" s="3">
        <v>747753</v>
      </c>
      <c r="F18755" s="3">
        <v>2415860</v>
      </c>
      <c r="G18755" s="3">
        <v>475497</v>
      </c>
      <c r="H18755" s="3">
        <v>365000</v>
      </c>
      <c r="I18755" s="3">
        <v>1289661</v>
      </c>
      <c r="J18755" s="3">
        <v>103824</v>
      </c>
      <c r="K18755" s="3">
        <v>3163421</v>
      </c>
      <c r="L18755" s="3">
        <v>2467205</v>
      </c>
      <c r="M18755" s="3">
        <v>210780</v>
      </c>
      <c r="N18755" s="5">
        <v>44.67</v>
      </c>
      <c r="O18755" s="5">
        <v>31.08</v>
      </c>
    </row>
    <row r="18756" spans="1:15" x14ac:dyDescent="0.3">
      <c r="A18756" s="2" t="s">
        <v>3223</v>
      </c>
      <c r="B18756" s="2" t="s">
        <v>3224</v>
      </c>
      <c r="C18756" s="2" t="str">
        <f t="shared" si="293"/>
        <v>66672021</v>
      </c>
      <c r="D18756" s="2" t="s">
        <v>18</v>
      </c>
      <c r="E18756" s="3">
        <v>466206</v>
      </c>
      <c r="F18756" s="3">
        <v>1635593</v>
      </c>
      <c r="G18756" s="3">
        <v>477304</v>
      </c>
      <c r="H18756" s="3">
        <v>120000</v>
      </c>
      <c r="I18756" s="3">
        <v>830382</v>
      </c>
      <c r="J18756" s="3">
        <v>126243</v>
      </c>
      <c r="K18756" s="3">
        <v>2397192</v>
      </c>
      <c r="L18756" s="3">
        <v>1761103</v>
      </c>
      <c r="M18756" s="3">
        <v>129353</v>
      </c>
      <c r="N18756" s="5">
        <v>43.47</v>
      </c>
      <c r="O18756" s="5">
        <v>24.04</v>
      </c>
    </row>
    <row r="18757" spans="1:15" x14ac:dyDescent="0.3">
      <c r="A18757" s="2" t="s">
        <v>3223</v>
      </c>
      <c r="B18757" s="2" t="s">
        <v>3224</v>
      </c>
      <c r="C18757" s="2" t="str">
        <f t="shared" si="293"/>
        <v>66672020</v>
      </c>
      <c r="D18757" s="2" t="s">
        <v>19</v>
      </c>
      <c r="E18757" s="3">
        <v>281569</v>
      </c>
      <c r="F18757" s="3">
        <v>1067967</v>
      </c>
      <c r="G18757" s="3">
        <v>487397</v>
      </c>
      <c r="H18757" s="3">
        <v>20000</v>
      </c>
      <c r="I18757" s="3">
        <v>396046</v>
      </c>
      <c r="J18757" s="3">
        <v>108508</v>
      </c>
      <c r="K18757" s="3">
        <v>1835820</v>
      </c>
      <c r="L18757" s="3">
        <v>1295835</v>
      </c>
      <c r="M18757" s="3">
        <v>73179</v>
      </c>
      <c r="N18757" s="5">
        <v>56.93</v>
      </c>
      <c r="O18757" s="5">
        <v>25.62</v>
      </c>
    </row>
    <row r="18758" spans="1:15" x14ac:dyDescent="0.3">
      <c r="A18758" s="2" t="s">
        <v>3223</v>
      </c>
      <c r="B18758" s="2" t="s">
        <v>3224</v>
      </c>
      <c r="C18758" s="2" t="str">
        <f t="shared" si="293"/>
        <v>66672019</v>
      </c>
      <c r="D18758" s="2" t="s">
        <v>20</v>
      </c>
      <c r="E18758" s="3">
        <v>189512</v>
      </c>
      <c r="F18758" s="3">
        <v>986897</v>
      </c>
      <c r="G18758" s="3">
        <v>468887</v>
      </c>
      <c r="H18758" s="3">
        <v>144000</v>
      </c>
      <c r="I18758" s="3">
        <v>520435</v>
      </c>
      <c r="J18758" s="3">
        <v>-143830</v>
      </c>
      <c r="K18758" s="3">
        <v>1752373</v>
      </c>
      <c r="L18758" s="3">
        <v>1245395</v>
      </c>
      <c r="M18758" s="3">
        <v>40065</v>
      </c>
      <c r="N18758" s="5">
        <v>58.63</v>
      </c>
      <c r="O18758" s="5">
        <v>21.77</v>
      </c>
    </row>
    <row r="18759" spans="1:15" x14ac:dyDescent="0.3">
      <c r="A18759" s="2" t="s">
        <v>3223</v>
      </c>
      <c r="B18759" s="2" t="s">
        <v>3224</v>
      </c>
      <c r="C18759" s="2" t="str">
        <f t="shared" si="293"/>
        <v>66672018</v>
      </c>
      <c r="D18759" s="2" t="s">
        <v>21</v>
      </c>
      <c r="E18759" s="3">
        <v>353692</v>
      </c>
      <c r="F18759" s="3">
        <v>920098</v>
      </c>
      <c r="G18759" s="3">
        <v>479657</v>
      </c>
      <c r="H18759" s="3">
        <v>0</v>
      </c>
      <c r="I18759" s="3">
        <v>370826</v>
      </c>
      <c r="J18759" s="3">
        <v>172604</v>
      </c>
      <c r="K18759" s="3">
        <v>1632759</v>
      </c>
      <c r="L18759" s="3">
        <v>1004049</v>
      </c>
      <c r="M18759" s="3">
        <v>103119</v>
      </c>
      <c r="N18759" s="5">
        <v>58.2</v>
      </c>
      <c r="O18759" s="5">
        <v>33.19</v>
      </c>
    </row>
    <row r="18760" spans="1:15" x14ac:dyDescent="0.3">
      <c r="A18760" s="2" t="s">
        <v>3223</v>
      </c>
      <c r="B18760" s="2" t="s">
        <v>3224</v>
      </c>
      <c r="C18760" s="2" t="str">
        <f t="shared" si="293"/>
        <v>66672017</v>
      </c>
      <c r="D18760" s="2" t="s">
        <v>22</v>
      </c>
      <c r="E18760" s="3">
        <v>257665</v>
      </c>
      <c r="F18760" s="3">
        <v>789962</v>
      </c>
      <c r="G18760" s="3">
        <v>164039</v>
      </c>
      <c r="H18760" s="3">
        <v>0</v>
      </c>
      <c r="I18760" s="3">
        <v>313457</v>
      </c>
      <c r="J18760" s="3">
        <v>223569</v>
      </c>
      <c r="K18760" s="3">
        <v>1484406</v>
      </c>
      <c r="L18760" s="3">
        <v>929232</v>
      </c>
      <c r="M18760" s="3">
        <v>120799</v>
      </c>
      <c r="N18760" s="5">
        <v>92.57</v>
      </c>
      <c r="O18760" s="5">
        <v>50.52</v>
      </c>
    </row>
    <row r="18761" spans="1:15" x14ac:dyDescent="0.3">
      <c r="A18761" s="2" t="s">
        <v>3223</v>
      </c>
      <c r="B18761" s="2" t="s">
        <v>3224</v>
      </c>
      <c r="C18761" s="2" t="str">
        <f t="shared" si="293"/>
        <v>66672016</v>
      </c>
      <c r="D18761" s="2" t="s">
        <v>23</v>
      </c>
      <c r="E18761" s="3">
        <v>245104</v>
      </c>
      <c r="F18761" s="3">
        <v>1062869</v>
      </c>
      <c r="G18761" s="3">
        <v>136623</v>
      </c>
      <c r="H18761" s="3">
        <v>120000</v>
      </c>
      <c r="I18761" s="3">
        <v>581568</v>
      </c>
      <c r="J18761" s="3">
        <v>-87445</v>
      </c>
      <c r="K18761" s="3">
        <v>1746309</v>
      </c>
      <c r="L18761" s="3">
        <v>1072663</v>
      </c>
      <c r="M18761" s="3">
        <v>97051</v>
      </c>
      <c r="N18761" s="5">
        <v>67.64</v>
      </c>
      <c r="O18761" s="5">
        <v>36.56</v>
      </c>
    </row>
    <row r="18762" spans="1:15" x14ac:dyDescent="0.3">
      <c r="A18762" s="2" t="s">
        <v>3223</v>
      </c>
      <c r="B18762" s="2" t="s">
        <v>3224</v>
      </c>
      <c r="C18762" s="2" t="str">
        <f t="shared" si="293"/>
        <v>66672015</v>
      </c>
      <c r="D18762" s="2" t="s">
        <v>24</v>
      </c>
      <c r="E18762" s="3">
        <v>211542</v>
      </c>
      <c r="F18762" s="3">
        <v>661370</v>
      </c>
      <c r="G18762" s="3">
        <v>140301</v>
      </c>
      <c r="H18762" s="3">
        <v>0</v>
      </c>
      <c r="I18762" s="3">
        <v>358339</v>
      </c>
      <c r="J18762" s="3">
        <v>132021</v>
      </c>
      <c r="K18762" s="3">
        <v>814837</v>
      </c>
      <c r="L18762" s="3">
        <v>1080487</v>
      </c>
      <c r="M18762" s="3">
        <v>105569</v>
      </c>
      <c r="N18762" s="5">
        <v>31.9</v>
      </c>
      <c r="O18762" s="5">
        <v>25.56</v>
      </c>
    </row>
    <row r="18763" spans="1:15" x14ac:dyDescent="0.3">
      <c r="A18763" s="2" t="s">
        <v>3223</v>
      </c>
      <c r="B18763" s="2" t="s">
        <v>3224</v>
      </c>
      <c r="C18763" s="2" t="str">
        <f t="shared" si="293"/>
        <v>66672014</v>
      </c>
      <c r="D18763" s="2" t="s">
        <v>25</v>
      </c>
      <c r="E18763" s="3">
        <v>152428</v>
      </c>
      <c r="F18763" s="3">
        <v>502851</v>
      </c>
      <c r="G18763" s="3">
        <v>82972</v>
      </c>
      <c r="H18763" s="3">
        <v>10000</v>
      </c>
      <c r="I18763" s="3">
        <v>245251</v>
      </c>
      <c r="J18763" s="3">
        <v>46246</v>
      </c>
      <c r="K18763" s="3">
        <v>621074</v>
      </c>
      <c r="L18763" s="3">
        <v>756114</v>
      </c>
      <c r="M18763" s="3">
        <v>109398</v>
      </c>
      <c r="N18763" s="5">
        <v>40.200000000000003</v>
      </c>
      <c r="O18763" s="5">
        <v>38.93</v>
      </c>
    </row>
    <row r="18764" spans="1:15" x14ac:dyDescent="0.3">
      <c r="A18764" s="2" t="s">
        <v>3223</v>
      </c>
      <c r="B18764" s="2" t="s">
        <v>3224</v>
      </c>
      <c r="C18764" s="2" t="str">
        <f t="shared" si="293"/>
        <v>66672013</v>
      </c>
      <c r="D18764" s="2" t="s">
        <v>26</v>
      </c>
      <c r="E18764" s="3">
        <v>159378</v>
      </c>
      <c r="F18764" s="3">
        <v>423405</v>
      </c>
      <c r="G18764" s="3">
        <v>83244</v>
      </c>
      <c r="H18764" s="3">
        <v>0</v>
      </c>
      <c r="I18764" s="3">
        <v>215555</v>
      </c>
      <c r="J18764" s="3" t="s">
        <v>128</v>
      </c>
      <c r="K18764" s="3">
        <v>512963</v>
      </c>
      <c r="L18764" s="3" t="s">
        <v>128</v>
      </c>
      <c r="M18764" s="3" t="s">
        <v>128</v>
      </c>
      <c r="N18764" s="4" t="s">
        <v>128</v>
      </c>
      <c r="O18764" s="4" t="s">
        <v>128</v>
      </c>
    </row>
    <row r="18765" spans="1:15" x14ac:dyDescent="0.3">
      <c r="A18765" s="2" t="s">
        <v>3223</v>
      </c>
      <c r="B18765" s="2" t="s">
        <v>3224</v>
      </c>
      <c r="C18765" s="2" t="str">
        <f t="shared" si="293"/>
        <v>66672012</v>
      </c>
      <c r="D18765" s="2" t="s">
        <v>27</v>
      </c>
      <c r="E18765" s="3" t="s">
        <v>128</v>
      </c>
      <c r="F18765" s="3">
        <v>345819</v>
      </c>
      <c r="G18765" s="3">
        <v>43720</v>
      </c>
      <c r="H18765" s="3" t="s">
        <v>128</v>
      </c>
      <c r="I18765" s="3">
        <v>169502</v>
      </c>
      <c r="J18765" s="3" t="s">
        <v>128</v>
      </c>
      <c r="K18765" s="3">
        <v>403263</v>
      </c>
      <c r="L18765" s="3">
        <v>560998</v>
      </c>
      <c r="M18765" s="3">
        <v>60673</v>
      </c>
      <c r="N18765" s="4" t="s">
        <v>128</v>
      </c>
      <c r="O18765" s="4" t="s">
        <v>128</v>
      </c>
    </row>
    <row r="18766" spans="1:15" x14ac:dyDescent="0.3">
      <c r="A18766" s="2" t="s">
        <v>3225</v>
      </c>
      <c r="B18766" s="2" t="s">
        <v>3226</v>
      </c>
      <c r="C18766" s="2" t="str">
        <f t="shared" si="293"/>
        <v>66792023</v>
      </c>
      <c r="D18766" s="2" t="s">
        <v>16</v>
      </c>
      <c r="E18766" s="3">
        <v>414633</v>
      </c>
      <c r="F18766" s="3">
        <v>3952326</v>
      </c>
      <c r="G18766" s="3">
        <v>44128</v>
      </c>
      <c r="H18766" s="3">
        <v>0</v>
      </c>
      <c r="I18766" s="3">
        <v>244876</v>
      </c>
      <c r="J18766" s="3">
        <v>276223</v>
      </c>
      <c r="K18766" s="3">
        <v>5326642</v>
      </c>
      <c r="L18766" s="3">
        <v>1839594</v>
      </c>
      <c r="M18766" s="3">
        <v>372772</v>
      </c>
      <c r="N18766" s="5">
        <v>131.83000000000001</v>
      </c>
      <c r="O18766" s="5">
        <v>307.76</v>
      </c>
    </row>
    <row r="18767" spans="1:15" x14ac:dyDescent="0.3">
      <c r="A18767" s="2" t="s">
        <v>3225</v>
      </c>
      <c r="B18767" s="2" t="s">
        <v>3226</v>
      </c>
      <c r="C18767" s="2" t="str">
        <f t="shared" si="293"/>
        <v>66792022</v>
      </c>
      <c r="D18767" s="2" t="s">
        <v>17</v>
      </c>
      <c r="E18767" s="3">
        <v>326809</v>
      </c>
      <c r="F18767" s="3">
        <v>4310033</v>
      </c>
      <c r="G18767" s="3">
        <v>43810</v>
      </c>
      <c r="H18767" s="3">
        <v>0</v>
      </c>
      <c r="I18767" s="3">
        <v>246426</v>
      </c>
      <c r="J18767" s="3">
        <v>-31522</v>
      </c>
      <c r="K18767" s="3">
        <v>5100791</v>
      </c>
      <c r="L18767" s="3">
        <v>2145675</v>
      </c>
      <c r="M18767" s="3">
        <v>515835</v>
      </c>
      <c r="N18767" s="5">
        <v>94.71</v>
      </c>
      <c r="O18767" s="5">
        <v>238.95</v>
      </c>
    </row>
    <row r="18768" spans="1:15" x14ac:dyDescent="0.3">
      <c r="A18768" s="2" t="s">
        <v>3225</v>
      </c>
      <c r="B18768" s="2" t="s">
        <v>3226</v>
      </c>
      <c r="C18768" s="2" t="str">
        <f t="shared" si="293"/>
        <v>66792021</v>
      </c>
      <c r="D18768" s="2" t="s">
        <v>18</v>
      </c>
      <c r="E18768" s="3">
        <v>175115</v>
      </c>
      <c r="F18768" s="3">
        <v>1556660</v>
      </c>
      <c r="G18768" s="3">
        <v>42964</v>
      </c>
      <c r="H18768" s="3">
        <v>169950</v>
      </c>
      <c r="I18768" s="3">
        <v>583347</v>
      </c>
      <c r="J18768" s="3">
        <v>402881</v>
      </c>
      <c r="K18768" s="3">
        <v>2454256</v>
      </c>
      <c r="L18768" s="3">
        <v>2735340</v>
      </c>
      <c r="M18768" s="3">
        <v>625423</v>
      </c>
      <c r="N18768" s="5">
        <v>67.319999999999993</v>
      </c>
      <c r="O18768" s="5">
        <v>125.36</v>
      </c>
    </row>
    <row r="18769" spans="1:15" x14ac:dyDescent="0.3">
      <c r="A18769" s="2" t="s">
        <v>3225</v>
      </c>
      <c r="B18769" s="2" t="s">
        <v>3226</v>
      </c>
      <c r="C18769" s="2" t="str">
        <f t="shared" si="293"/>
        <v>66792020</v>
      </c>
      <c r="D18769" s="2" t="s">
        <v>19</v>
      </c>
      <c r="E18769" s="3">
        <v>280338</v>
      </c>
      <c r="F18769" s="3">
        <v>1503575</v>
      </c>
      <c r="G18769" s="3">
        <v>43244</v>
      </c>
      <c r="H18769" s="3">
        <v>0</v>
      </c>
      <c r="I18769" s="3">
        <v>348805</v>
      </c>
      <c r="J18769" s="3">
        <v>242295</v>
      </c>
      <c r="K18769" s="3">
        <v>1600004</v>
      </c>
      <c r="L18769" s="3">
        <v>1898253</v>
      </c>
      <c r="M18769" s="3">
        <v>308606</v>
      </c>
      <c r="N18769" s="5">
        <v>72.709999999999994</v>
      </c>
      <c r="O18769" s="5">
        <v>126.2</v>
      </c>
    </row>
    <row r="18770" spans="1:15" x14ac:dyDescent="0.3">
      <c r="A18770" s="2" t="s">
        <v>3225</v>
      </c>
      <c r="B18770" s="2" t="s">
        <v>3226</v>
      </c>
      <c r="C18770" s="2" t="str">
        <f t="shared" si="293"/>
        <v>66792019</v>
      </c>
      <c r="D18770" s="2" t="s">
        <v>20</v>
      </c>
      <c r="E18770" s="3">
        <v>338793</v>
      </c>
      <c r="F18770" s="3">
        <v>1190406</v>
      </c>
      <c r="G18770" s="3">
        <v>56218</v>
      </c>
      <c r="H18770" s="3">
        <v>0</v>
      </c>
      <c r="I18770" s="3">
        <v>198034</v>
      </c>
      <c r="J18770" s="3">
        <v>155659</v>
      </c>
      <c r="K18770" s="3">
        <v>1285014</v>
      </c>
      <c r="L18770" s="3">
        <v>1394525</v>
      </c>
      <c r="M18770" s="3">
        <v>162482</v>
      </c>
      <c r="N18770" s="5">
        <v>74.47</v>
      </c>
      <c r="O18770" s="5">
        <v>145.13</v>
      </c>
    </row>
    <row r="18771" spans="1:15" x14ac:dyDescent="0.3">
      <c r="A18771" s="2" t="s">
        <v>3225</v>
      </c>
      <c r="B18771" s="2" t="s">
        <v>3226</v>
      </c>
      <c r="C18771" s="2" t="str">
        <f t="shared" si="293"/>
        <v>66792018</v>
      </c>
      <c r="D18771" s="2" t="s">
        <v>21</v>
      </c>
      <c r="E18771" s="3">
        <v>108170</v>
      </c>
      <c r="F18771" s="3">
        <v>825906</v>
      </c>
      <c r="G18771" s="3">
        <v>42066</v>
      </c>
      <c r="H18771" s="3">
        <v>65000</v>
      </c>
      <c r="I18771" s="3">
        <v>229234</v>
      </c>
      <c r="J18771" s="3">
        <v>-111313</v>
      </c>
      <c r="K18771" s="3">
        <v>898052</v>
      </c>
      <c r="L18771" s="3">
        <v>1103171</v>
      </c>
      <c r="M18771" s="3">
        <v>109181</v>
      </c>
      <c r="N18771" s="5">
        <v>73.03</v>
      </c>
      <c r="O18771" s="5">
        <v>139.43</v>
      </c>
    </row>
    <row r="18772" spans="1:15" x14ac:dyDescent="0.3">
      <c r="A18772" s="2" t="s">
        <v>3225</v>
      </c>
      <c r="B18772" s="2" t="s">
        <v>3226</v>
      </c>
      <c r="C18772" s="2" t="str">
        <f t="shared" si="293"/>
        <v>66792017</v>
      </c>
      <c r="D18772" s="2" t="s">
        <v>22</v>
      </c>
      <c r="E18772" s="3">
        <v>171631</v>
      </c>
      <c r="F18772" s="3">
        <v>647648</v>
      </c>
      <c r="G18772" s="3">
        <v>35345</v>
      </c>
      <c r="H18772" s="3">
        <v>0</v>
      </c>
      <c r="I18772" s="3">
        <v>184504</v>
      </c>
      <c r="J18772" s="3">
        <v>-35977</v>
      </c>
      <c r="K18772" s="3">
        <v>700304</v>
      </c>
      <c r="L18772" s="3">
        <v>686346</v>
      </c>
      <c r="M18772" s="3">
        <v>32896</v>
      </c>
      <c r="N18772" s="5">
        <v>90.86</v>
      </c>
      <c r="O18772" s="5">
        <v>118.06</v>
      </c>
    </row>
    <row r="18773" spans="1:15" x14ac:dyDescent="0.3">
      <c r="A18773" s="2" t="s">
        <v>3225</v>
      </c>
      <c r="B18773" s="2" t="s">
        <v>3226</v>
      </c>
      <c r="C18773" s="2" t="str">
        <f t="shared" si="293"/>
        <v>66792016</v>
      </c>
      <c r="D18773" s="2" t="s">
        <v>23</v>
      </c>
      <c r="E18773" s="3">
        <v>107226</v>
      </c>
      <c r="F18773" s="3">
        <v>417378</v>
      </c>
      <c r="G18773" s="3">
        <v>34232</v>
      </c>
      <c r="H18773" s="3">
        <v>15000</v>
      </c>
      <c r="I18773" s="3">
        <v>119216</v>
      </c>
      <c r="J18773" s="3">
        <v>-2527</v>
      </c>
      <c r="K18773" s="3">
        <v>461874</v>
      </c>
      <c r="L18773" s="3">
        <v>510329</v>
      </c>
      <c r="M18773" s="3">
        <v>10804</v>
      </c>
      <c r="N18773" s="5">
        <v>94.26</v>
      </c>
      <c r="O18773" s="5">
        <v>110.55</v>
      </c>
    </row>
    <row r="18774" spans="1:15" x14ac:dyDescent="0.3">
      <c r="A18774" s="2" t="s">
        <v>3225</v>
      </c>
      <c r="B18774" s="2" t="s">
        <v>3226</v>
      </c>
      <c r="C18774" s="2" t="str">
        <f t="shared" si="293"/>
        <v>66792015</v>
      </c>
      <c r="D18774" s="2" t="s">
        <v>24</v>
      </c>
      <c r="E18774" s="3">
        <v>15898</v>
      </c>
      <c r="F18774" s="3">
        <v>279223</v>
      </c>
      <c r="G18774" s="3">
        <v>33070</v>
      </c>
      <c r="H18774" s="3">
        <v>37304</v>
      </c>
      <c r="I18774" s="3">
        <v>121344</v>
      </c>
      <c r="J18774" s="3">
        <v>23006</v>
      </c>
      <c r="K18774" s="3">
        <v>324605</v>
      </c>
      <c r="L18774" s="3">
        <v>358139</v>
      </c>
      <c r="M18774" s="3">
        <v>3891</v>
      </c>
      <c r="N18774" s="5">
        <v>106.05</v>
      </c>
      <c r="O18774" s="5">
        <v>133.41999999999999</v>
      </c>
    </row>
    <row r="18775" spans="1:15" x14ac:dyDescent="0.3">
      <c r="A18775" s="2" t="s">
        <v>3225</v>
      </c>
      <c r="B18775" s="2" t="s">
        <v>3226</v>
      </c>
      <c r="C18775" s="2" t="str">
        <f t="shared" si="293"/>
        <v>66792014</v>
      </c>
      <c r="D18775" s="2" t="s">
        <v>25</v>
      </c>
      <c r="E18775" s="3">
        <v>18249</v>
      </c>
      <c r="F18775" s="3">
        <v>250260</v>
      </c>
      <c r="G18775" s="3">
        <v>27910</v>
      </c>
      <c r="H18775" s="3">
        <v>40868</v>
      </c>
      <c r="I18775" s="3">
        <v>85953</v>
      </c>
      <c r="J18775" s="3">
        <v>-41364</v>
      </c>
      <c r="K18775" s="3">
        <v>291847</v>
      </c>
      <c r="L18775" s="3">
        <v>258227</v>
      </c>
      <c r="M18775" s="3">
        <v>-9385</v>
      </c>
      <c r="N18775" s="5">
        <v>98.69</v>
      </c>
      <c r="O18775" s="5">
        <v>177.22</v>
      </c>
    </row>
    <row r="18776" spans="1:15" x14ac:dyDescent="0.3">
      <c r="A18776" s="2" t="s">
        <v>3225</v>
      </c>
      <c r="B18776" s="2" t="s">
        <v>3226</v>
      </c>
      <c r="C18776" s="2" t="str">
        <f t="shared" si="293"/>
        <v>66792013</v>
      </c>
      <c r="D18776" s="2" t="s">
        <v>26</v>
      </c>
      <c r="E18776" s="3">
        <v>22097</v>
      </c>
      <c r="F18776" s="3">
        <v>208934</v>
      </c>
      <c r="G18776" s="3">
        <v>30803</v>
      </c>
      <c r="H18776" s="3">
        <v>5000</v>
      </c>
      <c r="I18776" s="3">
        <v>42126</v>
      </c>
      <c r="J18776" s="3" t="s">
        <v>128</v>
      </c>
      <c r="K18776" s="3">
        <v>254277</v>
      </c>
      <c r="L18776" s="3" t="s">
        <v>128</v>
      </c>
      <c r="M18776" s="3" t="s">
        <v>128</v>
      </c>
      <c r="N18776" s="4" t="s">
        <v>128</v>
      </c>
      <c r="O18776" s="4" t="s">
        <v>128</v>
      </c>
    </row>
    <row r="18777" spans="1:15" x14ac:dyDescent="0.3">
      <c r="A18777" s="2" t="s">
        <v>3225</v>
      </c>
      <c r="B18777" s="2" t="s">
        <v>3226</v>
      </c>
      <c r="C18777" s="2" t="str">
        <f t="shared" si="293"/>
        <v>66792012</v>
      </c>
      <c r="D18777" s="2" t="s">
        <v>27</v>
      </c>
      <c r="E18777" s="3" t="s">
        <v>128</v>
      </c>
      <c r="F18777" s="3">
        <v>188228</v>
      </c>
      <c r="G18777" s="3">
        <v>30736</v>
      </c>
      <c r="H18777" s="3" t="s">
        <v>128</v>
      </c>
      <c r="I18777" s="3">
        <v>30010</v>
      </c>
      <c r="J18777" s="3" t="s">
        <v>128</v>
      </c>
      <c r="K18777" s="3">
        <v>228737</v>
      </c>
      <c r="L18777" s="3">
        <v>195987</v>
      </c>
      <c r="M18777" s="3">
        <v>-29648</v>
      </c>
      <c r="N18777" s="4" t="s">
        <v>128</v>
      </c>
      <c r="O18777" s="4" t="s">
        <v>128</v>
      </c>
    </row>
    <row r="18778" spans="1:15" x14ac:dyDescent="0.3">
      <c r="A18778" s="2" t="s">
        <v>3227</v>
      </c>
      <c r="B18778" s="2" t="s">
        <v>3228</v>
      </c>
      <c r="C18778" s="2" t="str">
        <f t="shared" si="293"/>
        <v>66802023</v>
      </c>
      <c r="D18778" s="2" t="s">
        <v>16</v>
      </c>
      <c r="E18778" s="3">
        <v>289500</v>
      </c>
      <c r="F18778" s="3">
        <v>498852</v>
      </c>
      <c r="G18778" s="3">
        <v>92892</v>
      </c>
      <c r="H18778" s="3">
        <v>50000</v>
      </c>
      <c r="I18778" s="3">
        <v>176984</v>
      </c>
      <c r="J18778" s="3">
        <v>159046</v>
      </c>
      <c r="K18778" s="3">
        <v>690265</v>
      </c>
      <c r="L18778" s="3">
        <v>628628</v>
      </c>
      <c r="M18778" s="3">
        <v>68662</v>
      </c>
      <c r="N18778" s="5">
        <v>15.78</v>
      </c>
      <c r="O18778" s="5">
        <v>125.9</v>
      </c>
    </row>
    <row r="18779" spans="1:15" x14ac:dyDescent="0.3">
      <c r="A18779" s="2" t="s">
        <v>3227</v>
      </c>
      <c r="B18779" s="2" t="s">
        <v>3228</v>
      </c>
      <c r="C18779" s="2" t="str">
        <f t="shared" si="293"/>
        <v>66802022</v>
      </c>
      <c r="D18779" s="2" t="s">
        <v>17</v>
      </c>
      <c r="E18779" s="3">
        <v>259378</v>
      </c>
      <c r="F18779" s="3">
        <v>560691</v>
      </c>
      <c r="G18779" s="3">
        <v>91097</v>
      </c>
      <c r="H18779" s="3">
        <v>70000</v>
      </c>
      <c r="I18779" s="3">
        <v>208495</v>
      </c>
      <c r="J18779" s="3">
        <v>36584</v>
      </c>
      <c r="K18779" s="3">
        <v>671617</v>
      </c>
      <c r="L18779" s="3">
        <v>534638</v>
      </c>
      <c r="M18779" s="3">
        <v>71037</v>
      </c>
      <c r="N18779" s="5">
        <v>16.57</v>
      </c>
      <c r="O18779" s="5">
        <v>159.13999999999999</v>
      </c>
    </row>
    <row r="18780" spans="1:15" x14ac:dyDescent="0.3">
      <c r="A18780" s="2" t="s">
        <v>3227</v>
      </c>
      <c r="B18780" s="2" t="s">
        <v>3228</v>
      </c>
      <c r="C18780" s="2" t="str">
        <f t="shared" si="293"/>
        <v>66802021</v>
      </c>
      <c r="D18780" s="2" t="s">
        <v>18</v>
      </c>
      <c r="E18780" s="3">
        <v>201622</v>
      </c>
      <c r="F18780" s="3">
        <v>479543</v>
      </c>
      <c r="G18780" s="3">
        <v>91747</v>
      </c>
      <c r="H18780" s="3">
        <v>45000</v>
      </c>
      <c r="I18780" s="3">
        <v>156224</v>
      </c>
      <c r="J18780" s="3">
        <v>-10724</v>
      </c>
      <c r="K18780" s="3">
        <v>590984</v>
      </c>
      <c r="L18780" s="3">
        <v>392016</v>
      </c>
      <c r="M18780" s="3">
        <v>32976</v>
      </c>
      <c r="N18780" s="5">
        <v>24.51</v>
      </c>
      <c r="O18780" s="5">
        <v>116.77</v>
      </c>
    </row>
    <row r="18781" spans="1:15" x14ac:dyDescent="0.3">
      <c r="A18781" s="2" t="s">
        <v>3227</v>
      </c>
      <c r="B18781" s="2" t="s">
        <v>3228</v>
      </c>
      <c r="C18781" s="2" t="str">
        <f t="shared" si="293"/>
        <v>66802020</v>
      </c>
      <c r="D18781" s="2" t="s">
        <v>19</v>
      </c>
      <c r="E18781" s="3">
        <v>207532</v>
      </c>
      <c r="F18781" s="3">
        <v>424201</v>
      </c>
      <c r="G18781" s="3">
        <v>94803</v>
      </c>
      <c r="H18781" s="3">
        <v>10500</v>
      </c>
      <c r="I18781" s="3">
        <v>96152</v>
      </c>
      <c r="J18781" s="3">
        <v>53688</v>
      </c>
      <c r="K18781" s="3">
        <v>535341</v>
      </c>
      <c r="L18781" s="3">
        <v>400246</v>
      </c>
      <c r="M18781" s="3">
        <v>39957</v>
      </c>
      <c r="N18781" s="5">
        <v>25.25</v>
      </c>
      <c r="O18781" s="5">
        <v>58.35</v>
      </c>
    </row>
    <row r="18782" spans="1:15" x14ac:dyDescent="0.3">
      <c r="A18782" s="2" t="s">
        <v>3227</v>
      </c>
      <c r="B18782" s="2" t="s">
        <v>3228</v>
      </c>
      <c r="C18782" s="2" t="str">
        <f t="shared" si="293"/>
        <v>66802019</v>
      </c>
      <c r="D18782" s="2" t="s">
        <v>20</v>
      </c>
      <c r="E18782" s="3">
        <v>181083</v>
      </c>
      <c r="F18782" s="3">
        <v>404398</v>
      </c>
      <c r="G18782" s="3">
        <v>97713</v>
      </c>
      <c r="H18782" s="3">
        <v>10000</v>
      </c>
      <c r="I18782" s="3">
        <v>76889</v>
      </c>
      <c r="J18782" s="3">
        <v>19950</v>
      </c>
      <c r="K18782" s="3">
        <v>512398</v>
      </c>
      <c r="L18782" s="3">
        <v>371511</v>
      </c>
      <c r="M18782" s="3">
        <v>51431</v>
      </c>
      <c r="N18782" s="5">
        <v>23.92</v>
      </c>
      <c r="O18782" s="5">
        <v>68.87</v>
      </c>
    </row>
    <row r="18783" spans="1:15" x14ac:dyDescent="0.3">
      <c r="A18783" s="2" t="s">
        <v>3227</v>
      </c>
      <c r="B18783" s="2" t="s">
        <v>3228</v>
      </c>
      <c r="C18783" s="2" t="str">
        <f t="shared" si="293"/>
        <v>66802018</v>
      </c>
      <c r="D18783" s="2" t="s">
        <v>21</v>
      </c>
      <c r="E18783" s="3">
        <v>180769</v>
      </c>
      <c r="F18783" s="3">
        <v>312920</v>
      </c>
      <c r="G18783" s="3">
        <v>94685</v>
      </c>
      <c r="H18783" s="3">
        <v>0</v>
      </c>
      <c r="I18783" s="3">
        <v>89206</v>
      </c>
      <c r="J18783" s="3">
        <v>62763</v>
      </c>
      <c r="K18783" s="3">
        <v>413011</v>
      </c>
      <c r="L18783" s="3">
        <v>339550</v>
      </c>
      <c r="M18783" s="3">
        <v>53093</v>
      </c>
      <c r="N18783" s="5">
        <v>25.18</v>
      </c>
      <c r="O18783" s="5">
        <v>70.03</v>
      </c>
    </row>
    <row r="18784" spans="1:15" x14ac:dyDescent="0.3">
      <c r="A18784" s="2" t="s">
        <v>3227</v>
      </c>
      <c r="B18784" s="2" t="s">
        <v>3228</v>
      </c>
      <c r="C18784" s="2" t="str">
        <f t="shared" si="293"/>
        <v>66802017</v>
      </c>
      <c r="D18784" s="2" t="s">
        <v>22</v>
      </c>
      <c r="E18784" s="3">
        <v>182543</v>
      </c>
      <c r="F18784" s="3">
        <v>252593</v>
      </c>
      <c r="G18784" s="3">
        <v>35017</v>
      </c>
      <c r="H18784" s="3">
        <v>6500</v>
      </c>
      <c r="I18784" s="3">
        <v>63966</v>
      </c>
      <c r="J18784" s="3">
        <v>43180</v>
      </c>
      <c r="K18784" s="3">
        <v>292938</v>
      </c>
      <c r="L18784" s="3">
        <v>317481</v>
      </c>
      <c r="M18784" s="3">
        <v>51267</v>
      </c>
      <c r="N18784" s="5">
        <v>15.38</v>
      </c>
      <c r="O18784" s="5">
        <v>60.88</v>
      </c>
    </row>
    <row r="18785" spans="1:15" x14ac:dyDescent="0.3">
      <c r="A18785" s="2" t="s">
        <v>3227</v>
      </c>
      <c r="B18785" s="2" t="s">
        <v>3228</v>
      </c>
      <c r="C18785" s="2" t="str">
        <f t="shared" si="293"/>
        <v>66802016</v>
      </c>
      <c r="D18785" s="2" t="s">
        <v>23</v>
      </c>
      <c r="E18785" s="3">
        <v>147182</v>
      </c>
      <c r="F18785" s="3">
        <v>190668</v>
      </c>
      <c r="G18785" s="3">
        <v>34922</v>
      </c>
      <c r="H18785" s="3">
        <v>0</v>
      </c>
      <c r="I18785" s="3">
        <v>52811</v>
      </c>
      <c r="J18785" s="3">
        <v>43957</v>
      </c>
      <c r="K18785" s="3">
        <v>229244</v>
      </c>
      <c r="L18785" s="3">
        <v>240559</v>
      </c>
      <c r="M18785" s="3">
        <v>50226</v>
      </c>
      <c r="N18785" s="5">
        <v>29.92</v>
      </c>
      <c r="O18785" s="5">
        <v>74.31</v>
      </c>
    </row>
    <row r="18786" spans="1:15" x14ac:dyDescent="0.3">
      <c r="A18786" s="2" t="s">
        <v>3227</v>
      </c>
      <c r="B18786" s="2" t="s">
        <v>3228</v>
      </c>
      <c r="C18786" s="2" t="str">
        <f t="shared" si="293"/>
        <v>66802015</v>
      </c>
      <c r="D18786" s="2" t="s">
        <v>24</v>
      </c>
      <c r="E18786" s="3">
        <v>115708</v>
      </c>
      <c r="F18786" s="3">
        <v>180882</v>
      </c>
      <c r="G18786" s="3">
        <v>32660</v>
      </c>
      <c r="H18786" s="3">
        <v>0</v>
      </c>
      <c r="I18786" s="3">
        <v>83440</v>
      </c>
      <c r="J18786" s="3">
        <v>75231</v>
      </c>
      <c r="K18786" s="3">
        <v>215191</v>
      </c>
      <c r="L18786" s="3">
        <v>244911</v>
      </c>
      <c r="M18786" s="3">
        <v>73642</v>
      </c>
      <c r="N18786" s="5">
        <v>30.38</v>
      </c>
      <c r="O18786" s="5">
        <v>38.85</v>
      </c>
    </row>
    <row r="18787" spans="1:15" x14ac:dyDescent="0.3">
      <c r="A18787" s="2" t="s">
        <v>3227</v>
      </c>
      <c r="B18787" s="2" t="s">
        <v>3228</v>
      </c>
      <c r="C18787" s="2" t="str">
        <f t="shared" si="293"/>
        <v>66802014</v>
      </c>
      <c r="D18787" s="2" t="s">
        <v>25</v>
      </c>
      <c r="E18787" s="3">
        <v>40358</v>
      </c>
      <c r="F18787" s="3">
        <v>54207</v>
      </c>
      <c r="G18787" s="3">
        <v>32704</v>
      </c>
      <c r="H18787" s="3">
        <v>900</v>
      </c>
      <c r="I18787" s="3">
        <v>34671</v>
      </c>
      <c r="J18787" s="3" t="s">
        <v>128</v>
      </c>
      <c r="K18787" s="3">
        <v>87492</v>
      </c>
      <c r="L18787" s="3" t="s">
        <v>128</v>
      </c>
      <c r="M18787" s="3" t="s">
        <v>128</v>
      </c>
      <c r="N18787" s="4" t="s">
        <v>128</v>
      </c>
      <c r="O18787" s="4" t="s">
        <v>128</v>
      </c>
    </row>
    <row r="18788" spans="1:15" x14ac:dyDescent="0.3">
      <c r="A18788" s="2" t="s">
        <v>3229</v>
      </c>
      <c r="B18788" s="2" t="s">
        <v>3230</v>
      </c>
      <c r="C18788" s="2" t="str">
        <f t="shared" si="293"/>
        <v>66832023</v>
      </c>
      <c r="D18788" s="2" t="s">
        <v>16</v>
      </c>
      <c r="E18788" s="3">
        <v>1307168</v>
      </c>
      <c r="F18788" s="3">
        <v>2097935</v>
      </c>
      <c r="G18788" s="3">
        <v>439793</v>
      </c>
      <c r="H18788" s="3">
        <v>0</v>
      </c>
      <c r="I18788" s="3">
        <v>352295</v>
      </c>
      <c r="J18788" s="3">
        <v>491949</v>
      </c>
      <c r="K18788" s="3">
        <v>2580740</v>
      </c>
      <c r="L18788" s="3">
        <v>1410225</v>
      </c>
      <c r="M18788" s="3">
        <v>354202</v>
      </c>
      <c r="N18788" s="5">
        <v>64.03</v>
      </c>
      <c r="O18788" s="5">
        <v>237.89</v>
      </c>
    </row>
    <row r="18789" spans="1:15" x14ac:dyDescent="0.3">
      <c r="A18789" s="2" t="s">
        <v>3229</v>
      </c>
      <c r="B18789" s="2" t="s">
        <v>3230</v>
      </c>
      <c r="C18789" s="2" t="str">
        <f t="shared" si="293"/>
        <v>66832022</v>
      </c>
      <c r="D18789" s="2" t="s">
        <v>17</v>
      </c>
      <c r="E18789" s="3">
        <v>1181605</v>
      </c>
      <c r="F18789" s="3">
        <v>1946708</v>
      </c>
      <c r="G18789" s="3">
        <v>459015</v>
      </c>
      <c r="H18789" s="3">
        <v>0</v>
      </c>
      <c r="I18789" s="3">
        <v>387902</v>
      </c>
      <c r="J18789" s="3">
        <v>410594</v>
      </c>
      <c r="K18789" s="3">
        <v>2456769</v>
      </c>
      <c r="L18789" s="3">
        <v>1529234</v>
      </c>
      <c r="M18789" s="3">
        <v>406451</v>
      </c>
      <c r="N18789" s="5">
        <v>47.59</v>
      </c>
      <c r="O18789" s="5">
        <v>262.04000000000002</v>
      </c>
    </row>
    <row r="18790" spans="1:15" x14ac:dyDescent="0.3">
      <c r="A18790" s="2" t="s">
        <v>3229</v>
      </c>
      <c r="B18790" s="2" t="s">
        <v>3230</v>
      </c>
      <c r="C18790" s="2" t="str">
        <f t="shared" si="293"/>
        <v>66832021</v>
      </c>
      <c r="D18790" s="2" t="s">
        <v>18</v>
      </c>
      <c r="E18790" s="3">
        <v>967597</v>
      </c>
      <c r="F18790" s="3">
        <v>1762562</v>
      </c>
      <c r="G18790" s="3">
        <v>460747</v>
      </c>
      <c r="H18790" s="3">
        <v>0</v>
      </c>
      <c r="I18790" s="3">
        <v>420946</v>
      </c>
      <c r="J18790" s="3">
        <v>348399</v>
      </c>
      <c r="K18790" s="3">
        <v>2283263</v>
      </c>
      <c r="L18790" s="3">
        <v>1481720</v>
      </c>
      <c r="M18790" s="3">
        <v>419700</v>
      </c>
      <c r="N18790" s="5">
        <v>52.93</v>
      </c>
      <c r="O18790" s="5">
        <v>315.32</v>
      </c>
    </row>
    <row r="18791" spans="1:15" x14ac:dyDescent="0.3">
      <c r="A18791" s="2" t="s">
        <v>3229</v>
      </c>
      <c r="B18791" s="2" t="s">
        <v>3230</v>
      </c>
      <c r="C18791" s="2" t="str">
        <f t="shared" si="293"/>
        <v>66832020</v>
      </c>
      <c r="D18791" s="2" t="s">
        <v>19</v>
      </c>
      <c r="E18791" s="3">
        <v>554272</v>
      </c>
      <c r="F18791" s="3">
        <v>1663042</v>
      </c>
      <c r="G18791" s="3">
        <v>339432</v>
      </c>
      <c r="H18791" s="3">
        <v>0</v>
      </c>
      <c r="I18791" s="3">
        <v>578022</v>
      </c>
      <c r="J18791" s="3">
        <v>288185</v>
      </c>
      <c r="K18791" s="3">
        <v>2157265</v>
      </c>
      <c r="L18791" s="3">
        <v>1228663</v>
      </c>
      <c r="M18791" s="3">
        <v>333997</v>
      </c>
      <c r="N18791" s="5">
        <v>58.15</v>
      </c>
      <c r="O18791" s="5">
        <v>305.87</v>
      </c>
    </row>
    <row r="18792" spans="1:15" x14ac:dyDescent="0.3">
      <c r="A18792" s="2" t="s">
        <v>3229</v>
      </c>
      <c r="B18792" s="2" t="s">
        <v>3230</v>
      </c>
      <c r="C18792" s="2" t="str">
        <f t="shared" si="293"/>
        <v>66832019</v>
      </c>
      <c r="D18792" s="2" t="s">
        <v>20</v>
      </c>
      <c r="E18792" s="3">
        <v>631603</v>
      </c>
      <c r="F18792" s="3">
        <v>1196848</v>
      </c>
      <c r="G18792" s="3">
        <v>314061</v>
      </c>
      <c r="H18792" s="3">
        <v>0</v>
      </c>
      <c r="I18792" s="3">
        <v>277786</v>
      </c>
      <c r="J18792" s="3">
        <v>213884</v>
      </c>
      <c r="K18792" s="3">
        <v>1628981</v>
      </c>
      <c r="L18792" s="3">
        <v>824346</v>
      </c>
      <c r="M18792" s="3">
        <v>206913</v>
      </c>
      <c r="N18792" s="5">
        <v>62.04</v>
      </c>
      <c r="O18792" s="5">
        <v>219.38</v>
      </c>
    </row>
    <row r="18793" spans="1:15" x14ac:dyDescent="0.3">
      <c r="A18793" s="2" t="s">
        <v>3229</v>
      </c>
      <c r="B18793" s="2" t="s">
        <v>3230</v>
      </c>
      <c r="C18793" s="2" t="str">
        <f t="shared" si="293"/>
        <v>66832018</v>
      </c>
      <c r="D18793" s="2" t="s">
        <v>21</v>
      </c>
      <c r="E18793" s="3">
        <v>400725</v>
      </c>
      <c r="F18793" s="3">
        <v>695494</v>
      </c>
      <c r="G18793" s="3">
        <v>315881</v>
      </c>
      <c r="H18793" s="3">
        <v>0</v>
      </c>
      <c r="I18793" s="3">
        <v>161403</v>
      </c>
      <c r="J18793" s="3">
        <v>136103</v>
      </c>
      <c r="K18793" s="3">
        <v>1129054</v>
      </c>
      <c r="L18793" s="3">
        <v>647822</v>
      </c>
      <c r="M18793" s="3">
        <v>146296</v>
      </c>
      <c r="N18793" s="5">
        <v>66.31</v>
      </c>
      <c r="O18793" s="5">
        <v>157.85</v>
      </c>
    </row>
    <row r="18794" spans="1:15" x14ac:dyDescent="0.3">
      <c r="A18794" s="2" t="s">
        <v>3229</v>
      </c>
      <c r="B18794" s="2" t="s">
        <v>3230</v>
      </c>
      <c r="C18794" s="2" t="str">
        <f t="shared" si="293"/>
        <v>66832017</v>
      </c>
      <c r="D18794" s="2" t="s">
        <v>22</v>
      </c>
      <c r="E18794" s="3">
        <v>389006</v>
      </c>
      <c r="F18794" s="3">
        <v>602922</v>
      </c>
      <c r="G18794" s="3">
        <v>255285</v>
      </c>
      <c r="H18794" s="3">
        <v>0</v>
      </c>
      <c r="I18794" s="3">
        <v>112920</v>
      </c>
      <c r="J18794" s="3">
        <v>100419</v>
      </c>
      <c r="K18794" s="3">
        <v>982623</v>
      </c>
      <c r="L18794" s="3">
        <v>554249</v>
      </c>
      <c r="M18794" s="3">
        <v>101916</v>
      </c>
      <c r="N18794" s="5">
        <v>77.11</v>
      </c>
      <c r="O18794" s="5">
        <v>144.35</v>
      </c>
    </row>
    <row r="18795" spans="1:15" x14ac:dyDescent="0.3">
      <c r="A18795" s="2" t="s">
        <v>3229</v>
      </c>
      <c r="B18795" s="2" t="s">
        <v>3230</v>
      </c>
      <c r="C18795" s="2" t="str">
        <f t="shared" si="293"/>
        <v>66832016</v>
      </c>
      <c r="D18795" s="2" t="s">
        <v>23</v>
      </c>
      <c r="E18795" s="3">
        <v>401014</v>
      </c>
      <c r="F18795" s="3">
        <v>630097</v>
      </c>
      <c r="G18795" s="3">
        <v>162771</v>
      </c>
      <c r="H18795" s="3">
        <v>0</v>
      </c>
      <c r="I18795" s="3">
        <v>159251</v>
      </c>
      <c r="J18795" s="3">
        <v>153046</v>
      </c>
      <c r="K18795" s="3">
        <v>906947</v>
      </c>
      <c r="L18795" s="3">
        <v>667658</v>
      </c>
      <c r="M18795" s="3">
        <v>169019</v>
      </c>
      <c r="N18795" s="5">
        <v>59.47</v>
      </c>
      <c r="O18795" s="5">
        <v>134.87</v>
      </c>
    </row>
    <row r="18796" spans="1:15" x14ac:dyDescent="0.3">
      <c r="A18796" s="2" t="s">
        <v>3229</v>
      </c>
      <c r="B18796" s="2" t="s">
        <v>3230</v>
      </c>
      <c r="C18796" s="2" t="str">
        <f t="shared" si="293"/>
        <v>66832015</v>
      </c>
      <c r="D18796" s="2" t="s">
        <v>24</v>
      </c>
      <c r="E18796" s="3">
        <v>429932</v>
      </c>
      <c r="F18796" s="3">
        <v>623925</v>
      </c>
      <c r="G18796" s="3">
        <v>8481</v>
      </c>
      <c r="H18796" s="3">
        <v>0</v>
      </c>
      <c r="I18796" s="3">
        <v>154086</v>
      </c>
      <c r="J18796" s="3">
        <v>219237</v>
      </c>
      <c r="K18796" s="3">
        <v>751522</v>
      </c>
      <c r="L18796" s="3">
        <v>625034</v>
      </c>
      <c r="M18796" s="3">
        <v>217955</v>
      </c>
      <c r="N18796" s="5">
        <v>49.75</v>
      </c>
      <c r="O18796" s="5">
        <v>133.43</v>
      </c>
    </row>
    <row r="18797" spans="1:15" x14ac:dyDescent="0.3">
      <c r="A18797" s="2" t="s">
        <v>3229</v>
      </c>
      <c r="B18797" s="2" t="s">
        <v>3230</v>
      </c>
      <c r="C18797" s="2" t="str">
        <f t="shared" si="293"/>
        <v>66832014</v>
      </c>
      <c r="D18797" s="2" t="s">
        <v>25</v>
      </c>
      <c r="E18797" s="3">
        <v>263089</v>
      </c>
      <c r="F18797" s="3">
        <v>390212</v>
      </c>
      <c r="G18797" s="3">
        <v>5797</v>
      </c>
      <c r="H18797" s="3">
        <v>0</v>
      </c>
      <c r="I18797" s="3">
        <v>90557</v>
      </c>
      <c r="J18797" s="3" t="s">
        <v>128</v>
      </c>
      <c r="K18797" s="3">
        <v>511006</v>
      </c>
      <c r="L18797" s="3" t="s">
        <v>128</v>
      </c>
      <c r="M18797" s="3" t="s">
        <v>128</v>
      </c>
      <c r="N18797" s="4" t="s">
        <v>128</v>
      </c>
      <c r="O18797" s="4" t="s">
        <v>128</v>
      </c>
    </row>
    <row r="18798" spans="1:15" x14ac:dyDescent="0.3">
      <c r="A18798" s="2" t="s">
        <v>3231</v>
      </c>
      <c r="B18798" s="2" t="s">
        <v>3232</v>
      </c>
      <c r="C18798" s="2" t="str">
        <f t="shared" si="293"/>
        <v>66842023</v>
      </c>
      <c r="D18798" s="2" t="s">
        <v>16</v>
      </c>
      <c r="E18798" s="3">
        <v>494445</v>
      </c>
      <c r="F18798" s="3">
        <v>1088657</v>
      </c>
      <c r="G18798" s="3">
        <v>73571</v>
      </c>
      <c r="H18798" s="3">
        <v>0</v>
      </c>
      <c r="I18798" s="3">
        <v>137142</v>
      </c>
      <c r="J18798" s="3">
        <v>-86224</v>
      </c>
      <c r="K18798" s="3">
        <v>1977182</v>
      </c>
      <c r="L18798" s="3">
        <v>358372</v>
      </c>
      <c r="M18798" s="3">
        <v>-247193</v>
      </c>
      <c r="N18798" s="5">
        <v>39.39</v>
      </c>
      <c r="O18798" s="5">
        <v>215.16</v>
      </c>
    </row>
    <row r="18799" spans="1:15" x14ac:dyDescent="0.3">
      <c r="A18799" s="2" t="s">
        <v>3231</v>
      </c>
      <c r="B18799" s="2" t="s">
        <v>3232</v>
      </c>
      <c r="C18799" s="2" t="str">
        <f t="shared" si="293"/>
        <v>66842022</v>
      </c>
      <c r="D18799" s="2" t="s">
        <v>17</v>
      </c>
      <c r="E18799" s="3">
        <v>335983</v>
      </c>
      <c r="F18799" s="3">
        <v>566976</v>
      </c>
      <c r="G18799" s="3">
        <v>30348</v>
      </c>
      <c r="H18799" s="3">
        <v>0</v>
      </c>
      <c r="I18799" s="3">
        <v>71006</v>
      </c>
      <c r="J18799" s="3">
        <v>-28281</v>
      </c>
      <c r="K18799" s="3">
        <v>714345</v>
      </c>
      <c r="L18799" s="3">
        <v>415253</v>
      </c>
      <c r="M18799" s="3">
        <v>4775</v>
      </c>
      <c r="N18799" s="5">
        <v>25.3</v>
      </c>
      <c r="O18799" s="5">
        <v>164.36</v>
      </c>
    </row>
    <row r="18800" spans="1:15" x14ac:dyDescent="0.3">
      <c r="A18800" s="2" t="s">
        <v>3231</v>
      </c>
      <c r="B18800" s="2" t="s">
        <v>3232</v>
      </c>
      <c r="C18800" s="2" t="str">
        <f t="shared" si="293"/>
        <v>66842021</v>
      </c>
      <c r="D18800" s="2" t="s">
        <v>18</v>
      </c>
      <c r="E18800" s="3">
        <v>440585</v>
      </c>
      <c r="F18800" s="3">
        <v>1029386</v>
      </c>
      <c r="G18800" s="3">
        <v>32034</v>
      </c>
      <c r="H18800" s="3">
        <v>0</v>
      </c>
      <c r="I18800" s="3">
        <v>175864</v>
      </c>
      <c r="J18800" s="3">
        <v>232671</v>
      </c>
      <c r="K18800" s="3">
        <v>1101086</v>
      </c>
      <c r="L18800" s="3">
        <v>623011</v>
      </c>
      <c r="M18800" s="3">
        <v>147648</v>
      </c>
      <c r="N18800" s="5">
        <v>15.57</v>
      </c>
      <c r="O18800" s="5">
        <v>103.86</v>
      </c>
    </row>
    <row r="18801" spans="1:15" x14ac:dyDescent="0.3">
      <c r="A18801" s="2" t="s">
        <v>3231</v>
      </c>
      <c r="B18801" s="2" t="s">
        <v>3232</v>
      </c>
      <c r="C18801" s="2" t="str">
        <f t="shared" si="293"/>
        <v>66842020</v>
      </c>
      <c r="D18801" s="2" t="s">
        <v>19</v>
      </c>
      <c r="E18801" s="3">
        <v>182786</v>
      </c>
      <c r="F18801" s="3">
        <v>422658</v>
      </c>
      <c r="G18801" s="3">
        <v>24874</v>
      </c>
      <c r="H18801" s="3">
        <v>0</v>
      </c>
      <c r="I18801" s="3">
        <v>94196</v>
      </c>
      <c r="J18801" s="3">
        <v>59076</v>
      </c>
      <c r="K18801" s="3">
        <v>477444</v>
      </c>
      <c r="L18801" s="3">
        <v>343824</v>
      </c>
      <c r="M18801" s="3">
        <v>40924</v>
      </c>
      <c r="N18801" s="5">
        <v>24.39</v>
      </c>
      <c r="O18801" s="5">
        <v>111.43</v>
      </c>
    </row>
    <row r="18802" spans="1:15" x14ac:dyDescent="0.3">
      <c r="A18802" s="2" t="s">
        <v>3231</v>
      </c>
      <c r="B18802" s="2" t="s">
        <v>3232</v>
      </c>
      <c r="C18802" s="2" t="str">
        <f t="shared" si="293"/>
        <v>66842019</v>
      </c>
      <c r="D18802" s="2" t="s">
        <v>20</v>
      </c>
      <c r="E18802" s="3">
        <v>174491</v>
      </c>
      <c r="F18802" s="3">
        <v>341626</v>
      </c>
      <c r="G18802" s="3">
        <v>29763</v>
      </c>
      <c r="H18802" s="3">
        <v>0</v>
      </c>
      <c r="I18802" s="3">
        <v>57839</v>
      </c>
      <c r="J18802" s="3">
        <v>20517</v>
      </c>
      <c r="K18802" s="3">
        <v>411450</v>
      </c>
      <c r="L18802" s="3">
        <v>251778</v>
      </c>
      <c r="M18802" s="3">
        <v>1250</v>
      </c>
      <c r="N18802" s="5">
        <v>35.18</v>
      </c>
      <c r="O18802" s="5">
        <v>80.180000000000007</v>
      </c>
    </row>
    <row r="18803" spans="1:15" x14ac:dyDescent="0.3">
      <c r="A18803" s="2" t="s">
        <v>3231</v>
      </c>
      <c r="B18803" s="2" t="s">
        <v>3232</v>
      </c>
      <c r="C18803" s="2" t="str">
        <f t="shared" si="293"/>
        <v>66842018</v>
      </c>
      <c r="D18803" s="2" t="s">
        <v>21</v>
      </c>
      <c r="E18803" s="3">
        <v>190970</v>
      </c>
      <c r="F18803" s="3">
        <v>363137</v>
      </c>
      <c r="G18803" s="3">
        <v>21731</v>
      </c>
      <c r="H18803" s="3">
        <v>0</v>
      </c>
      <c r="I18803" s="3">
        <v>74090</v>
      </c>
      <c r="J18803" s="3">
        <v>45712</v>
      </c>
      <c r="K18803" s="3">
        <v>409149</v>
      </c>
      <c r="L18803" s="3">
        <v>298339</v>
      </c>
      <c r="M18803" s="3">
        <v>32998</v>
      </c>
      <c r="N18803" s="5">
        <v>29.99</v>
      </c>
      <c r="O18803" s="5">
        <v>82.91</v>
      </c>
    </row>
    <row r="18804" spans="1:15" x14ac:dyDescent="0.3">
      <c r="A18804" s="2" t="s">
        <v>3231</v>
      </c>
      <c r="B18804" s="2" t="s">
        <v>3232</v>
      </c>
      <c r="C18804" s="2" t="str">
        <f t="shared" si="293"/>
        <v>66842017</v>
      </c>
      <c r="D18804" s="2" t="s">
        <v>22</v>
      </c>
      <c r="E18804" s="3">
        <v>179064</v>
      </c>
      <c r="F18804" s="3">
        <v>384539</v>
      </c>
      <c r="G18804" s="3">
        <v>14935</v>
      </c>
      <c r="H18804" s="3">
        <v>0</v>
      </c>
      <c r="I18804" s="3">
        <v>84161</v>
      </c>
      <c r="J18804" s="3">
        <v>122742</v>
      </c>
      <c r="K18804" s="3">
        <v>418606</v>
      </c>
      <c r="L18804" s="3">
        <v>341512</v>
      </c>
      <c r="M18804" s="3">
        <v>83678</v>
      </c>
      <c r="N18804" s="5">
        <v>22.58</v>
      </c>
      <c r="O18804" s="5">
        <v>50.12</v>
      </c>
    </row>
    <row r="18805" spans="1:15" x14ac:dyDescent="0.3">
      <c r="A18805" s="2" t="s">
        <v>3231</v>
      </c>
      <c r="B18805" s="2" t="s">
        <v>3232</v>
      </c>
      <c r="C18805" s="2" t="str">
        <f t="shared" si="293"/>
        <v>66842016</v>
      </c>
      <c r="D18805" s="2" t="s">
        <v>23</v>
      </c>
      <c r="E18805" s="3">
        <v>100474</v>
      </c>
      <c r="F18805" s="3">
        <v>143609</v>
      </c>
      <c r="G18805" s="3">
        <v>14087</v>
      </c>
      <c r="H18805" s="3">
        <v>0</v>
      </c>
      <c r="I18805" s="3">
        <v>36273</v>
      </c>
      <c r="J18805" s="3">
        <v>54617</v>
      </c>
      <c r="K18805" s="3">
        <v>159895</v>
      </c>
      <c r="L18805" s="3">
        <v>184090</v>
      </c>
      <c r="M18805" s="3">
        <v>31807</v>
      </c>
      <c r="N18805" s="5">
        <v>29.54</v>
      </c>
      <c r="O18805" s="5">
        <v>29.52</v>
      </c>
    </row>
    <row r="18806" spans="1:15" x14ac:dyDescent="0.3">
      <c r="A18806" s="2" t="s">
        <v>3231</v>
      </c>
      <c r="B18806" s="2" t="s">
        <v>3232</v>
      </c>
      <c r="C18806" s="2" t="str">
        <f t="shared" si="293"/>
        <v>66842015</v>
      </c>
      <c r="D18806" s="2" t="s">
        <v>24</v>
      </c>
      <c r="E18806" s="3">
        <v>30323</v>
      </c>
      <c r="F18806" s="3">
        <v>67195</v>
      </c>
      <c r="G18806" s="3">
        <v>12935</v>
      </c>
      <c r="H18806" s="3">
        <v>0</v>
      </c>
      <c r="I18806" s="3">
        <v>16981</v>
      </c>
      <c r="J18806" s="3">
        <v>5218</v>
      </c>
      <c r="K18806" s="3">
        <v>82633</v>
      </c>
      <c r="L18806" s="3">
        <v>61699</v>
      </c>
      <c r="M18806" s="3">
        <v>-12080</v>
      </c>
      <c r="N18806" s="5">
        <v>46.06</v>
      </c>
      <c r="O18806" s="5">
        <v>58.42</v>
      </c>
    </row>
    <row r="18807" spans="1:15" x14ac:dyDescent="0.3">
      <c r="A18807" s="2" t="s">
        <v>3231</v>
      </c>
      <c r="B18807" s="2" t="s">
        <v>3232</v>
      </c>
      <c r="C18807" s="2" t="str">
        <f t="shared" si="293"/>
        <v>66842014</v>
      </c>
      <c r="D18807" s="2" t="s">
        <v>25</v>
      </c>
      <c r="E18807" s="3">
        <v>39619</v>
      </c>
      <c r="F18807" s="3">
        <v>73140</v>
      </c>
      <c r="G18807" s="3">
        <v>11246</v>
      </c>
      <c r="H18807" s="3">
        <v>0</v>
      </c>
      <c r="I18807" s="3">
        <v>13285</v>
      </c>
      <c r="J18807" s="3" t="s">
        <v>128</v>
      </c>
      <c r="K18807" s="3">
        <v>88745</v>
      </c>
      <c r="L18807" s="3" t="s">
        <v>128</v>
      </c>
      <c r="M18807" s="3" t="s">
        <v>128</v>
      </c>
      <c r="N18807" s="4" t="s">
        <v>128</v>
      </c>
      <c r="O18807" s="4" t="s">
        <v>128</v>
      </c>
    </row>
    <row r="18808" spans="1:15" x14ac:dyDescent="0.3">
      <c r="A18808" s="2" t="s">
        <v>3233</v>
      </c>
      <c r="B18808" s="2" t="s">
        <v>3234</v>
      </c>
      <c r="C18808" s="2" t="str">
        <f t="shared" si="293"/>
        <v>66902023</v>
      </c>
      <c r="D18808" s="2" t="s">
        <v>16</v>
      </c>
      <c r="E18808" s="3">
        <v>453148</v>
      </c>
      <c r="F18808" s="3">
        <v>1086861</v>
      </c>
      <c r="G18808" s="3">
        <v>441693</v>
      </c>
      <c r="H18808" s="3">
        <v>150000</v>
      </c>
      <c r="I18808" s="3">
        <v>973039</v>
      </c>
      <c r="J18808" s="3">
        <v>859380</v>
      </c>
      <c r="K18808" s="3">
        <v>2519973</v>
      </c>
      <c r="L18808" s="3">
        <v>1844558</v>
      </c>
      <c r="M18808" s="3">
        <v>190587</v>
      </c>
      <c r="N18808" s="5">
        <v>55.85</v>
      </c>
      <c r="O18808" s="3">
        <v>0</v>
      </c>
    </row>
    <row r="18809" spans="1:15" x14ac:dyDescent="0.3">
      <c r="A18809" s="2" t="s">
        <v>3233</v>
      </c>
      <c r="B18809" s="2" t="s">
        <v>3234</v>
      </c>
      <c r="C18809" s="2" t="str">
        <f t="shared" si="293"/>
        <v>66902022</v>
      </c>
      <c r="D18809" s="2" t="s">
        <v>17</v>
      </c>
      <c r="E18809" s="3">
        <v>568390</v>
      </c>
      <c r="F18809" s="3">
        <v>1070316</v>
      </c>
      <c r="G18809" s="3">
        <v>343018</v>
      </c>
      <c r="H18809" s="3">
        <v>0</v>
      </c>
      <c r="I18809" s="3">
        <v>640848</v>
      </c>
      <c r="J18809" s="3">
        <v>862340</v>
      </c>
      <c r="K18809" s="3">
        <v>2135338</v>
      </c>
      <c r="L18809" s="3">
        <v>1603216</v>
      </c>
      <c r="M18809" s="3">
        <v>155366</v>
      </c>
      <c r="N18809" s="5">
        <v>61.58</v>
      </c>
      <c r="O18809" s="3">
        <v>0</v>
      </c>
    </row>
    <row r="18810" spans="1:15" x14ac:dyDescent="0.3">
      <c r="A18810" s="2" t="s">
        <v>3233</v>
      </c>
      <c r="B18810" s="2" t="s">
        <v>3234</v>
      </c>
      <c r="C18810" s="2" t="str">
        <f t="shared" si="293"/>
        <v>66902021</v>
      </c>
      <c r="D18810" s="2" t="s">
        <v>18</v>
      </c>
      <c r="E18810" s="3">
        <v>419855</v>
      </c>
      <c r="F18810" s="3">
        <v>943305</v>
      </c>
      <c r="G18810" s="3">
        <v>371959</v>
      </c>
      <c r="H18810" s="3">
        <v>0</v>
      </c>
      <c r="I18810" s="3">
        <v>666631</v>
      </c>
      <c r="J18810" s="3">
        <v>624968</v>
      </c>
      <c r="K18810" s="3">
        <v>2104873</v>
      </c>
      <c r="L18810" s="3">
        <v>1447368</v>
      </c>
      <c r="M18810" s="3">
        <v>113599</v>
      </c>
      <c r="N18810" s="5">
        <v>52.11</v>
      </c>
      <c r="O18810" s="3">
        <v>0</v>
      </c>
    </row>
    <row r="18811" spans="1:15" x14ac:dyDescent="0.3">
      <c r="A18811" s="2" t="s">
        <v>3233</v>
      </c>
      <c r="B18811" s="2" t="s">
        <v>3234</v>
      </c>
      <c r="C18811" s="2" t="str">
        <f t="shared" si="293"/>
        <v>66902020</v>
      </c>
      <c r="D18811" s="2" t="s">
        <v>19</v>
      </c>
      <c r="E18811" s="3">
        <v>415122</v>
      </c>
      <c r="F18811" s="3">
        <v>706076</v>
      </c>
      <c r="G18811" s="3">
        <v>19922</v>
      </c>
      <c r="H18811" s="3">
        <v>0</v>
      </c>
      <c r="I18811" s="3">
        <v>301125</v>
      </c>
      <c r="J18811" s="3">
        <v>346884</v>
      </c>
      <c r="K18811" s="3">
        <v>923103</v>
      </c>
      <c r="L18811" s="3">
        <v>803373</v>
      </c>
      <c r="M18811" s="3">
        <v>82154</v>
      </c>
      <c r="N18811" s="5">
        <v>55.31</v>
      </c>
      <c r="O18811" s="3">
        <v>0</v>
      </c>
    </row>
    <row r="18812" spans="1:15" x14ac:dyDescent="0.3">
      <c r="A18812" s="2" t="s">
        <v>3233</v>
      </c>
      <c r="B18812" s="2" t="s">
        <v>3234</v>
      </c>
      <c r="C18812" s="2" t="str">
        <f t="shared" si="293"/>
        <v>66902019</v>
      </c>
      <c r="D18812" s="2" t="s">
        <v>20</v>
      </c>
      <c r="E18812" s="3">
        <v>397511</v>
      </c>
      <c r="F18812" s="3">
        <v>600201</v>
      </c>
      <c r="G18812" s="3">
        <v>14346</v>
      </c>
      <c r="H18812" s="3">
        <v>0</v>
      </c>
      <c r="I18812" s="3">
        <v>243450</v>
      </c>
      <c r="J18812" s="3">
        <v>192855</v>
      </c>
      <c r="K18812" s="3">
        <v>843703</v>
      </c>
      <c r="L18812" s="3">
        <v>642209</v>
      </c>
      <c r="M18812" s="3">
        <v>67696</v>
      </c>
      <c r="N18812" s="5">
        <v>48.27</v>
      </c>
      <c r="O18812" s="5">
        <v>0.46</v>
      </c>
    </row>
    <row r="18813" spans="1:15" x14ac:dyDescent="0.3">
      <c r="A18813" s="2" t="s">
        <v>3233</v>
      </c>
      <c r="B18813" s="2" t="s">
        <v>3234</v>
      </c>
      <c r="C18813" s="2" t="str">
        <f t="shared" si="293"/>
        <v>66902018</v>
      </c>
      <c r="D18813" s="2" t="s">
        <v>21</v>
      </c>
      <c r="E18813" s="3">
        <v>175527</v>
      </c>
      <c r="F18813" s="3">
        <v>375586</v>
      </c>
      <c r="G18813" s="3">
        <v>4009</v>
      </c>
      <c r="H18813" s="3">
        <v>0</v>
      </c>
      <c r="I18813" s="3">
        <v>329523</v>
      </c>
      <c r="J18813" s="3">
        <v>168152</v>
      </c>
      <c r="K18813" s="3">
        <v>552708</v>
      </c>
      <c r="L18813" s="3">
        <v>509893</v>
      </c>
      <c r="M18813" s="3">
        <v>57988</v>
      </c>
      <c r="N18813" s="5">
        <v>70.97</v>
      </c>
      <c r="O18813" s="5">
        <v>0.56000000000000005</v>
      </c>
    </row>
    <row r="18814" spans="1:15" x14ac:dyDescent="0.3">
      <c r="A18814" s="2" t="s">
        <v>3233</v>
      </c>
      <c r="B18814" s="2" t="s">
        <v>3234</v>
      </c>
      <c r="C18814" s="2" t="str">
        <f t="shared" si="293"/>
        <v>66902017</v>
      </c>
      <c r="D18814" s="2" t="s">
        <v>22</v>
      </c>
      <c r="E18814" s="3">
        <v>114400</v>
      </c>
      <c r="F18814" s="3">
        <v>238124</v>
      </c>
      <c r="G18814" s="3">
        <v>991</v>
      </c>
      <c r="H18814" s="3">
        <v>0</v>
      </c>
      <c r="I18814" s="3">
        <v>214448</v>
      </c>
      <c r="J18814" s="3">
        <v>269559</v>
      </c>
      <c r="K18814" s="3">
        <v>354142</v>
      </c>
      <c r="L18814" s="3">
        <v>1214338</v>
      </c>
      <c r="M18814" s="3">
        <v>-8705</v>
      </c>
      <c r="N18814" s="5">
        <v>54.28</v>
      </c>
      <c r="O18814" s="5">
        <v>0.81</v>
      </c>
    </row>
    <row r="18815" spans="1:15" x14ac:dyDescent="0.3">
      <c r="A18815" s="2" t="s">
        <v>3233</v>
      </c>
      <c r="B18815" s="2" t="s">
        <v>3234</v>
      </c>
      <c r="C18815" s="2" t="str">
        <f t="shared" si="293"/>
        <v>66902016</v>
      </c>
      <c r="D18815" s="2" t="s">
        <v>23</v>
      </c>
      <c r="E18815" s="3">
        <v>191314</v>
      </c>
      <c r="F18815" s="3">
        <v>442367</v>
      </c>
      <c r="G18815" s="3">
        <v>1844005</v>
      </c>
      <c r="H18815" s="3">
        <v>0</v>
      </c>
      <c r="I18815" s="3">
        <v>386286</v>
      </c>
      <c r="J18815" s="3">
        <v>313521</v>
      </c>
      <c r="K18815" s="3">
        <v>2487812</v>
      </c>
      <c r="L18815" s="3">
        <v>1150693</v>
      </c>
      <c r="M18815" s="3">
        <v>93561</v>
      </c>
      <c r="N18815" s="5">
        <v>67.83</v>
      </c>
      <c r="O18815" s="5">
        <v>1.77</v>
      </c>
    </row>
    <row r="18816" spans="1:15" x14ac:dyDescent="0.3">
      <c r="A18816" s="2" t="s">
        <v>3233</v>
      </c>
      <c r="B18816" s="2" t="s">
        <v>3234</v>
      </c>
      <c r="C18816" s="2" t="str">
        <f t="shared" si="293"/>
        <v>66902015</v>
      </c>
      <c r="D18816" s="2" t="s">
        <v>24</v>
      </c>
      <c r="E18816" s="3">
        <v>172180</v>
      </c>
      <c r="F18816" s="3">
        <v>378790</v>
      </c>
      <c r="G18816" s="3">
        <v>2063206</v>
      </c>
      <c r="H18816" s="3">
        <v>77000</v>
      </c>
      <c r="I18816" s="3">
        <v>519581</v>
      </c>
      <c r="J18816" s="3">
        <v>477213</v>
      </c>
      <c r="K18816" s="3">
        <v>2621095</v>
      </c>
      <c r="L18816" s="3">
        <v>1165933</v>
      </c>
      <c r="M18816" s="3">
        <v>103099</v>
      </c>
      <c r="N18816" s="5">
        <v>56.01</v>
      </c>
      <c r="O18816" s="5">
        <v>0.93</v>
      </c>
    </row>
    <row r="18817" spans="1:15" x14ac:dyDescent="0.3">
      <c r="A18817" s="2" t="s">
        <v>3233</v>
      </c>
      <c r="B18817" s="2" t="s">
        <v>3234</v>
      </c>
      <c r="C18817" s="2" t="str">
        <f t="shared" si="293"/>
        <v>66902014</v>
      </c>
      <c r="D18817" s="2" t="s">
        <v>25</v>
      </c>
      <c r="E18817" s="3">
        <v>82116</v>
      </c>
      <c r="F18817" s="3">
        <v>254087</v>
      </c>
      <c r="G18817" s="3">
        <v>2272422</v>
      </c>
      <c r="H18817" s="3">
        <v>77000</v>
      </c>
      <c r="I18817" s="3">
        <v>486691</v>
      </c>
      <c r="J18817" s="3" t="s">
        <v>128</v>
      </c>
      <c r="K18817" s="3">
        <v>2666754</v>
      </c>
      <c r="L18817" s="3" t="s">
        <v>128</v>
      </c>
      <c r="M18817" s="3" t="s">
        <v>128</v>
      </c>
      <c r="N18817" s="4" t="s">
        <v>128</v>
      </c>
      <c r="O18817" s="4" t="s">
        <v>128</v>
      </c>
    </row>
    <row r="18818" spans="1:15" x14ac:dyDescent="0.3">
      <c r="A18818" s="2" t="s">
        <v>3235</v>
      </c>
      <c r="B18818" s="2" t="s">
        <v>3236</v>
      </c>
      <c r="C18818" s="2" t="str">
        <f t="shared" si="293"/>
        <v>66922023</v>
      </c>
      <c r="D18818" s="2" t="s">
        <v>16</v>
      </c>
      <c r="E18818" s="3">
        <v>53079</v>
      </c>
      <c r="F18818" s="3">
        <v>1774524</v>
      </c>
      <c r="G18818" s="3">
        <v>43256</v>
      </c>
      <c r="H18818" s="3">
        <v>312728</v>
      </c>
      <c r="I18818" s="3">
        <v>1181242</v>
      </c>
      <c r="J18818" s="3">
        <v>-80285</v>
      </c>
      <c r="K18818" s="3">
        <v>2195974</v>
      </c>
      <c r="L18818" s="3">
        <v>1643854</v>
      </c>
      <c r="M18818" s="3">
        <v>10667</v>
      </c>
      <c r="N18818" s="5">
        <v>53.64</v>
      </c>
      <c r="O18818" s="5">
        <v>40.68</v>
      </c>
    </row>
    <row r="18819" spans="1:15" x14ac:dyDescent="0.3">
      <c r="A18819" s="2" t="s">
        <v>3235</v>
      </c>
      <c r="B18819" s="2" t="s">
        <v>3236</v>
      </c>
      <c r="C18819" s="2" t="str">
        <f t="shared" ref="C18819:C18882" si="294">A18819&amp;LEFT(D18819,4)</f>
        <v>66922022</v>
      </c>
      <c r="D18819" s="2" t="s">
        <v>17</v>
      </c>
      <c r="E18819" s="3">
        <v>222969</v>
      </c>
      <c r="F18819" s="3">
        <v>1980556</v>
      </c>
      <c r="G18819" s="3">
        <v>44582</v>
      </c>
      <c r="H18819" s="3">
        <v>43200</v>
      </c>
      <c r="I18819" s="3">
        <v>1291797</v>
      </c>
      <c r="J18819" s="3">
        <v>-390744</v>
      </c>
      <c r="K18819" s="3">
        <v>2199111</v>
      </c>
      <c r="L18819" s="3">
        <v>2783077</v>
      </c>
      <c r="M18819" s="3">
        <v>159837</v>
      </c>
      <c r="N18819" s="5">
        <v>37.020000000000003</v>
      </c>
      <c r="O18819" s="5">
        <v>36.79</v>
      </c>
    </row>
    <row r="18820" spans="1:15" x14ac:dyDescent="0.3">
      <c r="A18820" s="2" t="s">
        <v>3235</v>
      </c>
      <c r="B18820" s="2" t="s">
        <v>3236</v>
      </c>
      <c r="C18820" s="2" t="str">
        <f t="shared" si="294"/>
        <v>66922021</v>
      </c>
      <c r="D18820" s="2" t="s">
        <v>18</v>
      </c>
      <c r="E18820" s="3">
        <v>751560</v>
      </c>
      <c r="F18820" s="3">
        <v>2037451</v>
      </c>
      <c r="G18820" s="3">
        <v>47728</v>
      </c>
      <c r="H18820" s="3">
        <v>42787</v>
      </c>
      <c r="I18820" s="3">
        <v>1462439</v>
      </c>
      <c r="J18820" s="3">
        <v>246554</v>
      </c>
      <c r="K18820" s="3">
        <v>2236674</v>
      </c>
      <c r="L18820" s="3">
        <v>1520341</v>
      </c>
      <c r="M18820" s="3">
        <v>79300</v>
      </c>
      <c r="N18820" s="5">
        <v>41.22</v>
      </c>
      <c r="O18820" s="5">
        <v>39.42</v>
      </c>
    </row>
    <row r="18821" spans="1:15" x14ac:dyDescent="0.3">
      <c r="A18821" s="2" t="s">
        <v>3235</v>
      </c>
      <c r="B18821" s="2" t="s">
        <v>3236</v>
      </c>
      <c r="C18821" s="2" t="str">
        <f t="shared" si="294"/>
        <v>66922020</v>
      </c>
      <c r="D18821" s="2" t="s">
        <v>19</v>
      </c>
      <c r="E18821" s="3">
        <v>577589</v>
      </c>
      <c r="F18821" s="3">
        <v>1235659</v>
      </c>
      <c r="G18821" s="3">
        <v>44281</v>
      </c>
      <c r="H18821" s="3">
        <v>51643</v>
      </c>
      <c r="I18821" s="3">
        <v>585326</v>
      </c>
      <c r="J18821" s="3">
        <v>90779</v>
      </c>
      <c r="K18821" s="3">
        <v>1346067</v>
      </c>
      <c r="L18821" s="3">
        <v>1472980</v>
      </c>
      <c r="M18821" s="3">
        <v>165661</v>
      </c>
      <c r="N18821" s="5">
        <v>33.03</v>
      </c>
      <c r="O18821" s="5">
        <v>14.71</v>
      </c>
    </row>
    <row r="18822" spans="1:15" x14ac:dyDescent="0.3">
      <c r="A18822" s="2" t="s">
        <v>3235</v>
      </c>
      <c r="B18822" s="2" t="s">
        <v>3236</v>
      </c>
      <c r="C18822" s="2" t="str">
        <f t="shared" si="294"/>
        <v>66922019</v>
      </c>
      <c r="D18822" s="2" t="s">
        <v>20</v>
      </c>
      <c r="E18822" s="3">
        <v>600630</v>
      </c>
      <c r="F18822" s="3">
        <v>1058434</v>
      </c>
      <c r="G18822" s="3">
        <v>48487</v>
      </c>
      <c r="H18822" s="3">
        <v>14700</v>
      </c>
      <c r="I18822" s="3">
        <v>513174</v>
      </c>
      <c r="J18822" s="3">
        <v>428870</v>
      </c>
      <c r="K18822" s="3">
        <v>1202743</v>
      </c>
      <c r="L18822" s="3">
        <v>1765265</v>
      </c>
      <c r="M18822" s="3">
        <v>111821</v>
      </c>
      <c r="N18822" s="5">
        <v>31.19</v>
      </c>
      <c r="O18822" s="5">
        <v>27.62</v>
      </c>
    </row>
    <row r="18823" spans="1:15" x14ac:dyDescent="0.3">
      <c r="A18823" s="2" t="s">
        <v>3235</v>
      </c>
      <c r="B18823" s="2" t="s">
        <v>3236</v>
      </c>
      <c r="C18823" s="2" t="str">
        <f t="shared" si="294"/>
        <v>66922018</v>
      </c>
      <c r="D18823" s="2" t="s">
        <v>21</v>
      </c>
      <c r="E18823" s="3">
        <v>192155</v>
      </c>
      <c r="F18823" s="3">
        <v>991014</v>
      </c>
      <c r="G18823" s="3">
        <v>46041</v>
      </c>
      <c r="H18823" s="3">
        <v>35037</v>
      </c>
      <c r="I18823" s="3">
        <v>408660</v>
      </c>
      <c r="J18823" s="3">
        <v>-133213</v>
      </c>
      <c r="K18823" s="3">
        <v>1102328</v>
      </c>
      <c r="L18823" s="3">
        <v>1239709</v>
      </c>
      <c r="M18823" s="3">
        <v>86729</v>
      </c>
      <c r="N18823" s="5">
        <v>38.99</v>
      </c>
      <c r="O18823" s="5">
        <v>49.28</v>
      </c>
    </row>
    <row r="18824" spans="1:15" x14ac:dyDescent="0.3">
      <c r="A18824" s="2" t="s">
        <v>3235</v>
      </c>
      <c r="B18824" s="2" t="s">
        <v>3236</v>
      </c>
      <c r="C18824" s="2" t="str">
        <f t="shared" si="294"/>
        <v>66922017</v>
      </c>
      <c r="D18824" s="2" t="s">
        <v>22</v>
      </c>
      <c r="E18824" s="3">
        <v>134060</v>
      </c>
      <c r="F18824" s="3">
        <v>562690</v>
      </c>
      <c r="G18824" s="3">
        <v>45388</v>
      </c>
      <c r="H18824" s="3">
        <v>68551</v>
      </c>
      <c r="I18824" s="3">
        <v>326003</v>
      </c>
      <c r="J18824" s="3">
        <v>-80118</v>
      </c>
      <c r="K18824" s="3">
        <v>621645</v>
      </c>
      <c r="L18824" s="3">
        <v>498620</v>
      </c>
      <c r="M18824" s="3">
        <v>3039</v>
      </c>
      <c r="N18824" s="5">
        <v>96.41</v>
      </c>
      <c r="O18824" s="5">
        <v>59.38</v>
      </c>
    </row>
    <row r="18825" spans="1:15" x14ac:dyDescent="0.3">
      <c r="A18825" s="2" t="s">
        <v>3235</v>
      </c>
      <c r="B18825" s="2" t="s">
        <v>3236</v>
      </c>
      <c r="C18825" s="2" t="str">
        <f t="shared" si="294"/>
        <v>66922016</v>
      </c>
      <c r="D18825" s="2" t="s">
        <v>23</v>
      </c>
      <c r="E18825" s="3">
        <v>175766</v>
      </c>
      <c r="F18825" s="3">
        <v>425712</v>
      </c>
      <c r="G18825" s="3">
        <v>37443</v>
      </c>
      <c r="H18825" s="3">
        <v>0</v>
      </c>
      <c r="I18825" s="3">
        <v>180950</v>
      </c>
      <c r="J18825" s="3">
        <v>58171</v>
      </c>
      <c r="K18825" s="3">
        <v>474765</v>
      </c>
      <c r="L18825" s="3">
        <v>429892</v>
      </c>
      <c r="M18825" s="3">
        <v>15969</v>
      </c>
      <c r="N18825" s="5">
        <v>156.30000000000001</v>
      </c>
      <c r="O18825" s="5">
        <v>39.340000000000003</v>
      </c>
    </row>
    <row r="18826" spans="1:15" x14ac:dyDescent="0.3">
      <c r="A18826" s="2" t="s">
        <v>3235</v>
      </c>
      <c r="B18826" s="2" t="s">
        <v>3236</v>
      </c>
      <c r="C18826" s="2" t="str">
        <f t="shared" si="294"/>
        <v>66922015</v>
      </c>
      <c r="D18826" s="2" t="s">
        <v>24</v>
      </c>
      <c r="E18826" s="3">
        <v>60745</v>
      </c>
      <c r="F18826" s="3">
        <v>350694</v>
      </c>
      <c r="G18826" s="3">
        <v>38434</v>
      </c>
      <c r="H18826" s="3">
        <v>9600</v>
      </c>
      <c r="I18826" s="3">
        <v>202719</v>
      </c>
      <c r="J18826" s="3">
        <v>38617</v>
      </c>
      <c r="K18826" s="3">
        <v>400979</v>
      </c>
      <c r="L18826" s="3">
        <v>544122</v>
      </c>
      <c r="M18826" s="3">
        <v>7177</v>
      </c>
      <c r="N18826" s="4" t="s">
        <v>128</v>
      </c>
      <c r="O18826" s="4" t="s">
        <v>128</v>
      </c>
    </row>
    <row r="18827" spans="1:15" x14ac:dyDescent="0.3">
      <c r="A18827" s="2" t="s">
        <v>3237</v>
      </c>
      <c r="B18827" s="2" t="s">
        <v>3238</v>
      </c>
      <c r="C18827" s="2" t="str">
        <f t="shared" si="294"/>
        <v>66932023</v>
      </c>
      <c r="D18827" s="2" t="s">
        <v>16</v>
      </c>
      <c r="E18827" s="3">
        <v>546741</v>
      </c>
      <c r="F18827" s="3">
        <v>905648</v>
      </c>
      <c r="G18827" s="3">
        <v>318743</v>
      </c>
      <c r="H18827" s="3">
        <v>0</v>
      </c>
      <c r="I18827" s="3">
        <v>173119</v>
      </c>
      <c r="J18827" s="3">
        <v>139263</v>
      </c>
      <c r="K18827" s="3">
        <v>1524904</v>
      </c>
      <c r="L18827" s="3">
        <v>960374</v>
      </c>
      <c r="M18827" s="3">
        <v>16308</v>
      </c>
      <c r="N18827" s="5">
        <v>50.57</v>
      </c>
      <c r="O18827" s="5">
        <v>148.69</v>
      </c>
    </row>
    <row r="18828" spans="1:15" x14ac:dyDescent="0.3">
      <c r="A18828" s="2" t="s">
        <v>3237</v>
      </c>
      <c r="B18828" s="2" t="s">
        <v>3238</v>
      </c>
      <c r="C18828" s="2" t="str">
        <f t="shared" si="294"/>
        <v>66932022</v>
      </c>
      <c r="D18828" s="2" t="s">
        <v>17</v>
      </c>
      <c r="E18828" s="3">
        <v>565773</v>
      </c>
      <c r="F18828" s="3">
        <v>1215779</v>
      </c>
      <c r="G18828" s="3">
        <v>326560</v>
      </c>
      <c r="H18828" s="3">
        <v>0</v>
      </c>
      <c r="I18828" s="3">
        <v>351035</v>
      </c>
      <c r="J18828" s="3">
        <v>-5081</v>
      </c>
      <c r="K18828" s="3">
        <v>1822801</v>
      </c>
      <c r="L18828" s="3">
        <v>1334958</v>
      </c>
      <c r="M18828" s="3">
        <v>111697</v>
      </c>
      <c r="N18828" s="5">
        <v>39.94</v>
      </c>
      <c r="O18828" s="5">
        <v>124.89</v>
      </c>
    </row>
    <row r="18829" spans="1:15" x14ac:dyDescent="0.3">
      <c r="A18829" s="2" t="s">
        <v>3237</v>
      </c>
      <c r="B18829" s="2" t="s">
        <v>3238</v>
      </c>
      <c r="C18829" s="2" t="str">
        <f t="shared" si="294"/>
        <v>66932021</v>
      </c>
      <c r="D18829" s="2" t="s">
        <v>18</v>
      </c>
      <c r="E18829" s="3">
        <v>303776</v>
      </c>
      <c r="F18829" s="3">
        <v>784263</v>
      </c>
      <c r="G18829" s="3">
        <v>293474</v>
      </c>
      <c r="H18829" s="3">
        <v>150000</v>
      </c>
      <c r="I18829" s="3">
        <v>462775</v>
      </c>
      <c r="J18829" s="3">
        <v>108349</v>
      </c>
      <c r="K18829" s="3">
        <v>1260221</v>
      </c>
      <c r="L18829" s="3">
        <v>1212392</v>
      </c>
      <c r="M18829" s="3">
        <v>118080</v>
      </c>
      <c r="N18829" s="5">
        <v>43.82</v>
      </c>
      <c r="O18829" s="5">
        <v>86.51</v>
      </c>
    </row>
    <row r="18830" spans="1:15" x14ac:dyDescent="0.3">
      <c r="A18830" s="2" t="s">
        <v>3237</v>
      </c>
      <c r="B18830" s="2" t="s">
        <v>3238</v>
      </c>
      <c r="C18830" s="2" t="str">
        <f t="shared" si="294"/>
        <v>66932020</v>
      </c>
      <c r="D18830" s="2" t="s">
        <v>19</v>
      </c>
      <c r="E18830" s="3">
        <v>195639</v>
      </c>
      <c r="F18830" s="3">
        <v>599213</v>
      </c>
      <c r="G18830" s="3">
        <v>225346</v>
      </c>
      <c r="H18830" s="3">
        <v>150000</v>
      </c>
      <c r="I18830" s="3">
        <v>347058</v>
      </c>
      <c r="J18830" s="3">
        <v>80185</v>
      </c>
      <c r="K18830" s="3">
        <v>936766</v>
      </c>
      <c r="L18830" s="3">
        <v>860440</v>
      </c>
      <c r="M18830" s="3">
        <v>29263</v>
      </c>
      <c r="N18830" s="5">
        <v>54.43</v>
      </c>
      <c r="O18830" s="5">
        <v>83.63</v>
      </c>
    </row>
    <row r="18831" spans="1:15" x14ac:dyDescent="0.3">
      <c r="A18831" s="2" t="s">
        <v>3237</v>
      </c>
      <c r="B18831" s="2" t="s">
        <v>3238</v>
      </c>
      <c r="C18831" s="2" t="str">
        <f t="shared" si="294"/>
        <v>66932019</v>
      </c>
      <c r="D18831" s="2" t="s">
        <v>20</v>
      </c>
      <c r="E18831" s="3">
        <v>128345</v>
      </c>
      <c r="F18831" s="3">
        <v>490104</v>
      </c>
      <c r="G18831" s="3">
        <v>30374</v>
      </c>
      <c r="H18831" s="3">
        <v>90000</v>
      </c>
      <c r="I18831" s="3">
        <v>263995</v>
      </c>
      <c r="J18831" s="3">
        <v>-58127</v>
      </c>
      <c r="K18831" s="3">
        <v>651659</v>
      </c>
      <c r="L18831" s="3">
        <v>750593</v>
      </c>
      <c r="M18831" s="3">
        <v>13407</v>
      </c>
      <c r="N18831" s="5">
        <v>46.53</v>
      </c>
      <c r="O18831" s="5">
        <v>84.12</v>
      </c>
    </row>
    <row r="18832" spans="1:15" x14ac:dyDescent="0.3">
      <c r="A18832" s="2" t="s">
        <v>3237</v>
      </c>
      <c r="B18832" s="2" t="s">
        <v>3238</v>
      </c>
      <c r="C18832" s="2" t="str">
        <f t="shared" si="294"/>
        <v>66932018</v>
      </c>
      <c r="D18832" s="2" t="s">
        <v>21</v>
      </c>
      <c r="E18832" s="3">
        <v>211585</v>
      </c>
      <c r="F18832" s="3">
        <v>455385</v>
      </c>
      <c r="G18832" s="3">
        <v>16800</v>
      </c>
      <c r="H18832" s="3">
        <v>70000</v>
      </c>
      <c r="I18832" s="3">
        <v>225115</v>
      </c>
      <c r="J18832" s="3">
        <v>11187</v>
      </c>
      <c r="K18832" s="3">
        <v>597937</v>
      </c>
      <c r="L18832" s="3">
        <v>743364</v>
      </c>
      <c r="M18832" s="3">
        <v>34233</v>
      </c>
      <c r="N18832" s="5">
        <v>41.87</v>
      </c>
      <c r="O18832" s="5">
        <v>56.03</v>
      </c>
    </row>
    <row r="18833" spans="1:15" x14ac:dyDescent="0.3">
      <c r="A18833" s="2" t="s">
        <v>3237</v>
      </c>
      <c r="B18833" s="2" t="s">
        <v>3238</v>
      </c>
      <c r="C18833" s="2" t="str">
        <f t="shared" si="294"/>
        <v>66932017</v>
      </c>
      <c r="D18833" s="2" t="s">
        <v>22</v>
      </c>
      <c r="E18833" s="3">
        <v>108095</v>
      </c>
      <c r="F18833" s="3">
        <v>337170</v>
      </c>
      <c r="G18833" s="3">
        <v>11150</v>
      </c>
      <c r="H18833" s="3">
        <v>50000</v>
      </c>
      <c r="I18833" s="3">
        <v>166835</v>
      </c>
      <c r="J18833" s="3">
        <v>-42360</v>
      </c>
      <c r="K18833" s="3">
        <v>387056</v>
      </c>
      <c r="L18833" s="3">
        <v>620681</v>
      </c>
      <c r="M18833" s="3">
        <v>22070</v>
      </c>
      <c r="N18833" s="5">
        <v>50.46</v>
      </c>
      <c r="O18833" s="5">
        <v>42.99</v>
      </c>
    </row>
    <row r="18834" spans="1:15" x14ac:dyDescent="0.3">
      <c r="A18834" s="2" t="s">
        <v>3237</v>
      </c>
      <c r="B18834" s="2" t="s">
        <v>3238</v>
      </c>
      <c r="C18834" s="2" t="str">
        <f t="shared" si="294"/>
        <v>66932016</v>
      </c>
      <c r="D18834" s="2" t="s">
        <v>23</v>
      </c>
      <c r="E18834" s="3">
        <v>147933</v>
      </c>
      <c r="F18834" s="3">
        <v>272847</v>
      </c>
      <c r="G18834" s="3">
        <v>8893</v>
      </c>
      <c r="H18834" s="3">
        <v>30000</v>
      </c>
      <c r="I18834" s="3">
        <v>121693</v>
      </c>
      <c r="J18834" s="3">
        <v>-13795</v>
      </c>
      <c r="K18834" s="3">
        <v>319450</v>
      </c>
      <c r="L18834" s="3">
        <v>421910</v>
      </c>
      <c r="M18834" s="3">
        <v>1935</v>
      </c>
      <c r="N18834" s="5">
        <v>48.38</v>
      </c>
      <c r="O18834" s="5">
        <v>51.16</v>
      </c>
    </row>
    <row r="18835" spans="1:15" x14ac:dyDescent="0.3">
      <c r="A18835" s="2" t="s">
        <v>3237</v>
      </c>
      <c r="B18835" s="2" t="s">
        <v>3238</v>
      </c>
      <c r="C18835" s="2" t="str">
        <f t="shared" si="294"/>
        <v>66932015</v>
      </c>
      <c r="D18835" s="2" t="s">
        <v>24</v>
      </c>
      <c r="E18835" s="3">
        <v>144190</v>
      </c>
      <c r="F18835" s="3">
        <v>237582</v>
      </c>
      <c r="G18835" s="3">
        <v>8706</v>
      </c>
      <c r="H18835" s="3">
        <v>0</v>
      </c>
      <c r="I18835" s="3">
        <v>84232</v>
      </c>
      <c r="J18835" s="3">
        <v>35356</v>
      </c>
      <c r="K18835" s="3">
        <v>279150</v>
      </c>
      <c r="L18835" s="3">
        <v>352232</v>
      </c>
      <c r="M18835" s="3">
        <v>4628</v>
      </c>
      <c r="N18835" s="5">
        <v>43.32</v>
      </c>
      <c r="O18835" s="5">
        <v>57.87</v>
      </c>
    </row>
    <row r="18836" spans="1:15" x14ac:dyDescent="0.3">
      <c r="A18836" s="2" t="s">
        <v>3237</v>
      </c>
      <c r="B18836" s="2" t="s">
        <v>3238</v>
      </c>
      <c r="C18836" s="2" t="str">
        <f t="shared" si="294"/>
        <v>66932014</v>
      </c>
      <c r="D18836" s="2" t="s">
        <v>25</v>
      </c>
      <c r="E18836" s="3">
        <v>123593</v>
      </c>
      <c r="F18836" s="3">
        <v>217990</v>
      </c>
      <c r="G18836" s="3">
        <v>10806</v>
      </c>
      <c r="H18836" s="3">
        <v>0</v>
      </c>
      <c r="I18836" s="3">
        <v>63720</v>
      </c>
      <c r="J18836" s="3" t="s">
        <v>128</v>
      </c>
      <c r="K18836" s="3">
        <v>253405</v>
      </c>
      <c r="L18836" s="3" t="s">
        <v>128</v>
      </c>
      <c r="M18836" s="3" t="s">
        <v>128</v>
      </c>
      <c r="N18836" s="4" t="s">
        <v>128</v>
      </c>
      <c r="O18836" s="4" t="s">
        <v>128</v>
      </c>
    </row>
    <row r="18837" spans="1:15" x14ac:dyDescent="0.3">
      <c r="A18837" s="2" t="s">
        <v>3239</v>
      </c>
      <c r="B18837" s="2" t="s">
        <v>3240</v>
      </c>
      <c r="C18837" s="2" t="str">
        <f t="shared" si="294"/>
        <v>66972023</v>
      </c>
      <c r="D18837" s="2" t="s">
        <v>16</v>
      </c>
      <c r="E18837" s="3">
        <v>306754</v>
      </c>
      <c r="F18837" s="3">
        <v>774813</v>
      </c>
      <c r="G18837" s="3">
        <v>31910</v>
      </c>
      <c r="H18837" s="3">
        <v>0</v>
      </c>
      <c r="I18837" s="3">
        <v>415954</v>
      </c>
      <c r="J18837" s="3">
        <v>168275</v>
      </c>
      <c r="K18837" s="3">
        <v>1011545</v>
      </c>
      <c r="L18837" s="3">
        <v>1343318</v>
      </c>
      <c r="M18837" s="3">
        <v>74163</v>
      </c>
      <c r="N18837" s="5">
        <v>97.81</v>
      </c>
      <c r="O18837" s="5">
        <v>1.67</v>
      </c>
    </row>
    <row r="18838" spans="1:15" x14ac:dyDescent="0.3">
      <c r="A18838" s="2" t="s">
        <v>3239</v>
      </c>
      <c r="B18838" s="2" t="s">
        <v>3240</v>
      </c>
      <c r="C18838" s="2" t="str">
        <f t="shared" si="294"/>
        <v>66972022</v>
      </c>
      <c r="D18838" s="2" t="s">
        <v>17</v>
      </c>
      <c r="E18838" s="3">
        <v>171492</v>
      </c>
      <c r="F18838" s="3">
        <v>613290</v>
      </c>
      <c r="G18838" s="3">
        <v>33265</v>
      </c>
      <c r="H18838" s="3">
        <v>0</v>
      </c>
      <c r="I18838" s="3">
        <v>315475</v>
      </c>
      <c r="J18838" s="3">
        <v>72224</v>
      </c>
      <c r="K18838" s="3">
        <v>885611</v>
      </c>
      <c r="L18838" s="3">
        <v>1330274</v>
      </c>
      <c r="M18838" s="3">
        <v>55641</v>
      </c>
      <c r="N18838" s="5">
        <v>97.06</v>
      </c>
      <c r="O18838" s="5">
        <v>2.62</v>
      </c>
    </row>
    <row r="18839" spans="1:15" x14ac:dyDescent="0.3">
      <c r="A18839" s="2" t="s">
        <v>3239</v>
      </c>
      <c r="B18839" s="2" t="s">
        <v>3240</v>
      </c>
      <c r="C18839" s="2" t="str">
        <f t="shared" si="294"/>
        <v>66972021</v>
      </c>
      <c r="D18839" s="2" t="s">
        <v>18</v>
      </c>
      <c r="E18839" s="3">
        <v>140280</v>
      </c>
      <c r="F18839" s="3">
        <v>567611</v>
      </c>
      <c r="G18839" s="3">
        <v>30684</v>
      </c>
      <c r="H18839" s="3">
        <v>0</v>
      </c>
      <c r="I18839" s="3">
        <v>287813</v>
      </c>
      <c r="J18839" s="3">
        <v>156226</v>
      </c>
      <c r="K18839" s="3">
        <v>850053</v>
      </c>
      <c r="L18839" s="3">
        <v>1325626</v>
      </c>
      <c r="M18839" s="3">
        <v>72481</v>
      </c>
      <c r="N18839" s="5">
        <v>115.64</v>
      </c>
      <c r="O18839" s="5">
        <v>7.96</v>
      </c>
    </row>
    <row r="18840" spans="1:15" x14ac:dyDescent="0.3">
      <c r="A18840" s="2" t="s">
        <v>3239</v>
      </c>
      <c r="B18840" s="2" t="s">
        <v>3240</v>
      </c>
      <c r="C18840" s="2" t="str">
        <f t="shared" si="294"/>
        <v>66972020</v>
      </c>
      <c r="D18840" s="2" t="s">
        <v>19</v>
      </c>
      <c r="E18840" s="3">
        <v>85874</v>
      </c>
      <c r="F18840" s="3">
        <v>680547</v>
      </c>
      <c r="G18840" s="3">
        <v>16751</v>
      </c>
      <c r="H18840" s="3">
        <v>0</v>
      </c>
      <c r="I18840" s="3">
        <v>399604</v>
      </c>
      <c r="J18840" s="3">
        <v>244830</v>
      </c>
      <c r="K18840" s="3">
        <v>943742</v>
      </c>
      <c r="L18840" s="3">
        <v>1230637</v>
      </c>
      <c r="M18840" s="3">
        <v>65780</v>
      </c>
      <c r="N18840" s="5">
        <v>143.76</v>
      </c>
      <c r="O18840" s="5">
        <v>13.26</v>
      </c>
    </row>
    <row r="18841" spans="1:15" x14ac:dyDescent="0.3">
      <c r="A18841" s="2" t="s">
        <v>3239</v>
      </c>
      <c r="B18841" s="2" t="s">
        <v>3240</v>
      </c>
      <c r="C18841" s="2" t="str">
        <f t="shared" si="294"/>
        <v>66972019</v>
      </c>
      <c r="D18841" s="2" t="s">
        <v>20</v>
      </c>
      <c r="E18841" s="3">
        <v>70474</v>
      </c>
      <c r="F18841" s="3">
        <v>635761</v>
      </c>
      <c r="G18841" s="3">
        <v>20611</v>
      </c>
      <c r="H18841" s="3">
        <v>16000</v>
      </c>
      <c r="I18841" s="3">
        <v>229859</v>
      </c>
      <c r="J18841" s="3">
        <v>-23816</v>
      </c>
      <c r="K18841" s="3">
        <v>947125</v>
      </c>
      <c r="L18841" s="3">
        <v>1227636</v>
      </c>
      <c r="M18841" s="3">
        <v>60398</v>
      </c>
      <c r="N18841" s="3">
        <v>128</v>
      </c>
      <c r="O18841" s="5">
        <v>19.02</v>
      </c>
    </row>
    <row r="18842" spans="1:15" x14ac:dyDescent="0.3">
      <c r="A18842" s="2" t="s">
        <v>3239</v>
      </c>
      <c r="B18842" s="2" t="s">
        <v>3240</v>
      </c>
      <c r="C18842" s="2" t="str">
        <f t="shared" si="294"/>
        <v>66972018</v>
      </c>
      <c r="D18842" s="2" t="s">
        <v>21</v>
      </c>
      <c r="E18842" s="3">
        <v>155225</v>
      </c>
      <c r="F18842" s="3">
        <v>662639</v>
      </c>
      <c r="G18842" s="3">
        <v>25405</v>
      </c>
      <c r="H18842" s="3">
        <v>212000</v>
      </c>
      <c r="I18842" s="3">
        <v>519068</v>
      </c>
      <c r="J18842" s="3">
        <v>111635</v>
      </c>
      <c r="K18842" s="3">
        <v>942237</v>
      </c>
      <c r="L18842" s="3">
        <v>1217463</v>
      </c>
      <c r="M18842" s="3">
        <v>45033</v>
      </c>
      <c r="N18842" s="5">
        <v>110.97</v>
      </c>
      <c r="O18842" s="5">
        <v>33.36</v>
      </c>
    </row>
    <row r="18843" spans="1:15" x14ac:dyDescent="0.3">
      <c r="A18843" s="2" t="s">
        <v>3239</v>
      </c>
      <c r="B18843" s="2" t="s">
        <v>3240</v>
      </c>
      <c r="C18843" s="2" t="str">
        <f t="shared" si="294"/>
        <v>66972017</v>
      </c>
      <c r="D18843" s="2" t="s">
        <v>22</v>
      </c>
      <c r="E18843" s="3">
        <v>52798</v>
      </c>
      <c r="F18843" s="3">
        <v>561149</v>
      </c>
      <c r="G18843" s="3">
        <v>30498</v>
      </c>
      <c r="H18843" s="3">
        <v>172500</v>
      </c>
      <c r="I18843" s="3">
        <v>521798</v>
      </c>
      <c r="J18843" s="3">
        <v>15853</v>
      </c>
      <c r="K18843" s="3">
        <v>888963</v>
      </c>
      <c r="L18843" s="3">
        <v>1124667</v>
      </c>
      <c r="M18843" s="3">
        <v>46118</v>
      </c>
      <c r="N18843" s="5">
        <v>109.89</v>
      </c>
      <c r="O18843" s="5">
        <v>44.14</v>
      </c>
    </row>
    <row r="18844" spans="1:15" x14ac:dyDescent="0.3">
      <c r="A18844" s="2" t="s">
        <v>3239</v>
      </c>
      <c r="B18844" s="2" t="s">
        <v>3240</v>
      </c>
      <c r="C18844" s="2" t="str">
        <f t="shared" si="294"/>
        <v>66972016</v>
      </c>
      <c r="D18844" s="2" t="s">
        <v>23</v>
      </c>
      <c r="E18844" s="3">
        <v>45860</v>
      </c>
      <c r="F18844" s="3">
        <v>551252</v>
      </c>
      <c r="G18844" s="3">
        <v>28426</v>
      </c>
      <c r="H18844" s="3">
        <v>283000</v>
      </c>
      <c r="I18844" s="3">
        <v>622136</v>
      </c>
      <c r="J18844" s="3">
        <v>-14603</v>
      </c>
      <c r="K18844" s="3">
        <v>898079</v>
      </c>
      <c r="L18844" s="3">
        <v>1208774</v>
      </c>
      <c r="M18844" s="3">
        <v>45686</v>
      </c>
      <c r="N18844" s="5">
        <v>91.49</v>
      </c>
      <c r="O18844" s="5">
        <v>33.479999999999997</v>
      </c>
    </row>
    <row r="18845" spans="1:15" x14ac:dyDescent="0.3">
      <c r="A18845" s="2" t="s">
        <v>3239</v>
      </c>
      <c r="B18845" s="2" t="s">
        <v>3240</v>
      </c>
      <c r="C18845" s="2" t="str">
        <f t="shared" si="294"/>
        <v>66972015</v>
      </c>
      <c r="D18845" s="2" t="s">
        <v>24</v>
      </c>
      <c r="E18845" s="3">
        <v>58013</v>
      </c>
      <c r="F18845" s="3">
        <v>470652</v>
      </c>
      <c r="G18845" s="3">
        <v>20435</v>
      </c>
      <c r="H18845" s="3">
        <v>99078</v>
      </c>
      <c r="I18845" s="3">
        <v>303903</v>
      </c>
      <c r="J18845" s="3">
        <v>27976</v>
      </c>
      <c r="K18845" s="3">
        <v>576870</v>
      </c>
      <c r="L18845" s="3">
        <v>815884</v>
      </c>
      <c r="M18845" s="3">
        <v>41951</v>
      </c>
      <c r="N18845" s="4" t="s">
        <v>128</v>
      </c>
      <c r="O18845" s="4" t="s">
        <v>128</v>
      </c>
    </row>
    <row r="18846" spans="1:15" x14ac:dyDescent="0.3">
      <c r="A18846" s="2" t="s">
        <v>3241</v>
      </c>
      <c r="B18846" s="2" t="s">
        <v>3242</v>
      </c>
      <c r="C18846" s="2" t="str">
        <f t="shared" si="294"/>
        <v>67032023</v>
      </c>
      <c r="D18846" s="2" t="s">
        <v>16</v>
      </c>
      <c r="E18846" s="3">
        <v>681352</v>
      </c>
      <c r="F18846" s="3">
        <v>1662756</v>
      </c>
      <c r="G18846" s="3">
        <v>404052</v>
      </c>
      <c r="H18846" s="3">
        <v>70000</v>
      </c>
      <c r="I18846" s="3">
        <v>615248</v>
      </c>
      <c r="J18846" s="3">
        <v>341917</v>
      </c>
      <c r="K18846" s="3">
        <v>2271844</v>
      </c>
      <c r="L18846" s="3">
        <v>2973956</v>
      </c>
      <c r="M18846" s="3">
        <v>400262</v>
      </c>
      <c r="N18846" s="5">
        <v>25.99</v>
      </c>
      <c r="O18846" s="5">
        <v>79.27</v>
      </c>
    </row>
    <row r="18847" spans="1:15" x14ac:dyDescent="0.3">
      <c r="A18847" s="2" t="s">
        <v>3241</v>
      </c>
      <c r="B18847" s="2" t="s">
        <v>3242</v>
      </c>
      <c r="C18847" s="2" t="str">
        <f t="shared" si="294"/>
        <v>67032022</v>
      </c>
      <c r="D18847" s="2" t="s">
        <v>17</v>
      </c>
      <c r="E18847" s="3">
        <v>618031</v>
      </c>
      <c r="F18847" s="3">
        <v>1158260</v>
      </c>
      <c r="G18847" s="3">
        <v>10096</v>
      </c>
      <c r="H18847" s="3">
        <v>0</v>
      </c>
      <c r="I18847" s="3">
        <v>274830</v>
      </c>
      <c r="J18847" s="3">
        <v>236613</v>
      </c>
      <c r="K18847" s="3">
        <v>1274009</v>
      </c>
      <c r="L18847" s="3">
        <v>1707704</v>
      </c>
      <c r="M18847" s="3">
        <v>181912</v>
      </c>
      <c r="N18847" s="5">
        <v>24.62</v>
      </c>
      <c r="O18847" s="5">
        <v>66.45</v>
      </c>
    </row>
    <row r="18848" spans="1:15" x14ac:dyDescent="0.3">
      <c r="A18848" s="2" t="s">
        <v>3241</v>
      </c>
      <c r="B18848" s="2" t="s">
        <v>3242</v>
      </c>
      <c r="C18848" s="2" t="str">
        <f t="shared" si="294"/>
        <v>67032021</v>
      </c>
      <c r="D18848" s="2" t="s">
        <v>18</v>
      </c>
      <c r="E18848" s="3">
        <v>822527</v>
      </c>
      <c r="F18848" s="3">
        <v>1051679</v>
      </c>
      <c r="G18848" s="3">
        <v>8144</v>
      </c>
      <c r="H18848" s="3">
        <v>0</v>
      </c>
      <c r="I18848" s="3">
        <v>170628</v>
      </c>
      <c r="J18848" s="3">
        <v>149971</v>
      </c>
      <c r="K18848" s="3">
        <v>1126531</v>
      </c>
      <c r="L18848" s="3">
        <v>1355628</v>
      </c>
      <c r="M18848" s="3">
        <v>142008</v>
      </c>
      <c r="N18848" s="5">
        <v>27.21</v>
      </c>
      <c r="O18848" s="5">
        <v>75.91</v>
      </c>
    </row>
    <row r="18849" spans="1:15" x14ac:dyDescent="0.3">
      <c r="A18849" s="2" t="s">
        <v>3241</v>
      </c>
      <c r="B18849" s="2" t="s">
        <v>3242</v>
      </c>
      <c r="C18849" s="2" t="str">
        <f t="shared" si="294"/>
        <v>67032020</v>
      </c>
      <c r="D18849" s="2" t="s">
        <v>19</v>
      </c>
      <c r="E18849" s="3">
        <v>778499</v>
      </c>
      <c r="F18849" s="3">
        <v>993291</v>
      </c>
      <c r="G18849" s="3">
        <v>9843</v>
      </c>
      <c r="H18849" s="3">
        <v>0</v>
      </c>
      <c r="I18849" s="3">
        <v>181745</v>
      </c>
      <c r="J18849" s="3">
        <v>165484</v>
      </c>
      <c r="K18849" s="3">
        <v>1061215</v>
      </c>
      <c r="L18849" s="3">
        <v>1328963</v>
      </c>
      <c r="M18849" s="3">
        <v>120921</v>
      </c>
      <c r="N18849" s="3">
        <v>33</v>
      </c>
      <c r="O18849" s="5">
        <v>63.91</v>
      </c>
    </row>
    <row r="18850" spans="1:15" x14ac:dyDescent="0.3">
      <c r="A18850" s="2" t="s">
        <v>3241</v>
      </c>
      <c r="B18850" s="2" t="s">
        <v>3242</v>
      </c>
      <c r="C18850" s="2" t="str">
        <f t="shared" si="294"/>
        <v>67032019</v>
      </c>
      <c r="D18850" s="2" t="s">
        <v>20</v>
      </c>
      <c r="E18850" s="3">
        <v>438962</v>
      </c>
      <c r="F18850" s="3">
        <v>645418</v>
      </c>
      <c r="G18850" s="3">
        <v>12282</v>
      </c>
      <c r="H18850" s="3">
        <v>0</v>
      </c>
      <c r="I18850" s="3">
        <v>153269</v>
      </c>
      <c r="J18850" s="3">
        <v>121156</v>
      </c>
      <c r="K18850" s="3">
        <v>700373</v>
      </c>
      <c r="L18850" s="3">
        <v>1031156</v>
      </c>
      <c r="M18850" s="3">
        <v>107283</v>
      </c>
      <c r="N18850" s="5">
        <v>48.04</v>
      </c>
      <c r="O18850" s="5">
        <v>64.14</v>
      </c>
    </row>
    <row r="18851" spans="1:15" x14ac:dyDescent="0.3">
      <c r="A18851" s="2" t="s">
        <v>3241</v>
      </c>
      <c r="B18851" s="2" t="s">
        <v>3242</v>
      </c>
      <c r="C18851" s="2" t="str">
        <f t="shared" si="294"/>
        <v>67032018</v>
      </c>
      <c r="D18851" s="2" t="s">
        <v>21</v>
      </c>
      <c r="E18851" s="3">
        <v>513290</v>
      </c>
      <c r="F18851" s="3">
        <v>748282</v>
      </c>
      <c r="G18851" s="3">
        <v>12566</v>
      </c>
      <c r="H18851" s="3">
        <v>0</v>
      </c>
      <c r="I18851" s="3">
        <v>173268</v>
      </c>
      <c r="J18851" s="3">
        <v>105913</v>
      </c>
      <c r="K18851" s="3">
        <v>789581</v>
      </c>
      <c r="L18851" s="3">
        <v>1043577</v>
      </c>
      <c r="M18851" s="3">
        <v>187830</v>
      </c>
      <c r="N18851" s="5">
        <v>47.65</v>
      </c>
      <c r="O18851" s="5">
        <v>55.75</v>
      </c>
    </row>
    <row r="18852" spans="1:15" x14ac:dyDescent="0.3">
      <c r="A18852" s="2" t="s">
        <v>3241</v>
      </c>
      <c r="B18852" s="2" t="s">
        <v>3242</v>
      </c>
      <c r="C18852" s="2" t="str">
        <f t="shared" si="294"/>
        <v>67032017</v>
      </c>
      <c r="D18852" s="2" t="s">
        <v>22</v>
      </c>
      <c r="E18852" s="3">
        <v>270671</v>
      </c>
      <c r="F18852" s="3">
        <v>450557</v>
      </c>
      <c r="G18852" s="3">
        <v>2680</v>
      </c>
      <c r="H18852" s="3">
        <v>0</v>
      </c>
      <c r="I18852" s="3">
        <v>185682</v>
      </c>
      <c r="J18852" s="3">
        <v>146708</v>
      </c>
      <c r="K18852" s="3">
        <v>464012</v>
      </c>
      <c r="L18852" s="3">
        <v>885605</v>
      </c>
      <c r="M18852" s="3">
        <v>95368</v>
      </c>
      <c r="N18852" s="5">
        <v>52.74</v>
      </c>
      <c r="O18852" s="5">
        <v>62.13</v>
      </c>
    </row>
    <row r="18853" spans="1:15" x14ac:dyDescent="0.3">
      <c r="A18853" s="2" t="s">
        <v>3241</v>
      </c>
      <c r="B18853" s="2" t="s">
        <v>3242</v>
      </c>
      <c r="C18853" s="2" t="str">
        <f t="shared" si="294"/>
        <v>67032016</v>
      </c>
      <c r="D18853" s="2" t="s">
        <v>23</v>
      </c>
      <c r="E18853" s="3">
        <v>208173</v>
      </c>
      <c r="F18853" s="3">
        <v>420005</v>
      </c>
      <c r="G18853" s="3">
        <v>1157</v>
      </c>
      <c r="H18853" s="3">
        <v>0</v>
      </c>
      <c r="I18853" s="3">
        <v>166456</v>
      </c>
      <c r="J18853" s="3">
        <v>14260</v>
      </c>
      <c r="K18853" s="3">
        <v>429418</v>
      </c>
      <c r="L18853" s="3">
        <v>608466</v>
      </c>
      <c r="M18853" s="3">
        <v>55509</v>
      </c>
      <c r="N18853" s="5">
        <v>56.23</v>
      </c>
      <c r="O18853" s="5">
        <v>74.75</v>
      </c>
    </row>
    <row r="18854" spans="1:15" x14ac:dyDescent="0.3">
      <c r="A18854" s="2" t="s">
        <v>3241</v>
      </c>
      <c r="B18854" s="2" t="s">
        <v>3242</v>
      </c>
      <c r="C18854" s="2" t="str">
        <f t="shared" si="294"/>
        <v>67032015</v>
      </c>
      <c r="D18854" s="2" t="s">
        <v>24</v>
      </c>
      <c r="E18854" s="3">
        <v>27822</v>
      </c>
      <c r="F18854" s="3">
        <v>120683</v>
      </c>
      <c r="G18854" s="3">
        <v>1456</v>
      </c>
      <c r="H18854" s="3">
        <v>0</v>
      </c>
      <c r="I18854" s="3">
        <v>89525</v>
      </c>
      <c r="J18854" s="3">
        <v>13867</v>
      </c>
      <c r="K18854" s="3">
        <v>124078</v>
      </c>
      <c r="L18854" s="3">
        <v>479447</v>
      </c>
      <c r="M18854" s="3">
        <v>24259</v>
      </c>
      <c r="N18854" s="4" t="s">
        <v>128</v>
      </c>
      <c r="O18854" s="4" t="s">
        <v>128</v>
      </c>
    </row>
    <row r="18855" spans="1:15" x14ac:dyDescent="0.3">
      <c r="A18855" s="2" t="s">
        <v>3243</v>
      </c>
      <c r="B18855" s="2" t="s">
        <v>3244</v>
      </c>
      <c r="C18855" s="2" t="str">
        <f t="shared" si="294"/>
        <v>67082023</v>
      </c>
      <c r="D18855" s="2" t="s">
        <v>16</v>
      </c>
      <c r="E18855" s="3">
        <v>275283</v>
      </c>
      <c r="F18855" s="3">
        <v>437160</v>
      </c>
      <c r="G18855" s="3">
        <v>1161</v>
      </c>
      <c r="H18855" s="3">
        <v>0</v>
      </c>
      <c r="I18855" s="3">
        <v>32288</v>
      </c>
      <c r="J18855" s="3">
        <v>-2325</v>
      </c>
      <c r="K18855" s="3">
        <v>460649</v>
      </c>
      <c r="L18855" s="3">
        <v>195415</v>
      </c>
      <c r="M18855" s="3">
        <v>-29914</v>
      </c>
      <c r="N18855" s="5">
        <v>98.91</v>
      </c>
      <c r="O18855" s="5">
        <v>186.14</v>
      </c>
    </row>
    <row r="18856" spans="1:15" x14ac:dyDescent="0.3">
      <c r="A18856" s="2" t="s">
        <v>3243</v>
      </c>
      <c r="B18856" s="2" t="s">
        <v>3244</v>
      </c>
      <c r="C18856" s="2" t="str">
        <f t="shared" si="294"/>
        <v>67082022</v>
      </c>
      <c r="D18856" s="2" t="s">
        <v>17</v>
      </c>
      <c r="E18856" s="3">
        <v>379683</v>
      </c>
      <c r="F18856" s="3">
        <v>536839</v>
      </c>
      <c r="G18856" s="3">
        <v>1729</v>
      </c>
      <c r="H18856" s="3">
        <v>10000</v>
      </c>
      <c r="I18856" s="3">
        <v>57424</v>
      </c>
      <c r="J18856" s="3">
        <v>23311</v>
      </c>
      <c r="K18856" s="3">
        <v>564702</v>
      </c>
      <c r="L18856" s="3">
        <v>314164</v>
      </c>
      <c r="M18856" s="3">
        <v>33489</v>
      </c>
      <c r="N18856" s="5">
        <v>49.62</v>
      </c>
      <c r="O18856" s="5">
        <v>180.26</v>
      </c>
    </row>
    <row r="18857" spans="1:15" x14ac:dyDescent="0.3">
      <c r="A18857" s="2" t="s">
        <v>3243</v>
      </c>
      <c r="B18857" s="2" t="s">
        <v>3244</v>
      </c>
      <c r="C18857" s="2" t="str">
        <f t="shared" si="294"/>
        <v>67082021</v>
      </c>
      <c r="D18857" s="2" t="s">
        <v>18</v>
      </c>
      <c r="E18857" s="3">
        <v>239381</v>
      </c>
      <c r="F18857" s="3">
        <v>409445</v>
      </c>
      <c r="G18857" s="3">
        <v>1028</v>
      </c>
      <c r="H18857" s="3">
        <v>50000</v>
      </c>
      <c r="I18857" s="3">
        <v>107665</v>
      </c>
      <c r="J18857" s="3">
        <v>13209</v>
      </c>
      <c r="K18857" s="3">
        <v>435979</v>
      </c>
      <c r="L18857" s="3">
        <v>336077</v>
      </c>
      <c r="M18857" s="3">
        <v>33117</v>
      </c>
      <c r="N18857" s="5">
        <v>37.28</v>
      </c>
      <c r="O18857" s="5">
        <v>153.08000000000001</v>
      </c>
    </row>
    <row r="18858" spans="1:15" x14ac:dyDescent="0.3">
      <c r="A18858" s="2" t="s">
        <v>3243</v>
      </c>
      <c r="B18858" s="2" t="s">
        <v>3244</v>
      </c>
      <c r="C18858" s="2" t="str">
        <f t="shared" si="294"/>
        <v>67082020</v>
      </c>
      <c r="D18858" s="2" t="s">
        <v>19</v>
      </c>
      <c r="E18858" s="3">
        <v>236416</v>
      </c>
      <c r="F18858" s="3">
        <v>371274</v>
      </c>
      <c r="G18858" s="3">
        <v>1685</v>
      </c>
      <c r="H18858" s="3">
        <v>50000</v>
      </c>
      <c r="I18858" s="3">
        <v>107176</v>
      </c>
      <c r="J18858" s="3">
        <v>14077</v>
      </c>
      <c r="K18858" s="3">
        <v>405186</v>
      </c>
      <c r="L18858" s="3">
        <v>234924</v>
      </c>
      <c r="M18858" s="3">
        <v>9757</v>
      </c>
      <c r="N18858" s="5">
        <v>44.16</v>
      </c>
      <c r="O18858" s="5">
        <v>119.21</v>
      </c>
    </row>
    <row r="18859" spans="1:15" x14ac:dyDescent="0.3">
      <c r="A18859" s="2" t="s">
        <v>3243</v>
      </c>
      <c r="B18859" s="2" t="s">
        <v>3244</v>
      </c>
      <c r="C18859" s="2" t="str">
        <f t="shared" si="294"/>
        <v>67082019</v>
      </c>
      <c r="D18859" s="2" t="s">
        <v>20</v>
      </c>
      <c r="E18859" s="3">
        <v>224877</v>
      </c>
      <c r="F18859" s="3">
        <v>334948</v>
      </c>
      <c r="G18859" s="3">
        <v>1050</v>
      </c>
      <c r="H18859" s="3">
        <v>50000</v>
      </c>
      <c r="I18859" s="3">
        <v>83944</v>
      </c>
      <c r="J18859" s="3">
        <v>20032</v>
      </c>
      <c r="K18859" s="3">
        <v>357940</v>
      </c>
      <c r="L18859" s="3">
        <v>223021</v>
      </c>
      <c r="M18859" s="3">
        <v>1334</v>
      </c>
      <c r="N18859" s="5">
        <v>28.81</v>
      </c>
      <c r="O18859" s="5">
        <v>130.35</v>
      </c>
    </row>
    <row r="18860" spans="1:15" x14ac:dyDescent="0.3">
      <c r="A18860" s="2" t="s">
        <v>3243</v>
      </c>
      <c r="B18860" s="2" t="s">
        <v>3244</v>
      </c>
      <c r="C18860" s="2" t="str">
        <f t="shared" si="294"/>
        <v>67082018</v>
      </c>
      <c r="D18860" s="2" t="s">
        <v>21</v>
      </c>
      <c r="E18860" s="3">
        <v>218077</v>
      </c>
      <c r="F18860" s="3">
        <v>359348</v>
      </c>
      <c r="G18860" s="3">
        <v>1461</v>
      </c>
      <c r="H18860" s="3">
        <v>70000</v>
      </c>
      <c r="I18860" s="3">
        <v>105724</v>
      </c>
      <c r="J18860" s="3">
        <v>27938</v>
      </c>
      <c r="K18860" s="3">
        <v>374127</v>
      </c>
      <c r="L18860" s="3">
        <v>206024</v>
      </c>
      <c r="M18860" s="3">
        <v>13627</v>
      </c>
      <c r="N18860" s="5">
        <v>32.119999999999997</v>
      </c>
      <c r="O18860" s="5">
        <v>220.21</v>
      </c>
    </row>
    <row r="18861" spans="1:15" x14ac:dyDescent="0.3">
      <c r="A18861" s="2" t="s">
        <v>3243</v>
      </c>
      <c r="B18861" s="2" t="s">
        <v>3244</v>
      </c>
      <c r="C18861" s="2" t="str">
        <f t="shared" si="294"/>
        <v>67082017</v>
      </c>
      <c r="D18861" s="2" t="s">
        <v>22</v>
      </c>
      <c r="E18861" s="3">
        <v>216966</v>
      </c>
      <c r="F18861" s="3">
        <v>407829</v>
      </c>
      <c r="G18861" s="3">
        <v>1243</v>
      </c>
      <c r="H18861" s="3">
        <v>119000</v>
      </c>
      <c r="I18861" s="3">
        <v>166540</v>
      </c>
      <c r="J18861" s="3">
        <v>39710</v>
      </c>
      <c r="K18861" s="3">
        <v>422517</v>
      </c>
      <c r="L18861" s="3">
        <v>281707</v>
      </c>
      <c r="M18861" s="3">
        <v>23618</v>
      </c>
      <c r="N18861" s="5">
        <v>25.78</v>
      </c>
      <c r="O18861" s="5">
        <v>173.74</v>
      </c>
    </row>
    <row r="18862" spans="1:15" x14ac:dyDescent="0.3">
      <c r="A18862" s="2" t="s">
        <v>3243</v>
      </c>
      <c r="B18862" s="2" t="s">
        <v>3244</v>
      </c>
      <c r="C18862" s="2" t="str">
        <f t="shared" si="294"/>
        <v>67082016</v>
      </c>
      <c r="D18862" s="2" t="s">
        <v>23</v>
      </c>
      <c r="E18862" s="3">
        <v>182403</v>
      </c>
      <c r="F18862" s="3">
        <v>294243</v>
      </c>
      <c r="G18862" s="3">
        <v>1604</v>
      </c>
      <c r="H18862" s="3">
        <v>45000</v>
      </c>
      <c r="I18862" s="3">
        <v>79872</v>
      </c>
      <c r="J18862" s="3">
        <v>46541</v>
      </c>
      <c r="K18862" s="3">
        <v>318313</v>
      </c>
      <c r="L18862" s="3">
        <v>240736</v>
      </c>
      <c r="M18862" s="3">
        <v>30369</v>
      </c>
      <c r="N18862" s="5">
        <v>35.82</v>
      </c>
      <c r="O18862" s="5">
        <v>156.80000000000001</v>
      </c>
    </row>
    <row r="18863" spans="1:15" x14ac:dyDescent="0.3">
      <c r="A18863" s="2" t="s">
        <v>3243</v>
      </c>
      <c r="B18863" s="2" t="s">
        <v>3244</v>
      </c>
      <c r="C18863" s="2" t="str">
        <f t="shared" si="294"/>
        <v>67082015</v>
      </c>
      <c r="D18863" s="2" t="s">
        <v>24</v>
      </c>
      <c r="E18863" s="3">
        <v>141476</v>
      </c>
      <c r="F18863" s="3">
        <v>225474</v>
      </c>
      <c r="G18863" s="3">
        <v>1702</v>
      </c>
      <c r="H18863" s="3">
        <v>25000</v>
      </c>
      <c r="I18863" s="3">
        <v>55595</v>
      </c>
      <c r="J18863" s="3">
        <v>27789</v>
      </c>
      <c r="K18863" s="3">
        <v>250529</v>
      </c>
      <c r="L18863" s="3">
        <v>223544</v>
      </c>
      <c r="M18863" s="3">
        <v>34813</v>
      </c>
      <c r="N18863" s="4" t="s">
        <v>128</v>
      </c>
      <c r="O18863" s="4" t="s">
        <v>128</v>
      </c>
    </row>
    <row r="18864" spans="1:15" x14ac:dyDescent="0.3">
      <c r="A18864" s="2" t="s">
        <v>3245</v>
      </c>
      <c r="B18864" s="2" t="s">
        <v>3246</v>
      </c>
      <c r="C18864" s="2" t="str">
        <f t="shared" si="294"/>
        <v>67122023</v>
      </c>
      <c r="D18864" s="2" t="s">
        <v>16</v>
      </c>
      <c r="E18864" s="3">
        <v>336440</v>
      </c>
      <c r="F18864" s="3">
        <v>1520867</v>
      </c>
      <c r="G18864" s="3">
        <v>59195</v>
      </c>
      <c r="H18864" s="3">
        <v>0</v>
      </c>
      <c r="I18864" s="3">
        <v>231640</v>
      </c>
      <c r="J18864" s="3">
        <v>421740</v>
      </c>
      <c r="K18864" s="3">
        <v>2075920</v>
      </c>
      <c r="L18864" s="3">
        <v>758391</v>
      </c>
      <c r="M18864" s="3">
        <v>539397</v>
      </c>
      <c r="N18864" s="5">
        <v>44.66</v>
      </c>
      <c r="O18864" s="5">
        <v>104.97</v>
      </c>
    </row>
    <row r="18865" spans="1:15" x14ac:dyDescent="0.3">
      <c r="A18865" s="2" t="s">
        <v>3245</v>
      </c>
      <c r="B18865" s="2" t="s">
        <v>3246</v>
      </c>
      <c r="C18865" s="2" t="str">
        <f t="shared" si="294"/>
        <v>67122022</v>
      </c>
      <c r="D18865" s="2" t="s">
        <v>17</v>
      </c>
      <c r="E18865" s="3">
        <v>353572</v>
      </c>
      <c r="F18865" s="3">
        <v>1455429</v>
      </c>
      <c r="G18865" s="3">
        <v>72508</v>
      </c>
      <c r="H18865" s="3">
        <v>0</v>
      </c>
      <c r="I18865" s="3">
        <v>163740</v>
      </c>
      <c r="J18865" s="3">
        <v>319201</v>
      </c>
      <c r="K18865" s="3">
        <v>1973620</v>
      </c>
      <c r="L18865" s="3">
        <v>627512</v>
      </c>
      <c r="M18865" s="3">
        <v>200714</v>
      </c>
      <c r="N18865" s="5">
        <v>34.49</v>
      </c>
      <c r="O18865" s="5">
        <v>124.33</v>
      </c>
    </row>
    <row r="18866" spans="1:15" x14ac:dyDescent="0.3">
      <c r="A18866" s="2" t="s">
        <v>3245</v>
      </c>
      <c r="B18866" s="2" t="s">
        <v>3246</v>
      </c>
      <c r="C18866" s="2" t="str">
        <f t="shared" si="294"/>
        <v>67122021</v>
      </c>
      <c r="D18866" s="2" t="s">
        <v>18</v>
      </c>
      <c r="E18866" s="3">
        <v>641104</v>
      </c>
      <c r="F18866" s="3">
        <v>1466772</v>
      </c>
      <c r="G18866" s="3">
        <v>90992</v>
      </c>
      <c r="H18866" s="3">
        <v>0</v>
      </c>
      <c r="I18866" s="3">
        <v>96505</v>
      </c>
      <c r="J18866" s="3">
        <v>135688</v>
      </c>
      <c r="K18866" s="3">
        <v>2022615</v>
      </c>
      <c r="L18866" s="3">
        <v>438841</v>
      </c>
      <c r="M18866" s="3">
        <v>369601</v>
      </c>
      <c r="N18866" s="5">
        <v>20.399999999999999</v>
      </c>
      <c r="O18866" s="5">
        <v>87.08</v>
      </c>
    </row>
    <row r="18867" spans="1:15" x14ac:dyDescent="0.3">
      <c r="A18867" s="2" t="s">
        <v>3245</v>
      </c>
      <c r="B18867" s="2" t="s">
        <v>3246</v>
      </c>
      <c r="C18867" s="2" t="str">
        <f t="shared" si="294"/>
        <v>67122020</v>
      </c>
      <c r="D18867" s="2" t="s">
        <v>19</v>
      </c>
      <c r="E18867" s="3">
        <v>68880</v>
      </c>
      <c r="F18867" s="3">
        <v>478631</v>
      </c>
      <c r="G18867" s="3">
        <v>129108</v>
      </c>
      <c r="H18867" s="3">
        <v>0</v>
      </c>
      <c r="I18867" s="3">
        <v>40320</v>
      </c>
      <c r="J18867" s="3">
        <v>-138472</v>
      </c>
      <c r="K18867" s="3">
        <v>858324</v>
      </c>
      <c r="L18867" s="3">
        <v>70597</v>
      </c>
      <c r="M18867" s="3">
        <v>-106829</v>
      </c>
      <c r="N18867" s="5">
        <v>53.52</v>
      </c>
      <c r="O18867" s="5">
        <v>103.57</v>
      </c>
    </row>
    <row r="18868" spans="1:15" x14ac:dyDescent="0.3">
      <c r="A18868" s="2" t="s">
        <v>3245</v>
      </c>
      <c r="B18868" s="2" t="s">
        <v>3246</v>
      </c>
      <c r="C18868" s="2" t="str">
        <f t="shared" si="294"/>
        <v>67122019</v>
      </c>
      <c r="D18868" s="2" t="s">
        <v>20</v>
      </c>
      <c r="E18868" s="3">
        <v>31995</v>
      </c>
      <c r="F18868" s="3">
        <v>627359</v>
      </c>
      <c r="G18868" s="3">
        <v>72395</v>
      </c>
      <c r="H18868" s="3">
        <v>0</v>
      </c>
      <c r="I18868" s="3">
        <v>28934</v>
      </c>
      <c r="J18868" s="3">
        <v>-121420</v>
      </c>
      <c r="K18868" s="3">
        <v>910759</v>
      </c>
      <c r="L18868" s="3">
        <v>10819</v>
      </c>
      <c r="M18868" s="3">
        <v>-94219</v>
      </c>
      <c r="N18868" s="5">
        <v>89.49</v>
      </c>
      <c r="O18868" s="5">
        <v>314.94</v>
      </c>
    </row>
    <row r="18869" spans="1:15" x14ac:dyDescent="0.3">
      <c r="A18869" s="2" t="s">
        <v>3245</v>
      </c>
      <c r="B18869" s="2" t="s">
        <v>3246</v>
      </c>
      <c r="C18869" s="2" t="str">
        <f t="shared" si="294"/>
        <v>67122018</v>
      </c>
      <c r="D18869" s="2" t="s">
        <v>21</v>
      </c>
      <c r="E18869" s="3">
        <v>13523</v>
      </c>
      <c r="F18869" s="3">
        <v>802119</v>
      </c>
      <c r="G18869" s="3">
        <v>72292</v>
      </c>
      <c r="H18869" s="3">
        <v>0</v>
      </c>
      <c r="I18869" s="3">
        <v>13362</v>
      </c>
      <c r="J18869" s="3">
        <v>-72291</v>
      </c>
      <c r="K18869" s="3">
        <v>945470</v>
      </c>
      <c r="L18869" s="3">
        <v>0</v>
      </c>
      <c r="M18869" s="3">
        <v>-68771</v>
      </c>
      <c r="N18869" s="4" t="s">
        <v>128</v>
      </c>
      <c r="O18869" s="4" t="s">
        <v>128</v>
      </c>
    </row>
    <row r="18870" spans="1:15" x14ac:dyDescent="0.3">
      <c r="A18870" s="2" t="s">
        <v>3245</v>
      </c>
      <c r="B18870" s="2" t="s">
        <v>3246</v>
      </c>
      <c r="C18870" s="2" t="str">
        <f t="shared" si="294"/>
        <v>67122017</v>
      </c>
      <c r="D18870" s="2" t="s">
        <v>22</v>
      </c>
      <c r="E18870" s="3">
        <v>8162</v>
      </c>
      <c r="F18870" s="3">
        <v>314740</v>
      </c>
      <c r="G18870" s="3">
        <v>3563</v>
      </c>
      <c r="H18870" s="3">
        <v>0</v>
      </c>
      <c r="I18870" s="3">
        <v>7702</v>
      </c>
      <c r="J18870" s="3">
        <v>-32342</v>
      </c>
      <c r="K18870" s="3">
        <v>356660</v>
      </c>
      <c r="L18870" s="3">
        <v>0</v>
      </c>
      <c r="M18870" s="3">
        <v>-30602</v>
      </c>
      <c r="N18870" s="4" t="s">
        <v>128</v>
      </c>
      <c r="O18870" s="4" t="s">
        <v>128</v>
      </c>
    </row>
    <row r="18871" spans="1:15" x14ac:dyDescent="0.3">
      <c r="A18871" s="2" t="s">
        <v>3245</v>
      </c>
      <c r="B18871" s="2" t="s">
        <v>3246</v>
      </c>
      <c r="C18871" s="2" t="str">
        <f t="shared" si="294"/>
        <v>67122016</v>
      </c>
      <c r="D18871" s="2" t="s">
        <v>23</v>
      </c>
      <c r="E18871" s="3">
        <v>98475</v>
      </c>
      <c r="F18871" s="3">
        <v>98541</v>
      </c>
      <c r="G18871" s="3">
        <v>1266</v>
      </c>
      <c r="H18871" s="3">
        <v>0</v>
      </c>
      <c r="I18871" s="3">
        <v>337</v>
      </c>
      <c r="J18871" s="3">
        <v>-237</v>
      </c>
      <c r="K18871" s="3">
        <v>99897</v>
      </c>
      <c r="L18871" s="3">
        <v>0</v>
      </c>
      <c r="M18871" s="3">
        <v>-440</v>
      </c>
      <c r="N18871" s="4" t="s">
        <v>128</v>
      </c>
      <c r="O18871" s="4" t="s">
        <v>128</v>
      </c>
    </row>
    <row r="18872" spans="1:15" x14ac:dyDescent="0.3">
      <c r="A18872" s="2" t="s">
        <v>3247</v>
      </c>
      <c r="B18872" s="2" t="s">
        <v>3248</v>
      </c>
      <c r="C18872" s="2" t="str">
        <f t="shared" si="294"/>
        <v>67162023</v>
      </c>
      <c r="D18872" s="2" t="s">
        <v>16</v>
      </c>
      <c r="E18872" s="3">
        <v>337931</v>
      </c>
      <c r="F18872" s="3">
        <v>888507</v>
      </c>
      <c r="G18872" s="3">
        <v>23386</v>
      </c>
      <c r="H18872" s="3">
        <v>146804</v>
      </c>
      <c r="I18872" s="3">
        <v>378426</v>
      </c>
      <c r="J18872" s="3">
        <v>169124</v>
      </c>
      <c r="K18872" s="3">
        <v>1145420</v>
      </c>
      <c r="L18872" s="3">
        <v>1057601</v>
      </c>
      <c r="M18872" s="3">
        <v>59344</v>
      </c>
      <c r="N18872" s="5">
        <v>72.319999999999993</v>
      </c>
      <c r="O18872" s="5">
        <v>123.98</v>
      </c>
    </row>
    <row r="18873" spans="1:15" x14ac:dyDescent="0.3">
      <c r="A18873" s="2" t="s">
        <v>3247</v>
      </c>
      <c r="B18873" s="2" t="s">
        <v>3248</v>
      </c>
      <c r="C18873" s="2" t="str">
        <f t="shared" si="294"/>
        <v>67162022</v>
      </c>
      <c r="D18873" s="2" t="s">
        <v>17</v>
      </c>
      <c r="E18873" s="3">
        <v>276112</v>
      </c>
      <c r="F18873" s="3">
        <v>816552</v>
      </c>
      <c r="G18873" s="3">
        <v>22303</v>
      </c>
      <c r="H18873" s="3">
        <v>142441</v>
      </c>
      <c r="I18873" s="3">
        <v>326509</v>
      </c>
      <c r="J18873" s="3">
        <v>-110439</v>
      </c>
      <c r="K18873" s="3">
        <v>1169291</v>
      </c>
      <c r="L18873" s="3">
        <v>938975</v>
      </c>
      <c r="M18873" s="3">
        <v>201470</v>
      </c>
      <c r="N18873" s="5">
        <v>64.08</v>
      </c>
      <c r="O18873" s="5">
        <v>120.62</v>
      </c>
    </row>
    <row r="18874" spans="1:15" x14ac:dyDescent="0.3">
      <c r="A18874" s="2" t="s">
        <v>3247</v>
      </c>
      <c r="B18874" s="2" t="s">
        <v>3248</v>
      </c>
      <c r="C18874" s="2" t="str">
        <f t="shared" si="294"/>
        <v>67162021</v>
      </c>
      <c r="D18874" s="2" t="s">
        <v>18</v>
      </c>
      <c r="E18874" s="3">
        <v>533763</v>
      </c>
      <c r="F18874" s="3">
        <v>783663</v>
      </c>
      <c r="G18874" s="3">
        <v>16732</v>
      </c>
      <c r="H18874" s="3">
        <v>25000</v>
      </c>
      <c r="I18874" s="3">
        <v>263866</v>
      </c>
      <c r="J18874" s="3">
        <v>362776</v>
      </c>
      <c r="K18874" s="3">
        <v>1132101</v>
      </c>
      <c r="L18874" s="3">
        <v>966270</v>
      </c>
      <c r="M18874" s="3">
        <v>282431</v>
      </c>
      <c r="N18874" s="5">
        <v>57.05</v>
      </c>
      <c r="O18874" s="5">
        <v>44.02</v>
      </c>
    </row>
    <row r="18875" spans="1:15" x14ac:dyDescent="0.3">
      <c r="A18875" s="2" t="s">
        <v>3247</v>
      </c>
      <c r="B18875" s="2" t="s">
        <v>3248</v>
      </c>
      <c r="C18875" s="2" t="str">
        <f t="shared" si="294"/>
        <v>67162020</v>
      </c>
      <c r="D18875" s="2" t="s">
        <v>19</v>
      </c>
      <c r="E18875" s="3">
        <v>374102</v>
      </c>
      <c r="F18875" s="3">
        <v>634847</v>
      </c>
      <c r="G18875" s="3">
        <v>7249</v>
      </c>
      <c r="H18875" s="3">
        <v>10000</v>
      </c>
      <c r="I18875" s="3">
        <v>145055</v>
      </c>
      <c r="J18875" s="3">
        <v>162545</v>
      </c>
      <c r="K18875" s="3">
        <v>734117</v>
      </c>
      <c r="L18875" s="3">
        <v>682109</v>
      </c>
      <c r="M18875" s="3">
        <v>117616</v>
      </c>
      <c r="N18875" s="5">
        <v>70.319999999999993</v>
      </c>
      <c r="O18875" s="5">
        <v>49.19</v>
      </c>
    </row>
    <row r="18876" spans="1:15" x14ac:dyDescent="0.3">
      <c r="A18876" s="2" t="s">
        <v>3247</v>
      </c>
      <c r="B18876" s="2" t="s">
        <v>3248</v>
      </c>
      <c r="C18876" s="2" t="str">
        <f t="shared" si="294"/>
        <v>67162019</v>
      </c>
      <c r="D18876" s="2" t="s">
        <v>20</v>
      </c>
      <c r="E18876" s="3">
        <v>225077</v>
      </c>
      <c r="F18876" s="3">
        <v>473205</v>
      </c>
      <c r="G18876" s="3">
        <v>9858</v>
      </c>
      <c r="H18876" s="3">
        <v>0</v>
      </c>
      <c r="I18876" s="3">
        <v>119381</v>
      </c>
      <c r="J18876" s="3">
        <v>68693</v>
      </c>
      <c r="K18876" s="3">
        <v>574691</v>
      </c>
      <c r="L18876" s="3">
        <v>521678</v>
      </c>
      <c r="M18876" s="3">
        <v>71420</v>
      </c>
      <c r="N18876" s="5">
        <v>73.77</v>
      </c>
      <c r="O18876" s="5">
        <v>64.45</v>
      </c>
    </row>
    <row r="18877" spans="1:15" x14ac:dyDescent="0.3">
      <c r="A18877" s="2" t="s">
        <v>3247</v>
      </c>
      <c r="B18877" s="2" t="s">
        <v>3248</v>
      </c>
      <c r="C18877" s="2" t="str">
        <f t="shared" si="294"/>
        <v>67162018</v>
      </c>
      <c r="D18877" s="2" t="s">
        <v>21</v>
      </c>
      <c r="E18877" s="3">
        <v>275446</v>
      </c>
      <c r="F18877" s="3">
        <v>436573</v>
      </c>
      <c r="G18877" s="3">
        <v>12517</v>
      </c>
      <c r="H18877" s="3">
        <v>0</v>
      </c>
      <c r="I18877" s="3">
        <v>72534</v>
      </c>
      <c r="J18877" s="3">
        <v>101811</v>
      </c>
      <c r="K18877" s="3">
        <v>460373</v>
      </c>
      <c r="L18877" s="3">
        <v>466756</v>
      </c>
      <c r="M18877" s="3">
        <v>77489</v>
      </c>
      <c r="N18877" s="5">
        <v>67.41</v>
      </c>
      <c r="O18877" s="5">
        <v>76.77</v>
      </c>
    </row>
    <row r="18878" spans="1:15" x14ac:dyDescent="0.3">
      <c r="A18878" s="2" t="s">
        <v>3247</v>
      </c>
      <c r="B18878" s="2" t="s">
        <v>3248</v>
      </c>
      <c r="C18878" s="2" t="str">
        <f t="shared" si="294"/>
        <v>67162017</v>
      </c>
      <c r="D18878" s="2" t="s">
        <v>22</v>
      </c>
      <c r="E18878" s="3">
        <v>207345</v>
      </c>
      <c r="F18878" s="3">
        <v>388626</v>
      </c>
      <c r="G18878" s="3">
        <v>11882</v>
      </c>
      <c r="H18878" s="3">
        <v>0</v>
      </c>
      <c r="I18878" s="3">
        <v>79423</v>
      </c>
      <c r="J18878" s="3">
        <v>92398</v>
      </c>
      <c r="K18878" s="3">
        <v>422800</v>
      </c>
      <c r="L18878" s="3">
        <v>476186</v>
      </c>
      <c r="M18878" s="3">
        <v>72156</v>
      </c>
      <c r="N18878" s="5">
        <v>71.209999999999994</v>
      </c>
      <c r="O18878" s="5">
        <v>89.54</v>
      </c>
    </row>
    <row r="18879" spans="1:15" x14ac:dyDescent="0.3">
      <c r="A18879" s="2" t="s">
        <v>3247</v>
      </c>
      <c r="B18879" s="2" t="s">
        <v>3248</v>
      </c>
      <c r="C18879" s="2" t="str">
        <f t="shared" si="294"/>
        <v>67162016</v>
      </c>
      <c r="D18879" s="2" t="s">
        <v>23</v>
      </c>
      <c r="E18879" s="3">
        <v>178531</v>
      </c>
      <c r="F18879" s="3">
        <v>381311</v>
      </c>
      <c r="G18879" s="3">
        <v>6671</v>
      </c>
      <c r="H18879" s="3">
        <v>0</v>
      </c>
      <c r="I18879" s="3">
        <v>90798</v>
      </c>
      <c r="J18879" s="3">
        <v>40066</v>
      </c>
      <c r="K18879" s="3">
        <v>392531</v>
      </c>
      <c r="L18879" s="3">
        <v>457190</v>
      </c>
      <c r="M18879" s="3">
        <v>73240</v>
      </c>
      <c r="N18879" s="5">
        <v>63.72</v>
      </c>
      <c r="O18879" s="5">
        <v>84.96</v>
      </c>
    </row>
    <row r="18880" spans="1:15" x14ac:dyDescent="0.3">
      <c r="A18880" s="2" t="s">
        <v>3247</v>
      </c>
      <c r="B18880" s="2" t="s">
        <v>3248</v>
      </c>
      <c r="C18880" s="2" t="str">
        <f t="shared" si="294"/>
        <v>67162015</v>
      </c>
      <c r="D18880" s="2" t="s">
        <v>24</v>
      </c>
      <c r="E18880" s="3">
        <v>169834</v>
      </c>
      <c r="F18880" s="3">
        <v>316724</v>
      </c>
      <c r="G18880" s="3">
        <v>7103</v>
      </c>
      <c r="H18880" s="3">
        <v>0</v>
      </c>
      <c r="I18880" s="3">
        <v>79468</v>
      </c>
      <c r="J18880" s="3">
        <v>62840</v>
      </c>
      <c r="K18880" s="3">
        <v>329330</v>
      </c>
      <c r="L18880" s="3">
        <v>386338</v>
      </c>
      <c r="M18880" s="3">
        <v>75629</v>
      </c>
      <c r="N18880" s="5">
        <v>57.17</v>
      </c>
      <c r="O18880" s="5">
        <v>68.540000000000006</v>
      </c>
    </row>
    <row r="18881" spans="1:15" x14ac:dyDescent="0.3">
      <c r="A18881" s="2" t="s">
        <v>3247</v>
      </c>
      <c r="B18881" s="2" t="s">
        <v>3248</v>
      </c>
      <c r="C18881" s="2" t="str">
        <f t="shared" si="294"/>
        <v>67162014</v>
      </c>
      <c r="D18881" s="2" t="s">
        <v>25</v>
      </c>
      <c r="E18881" s="3">
        <v>161576</v>
      </c>
      <c r="F18881" s="3">
        <v>252929</v>
      </c>
      <c r="G18881" s="3">
        <v>5790</v>
      </c>
      <c r="H18881" s="3">
        <v>0</v>
      </c>
      <c r="I18881" s="3">
        <v>65357</v>
      </c>
      <c r="J18881" s="3" t="s">
        <v>128</v>
      </c>
      <c r="K18881" s="3">
        <v>260276</v>
      </c>
      <c r="L18881" s="3" t="s">
        <v>128</v>
      </c>
      <c r="M18881" s="3" t="s">
        <v>128</v>
      </c>
      <c r="N18881" s="4" t="s">
        <v>128</v>
      </c>
      <c r="O18881" s="4" t="s">
        <v>128</v>
      </c>
    </row>
    <row r="18882" spans="1:15" x14ac:dyDescent="0.3">
      <c r="A18882" s="2" t="s">
        <v>3249</v>
      </c>
      <c r="B18882" s="2" t="s">
        <v>3250</v>
      </c>
      <c r="C18882" s="2" t="str">
        <f t="shared" si="294"/>
        <v>67212023</v>
      </c>
      <c r="D18882" s="2" t="s">
        <v>16</v>
      </c>
      <c r="E18882" s="3">
        <v>389194</v>
      </c>
      <c r="F18882" s="3">
        <v>985467</v>
      </c>
      <c r="G18882" s="3">
        <v>132120</v>
      </c>
      <c r="H18882" s="3">
        <v>80000</v>
      </c>
      <c r="I18882" s="3">
        <v>515581</v>
      </c>
      <c r="J18882" s="3">
        <v>96616</v>
      </c>
      <c r="K18882" s="3">
        <v>1141603</v>
      </c>
      <c r="L18882" s="3">
        <v>2983002</v>
      </c>
      <c r="M18882" s="3">
        <v>74982</v>
      </c>
      <c r="N18882" s="5">
        <v>57.75</v>
      </c>
      <c r="O18882" s="3">
        <v>0</v>
      </c>
    </row>
    <row r="18883" spans="1:15" x14ac:dyDescent="0.3">
      <c r="A18883" s="2" t="s">
        <v>3249</v>
      </c>
      <c r="B18883" s="2" t="s">
        <v>3250</v>
      </c>
      <c r="C18883" s="2" t="str">
        <f t="shared" ref="C18883:C18946" si="295">A18883&amp;LEFT(D18883,4)</f>
        <v>67212022</v>
      </c>
      <c r="D18883" s="2" t="s">
        <v>17</v>
      </c>
      <c r="E18883" s="3">
        <v>305540</v>
      </c>
      <c r="F18883" s="3">
        <v>853281</v>
      </c>
      <c r="G18883" s="3">
        <v>123807</v>
      </c>
      <c r="H18883" s="3">
        <v>20000</v>
      </c>
      <c r="I18883" s="3">
        <v>412768</v>
      </c>
      <c r="J18883" s="3">
        <v>16975</v>
      </c>
      <c r="K18883" s="3">
        <v>1021108</v>
      </c>
      <c r="L18883" s="3">
        <v>2644037</v>
      </c>
      <c r="M18883" s="3">
        <v>66757</v>
      </c>
      <c r="N18883" s="5">
        <v>55.75</v>
      </c>
      <c r="O18883" s="3">
        <v>0</v>
      </c>
    </row>
    <row r="18884" spans="1:15" x14ac:dyDescent="0.3">
      <c r="A18884" s="2" t="s">
        <v>3249</v>
      </c>
      <c r="B18884" s="2" t="s">
        <v>3250</v>
      </c>
      <c r="C18884" s="2" t="str">
        <f t="shared" si="295"/>
        <v>67212021</v>
      </c>
      <c r="D18884" s="2" t="s">
        <v>18</v>
      </c>
      <c r="E18884" s="3">
        <v>247671</v>
      </c>
      <c r="F18884" s="3">
        <v>652813</v>
      </c>
      <c r="G18884" s="3">
        <v>123325</v>
      </c>
      <c r="H18884" s="3">
        <v>20000</v>
      </c>
      <c r="I18884" s="3">
        <v>358300</v>
      </c>
      <c r="J18884" s="3">
        <v>125067</v>
      </c>
      <c r="K18884" s="3">
        <v>859768</v>
      </c>
      <c r="L18884" s="3">
        <v>2216920</v>
      </c>
      <c r="M18884" s="3">
        <v>108872</v>
      </c>
      <c r="N18884" s="5">
        <v>52.91</v>
      </c>
      <c r="O18884" s="3">
        <v>0</v>
      </c>
    </row>
    <row r="18885" spans="1:15" x14ac:dyDescent="0.3">
      <c r="A18885" s="2" t="s">
        <v>3249</v>
      </c>
      <c r="B18885" s="2" t="s">
        <v>3250</v>
      </c>
      <c r="C18885" s="2" t="str">
        <f t="shared" si="295"/>
        <v>67212020</v>
      </c>
      <c r="D18885" s="2" t="s">
        <v>19</v>
      </c>
      <c r="E18885" s="3">
        <v>253365</v>
      </c>
      <c r="F18885" s="3">
        <v>640886</v>
      </c>
      <c r="G18885" s="3">
        <v>54729</v>
      </c>
      <c r="H18885" s="3">
        <v>30000</v>
      </c>
      <c r="I18885" s="3">
        <v>358745</v>
      </c>
      <c r="J18885" s="3">
        <v>126196</v>
      </c>
      <c r="K18885" s="3">
        <v>787175</v>
      </c>
      <c r="L18885" s="3">
        <v>2078325</v>
      </c>
      <c r="M18885" s="3">
        <v>109453</v>
      </c>
      <c r="N18885" s="5">
        <v>49.46</v>
      </c>
      <c r="O18885" s="3">
        <v>0</v>
      </c>
    </row>
    <row r="18886" spans="1:15" x14ac:dyDescent="0.3">
      <c r="A18886" s="2" t="s">
        <v>3249</v>
      </c>
      <c r="B18886" s="2" t="s">
        <v>3250</v>
      </c>
      <c r="C18886" s="2" t="str">
        <f t="shared" si="295"/>
        <v>67212019</v>
      </c>
      <c r="D18886" s="2" t="s">
        <v>20</v>
      </c>
      <c r="E18886" s="3">
        <v>239219</v>
      </c>
      <c r="F18886" s="3">
        <v>523320</v>
      </c>
      <c r="G18886" s="3">
        <v>32326</v>
      </c>
      <c r="H18886" s="3">
        <v>33000</v>
      </c>
      <c r="I18886" s="3">
        <v>286811</v>
      </c>
      <c r="J18886" s="3">
        <v>31404</v>
      </c>
      <c r="K18886" s="3">
        <v>666848</v>
      </c>
      <c r="L18886" s="3">
        <v>1876118</v>
      </c>
      <c r="M18886" s="3">
        <v>58181</v>
      </c>
      <c r="N18886" s="5">
        <v>46.21</v>
      </c>
      <c r="O18886" s="3">
        <v>0</v>
      </c>
    </row>
    <row r="18887" spans="1:15" x14ac:dyDescent="0.3">
      <c r="A18887" s="2" t="s">
        <v>3249</v>
      </c>
      <c r="B18887" s="2" t="s">
        <v>3250</v>
      </c>
      <c r="C18887" s="2" t="str">
        <f t="shared" si="295"/>
        <v>67212018</v>
      </c>
      <c r="D18887" s="2" t="s">
        <v>21</v>
      </c>
      <c r="E18887" s="3">
        <v>233462</v>
      </c>
      <c r="F18887" s="3">
        <v>520665</v>
      </c>
      <c r="G18887" s="3">
        <v>24728</v>
      </c>
      <c r="H18887" s="3">
        <v>38000</v>
      </c>
      <c r="I18887" s="3">
        <v>310251</v>
      </c>
      <c r="J18887" s="3">
        <v>78415</v>
      </c>
      <c r="K18887" s="3">
        <v>601026</v>
      </c>
      <c r="L18887" s="3">
        <v>1773139</v>
      </c>
      <c r="M18887" s="3">
        <v>65288</v>
      </c>
      <c r="N18887" s="5">
        <v>45.99</v>
      </c>
      <c r="O18887" s="3">
        <v>0</v>
      </c>
    </row>
    <row r="18888" spans="1:15" x14ac:dyDescent="0.3">
      <c r="A18888" s="2" t="s">
        <v>3249</v>
      </c>
      <c r="B18888" s="2" t="s">
        <v>3250</v>
      </c>
      <c r="C18888" s="2" t="str">
        <f t="shared" si="295"/>
        <v>67212017</v>
      </c>
      <c r="D18888" s="2" t="s">
        <v>22</v>
      </c>
      <c r="E18888" s="3">
        <v>179368</v>
      </c>
      <c r="F18888" s="3">
        <v>448329</v>
      </c>
      <c r="G18888" s="3">
        <v>20215</v>
      </c>
      <c r="H18888" s="3">
        <v>25988</v>
      </c>
      <c r="I18888" s="3">
        <v>286739</v>
      </c>
      <c r="J18888" s="3">
        <v>42476</v>
      </c>
      <c r="K18888" s="3">
        <v>572308</v>
      </c>
      <c r="L18888" s="3">
        <v>1593227</v>
      </c>
      <c r="M18888" s="3">
        <v>64091</v>
      </c>
      <c r="N18888" s="5">
        <v>46.14</v>
      </c>
      <c r="O18888" s="3">
        <v>0</v>
      </c>
    </row>
    <row r="18889" spans="1:15" x14ac:dyDescent="0.3">
      <c r="A18889" s="2" t="s">
        <v>3249</v>
      </c>
      <c r="B18889" s="2" t="s">
        <v>3250</v>
      </c>
      <c r="C18889" s="2" t="str">
        <f t="shared" si="295"/>
        <v>67212016</v>
      </c>
      <c r="D18889" s="2" t="s">
        <v>23</v>
      </c>
      <c r="E18889" s="3">
        <v>163264</v>
      </c>
      <c r="F18889" s="3">
        <v>366207</v>
      </c>
      <c r="G18889" s="3">
        <v>15704</v>
      </c>
      <c r="H18889" s="3">
        <v>45000</v>
      </c>
      <c r="I18889" s="3">
        <v>256584</v>
      </c>
      <c r="J18889" s="3">
        <v>60544</v>
      </c>
      <c r="K18889" s="3">
        <v>440686</v>
      </c>
      <c r="L18889" s="3">
        <v>1394444</v>
      </c>
      <c r="M18889" s="3">
        <v>49440</v>
      </c>
      <c r="N18889" s="5">
        <v>42.97</v>
      </c>
      <c r="O18889" s="3">
        <v>0</v>
      </c>
    </row>
    <row r="18890" spans="1:15" x14ac:dyDescent="0.3">
      <c r="A18890" s="2" t="s">
        <v>3249</v>
      </c>
      <c r="B18890" s="2" t="s">
        <v>3250</v>
      </c>
      <c r="C18890" s="2" t="str">
        <f t="shared" si="295"/>
        <v>67212015</v>
      </c>
      <c r="D18890" s="2" t="s">
        <v>24</v>
      </c>
      <c r="E18890" s="3">
        <v>94322</v>
      </c>
      <c r="F18890" s="3">
        <v>269444</v>
      </c>
      <c r="G18890" s="3">
        <v>17887</v>
      </c>
      <c r="H18890" s="3">
        <v>58896</v>
      </c>
      <c r="I18890" s="3">
        <v>234666</v>
      </c>
      <c r="J18890" s="3">
        <v>-6008</v>
      </c>
      <c r="K18890" s="3">
        <v>394099</v>
      </c>
      <c r="L18890" s="3">
        <v>1027831</v>
      </c>
      <c r="M18890" s="3">
        <v>26390</v>
      </c>
      <c r="N18890" s="5">
        <v>42.82</v>
      </c>
      <c r="O18890" s="3">
        <v>0</v>
      </c>
    </row>
    <row r="18891" spans="1:15" x14ac:dyDescent="0.3">
      <c r="A18891" s="2" t="s">
        <v>3249</v>
      </c>
      <c r="B18891" s="2" t="s">
        <v>3250</v>
      </c>
      <c r="C18891" s="2" t="str">
        <f t="shared" si="295"/>
        <v>67212014</v>
      </c>
      <c r="D18891" s="2" t="s">
        <v>25</v>
      </c>
      <c r="E18891" s="3">
        <v>132048</v>
      </c>
      <c r="F18891" s="3">
        <v>235069</v>
      </c>
      <c r="G18891" s="3">
        <v>16435</v>
      </c>
      <c r="H18891" s="3">
        <v>25000</v>
      </c>
      <c r="I18891" s="3">
        <v>146980</v>
      </c>
      <c r="J18891" s="3" t="s">
        <v>128</v>
      </c>
      <c r="K18891" s="3">
        <v>266866</v>
      </c>
      <c r="L18891" s="3" t="s">
        <v>128</v>
      </c>
      <c r="M18891" s="3" t="s">
        <v>128</v>
      </c>
      <c r="N18891" s="4" t="s">
        <v>128</v>
      </c>
      <c r="O18891" s="4" t="s">
        <v>128</v>
      </c>
    </row>
    <row r="18892" spans="1:15" x14ac:dyDescent="0.3">
      <c r="A18892" s="2" t="s">
        <v>3251</v>
      </c>
      <c r="B18892" s="2" t="s">
        <v>3252</v>
      </c>
      <c r="C18892" s="2" t="str">
        <f t="shared" si="295"/>
        <v>67272023</v>
      </c>
      <c r="D18892" s="2" t="s">
        <v>16</v>
      </c>
      <c r="E18892" s="3">
        <v>481655</v>
      </c>
      <c r="F18892" s="3">
        <v>2333567</v>
      </c>
      <c r="G18892" s="3">
        <v>592931</v>
      </c>
      <c r="H18892" s="3">
        <v>57000</v>
      </c>
      <c r="I18892" s="3">
        <v>1736975</v>
      </c>
      <c r="J18892" s="3">
        <v>36286</v>
      </c>
      <c r="K18892" s="3">
        <v>2966334</v>
      </c>
      <c r="L18892" s="3">
        <v>1310405</v>
      </c>
      <c r="M18892" s="3">
        <v>110353</v>
      </c>
      <c r="N18892" s="5">
        <v>69.22</v>
      </c>
      <c r="O18892" s="5">
        <v>523.67999999999995</v>
      </c>
    </row>
    <row r="18893" spans="1:15" x14ac:dyDescent="0.3">
      <c r="A18893" s="2" t="s">
        <v>3251</v>
      </c>
      <c r="B18893" s="2" t="s">
        <v>3252</v>
      </c>
      <c r="C18893" s="2" t="str">
        <f t="shared" si="295"/>
        <v>67272022</v>
      </c>
      <c r="D18893" s="2" t="s">
        <v>17</v>
      </c>
      <c r="E18893" s="3">
        <v>422752</v>
      </c>
      <c r="F18893" s="3">
        <v>3203384</v>
      </c>
      <c r="G18893" s="3">
        <v>521336</v>
      </c>
      <c r="H18893" s="3">
        <v>423530</v>
      </c>
      <c r="I18893" s="3">
        <v>2633415</v>
      </c>
      <c r="J18893" s="3">
        <v>-590686</v>
      </c>
      <c r="K18893" s="3">
        <v>3760202</v>
      </c>
      <c r="L18893" s="3">
        <v>1455598</v>
      </c>
      <c r="M18893" s="3">
        <v>200116</v>
      </c>
      <c r="N18893" s="5">
        <v>55.37</v>
      </c>
      <c r="O18893" s="5">
        <v>433.82</v>
      </c>
    </row>
    <row r="18894" spans="1:15" x14ac:dyDescent="0.3">
      <c r="A18894" s="2" t="s">
        <v>3251</v>
      </c>
      <c r="B18894" s="2" t="s">
        <v>3252</v>
      </c>
      <c r="C18894" s="2" t="str">
        <f t="shared" si="295"/>
        <v>67272021</v>
      </c>
      <c r="D18894" s="2" t="s">
        <v>18</v>
      </c>
      <c r="E18894" s="3">
        <v>380795</v>
      </c>
      <c r="F18894" s="3">
        <v>3162424</v>
      </c>
      <c r="G18894" s="3">
        <v>312218</v>
      </c>
      <c r="H18894" s="3">
        <v>240400</v>
      </c>
      <c r="I18894" s="3">
        <v>2407351</v>
      </c>
      <c r="J18894" s="3">
        <v>773690</v>
      </c>
      <c r="K18894" s="3">
        <v>3504381</v>
      </c>
      <c r="L18894" s="3">
        <v>1250625</v>
      </c>
      <c r="M18894" s="3">
        <v>121170</v>
      </c>
      <c r="N18894" s="5">
        <v>76.31</v>
      </c>
      <c r="O18894" s="5">
        <v>326.77999999999997</v>
      </c>
    </row>
    <row r="18895" spans="1:15" x14ac:dyDescent="0.3">
      <c r="A18895" s="2" t="s">
        <v>3251</v>
      </c>
      <c r="B18895" s="2" t="s">
        <v>3252</v>
      </c>
      <c r="C18895" s="2" t="str">
        <f t="shared" si="295"/>
        <v>67272020</v>
      </c>
      <c r="D18895" s="2" t="s">
        <v>19</v>
      </c>
      <c r="E18895" s="3">
        <v>61348</v>
      </c>
      <c r="F18895" s="3">
        <v>1678606</v>
      </c>
      <c r="G18895" s="3">
        <v>254805</v>
      </c>
      <c r="H18895" s="3">
        <v>223162</v>
      </c>
      <c r="I18895" s="3">
        <v>1281560</v>
      </c>
      <c r="J18895" s="3">
        <v>202835</v>
      </c>
      <c r="K18895" s="3">
        <v>1961808</v>
      </c>
      <c r="L18895" s="3">
        <v>969462</v>
      </c>
      <c r="M18895" s="3">
        <v>73578</v>
      </c>
      <c r="N18895" s="5">
        <v>97.25</v>
      </c>
      <c r="O18895" s="5">
        <v>282.60000000000002</v>
      </c>
    </row>
    <row r="18896" spans="1:15" x14ac:dyDescent="0.3">
      <c r="A18896" s="2" t="s">
        <v>3251</v>
      </c>
      <c r="B18896" s="2" t="s">
        <v>3252</v>
      </c>
      <c r="C18896" s="2" t="str">
        <f t="shared" si="295"/>
        <v>67272019</v>
      </c>
      <c r="D18896" s="2" t="s">
        <v>20</v>
      </c>
      <c r="E18896" s="3">
        <v>179154</v>
      </c>
      <c r="F18896" s="3">
        <v>1045150</v>
      </c>
      <c r="G18896" s="3">
        <v>185337</v>
      </c>
      <c r="H18896" s="3">
        <v>42200</v>
      </c>
      <c r="I18896" s="3">
        <v>773574</v>
      </c>
      <c r="J18896" s="3">
        <v>-125100</v>
      </c>
      <c r="K18896" s="3">
        <v>1247513</v>
      </c>
      <c r="L18896" s="3">
        <v>779033</v>
      </c>
      <c r="M18896" s="3">
        <v>93561</v>
      </c>
      <c r="N18896" s="5">
        <v>75.42</v>
      </c>
      <c r="O18896" s="5">
        <v>326.81</v>
      </c>
    </row>
    <row r="18897" spans="1:15" x14ac:dyDescent="0.3">
      <c r="A18897" s="2" t="s">
        <v>3251</v>
      </c>
      <c r="B18897" s="2" t="s">
        <v>3252</v>
      </c>
      <c r="C18897" s="2" t="str">
        <f t="shared" si="295"/>
        <v>67272018</v>
      </c>
      <c r="D18897" s="2" t="s">
        <v>21</v>
      </c>
      <c r="E18897" s="3">
        <v>274530</v>
      </c>
      <c r="F18897" s="3">
        <v>1256739</v>
      </c>
      <c r="G18897" s="3">
        <v>177560</v>
      </c>
      <c r="H18897" s="3">
        <v>179900</v>
      </c>
      <c r="I18897" s="3">
        <v>1035123</v>
      </c>
      <c r="J18897" s="3">
        <v>224274</v>
      </c>
      <c r="K18897" s="3">
        <v>1450102</v>
      </c>
      <c r="L18897" s="3">
        <v>626836</v>
      </c>
      <c r="M18897" s="3">
        <v>90482</v>
      </c>
      <c r="N18897" s="5">
        <v>77.06</v>
      </c>
      <c r="O18897" s="5">
        <v>269.44</v>
      </c>
    </row>
    <row r="18898" spans="1:15" x14ac:dyDescent="0.3">
      <c r="A18898" s="2" t="s">
        <v>3251</v>
      </c>
      <c r="B18898" s="2" t="s">
        <v>3252</v>
      </c>
      <c r="C18898" s="2" t="str">
        <f t="shared" si="295"/>
        <v>67272017</v>
      </c>
      <c r="D18898" s="2" t="s">
        <v>22</v>
      </c>
      <c r="E18898" s="3">
        <v>157879</v>
      </c>
      <c r="F18898" s="3">
        <v>655371</v>
      </c>
      <c r="G18898" s="3">
        <v>170223</v>
      </c>
      <c r="H18898" s="3">
        <v>80000</v>
      </c>
      <c r="I18898" s="3">
        <v>482459</v>
      </c>
      <c r="J18898" s="3">
        <v>110497</v>
      </c>
      <c r="K18898" s="3">
        <v>837363</v>
      </c>
      <c r="L18898" s="3">
        <v>684998</v>
      </c>
      <c r="M18898" s="3">
        <v>44920</v>
      </c>
      <c r="N18898" s="5">
        <v>55.53</v>
      </c>
      <c r="O18898" s="5">
        <v>143.66</v>
      </c>
    </row>
    <row r="18899" spans="1:15" x14ac:dyDescent="0.3">
      <c r="A18899" s="2" t="s">
        <v>3251</v>
      </c>
      <c r="B18899" s="2" t="s">
        <v>3252</v>
      </c>
      <c r="C18899" s="2" t="str">
        <f t="shared" si="295"/>
        <v>67272016</v>
      </c>
      <c r="D18899" s="2" t="s">
        <v>23</v>
      </c>
      <c r="E18899" s="3">
        <v>180543</v>
      </c>
      <c r="F18899" s="3">
        <v>541826</v>
      </c>
      <c r="G18899" s="3">
        <v>173557</v>
      </c>
      <c r="H18899" s="3">
        <v>25650</v>
      </c>
      <c r="I18899" s="3">
        <v>399375</v>
      </c>
      <c r="J18899" s="3">
        <v>64235</v>
      </c>
      <c r="K18899" s="3">
        <v>727201</v>
      </c>
      <c r="L18899" s="3">
        <v>481025</v>
      </c>
      <c r="M18899" s="3">
        <v>27265</v>
      </c>
      <c r="N18899" s="5">
        <v>103.11</v>
      </c>
      <c r="O18899" s="5">
        <v>236.61</v>
      </c>
    </row>
    <row r="18900" spans="1:15" x14ac:dyDescent="0.3">
      <c r="A18900" s="2" t="s">
        <v>3251</v>
      </c>
      <c r="B18900" s="2" t="s">
        <v>3252</v>
      </c>
      <c r="C18900" s="2" t="str">
        <f t="shared" si="295"/>
        <v>67272015</v>
      </c>
      <c r="D18900" s="2" t="s">
        <v>24</v>
      </c>
      <c r="E18900" s="3">
        <v>178354</v>
      </c>
      <c r="F18900" s="3">
        <v>694681</v>
      </c>
      <c r="G18900" s="3">
        <v>198462</v>
      </c>
      <c r="H18900" s="3">
        <v>40000</v>
      </c>
      <c r="I18900" s="3">
        <v>439068</v>
      </c>
      <c r="J18900" s="3">
        <v>34273</v>
      </c>
      <c r="K18900" s="3">
        <v>920726</v>
      </c>
      <c r="L18900" s="3">
        <v>560056</v>
      </c>
      <c r="M18900" s="3">
        <v>-10715</v>
      </c>
      <c r="N18900" s="5">
        <v>140.54</v>
      </c>
      <c r="O18900" s="5">
        <v>186.36</v>
      </c>
    </row>
    <row r="18901" spans="1:15" x14ac:dyDescent="0.3">
      <c r="A18901" s="2" t="s">
        <v>3251</v>
      </c>
      <c r="B18901" s="2" t="s">
        <v>3252</v>
      </c>
      <c r="C18901" s="2" t="str">
        <f t="shared" si="295"/>
        <v>67272014</v>
      </c>
      <c r="D18901" s="2" t="s">
        <v>25</v>
      </c>
      <c r="E18901" s="3">
        <v>195757</v>
      </c>
      <c r="F18901" s="3">
        <v>700902</v>
      </c>
      <c r="G18901" s="3">
        <v>205729</v>
      </c>
      <c r="H18901" s="3">
        <v>30000</v>
      </c>
      <c r="I18901" s="3">
        <v>413306</v>
      </c>
      <c r="J18901" s="3" t="s">
        <v>128</v>
      </c>
      <c r="K18901" s="3">
        <v>928581</v>
      </c>
      <c r="L18901" s="3" t="s">
        <v>128</v>
      </c>
      <c r="M18901" s="3" t="s">
        <v>128</v>
      </c>
      <c r="N18901" s="4" t="s">
        <v>128</v>
      </c>
      <c r="O18901" s="4" t="s">
        <v>128</v>
      </c>
    </row>
    <row r="18902" spans="1:15" x14ac:dyDescent="0.3">
      <c r="A18902" s="2" t="s">
        <v>3253</v>
      </c>
      <c r="B18902" s="2" t="s">
        <v>3254</v>
      </c>
      <c r="C18902" s="2" t="str">
        <f t="shared" si="295"/>
        <v>67282023</v>
      </c>
      <c r="D18902" s="2" t="s">
        <v>16</v>
      </c>
      <c r="E18902" s="3">
        <v>61652</v>
      </c>
      <c r="F18902" s="3">
        <v>1017931</v>
      </c>
      <c r="G18902" s="3">
        <v>713153</v>
      </c>
      <c r="H18902" s="3">
        <v>190000</v>
      </c>
      <c r="I18902" s="3">
        <v>516914</v>
      </c>
      <c r="J18902" s="3">
        <v>373853</v>
      </c>
      <c r="K18902" s="3">
        <v>1958937</v>
      </c>
      <c r="L18902" s="3">
        <v>2733105</v>
      </c>
      <c r="M18902" s="3">
        <v>236366</v>
      </c>
      <c r="N18902" s="5">
        <v>32.520000000000003</v>
      </c>
      <c r="O18902" s="5">
        <v>145.57</v>
      </c>
    </row>
    <row r="18903" spans="1:15" x14ac:dyDescent="0.3">
      <c r="A18903" s="2" t="s">
        <v>3253</v>
      </c>
      <c r="B18903" s="2" t="s">
        <v>3254</v>
      </c>
      <c r="C18903" s="2" t="str">
        <f t="shared" si="295"/>
        <v>67282022</v>
      </c>
      <c r="D18903" s="2" t="s">
        <v>17</v>
      </c>
      <c r="E18903" s="3">
        <v>131500</v>
      </c>
      <c r="F18903" s="3">
        <v>1153050</v>
      </c>
      <c r="G18903" s="3">
        <v>340833</v>
      </c>
      <c r="H18903" s="3">
        <v>273000</v>
      </c>
      <c r="I18903" s="3">
        <v>541813</v>
      </c>
      <c r="J18903" s="3">
        <v>41287</v>
      </c>
      <c r="K18903" s="3">
        <v>1693845</v>
      </c>
      <c r="L18903" s="3">
        <v>2448275</v>
      </c>
      <c r="M18903" s="3">
        <v>312691</v>
      </c>
      <c r="N18903" s="5">
        <v>26.93</v>
      </c>
      <c r="O18903" s="5">
        <v>152.4</v>
      </c>
    </row>
    <row r="18904" spans="1:15" x14ac:dyDescent="0.3">
      <c r="A18904" s="2" t="s">
        <v>3253</v>
      </c>
      <c r="B18904" s="2" t="s">
        <v>3254</v>
      </c>
      <c r="C18904" s="2" t="str">
        <f t="shared" si="295"/>
        <v>67282021</v>
      </c>
      <c r="D18904" s="2" t="s">
        <v>18</v>
      </c>
      <c r="E18904" s="3">
        <v>148457</v>
      </c>
      <c r="F18904" s="3">
        <v>863097</v>
      </c>
      <c r="G18904" s="3">
        <v>240339</v>
      </c>
      <c r="H18904" s="3">
        <v>0</v>
      </c>
      <c r="I18904" s="3">
        <v>271862</v>
      </c>
      <c r="J18904" s="3">
        <v>173128</v>
      </c>
      <c r="K18904" s="3">
        <v>1231902</v>
      </c>
      <c r="L18904" s="3">
        <v>1943940</v>
      </c>
      <c r="M18904" s="3">
        <v>269934</v>
      </c>
      <c r="N18904" s="5">
        <v>26.37</v>
      </c>
      <c r="O18904" s="5">
        <v>128.4</v>
      </c>
    </row>
    <row r="18905" spans="1:15" x14ac:dyDescent="0.3">
      <c r="A18905" s="2" t="s">
        <v>3253</v>
      </c>
      <c r="B18905" s="2" t="s">
        <v>3254</v>
      </c>
      <c r="C18905" s="2" t="str">
        <f t="shared" si="295"/>
        <v>67282020</v>
      </c>
      <c r="D18905" s="2" t="s">
        <v>19</v>
      </c>
      <c r="E18905" s="3">
        <v>144572</v>
      </c>
      <c r="F18905" s="3">
        <v>641394</v>
      </c>
      <c r="G18905" s="3">
        <v>271237</v>
      </c>
      <c r="H18905" s="3">
        <v>0</v>
      </c>
      <c r="I18905" s="3">
        <v>206567</v>
      </c>
      <c r="J18905" s="3">
        <v>203423</v>
      </c>
      <c r="K18905" s="3">
        <v>1031757</v>
      </c>
      <c r="L18905" s="3">
        <v>1364595</v>
      </c>
      <c r="M18905" s="3">
        <v>100739</v>
      </c>
      <c r="N18905" s="5">
        <v>27.76</v>
      </c>
      <c r="O18905" s="5">
        <v>152.97</v>
      </c>
    </row>
    <row r="18906" spans="1:15" x14ac:dyDescent="0.3">
      <c r="A18906" s="2" t="s">
        <v>3253</v>
      </c>
      <c r="B18906" s="2" t="s">
        <v>3254</v>
      </c>
      <c r="C18906" s="2" t="str">
        <f t="shared" si="295"/>
        <v>67282019</v>
      </c>
      <c r="D18906" s="2" t="s">
        <v>20</v>
      </c>
      <c r="E18906" s="3">
        <v>36891</v>
      </c>
      <c r="F18906" s="3">
        <v>552157</v>
      </c>
      <c r="G18906" s="3">
        <v>288313</v>
      </c>
      <c r="H18906" s="3">
        <v>189000</v>
      </c>
      <c r="I18906" s="3">
        <v>347510</v>
      </c>
      <c r="J18906" s="3">
        <v>-28435</v>
      </c>
      <c r="K18906" s="3">
        <v>963215</v>
      </c>
      <c r="L18906" s="3">
        <v>1118642</v>
      </c>
      <c r="M18906" s="3">
        <v>128707</v>
      </c>
      <c r="N18906" s="5">
        <v>26.39</v>
      </c>
      <c r="O18906" s="5">
        <v>172.36</v>
      </c>
    </row>
    <row r="18907" spans="1:15" x14ac:dyDescent="0.3">
      <c r="A18907" s="2" t="s">
        <v>3253</v>
      </c>
      <c r="B18907" s="2" t="s">
        <v>3254</v>
      </c>
      <c r="C18907" s="2" t="str">
        <f t="shared" si="295"/>
        <v>67282018</v>
      </c>
      <c r="D18907" s="2" t="s">
        <v>21</v>
      </c>
      <c r="E18907" s="3">
        <v>10459</v>
      </c>
      <c r="F18907" s="3">
        <v>407825</v>
      </c>
      <c r="G18907" s="3">
        <v>305396</v>
      </c>
      <c r="H18907" s="3">
        <v>279000</v>
      </c>
      <c r="I18907" s="3">
        <v>364708</v>
      </c>
      <c r="J18907" s="3">
        <v>-84688</v>
      </c>
      <c r="K18907" s="3">
        <v>743301</v>
      </c>
      <c r="L18907" s="3">
        <v>891916</v>
      </c>
      <c r="M18907" s="3">
        <v>42378</v>
      </c>
      <c r="N18907" s="5">
        <v>22.62</v>
      </c>
      <c r="O18907" s="5">
        <v>147.18</v>
      </c>
    </row>
    <row r="18908" spans="1:15" x14ac:dyDescent="0.3">
      <c r="A18908" s="2" t="s">
        <v>3253</v>
      </c>
      <c r="B18908" s="2" t="s">
        <v>3254</v>
      </c>
      <c r="C18908" s="2" t="str">
        <f t="shared" si="295"/>
        <v>67282017</v>
      </c>
      <c r="D18908" s="2" t="s">
        <v>22</v>
      </c>
      <c r="E18908" s="3">
        <v>12867</v>
      </c>
      <c r="F18908" s="3">
        <v>261113</v>
      </c>
      <c r="G18908" s="3">
        <v>318115</v>
      </c>
      <c r="H18908" s="3">
        <v>185312</v>
      </c>
      <c r="I18908" s="3">
        <v>265900</v>
      </c>
      <c r="J18908" s="3">
        <v>-4568</v>
      </c>
      <c r="K18908" s="3">
        <v>601902</v>
      </c>
      <c r="L18908" s="3">
        <v>651850</v>
      </c>
      <c r="M18908" s="3">
        <v>55827</v>
      </c>
      <c r="N18908" s="5">
        <v>21.53</v>
      </c>
      <c r="O18908" s="5">
        <v>116.43</v>
      </c>
    </row>
    <row r="18909" spans="1:15" x14ac:dyDescent="0.3">
      <c r="A18909" s="2" t="s">
        <v>3253</v>
      </c>
      <c r="B18909" s="2" t="s">
        <v>3254</v>
      </c>
      <c r="C18909" s="2" t="str">
        <f t="shared" si="295"/>
        <v>67282016</v>
      </c>
      <c r="D18909" s="2" t="s">
        <v>23</v>
      </c>
      <c r="E18909" s="3">
        <v>7605</v>
      </c>
      <c r="F18909" s="3">
        <v>190106</v>
      </c>
      <c r="G18909" s="3">
        <v>304244</v>
      </c>
      <c r="H18909" s="3">
        <v>170375</v>
      </c>
      <c r="I18909" s="3">
        <v>230345</v>
      </c>
      <c r="J18909" s="3">
        <v>-44584</v>
      </c>
      <c r="K18909" s="3">
        <v>511801</v>
      </c>
      <c r="L18909" s="3">
        <v>505490</v>
      </c>
      <c r="M18909" s="3">
        <v>47040</v>
      </c>
      <c r="N18909" s="5">
        <v>13.13</v>
      </c>
      <c r="O18909" s="5">
        <v>86.12</v>
      </c>
    </row>
    <row r="18910" spans="1:15" x14ac:dyDescent="0.3">
      <c r="A18910" s="2" t="s">
        <v>3253</v>
      </c>
      <c r="B18910" s="2" t="s">
        <v>3254</v>
      </c>
      <c r="C18910" s="2" t="str">
        <f t="shared" si="295"/>
        <v>67282015</v>
      </c>
      <c r="D18910" s="2" t="s">
        <v>24</v>
      </c>
      <c r="E18910" s="3">
        <v>6591</v>
      </c>
      <c r="F18910" s="3">
        <v>75692</v>
      </c>
      <c r="G18910" s="3">
        <v>292082</v>
      </c>
      <c r="H18910" s="3">
        <v>101979</v>
      </c>
      <c r="I18910" s="3">
        <v>132362</v>
      </c>
      <c r="J18910" s="3">
        <v>57523</v>
      </c>
      <c r="K18910" s="3">
        <v>381684</v>
      </c>
      <c r="L18910" s="3">
        <v>283631</v>
      </c>
      <c r="M18910" s="3">
        <v>21836</v>
      </c>
      <c r="N18910" s="5">
        <v>7.25</v>
      </c>
      <c r="O18910" s="5">
        <v>103.72</v>
      </c>
    </row>
    <row r="18911" spans="1:15" x14ac:dyDescent="0.3">
      <c r="A18911" s="2" t="s">
        <v>3253</v>
      </c>
      <c r="B18911" s="2" t="s">
        <v>3254</v>
      </c>
      <c r="C18911" s="2" t="str">
        <f t="shared" si="295"/>
        <v>67282014</v>
      </c>
      <c r="D18911" s="2" t="s">
        <v>25</v>
      </c>
      <c r="E18911" s="3">
        <v>10353</v>
      </c>
      <c r="F18911" s="3">
        <v>99280</v>
      </c>
      <c r="G18911" s="3">
        <v>286005</v>
      </c>
      <c r="H18911" s="3">
        <v>80000</v>
      </c>
      <c r="I18911" s="3">
        <v>136040</v>
      </c>
      <c r="J18911" s="3" t="s">
        <v>128</v>
      </c>
      <c r="K18911" s="3">
        <v>398595</v>
      </c>
      <c r="L18911" s="3" t="s">
        <v>128</v>
      </c>
      <c r="M18911" s="3" t="s">
        <v>128</v>
      </c>
      <c r="N18911" s="4" t="s">
        <v>128</v>
      </c>
      <c r="O18911" s="4" t="s">
        <v>128</v>
      </c>
    </row>
    <row r="18912" spans="1:15" x14ac:dyDescent="0.3">
      <c r="A18912" s="2" t="s">
        <v>3255</v>
      </c>
      <c r="B18912" s="2" t="s">
        <v>3256</v>
      </c>
      <c r="C18912" s="2" t="str">
        <f t="shared" si="295"/>
        <v>67322023</v>
      </c>
      <c r="D18912" s="2" t="s">
        <v>16</v>
      </c>
      <c r="E18912" s="3">
        <v>1340902</v>
      </c>
      <c r="F18912" s="3">
        <v>4541165</v>
      </c>
      <c r="G18912" s="3">
        <v>546723</v>
      </c>
      <c r="H18912" s="3">
        <v>0</v>
      </c>
      <c r="I18912" s="3">
        <v>1441003</v>
      </c>
      <c r="J18912" s="3">
        <v>942396</v>
      </c>
      <c r="K18912" s="3">
        <v>6061895</v>
      </c>
      <c r="L18912" s="3">
        <v>4542817</v>
      </c>
      <c r="M18912" s="3">
        <v>675516</v>
      </c>
      <c r="N18912" s="5">
        <v>44.77</v>
      </c>
      <c r="O18912" s="5">
        <v>100.55</v>
      </c>
    </row>
    <row r="18913" spans="1:15" x14ac:dyDescent="0.3">
      <c r="A18913" s="2" t="s">
        <v>3255</v>
      </c>
      <c r="B18913" s="2" t="s">
        <v>3256</v>
      </c>
      <c r="C18913" s="2" t="str">
        <f t="shared" si="295"/>
        <v>67322022</v>
      </c>
      <c r="D18913" s="2" t="s">
        <v>17</v>
      </c>
      <c r="E18913" s="3">
        <v>1511021</v>
      </c>
      <c r="F18913" s="3">
        <v>4188386</v>
      </c>
      <c r="G18913" s="3">
        <v>554783</v>
      </c>
      <c r="H18913" s="3">
        <v>0</v>
      </c>
      <c r="I18913" s="3">
        <v>1066753</v>
      </c>
      <c r="J18913" s="3">
        <v>267542</v>
      </c>
      <c r="K18913" s="3">
        <v>5685729</v>
      </c>
      <c r="L18913" s="3">
        <v>4025559</v>
      </c>
      <c r="M18913" s="3">
        <v>842773</v>
      </c>
      <c r="N18913" s="5">
        <v>53.19</v>
      </c>
      <c r="O18913" s="5">
        <v>124.27</v>
      </c>
    </row>
    <row r="18914" spans="1:15" x14ac:dyDescent="0.3">
      <c r="A18914" s="2" t="s">
        <v>3255</v>
      </c>
      <c r="B18914" s="2" t="s">
        <v>3256</v>
      </c>
      <c r="C18914" s="2" t="str">
        <f t="shared" si="295"/>
        <v>67322021</v>
      </c>
      <c r="D18914" s="2" t="s">
        <v>18</v>
      </c>
      <c r="E18914" s="3">
        <v>1975445</v>
      </c>
      <c r="F18914" s="3">
        <v>5817181</v>
      </c>
      <c r="G18914" s="3">
        <v>578598</v>
      </c>
      <c r="H18914" s="3">
        <v>55360</v>
      </c>
      <c r="I18914" s="3">
        <v>1872735</v>
      </c>
      <c r="J18914" s="3">
        <v>1389001</v>
      </c>
      <c r="K18914" s="3">
        <v>7220887</v>
      </c>
      <c r="L18914" s="3">
        <v>5873003</v>
      </c>
      <c r="M18914" s="3">
        <v>1661349</v>
      </c>
      <c r="N18914" s="5">
        <v>38.15</v>
      </c>
      <c r="O18914" s="5">
        <v>57.28</v>
      </c>
    </row>
    <row r="18915" spans="1:15" x14ac:dyDescent="0.3">
      <c r="A18915" s="2" t="s">
        <v>3255</v>
      </c>
      <c r="B18915" s="2" t="s">
        <v>3256</v>
      </c>
      <c r="C18915" s="2" t="str">
        <f t="shared" si="295"/>
        <v>67322020</v>
      </c>
      <c r="D18915" s="2" t="s">
        <v>19</v>
      </c>
      <c r="E18915" s="3">
        <v>3086052</v>
      </c>
      <c r="F18915" s="3">
        <v>5718727</v>
      </c>
      <c r="G18915" s="3">
        <v>239464</v>
      </c>
      <c r="H18915" s="3">
        <v>0</v>
      </c>
      <c r="I18915" s="3">
        <v>1498445</v>
      </c>
      <c r="J18915" s="3">
        <v>1881658</v>
      </c>
      <c r="K18915" s="3">
        <v>6213228</v>
      </c>
      <c r="L18915" s="3">
        <v>5296054</v>
      </c>
      <c r="M18915" s="3">
        <v>1365454</v>
      </c>
      <c r="N18915" s="5">
        <v>34.18</v>
      </c>
      <c r="O18915" s="5">
        <v>43.78</v>
      </c>
    </row>
    <row r="18916" spans="1:15" x14ac:dyDescent="0.3">
      <c r="A18916" s="2" t="s">
        <v>3255</v>
      </c>
      <c r="B18916" s="2" t="s">
        <v>3256</v>
      </c>
      <c r="C18916" s="2" t="str">
        <f t="shared" si="295"/>
        <v>67322019</v>
      </c>
      <c r="D18916" s="2" t="s">
        <v>20</v>
      </c>
      <c r="E18916" s="3">
        <v>909984</v>
      </c>
      <c r="F18916" s="3">
        <v>3140188</v>
      </c>
      <c r="G18916" s="3">
        <v>91748</v>
      </c>
      <c r="H18916" s="3">
        <v>0</v>
      </c>
      <c r="I18916" s="3">
        <v>1293669</v>
      </c>
      <c r="J18916" s="3">
        <v>1736827</v>
      </c>
      <c r="K18916" s="3">
        <v>3257565</v>
      </c>
      <c r="L18916" s="3">
        <v>4806152</v>
      </c>
      <c r="M18916" s="3">
        <v>1322900</v>
      </c>
      <c r="N18916" s="5">
        <v>31.27</v>
      </c>
      <c r="O18916" s="5">
        <v>50.38</v>
      </c>
    </row>
    <row r="18917" spans="1:15" x14ac:dyDescent="0.3">
      <c r="A18917" s="2" t="s">
        <v>3255</v>
      </c>
      <c r="B18917" s="2" t="s">
        <v>3256</v>
      </c>
      <c r="C18917" s="2" t="str">
        <f t="shared" si="295"/>
        <v>67322018</v>
      </c>
      <c r="D18917" s="2" t="s">
        <v>21</v>
      </c>
      <c r="E18917" s="3">
        <v>539578</v>
      </c>
      <c r="F18917" s="3">
        <v>1216409</v>
      </c>
      <c r="G18917" s="3">
        <v>51238</v>
      </c>
      <c r="H18917" s="3">
        <v>0</v>
      </c>
      <c r="I18917" s="3">
        <v>605522</v>
      </c>
      <c r="J18917" s="3">
        <v>428412</v>
      </c>
      <c r="K18917" s="3">
        <v>1270100</v>
      </c>
      <c r="L18917" s="3">
        <v>1935513</v>
      </c>
      <c r="M18917" s="3">
        <v>326275</v>
      </c>
      <c r="N18917" s="5">
        <v>39.11</v>
      </c>
      <c r="O18917" s="5">
        <v>78.22</v>
      </c>
    </row>
    <row r="18918" spans="1:15" x14ac:dyDescent="0.3">
      <c r="A18918" s="2" t="s">
        <v>3255</v>
      </c>
      <c r="B18918" s="2" t="s">
        <v>3256</v>
      </c>
      <c r="C18918" s="2" t="str">
        <f t="shared" si="295"/>
        <v>67322017</v>
      </c>
      <c r="D18918" s="2" t="s">
        <v>22</v>
      </c>
      <c r="E18918" s="3">
        <v>74254</v>
      </c>
      <c r="F18918" s="3">
        <v>432272</v>
      </c>
      <c r="G18918" s="3">
        <v>64328</v>
      </c>
      <c r="H18918" s="3">
        <v>0</v>
      </c>
      <c r="I18918" s="3">
        <v>223268</v>
      </c>
      <c r="J18918" s="3">
        <v>6787</v>
      </c>
      <c r="K18918" s="3">
        <v>498230</v>
      </c>
      <c r="L18918" s="3">
        <v>1053451</v>
      </c>
      <c r="M18918" s="3">
        <v>5309</v>
      </c>
      <c r="N18918" s="5">
        <v>37.4</v>
      </c>
      <c r="O18918" s="5">
        <v>81.11</v>
      </c>
    </row>
    <row r="18919" spans="1:15" x14ac:dyDescent="0.3">
      <c r="A18919" s="2" t="s">
        <v>3255</v>
      </c>
      <c r="B18919" s="2" t="s">
        <v>3256</v>
      </c>
      <c r="C18919" s="2" t="str">
        <f t="shared" si="295"/>
        <v>67322016</v>
      </c>
      <c r="D18919" s="2" t="s">
        <v>23</v>
      </c>
      <c r="E18919" s="3">
        <v>77637</v>
      </c>
      <c r="F18919" s="3">
        <v>350437</v>
      </c>
      <c r="G18919" s="3">
        <v>40723</v>
      </c>
      <c r="H18919" s="3">
        <v>0</v>
      </c>
      <c r="I18919" s="3">
        <v>172847</v>
      </c>
      <c r="J18919" s="3">
        <v>-108582</v>
      </c>
      <c r="K18919" s="3">
        <v>393514</v>
      </c>
      <c r="L18919" s="3">
        <v>869687</v>
      </c>
      <c r="M18919" s="3">
        <v>5169</v>
      </c>
      <c r="N18919" s="4" t="s">
        <v>128</v>
      </c>
      <c r="O18919" s="4" t="s">
        <v>128</v>
      </c>
    </row>
    <row r="18920" spans="1:15" x14ac:dyDescent="0.3">
      <c r="A18920" s="2" t="s">
        <v>3257</v>
      </c>
      <c r="B18920" s="2" t="s">
        <v>3258</v>
      </c>
      <c r="C18920" s="2" t="str">
        <f t="shared" si="295"/>
        <v>67332023</v>
      </c>
      <c r="D18920" s="2" t="s">
        <v>16</v>
      </c>
      <c r="E18920" s="3">
        <v>330510</v>
      </c>
      <c r="F18920" s="3">
        <v>801177</v>
      </c>
      <c r="G18920" s="3">
        <v>43243</v>
      </c>
      <c r="H18920" s="3">
        <v>0</v>
      </c>
      <c r="I18920" s="3">
        <v>46251</v>
      </c>
      <c r="J18920" s="3">
        <v>-138720</v>
      </c>
      <c r="K18920" s="3">
        <v>1050481</v>
      </c>
      <c r="L18920" s="3">
        <v>109908</v>
      </c>
      <c r="M18920" s="3">
        <v>-160918</v>
      </c>
      <c r="N18920" s="5">
        <v>63.03</v>
      </c>
      <c r="O18920" s="5">
        <v>192.88</v>
      </c>
    </row>
    <row r="18921" spans="1:15" x14ac:dyDescent="0.3">
      <c r="A18921" s="2" t="s">
        <v>3257</v>
      </c>
      <c r="B18921" s="2" t="s">
        <v>3258</v>
      </c>
      <c r="C18921" s="2" t="str">
        <f t="shared" si="295"/>
        <v>67332022</v>
      </c>
      <c r="D18921" s="2" t="s">
        <v>17</v>
      </c>
      <c r="E18921" s="3">
        <v>163643</v>
      </c>
      <c r="F18921" s="3">
        <v>541886</v>
      </c>
      <c r="G18921" s="3">
        <v>18275</v>
      </c>
      <c r="H18921" s="3">
        <v>0</v>
      </c>
      <c r="I18921" s="3">
        <v>31855</v>
      </c>
      <c r="J18921" s="3">
        <v>-168781</v>
      </c>
      <c r="K18921" s="3">
        <v>821822</v>
      </c>
      <c r="L18921" s="3">
        <v>31446</v>
      </c>
      <c r="M18921" s="3">
        <v>-205499</v>
      </c>
      <c r="N18921" s="5">
        <v>94.73</v>
      </c>
      <c r="O18921" s="5">
        <v>293.36</v>
      </c>
    </row>
    <row r="18922" spans="1:15" x14ac:dyDescent="0.3">
      <c r="A18922" s="2" t="s">
        <v>3257</v>
      </c>
      <c r="B18922" s="2" t="s">
        <v>3258</v>
      </c>
      <c r="C18922" s="2" t="str">
        <f t="shared" si="295"/>
        <v>67332021</v>
      </c>
      <c r="D18922" s="2" t="s">
        <v>18</v>
      </c>
      <c r="E18922" s="3">
        <v>136321</v>
      </c>
      <c r="F18922" s="3">
        <v>734540</v>
      </c>
      <c r="G18922" s="3">
        <v>4475</v>
      </c>
      <c r="H18922" s="3">
        <v>0</v>
      </c>
      <c r="I18922" s="3">
        <v>25125</v>
      </c>
      <c r="J18922" s="3">
        <v>-136798</v>
      </c>
      <c r="K18922" s="3">
        <v>1023861</v>
      </c>
      <c r="L18922" s="3">
        <v>9269</v>
      </c>
      <c r="M18922" s="3">
        <v>-144267</v>
      </c>
      <c r="N18922" s="5">
        <v>104.92</v>
      </c>
      <c r="O18922" s="5">
        <v>571.39</v>
      </c>
    </row>
    <row r="18923" spans="1:15" x14ac:dyDescent="0.3">
      <c r="A18923" s="2" t="s">
        <v>3257</v>
      </c>
      <c r="B18923" s="2" t="s">
        <v>3258</v>
      </c>
      <c r="C18923" s="2" t="str">
        <f t="shared" si="295"/>
        <v>67332020</v>
      </c>
      <c r="D18923" s="2" t="s">
        <v>19</v>
      </c>
      <c r="E18923" s="3">
        <v>120038</v>
      </c>
      <c r="F18923" s="3">
        <v>546746</v>
      </c>
      <c r="G18923" s="3">
        <v>5940</v>
      </c>
      <c r="H18923" s="3">
        <v>0</v>
      </c>
      <c r="I18923" s="3">
        <v>18273</v>
      </c>
      <c r="J18923" s="3">
        <v>-117127</v>
      </c>
      <c r="K18923" s="3">
        <v>725344</v>
      </c>
      <c r="L18923" s="3">
        <v>1393</v>
      </c>
      <c r="M18923" s="3">
        <v>-145594</v>
      </c>
      <c r="N18923" s="5">
        <v>76.38</v>
      </c>
      <c r="O18923" s="5">
        <v>3561.78</v>
      </c>
    </row>
    <row r="18924" spans="1:15" x14ac:dyDescent="0.3">
      <c r="A18924" s="2" t="s">
        <v>3257</v>
      </c>
      <c r="B18924" s="2" t="s">
        <v>3258</v>
      </c>
      <c r="C18924" s="2" t="str">
        <f t="shared" si="295"/>
        <v>67332019</v>
      </c>
      <c r="D18924" s="2" t="s">
        <v>20</v>
      </c>
      <c r="E18924" s="3">
        <v>89772</v>
      </c>
      <c r="F18924" s="3">
        <v>395270</v>
      </c>
      <c r="G18924" s="3">
        <v>8736</v>
      </c>
      <c r="H18924" s="3">
        <v>0</v>
      </c>
      <c r="I18924" s="3">
        <v>15493</v>
      </c>
      <c r="J18924" s="3">
        <v>-147534</v>
      </c>
      <c r="K18924" s="3">
        <v>607255</v>
      </c>
      <c r="L18924" s="3">
        <v>1461</v>
      </c>
      <c r="M18924" s="3">
        <v>-162903</v>
      </c>
      <c r="N18924" s="5">
        <v>38.47</v>
      </c>
      <c r="O18924" s="5">
        <v>546.36</v>
      </c>
    </row>
    <row r="18925" spans="1:15" x14ac:dyDescent="0.3">
      <c r="A18925" s="2" t="s">
        <v>3257</v>
      </c>
      <c r="B18925" s="2" t="s">
        <v>3258</v>
      </c>
      <c r="C18925" s="2" t="str">
        <f t="shared" si="295"/>
        <v>67332018</v>
      </c>
      <c r="D18925" s="2" t="s">
        <v>21</v>
      </c>
      <c r="E18925" s="3">
        <v>440144</v>
      </c>
      <c r="F18925" s="3">
        <v>458228</v>
      </c>
      <c r="G18925" s="3">
        <v>13373</v>
      </c>
      <c r="H18925" s="3">
        <v>0</v>
      </c>
      <c r="I18925" s="3">
        <v>14504</v>
      </c>
      <c r="J18925" s="3">
        <v>-144708</v>
      </c>
      <c r="K18925" s="3">
        <v>649169</v>
      </c>
      <c r="L18925" s="3">
        <v>0</v>
      </c>
      <c r="M18925" s="3">
        <v>-167456</v>
      </c>
      <c r="N18925" s="4" t="s">
        <v>128</v>
      </c>
      <c r="O18925" s="4" t="s">
        <v>128</v>
      </c>
    </row>
    <row r="18926" spans="1:15" x14ac:dyDescent="0.3">
      <c r="A18926" s="2" t="s">
        <v>3257</v>
      </c>
      <c r="B18926" s="2" t="s">
        <v>3258</v>
      </c>
      <c r="C18926" s="2" t="str">
        <f t="shared" si="295"/>
        <v>67332017</v>
      </c>
      <c r="D18926" s="2" t="s">
        <v>22</v>
      </c>
      <c r="E18926" s="3">
        <v>220653</v>
      </c>
      <c r="F18926" s="3">
        <v>232753</v>
      </c>
      <c r="G18926" s="3">
        <v>14010</v>
      </c>
      <c r="H18926" s="3">
        <v>60310</v>
      </c>
      <c r="I18926" s="3">
        <v>79928</v>
      </c>
      <c r="J18926" s="3">
        <v>-150506</v>
      </c>
      <c r="K18926" s="3">
        <v>437464</v>
      </c>
      <c r="L18926" s="3">
        <v>0</v>
      </c>
      <c r="M18926" s="3">
        <v>-138345</v>
      </c>
      <c r="N18926" s="4" t="s">
        <v>128</v>
      </c>
      <c r="O18926" s="4" t="s">
        <v>128</v>
      </c>
    </row>
    <row r="18927" spans="1:15" x14ac:dyDescent="0.3">
      <c r="A18927" s="2" t="s">
        <v>3257</v>
      </c>
      <c r="B18927" s="2" t="s">
        <v>3258</v>
      </c>
      <c r="C18927" s="2" t="str">
        <f t="shared" si="295"/>
        <v>67332016</v>
      </c>
      <c r="D18927" s="2" t="s">
        <v>23</v>
      </c>
      <c r="E18927" s="3">
        <v>106108</v>
      </c>
      <c r="F18927" s="3">
        <v>109100</v>
      </c>
      <c r="G18927" s="3">
        <v>0</v>
      </c>
      <c r="H18927" s="3">
        <v>0</v>
      </c>
      <c r="I18927" s="3">
        <v>32854</v>
      </c>
      <c r="J18927" s="3">
        <v>-38004</v>
      </c>
      <c r="K18927" s="3">
        <v>214988</v>
      </c>
      <c r="L18927" s="3">
        <v>0</v>
      </c>
      <c r="M18927" s="3">
        <v>-67866</v>
      </c>
      <c r="N18927" s="4" t="s">
        <v>128</v>
      </c>
      <c r="O18927" s="4" t="s">
        <v>128</v>
      </c>
    </row>
    <row r="18928" spans="1:15" x14ac:dyDescent="0.3">
      <c r="A18928" s="2" t="s">
        <v>3259</v>
      </c>
      <c r="B18928" s="2" t="s">
        <v>3260</v>
      </c>
      <c r="C18928" s="2" t="str">
        <f t="shared" si="295"/>
        <v>67352023</v>
      </c>
      <c r="D18928" s="2" t="s">
        <v>16</v>
      </c>
      <c r="E18928" s="3">
        <v>294239</v>
      </c>
      <c r="F18928" s="3">
        <v>622769</v>
      </c>
      <c r="G18928" s="3">
        <v>406993</v>
      </c>
      <c r="H18928" s="3">
        <v>0</v>
      </c>
      <c r="I18928" s="3">
        <v>102801</v>
      </c>
      <c r="J18928" s="3">
        <v>14814</v>
      </c>
      <c r="K18928" s="3">
        <v>1048676</v>
      </c>
      <c r="L18928" s="3">
        <v>237784</v>
      </c>
      <c r="M18928" s="3">
        <v>13924</v>
      </c>
      <c r="N18928" s="5">
        <v>143.59</v>
      </c>
      <c r="O18928" s="5">
        <v>900.66</v>
      </c>
    </row>
    <row r="18929" spans="1:15" x14ac:dyDescent="0.3">
      <c r="A18929" s="2" t="s">
        <v>3259</v>
      </c>
      <c r="B18929" s="2" t="s">
        <v>3260</v>
      </c>
      <c r="C18929" s="2" t="str">
        <f t="shared" si="295"/>
        <v>67352022</v>
      </c>
      <c r="D18929" s="2" t="s">
        <v>17</v>
      </c>
      <c r="E18929" s="3">
        <v>413653</v>
      </c>
      <c r="F18929" s="3">
        <v>751434</v>
      </c>
      <c r="G18929" s="3">
        <v>412098</v>
      </c>
      <c r="H18929" s="3">
        <v>0</v>
      </c>
      <c r="I18929" s="3">
        <v>118262</v>
      </c>
      <c r="J18929" s="3">
        <v>-38188</v>
      </c>
      <c r="K18929" s="3">
        <v>1177165</v>
      </c>
      <c r="L18929" s="3">
        <v>433562</v>
      </c>
      <c r="M18929" s="3">
        <v>107237</v>
      </c>
      <c r="N18929" s="5">
        <v>78.599999999999994</v>
      </c>
      <c r="O18929" s="5">
        <v>493.46</v>
      </c>
    </row>
    <row r="18930" spans="1:15" x14ac:dyDescent="0.3">
      <c r="A18930" s="2" t="s">
        <v>3259</v>
      </c>
      <c r="B18930" s="2" t="s">
        <v>3260</v>
      </c>
      <c r="C18930" s="2" t="str">
        <f t="shared" si="295"/>
        <v>67352021</v>
      </c>
      <c r="D18930" s="2" t="s">
        <v>18</v>
      </c>
      <c r="E18930" s="3">
        <v>272555</v>
      </c>
      <c r="F18930" s="3">
        <v>534241</v>
      </c>
      <c r="G18930" s="3">
        <v>416686</v>
      </c>
      <c r="H18930" s="3">
        <v>0</v>
      </c>
      <c r="I18930" s="3">
        <v>205100</v>
      </c>
      <c r="J18930" s="3">
        <v>78512</v>
      </c>
      <c r="K18930" s="3">
        <v>964757</v>
      </c>
      <c r="L18930" s="3">
        <v>453725</v>
      </c>
      <c r="M18930" s="3">
        <v>155027</v>
      </c>
      <c r="N18930" s="5">
        <v>49.66</v>
      </c>
      <c r="O18930" s="5">
        <v>334.95</v>
      </c>
    </row>
    <row r="18931" spans="1:15" x14ac:dyDescent="0.3">
      <c r="A18931" s="2" t="s">
        <v>3259</v>
      </c>
      <c r="B18931" s="2" t="s">
        <v>3260</v>
      </c>
      <c r="C18931" s="2" t="str">
        <f t="shared" si="295"/>
        <v>67352020</v>
      </c>
      <c r="D18931" s="2" t="s">
        <v>19</v>
      </c>
      <c r="E18931" s="3">
        <v>291864</v>
      </c>
      <c r="F18931" s="3">
        <v>443681</v>
      </c>
      <c r="G18931" s="3">
        <v>373302</v>
      </c>
      <c r="H18931" s="3">
        <v>0</v>
      </c>
      <c r="I18931" s="3">
        <v>129688</v>
      </c>
      <c r="J18931" s="3">
        <v>140633</v>
      </c>
      <c r="K18931" s="3">
        <v>828446</v>
      </c>
      <c r="L18931" s="3">
        <v>340312</v>
      </c>
      <c r="M18931" s="3">
        <v>118765</v>
      </c>
      <c r="N18931" s="5">
        <v>48.54</v>
      </c>
      <c r="O18931" s="5">
        <v>269.07</v>
      </c>
    </row>
    <row r="18932" spans="1:15" x14ac:dyDescent="0.3">
      <c r="A18932" s="2" t="s">
        <v>3259</v>
      </c>
      <c r="B18932" s="2" t="s">
        <v>3260</v>
      </c>
      <c r="C18932" s="2" t="str">
        <f t="shared" si="295"/>
        <v>67352019</v>
      </c>
      <c r="D18932" s="2" t="s">
        <v>20</v>
      </c>
      <c r="E18932" s="3">
        <v>309827</v>
      </c>
      <c r="F18932" s="3">
        <v>548746</v>
      </c>
      <c r="G18932" s="3">
        <v>4899</v>
      </c>
      <c r="H18932" s="3">
        <v>0</v>
      </c>
      <c r="I18932" s="3">
        <v>104496</v>
      </c>
      <c r="J18932" s="3">
        <v>78446</v>
      </c>
      <c r="K18932" s="3">
        <v>568219</v>
      </c>
      <c r="L18932" s="3">
        <v>218186</v>
      </c>
      <c r="M18932" s="3">
        <v>68382</v>
      </c>
      <c r="N18932" s="5">
        <v>57.72</v>
      </c>
      <c r="O18932" s="5">
        <v>348.56</v>
      </c>
    </row>
    <row r="18933" spans="1:15" x14ac:dyDescent="0.3">
      <c r="A18933" s="2" t="s">
        <v>3259</v>
      </c>
      <c r="B18933" s="2" t="s">
        <v>3260</v>
      </c>
      <c r="C18933" s="2" t="str">
        <f t="shared" si="295"/>
        <v>67352018</v>
      </c>
      <c r="D18933" s="2" t="s">
        <v>21</v>
      </c>
      <c r="E18933" s="3">
        <v>253064</v>
      </c>
      <c r="F18933" s="3">
        <v>430987</v>
      </c>
      <c r="G18933" s="3">
        <v>4492</v>
      </c>
      <c r="H18933" s="3">
        <v>0</v>
      </c>
      <c r="I18933" s="3">
        <v>48538</v>
      </c>
      <c r="J18933" s="3">
        <v>52980</v>
      </c>
      <c r="K18933" s="3">
        <v>443578</v>
      </c>
      <c r="L18933" s="3">
        <v>172565</v>
      </c>
      <c r="M18933" s="3">
        <v>40548</v>
      </c>
      <c r="N18933" s="5">
        <v>64.47</v>
      </c>
      <c r="O18933" s="5">
        <v>295.13</v>
      </c>
    </row>
    <row r="18934" spans="1:15" x14ac:dyDescent="0.3">
      <c r="A18934" s="2" t="s">
        <v>3259</v>
      </c>
      <c r="B18934" s="2" t="s">
        <v>3260</v>
      </c>
      <c r="C18934" s="2" t="str">
        <f t="shared" si="295"/>
        <v>67352017</v>
      </c>
      <c r="D18934" s="2" t="s">
        <v>22</v>
      </c>
      <c r="E18934" s="3">
        <v>206056</v>
      </c>
      <c r="F18934" s="3">
        <v>406331</v>
      </c>
      <c r="G18934" s="3">
        <v>8069</v>
      </c>
      <c r="H18934" s="3">
        <v>0</v>
      </c>
      <c r="I18934" s="3">
        <v>66714</v>
      </c>
      <c r="J18934" s="3">
        <v>79474</v>
      </c>
      <c r="K18934" s="3">
        <v>422440</v>
      </c>
      <c r="L18934" s="3">
        <v>220240</v>
      </c>
      <c r="M18934" s="3">
        <v>56216</v>
      </c>
      <c r="N18934" s="5">
        <v>65.430000000000007</v>
      </c>
      <c r="O18934" s="5">
        <v>269.72000000000003</v>
      </c>
    </row>
    <row r="18935" spans="1:15" x14ac:dyDescent="0.3">
      <c r="A18935" s="2" t="s">
        <v>3259</v>
      </c>
      <c r="B18935" s="2" t="s">
        <v>3260</v>
      </c>
      <c r="C18935" s="2" t="str">
        <f t="shared" si="295"/>
        <v>67352016</v>
      </c>
      <c r="D18935" s="2" t="s">
        <v>23</v>
      </c>
      <c r="E18935" s="3">
        <v>144713</v>
      </c>
      <c r="F18935" s="3">
        <v>259608</v>
      </c>
      <c r="G18935" s="3">
        <v>9431</v>
      </c>
      <c r="H18935" s="3">
        <v>0</v>
      </c>
      <c r="I18935" s="3">
        <v>39396</v>
      </c>
      <c r="J18935" s="3">
        <v>14975</v>
      </c>
      <c r="K18935" s="3">
        <v>276721</v>
      </c>
      <c r="L18935" s="3">
        <v>126413</v>
      </c>
      <c r="M18935" s="3">
        <v>13241</v>
      </c>
      <c r="N18935" s="4" t="s">
        <v>128</v>
      </c>
      <c r="O18935" s="4" t="s">
        <v>128</v>
      </c>
    </row>
    <row r="18936" spans="1:15" x14ac:dyDescent="0.3">
      <c r="A18936" s="2" t="s">
        <v>3261</v>
      </c>
      <c r="B18936" s="2" t="s">
        <v>3262</v>
      </c>
      <c r="C18936" s="2" t="str">
        <f t="shared" si="295"/>
        <v>67412023</v>
      </c>
      <c r="D18936" s="2" t="s">
        <v>16</v>
      </c>
      <c r="E18936" s="3">
        <v>1500405</v>
      </c>
      <c r="F18936" s="3">
        <v>3614272</v>
      </c>
      <c r="G18936" s="3">
        <v>20934</v>
      </c>
      <c r="H18936" s="3">
        <v>0</v>
      </c>
      <c r="I18936" s="3">
        <v>1409163</v>
      </c>
      <c r="J18936" s="3">
        <v>505758</v>
      </c>
      <c r="K18936" s="3">
        <v>4239558</v>
      </c>
      <c r="L18936" s="3">
        <v>1389167</v>
      </c>
      <c r="M18936" s="3">
        <v>398608</v>
      </c>
      <c r="N18936" s="5">
        <v>20.67</v>
      </c>
      <c r="O18936" s="3">
        <v>0</v>
      </c>
    </row>
    <row r="18937" spans="1:15" x14ac:dyDescent="0.3">
      <c r="A18937" s="2" t="s">
        <v>3261</v>
      </c>
      <c r="B18937" s="2" t="s">
        <v>3262</v>
      </c>
      <c r="C18937" s="2" t="str">
        <f t="shared" si="295"/>
        <v>67412022</v>
      </c>
      <c r="D18937" s="2" t="s">
        <v>17</v>
      </c>
      <c r="E18937" s="3">
        <v>2466950</v>
      </c>
      <c r="F18937" s="3">
        <v>3612115</v>
      </c>
      <c r="G18937" s="3">
        <v>31566</v>
      </c>
      <c r="H18937" s="3">
        <v>0</v>
      </c>
      <c r="I18937" s="3">
        <v>1406266</v>
      </c>
      <c r="J18937" s="3">
        <v>581032</v>
      </c>
      <c r="K18937" s="3">
        <v>3943472</v>
      </c>
      <c r="L18937" s="3">
        <v>1262840</v>
      </c>
      <c r="M18937" s="3">
        <v>338695</v>
      </c>
      <c r="N18937" s="5">
        <v>18.95</v>
      </c>
      <c r="O18937" s="3">
        <v>0</v>
      </c>
    </row>
    <row r="18938" spans="1:15" x14ac:dyDescent="0.3">
      <c r="A18938" s="2" t="s">
        <v>3261</v>
      </c>
      <c r="B18938" s="2" t="s">
        <v>3262</v>
      </c>
      <c r="C18938" s="2" t="str">
        <f t="shared" si="295"/>
        <v>67412021</v>
      </c>
      <c r="D18938" s="2" t="s">
        <v>18</v>
      </c>
      <c r="E18938" s="3">
        <v>643991</v>
      </c>
      <c r="F18938" s="3">
        <v>3891077</v>
      </c>
      <c r="G18938" s="3">
        <v>24829</v>
      </c>
      <c r="H18938" s="3">
        <v>0</v>
      </c>
      <c r="I18938" s="3">
        <v>1760667</v>
      </c>
      <c r="J18938" s="3">
        <v>-268695</v>
      </c>
      <c r="K18938" s="3">
        <v>4191848</v>
      </c>
      <c r="L18938" s="3">
        <v>1100926</v>
      </c>
      <c r="M18938" s="3">
        <v>298642</v>
      </c>
      <c r="N18938" s="5">
        <v>15.86</v>
      </c>
      <c r="O18938" s="3">
        <v>0</v>
      </c>
    </row>
    <row r="18939" spans="1:15" x14ac:dyDescent="0.3">
      <c r="A18939" s="2" t="s">
        <v>3261</v>
      </c>
      <c r="B18939" s="2" t="s">
        <v>3262</v>
      </c>
      <c r="C18939" s="2" t="str">
        <f t="shared" si="295"/>
        <v>67412020</v>
      </c>
      <c r="D18939" s="2" t="s">
        <v>19</v>
      </c>
      <c r="E18939" s="3">
        <v>767696</v>
      </c>
      <c r="F18939" s="3">
        <v>1692167</v>
      </c>
      <c r="G18939" s="3">
        <v>15642</v>
      </c>
      <c r="H18939" s="3">
        <v>0</v>
      </c>
      <c r="I18939" s="3">
        <v>955983</v>
      </c>
      <c r="J18939" s="3">
        <v>382300</v>
      </c>
      <c r="K18939" s="3">
        <v>1819253</v>
      </c>
      <c r="L18939" s="3">
        <v>875213</v>
      </c>
      <c r="M18939" s="3">
        <v>207221</v>
      </c>
      <c r="N18939" s="5">
        <v>14.53</v>
      </c>
      <c r="O18939" s="3">
        <v>0</v>
      </c>
    </row>
    <row r="18940" spans="1:15" x14ac:dyDescent="0.3">
      <c r="A18940" s="2" t="s">
        <v>3261</v>
      </c>
      <c r="B18940" s="2" t="s">
        <v>3262</v>
      </c>
      <c r="C18940" s="2" t="str">
        <f t="shared" si="295"/>
        <v>67412019</v>
      </c>
      <c r="D18940" s="2" t="s">
        <v>20</v>
      </c>
      <c r="E18940" s="3">
        <v>261882</v>
      </c>
      <c r="F18940" s="3">
        <v>1371115</v>
      </c>
      <c r="G18940" s="3">
        <v>17895</v>
      </c>
      <c r="H18940" s="3">
        <v>0</v>
      </c>
      <c r="I18940" s="3">
        <v>780370</v>
      </c>
      <c r="J18940" s="3">
        <v>-167497</v>
      </c>
      <c r="K18940" s="3">
        <v>1446814</v>
      </c>
      <c r="L18940" s="3">
        <v>669222</v>
      </c>
      <c r="M18940" s="3">
        <v>102815</v>
      </c>
      <c r="N18940" s="5">
        <v>11.99</v>
      </c>
      <c r="O18940" s="3">
        <v>0</v>
      </c>
    </row>
    <row r="18941" spans="1:15" x14ac:dyDescent="0.3">
      <c r="A18941" s="2" t="s">
        <v>3261</v>
      </c>
      <c r="B18941" s="2" t="s">
        <v>3262</v>
      </c>
      <c r="C18941" s="2" t="str">
        <f t="shared" si="295"/>
        <v>67412018</v>
      </c>
      <c r="D18941" s="2" t="s">
        <v>21</v>
      </c>
      <c r="E18941" s="3">
        <v>995901</v>
      </c>
      <c r="F18941" s="3">
        <v>1560810</v>
      </c>
      <c r="G18941" s="3">
        <v>18970</v>
      </c>
      <c r="H18941" s="3">
        <v>0</v>
      </c>
      <c r="I18941" s="3">
        <v>1024821</v>
      </c>
      <c r="J18941" s="3">
        <v>202889</v>
      </c>
      <c r="K18941" s="3">
        <v>1591581</v>
      </c>
      <c r="L18941" s="3">
        <v>531445</v>
      </c>
      <c r="M18941" s="3">
        <v>73828</v>
      </c>
      <c r="N18941" s="5">
        <v>7.62</v>
      </c>
      <c r="O18941" s="3">
        <v>0</v>
      </c>
    </row>
    <row r="18942" spans="1:15" x14ac:dyDescent="0.3">
      <c r="A18942" s="2" t="s">
        <v>3261</v>
      </c>
      <c r="B18942" s="2" t="s">
        <v>3262</v>
      </c>
      <c r="C18942" s="2" t="str">
        <f t="shared" si="295"/>
        <v>67412017</v>
      </c>
      <c r="D18942" s="2" t="s">
        <v>22</v>
      </c>
      <c r="E18942" s="3">
        <v>706563</v>
      </c>
      <c r="F18942" s="3">
        <v>1026124</v>
      </c>
      <c r="G18942" s="3">
        <v>17478</v>
      </c>
      <c r="H18942" s="3">
        <v>0</v>
      </c>
      <c r="I18942" s="3">
        <v>840149</v>
      </c>
      <c r="J18942" s="3">
        <v>190069</v>
      </c>
      <c r="K18942" s="3">
        <v>1049522</v>
      </c>
      <c r="L18942" s="3">
        <v>428840</v>
      </c>
      <c r="M18942" s="3">
        <v>11457</v>
      </c>
      <c r="N18942" s="4" t="s">
        <v>128</v>
      </c>
      <c r="O18942" s="4" t="s">
        <v>128</v>
      </c>
    </row>
    <row r="18943" spans="1:15" x14ac:dyDescent="0.3">
      <c r="A18943" s="2" t="s">
        <v>3263</v>
      </c>
      <c r="B18943" s="2" t="s">
        <v>3264</v>
      </c>
      <c r="C18943" s="2" t="str">
        <f t="shared" si="295"/>
        <v>67472023</v>
      </c>
      <c r="D18943" s="2" t="s">
        <v>16</v>
      </c>
      <c r="E18943" s="3">
        <v>530524</v>
      </c>
      <c r="F18943" s="3">
        <v>744505</v>
      </c>
      <c r="G18943" s="3">
        <v>340613</v>
      </c>
      <c r="H18943" s="3">
        <v>0</v>
      </c>
      <c r="I18943" s="3">
        <v>159838</v>
      </c>
      <c r="J18943" s="3">
        <v>205460</v>
      </c>
      <c r="K18943" s="3">
        <v>1482788</v>
      </c>
      <c r="L18943" s="3">
        <v>747300</v>
      </c>
      <c r="M18943" s="3">
        <v>197095</v>
      </c>
      <c r="N18943" s="5">
        <v>48.58</v>
      </c>
      <c r="O18943" s="5">
        <v>144.46</v>
      </c>
    </row>
    <row r="18944" spans="1:15" x14ac:dyDescent="0.3">
      <c r="A18944" s="2" t="s">
        <v>3263</v>
      </c>
      <c r="B18944" s="2" t="s">
        <v>3264</v>
      </c>
      <c r="C18944" s="2" t="str">
        <f t="shared" si="295"/>
        <v>67472022</v>
      </c>
      <c r="D18944" s="2" t="s">
        <v>17</v>
      </c>
      <c r="E18944" s="3">
        <v>632578</v>
      </c>
      <c r="F18944" s="3">
        <v>848136</v>
      </c>
      <c r="G18944" s="3">
        <v>305012</v>
      </c>
      <c r="H18944" s="3">
        <v>0</v>
      </c>
      <c r="I18944" s="3">
        <v>156390</v>
      </c>
      <c r="J18944" s="3">
        <v>277120</v>
      </c>
      <c r="K18944" s="3">
        <v>1435571</v>
      </c>
      <c r="L18944" s="3">
        <v>744268</v>
      </c>
      <c r="M18944" s="3">
        <v>254457</v>
      </c>
      <c r="N18944" s="5">
        <v>45.71</v>
      </c>
      <c r="O18944" s="5">
        <v>114.57</v>
      </c>
    </row>
    <row r="18945" spans="1:15" x14ac:dyDescent="0.3">
      <c r="A18945" s="2" t="s">
        <v>3263</v>
      </c>
      <c r="B18945" s="2" t="s">
        <v>3264</v>
      </c>
      <c r="C18945" s="2" t="str">
        <f t="shared" si="295"/>
        <v>67472021</v>
      </c>
      <c r="D18945" s="2" t="s">
        <v>18</v>
      </c>
      <c r="E18945" s="3">
        <v>498255</v>
      </c>
      <c r="F18945" s="3">
        <v>820260</v>
      </c>
      <c r="G18945" s="3">
        <v>247747</v>
      </c>
      <c r="H18945" s="3">
        <v>0</v>
      </c>
      <c r="I18945" s="3">
        <v>143010</v>
      </c>
      <c r="J18945" s="3">
        <v>205731</v>
      </c>
      <c r="K18945" s="3">
        <v>1378217</v>
      </c>
      <c r="L18945" s="3">
        <v>644642</v>
      </c>
      <c r="M18945" s="3">
        <v>240421</v>
      </c>
      <c r="N18945" s="5">
        <v>47.37</v>
      </c>
      <c r="O18945" s="5">
        <v>70.47</v>
      </c>
    </row>
    <row r="18946" spans="1:15" x14ac:dyDescent="0.3">
      <c r="A18946" s="2" t="s">
        <v>3263</v>
      </c>
      <c r="B18946" s="2" t="s">
        <v>3264</v>
      </c>
      <c r="C18946" s="2" t="str">
        <f t="shared" si="295"/>
        <v>67472020</v>
      </c>
      <c r="D18946" s="2" t="s">
        <v>19</v>
      </c>
      <c r="E18946" s="3">
        <v>333578</v>
      </c>
      <c r="F18946" s="3">
        <v>506884</v>
      </c>
      <c r="G18946" s="3">
        <v>255751</v>
      </c>
      <c r="H18946" s="3">
        <v>0</v>
      </c>
      <c r="I18946" s="3">
        <v>117166</v>
      </c>
      <c r="J18946" s="3">
        <v>166055</v>
      </c>
      <c r="K18946" s="3">
        <v>870994</v>
      </c>
      <c r="L18946" s="3">
        <v>541066</v>
      </c>
      <c r="M18946" s="3">
        <v>124364</v>
      </c>
      <c r="N18946" s="5">
        <v>48.81</v>
      </c>
      <c r="O18946" s="5">
        <v>66.81</v>
      </c>
    </row>
    <row r="18947" spans="1:15" x14ac:dyDescent="0.3">
      <c r="A18947" s="2" t="s">
        <v>3263</v>
      </c>
      <c r="B18947" s="2" t="s">
        <v>3264</v>
      </c>
      <c r="C18947" s="2" t="str">
        <f t="shared" ref="C18947:C19010" si="296">A18947&amp;LEFT(D18947,4)</f>
        <v>67472019</v>
      </c>
      <c r="D18947" s="2" t="s">
        <v>20</v>
      </c>
      <c r="E18947" s="3">
        <v>322152</v>
      </c>
      <c r="F18947" s="3">
        <v>461874</v>
      </c>
      <c r="G18947" s="3">
        <v>270485</v>
      </c>
      <c r="H18947" s="3">
        <v>0</v>
      </c>
      <c r="I18947" s="3">
        <v>106249</v>
      </c>
      <c r="J18947" s="3">
        <v>140267</v>
      </c>
      <c r="K18947" s="3">
        <v>848667</v>
      </c>
      <c r="L18947" s="3">
        <v>488349</v>
      </c>
      <c r="M18947" s="3">
        <v>114887</v>
      </c>
      <c r="N18947" s="5">
        <v>44.12</v>
      </c>
      <c r="O18947" s="5">
        <v>67.05</v>
      </c>
    </row>
    <row r="18948" spans="1:15" x14ac:dyDescent="0.3">
      <c r="A18948" s="2" t="s">
        <v>3263</v>
      </c>
      <c r="B18948" s="2" t="s">
        <v>3264</v>
      </c>
      <c r="C18948" s="2" t="str">
        <f t="shared" si="296"/>
        <v>67472018</v>
      </c>
      <c r="D18948" s="2" t="s">
        <v>21</v>
      </c>
      <c r="E18948" s="3">
        <v>138223</v>
      </c>
      <c r="F18948" s="3">
        <v>287087</v>
      </c>
      <c r="G18948" s="3">
        <v>291894</v>
      </c>
      <c r="H18948" s="3">
        <v>24000</v>
      </c>
      <c r="I18948" s="3">
        <v>143754</v>
      </c>
      <c r="J18948" s="3">
        <v>142381</v>
      </c>
      <c r="K18948" s="3">
        <v>621756</v>
      </c>
      <c r="L18948" s="3">
        <v>402703</v>
      </c>
      <c r="M18948" s="3">
        <v>71134</v>
      </c>
      <c r="N18948" s="5">
        <v>48.37</v>
      </c>
      <c r="O18948" s="5">
        <v>89.22</v>
      </c>
    </row>
    <row r="18949" spans="1:15" x14ac:dyDescent="0.3">
      <c r="A18949" s="2" t="s">
        <v>3263</v>
      </c>
      <c r="B18949" s="2" t="s">
        <v>3264</v>
      </c>
      <c r="C18949" s="2" t="str">
        <f t="shared" si="296"/>
        <v>67472017</v>
      </c>
      <c r="D18949" s="2" t="s">
        <v>22</v>
      </c>
      <c r="E18949" s="3">
        <v>214165</v>
      </c>
      <c r="F18949" s="3">
        <v>324165</v>
      </c>
      <c r="G18949" s="3">
        <v>285440</v>
      </c>
      <c r="H18949" s="3">
        <v>117000</v>
      </c>
      <c r="I18949" s="3">
        <v>249844</v>
      </c>
      <c r="J18949" s="3">
        <v>78150</v>
      </c>
      <c r="K18949" s="3">
        <v>669008</v>
      </c>
      <c r="L18949" s="3">
        <v>347275</v>
      </c>
      <c r="M18949" s="3">
        <v>58103</v>
      </c>
      <c r="N18949" s="5">
        <v>55.02</v>
      </c>
      <c r="O18949" s="5">
        <v>112.89</v>
      </c>
    </row>
    <row r="18950" spans="1:15" x14ac:dyDescent="0.3">
      <c r="A18950" s="2" t="s">
        <v>3263</v>
      </c>
      <c r="B18950" s="2" t="s">
        <v>3264</v>
      </c>
      <c r="C18950" s="2" t="str">
        <f t="shared" si="296"/>
        <v>67472016</v>
      </c>
      <c r="D18950" s="2" t="s">
        <v>23</v>
      </c>
      <c r="E18950" s="3">
        <v>112644</v>
      </c>
      <c r="F18950" s="3">
        <v>216683</v>
      </c>
      <c r="G18950" s="3">
        <v>218255</v>
      </c>
      <c r="H18950" s="3">
        <v>40000</v>
      </c>
      <c r="I18950" s="3">
        <v>142789</v>
      </c>
      <c r="J18950" s="3">
        <v>87876</v>
      </c>
      <c r="K18950" s="3">
        <v>547147</v>
      </c>
      <c r="L18950" s="3">
        <v>336247</v>
      </c>
      <c r="M18950" s="3">
        <v>86414</v>
      </c>
      <c r="N18950" s="5">
        <v>38.65</v>
      </c>
      <c r="O18950" s="5">
        <v>126.74</v>
      </c>
    </row>
    <row r="18951" spans="1:15" x14ac:dyDescent="0.3">
      <c r="A18951" s="2" t="s">
        <v>3263</v>
      </c>
      <c r="B18951" s="2" t="s">
        <v>3264</v>
      </c>
      <c r="C18951" s="2" t="str">
        <f t="shared" si="296"/>
        <v>67472015</v>
      </c>
      <c r="D18951" s="2" t="s">
        <v>24</v>
      </c>
      <c r="E18951" s="3">
        <v>74150</v>
      </c>
      <c r="F18951" s="3">
        <v>140056</v>
      </c>
      <c r="G18951" s="3">
        <v>184845</v>
      </c>
      <c r="H18951" s="3">
        <v>0</v>
      </c>
      <c r="I18951" s="3">
        <v>67483</v>
      </c>
      <c r="J18951" s="3" t="s">
        <v>128</v>
      </c>
      <c r="K18951" s="3">
        <v>386548</v>
      </c>
      <c r="L18951" s="3" t="s">
        <v>128</v>
      </c>
      <c r="M18951" s="3" t="s">
        <v>128</v>
      </c>
      <c r="N18951" s="4" t="s">
        <v>128</v>
      </c>
      <c r="O18951" s="4" t="s">
        <v>128</v>
      </c>
    </row>
    <row r="18952" spans="1:15" x14ac:dyDescent="0.3">
      <c r="A18952" s="2" t="s">
        <v>3265</v>
      </c>
      <c r="B18952" s="2" t="s">
        <v>3266</v>
      </c>
      <c r="C18952" s="2" t="str">
        <f t="shared" si="296"/>
        <v>67512023</v>
      </c>
      <c r="D18952" s="2" t="s">
        <v>16</v>
      </c>
      <c r="E18952" s="3">
        <v>657925</v>
      </c>
      <c r="F18952" s="3">
        <v>1282910</v>
      </c>
      <c r="G18952" s="3">
        <v>181544</v>
      </c>
      <c r="H18952" s="3">
        <v>100</v>
      </c>
      <c r="I18952" s="3">
        <v>568625</v>
      </c>
      <c r="J18952" s="3">
        <v>110122</v>
      </c>
      <c r="K18952" s="3">
        <v>1834572</v>
      </c>
      <c r="L18952" s="3">
        <v>1738519</v>
      </c>
      <c r="M18952" s="3">
        <v>108485</v>
      </c>
      <c r="N18952" s="5">
        <v>93.09</v>
      </c>
      <c r="O18952" s="5">
        <v>6.25</v>
      </c>
    </row>
    <row r="18953" spans="1:15" x14ac:dyDescent="0.3">
      <c r="A18953" s="2" t="s">
        <v>3265</v>
      </c>
      <c r="B18953" s="2" t="s">
        <v>3266</v>
      </c>
      <c r="C18953" s="2" t="str">
        <f t="shared" si="296"/>
        <v>67512022</v>
      </c>
      <c r="D18953" s="2" t="s">
        <v>17</v>
      </c>
      <c r="E18953" s="3">
        <v>206282</v>
      </c>
      <c r="F18953" s="3">
        <v>705572</v>
      </c>
      <c r="G18953" s="3">
        <v>174156</v>
      </c>
      <c r="H18953" s="3">
        <v>0</v>
      </c>
      <c r="I18953" s="3">
        <v>389759</v>
      </c>
      <c r="J18953" s="3">
        <v>61102</v>
      </c>
      <c r="K18953" s="3">
        <v>1108971</v>
      </c>
      <c r="L18953" s="3">
        <v>1388886</v>
      </c>
      <c r="M18953" s="3">
        <v>75902</v>
      </c>
      <c r="N18953" s="5">
        <v>106.21</v>
      </c>
      <c r="O18953" s="5">
        <v>11.54</v>
      </c>
    </row>
    <row r="18954" spans="1:15" x14ac:dyDescent="0.3">
      <c r="A18954" s="2" t="s">
        <v>3265</v>
      </c>
      <c r="B18954" s="2" t="s">
        <v>3266</v>
      </c>
      <c r="C18954" s="2" t="str">
        <f t="shared" si="296"/>
        <v>67512021</v>
      </c>
      <c r="D18954" s="2" t="s">
        <v>18</v>
      </c>
      <c r="E18954" s="3">
        <v>207641</v>
      </c>
      <c r="F18954" s="3">
        <v>604203</v>
      </c>
      <c r="G18954" s="3">
        <v>8435</v>
      </c>
      <c r="H18954" s="3">
        <v>0</v>
      </c>
      <c r="I18954" s="3">
        <v>284466</v>
      </c>
      <c r="J18954" s="3">
        <v>72678</v>
      </c>
      <c r="K18954" s="3">
        <v>668555</v>
      </c>
      <c r="L18954" s="3">
        <v>1238275</v>
      </c>
      <c r="M18954" s="3">
        <v>31816</v>
      </c>
      <c r="N18954" s="5">
        <v>103.21</v>
      </c>
      <c r="O18954" s="5">
        <v>9.0299999999999994</v>
      </c>
    </row>
    <row r="18955" spans="1:15" x14ac:dyDescent="0.3">
      <c r="A18955" s="2" t="s">
        <v>3265</v>
      </c>
      <c r="B18955" s="2" t="s">
        <v>3266</v>
      </c>
      <c r="C18955" s="2" t="str">
        <f t="shared" si="296"/>
        <v>67512020</v>
      </c>
      <c r="D18955" s="2" t="s">
        <v>19</v>
      </c>
      <c r="E18955" s="3">
        <v>213770</v>
      </c>
      <c r="F18955" s="3">
        <v>583636</v>
      </c>
      <c r="G18955" s="3">
        <v>5147</v>
      </c>
      <c r="H18955" s="3">
        <v>0</v>
      </c>
      <c r="I18955" s="3">
        <v>220058</v>
      </c>
      <c r="J18955" s="3">
        <v>150279</v>
      </c>
      <c r="K18955" s="3">
        <v>602023</v>
      </c>
      <c r="L18955" s="3">
        <v>983605</v>
      </c>
      <c r="M18955" s="3">
        <v>30785</v>
      </c>
      <c r="N18955" s="5">
        <v>150.66999999999999</v>
      </c>
      <c r="O18955" s="5">
        <v>18.63</v>
      </c>
    </row>
    <row r="18956" spans="1:15" x14ac:dyDescent="0.3">
      <c r="A18956" s="2" t="s">
        <v>3265</v>
      </c>
      <c r="B18956" s="2" t="s">
        <v>3266</v>
      </c>
      <c r="C18956" s="2" t="str">
        <f t="shared" si="296"/>
        <v>67512019</v>
      </c>
      <c r="D18956" s="2" t="s">
        <v>20</v>
      </c>
      <c r="E18956" s="3">
        <v>66552</v>
      </c>
      <c r="F18956" s="3">
        <v>628558</v>
      </c>
      <c r="G18956" s="3">
        <v>530</v>
      </c>
      <c r="H18956" s="3">
        <v>130000</v>
      </c>
      <c r="I18956" s="3">
        <v>418661</v>
      </c>
      <c r="J18956" s="3">
        <v>-291840</v>
      </c>
      <c r="K18956" s="3">
        <v>638970</v>
      </c>
      <c r="L18956" s="3">
        <v>1074119</v>
      </c>
      <c r="M18956" s="3">
        <v>29039</v>
      </c>
      <c r="N18956" s="5">
        <v>135.01</v>
      </c>
      <c r="O18956" s="3">
        <v>18</v>
      </c>
    </row>
    <row r="18957" spans="1:15" x14ac:dyDescent="0.3">
      <c r="A18957" s="2" t="s">
        <v>3265</v>
      </c>
      <c r="B18957" s="2" t="s">
        <v>3266</v>
      </c>
      <c r="C18957" s="2" t="str">
        <f t="shared" si="296"/>
        <v>67512018</v>
      </c>
      <c r="D18957" s="2" t="s">
        <v>21</v>
      </c>
      <c r="E18957" s="3">
        <v>155570</v>
      </c>
      <c r="F18957" s="3">
        <v>527445</v>
      </c>
      <c r="G18957" s="3">
        <v>759</v>
      </c>
      <c r="H18957" s="3">
        <v>0</v>
      </c>
      <c r="I18957" s="3">
        <v>416934</v>
      </c>
      <c r="J18957" s="3">
        <v>79652</v>
      </c>
      <c r="K18957" s="3">
        <v>535199</v>
      </c>
      <c r="L18957" s="3">
        <v>888808</v>
      </c>
      <c r="M18957" s="3">
        <v>24441</v>
      </c>
      <c r="N18957" s="5">
        <v>69.75</v>
      </c>
      <c r="O18957" s="5">
        <v>7.01</v>
      </c>
    </row>
    <row r="18958" spans="1:15" x14ac:dyDescent="0.3">
      <c r="A18958" s="2" t="s">
        <v>3265</v>
      </c>
      <c r="B18958" s="2" t="s">
        <v>3266</v>
      </c>
      <c r="C18958" s="2" t="str">
        <f t="shared" si="296"/>
        <v>67512017</v>
      </c>
      <c r="D18958" s="2" t="s">
        <v>22</v>
      </c>
      <c r="E18958" s="3">
        <v>73134</v>
      </c>
      <c r="F18958" s="3">
        <v>92807</v>
      </c>
      <c r="G18958" s="3">
        <v>0</v>
      </c>
      <c r="H18958" s="3">
        <v>0</v>
      </c>
      <c r="I18958" s="3">
        <v>23606</v>
      </c>
      <c r="J18958" s="3">
        <v>4045</v>
      </c>
      <c r="K18958" s="3">
        <v>93718</v>
      </c>
      <c r="L18958" s="3">
        <v>16645</v>
      </c>
      <c r="M18958" s="3">
        <v>112</v>
      </c>
      <c r="N18958" s="4" t="s">
        <v>128</v>
      </c>
      <c r="O18958" s="4" t="s">
        <v>128</v>
      </c>
    </row>
    <row r="18959" spans="1:15" x14ac:dyDescent="0.3">
      <c r="A18959" s="2" t="s">
        <v>3267</v>
      </c>
      <c r="B18959" s="2" t="s">
        <v>3268</v>
      </c>
      <c r="C18959" s="2" t="str">
        <f t="shared" si="296"/>
        <v>67522023</v>
      </c>
      <c r="D18959" s="2" t="s">
        <v>16</v>
      </c>
      <c r="E18959" s="3">
        <v>639556</v>
      </c>
      <c r="F18959" s="3">
        <v>1314829</v>
      </c>
      <c r="G18959" s="3">
        <v>963834</v>
      </c>
      <c r="H18959" s="3">
        <v>0</v>
      </c>
      <c r="I18959" s="3">
        <v>1058910</v>
      </c>
      <c r="J18959" s="3">
        <v>207993</v>
      </c>
      <c r="K18959" s="3">
        <v>2500760</v>
      </c>
      <c r="L18959" s="3">
        <v>1589956</v>
      </c>
      <c r="M18959" s="3">
        <v>200256</v>
      </c>
      <c r="N18959" s="5">
        <v>59.02</v>
      </c>
      <c r="O18959" s="5">
        <v>9.66</v>
      </c>
    </row>
    <row r="18960" spans="1:15" x14ac:dyDescent="0.3">
      <c r="A18960" s="2" t="s">
        <v>3267</v>
      </c>
      <c r="B18960" s="2" t="s">
        <v>3268</v>
      </c>
      <c r="C18960" s="2" t="str">
        <f t="shared" si="296"/>
        <v>67522022</v>
      </c>
      <c r="D18960" s="2" t="s">
        <v>17</v>
      </c>
      <c r="E18960" s="3">
        <v>557474</v>
      </c>
      <c r="F18960" s="3">
        <v>1053102</v>
      </c>
      <c r="G18960" s="3">
        <v>956691</v>
      </c>
      <c r="H18960" s="3">
        <v>0</v>
      </c>
      <c r="I18960" s="3">
        <v>886234</v>
      </c>
      <c r="J18960" s="3">
        <v>320473</v>
      </c>
      <c r="K18960" s="3">
        <v>2199289</v>
      </c>
      <c r="L18960" s="3">
        <v>1427388</v>
      </c>
      <c r="M18960" s="3">
        <v>173035</v>
      </c>
      <c r="N18960" s="5">
        <v>45.28</v>
      </c>
      <c r="O18960" s="5">
        <v>8.14</v>
      </c>
    </row>
    <row r="18961" spans="1:15" x14ac:dyDescent="0.3">
      <c r="A18961" s="2" t="s">
        <v>3267</v>
      </c>
      <c r="B18961" s="2" t="s">
        <v>3268</v>
      </c>
      <c r="C18961" s="2" t="str">
        <f t="shared" si="296"/>
        <v>67522021</v>
      </c>
      <c r="D18961" s="2" t="s">
        <v>18</v>
      </c>
      <c r="E18961" s="3">
        <v>401288</v>
      </c>
      <c r="F18961" s="3">
        <v>855118</v>
      </c>
      <c r="G18961" s="3">
        <v>871744</v>
      </c>
      <c r="H18961" s="3">
        <v>0</v>
      </c>
      <c r="I18961" s="3">
        <v>700023</v>
      </c>
      <c r="J18961" s="3">
        <v>204407</v>
      </c>
      <c r="K18961" s="3">
        <v>1871920</v>
      </c>
      <c r="L18961" s="3">
        <v>1181294</v>
      </c>
      <c r="M18961" s="3">
        <v>134772</v>
      </c>
      <c r="N18961" s="5">
        <v>41.46</v>
      </c>
      <c r="O18961" s="5">
        <v>7.39</v>
      </c>
    </row>
    <row r="18962" spans="1:15" x14ac:dyDescent="0.3">
      <c r="A18962" s="2" t="s">
        <v>3267</v>
      </c>
      <c r="B18962" s="2" t="s">
        <v>3268</v>
      </c>
      <c r="C18962" s="2" t="str">
        <f t="shared" si="296"/>
        <v>67522020</v>
      </c>
      <c r="D18962" s="2" t="s">
        <v>19</v>
      </c>
      <c r="E18962" s="3">
        <v>596856</v>
      </c>
      <c r="F18962" s="3">
        <v>979218</v>
      </c>
      <c r="G18962" s="3">
        <v>225127</v>
      </c>
      <c r="H18962" s="3">
        <v>0</v>
      </c>
      <c r="I18962" s="3">
        <v>570594</v>
      </c>
      <c r="J18962" s="3">
        <v>225620</v>
      </c>
      <c r="K18962" s="3">
        <v>1334917</v>
      </c>
      <c r="L18962" s="3">
        <v>1091208</v>
      </c>
      <c r="M18962" s="3">
        <v>121724</v>
      </c>
      <c r="N18962" s="5">
        <v>44.91</v>
      </c>
      <c r="O18962" s="5">
        <v>4.3899999999999997</v>
      </c>
    </row>
    <row r="18963" spans="1:15" x14ac:dyDescent="0.3">
      <c r="A18963" s="2" t="s">
        <v>3267</v>
      </c>
      <c r="B18963" s="2" t="s">
        <v>3268</v>
      </c>
      <c r="C18963" s="2" t="str">
        <f t="shared" si="296"/>
        <v>67522019</v>
      </c>
      <c r="D18963" s="2" t="s">
        <v>20</v>
      </c>
      <c r="E18963" s="3">
        <v>273609</v>
      </c>
      <c r="F18963" s="3">
        <v>679957</v>
      </c>
      <c r="G18963" s="3">
        <v>223741</v>
      </c>
      <c r="H18963" s="3">
        <v>0</v>
      </c>
      <c r="I18963" s="3">
        <v>492444</v>
      </c>
      <c r="J18963" s="3">
        <v>111767</v>
      </c>
      <c r="K18963" s="3">
        <v>1009949</v>
      </c>
      <c r="L18963" s="3">
        <v>967847</v>
      </c>
      <c r="M18963" s="3">
        <v>88492</v>
      </c>
      <c r="N18963" s="5">
        <v>52.61</v>
      </c>
      <c r="O18963" s="5">
        <v>8.94</v>
      </c>
    </row>
    <row r="18964" spans="1:15" x14ac:dyDescent="0.3">
      <c r="A18964" s="2" t="s">
        <v>3267</v>
      </c>
      <c r="B18964" s="2" t="s">
        <v>3268</v>
      </c>
      <c r="C18964" s="2" t="str">
        <f t="shared" si="296"/>
        <v>67522018</v>
      </c>
      <c r="D18964" s="2" t="s">
        <v>21</v>
      </c>
      <c r="E18964" s="3">
        <v>133452</v>
      </c>
      <c r="F18964" s="3">
        <v>523453</v>
      </c>
      <c r="G18964" s="3">
        <v>226046</v>
      </c>
      <c r="H18964" s="3">
        <v>0</v>
      </c>
      <c r="I18964" s="3">
        <v>400925</v>
      </c>
      <c r="J18964" s="3">
        <v>99423</v>
      </c>
      <c r="K18964" s="3">
        <v>836849</v>
      </c>
      <c r="L18964" s="3">
        <v>882490</v>
      </c>
      <c r="M18964" s="3">
        <v>72892</v>
      </c>
      <c r="N18964" s="5">
        <v>65.38</v>
      </c>
      <c r="O18964" s="5">
        <v>18.61</v>
      </c>
    </row>
    <row r="18965" spans="1:15" x14ac:dyDescent="0.3">
      <c r="A18965" s="2" t="s">
        <v>3267</v>
      </c>
      <c r="B18965" s="2" t="s">
        <v>3268</v>
      </c>
      <c r="C18965" s="2" t="str">
        <f t="shared" si="296"/>
        <v>67522017</v>
      </c>
      <c r="D18965" s="2" t="s">
        <v>22</v>
      </c>
      <c r="E18965" s="3">
        <v>137138</v>
      </c>
      <c r="F18965" s="3">
        <v>420501</v>
      </c>
      <c r="G18965" s="3">
        <v>225188</v>
      </c>
      <c r="H18965" s="3">
        <v>0</v>
      </c>
      <c r="I18965" s="3">
        <v>334158</v>
      </c>
      <c r="J18965" s="3">
        <v>123292</v>
      </c>
      <c r="K18965" s="3">
        <v>710754</v>
      </c>
      <c r="L18965" s="3">
        <v>817904</v>
      </c>
      <c r="M18965" s="3">
        <v>31485</v>
      </c>
      <c r="N18965" s="5">
        <v>85.07</v>
      </c>
      <c r="O18965" s="5">
        <v>19.18</v>
      </c>
    </row>
    <row r="18966" spans="1:15" x14ac:dyDescent="0.3">
      <c r="A18966" s="2" t="s">
        <v>3267</v>
      </c>
      <c r="B18966" s="2" t="s">
        <v>3268</v>
      </c>
      <c r="C18966" s="2" t="str">
        <f t="shared" si="296"/>
        <v>67522016</v>
      </c>
      <c r="D18966" s="2" t="s">
        <v>23</v>
      </c>
      <c r="E18966" s="3">
        <v>38153</v>
      </c>
      <c r="F18966" s="3">
        <v>323051</v>
      </c>
      <c r="G18966" s="3">
        <v>226755</v>
      </c>
      <c r="H18966" s="3">
        <v>0</v>
      </c>
      <c r="I18966" s="3">
        <v>245912</v>
      </c>
      <c r="J18966" s="3">
        <v>1581</v>
      </c>
      <c r="K18966" s="3">
        <v>612400</v>
      </c>
      <c r="L18966" s="3">
        <v>797462</v>
      </c>
      <c r="M18966" s="3">
        <v>9318</v>
      </c>
      <c r="N18966" s="4" t="s">
        <v>128</v>
      </c>
      <c r="O18966" s="4" t="s">
        <v>128</v>
      </c>
    </row>
    <row r="18967" spans="1:15" x14ac:dyDescent="0.3">
      <c r="A18967" s="2" t="s">
        <v>3269</v>
      </c>
      <c r="B18967" s="2" t="s">
        <v>3270</v>
      </c>
      <c r="C18967" s="2" t="str">
        <f t="shared" si="296"/>
        <v>67612023</v>
      </c>
      <c r="D18967" s="2" t="s">
        <v>16</v>
      </c>
      <c r="E18967" s="3">
        <v>478129</v>
      </c>
      <c r="F18967" s="3">
        <v>1512269</v>
      </c>
      <c r="G18967" s="3">
        <v>347206</v>
      </c>
      <c r="H18967" s="3">
        <v>217191</v>
      </c>
      <c r="I18967" s="3">
        <v>914023</v>
      </c>
      <c r="J18967" s="3">
        <v>170616</v>
      </c>
      <c r="K18967" s="3">
        <v>1954593</v>
      </c>
      <c r="L18967" s="3">
        <v>1743459</v>
      </c>
      <c r="M18967" s="3">
        <v>101329</v>
      </c>
      <c r="N18967" s="5">
        <v>121.2</v>
      </c>
      <c r="O18967" s="5">
        <v>123.74</v>
      </c>
    </row>
    <row r="18968" spans="1:15" x14ac:dyDescent="0.3">
      <c r="A18968" s="2" t="s">
        <v>3269</v>
      </c>
      <c r="B18968" s="2" t="s">
        <v>3270</v>
      </c>
      <c r="C18968" s="2" t="str">
        <f t="shared" si="296"/>
        <v>67612022</v>
      </c>
      <c r="D18968" s="2" t="s">
        <v>17</v>
      </c>
      <c r="E18968" s="3">
        <v>373921</v>
      </c>
      <c r="F18968" s="3">
        <v>1513231</v>
      </c>
      <c r="G18968" s="3">
        <v>318066</v>
      </c>
      <c r="H18968" s="3">
        <v>114306</v>
      </c>
      <c r="I18968" s="3">
        <v>469960</v>
      </c>
      <c r="J18968" s="3">
        <v>200428</v>
      </c>
      <c r="K18968" s="3">
        <v>1926713</v>
      </c>
      <c r="L18968" s="3">
        <v>1923029</v>
      </c>
      <c r="M18968" s="3">
        <v>193388</v>
      </c>
      <c r="N18968" s="5">
        <v>106.29</v>
      </c>
      <c r="O18968" s="5">
        <v>131.9</v>
      </c>
    </row>
    <row r="18969" spans="1:15" x14ac:dyDescent="0.3">
      <c r="A18969" s="2" t="s">
        <v>3269</v>
      </c>
      <c r="B18969" s="2" t="s">
        <v>3270</v>
      </c>
      <c r="C18969" s="2" t="str">
        <f t="shared" si="296"/>
        <v>67612021</v>
      </c>
      <c r="D18969" s="2" t="s">
        <v>18</v>
      </c>
      <c r="E18969" s="3">
        <v>261092</v>
      </c>
      <c r="F18969" s="3">
        <v>1377761</v>
      </c>
      <c r="G18969" s="3">
        <v>102099</v>
      </c>
      <c r="H18969" s="3">
        <v>199538</v>
      </c>
      <c r="I18969" s="3">
        <v>577710</v>
      </c>
      <c r="J18969" s="3">
        <v>-11882</v>
      </c>
      <c r="K18969" s="3">
        <v>1596509</v>
      </c>
      <c r="L18969" s="3">
        <v>1894207</v>
      </c>
      <c r="M18969" s="3">
        <v>188609</v>
      </c>
      <c r="N18969" s="5">
        <v>98.96</v>
      </c>
      <c r="O18969" s="5">
        <v>93.97</v>
      </c>
    </row>
    <row r="18970" spans="1:15" x14ac:dyDescent="0.3">
      <c r="A18970" s="2" t="s">
        <v>3269</v>
      </c>
      <c r="B18970" s="2" t="s">
        <v>3270</v>
      </c>
      <c r="C18970" s="2" t="str">
        <f t="shared" si="296"/>
        <v>67612020</v>
      </c>
      <c r="D18970" s="2" t="s">
        <v>19</v>
      </c>
      <c r="E18970" s="3">
        <v>177386</v>
      </c>
      <c r="F18970" s="3">
        <v>926675</v>
      </c>
      <c r="G18970" s="3">
        <v>94551</v>
      </c>
      <c r="H18970" s="3">
        <v>173153</v>
      </c>
      <c r="I18970" s="3">
        <v>454276</v>
      </c>
      <c r="J18970" s="3">
        <v>74131</v>
      </c>
      <c r="K18970" s="3">
        <v>1146804</v>
      </c>
      <c r="L18970" s="3">
        <v>1464275</v>
      </c>
      <c r="M18970" s="3">
        <v>92077</v>
      </c>
      <c r="N18970" s="5">
        <v>105.17</v>
      </c>
      <c r="O18970" s="5">
        <v>70.17</v>
      </c>
    </row>
    <row r="18971" spans="1:15" x14ac:dyDescent="0.3">
      <c r="A18971" s="2" t="s">
        <v>3269</v>
      </c>
      <c r="B18971" s="2" t="s">
        <v>3270</v>
      </c>
      <c r="C18971" s="2" t="str">
        <f t="shared" si="296"/>
        <v>67612019</v>
      </c>
      <c r="D18971" s="2" t="s">
        <v>20</v>
      </c>
      <c r="E18971" s="3">
        <v>196726</v>
      </c>
      <c r="F18971" s="3">
        <v>824854</v>
      </c>
      <c r="G18971" s="3">
        <v>72183</v>
      </c>
      <c r="H18971" s="3">
        <v>126204</v>
      </c>
      <c r="I18971" s="3">
        <v>379020</v>
      </c>
      <c r="J18971" s="3">
        <v>174963</v>
      </c>
      <c r="K18971" s="3">
        <v>1002117</v>
      </c>
      <c r="L18971" s="3">
        <v>1295917</v>
      </c>
      <c r="M18971" s="3">
        <v>76157</v>
      </c>
      <c r="N18971" s="5">
        <v>106.46</v>
      </c>
      <c r="O18971" s="5">
        <v>86.27</v>
      </c>
    </row>
    <row r="18972" spans="1:15" x14ac:dyDescent="0.3">
      <c r="A18972" s="2" t="s">
        <v>3269</v>
      </c>
      <c r="B18972" s="2" t="s">
        <v>3270</v>
      </c>
      <c r="C18972" s="2" t="str">
        <f t="shared" si="296"/>
        <v>67612018</v>
      </c>
      <c r="D18972" s="2" t="s">
        <v>21</v>
      </c>
      <c r="E18972" s="3">
        <v>87481</v>
      </c>
      <c r="F18972" s="3">
        <v>763376</v>
      </c>
      <c r="G18972" s="3">
        <v>68975</v>
      </c>
      <c r="H18972" s="3">
        <v>234915</v>
      </c>
      <c r="I18972" s="3">
        <v>459210</v>
      </c>
      <c r="J18972" s="3">
        <v>-22190</v>
      </c>
      <c r="K18972" s="3">
        <v>854245</v>
      </c>
      <c r="L18972" s="3">
        <v>1331521</v>
      </c>
      <c r="M18972" s="3">
        <v>72025</v>
      </c>
      <c r="N18972" s="5">
        <v>93.99</v>
      </c>
      <c r="O18972" s="5">
        <v>86.8</v>
      </c>
    </row>
    <row r="18973" spans="1:15" x14ac:dyDescent="0.3">
      <c r="A18973" s="2" t="s">
        <v>3269</v>
      </c>
      <c r="B18973" s="2" t="s">
        <v>3270</v>
      </c>
      <c r="C18973" s="2" t="str">
        <f t="shared" si="296"/>
        <v>67612017</v>
      </c>
      <c r="D18973" s="2" t="s">
        <v>22</v>
      </c>
      <c r="E18973" s="3">
        <v>93092</v>
      </c>
      <c r="F18973" s="3">
        <v>650446</v>
      </c>
      <c r="G18973" s="3">
        <v>85219</v>
      </c>
      <c r="H18973" s="3">
        <v>196130</v>
      </c>
      <c r="I18973" s="3">
        <v>421633</v>
      </c>
      <c r="J18973" s="3">
        <v>14045</v>
      </c>
      <c r="K18973" s="3">
        <v>757651</v>
      </c>
      <c r="L18973" s="3">
        <v>1142080</v>
      </c>
      <c r="M18973" s="3">
        <v>49441</v>
      </c>
      <c r="N18973" s="5">
        <v>107.16</v>
      </c>
      <c r="O18973" s="5">
        <v>81.760000000000005</v>
      </c>
    </row>
    <row r="18974" spans="1:15" x14ac:dyDescent="0.3">
      <c r="A18974" s="2" t="s">
        <v>3269</v>
      </c>
      <c r="B18974" s="2" t="s">
        <v>3270</v>
      </c>
      <c r="C18974" s="2" t="str">
        <f t="shared" si="296"/>
        <v>67612016</v>
      </c>
      <c r="D18974" s="2" t="s">
        <v>23</v>
      </c>
      <c r="E18974" s="3">
        <v>79964</v>
      </c>
      <c r="F18974" s="3">
        <v>658326</v>
      </c>
      <c r="G18974" s="3">
        <v>38814</v>
      </c>
      <c r="H18974" s="3">
        <v>178373</v>
      </c>
      <c r="I18974" s="3">
        <v>455309</v>
      </c>
      <c r="J18974" s="3">
        <v>-13883</v>
      </c>
      <c r="K18974" s="3">
        <v>735933</v>
      </c>
      <c r="L18974" s="3">
        <v>1131423</v>
      </c>
      <c r="M18974" s="3">
        <v>32916</v>
      </c>
      <c r="N18974" s="5">
        <v>104.38</v>
      </c>
      <c r="O18974" s="5">
        <v>49.95</v>
      </c>
    </row>
    <row r="18975" spans="1:15" x14ac:dyDescent="0.3">
      <c r="A18975" s="2" t="s">
        <v>3269</v>
      </c>
      <c r="B18975" s="2" t="s">
        <v>3270</v>
      </c>
      <c r="C18975" s="2" t="str">
        <f t="shared" si="296"/>
        <v>67612015</v>
      </c>
      <c r="D18975" s="2" t="s">
        <v>24</v>
      </c>
      <c r="E18975" s="3">
        <v>80683</v>
      </c>
      <c r="F18975" s="3">
        <v>517104</v>
      </c>
      <c r="G18975" s="3">
        <v>49415</v>
      </c>
      <c r="H18975" s="3">
        <v>161875</v>
      </c>
      <c r="I18975" s="3">
        <v>365370</v>
      </c>
      <c r="J18975" s="3" t="s">
        <v>128</v>
      </c>
      <c r="K18975" s="3">
        <v>593175</v>
      </c>
      <c r="L18975" s="3" t="s">
        <v>128</v>
      </c>
      <c r="M18975" s="3" t="s">
        <v>128</v>
      </c>
      <c r="N18975" s="4" t="s">
        <v>128</v>
      </c>
      <c r="O18975" s="4" t="s">
        <v>128</v>
      </c>
    </row>
    <row r="18976" spans="1:15" x14ac:dyDescent="0.3">
      <c r="A18976" s="2" t="s">
        <v>3271</v>
      </c>
      <c r="B18976" s="2" t="s">
        <v>3272</v>
      </c>
      <c r="C18976" s="2" t="str">
        <f t="shared" si="296"/>
        <v>67622023</v>
      </c>
      <c r="D18976" s="2" t="s">
        <v>16</v>
      </c>
      <c r="E18976" s="3">
        <v>368225</v>
      </c>
      <c r="F18976" s="3">
        <v>622577</v>
      </c>
      <c r="G18976" s="3">
        <v>1792096</v>
      </c>
      <c r="H18976" s="3">
        <v>110000</v>
      </c>
      <c r="I18976" s="3">
        <v>639512</v>
      </c>
      <c r="J18976" s="3">
        <v>87685</v>
      </c>
      <c r="K18976" s="3">
        <v>3023956</v>
      </c>
      <c r="L18976" s="3">
        <v>508023</v>
      </c>
      <c r="M18976" s="3">
        <v>85784</v>
      </c>
      <c r="N18976" s="5">
        <v>63.87</v>
      </c>
      <c r="O18976" s="5">
        <v>130.72</v>
      </c>
    </row>
    <row r="18977" spans="1:15" x14ac:dyDescent="0.3">
      <c r="A18977" s="2" t="s">
        <v>3271</v>
      </c>
      <c r="B18977" s="2" t="s">
        <v>3272</v>
      </c>
      <c r="C18977" s="2" t="str">
        <f t="shared" si="296"/>
        <v>67622022</v>
      </c>
      <c r="D18977" s="2" t="s">
        <v>17</v>
      </c>
      <c r="E18977" s="3">
        <v>337274</v>
      </c>
      <c r="F18977" s="3">
        <v>570935</v>
      </c>
      <c r="G18977" s="3">
        <v>365995</v>
      </c>
      <c r="H18977" s="3">
        <v>0</v>
      </c>
      <c r="I18977" s="3">
        <v>167668</v>
      </c>
      <c r="J18977" s="3">
        <v>255630</v>
      </c>
      <c r="K18977" s="3">
        <v>1829834</v>
      </c>
      <c r="L18977" s="3">
        <v>462974</v>
      </c>
      <c r="M18977" s="3">
        <v>171297</v>
      </c>
      <c r="N18977" s="5">
        <v>86.27</v>
      </c>
      <c r="O18977" s="5">
        <v>160.74</v>
      </c>
    </row>
    <row r="18978" spans="1:15" x14ac:dyDescent="0.3">
      <c r="A18978" s="2" t="s">
        <v>3271</v>
      </c>
      <c r="B18978" s="2" t="s">
        <v>3272</v>
      </c>
      <c r="C18978" s="2" t="str">
        <f t="shared" si="296"/>
        <v>67622021</v>
      </c>
      <c r="D18978" s="2" t="s">
        <v>18</v>
      </c>
      <c r="E18978" s="3">
        <v>787087</v>
      </c>
      <c r="F18978" s="3">
        <v>1000919</v>
      </c>
      <c r="G18978" s="3">
        <v>163020</v>
      </c>
      <c r="H18978" s="3">
        <v>0</v>
      </c>
      <c r="I18978" s="3">
        <v>106471</v>
      </c>
      <c r="J18978" s="3">
        <v>72824</v>
      </c>
      <c r="K18978" s="3">
        <v>1583955</v>
      </c>
      <c r="L18978" s="3">
        <v>531317</v>
      </c>
      <c r="M18978" s="3">
        <v>130252</v>
      </c>
      <c r="N18978" s="5">
        <v>65.31</v>
      </c>
      <c r="O18978" s="5">
        <v>98.97</v>
      </c>
    </row>
    <row r="18979" spans="1:15" x14ac:dyDescent="0.3">
      <c r="A18979" s="2" t="s">
        <v>3271</v>
      </c>
      <c r="B18979" s="2" t="s">
        <v>3272</v>
      </c>
      <c r="C18979" s="2" t="str">
        <f t="shared" si="296"/>
        <v>67622020</v>
      </c>
      <c r="D18979" s="2" t="s">
        <v>19</v>
      </c>
      <c r="E18979" s="3">
        <v>902251</v>
      </c>
      <c r="F18979" s="3">
        <v>1046085</v>
      </c>
      <c r="G18979" s="3">
        <v>179941</v>
      </c>
      <c r="H18979" s="3">
        <v>0</v>
      </c>
      <c r="I18979" s="3">
        <v>143682</v>
      </c>
      <c r="J18979" s="3">
        <v>225805</v>
      </c>
      <c r="K18979" s="3">
        <v>1675728</v>
      </c>
      <c r="L18979" s="3">
        <v>554314</v>
      </c>
      <c r="M18979" s="3">
        <v>197760</v>
      </c>
      <c r="N18979" s="5">
        <v>49.1</v>
      </c>
      <c r="O18979" s="5">
        <v>63.61</v>
      </c>
    </row>
    <row r="18980" spans="1:15" x14ac:dyDescent="0.3">
      <c r="A18980" s="2" t="s">
        <v>3271</v>
      </c>
      <c r="B18980" s="2" t="s">
        <v>3272</v>
      </c>
      <c r="C18980" s="2" t="str">
        <f t="shared" si="296"/>
        <v>67622019</v>
      </c>
      <c r="D18980" s="2" t="s">
        <v>20</v>
      </c>
      <c r="E18980" s="3">
        <v>146309</v>
      </c>
      <c r="F18980" s="3">
        <v>244525</v>
      </c>
      <c r="G18980" s="3">
        <v>193208</v>
      </c>
      <c r="H18980" s="3">
        <v>0</v>
      </c>
      <c r="I18980" s="3">
        <v>101636</v>
      </c>
      <c r="J18980" s="3">
        <v>150298</v>
      </c>
      <c r="K18980" s="3">
        <v>520813</v>
      </c>
      <c r="L18980" s="3">
        <v>383372</v>
      </c>
      <c r="M18980" s="3">
        <v>98010</v>
      </c>
      <c r="N18980" s="5">
        <v>47.26</v>
      </c>
      <c r="O18980" s="5">
        <v>42.43</v>
      </c>
    </row>
    <row r="18981" spans="1:15" x14ac:dyDescent="0.3">
      <c r="A18981" s="2" t="s">
        <v>3271</v>
      </c>
      <c r="B18981" s="2" t="s">
        <v>3272</v>
      </c>
      <c r="C18981" s="2" t="str">
        <f t="shared" si="296"/>
        <v>67622018</v>
      </c>
      <c r="D18981" s="2" t="s">
        <v>21</v>
      </c>
      <c r="E18981" s="3">
        <v>28435</v>
      </c>
      <c r="F18981" s="3">
        <v>84954</v>
      </c>
      <c r="G18981" s="3">
        <v>180633</v>
      </c>
      <c r="H18981" s="3">
        <v>0</v>
      </c>
      <c r="I18981" s="3">
        <v>40989</v>
      </c>
      <c r="J18981" s="3">
        <v>29576</v>
      </c>
      <c r="K18981" s="3">
        <v>272845</v>
      </c>
      <c r="L18981" s="3">
        <v>161840</v>
      </c>
      <c r="M18981" s="3">
        <v>2205</v>
      </c>
      <c r="N18981" s="5">
        <v>97.32</v>
      </c>
      <c r="O18981" s="5">
        <v>25.37</v>
      </c>
    </row>
    <row r="18982" spans="1:15" x14ac:dyDescent="0.3">
      <c r="A18982" s="2" t="s">
        <v>3271</v>
      </c>
      <c r="B18982" s="2" t="s">
        <v>3272</v>
      </c>
      <c r="C18982" s="2" t="str">
        <f t="shared" si="296"/>
        <v>67622017</v>
      </c>
      <c r="D18982" s="2" t="s">
        <v>22</v>
      </c>
      <c r="E18982" s="3">
        <v>52870</v>
      </c>
      <c r="F18982" s="3">
        <v>111114</v>
      </c>
      <c r="G18982" s="3">
        <v>175171</v>
      </c>
      <c r="H18982" s="3">
        <v>0</v>
      </c>
      <c r="I18982" s="3">
        <v>67992</v>
      </c>
      <c r="J18982" s="3">
        <v>-9631</v>
      </c>
      <c r="K18982" s="3">
        <v>295694</v>
      </c>
      <c r="L18982" s="3">
        <v>185055</v>
      </c>
      <c r="M18982" s="3">
        <v>17190</v>
      </c>
      <c r="N18982" s="5">
        <v>68.28</v>
      </c>
      <c r="O18982" s="5">
        <v>23.19</v>
      </c>
    </row>
    <row r="18983" spans="1:15" x14ac:dyDescent="0.3">
      <c r="A18983" s="2" t="s">
        <v>3271</v>
      </c>
      <c r="B18983" s="2" t="s">
        <v>3272</v>
      </c>
      <c r="C18983" s="2" t="str">
        <f t="shared" si="296"/>
        <v>67622016</v>
      </c>
      <c r="D18983" s="2" t="s">
        <v>23</v>
      </c>
      <c r="E18983" s="3">
        <v>70594</v>
      </c>
      <c r="F18983" s="3">
        <v>105292</v>
      </c>
      <c r="G18983" s="3">
        <v>16619</v>
      </c>
      <c r="H18983" s="3">
        <v>0</v>
      </c>
      <c r="I18983" s="3">
        <v>49408</v>
      </c>
      <c r="J18983" s="3">
        <v>47279</v>
      </c>
      <c r="K18983" s="3">
        <v>124199</v>
      </c>
      <c r="L18983" s="3">
        <v>184656</v>
      </c>
      <c r="M18983" s="3">
        <v>39762</v>
      </c>
      <c r="N18983" s="5">
        <v>38.47</v>
      </c>
      <c r="O18983" s="5">
        <v>27.82</v>
      </c>
    </row>
    <row r="18984" spans="1:15" x14ac:dyDescent="0.3">
      <c r="A18984" s="2" t="s">
        <v>3271</v>
      </c>
      <c r="B18984" s="2" t="s">
        <v>3272</v>
      </c>
      <c r="C18984" s="2" t="str">
        <f t="shared" si="296"/>
        <v>67622015</v>
      </c>
      <c r="D18984" s="2" t="s">
        <v>24</v>
      </c>
      <c r="E18984" s="3">
        <v>51554</v>
      </c>
      <c r="F18984" s="3">
        <v>79434</v>
      </c>
      <c r="G18984" s="3">
        <v>21074</v>
      </c>
      <c r="H18984" s="3">
        <v>5000</v>
      </c>
      <c r="I18984" s="3">
        <v>66955</v>
      </c>
      <c r="J18984" s="3" t="s">
        <v>128</v>
      </c>
      <c r="K18984" s="3">
        <v>101681</v>
      </c>
      <c r="L18984" s="3" t="s">
        <v>128</v>
      </c>
      <c r="M18984" s="3" t="s">
        <v>128</v>
      </c>
      <c r="N18984" s="4" t="s">
        <v>128</v>
      </c>
      <c r="O18984" s="4" t="s">
        <v>128</v>
      </c>
    </row>
    <row r="18985" spans="1:15" x14ac:dyDescent="0.3">
      <c r="A18985" s="2" t="s">
        <v>3273</v>
      </c>
      <c r="B18985" s="2" t="s">
        <v>3274</v>
      </c>
      <c r="C18985" s="2" t="str">
        <f t="shared" si="296"/>
        <v>67632023</v>
      </c>
      <c r="D18985" s="2" t="s">
        <v>16</v>
      </c>
      <c r="E18985" s="3">
        <v>1101367</v>
      </c>
      <c r="F18985" s="3">
        <v>5043419</v>
      </c>
      <c r="G18985" s="3">
        <v>19570</v>
      </c>
      <c r="H18985" s="3">
        <v>100000</v>
      </c>
      <c r="I18985" s="3">
        <v>3822590</v>
      </c>
      <c r="J18985" s="3">
        <v>579231</v>
      </c>
      <c r="K18985" s="3">
        <v>6709190</v>
      </c>
      <c r="L18985" s="3">
        <v>1549005</v>
      </c>
      <c r="M18985" s="3">
        <v>396832</v>
      </c>
      <c r="N18985" s="5">
        <v>1.97</v>
      </c>
      <c r="O18985" s="3">
        <v>0</v>
      </c>
    </row>
    <row r="18986" spans="1:15" x14ac:dyDescent="0.3">
      <c r="A18986" s="2" t="s">
        <v>3273</v>
      </c>
      <c r="B18986" s="2" t="s">
        <v>3274</v>
      </c>
      <c r="C18986" s="2" t="str">
        <f t="shared" si="296"/>
        <v>67632022</v>
      </c>
      <c r="D18986" s="2" t="s">
        <v>17</v>
      </c>
      <c r="E18986" s="3">
        <v>831851</v>
      </c>
      <c r="F18986" s="3">
        <v>5670485</v>
      </c>
      <c r="G18986" s="3">
        <v>12758</v>
      </c>
      <c r="H18986" s="3">
        <v>0</v>
      </c>
      <c r="I18986" s="3">
        <v>3575911</v>
      </c>
      <c r="J18986" s="3">
        <v>384094</v>
      </c>
      <c r="K18986" s="3">
        <v>6143927</v>
      </c>
      <c r="L18986" s="3">
        <v>1498126</v>
      </c>
      <c r="M18986" s="3">
        <v>364713</v>
      </c>
      <c r="N18986" s="5">
        <v>2.66</v>
      </c>
      <c r="O18986" s="3">
        <v>0</v>
      </c>
    </row>
    <row r="18987" spans="1:15" x14ac:dyDescent="0.3">
      <c r="A18987" s="2" t="s">
        <v>3273</v>
      </c>
      <c r="B18987" s="2" t="s">
        <v>3274</v>
      </c>
      <c r="C18987" s="2" t="str">
        <f t="shared" si="296"/>
        <v>67632021</v>
      </c>
      <c r="D18987" s="2" t="s">
        <v>18</v>
      </c>
      <c r="E18987" s="3">
        <v>937012</v>
      </c>
      <c r="F18987" s="3">
        <v>4025412</v>
      </c>
      <c r="G18987" s="3">
        <v>14506</v>
      </c>
      <c r="H18987" s="3">
        <v>0</v>
      </c>
      <c r="I18987" s="3">
        <v>3497638</v>
      </c>
      <c r="J18987" s="3">
        <v>613901</v>
      </c>
      <c r="K18987" s="3">
        <v>4055228</v>
      </c>
      <c r="L18987" s="3">
        <v>1406842</v>
      </c>
      <c r="M18987" s="3">
        <v>317412</v>
      </c>
      <c r="N18987" s="5">
        <v>1.62</v>
      </c>
      <c r="O18987" s="3">
        <v>0</v>
      </c>
    </row>
    <row r="18988" spans="1:15" x14ac:dyDescent="0.3">
      <c r="A18988" s="2" t="s">
        <v>3273</v>
      </c>
      <c r="B18988" s="2" t="s">
        <v>3274</v>
      </c>
      <c r="C18988" s="2" t="str">
        <f t="shared" si="296"/>
        <v>67632020</v>
      </c>
      <c r="D18988" s="2" t="s">
        <v>19</v>
      </c>
      <c r="E18988" s="3">
        <v>614853</v>
      </c>
      <c r="F18988" s="3">
        <v>2940429</v>
      </c>
      <c r="G18988" s="3">
        <v>9514</v>
      </c>
      <c r="H18988" s="3">
        <v>150000</v>
      </c>
      <c r="I18988" s="3">
        <v>2580520</v>
      </c>
      <c r="J18988" s="3">
        <v>657523</v>
      </c>
      <c r="K18988" s="3">
        <v>2970267</v>
      </c>
      <c r="L18988" s="3">
        <v>1021129</v>
      </c>
      <c r="M18988" s="3">
        <v>181842</v>
      </c>
      <c r="N18988" s="5">
        <v>3.98</v>
      </c>
      <c r="O18988" s="3">
        <v>0</v>
      </c>
    </row>
    <row r="18989" spans="1:15" x14ac:dyDescent="0.3">
      <c r="A18989" s="2" t="s">
        <v>3273</v>
      </c>
      <c r="B18989" s="2" t="s">
        <v>3274</v>
      </c>
      <c r="C18989" s="2" t="str">
        <f t="shared" si="296"/>
        <v>67632019</v>
      </c>
      <c r="D18989" s="2" t="s">
        <v>20</v>
      </c>
      <c r="E18989" s="3">
        <v>121753</v>
      </c>
      <c r="F18989" s="3">
        <v>2707126</v>
      </c>
      <c r="G18989" s="3">
        <v>7826</v>
      </c>
      <c r="H18989" s="3">
        <v>130000</v>
      </c>
      <c r="I18989" s="3">
        <v>2312991</v>
      </c>
      <c r="J18989" s="3">
        <v>58910</v>
      </c>
      <c r="K18989" s="3">
        <v>2733535</v>
      </c>
      <c r="L18989" s="3">
        <v>843612</v>
      </c>
      <c r="M18989" s="3">
        <v>134971</v>
      </c>
      <c r="N18989" s="5">
        <v>5.25</v>
      </c>
      <c r="O18989" s="3">
        <v>0</v>
      </c>
    </row>
    <row r="18990" spans="1:15" x14ac:dyDescent="0.3">
      <c r="A18990" s="2" t="s">
        <v>3273</v>
      </c>
      <c r="B18990" s="2" t="s">
        <v>3274</v>
      </c>
      <c r="C18990" s="2" t="str">
        <f t="shared" si="296"/>
        <v>67632018</v>
      </c>
      <c r="D18990" s="2" t="s">
        <v>21</v>
      </c>
      <c r="E18990" s="3">
        <v>113833</v>
      </c>
      <c r="F18990" s="3">
        <v>1786305</v>
      </c>
      <c r="G18990" s="3">
        <v>4478</v>
      </c>
      <c r="H18990" s="3">
        <v>70000</v>
      </c>
      <c r="I18990" s="3">
        <v>1637013</v>
      </c>
      <c r="J18990" s="3">
        <v>-336245</v>
      </c>
      <c r="K18990" s="3">
        <v>1793798</v>
      </c>
      <c r="L18990" s="3">
        <v>566903</v>
      </c>
      <c r="M18990" s="3">
        <v>71172</v>
      </c>
      <c r="N18990" s="5">
        <v>1.1399999999999999</v>
      </c>
      <c r="O18990" s="3">
        <v>0</v>
      </c>
    </row>
    <row r="18991" spans="1:15" x14ac:dyDescent="0.3">
      <c r="A18991" s="2" t="s">
        <v>3273</v>
      </c>
      <c r="B18991" s="2" t="s">
        <v>3274</v>
      </c>
      <c r="C18991" s="2" t="str">
        <f t="shared" si="296"/>
        <v>67632017</v>
      </c>
      <c r="D18991" s="2" t="s">
        <v>22</v>
      </c>
      <c r="E18991" s="3">
        <v>516492</v>
      </c>
      <c r="F18991" s="3">
        <v>1202947</v>
      </c>
      <c r="G18991" s="3">
        <v>6681</v>
      </c>
      <c r="H18991" s="3">
        <v>80000</v>
      </c>
      <c r="I18991" s="3">
        <v>1155649</v>
      </c>
      <c r="J18991" s="3">
        <v>277141</v>
      </c>
      <c r="K18991" s="3">
        <v>1212110</v>
      </c>
      <c r="L18991" s="3">
        <v>385506</v>
      </c>
      <c r="M18991" s="3">
        <v>20245</v>
      </c>
      <c r="N18991" s="5">
        <v>1.01</v>
      </c>
      <c r="O18991" s="3">
        <v>0</v>
      </c>
    </row>
    <row r="18992" spans="1:15" x14ac:dyDescent="0.3">
      <c r="A18992" s="2" t="s">
        <v>3273</v>
      </c>
      <c r="B18992" s="2" t="s">
        <v>3274</v>
      </c>
      <c r="C18992" s="2" t="str">
        <f t="shared" si="296"/>
        <v>67632016</v>
      </c>
      <c r="D18992" s="2" t="s">
        <v>23</v>
      </c>
      <c r="E18992" s="3">
        <v>262664</v>
      </c>
      <c r="F18992" s="3">
        <v>669538</v>
      </c>
      <c r="G18992" s="3">
        <v>10104</v>
      </c>
      <c r="H18992" s="3">
        <v>0</v>
      </c>
      <c r="I18992" s="3">
        <v>649375</v>
      </c>
      <c r="J18992" s="3">
        <v>210174</v>
      </c>
      <c r="K18992" s="3">
        <v>680906</v>
      </c>
      <c r="L18992" s="3">
        <v>89198</v>
      </c>
      <c r="M18992" s="3">
        <v>-9137</v>
      </c>
      <c r="N18992" s="4" t="s">
        <v>128</v>
      </c>
      <c r="O18992" s="4" t="s">
        <v>128</v>
      </c>
    </row>
    <row r="18993" spans="1:15" x14ac:dyDescent="0.3">
      <c r="A18993" s="2" t="s">
        <v>3275</v>
      </c>
      <c r="B18993" s="2" t="s">
        <v>3276</v>
      </c>
      <c r="C18993" s="2" t="str">
        <f t="shared" si="296"/>
        <v>67672023</v>
      </c>
      <c r="D18993" s="2" t="s">
        <v>16</v>
      </c>
      <c r="E18993" s="3">
        <v>44093</v>
      </c>
      <c r="F18993" s="3">
        <v>279519</v>
      </c>
      <c r="G18993" s="3">
        <v>136173</v>
      </c>
      <c r="H18993" s="3">
        <v>0</v>
      </c>
      <c r="I18993" s="3">
        <v>56335</v>
      </c>
      <c r="J18993" s="3">
        <v>-15457</v>
      </c>
      <c r="K18993" s="3">
        <v>497504</v>
      </c>
      <c r="L18993" s="3">
        <v>282538</v>
      </c>
      <c r="M18993" s="3">
        <v>1486</v>
      </c>
      <c r="N18993" s="5">
        <v>71.010000000000005</v>
      </c>
      <c r="O18993" s="5">
        <v>309.63</v>
      </c>
    </row>
    <row r="18994" spans="1:15" x14ac:dyDescent="0.3">
      <c r="A18994" s="2" t="s">
        <v>3275</v>
      </c>
      <c r="B18994" s="2" t="s">
        <v>3276</v>
      </c>
      <c r="C18994" s="2" t="str">
        <f t="shared" si="296"/>
        <v>67672022</v>
      </c>
      <c r="D18994" s="2" t="s">
        <v>17</v>
      </c>
      <c r="E18994" s="3">
        <v>68874</v>
      </c>
      <c r="F18994" s="3">
        <v>269610</v>
      </c>
      <c r="G18994" s="3">
        <v>108220</v>
      </c>
      <c r="H18994" s="3">
        <v>0</v>
      </c>
      <c r="I18994" s="3">
        <v>57791</v>
      </c>
      <c r="J18994" s="3">
        <v>-5477</v>
      </c>
      <c r="K18994" s="3">
        <v>504010</v>
      </c>
      <c r="L18994" s="3">
        <v>206864</v>
      </c>
      <c r="M18994" s="3">
        <v>-16980</v>
      </c>
      <c r="N18994" s="5">
        <v>79.650000000000006</v>
      </c>
      <c r="O18994" s="5">
        <v>333.73</v>
      </c>
    </row>
    <row r="18995" spans="1:15" x14ac:dyDescent="0.3">
      <c r="A18995" s="2" t="s">
        <v>3275</v>
      </c>
      <c r="B18995" s="2" t="s">
        <v>3276</v>
      </c>
      <c r="C18995" s="2" t="str">
        <f t="shared" si="296"/>
        <v>67672021</v>
      </c>
      <c r="D18995" s="2" t="s">
        <v>18</v>
      </c>
      <c r="E18995" s="3">
        <v>124525</v>
      </c>
      <c r="F18995" s="3">
        <v>309682</v>
      </c>
      <c r="G18995" s="3">
        <v>72464</v>
      </c>
      <c r="H18995" s="3">
        <v>0</v>
      </c>
      <c r="I18995" s="3">
        <v>55675</v>
      </c>
      <c r="J18995" s="3">
        <v>-19965</v>
      </c>
      <c r="K18995" s="3">
        <v>502479</v>
      </c>
      <c r="L18995" s="3">
        <v>144499</v>
      </c>
      <c r="M18995" s="3">
        <v>-47389</v>
      </c>
      <c r="N18995" s="5">
        <v>86.2</v>
      </c>
      <c r="O18995" s="5">
        <v>351.2</v>
      </c>
    </row>
    <row r="18996" spans="1:15" x14ac:dyDescent="0.3">
      <c r="A18996" s="2" t="s">
        <v>3275</v>
      </c>
      <c r="B18996" s="2" t="s">
        <v>3276</v>
      </c>
      <c r="C18996" s="2" t="str">
        <f t="shared" si="296"/>
        <v>67672020</v>
      </c>
      <c r="D18996" s="2" t="s">
        <v>19</v>
      </c>
      <c r="E18996" s="3">
        <v>46883</v>
      </c>
      <c r="F18996" s="3">
        <v>220907</v>
      </c>
      <c r="G18996" s="3">
        <v>56374</v>
      </c>
      <c r="H18996" s="3">
        <v>0</v>
      </c>
      <c r="I18996" s="3">
        <v>32829</v>
      </c>
      <c r="J18996" s="3">
        <v>-39170</v>
      </c>
      <c r="K18996" s="3">
        <v>396971</v>
      </c>
      <c r="L18996" s="3">
        <v>102368</v>
      </c>
      <c r="M18996" s="3">
        <v>-13329</v>
      </c>
      <c r="N18996" s="5">
        <v>91.65</v>
      </c>
      <c r="O18996" s="5">
        <v>409.26</v>
      </c>
    </row>
    <row r="18997" spans="1:15" x14ac:dyDescent="0.3">
      <c r="A18997" s="2" t="s">
        <v>3275</v>
      </c>
      <c r="B18997" s="2" t="s">
        <v>3276</v>
      </c>
      <c r="C18997" s="2" t="str">
        <f t="shared" si="296"/>
        <v>67672019</v>
      </c>
      <c r="D18997" s="2" t="s">
        <v>20</v>
      </c>
      <c r="E18997" s="3">
        <v>51738</v>
      </c>
      <c r="F18997" s="3">
        <v>237347</v>
      </c>
      <c r="G18997" s="3">
        <v>53072</v>
      </c>
      <c r="H18997" s="3">
        <v>0</v>
      </c>
      <c r="I18997" s="3">
        <v>30087</v>
      </c>
      <c r="J18997" s="3">
        <v>-39498</v>
      </c>
      <c r="K18997" s="3">
        <v>421712</v>
      </c>
      <c r="L18997" s="3">
        <v>75261</v>
      </c>
      <c r="M18997" s="3">
        <v>7124</v>
      </c>
      <c r="N18997" s="5">
        <v>105.67</v>
      </c>
      <c r="O18997" s="5">
        <v>419.33</v>
      </c>
    </row>
    <row r="18998" spans="1:15" x14ac:dyDescent="0.3">
      <c r="A18998" s="2" t="s">
        <v>3275</v>
      </c>
      <c r="B18998" s="2" t="s">
        <v>3276</v>
      </c>
      <c r="C18998" s="2" t="str">
        <f t="shared" si="296"/>
        <v>67672018</v>
      </c>
      <c r="D18998" s="2" t="s">
        <v>21</v>
      </c>
      <c r="E18998" s="3">
        <v>30920</v>
      </c>
      <c r="F18998" s="3">
        <v>98536</v>
      </c>
      <c r="G18998" s="3">
        <v>43155</v>
      </c>
      <c r="H18998" s="3">
        <v>0</v>
      </c>
      <c r="I18998" s="3">
        <v>20951</v>
      </c>
      <c r="J18998" s="3">
        <v>-11760</v>
      </c>
      <c r="K18998" s="3">
        <v>199133</v>
      </c>
      <c r="L18998" s="3">
        <v>59829</v>
      </c>
      <c r="M18998" s="3">
        <v>-24830</v>
      </c>
      <c r="N18998" s="5">
        <v>141.22</v>
      </c>
      <c r="O18998" s="5">
        <v>421.51</v>
      </c>
    </row>
    <row r="18999" spans="1:15" x14ac:dyDescent="0.3">
      <c r="A18999" s="2" t="s">
        <v>3275</v>
      </c>
      <c r="B18999" s="2" t="s">
        <v>3276</v>
      </c>
      <c r="C18999" s="2" t="str">
        <f t="shared" si="296"/>
        <v>67672017</v>
      </c>
      <c r="D18999" s="2" t="s">
        <v>22</v>
      </c>
      <c r="E18999" s="3">
        <v>22404</v>
      </c>
      <c r="F18999" s="3">
        <v>126386</v>
      </c>
      <c r="G18999" s="3">
        <v>40133</v>
      </c>
      <c r="H18999" s="3">
        <v>1000</v>
      </c>
      <c r="I18999" s="3">
        <v>18812</v>
      </c>
      <c r="J18999" s="3">
        <v>-13782</v>
      </c>
      <c r="K18999" s="3">
        <v>215753</v>
      </c>
      <c r="L18999" s="3">
        <v>58112</v>
      </c>
      <c r="M18999" s="3">
        <v>-5978</v>
      </c>
      <c r="N18999" s="5">
        <v>160.72999999999999</v>
      </c>
      <c r="O18999" s="5">
        <v>415.42</v>
      </c>
    </row>
    <row r="19000" spans="1:15" x14ac:dyDescent="0.3">
      <c r="A19000" s="2" t="s">
        <v>3275</v>
      </c>
      <c r="B19000" s="2" t="s">
        <v>3276</v>
      </c>
      <c r="C19000" s="2" t="str">
        <f t="shared" si="296"/>
        <v>67672016</v>
      </c>
      <c r="D19000" s="2" t="s">
        <v>23</v>
      </c>
      <c r="E19000" s="3">
        <v>42687</v>
      </c>
      <c r="F19000" s="3">
        <v>168838</v>
      </c>
      <c r="G19000" s="3">
        <v>27612</v>
      </c>
      <c r="H19000" s="3">
        <v>0</v>
      </c>
      <c r="I19000" s="3">
        <v>17561</v>
      </c>
      <c r="J19000" s="3">
        <v>-3461</v>
      </c>
      <c r="K19000" s="3">
        <v>218082</v>
      </c>
      <c r="L19000" s="3">
        <v>55507</v>
      </c>
      <c r="M19000" s="3">
        <v>318</v>
      </c>
      <c r="N19000" s="4" t="s">
        <v>128</v>
      </c>
      <c r="O19000" s="4" t="s">
        <v>128</v>
      </c>
    </row>
    <row r="19001" spans="1:15" x14ac:dyDescent="0.3">
      <c r="A19001" s="2" t="s">
        <v>3277</v>
      </c>
      <c r="B19001" s="2" t="s">
        <v>3278</v>
      </c>
      <c r="C19001" s="2" t="str">
        <f t="shared" si="296"/>
        <v>67852023</v>
      </c>
      <c r="D19001" s="2" t="s">
        <v>16</v>
      </c>
      <c r="E19001" s="3">
        <v>739464</v>
      </c>
      <c r="F19001" s="3">
        <v>903018</v>
      </c>
      <c r="G19001" s="3">
        <v>11330</v>
      </c>
      <c r="H19001" s="3">
        <v>0</v>
      </c>
      <c r="I19001" s="3">
        <v>74773</v>
      </c>
      <c r="J19001" s="3">
        <v>403571</v>
      </c>
      <c r="K19001" s="3">
        <v>973206</v>
      </c>
      <c r="L19001" s="3">
        <v>469272</v>
      </c>
      <c r="M19001" s="3">
        <v>382616</v>
      </c>
      <c r="N19001" s="5">
        <v>0.33</v>
      </c>
      <c r="O19001" s="3">
        <v>-888</v>
      </c>
    </row>
    <row r="19002" spans="1:15" x14ac:dyDescent="0.3">
      <c r="A19002" s="2" t="s">
        <v>3277</v>
      </c>
      <c r="B19002" s="2" t="s">
        <v>3278</v>
      </c>
      <c r="C19002" s="2" t="str">
        <f t="shared" si="296"/>
        <v>67852022</v>
      </c>
      <c r="D19002" s="2" t="s">
        <v>17</v>
      </c>
      <c r="E19002" s="3">
        <v>455354</v>
      </c>
      <c r="F19002" s="3">
        <v>497572</v>
      </c>
      <c r="G19002" s="3">
        <v>7043</v>
      </c>
      <c r="H19002" s="3">
        <v>0</v>
      </c>
      <c r="I19002" s="3">
        <v>5370</v>
      </c>
      <c r="J19002" s="3">
        <v>-32947</v>
      </c>
      <c r="K19002" s="3">
        <v>522604</v>
      </c>
      <c r="L19002" s="3">
        <v>800</v>
      </c>
      <c r="M19002" s="3">
        <v>-19871</v>
      </c>
      <c r="N19002" s="5">
        <v>191.63</v>
      </c>
      <c r="O19002" s="3">
        <v>-888</v>
      </c>
    </row>
    <row r="19003" spans="1:15" x14ac:dyDescent="0.3">
      <c r="A19003" s="2" t="s">
        <v>3277</v>
      </c>
      <c r="B19003" s="2" t="s">
        <v>3278</v>
      </c>
      <c r="C19003" s="2" t="str">
        <f t="shared" si="296"/>
        <v>67852021</v>
      </c>
      <c r="D19003" s="2" t="s">
        <v>18</v>
      </c>
      <c r="E19003" s="3">
        <v>519065</v>
      </c>
      <c r="F19003" s="3">
        <v>528693</v>
      </c>
      <c r="G19003" s="3">
        <v>8198</v>
      </c>
      <c r="H19003" s="3">
        <v>0</v>
      </c>
      <c r="I19003" s="3">
        <v>4455</v>
      </c>
      <c r="J19003" s="3">
        <v>-63472</v>
      </c>
      <c r="K19003" s="3">
        <v>539907</v>
      </c>
      <c r="L19003" s="3">
        <v>0</v>
      </c>
      <c r="M19003" s="3">
        <v>-64231</v>
      </c>
      <c r="N19003" s="3">
        <v>-888</v>
      </c>
      <c r="O19003" s="3">
        <v>-888</v>
      </c>
    </row>
    <row r="19004" spans="1:15" x14ac:dyDescent="0.3">
      <c r="A19004" s="2" t="s">
        <v>3277</v>
      </c>
      <c r="B19004" s="2" t="s">
        <v>3278</v>
      </c>
      <c r="C19004" s="2" t="str">
        <f t="shared" si="296"/>
        <v>67852020</v>
      </c>
      <c r="D19004" s="2" t="s">
        <v>19</v>
      </c>
      <c r="E19004" s="3">
        <v>560957</v>
      </c>
      <c r="F19004" s="3">
        <v>591422</v>
      </c>
      <c r="G19004" s="3">
        <v>6327</v>
      </c>
      <c r="H19004" s="3">
        <v>0</v>
      </c>
      <c r="I19004" s="3">
        <v>4127</v>
      </c>
      <c r="J19004" s="3">
        <v>-141922</v>
      </c>
      <c r="K19004" s="3">
        <v>603975</v>
      </c>
      <c r="L19004" s="3">
        <v>600</v>
      </c>
      <c r="M19004" s="3">
        <v>-142797</v>
      </c>
      <c r="N19004" s="3">
        <v>0</v>
      </c>
      <c r="O19004" s="3">
        <v>-888</v>
      </c>
    </row>
    <row r="19005" spans="1:15" x14ac:dyDescent="0.3">
      <c r="A19005" s="2" t="s">
        <v>3277</v>
      </c>
      <c r="B19005" s="2" t="s">
        <v>3278</v>
      </c>
      <c r="C19005" s="2" t="str">
        <f t="shared" si="296"/>
        <v>67852019</v>
      </c>
      <c r="D19005" s="2" t="s">
        <v>20</v>
      </c>
      <c r="E19005" s="3">
        <v>49454</v>
      </c>
      <c r="F19005" s="3">
        <v>183724</v>
      </c>
      <c r="G19005" s="3">
        <v>7930</v>
      </c>
      <c r="H19005" s="3">
        <v>0</v>
      </c>
      <c r="I19005" s="3">
        <v>3407</v>
      </c>
      <c r="J19005" s="3">
        <v>-69437</v>
      </c>
      <c r="K19005" s="3">
        <v>195965</v>
      </c>
      <c r="L19005" s="3">
        <v>0</v>
      </c>
      <c r="M19005" s="3">
        <v>-67970</v>
      </c>
      <c r="N19005" s="3">
        <v>-888</v>
      </c>
      <c r="O19005" s="3">
        <v>-888</v>
      </c>
    </row>
    <row r="19006" spans="1:15" x14ac:dyDescent="0.3">
      <c r="A19006" s="2" t="s">
        <v>3277</v>
      </c>
      <c r="B19006" s="2" t="s">
        <v>3278</v>
      </c>
      <c r="C19006" s="2" t="str">
        <f t="shared" si="296"/>
        <v>67852018</v>
      </c>
      <c r="D19006" s="2" t="s">
        <v>21</v>
      </c>
      <c r="E19006" s="3">
        <v>118556</v>
      </c>
      <c r="F19006" s="3">
        <v>256415</v>
      </c>
      <c r="G19006" s="3">
        <v>5580</v>
      </c>
      <c r="H19006" s="3">
        <v>0</v>
      </c>
      <c r="I19006" s="3">
        <v>14273</v>
      </c>
      <c r="J19006" s="3">
        <v>-41613</v>
      </c>
      <c r="K19006" s="3">
        <v>273446</v>
      </c>
      <c r="L19006" s="3">
        <v>500</v>
      </c>
      <c r="M19006" s="3">
        <v>-53768</v>
      </c>
      <c r="N19006" s="3">
        <v>0</v>
      </c>
      <c r="O19006" s="3">
        <v>-888</v>
      </c>
    </row>
    <row r="19007" spans="1:15" x14ac:dyDescent="0.3">
      <c r="A19007" s="2" t="s">
        <v>3277</v>
      </c>
      <c r="B19007" s="2" t="s">
        <v>3278</v>
      </c>
      <c r="C19007" s="2" t="str">
        <f t="shared" si="296"/>
        <v>67852017</v>
      </c>
      <c r="D19007" s="2" t="s">
        <v>22</v>
      </c>
      <c r="E19007" s="3">
        <v>2803</v>
      </c>
      <c r="F19007" s="3">
        <v>3486</v>
      </c>
      <c r="G19007" s="3">
        <v>7027</v>
      </c>
      <c r="H19007" s="3">
        <v>1000</v>
      </c>
      <c r="I19007" s="3">
        <v>2157</v>
      </c>
      <c r="J19007" s="3">
        <v>-17167</v>
      </c>
      <c r="K19007" s="3">
        <v>22416</v>
      </c>
      <c r="L19007" s="3">
        <v>600</v>
      </c>
      <c r="M19007" s="3">
        <v>-20693</v>
      </c>
      <c r="N19007" s="4" t="s">
        <v>128</v>
      </c>
      <c r="O19007" s="4" t="s">
        <v>128</v>
      </c>
    </row>
    <row r="19008" spans="1:15" x14ac:dyDescent="0.3">
      <c r="A19008" s="2" t="s">
        <v>3279</v>
      </c>
      <c r="B19008" s="2" t="s">
        <v>3280</v>
      </c>
      <c r="C19008" s="2" t="str">
        <f t="shared" si="296"/>
        <v>67882023</v>
      </c>
      <c r="D19008" s="2" t="s">
        <v>16</v>
      </c>
      <c r="E19008" s="3">
        <v>1000909</v>
      </c>
      <c r="F19008" s="3">
        <v>1756518</v>
      </c>
      <c r="G19008" s="3">
        <v>631623</v>
      </c>
      <c r="H19008" s="3">
        <v>0</v>
      </c>
      <c r="I19008" s="3">
        <v>568791</v>
      </c>
      <c r="J19008" s="3">
        <v>281815</v>
      </c>
      <c r="K19008" s="3">
        <v>2442643</v>
      </c>
      <c r="L19008" s="3">
        <v>1370598</v>
      </c>
      <c r="M19008" s="3">
        <v>268083</v>
      </c>
      <c r="N19008" s="5">
        <v>55.83</v>
      </c>
      <c r="O19008" s="5">
        <v>279.06</v>
      </c>
    </row>
    <row r="19009" spans="1:15" x14ac:dyDescent="0.3">
      <c r="A19009" s="2" t="s">
        <v>3279</v>
      </c>
      <c r="B19009" s="2" t="s">
        <v>3280</v>
      </c>
      <c r="C19009" s="2" t="str">
        <f t="shared" si="296"/>
        <v>67882022</v>
      </c>
      <c r="D19009" s="2" t="s">
        <v>17</v>
      </c>
      <c r="E19009" s="3">
        <v>1048521</v>
      </c>
      <c r="F19009" s="3">
        <v>1734643</v>
      </c>
      <c r="G19009" s="3">
        <v>610094</v>
      </c>
      <c r="H19009" s="3">
        <v>0</v>
      </c>
      <c r="I19009" s="3">
        <v>508052</v>
      </c>
      <c r="J19009" s="3">
        <v>469706</v>
      </c>
      <c r="K19009" s="3">
        <v>2369207</v>
      </c>
      <c r="L19009" s="3">
        <v>1416410</v>
      </c>
      <c r="M19009" s="3">
        <v>349442</v>
      </c>
      <c r="N19009" s="5">
        <v>47.48</v>
      </c>
      <c r="O19009" s="5">
        <v>236.24</v>
      </c>
    </row>
    <row r="19010" spans="1:15" x14ac:dyDescent="0.3">
      <c r="A19010" s="2" t="s">
        <v>3279</v>
      </c>
      <c r="B19010" s="2" t="s">
        <v>3280</v>
      </c>
      <c r="C19010" s="2" t="str">
        <f t="shared" si="296"/>
        <v>67882021</v>
      </c>
      <c r="D19010" s="2" t="s">
        <v>18</v>
      </c>
      <c r="E19010" s="3">
        <v>942634</v>
      </c>
      <c r="F19010" s="3">
        <v>1536306</v>
      </c>
      <c r="G19010" s="3">
        <v>220267</v>
      </c>
      <c r="H19010" s="3">
        <v>0</v>
      </c>
      <c r="I19010" s="3">
        <v>306435</v>
      </c>
      <c r="J19010" s="3">
        <v>117796</v>
      </c>
      <c r="K19010" s="3">
        <v>1779968</v>
      </c>
      <c r="L19010" s="3">
        <v>1089854</v>
      </c>
      <c r="M19010" s="3">
        <v>229723</v>
      </c>
      <c r="N19010" s="5">
        <v>48.49</v>
      </c>
      <c r="O19010" s="5">
        <v>203.25</v>
      </c>
    </row>
    <row r="19011" spans="1:15" x14ac:dyDescent="0.3">
      <c r="A19011" s="2" t="s">
        <v>3279</v>
      </c>
      <c r="B19011" s="2" t="s">
        <v>3280</v>
      </c>
      <c r="C19011" s="2" t="str">
        <f t="shared" ref="C19011:C19074" si="297">A19011&amp;LEFT(D19011,4)</f>
        <v>67882020</v>
      </c>
      <c r="D19011" s="2" t="s">
        <v>19</v>
      </c>
      <c r="E19011" s="3">
        <v>511021</v>
      </c>
      <c r="F19011" s="3">
        <v>818381</v>
      </c>
      <c r="G19011" s="3">
        <v>188606</v>
      </c>
      <c r="H19011" s="3">
        <v>0</v>
      </c>
      <c r="I19011" s="3">
        <v>177562</v>
      </c>
      <c r="J19011" s="3">
        <v>245868</v>
      </c>
      <c r="K19011" s="3">
        <v>1022749</v>
      </c>
      <c r="L19011" s="3">
        <v>730182</v>
      </c>
      <c r="M19011" s="3">
        <v>160013</v>
      </c>
      <c r="N19011" s="5">
        <v>81.03</v>
      </c>
      <c r="O19011" s="5">
        <v>172.49</v>
      </c>
    </row>
    <row r="19012" spans="1:15" x14ac:dyDescent="0.3">
      <c r="A19012" s="2" t="s">
        <v>3279</v>
      </c>
      <c r="B19012" s="2" t="s">
        <v>3280</v>
      </c>
      <c r="C19012" s="2" t="str">
        <f t="shared" si="297"/>
        <v>67882019</v>
      </c>
      <c r="D19012" s="2" t="s">
        <v>20</v>
      </c>
      <c r="E19012" s="3">
        <v>328744</v>
      </c>
      <c r="F19012" s="3">
        <v>701408</v>
      </c>
      <c r="G19012" s="3">
        <v>172271</v>
      </c>
      <c r="H19012" s="3">
        <v>0</v>
      </c>
      <c r="I19012" s="3">
        <v>175973</v>
      </c>
      <c r="J19012" s="3">
        <v>128024</v>
      </c>
      <c r="K19012" s="3">
        <v>887038</v>
      </c>
      <c r="L19012" s="3">
        <v>694813</v>
      </c>
      <c r="M19012" s="3">
        <v>137267</v>
      </c>
      <c r="N19012" s="5">
        <v>77.75</v>
      </c>
      <c r="O19012" s="5">
        <v>151.97999999999999</v>
      </c>
    </row>
    <row r="19013" spans="1:15" x14ac:dyDescent="0.3">
      <c r="A19013" s="2" t="s">
        <v>3279</v>
      </c>
      <c r="B19013" s="2" t="s">
        <v>3280</v>
      </c>
      <c r="C19013" s="2" t="str">
        <f t="shared" si="297"/>
        <v>67882018</v>
      </c>
      <c r="D19013" s="2" t="s">
        <v>21</v>
      </c>
      <c r="E19013" s="3">
        <v>285826</v>
      </c>
      <c r="F19013" s="3">
        <v>520503</v>
      </c>
      <c r="G19013" s="3">
        <v>150363</v>
      </c>
      <c r="H19013" s="3">
        <v>0</v>
      </c>
      <c r="I19013" s="3">
        <v>90042</v>
      </c>
      <c r="J19013" s="3">
        <v>69732</v>
      </c>
      <c r="K19013" s="3">
        <v>678201</v>
      </c>
      <c r="L19013" s="3">
        <v>443338</v>
      </c>
      <c r="M19013" s="3">
        <v>65013</v>
      </c>
      <c r="N19013" s="5">
        <v>89.48</v>
      </c>
      <c r="O19013" s="3">
        <v>207</v>
      </c>
    </row>
    <row r="19014" spans="1:15" x14ac:dyDescent="0.3">
      <c r="A19014" s="2" t="s">
        <v>3279</v>
      </c>
      <c r="B19014" s="2" t="s">
        <v>3280</v>
      </c>
      <c r="C19014" s="2" t="str">
        <f t="shared" si="297"/>
        <v>67882017</v>
      </c>
      <c r="D19014" s="2" t="s">
        <v>22</v>
      </c>
      <c r="E19014" s="3">
        <v>333851</v>
      </c>
      <c r="F19014" s="3">
        <v>558686</v>
      </c>
      <c r="G19014" s="3">
        <v>150247</v>
      </c>
      <c r="H19014" s="3">
        <v>0</v>
      </c>
      <c r="I19014" s="3">
        <v>110184</v>
      </c>
      <c r="J19014" s="3">
        <v>124771</v>
      </c>
      <c r="K19014" s="3">
        <v>722090</v>
      </c>
      <c r="L19014" s="3">
        <v>595033</v>
      </c>
      <c r="M19014" s="3">
        <v>147052</v>
      </c>
      <c r="N19014" s="5">
        <v>68.290000000000006</v>
      </c>
      <c r="O19014" s="5">
        <v>154.87</v>
      </c>
    </row>
    <row r="19015" spans="1:15" x14ac:dyDescent="0.3">
      <c r="A19015" s="2" t="s">
        <v>3279</v>
      </c>
      <c r="B19015" s="2" t="s">
        <v>3280</v>
      </c>
      <c r="C19015" s="2" t="str">
        <f t="shared" si="297"/>
        <v>67882016</v>
      </c>
      <c r="D19015" s="2" t="s">
        <v>23</v>
      </c>
      <c r="E19015" s="3">
        <v>278606</v>
      </c>
      <c r="F19015" s="3">
        <v>503361</v>
      </c>
      <c r="G19015" s="3">
        <v>158904</v>
      </c>
      <c r="H19015" s="3">
        <v>0</v>
      </c>
      <c r="I19015" s="3">
        <v>160829</v>
      </c>
      <c r="J19015" s="3" t="s">
        <v>128</v>
      </c>
      <c r="K19015" s="3">
        <v>678461</v>
      </c>
      <c r="L19015" s="3" t="s">
        <v>128</v>
      </c>
      <c r="M19015" s="3" t="s">
        <v>128</v>
      </c>
      <c r="N19015" s="4" t="s">
        <v>128</v>
      </c>
      <c r="O19015" s="4" t="s">
        <v>128</v>
      </c>
    </row>
    <row r="19016" spans="1:15" x14ac:dyDescent="0.3">
      <c r="A19016" s="2" t="s">
        <v>3281</v>
      </c>
      <c r="B19016" s="2" t="s">
        <v>3282</v>
      </c>
      <c r="C19016" s="2" t="str">
        <f t="shared" si="297"/>
        <v>67912023</v>
      </c>
      <c r="D19016" s="2" t="s">
        <v>16</v>
      </c>
      <c r="E19016" s="3">
        <v>340879</v>
      </c>
      <c r="F19016" s="3">
        <v>557190</v>
      </c>
      <c r="G19016" s="3">
        <v>86816</v>
      </c>
      <c r="H19016" s="3">
        <v>0</v>
      </c>
      <c r="I19016" s="3">
        <v>254072</v>
      </c>
      <c r="J19016" s="3">
        <v>71690</v>
      </c>
      <c r="K19016" s="3">
        <v>746011</v>
      </c>
      <c r="L19016" s="3">
        <v>602336</v>
      </c>
      <c r="M19016" s="3">
        <v>80605</v>
      </c>
      <c r="N19016" s="5">
        <v>98.24</v>
      </c>
      <c r="O19016" s="5">
        <v>21.41</v>
      </c>
    </row>
    <row r="19017" spans="1:15" x14ac:dyDescent="0.3">
      <c r="A19017" s="2" t="s">
        <v>3281</v>
      </c>
      <c r="B19017" s="2" t="s">
        <v>3282</v>
      </c>
      <c r="C19017" s="2" t="str">
        <f t="shared" si="297"/>
        <v>67912022</v>
      </c>
      <c r="D19017" s="2" t="s">
        <v>17</v>
      </c>
      <c r="E19017" s="3">
        <v>408820</v>
      </c>
      <c r="F19017" s="3">
        <v>571965</v>
      </c>
      <c r="G19017" s="3">
        <v>89144</v>
      </c>
      <c r="H19017" s="3">
        <v>10263</v>
      </c>
      <c r="I19017" s="3">
        <v>239657</v>
      </c>
      <c r="J19017" s="3">
        <v>140098</v>
      </c>
      <c r="K19017" s="3">
        <v>720544</v>
      </c>
      <c r="L19017" s="3">
        <v>535589</v>
      </c>
      <c r="M19017" s="3">
        <v>72454</v>
      </c>
      <c r="N19017" s="5">
        <v>95.6</v>
      </c>
      <c r="O19017" s="5">
        <v>15.04</v>
      </c>
    </row>
    <row r="19018" spans="1:15" x14ac:dyDescent="0.3">
      <c r="A19018" s="2" t="s">
        <v>3281</v>
      </c>
      <c r="B19018" s="2" t="s">
        <v>3282</v>
      </c>
      <c r="C19018" s="2" t="str">
        <f t="shared" si="297"/>
        <v>67912021</v>
      </c>
      <c r="D19018" s="2" t="s">
        <v>18</v>
      </c>
      <c r="E19018" s="3">
        <v>279976</v>
      </c>
      <c r="F19018" s="3">
        <v>444997</v>
      </c>
      <c r="G19018" s="3">
        <v>91402</v>
      </c>
      <c r="H19018" s="3">
        <v>52739</v>
      </c>
      <c r="I19018" s="3">
        <v>234476</v>
      </c>
      <c r="J19018" s="3">
        <v>83613</v>
      </c>
      <c r="K19018" s="3">
        <v>587692</v>
      </c>
      <c r="L19018" s="3">
        <v>471814</v>
      </c>
      <c r="M19018" s="3">
        <v>70847</v>
      </c>
      <c r="N19018" s="5">
        <v>93.47</v>
      </c>
      <c r="O19018" s="3">
        <v>12</v>
      </c>
    </row>
    <row r="19019" spans="1:15" x14ac:dyDescent="0.3">
      <c r="A19019" s="2" t="s">
        <v>3281</v>
      </c>
      <c r="B19019" s="2" t="s">
        <v>3282</v>
      </c>
      <c r="C19019" s="2" t="str">
        <f t="shared" si="297"/>
        <v>67912020</v>
      </c>
      <c r="D19019" s="2" t="s">
        <v>19</v>
      </c>
      <c r="E19019" s="3">
        <v>272502</v>
      </c>
      <c r="F19019" s="3">
        <v>391641</v>
      </c>
      <c r="G19019" s="3">
        <v>79404</v>
      </c>
      <c r="H19019" s="3">
        <v>49476</v>
      </c>
      <c r="I19019" s="3">
        <v>177393</v>
      </c>
      <c r="J19019" s="3">
        <v>68314</v>
      </c>
      <c r="K19019" s="3">
        <v>524053</v>
      </c>
      <c r="L19019" s="3">
        <v>454463</v>
      </c>
      <c r="M19019" s="3">
        <v>64640</v>
      </c>
      <c r="N19019" s="5">
        <v>58.09</v>
      </c>
      <c r="O19019" s="5">
        <v>45.87</v>
      </c>
    </row>
    <row r="19020" spans="1:15" x14ac:dyDescent="0.3">
      <c r="A19020" s="2" t="s">
        <v>3281</v>
      </c>
      <c r="B19020" s="2" t="s">
        <v>3282</v>
      </c>
      <c r="C19020" s="2" t="str">
        <f t="shared" si="297"/>
        <v>67912019</v>
      </c>
      <c r="D19020" s="2" t="s">
        <v>20</v>
      </c>
      <c r="E19020" s="3">
        <v>240981</v>
      </c>
      <c r="F19020" s="3">
        <v>357305</v>
      </c>
      <c r="G19020" s="3">
        <v>78565</v>
      </c>
      <c r="H19020" s="3">
        <v>66019</v>
      </c>
      <c r="I19020" s="3">
        <v>205666</v>
      </c>
      <c r="J19020" s="3">
        <v>47356</v>
      </c>
      <c r="K19020" s="3">
        <v>504088</v>
      </c>
      <c r="L19020" s="3">
        <v>433497</v>
      </c>
      <c r="M19020" s="3">
        <v>36272</v>
      </c>
      <c r="N19020" s="5">
        <v>46.18</v>
      </c>
      <c r="O19020" s="5">
        <v>84.75</v>
      </c>
    </row>
    <row r="19021" spans="1:15" x14ac:dyDescent="0.3">
      <c r="A19021" s="2" t="s">
        <v>3281</v>
      </c>
      <c r="B19021" s="2" t="s">
        <v>3282</v>
      </c>
      <c r="C19021" s="2" t="str">
        <f t="shared" si="297"/>
        <v>67912018</v>
      </c>
      <c r="D19021" s="2" t="s">
        <v>21</v>
      </c>
      <c r="E19021" s="3">
        <v>284033</v>
      </c>
      <c r="F19021" s="3">
        <v>411151</v>
      </c>
      <c r="G19021" s="3">
        <v>80981</v>
      </c>
      <c r="H19021" s="3">
        <v>86269</v>
      </c>
      <c r="I19021" s="3">
        <v>240863</v>
      </c>
      <c r="J19021" s="3">
        <v>103676</v>
      </c>
      <c r="K19021" s="3">
        <v>532655</v>
      </c>
      <c r="L19021" s="3">
        <v>501174</v>
      </c>
      <c r="M19021" s="3">
        <v>59931</v>
      </c>
      <c r="N19021" s="5">
        <v>53.91</v>
      </c>
      <c r="O19021" s="5">
        <v>61.06</v>
      </c>
    </row>
    <row r="19022" spans="1:15" x14ac:dyDescent="0.3">
      <c r="A19022" s="2" t="s">
        <v>3281</v>
      </c>
      <c r="B19022" s="2" t="s">
        <v>3282</v>
      </c>
      <c r="C19022" s="2" t="str">
        <f t="shared" si="297"/>
        <v>67912017</v>
      </c>
      <c r="D19022" s="2" t="s">
        <v>22</v>
      </c>
      <c r="E19022" s="3">
        <v>230083</v>
      </c>
      <c r="F19022" s="3">
        <v>359128</v>
      </c>
      <c r="G19022" s="3">
        <v>83566</v>
      </c>
      <c r="H19022" s="3">
        <v>67173</v>
      </c>
      <c r="I19022" s="3">
        <v>190970</v>
      </c>
      <c r="J19022" s="3">
        <v>108238</v>
      </c>
      <c r="K19022" s="3">
        <v>484231</v>
      </c>
      <c r="L19022" s="3">
        <v>476197</v>
      </c>
      <c r="M19022" s="3">
        <v>61825</v>
      </c>
      <c r="N19022" s="4" t="s">
        <v>128</v>
      </c>
      <c r="O19022" s="4" t="s">
        <v>128</v>
      </c>
    </row>
    <row r="19023" spans="1:15" x14ac:dyDescent="0.3">
      <c r="A19023" s="2" t="s">
        <v>3283</v>
      </c>
      <c r="B19023" s="2" t="s">
        <v>3284</v>
      </c>
      <c r="C19023" s="2" t="str">
        <f t="shared" si="297"/>
        <v>68032023</v>
      </c>
      <c r="D19023" s="2" t="s">
        <v>16</v>
      </c>
      <c r="E19023" s="3">
        <v>1663477</v>
      </c>
      <c r="F19023" s="3">
        <v>5130790</v>
      </c>
      <c r="G19023" s="3">
        <v>4472310</v>
      </c>
      <c r="H19023" s="3">
        <v>0</v>
      </c>
      <c r="I19023" s="3">
        <v>2474156</v>
      </c>
      <c r="J19023" s="3">
        <v>2240079</v>
      </c>
      <c r="K19023" s="3">
        <v>13083302</v>
      </c>
      <c r="L19023" s="3">
        <v>7628502</v>
      </c>
      <c r="M19023" s="3">
        <v>1366688</v>
      </c>
      <c r="N19023" s="5">
        <v>42.78</v>
      </c>
      <c r="O19023" s="5">
        <v>6.2</v>
      </c>
    </row>
    <row r="19024" spans="1:15" x14ac:dyDescent="0.3">
      <c r="A19024" s="2" t="s">
        <v>3283</v>
      </c>
      <c r="B19024" s="2" t="s">
        <v>3284</v>
      </c>
      <c r="C19024" s="2" t="str">
        <f t="shared" si="297"/>
        <v>68032022</v>
      </c>
      <c r="D19024" s="2" t="s">
        <v>17</v>
      </c>
      <c r="E19024" s="3">
        <v>1611740</v>
      </c>
      <c r="F19024" s="3">
        <v>5129375</v>
      </c>
      <c r="G19024" s="3">
        <v>4303398</v>
      </c>
      <c r="H19024" s="3">
        <v>620000</v>
      </c>
      <c r="I19024" s="3">
        <v>2928204</v>
      </c>
      <c r="J19024" s="3">
        <v>2043083</v>
      </c>
      <c r="K19024" s="3">
        <v>13288507</v>
      </c>
      <c r="L19024" s="3">
        <v>7030160</v>
      </c>
      <c r="M19024" s="3">
        <v>1278162</v>
      </c>
      <c r="N19024" s="5">
        <v>48.7</v>
      </c>
      <c r="O19024" s="5">
        <v>6.15</v>
      </c>
    </row>
    <row r="19025" spans="1:15" x14ac:dyDescent="0.3">
      <c r="A19025" s="2" t="s">
        <v>3283</v>
      </c>
      <c r="B19025" s="2" t="s">
        <v>3284</v>
      </c>
      <c r="C19025" s="2" t="str">
        <f t="shared" si="297"/>
        <v>68032021</v>
      </c>
      <c r="D19025" s="2" t="s">
        <v>18</v>
      </c>
      <c r="E19025" s="3">
        <v>1216106</v>
      </c>
      <c r="F19025" s="3">
        <v>4970716</v>
      </c>
      <c r="G19025" s="3">
        <v>3896431</v>
      </c>
      <c r="H19025" s="3">
        <v>498000</v>
      </c>
      <c r="I19025" s="3">
        <v>2400201</v>
      </c>
      <c r="J19025" s="3">
        <v>2009484</v>
      </c>
      <c r="K19025" s="3">
        <v>12284859</v>
      </c>
      <c r="L19025" s="3">
        <v>5955250</v>
      </c>
      <c r="M19025" s="3">
        <v>1077747</v>
      </c>
      <c r="N19025" s="5">
        <v>57.67</v>
      </c>
      <c r="O19025" s="5">
        <v>6.39</v>
      </c>
    </row>
    <row r="19026" spans="1:15" x14ac:dyDescent="0.3">
      <c r="A19026" s="2" t="s">
        <v>3283</v>
      </c>
      <c r="B19026" s="2" t="s">
        <v>3284</v>
      </c>
      <c r="C19026" s="2" t="str">
        <f t="shared" si="297"/>
        <v>68032020</v>
      </c>
      <c r="D19026" s="2" t="s">
        <v>19</v>
      </c>
      <c r="E19026" s="3">
        <v>533625</v>
      </c>
      <c r="F19026" s="3">
        <v>3736158</v>
      </c>
      <c r="G19026" s="3">
        <v>3484650</v>
      </c>
      <c r="H19026" s="3">
        <v>464700</v>
      </c>
      <c r="I19026" s="3">
        <v>2264945</v>
      </c>
      <c r="J19026" s="3">
        <v>290747</v>
      </c>
      <c r="K19026" s="3">
        <v>9885996</v>
      </c>
      <c r="L19026" s="3">
        <v>5637590</v>
      </c>
      <c r="M19026" s="3">
        <v>1048089</v>
      </c>
      <c r="N19026" s="5">
        <v>54.8</v>
      </c>
      <c r="O19026" s="5">
        <v>6.34</v>
      </c>
    </row>
    <row r="19027" spans="1:15" x14ac:dyDescent="0.3">
      <c r="A19027" s="2" t="s">
        <v>3283</v>
      </c>
      <c r="B19027" s="2" t="s">
        <v>3284</v>
      </c>
      <c r="C19027" s="2" t="str">
        <f t="shared" si="297"/>
        <v>68032019</v>
      </c>
      <c r="D19027" s="2" t="s">
        <v>20</v>
      </c>
      <c r="E19027" s="3">
        <v>1679523</v>
      </c>
      <c r="F19027" s="3">
        <v>3555853</v>
      </c>
      <c r="G19027" s="3">
        <v>2858835</v>
      </c>
      <c r="H19027" s="3">
        <v>305000</v>
      </c>
      <c r="I19027" s="3">
        <v>1734603</v>
      </c>
      <c r="J19027" s="3">
        <v>1559200</v>
      </c>
      <c r="K19027" s="3">
        <v>9540817</v>
      </c>
      <c r="L19027" s="3">
        <v>5321559</v>
      </c>
      <c r="M19027" s="3">
        <v>1062150</v>
      </c>
      <c r="N19027" s="5">
        <v>65.650000000000006</v>
      </c>
      <c r="O19027" s="5">
        <v>6.26</v>
      </c>
    </row>
    <row r="19028" spans="1:15" x14ac:dyDescent="0.3">
      <c r="A19028" s="2" t="s">
        <v>3283</v>
      </c>
      <c r="B19028" s="2" t="s">
        <v>3284</v>
      </c>
      <c r="C19028" s="2" t="str">
        <f t="shared" si="297"/>
        <v>68032018</v>
      </c>
      <c r="D19028" s="2" t="s">
        <v>21</v>
      </c>
      <c r="E19028" s="3">
        <v>1543162</v>
      </c>
      <c r="F19028" s="3">
        <v>3574782</v>
      </c>
      <c r="G19028" s="3">
        <v>2131233</v>
      </c>
      <c r="H19028" s="3">
        <v>52000</v>
      </c>
      <c r="I19028" s="3">
        <v>1496920</v>
      </c>
      <c r="J19028" s="3">
        <v>1565883</v>
      </c>
      <c r="K19028" s="3">
        <v>9075707</v>
      </c>
      <c r="L19028" s="3">
        <v>4847096</v>
      </c>
      <c r="M19028" s="3">
        <v>980472</v>
      </c>
      <c r="N19028" s="5">
        <v>77.48</v>
      </c>
      <c r="O19028" s="5">
        <v>5.63</v>
      </c>
    </row>
    <row r="19029" spans="1:15" x14ac:dyDescent="0.3">
      <c r="A19029" s="2" t="s">
        <v>3283</v>
      </c>
      <c r="B19029" s="2" t="s">
        <v>3284</v>
      </c>
      <c r="C19029" s="2" t="str">
        <f t="shared" si="297"/>
        <v>68032017</v>
      </c>
      <c r="D19029" s="2" t="s">
        <v>22</v>
      </c>
      <c r="E19029" s="3">
        <v>1657955</v>
      </c>
      <c r="F19029" s="3">
        <v>3705572</v>
      </c>
      <c r="G19029" s="3">
        <v>73244</v>
      </c>
      <c r="H19029" s="3">
        <v>0</v>
      </c>
      <c r="I19029" s="3">
        <v>1326188</v>
      </c>
      <c r="J19029" s="3">
        <v>1200009</v>
      </c>
      <c r="K19029" s="3">
        <v>7057129</v>
      </c>
      <c r="L19029" s="3">
        <v>4479587</v>
      </c>
      <c r="M19029" s="3">
        <v>959424</v>
      </c>
      <c r="N19029" s="5">
        <v>79.27</v>
      </c>
      <c r="O19029" s="5">
        <v>5.53</v>
      </c>
    </row>
    <row r="19030" spans="1:15" x14ac:dyDescent="0.3">
      <c r="A19030" s="2" t="s">
        <v>3283</v>
      </c>
      <c r="B19030" s="2" t="s">
        <v>3284</v>
      </c>
      <c r="C19030" s="2" t="str">
        <f t="shared" si="297"/>
        <v>68032016</v>
      </c>
      <c r="D19030" s="2" t="s">
        <v>23</v>
      </c>
      <c r="E19030" s="3">
        <v>1229944</v>
      </c>
      <c r="F19030" s="3">
        <v>3881133</v>
      </c>
      <c r="G19030" s="3">
        <v>54433</v>
      </c>
      <c r="H19030" s="3">
        <v>0</v>
      </c>
      <c r="I19030" s="3">
        <v>1417281</v>
      </c>
      <c r="J19030" s="3">
        <v>874240</v>
      </c>
      <c r="K19030" s="3">
        <v>7321227</v>
      </c>
      <c r="L19030" s="3">
        <v>4955565</v>
      </c>
      <c r="M19030" s="3">
        <v>1430668</v>
      </c>
      <c r="N19030" s="5">
        <v>74.02</v>
      </c>
      <c r="O19030" s="5">
        <v>6.17</v>
      </c>
    </row>
    <row r="19031" spans="1:15" x14ac:dyDescent="0.3">
      <c r="A19031" s="2" t="s">
        <v>3283</v>
      </c>
      <c r="B19031" s="2" t="s">
        <v>3284</v>
      </c>
      <c r="C19031" s="2" t="str">
        <f t="shared" si="297"/>
        <v>68032015</v>
      </c>
      <c r="D19031" s="2" t="s">
        <v>24</v>
      </c>
      <c r="E19031" s="3">
        <v>1231547</v>
      </c>
      <c r="F19031" s="3">
        <v>3883204</v>
      </c>
      <c r="G19031" s="3">
        <v>51075</v>
      </c>
      <c r="H19031" s="3">
        <v>0</v>
      </c>
      <c r="I19031" s="3">
        <v>1958674</v>
      </c>
      <c r="J19031" s="3">
        <v>1221033</v>
      </c>
      <c r="K19031" s="3">
        <v>7656114</v>
      </c>
      <c r="L19031" s="3">
        <v>4078753</v>
      </c>
      <c r="M19031" s="3">
        <v>838559</v>
      </c>
      <c r="N19031" s="5">
        <v>90.19</v>
      </c>
      <c r="O19031" s="5">
        <v>5.96</v>
      </c>
    </row>
    <row r="19032" spans="1:15" x14ac:dyDescent="0.3">
      <c r="A19032" s="2" t="s">
        <v>3283</v>
      </c>
      <c r="B19032" s="2" t="s">
        <v>3284</v>
      </c>
      <c r="C19032" s="2" t="str">
        <f t="shared" si="297"/>
        <v>68032014</v>
      </c>
      <c r="D19032" s="2" t="s">
        <v>25</v>
      </c>
      <c r="E19032" s="3">
        <v>1830051</v>
      </c>
      <c r="F19032" s="3">
        <v>3323216</v>
      </c>
      <c r="G19032" s="3">
        <v>60915</v>
      </c>
      <c r="H19032" s="3">
        <v>0</v>
      </c>
      <c r="I19032" s="3">
        <v>1638459</v>
      </c>
      <c r="J19032" s="3">
        <v>1197030</v>
      </c>
      <c r="K19032" s="3">
        <v>7235483</v>
      </c>
      <c r="L19032" s="3">
        <v>3925027</v>
      </c>
      <c r="M19032" s="3">
        <v>796686</v>
      </c>
      <c r="N19032" s="5">
        <v>87.2</v>
      </c>
      <c r="O19032" s="5">
        <v>4.82</v>
      </c>
    </row>
    <row r="19033" spans="1:15" x14ac:dyDescent="0.3">
      <c r="A19033" s="2" t="s">
        <v>3283</v>
      </c>
      <c r="B19033" s="2" t="s">
        <v>3284</v>
      </c>
      <c r="C19033" s="2" t="str">
        <f t="shared" si="297"/>
        <v>68032013</v>
      </c>
      <c r="D19033" s="2" t="s">
        <v>26</v>
      </c>
      <c r="E19033" s="3">
        <v>2004685</v>
      </c>
      <c r="F19033" s="3">
        <v>3218309</v>
      </c>
      <c r="G19033" s="3">
        <v>52927</v>
      </c>
      <c r="H19033" s="3">
        <v>0</v>
      </c>
      <c r="I19033" s="3">
        <v>1479002</v>
      </c>
      <c r="J19033" s="3">
        <v>1504618</v>
      </c>
      <c r="K19033" s="3">
        <v>7035731</v>
      </c>
      <c r="L19033" s="3">
        <v>3750376</v>
      </c>
      <c r="M19033" s="3">
        <v>728819</v>
      </c>
      <c r="N19033" s="5">
        <v>87.49</v>
      </c>
      <c r="O19033" s="5">
        <v>3.79</v>
      </c>
    </row>
    <row r="19034" spans="1:15" x14ac:dyDescent="0.3">
      <c r="A19034" s="2" t="s">
        <v>3283</v>
      </c>
      <c r="B19034" s="2" t="s">
        <v>3284</v>
      </c>
      <c r="C19034" s="2" t="str">
        <f t="shared" si="297"/>
        <v>68032012</v>
      </c>
      <c r="D19034" s="2" t="s">
        <v>27</v>
      </c>
      <c r="E19034" s="3">
        <v>1533448</v>
      </c>
      <c r="F19034" s="3">
        <v>3076914</v>
      </c>
      <c r="G19034" s="3">
        <v>61013</v>
      </c>
      <c r="H19034" s="3">
        <v>0</v>
      </c>
      <c r="I19034" s="3">
        <v>1619948</v>
      </c>
      <c r="J19034" s="3">
        <v>1605081</v>
      </c>
      <c r="K19034" s="3">
        <v>7093591</v>
      </c>
      <c r="L19034" s="3">
        <v>3537844</v>
      </c>
      <c r="M19034" s="3">
        <v>751483</v>
      </c>
      <c r="N19034" s="5">
        <v>79.41</v>
      </c>
      <c r="O19034" s="5">
        <v>3.76</v>
      </c>
    </row>
    <row r="19035" spans="1:15" x14ac:dyDescent="0.3">
      <c r="A19035" s="2" t="s">
        <v>3285</v>
      </c>
      <c r="B19035" s="2" t="s">
        <v>3286</v>
      </c>
      <c r="C19035" s="2" t="str">
        <f t="shared" si="297"/>
        <v>68042023</v>
      </c>
      <c r="D19035" s="2" t="s">
        <v>16</v>
      </c>
      <c r="E19035" s="3">
        <v>629880</v>
      </c>
      <c r="F19035" s="3">
        <v>1501593</v>
      </c>
      <c r="G19035" s="3">
        <v>847681</v>
      </c>
      <c r="H19035" s="3">
        <v>0</v>
      </c>
      <c r="I19035" s="3">
        <v>598986</v>
      </c>
      <c r="J19035" s="3">
        <v>150267</v>
      </c>
      <c r="K19035" s="3">
        <v>2384950</v>
      </c>
      <c r="L19035" s="3">
        <v>3363294</v>
      </c>
      <c r="M19035" s="3">
        <v>114771</v>
      </c>
      <c r="N19035" s="5">
        <v>42.46</v>
      </c>
      <c r="O19035" s="5">
        <v>66.83</v>
      </c>
    </row>
    <row r="19036" spans="1:15" x14ac:dyDescent="0.3">
      <c r="A19036" s="2" t="s">
        <v>3285</v>
      </c>
      <c r="B19036" s="2" t="s">
        <v>3286</v>
      </c>
      <c r="C19036" s="2" t="str">
        <f t="shared" si="297"/>
        <v>68042022</v>
      </c>
      <c r="D19036" s="2" t="s">
        <v>17</v>
      </c>
      <c r="E19036" s="3">
        <v>357579</v>
      </c>
      <c r="F19036" s="3">
        <v>1443890</v>
      </c>
      <c r="G19036" s="3">
        <v>866086</v>
      </c>
      <c r="H19036" s="3">
        <v>210500</v>
      </c>
      <c r="I19036" s="3">
        <v>1020374</v>
      </c>
      <c r="J19036" s="3">
        <v>321047</v>
      </c>
      <c r="K19036" s="3">
        <v>2331186</v>
      </c>
      <c r="L19036" s="3">
        <v>3322572</v>
      </c>
      <c r="M19036" s="3">
        <v>170980</v>
      </c>
      <c r="N19036" s="5">
        <v>31.35</v>
      </c>
      <c r="O19036" s="5">
        <v>93.96</v>
      </c>
    </row>
    <row r="19037" spans="1:15" x14ac:dyDescent="0.3">
      <c r="A19037" s="2" t="s">
        <v>3285</v>
      </c>
      <c r="B19037" s="2" t="s">
        <v>3286</v>
      </c>
      <c r="C19037" s="2" t="str">
        <f t="shared" si="297"/>
        <v>68042021</v>
      </c>
      <c r="D19037" s="2" t="s">
        <v>18</v>
      </c>
      <c r="E19037" s="3">
        <v>180388</v>
      </c>
      <c r="F19037" s="3">
        <v>1245116</v>
      </c>
      <c r="G19037" s="3">
        <v>879043</v>
      </c>
      <c r="H19037" s="3">
        <v>351000</v>
      </c>
      <c r="I19037" s="3">
        <v>1032792</v>
      </c>
      <c r="J19037" s="3">
        <v>-142886</v>
      </c>
      <c r="K19037" s="3">
        <v>2133629</v>
      </c>
      <c r="L19037" s="3">
        <v>1798693</v>
      </c>
      <c r="M19037" s="3">
        <v>49461</v>
      </c>
      <c r="N19037" s="5">
        <v>39.51</v>
      </c>
      <c r="O19037" s="5">
        <v>138.6</v>
      </c>
    </row>
    <row r="19038" spans="1:15" x14ac:dyDescent="0.3">
      <c r="A19038" s="2" t="s">
        <v>3285</v>
      </c>
      <c r="B19038" s="2" t="s">
        <v>3286</v>
      </c>
      <c r="C19038" s="2" t="str">
        <f t="shared" si="297"/>
        <v>68042020</v>
      </c>
      <c r="D19038" s="2" t="s">
        <v>19</v>
      </c>
      <c r="E19038" s="3">
        <v>102949</v>
      </c>
      <c r="F19038" s="3">
        <v>694366</v>
      </c>
      <c r="G19038" s="3">
        <v>897102</v>
      </c>
      <c r="H19038" s="3">
        <v>255394</v>
      </c>
      <c r="I19038" s="3">
        <v>647874</v>
      </c>
      <c r="J19038" s="3">
        <v>47051</v>
      </c>
      <c r="K19038" s="3">
        <v>1598846</v>
      </c>
      <c r="L19038" s="3">
        <v>1361994</v>
      </c>
      <c r="M19038" s="3">
        <v>25801</v>
      </c>
      <c r="N19038" s="5">
        <v>78.22</v>
      </c>
      <c r="O19038" s="5">
        <v>83.54</v>
      </c>
    </row>
    <row r="19039" spans="1:15" x14ac:dyDescent="0.3">
      <c r="A19039" s="2" t="s">
        <v>3285</v>
      </c>
      <c r="B19039" s="2" t="s">
        <v>3286</v>
      </c>
      <c r="C19039" s="2" t="str">
        <f t="shared" si="297"/>
        <v>68042019</v>
      </c>
      <c r="D19039" s="2" t="s">
        <v>20</v>
      </c>
      <c r="E19039" s="3">
        <v>245377</v>
      </c>
      <c r="F19039" s="3">
        <v>827618</v>
      </c>
      <c r="G19039" s="3">
        <v>915061</v>
      </c>
      <c r="H19039" s="3">
        <v>395079</v>
      </c>
      <c r="I19039" s="3">
        <v>783405</v>
      </c>
      <c r="J19039" s="3">
        <v>48177</v>
      </c>
      <c r="K19039" s="3">
        <v>1753698</v>
      </c>
      <c r="L19039" s="3">
        <v>2083908</v>
      </c>
      <c r="M19039" s="3">
        <v>53859</v>
      </c>
      <c r="N19039" s="5">
        <v>70.72</v>
      </c>
      <c r="O19039" s="5">
        <v>36.6</v>
      </c>
    </row>
    <row r="19040" spans="1:15" x14ac:dyDescent="0.3">
      <c r="A19040" s="2" t="s">
        <v>3285</v>
      </c>
      <c r="B19040" s="2" t="s">
        <v>3286</v>
      </c>
      <c r="C19040" s="2" t="str">
        <f t="shared" si="297"/>
        <v>68042018</v>
      </c>
      <c r="D19040" s="2" t="s">
        <v>21</v>
      </c>
      <c r="E19040" s="3">
        <v>131450</v>
      </c>
      <c r="F19040" s="3">
        <v>767887</v>
      </c>
      <c r="G19040" s="3">
        <v>933520</v>
      </c>
      <c r="H19040" s="3">
        <v>295746</v>
      </c>
      <c r="I19040" s="3">
        <v>757426</v>
      </c>
      <c r="J19040" s="3">
        <v>65277</v>
      </c>
      <c r="K19040" s="3">
        <v>1716451</v>
      </c>
      <c r="L19040" s="3">
        <v>2070640</v>
      </c>
      <c r="M19040" s="3">
        <v>61964</v>
      </c>
      <c r="N19040" s="5">
        <v>56.93</v>
      </c>
      <c r="O19040" s="5">
        <v>47.67</v>
      </c>
    </row>
    <row r="19041" spans="1:15" x14ac:dyDescent="0.3">
      <c r="A19041" s="2" t="s">
        <v>3285</v>
      </c>
      <c r="B19041" s="2" t="s">
        <v>3286</v>
      </c>
      <c r="C19041" s="2" t="str">
        <f t="shared" si="297"/>
        <v>68042017</v>
      </c>
      <c r="D19041" s="2" t="s">
        <v>22</v>
      </c>
      <c r="E19041" s="3">
        <v>87957</v>
      </c>
      <c r="F19041" s="3">
        <v>615433</v>
      </c>
      <c r="G19041" s="3">
        <v>954860</v>
      </c>
      <c r="H19041" s="3">
        <v>312378</v>
      </c>
      <c r="I19041" s="3">
        <v>664758</v>
      </c>
      <c r="J19041" s="3">
        <v>-205201</v>
      </c>
      <c r="K19041" s="3">
        <v>1583917</v>
      </c>
      <c r="L19041" s="3">
        <v>1471913</v>
      </c>
      <c r="M19041" s="3">
        <v>21617</v>
      </c>
      <c r="N19041" s="4" t="s">
        <v>128</v>
      </c>
      <c r="O19041" s="4" t="s">
        <v>128</v>
      </c>
    </row>
    <row r="19042" spans="1:15" x14ac:dyDescent="0.3">
      <c r="A19042" s="2" t="s">
        <v>3287</v>
      </c>
      <c r="B19042" s="2" t="s">
        <v>3288</v>
      </c>
      <c r="C19042" s="2" t="str">
        <f t="shared" si="297"/>
        <v>68112023</v>
      </c>
      <c r="D19042" s="2" t="s">
        <v>16</v>
      </c>
      <c r="E19042" s="3">
        <v>2756948</v>
      </c>
      <c r="F19042" s="3">
        <v>5354591</v>
      </c>
      <c r="G19042" s="3">
        <v>4381</v>
      </c>
      <c r="H19042" s="3">
        <v>0</v>
      </c>
      <c r="I19042" s="3">
        <v>3517263</v>
      </c>
      <c r="J19042" s="3">
        <v>497490</v>
      </c>
      <c r="K19042" s="3">
        <v>5621335</v>
      </c>
      <c r="L19042" s="3">
        <v>7550746</v>
      </c>
      <c r="M19042" s="3">
        <v>501328</v>
      </c>
      <c r="N19042" s="5">
        <v>101.23</v>
      </c>
      <c r="O19042" s="5">
        <v>20.55</v>
      </c>
    </row>
    <row r="19043" spans="1:15" x14ac:dyDescent="0.3">
      <c r="A19043" s="2" t="s">
        <v>3287</v>
      </c>
      <c r="B19043" s="2" t="s">
        <v>3288</v>
      </c>
      <c r="C19043" s="2" t="str">
        <f t="shared" si="297"/>
        <v>68112022</v>
      </c>
      <c r="D19043" s="2" t="s">
        <v>17</v>
      </c>
      <c r="E19043" s="3">
        <v>2399258</v>
      </c>
      <c r="F19043" s="3">
        <v>5108104</v>
      </c>
      <c r="G19043" s="3">
        <v>1537</v>
      </c>
      <c r="H19043" s="3">
        <v>0</v>
      </c>
      <c r="I19043" s="3">
        <v>3467699</v>
      </c>
      <c r="J19043" s="3">
        <v>556961</v>
      </c>
      <c r="K19043" s="3">
        <v>5393124</v>
      </c>
      <c r="L19043" s="3">
        <v>7189523</v>
      </c>
      <c r="M19043" s="3">
        <v>436771</v>
      </c>
      <c r="N19043" s="5">
        <v>96.9</v>
      </c>
      <c r="O19043" s="5">
        <v>21.96</v>
      </c>
    </row>
    <row r="19044" spans="1:15" x14ac:dyDescent="0.3">
      <c r="A19044" s="2" t="s">
        <v>3287</v>
      </c>
      <c r="B19044" s="2" t="s">
        <v>3288</v>
      </c>
      <c r="C19044" s="2" t="str">
        <f t="shared" si="297"/>
        <v>68112021</v>
      </c>
      <c r="D19044" s="2" t="s">
        <v>18</v>
      </c>
      <c r="E19044" s="3">
        <v>1620323</v>
      </c>
      <c r="F19044" s="3">
        <v>3828415</v>
      </c>
      <c r="G19044" s="3">
        <v>3519</v>
      </c>
      <c r="H19044" s="3">
        <v>0</v>
      </c>
      <c r="I19044" s="3">
        <v>3075545</v>
      </c>
      <c r="J19044" s="3">
        <v>318250</v>
      </c>
      <c r="K19044" s="3">
        <v>4122858</v>
      </c>
      <c r="L19044" s="3">
        <v>6203675</v>
      </c>
      <c r="M19044" s="3">
        <v>283798</v>
      </c>
      <c r="N19044" s="5">
        <v>91.5</v>
      </c>
      <c r="O19044" s="5">
        <v>17.989999999999998</v>
      </c>
    </row>
    <row r="19045" spans="1:15" x14ac:dyDescent="0.3">
      <c r="A19045" s="2" t="s">
        <v>3287</v>
      </c>
      <c r="B19045" s="2" t="s">
        <v>3288</v>
      </c>
      <c r="C19045" s="2" t="str">
        <f t="shared" si="297"/>
        <v>68112020</v>
      </c>
      <c r="D19045" s="2" t="s">
        <v>19</v>
      </c>
      <c r="E19045" s="3">
        <v>1491069</v>
      </c>
      <c r="F19045" s="3">
        <v>3155517</v>
      </c>
      <c r="G19045" s="3">
        <v>4180</v>
      </c>
      <c r="H19045" s="3">
        <v>0</v>
      </c>
      <c r="I19045" s="3">
        <v>2510230</v>
      </c>
      <c r="J19045" s="3">
        <v>812636</v>
      </c>
      <c r="K19045" s="3">
        <v>3397999</v>
      </c>
      <c r="L19045" s="3">
        <v>5428894</v>
      </c>
      <c r="M19045" s="3">
        <v>231613</v>
      </c>
      <c r="N19045" s="5">
        <v>95.45</v>
      </c>
      <c r="O19045" s="5">
        <v>15.63</v>
      </c>
    </row>
    <row r="19046" spans="1:15" x14ac:dyDescent="0.3">
      <c r="A19046" s="2" t="s">
        <v>3287</v>
      </c>
      <c r="B19046" s="2" t="s">
        <v>3288</v>
      </c>
      <c r="C19046" s="2" t="str">
        <f t="shared" si="297"/>
        <v>68112019</v>
      </c>
      <c r="D19046" s="2" t="s">
        <v>20</v>
      </c>
      <c r="E19046" s="3">
        <v>680047</v>
      </c>
      <c r="F19046" s="3">
        <v>2612986</v>
      </c>
      <c r="G19046" s="3">
        <v>5199</v>
      </c>
      <c r="H19046" s="3">
        <v>0</v>
      </c>
      <c r="I19046" s="3">
        <v>2164892</v>
      </c>
      <c r="J19046" s="3">
        <v>662081</v>
      </c>
      <c r="K19046" s="3">
        <v>2906621</v>
      </c>
      <c r="L19046" s="3">
        <v>4796383</v>
      </c>
      <c r="M19046" s="3">
        <v>117998</v>
      </c>
      <c r="N19046" s="5">
        <v>122.25</v>
      </c>
      <c r="O19046" s="5">
        <v>16.940000000000001</v>
      </c>
    </row>
    <row r="19047" spans="1:15" x14ac:dyDescent="0.3">
      <c r="A19047" s="2" t="s">
        <v>3287</v>
      </c>
      <c r="B19047" s="2" t="s">
        <v>3288</v>
      </c>
      <c r="C19047" s="2" t="str">
        <f t="shared" si="297"/>
        <v>68112018</v>
      </c>
      <c r="D19047" s="2" t="s">
        <v>21</v>
      </c>
      <c r="E19047" s="3">
        <v>318441</v>
      </c>
      <c r="F19047" s="3">
        <v>2272320</v>
      </c>
      <c r="G19047" s="3">
        <v>6049</v>
      </c>
      <c r="H19047" s="3">
        <v>0</v>
      </c>
      <c r="I19047" s="3">
        <v>1947384</v>
      </c>
      <c r="J19047" s="3">
        <v>-8670</v>
      </c>
      <c r="K19047" s="3">
        <v>2507157</v>
      </c>
      <c r="L19047" s="3">
        <v>4669982</v>
      </c>
      <c r="M19047" s="3">
        <v>133064</v>
      </c>
      <c r="N19047" s="5">
        <v>87.63</v>
      </c>
      <c r="O19047" s="5">
        <v>34.1</v>
      </c>
    </row>
    <row r="19048" spans="1:15" x14ac:dyDescent="0.3">
      <c r="A19048" s="2" t="s">
        <v>3287</v>
      </c>
      <c r="B19048" s="2" t="s">
        <v>3288</v>
      </c>
      <c r="C19048" s="2" t="str">
        <f t="shared" si="297"/>
        <v>68112017</v>
      </c>
      <c r="D19048" s="2" t="s">
        <v>22</v>
      </c>
      <c r="E19048" s="3">
        <v>675271</v>
      </c>
      <c r="F19048" s="3">
        <v>1840386</v>
      </c>
      <c r="G19048" s="3">
        <v>3063</v>
      </c>
      <c r="H19048" s="3">
        <v>224000</v>
      </c>
      <c r="I19048" s="3">
        <v>1365066</v>
      </c>
      <c r="J19048" s="3">
        <v>241996</v>
      </c>
      <c r="K19048" s="3">
        <v>2029623</v>
      </c>
      <c r="L19048" s="3">
        <v>4392009</v>
      </c>
      <c r="M19048" s="3">
        <v>37600</v>
      </c>
      <c r="N19048" s="4" t="s">
        <v>128</v>
      </c>
      <c r="O19048" s="4" t="s">
        <v>128</v>
      </c>
    </row>
    <row r="19049" spans="1:15" x14ac:dyDescent="0.3">
      <c r="A19049" s="2" t="s">
        <v>3289</v>
      </c>
      <c r="B19049" s="2" t="s">
        <v>3290</v>
      </c>
      <c r="C19049" s="2" t="str">
        <f t="shared" si="297"/>
        <v>68212023</v>
      </c>
      <c r="D19049" s="2" t="s">
        <v>16</v>
      </c>
      <c r="E19049" s="3">
        <v>422334</v>
      </c>
      <c r="F19049" s="3">
        <v>653281</v>
      </c>
      <c r="G19049" s="3">
        <v>154516</v>
      </c>
      <c r="H19049" s="3">
        <v>0</v>
      </c>
      <c r="I19049" s="3">
        <v>180334</v>
      </c>
      <c r="J19049" s="3">
        <v>94725</v>
      </c>
      <c r="K19049" s="3">
        <v>949580</v>
      </c>
      <c r="L19049" s="3">
        <v>554403</v>
      </c>
      <c r="M19049" s="3">
        <v>50140</v>
      </c>
      <c r="N19049" s="5">
        <v>112.81</v>
      </c>
      <c r="O19049" s="5">
        <v>47.93</v>
      </c>
    </row>
    <row r="19050" spans="1:15" x14ac:dyDescent="0.3">
      <c r="A19050" s="2" t="s">
        <v>3289</v>
      </c>
      <c r="B19050" s="2" t="s">
        <v>3290</v>
      </c>
      <c r="C19050" s="2" t="str">
        <f t="shared" si="297"/>
        <v>68212022</v>
      </c>
      <c r="D19050" s="2" t="s">
        <v>17</v>
      </c>
      <c r="E19050" s="3">
        <v>313963</v>
      </c>
      <c r="F19050" s="3">
        <v>577425</v>
      </c>
      <c r="G19050" s="3">
        <v>150930</v>
      </c>
      <c r="H19050" s="3">
        <v>0</v>
      </c>
      <c r="I19050" s="3">
        <v>195733</v>
      </c>
      <c r="J19050" s="3">
        <v>81138</v>
      </c>
      <c r="K19050" s="3">
        <v>877095</v>
      </c>
      <c r="L19050" s="3">
        <v>551981</v>
      </c>
      <c r="M19050" s="3">
        <v>63058</v>
      </c>
      <c r="N19050" s="5">
        <v>107.96</v>
      </c>
      <c r="O19050" s="5">
        <v>63.19</v>
      </c>
    </row>
    <row r="19051" spans="1:15" x14ac:dyDescent="0.3">
      <c r="A19051" s="2" t="s">
        <v>3289</v>
      </c>
      <c r="B19051" s="2" t="s">
        <v>3290</v>
      </c>
      <c r="C19051" s="2" t="str">
        <f t="shared" si="297"/>
        <v>68212021</v>
      </c>
      <c r="D19051" s="2" t="s">
        <v>18</v>
      </c>
      <c r="E19051" s="3">
        <v>151222</v>
      </c>
      <c r="F19051" s="3">
        <v>430853</v>
      </c>
      <c r="G19051" s="3">
        <v>158808</v>
      </c>
      <c r="H19051" s="3">
        <v>15000</v>
      </c>
      <c r="I19051" s="3">
        <v>236286</v>
      </c>
      <c r="J19051" s="3">
        <v>20684</v>
      </c>
      <c r="K19051" s="3">
        <v>866750</v>
      </c>
      <c r="L19051" s="3">
        <v>492263</v>
      </c>
      <c r="M19051" s="3">
        <v>31467</v>
      </c>
      <c r="N19051" s="5">
        <v>108.12</v>
      </c>
      <c r="O19051" s="5">
        <v>55.9</v>
      </c>
    </row>
    <row r="19052" spans="1:15" x14ac:dyDescent="0.3">
      <c r="A19052" s="2" t="s">
        <v>3289</v>
      </c>
      <c r="B19052" s="2" t="s">
        <v>3290</v>
      </c>
      <c r="C19052" s="2" t="str">
        <f t="shared" si="297"/>
        <v>68212020</v>
      </c>
      <c r="D19052" s="2" t="s">
        <v>19</v>
      </c>
      <c r="E19052" s="3">
        <v>278888</v>
      </c>
      <c r="F19052" s="3">
        <v>524067</v>
      </c>
      <c r="G19052" s="3">
        <v>145643</v>
      </c>
      <c r="H19052" s="3">
        <v>10000</v>
      </c>
      <c r="I19052" s="3">
        <v>190324</v>
      </c>
      <c r="J19052" s="3">
        <v>48324</v>
      </c>
      <c r="K19052" s="3">
        <v>861261</v>
      </c>
      <c r="L19052" s="3">
        <v>437654</v>
      </c>
      <c r="M19052" s="3">
        <v>26938</v>
      </c>
      <c r="N19052" s="5">
        <v>122.5</v>
      </c>
      <c r="O19052" s="5">
        <v>38.67</v>
      </c>
    </row>
    <row r="19053" spans="1:15" x14ac:dyDescent="0.3">
      <c r="A19053" s="2" t="s">
        <v>3289</v>
      </c>
      <c r="B19053" s="2" t="s">
        <v>3290</v>
      </c>
      <c r="C19053" s="2" t="str">
        <f t="shared" si="297"/>
        <v>68212019</v>
      </c>
      <c r="D19053" s="2" t="s">
        <v>20</v>
      </c>
      <c r="E19053" s="3">
        <v>352295</v>
      </c>
      <c r="F19053" s="3">
        <v>610404</v>
      </c>
      <c r="G19053" s="3">
        <v>146900</v>
      </c>
      <c r="H19053" s="3">
        <v>30000</v>
      </c>
      <c r="I19053" s="3">
        <v>215227</v>
      </c>
      <c r="J19053" s="3">
        <v>86842</v>
      </c>
      <c r="K19053" s="3">
        <v>921894</v>
      </c>
      <c r="L19053" s="3">
        <v>545072</v>
      </c>
      <c r="M19053" s="3">
        <v>36786</v>
      </c>
      <c r="N19053" s="5">
        <v>133.29</v>
      </c>
      <c r="O19053" s="5">
        <v>39.08</v>
      </c>
    </row>
    <row r="19054" spans="1:15" x14ac:dyDescent="0.3">
      <c r="A19054" s="2" t="s">
        <v>3289</v>
      </c>
      <c r="B19054" s="2" t="s">
        <v>3290</v>
      </c>
      <c r="C19054" s="2" t="str">
        <f t="shared" si="297"/>
        <v>68212018</v>
      </c>
      <c r="D19054" s="2" t="s">
        <v>21</v>
      </c>
      <c r="E19054" s="3">
        <v>374668</v>
      </c>
      <c r="F19054" s="3">
        <v>691739</v>
      </c>
      <c r="G19054" s="3">
        <v>149302</v>
      </c>
      <c r="H19054" s="3">
        <v>10000</v>
      </c>
      <c r="I19054" s="3">
        <v>295484</v>
      </c>
      <c r="J19054" s="3">
        <v>-10029</v>
      </c>
      <c r="K19054" s="3">
        <v>868888</v>
      </c>
      <c r="L19054" s="3">
        <v>743288</v>
      </c>
      <c r="M19054" s="3">
        <v>33588</v>
      </c>
      <c r="N19054" s="5">
        <v>96.46</v>
      </c>
      <c r="O19054" s="5">
        <v>37.39</v>
      </c>
    </row>
    <row r="19055" spans="1:15" x14ac:dyDescent="0.3">
      <c r="A19055" s="2" t="s">
        <v>3289</v>
      </c>
      <c r="B19055" s="2" t="s">
        <v>3290</v>
      </c>
      <c r="C19055" s="2" t="str">
        <f t="shared" si="297"/>
        <v>68212017</v>
      </c>
      <c r="D19055" s="2" t="s">
        <v>22</v>
      </c>
      <c r="E19055" s="3">
        <v>256051</v>
      </c>
      <c r="F19055" s="3">
        <v>578651</v>
      </c>
      <c r="G19055" s="3">
        <v>149300</v>
      </c>
      <c r="H19055" s="3">
        <v>20000</v>
      </c>
      <c r="I19055" s="3">
        <v>264724</v>
      </c>
      <c r="J19055" s="3">
        <v>15997</v>
      </c>
      <c r="K19055" s="3">
        <v>762247</v>
      </c>
      <c r="L19055" s="3">
        <v>692011</v>
      </c>
      <c r="M19055" s="3">
        <v>10851</v>
      </c>
      <c r="N19055" s="4" t="s">
        <v>128</v>
      </c>
      <c r="O19055" s="4" t="s">
        <v>128</v>
      </c>
    </row>
    <row r="19056" spans="1:15" x14ac:dyDescent="0.3">
      <c r="A19056" s="2" t="s">
        <v>3291</v>
      </c>
      <c r="B19056" s="2" t="s">
        <v>3292</v>
      </c>
      <c r="C19056" s="2" t="str">
        <f t="shared" si="297"/>
        <v>68232023</v>
      </c>
      <c r="D19056" s="2" t="s">
        <v>16</v>
      </c>
      <c r="E19056" s="3">
        <v>379897</v>
      </c>
      <c r="F19056" s="3">
        <v>611580</v>
      </c>
      <c r="G19056" s="3">
        <v>561125</v>
      </c>
      <c r="H19056" s="3">
        <v>74000</v>
      </c>
      <c r="I19056" s="3">
        <v>208160</v>
      </c>
      <c r="J19056" s="3">
        <v>13111</v>
      </c>
      <c r="K19056" s="3">
        <v>1359250</v>
      </c>
      <c r="L19056" s="3">
        <v>472317</v>
      </c>
      <c r="M19056" s="3">
        <v>-26249</v>
      </c>
      <c r="N19056" s="5">
        <v>86.45</v>
      </c>
      <c r="O19056" s="5">
        <v>166.46</v>
      </c>
    </row>
    <row r="19057" spans="1:15" x14ac:dyDescent="0.3">
      <c r="A19057" s="2" t="s">
        <v>3291</v>
      </c>
      <c r="B19057" s="2" t="s">
        <v>3292</v>
      </c>
      <c r="C19057" s="2" t="str">
        <f t="shared" si="297"/>
        <v>68232022</v>
      </c>
      <c r="D19057" s="2" t="s">
        <v>17</v>
      </c>
      <c r="E19057" s="3">
        <v>299202</v>
      </c>
      <c r="F19057" s="3">
        <v>682061</v>
      </c>
      <c r="G19057" s="3">
        <v>273978</v>
      </c>
      <c r="H19057" s="3">
        <v>0</v>
      </c>
      <c r="I19057" s="3">
        <v>223602</v>
      </c>
      <c r="J19057" s="3">
        <v>196734</v>
      </c>
      <c r="K19057" s="3">
        <v>1072420</v>
      </c>
      <c r="L19057" s="3">
        <v>1081488</v>
      </c>
      <c r="M19057" s="3">
        <v>107790</v>
      </c>
      <c r="N19057" s="5">
        <v>55.31</v>
      </c>
      <c r="O19057" s="5">
        <v>112.67</v>
      </c>
    </row>
    <row r="19058" spans="1:15" x14ac:dyDescent="0.3">
      <c r="A19058" s="2" t="s">
        <v>3291</v>
      </c>
      <c r="B19058" s="2" t="s">
        <v>3292</v>
      </c>
      <c r="C19058" s="2" t="str">
        <f t="shared" si="297"/>
        <v>68232021</v>
      </c>
      <c r="D19058" s="2" t="s">
        <v>18</v>
      </c>
      <c r="E19058" s="3">
        <v>125822</v>
      </c>
      <c r="F19058" s="3">
        <v>566056</v>
      </c>
      <c r="G19058" s="3">
        <v>86817</v>
      </c>
      <c r="H19058" s="3">
        <v>108193</v>
      </c>
      <c r="I19058" s="3">
        <v>317163</v>
      </c>
      <c r="J19058" s="3">
        <v>21216</v>
      </c>
      <c r="K19058" s="3">
        <v>774062</v>
      </c>
      <c r="L19058" s="3">
        <v>828908</v>
      </c>
      <c r="M19058" s="3">
        <v>96994</v>
      </c>
      <c r="N19058" s="5">
        <v>49.27</v>
      </c>
      <c r="O19058" s="5">
        <v>125.36</v>
      </c>
    </row>
    <row r="19059" spans="1:15" x14ac:dyDescent="0.3">
      <c r="A19059" s="2" t="s">
        <v>3291</v>
      </c>
      <c r="B19059" s="2" t="s">
        <v>3292</v>
      </c>
      <c r="C19059" s="2" t="str">
        <f t="shared" si="297"/>
        <v>68232020</v>
      </c>
      <c r="D19059" s="2" t="s">
        <v>19</v>
      </c>
      <c r="E19059" s="3">
        <v>86559</v>
      </c>
      <c r="F19059" s="3">
        <v>297262</v>
      </c>
      <c r="G19059" s="3">
        <v>16664</v>
      </c>
      <c r="H19059" s="3">
        <v>0</v>
      </c>
      <c r="I19059" s="3">
        <v>71089</v>
      </c>
      <c r="J19059" s="3">
        <v>44712</v>
      </c>
      <c r="K19059" s="3">
        <v>375127</v>
      </c>
      <c r="L19059" s="3">
        <v>647556</v>
      </c>
      <c r="M19059" s="3">
        <v>83456</v>
      </c>
      <c r="N19059" s="5">
        <v>49.36</v>
      </c>
      <c r="O19059" s="5">
        <v>85.51</v>
      </c>
    </row>
    <row r="19060" spans="1:15" x14ac:dyDescent="0.3">
      <c r="A19060" s="2" t="s">
        <v>3291</v>
      </c>
      <c r="B19060" s="2" t="s">
        <v>3292</v>
      </c>
      <c r="C19060" s="2" t="str">
        <f t="shared" si="297"/>
        <v>68232019</v>
      </c>
      <c r="D19060" s="2" t="s">
        <v>20</v>
      </c>
      <c r="E19060" s="3">
        <v>69553</v>
      </c>
      <c r="F19060" s="3">
        <v>249502</v>
      </c>
      <c r="G19060" s="3">
        <v>14593</v>
      </c>
      <c r="H19060" s="3">
        <v>5556</v>
      </c>
      <c r="I19060" s="3">
        <v>100376</v>
      </c>
      <c r="J19060" s="3">
        <v>25686</v>
      </c>
      <c r="K19060" s="3">
        <v>279763</v>
      </c>
      <c r="L19060" s="3">
        <v>358457</v>
      </c>
      <c r="M19060" s="3">
        <v>40340</v>
      </c>
      <c r="N19060" s="5">
        <v>78.540000000000006</v>
      </c>
      <c r="O19060" s="5">
        <v>106.46</v>
      </c>
    </row>
    <row r="19061" spans="1:15" x14ac:dyDescent="0.3">
      <c r="A19061" s="2" t="s">
        <v>3291</v>
      </c>
      <c r="B19061" s="2" t="s">
        <v>3292</v>
      </c>
      <c r="C19061" s="2" t="str">
        <f t="shared" si="297"/>
        <v>68232018</v>
      </c>
      <c r="D19061" s="2" t="s">
        <v>21</v>
      </c>
      <c r="E19061" s="3">
        <v>66386</v>
      </c>
      <c r="F19061" s="3">
        <v>180476</v>
      </c>
      <c r="G19061" s="3">
        <v>7756</v>
      </c>
      <c r="H19061" s="3">
        <v>0</v>
      </c>
      <c r="I19061" s="3">
        <v>49593</v>
      </c>
      <c r="J19061" s="3">
        <v>13430</v>
      </c>
      <c r="K19061" s="3">
        <v>192107</v>
      </c>
      <c r="L19061" s="3">
        <v>288288</v>
      </c>
      <c r="M19061" s="3">
        <v>38409</v>
      </c>
      <c r="N19061" s="5">
        <v>49.72</v>
      </c>
      <c r="O19061" s="5">
        <v>129.41999999999999</v>
      </c>
    </row>
    <row r="19062" spans="1:15" x14ac:dyDescent="0.3">
      <c r="A19062" s="2" t="s">
        <v>3291</v>
      </c>
      <c r="B19062" s="2" t="s">
        <v>3292</v>
      </c>
      <c r="C19062" s="2" t="str">
        <f t="shared" si="297"/>
        <v>68232017</v>
      </c>
      <c r="D19062" s="2" t="s">
        <v>22</v>
      </c>
      <c r="E19062" s="3">
        <v>60795</v>
      </c>
      <c r="F19062" s="3">
        <v>153143</v>
      </c>
      <c r="G19062" s="3">
        <v>3956</v>
      </c>
      <c r="H19062" s="3">
        <v>0</v>
      </c>
      <c r="I19062" s="3">
        <v>54960</v>
      </c>
      <c r="J19062" s="3">
        <v>62950</v>
      </c>
      <c r="K19062" s="3">
        <v>159065</v>
      </c>
      <c r="L19062" s="3">
        <v>381551</v>
      </c>
      <c r="M19062" s="3">
        <v>86680</v>
      </c>
      <c r="N19062" s="4" t="s">
        <v>128</v>
      </c>
      <c r="O19062" s="4" t="s">
        <v>128</v>
      </c>
    </row>
    <row r="19063" spans="1:15" x14ac:dyDescent="0.3">
      <c r="A19063" s="2" t="s">
        <v>3293</v>
      </c>
      <c r="B19063" s="2" t="s">
        <v>3294</v>
      </c>
      <c r="C19063" s="2" t="str">
        <f t="shared" si="297"/>
        <v>68292023</v>
      </c>
      <c r="D19063" s="2" t="s">
        <v>16</v>
      </c>
      <c r="E19063" s="3">
        <v>591953</v>
      </c>
      <c r="F19063" s="3">
        <v>1179087</v>
      </c>
      <c r="G19063" s="3">
        <v>833800</v>
      </c>
      <c r="H19063" s="3">
        <v>0</v>
      </c>
      <c r="I19063" s="3">
        <v>312151</v>
      </c>
      <c r="J19063" s="3">
        <v>156437</v>
      </c>
      <c r="K19063" s="3">
        <v>2280723</v>
      </c>
      <c r="L19063" s="3">
        <v>1350162</v>
      </c>
      <c r="M19063" s="3">
        <v>207690</v>
      </c>
      <c r="N19063" s="5">
        <v>66.25</v>
      </c>
      <c r="O19063" s="5">
        <v>117.55</v>
      </c>
    </row>
    <row r="19064" spans="1:15" x14ac:dyDescent="0.3">
      <c r="A19064" s="2" t="s">
        <v>3293</v>
      </c>
      <c r="B19064" s="2" t="s">
        <v>3294</v>
      </c>
      <c r="C19064" s="2" t="str">
        <f t="shared" si="297"/>
        <v>68292022</v>
      </c>
      <c r="D19064" s="2" t="s">
        <v>17</v>
      </c>
      <c r="E19064" s="3">
        <v>874780</v>
      </c>
      <c r="F19064" s="3">
        <v>1451800</v>
      </c>
      <c r="G19064" s="3">
        <v>805587</v>
      </c>
      <c r="H19064" s="3">
        <v>0</v>
      </c>
      <c r="I19064" s="3">
        <v>461988</v>
      </c>
      <c r="J19064" s="3">
        <v>428374</v>
      </c>
      <c r="K19064" s="3">
        <v>2559584</v>
      </c>
      <c r="L19064" s="3">
        <v>1783495</v>
      </c>
      <c r="M19064" s="3">
        <v>355409</v>
      </c>
      <c r="N19064" s="5">
        <v>49.03</v>
      </c>
      <c r="O19064" s="5">
        <v>88.41</v>
      </c>
    </row>
    <row r="19065" spans="1:15" x14ac:dyDescent="0.3">
      <c r="A19065" s="2" t="s">
        <v>3293</v>
      </c>
      <c r="B19065" s="2" t="s">
        <v>3294</v>
      </c>
      <c r="C19065" s="2" t="str">
        <f t="shared" si="297"/>
        <v>68292021</v>
      </c>
      <c r="D19065" s="2" t="s">
        <v>18</v>
      </c>
      <c r="E19065" s="3">
        <v>469350</v>
      </c>
      <c r="F19065" s="3">
        <v>1026324</v>
      </c>
      <c r="G19065" s="3">
        <v>867909</v>
      </c>
      <c r="H19065" s="3">
        <v>0</v>
      </c>
      <c r="I19065" s="3">
        <v>500372</v>
      </c>
      <c r="J19065" s="3">
        <v>297086</v>
      </c>
      <c r="K19065" s="3">
        <v>2052487</v>
      </c>
      <c r="L19065" s="3">
        <v>1708676</v>
      </c>
      <c r="M19065" s="3">
        <v>256439</v>
      </c>
      <c r="N19065" s="5">
        <v>36.78</v>
      </c>
      <c r="O19065" s="5">
        <v>79.09</v>
      </c>
    </row>
    <row r="19066" spans="1:15" x14ac:dyDescent="0.3">
      <c r="A19066" s="2" t="s">
        <v>3293</v>
      </c>
      <c r="B19066" s="2" t="s">
        <v>3294</v>
      </c>
      <c r="C19066" s="2" t="str">
        <f t="shared" si="297"/>
        <v>68292020</v>
      </c>
      <c r="D19066" s="2" t="s">
        <v>19</v>
      </c>
      <c r="E19066" s="3">
        <v>124917</v>
      </c>
      <c r="F19066" s="3">
        <v>489057</v>
      </c>
      <c r="G19066" s="3">
        <v>941515</v>
      </c>
      <c r="H19066" s="3">
        <v>0</v>
      </c>
      <c r="I19066" s="3">
        <v>388589</v>
      </c>
      <c r="J19066" s="3">
        <v>27622</v>
      </c>
      <c r="K19066" s="3">
        <v>1496742</v>
      </c>
      <c r="L19066" s="3">
        <v>354957</v>
      </c>
      <c r="M19066" s="3">
        <v>31236</v>
      </c>
      <c r="N19066" s="4" t="s">
        <v>128</v>
      </c>
      <c r="O19066" s="4" t="s">
        <v>128</v>
      </c>
    </row>
    <row r="19067" spans="1:15" x14ac:dyDescent="0.3">
      <c r="A19067" s="2" t="s">
        <v>3295</v>
      </c>
      <c r="B19067" s="2" t="s">
        <v>3296</v>
      </c>
      <c r="C19067" s="2" t="str">
        <f t="shared" si="297"/>
        <v>68402023</v>
      </c>
      <c r="D19067" s="2" t="s">
        <v>16</v>
      </c>
      <c r="E19067" s="3">
        <v>170760</v>
      </c>
      <c r="F19067" s="3">
        <v>459705</v>
      </c>
      <c r="G19067" s="3">
        <v>747460</v>
      </c>
      <c r="H19067" s="3">
        <v>104500</v>
      </c>
      <c r="I19067" s="3">
        <v>310273</v>
      </c>
      <c r="J19067" s="3">
        <v>33193</v>
      </c>
      <c r="K19067" s="3">
        <v>1513194</v>
      </c>
      <c r="L19067" s="3">
        <v>702813</v>
      </c>
      <c r="M19067" s="3">
        <v>-53455</v>
      </c>
      <c r="N19067" s="5">
        <v>100.58</v>
      </c>
      <c r="O19067" s="3">
        <v>0</v>
      </c>
    </row>
    <row r="19068" spans="1:15" x14ac:dyDescent="0.3">
      <c r="A19068" s="2" t="s">
        <v>3295</v>
      </c>
      <c r="B19068" s="2" t="s">
        <v>3296</v>
      </c>
      <c r="C19068" s="2" t="str">
        <f t="shared" si="297"/>
        <v>68402022</v>
      </c>
      <c r="D19068" s="2" t="s">
        <v>17</v>
      </c>
      <c r="E19068" s="3">
        <v>147644</v>
      </c>
      <c r="F19068" s="3">
        <v>457859</v>
      </c>
      <c r="G19068" s="3">
        <v>669300</v>
      </c>
      <c r="H19068" s="3">
        <v>71500</v>
      </c>
      <c r="I19068" s="3">
        <v>277565</v>
      </c>
      <c r="J19068" s="3">
        <v>170435</v>
      </c>
      <c r="K19068" s="3">
        <v>1380672</v>
      </c>
      <c r="L19068" s="3">
        <v>888195</v>
      </c>
      <c r="M19068" s="3">
        <v>134918</v>
      </c>
      <c r="N19068" s="5">
        <v>69.58</v>
      </c>
      <c r="O19068" s="3">
        <v>0</v>
      </c>
    </row>
    <row r="19069" spans="1:15" x14ac:dyDescent="0.3">
      <c r="A19069" s="2" t="s">
        <v>3295</v>
      </c>
      <c r="B19069" s="2" t="s">
        <v>3296</v>
      </c>
      <c r="C19069" s="2" t="str">
        <f t="shared" si="297"/>
        <v>68402021</v>
      </c>
      <c r="D19069" s="2" t="s">
        <v>18</v>
      </c>
      <c r="E19069" s="3">
        <v>186291</v>
      </c>
      <c r="F19069" s="3">
        <v>509527</v>
      </c>
      <c r="G19069" s="3">
        <v>513986</v>
      </c>
      <c r="H19069" s="3">
        <v>71700</v>
      </c>
      <c r="I19069" s="3">
        <v>278821</v>
      </c>
      <c r="J19069" s="3">
        <v>224792</v>
      </c>
      <c r="K19069" s="3">
        <v>1276891</v>
      </c>
      <c r="L19069" s="3">
        <v>825059</v>
      </c>
      <c r="M19069" s="3">
        <v>129165</v>
      </c>
      <c r="N19069" s="5">
        <v>59.45</v>
      </c>
      <c r="O19069" s="3">
        <v>0</v>
      </c>
    </row>
    <row r="19070" spans="1:15" x14ac:dyDescent="0.3">
      <c r="A19070" s="2" t="s">
        <v>3295</v>
      </c>
      <c r="B19070" s="2" t="s">
        <v>3296</v>
      </c>
      <c r="C19070" s="2" t="str">
        <f t="shared" si="297"/>
        <v>68402020</v>
      </c>
      <c r="D19070" s="2" t="s">
        <v>19</v>
      </c>
      <c r="E19070" s="3">
        <v>119958</v>
      </c>
      <c r="F19070" s="3">
        <v>381826</v>
      </c>
      <c r="G19070" s="3">
        <v>507801</v>
      </c>
      <c r="H19070" s="3">
        <v>42000</v>
      </c>
      <c r="I19070" s="3">
        <v>217370</v>
      </c>
      <c r="J19070" s="3">
        <v>195254</v>
      </c>
      <c r="K19070" s="3">
        <v>1084709</v>
      </c>
      <c r="L19070" s="3">
        <v>662798</v>
      </c>
      <c r="M19070" s="3">
        <v>36480</v>
      </c>
      <c r="N19070" s="5">
        <v>73.510000000000005</v>
      </c>
      <c r="O19070" s="3">
        <v>0</v>
      </c>
    </row>
    <row r="19071" spans="1:15" x14ac:dyDescent="0.3">
      <c r="A19071" s="2" t="s">
        <v>3295</v>
      </c>
      <c r="B19071" s="2" t="s">
        <v>3296</v>
      </c>
      <c r="C19071" s="2" t="str">
        <f t="shared" si="297"/>
        <v>68402019</v>
      </c>
      <c r="D19071" s="2" t="s">
        <v>20</v>
      </c>
      <c r="E19071" s="3">
        <v>126083</v>
      </c>
      <c r="F19071" s="3">
        <v>321940</v>
      </c>
      <c r="G19071" s="3">
        <v>500818</v>
      </c>
      <c r="H19071" s="3">
        <v>120800</v>
      </c>
      <c r="I19071" s="3">
        <v>248859</v>
      </c>
      <c r="J19071" s="3">
        <v>112002</v>
      </c>
      <c r="K19071" s="3">
        <v>1029196</v>
      </c>
      <c r="L19071" s="3">
        <v>597681</v>
      </c>
      <c r="M19071" s="3">
        <v>42350</v>
      </c>
      <c r="N19071" s="4" t="s">
        <v>128</v>
      </c>
      <c r="O19071" s="4" t="s">
        <v>128</v>
      </c>
    </row>
    <row r="19072" spans="1:15" x14ac:dyDescent="0.3">
      <c r="A19072" s="2" t="s">
        <v>3297</v>
      </c>
      <c r="B19072" s="2" t="s">
        <v>3298</v>
      </c>
      <c r="C19072" s="2" t="str">
        <f t="shared" si="297"/>
        <v>68412023</v>
      </c>
      <c r="D19072" s="2" t="s">
        <v>16</v>
      </c>
      <c r="E19072" s="3">
        <v>230674</v>
      </c>
      <c r="F19072" s="3">
        <v>1489865</v>
      </c>
      <c r="G19072" s="3">
        <v>26272</v>
      </c>
      <c r="H19072" s="3">
        <v>0</v>
      </c>
      <c r="I19072" s="3">
        <v>78011</v>
      </c>
      <c r="J19072" s="3">
        <v>-27602</v>
      </c>
      <c r="K19072" s="3">
        <v>2086463</v>
      </c>
      <c r="L19072" s="3">
        <v>93982</v>
      </c>
      <c r="M19072" s="3">
        <v>-43829</v>
      </c>
      <c r="N19072" s="5">
        <v>95.96</v>
      </c>
      <c r="O19072" s="5">
        <v>76.64</v>
      </c>
    </row>
    <row r="19073" spans="1:15" x14ac:dyDescent="0.3">
      <c r="A19073" s="2" t="s">
        <v>3297</v>
      </c>
      <c r="B19073" s="2" t="s">
        <v>3298</v>
      </c>
      <c r="C19073" s="2" t="str">
        <f t="shared" si="297"/>
        <v>68412022</v>
      </c>
      <c r="D19073" s="2" t="s">
        <v>17</v>
      </c>
      <c r="E19073" s="3">
        <v>22155</v>
      </c>
      <c r="F19073" s="3">
        <v>1224236</v>
      </c>
      <c r="G19073" s="3">
        <v>25440</v>
      </c>
      <c r="H19073" s="3">
        <v>0</v>
      </c>
      <c r="I19073" s="3">
        <v>24378</v>
      </c>
      <c r="J19073" s="3">
        <v>-60426</v>
      </c>
      <c r="K19073" s="3">
        <v>1680238</v>
      </c>
      <c r="L19073" s="3">
        <v>53903</v>
      </c>
      <c r="M19073" s="3">
        <v>136479</v>
      </c>
      <c r="N19073" s="5">
        <v>59.87</v>
      </c>
      <c r="O19073" s="5">
        <v>30.71</v>
      </c>
    </row>
    <row r="19074" spans="1:15" x14ac:dyDescent="0.3">
      <c r="A19074" s="2" t="s">
        <v>3297</v>
      </c>
      <c r="B19074" s="2" t="s">
        <v>3298</v>
      </c>
      <c r="C19074" s="2" t="str">
        <f t="shared" si="297"/>
        <v>68412021</v>
      </c>
      <c r="D19074" s="2" t="s">
        <v>18</v>
      </c>
      <c r="E19074" s="3">
        <v>21363</v>
      </c>
      <c r="F19074" s="3">
        <v>1281134</v>
      </c>
      <c r="G19074" s="3">
        <v>33669</v>
      </c>
      <c r="H19074" s="3">
        <v>0</v>
      </c>
      <c r="I19074" s="3">
        <v>28294</v>
      </c>
      <c r="J19074" s="3">
        <v>-41917</v>
      </c>
      <c r="K19074" s="3">
        <v>1548266</v>
      </c>
      <c r="L19074" s="3">
        <v>38244</v>
      </c>
      <c r="M19074" s="3">
        <v>-54205</v>
      </c>
      <c r="N19074" s="5">
        <v>10.69</v>
      </c>
      <c r="O19074" s="5">
        <v>66.260000000000005</v>
      </c>
    </row>
    <row r="19075" spans="1:15" x14ac:dyDescent="0.3">
      <c r="A19075" s="2" t="s">
        <v>3297</v>
      </c>
      <c r="B19075" s="2" t="s">
        <v>3298</v>
      </c>
      <c r="C19075" s="2" t="str">
        <f t="shared" ref="C19075:C19138" si="298">A19075&amp;LEFT(D19075,4)</f>
        <v>68412020</v>
      </c>
      <c r="D19075" s="2" t="s">
        <v>19</v>
      </c>
      <c r="E19075" s="3">
        <v>106773</v>
      </c>
      <c r="F19075" s="3">
        <v>1540322</v>
      </c>
      <c r="G19075" s="3">
        <v>21997</v>
      </c>
      <c r="H19075" s="3">
        <v>0</v>
      </c>
      <c r="I19075" s="3">
        <v>29038</v>
      </c>
      <c r="J19075" s="3">
        <v>-39191</v>
      </c>
      <c r="K19075" s="3">
        <v>1606055</v>
      </c>
      <c r="L19075" s="3">
        <v>3487</v>
      </c>
      <c r="M19075" s="3">
        <v>-54149</v>
      </c>
      <c r="N19075" s="5">
        <v>27.16</v>
      </c>
      <c r="O19075" s="5">
        <v>1002.61</v>
      </c>
    </row>
    <row r="19076" spans="1:15" x14ac:dyDescent="0.3">
      <c r="A19076" s="2" t="s">
        <v>3297</v>
      </c>
      <c r="B19076" s="2" t="s">
        <v>3298</v>
      </c>
      <c r="C19076" s="2" t="str">
        <f t="shared" si="298"/>
        <v>68412019</v>
      </c>
      <c r="D19076" s="2" t="s">
        <v>20</v>
      </c>
      <c r="E19076" s="3">
        <v>7190</v>
      </c>
      <c r="F19076" s="3">
        <v>559394</v>
      </c>
      <c r="G19076" s="3">
        <v>27266</v>
      </c>
      <c r="H19076" s="3">
        <v>0</v>
      </c>
      <c r="I19076" s="3">
        <v>13544</v>
      </c>
      <c r="J19076" s="3">
        <v>-40925</v>
      </c>
      <c r="K19076" s="3">
        <v>628217</v>
      </c>
      <c r="L19076" s="3">
        <v>1199</v>
      </c>
      <c r="M19076" s="3">
        <v>-36329</v>
      </c>
      <c r="N19076" s="5">
        <v>40.79</v>
      </c>
      <c r="O19076" s="5">
        <v>7.62</v>
      </c>
    </row>
    <row r="19077" spans="1:15" x14ac:dyDescent="0.3">
      <c r="A19077" s="2" t="s">
        <v>3297</v>
      </c>
      <c r="B19077" s="2" t="s">
        <v>3298</v>
      </c>
      <c r="C19077" s="2" t="str">
        <f t="shared" si="298"/>
        <v>68412018</v>
      </c>
      <c r="D19077" s="2" t="s">
        <v>21</v>
      </c>
      <c r="E19077" s="3">
        <v>21239</v>
      </c>
      <c r="F19077" s="3">
        <v>136822</v>
      </c>
      <c r="G19077" s="3">
        <v>1107</v>
      </c>
      <c r="H19077" s="3">
        <v>0</v>
      </c>
      <c r="I19077" s="3">
        <v>7431</v>
      </c>
      <c r="J19077" s="3">
        <v>-2198</v>
      </c>
      <c r="K19077" s="3">
        <v>169499</v>
      </c>
      <c r="L19077" s="3">
        <v>19</v>
      </c>
      <c r="M19077" s="3">
        <v>-1827</v>
      </c>
      <c r="N19077" s="4" t="s">
        <v>128</v>
      </c>
      <c r="O19077" s="4" t="s">
        <v>128</v>
      </c>
    </row>
    <row r="19078" spans="1:15" x14ac:dyDescent="0.3">
      <c r="A19078" s="2" t="s">
        <v>3299</v>
      </c>
      <c r="B19078" s="2" t="s">
        <v>3300</v>
      </c>
      <c r="C19078" s="2" t="str">
        <f t="shared" si="298"/>
        <v>68432023</v>
      </c>
      <c r="D19078" s="2" t="s">
        <v>16</v>
      </c>
      <c r="E19078" s="3">
        <v>195948</v>
      </c>
      <c r="F19078" s="3">
        <v>804819</v>
      </c>
      <c r="G19078" s="3">
        <v>226821</v>
      </c>
      <c r="H19078" s="3">
        <v>0</v>
      </c>
      <c r="I19078" s="3">
        <v>217868</v>
      </c>
      <c r="J19078" s="3">
        <v>101571</v>
      </c>
      <c r="K19078" s="3">
        <v>1310675</v>
      </c>
      <c r="L19078" s="3">
        <v>951851</v>
      </c>
      <c r="M19078" s="3">
        <v>135185</v>
      </c>
      <c r="N19078" s="5">
        <v>126.38</v>
      </c>
      <c r="O19078" s="5">
        <v>146.6</v>
      </c>
    </row>
    <row r="19079" spans="1:15" x14ac:dyDescent="0.3">
      <c r="A19079" s="2" t="s">
        <v>3299</v>
      </c>
      <c r="B19079" s="2" t="s">
        <v>3300</v>
      </c>
      <c r="C19079" s="2" t="str">
        <f t="shared" si="298"/>
        <v>68432022</v>
      </c>
      <c r="D19079" s="2" t="s">
        <v>17</v>
      </c>
      <c r="E19079" s="3">
        <v>169389</v>
      </c>
      <c r="F19079" s="3">
        <v>768845</v>
      </c>
      <c r="G19079" s="3">
        <v>226972</v>
      </c>
      <c r="H19079" s="3">
        <v>20000</v>
      </c>
      <c r="I19079" s="3">
        <v>284048</v>
      </c>
      <c r="J19079" s="3">
        <v>40886</v>
      </c>
      <c r="K19079" s="3">
        <v>1144247</v>
      </c>
      <c r="L19079" s="3">
        <v>922643</v>
      </c>
      <c r="M19079" s="3">
        <v>133206</v>
      </c>
      <c r="N19079" s="5">
        <v>101.53</v>
      </c>
      <c r="O19079" s="5">
        <v>148.43</v>
      </c>
    </row>
    <row r="19080" spans="1:15" x14ac:dyDescent="0.3">
      <c r="A19080" s="2" t="s">
        <v>3299</v>
      </c>
      <c r="B19080" s="2" t="s">
        <v>3300</v>
      </c>
      <c r="C19080" s="2" t="str">
        <f t="shared" si="298"/>
        <v>68432021</v>
      </c>
      <c r="D19080" s="2" t="s">
        <v>18</v>
      </c>
      <c r="E19080" s="3">
        <v>151254</v>
      </c>
      <c r="F19080" s="3">
        <v>601714</v>
      </c>
      <c r="G19080" s="3">
        <v>232489</v>
      </c>
      <c r="H19080" s="3">
        <v>92000</v>
      </c>
      <c r="I19080" s="3">
        <v>349688</v>
      </c>
      <c r="J19080" s="3">
        <v>33941</v>
      </c>
      <c r="K19080" s="3">
        <v>977047</v>
      </c>
      <c r="L19080" s="3">
        <v>782631</v>
      </c>
      <c r="M19080" s="3">
        <v>71544</v>
      </c>
      <c r="N19080" s="5">
        <v>91.91</v>
      </c>
      <c r="O19080" s="5">
        <v>129.05000000000001</v>
      </c>
    </row>
    <row r="19081" spans="1:15" x14ac:dyDescent="0.3">
      <c r="A19081" s="2" t="s">
        <v>3299</v>
      </c>
      <c r="B19081" s="2" t="s">
        <v>3300</v>
      </c>
      <c r="C19081" s="2" t="str">
        <f t="shared" si="298"/>
        <v>68432020</v>
      </c>
      <c r="D19081" s="2" t="s">
        <v>19</v>
      </c>
      <c r="E19081" s="3">
        <v>55482</v>
      </c>
      <c r="F19081" s="3">
        <v>519509</v>
      </c>
      <c r="G19081" s="3">
        <v>212807</v>
      </c>
      <c r="H19081" s="3">
        <v>58253</v>
      </c>
      <c r="I19081" s="3">
        <v>297256</v>
      </c>
      <c r="J19081" s="3">
        <v>146363</v>
      </c>
      <c r="K19081" s="3">
        <v>899358</v>
      </c>
      <c r="L19081" s="3">
        <v>644177</v>
      </c>
      <c r="M19081" s="3">
        <v>61675</v>
      </c>
      <c r="N19081" s="5">
        <v>103.5</v>
      </c>
      <c r="O19081" s="5">
        <v>142.19999999999999</v>
      </c>
    </row>
    <row r="19082" spans="1:15" x14ac:dyDescent="0.3">
      <c r="A19082" s="2" t="s">
        <v>3299</v>
      </c>
      <c r="B19082" s="2" t="s">
        <v>3300</v>
      </c>
      <c r="C19082" s="2" t="str">
        <f t="shared" si="298"/>
        <v>68432019</v>
      </c>
      <c r="D19082" s="2" t="s">
        <v>20</v>
      </c>
      <c r="E19082" s="3">
        <v>93070</v>
      </c>
      <c r="F19082" s="3">
        <v>532172</v>
      </c>
      <c r="G19082" s="3">
        <v>220378</v>
      </c>
      <c r="H19082" s="3">
        <v>145000</v>
      </c>
      <c r="I19082" s="3">
        <v>321368</v>
      </c>
      <c r="J19082" s="3">
        <v>59739</v>
      </c>
      <c r="K19082" s="3">
        <v>894265</v>
      </c>
      <c r="L19082" s="3">
        <v>625250</v>
      </c>
      <c r="M19082" s="3">
        <v>47141</v>
      </c>
      <c r="N19082" s="5">
        <v>101.98</v>
      </c>
      <c r="O19082" s="5">
        <v>148.86000000000001</v>
      </c>
    </row>
    <row r="19083" spans="1:15" x14ac:dyDescent="0.3">
      <c r="A19083" s="2" t="s">
        <v>3299</v>
      </c>
      <c r="B19083" s="2" t="s">
        <v>3300</v>
      </c>
      <c r="C19083" s="2" t="str">
        <f t="shared" si="298"/>
        <v>68432018</v>
      </c>
      <c r="D19083" s="2" t="s">
        <v>21</v>
      </c>
      <c r="E19083" s="3">
        <v>53572</v>
      </c>
      <c r="F19083" s="3">
        <v>484189</v>
      </c>
      <c r="G19083" s="3">
        <v>219856</v>
      </c>
      <c r="H19083" s="3">
        <v>105770</v>
      </c>
      <c r="I19083" s="3">
        <v>271785</v>
      </c>
      <c r="J19083" s="3">
        <v>62258</v>
      </c>
      <c r="K19083" s="3">
        <v>802727</v>
      </c>
      <c r="L19083" s="3">
        <v>518940</v>
      </c>
      <c r="M19083" s="3">
        <v>48386</v>
      </c>
      <c r="N19083" s="4" t="s">
        <v>128</v>
      </c>
      <c r="O19083" s="4" t="s">
        <v>128</v>
      </c>
    </row>
    <row r="19084" spans="1:15" x14ac:dyDescent="0.3">
      <c r="A19084" s="2" t="s">
        <v>3301</v>
      </c>
      <c r="B19084" s="2" t="s">
        <v>3302</v>
      </c>
      <c r="C19084" s="2" t="str">
        <f t="shared" si="298"/>
        <v>68462023</v>
      </c>
      <c r="D19084" s="2" t="s">
        <v>16</v>
      </c>
      <c r="E19084" s="3">
        <v>533508</v>
      </c>
      <c r="F19084" s="3">
        <v>840972</v>
      </c>
      <c r="G19084" s="3">
        <v>71137</v>
      </c>
      <c r="H19084" s="3">
        <v>130000</v>
      </c>
      <c r="I19084" s="3">
        <v>306041</v>
      </c>
      <c r="J19084" s="3">
        <v>127103</v>
      </c>
      <c r="K19084" s="3">
        <v>1161387</v>
      </c>
      <c r="L19084" s="3">
        <v>800511</v>
      </c>
      <c r="M19084" s="3">
        <v>130664</v>
      </c>
      <c r="N19084" s="5">
        <v>55.31</v>
      </c>
      <c r="O19084" s="5">
        <v>142.66999999999999</v>
      </c>
    </row>
    <row r="19085" spans="1:15" x14ac:dyDescent="0.3">
      <c r="A19085" s="2" t="s">
        <v>3301</v>
      </c>
      <c r="B19085" s="2" t="s">
        <v>3302</v>
      </c>
      <c r="C19085" s="2" t="str">
        <f t="shared" si="298"/>
        <v>68462022</v>
      </c>
      <c r="D19085" s="2" t="s">
        <v>17</v>
      </c>
      <c r="E19085" s="3">
        <v>370299</v>
      </c>
      <c r="F19085" s="3">
        <v>666032</v>
      </c>
      <c r="G19085" s="3">
        <v>77340</v>
      </c>
      <c r="H19085" s="3">
        <v>30000</v>
      </c>
      <c r="I19085" s="3">
        <v>225663</v>
      </c>
      <c r="J19085" s="3">
        <v>229732</v>
      </c>
      <c r="K19085" s="3">
        <v>834812</v>
      </c>
      <c r="L19085" s="3">
        <v>705307</v>
      </c>
      <c r="M19085" s="3">
        <v>146735</v>
      </c>
      <c r="N19085" s="5">
        <v>59.75</v>
      </c>
      <c r="O19085" s="5">
        <v>148.79</v>
      </c>
    </row>
    <row r="19086" spans="1:15" x14ac:dyDescent="0.3">
      <c r="A19086" s="2" t="s">
        <v>3301</v>
      </c>
      <c r="B19086" s="2" t="s">
        <v>3302</v>
      </c>
      <c r="C19086" s="2" t="str">
        <f t="shared" si="298"/>
        <v>68462021</v>
      </c>
      <c r="D19086" s="2" t="s">
        <v>18</v>
      </c>
      <c r="E19086" s="3">
        <v>356130</v>
      </c>
      <c r="F19086" s="3">
        <v>681872</v>
      </c>
      <c r="G19086" s="3">
        <v>88598</v>
      </c>
      <c r="H19086" s="3">
        <v>20000</v>
      </c>
      <c r="I19086" s="3">
        <v>188179</v>
      </c>
      <c r="J19086" s="3">
        <v>81793</v>
      </c>
      <c r="K19086" s="3">
        <v>844857</v>
      </c>
      <c r="L19086" s="3">
        <v>693767</v>
      </c>
      <c r="M19086" s="3">
        <v>132775</v>
      </c>
      <c r="N19086" s="5">
        <v>54.66</v>
      </c>
      <c r="O19086" s="5">
        <v>131.96</v>
      </c>
    </row>
    <row r="19087" spans="1:15" x14ac:dyDescent="0.3">
      <c r="A19087" s="2" t="s">
        <v>3301</v>
      </c>
      <c r="B19087" s="2" t="s">
        <v>3302</v>
      </c>
      <c r="C19087" s="2" t="str">
        <f t="shared" si="298"/>
        <v>68462020</v>
      </c>
      <c r="D19087" s="2" t="s">
        <v>19</v>
      </c>
      <c r="E19087" s="3">
        <v>384136</v>
      </c>
      <c r="F19087" s="3">
        <v>615686</v>
      </c>
      <c r="G19087" s="3">
        <v>97127</v>
      </c>
      <c r="H19087" s="3">
        <v>60000</v>
      </c>
      <c r="I19087" s="3">
        <v>219128</v>
      </c>
      <c r="J19087" s="3">
        <v>254103</v>
      </c>
      <c r="K19087" s="3">
        <v>787713</v>
      </c>
      <c r="L19087" s="3">
        <v>662559</v>
      </c>
      <c r="M19087" s="3">
        <v>123541</v>
      </c>
      <c r="N19087" s="5">
        <v>59.16</v>
      </c>
      <c r="O19087" s="5">
        <v>141.56</v>
      </c>
    </row>
    <row r="19088" spans="1:15" x14ac:dyDescent="0.3">
      <c r="A19088" s="2" t="s">
        <v>3301</v>
      </c>
      <c r="B19088" s="2" t="s">
        <v>3302</v>
      </c>
      <c r="C19088" s="2" t="str">
        <f t="shared" si="298"/>
        <v>68462019</v>
      </c>
      <c r="D19088" s="2" t="s">
        <v>20</v>
      </c>
      <c r="E19088" s="3">
        <v>164702</v>
      </c>
      <c r="F19088" s="3">
        <v>418076</v>
      </c>
      <c r="G19088" s="3">
        <v>126299</v>
      </c>
      <c r="H19088" s="3">
        <v>74000</v>
      </c>
      <c r="I19088" s="3">
        <v>183943</v>
      </c>
      <c r="J19088" s="3">
        <v>118755</v>
      </c>
      <c r="K19088" s="3">
        <v>633054</v>
      </c>
      <c r="L19088" s="3">
        <v>584189</v>
      </c>
      <c r="M19088" s="3">
        <v>94656</v>
      </c>
      <c r="N19088" s="5">
        <v>76.09</v>
      </c>
      <c r="O19088" s="5">
        <v>153.59</v>
      </c>
    </row>
    <row r="19089" spans="1:15" x14ac:dyDescent="0.3">
      <c r="A19089" s="2" t="s">
        <v>3301</v>
      </c>
      <c r="B19089" s="2" t="s">
        <v>3302</v>
      </c>
      <c r="C19089" s="2" t="str">
        <f t="shared" si="298"/>
        <v>68462018</v>
      </c>
      <c r="D19089" s="2" t="s">
        <v>21</v>
      </c>
      <c r="E19089" s="3">
        <v>95970</v>
      </c>
      <c r="F19089" s="3">
        <v>358477</v>
      </c>
      <c r="G19089" s="3">
        <v>147716</v>
      </c>
      <c r="H19089" s="3">
        <v>70000</v>
      </c>
      <c r="I19089" s="3">
        <v>247776</v>
      </c>
      <c r="J19089" s="3">
        <v>-172728</v>
      </c>
      <c r="K19089" s="3">
        <v>552109</v>
      </c>
      <c r="L19089" s="3">
        <v>332888</v>
      </c>
      <c r="M19089" s="3">
        <v>24590</v>
      </c>
      <c r="N19089" s="4" t="s">
        <v>128</v>
      </c>
      <c r="O19089" s="4" t="s">
        <v>128</v>
      </c>
    </row>
    <row r="19090" spans="1:15" x14ac:dyDescent="0.3">
      <c r="A19090" s="2" t="s">
        <v>3303</v>
      </c>
      <c r="B19090" s="2" t="s">
        <v>3304</v>
      </c>
      <c r="C19090" s="2" t="str">
        <f t="shared" si="298"/>
        <v>68552023</v>
      </c>
      <c r="D19090" s="2" t="s">
        <v>16</v>
      </c>
      <c r="E19090" s="3">
        <v>136872</v>
      </c>
      <c r="F19090" s="3">
        <v>961549</v>
      </c>
      <c r="G19090" s="3">
        <v>78850</v>
      </c>
      <c r="H19090" s="3">
        <v>194700</v>
      </c>
      <c r="I19090" s="3">
        <v>319389</v>
      </c>
      <c r="J19090" s="3">
        <v>183191</v>
      </c>
      <c r="K19090" s="3">
        <v>1050762</v>
      </c>
      <c r="L19090" s="3">
        <v>480057</v>
      </c>
      <c r="M19090" s="3">
        <v>133036</v>
      </c>
      <c r="N19090" s="5">
        <v>64.34</v>
      </c>
      <c r="O19090" s="5">
        <v>266.91000000000003</v>
      </c>
    </row>
    <row r="19091" spans="1:15" x14ac:dyDescent="0.3">
      <c r="A19091" s="2" t="s">
        <v>3303</v>
      </c>
      <c r="B19091" s="2" t="s">
        <v>3304</v>
      </c>
      <c r="C19091" s="2" t="str">
        <f t="shared" si="298"/>
        <v>68552022</v>
      </c>
      <c r="D19091" s="2" t="s">
        <v>17</v>
      </c>
      <c r="E19091" s="3">
        <v>303524</v>
      </c>
      <c r="F19091" s="3">
        <v>894764</v>
      </c>
      <c r="G19091" s="3">
        <v>84814</v>
      </c>
      <c r="H19091" s="3">
        <v>186000</v>
      </c>
      <c r="I19091" s="3">
        <v>292000</v>
      </c>
      <c r="J19091" s="3">
        <v>57291</v>
      </c>
      <c r="K19091" s="3">
        <v>985073</v>
      </c>
      <c r="L19091" s="3">
        <v>448763</v>
      </c>
      <c r="M19091" s="3">
        <v>127252</v>
      </c>
      <c r="N19091" s="5">
        <v>73.83</v>
      </c>
      <c r="O19091" s="5">
        <v>238.77</v>
      </c>
    </row>
    <row r="19092" spans="1:15" x14ac:dyDescent="0.3">
      <c r="A19092" s="2" t="s">
        <v>3303</v>
      </c>
      <c r="B19092" s="2" t="s">
        <v>3304</v>
      </c>
      <c r="C19092" s="2" t="str">
        <f t="shared" si="298"/>
        <v>68552021</v>
      </c>
      <c r="D19092" s="2" t="s">
        <v>18</v>
      </c>
      <c r="E19092" s="3">
        <v>114591</v>
      </c>
      <c r="F19092" s="3">
        <v>490668</v>
      </c>
      <c r="G19092" s="3">
        <v>85508</v>
      </c>
      <c r="H19092" s="3">
        <v>0</v>
      </c>
      <c r="I19092" s="3">
        <v>99956</v>
      </c>
      <c r="J19092" s="3">
        <v>-6264</v>
      </c>
      <c r="K19092" s="3">
        <v>582575</v>
      </c>
      <c r="L19092" s="3">
        <v>444335</v>
      </c>
      <c r="M19092" s="3">
        <v>96278</v>
      </c>
      <c r="N19092" s="5">
        <v>62.72</v>
      </c>
      <c r="O19092" s="5">
        <v>144.82</v>
      </c>
    </row>
    <row r="19093" spans="1:15" x14ac:dyDescent="0.3">
      <c r="A19093" s="2" t="s">
        <v>3303</v>
      </c>
      <c r="B19093" s="2" t="s">
        <v>3304</v>
      </c>
      <c r="C19093" s="2" t="str">
        <f t="shared" si="298"/>
        <v>68552020</v>
      </c>
      <c r="D19093" s="2" t="s">
        <v>19</v>
      </c>
      <c r="E19093" s="3">
        <v>94589</v>
      </c>
      <c r="F19093" s="3">
        <v>353867</v>
      </c>
      <c r="G19093" s="3">
        <v>88470</v>
      </c>
      <c r="H19093" s="3">
        <v>0</v>
      </c>
      <c r="I19093" s="3">
        <v>106955</v>
      </c>
      <c r="J19093" s="3">
        <v>67390</v>
      </c>
      <c r="K19093" s="3">
        <v>451181</v>
      </c>
      <c r="L19093" s="3">
        <v>326051</v>
      </c>
      <c r="M19093" s="3">
        <v>65515</v>
      </c>
      <c r="N19093" s="5">
        <v>55.24</v>
      </c>
      <c r="O19093" s="5">
        <v>132.56</v>
      </c>
    </row>
    <row r="19094" spans="1:15" x14ac:dyDescent="0.3">
      <c r="A19094" s="2" t="s">
        <v>3303</v>
      </c>
      <c r="B19094" s="2" t="s">
        <v>3304</v>
      </c>
      <c r="C19094" s="2" t="str">
        <f t="shared" si="298"/>
        <v>68552019</v>
      </c>
      <c r="D19094" s="2" t="s">
        <v>20</v>
      </c>
      <c r="E19094" s="3">
        <v>74057</v>
      </c>
      <c r="F19094" s="3">
        <v>308875</v>
      </c>
      <c r="G19094" s="3">
        <v>89834</v>
      </c>
      <c r="H19094" s="3">
        <v>20000</v>
      </c>
      <c r="I19094" s="3">
        <v>104306</v>
      </c>
      <c r="J19094" s="3">
        <v>95396</v>
      </c>
      <c r="K19094" s="3">
        <v>402109</v>
      </c>
      <c r="L19094" s="3">
        <v>313744</v>
      </c>
      <c r="M19094" s="3">
        <v>77044</v>
      </c>
      <c r="N19094" s="4" t="s">
        <v>128</v>
      </c>
      <c r="O19094" s="4" t="s">
        <v>128</v>
      </c>
    </row>
    <row r="19095" spans="1:15" x14ac:dyDescent="0.3">
      <c r="A19095" s="2" t="s">
        <v>3305</v>
      </c>
      <c r="B19095" s="2" t="s">
        <v>3306</v>
      </c>
      <c r="C19095" s="2" t="str">
        <f t="shared" si="298"/>
        <v>68562023</v>
      </c>
      <c r="D19095" s="2" t="s">
        <v>16</v>
      </c>
      <c r="E19095" s="3">
        <v>729489</v>
      </c>
      <c r="F19095" s="3">
        <v>776564</v>
      </c>
      <c r="G19095" s="3">
        <v>64513</v>
      </c>
      <c r="H19095" s="3">
        <v>0</v>
      </c>
      <c r="I19095" s="3">
        <v>97564</v>
      </c>
      <c r="J19095" s="3">
        <v>123750</v>
      </c>
      <c r="K19095" s="3">
        <v>885519</v>
      </c>
      <c r="L19095" s="3">
        <v>396188</v>
      </c>
      <c r="M19095" s="3">
        <v>97172</v>
      </c>
      <c r="N19095" s="5">
        <v>29.98</v>
      </c>
      <c r="O19095" s="5">
        <v>0.33</v>
      </c>
    </row>
    <row r="19096" spans="1:15" x14ac:dyDescent="0.3">
      <c r="A19096" s="2" t="s">
        <v>3305</v>
      </c>
      <c r="B19096" s="2" t="s">
        <v>3306</v>
      </c>
      <c r="C19096" s="2" t="str">
        <f t="shared" si="298"/>
        <v>68562022</v>
      </c>
      <c r="D19096" s="2" t="s">
        <v>17</v>
      </c>
      <c r="E19096" s="3">
        <v>451259</v>
      </c>
      <c r="F19096" s="3">
        <v>497757</v>
      </c>
      <c r="G19096" s="3">
        <v>71917</v>
      </c>
      <c r="H19096" s="3">
        <v>0</v>
      </c>
      <c r="I19096" s="3">
        <v>106795</v>
      </c>
      <c r="J19096" s="3">
        <v>142344</v>
      </c>
      <c r="K19096" s="3">
        <v>617197</v>
      </c>
      <c r="L19096" s="3">
        <v>397351</v>
      </c>
      <c r="M19096" s="3">
        <v>117152</v>
      </c>
      <c r="N19096" s="5">
        <v>30.63</v>
      </c>
      <c r="O19096" s="5">
        <v>0.42</v>
      </c>
    </row>
    <row r="19097" spans="1:15" x14ac:dyDescent="0.3">
      <c r="A19097" s="2" t="s">
        <v>3305</v>
      </c>
      <c r="B19097" s="2" t="s">
        <v>3306</v>
      </c>
      <c r="C19097" s="2" t="str">
        <f t="shared" si="298"/>
        <v>68562021</v>
      </c>
      <c r="D19097" s="2" t="s">
        <v>18</v>
      </c>
      <c r="E19097" s="3">
        <v>417564</v>
      </c>
      <c r="F19097" s="3">
        <v>466404</v>
      </c>
      <c r="G19097" s="3">
        <v>60166</v>
      </c>
      <c r="H19097" s="3">
        <v>0</v>
      </c>
      <c r="I19097" s="3">
        <v>85514</v>
      </c>
      <c r="J19097" s="3">
        <v>129873</v>
      </c>
      <c r="K19097" s="3">
        <v>557127</v>
      </c>
      <c r="L19097" s="3">
        <v>371047</v>
      </c>
      <c r="M19097" s="3">
        <v>108278</v>
      </c>
      <c r="N19097" s="5">
        <v>36.86</v>
      </c>
      <c r="O19097" s="5">
        <v>0.61</v>
      </c>
    </row>
    <row r="19098" spans="1:15" x14ac:dyDescent="0.3">
      <c r="A19098" s="2" t="s">
        <v>3305</v>
      </c>
      <c r="B19098" s="2" t="s">
        <v>3306</v>
      </c>
      <c r="C19098" s="2" t="str">
        <f t="shared" si="298"/>
        <v>68562020</v>
      </c>
      <c r="D19098" s="2" t="s">
        <v>19</v>
      </c>
      <c r="E19098" s="3">
        <v>351236</v>
      </c>
      <c r="F19098" s="3">
        <v>404970</v>
      </c>
      <c r="G19098" s="3">
        <v>42680</v>
      </c>
      <c r="H19098" s="3">
        <v>0</v>
      </c>
      <c r="I19098" s="3">
        <v>84294</v>
      </c>
      <c r="J19098" s="3">
        <v>137715</v>
      </c>
      <c r="K19098" s="3">
        <v>558008</v>
      </c>
      <c r="L19098" s="3">
        <v>345886</v>
      </c>
      <c r="M19098" s="3">
        <v>129887</v>
      </c>
      <c r="N19098" s="5">
        <v>32.729999999999997</v>
      </c>
      <c r="O19098" s="5">
        <v>0.77</v>
      </c>
    </row>
    <row r="19099" spans="1:15" x14ac:dyDescent="0.3">
      <c r="A19099" s="2" t="s">
        <v>3305</v>
      </c>
      <c r="B19099" s="2" t="s">
        <v>3306</v>
      </c>
      <c r="C19099" s="2" t="str">
        <f t="shared" si="298"/>
        <v>68562019</v>
      </c>
      <c r="D19099" s="2" t="s">
        <v>20</v>
      </c>
      <c r="E19099" s="3">
        <v>318019</v>
      </c>
      <c r="F19099" s="3">
        <v>447050</v>
      </c>
      <c r="G19099" s="3">
        <v>46312</v>
      </c>
      <c r="H19099" s="3">
        <v>0</v>
      </c>
      <c r="I19099" s="3">
        <v>68913</v>
      </c>
      <c r="J19099" s="3">
        <v>122979</v>
      </c>
      <c r="K19099" s="3">
        <v>538107</v>
      </c>
      <c r="L19099" s="3">
        <v>324964</v>
      </c>
      <c r="M19099" s="3">
        <v>93028</v>
      </c>
      <c r="N19099" s="5">
        <v>34.15</v>
      </c>
      <c r="O19099" s="5">
        <v>0.11</v>
      </c>
    </row>
    <row r="19100" spans="1:15" x14ac:dyDescent="0.3">
      <c r="A19100" s="2" t="s">
        <v>3305</v>
      </c>
      <c r="B19100" s="2" t="s">
        <v>3306</v>
      </c>
      <c r="C19100" s="2" t="str">
        <f t="shared" si="298"/>
        <v>68562018</v>
      </c>
      <c r="D19100" s="2" t="s">
        <v>21</v>
      </c>
      <c r="E19100" s="3">
        <v>270362</v>
      </c>
      <c r="F19100" s="3">
        <v>411625</v>
      </c>
      <c r="G19100" s="3">
        <v>48463</v>
      </c>
      <c r="H19100" s="3">
        <v>0</v>
      </c>
      <c r="I19100" s="3">
        <v>56903</v>
      </c>
      <c r="J19100" s="3">
        <v>96569</v>
      </c>
      <c r="K19100" s="3">
        <v>483111</v>
      </c>
      <c r="L19100" s="3">
        <v>339063</v>
      </c>
      <c r="M19100" s="3">
        <v>100610</v>
      </c>
      <c r="N19100" s="4" t="s">
        <v>128</v>
      </c>
      <c r="O19100" s="4" t="s">
        <v>128</v>
      </c>
    </row>
    <row r="19101" spans="1:15" x14ac:dyDescent="0.3">
      <c r="A19101" s="2" t="s">
        <v>3307</v>
      </c>
      <c r="B19101" s="2" t="s">
        <v>3308</v>
      </c>
      <c r="C19101" s="2" t="str">
        <f t="shared" si="298"/>
        <v>68592023</v>
      </c>
      <c r="D19101" s="2" t="s">
        <v>16</v>
      </c>
      <c r="E19101" s="3">
        <v>996057</v>
      </c>
      <c r="F19101" s="3">
        <v>1361773</v>
      </c>
      <c r="G19101" s="3">
        <v>776418</v>
      </c>
      <c r="H19101" s="3">
        <v>150000</v>
      </c>
      <c r="I19101" s="3">
        <v>306662</v>
      </c>
      <c r="J19101" s="3">
        <v>303038</v>
      </c>
      <c r="K19101" s="3">
        <v>2211744</v>
      </c>
      <c r="L19101" s="3">
        <v>791828</v>
      </c>
      <c r="M19101" s="3">
        <v>100016</v>
      </c>
      <c r="N19101" s="5">
        <v>74.739999999999995</v>
      </c>
      <c r="O19101" s="5">
        <v>49.33</v>
      </c>
    </row>
    <row r="19102" spans="1:15" x14ac:dyDescent="0.3">
      <c r="A19102" s="2" t="s">
        <v>3307</v>
      </c>
      <c r="B19102" s="2" t="s">
        <v>3308</v>
      </c>
      <c r="C19102" s="2" t="str">
        <f t="shared" si="298"/>
        <v>68592022</v>
      </c>
      <c r="D19102" s="2" t="s">
        <v>17</v>
      </c>
      <c r="E19102" s="3">
        <v>855507</v>
      </c>
      <c r="F19102" s="3">
        <v>1263088</v>
      </c>
      <c r="G19102" s="3">
        <v>669760</v>
      </c>
      <c r="H19102" s="3">
        <v>0</v>
      </c>
      <c r="I19102" s="3">
        <v>218202</v>
      </c>
      <c r="J19102" s="3">
        <v>317486</v>
      </c>
      <c r="K19102" s="3">
        <v>2120947</v>
      </c>
      <c r="L19102" s="3">
        <v>988601</v>
      </c>
      <c r="M19102" s="3">
        <v>228469</v>
      </c>
      <c r="N19102" s="5">
        <v>64.319999999999993</v>
      </c>
      <c r="O19102" s="5">
        <v>55.93</v>
      </c>
    </row>
    <row r="19103" spans="1:15" x14ac:dyDescent="0.3">
      <c r="A19103" s="2" t="s">
        <v>3307</v>
      </c>
      <c r="B19103" s="2" t="s">
        <v>3308</v>
      </c>
      <c r="C19103" s="2" t="str">
        <f t="shared" si="298"/>
        <v>68592021</v>
      </c>
      <c r="D19103" s="2" t="s">
        <v>18</v>
      </c>
      <c r="E19103" s="3">
        <v>612449</v>
      </c>
      <c r="F19103" s="3">
        <v>890412</v>
      </c>
      <c r="G19103" s="3">
        <v>714563</v>
      </c>
      <c r="H19103" s="3">
        <v>0</v>
      </c>
      <c r="I19103" s="3">
        <v>250370</v>
      </c>
      <c r="J19103" s="3">
        <v>408371</v>
      </c>
      <c r="K19103" s="3">
        <v>1694590</v>
      </c>
      <c r="L19103" s="3">
        <v>935696</v>
      </c>
      <c r="M19103" s="3">
        <v>151423</v>
      </c>
      <c r="N19103" s="5">
        <v>69.09</v>
      </c>
      <c r="O19103" s="5">
        <v>62.57</v>
      </c>
    </row>
    <row r="19104" spans="1:15" x14ac:dyDescent="0.3">
      <c r="A19104" s="2" t="s">
        <v>3307</v>
      </c>
      <c r="B19104" s="2" t="s">
        <v>3308</v>
      </c>
      <c r="C19104" s="2" t="str">
        <f t="shared" si="298"/>
        <v>68592020</v>
      </c>
      <c r="D19104" s="2" t="s">
        <v>19</v>
      </c>
      <c r="E19104" s="3">
        <v>342212</v>
      </c>
      <c r="F19104" s="3">
        <v>673750</v>
      </c>
      <c r="G19104" s="3">
        <v>680036</v>
      </c>
      <c r="H19104" s="3">
        <v>0</v>
      </c>
      <c r="I19104" s="3">
        <v>219329</v>
      </c>
      <c r="J19104" s="3">
        <v>308530</v>
      </c>
      <c r="K19104" s="3">
        <v>1413159</v>
      </c>
      <c r="L19104" s="3">
        <v>859718</v>
      </c>
      <c r="M19104" s="3">
        <v>109830</v>
      </c>
      <c r="N19104" s="5">
        <v>87.89</v>
      </c>
      <c r="O19104" s="5">
        <v>73.06</v>
      </c>
    </row>
    <row r="19105" spans="1:15" x14ac:dyDescent="0.3">
      <c r="A19105" s="2" t="s">
        <v>3307</v>
      </c>
      <c r="B19105" s="2" t="s">
        <v>3308</v>
      </c>
      <c r="C19105" s="2" t="str">
        <f t="shared" si="298"/>
        <v>68592019</v>
      </c>
      <c r="D19105" s="2" t="s">
        <v>20</v>
      </c>
      <c r="E19105" s="3">
        <v>108358</v>
      </c>
      <c r="F19105" s="3">
        <v>453511</v>
      </c>
      <c r="G19105" s="3">
        <v>634502</v>
      </c>
      <c r="H19105" s="3">
        <v>130000</v>
      </c>
      <c r="I19105" s="3">
        <v>358187</v>
      </c>
      <c r="J19105" s="3">
        <v>102338</v>
      </c>
      <c r="K19105" s="3">
        <v>1169253</v>
      </c>
      <c r="L19105" s="3">
        <v>638093</v>
      </c>
      <c r="M19105" s="3">
        <v>94057</v>
      </c>
      <c r="N19105" s="5">
        <v>96.23</v>
      </c>
      <c r="O19105" s="5">
        <v>82.85</v>
      </c>
    </row>
    <row r="19106" spans="1:15" x14ac:dyDescent="0.3">
      <c r="A19106" s="2" t="s">
        <v>3307</v>
      </c>
      <c r="B19106" s="2" t="s">
        <v>3308</v>
      </c>
      <c r="C19106" s="2" t="str">
        <f t="shared" si="298"/>
        <v>68592018</v>
      </c>
      <c r="D19106" s="2" t="s">
        <v>21</v>
      </c>
      <c r="E19106" s="3">
        <v>283861</v>
      </c>
      <c r="F19106" s="3">
        <v>507923</v>
      </c>
      <c r="G19106" s="3">
        <v>452300</v>
      </c>
      <c r="H19106" s="3">
        <v>150000</v>
      </c>
      <c r="I19106" s="3">
        <v>333524</v>
      </c>
      <c r="J19106" s="3">
        <v>217417</v>
      </c>
      <c r="K19106" s="3">
        <v>1038771</v>
      </c>
      <c r="L19106" s="3">
        <v>666572</v>
      </c>
      <c r="M19106" s="3">
        <v>100050</v>
      </c>
      <c r="N19106" s="5">
        <v>80.569999999999993</v>
      </c>
      <c r="O19106" s="5">
        <v>63.7</v>
      </c>
    </row>
    <row r="19107" spans="1:15" x14ac:dyDescent="0.3">
      <c r="A19107" s="2" t="s">
        <v>3307</v>
      </c>
      <c r="B19107" s="2" t="s">
        <v>3308</v>
      </c>
      <c r="C19107" s="2" t="str">
        <f t="shared" si="298"/>
        <v>68592017</v>
      </c>
      <c r="D19107" s="2" t="s">
        <v>22</v>
      </c>
      <c r="E19107" s="3">
        <v>157279</v>
      </c>
      <c r="F19107" s="3">
        <v>421170</v>
      </c>
      <c r="G19107" s="3">
        <v>415401</v>
      </c>
      <c r="H19107" s="3">
        <v>100000</v>
      </c>
      <c r="I19107" s="3">
        <v>280060</v>
      </c>
      <c r="J19107" s="3" t="s">
        <v>128</v>
      </c>
      <c r="K19107" s="3">
        <v>885059</v>
      </c>
      <c r="L19107" s="3" t="s">
        <v>128</v>
      </c>
      <c r="M19107" s="3" t="s">
        <v>128</v>
      </c>
      <c r="N19107" s="4" t="s">
        <v>128</v>
      </c>
      <c r="O19107" s="4" t="s">
        <v>128</v>
      </c>
    </row>
    <row r="19108" spans="1:15" x14ac:dyDescent="0.3">
      <c r="A19108" s="2" t="s">
        <v>3309</v>
      </c>
      <c r="B19108" s="2" t="s">
        <v>3310</v>
      </c>
      <c r="C19108" s="2" t="str">
        <f t="shared" si="298"/>
        <v>68652023</v>
      </c>
      <c r="D19108" s="2" t="s">
        <v>16</v>
      </c>
      <c r="E19108" s="3">
        <v>162301</v>
      </c>
      <c r="F19108" s="3">
        <v>551700</v>
      </c>
      <c r="G19108" s="3">
        <v>14968</v>
      </c>
      <c r="H19108" s="3">
        <v>50000</v>
      </c>
      <c r="I19108" s="3">
        <v>199314</v>
      </c>
      <c r="J19108" s="3">
        <v>-14569</v>
      </c>
      <c r="K19108" s="3">
        <v>684246</v>
      </c>
      <c r="L19108" s="3">
        <v>517015</v>
      </c>
      <c r="M19108" s="3">
        <v>28190</v>
      </c>
      <c r="N19108" s="5">
        <v>57.68</v>
      </c>
      <c r="O19108" s="3">
        <v>0</v>
      </c>
    </row>
    <row r="19109" spans="1:15" x14ac:dyDescent="0.3">
      <c r="A19109" s="2" t="s">
        <v>3309</v>
      </c>
      <c r="B19109" s="2" t="s">
        <v>3310</v>
      </c>
      <c r="C19109" s="2" t="str">
        <f t="shared" si="298"/>
        <v>68652022</v>
      </c>
      <c r="D19109" s="2" t="s">
        <v>17</v>
      </c>
      <c r="E19109" s="3">
        <v>102571</v>
      </c>
      <c r="F19109" s="3">
        <v>421893</v>
      </c>
      <c r="G19109" s="3">
        <v>4577</v>
      </c>
      <c r="H19109" s="3">
        <v>0</v>
      </c>
      <c r="I19109" s="3">
        <v>150687</v>
      </c>
      <c r="J19109" s="3">
        <v>55564</v>
      </c>
      <c r="K19109" s="3">
        <v>441781</v>
      </c>
      <c r="L19109" s="3">
        <v>507005</v>
      </c>
      <c r="M19109" s="3">
        <v>52526</v>
      </c>
      <c r="N19109" s="5">
        <v>60.53</v>
      </c>
      <c r="O19109" s="3">
        <v>0</v>
      </c>
    </row>
    <row r="19110" spans="1:15" x14ac:dyDescent="0.3">
      <c r="A19110" s="2" t="s">
        <v>3309</v>
      </c>
      <c r="B19110" s="2" t="s">
        <v>3310</v>
      </c>
      <c r="C19110" s="2" t="str">
        <f t="shared" si="298"/>
        <v>68652021</v>
      </c>
      <c r="D19110" s="2" t="s">
        <v>18</v>
      </c>
      <c r="E19110" s="3">
        <v>111204</v>
      </c>
      <c r="F19110" s="3">
        <v>381902</v>
      </c>
      <c r="G19110" s="3">
        <v>6323</v>
      </c>
      <c r="H19110" s="3">
        <v>0</v>
      </c>
      <c r="I19110" s="3">
        <v>135551</v>
      </c>
      <c r="J19110" s="3">
        <v>-7941</v>
      </c>
      <c r="K19110" s="3">
        <v>404066</v>
      </c>
      <c r="L19110" s="3">
        <v>440401</v>
      </c>
      <c r="M19110" s="3">
        <v>65873</v>
      </c>
      <c r="N19110" s="5">
        <v>51.14</v>
      </c>
      <c r="O19110" s="3">
        <v>0</v>
      </c>
    </row>
    <row r="19111" spans="1:15" x14ac:dyDescent="0.3">
      <c r="A19111" s="2" t="s">
        <v>3309</v>
      </c>
      <c r="B19111" s="2" t="s">
        <v>3310</v>
      </c>
      <c r="C19111" s="2" t="str">
        <f t="shared" si="298"/>
        <v>68652020</v>
      </c>
      <c r="D19111" s="2" t="s">
        <v>19</v>
      </c>
      <c r="E19111" s="3">
        <v>98019</v>
      </c>
      <c r="F19111" s="3">
        <v>211348</v>
      </c>
      <c r="G19111" s="3">
        <v>7744</v>
      </c>
      <c r="H19111" s="3">
        <v>0</v>
      </c>
      <c r="I19111" s="3">
        <v>120762</v>
      </c>
      <c r="J19111" s="3">
        <v>42797</v>
      </c>
      <c r="K19111" s="3">
        <v>243825</v>
      </c>
      <c r="L19111" s="3">
        <v>290020</v>
      </c>
      <c r="M19111" s="3">
        <v>43216</v>
      </c>
      <c r="N19111" s="5">
        <v>55.31</v>
      </c>
      <c r="O19111" s="3">
        <v>0</v>
      </c>
    </row>
    <row r="19112" spans="1:15" x14ac:dyDescent="0.3">
      <c r="A19112" s="2" t="s">
        <v>3309</v>
      </c>
      <c r="B19112" s="2" t="s">
        <v>3310</v>
      </c>
      <c r="C19112" s="2" t="str">
        <f t="shared" si="298"/>
        <v>68652019</v>
      </c>
      <c r="D19112" s="2" t="s">
        <v>20</v>
      </c>
      <c r="E19112" s="3">
        <v>65707</v>
      </c>
      <c r="F19112" s="3">
        <v>130926</v>
      </c>
      <c r="G19112" s="3">
        <v>2820</v>
      </c>
      <c r="H19112" s="3">
        <v>11000</v>
      </c>
      <c r="I19112" s="3">
        <v>83283</v>
      </c>
      <c r="J19112" s="3">
        <v>26071</v>
      </c>
      <c r="K19112" s="3">
        <v>160623</v>
      </c>
      <c r="L19112" s="3">
        <v>218187</v>
      </c>
      <c r="M19112" s="3">
        <v>7958</v>
      </c>
      <c r="N19112" s="5">
        <v>75.87</v>
      </c>
      <c r="O19112" s="3">
        <v>0</v>
      </c>
    </row>
    <row r="19113" spans="1:15" x14ac:dyDescent="0.3">
      <c r="A19113" s="2" t="s">
        <v>3309</v>
      </c>
      <c r="B19113" s="2" t="s">
        <v>3310</v>
      </c>
      <c r="C19113" s="2" t="str">
        <f t="shared" si="298"/>
        <v>68652018</v>
      </c>
      <c r="D19113" s="2" t="s">
        <v>21</v>
      </c>
      <c r="E19113" s="3">
        <v>53356</v>
      </c>
      <c r="F19113" s="3">
        <v>124877</v>
      </c>
      <c r="G19113" s="3">
        <v>3378</v>
      </c>
      <c r="H19113" s="3">
        <v>25000</v>
      </c>
      <c r="I19113" s="3">
        <v>76760</v>
      </c>
      <c r="J19113" s="3">
        <v>61771</v>
      </c>
      <c r="K19113" s="3">
        <v>153187</v>
      </c>
      <c r="L19113" s="3">
        <v>195420</v>
      </c>
      <c r="M19113" s="3">
        <v>25449</v>
      </c>
      <c r="N19113" s="5">
        <v>88.65</v>
      </c>
      <c r="O19113" s="3">
        <v>0</v>
      </c>
    </row>
    <row r="19114" spans="1:15" x14ac:dyDescent="0.3">
      <c r="A19114" s="2" t="s">
        <v>3309</v>
      </c>
      <c r="B19114" s="2" t="s">
        <v>3310</v>
      </c>
      <c r="C19114" s="2" t="str">
        <f t="shared" si="298"/>
        <v>68652017</v>
      </c>
      <c r="D19114" s="2" t="s">
        <v>22</v>
      </c>
      <c r="E19114" s="3">
        <v>19765</v>
      </c>
      <c r="F19114" s="3">
        <v>68745</v>
      </c>
      <c r="G19114" s="3">
        <v>3130</v>
      </c>
      <c r="H19114" s="3">
        <v>15000</v>
      </c>
      <c r="I19114" s="3">
        <v>36817</v>
      </c>
      <c r="J19114" s="3" t="s">
        <v>128</v>
      </c>
      <c r="K19114" s="3">
        <v>101621</v>
      </c>
      <c r="L19114" s="3" t="s">
        <v>128</v>
      </c>
      <c r="M19114" s="3" t="s">
        <v>128</v>
      </c>
      <c r="N19114" s="4" t="s">
        <v>128</v>
      </c>
      <c r="O19114" s="4" t="s">
        <v>128</v>
      </c>
    </row>
    <row r="19115" spans="1:15" x14ac:dyDescent="0.3">
      <c r="A19115" s="2" t="s">
        <v>3311</v>
      </c>
      <c r="B19115" s="2" t="s">
        <v>3312</v>
      </c>
      <c r="C19115" s="2" t="str">
        <f t="shared" si="298"/>
        <v>68702023</v>
      </c>
      <c r="D19115" s="2" t="s">
        <v>16</v>
      </c>
      <c r="E19115" s="3">
        <v>584221</v>
      </c>
      <c r="F19115" s="3">
        <v>949574</v>
      </c>
      <c r="G19115" s="3">
        <v>85101</v>
      </c>
      <c r="H19115" s="3">
        <v>44100</v>
      </c>
      <c r="I19115" s="3">
        <v>282893</v>
      </c>
      <c r="J19115" s="3">
        <v>100997</v>
      </c>
      <c r="K19115" s="3">
        <v>1336041</v>
      </c>
      <c r="L19115" s="3">
        <v>538884</v>
      </c>
      <c r="M19115" s="3">
        <v>69308</v>
      </c>
      <c r="N19115" s="5">
        <v>104.46</v>
      </c>
      <c r="O19115" s="5">
        <v>16.39</v>
      </c>
    </row>
    <row r="19116" spans="1:15" x14ac:dyDescent="0.3">
      <c r="A19116" s="2" t="s">
        <v>3311</v>
      </c>
      <c r="B19116" s="2" t="s">
        <v>3312</v>
      </c>
      <c r="C19116" s="2" t="str">
        <f t="shared" si="298"/>
        <v>68702022</v>
      </c>
      <c r="D19116" s="2" t="s">
        <v>17</v>
      </c>
      <c r="E19116" s="3">
        <v>384761</v>
      </c>
      <c r="F19116" s="3">
        <v>711512</v>
      </c>
      <c r="G19116" s="3">
        <v>15527</v>
      </c>
      <c r="H19116" s="3">
        <v>95580</v>
      </c>
      <c r="I19116" s="3">
        <v>301399</v>
      </c>
      <c r="J19116" s="3">
        <v>-28819</v>
      </c>
      <c r="K19116" s="3">
        <v>962660</v>
      </c>
      <c r="L19116" s="3">
        <v>464108</v>
      </c>
      <c r="M19116" s="3">
        <v>61116</v>
      </c>
      <c r="N19116" s="5">
        <v>106.7</v>
      </c>
      <c r="O19116" s="5">
        <v>43.75</v>
      </c>
    </row>
    <row r="19117" spans="1:15" x14ac:dyDescent="0.3">
      <c r="A19117" s="2" t="s">
        <v>3311</v>
      </c>
      <c r="B19117" s="2" t="s">
        <v>3312</v>
      </c>
      <c r="C19117" s="2" t="str">
        <f t="shared" si="298"/>
        <v>68702021</v>
      </c>
      <c r="D19117" s="2" t="s">
        <v>18</v>
      </c>
      <c r="E19117" s="3">
        <v>142299</v>
      </c>
      <c r="F19117" s="3">
        <v>387006</v>
      </c>
      <c r="G19117" s="3">
        <v>7608</v>
      </c>
      <c r="H19117" s="3">
        <v>71050</v>
      </c>
      <c r="I19117" s="3">
        <v>221994</v>
      </c>
      <c r="J19117" s="3">
        <v>-38942</v>
      </c>
      <c r="K19117" s="3">
        <v>555419</v>
      </c>
      <c r="L19117" s="3">
        <v>376009</v>
      </c>
      <c r="M19117" s="3">
        <v>49025</v>
      </c>
      <c r="N19117" s="5">
        <v>108.17</v>
      </c>
      <c r="O19117" s="5">
        <v>66.930000000000007</v>
      </c>
    </row>
    <row r="19118" spans="1:15" x14ac:dyDescent="0.3">
      <c r="A19118" s="2" t="s">
        <v>3311</v>
      </c>
      <c r="B19118" s="2" t="s">
        <v>3312</v>
      </c>
      <c r="C19118" s="2" t="str">
        <f t="shared" si="298"/>
        <v>68702020</v>
      </c>
      <c r="D19118" s="2" t="s">
        <v>19</v>
      </c>
      <c r="E19118" s="3">
        <v>68059</v>
      </c>
      <c r="F19118" s="3">
        <v>250854</v>
      </c>
      <c r="G19118" s="3">
        <v>516</v>
      </c>
      <c r="H19118" s="3">
        <v>58768</v>
      </c>
      <c r="I19118" s="3">
        <v>190962</v>
      </c>
      <c r="J19118" s="3">
        <v>-46542</v>
      </c>
      <c r="K19118" s="3">
        <v>359720</v>
      </c>
      <c r="L19118" s="3">
        <v>299971</v>
      </c>
      <c r="M19118" s="3">
        <v>22462</v>
      </c>
      <c r="N19118" s="5">
        <v>103.13</v>
      </c>
      <c r="O19118" s="5">
        <v>46.95</v>
      </c>
    </row>
    <row r="19119" spans="1:15" x14ac:dyDescent="0.3">
      <c r="A19119" s="2" t="s">
        <v>3311</v>
      </c>
      <c r="B19119" s="2" t="s">
        <v>3312</v>
      </c>
      <c r="C19119" s="2" t="str">
        <f t="shared" si="298"/>
        <v>68702019</v>
      </c>
      <c r="D19119" s="2" t="s">
        <v>20</v>
      </c>
      <c r="E19119" s="3">
        <v>58818</v>
      </c>
      <c r="F19119" s="3">
        <v>174069</v>
      </c>
      <c r="G19119" s="3">
        <v>1709</v>
      </c>
      <c r="H19119" s="3">
        <v>36000</v>
      </c>
      <c r="I19119" s="3">
        <v>128380</v>
      </c>
      <c r="J19119" s="3">
        <v>-5382</v>
      </c>
      <c r="K19119" s="3">
        <v>248874</v>
      </c>
      <c r="L19119" s="3">
        <v>253035</v>
      </c>
      <c r="M19119" s="3">
        <v>17407</v>
      </c>
      <c r="N19119" s="4" t="s">
        <v>128</v>
      </c>
      <c r="O19119" s="4" t="s">
        <v>128</v>
      </c>
    </row>
    <row r="19120" spans="1:15" x14ac:dyDescent="0.3">
      <c r="A19120" s="2" t="s">
        <v>3313</v>
      </c>
      <c r="B19120" s="2" t="s">
        <v>3314</v>
      </c>
      <c r="C19120" s="2" t="str">
        <f t="shared" si="298"/>
        <v>68742023</v>
      </c>
      <c r="D19120" s="2" t="s">
        <v>16</v>
      </c>
      <c r="E19120" s="3">
        <v>209790</v>
      </c>
      <c r="F19120" s="3">
        <v>1125815</v>
      </c>
      <c r="G19120" s="3">
        <v>1148</v>
      </c>
      <c r="H19120" s="3">
        <v>95000</v>
      </c>
      <c r="I19120" s="3">
        <v>754149</v>
      </c>
      <c r="J19120" s="3">
        <v>90557</v>
      </c>
      <c r="K19120" s="3">
        <v>1270824</v>
      </c>
      <c r="L19120" s="3">
        <v>1598779</v>
      </c>
      <c r="M19120" s="3">
        <v>89432</v>
      </c>
      <c r="N19120" s="5">
        <v>117.46</v>
      </c>
      <c r="O19120" s="5">
        <v>93.15</v>
      </c>
    </row>
    <row r="19121" spans="1:15" x14ac:dyDescent="0.3">
      <c r="A19121" s="2" t="s">
        <v>3313</v>
      </c>
      <c r="B19121" s="2" t="s">
        <v>3314</v>
      </c>
      <c r="C19121" s="2" t="str">
        <f t="shared" si="298"/>
        <v>68742022</v>
      </c>
      <c r="D19121" s="2" t="s">
        <v>17</v>
      </c>
      <c r="E19121" s="3">
        <v>242888</v>
      </c>
      <c r="F19121" s="3">
        <v>1070766</v>
      </c>
      <c r="G19121" s="3">
        <v>2236</v>
      </c>
      <c r="H19121" s="3">
        <v>150565</v>
      </c>
      <c r="I19121" s="3">
        <v>691484</v>
      </c>
      <c r="J19121" s="3">
        <v>-146470</v>
      </c>
      <c r="K19121" s="3">
        <v>1197115</v>
      </c>
      <c r="L19121" s="3">
        <v>1476766</v>
      </c>
      <c r="M19121" s="3">
        <v>91557</v>
      </c>
      <c r="N19121" s="5">
        <v>92.94</v>
      </c>
      <c r="O19121" s="5">
        <v>55.43</v>
      </c>
    </row>
    <row r="19122" spans="1:15" x14ac:dyDescent="0.3">
      <c r="A19122" s="2" t="s">
        <v>3313</v>
      </c>
      <c r="B19122" s="2" t="s">
        <v>3314</v>
      </c>
      <c r="C19122" s="2" t="str">
        <f t="shared" si="298"/>
        <v>68742021</v>
      </c>
      <c r="D19122" s="2" t="s">
        <v>18</v>
      </c>
      <c r="E19122" s="3">
        <v>163351</v>
      </c>
      <c r="F19122" s="3">
        <v>482416</v>
      </c>
      <c r="G19122" s="3">
        <v>2726</v>
      </c>
      <c r="H19122" s="3">
        <v>28000</v>
      </c>
      <c r="I19122" s="3">
        <v>258194</v>
      </c>
      <c r="J19122" s="3">
        <v>89982</v>
      </c>
      <c r="K19122" s="3">
        <v>560596</v>
      </c>
      <c r="L19122" s="3">
        <v>1164726</v>
      </c>
      <c r="M19122" s="3">
        <v>78999</v>
      </c>
      <c r="N19122" s="5">
        <v>76.010000000000005</v>
      </c>
      <c r="O19122" s="5">
        <v>20.63</v>
      </c>
    </row>
    <row r="19123" spans="1:15" x14ac:dyDescent="0.3">
      <c r="A19123" s="2" t="s">
        <v>3313</v>
      </c>
      <c r="B19123" s="2" t="s">
        <v>3314</v>
      </c>
      <c r="C19123" s="2" t="str">
        <f t="shared" si="298"/>
        <v>68742020</v>
      </c>
      <c r="D19123" s="2" t="s">
        <v>19</v>
      </c>
      <c r="E19123" s="3">
        <v>52966</v>
      </c>
      <c r="F19123" s="3">
        <v>333196</v>
      </c>
      <c r="G19123" s="3">
        <v>4269</v>
      </c>
      <c r="H19123" s="3">
        <v>30000</v>
      </c>
      <c r="I19123" s="3">
        <v>207476</v>
      </c>
      <c r="J19123" s="3">
        <v>-57310</v>
      </c>
      <c r="K19123" s="3">
        <v>404073</v>
      </c>
      <c r="L19123" s="3">
        <v>722313</v>
      </c>
      <c r="M19123" s="3">
        <v>39726</v>
      </c>
      <c r="N19123" s="5">
        <v>92.78</v>
      </c>
      <c r="O19123" s="5">
        <v>26.98</v>
      </c>
    </row>
    <row r="19124" spans="1:15" x14ac:dyDescent="0.3">
      <c r="A19124" s="2" t="s">
        <v>3313</v>
      </c>
      <c r="B19124" s="2" t="s">
        <v>3314</v>
      </c>
      <c r="C19124" s="2" t="str">
        <f t="shared" si="298"/>
        <v>68742019</v>
      </c>
      <c r="D19124" s="2" t="s">
        <v>20</v>
      </c>
      <c r="E19124" s="3">
        <v>108260</v>
      </c>
      <c r="F19124" s="3">
        <v>293471</v>
      </c>
      <c r="G19124" s="3">
        <v>2403</v>
      </c>
      <c r="H19124" s="3">
        <v>1300</v>
      </c>
      <c r="I19124" s="3">
        <v>178321</v>
      </c>
      <c r="J19124" s="3">
        <v>82380</v>
      </c>
      <c r="K19124" s="3">
        <v>350134</v>
      </c>
      <c r="L19124" s="3">
        <v>540483</v>
      </c>
      <c r="M19124" s="3">
        <v>29777</v>
      </c>
      <c r="N19124" s="5">
        <v>115.03</v>
      </c>
      <c r="O19124" s="5">
        <v>8.65</v>
      </c>
    </row>
    <row r="19125" spans="1:15" x14ac:dyDescent="0.3">
      <c r="A19125" s="2" t="s">
        <v>3313</v>
      </c>
      <c r="B19125" s="2" t="s">
        <v>3314</v>
      </c>
      <c r="C19125" s="2" t="str">
        <f t="shared" si="298"/>
        <v>68742018</v>
      </c>
      <c r="D19125" s="2" t="s">
        <v>21</v>
      </c>
      <c r="E19125" s="3">
        <v>96641</v>
      </c>
      <c r="F19125" s="3">
        <v>285613</v>
      </c>
      <c r="G19125" s="3">
        <v>3189</v>
      </c>
      <c r="H19125" s="3">
        <v>50000</v>
      </c>
      <c r="I19125" s="3">
        <v>173576</v>
      </c>
      <c r="J19125" s="3" t="s">
        <v>128</v>
      </c>
      <c r="K19125" s="3">
        <v>336384</v>
      </c>
      <c r="L19125" s="3" t="s">
        <v>128</v>
      </c>
      <c r="M19125" s="3" t="s">
        <v>128</v>
      </c>
      <c r="N19125" s="4" t="s">
        <v>128</v>
      </c>
      <c r="O19125" s="4" t="s">
        <v>128</v>
      </c>
    </row>
    <row r="19126" spans="1:15" x14ac:dyDescent="0.3">
      <c r="A19126" s="2" t="s">
        <v>3315</v>
      </c>
      <c r="B19126" s="2" t="s">
        <v>3316</v>
      </c>
      <c r="C19126" s="2" t="str">
        <f t="shared" si="298"/>
        <v>68772023</v>
      </c>
      <c r="D19126" s="2" t="s">
        <v>16</v>
      </c>
      <c r="E19126" s="3">
        <v>340197</v>
      </c>
      <c r="F19126" s="3">
        <v>600818</v>
      </c>
      <c r="G19126" s="3">
        <v>247914</v>
      </c>
      <c r="H19126" s="3">
        <v>0</v>
      </c>
      <c r="I19126" s="3">
        <v>194909</v>
      </c>
      <c r="J19126" s="3">
        <v>12586</v>
      </c>
      <c r="K19126" s="3">
        <v>1012560</v>
      </c>
      <c r="L19126" s="3">
        <v>332461</v>
      </c>
      <c r="M19126" s="3">
        <v>-16573</v>
      </c>
      <c r="N19126" s="5">
        <v>101.26</v>
      </c>
      <c r="O19126" s="5">
        <v>197.06</v>
      </c>
    </row>
    <row r="19127" spans="1:15" x14ac:dyDescent="0.3">
      <c r="A19127" s="2" t="s">
        <v>3315</v>
      </c>
      <c r="B19127" s="2" t="s">
        <v>3316</v>
      </c>
      <c r="C19127" s="2" t="str">
        <f t="shared" si="298"/>
        <v>68772022</v>
      </c>
      <c r="D19127" s="2" t="s">
        <v>17</v>
      </c>
      <c r="E19127" s="3">
        <v>281034</v>
      </c>
      <c r="F19127" s="3">
        <v>473957</v>
      </c>
      <c r="G19127" s="3">
        <v>250994</v>
      </c>
      <c r="H19127" s="3">
        <v>0</v>
      </c>
      <c r="I19127" s="3">
        <v>132648</v>
      </c>
      <c r="J19127" s="3">
        <v>46298</v>
      </c>
      <c r="K19127" s="3">
        <v>884204</v>
      </c>
      <c r="L19127" s="3">
        <v>429303</v>
      </c>
      <c r="M19127" s="3">
        <v>24980</v>
      </c>
      <c r="N19127" s="5">
        <v>93.64</v>
      </c>
      <c r="O19127" s="5">
        <v>76.900000000000006</v>
      </c>
    </row>
    <row r="19128" spans="1:15" x14ac:dyDescent="0.3">
      <c r="A19128" s="2" t="s">
        <v>3315</v>
      </c>
      <c r="B19128" s="2" t="s">
        <v>3316</v>
      </c>
      <c r="C19128" s="2" t="str">
        <f t="shared" si="298"/>
        <v>68772021</v>
      </c>
      <c r="D19128" s="2" t="s">
        <v>18</v>
      </c>
      <c r="E19128" s="3">
        <v>260208</v>
      </c>
      <c r="F19128" s="3">
        <v>417190</v>
      </c>
      <c r="G19128" s="3">
        <v>177898</v>
      </c>
      <c r="H19128" s="3">
        <v>0</v>
      </c>
      <c r="I19128" s="3">
        <v>107461</v>
      </c>
      <c r="J19128" s="3">
        <v>36933</v>
      </c>
      <c r="K19128" s="3">
        <v>685821</v>
      </c>
      <c r="L19128" s="3">
        <v>361583</v>
      </c>
      <c r="M19128" s="3">
        <v>61719</v>
      </c>
      <c r="N19128" s="5">
        <v>83.37</v>
      </c>
      <c r="O19128" s="5">
        <v>99.2</v>
      </c>
    </row>
    <row r="19129" spans="1:15" x14ac:dyDescent="0.3">
      <c r="A19129" s="2" t="s">
        <v>3315</v>
      </c>
      <c r="B19129" s="2" t="s">
        <v>3316</v>
      </c>
      <c r="C19129" s="2" t="str">
        <f t="shared" si="298"/>
        <v>68772020</v>
      </c>
      <c r="D19129" s="2" t="s">
        <v>19</v>
      </c>
      <c r="E19129" s="3">
        <v>90504</v>
      </c>
      <c r="F19129" s="3">
        <v>213850</v>
      </c>
      <c r="G19129" s="3">
        <v>44134</v>
      </c>
      <c r="H19129" s="3">
        <v>40000</v>
      </c>
      <c r="I19129" s="3">
        <v>146379</v>
      </c>
      <c r="J19129" s="3">
        <v>70953</v>
      </c>
      <c r="K19129" s="3">
        <v>316376</v>
      </c>
      <c r="L19129" s="3">
        <v>254128</v>
      </c>
      <c r="M19129" s="3">
        <v>42120</v>
      </c>
      <c r="N19129" s="5">
        <v>105.45</v>
      </c>
      <c r="O19129" s="5">
        <v>141.07</v>
      </c>
    </row>
    <row r="19130" spans="1:15" x14ac:dyDescent="0.3">
      <c r="A19130" s="2" t="s">
        <v>3315</v>
      </c>
      <c r="B19130" s="2" t="s">
        <v>3316</v>
      </c>
      <c r="C19130" s="2" t="str">
        <f t="shared" si="298"/>
        <v>68772019</v>
      </c>
      <c r="D19130" s="2" t="s">
        <v>20</v>
      </c>
      <c r="E19130" s="3">
        <v>45954</v>
      </c>
      <c r="F19130" s="3">
        <v>175908</v>
      </c>
      <c r="G19130" s="3">
        <v>27575</v>
      </c>
      <c r="H19130" s="3">
        <v>25000</v>
      </c>
      <c r="I19130" s="3">
        <v>119424</v>
      </c>
      <c r="J19130" s="3">
        <v>-23714</v>
      </c>
      <c r="K19130" s="3">
        <v>213652</v>
      </c>
      <c r="L19130" s="3">
        <v>125874</v>
      </c>
      <c r="M19130" s="3">
        <v>-2473</v>
      </c>
      <c r="N19130" s="5">
        <v>192.25</v>
      </c>
      <c r="O19130" s="5">
        <v>146.24</v>
      </c>
    </row>
    <row r="19131" spans="1:15" x14ac:dyDescent="0.3">
      <c r="A19131" s="2" t="s">
        <v>3315</v>
      </c>
      <c r="B19131" s="2" t="s">
        <v>3316</v>
      </c>
      <c r="C19131" s="2" t="str">
        <f t="shared" si="298"/>
        <v>68772018</v>
      </c>
      <c r="D19131" s="2" t="s">
        <v>21</v>
      </c>
      <c r="E19131" s="3">
        <v>9646</v>
      </c>
      <c r="F19131" s="3">
        <v>83798</v>
      </c>
      <c r="G19131" s="3">
        <v>26702</v>
      </c>
      <c r="H19131" s="3">
        <v>8000</v>
      </c>
      <c r="I19131" s="3">
        <v>66853</v>
      </c>
      <c r="J19131" s="3">
        <v>-6648</v>
      </c>
      <c r="K19131" s="3">
        <v>113806</v>
      </c>
      <c r="L19131" s="3">
        <v>82999</v>
      </c>
      <c r="M19131" s="3">
        <v>5527</v>
      </c>
      <c r="N19131" s="5">
        <v>109.3</v>
      </c>
      <c r="O19131" s="5">
        <v>72.849999999999994</v>
      </c>
    </row>
    <row r="19132" spans="1:15" x14ac:dyDescent="0.3">
      <c r="A19132" s="2" t="s">
        <v>3315</v>
      </c>
      <c r="B19132" s="2" t="s">
        <v>3316</v>
      </c>
      <c r="C19132" s="2" t="str">
        <f t="shared" si="298"/>
        <v>68772017</v>
      </c>
      <c r="D19132" s="2" t="s">
        <v>22</v>
      </c>
      <c r="E19132" s="3">
        <v>14233</v>
      </c>
      <c r="F19132" s="3">
        <v>19646</v>
      </c>
      <c r="G19132" s="3">
        <v>2956</v>
      </c>
      <c r="H19132" s="3">
        <v>2000</v>
      </c>
      <c r="I19132" s="3">
        <v>8319</v>
      </c>
      <c r="J19132" s="3" t="s">
        <v>128</v>
      </c>
      <c r="K19132" s="3">
        <v>23191</v>
      </c>
      <c r="L19132" s="3" t="s">
        <v>128</v>
      </c>
      <c r="M19132" s="3" t="s">
        <v>128</v>
      </c>
      <c r="N19132" s="4" t="s">
        <v>128</v>
      </c>
      <c r="O19132" s="4" t="s">
        <v>128</v>
      </c>
    </row>
    <row r="19133" spans="1:15" x14ac:dyDescent="0.3">
      <c r="A19133" s="2" t="s">
        <v>3317</v>
      </c>
      <c r="B19133" s="2" t="s">
        <v>3318</v>
      </c>
      <c r="C19133" s="2" t="str">
        <f t="shared" si="298"/>
        <v>68942023</v>
      </c>
      <c r="D19133" s="2" t="s">
        <v>16</v>
      </c>
      <c r="E19133" s="3">
        <v>383384</v>
      </c>
      <c r="F19133" s="3">
        <v>1465349</v>
      </c>
      <c r="G19133" s="3">
        <v>268430</v>
      </c>
      <c r="H19133" s="3">
        <v>0</v>
      </c>
      <c r="I19133" s="3">
        <v>268679</v>
      </c>
      <c r="J19133" s="3">
        <v>124934</v>
      </c>
      <c r="K19133" s="3">
        <v>1778164</v>
      </c>
      <c r="L19133" s="3">
        <v>775784</v>
      </c>
      <c r="M19133" s="3">
        <v>165840</v>
      </c>
      <c r="N19133" s="5">
        <v>113.01</v>
      </c>
      <c r="O19133" s="5">
        <v>74.52</v>
      </c>
    </row>
    <row r="19134" spans="1:15" x14ac:dyDescent="0.3">
      <c r="A19134" s="2" t="s">
        <v>3317</v>
      </c>
      <c r="B19134" s="2" t="s">
        <v>3318</v>
      </c>
      <c r="C19134" s="2" t="str">
        <f t="shared" si="298"/>
        <v>68942022</v>
      </c>
      <c r="D19134" s="2" t="s">
        <v>17</v>
      </c>
      <c r="E19134" s="3">
        <v>538666</v>
      </c>
      <c r="F19134" s="3">
        <v>967100</v>
      </c>
      <c r="G19134" s="3">
        <v>274058</v>
      </c>
      <c r="H19134" s="3">
        <v>0</v>
      </c>
      <c r="I19134" s="3">
        <v>207266</v>
      </c>
      <c r="J19134" s="3">
        <v>293403</v>
      </c>
      <c r="K19134" s="3">
        <v>1266745</v>
      </c>
      <c r="L19134" s="3">
        <v>807276</v>
      </c>
      <c r="M19134" s="3">
        <v>188564</v>
      </c>
      <c r="N19134" s="5">
        <v>98.53</v>
      </c>
      <c r="O19134" s="5">
        <v>51.91</v>
      </c>
    </row>
    <row r="19135" spans="1:15" x14ac:dyDescent="0.3">
      <c r="A19135" s="2" t="s">
        <v>3317</v>
      </c>
      <c r="B19135" s="2" t="s">
        <v>3318</v>
      </c>
      <c r="C19135" s="2" t="str">
        <f t="shared" si="298"/>
        <v>68942021</v>
      </c>
      <c r="D19135" s="2" t="s">
        <v>18</v>
      </c>
      <c r="E19135" s="3">
        <v>207069</v>
      </c>
      <c r="F19135" s="3">
        <v>707222</v>
      </c>
      <c r="G19135" s="3">
        <v>298742</v>
      </c>
      <c r="H19135" s="3">
        <v>0</v>
      </c>
      <c r="I19135" s="3">
        <v>241326</v>
      </c>
      <c r="J19135" s="3">
        <v>207299</v>
      </c>
      <c r="K19135" s="3">
        <v>1070576</v>
      </c>
      <c r="L19135" s="3">
        <v>716541</v>
      </c>
      <c r="M19135" s="3">
        <v>171378</v>
      </c>
      <c r="N19135" s="5">
        <v>105.61</v>
      </c>
      <c r="O19135" s="5">
        <v>44.42</v>
      </c>
    </row>
    <row r="19136" spans="1:15" x14ac:dyDescent="0.3">
      <c r="A19136" s="2" t="s">
        <v>3317</v>
      </c>
      <c r="B19136" s="2" t="s">
        <v>3318</v>
      </c>
      <c r="C19136" s="2" t="str">
        <f t="shared" si="298"/>
        <v>68942020</v>
      </c>
      <c r="D19136" s="2" t="s">
        <v>19</v>
      </c>
      <c r="E19136" s="3">
        <v>196268</v>
      </c>
      <c r="F19136" s="3">
        <v>558201</v>
      </c>
      <c r="G19136" s="3">
        <v>262290</v>
      </c>
      <c r="H19136" s="3">
        <v>0</v>
      </c>
      <c r="I19136" s="3">
        <v>161229</v>
      </c>
      <c r="J19136" s="3">
        <v>153049</v>
      </c>
      <c r="K19136" s="3">
        <v>833922</v>
      </c>
      <c r="L19136" s="3">
        <v>581368</v>
      </c>
      <c r="M19136" s="3">
        <v>127984</v>
      </c>
      <c r="N19136" s="5">
        <v>76.44</v>
      </c>
      <c r="O19136" s="5">
        <v>66.94</v>
      </c>
    </row>
    <row r="19137" spans="1:15" x14ac:dyDescent="0.3">
      <c r="A19137" s="2" t="s">
        <v>3317</v>
      </c>
      <c r="B19137" s="2" t="s">
        <v>3318</v>
      </c>
      <c r="C19137" s="2" t="str">
        <f t="shared" si="298"/>
        <v>68942019</v>
      </c>
      <c r="D19137" s="2" t="s">
        <v>20</v>
      </c>
      <c r="E19137" s="3">
        <v>183499</v>
      </c>
      <c r="F19137" s="3">
        <v>496583</v>
      </c>
      <c r="G19137" s="3">
        <v>196892</v>
      </c>
      <c r="H19137" s="3">
        <v>0</v>
      </c>
      <c r="I19137" s="3">
        <v>125902</v>
      </c>
      <c r="J19137" s="3">
        <v>153817</v>
      </c>
      <c r="K19137" s="3">
        <v>700291</v>
      </c>
      <c r="L19137" s="3">
        <v>424371</v>
      </c>
      <c r="M19137" s="3">
        <v>83519</v>
      </c>
      <c r="N19137" s="5">
        <v>85.14</v>
      </c>
      <c r="O19137" s="5">
        <v>90.54</v>
      </c>
    </row>
    <row r="19138" spans="1:15" x14ac:dyDescent="0.3">
      <c r="A19138" s="2" t="s">
        <v>3317</v>
      </c>
      <c r="B19138" s="2" t="s">
        <v>3318</v>
      </c>
      <c r="C19138" s="2" t="str">
        <f t="shared" si="298"/>
        <v>68942018</v>
      </c>
      <c r="D19138" s="2" t="s">
        <v>21</v>
      </c>
      <c r="E19138" s="3">
        <v>121656</v>
      </c>
      <c r="F19138" s="3">
        <v>384437</v>
      </c>
      <c r="G19138" s="3">
        <v>103003</v>
      </c>
      <c r="H19138" s="3">
        <v>0</v>
      </c>
      <c r="I19138" s="3">
        <v>115950</v>
      </c>
      <c r="J19138" s="3" t="s">
        <v>128</v>
      </c>
      <c r="K19138" s="3">
        <v>510619</v>
      </c>
      <c r="L19138" s="3" t="s">
        <v>128</v>
      </c>
      <c r="M19138" s="3" t="s">
        <v>128</v>
      </c>
      <c r="N19138" s="4" t="s">
        <v>128</v>
      </c>
      <c r="O19138" s="4" t="s">
        <v>128</v>
      </c>
    </row>
    <row r="19139" spans="1:15" x14ac:dyDescent="0.3">
      <c r="A19139" s="2" t="s">
        <v>3319</v>
      </c>
      <c r="B19139" s="2" t="s">
        <v>3320</v>
      </c>
      <c r="C19139" s="2" t="str">
        <f t="shared" ref="C19139:C19202" si="299">A19139&amp;LEFT(D19139,4)</f>
        <v>68952023</v>
      </c>
      <c r="D19139" s="2" t="s">
        <v>16</v>
      </c>
      <c r="E19139" s="3">
        <v>261501</v>
      </c>
      <c r="F19139" s="3">
        <v>818654</v>
      </c>
      <c r="G19139" s="3">
        <v>184842</v>
      </c>
      <c r="H19139" s="3">
        <v>10000</v>
      </c>
      <c r="I19139" s="3">
        <v>83952</v>
      </c>
      <c r="J19139" s="3">
        <v>160134</v>
      </c>
      <c r="K19139" s="3">
        <v>1094299</v>
      </c>
      <c r="L19139" s="3">
        <v>411448</v>
      </c>
      <c r="M19139" s="3">
        <v>86771</v>
      </c>
      <c r="N19139" s="5">
        <v>86.99</v>
      </c>
      <c r="O19139" s="5">
        <v>255.52</v>
      </c>
    </row>
    <row r="19140" spans="1:15" x14ac:dyDescent="0.3">
      <c r="A19140" s="2" t="s">
        <v>3319</v>
      </c>
      <c r="B19140" s="2" t="s">
        <v>3320</v>
      </c>
      <c r="C19140" s="2" t="str">
        <f t="shared" si="299"/>
        <v>68952022</v>
      </c>
      <c r="D19140" s="2" t="s">
        <v>17</v>
      </c>
      <c r="E19140" s="3">
        <v>197871</v>
      </c>
      <c r="F19140" s="3">
        <v>529375</v>
      </c>
      <c r="G19140" s="3">
        <v>169380</v>
      </c>
      <c r="H19140" s="3">
        <v>10000</v>
      </c>
      <c r="I19140" s="3">
        <v>119417</v>
      </c>
      <c r="J19140" s="3">
        <v>21313</v>
      </c>
      <c r="K19140" s="3">
        <v>751416</v>
      </c>
      <c r="L19140" s="3">
        <v>437189</v>
      </c>
      <c r="M19140" s="3">
        <v>113762</v>
      </c>
      <c r="N19140" s="5">
        <v>101.65</v>
      </c>
      <c r="O19140" s="5">
        <v>178.59</v>
      </c>
    </row>
    <row r="19141" spans="1:15" x14ac:dyDescent="0.3">
      <c r="A19141" s="2" t="s">
        <v>3319</v>
      </c>
      <c r="B19141" s="2" t="s">
        <v>3320</v>
      </c>
      <c r="C19141" s="2" t="str">
        <f t="shared" si="299"/>
        <v>68952021</v>
      </c>
      <c r="D19141" s="2" t="s">
        <v>18</v>
      </c>
      <c r="E19141" s="3">
        <v>222523</v>
      </c>
      <c r="F19141" s="3">
        <v>457099</v>
      </c>
      <c r="G19141" s="3">
        <v>162449</v>
      </c>
      <c r="H19141" s="3">
        <v>10000</v>
      </c>
      <c r="I19141" s="3">
        <v>80456</v>
      </c>
      <c r="J19141" s="3">
        <v>70716</v>
      </c>
      <c r="K19141" s="3">
        <v>675763</v>
      </c>
      <c r="L19141" s="3">
        <v>362191</v>
      </c>
      <c r="M19141" s="3">
        <v>90380</v>
      </c>
      <c r="N19141" s="5">
        <v>74.790000000000006</v>
      </c>
      <c r="O19141" s="5">
        <v>131.91</v>
      </c>
    </row>
    <row r="19142" spans="1:15" x14ac:dyDescent="0.3">
      <c r="A19142" s="2" t="s">
        <v>3319</v>
      </c>
      <c r="B19142" s="2" t="s">
        <v>3320</v>
      </c>
      <c r="C19142" s="2" t="str">
        <f t="shared" si="299"/>
        <v>68952020</v>
      </c>
      <c r="D19142" s="2" t="s">
        <v>19</v>
      </c>
      <c r="E19142" s="3">
        <v>295646</v>
      </c>
      <c r="F19142" s="3">
        <v>423056</v>
      </c>
      <c r="G19142" s="3">
        <v>163113</v>
      </c>
      <c r="H19142" s="3">
        <v>0</v>
      </c>
      <c r="I19142" s="3">
        <v>66603</v>
      </c>
      <c r="J19142" s="3">
        <v>75174</v>
      </c>
      <c r="K19142" s="3">
        <v>627583</v>
      </c>
      <c r="L19142" s="3">
        <v>280382</v>
      </c>
      <c r="M19142" s="3">
        <v>63548</v>
      </c>
      <c r="N19142" s="5">
        <v>64.569999999999993</v>
      </c>
      <c r="O19142" s="5">
        <v>129.59</v>
      </c>
    </row>
    <row r="19143" spans="1:15" x14ac:dyDescent="0.3">
      <c r="A19143" s="2" t="s">
        <v>3319</v>
      </c>
      <c r="B19143" s="2" t="s">
        <v>3320</v>
      </c>
      <c r="C19143" s="2" t="str">
        <f t="shared" si="299"/>
        <v>68952019</v>
      </c>
      <c r="D19143" s="2" t="s">
        <v>20</v>
      </c>
      <c r="E19143" s="3">
        <v>25896</v>
      </c>
      <c r="F19143" s="3">
        <v>105484</v>
      </c>
      <c r="G19143" s="3">
        <v>167851</v>
      </c>
      <c r="H19143" s="3">
        <v>0</v>
      </c>
      <c r="I19143" s="3">
        <v>26840</v>
      </c>
      <c r="J19143" s="3">
        <v>2204</v>
      </c>
      <c r="K19143" s="3">
        <v>280833</v>
      </c>
      <c r="L19143" s="3">
        <v>145204</v>
      </c>
      <c r="M19143" s="3">
        <v>8481</v>
      </c>
      <c r="N19143" s="5">
        <v>76.22</v>
      </c>
      <c r="O19143" s="5">
        <v>155.41</v>
      </c>
    </row>
    <row r="19144" spans="1:15" x14ac:dyDescent="0.3">
      <c r="A19144" s="2" t="s">
        <v>3319</v>
      </c>
      <c r="B19144" s="2" t="s">
        <v>3320</v>
      </c>
      <c r="C19144" s="2" t="str">
        <f t="shared" si="299"/>
        <v>68952018</v>
      </c>
      <c r="D19144" s="2" t="s">
        <v>21</v>
      </c>
      <c r="E19144" s="3">
        <v>60298</v>
      </c>
      <c r="F19144" s="3">
        <v>137404</v>
      </c>
      <c r="G19144" s="3">
        <v>171416</v>
      </c>
      <c r="H19144" s="3">
        <v>0</v>
      </c>
      <c r="I19144" s="3">
        <v>41356</v>
      </c>
      <c r="J19144" s="3" t="s">
        <v>128</v>
      </c>
      <c r="K19144" s="3">
        <v>312352</v>
      </c>
      <c r="L19144" s="3" t="s">
        <v>128</v>
      </c>
      <c r="M19144" s="3" t="s">
        <v>128</v>
      </c>
      <c r="N19144" s="4" t="s">
        <v>128</v>
      </c>
      <c r="O19144" s="4" t="s">
        <v>128</v>
      </c>
    </row>
    <row r="19145" spans="1:15" x14ac:dyDescent="0.3">
      <c r="A19145" s="2" t="s">
        <v>3321</v>
      </c>
      <c r="B19145" s="2" t="s">
        <v>3322</v>
      </c>
      <c r="C19145" s="2" t="str">
        <f t="shared" si="299"/>
        <v>69042023</v>
      </c>
      <c r="D19145" s="2" t="s">
        <v>16</v>
      </c>
      <c r="E19145" s="3">
        <v>368690</v>
      </c>
      <c r="F19145" s="3">
        <v>802294</v>
      </c>
      <c r="G19145" s="3">
        <v>790613</v>
      </c>
      <c r="H19145" s="3">
        <v>105000</v>
      </c>
      <c r="I19145" s="3">
        <v>296070</v>
      </c>
      <c r="J19145" s="3">
        <v>205876</v>
      </c>
      <c r="K19145" s="3">
        <v>1628572</v>
      </c>
      <c r="L19145" s="3">
        <v>915526</v>
      </c>
      <c r="M19145" s="3">
        <v>170228</v>
      </c>
      <c r="N19145" s="5">
        <v>40.97</v>
      </c>
      <c r="O19145" s="5">
        <v>137.44999999999999</v>
      </c>
    </row>
    <row r="19146" spans="1:15" x14ac:dyDescent="0.3">
      <c r="A19146" s="2" t="s">
        <v>3321</v>
      </c>
      <c r="B19146" s="2" t="s">
        <v>3322</v>
      </c>
      <c r="C19146" s="2" t="str">
        <f t="shared" si="299"/>
        <v>69042022</v>
      </c>
      <c r="D19146" s="2" t="s">
        <v>17</v>
      </c>
      <c r="E19146" s="3">
        <v>213669</v>
      </c>
      <c r="F19146" s="3">
        <v>565125</v>
      </c>
      <c r="G19146" s="3">
        <v>783906</v>
      </c>
      <c r="H19146" s="3">
        <v>13512</v>
      </c>
      <c r="I19146" s="3">
        <v>226397</v>
      </c>
      <c r="J19146" s="3">
        <v>209211</v>
      </c>
      <c r="K19146" s="3">
        <v>1362907</v>
      </c>
      <c r="L19146" s="3">
        <v>904420</v>
      </c>
      <c r="M19146" s="3">
        <v>180826</v>
      </c>
      <c r="N19146" s="5">
        <v>38.72</v>
      </c>
      <c r="O19146" s="5">
        <v>136.11000000000001</v>
      </c>
    </row>
    <row r="19147" spans="1:15" x14ac:dyDescent="0.3">
      <c r="A19147" s="2" t="s">
        <v>3321</v>
      </c>
      <c r="B19147" s="2" t="s">
        <v>3322</v>
      </c>
      <c r="C19147" s="2" t="str">
        <f t="shared" si="299"/>
        <v>69042021</v>
      </c>
      <c r="D19147" s="2" t="s">
        <v>18</v>
      </c>
      <c r="E19147" s="3">
        <v>169051</v>
      </c>
      <c r="F19147" s="3">
        <v>517067</v>
      </c>
      <c r="G19147" s="3">
        <v>607006</v>
      </c>
      <c r="H19147" s="3">
        <v>23286</v>
      </c>
      <c r="I19147" s="3">
        <v>153185</v>
      </c>
      <c r="J19147" s="3">
        <v>103043</v>
      </c>
      <c r="K19147" s="3">
        <v>1139216</v>
      </c>
      <c r="L19147" s="3">
        <v>809997</v>
      </c>
      <c r="M19147" s="3">
        <v>124612</v>
      </c>
      <c r="N19147" s="5">
        <v>39.68</v>
      </c>
      <c r="O19147" s="5">
        <v>125.9</v>
      </c>
    </row>
    <row r="19148" spans="1:15" x14ac:dyDescent="0.3">
      <c r="A19148" s="2" t="s">
        <v>3321</v>
      </c>
      <c r="B19148" s="2" t="s">
        <v>3322</v>
      </c>
      <c r="C19148" s="2" t="str">
        <f t="shared" si="299"/>
        <v>69042020</v>
      </c>
      <c r="D19148" s="2" t="s">
        <v>19</v>
      </c>
      <c r="E19148" s="3">
        <v>108162</v>
      </c>
      <c r="F19148" s="3">
        <v>377957</v>
      </c>
      <c r="G19148" s="3">
        <v>530581</v>
      </c>
      <c r="H19148" s="3">
        <v>27061</v>
      </c>
      <c r="I19148" s="3">
        <v>114804</v>
      </c>
      <c r="J19148" s="3">
        <v>63410</v>
      </c>
      <c r="K19148" s="3">
        <v>921413</v>
      </c>
      <c r="L19148" s="3">
        <v>603602</v>
      </c>
      <c r="M19148" s="3">
        <v>64630</v>
      </c>
      <c r="N19148" s="5">
        <v>54.01</v>
      </c>
      <c r="O19148" s="5">
        <v>129.1</v>
      </c>
    </row>
    <row r="19149" spans="1:15" x14ac:dyDescent="0.3">
      <c r="A19149" s="2" t="s">
        <v>3321</v>
      </c>
      <c r="B19149" s="2" t="s">
        <v>3322</v>
      </c>
      <c r="C19149" s="2" t="str">
        <f t="shared" si="299"/>
        <v>69042019</v>
      </c>
      <c r="D19149" s="2" t="s">
        <v>20</v>
      </c>
      <c r="E19149" s="3">
        <v>81584</v>
      </c>
      <c r="F19149" s="3">
        <v>323523</v>
      </c>
      <c r="G19149" s="3">
        <v>412371</v>
      </c>
      <c r="H19149" s="3">
        <v>56635</v>
      </c>
      <c r="I19149" s="3">
        <v>140252</v>
      </c>
      <c r="J19149" s="3">
        <v>47948</v>
      </c>
      <c r="K19149" s="3">
        <v>752993</v>
      </c>
      <c r="L19149" s="3">
        <v>663281</v>
      </c>
      <c r="M19149" s="3">
        <v>57844</v>
      </c>
      <c r="N19149" s="4" t="s">
        <v>128</v>
      </c>
      <c r="O19149" s="4" t="s">
        <v>128</v>
      </c>
    </row>
    <row r="19150" spans="1:15" x14ac:dyDescent="0.3">
      <c r="A19150" s="2" t="s">
        <v>3323</v>
      </c>
      <c r="B19150" s="2" t="s">
        <v>3324</v>
      </c>
      <c r="C19150" s="2" t="str">
        <f t="shared" si="299"/>
        <v>69222023</v>
      </c>
      <c r="D19150" s="2" t="s">
        <v>16</v>
      </c>
      <c r="E19150" s="3">
        <v>480939</v>
      </c>
      <c r="F19150" s="3">
        <v>1008790</v>
      </c>
      <c r="G19150" s="3">
        <v>11762</v>
      </c>
      <c r="H19150" s="3">
        <v>0</v>
      </c>
      <c r="I19150" s="3">
        <v>216397</v>
      </c>
      <c r="J19150" s="3">
        <v>40106</v>
      </c>
      <c r="K19150" s="3">
        <v>1106216</v>
      </c>
      <c r="L19150" s="3">
        <v>1054805</v>
      </c>
      <c r="M19150" s="3">
        <v>104861</v>
      </c>
      <c r="N19150" s="5">
        <v>23.57</v>
      </c>
      <c r="O19150" s="5">
        <v>160.37</v>
      </c>
    </row>
    <row r="19151" spans="1:15" x14ac:dyDescent="0.3">
      <c r="A19151" s="2" t="s">
        <v>3323</v>
      </c>
      <c r="B19151" s="2" t="s">
        <v>3324</v>
      </c>
      <c r="C19151" s="2" t="str">
        <f t="shared" si="299"/>
        <v>69222022</v>
      </c>
      <c r="D19151" s="2" t="s">
        <v>17</v>
      </c>
      <c r="E19151" s="3">
        <v>458385</v>
      </c>
      <c r="F19151" s="3">
        <v>850129</v>
      </c>
      <c r="G19151" s="3">
        <v>7534</v>
      </c>
      <c r="H19151" s="3">
        <v>0</v>
      </c>
      <c r="I19151" s="3">
        <v>257858</v>
      </c>
      <c r="J19151" s="3">
        <v>204625</v>
      </c>
      <c r="K19151" s="3">
        <v>920127</v>
      </c>
      <c r="L19151" s="3">
        <v>1281909</v>
      </c>
      <c r="M19151" s="3">
        <v>178257</v>
      </c>
      <c r="N19151" s="5">
        <v>20.65</v>
      </c>
      <c r="O19151" s="5">
        <v>155.07</v>
      </c>
    </row>
    <row r="19152" spans="1:15" x14ac:dyDescent="0.3">
      <c r="A19152" s="2" t="s">
        <v>3323</v>
      </c>
      <c r="B19152" s="2" t="s">
        <v>3324</v>
      </c>
      <c r="C19152" s="2" t="str">
        <f t="shared" si="299"/>
        <v>69222021</v>
      </c>
      <c r="D19152" s="2" t="s">
        <v>18</v>
      </c>
      <c r="E19152" s="3">
        <v>236414</v>
      </c>
      <c r="F19152" s="3">
        <v>640821</v>
      </c>
      <c r="G19152" s="3">
        <v>8462</v>
      </c>
      <c r="H19152" s="3">
        <v>0</v>
      </c>
      <c r="I19152" s="3">
        <v>277270</v>
      </c>
      <c r="J19152" s="3">
        <v>95495</v>
      </c>
      <c r="K19152" s="3">
        <v>692563</v>
      </c>
      <c r="L19152" s="3">
        <v>976885</v>
      </c>
      <c r="M19152" s="3">
        <v>125617</v>
      </c>
      <c r="N19152" s="5">
        <v>24.31</v>
      </c>
      <c r="O19152" s="5">
        <v>154.25</v>
      </c>
    </row>
    <row r="19153" spans="1:15" x14ac:dyDescent="0.3">
      <c r="A19153" s="2" t="s">
        <v>3323</v>
      </c>
      <c r="B19153" s="2" t="s">
        <v>3324</v>
      </c>
      <c r="C19153" s="2" t="str">
        <f t="shared" si="299"/>
        <v>69222020</v>
      </c>
      <c r="D19153" s="2" t="s">
        <v>19</v>
      </c>
      <c r="E19153" s="3">
        <v>222128</v>
      </c>
      <c r="F19153" s="3">
        <v>449987</v>
      </c>
      <c r="G19153" s="3">
        <v>2369</v>
      </c>
      <c r="H19153" s="3">
        <v>0</v>
      </c>
      <c r="I19153" s="3">
        <v>144709</v>
      </c>
      <c r="J19153" s="3">
        <v>109798</v>
      </c>
      <c r="K19153" s="3">
        <v>495202</v>
      </c>
      <c r="L19153" s="3">
        <v>715452</v>
      </c>
      <c r="M19153" s="3">
        <v>78380</v>
      </c>
      <c r="N19153" s="5">
        <v>33.46</v>
      </c>
      <c r="O19153" s="5">
        <v>148.36000000000001</v>
      </c>
    </row>
    <row r="19154" spans="1:15" x14ac:dyDescent="0.3">
      <c r="A19154" s="2" t="s">
        <v>3323</v>
      </c>
      <c r="B19154" s="2" t="s">
        <v>3324</v>
      </c>
      <c r="C19154" s="2" t="str">
        <f t="shared" si="299"/>
        <v>69222019</v>
      </c>
      <c r="D19154" s="2" t="s">
        <v>20</v>
      </c>
      <c r="E19154" s="3">
        <v>182157</v>
      </c>
      <c r="F19154" s="3">
        <v>426585</v>
      </c>
      <c r="G19154" s="3">
        <v>3248</v>
      </c>
      <c r="H19154" s="3">
        <v>0</v>
      </c>
      <c r="I19154" s="3">
        <v>144659</v>
      </c>
      <c r="J19154" s="3" t="s">
        <v>128</v>
      </c>
      <c r="K19154" s="3">
        <v>462631</v>
      </c>
      <c r="L19154" s="3" t="s">
        <v>128</v>
      </c>
      <c r="M19154" s="3" t="s">
        <v>128</v>
      </c>
      <c r="N19154" s="4" t="s">
        <v>128</v>
      </c>
      <c r="O19154" s="4" t="s">
        <v>128</v>
      </c>
    </row>
    <row r="19155" spans="1:15" x14ac:dyDescent="0.3">
      <c r="A19155" s="2" t="s">
        <v>3325</v>
      </c>
      <c r="B19155" s="2" t="s">
        <v>3326</v>
      </c>
      <c r="C19155" s="2" t="str">
        <f t="shared" si="299"/>
        <v>74022023</v>
      </c>
      <c r="D19155" s="2" t="s">
        <v>16</v>
      </c>
      <c r="E19155" s="3">
        <v>452614</v>
      </c>
      <c r="F19155" s="3">
        <v>740861</v>
      </c>
      <c r="G19155" s="3">
        <v>7612</v>
      </c>
      <c r="H19155" s="3">
        <v>0</v>
      </c>
      <c r="I19155" s="3">
        <v>96687</v>
      </c>
      <c r="J19155" s="3">
        <v>18683</v>
      </c>
      <c r="K19155" s="3">
        <v>777966</v>
      </c>
      <c r="L19155" s="3">
        <v>542217</v>
      </c>
      <c r="M19155" s="3">
        <v>44229</v>
      </c>
      <c r="N19155" s="5">
        <v>60.82</v>
      </c>
      <c r="O19155" s="5">
        <v>160.26</v>
      </c>
    </row>
    <row r="19156" spans="1:15" x14ac:dyDescent="0.3">
      <c r="A19156" s="2" t="s">
        <v>3325</v>
      </c>
      <c r="B19156" s="2" t="s">
        <v>3326</v>
      </c>
      <c r="C19156" s="2" t="str">
        <f t="shared" si="299"/>
        <v>74022022</v>
      </c>
      <c r="D19156" s="2" t="s">
        <v>17</v>
      </c>
      <c r="E19156" s="3">
        <v>482134</v>
      </c>
      <c r="F19156" s="3">
        <v>767088</v>
      </c>
      <c r="G19156" s="3">
        <v>5788</v>
      </c>
      <c r="H19156" s="3">
        <v>0</v>
      </c>
      <c r="I19156" s="3">
        <v>387633</v>
      </c>
      <c r="J19156" s="3">
        <v>50528</v>
      </c>
      <c r="K19156" s="3">
        <v>795161</v>
      </c>
      <c r="L19156" s="3">
        <v>653914</v>
      </c>
      <c r="M19156" s="3">
        <v>56768</v>
      </c>
      <c r="N19156" s="5">
        <v>46.22</v>
      </c>
      <c r="O19156" s="5">
        <v>112.15</v>
      </c>
    </row>
    <row r="19157" spans="1:15" x14ac:dyDescent="0.3">
      <c r="A19157" s="2" t="s">
        <v>3325</v>
      </c>
      <c r="B19157" s="2" t="s">
        <v>3326</v>
      </c>
      <c r="C19157" s="2" t="str">
        <f t="shared" si="299"/>
        <v>74022021</v>
      </c>
      <c r="D19157" s="2" t="s">
        <v>18</v>
      </c>
      <c r="E19157" s="3">
        <v>447748</v>
      </c>
      <c r="F19157" s="3">
        <v>708254</v>
      </c>
      <c r="G19157" s="3">
        <v>6929</v>
      </c>
      <c r="H19157" s="3">
        <v>0</v>
      </c>
      <c r="I19157" s="3">
        <v>134311</v>
      </c>
      <c r="J19157" s="3">
        <v>59007</v>
      </c>
      <c r="K19157" s="3">
        <v>754692</v>
      </c>
      <c r="L19157" s="3">
        <v>550755</v>
      </c>
      <c r="M19157" s="3">
        <v>37716</v>
      </c>
      <c r="N19157" s="5">
        <v>38.409999999999997</v>
      </c>
      <c r="O19157" s="5">
        <v>129.37</v>
      </c>
    </row>
    <row r="19158" spans="1:15" x14ac:dyDescent="0.3">
      <c r="A19158" s="2" t="s">
        <v>3325</v>
      </c>
      <c r="B19158" s="2" t="s">
        <v>3326</v>
      </c>
      <c r="C19158" s="2" t="str">
        <f t="shared" si="299"/>
        <v>74022020</v>
      </c>
      <c r="D19158" s="2" t="s">
        <v>19</v>
      </c>
      <c r="E19158" s="3">
        <v>123716</v>
      </c>
      <c r="F19158" s="3">
        <v>335071</v>
      </c>
      <c r="G19158" s="3">
        <v>8808</v>
      </c>
      <c r="H19158" s="3">
        <v>0</v>
      </c>
      <c r="I19158" s="3">
        <v>80386</v>
      </c>
      <c r="J19158" s="3">
        <v>56135</v>
      </c>
      <c r="K19158" s="3">
        <v>401364</v>
      </c>
      <c r="L19158" s="3">
        <v>411300</v>
      </c>
      <c r="M19158" s="3">
        <v>24364</v>
      </c>
      <c r="N19158" s="5">
        <v>43.8</v>
      </c>
      <c r="O19158" s="5">
        <v>177.55</v>
      </c>
    </row>
    <row r="19159" spans="1:15" x14ac:dyDescent="0.3">
      <c r="A19159" s="2" t="s">
        <v>3325</v>
      </c>
      <c r="B19159" s="2" t="s">
        <v>3326</v>
      </c>
      <c r="C19159" s="2" t="str">
        <f t="shared" si="299"/>
        <v>74022019</v>
      </c>
      <c r="D19159" s="2" t="s">
        <v>20</v>
      </c>
      <c r="E19159" s="3">
        <v>89238</v>
      </c>
      <c r="F19159" s="3">
        <v>339614</v>
      </c>
      <c r="G19159" s="3">
        <v>9704</v>
      </c>
      <c r="H19159" s="3">
        <v>0</v>
      </c>
      <c r="I19159" s="3">
        <v>75962</v>
      </c>
      <c r="J19159" s="3">
        <v>21205</v>
      </c>
      <c r="K19159" s="3">
        <v>406273</v>
      </c>
      <c r="L19159" s="3">
        <v>581270</v>
      </c>
      <c r="M19159" s="3">
        <v>23693</v>
      </c>
      <c r="N19159" s="5">
        <v>39.630000000000003</v>
      </c>
      <c r="O19159" s="5">
        <v>120.2</v>
      </c>
    </row>
    <row r="19160" spans="1:15" x14ac:dyDescent="0.3">
      <c r="A19160" s="2" t="s">
        <v>3325</v>
      </c>
      <c r="B19160" s="2" t="s">
        <v>3326</v>
      </c>
      <c r="C19160" s="2" t="str">
        <f t="shared" si="299"/>
        <v>74022018</v>
      </c>
      <c r="D19160" s="2" t="s">
        <v>21</v>
      </c>
      <c r="E19160" s="3">
        <v>126572</v>
      </c>
      <c r="F19160" s="3">
        <v>365176</v>
      </c>
      <c r="G19160" s="3">
        <v>8770</v>
      </c>
      <c r="H19160" s="3">
        <v>0</v>
      </c>
      <c r="I19160" s="3">
        <v>93876</v>
      </c>
      <c r="J19160" s="3">
        <v>42664</v>
      </c>
      <c r="K19160" s="3">
        <v>421992</v>
      </c>
      <c r="L19160" s="3">
        <v>507812</v>
      </c>
      <c r="M19160" s="3">
        <v>31829</v>
      </c>
      <c r="N19160" s="5">
        <v>49.36</v>
      </c>
      <c r="O19160" s="5">
        <v>129.56</v>
      </c>
    </row>
    <row r="19161" spans="1:15" x14ac:dyDescent="0.3">
      <c r="A19161" s="2" t="s">
        <v>3325</v>
      </c>
      <c r="B19161" s="2" t="s">
        <v>3326</v>
      </c>
      <c r="C19161" s="2" t="str">
        <f t="shared" si="299"/>
        <v>74022017</v>
      </c>
      <c r="D19161" s="2" t="s">
        <v>22</v>
      </c>
      <c r="E19161" s="3">
        <v>95262</v>
      </c>
      <c r="F19161" s="3">
        <v>333579</v>
      </c>
      <c r="G19161" s="3">
        <v>8263</v>
      </c>
      <c r="H19161" s="3">
        <v>0</v>
      </c>
      <c r="I19161" s="3">
        <v>60241</v>
      </c>
      <c r="J19161" s="3">
        <v>-51911</v>
      </c>
      <c r="K19161" s="3">
        <v>363713</v>
      </c>
      <c r="L19161" s="3">
        <v>512817</v>
      </c>
      <c r="M19161" s="3">
        <v>16039</v>
      </c>
      <c r="N19161" s="5">
        <v>46.77</v>
      </c>
      <c r="O19161" s="5">
        <v>112.74</v>
      </c>
    </row>
    <row r="19162" spans="1:15" x14ac:dyDescent="0.3">
      <c r="A19162" s="2" t="s">
        <v>3325</v>
      </c>
      <c r="B19162" s="2" t="s">
        <v>3326</v>
      </c>
      <c r="C19162" s="2" t="str">
        <f t="shared" si="299"/>
        <v>74022016</v>
      </c>
      <c r="D19162" s="2" t="s">
        <v>23</v>
      </c>
      <c r="E19162" s="3">
        <v>187911</v>
      </c>
      <c r="F19162" s="3">
        <v>393929</v>
      </c>
      <c r="G19162" s="3">
        <v>8588</v>
      </c>
      <c r="H19162" s="3">
        <v>0</v>
      </c>
      <c r="I19162" s="3">
        <v>89290</v>
      </c>
      <c r="J19162" s="3">
        <v>-17652</v>
      </c>
      <c r="K19162" s="3">
        <v>410431</v>
      </c>
      <c r="L19162" s="3">
        <v>409361</v>
      </c>
      <c r="M19162" s="3">
        <v>38410</v>
      </c>
      <c r="N19162" s="5">
        <v>52.54</v>
      </c>
      <c r="O19162" s="5">
        <v>112.7</v>
      </c>
    </row>
    <row r="19163" spans="1:15" x14ac:dyDescent="0.3">
      <c r="A19163" s="2" t="s">
        <v>3325</v>
      </c>
      <c r="B19163" s="2" t="s">
        <v>3326</v>
      </c>
      <c r="C19163" s="2" t="str">
        <f t="shared" si="299"/>
        <v>74022015</v>
      </c>
      <c r="D19163" s="2" t="s">
        <v>24</v>
      </c>
      <c r="E19163" s="3">
        <v>267421</v>
      </c>
      <c r="F19163" s="3">
        <v>403994</v>
      </c>
      <c r="G19163" s="3">
        <v>8516</v>
      </c>
      <c r="H19163" s="3">
        <v>198</v>
      </c>
      <c r="I19163" s="3">
        <v>79807</v>
      </c>
      <c r="J19163" s="3">
        <v>34928</v>
      </c>
      <c r="K19163" s="3">
        <v>419465</v>
      </c>
      <c r="L19163" s="3">
        <v>301011</v>
      </c>
      <c r="M19163" s="3">
        <v>36321</v>
      </c>
      <c r="N19163" s="5">
        <v>53.44</v>
      </c>
      <c r="O19163" s="5">
        <v>128.61000000000001</v>
      </c>
    </row>
    <row r="19164" spans="1:15" x14ac:dyDescent="0.3">
      <c r="A19164" s="2" t="s">
        <v>3325</v>
      </c>
      <c r="B19164" s="2" t="s">
        <v>3326</v>
      </c>
      <c r="C19164" s="2" t="str">
        <f t="shared" si="299"/>
        <v>74022014</v>
      </c>
      <c r="D19164" s="2" t="s">
        <v>25</v>
      </c>
      <c r="E19164" s="3">
        <v>118938</v>
      </c>
      <c r="F19164" s="3">
        <v>243437</v>
      </c>
      <c r="G19164" s="3">
        <v>11613</v>
      </c>
      <c r="H19164" s="3">
        <v>0</v>
      </c>
      <c r="I19164" s="3">
        <v>72487</v>
      </c>
      <c r="J19164" s="3">
        <v>7012</v>
      </c>
      <c r="K19164" s="3">
        <v>260043</v>
      </c>
      <c r="L19164" s="3">
        <v>240187</v>
      </c>
      <c r="M19164" s="3">
        <v>25694</v>
      </c>
      <c r="N19164" s="5">
        <v>64.44</v>
      </c>
      <c r="O19164" s="5">
        <v>112.14</v>
      </c>
    </row>
    <row r="19165" spans="1:15" x14ac:dyDescent="0.3">
      <c r="A19165" s="2" t="s">
        <v>3325</v>
      </c>
      <c r="B19165" s="2" t="s">
        <v>3326</v>
      </c>
      <c r="C19165" s="2" t="str">
        <f t="shared" si="299"/>
        <v>74022013</v>
      </c>
      <c r="D19165" s="2" t="s">
        <v>26</v>
      </c>
      <c r="E19165" s="3">
        <v>98817</v>
      </c>
      <c r="F19165" s="3">
        <v>177988</v>
      </c>
      <c r="G19165" s="3">
        <v>7974</v>
      </c>
      <c r="H19165" s="3">
        <v>7000</v>
      </c>
      <c r="I19165" s="3">
        <v>58530</v>
      </c>
      <c r="J19165" s="3">
        <v>1334</v>
      </c>
      <c r="K19165" s="3">
        <v>189837</v>
      </c>
      <c r="L19165" s="3">
        <v>164985</v>
      </c>
      <c r="M19165" s="3">
        <v>5983</v>
      </c>
      <c r="N19165" s="5">
        <v>76.28</v>
      </c>
      <c r="O19165" s="5">
        <v>94.97</v>
      </c>
    </row>
    <row r="19166" spans="1:15" x14ac:dyDescent="0.3">
      <c r="A19166" s="2" t="s">
        <v>3325</v>
      </c>
      <c r="B19166" s="2" t="s">
        <v>3326</v>
      </c>
      <c r="C19166" s="2" t="str">
        <f t="shared" si="299"/>
        <v>74022012</v>
      </c>
      <c r="D19166" s="2" t="s">
        <v>27</v>
      </c>
      <c r="E19166" s="3">
        <v>12202</v>
      </c>
      <c r="F19166" s="3">
        <v>70519</v>
      </c>
      <c r="G19166" s="3">
        <v>9544</v>
      </c>
      <c r="H19166" s="3">
        <v>0</v>
      </c>
      <c r="I19166" s="3">
        <v>38869</v>
      </c>
      <c r="J19166" s="3">
        <v>-15278</v>
      </c>
      <c r="K19166" s="3">
        <v>84257</v>
      </c>
      <c r="L19166" s="3">
        <v>135345</v>
      </c>
      <c r="M19166" s="3">
        <v>3603</v>
      </c>
      <c r="N19166" s="5">
        <v>60.9</v>
      </c>
      <c r="O19166" s="5">
        <v>82.01</v>
      </c>
    </row>
    <row r="19167" spans="1:15" x14ac:dyDescent="0.3">
      <c r="A19167" s="2" t="s">
        <v>3327</v>
      </c>
      <c r="B19167" s="2" t="s">
        <v>3328</v>
      </c>
      <c r="C19167" s="2" t="str">
        <f t="shared" si="299"/>
        <v>75562023</v>
      </c>
      <c r="D19167" s="2" t="s">
        <v>16</v>
      </c>
      <c r="E19167" s="3">
        <v>432442</v>
      </c>
      <c r="F19167" s="3">
        <v>595671</v>
      </c>
      <c r="G19167" s="3">
        <v>242562</v>
      </c>
      <c r="H19167" s="3">
        <v>0</v>
      </c>
      <c r="I19167" s="3">
        <v>126404</v>
      </c>
      <c r="J19167" s="3">
        <v>62726</v>
      </c>
      <c r="K19167" s="3">
        <v>1063630</v>
      </c>
      <c r="L19167" s="3">
        <v>516549</v>
      </c>
      <c r="M19167" s="3">
        <v>113205</v>
      </c>
      <c r="N19167" s="5">
        <v>59.57</v>
      </c>
      <c r="O19167" s="5">
        <v>64.14</v>
      </c>
    </row>
    <row r="19168" spans="1:15" x14ac:dyDescent="0.3">
      <c r="A19168" s="2" t="s">
        <v>3327</v>
      </c>
      <c r="B19168" s="2" t="s">
        <v>3328</v>
      </c>
      <c r="C19168" s="2" t="str">
        <f t="shared" si="299"/>
        <v>75562022</v>
      </c>
      <c r="D19168" s="2" t="s">
        <v>17</v>
      </c>
      <c r="E19168" s="3">
        <v>486888</v>
      </c>
      <c r="F19168" s="3">
        <v>646438</v>
      </c>
      <c r="G19168" s="3">
        <v>194314</v>
      </c>
      <c r="H19168" s="3">
        <v>0</v>
      </c>
      <c r="I19168" s="3">
        <v>159733</v>
      </c>
      <c r="J19168" s="3">
        <v>127065</v>
      </c>
      <c r="K19168" s="3">
        <v>981095</v>
      </c>
      <c r="L19168" s="3">
        <v>541263</v>
      </c>
      <c r="M19168" s="3">
        <v>130350</v>
      </c>
      <c r="N19168" s="5">
        <v>55.94</v>
      </c>
      <c r="O19168" s="5">
        <v>51.97</v>
      </c>
    </row>
    <row r="19169" spans="1:15" x14ac:dyDescent="0.3">
      <c r="A19169" s="2" t="s">
        <v>3327</v>
      </c>
      <c r="B19169" s="2" t="s">
        <v>3328</v>
      </c>
      <c r="C19169" s="2" t="str">
        <f t="shared" si="299"/>
        <v>75562021</v>
      </c>
      <c r="D19169" s="2" t="s">
        <v>18</v>
      </c>
      <c r="E19169" s="3">
        <v>470246</v>
      </c>
      <c r="F19169" s="3">
        <v>599918</v>
      </c>
      <c r="G19169" s="3">
        <v>182901</v>
      </c>
      <c r="H19169" s="3">
        <v>0</v>
      </c>
      <c r="I19169" s="3">
        <v>149523</v>
      </c>
      <c r="J19169" s="3">
        <v>151008</v>
      </c>
      <c r="K19169" s="3">
        <v>948018</v>
      </c>
      <c r="L19169" s="3">
        <v>475300</v>
      </c>
      <c r="M19169" s="3">
        <v>101811</v>
      </c>
      <c r="N19169" s="5">
        <v>67.290000000000006</v>
      </c>
      <c r="O19169" s="5">
        <v>52.35</v>
      </c>
    </row>
    <row r="19170" spans="1:15" x14ac:dyDescent="0.3">
      <c r="A19170" s="2" t="s">
        <v>3327</v>
      </c>
      <c r="B19170" s="2" t="s">
        <v>3328</v>
      </c>
      <c r="C19170" s="2" t="str">
        <f t="shared" si="299"/>
        <v>75562020</v>
      </c>
      <c r="D19170" s="2" t="s">
        <v>19</v>
      </c>
      <c r="E19170" s="3">
        <v>482087</v>
      </c>
      <c r="F19170" s="3">
        <v>619302</v>
      </c>
      <c r="G19170" s="3">
        <v>187504</v>
      </c>
      <c r="H19170" s="3">
        <v>0</v>
      </c>
      <c r="I19170" s="3">
        <v>122697</v>
      </c>
      <c r="J19170" s="3">
        <v>76780</v>
      </c>
      <c r="K19170" s="3">
        <v>856210</v>
      </c>
      <c r="L19170" s="3">
        <v>421839</v>
      </c>
      <c r="M19170" s="3">
        <v>76480</v>
      </c>
      <c r="N19170" s="5">
        <v>71.66</v>
      </c>
      <c r="O19170" s="5">
        <v>62.17</v>
      </c>
    </row>
    <row r="19171" spans="1:15" x14ac:dyDescent="0.3">
      <c r="A19171" s="2" t="s">
        <v>3327</v>
      </c>
      <c r="B19171" s="2" t="s">
        <v>3328</v>
      </c>
      <c r="C19171" s="2" t="str">
        <f t="shared" si="299"/>
        <v>75562019</v>
      </c>
      <c r="D19171" s="2" t="s">
        <v>20</v>
      </c>
      <c r="E19171" s="3">
        <v>278635</v>
      </c>
      <c r="F19171" s="3">
        <v>403981</v>
      </c>
      <c r="G19171" s="3">
        <v>184798</v>
      </c>
      <c r="H19171" s="3">
        <v>0</v>
      </c>
      <c r="I19171" s="3">
        <v>134324</v>
      </c>
      <c r="J19171" s="3">
        <v>57776</v>
      </c>
      <c r="K19171" s="3">
        <v>641872</v>
      </c>
      <c r="L19171" s="3">
        <v>383160</v>
      </c>
      <c r="M19171" s="3">
        <v>68687</v>
      </c>
      <c r="N19171" s="5">
        <v>62.97</v>
      </c>
      <c r="O19171" s="5">
        <v>57.16</v>
      </c>
    </row>
    <row r="19172" spans="1:15" x14ac:dyDescent="0.3">
      <c r="A19172" s="2" t="s">
        <v>3327</v>
      </c>
      <c r="B19172" s="2" t="s">
        <v>3328</v>
      </c>
      <c r="C19172" s="2" t="str">
        <f t="shared" si="299"/>
        <v>75562018</v>
      </c>
      <c r="D19172" s="2" t="s">
        <v>21</v>
      </c>
      <c r="E19172" s="3">
        <v>225034</v>
      </c>
      <c r="F19172" s="3">
        <v>321897</v>
      </c>
      <c r="G19172" s="3">
        <v>155187</v>
      </c>
      <c r="H19172" s="3">
        <v>0</v>
      </c>
      <c r="I19172" s="3">
        <v>122485</v>
      </c>
      <c r="J19172" s="3">
        <v>46509</v>
      </c>
      <c r="K19172" s="3">
        <v>514021</v>
      </c>
      <c r="L19172" s="3">
        <v>344401</v>
      </c>
      <c r="M19172" s="3">
        <v>66289</v>
      </c>
      <c r="N19172" s="5">
        <v>57.14</v>
      </c>
      <c r="O19172" s="5">
        <v>37.619999999999997</v>
      </c>
    </row>
    <row r="19173" spans="1:15" x14ac:dyDescent="0.3">
      <c r="A19173" s="2" t="s">
        <v>3327</v>
      </c>
      <c r="B19173" s="2" t="s">
        <v>3328</v>
      </c>
      <c r="C19173" s="2" t="str">
        <f t="shared" si="299"/>
        <v>75562017</v>
      </c>
      <c r="D19173" s="2" t="s">
        <v>22</v>
      </c>
      <c r="E19173" s="3">
        <v>260092</v>
      </c>
      <c r="F19173" s="3">
        <v>332926</v>
      </c>
      <c r="G19173" s="3">
        <v>8398</v>
      </c>
      <c r="H19173" s="3">
        <v>0</v>
      </c>
      <c r="I19173" s="3">
        <v>119878</v>
      </c>
      <c r="J19173" s="3">
        <v>61711</v>
      </c>
      <c r="K19173" s="3">
        <v>378549</v>
      </c>
      <c r="L19173" s="3">
        <v>298756</v>
      </c>
      <c r="M19173" s="3">
        <v>47365</v>
      </c>
      <c r="N19173" s="5">
        <v>54.76</v>
      </c>
      <c r="O19173" s="5">
        <v>38.43</v>
      </c>
    </row>
    <row r="19174" spans="1:15" x14ac:dyDescent="0.3">
      <c r="A19174" s="2" t="s">
        <v>3327</v>
      </c>
      <c r="B19174" s="2" t="s">
        <v>3328</v>
      </c>
      <c r="C19174" s="2" t="str">
        <f t="shared" si="299"/>
        <v>75562016</v>
      </c>
      <c r="D19174" s="2" t="s">
        <v>23</v>
      </c>
      <c r="E19174" s="3">
        <v>214049</v>
      </c>
      <c r="F19174" s="3">
        <v>282757</v>
      </c>
      <c r="G19174" s="3">
        <v>4955</v>
      </c>
      <c r="H19174" s="3">
        <v>6065</v>
      </c>
      <c r="I19174" s="3">
        <v>104095</v>
      </c>
      <c r="J19174" s="3">
        <v>45954</v>
      </c>
      <c r="K19174" s="3">
        <v>315817</v>
      </c>
      <c r="L19174" s="3">
        <v>231899</v>
      </c>
      <c r="M19174" s="3">
        <v>33329</v>
      </c>
      <c r="N19174" s="4" t="s">
        <v>128</v>
      </c>
      <c r="O19174" s="4" t="s">
        <v>128</v>
      </c>
    </row>
    <row r="19175" spans="1:15" x14ac:dyDescent="0.3">
      <c r="A19175" s="2" t="s">
        <v>3329</v>
      </c>
      <c r="B19175" s="2" t="s">
        <v>3330</v>
      </c>
      <c r="C19175" s="2" t="str">
        <f t="shared" si="299"/>
        <v>80242023</v>
      </c>
      <c r="D19175" s="2" t="s">
        <v>16</v>
      </c>
      <c r="E19175" s="3">
        <v>215886</v>
      </c>
      <c r="F19175" s="3">
        <v>481665</v>
      </c>
      <c r="G19175" s="3">
        <v>126208</v>
      </c>
      <c r="H19175" s="3">
        <v>0</v>
      </c>
      <c r="I19175" s="3">
        <v>37011</v>
      </c>
      <c r="J19175" s="3">
        <v>-87540</v>
      </c>
      <c r="K19175" s="3">
        <v>641026</v>
      </c>
      <c r="L19175" s="3">
        <v>239116</v>
      </c>
      <c r="M19175" s="3">
        <v>-38875</v>
      </c>
      <c r="N19175" s="5">
        <v>47.65</v>
      </c>
      <c r="O19175" s="5">
        <v>100.85</v>
      </c>
    </row>
    <row r="19176" spans="1:15" x14ac:dyDescent="0.3">
      <c r="A19176" s="2" t="s">
        <v>3329</v>
      </c>
      <c r="B19176" s="2" t="s">
        <v>3330</v>
      </c>
      <c r="C19176" s="2" t="str">
        <f t="shared" si="299"/>
        <v>80242022</v>
      </c>
      <c r="D19176" s="2" t="s">
        <v>17</v>
      </c>
      <c r="E19176" s="3">
        <v>458917</v>
      </c>
      <c r="F19176" s="3">
        <v>650813</v>
      </c>
      <c r="G19176" s="3">
        <v>130419</v>
      </c>
      <c r="H19176" s="3">
        <v>0</v>
      </c>
      <c r="I19176" s="3">
        <v>81879</v>
      </c>
      <c r="J19176" s="3">
        <v>130349</v>
      </c>
      <c r="K19176" s="3">
        <v>816287</v>
      </c>
      <c r="L19176" s="3">
        <v>446418</v>
      </c>
      <c r="M19176" s="3">
        <v>99166</v>
      </c>
      <c r="N19176" s="5">
        <v>49.62</v>
      </c>
      <c r="O19176" s="5">
        <v>52.97</v>
      </c>
    </row>
    <row r="19177" spans="1:15" x14ac:dyDescent="0.3">
      <c r="A19177" s="2" t="s">
        <v>3329</v>
      </c>
      <c r="B19177" s="2" t="s">
        <v>3330</v>
      </c>
      <c r="C19177" s="2" t="str">
        <f t="shared" si="299"/>
        <v>80242021</v>
      </c>
      <c r="D19177" s="2" t="s">
        <v>18</v>
      </c>
      <c r="E19177" s="3">
        <v>221668</v>
      </c>
      <c r="F19177" s="3">
        <v>604607</v>
      </c>
      <c r="G19177" s="3">
        <v>133216</v>
      </c>
      <c r="H19177" s="3">
        <v>0</v>
      </c>
      <c r="I19177" s="3">
        <v>76276</v>
      </c>
      <c r="J19177" s="3">
        <v>140721</v>
      </c>
      <c r="K19177" s="3">
        <v>772449</v>
      </c>
      <c r="L19177" s="3">
        <v>536317</v>
      </c>
      <c r="M19177" s="3">
        <v>75742</v>
      </c>
      <c r="N19177" s="5">
        <v>58.6</v>
      </c>
      <c r="O19177" s="5">
        <v>49.61</v>
      </c>
    </row>
    <row r="19178" spans="1:15" x14ac:dyDescent="0.3">
      <c r="A19178" s="2" t="s">
        <v>3329</v>
      </c>
      <c r="B19178" s="2" t="s">
        <v>3330</v>
      </c>
      <c r="C19178" s="2" t="str">
        <f t="shared" si="299"/>
        <v>80242020</v>
      </c>
      <c r="D19178" s="2" t="s">
        <v>19</v>
      </c>
      <c r="E19178" s="3">
        <v>133936</v>
      </c>
      <c r="F19178" s="3">
        <v>513471</v>
      </c>
      <c r="G19178" s="3">
        <v>137385</v>
      </c>
      <c r="H19178" s="3">
        <v>0</v>
      </c>
      <c r="I19178" s="3">
        <v>50682</v>
      </c>
      <c r="J19178" s="3">
        <v>18342</v>
      </c>
      <c r="K19178" s="3">
        <v>670726</v>
      </c>
      <c r="L19178" s="3">
        <v>437366</v>
      </c>
      <c r="M19178" s="3">
        <v>-38151</v>
      </c>
      <c r="N19178" s="5">
        <v>69.19</v>
      </c>
      <c r="O19178" s="5">
        <v>72.010000000000005</v>
      </c>
    </row>
    <row r="19179" spans="1:15" x14ac:dyDescent="0.3">
      <c r="A19179" s="2" t="s">
        <v>3329</v>
      </c>
      <c r="B19179" s="2" t="s">
        <v>3330</v>
      </c>
      <c r="C19179" s="2" t="str">
        <f t="shared" si="299"/>
        <v>80242019</v>
      </c>
      <c r="D19179" s="2" t="s">
        <v>20</v>
      </c>
      <c r="E19179" s="3">
        <v>97820</v>
      </c>
      <c r="F19179" s="3">
        <v>543881</v>
      </c>
      <c r="G19179" s="3">
        <v>141484</v>
      </c>
      <c r="H19179" s="3">
        <v>0</v>
      </c>
      <c r="I19179" s="3">
        <v>57296</v>
      </c>
      <c r="J19179" s="3">
        <v>39915</v>
      </c>
      <c r="K19179" s="3">
        <v>712050</v>
      </c>
      <c r="L19179" s="3">
        <v>541684</v>
      </c>
      <c r="M19179" s="3">
        <v>-18854</v>
      </c>
      <c r="N19179" s="5">
        <v>58.87</v>
      </c>
      <c r="O19179" s="5">
        <v>85.33</v>
      </c>
    </row>
    <row r="19180" spans="1:15" x14ac:dyDescent="0.3">
      <c r="A19180" s="2" t="s">
        <v>3329</v>
      </c>
      <c r="B19180" s="2" t="s">
        <v>3330</v>
      </c>
      <c r="C19180" s="2" t="str">
        <f t="shared" si="299"/>
        <v>80242018</v>
      </c>
      <c r="D19180" s="2" t="s">
        <v>21</v>
      </c>
      <c r="E19180" s="3">
        <v>75713</v>
      </c>
      <c r="F19180" s="3">
        <v>590750</v>
      </c>
      <c r="G19180" s="3">
        <v>147114</v>
      </c>
      <c r="H19180" s="3">
        <v>0</v>
      </c>
      <c r="I19180" s="3">
        <v>75878</v>
      </c>
      <c r="J19180" s="3">
        <v>-13802</v>
      </c>
      <c r="K19180" s="3">
        <v>765420</v>
      </c>
      <c r="L19180" s="3">
        <v>578629</v>
      </c>
      <c r="M19180" s="3">
        <v>6262</v>
      </c>
      <c r="N19180" s="5">
        <v>59.24</v>
      </c>
      <c r="O19180" s="5">
        <v>83.32</v>
      </c>
    </row>
    <row r="19181" spans="1:15" x14ac:dyDescent="0.3">
      <c r="A19181" s="2" t="s">
        <v>3329</v>
      </c>
      <c r="B19181" s="2" t="s">
        <v>3330</v>
      </c>
      <c r="C19181" s="2" t="str">
        <f t="shared" si="299"/>
        <v>80242017</v>
      </c>
      <c r="D19181" s="2" t="s">
        <v>22</v>
      </c>
      <c r="E19181" s="3">
        <v>159795</v>
      </c>
      <c r="F19181" s="3">
        <v>606709</v>
      </c>
      <c r="G19181" s="3">
        <v>150735</v>
      </c>
      <c r="H19181" s="3">
        <v>0</v>
      </c>
      <c r="I19181" s="3">
        <v>93532</v>
      </c>
      <c r="J19181" s="3">
        <v>20013</v>
      </c>
      <c r="K19181" s="3">
        <v>791144</v>
      </c>
      <c r="L19181" s="3">
        <v>580012</v>
      </c>
      <c r="M19181" s="3">
        <v>4779</v>
      </c>
      <c r="N19181" s="5">
        <v>58.84</v>
      </c>
      <c r="O19181" s="5">
        <v>63.63</v>
      </c>
    </row>
    <row r="19182" spans="1:15" x14ac:dyDescent="0.3">
      <c r="A19182" s="2" t="s">
        <v>3329</v>
      </c>
      <c r="B19182" s="2" t="s">
        <v>3330</v>
      </c>
      <c r="C19182" s="2" t="str">
        <f t="shared" si="299"/>
        <v>80242016</v>
      </c>
      <c r="D19182" s="2" t="s">
        <v>23</v>
      </c>
      <c r="E19182" s="3">
        <v>211465</v>
      </c>
      <c r="F19182" s="3">
        <v>624851</v>
      </c>
      <c r="G19182" s="3">
        <v>155918</v>
      </c>
      <c r="H19182" s="3">
        <v>0</v>
      </c>
      <c r="I19182" s="3">
        <v>96351</v>
      </c>
      <c r="J19182" s="3">
        <v>73821</v>
      </c>
      <c r="K19182" s="3">
        <v>805273</v>
      </c>
      <c r="L19182" s="3">
        <v>608103</v>
      </c>
      <c r="M19182" s="3">
        <v>11220</v>
      </c>
      <c r="N19182" s="5">
        <v>59.23</v>
      </c>
      <c r="O19182" s="5">
        <v>54.35</v>
      </c>
    </row>
    <row r="19183" spans="1:15" x14ac:dyDescent="0.3">
      <c r="A19183" s="2" t="s">
        <v>3329</v>
      </c>
      <c r="B19183" s="2" t="s">
        <v>3330</v>
      </c>
      <c r="C19183" s="2" t="str">
        <f t="shared" si="299"/>
        <v>80242015</v>
      </c>
      <c r="D19183" s="2" t="s">
        <v>24</v>
      </c>
      <c r="E19183" s="3">
        <v>105938</v>
      </c>
      <c r="F19183" s="3">
        <v>609978</v>
      </c>
      <c r="G19183" s="3">
        <v>162743</v>
      </c>
      <c r="H19183" s="3">
        <v>0</v>
      </c>
      <c r="I19183" s="3">
        <v>87176</v>
      </c>
      <c r="J19183" s="3">
        <v>23581</v>
      </c>
      <c r="K19183" s="3">
        <v>803147</v>
      </c>
      <c r="L19183" s="3">
        <v>597942</v>
      </c>
      <c r="M19183" s="3">
        <v>8329</v>
      </c>
      <c r="N19183" s="5">
        <v>69.209999999999994</v>
      </c>
      <c r="O19183" s="5">
        <v>59.61</v>
      </c>
    </row>
    <row r="19184" spans="1:15" x14ac:dyDescent="0.3">
      <c r="A19184" s="2" t="s">
        <v>3329</v>
      </c>
      <c r="B19184" s="2" t="s">
        <v>3330</v>
      </c>
      <c r="C19184" s="2" t="str">
        <f t="shared" si="299"/>
        <v>80242014</v>
      </c>
      <c r="D19184" s="2" t="s">
        <v>25</v>
      </c>
      <c r="E19184" s="3">
        <v>108039</v>
      </c>
      <c r="F19184" s="3">
        <v>659832</v>
      </c>
      <c r="G19184" s="3">
        <v>169157</v>
      </c>
      <c r="H19184" s="3">
        <v>0</v>
      </c>
      <c r="I19184" s="3">
        <v>123430</v>
      </c>
      <c r="J19184" s="3">
        <v>66025</v>
      </c>
      <c r="K19184" s="3">
        <v>861229</v>
      </c>
      <c r="L19184" s="3">
        <v>697680</v>
      </c>
      <c r="M19184" s="3">
        <v>46261</v>
      </c>
      <c r="N19184" s="5">
        <v>61.9</v>
      </c>
      <c r="O19184" s="5">
        <v>42.41</v>
      </c>
    </row>
    <row r="19185" spans="1:15" x14ac:dyDescent="0.3">
      <c r="A19185" s="2" t="s">
        <v>3329</v>
      </c>
      <c r="B19185" s="2" t="s">
        <v>3330</v>
      </c>
      <c r="C19185" s="2" t="str">
        <f t="shared" si="299"/>
        <v>80242013</v>
      </c>
      <c r="D19185" s="2" t="s">
        <v>26</v>
      </c>
      <c r="E19185" s="3">
        <v>85302</v>
      </c>
      <c r="F19185" s="3">
        <v>630002</v>
      </c>
      <c r="G19185" s="3">
        <v>174440</v>
      </c>
      <c r="H19185" s="3">
        <v>0</v>
      </c>
      <c r="I19185" s="3">
        <v>101320</v>
      </c>
      <c r="J19185" s="3">
        <v>83775</v>
      </c>
      <c r="K19185" s="3">
        <v>831320</v>
      </c>
      <c r="L19185" s="3">
        <v>704948</v>
      </c>
      <c r="M19185" s="3">
        <v>27568</v>
      </c>
      <c r="N19185" s="5">
        <v>57.17</v>
      </c>
      <c r="O19185" s="5">
        <v>34.479999999999997</v>
      </c>
    </row>
    <row r="19186" spans="1:15" x14ac:dyDescent="0.3">
      <c r="A19186" s="2" t="s">
        <v>3329</v>
      </c>
      <c r="B19186" s="2" t="s">
        <v>3330</v>
      </c>
      <c r="C19186" s="2" t="str">
        <f t="shared" si="299"/>
        <v>80242012</v>
      </c>
      <c r="D19186" s="2" t="s">
        <v>27</v>
      </c>
      <c r="E19186" s="3">
        <v>79563</v>
      </c>
      <c r="F19186" s="3">
        <v>629418</v>
      </c>
      <c r="G19186" s="3">
        <v>177328</v>
      </c>
      <c r="H19186" s="3">
        <v>0</v>
      </c>
      <c r="I19186" s="3">
        <v>92963</v>
      </c>
      <c r="J19186" s="3">
        <v>94246</v>
      </c>
      <c r="K19186" s="3">
        <v>840794</v>
      </c>
      <c r="L19186" s="3">
        <v>750197</v>
      </c>
      <c r="M19186" s="3">
        <v>16993</v>
      </c>
      <c r="N19186" s="5">
        <v>48.6</v>
      </c>
      <c r="O19186" s="5">
        <v>44.27</v>
      </c>
    </row>
    <row r="19187" spans="1:15" x14ac:dyDescent="0.3">
      <c r="A19187" s="2" t="s">
        <v>3331</v>
      </c>
      <c r="B19187" s="2" t="s">
        <v>3332</v>
      </c>
      <c r="C19187" s="2" t="str">
        <f t="shared" si="299"/>
        <v>80272023</v>
      </c>
      <c r="D19187" s="2" t="s">
        <v>16</v>
      </c>
      <c r="E19187" s="3">
        <v>846413</v>
      </c>
      <c r="F19187" s="3">
        <v>3081942</v>
      </c>
      <c r="G19187" s="3">
        <v>750964</v>
      </c>
      <c r="H19187" s="3">
        <v>97000</v>
      </c>
      <c r="I19187" s="3">
        <v>546050</v>
      </c>
      <c r="J19187" s="3">
        <v>246422</v>
      </c>
      <c r="K19187" s="3">
        <v>4158759</v>
      </c>
      <c r="L19187" s="3">
        <v>1549374</v>
      </c>
      <c r="M19187" s="3">
        <v>23575</v>
      </c>
      <c r="N19187" s="5">
        <v>143.25</v>
      </c>
      <c r="O19187" s="5">
        <v>436.72</v>
      </c>
    </row>
    <row r="19188" spans="1:15" x14ac:dyDescent="0.3">
      <c r="A19188" s="2" t="s">
        <v>3331</v>
      </c>
      <c r="B19188" s="2" t="s">
        <v>3332</v>
      </c>
      <c r="C19188" s="2" t="str">
        <f t="shared" si="299"/>
        <v>80272022</v>
      </c>
      <c r="D19188" s="2" t="s">
        <v>17</v>
      </c>
      <c r="E19188" s="3">
        <v>1064828</v>
      </c>
      <c r="F19188" s="3">
        <v>3858718</v>
      </c>
      <c r="G19188" s="3">
        <v>576327</v>
      </c>
      <c r="H19188" s="3">
        <v>4500</v>
      </c>
      <c r="I19188" s="3">
        <v>823443</v>
      </c>
      <c r="J19188" s="3">
        <v>-233709</v>
      </c>
      <c r="K19188" s="3">
        <v>4738590</v>
      </c>
      <c r="L19188" s="3">
        <v>3222998</v>
      </c>
      <c r="M19188" s="3">
        <v>390135</v>
      </c>
      <c r="N19188" s="5">
        <v>86.38</v>
      </c>
      <c r="O19188" s="5">
        <v>205.48</v>
      </c>
    </row>
    <row r="19189" spans="1:15" x14ac:dyDescent="0.3">
      <c r="A19189" s="2" t="s">
        <v>3331</v>
      </c>
      <c r="B19189" s="2" t="s">
        <v>3332</v>
      </c>
      <c r="C19189" s="2" t="str">
        <f t="shared" si="299"/>
        <v>80272021</v>
      </c>
      <c r="D19189" s="2" t="s">
        <v>18</v>
      </c>
      <c r="E19189" s="3">
        <v>664939</v>
      </c>
      <c r="F19189" s="3">
        <v>2961781</v>
      </c>
      <c r="G19189" s="3">
        <v>435686</v>
      </c>
      <c r="H19189" s="3">
        <v>18182</v>
      </c>
      <c r="I19189" s="3">
        <v>1052292</v>
      </c>
      <c r="J19189" s="3">
        <v>21451</v>
      </c>
      <c r="K19189" s="3">
        <v>3624352</v>
      </c>
      <c r="L19189" s="3">
        <v>2544782</v>
      </c>
      <c r="M19189" s="3">
        <v>244142</v>
      </c>
      <c r="N19189" s="5">
        <v>94.58</v>
      </c>
      <c r="O19189" s="5">
        <v>199.83</v>
      </c>
    </row>
    <row r="19190" spans="1:15" x14ac:dyDescent="0.3">
      <c r="A19190" s="2" t="s">
        <v>3331</v>
      </c>
      <c r="B19190" s="2" t="s">
        <v>3332</v>
      </c>
      <c r="C19190" s="2" t="str">
        <f t="shared" si="299"/>
        <v>80272020</v>
      </c>
      <c r="D19190" s="2" t="s">
        <v>19</v>
      </c>
      <c r="E19190" s="3">
        <v>171232</v>
      </c>
      <c r="F19190" s="3">
        <v>1849519</v>
      </c>
      <c r="G19190" s="3">
        <v>442654</v>
      </c>
      <c r="H19190" s="3">
        <v>14700</v>
      </c>
      <c r="I19190" s="3">
        <v>909442</v>
      </c>
      <c r="J19190" s="3">
        <v>-38638</v>
      </c>
      <c r="K19190" s="3">
        <v>2523085</v>
      </c>
      <c r="L19190" s="3">
        <v>2040567</v>
      </c>
      <c r="M19190" s="3">
        <v>154070</v>
      </c>
      <c r="N19190" s="5">
        <v>89.44</v>
      </c>
      <c r="O19190" s="5">
        <v>168.07</v>
      </c>
    </row>
    <row r="19191" spans="1:15" x14ac:dyDescent="0.3">
      <c r="A19191" s="2" t="s">
        <v>3331</v>
      </c>
      <c r="B19191" s="2" t="s">
        <v>3332</v>
      </c>
      <c r="C19191" s="2" t="str">
        <f t="shared" si="299"/>
        <v>80272019</v>
      </c>
      <c r="D19191" s="2" t="s">
        <v>20</v>
      </c>
      <c r="E19191" s="3">
        <v>298423</v>
      </c>
      <c r="F19191" s="3">
        <v>1464058</v>
      </c>
      <c r="G19191" s="3">
        <v>415657</v>
      </c>
      <c r="H19191" s="3">
        <v>14200</v>
      </c>
      <c r="I19191" s="3">
        <v>513596</v>
      </c>
      <c r="J19191" s="3">
        <v>268169</v>
      </c>
      <c r="K19191" s="3">
        <v>2188803</v>
      </c>
      <c r="L19191" s="3">
        <v>1468944</v>
      </c>
      <c r="M19191" s="3">
        <v>-87822</v>
      </c>
      <c r="N19191" s="5">
        <v>148.84</v>
      </c>
      <c r="O19191" s="5">
        <v>202.84</v>
      </c>
    </row>
    <row r="19192" spans="1:15" x14ac:dyDescent="0.3">
      <c r="A19192" s="2" t="s">
        <v>3331</v>
      </c>
      <c r="B19192" s="2" t="s">
        <v>3332</v>
      </c>
      <c r="C19192" s="2" t="str">
        <f t="shared" si="299"/>
        <v>80272018</v>
      </c>
      <c r="D19192" s="2" t="s">
        <v>21</v>
      </c>
      <c r="E19192" s="3">
        <v>215960</v>
      </c>
      <c r="F19192" s="3">
        <v>1859284</v>
      </c>
      <c r="G19192" s="3">
        <v>363175</v>
      </c>
      <c r="H19192" s="3">
        <v>34804</v>
      </c>
      <c r="I19192" s="3">
        <v>693171</v>
      </c>
      <c r="J19192" s="3">
        <v>-224433</v>
      </c>
      <c r="K19192" s="3">
        <v>2421846</v>
      </c>
      <c r="L19192" s="3">
        <v>2051365</v>
      </c>
      <c r="M19192" s="3">
        <v>95908</v>
      </c>
      <c r="N19192" s="5">
        <v>118.61</v>
      </c>
      <c r="O19192" s="5">
        <v>150.19</v>
      </c>
    </row>
    <row r="19193" spans="1:15" x14ac:dyDescent="0.3">
      <c r="A19193" s="2" t="s">
        <v>3331</v>
      </c>
      <c r="B19193" s="2" t="s">
        <v>3332</v>
      </c>
      <c r="C19193" s="2" t="str">
        <f t="shared" si="299"/>
        <v>80272017</v>
      </c>
      <c r="D19193" s="2" t="s">
        <v>22</v>
      </c>
      <c r="E19193" s="3">
        <v>224663</v>
      </c>
      <c r="F19193" s="3">
        <v>1495863</v>
      </c>
      <c r="G19193" s="3">
        <v>389425</v>
      </c>
      <c r="H19193" s="3">
        <v>100077</v>
      </c>
      <c r="I19193" s="3">
        <v>746670</v>
      </c>
      <c r="J19193" s="3">
        <v>-100252</v>
      </c>
      <c r="K19193" s="3">
        <v>1957602</v>
      </c>
      <c r="L19193" s="3">
        <v>1426441</v>
      </c>
      <c r="M19193" s="3">
        <v>-97896</v>
      </c>
      <c r="N19193" s="5">
        <v>139.88</v>
      </c>
      <c r="O19193" s="5">
        <v>172.61</v>
      </c>
    </row>
    <row r="19194" spans="1:15" x14ac:dyDescent="0.3">
      <c r="A19194" s="2" t="s">
        <v>3331</v>
      </c>
      <c r="B19194" s="2" t="s">
        <v>3332</v>
      </c>
      <c r="C19194" s="2" t="str">
        <f t="shared" si="299"/>
        <v>80272016</v>
      </c>
      <c r="D19194" s="2" t="s">
        <v>23</v>
      </c>
      <c r="E19194" s="3">
        <v>102792</v>
      </c>
      <c r="F19194" s="3">
        <v>1268120</v>
      </c>
      <c r="G19194" s="3">
        <v>401738</v>
      </c>
      <c r="H19194" s="3">
        <v>170320</v>
      </c>
      <c r="I19194" s="3">
        <v>953078</v>
      </c>
      <c r="J19194" s="3">
        <v>14256</v>
      </c>
      <c r="K19194" s="3">
        <v>1732429</v>
      </c>
      <c r="L19194" s="3">
        <v>1391667</v>
      </c>
      <c r="M19194" s="3">
        <v>-133395</v>
      </c>
      <c r="N19194" s="5">
        <v>137.19999999999999</v>
      </c>
      <c r="O19194" s="5">
        <v>159.37</v>
      </c>
    </row>
    <row r="19195" spans="1:15" x14ac:dyDescent="0.3">
      <c r="A19195" s="2" t="s">
        <v>3331</v>
      </c>
      <c r="B19195" s="2" t="s">
        <v>3332</v>
      </c>
      <c r="C19195" s="2" t="str">
        <f t="shared" si="299"/>
        <v>80272015</v>
      </c>
      <c r="D19195" s="2" t="s">
        <v>24</v>
      </c>
      <c r="E19195" s="3">
        <v>181031</v>
      </c>
      <c r="F19195" s="3">
        <v>1331362</v>
      </c>
      <c r="G19195" s="3">
        <v>388181</v>
      </c>
      <c r="H19195" s="3">
        <v>127373</v>
      </c>
      <c r="I19195" s="3">
        <v>610523</v>
      </c>
      <c r="J19195" s="3">
        <v>-216907</v>
      </c>
      <c r="K19195" s="3">
        <v>1872570</v>
      </c>
      <c r="L19195" s="3">
        <v>1542420</v>
      </c>
      <c r="M19195" s="3">
        <v>2732</v>
      </c>
      <c r="N19195" s="5">
        <v>126.26</v>
      </c>
      <c r="O19195" s="5">
        <v>138.44</v>
      </c>
    </row>
    <row r="19196" spans="1:15" x14ac:dyDescent="0.3">
      <c r="A19196" s="2" t="s">
        <v>3331</v>
      </c>
      <c r="B19196" s="2" t="s">
        <v>3332</v>
      </c>
      <c r="C19196" s="2" t="str">
        <f t="shared" si="299"/>
        <v>80272014</v>
      </c>
      <c r="D19196" s="2" t="s">
        <v>25</v>
      </c>
      <c r="E19196" s="3">
        <v>247710</v>
      </c>
      <c r="F19196" s="3">
        <v>1284018</v>
      </c>
      <c r="G19196" s="3">
        <v>366616</v>
      </c>
      <c r="H19196" s="3">
        <v>182634</v>
      </c>
      <c r="I19196" s="3">
        <v>834115</v>
      </c>
      <c r="J19196" s="3">
        <v>179721</v>
      </c>
      <c r="K19196" s="3">
        <v>1708730</v>
      </c>
      <c r="L19196" s="3">
        <v>1993526</v>
      </c>
      <c r="M19196" s="3">
        <v>116880</v>
      </c>
      <c r="N19196" s="5">
        <v>89.79</v>
      </c>
      <c r="O19196" s="5">
        <v>89.12</v>
      </c>
    </row>
    <row r="19197" spans="1:15" x14ac:dyDescent="0.3">
      <c r="A19197" s="2" t="s">
        <v>3331</v>
      </c>
      <c r="B19197" s="2" t="s">
        <v>3332</v>
      </c>
      <c r="C19197" s="2" t="str">
        <f t="shared" si="299"/>
        <v>80272013</v>
      </c>
      <c r="D19197" s="2" t="s">
        <v>26</v>
      </c>
      <c r="E19197" s="3">
        <v>96010</v>
      </c>
      <c r="F19197" s="3">
        <v>932986</v>
      </c>
      <c r="G19197" s="3">
        <v>260231</v>
      </c>
      <c r="H19197" s="3">
        <v>208455</v>
      </c>
      <c r="I19197" s="3">
        <v>596904</v>
      </c>
      <c r="J19197" s="3">
        <v>-73883</v>
      </c>
      <c r="K19197" s="3">
        <v>1233129</v>
      </c>
      <c r="L19197" s="3">
        <v>1314793</v>
      </c>
      <c r="M19197" s="3">
        <v>25156</v>
      </c>
      <c r="N19197" s="5">
        <v>114.48</v>
      </c>
      <c r="O19197" s="5">
        <v>105.54</v>
      </c>
    </row>
    <row r="19198" spans="1:15" x14ac:dyDescent="0.3">
      <c r="A19198" s="2" t="s">
        <v>3331</v>
      </c>
      <c r="B19198" s="2" t="s">
        <v>3332</v>
      </c>
      <c r="C19198" s="2" t="str">
        <f t="shared" si="299"/>
        <v>80272012</v>
      </c>
      <c r="D19198" s="2" t="s">
        <v>27</v>
      </c>
      <c r="E19198" s="3">
        <v>82127</v>
      </c>
      <c r="F19198" s="3">
        <v>782988</v>
      </c>
      <c r="G19198" s="3">
        <v>238518</v>
      </c>
      <c r="H19198" s="3">
        <v>149129</v>
      </c>
      <c r="I19198" s="3">
        <v>560085</v>
      </c>
      <c r="J19198" s="3">
        <v>58004</v>
      </c>
      <c r="K19198" s="3">
        <v>1076057</v>
      </c>
      <c r="L19198" s="3">
        <v>1373453</v>
      </c>
      <c r="M19198" s="3">
        <v>80640</v>
      </c>
      <c r="N19198" s="5">
        <v>88.45</v>
      </c>
      <c r="O19198" s="5">
        <v>91.96</v>
      </c>
    </row>
    <row r="19199" spans="1:15" x14ac:dyDescent="0.3">
      <c r="A19199" s="2" t="s">
        <v>3333</v>
      </c>
      <c r="B19199" s="2" t="s">
        <v>3334</v>
      </c>
      <c r="C19199" s="2" t="str">
        <f t="shared" si="299"/>
        <v>80322023</v>
      </c>
      <c r="D19199" s="2" t="s">
        <v>16</v>
      </c>
      <c r="E19199" s="3">
        <v>574362</v>
      </c>
      <c r="F19199" s="3">
        <v>1880505</v>
      </c>
      <c r="G19199" s="3">
        <v>80997</v>
      </c>
      <c r="H19199" s="3">
        <v>531629</v>
      </c>
      <c r="I19199" s="3">
        <v>893994</v>
      </c>
      <c r="J19199" s="3">
        <v>902489</v>
      </c>
      <c r="K19199" s="3">
        <v>2864750</v>
      </c>
      <c r="L19199" s="3">
        <v>2700582</v>
      </c>
      <c r="M19199" s="3">
        <v>61090</v>
      </c>
      <c r="N19199" s="5">
        <v>127.58</v>
      </c>
      <c r="O19199" s="5">
        <v>104.23</v>
      </c>
    </row>
    <row r="19200" spans="1:15" x14ac:dyDescent="0.3">
      <c r="A19200" s="2" t="s">
        <v>3333</v>
      </c>
      <c r="B19200" s="2" t="s">
        <v>3334</v>
      </c>
      <c r="C19200" s="2" t="str">
        <f t="shared" si="299"/>
        <v>80322022</v>
      </c>
      <c r="D19200" s="2" t="s">
        <v>17</v>
      </c>
      <c r="E19200" s="3">
        <v>280530</v>
      </c>
      <c r="F19200" s="3">
        <v>2536497</v>
      </c>
      <c r="G19200" s="3">
        <v>84133</v>
      </c>
      <c r="H19200" s="3">
        <v>956738</v>
      </c>
      <c r="I19200" s="3">
        <v>1444867</v>
      </c>
      <c r="J19200" s="3">
        <v>-496949</v>
      </c>
      <c r="K19200" s="3">
        <v>3433535</v>
      </c>
      <c r="L19200" s="3">
        <v>4089916</v>
      </c>
      <c r="M19200" s="3">
        <v>183310</v>
      </c>
      <c r="N19200" s="5">
        <v>103.03</v>
      </c>
      <c r="O19200" s="5">
        <v>71.8</v>
      </c>
    </row>
    <row r="19201" spans="1:15" x14ac:dyDescent="0.3">
      <c r="A19201" s="2" t="s">
        <v>3333</v>
      </c>
      <c r="B19201" s="2" t="s">
        <v>3334</v>
      </c>
      <c r="C19201" s="2" t="str">
        <f t="shared" si="299"/>
        <v>80322021</v>
      </c>
      <c r="D19201" s="2" t="s">
        <v>18</v>
      </c>
      <c r="E19201" s="3">
        <v>494378</v>
      </c>
      <c r="F19201" s="3">
        <v>2183169</v>
      </c>
      <c r="G19201" s="3">
        <v>88299</v>
      </c>
      <c r="H19201" s="3">
        <v>419902</v>
      </c>
      <c r="I19201" s="3">
        <v>1160013</v>
      </c>
      <c r="J19201" s="3">
        <v>-73650</v>
      </c>
      <c r="K19201" s="3">
        <v>3173457</v>
      </c>
      <c r="L19201" s="3">
        <v>3824365</v>
      </c>
      <c r="M19201" s="3">
        <v>150492</v>
      </c>
      <c r="N19201" s="5">
        <v>96.09</v>
      </c>
      <c r="O19201" s="5">
        <v>52.47</v>
      </c>
    </row>
    <row r="19202" spans="1:15" x14ac:dyDescent="0.3">
      <c r="A19202" s="2" t="s">
        <v>3333</v>
      </c>
      <c r="B19202" s="2" t="s">
        <v>3334</v>
      </c>
      <c r="C19202" s="2" t="str">
        <f t="shared" si="299"/>
        <v>80322020</v>
      </c>
      <c r="D19202" s="2" t="s">
        <v>19</v>
      </c>
      <c r="E19202" s="3">
        <v>524448</v>
      </c>
      <c r="F19202" s="3">
        <v>1821925</v>
      </c>
      <c r="G19202" s="3">
        <v>86342</v>
      </c>
      <c r="H19202" s="3">
        <v>294374</v>
      </c>
      <c r="I19202" s="3">
        <v>888295</v>
      </c>
      <c r="J19202" s="3">
        <v>130448</v>
      </c>
      <c r="K19202" s="3">
        <v>2642744</v>
      </c>
      <c r="L19202" s="3">
        <v>2972423</v>
      </c>
      <c r="M19202" s="3">
        <v>65488</v>
      </c>
      <c r="N19202" s="5">
        <v>105.53</v>
      </c>
      <c r="O19202" s="5">
        <v>60.69</v>
      </c>
    </row>
    <row r="19203" spans="1:15" x14ac:dyDescent="0.3">
      <c r="A19203" s="2" t="s">
        <v>3333</v>
      </c>
      <c r="B19203" s="2" t="s">
        <v>3334</v>
      </c>
      <c r="C19203" s="2" t="str">
        <f t="shared" ref="C19203:C19266" si="300">A19203&amp;LEFT(D19203,4)</f>
        <v>80322019</v>
      </c>
      <c r="D19203" s="2" t="s">
        <v>20</v>
      </c>
      <c r="E19203" s="3">
        <v>359716</v>
      </c>
      <c r="F19203" s="3">
        <v>1759896</v>
      </c>
      <c r="G19203" s="3">
        <v>90867</v>
      </c>
      <c r="H19203" s="3">
        <v>67701</v>
      </c>
      <c r="I19203" s="3">
        <v>489864</v>
      </c>
      <c r="J19203" s="3">
        <v>32675</v>
      </c>
      <c r="K19203" s="3">
        <v>2223480</v>
      </c>
      <c r="L19203" s="3">
        <v>3276707</v>
      </c>
      <c r="M19203" s="3">
        <v>77595</v>
      </c>
      <c r="N19203" s="5">
        <v>96.88</v>
      </c>
      <c r="O19203" s="5">
        <v>67.09</v>
      </c>
    </row>
    <row r="19204" spans="1:15" x14ac:dyDescent="0.3">
      <c r="A19204" s="2" t="s">
        <v>3333</v>
      </c>
      <c r="B19204" s="2" t="s">
        <v>3334</v>
      </c>
      <c r="C19204" s="2" t="str">
        <f t="shared" si="300"/>
        <v>80322018</v>
      </c>
      <c r="D19204" s="2" t="s">
        <v>21</v>
      </c>
      <c r="E19204" s="3">
        <v>523160</v>
      </c>
      <c r="F19204" s="3">
        <v>2048225</v>
      </c>
      <c r="G19204" s="3">
        <v>96734</v>
      </c>
      <c r="H19204" s="3">
        <v>79108</v>
      </c>
      <c r="I19204" s="3">
        <v>733171</v>
      </c>
      <c r="J19204" s="3">
        <v>153298</v>
      </c>
      <c r="K19204" s="3">
        <v>2448332</v>
      </c>
      <c r="L19204" s="3">
        <v>3670657</v>
      </c>
      <c r="M19204" s="3">
        <v>147404</v>
      </c>
      <c r="N19204" s="5">
        <v>97.17</v>
      </c>
      <c r="O19204" s="5">
        <v>58.08</v>
      </c>
    </row>
    <row r="19205" spans="1:15" x14ac:dyDescent="0.3">
      <c r="A19205" s="2" t="s">
        <v>3333</v>
      </c>
      <c r="B19205" s="2" t="s">
        <v>3334</v>
      </c>
      <c r="C19205" s="2" t="str">
        <f t="shared" si="300"/>
        <v>80322017</v>
      </c>
      <c r="D19205" s="2" t="s">
        <v>22</v>
      </c>
      <c r="E19205" s="3">
        <v>692481</v>
      </c>
      <c r="F19205" s="3">
        <v>2250994</v>
      </c>
      <c r="G19205" s="3">
        <v>99755</v>
      </c>
      <c r="H19205" s="3">
        <v>270000</v>
      </c>
      <c r="I19205" s="3">
        <v>919727</v>
      </c>
      <c r="J19205" s="3">
        <v>216297</v>
      </c>
      <c r="K19205" s="3">
        <v>2456157</v>
      </c>
      <c r="L19205" s="3">
        <v>4168151</v>
      </c>
      <c r="M19205" s="3">
        <v>115577</v>
      </c>
      <c r="N19205" s="5">
        <v>100.74</v>
      </c>
      <c r="O19205" s="5">
        <v>55.92</v>
      </c>
    </row>
    <row r="19206" spans="1:15" x14ac:dyDescent="0.3">
      <c r="A19206" s="2" t="s">
        <v>3333</v>
      </c>
      <c r="B19206" s="2" t="s">
        <v>3334</v>
      </c>
      <c r="C19206" s="2" t="str">
        <f t="shared" si="300"/>
        <v>80322016</v>
      </c>
      <c r="D19206" s="2" t="s">
        <v>23</v>
      </c>
      <c r="E19206" s="3">
        <v>507871</v>
      </c>
      <c r="F19206" s="3">
        <v>2477024</v>
      </c>
      <c r="G19206" s="3">
        <v>103387</v>
      </c>
      <c r="H19206" s="3">
        <v>190858</v>
      </c>
      <c r="I19206" s="3">
        <v>1140041</v>
      </c>
      <c r="J19206" s="3">
        <v>39745</v>
      </c>
      <c r="K19206" s="3">
        <v>2678516</v>
      </c>
      <c r="L19206" s="3">
        <v>4784790</v>
      </c>
      <c r="M19206" s="3">
        <v>122231</v>
      </c>
      <c r="N19206" s="5">
        <v>91.41</v>
      </c>
      <c r="O19206" s="5">
        <v>49.98</v>
      </c>
    </row>
    <row r="19207" spans="1:15" x14ac:dyDescent="0.3">
      <c r="A19207" s="2" t="s">
        <v>3333</v>
      </c>
      <c r="B19207" s="2" t="s">
        <v>3334</v>
      </c>
      <c r="C19207" s="2" t="str">
        <f t="shared" si="300"/>
        <v>80322015</v>
      </c>
      <c r="D19207" s="2" t="s">
        <v>24</v>
      </c>
      <c r="E19207" s="3">
        <v>464190</v>
      </c>
      <c r="F19207" s="3">
        <v>2097308</v>
      </c>
      <c r="G19207" s="3">
        <v>102931</v>
      </c>
      <c r="H19207" s="3">
        <v>90000</v>
      </c>
      <c r="I19207" s="3">
        <v>791471</v>
      </c>
      <c r="J19207" s="3">
        <v>-45155</v>
      </c>
      <c r="K19207" s="3">
        <v>2297387</v>
      </c>
      <c r="L19207" s="3">
        <v>4320160</v>
      </c>
      <c r="M19207" s="3">
        <v>133930</v>
      </c>
      <c r="N19207" s="5">
        <v>88.12</v>
      </c>
      <c r="O19207" s="5">
        <v>47.14</v>
      </c>
    </row>
    <row r="19208" spans="1:15" x14ac:dyDescent="0.3">
      <c r="A19208" s="2" t="s">
        <v>3333</v>
      </c>
      <c r="B19208" s="2" t="s">
        <v>3334</v>
      </c>
      <c r="C19208" s="2" t="str">
        <f t="shared" si="300"/>
        <v>80322014</v>
      </c>
      <c r="D19208" s="2" t="s">
        <v>25</v>
      </c>
      <c r="E19208" s="3">
        <v>530459</v>
      </c>
      <c r="F19208" s="3">
        <v>1996945</v>
      </c>
      <c r="G19208" s="3">
        <v>109851</v>
      </c>
      <c r="H19208" s="3">
        <v>0</v>
      </c>
      <c r="I19208" s="3">
        <v>709751</v>
      </c>
      <c r="J19208" s="3">
        <v>84296</v>
      </c>
      <c r="K19208" s="3">
        <v>2208191</v>
      </c>
      <c r="L19208" s="3">
        <v>4318777</v>
      </c>
      <c r="M19208" s="3">
        <v>195401</v>
      </c>
      <c r="N19208" s="5">
        <v>84.25</v>
      </c>
      <c r="O19208" s="5">
        <v>45.38</v>
      </c>
    </row>
    <row r="19209" spans="1:15" x14ac:dyDescent="0.3">
      <c r="A19209" s="2" t="s">
        <v>3333</v>
      </c>
      <c r="B19209" s="2" t="s">
        <v>3334</v>
      </c>
      <c r="C19209" s="2" t="str">
        <f t="shared" si="300"/>
        <v>80322013</v>
      </c>
      <c r="D19209" s="2" t="s">
        <v>26</v>
      </c>
      <c r="E19209" s="3">
        <v>539494</v>
      </c>
      <c r="F19209" s="3">
        <v>2028257</v>
      </c>
      <c r="G19209" s="3">
        <v>111226</v>
      </c>
      <c r="H19209" s="3">
        <v>0</v>
      </c>
      <c r="I19209" s="3">
        <v>845182</v>
      </c>
      <c r="J19209" s="3">
        <v>451102</v>
      </c>
      <c r="K19209" s="3">
        <v>2237011</v>
      </c>
      <c r="L19209" s="3">
        <v>4860288</v>
      </c>
      <c r="M19209" s="3">
        <v>212681</v>
      </c>
      <c r="N19209" s="5">
        <v>80.34</v>
      </c>
      <c r="O19209" s="5">
        <v>40.24</v>
      </c>
    </row>
    <row r="19210" spans="1:15" x14ac:dyDescent="0.3">
      <c r="A19210" s="2" t="s">
        <v>3333</v>
      </c>
      <c r="B19210" s="2" t="s">
        <v>3334</v>
      </c>
      <c r="C19210" s="2" t="str">
        <f t="shared" si="300"/>
        <v>80322012</v>
      </c>
      <c r="D19210" s="2" t="s">
        <v>27</v>
      </c>
      <c r="E19210" s="3">
        <v>338729</v>
      </c>
      <c r="F19210" s="3">
        <v>1961792</v>
      </c>
      <c r="G19210" s="3">
        <v>116746</v>
      </c>
      <c r="H19210" s="3">
        <v>200000</v>
      </c>
      <c r="I19210" s="3">
        <v>967685</v>
      </c>
      <c r="J19210" s="3">
        <v>-72815</v>
      </c>
      <c r="K19210" s="3">
        <v>2192277</v>
      </c>
      <c r="L19210" s="3">
        <v>4956154</v>
      </c>
      <c r="M19210" s="3">
        <v>115470</v>
      </c>
      <c r="N19210" s="5">
        <v>75.069999999999993</v>
      </c>
      <c r="O19210" s="5">
        <v>47.46</v>
      </c>
    </row>
    <row r="19211" spans="1:15" x14ac:dyDescent="0.3">
      <c r="A19211" s="2" t="s">
        <v>3335</v>
      </c>
      <c r="B19211" s="2" t="s">
        <v>3336</v>
      </c>
      <c r="C19211" s="2" t="str">
        <f t="shared" si="300"/>
        <v>80342023</v>
      </c>
      <c r="D19211" s="2" t="s">
        <v>16</v>
      </c>
      <c r="E19211" s="3">
        <v>158183</v>
      </c>
      <c r="F19211" s="3">
        <v>892296</v>
      </c>
      <c r="G19211" s="3">
        <v>3357</v>
      </c>
      <c r="H19211" s="3">
        <v>0</v>
      </c>
      <c r="I19211" s="3">
        <v>176492</v>
      </c>
      <c r="J19211" s="3">
        <v>-17719</v>
      </c>
      <c r="K19211" s="3">
        <v>941173</v>
      </c>
      <c r="L19211" s="3">
        <v>675604</v>
      </c>
      <c r="M19211" s="3">
        <v>94098</v>
      </c>
      <c r="N19211" s="5">
        <v>79.98</v>
      </c>
      <c r="O19211" s="5">
        <v>163.05000000000001</v>
      </c>
    </row>
    <row r="19212" spans="1:15" x14ac:dyDescent="0.3">
      <c r="A19212" s="2" t="s">
        <v>3335</v>
      </c>
      <c r="B19212" s="2" t="s">
        <v>3336</v>
      </c>
      <c r="C19212" s="2" t="str">
        <f t="shared" si="300"/>
        <v>80342022</v>
      </c>
      <c r="D19212" s="2" t="s">
        <v>17</v>
      </c>
      <c r="E19212" s="3">
        <v>261911</v>
      </c>
      <c r="F19212" s="3">
        <v>781110</v>
      </c>
      <c r="G19212" s="3">
        <v>2935</v>
      </c>
      <c r="H19212" s="3">
        <v>0</v>
      </c>
      <c r="I19212" s="3">
        <v>155705</v>
      </c>
      <c r="J19212" s="3">
        <v>157792</v>
      </c>
      <c r="K19212" s="3">
        <v>872793</v>
      </c>
      <c r="L19212" s="3">
        <v>481536</v>
      </c>
      <c r="M19212" s="3">
        <v>40854</v>
      </c>
      <c r="N19212" s="5">
        <v>97.04</v>
      </c>
      <c r="O19212" s="5">
        <v>248.78</v>
      </c>
    </row>
    <row r="19213" spans="1:15" x14ac:dyDescent="0.3">
      <c r="A19213" s="2" t="s">
        <v>3335</v>
      </c>
      <c r="B19213" s="2" t="s">
        <v>3336</v>
      </c>
      <c r="C19213" s="2" t="str">
        <f t="shared" si="300"/>
        <v>80342021</v>
      </c>
      <c r="D19213" s="2" t="s">
        <v>18</v>
      </c>
      <c r="E19213" s="3">
        <v>122263</v>
      </c>
      <c r="F19213" s="3">
        <v>817547</v>
      </c>
      <c r="G19213" s="3">
        <v>3214</v>
      </c>
      <c r="H19213" s="3">
        <v>0</v>
      </c>
      <c r="I19213" s="3">
        <v>126987</v>
      </c>
      <c r="J19213" s="3">
        <v>58748</v>
      </c>
      <c r="K19213" s="3">
        <v>853170</v>
      </c>
      <c r="L19213" s="3">
        <v>526274</v>
      </c>
      <c r="M19213" s="3">
        <v>79876</v>
      </c>
      <c r="N19213" s="5">
        <v>77.239999999999995</v>
      </c>
      <c r="O19213" s="5">
        <v>267.37</v>
      </c>
    </row>
    <row r="19214" spans="1:15" x14ac:dyDescent="0.3">
      <c r="A19214" s="2" t="s">
        <v>3335</v>
      </c>
      <c r="B19214" s="2" t="s">
        <v>3336</v>
      </c>
      <c r="C19214" s="2" t="str">
        <f t="shared" si="300"/>
        <v>80342020</v>
      </c>
      <c r="D19214" s="2" t="s">
        <v>19</v>
      </c>
      <c r="E19214" s="3">
        <v>115604</v>
      </c>
      <c r="F19214" s="3">
        <v>690294</v>
      </c>
      <c r="G19214" s="3">
        <v>3121</v>
      </c>
      <c r="H19214" s="3">
        <v>0</v>
      </c>
      <c r="I19214" s="3">
        <v>85728</v>
      </c>
      <c r="J19214" s="3">
        <v>93337</v>
      </c>
      <c r="K19214" s="3">
        <v>732312</v>
      </c>
      <c r="L19214" s="3">
        <v>316079</v>
      </c>
      <c r="M19214" s="3">
        <v>11927</v>
      </c>
      <c r="N19214" s="5">
        <v>176.45</v>
      </c>
      <c r="O19214" s="5">
        <v>338.73</v>
      </c>
    </row>
    <row r="19215" spans="1:15" x14ac:dyDescent="0.3">
      <c r="A19215" s="2" t="s">
        <v>3335</v>
      </c>
      <c r="B19215" s="2" t="s">
        <v>3336</v>
      </c>
      <c r="C19215" s="2" t="str">
        <f t="shared" si="300"/>
        <v>80342019</v>
      </c>
      <c r="D19215" s="2" t="s">
        <v>20</v>
      </c>
      <c r="E19215" s="3">
        <v>221493</v>
      </c>
      <c r="F19215" s="3">
        <v>723331</v>
      </c>
      <c r="G19215" s="3">
        <v>3527</v>
      </c>
      <c r="H19215" s="3">
        <v>0</v>
      </c>
      <c r="I19215" s="3">
        <v>119045</v>
      </c>
      <c r="J19215" s="3">
        <v>38565</v>
      </c>
      <c r="K19215" s="3">
        <v>772013</v>
      </c>
      <c r="L19215" s="3">
        <v>410828</v>
      </c>
      <c r="M19215" s="3">
        <v>59754</v>
      </c>
      <c r="N19215" s="5">
        <v>174.82</v>
      </c>
      <c r="O19215" s="5">
        <v>262.54000000000002</v>
      </c>
    </row>
    <row r="19216" spans="1:15" x14ac:dyDescent="0.3">
      <c r="A19216" s="2" t="s">
        <v>3335</v>
      </c>
      <c r="B19216" s="2" t="s">
        <v>3336</v>
      </c>
      <c r="C19216" s="2" t="str">
        <f t="shared" si="300"/>
        <v>80342018</v>
      </c>
      <c r="D19216" s="2" t="s">
        <v>21</v>
      </c>
      <c r="E19216" s="3">
        <v>168837</v>
      </c>
      <c r="F19216" s="3">
        <v>635550</v>
      </c>
      <c r="G19216" s="3">
        <v>3977</v>
      </c>
      <c r="H19216" s="3">
        <v>0</v>
      </c>
      <c r="I19216" s="3">
        <v>87831</v>
      </c>
      <c r="J19216" s="3">
        <v>33403</v>
      </c>
      <c r="K19216" s="3">
        <v>672766</v>
      </c>
      <c r="L19216" s="3">
        <v>358593</v>
      </c>
      <c r="M19216" s="3">
        <v>66251</v>
      </c>
      <c r="N19216" s="5">
        <v>141.91</v>
      </c>
      <c r="O19216" s="5">
        <v>301.76</v>
      </c>
    </row>
    <row r="19217" spans="1:15" x14ac:dyDescent="0.3">
      <c r="A19217" s="2" t="s">
        <v>3335</v>
      </c>
      <c r="B19217" s="2" t="s">
        <v>3336</v>
      </c>
      <c r="C19217" s="2" t="str">
        <f t="shared" si="300"/>
        <v>80342017</v>
      </c>
      <c r="D19217" s="2" t="s">
        <v>22</v>
      </c>
      <c r="E19217" s="3">
        <v>178831</v>
      </c>
      <c r="F19217" s="3">
        <v>559336</v>
      </c>
      <c r="G19217" s="3">
        <v>4189</v>
      </c>
      <c r="H19217" s="3">
        <v>0</v>
      </c>
      <c r="I19217" s="3">
        <v>73620</v>
      </c>
      <c r="J19217" s="3">
        <v>-95670</v>
      </c>
      <c r="K19217" s="3">
        <v>592102</v>
      </c>
      <c r="L19217" s="3">
        <v>269984</v>
      </c>
      <c r="M19217" s="3">
        <v>102449</v>
      </c>
      <c r="N19217" s="5">
        <v>132.82</v>
      </c>
      <c r="O19217" s="5">
        <v>291.60000000000002</v>
      </c>
    </row>
    <row r="19218" spans="1:15" x14ac:dyDescent="0.3">
      <c r="A19218" s="2" t="s">
        <v>3335</v>
      </c>
      <c r="B19218" s="2" t="s">
        <v>3336</v>
      </c>
      <c r="C19218" s="2" t="str">
        <f t="shared" si="300"/>
        <v>80342016</v>
      </c>
      <c r="D19218" s="2" t="s">
        <v>23</v>
      </c>
      <c r="E19218" s="3">
        <v>219376</v>
      </c>
      <c r="F19218" s="3">
        <v>409867</v>
      </c>
      <c r="G19218" s="3">
        <v>4832</v>
      </c>
      <c r="H19218" s="3">
        <v>0</v>
      </c>
      <c r="I19218" s="3">
        <v>42295</v>
      </c>
      <c r="J19218" s="3">
        <v>-55739</v>
      </c>
      <c r="K19218" s="3">
        <v>507024</v>
      </c>
      <c r="L19218" s="3">
        <v>165529</v>
      </c>
      <c r="M19218" s="3">
        <v>-15953</v>
      </c>
      <c r="N19218" s="5">
        <v>140.46</v>
      </c>
      <c r="O19218" s="5">
        <v>378.91</v>
      </c>
    </row>
    <row r="19219" spans="1:15" x14ac:dyDescent="0.3">
      <c r="A19219" s="2" t="s">
        <v>3335</v>
      </c>
      <c r="B19219" s="2" t="s">
        <v>3336</v>
      </c>
      <c r="C19219" s="2" t="str">
        <f t="shared" si="300"/>
        <v>80342015</v>
      </c>
      <c r="D19219" s="2" t="s">
        <v>24</v>
      </c>
      <c r="E19219" s="3">
        <v>259767</v>
      </c>
      <c r="F19219" s="3">
        <v>429705</v>
      </c>
      <c r="G19219" s="3">
        <v>5870</v>
      </c>
      <c r="H19219" s="3">
        <v>0</v>
      </c>
      <c r="I19219" s="3">
        <v>50319</v>
      </c>
      <c r="J19219" s="3">
        <v>-41435</v>
      </c>
      <c r="K19219" s="3">
        <v>490642</v>
      </c>
      <c r="L19219" s="3">
        <v>214776</v>
      </c>
      <c r="M19219" s="3">
        <v>-12832</v>
      </c>
      <c r="N19219" s="5">
        <v>79.61</v>
      </c>
      <c r="O19219" s="5">
        <v>308.81</v>
      </c>
    </row>
    <row r="19220" spans="1:15" x14ac:dyDescent="0.3">
      <c r="A19220" s="2" t="s">
        <v>3335</v>
      </c>
      <c r="B19220" s="2" t="s">
        <v>3336</v>
      </c>
      <c r="C19220" s="2" t="str">
        <f t="shared" si="300"/>
        <v>80342014</v>
      </c>
      <c r="D19220" s="2" t="s">
        <v>25</v>
      </c>
      <c r="E19220" s="3">
        <v>309864</v>
      </c>
      <c r="F19220" s="3">
        <v>472040</v>
      </c>
      <c r="G19220" s="3">
        <v>6336</v>
      </c>
      <c r="H19220" s="3">
        <v>0</v>
      </c>
      <c r="I19220" s="3">
        <v>54578</v>
      </c>
      <c r="J19220" s="3">
        <v>16407</v>
      </c>
      <c r="K19220" s="3">
        <v>528159</v>
      </c>
      <c r="L19220" s="3">
        <v>223402</v>
      </c>
      <c r="M19220" s="3">
        <v>-5854</v>
      </c>
      <c r="N19220" s="5">
        <v>76.040000000000006</v>
      </c>
      <c r="O19220" s="5">
        <v>323.77</v>
      </c>
    </row>
    <row r="19221" spans="1:15" x14ac:dyDescent="0.3">
      <c r="A19221" s="2" t="s">
        <v>3335</v>
      </c>
      <c r="B19221" s="2" t="s">
        <v>3336</v>
      </c>
      <c r="C19221" s="2" t="str">
        <f t="shared" si="300"/>
        <v>80342013</v>
      </c>
      <c r="D19221" s="2" t="s">
        <v>26</v>
      </c>
      <c r="E19221" s="3">
        <v>305014</v>
      </c>
      <c r="F19221" s="3">
        <v>491806</v>
      </c>
      <c r="G19221" s="3">
        <v>7865</v>
      </c>
      <c r="H19221" s="3">
        <v>0</v>
      </c>
      <c r="I19221" s="3">
        <v>64847</v>
      </c>
      <c r="J19221" s="3">
        <v>8548</v>
      </c>
      <c r="K19221" s="3">
        <v>541740</v>
      </c>
      <c r="L19221" s="3">
        <v>261960</v>
      </c>
      <c r="M19221" s="3">
        <v>-13666</v>
      </c>
      <c r="N19221" s="5">
        <v>63.26</v>
      </c>
      <c r="O19221" s="5">
        <v>282.18</v>
      </c>
    </row>
    <row r="19222" spans="1:15" x14ac:dyDescent="0.3">
      <c r="A19222" s="2" t="s">
        <v>3335</v>
      </c>
      <c r="B19222" s="2" t="s">
        <v>3336</v>
      </c>
      <c r="C19222" s="2" t="str">
        <f t="shared" si="300"/>
        <v>80342012</v>
      </c>
      <c r="D19222" s="2" t="s">
        <v>27</v>
      </c>
      <c r="E19222" s="3">
        <v>295265</v>
      </c>
      <c r="F19222" s="3">
        <v>487530</v>
      </c>
      <c r="G19222" s="3">
        <v>10922</v>
      </c>
      <c r="H19222" s="3">
        <v>0</v>
      </c>
      <c r="I19222" s="3">
        <v>54033</v>
      </c>
      <c r="J19222" s="3">
        <v>3088</v>
      </c>
      <c r="K19222" s="3">
        <v>543216</v>
      </c>
      <c r="L19222" s="3">
        <v>202453</v>
      </c>
      <c r="M19222" s="3">
        <v>-29250</v>
      </c>
      <c r="N19222" s="5">
        <v>108.85</v>
      </c>
      <c r="O19222" s="5">
        <v>356.01</v>
      </c>
    </row>
    <row r="19223" spans="1:15" x14ac:dyDescent="0.3">
      <c r="A19223" s="2" t="s">
        <v>3337</v>
      </c>
      <c r="B19223" s="2" t="s">
        <v>3338</v>
      </c>
      <c r="C19223" s="2" t="str">
        <f t="shared" si="300"/>
        <v>80382023</v>
      </c>
      <c r="D19223" s="2" t="s">
        <v>16</v>
      </c>
      <c r="E19223" s="3">
        <v>242182</v>
      </c>
      <c r="F19223" s="3">
        <v>485862</v>
      </c>
      <c r="G19223" s="3">
        <v>385309</v>
      </c>
      <c r="H19223" s="3">
        <v>87998</v>
      </c>
      <c r="I19223" s="3">
        <v>339010</v>
      </c>
      <c r="J19223" s="3">
        <v>-100049</v>
      </c>
      <c r="K19223" s="3">
        <v>1121667</v>
      </c>
      <c r="L19223" s="3">
        <v>332994</v>
      </c>
      <c r="M19223" s="3">
        <v>1861</v>
      </c>
      <c r="N19223" s="3">
        <v>119</v>
      </c>
      <c r="O19223" s="5">
        <v>156.22</v>
      </c>
    </row>
    <row r="19224" spans="1:15" x14ac:dyDescent="0.3">
      <c r="A19224" s="2" t="s">
        <v>3337</v>
      </c>
      <c r="B19224" s="2" t="s">
        <v>3338</v>
      </c>
      <c r="C19224" s="2" t="str">
        <f t="shared" si="300"/>
        <v>80382022</v>
      </c>
      <c r="D19224" s="2" t="s">
        <v>17</v>
      </c>
      <c r="E19224" s="3">
        <v>137315</v>
      </c>
      <c r="F19224" s="3">
        <v>415085</v>
      </c>
      <c r="G19224" s="3">
        <v>402812</v>
      </c>
      <c r="H19224" s="3">
        <v>106169</v>
      </c>
      <c r="I19224" s="3">
        <v>214551</v>
      </c>
      <c r="J19224" s="3">
        <v>-86581</v>
      </c>
      <c r="K19224" s="3">
        <v>1076575</v>
      </c>
      <c r="L19224" s="3">
        <v>207392</v>
      </c>
      <c r="M19224" s="3">
        <v>-28383</v>
      </c>
      <c r="N19224" s="5">
        <v>131.85</v>
      </c>
      <c r="O19224" s="5">
        <v>228.55</v>
      </c>
    </row>
    <row r="19225" spans="1:15" x14ac:dyDescent="0.3">
      <c r="A19225" s="2" t="s">
        <v>3337</v>
      </c>
      <c r="B19225" s="2" t="s">
        <v>3338</v>
      </c>
      <c r="C19225" s="2" t="str">
        <f t="shared" si="300"/>
        <v>80382021</v>
      </c>
      <c r="D19225" s="2" t="s">
        <v>18</v>
      </c>
      <c r="E19225" s="3">
        <v>165392</v>
      </c>
      <c r="F19225" s="3">
        <v>345795</v>
      </c>
      <c r="G19225" s="3">
        <v>419100</v>
      </c>
      <c r="H19225" s="3">
        <v>13919</v>
      </c>
      <c r="I19225" s="3">
        <v>61453</v>
      </c>
      <c r="J19225" s="3">
        <v>-28219</v>
      </c>
      <c r="K19225" s="3">
        <v>1026564</v>
      </c>
      <c r="L19225" s="3">
        <v>66302</v>
      </c>
      <c r="M19225" s="3">
        <v>-126750</v>
      </c>
      <c r="N19225" s="5">
        <v>187.49</v>
      </c>
      <c r="O19225" s="5">
        <v>494.72</v>
      </c>
    </row>
    <row r="19226" spans="1:15" x14ac:dyDescent="0.3">
      <c r="A19226" s="2" t="s">
        <v>3337</v>
      </c>
      <c r="B19226" s="2" t="s">
        <v>3338</v>
      </c>
      <c r="C19226" s="2" t="str">
        <f t="shared" si="300"/>
        <v>80382020</v>
      </c>
      <c r="D19226" s="2" t="s">
        <v>19</v>
      </c>
      <c r="E19226" s="3">
        <v>98492</v>
      </c>
      <c r="F19226" s="3">
        <v>435195</v>
      </c>
      <c r="G19226" s="3">
        <v>434799</v>
      </c>
      <c r="H19226" s="3">
        <v>0</v>
      </c>
      <c r="I19226" s="3">
        <v>51464</v>
      </c>
      <c r="J19226" s="3">
        <v>-58695</v>
      </c>
      <c r="K19226" s="3">
        <v>1149920</v>
      </c>
      <c r="L19226" s="3">
        <v>145252</v>
      </c>
      <c r="M19226" s="3">
        <v>-62641</v>
      </c>
      <c r="N19226" s="5">
        <v>175.09</v>
      </c>
      <c r="O19226" s="5">
        <v>332.56</v>
      </c>
    </row>
    <row r="19227" spans="1:15" x14ac:dyDescent="0.3">
      <c r="A19227" s="2" t="s">
        <v>3337</v>
      </c>
      <c r="B19227" s="2" t="s">
        <v>3338</v>
      </c>
      <c r="C19227" s="2" t="str">
        <f t="shared" si="300"/>
        <v>80382019</v>
      </c>
      <c r="D19227" s="2" t="s">
        <v>20</v>
      </c>
      <c r="E19227" s="3">
        <v>350363</v>
      </c>
      <c r="F19227" s="3">
        <v>564186</v>
      </c>
      <c r="G19227" s="3">
        <v>455535</v>
      </c>
      <c r="H19227" s="3">
        <v>42649</v>
      </c>
      <c r="I19227" s="3">
        <v>142083</v>
      </c>
      <c r="J19227" s="3">
        <v>1898</v>
      </c>
      <c r="K19227" s="3">
        <v>1304531</v>
      </c>
      <c r="L19227" s="3">
        <v>327915</v>
      </c>
      <c r="M19227" s="3">
        <v>-27985</v>
      </c>
      <c r="N19227" s="5">
        <v>81.53</v>
      </c>
      <c r="O19227" s="5">
        <v>123.94</v>
      </c>
    </row>
    <row r="19228" spans="1:15" x14ac:dyDescent="0.3">
      <c r="A19228" s="2" t="s">
        <v>3337</v>
      </c>
      <c r="B19228" s="2" t="s">
        <v>3338</v>
      </c>
      <c r="C19228" s="2" t="str">
        <f t="shared" si="300"/>
        <v>80382018</v>
      </c>
      <c r="D19228" s="2" t="s">
        <v>21</v>
      </c>
      <c r="E19228" s="3">
        <v>122408</v>
      </c>
      <c r="F19228" s="3">
        <v>485704</v>
      </c>
      <c r="G19228" s="3">
        <v>465732</v>
      </c>
      <c r="H19228" s="3">
        <v>168000</v>
      </c>
      <c r="I19228" s="3">
        <v>232337</v>
      </c>
      <c r="J19228" s="3">
        <v>-82255</v>
      </c>
      <c r="K19228" s="3">
        <v>1012051</v>
      </c>
      <c r="L19228" s="3">
        <v>78728</v>
      </c>
      <c r="M19228" s="3">
        <v>-157270</v>
      </c>
      <c r="N19228" s="5">
        <v>138.51</v>
      </c>
      <c r="O19228" s="5">
        <v>325.05</v>
      </c>
    </row>
    <row r="19229" spans="1:15" x14ac:dyDescent="0.3">
      <c r="A19229" s="2" t="s">
        <v>3337</v>
      </c>
      <c r="B19229" s="2" t="s">
        <v>3338</v>
      </c>
      <c r="C19229" s="2" t="str">
        <f t="shared" si="300"/>
        <v>80382017</v>
      </c>
      <c r="D19229" s="2" t="s">
        <v>22</v>
      </c>
      <c r="E19229" s="3">
        <v>176697</v>
      </c>
      <c r="F19229" s="3">
        <v>487690</v>
      </c>
      <c r="G19229" s="3">
        <v>282998</v>
      </c>
      <c r="H19229" s="3">
        <v>153000</v>
      </c>
      <c r="I19229" s="3">
        <v>169427</v>
      </c>
      <c r="J19229" s="3">
        <v>-112278</v>
      </c>
      <c r="K19229" s="3">
        <v>1112371</v>
      </c>
      <c r="L19229" s="3">
        <v>17976</v>
      </c>
      <c r="M19229" s="3">
        <v>-175518</v>
      </c>
      <c r="N19229" s="5">
        <v>390.46</v>
      </c>
      <c r="O19229" s="5">
        <v>646.04999999999995</v>
      </c>
    </row>
    <row r="19230" spans="1:15" x14ac:dyDescent="0.3">
      <c r="A19230" s="2" t="s">
        <v>3337</v>
      </c>
      <c r="B19230" s="2" t="s">
        <v>3338</v>
      </c>
      <c r="C19230" s="2" t="str">
        <f t="shared" si="300"/>
        <v>80382016</v>
      </c>
      <c r="D19230" s="2" t="s">
        <v>23</v>
      </c>
      <c r="E19230" s="3">
        <v>364656</v>
      </c>
      <c r="F19230" s="3">
        <v>588567</v>
      </c>
      <c r="G19230" s="3">
        <v>465286</v>
      </c>
      <c r="H19230" s="3">
        <v>130000</v>
      </c>
      <c r="I19230" s="3">
        <v>454434</v>
      </c>
      <c r="J19230" s="3">
        <v>1299</v>
      </c>
      <c r="K19230" s="3">
        <v>1280131</v>
      </c>
      <c r="L19230" s="3">
        <v>174110</v>
      </c>
      <c r="M19230" s="3">
        <v>-59543</v>
      </c>
      <c r="N19230" s="5">
        <v>63.94</v>
      </c>
      <c r="O19230" s="5">
        <v>225.7</v>
      </c>
    </row>
    <row r="19231" spans="1:15" x14ac:dyDescent="0.3">
      <c r="A19231" s="2" t="s">
        <v>3337</v>
      </c>
      <c r="B19231" s="2" t="s">
        <v>3338</v>
      </c>
      <c r="C19231" s="2" t="str">
        <f t="shared" si="300"/>
        <v>80382015</v>
      </c>
      <c r="D19231" s="2" t="s">
        <v>24</v>
      </c>
      <c r="E19231" s="3">
        <v>424059</v>
      </c>
      <c r="F19231" s="3">
        <v>592329</v>
      </c>
      <c r="G19231" s="3">
        <v>375841</v>
      </c>
      <c r="H19231" s="3">
        <v>0</v>
      </c>
      <c r="I19231" s="3">
        <v>432392</v>
      </c>
      <c r="J19231" s="3">
        <v>-72108</v>
      </c>
      <c r="K19231" s="3">
        <v>1192531</v>
      </c>
      <c r="L19231" s="3">
        <v>72272</v>
      </c>
      <c r="M19231" s="3">
        <v>-84112</v>
      </c>
      <c r="N19231" s="5">
        <v>114.15</v>
      </c>
      <c r="O19231" s="5">
        <v>594.53</v>
      </c>
    </row>
    <row r="19232" spans="1:15" x14ac:dyDescent="0.3">
      <c r="A19232" s="2" t="s">
        <v>3337</v>
      </c>
      <c r="B19232" s="2" t="s">
        <v>3338</v>
      </c>
      <c r="C19232" s="2" t="str">
        <f t="shared" si="300"/>
        <v>80382014</v>
      </c>
      <c r="D19232" s="2" t="s">
        <v>25</v>
      </c>
      <c r="E19232" s="3">
        <v>520556</v>
      </c>
      <c r="F19232" s="3">
        <v>693029</v>
      </c>
      <c r="G19232" s="3">
        <v>298705</v>
      </c>
      <c r="H19232" s="3">
        <v>0</v>
      </c>
      <c r="I19232" s="3">
        <v>53217</v>
      </c>
      <c r="J19232" s="3">
        <v>-101789</v>
      </c>
      <c r="K19232" s="3">
        <v>1242009</v>
      </c>
      <c r="L19232" s="3">
        <v>95190</v>
      </c>
      <c r="M19232" s="3">
        <v>-136380</v>
      </c>
      <c r="N19232" s="5">
        <v>156.16</v>
      </c>
      <c r="O19232" s="5">
        <v>483.88</v>
      </c>
    </row>
    <row r="19233" spans="1:15" x14ac:dyDescent="0.3">
      <c r="A19233" s="2" t="s">
        <v>3337</v>
      </c>
      <c r="B19233" s="2" t="s">
        <v>3338</v>
      </c>
      <c r="C19233" s="2" t="str">
        <f t="shared" si="300"/>
        <v>80382013</v>
      </c>
      <c r="D19233" s="2" t="s">
        <v>26</v>
      </c>
      <c r="E19233" s="3">
        <v>380651</v>
      </c>
      <c r="F19233" s="3">
        <v>561103</v>
      </c>
      <c r="G19233" s="3">
        <v>291346</v>
      </c>
      <c r="H19233" s="3">
        <v>0</v>
      </c>
      <c r="I19233" s="3">
        <v>70360</v>
      </c>
      <c r="J19233" s="3">
        <v>-90379</v>
      </c>
      <c r="K19233" s="3">
        <v>1167543</v>
      </c>
      <c r="L19233" s="3">
        <v>100040</v>
      </c>
      <c r="M19233" s="3">
        <v>-70047</v>
      </c>
      <c r="N19233" s="3">
        <v>138</v>
      </c>
      <c r="O19233" s="5">
        <v>634.34</v>
      </c>
    </row>
    <row r="19234" spans="1:15" x14ac:dyDescent="0.3">
      <c r="A19234" s="2" t="s">
        <v>3337</v>
      </c>
      <c r="B19234" s="2" t="s">
        <v>3338</v>
      </c>
      <c r="C19234" s="2" t="str">
        <f t="shared" si="300"/>
        <v>80382012</v>
      </c>
      <c r="D19234" s="2" t="s">
        <v>27</v>
      </c>
      <c r="E19234" s="3">
        <v>122944</v>
      </c>
      <c r="F19234" s="3">
        <v>248615</v>
      </c>
      <c r="G19234" s="3">
        <v>305736</v>
      </c>
      <c r="H19234" s="3">
        <v>0</v>
      </c>
      <c r="I19234" s="3">
        <v>66775</v>
      </c>
      <c r="J19234" s="3">
        <v>-57880</v>
      </c>
      <c r="K19234" s="3">
        <v>853169</v>
      </c>
      <c r="L19234" s="3">
        <v>131462</v>
      </c>
      <c r="M19234" s="3">
        <v>-27126</v>
      </c>
      <c r="N19234" s="5">
        <v>37.28</v>
      </c>
      <c r="O19234" s="5">
        <v>688.51</v>
      </c>
    </row>
    <row r="19235" spans="1:15" x14ac:dyDescent="0.3">
      <c r="A19235" s="2" t="s">
        <v>3339</v>
      </c>
      <c r="B19235" s="2" t="s">
        <v>3340</v>
      </c>
      <c r="C19235" s="2" t="str">
        <f t="shared" si="300"/>
        <v>80402023</v>
      </c>
      <c r="D19235" s="2" t="s">
        <v>16</v>
      </c>
      <c r="E19235" s="3">
        <v>272273</v>
      </c>
      <c r="F19235" s="3">
        <v>536660</v>
      </c>
      <c r="G19235" s="3">
        <v>289746</v>
      </c>
      <c r="H19235" s="3">
        <v>40000</v>
      </c>
      <c r="I19235" s="3">
        <v>166722</v>
      </c>
      <c r="J19235" s="3">
        <v>8490</v>
      </c>
      <c r="K19235" s="3">
        <v>867487</v>
      </c>
      <c r="L19235" s="3">
        <v>717970</v>
      </c>
      <c r="M19235" s="3">
        <v>-120492</v>
      </c>
      <c r="N19235" s="5">
        <v>29.27</v>
      </c>
      <c r="O19235" s="5">
        <v>149.62</v>
      </c>
    </row>
    <row r="19236" spans="1:15" x14ac:dyDescent="0.3">
      <c r="A19236" s="2" t="s">
        <v>3339</v>
      </c>
      <c r="B19236" s="2" t="s">
        <v>3340</v>
      </c>
      <c r="C19236" s="2" t="str">
        <f t="shared" si="300"/>
        <v>80402022</v>
      </c>
      <c r="D19236" s="2" t="s">
        <v>17</v>
      </c>
      <c r="E19236" s="3">
        <v>377987</v>
      </c>
      <c r="F19236" s="3">
        <v>871985</v>
      </c>
      <c r="G19236" s="3">
        <v>298642</v>
      </c>
      <c r="H19236" s="3">
        <v>40000</v>
      </c>
      <c r="I19236" s="3">
        <v>304527</v>
      </c>
      <c r="J19236" s="3">
        <v>131418</v>
      </c>
      <c r="K19236" s="3">
        <v>1188793</v>
      </c>
      <c r="L19236" s="3">
        <v>1302573</v>
      </c>
      <c r="M19236" s="3">
        <v>150087</v>
      </c>
      <c r="N19236" s="5">
        <v>18.21</v>
      </c>
      <c r="O19236" s="5">
        <v>78.05</v>
      </c>
    </row>
    <row r="19237" spans="1:15" x14ac:dyDescent="0.3">
      <c r="A19237" s="2" t="s">
        <v>3339</v>
      </c>
      <c r="B19237" s="2" t="s">
        <v>3340</v>
      </c>
      <c r="C19237" s="2" t="str">
        <f t="shared" si="300"/>
        <v>80402021</v>
      </c>
      <c r="D19237" s="2" t="s">
        <v>18</v>
      </c>
      <c r="E19237" s="3">
        <v>357638</v>
      </c>
      <c r="F19237" s="3">
        <v>720986</v>
      </c>
      <c r="G19237" s="3">
        <v>272928</v>
      </c>
      <c r="H19237" s="3">
        <v>40000</v>
      </c>
      <c r="I19237" s="3">
        <v>266215</v>
      </c>
      <c r="J19237" s="3">
        <v>210489</v>
      </c>
      <c r="K19237" s="3">
        <v>1030187</v>
      </c>
      <c r="L19237" s="3">
        <v>1106908</v>
      </c>
      <c r="M19237" s="3">
        <v>61121</v>
      </c>
      <c r="N19237" s="5">
        <v>16.89</v>
      </c>
      <c r="O19237" s="5">
        <v>53.72</v>
      </c>
    </row>
    <row r="19238" spans="1:15" x14ac:dyDescent="0.3">
      <c r="A19238" s="2" t="s">
        <v>3339</v>
      </c>
      <c r="B19238" s="2" t="s">
        <v>3340</v>
      </c>
      <c r="C19238" s="2" t="str">
        <f t="shared" si="300"/>
        <v>80402020</v>
      </c>
      <c r="D19238" s="2" t="s">
        <v>19</v>
      </c>
      <c r="E19238" s="3">
        <v>207330</v>
      </c>
      <c r="F19238" s="3">
        <v>676295</v>
      </c>
      <c r="G19238" s="3">
        <v>282315</v>
      </c>
      <c r="H19238" s="3">
        <v>100000</v>
      </c>
      <c r="I19238" s="3">
        <v>296815</v>
      </c>
      <c r="J19238" s="3">
        <v>37214</v>
      </c>
      <c r="K19238" s="3">
        <v>1005543</v>
      </c>
      <c r="L19238" s="3">
        <v>832299</v>
      </c>
      <c r="M19238" s="3">
        <v>-115080</v>
      </c>
      <c r="N19238" s="5">
        <v>21.39</v>
      </c>
      <c r="O19238" s="3">
        <v>83</v>
      </c>
    </row>
    <row r="19239" spans="1:15" x14ac:dyDescent="0.3">
      <c r="A19239" s="2" t="s">
        <v>3339</v>
      </c>
      <c r="B19239" s="2" t="s">
        <v>3340</v>
      </c>
      <c r="C19239" s="2" t="str">
        <f t="shared" si="300"/>
        <v>80402019</v>
      </c>
      <c r="D19239" s="2" t="s">
        <v>20</v>
      </c>
      <c r="E19239" s="3">
        <v>214077</v>
      </c>
      <c r="F19239" s="3">
        <v>793232</v>
      </c>
      <c r="G19239" s="3">
        <v>290780</v>
      </c>
      <c r="H19239" s="3">
        <v>69700</v>
      </c>
      <c r="I19239" s="3">
        <v>270267</v>
      </c>
      <c r="J19239" s="3">
        <v>62419</v>
      </c>
      <c r="K19239" s="3">
        <v>1088594</v>
      </c>
      <c r="L19239" s="3">
        <v>982774</v>
      </c>
      <c r="M19239" s="3">
        <v>130188</v>
      </c>
      <c r="N19239" s="5">
        <v>20.63</v>
      </c>
      <c r="O19239" s="5">
        <v>76.900000000000006</v>
      </c>
    </row>
    <row r="19240" spans="1:15" x14ac:dyDescent="0.3">
      <c r="A19240" s="2" t="s">
        <v>3339</v>
      </c>
      <c r="B19240" s="2" t="s">
        <v>3340</v>
      </c>
      <c r="C19240" s="2" t="str">
        <f t="shared" si="300"/>
        <v>80402018</v>
      </c>
      <c r="D19240" s="2" t="s">
        <v>21</v>
      </c>
      <c r="E19240" s="3">
        <v>148091</v>
      </c>
      <c r="F19240" s="3">
        <v>614562</v>
      </c>
      <c r="G19240" s="3">
        <v>276391</v>
      </c>
      <c r="H19240" s="3">
        <v>60000</v>
      </c>
      <c r="I19240" s="3">
        <v>223539</v>
      </c>
      <c r="J19240" s="3">
        <v>-40548</v>
      </c>
      <c r="K19240" s="3">
        <v>927770</v>
      </c>
      <c r="L19240" s="3">
        <v>877536</v>
      </c>
      <c r="M19240" s="3">
        <v>-85127</v>
      </c>
      <c r="N19240" s="5">
        <v>27.3</v>
      </c>
      <c r="O19240" s="5">
        <v>71.959999999999994</v>
      </c>
    </row>
    <row r="19241" spans="1:15" x14ac:dyDescent="0.3">
      <c r="A19241" s="2" t="s">
        <v>3339</v>
      </c>
      <c r="B19241" s="2" t="s">
        <v>3340</v>
      </c>
      <c r="C19241" s="2" t="str">
        <f t="shared" si="300"/>
        <v>80402017</v>
      </c>
      <c r="D19241" s="2" t="s">
        <v>22</v>
      </c>
      <c r="E19241" s="3">
        <v>136053</v>
      </c>
      <c r="F19241" s="3">
        <v>326185</v>
      </c>
      <c r="G19241" s="3">
        <v>282497</v>
      </c>
      <c r="H19241" s="3">
        <v>0</v>
      </c>
      <c r="I19241" s="3">
        <v>153509</v>
      </c>
      <c r="J19241" s="3">
        <v>-16340</v>
      </c>
      <c r="K19241" s="3">
        <v>945541</v>
      </c>
      <c r="L19241" s="3">
        <v>865574</v>
      </c>
      <c r="M19241" s="3">
        <v>3283</v>
      </c>
      <c r="N19241" s="5">
        <v>27.73</v>
      </c>
      <c r="O19241" s="5">
        <v>65.319999999999993</v>
      </c>
    </row>
    <row r="19242" spans="1:15" x14ac:dyDescent="0.3">
      <c r="A19242" s="2" t="s">
        <v>3339</v>
      </c>
      <c r="B19242" s="2" t="s">
        <v>3340</v>
      </c>
      <c r="C19242" s="2" t="str">
        <f t="shared" si="300"/>
        <v>80402016</v>
      </c>
      <c r="D19242" s="2" t="s">
        <v>23</v>
      </c>
      <c r="E19242" s="3">
        <v>131074</v>
      </c>
      <c r="F19242" s="3">
        <v>317751</v>
      </c>
      <c r="G19242" s="3">
        <v>287126</v>
      </c>
      <c r="H19242" s="3">
        <v>40000</v>
      </c>
      <c r="I19242" s="3">
        <v>194756</v>
      </c>
      <c r="J19242" s="3">
        <v>-90511</v>
      </c>
      <c r="K19242" s="3">
        <v>947093</v>
      </c>
      <c r="L19242" s="3">
        <v>848350</v>
      </c>
      <c r="M19242" s="3">
        <v>-63037</v>
      </c>
      <c r="N19242" s="5">
        <v>24.24</v>
      </c>
      <c r="O19242" s="5">
        <v>67.69</v>
      </c>
    </row>
    <row r="19243" spans="1:15" x14ac:dyDescent="0.3">
      <c r="A19243" s="2" t="s">
        <v>3339</v>
      </c>
      <c r="B19243" s="2" t="s">
        <v>3340</v>
      </c>
      <c r="C19243" s="2" t="str">
        <f t="shared" si="300"/>
        <v>80402015</v>
      </c>
      <c r="D19243" s="2" t="s">
        <v>24</v>
      </c>
      <c r="E19243" s="3">
        <v>228372</v>
      </c>
      <c r="F19243" s="3">
        <v>411677</v>
      </c>
      <c r="G19243" s="3">
        <v>296037</v>
      </c>
      <c r="H19243" s="3">
        <v>20000</v>
      </c>
      <c r="I19243" s="3">
        <v>236463</v>
      </c>
      <c r="J19243" s="3">
        <v>-11398</v>
      </c>
      <c r="K19243" s="3">
        <v>996579</v>
      </c>
      <c r="L19243" s="3">
        <v>734950</v>
      </c>
      <c r="M19243" s="3">
        <v>-69727</v>
      </c>
      <c r="N19243" s="5">
        <v>27.65</v>
      </c>
      <c r="O19243" s="5">
        <v>65.13</v>
      </c>
    </row>
    <row r="19244" spans="1:15" x14ac:dyDescent="0.3">
      <c r="A19244" s="2" t="s">
        <v>3339</v>
      </c>
      <c r="B19244" s="2" t="s">
        <v>3340</v>
      </c>
      <c r="C19244" s="2" t="str">
        <f t="shared" si="300"/>
        <v>80402014</v>
      </c>
      <c r="D19244" s="2" t="s">
        <v>25</v>
      </c>
      <c r="E19244" s="3">
        <v>257523</v>
      </c>
      <c r="F19244" s="3">
        <v>419761</v>
      </c>
      <c r="G19244" s="3">
        <v>308274</v>
      </c>
      <c r="H19244" s="3">
        <v>20000</v>
      </c>
      <c r="I19244" s="3">
        <v>189386</v>
      </c>
      <c r="J19244" s="3">
        <v>-35541</v>
      </c>
      <c r="K19244" s="3">
        <v>949263</v>
      </c>
      <c r="L19244" s="3">
        <v>665796</v>
      </c>
      <c r="M19244" s="3">
        <v>-94231</v>
      </c>
      <c r="N19244" s="5">
        <v>36.24</v>
      </c>
      <c r="O19244" s="5">
        <v>67.62</v>
      </c>
    </row>
    <row r="19245" spans="1:15" x14ac:dyDescent="0.3">
      <c r="A19245" s="2" t="s">
        <v>3339</v>
      </c>
      <c r="B19245" s="2" t="s">
        <v>3340</v>
      </c>
      <c r="C19245" s="2" t="str">
        <f t="shared" si="300"/>
        <v>80402013</v>
      </c>
      <c r="D19245" s="2" t="s">
        <v>26</v>
      </c>
      <c r="E19245" s="3">
        <v>319628</v>
      </c>
      <c r="F19245" s="3">
        <v>509745</v>
      </c>
      <c r="G19245" s="3">
        <v>315856</v>
      </c>
      <c r="H19245" s="3">
        <v>0</v>
      </c>
      <c r="I19245" s="3">
        <v>177263</v>
      </c>
      <c r="J19245" s="3">
        <v>-23925</v>
      </c>
      <c r="K19245" s="3">
        <v>1033169</v>
      </c>
      <c r="L19245" s="3">
        <v>639728</v>
      </c>
      <c r="M19245" s="3">
        <v>-76132</v>
      </c>
      <c r="N19245" s="5">
        <v>38.630000000000003</v>
      </c>
      <c r="O19245" s="5">
        <v>68.930000000000007</v>
      </c>
    </row>
    <row r="19246" spans="1:15" x14ac:dyDescent="0.3">
      <c r="A19246" s="2" t="s">
        <v>3339</v>
      </c>
      <c r="B19246" s="2" t="s">
        <v>3340</v>
      </c>
      <c r="C19246" s="2" t="str">
        <f t="shared" si="300"/>
        <v>80402012</v>
      </c>
      <c r="D19246" s="2" t="s">
        <v>27</v>
      </c>
      <c r="E19246" s="3">
        <v>360190</v>
      </c>
      <c r="F19246" s="3">
        <v>541702</v>
      </c>
      <c r="G19246" s="3">
        <v>304909</v>
      </c>
      <c r="H19246" s="3">
        <v>0</v>
      </c>
      <c r="I19246" s="3">
        <v>119972</v>
      </c>
      <c r="J19246" s="3">
        <v>-20630</v>
      </c>
      <c r="K19246" s="3">
        <v>1068144</v>
      </c>
      <c r="L19246" s="3">
        <v>687410</v>
      </c>
      <c r="M19246" s="3">
        <v>-37369</v>
      </c>
      <c r="N19246" s="5">
        <v>43.52</v>
      </c>
      <c r="O19246" s="5">
        <v>70.92</v>
      </c>
    </row>
    <row r="19247" spans="1:15" x14ac:dyDescent="0.3">
      <c r="A19247" s="2" t="s">
        <v>3341</v>
      </c>
      <c r="B19247" s="2" t="s">
        <v>3342</v>
      </c>
      <c r="C19247" s="2" t="str">
        <f t="shared" si="300"/>
        <v>80422023</v>
      </c>
      <c r="D19247" s="2" t="s">
        <v>16</v>
      </c>
      <c r="E19247" s="3">
        <v>1725355</v>
      </c>
      <c r="F19247" s="3">
        <v>4586669</v>
      </c>
      <c r="G19247" s="3">
        <v>2149940</v>
      </c>
      <c r="H19247" s="3">
        <v>1715000</v>
      </c>
      <c r="I19247" s="3">
        <v>2736439</v>
      </c>
      <c r="J19247" s="3">
        <v>700657</v>
      </c>
      <c r="K19247" s="3">
        <v>8089763</v>
      </c>
      <c r="L19247" s="3">
        <v>3193488</v>
      </c>
      <c r="M19247" s="3">
        <v>91221</v>
      </c>
      <c r="N19247" s="5">
        <v>142.44999999999999</v>
      </c>
      <c r="O19247" s="5">
        <v>155.34</v>
      </c>
    </row>
    <row r="19248" spans="1:15" x14ac:dyDescent="0.3">
      <c r="A19248" s="2" t="s">
        <v>3341</v>
      </c>
      <c r="B19248" s="2" t="s">
        <v>3342</v>
      </c>
      <c r="C19248" s="2" t="str">
        <f t="shared" si="300"/>
        <v>80422022</v>
      </c>
      <c r="D19248" s="2" t="s">
        <v>17</v>
      </c>
      <c r="E19248" s="3">
        <v>1753538</v>
      </c>
      <c r="F19248" s="3">
        <v>4728233</v>
      </c>
      <c r="G19248" s="3">
        <v>1901141</v>
      </c>
      <c r="H19248" s="3">
        <v>1235000</v>
      </c>
      <c r="I19248" s="3">
        <v>2574643</v>
      </c>
      <c r="J19248" s="3">
        <v>687385</v>
      </c>
      <c r="K19248" s="3">
        <v>8127282</v>
      </c>
      <c r="L19248" s="3">
        <v>3729360</v>
      </c>
      <c r="M19248" s="3">
        <v>107024</v>
      </c>
      <c r="N19248" s="5">
        <v>145.97999999999999</v>
      </c>
      <c r="O19248" s="5">
        <v>156.75</v>
      </c>
    </row>
    <row r="19249" spans="1:15" x14ac:dyDescent="0.3">
      <c r="A19249" s="2" t="s">
        <v>3341</v>
      </c>
      <c r="B19249" s="2" t="s">
        <v>3342</v>
      </c>
      <c r="C19249" s="2" t="str">
        <f t="shared" si="300"/>
        <v>80422021</v>
      </c>
      <c r="D19249" s="2" t="s">
        <v>18</v>
      </c>
      <c r="E19249" s="3">
        <v>1206516</v>
      </c>
      <c r="F19249" s="3">
        <v>4747317</v>
      </c>
      <c r="G19249" s="3">
        <v>1700823</v>
      </c>
      <c r="H19249" s="3">
        <v>870635</v>
      </c>
      <c r="I19249" s="3">
        <v>2230382</v>
      </c>
      <c r="J19249" s="3">
        <v>255297</v>
      </c>
      <c r="K19249" s="3">
        <v>7968387</v>
      </c>
      <c r="L19249" s="3">
        <v>4300713</v>
      </c>
      <c r="M19249" s="3">
        <v>163587</v>
      </c>
      <c r="N19249" s="5">
        <v>138.93</v>
      </c>
      <c r="O19249" s="5">
        <v>133.96</v>
      </c>
    </row>
    <row r="19250" spans="1:15" x14ac:dyDescent="0.3">
      <c r="A19250" s="2" t="s">
        <v>3341</v>
      </c>
      <c r="B19250" s="2" t="s">
        <v>3342</v>
      </c>
      <c r="C19250" s="2" t="str">
        <f t="shared" si="300"/>
        <v>80422020</v>
      </c>
      <c r="D19250" s="2" t="s">
        <v>19</v>
      </c>
      <c r="E19250" s="3">
        <v>1252113</v>
      </c>
      <c r="F19250" s="3">
        <v>4534207</v>
      </c>
      <c r="G19250" s="3">
        <v>1662940</v>
      </c>
      <c r="H19250" s="3">
        <v>642871</v>
      </c>
      <c r="I19250" s="3">
        <v>2503796</v>
      </c>
      <c r="J19250" s="3">
        <v>764209</v>
      </c>
      <c r="K19250" s="3">
        <v>7551090</v>
      </c>
      <c r="L19250" s="3">
        <v>3746016</v>
      </c>
      <c r="M19250" s="3">
        <v>7568</v>
      </c>
      <c r="N19250" s="5">
        <v>153.72</v>
      </c>
      <c r="O19250" s="5">
        <v>147.16</v>
      </c>
    </row>
    <row r="19251" spans="1:15" x14ac:dyDescent="0.3">
      <c r="A19251" s="2" t="s">
        <v>3341</v>
      </c>
      <c r="B19251" s="2" t="s">
        <v>3342</v>
      </c>
      <c r="C19251" s="2" t="str">
        <f t="shared" si="300"/>
        <v>80422019</v>
      </c>
      <c r="D19251" s="2" t="s">
        <v>20</v>
      </c>
      <c r="E19251" s="3">
        <v>1178483</v>
      </c>
      <c r="F19251" s="3">
        <v>4378758</v>
      </c>
      <c r="G19251" s="3">
        <v>1685922</v>
      </c>
      <c r="H19251" s="3">
        <v>1278468</v>
      </c>
      <c r="I19251" s="3">
        <v>2444137</v>
      </c>
      <c r="J19251" s="3">
        <v>125205</v>
      </c>
      <c r="K19251" s="3">
        <v>7625852</v>
      </c>
      <c r="L19251" s="3">
        <v>3727911</v>
      </c>
      <c r="M19251" s="3">
        <v>6096</v>
      </c>
      <c r="N19251" s="5">
        <v>145.97</v>
      </c>
      <c r="O19251" s="5">
        <v>147.94999999999999</v>
      </c>
    </row>
    <row r="19252" spans="1:15" x14ac:dyDescent="0.3">
      <c r="A19252" s="2" t="s">
        <v>3341</v>
      </c>
      <c r="B19252" s="2" t="s">
        <v>3342</v>
      </c>
      <c r="C19252" s="2" t="str">
        <f t="shared" si="300"/>
        <v>80422018</v>
      </c>
      <c r="D19252" s="2" t="s">
        <v>21</v>
      </c>
      <c r="E19252" s="3">
        <v>1207448</v>
      </c>
      <c r="F19252" s="3">
        <v>4477455</v>
      </c>
      <c r="G19252" s="3">
        <v>1704657</v>
      </c>
      <c r="H19252" s="3">
        <v>1682073</v>
      </c>
      <c r="I19252" s="3">
        <v>2594787</v>
      </c>
      <c r="J19252" s="3">
        <v>192082</v>
      </c>
      <c r="K19252" s="3">
        <v>7623243</v>
      </c>
      <c r="L19252" s="3">
        <v>3750112</v>
      </c>
      <c r="M19252" s="3">
        <v>127071</v>
      </c>
      <c r="N19252" s="5">
        <v>148.41</v>
      </c>
      <c r="O19252" s="5">
        <v>134.72</v>
      </c>
    </row>
    <row r="19253" spans="1:15" x14ac:dyDescent="0.3">
      <c r="A19253" s="2" t="s">
        <v>3341</v>
      </c>
      <c r="B19253" s="2" t="s">
        <v>3342</v>
      </c>
      <c r="C19253" s="2" t="str">
        <f t="shared" si="300"/>
        <v>80422017</v>
      </c>
      <c r="D19253" s="2" t="s">
        <v>22</v>
      </c>
      <c r="E19253" s="3">
        <v>1000798</v>
      </c>
      <c r="F19253" s="3">
        <v>4244145</v>
      </c>
      <c r="G19253" s="3">
        <v>1339890</v>
      </c>
      <c r="H19253" s="3">
        <v>1195051</v>
      </c>
      <c r="I19253" s="3">
        <v>2438034</v>
      </c>
      <c r="J19253" s="3">
        <v>301488</v>
      </c>
      <c r="K19253" s="3">
        <v>7018703</v>
      </c>
      <c r="L19253" s="3">
        <v>3538707</v>
      </c>
      <c r="M19253" s="3">
        <v>460247</v>
      </c>
      <c r="N19253" s="5">
        <v>164.98</v>
      </c>
      <c r="O19253" s="5">
        <v>123.88</v>
      </c>
    </row>
    <row r="19254" spans="1:15" x14ac:dyDescent="0.3">
      <c r="A19254" s="2" t="s">
        <v>3341</v>
      </c>
      <c r="B19254" s="2" t="s">
        <v>3342</v>
      </c>
      <c r="C19254" s="2" t="str">
        <f t="shared" si="300"/>
        <v>80422016</v>
      </c>
      <c r="D19254" s="2" t="s">
        <v>23</v>
      </c>
      <c r="E19254" s="3">
        <v>1059937</v>
      </c>
      <c r="F19254" s="3">
        <v>3968205</v>
      </c>
      <c r="G19254" s="3">
        <v>1238642</v>
      </c>
      <c r="H19254" s="3">
        <v>1294119</v>
      </c>
      <c r="I19254" s="3">
        <v>2117274</v>
      </c>
      <c r="J19254" s="3">
        <v>516399</v>
      </c>
      <c r="K19254" s="3">
        <v>6408132</v>
      </c>
      <c r="L19254" s="3">
        <v>3527684</v>
      </c>
      <c r="M19254" s="3">
        <v>566230</v>
      </c>
      <c r="N19254" s="5">
        <v>161.16999999999999</v>
      </c>
      <c r="O19254" s="5">
        <v>117.39</v>
      </c>
    </row>
    <row r="19255" spans="1:15" x14ac:dyDescent="0.3">
      <c r="A19255" s="2" t="s">
        <v>3341</v>
      </c>
      <c r="B19255" s="2" t="s">
        <v>3342</v>
      </c>
      <c r="C19255" s="2" t="str">
        <f t="shared" si="300"/>
        <v>80422015</v>
      </c>
      <c r="D19255" s="2" t="s">
        <v>24</v>
      </c>
      <c r="E19255" s="3">
        <v>1050113</v>
      </c>
      <c r="F19255" s="3">
        <v>3826977</v>
      </c>
      <c r="G19255" s="3">
        <v>1223551</v>
      </c>
      <c r="H19255" s="3">
        <v>1065426</v>
      </c>
      <c r="I19255" s="3">
        <v>1861535</v>
      </c>
      <c r="J19255" s="3">
        <v>209508</v>
      </c>
      <c r="K19255" s="3">
        <v>6092463</v>
      </c>
      <c r="L19255" s="3">
        <v>3229904</v>
      </c>
      <c r="M19255" s="3">
        <v>429583</v>
      </c>
      <c r="N19255" s="5">
        <v>156.16999999999999</v>
      </c>
      <c r="O19255" s="5">
        <v>111.8</v>
      </c>
    </row>
    <row r="19256" spans="1:15" x14ac:dyDescent="0.3">
      <c r="A19256" s="2" t="s">
        <v>3341</v>
      </c>
      <c r="B19256" s="2" t="s">
        <v>3342</v>
      </c>
      <c r="C19256" s="2" t="str">
        <f t="shared" si="300"/>
        <v>80422014</v>
      </c>
      <c r="D19256" s="2" t="s">
        <v>25</v>
      </c>
      <c r="E19256" s="3">
        <v>1148881</v>
      </c>
      <c r="F19256" s="3">
        <v>3480825</v>
      </c>
      <c r="G19256" s="3">
        <v>1140309</v>
      </c>
      <c r="H19256" s="3">
        <v>860000</v>
      </c>
      <c r="I19256" s="3">
        <v>1675676</v>
      </c>
      <c r="J19256" s="3">
        <v>524172</v>
      </c>
      <c r="K19256" s="3">
        <v>5427609</v>
      </c>
      <c r="L19256" s="3">
        <v>3125368</v>
      </c>
      <c r="M19256" s="3">
        <v>501052</v>
      </c>
      <c r="N19256" s="5">
        <v>143.08000000000001</v>
      </c>
      <c r="O19256" s="5">
        <v>106.57</v>
      </c>
    </row>
    <row r="19257" spans="1:15" x14ac:dyDescent="0.3">
      <c r="A19257" s="2" t="s">
        <v>3341</v>
      </c>
      <c r="B19257" s="2" t="s">
        <v>3342</v>
      </c>
      <c r="C19257" s="2" t="str">
        <f t="shared" si="300"/>
        <v>80422013</v>
      </c>
      <c r="D19257" s="2" t="s">
        <v>26</v>
      </c>
      <c r="E19257" s="3">
        <v>1427602</v>
      </c>
      <c r="F19257" s="3">
        <v>3806713</v>
      </c>
      <c r="G19257" s="3">
        <v>636587</v>
      </c>
      <c r="H19257" s="3">
        <v>652767</v>
      </c>
      <c r="I19257" s="3">
        <v>1342450</v>
      </c>
      <c r="J19257" s="3">
        <v>513518</v>
      </c>
      <c r="K19257" s="3">
        <v>4804560</v>
      </c>
      <c r="L19257" s="3">
        <v>3012246</v>
      </c>
      <c r="M19257" s="3">
        <v>538602</v>
      </c>
      <c r="N19257" s="5">
        <v>143.22</v>
      </c>
      <c r="O19257" s="5">
        <v>94.66</v>
      </c>
    </row>
    <row r="19258" spans="1:15" x14ac:dyDescent="0.3">
      <c r="A19258" s="2" t="s">
        <v>3341</v>
      </c>
      <c r="B19258" s="2" t="s">
        <v>3342</v>
      </c>
      <c r="C19258" s="2" t="str">
        <f t="shared" si="300"/>
        <v>80422012</v>
      </c>
      <c r="D19258" s="2" t="s">
        <v>27</v>
      </c>
      <c r="E19258" s="3">
        <v>1243039</v>
      </c>
      <c r="F19258" s="3">
        <v>3335045</v>
      </c>
      <c r="G19258" s="3">
        <v>530981</v>
      </c>
      <c r="H19258" s="3">
        <v>106580</v>
      </c>
      <c r="I19258" s="3">
        <v>1057992</v>
      </c>
      <c r="J19258" s="3">
        <v>633985</v>
      </c>
      <c r="K19258" s="3">
        <v>4245577</v>
      </c>
      <c r="L19258" s="3">
        <v>3059284</v>
      </c>
      <c r="M19258" s="3">
        <v>509516</v>
      </c>
      <c r="N19258" s="5">
        <v>134.44999999999999</v>
      </c>
      <c r="O19258" s="5">
        <v>93.13</v>
      </c>
    </row>
    <row r="19259" spans="1:15" x14ac:dyDescent="0.3">
      <c r="A19259" s="2" t="s">
        <v>3343</v>
      </c>
      <c r="B19259" s="2" t="s">
        <v>3344</v>
      </c>
      <c r="C19259" s="2" t="str">
        <f t="shared" si="300"/>
        <v>80432023</v>
      </c>
      <c r="D19259" s="2" t="s">
        <v>16</v>
      </c>
      <c r="E19259" s="3">
        <v>486416</v>
      </c>
      <c r="F19259" s="3">
        <v>3281491</v>
      </c>
      <c r="G19259" s="3">
        <v>115819</v>
      </c>
      <c r="H19259" s="3">
        <v>0</v>
      </c>
      <c r="I19259" s="3">
        <v>1142921</v>
      </c>
      <c r="J19259" s="3">
        <v>610235</v>
      </c>
      <c r="K19259" s="3">
        <v>3841714</v>
      </c>
      <c r="L19259" s="3">
        <v>4885670</v>
      </c>
      <c r="M19259" s="3">
        <v>-19060</v>
      </c>
      <c r="N19259" s="5">
        <v>144.78</v>
      </c>
      <c r="O19259" s="5">
        <v>70.069999999999993</v>
      </c>
    </row>
    <row r="19260" spans="1:15" x14ac:dyDescent="0.3">
      <c r="A19260" s="2" t="s">
        <v>3343</v>
      </c>
      <c r="B19260" s="2" t="s">
        <v>3344</v>
      </c>
      <c r="C19260" s="2" t="str">
        <f t="shared" si="300"/>
        <v>80432022</v>
      </c>
      <c r="D19260" s="2" t="s">
        <v>17</v>
      </c>
      <c r="E19260" s="3">
        <v>378828</v>
      </c>
      <c r="F19260" s="3">
        <v>4048165</v>
      </c>
      <c r="G19260" s="3">
        <v>115778</v>
      </c>
      <c r="H19260" s="3">
        <v>0</v>
      </c>
      <c r="I19260" s="3">
        <v>1656954</v>
      </c>
      <c r="J19260" s="3">
        <v>174205</v>
      </c>
      <c r="K19260" s="3">
        <v>4477500</v>
      </c>
      <c r="L19260" s="3">
        <v>5847130</v>
      </c>
      <c r="M19260" s="3">
        <v>150875</v>
      </c>
      <c r="N19260" s="5">
        <v>158.16</v>
      </c>
      <c r="O19260" s="5">
        <v>68.849999999999994</v>
      </c>
    </row>
    <row r="19261" spans="1:15" x14ac:dyDescent="0.3">
      <c r="A19261" s="2" t="s">
        <v>3343</v>
      </c>
      <c r="B19261" s="2" t="s">
        <v>3344</v>
      </c>
      <c r="C19261" s="2" t="str">
        <f t="shared" si="300"/>
        <v>80432021</v>
      </c>
      <c r="D19261" s="2" t="s">
        <v>18</v>
      </c>
      <c r="E19261" s="3">
        <v>500882</v>
      </c>
      <c r="F19261" s="3">
        <v>4872489</v>
      </c>
      <c r="G19261" s="3">
        <v>117107</v>
      </c>
      <c r="H19261" s="3">
        <v>138400</v>
      </c>
      <c r="I19261" s="3">
        <v>2479712</v>
      </c>
      <c r="J19261" s="3">
        <v>-87662</v>
      </c>
      <c r="K19261" s="3">
        <v>5202382</v>
      </c>
      <c r="L19261" s="3">
        <v>6154734</v>
      </c>
      <c r="M19261" s="3">
        <v>140151</v>
      </c>
      <c r="N19261" s="5">
        <v>161.37</v>
      </c>
      <c r="O19261" s="5">
        <v>45.69</v>
      </c>
    </row>
    <row r="19262" spans="1:15" x14ac:dyDescent="0.3">
      <c r="A19262" s="2" t="s">
        <v>3343</v>
      </c>
      <c r="B19262" s="2" t="s">
        <v>3344</v>
      </c>
      <c r="C19262" s="2" t="str">
        <f t="shared" si="300"/>
        <v>80432020</v>
      </c>
      <c r="D19262" s="2" t="s">
        <v>19</v>
      </c>
      <c r="E19262" s="3">
        <v>584250</v>
      </c>
      <c r="F19262" s="3">
        <v>4384855</v>
      </c>
      <c r="G19262" s="3">
        <v>120882</v>
      </c>
      <c r="H19262" s="3">
        <v>227840</v>
      </c>
      <c r="I19262" s="3">
        <v>2041398</v>
      </c>
      <c r="J19262" s="3">
        <v>13941</v>
      </c>
      <c r="K19262" s="3">
        <v>4662027</v>
      </c>
      <c r="L19262" s="3">
        <v>5776641</v>
      </c>
      <c r="M19262" s="3">
        <v>29835</v>
      </c>
      <c r="N19262" s="5">
        <v>155.65</v>
      </c>
      <c r="O19262" s="5">
        <v>32.47</v>
      </c>
    </row>
    <row r="19263" spans="1:15" x14ac:dyDescent="0.3">
      <c r="A19263" s="2" t="s">
        <v>3343</v>
      </c>
      <c r="B19263" s="2" t="s">
        <v>3344</v>
      </c>
      <c r="C19263" s="2" t="str">
        <f t="shared" si="300"/>
        <v>80432019</v>
      </c>
      <c r="D19263" s="2" t="s">
        <v>20</v>
      </c>
      <c r="E19263" s="3">
        <v>512504</v>
      </c>
      <c r="F19263" s="3">
        <v>3660663</v>
      </c>
      <c r="G19263" s="3">
        <v>124163</v>
      </c>
      <c r="H19263" s="3">
        <v>0</v>
      </c>
      <c r="I19263" s="3">
        <v>1352461</v>
      </c>
      <c r="J19263" s="3">
        <v>227016</v>
      </c>
      <c r="K19263" s="3">
        <v>3972155</v>
      </c>
      <c r="L19263" s="3">
        <v>5368489</v>
      </c>
      <c r="M19263" s="3">
        <v>77761</v>
      </c>
      <c r="N19263" s="5">
        <v>164.46</v>
      </c>
      <c r="O19263" s="5">
        <v>43.42</v>
      </c>
    </row>
    <row r="19264" spans="1:15" x14ac:dyDescent="0.3">
      <c r="A19264" s="2" t="s">
        <v>3343</v>
      </c>
      <c r="B19264" s="2" t="s">
        <v>3344</v>
      </c>
      <c r="C19264" s="2" t="str">
        <f t="shared" si="300"/>
        <v>80432018</v>
      </c>
      <c r="D19264" s="2" t="s">
        <v>21</v>
      </c>
      <c r="E19264" s="3">
        <v>708902</v>
      </c>
      <c r="F19264" s="3">
        <v>4294488</v>
      </c>
      <c r="G19264" s="3">
        <v>125556</v>
      </c>
      <c r="H19264" s="3">
        <v>61440</v>
      </c>
      <c r="I19264" s="3">
        <v>1780514</v>
      </c>
      <c r="J19264" s="3">
        <v>328948</v>
      </c>
      <c r="K19264" s="3">
        <v>4548926</v>
      </c>
      <c r="L19264" s="3">
        <v>5738274</v>
      </c>
      <c r="M19264" s="3">
        <v>403366</v>
      </c>
      <c r="N19264" s="5">
        <v>157.1</v>
      </c>
      <c r="O19264" s="5">
        <v>43.93</v>
      </c>
    </row>
    <row r="19265" spans="1:15" x14ac:dyDescent="0.3">
      <c r="A19265" s="2" t="s">
        <v>3343</v>
      </c>
      <c r="B19265" s="2" t="s">
        <v>3344</v>
      </c>
      <c r="C19265" s="2" t="str">
        <f t="shared" si="300"/>
        <v>80432017</v>
      </c>
      <c r="D19265" s="2" t="s">
        <v>22</v>
      </c>
      <c r="E19265" s="3">
        <v>449175</v>
      </c>
      <c r="F19265" s="3">
        <v>3688958</v>
      </c>
      <c r="G19265" s="3">
        <v>122604</v>
      </c>
      <c r="H19265" s="3">
        <v>98000</v>
      </c>
      <c r="I19265" s="3">
        <v>1541603</v>
      </c>
      <c r="J19265" s="3">
        <v>-185707</v>
      </c>
      <c r="K19265" s="3">
        <v>3933900</v>
      </c>
      <c r="L19265" s="3">
        <v>5044986</v>
      </c>
      <c r="M19265" s="3">
        <v>108909</v>
      </c>
      <c r="N19265" s="5">
        <v>175.21</v>
      </c>
      <c r="O19265" s="5">
        <v>29.08</v>
      </c>
    </row>
    <row r="19266" spans="1:15" x14ac:dyDescent="0.3">
      <c r="A19266" s="2" t="s">
        <v>3343</v>
      </c>
      <c r="B19266" s="2" t="s">
        <v>3344</v>
      </c>
      <c r="C19266" s="2" t="str">
        <f t="shared" si="300"/>
        <v>80432016</v>
      </c>
      <c r="D19266" s="2" t="s">
        <v>23</v>
      </c>
      <c r="E19266" s="3">
        <v>568607</v>
      </c>
      <c r="F19266" s="3">
        <v>3515102</v>
      </c>
      <c r="G19266" s="3">
        <v>125851</v>
      </c>
      <c r="H19266" s="3">
        <v>0</v>
      </c>
      <c r="I19266" s="3">
        <v>1499022</v>
      </c>
      <c r="J19266" s="3">
        <v>-79998</v>
      </c>
      <c r="K19266" s="3">
        <v>3910556</v>
      </c>
      <c r="L19266" s="3">
        <v>4923356</v>
      </c>
      <c r="M19266" s="3">
        <v>138789</v>
      </c>
      <c r="N19266" s="5">
        <v>172.72</v>
      </c>
      <c r="O19266" s="5">
        <v>30.1</v>
      </c>
    </row>
    <row r="19267" spans="1:15" x14ac:dyDescent="0.3">
      <c r="A19267" s="2" t="s">
        <v>3343</v>
      </c>
      <c r="B19267" s="2" t="s">
        <v>3344</v>
      </c>
      <c r="C19267" s="2" t="str">
        <f t="shared" ref="C19267:C19330" si="301">A19267&amp;LEFT(D19267,4)</f>
        <v>80432015</v>
      </c>
      <c r="D19267" s="2" t="s">
        <v>24</v>
      </c>
      <c r="E19267" s="3">
        <v>724191</v>
      </c>
      <c r="F19267" s="3">
        <v>3631643</v>
      </c>
      <c r="G19267" s="3">
        <v>130601</v>
      </c>
      <c r="H19267" s="3">
        <v>0</v>
      </c>
      <c r="I19267" s="3">
        <v>1584498</v>
      </c>
      <c r="J19267" s="3">
        <v>345427</v>
      </c>
      <c r="K19267" s="3">
        <v>3950426</v>
      </c>
      <c r="L19267" s="3">
        <v>5108475</v>
      </c>
      <c r="M19267" s="3">
        <v>128936</v>
      </c>
      <c r="N19267" s="5">
        <v>163.5</v>
      </c>
      <c r="O19267" s="5">
        <v>27.43</v>
      </c>
    </row>
    <row r="19268" spans="1:15" x14ac:dyDescent="0.3">
      <c r="A19268" s="2" t="s">
        <v>3343</v>
      </c>
      <c r="B19268" s="2" t="s">
        <v>3344</v>
      </c>
      <c r="C19268" s="2" t="str">
        <f t="shared" si="301"/>
        <v>80432014</v>
      </c>
      <c r="D19268" s="2" t="s">
        <v>25</v>
      </c>
      <c r="E19268" s="3">
        <v>412221</v>
      </c>
      <c r="F19268" s="3">
        <v>3457994</v>
      </c>
      <c r="G19268" s="3">
        <v>132763</v>
      </c>
      <c r="H19268" s="3">
        <v>0</v>
      </c>
      <c r="I19268" s="3">
        <v>1545940</v>
      </c>
      <c r="J19268" s="3">
        <v>339020</v>
      </c>
      <c r="K19268" s="3">
        <v>3839473</v>
      </c>
      <c r="L19268" s="3">
        <v>4641982</v>
      </c>
      <c r="M19268" s="3">
        <v>157091</v>
      </c>
      <c r="N19268" s="5">
        <v>159.55000000000001</v>
      </c>
      <c r="O19268" s="5">
        <v>26.38</v>
      </c>
    </row>
    <row r="19269" spans="1:15" x14ac:dyDescent="0.3">
      <c r="A19269" s="2" t="s">
        <v>3343</v>
      </c>
      <c r="B19269" s="2" t="s">
        <v>3344</v>
      </c>
      <c r="C19269" s="2" t="str">
        <f t="shared" si="301"/>
        <v>80432013</v>
      </c>
      <c r="D19269" s="2" t="s">
        <v>26</v>
      </c>
      <c r="E19269" s="3">
        <v>215906</v>
      </c>
      <c r="F19269" s="3">
        <v>2558827</v>
      </c>
      <c r="G19269" s="3">
        <v>129170</v>
      </c>
      <c r="H19269" s="3">
        <v>0</v>
      </c>
      <c r="I19269" s="3">
        <v>692114</v>
      </c>
      <c r="J19269" s="3">
        <v>-41574</v>
      </c>
      <c r="K19269" s="3">
        <v>2956074</v>
      </c>
      <c r="L19269" s="3">
        <v>4573622</v>
      </c>
      <c r="M19269" s="3">
        <v>171305</v>
      </c>
      <c r="N19269" s="5">
        <v>150.66</v>
      </c>
      <c r="O19269" s="5">
        <v>27.51</v>
      </c>
    </row>
    <row r="19270" spans="1:15" x14ac:dyDescent="0.3">
      <c r="A19270" s="2" t="s">
        <v>3343</v>
      </c>
      <c r="B19270" s="2" t="s">
        <v>3344</v>
      </c>
      <c r="C19270" s="2" t="str">
        <f t="shared" si="301"/>
        <v>80432012</v>
      </c>
      <c r="D19270" s="2" t="s">
        <v>27</v>
      </c>
      <c r="E19270" s="3">
        <v>290096</v>
      </c>
      <c r="F19270" s="3">
        <v>2799100</v>
      </c>
      <c r="G19270" s="3">
        <v>128099</v>
      </c>
      <c r="H19270" s="3">
        <v>0</v>
      </c>
      <c r="I19270" s="3">
        <v>1088652</v>
      </c>
      <c r="J19270" s="3">
        <v>56764</v>
      </c>
      <c r="K19270" s="3">
        <v>3174537</v>
      </c>
      <c r="L19270" s="3">
        <v>4822691</v>
      </c>
      <c r="M19270" s="3">
        <v>119214</v>
      </c>
      <c r="N19270" s="5">
        <v>145.94999999999999</v>
      </c>
      <c r="O19270" s="5">
        <v>29.62</v>
      </c>
    </row>
    <row r="19271" spans="1:15" x14ac:dyDescent="0.3">
      <c r="A19271" s="2" t="s">
        <v>3345</v>
      </c>
      <c r="B19271" s="2" t="s">
        <v>3346</v>
      </c>
      <c r="C19271" s="2" t="str">
        <f t="shared" si="301"/>
        <v>80442023</v>
      </c>
      <c r="D19271" s="2" t="s">
        <v>16</v>
      </c>
      <c r="E19271" s="3">
        <v>4263320</v>
      </c>
      <c r="F19271" s="3">
        <v>12597902</v>
      </c>
      <c r="G19271" s="3">
        <v>1591822</v>
      </c>
      <c r="H19271" s="3">
        <v>2955017</v>
      </c>
      <c r="I19271" s="3">
        <v>11340778</v>
      </c>
      <c r="J19271" s="3">
        <v>-943766</v>
      </c>
      <c r="K19271" s="3">
        <v>27455540</v>
      </c>
      <c r="L19271" s="3">
        <v>41071586</v>
      </c>
      <c r="M19271" s="3">
        <v>-527863</v>
      </c>
      <c r="N19271" s="5">
        <v>30.63</v>
      </c>
      <c r="O19271" s="5">
        <v>18.78</v>
      </c>
    </row>
    <row r="19272" spans="1:15" x14ac:dyDescent="0.3">
      <c r="A19272" s="2" t="s">
        <v>3345</v>
      </c>
      <c r="B19272" s="2" t="s">
        <v>3346</v>
      </c>
      <c r="C19272" s="2" t="str">
        <f t="shared" si="301"/>
        <v>80442022</v>
      </c>
      <c r="D19272" s="2" t="s">
        <v>17</v>
      </c>
      <c r="E19272" s="3">
        <v>6849807</v>
      </c>
      <c r="F19272" s="3">
        <v>15106423</v>
      </c>
      <c r="G19272" s="3">
        <v>1132645</v>
      </c>
      <c r="H19272" s="3">
        <v>3362455</v>
      </c>
      <c r="I19272" s="3">
        <v>14177313</v>
      </c>
      <c r="J19272" s="3">
        <v>-756497</v>
      </c>
      <c r="K19272" s="3">
        <v>26592050</v>
      </c>
      <c r="L19272" s="3">
        <v>46100443</v>
      </c>
      <c r="M19272" s="3">
        <v>43592</v>
      </c>
      <c r="N19272" s="5">
        <v>24.21</v>
      </c>
      <c r="O19272" s="5">
        <v>16.82</v>
      </c>
    </row>
    <row r="19273" spans="1:15" x14ac:dyDescent="0.3">
      <c r="A19273" s="2" t="s">
        <v>3345</v>
      </c>
      <c r="B19273" s="2" t="s">
        <v>3346</v>
      </c>
      <c r="C19273" s="2" t="str">
        <f t="shared" si="301"/>
        <v>80442021</v>
      </c>
      <c r="D19273" s="2" t="s">
        <v>18</v>
      </c>
      <c r="E19273" s="3">
        <v>8147239</v>
      </c>
      <c r="F19273" s="3">
        <v>15307816</v>
      </c>
      <c r="G19273" s="3">
        <v>957115</v>
      </c>
      <c r="H19273" s="3">
        <v>2263667</v>
      </c>
      <c r="I19273" s="3">
        <v>11951487</v>
      </c>
      <c r="J19273" s="3">
        <v>736866</v>
      </c>
      <c r="K19273" s="3">
        <v>24430526</v>
      </c>
      <c r="L19273" s="3">
        <v>48579367</v>
      </c>
      <c r="M19273" s="3">
        <v>62245</v>
      </c>
      <c r="N19273" s="5">
        <v>12.06</v>
      </c>
      <c r="O19273" s="5">
        <v>15.15</v>
      </c>
    </row>
    <row r="19274" spans="1:15" x14ac:dyDescent="0.3">
      <c r="A19274" s="2" t="s">
        <v>3345</v>
      </c>
      <c r="B19274" s="2" t="s">
        <v>3346</v>
      </c>
      <c r="C19274" s="2" t="str">
        <f t="shared" si="301"/>
        <v>80442020</v>
      </c>
      <c r="D19274" s="2" t="s">
        <v>19</v>
      </c>
      <c r="E19274" s="3">
        <v>8147763</v>
      </c>
      <c r="F19274" s="3">
        <v>12645129</v>
      </c>
      <c r="G19274" s="3">
        <v>569790</v>
      </c>
      <c r="H19274" s="3">
        <v>500000</v>
      </c>
      <c r="I19274" s="3">
        <v>8454808</v>
      </c>
      <c r="J19274" s="3">
        <v>1412477</v>
      </c>
      <c r="K19274" s="3">
        <v>16461729</v>
      </c>
      <c r="L19274" s="3">
        <v>43869852</v>
      </c>
      <c r="M19274" s="3">
        <v>220874</v>
      </c>
      <c r="N19274" s="5">
        <v>4.25</v>
      </c>
      <c r="O19274" s="5">
        <v>16.39</v>
      </c>
    </row>
    <row r="19275" spans="1:15" x14ac:dyDescent="0.3">
      <c r="A19275" s="2" t="s">
        <v>3345</v>
      </c>
      <c r="B19275" s="2" t="s">
        <v>3346</v>
      </c>
      <c r="C19275" s="2" t="str">
        <f t="shared" si="301"/>
        <v>80442019</v>
      </c>
      <c r="D19275" s="2" t="s">
        <v>20</v>
      </c>
      <c r="E19275" s="3">
        <v>6869004</v>
      </c>
      <c r="F19275" s="3">
        <v>11045195</v>
      </c>
      <c r="G19275" s="3">
        <v>584976</v>
      </c>
      <c r="H19275" s="3">
        <v>540000</v>
      </c>
      <c r="I19275" s="3">
        <v>7832514</v>
      </c>
      <c r="J19275" s="3">
        <v>674968</v>
      </c>
      <c r="K19275" s="3">
        <v>15257747</v>
      </c>
      <c r="L19275" s="3">
        <v>38883580</v>
      </c>
      <c r="M19275" s="3">
        <v>141694</v>
      </c>
      <c r="N19275" s="5">
        <v>5.41</v>
      </c>
      <c r="O19275" s="5">
        <v>15.62</v>
      </c>
    </row>
    <row r="19276" spans="1:15" x14ac:dyDescent="0.3">
      <c r="A19276" s="2" t="s">
        <v>3345</v>
      </c>
      <c r="B19276" s="2" t="s">
        <v>3346</v>
      </c>
      <c r="C19276" s="2" t="str">
        <f t="shared" si="301"/>
        <v>80442018</v>
      </c>
      <c r="D19276" s="2" t="s">
        <v>21</v>
      </c>
      <c r="E19276" s="3">
        <v>6881162</v>
      </c>
      <c r="F19276" s="3">
        <v>10265101</v>
      </c>
      <c r="G19276" s="3">
        <v>541005</v>
      </c>
      <c r="H19276" s="3">
        <v>200000</v>
      </c>
      <c r="I19276" s="3">
        <v>6369104</v>
      </c>
      <c r="J19276" s="3">
        <v>-2648358</v>
      </c>
      <c r="K19276" s="3">
        <v>11160909</v>
      </c>
      <c r="L19276" s="3">
        <v>34594364</v>
      </c>
      <c r="M19276" s="3">
        <v>-1766873</v>
      </c>
      <c r="N19276" s="5">
        <v>5.68</v>
      </c>
      <c r="O19276" s="5">
        <v>13.33</v>
      </c>
    </row>
    <row r="19277" spans="1:15" x14ac:dyDescent="0.3">
      <c r="A19277" s="2" t="s">
        <v>3345</v>
      </c>
      <c r="B19277" s="2" t="s">
        <v>3346</v>
      </c>
      <c r="C19277" s="2" t="str">
        <f t="shared" si="301"/>
        <v>80442017</v>
      </c>
      <c r="D19277" s="2" t="s">
        <v>22</v>
      </c>
      <c r="E19277" s="3">
        <v>8370267</v>
      </c>
      <c r="F19277" s="3">
        <v>10772761</v>
      </c>
      <c r="G19277" s="3">
        <v>574409</v>
      </c>
      <c r="H19277" s="3">
        <v>350000</v>
      </c>
      <c r="I19277" s="3">
        <v>6445837</v>
      </c>
      <c r="J19277" s="3">
        <v>751084</v>
      </c>
      <c r="K19277" s="3">
        <v>11618512</v>
      </c>
      <c r="L19277" s="3">
        <v>29415177</v>
      </c>
      <c r="M19277" s="3">
        <v>-391745</v>
      </c>
      <c r="N19277" s="5">
        <v>4.92</v>
      </c>
      <c r="O19277" s="5">
        <v>11.47</v>
      </c>
    </row>
    <row r="19278" spans="1:15" x14ac:dyDescent="0.3">
      <c r="A19278" s="2" t="s">
        <v>3345</v>
      </c>
      <c r="B19278" s="2" t="s">
        <v>3346</v>
      </c>
      <c r="C19278" s="2" t="str">
        <f t="shared" si="301"/>
        <v>80442016</v>
      </c>
      <c r="D19278" s="2" t="s">
        <v>23</v>
      </c>
      <c r="E19278" s="3">
        <v>8188180</v>
      </c>
      <c r="F19278" s="3">
        <v>9817358</v>
      </c>
      <c r="G19278" s="3">
        <v>377923</v>
      </c>
      <c r="H19278" s="3">
        <v>96660</v>
      </c>
      <c r="I19278" s="3">
        <v>4516193</v>
      </c>
      <c r="J19278" s="3">
        <v>1189477</v>
      </c>
      <c r="K19278" s="3">
        <v>10531111</v>
      </c>
      <c r="L19278" s="3">
        <v>25742560</v>
      </c>
      <c r="M19278" s="3">
        <v>824358</v>
      </c>
      <c r="N19278" s="5">
        <v>4.83</v>
      </c>
      <c r="O19278" s="5">
        <v>9.0500000000000007</v>
      </c>
    </row>
    <row r="19279" spans="1:15" x14ac:dyDescent="0.3">
      <c r="A19279" s="2" t="s">
        <v>3345</v>
      </c>
      <c r="B19279" s="2" t="s">
        <v>3346</v>
      </c>
      <c r="C19279" s="2" t="str">
        <f t="shared" si="301"/>
        <v>80442015</v>
      </c>
      <c r="D19279" s="2" t="s">
        <v>24</v>
      </c>
      <c r="E19279" s="3">
        <v>7783348</v>
      </c>
      <c r="F19279" s="3">
        <v>9359296</v>
      </c>
      <c r="G19279" s="3">
        <v>257493</v>
      </c>
      <c r="H19279" s="3">
        <v>0</v>
      </c>
      <c r="I19279" s="3">
        <v>4215202</v>
      </c>
      <c r="J19279" s="3">
        <v>827698</v>
      </c>
      <c r="K19279" s="3">
        <v>9956881</v>
      </c>
      <c r="L19279" s="3">
        <v>22880411</v>
      </c>
      <c r="M19279" s="3">
        <v>852584</v>
      </c>
      <c r="N19279" s="5">
        <v>5.07</v>
      </c>
      <c r="O19279" s="5">
        <v>8.24</v>
      </c>
    </row>
    <row r="19280" spans="1:15" x14ac:dyDescent="0.3">
      <c r="A19280" s="2" t="s">
        <v>3345</v>
      </c>
      <c r="B19280" s="2" t="s">
        <v>3346</v>
      </c>
      <c r="C19280" s="2" t="str">
        <f t="shared" si="301"/>
        <v>80442014</v>
      </c>
      <c r="D19280" s="2" t="s">
        <v>25</v>
      </c>
      <c r="E19280" s="3">
        <v>4887418</v>
      </c>
      <c r="F19280" s="3">
        <v>5968921</v>
      </c>
      <c r="G19280" s="3">
        <v>267480</v>
      </c>
      <c r="H19280" s="3">
        <v>0</v>
      </c>
      <c r="I19280" s="3">
        <v>3730419</v>
      </c>
      <c r="J19280" s="3">
        <v>1464515</v>
      </c>
      <c r="K19280" s="3">
        <v>6415394</v>
      </c>
      <c r="L19280" s="3">
        <v>19885198</v>
      </c>
      <c r="M19280" s="3">
        <v>761945</v>
      </c>
      <c r="N19280" s="5">
        <v>6.06</v>
      </c>
      <c r="O19280" s="5">
        <v>8.18</v>
      </c>
    </row>
    <row r="19281" spans="1:15" x14ac:dyDescent="0.3">
      <c r="A19281" s="2" t="s">
        <v>3345</v>
      </c>
      <c r="B19281" s="2" t="s">
        <v>3346</v>
      </c>
      <c r="C19281" s="2" t="str">
        <f t="shared" si="301"/>
        <v>80442013</v>
      </c>
      <c r="D19281" s="2" t="s">
        <v>26</v>
      </c>
      <c r="E19281" s="3">
        <v>3859455</v>
      </c>
      <c r="F19281" s="3">
        <v>4929854</v>
      </c>
      <c r="G19281" s="3">
        <v>190142</v>
      </c>
      <c r="H19281" s="3">
        <v>0</v>
      </c>
      <c r="I19281" s="3">
        <v>3110187</v>
      </c>
      <c r="J19281" s="3">
        <v>1263487</v>
      </c>
      <c r="K19281" s="3">
        <v>5273858</v>
      </c>
      <c r="L19281" s="3">
        <v>16309196</v>
      </c>
      <c r="M19281" s="3">
        <v>547510</v>
      </c>
      <c r="N19281" s="5">
        <v>8.1199999999999992</v>
      </c>
      <c r="O19281" s="5">
        <v>8.01</v>
      </c>
    </row>
    <row r="19282" spans="1:15" x14ac:dyDescent="0.3">
      <c r="A19282" s="2" t="s">
        <v>3345</v>
      </c>
      <c r="B19282" s="2" t="s">
        <v>3346</v>
      </c>
      <c r="C19282" s="2" t="str">
        <f t="shared" si="301"/>
        <v>80442012</v>
      </c>
      <c r="D19282" s="2" t="s">
        <v>27</v>
      </c>
      <c r="E19282" s="3">
        <v>2929153</v>
      </c>
      <c r="F19282" s="3">
        <v>3936794</v>
      </c>
      <c r="G19282" s="3">
        <v>215691</v>
      </c>
      <c r="H19282" s="3">
        <v>0</v>
      </c>
      <c r="I19282" s="3">
        <v>2429695</v>
      </c>
      <c r="J19282" s="3">
        <v>513593</v>
      </c>
      <c r="K19282" s="3">
        <v>4297114</v>
      </c>
      <c r="L19282" s="3">
        <v>14708974</v>
      </c>
      <c r="M19282" s="3">
        <v>427667</v>
      </c>
      <c r="N19282" s="5">
        <v>8.41</v>
      </c>
      <c r="O19282" s="5">
        <v>6.68</v>
      </c>
    </row>
    <row r="19283" spans="1:15" x14ac:dyDescent="0.3">
      <c r="A19283" s="2" t="s">
        <v>3347</v>
      </c>
      <c r="B19283" s="2" t="s">
        <v>3348</v>
      </c>
      <c r="C19283" s="2" t="str">
        <f t="shared" si="301"/>
        <v>80472023</v>
      </c>
      <c r="D19283" s="2" t="s">
        <v>16</v>
      </c>
      <c r="E19283" s="3">
        <v>83420</v>
      </c>
      <c r="F19283" s="3">
        <v>396640</v>
      </c>
      <c r="G19283" s="3">
        <v>79468</v>
      </c>
      <c r="H19283" s="3">
        <v>0</v>
      </c>
      <c r="I19283" s="3">
        <v>94108</v>
      </c>
      <c r="J19283" s="3">
        <v>52035</v>
      </c>
      <c r="K19283" s="3">
        <v>518541</v>
      </c>
      <c r="L19283" s="3">
        <v>497633</v>
      </c>
      <c r="M19283" s="3">
        <v>-57766</v>
      </c>
      <c r="N19283" s="3">
        <v>31</v>
      </c>
      <c r="O19283" s="5">
        <v>172.18</v>
      </c>
    </row>
    <row r="19284" spans="1:15" x14ac:dyDescent="0.3">
      <c r="A19284" s="2" t="s">
        <v>3347</v>
      </c>
      <c r="B19284" s="2" t="s">
        <v>3348</v>
      </c>
      <c r="C19284" s="2" t="str">
        <f t="shared" si="301"/>
        <v>80472022</v>
      </c>
      <c r="D19284" s="2" t="s">
        <v>17</v>
      </c>
      <c r="E19284" s="3">
        <v>130653</v>
      </c>
      <c r="F19284" s="3">
        <v>432683</v>
      </c>
      <c r="G19284" s="3">
        <v>85358</v>
      </c>
      <c r="H19284" s="3">
        <v>0</v>
      </c>
      <c r="I19284" s="3">
        <v>121498</v>
      </c>
      <c r="J19284" s="3">
        <v>-14394</v>
      </c>
      <c r="K19284" s="3">
        <v>603397</v>
      </c>
      <c r="L19284" s="3">
        <v>639760</v>
      </c>
      <c r="M19284" s="3">
        <v>-34932</v>
      </c>
      <c r="N19284" s="5">
        <v>32.78</v>
      </c>
      <c r="O19284" s="5">
        <v>178.15</v>
      </c>
    </row>
    <row r="19285" spans="1:15" x14ac:dyDescent="0.3">
      <c r="A19285" s="2" t="s">
        <v>3347</v>
      </c>
      <c r="B19285" s="2" t="s">
        <v>3348</v>
      </c>
      <c r="C19285" s="2" t="str">
        <f t="shared" si="301"/>
        <v>80472021</v>
      </c>
      <c r="D19285" s="2" t="s">
        <v>18</v>
      </c>
      <c r="E19285" s="3">
        <v>160703</v>
      </c>
      <c r="F19285" s="3">
        <v>498937</v>
      </c>
      <c r="G19285" s="3">
        <v>86137</v>
      </c>
      <c r="H19285" s="3">
        <v>0</v>
      </c>
      <c r="I19285" s="3">
        <v>174513</v>
      </c>
      <c r="J19285" s="3">
        <v>2777</v>
      </c>
      <c r="K19285" s="3">
        <v>661149</v>
      </c>
      <c r="L19285" s="3">
        <v>650629</v>
      </c>
      <c r="M19285" s="3">
        <v>17839</v>
      </c>
      <c r="N19285" s="3">
        <v>35</v>
      </c>
      <c r="O19285" s="5">
        <v>160.33000000000001</v>
      </c>
    </row>
    <row r="19286" spans="1:15" x14ac:dyDescent="0.3">
      <c r="A19286" s="2" t="s">
        <v>3347</v>
      </c>
      <c r="B19286" s="2" t="s">
        <v>3348</v>
      </c>
      <c r="C19286" s="2" t="str">
        <f t="shared" si="301"/>
        <v>80472020</v>
      </c>
      <c r="D19286" s="2" t="s">
        <v>19</v>
      </c>
      <c r="E19286" s="3">
        <v>140856</v>
      </c>
      <c r="F19286" s="3">
        <v>478083</v>
      </c>
      <c r="G19286" s="3">
        <v>93151</v>
      </c>
      <c r="H19286" s="3">
        <v>0</v>
      </c>
      <c r="I19286" s="3">
        <v>120594</v>
      </c>
      <c r="J19286" s="3">
        <v>77</v>
      </c>
      <c r="K19286" s="3">
        <v>602568</v>
      </c>
      <c r="L19286" s="3">
        <v>562364</v>
      </c>
      <c r="M19286" s="3">
        <v>11301</v>
      </c>
      <c r="N19286" s="5">
        <v>31.57</v>
      </c>
      <c r="O19286" s="5">
        <v>152.38</v>
      </c>
    </row>
    <row r="19287" spans="1:15" x14ac:dyDescent="0.3">
      <c r="A19287" s="2" t="s">
        <v>3347</v>
      </c>
      <c r="B19287" s="2" t="s">
        <v>3348</v>
      </c>
      <c r="C19287" s="2" t="str">
        <f t="shared" si="301"/>
        <v>80472019</v>
      </c>
      <c r="D19287" s="2" t="s">
        <v>20</v>
      </c>
      <c r="E19287" s="3">
        <v>171932</v>
      </c>
      <c r="F19287" s="3">
        <v>415585</v>
      </c>
      <c r="G19287" s="3">
        <v>103727</v>
      </c>
      <c r="H19287" s="3">
        <v>0</v>
      </c>
      <c r="I19287" s="3">
        <v>115638</v>
      </c>
      <c r="J19287" s="3">
        <v>32347</v>
      </c>
      <c r="K19287" s="3">
        <v>619633</v>
      </c>
      <c r="L19287" s="3">
        <v>627885</v>
      </c>
      <c r="M19287" s="3">
        <v>-20760</v>
      </c>
      <c r="N19287" s="5">
        <v>25.39</v>
      </c>
      <c r="O19287" s="5">
        <v>154.72</v>
      </c>
    </row>
    <row r="19288" spans="1:15" x14ac:dyDescent="0.3">
      <c r="A19288" s="2" t="s">
        <v>3347</v>
      </c>
      <c r="B19288" s="2" t="s">
        <v>3348</v>
      </c>
      <c r="C19288" s="2" t="str">
        <f t="shared" si="301"/>
        <v>80472018</v>
      </c>
      <c r="D19288" s="2" t="s">
        <v>21</v>
      </c>
      <c r="E19288" s="3">
        <v>133955</v>
      </c>
      <c r="F19288" s="3">
        <v>478405</v>
      </c>
      <c r="G19288" s="3">
        <v>110145</v>
      </c>
      <c r="H19288" s="3">
        <v>0</v>
      </c>
      <c r="I19288" s="3">
        <v>127859</v>
      </c>
      <c r="J19288" s="3">
        <v>-6327</v>
      </c>
      <c r="K19288" s="3">
        <v>662476</v>
      </c>
      <c r="L19288" s="3">
        <v>667738</v>
      </c>
      <c r="M19288" s="3">
        <v>-6063</v>
      </c>
      <c r="N19288" s="5">
        <v>22.95</v>
      </c>
      <c r="O19288" s="5">
        <v>170.35</v>
      </c>
    </row>
    <row r="19289" spans="1:15" x14ac:dyDescent="0.3">
      <c r="A19289" s="2" t="s">
        <v>3347</v>
      </c>
      <c r="B19289" s="2" t="s">
        <v>3348</v>
      </c>
      <c r="C19289" s="2" t="str">
        <f t="shared" si="301"/>
        <v>80472017</v>
      </c>
      <c r="D19289" s="2" t="s">
        <v>22</v>
      </c>
      <c r="E19289" s="3">
        <v>142126</v>
      </c>
      <c r="F19289" s="3">
        <v>533275</v>
      </c>
      <c r="G19289" s="3">
        <v>114959</v>
      </c>
      <c r="H19289" s="3">
        <v>0</v>
      </c>
      <c r="I19289" s="3">
        <v>128331</v>
      </c>
      <c r="J19289" s="3">
        <v>40948</v>
      </c>
      <c r="K19289" s="3">
        <v>672705</v>
      </c>
      <c r="L19289" s="3">
        <v>731794</v>
      </c>
      <c r="M19289" s="3">
        <v>32286</v>
      </c>
      <c r="N19289" s="5">
        <v>21.69</v>
      </c>
      <c r="O19289" s="5">
        <v>157.71</v>
      </c>
    </row>
    <row r="19290" spans="1:15" x14ac:dyDescent="0.3">
      <c r="A19290" s="2" t="s">
        <v>3347</v>
      </c>
      <c r="B19290" s="2" t="s">
        <v>3348</v>
      </c>
      <c r="C19290" s="2" t="str">
        <f t="shared" si="301"/>
        <v>80472016</v>
      </c>
      <c r="D19290" s="2" t="s">
        <v>23</v>
      </c>
      <c r="E19290" s="3">
        <v>127827</v>
      </c>
      <c r="F19290" s="3">
        <v>530291</v>
      </c>
      <c r="G19290" s="3">
        <v>130412</v>
      </c>
      <c r="H19290" s="3">
        <v>0</v>
      </c>
      <c r="I19290" s="3">
        <v>133537</v>
      </c>
      <c r="J19290" s="3">
        <v>60518</v>
      </c>
      <c r="K19290" s="3">
        <v>686459</v>
      </c>
      <c r="L19290" s="3">
        <v>741977</v>
      </c>
      <c r="M19290" s="3">
        <v>21138</v>
      </c>
      <c r="N19290" s="5">
        <v>27.04</v>
      </c>
      <c r="O19290" s="5">
        <v>150.78</v>
      </c>
    </row>
    <row r="19291" spans="1:15" x14ac:dyDescent="0.3">
      <c r="A19291" s="2" t="s">
        <v>3347</v>
      </c>
      <c r="B19291" s="2" t="s">
        <v>3348</v>
      </c>
      <c r="C19291" s="2" t="str">
        <f t="shared" si="301"/>
        <v>80472015</v>
      </c>
      <c r="D19291" s="2" t="s">
        <v>24</v>
      </c>
      <c r="E19291" s="3">
        <v>169279</v>
      </c>
      <c r="F19291" s="3">
        <v>504446</v>
      </c>
      <c r="G19291" s="3">
        <v>145677</v>
      </c>
      <c r="H19291" s="3">
        <v>0</v>
      </c>
      <c r="I19291" s="3">
        <v>120440</v>
      </c>
      <c r="J19291" s="3">
        <v>27952</v>
      </c>
      <c r="K19291" s="3">
        <v>676400</v>
      </c>
      <c r="L19291" s="3">
        <v>822933</v>
      </c>
      <c r="M19291" s="3">
        <v>27050</v>
      </c>
      <c r="N19291" s="5">
        <v>26.72</v>
      </c>
      <c r="O19291" s="5">
        <v>133.96</v>
      </c>
    </row>
    <row r="19292" spans="1:15" x14ac:dyDescent="0.3">
      <c r="A19292" s="2" t="s">
        <v>3347</v>
      </c>
      <c r="B19292" s="2" t="s">
        <v>3348</v>
      </c>
      <c r="C19292" s="2" t="str">
        <f t="shared" si="301"/>
        <v>80472014</v>
      </c>
      <c r="D19292" s="2" t="s">
        <v>25</v>
      </c>
      <c r="E19292" s="3">
        <v>133324</v>
      </c>
      <c r="F19292" s="3">
        <v>495594</v>
      </c>
      <c r="G19292" s="3">
        <v>150969</v>
      </c>
      <c r="H19292" s="3">
        <v>0</v>
      </c>
      <c r="I19292" s="3">
        <v>147868</v>
      </c>
      <c r="J19292" s="3">
        <v>59526</v>
      </c>
      <c r="K19292" s="3">
        <v>675859</v>
      </c>
      <c r="L19292" s="3">
        <v>840664</v>
      </c>
      <c r="M19292" s="3">
        <v>38004</v>
      </c>
      <c r="N19292" s="5">
        <v>23.83</v>
      </c>
      <c r="O19292" s="5">
        <v>128.55000000000001</v>
      </c>
    </row>
    <row r="19293" spans="1:15" x14ac:dyDescent="0.3">
      <c r="A19293" s="2" t="s">
        <v>3347</v>
      </c>
      <c r="B19293" s="2" t="s">
        <v>3348</v>
      </c>
      <c r="C19293" s="2" t="str">
        <f t="shared" si="301"/>
        <v>80472013</v>
      </c>
      <c r="D19293" s="2" t="s">
        <v>26</v>
      </c>
      <c r="E19293" s="3">
        <v>133859</v>
      </c>
      <c r="F19293" s="3">
        <v>516295</v>
      </c>
      <c r="G19293" s="3">
        <v>153242</v>
      </c>
      <c r="H19293" s="3">
        <v>0</v>
      </c>
      <c r="I19293" s="3">
        <v>146599</v>
      </c>
      <c r="J19293" s="3">
        <v>69738</v>
      </c>
      <c r="K19293" s="3">
        <v>724117</v>
      </c>
      <c r="L19293" s="3">
        <v>807389</v>
      </c>
      <c r="M19293" s="3">
        <v>33689</v>
      </c>
      <c r="N19293" s="5">
        <v>25.26</v>
      </c>
      <c r="O19293" s="5">
        <v>132.84</v>
      </c>
    </row>
    <row r="19294" spans="1:15" x14ac:dyDescent="0.3">
      <c r="A19294" s="2" t="s">
        <v>3347</v>
      </c>
      <c r="B19294" s="2" t="s">
        <v>3348</v>
      </c>
      <c r="C19294" s="2" t="str">
        <f t="shared" si="301"/>
        <v>80472012</v>
      </c>
      <c r="D19294" s="2" t="s">
        <v>27</v>
      </c>
      <c r="E19294" s="3">
        <v>105442</v>
      </c>
      <c r="F19294" s="3">
        <v>477932</v>
      </c>
      <c r="G19294" s="3">
        <v>159891</v>
      </c>
      <c r="H19294" s="3">
        <v>26664</v>
      </c>
      <c r="I19294" s="3">
        <v>148558</v>
      </c>
      <c r="J19294" s="3">
        <v>30203</v>
      </c>
      <c r="K19294" s="3">
        <v>693046</v>
      </c>
      <c r="L19294" s="3">
        <v>830229</v>
      </c>
      <c r="M19294" s="3">
        <v>24591</v>
      </c>
      <c r="N19294" s="5">
        <v>23.44</v>
      </c>
      <c r="O19294" s="5">
        <v>128.47999999999999</v>
      </c>
    </row>
    <row r="19295" spans="1:15" x14ac:dyDescent="0.3">
      <c r="A19295" s="2" t="s">
        <v>3349</v>
      </c>
      <c r="B19295" s="2" t="s">
        <v>3350</v>
      </c>
      <c r="C19295" s="2" t="str">
        <f t="shared" si="301"/>
        <v>80482023</v>
      </c>
      <c r="D19295" s="2" t="s">
        <v>16</v>
      </c>
      <c r="E19295" s="3">
        <v>286331</v>
      </c>
      <c r="F19295" s="3">
        <v>1377776</v>
      </c>
      <c r="G19295" s="3">
        <v>257100</v>
      </c>
      <c r="H19295" s="3">
        <v>0</v>
      </c>
      <c r="I19295" s="3">
        <v>444705</v>
      </c>
      <c r="J19295" s="3">
        <v>182680</v>
      </c>
      <c r="K19295" s="3">
        <v>1666746</v>
      </c>
      <c r="L19295" s="3">
        <v>1791446</v>
      </c>
      <c r="M19295" s="3">
        <v>245225</v>
      </c>
      <c r="N19295" s="5">
        <v>46.06</v>
      </c>
      <c r="O19295" s="5">
        <v>91.57</v>
      </c>
    </row>
    <row r="19296" spans="1:15" x14ac:dyDescent="0.3">
      <c r="A19296" s="2" t="s">
        <v>3349</v>
      </c>
      <c r="B19296" s="2" t="s">
        <v>3350</v>
      </c>
      <c r="C19296" s="2" t="str">
        <f t="shared" si="301"/>
        <v>80482022</v>
      </c>
      <c r="D19296" s="2" t="s">
        <v>17</v>
      </c>
      <c r="E19296" s="3">
        <v>290288</v>
      </c>
      <c r="F19296" s="3">
        <v>1122217</v>
      </c>
      <c r="G19296" s="3">
        <v>255519</v>
      </c>
      <c r="H19296" s="3">
        <v>0</v>
      </c>
      <c r="I19296" s="3">
        <v>314127</v>
      </c>
      <c r="J19296" s="3">
        <v>45106</v>
      </c>
      <c r="K19296" s="3">
        <v>1398293</v>
      </c>
      <c r="L19296" s="3">
        <v>1084299</v>
      </c>
      <c r="M19296" s="3">
        <v>132228</v>
      </c>
      <c r="N19296" s="5">
        <v>26.95</v>
      </c>
      <c r="O19296" s="5">
        <v>132.35</v>
      </c>
    </row>
    <row r="19297" spans="1:15" x14ac:dyDescent="0.3">
      <c r="A19297" s="2" t="s">
        <v>3349</v>
      </c>
      <c r="B19297" s="2" t="s">
        <v>3350</v>
      </c>
      <c r="C19297" s="2" t="str">
        <f t="shared" si="301"/>
        <v>80482021</v>
      </c>
      <c r="D19297" s="2" t="s">
        <v>18</v>
      </c>
      <c r="E19297" s="3">
        <v>298372</v>
      </c>
      <c r="F19297" s="3">
        <v>1177454</v>
      </c>
      <c r="G19297" s="3">
        <v>255903</v>
      </c>
      <c r="H19297" s="3">
        <v>0</v>
      </c>
      <c r="I19297" s="3">
        <v>310764</v>
      </c>
      <c r="J19297" s="3">
        <v>-11545</v>
      </c>
      <c r="K19297" s="3">
        <v>1452570</v>
      </c>
      <c r="L19297" s="3">
        <v>884326</v>
      </c>
      <c r="M19297" s="3">
        <v>160010</v>
      </c>
      <c r="N19297" s="3">
        <v>20</v>
      </c>
      <c r="O19297" s="5">
        <v>107.46</v>
      </c>
    </row>
    <row r="19298" spans="1:15" x14ac:dyDescent="0.3">
      <c r="A19298" s="2" t="s">
        <v>3349</v>
      </c>
      <c r="B19298" s="2" t="s">
        <v>3350</v>
      </c>
      <c r="C19298" s="2" t="str">
        <f t="shared" si="301"/>
        <v>80482020</v>
      </c>
      <c r="D19298" s="2" t="s">
        <v>19</v>
      </c>
      <c r="E19298" s="3">
        <v>191984</v>
      </c>
      <c r="F19298" s="3">
        <v>993980</v>
      </c>
      <c r="G19298" s="3">
        <v>245889</v>
      </c>
      <c r="H19298" s="3">
        <v>0</v>
      </c>
      <c r="I19298" s="3">
        <v>237946</v>
      </c>
      <c r="J19298" s="3">
        <v>73204</v>
      </c>
      <c r="K19298" s="3">
        <v>1256500</v>
      </c>
      <c r="L19298" s="3">
        <v>781171</v>
      </c>
      <c r="M19298" s="3">
        <v>141886</v>
      </c>
      <c r="N19298" s="5">
        <v>20.65</v>
      </c>
      <c r="O19298" s="5">
        <v>76.569999999999993</v>
      </c>
    </row>
    <row r="19299" spans="1:15" x14ac:dyDescent="0.3">
      <c r="A19299" s="2" t="s">
        <v>3349</v>
      </c>
      <c r="B19299" s="2" t="s">
        <v>3350</v>
      </c>
      <c r="C19299" s="2" t="str">
        <f t="shared" si="301"/>
        <v>80482019</v>
      </c>
      <c r="D19299" s="2" t="s">
        <v>20</v>
      </c>
      <c r="E19299" s="3">
        <v>331802</v>
      </c>
      <c r="F19299" s="3">
        <v>964839</v>
      </c>
      <c r="G19299" s="3">
        <v>236401</v>
      </c>
      <c r="H19299" s="3">
        <v>0</v>
      </c>
      <c r="I19299" s="3">
        <v>280631</v>
      </c>
      <c r="J19299" s="3">
        <v>101084</v>
      </c>
      <c r="K19299" s="3">
        <v>1222683</v>
      </c>
      <c r="L19299" s="3">
        <v>1119980</v>
      </c>
      <c r="M19299" s="3">
        <v>167250</v>
      </c>
      <c r="N19299" s="5">
        <v>12.32</v>
      </c>
      <c r="O19299" s="5">
        <v>53.37</v>
      </c>
    </row>
    <row r="19300" spans="1:15" x14ac:dyDescent="0.3">
      <c r="A19300" s="2" t="s">
        <v>3349</v>
      </c>
      <c r="B19300" s="2" t="s">
        <v>3350</v>
      </c>
      <c r="C19300" s="2" t="str">
        <f t="shared" si="301"/>
        <v>80482018</v>
      </c>
      <c r="D19300" s="2" t="s">
        <v>21</v>
      </c>
      <c r="E19300" s="3">
        <v>399647</v>
      </c>
      <c r="F19300" s="3">
        <v>871722</v>
      </c>
      <c r="G19300" s="3">
        <v>237044</v>
      </c>
      <c r="H19300" s="3">
        <v>0</v>
      </c>
      <c r="I19300" s="3">
        <v>267891</v>
      </c>
      <c r="J19300" s="3">
        <v>130090</v>
      </c>
      <c r="K19300" s="3">
        <v>1124151</v>
      </c>
      <c r="L19300" s="3">
        <v>885094</v>
      </c>
      <c r="M19300" s="3">
        <v>115609</v>
      </c>
      <c r="N19300" s="5">
        <v>18.78</v>
      </c>
      <c r="O19300" s="5">
        <v>60.21</v>
      </c>
    </row>
    <row r="19301" spans="1:15" x14ac:dyDescent="0.3">
      <c r="A19301" s="2" t="s">
        <v>3349</v>
      </c>
      <c r="B19301" s="2" t="s">
        <v>3350</v>
      </c>
      <c r="C19301" s="2" t="str">
        <f t="shared" si="301"/>
        <v>80482017</v>
      </c>
      <c r="D19301" s="2" t="s">
        <v>22</v>
      </c>
      <c r="E19301" s="3">
        <v>429846</v>
      </c>
      <c r="F19301" s="3">
        <v>838029</v>
      </c>
      <c r="G19301" s="3">
        <v>240194</v>
      </c>
      <c r="H19301" s="3">
        <v>0</v>
      </c>
      <c r="I19301" s="3">
        <v>233323</v>
      </c>
      <c r="J19301" s="3">
        <v>140499</v>
      </c>
      <c r="K19301" s="3">
        <v>1087603</v>
      </c>
      <c r="L19301" s="3">
        <v>1066486</v>
      </c>
      <c r="M19301" s="3">
        <v>124679</v>
      </c>
      <c r="N19301" s="5">
        <v>26.67</v>
      </c>
      <c r="O19301" s="5">
        <v>37.08</v>
      </c>
    </row>
    <row r="19302" spans="1:15" x14ac:dyDescent="0.3">
      <c r="A19302" s="2" t="s">
        <v>3349</v>
      </c>
      <c r="B19302" s="2" t="s">
        <v>3350</v>
      </c>
      <c r="C19302" s="2" t="str">
        <f t="shared" si="301"/>
        <v>80482016</v>
      </c>
      <c r="D19302" s="2" t="s">
        <v>23</v>
      </c>
      <c r="E19302" s="3">
        <v>499254</v>
      </c>
      <c r="F19302" s="3">
        <v>908858</v>
      </c>
      <c r="G19302" s="3">
        <v>172136</v>
      </c>
      <c r="H19302" s="3">
        <v>0</v>
      </c>
      <c r="I19302" s="3">
        <v>225795</v>
      </c>
      <c r="J19302" s="3">
        <v>180449</v>
      </c>
      <c r="K19302" s="3">
        <v>1089388</v>
      </c>
      <c r="L19302" s="3">
        <v>1400097</v>
      </c>
      <c r="M19302" s="3">
        <v>138084</v>
      </c>
      <c r="N19302" s="5">
        <v>30.76</v>
      </c>
      <c r="O19302" s="5">
        <v>34.869999999999997</v>
      </c>
    </row>
    <row r="19303" spans="1:15" x14ac:dyDescent="0.3">
      <c r="A19303" s="2" t="s">
        <v>3349</v>
      </c>
      <c r="B19303" s="2" t="s">
        <v>3350</v>
      </c>
      <c r="C19303" s="2" t="str">
        <f t="shared" si="301"/>
        <v>80482015</v>
      </c>
      <c r="D19303" s="2" t="s">
        <v>24</v>
      </c>
      <c r="E19303" s="3">
        <v>469252</v>
      </c>
      <c r="F19303" s="3">
        <v>992361</v>
      </c>
      <c r="G19303" s="3">
        <v>177002</v>
      </c>
      <c r="H19303" s="3">
        <v>0</v>
      </c>
      <c r="I19303" s="3">
        <v>337049</v>
      </c>
      <c r="J19303" s="3">
        <v>304182</v>
      </c>
      <c r="K19303" s="3">
        <v>1179438</v>
      </c>
      <c r="L19303" s="3">
        <v>1609116</v>
      </c>
      <c r="M19303" s="3">
        <v>181433</v>
      </c>
      <c r="N19303" s="5">
        <v>32.64</v>
      </c>
      <c r="O19303" s="5">
        <v>38.58</v>
      </c>
    </row>
    <row r="19304" spans="1:15" x14ac:dyDescent="0.3">
      <c r="A19304" s="2" t="s">
        <v>3349</v>
      </c>
      <c r="B19304" s="2" t="s">
        <v>3350</v>
      </c>
      <c r="C19304" s="2" t="str">
        <f t="shared" si="301"/>
        <v>80482014</v>
      </c>
      <c r="D19304" s="2" t="s">
        <v>25</v>
      </c>
      <c r="E19304" s="3">
        <v>267234</v>
      </c>
      <c r="F19304" s="3">
        <v>750699</v>
      </c>
      <c r="G19304" s="3">
        <v>181347</v>
      </c>
      <c r="H19304" s="3">
        <v>0</v>
      </c>
      <c r="I19304" s="3">
        <v>211192</v>
      </c>
      <c r="J19304" s="3">
        <v>13655</v>
      </c>
      <c r="K19304" s="3">
        <v>945303</v>
      </c>
      <c r="L19304" s="3">
        <v>1056260</v>
      </c>
      <c r="M19304" s="3">
        <v>103691</v>
      </c>
      <c r="N19304" s="5">
        <v>35.26</v>
      </c>
      <c r="O19304" s="5">
        <v>59.46</v>
      </c>
    </row>
    <row r="19305" spans="1:15" x14ac:dyDescent="0.3">
      <c r="A19305" s="2" t="s">
        <v>3349</v>
      </c>
      <c r="B19305" s="2" t="s">
        <v>3350</v>
      </c>
      <c r="C19305" s="2" t="str">
        <f t="shared" si="301"/>
        <v>80482013</v>
      </c>
      <c r="D19305" s="2" t="s">
        <v>26</v>
      </c>
      <c r="E19305" s="3">
        <v>273545</v>
      </c>
      <c r="F19305" s="3">
        <v>698677</v>
      </c>
      <c r="G19305" s="3">
        <v>180692</v>
      </c>
      <c r="H19305" s="3">
        <v>0</v>
      </c>
      <c r="I19305" s="3">
        <v>268397</v>
      </c>
      <c r="J19305" s="3">
        <v>157383</v>
      </c>
      <c r="K19305" s="3">
        <v>898814</v>
      </c>
      <c r="L19305" s="3">
        <v>760257</v>
      </c>
      <c r="M19305" s="3">
        <v>60601</v>
      </c>
      <c r="N19305" s="5">
        <v>30.52</v>
      </c>
      <c r="O19305" s="5">
        <v>62.33</v>
      </c>
    </row>
    <row r="19306" spans="1:15" x14ac:dyDescent="0.3">
      <c r="A19306" s="2" t="s">
        <v>3349</v>
      </c>
      <c r="B19306" s="2" t="s">
        <v>3350</v>
      </c>
      <c r="C19306" s="2" t="str">
        <f t="shared" si="301"/>
        <v>80482012</v>
      </c>
      <c r="D19306" s="2" t="s">
        <v>27</v>
      </c>
      <c r="E19306" s="3">
        <v>159929</v>
      </c>
      <c r="F19306" s="3">
        <v>495997</v>
      </c>
      <c r="G19306" s="3">
        <v>181674</v>
      </c>
      <c r="H19306" s="3">
        <v>0</v>
      </c>
      <c r="I19306" s="3">
        <v>107270</v>
      </c>
      <c r="J19306" s="3">
        <v>16831</v>
      </c>
      <c r="K19306" s="3">
        <v>707632</v>
      </c>
      <c r="L19306" s="3">
        <v>489048</v>
      </c>
      <c r="M19306" s="3">
        <v>34434</v>
      </c>
      <c r="N19306" s="5">
        <v>42.1</v>
      </c>
      <c r="O19306" s="5">
        <v>60.45</v>
      </c>
    </row>
    <row r="19307" spans="1:15" x14ac:dyDescent="0.3">
      <c r="A19307" s="2" t="s">
        <v>3351</v>
      </c>
      <c r="B19307" s="2" t="s">
        <v>3352</v>
      </c>
      <c r="C19307" s="2" t="str">
        <f t="shared" si="301"/>
        <v>80492023</v>
      </c>
      <c r="D19307" s="2" t="s">
        <v>16</v>
      </c>
      <c r="E19307" s="3">
        <v>319152</v>
      </c>
      <c r="F19307" s="3">
        <v>1455780</v>
      </c>
      <c r="G19307" s="3">
        <v>309838</v>
      </c>
      <c r="H19307" s="3">
        <v>0</v>
      </c>
      <c r="I19307" s="3">
        <v>321689</v>
      </c>
      <c r="J19307" s="3">
        <v>728429</v>
      </c>
      <c r="K19307" s="3">
        <v>2555381</v>
      </c>
      <c r="L19307" s="3">
        <v>2088399</v>
      </c>
      <c r="M19307" s="3">
        <v>401166</v>
      </c>
      <c r="N19307" s="5">
        <v>44.68</v>
      </c>
      <c r="O19307" s="5">
        <v>113.48</v>
      </c>
    </row>
    <row r="19308" spans="1:15" x14ac:dyDescent="0.3">
      <c r="A19308" s="2" t="s">
        <v>3351</v>
      </c>
      <c r="B19308" s="2" t="s">
        <v>3352</v>
      </c>
      <c r="C19308" s="2" t="str">
        <f t="shared" si="301"/>
        <v>80492022</v>
      </c>
      <c r="D19308" s="2" t="s">
        <v>17</v>
      </c>
      <c r="E19308" s="3">
        <v>358325</v>
      </c>
      <c r="F19308" s="3">
        <v>1563490</v>
      </c>
      <c r="G19308" s="3">
        <v>325953</v>
      </c>
      <c r="H19308" s="3">
        <v>0</v>
      </c>
      <c r="I19308" s="3">
        <v>445181</v>
      </c>
      <c r="J19308" s="3">
        <v>372752</v>
      </c>
      <c r="K19308" s="3">
        <v>2578513</v>
      </c>
      <c r="L19308" s="3">
        <v>2421679</v>
      </c>
      <c r="M19308" s="3">
        <v>451684</v>
      </c>
      <c r="N19308" s="5">
        <v>45.18</v>
      </c>
      <c r="O19308" s="5">
        <v>113.74</v>
      </c>
    </row>
    <row r="19309" spans="1:15" x14ac:dyDescent="0.3">
      <c r="A19309" s="2" t="s">
        <v>3351</v>
      </c>
      <c r="B19309" s="2" t="s">
        <v>3352</v>
      </c>
      <c r="C19309" s="2" t="str">
        <f t="shared" si="301"/>
        <v>80492021</v>
      </c>
      <c r="D19309" s="2" t="s">
        <v>18</v>
      </c>
      <c r="E19309" s="3">
        <v>328253</v>
      </c>
      <c r="F19309" s="3">
        <v>1476492</v>
      </c>
      <c r="G19309" s="3">
        <v>303975</v>
      </c>
      <c r="H19309" s="3">
        <v>0</v>
      </c>
      <c r="I19309" s="3">
        <v>400291</v>
      </c>
      <c r="J19309" s="3">
        <v>170449</v>
      </c>
      <c r="K19309" s="3">
        <v>2465572</v>
      </c>
      <c r="L19309" s="3">
        <v>2025477</v>
      </c>
      <c r="M19309" s="3">
        <v>309079</v>
      </c>
      <c r="N19309" s="5">
        <v>38.06</v>
      </c>
      <c r="O19309" s="5">
        <v>104.16</v>
      </c>
    </row>
    <row r="19310" spans="1:15" x14ac:dyDescent="0.3">
      <c r="A19310" s="2" t="s">
        <v>3351</v>
      </c>
      <c r="B19310" s="2" t="s">
        <v>3352</v>
      </c>
      <c r="C19310" s="2" t="str">
        <f t="shared" si="301"/>
        <v>80492020</v>
      </c>
      <c r="D19310" s="2" t="s">
        <v>19</v>
      </c>
      <c r="E19310" s="3">
        <v>272939</v>
      </c>
      <c r="F19310" s="3">
        <v>1295453</v>
      </c>
      <c r="G19310" s="3">
        <v>315350</v>
      </c>
      <c r="H19310" s="3">
        <v>0</v>
      </c>
      <c r="I19310" s="3">
        <v>325081</v>
      </c>
      <c r="J19310" s="3">
        <v>362433</v>
      </c>
      <c r="K19310" s="3">
        <v>2112316</v>
      </c>
      <c r="L19310" s="3">
        <v>1775122</v>
      </c>
      <c r="M19310" s="3">
        <v>243894</v>
      </c>
      <c r="N19310" s="5">
        <v>40.590000000000003</v>
      </c>
      <c r="O19310" s="5">
        <v>95.76</v>
      </c>
    </row>
    <row r="19311" spans="1:15" x14ac:dyDescent="0.3">
      <c r="A19311" s="2" t="s">
        <v>3351</v>
      </c>
      <c r="B19311" s="2" t="s">
        <v>3352</v>
      </c>
      <c r="C19311" s="2" t="str">
        <f t="shared" si="301"/>
        <v>80492019</v>
      </c>
      <c r="D19311" s="2" t="s">
        <v>20</v>
      </c>
      <c r="E19311" s="3">
        <v>359926</v>
      </c>
      <c r="F19311" s="3">
        <v>1321328</v>
      </c>
      <c r="G19311" s="3">
        <v>235378</v>
      </c>
      <c r="H19311" s="3">
        <v>0</v>
      </c>
      <c r="I19311" s="3">
        <v>289359</v>
      </c>
      <c r="J19311" s="3">
        <v>357197</v>
      </c>
      <c r="K19311" s="3">
        <v>1971836</v>
      </c>
      <c r="L19311" s="3">
        <v>1911752</v>
      </c>
      <c r="M19311" s="3">
        <v>265403</v>
      </c>
      <c r="N19311" s="5">
        <v>45.31</v>
      </c>
      <c r="O19311" s="5">
        <v>93.87</v>
      </c>
    </row>
    <row r="19312" spans="1:15" x14ac:dyDescent="0.3">
      <c r="A19312" s="2" t="s">
        <v>3351</v>
      </c>
      <c r="B19312" s="2" t="s">
        <v>3352</v>
      </c>
      <c r="C19312" s="2" t="str">
        <f t="shared" si="301"/>
        <v>80492018</v>
      </c>
      <c r="D19312" s="2" t="s">
        <v>21</v>
      </c>
      <c r="E19312" s="3">
        <v>506666</v>
      </c>
      <c r="F19312" s="3">
        <v>1309607</v>
      </c>
      <c r="G19312" s="3">
        <v>256575</v>
      </c>
      <c r="H19312" s="3">
        <v>0</v>
      </c>
      <c r="I19312" s="3">
        <v>331758</v>
      </c>
      <c r="J19312" s="3">
        <v>265724</v>
      </c>
      <c r="K19312" s="3">
        <v>1947735</v>
      </c>
      <c r="L19312" s="3">
        <v>1945997</v>
      </c>
      <c r="M19312" s="3">
        <v>297563</v>
      </c>
      <c r="N19312" s="5">
        <v>44.66</v>
      </c>
      <c r="O19312" s="5">
        <v>89.64</v>
      </c>
    </row>
    <row r="19313" spans="1:15" x14ac:dyDescent="0.3">
      <c r="A19313" s="2" t="s">
        <v>3351</v>
      </c>
      <c r="B19313" s="2" t="s">
        <v>3352</v>
      </c>
      <c r="C19313" s="2" t="str">
        <f t="shared" si="301"/>
        <v>80492017</v>
      </c>
      <c r="D19313" s="2" t="s">
        <v>22</v>
      </c>
      <c r="E19313" s="3">
        <v>517106</v>
      </c>
      <c r="F19313" s="3">
        <v>1086926</v>
      </c>
      <c r="G19313" s="3">
        <v>285367</v>
      </c>
      <c r="H19313" s="3">
        <v>0</v>
      </c>
      <c r="I19313" s="3">
        <v>304465</v>
      </c>
      <c r="J19313" s="3">
        <v>222787</v>
      </c>
      <c r="K19313" s="3">
        <v>1848704</v>
      </c>
      <c r="L19313" s="3">
        <v>1784962</v>
      </c>
      <c r="M19313" s="3">
        <v>199885</v>
      </c>
      <c r="N19313" s="5">
        <v>41.82</v>
      </c>
      <c r="O19313" s="5">
        <v>89.16</v>
      </c>
    </row>
    <row r="19314" spans="1:15" x14ac:dyDescent="0.3">
      <c r="A19314" s="2" t="s">
        <v>3351</v>
      </c>
      <c r="B19314" s="2" t="s">
        <v>3352</v>
      </c>
      <c r="C19314" s="2" t="str">
        <f t="shared" si="301"/>
        <v>80492016</v>
      </c>
      <c r="D19314" s="2" t="s">
        <v>23</v>
      </c>
      <c r="E19314" s="3">
        <v>553403</v>
      </c>
      <c r="F19314" s="3">
        <v>1112097</v>
      </c>
      <c r="G19314" s="3">
        <v>335743</v>
      </c>
      <c r="H19314" s="3">
        <v>0</v>
      </c>
      <c r="I19314" s="3">
        <v>304234</v>
      </c>
      <c r="J19314" s="3">
        <v>219696</v>
      </c>
      <c r="K19314" s="3">
        <v>1810942</v>
      </c>
      <c r="L19314" s="3">
        <v>1586130</v>
      </c>
      <c r="M19314" s="3">
        <v>184135</v>
      </c>
      <c r="N19314" s="5">
        <v>48.17</v>
      </c>
      <c r="O19314" s="5">
        <v>96.96</v>
      </c>
    </row>
    <row r="19315" spans="1:15" x14ac:dyDescent="0.3">
      <c r="A19315" s="2" t="s">
        <v>3351</v>
      </c>
      <c r="B19315" s="2" t="s">
        <v>3352</v>
      </c>
      <c r="C19315" s="2" t="str">
        <f t="shared" si="301"/>
        <v>80492015</v>
      </c>
      <c r="D19315" s="2" t="s">
        <v>24</v>
      </c>
      <c r="E19315" s="3">
        <v>538740</v>
      </c>
      <c r="F19315" s="3">
        <v>1059488</v>
      </c>
      <c r="G19315" s="3">
        <v>380883</v>
      </c>
      <c r="H19315" s="3">
        <v>0</v>
      </c>
      <c r="I19315" s="3">
        <v>297361</v>
      </c>
      <c r="J19315" s="3">
        <v>270060</v>
      </c>
      <c r="K19315" s="3">
        <v>1694914</v>
      </c>
      <c r="L19315" s="3">
        <v>1508809</v>
      </c>
      <c r="M19315" s="3">
        <v>140081</v>
      </c>
      <c r="N19315" s="5">
        <v>46.79</v>
      </c>
      <c r="O19315" s="5">
        <v>89.74</v>
      </c>
    </row>
    <row r="19316" spans="1:15" x14ac:dyDescent="0.3">
      <c r="A19316" s="2" t="s">
        <v>3351</v>
      </c>
      <c r="B19316" s="2" t="s">
        <v>3352</v>
      </c>
      <c r="C19316" s="2" t="str">
        <f t="shared" si="301"/>
        <v>80492014</v>
      </c>
      <c r="D19316" s="2" t="s">
        <v>25</v>
      </c>
      <c r="E19316" s="3">
        <v>485456</v>
      </c>
      <c r="F19316" s="3">
        <v>953888</v>
      </c>
      <c r="G19316" s="3">
        <v>427822</v>
      </c>
      <c r="H19316" s="3">
        <v>0</v>
      </c>
      <c r="I19316" s="3">
        <v>222291</v>
      </c>
      <c r="J19316" s="3">
        <v>254313</v>
      </c>
      <c r="K19316" s="3">
        <v>1628506</v>
      </c>
      <c r="L19316" s="3">
        <v>1340436</v>
      </c>
      <c r="M19316" s="3">
        <v>79403</v>
      </c>
      <c r="N19316" s="5">
        <v>47.12</v>
      </c>
      <c r="O19316" s="5">
        <v>93.49</v>
      </c>
    </row>
    <row r="19317" spans="1:15" x14ac:dyDescent="0.3">
      <c r="A19317" s="2" t="s">
        <v>3351</v>
      </c>
      <c r="B19317" s="2" t="s">
        <v>3352</v>
      </c>
      <c r="C19317" s="2" t="str">
        <f t="shared" si="301"/>
        <v>80492013</v>
      </c>
      <c r="D19317" s="2" t="s">
        <v>26</v>
      </c>
      <c r="E19317" s="3">
        <v>390612</v>
      </c>
      <c r="F19317" s="3">
        <v>912610</v>
      </c>
      <c r="G19317" s="3">
        <v>495346</v>
      </c>
      <c r="H19317" s="3">
        <v>0</v>
      </c>
      <c r="I19317" s="3">
        <v>502272</v>
      </c>
      <c r="J19317" s="3">
        <v>179373</v>
      </c>
      <c r="K19317" s="3">
        <v>1655930</v>
      </c>
      <c r="L19317" s="3">
        <v>1385294</v>
      </c>
      <c r="M19317" s="3">
        <v>62549</v>
      </c>
      <c r="N19317" s="5">
        <v>45.38</v>
      </c>
      <c r="O19317" s="5">
        <v>88.65</v>
      </c>
    </row>
    <row r="19318" spans="1:15" x14ac:dyDescent="0.3">
      <c r="A19318" s="2" t="s">
        <v>3351</v>
      </c>
      <c r="B19318" s="2" t="s">
        <v>3352</v>
      </c>
      <c r="C19318" s="2" t="str">
        <f t="shared" si="301"/>
        <v>80492012</v>
      </c>
      <c r="D19318" s="2" t="s">
        <v>27</v>
      </c>
      <c r="E19318" s="3">
        <v>233166</v>
      </c>
      <c r="F19318" s="3">
        <v>739128</v>
      </c>
      <c r="G19318" s="3">
        <v>571375</v>
      </c>
      <c r="H19318" s="3">
        <v>0</v>
      </c>
      <c r="I19318" s="3">
        <v>483940</v>
      </c>
      <c r="J19318" s="3">
        <v>96825</v>
      </c>
      <c r="K19318" s="3">
        <v>1560029</v>
      </c>
      <c r="L19318" s="3">
        <v>1222613</v>
      </c>
      <c r="M19318" s="3">
        <v>-86723</v>
      </c>
      <c r="N19318" s="5">
        <v>60.91</v>
      </c>
      <c r="O19318" s="5">
        <v>97.8</v>
      </c>
    </row>
    <row r="19319" spans="1:15" x14ac:dyDescent="0.3">
      <c r="A19319" s="2" t="s">
        <v>3353</v>
      </c>
      <c r="B19319" s="2" t="s">
        <v>3354</v>
      </c>
      <c r="C19319" s="2" t="str">
        <f t="shared" si="301"/>
        <v>80502023</v>
      </c>
      <c r="D19319" s="2" t="s">
        <v>16</v>
      </c>
      <c r="E19319" s="3">
        <v>2316054</v>
      </c>
      <c r="F19319" s="3">
        <v>6386855</v>
      </c>
      <c r="G19319" s="3">
        <v>3799915</v>
      </c>
      <c r="H19319" s="3">
        <v>475000</v>
      </c>
      <c r="I19319" s="3">
        <v>2686379</v>
      </c>
      <c r="J19319" s="3">
        <v>986878</v>
      </c>
      <c r="K19319" s="3">
        <v>13570676</v>
      </c>
      <c r="L19319" s="3">
        <v>5996862</v>
      </c>
      <c r="M19319" s="3">
        <v>662686</v>
      </c>
      <c r="N19319" s="5">
        <v>67.12</v>
      </c>
      <c r="O19319" s="5">
        <v>165.69</v>
      </c>
    </row>
    <row r="19320" spans="1:15" x14ac:dyDescent="0.3">
      <c r="A19320" s="2" t="s">
        <v>3353</v>
      </c>
      <c r="B19320" s="2" t="s">
        <v>3354</v>
      </c>
      <c r="C19320" s="2" t="str">
        <f t="shared" si="301"/>
        <v>80502022</v>
      </c>
      <c r="D19320" s="2" t="s">
        <v>17</v>
      </c>
      <c r="E19320" s="3">
        <v>1285773</v>
      </c>
      <c r="F19320" s="3">
        <v>5616501</v>
      </c>
      <c r="G19320" s="3">
        <v>3727413</v>
      </c>
      <c r="H19320" s="3">
        <v>393600</v>
      </c>
      <c r="I19320" s="3">
        <v>2078957</v>
      </c>
      <c r="J19320" s="3">
        <v>432652</v>
      </c>
      <c r="K19320" s="3">
        <v>12411925</v>
      </c>
      <c r="L19320" s="3">
        <v>6774831</v>
      </c>
      <c r="M19320" s="3">
        <v>1139571</v>
      </c>
      <c r="N19320" s="5">
        <v>53.25</v>
      </c>
      <c r="O19320" s="5">
        <v>161.79</v>
      </c>
    </row>
    <row r="19321" spans="1:15" x14ac:dyDescent="0.3">
      <c r="A19321" s="2" t="s">
        <v>3353</v>
      </c>
      <c r="B19321" s="2" t="s">
        <v>3354</v>
      </c>
      <c r="C19321" s="2" t="str">
        <f t="shared" si="301"/>
        <v>80502021</v>
      </c>
      <c r="D19321" s="2" t="s">
        <v>18</v>
      </c>
      <c r="E19321" s="3">
        <v>1531312</v>
      </c>
      <c r="F19321" s="3">
        <v>5503123</v>
      </c>
      <c r="G19321" s="3">
        <v>2229005</v>
      </c>
      <c r="H19321" s="3">
        <v>40000</v>
      </c>
      <c r="I19321" s="3">
        <v>3034399</v>
      </c>
      <c r="J19321" s="3">
        <v>404507</v>
      </c>
      <c r="K19321" s="3">
        <v>10550298</v>
      </c>
      <c r="L19321" s="3">
        <v>5706855</v>
      </c>
      <c r="M19321" s="3">
        <v>220759</v>
      </c>
      <c r="N19321" s="5">
        <v>50.59</v>
      </c>
      <c r="O19321" s="5">
        <v>133.59</v>
      </c>
    </row>
    <row r="19322" spans="1:15" x14ac:dyDescent="0.3">
      <c r="A19322" s="2" t="s">
        <v>3353</v>
      </c>
      <c r="B19322" s="2" t="s">
        <v>3354</v>
      </c>
      <c r="C19322" s="2" t="str">
        <f t="shared" si="301"/>
        <v>80502020</v>
      </c>
      <c r="D19322" s="2" t="s">
        <v>19</v>
      </c>
      <c r="E19322" s="3">
        <v>949314</v>
      </c>
      <c r="F19322" s="3">
        <v>4432800</v>
      </c>
      <c r="G19322" s="3">
        <v>2251983</v>
      </c>
      <c r="H19322" s="3">
        <v>212744</v>
      </c>
      <c r="I19322" s="3">
        <v>1129958</v>
      </c>
      <c r="J19322" s="3">
        <v>-372613</v>
      </c>
      <c r="K19322" s="3">
        <v>9984839</v>
      </c>
      <c r="L19322" s="3">
        <v>4239154</v>
      </c>
      <c r="M19322" s="3">
        <v>60386</v>
      </c>
      <c r="N19322" s="5">
        <v>62.86</v>
      </c>
      <c r="O19322" s="5">
        <v>145.69</v>
      </c>
    </row>
    <row r="19323" spans="1:15" x14ac:dyDescent="0.3">
      <c r="A19323" s="2" t="s">
        <v>3353</v>
      </c>
      <c r="B19323" s="2" t="s">
        <v>3354</v>
      </c>
      <c r="C19323" s="2" t="str">
        <f t="shared" si="301"/>
        <v>80502019</v>
      </c>
      <c r="D19323" s="2" t="s">
        <v>20</v>
      </c>
      <c r="E19323" s="3">
        <v>521998</v>
      </c>
      <c r="F19323" s="3">
        <v>2890779</v>
      </c>
      <c r="G19323" s="3">
        <v>1629626</v>
      </c>
      <c r="H19323" s="3">
        <v>1468193</v>
      </c>
      <c r="I19323" s="3">
        <v>2210287</v>
      </c>
      <c r="J19323" s="3">
        <v>183105</v>
      </c>
      <c r="K19323" s="3">
        <v>7784055</v>
      </c>
      <c r="L19323" s="3">
        <v>3840356</v>
      </c>
      <c r="M19323" s="3">
        <v>259160</v>
      </c>
      <c r="N19323" s="5">
        <v>66.48</v>
      </c>
      <c r="O19323" s="5">
        <v>157.41</v>
      </c>
    </row>
    <row r="19324" spans="1:15" x14ac:dyDescent="0.3">
      <c r="A19324" s="2" t="s">
        <v>3353</v>
      </c>
      <c r="B19324" s="2" t="s">
        <v>3354</v>
      </c>
      <c r="C19324" s="2" t="str">
        <f t="shared" si="301"/>
        <v>80502018</v>
      </c>
      <c r="D19324" s="2" t="s">
        <v>21</v>
      </c>
      <c r="E19324" s="3">
        <v>726937</v>
      </c>
      <c r="F19324" s="3">
        <v>3259189</v>
      </c>
      <c r="G19324" s="3">
        <v>1050473</v>
      </c>
      <c r="H19324" s="3">
        <v>900291</v>
      </c>
      <c r="I19324" s="3">
        <v>1707793</v>
      </c>
      <c r="J19324" s="3">
        <v>-93039</v>
      </c>
      <c r="K19324" s="3">
        <v>7248703</v>
      </c>
      <c r="L19324" s="3">
        <v>3929252</v>
      </c>
      <c r="M19324" s="3">
        <v>342000</v>
      </c>
      <c r="N19324" s="5">
        <v>66.06</v>
      </c>
      <c r="O19324" s="5">
        <v>141.76</v>
      </c>
    </row>
    <row r="19325" spans="1:15" x14ac:dyDescent="0.3">
      <c r="A19325" s="2" t="s">
        <v>3353</v>
      </c>
      <c r="B19325" s="2" t="s">
        <v>3354</v>
      </c>
      <c r="C19325" s="2" t="str">
        <f t="shared" si="301"/>
        <v>80502017</v>
      </c>
      <c r="D19325" s="2" t="s">
        <v>22</v>
      </c>
      <c r="E19325" s="3">
        <v>732100</v>
      </c>
      <c r="F19325" s="3">
        <v>3009837</v>
      </c>
      <c r="G19325" s="3">
        <v>1069215</v>
      </c>
      <c r="H19325" s="3">
        <v>500000</v>
      </c>
      <c r="I19325" s="3">
        <v>1339330</v>
      </c>
      <c r="J19325" s="3">
        <v>84484</v>
      </c>
      <c r="K19325" s="3">
        <v>4702746</v>
      </c>
      <c r="L19325" s="3">
        <v>4462666</v>
      </c>
      <c r="M19325" s="3">
        <v>376797</v>
      </c>
      <c r="N19325" s="5">
        <v>56.57</v>
      </c>
      <c r="O19325" s="5">
        <v>117.26</v>
      </c>
    </row>
    <row r="19326" spans="1:15" x14ac:dyDescent="0.3">
      <c r="A19326" s="2" t="s">
        <v>3353</v>
      </c>
      <c r="B19326" s="2" t="s">
        <v>3354</v>
      </c>
      <c r="C19326" s="2" t="str">
        <f t="shared" si="301"/>
        <v>80502016</v>
      </c>
      <c r="D19326" s="2" t="s">
        <v>23</v>
      </c>
      <c r="E19326" s="3">
        <v>624318</v>
      </c>
      <c r="F19326" s="3">
        <v>3197686</v>
      </c>
      <c r="G19326" s="3">
        <v>1090054</v>
      </c>
      <c r="H19326" s="3">
        <v>202500</v>
      </c>
      <c r="I19326" s="3">
        <v>1274954</v>
      </c>
      <c r="J19326" s="3">
        <v>735027</v>
      </c>
      <c r="K19326" s="3">
        <v>4817051</v>
      </c>
      <c r="L19326" s="3">
        <v>4827085</v>
      </c>
      <c r="M19326" s="3">
        <v>660475</v>
      </c>
      <c r="N19326" s="3">
        <v>46</v>
      </c>
      <c r="O19326" s="5">
        <v>105.12</v>
      </c>
    </row>
    <row r="19327" spans="1:15" x14ac:dyDescent="0.3">
      <c r="A19327" s="2" t="s">
        <v>3353</v>
      </c>
      <c r="B19327" s="2" t="s">
        <v>3354</v>
      </c>
      <c r="C19327" s="2" t="str">
        <f t="shared" si="301"/>
        <v>80502015</v>
      </c>
      <c r="D19327" s="2" t="s">
        <v>24</v>
      </c>
      <c r="E19327" s="3">
        <v>686947</v>
      </c>
      <c r="F19327" s="3">
        <v>2472327</v>
      </c>
      <c r="G19327" s="3">
        <v>1096832</v>
      </c>
      <c r="H19327" s="3">
        <v>239000</v>
      </c>
      <c r="I19327" s="3">
        <v>929536</v>
      </c>
      <c r="J19327" s="3">
        <v>545921</v>
      </c>
      <c r="K19327" s="3">
        <v>3952267</v>
      </c>
      <c r="L19327" s="3">
        <v>4265871</v>
      </c>
      <c r="M19327" s="3">
        <v>499506</v>
      </c>
      <c r="N19327" s="5">
        <v>41.84</v>
      </c>
      <c r="O19327" s="5">
        <v>107.68</v>
      </c>
    </row>
    <row r="19328" spans="1:15" x14ac:dyDescent="0.3">
      <c r="A19328" s="2" t="s">
        <v>3353</v>
      </c>
      <c r="B19328" s="2" t="s">
        <v>3354</v>
      </c>
      <c r="C19328" s="2" t="str">
        <f t="shared" si="301"/>
        <v>80502014</v>
      </c>
      <c r="D19328" s="2" t="s">
        <v>25</v>
      </c>
      <c r="E19328" s="3">
        <v>542856</v>
      </c>
      <c r="F19328" s="3">
        <v>2315062</v>
      </c>
      <c r="G19328" s="3">
        <v>1075630</v>
      </c>
      <c r="H19328" s="3">
        <v>576300</v>
      </c>
      <c r="I19328" s="3">
        <v>1277802</v>
      </c>
      <c r="J19328" s="3">
        <v>212490</v>
      </c>
      <c r="K19328" s="3">
        <v>3672624</v>
      </c>
      <c r="L19328" s="3">
        <v>3768051</v>
      </c>
      <c r="M19328" s="3">
        <v>418829</v>
      </c>
      <c r="N19328" s="5">
        <v>40.880000000000003</v>
      </c>
      <c r="O19328" s="5">
        <v>107.95</v>
      </c>
    </row>
    <row r="19329" spans="1:15" x14ac:dyDescent="0.3">
      <c r="A19329" s="2" t="s">
        <v>3353</v>
      </c>
      <c r="B19329" s="2" t="s">
        <v>3354</v>
      </c>
      <c r="C19329" s="2" t="str">
        <f t="shared" si="301"/>
        <v>80502013</v>
      </c>
      <c r="D19329" s="2" t="s">
        <v>26</v>
      </c>
      <c r="E19329" s="3">
        <v>479296</v>
      </c>
      <c r="F19329" s="3">
        <v>1845040</v>
      </c>
      <c r="G19329" s="3">
        <v>1015715</v>
      </c>
      <c r="H19329" s="3">
        <v>10000</v>
      </c>
      <c r="I19329" s="3">
        <v>629965</v>
      </c>
      <c r="J19329" s="3">
        <v>403783</v>
      </c>
      <c r="K19329" s="3">
        <v>3059812</v>
      </c>
      <c r="L19329" s="3">
        <v>2754486</v>
      </c>
      <c r="M19329" s="3">
        <v>257573</v>
      </c>
      <c r="N19329" s="5">
        <v>52.89</v>
      </c>
      <c r="O19329" s="5">
        <v>118.12</v>
      </c>
    </row>
    <row r="19330" spans="1:15" x14ac:dyDescent="0.3">
      <c r="A19330" s="2" t="s">
        <v>3353</v>
      </c>
      <c r="B19330" s="2" t="s">
        <v>3354</v>
      </c>
      <c r="C19330" s="2" t="str">
        <f t="shared" si="301"/>
        <v>80502012</v>
      </c>
      <c r="D19330" s="2" t="s">
        <v>27</v>
      </c>
      <c r="E19330" s="3">
        <v>377421</v>
      </c>
      <c r="F19330" s="3">
        <v>1671751</v>
      </c>
      <c r="G19330" s="3">
        <v>886882</v>
      </c>
      <c r="H19330" s="3">
        <v>172500</v>
      </c>
      <c r="I19330" s="3">
        <v>642073</v>
      </c>
      <c r="J19330" s="3">
        <v>353967</v>
      </c>
      <c r="K19330" s="3">
        <v>2874343</v>
      </c>
      <c r="L19330" s="3">
        <v>2670777</v>
      </c>
      <c r="M19330" s="3">
        <v>278860</v>
      </c>
      <c r="N19330" s="5">
        <v>59.18</v>
      </c>
      <c r="O19330" s="5">
        <v>102.26</v>
      </c>
    </row>
    <row r="19331" spans="1:15" x14ac:dyDescent="0.3">
      <c r="A19331" s="2" t="s">
        <v>3355</v>
      </c>
      <c r="B19331" s="2" t="s">
        <v>3356</v>
      </c>
      <c r="C19331" s="2" t="str">
        <f t="shared" ref="C19331:C19394" si="302">A19331&amp;LEFT(D19331,4)</f>
        <v>80542023</v>
      </c>
      <c r="D19331" s="2" t="s">
        <v>16</v>
      </c>
      <c r="E19331" s="3">
        <v>1339470</v>
      </c>
      <c r="F19331" s="3">
        <v>3808627</v>
      </c>
      <c r="G19331" s="3">
        <v>141499</v>
      </c>
      <c r="H19331" s="3">
        <v>160000</v>
      </c>
      <c r="I19331" s="3">
        <v>979178</v>
      </c>
      <c r="J19331" s="3">
        <v>427476</v>
      </c>
      <c r="K19331" s="3">
        <v>6478304</v>
      </c>
      <c r="L19331" s="3">
        <v>1990215</v>
      </c>
      <c r="M19331" s="3">
        <v>-250778</v>
      </c>
      <c r="N19331" s="5">
        <v>56.34</v>
      </c>
      <c r="O19331" s="5">
        <v>174.99</v>
      </c>
    </row>
    <row r="19332" spans="1:15" x14ac:dyDescent="0.3">
      <c r="A19332" s="2" t="s">
        <v>3355</v>
      </c>
      <c r="B19332" s="2" t="s">
        <v>3356</v>
      </c>
      <c r="C19332" s="2" t="str">
        <f t="shared" si="302"/>
        <v>80542022</v>
      </c>
      <c r="D19332" s="2" t="s">
        <v>17</v>
      </c>
      <c r="E19332" s="3">
        <v>819418</v>
      </c>
      <c r="F19332" s="3">
        <v>3457179</v>
      </c>
      <c r="G19332" s="3">
        <v>56287</v>
      </c>
      <c r="H19332" s="3">
        <v>196000</v>
      </c>
      <c r="I19332" s="3">
        <v>627779</v>
      </c>
      <c r="J19332" s="3">
        <v>-5436</v>
      </c>
      <c r="K19332" s="3">
        <v>4872139</v>
      </c>
      <c r="L19332" s="3">
        <v>1605788</v>
      </c>
      <c r="M19332" s="3">
        <v>109092</v>
      </c>
      <c r="N19332" s="5">
        <v>45.62</v>
      </c>
      <c r="O19332" s="5">
        <v>208.93</v>
      </c>
    </row>
    <row r="19333" spans="1:15" x14ac:dyDescent="0.3">
      <c r="A19333" s="2" t="s">
        <v>3355</v>
      </c>
      <c r="B19333" s="2" t="s">
        <v>3356</v>
      </c>
      <c r="C19333" s="2" t="str">
        <f t="shared" si="302"/>
        <v>80542021</v>
      </c>
      <c r="D19333" s="2" t="s">
        <v>18</v>
      </c>
      <c r="E19333" s="3">
        <v>1033502</v>
      </c>
      <c r="F19333" s="3">
        <v>2611131</v>
      </c>
      <c r="G19333" s="3">
        <v>26167</v>
      </c>
      <c r="H19333" s="3">
        <v>0</v>
      </c>
      <c r="I19333" s="3">
        <v>413839</v>
      </c>
      <c r="J19333" s="3">
        <v>-106007</v>
      </c>
      <c r="K19333" s="3">
        <v>4018167</v>
      </c>
      <c r="L19333" s="3">
        <v>1486603</v>
      </c>
      <c r="M19333" s="3">
        <v>300147</v>
      </c>
      <c r="N19333" s="5">
        <v>28.14</v>
      </c>
      <c r="O19333" s="5">
        <v>112.32</v>
      </c>
    </row>
    <row r="19334" spans="1:15" x14ac:dyDescent="0.3">
      <c r="A19334" s="2" t="s">
        <v>3355</v>
      </c>
      <c r="B19334" s="2" t="s">
        <v>3356</v>
      </c>
      <c r="C19334" s="2" t="str">
        <f t="shared" si="302"/>
        <v>80542020</v>
      </c>
      <c r="D19334" s="2" t="s">
        <v>19</v>
      </c>
      <c r="E19334" s="3">
        <v>537801</v>
      </c>
      <c r="F19334" s="3">
        <v>1686731</v>
      </c>
      <c r="G19334" s="3">
        <v>27980</v>
      </c>
      <c r="H19334" s="3">
        <v>0</v>
      </c>
      <c r="I19334" s="3">
        <v>337372</v>
      </c>
      <c r="J19334" s="3">
        <v>269281</v>
      </c>
      <c r="K19334" s="3">
        <v>2766289</v>
      </c>
      <c r="L19334" s="3">
        <v>1148503</v>
      </c>
      <c r="M19334" s="3">
        <v>54</v>
      </c>
      <c r="N19334" s="5">
        <v>35.04</v>
      </c>
      <c r="O19334" s="5">
        <v>89.28</v>
      </c>
    </row>
    <row r="19335" spans="1:15" x14ac:dyDescent="0.3">
      <c r="A19335" s="2" t="s">
        <v>3355</v>
      </c>
      <c r="B19335" s="2" t="s">
        <v>3356</v>
      </c>
      <c r="C19335" s="2" t="str">
        <f t="shared" si="302"/>
        <v>80542019</v>
      </c>
      <c r="D19335" s="2" t="s">
        <v>20</v>
      </c>
      <c r="E19335" s="3">
        <v>527887</v>
      </c>
      <c r="F19335" s="3">
        <v>1820378</v>
      </c>
      <c r="G19335" s="3">
        <v>45726</v>
      </c>
      <c r="H19335" s="3">
        <v>0</v>
      </c>
      <c r="I19335" s="3">
        <v>326206</v>
      </c>
      <c r="J19335" s="3">
        <v>239882</v>
      </c>
      <c r="K19335" s="3">
        <v>2830220</v>
      </c>
      <c r="L19335" s="3">
        <v>1183792</v>
      </c>
      <c r="M19335" s="3">
        <v>-82017</v>
      </c>
      <c r="N19335" s="5">
        <v>46.74</v>
      </c>
      <c r="O19335" s="5">
        <v>83.04</v>
      </c>
    </row>
    <row r="19336" spans="1:15" x14ac:dyDescent="0.3">
      <c r="A19336" s="2" t="s">
        <v>3355</v>
      </c>
      <c r="B19336" s="2" t="s">
        <v>3356</v>
      </c>
      <c r="C19336" s="2" t="str">
        <f t="shared" si="302"/>
        <v>80542018</v>
      </c>
      <c r="D19336" s="2" t="s">
        <v>21</v>
      </c>
      <c r="E19336" s="3">
        <v>492694</v>
      </c>
      <c r="F19336" s="3">
        <v>1934771</v>
      </c>
      <c r="G19336" s="3">
        <v>36744</v>
      </c>
      <c r="H19336" s="3">
        <v>0</v>
      </c>
      <c r="I19336" s="3">
        <v>252639</v>
      </c>
      <c r="J19336" s="3">
        <v>-74222</v>
      </c>
      <c r="K19336" s="3">
        <v>2677563</v>
      </c>
      <c r="L19336" s="3">
        <v>1742368</v>
      </c>
      <c r="M19336" s="3">
        <v>107351</v>
      </c>
      <c r="N19336" s="5">
        <v>37.159999999999997</v>
      </c>
      <c r="O19336" s="5">
        <v>64.87</v>
      </c>
    </row>
    <row r="19337" spans="1:15" x14ac:dyDescent="0.3">
      <c r="A19337" s="2" t="s">
        <v>3355</v>
      </c>
      <c r="B19337" s="2" t="s">
        <v>3356</v>
      </c>
      <c r="C19337" s="2" t="str">
        <f t="shared" si="302"/>
        <v>80542017</v>
      </c>
      <c r="D19337" s="2" t="s">
        <v>22</v>
      </c>
      <c r="E19337" s="3">
        <v>598912</v>
      </c>
      <c r="F19337" s="3">
        <v>1916941</v>
      </c>
      <c r="G19337" s="3">
        <v>50899</v>
      </c>
      <c r="H19337" s="3">
        <v>0</v>
      </c>
      <c r="I19337" s="3">
        <v>316495</v>
      </c>
      <c r="J19337" s="3">
        <v>110672</v>
      </c>
      <c r="K19337" s="3">
        <v>2609563</v>
      </c>
      <c r="L19337" s="3">
        <v>1946042</v>
      </c>
      <c r="M19337" s="3">
        <v>88608</v>
      </c>
      <c r="N19337" s="5">
        <v>33.159999999999997</v>
      </c>
      <c r="O19337" s="5">
        <v>76.67</v>
      </c>
    </row>
    <row r="19338" spans="1:15" x14ac:dyDescent="0.3">
      <c r="A19338" s="2" t="s">
        <v>3355</v>
      </c>
      <c r="B19338" s="2" t="s">
        <v>3356</v>
      </c>
      <c r="C19338" s="2" t="str">
        <f t="shared" si="302"/>
        <v>80542016</v>
      </c>
      <c r="D19338" s="2" t="s">
        <v>23</v>
      </c>
      <c r="E19338" s="3">
        <v>995375</v>
      </c>
      <c r="F19338" s="3">
        <v>2174114</v>
      </c>
      <c r="G19338" s="3">
        <v>52488</v>
      </c>
      <c r="H19338" s="3">
        <v>0</v>
      </c>
      <c r="I19338" s="3">
        <v>374859</v>
      </c>
      <c r="J19338" s="3">
        <v>80332</v>
      </c>
      <c r="K19338" s="3">
        <v>2686187</v>
      </c>
      <c r="L19338" s="3">
        <v>2106035</v>
      </c>
      <c r="M19338" s="3">
        <v>19852</v>
      </c>
      <c r="N19338" s="5">
        <v>37.82</v>
      </c>
      <c r="O19338" s="5">
        <v>77.010000000000005</v>
      </c>
    </row>
    <row r="19339" spans="1:15" x14ac:dyDescent="0.3">
      <c r="A19339" s="2" t="s">
        <v>3355</v>
      </c>
      <c r="B19339" s="2" t="s">
        <v>3356</v>
      </c>
      <c r="C19339" s="2" t="str">
        <f t="shared" si="302"/>
        <v>80542015</v>
      </c>
      <c r="D19339" s="2" t="s">
        <v>24</v>
      </c>
      <c r="E19339" s="3">
        <v>1074676</v>
      </c>
      <c r="F19339" s="3">
        <v>2234672</v>
      </c>
      <c r="G19339" s="3">
        <v>65187</v>
      </c>
      <c r="H19339" s="3">
        <v>0</v>
      </c>
      <c r="I19339" s="3">
        <v>412477</v>
      </c>
      <c r="J19339" s="3">
        <v>312105</v>
      </c>
      <c r="K19339" s="3">
        <v>2681251</v>
      </c>
      <c r="L19339" s="3">
        <v>2304915</v>
      </c>
      <c r="M19339" s="3">
        <v>9755</v>
      </c>
      <c r="N19339" s="5">
        <v>47.06</v>
      </c>
      <c r="O19339" s="5">
        <v>75.08</v>
      </c>
    </row>
    <row r="19340" spans="1:15" x14ac:dyDescent="0.3">
      <c r="A19340" s="2" t="s">
        <v>3355</v>
      </c>
      <c r="B19340" s="2" t="s">
        <v>3356</v>
      </c>
      <c r="C19340" s="2" t="str">
        <f t="shared" si="302"/>
        <v>80542014</v>
      </c>
      <c r="D19340" s="2" t="s">
        <v>25</v>
      </c>
      <c r="E19340" s="3">
        <v>1083064</v>
      </c>
      <c r="F19340" s="3">
        <v>2578204</v>
      </c>
      <c r="G19340" s="3">
        <v>71301</v>
      </c>
      <c r="H19340" s="3">
        <v>0</v>
      </c>
      <c r="I19340" s="3">
        <v>573713</v>
      </c>
      <c r="J19340" s="3">
        <v>-81025</v>
      </c>
      <c r="K19340" s="3">
        <v>2994148</v>
      </c>
      <c r="L19340" s="3">
        <v>2725295</v>
      </c>
      <c r="M19340" s="3">
        <v>72834</v>
      </c>
      <c r="N19340" s="5">
        <v>50.36</v>
      </c>
      <c r="O19340" s="5">
        <v>67.88</v>
      </c>
    </row>
    <row r="19341" spans="1:15" x14ac:dyDescent="0.3">
      <c r="A19341" s="2" t="s">
        <v>3355</v>
      </c>
      <c r="B19341" s="2" t="s">
        <v>3356</v>
      </c>
      <c r="C19341" s="2" t="str">
        <f t="shared" si="302"/>
        <v>80542013</v>
      </c>
      <c r="D19341" s="2" t="s">
        <v>26</v>
      </c>
      <c r="E19341" s="3">
        <v>1155609</v>
      </c>
      <c r="F19341" s="3">
        <v>2486325</v>
      </c>
      <c r="G19341" s="3">
        <v>62338</v>
      </c>
      <c r="H19341" s="3">
        <v>0</v>
      </c>
      <c r="I19341" s="3">
        <v>704836</v>
      </c>
      <c r="J19341" s="3">
        <v>375298</v>
      </c>
      <c r="K19341" s="3">
        <v>2884493</v>
      </c>
      <c r="L19341" s="3">
        <v>2792664</v>
      </c>
      <c r="M19341" s="3">
        <v>154520</v>
      </c>
      <c r="N19341" s="5">
        <v>41.04</v>
      </c>
      <c r="O19341" s="5">
        <v>69.02</v>
      </c>
    </row>
    <row r="19342" spans="1:15" x14ac:dyDescent="0.3">
      <c r="A19342" s="2" t="s">
        <v>3355</v>
      </c>
      <c r="B19342" s="2" t="s">
        <v>3356</v>
      </c>
      <c r="C19342" s="2" t="str">
        <f t="shared" si="302"/>
        <v>80542012</v>
      </c>
      <c r="D19342" s="2" t="s">
        <v>27</v>
      </c>
      <c r="E19342" s="3">
        <v>1040917</v>
      </c>
      <c r="F19342" s="3">
        <v>2224037</v>
      </c>
      <c r="G19342" s="3">
        <v>65268</v>
      </c>
      <c r="H19342" s="3">
        <v>0</v>
      </c>
      <c r="I19342" s="3">
        <v>509944</v>
      </c>
      <c r="J19342" s="3">
        <v>302378</v>
      </c>
      <c r="K19342" s="3">
        <v>2639501</v>
      </c>
      <c r="L19342" s="3">
        <v>2808362</v>
      </c>
      <c r="M19342" s="3">
        <v>209509</v>
      </c>
      <c r="N19342" s="5">
        <v>33.44</v>
      </c>
      <c r="O19342" s="5">
        <v>78.510000000000005</v>
      </c>
    </row>
    <row r="19343" spans="1:15" x14ac:dyDescent="0.3">
      <c r="A19343" s="2" t="s">
        <v>3357</v>
      </c>
      <c r="B19343" s="2" t="s">
        <v>3358</v>
      </c>
      <c r="C19343" s="2" t="str">
        <f t="shared" si="302"/>
        <v>80592023</v>
      </c>
      <c r="D19343" s="2" t="s">
        <v>16</v>
      </c>
      <c r="E19343" s="3">
        <v>338008</v>
      </c>
      <c r="F19343" s="3">
        <v>2769664</v>
      </c>
      <c r="G19343" s="3">
        <v>16189</v>
      </c>
      <c r="H19343" s="3">
        <v>430000</v>
      </c>
      <c r="I19343" s="3">
        <v>891285</v>
      </c>
      <c r="J19343" s="3">
        <v>-258018</v>
      </c>
      <c r="K19343" s="3">
        <v>2830403</v>
      </c>
      <c r="L19343" s="3">
        <v>556439</v>
      </c>
      <c r="M19343" s="3">
        <v>6725</v>
      </c>
      <c r="N19343" s="5">
        <v>121.01</v>
      </c>
      <c r="O19343" s="5">
        <v>517.91999999999996</v>
      </c>
    </row>
    <row r="19344" spans="1:15" x14ac:dyDescent="0.3">
      <c r="A19344" s="2" t="s">
        <v>3357</v>
      </c>
      <c r="B19344" s="2" t="s">
        <v>3358</v>
      </c>
      <c r="C19344" s="2" t="str">
        <f t="shared" si="302"/>
        <v>80592022</v>
      </c>
      <c r="D19344" s="2" t="s">
        <v>17</v>
      </c>
      <c r="E19344" s="3">
        <v>257754</v>
      </c>
      <c r="F19344" s="3">
        <v>1236283</v>
      </c>
      <c r="G19344" s="3">
        <v>23766</v>
      </c>
      <c r="H19344" s="3">
        <v>255000</v>
      </c>
      <c r="I19344" s="3">
        <v>875190</v>
      </c>
      <c r="J19344" s="3">
        <v>-46109</v>
      </c>
      <c r="K19344" s="3">
        <v>2754386</v>
      </c>
      <c r="L19344" s="3">
        <v>1145661</v>
      </c>
      <c r="M19344" s="3">
        <v>16306</v>
      </c>
      <c r="N19344" s="5">
        <v>155.80000000000001</v>
      </c>
      <c r="O19344" s="5">
        <v>153.47</v>
      </c>
    </row>
    <row r="19345" spans="1:15" x14ac:dyDescent="0.3">
      <c r="A19345" s="2" t="s">
        <v>3357</v>
      </c>
      <c r="B19345" s="2" t="s">
        <v>3358</v>
      </c>
      <c r="C19345" s="2" t="str">
        <f t="shared" si="302"/>
        <v>80592021</v>
      </c>
      <c r="D19345" s="2" t="s">
        <v>18</v>
      </c>
      <c r="E19345" s="3">
        <v>152255</v>
      </c>
      <c r="F19345" s="3">
        <v>1204244</v>
      </c>
      <c r="G19345" s="3">
        <v>29368</v>
      </c>
      <c r="H19345" s="3">
        <v>66000</v>
      </c>
      <c r="I19345" s="3">
        <v>862227</v>
      </c>
      <c r="J19345" s="3">
        <v>-485765</v>
      </c>
      <c r="K19345" s="3">
        <v>2724431</v>
      </c>
      <c r="L19345" s="3">
        <v>1692313</v>
      </c>
      <c r="M19345" s="3">
        <v>-150566</v>
      </c>
      <c r="N19345" s="5">
        <v>113.89</v>
      </c>
      <c r="O19345" s="5">
        <v>32.92</v>
      </c>
    </row>
    <row r="19346" spans="1:15" x14ac:dyDescent="0.3">
      <c r="A19346" s="2" t="s">
        <v>3357</v>
      </c>
      <c r="B19346" s="2" t="s">
        <v>3358</v>
      </c>
      <c r="C19346" s="2" t="str">
        <f t="shared" si="302"/>
        <v>80592020</v>
      </c>
      <c r="D19346" s="2" t="s">
        <v>19</v>
      </c>
      <c r="E19346" s="3">
        <v>278067</v>
      </c>
      <c r="F19346" s="3">
        <v>991458</v>
      </c>
      <c r="G19346" s="3">
        <v>22044</v>
      </c>
      <c r="H19346" s="3">
        <v>0</v>
      </c>
      <c r="I19346" s="3">
        <v>531023</v>
      </c>
      <c r="J19346" s="3">
        <v>75551</v>
      </c>
      <c r="K19346" s="3">
        <v>2535932</v>
      </c>
      <c r="L19346" s="3">
        <v>1295230</v>
      </c>
      <c r="M19346" s="3">
        <v>-7509</v>
      </c>
      <c r="N19346" s="5">
        <v>171.73</v>
      </c>
      <c r="O19346" s="5">
        <v>28.67</v>
      </c>
    </row>
    <row r="19347" spans="1:15" x14ac:dyDescent="0.3">
      <c r="A19347" s="2" t="s">
        <v>3357</v>
      </c>
      <c r="B19347" s="2" t="s">
        <v>3358</v>
      </c>
      <c r="C19347" s="2" t="str">
        <f t="shared" si="302"/>
        <v>80592019</v>
      </c>
      <c r="D19347" s="2" t="s">
        <v>20</v>
      </c>
      <c r="E19347" s="3">
        <v>303525</v>
      </c>
      <c r="F19347" s="3">
        <v>1348299</v>
      </c>
      <c r="G19347" s="3">
        <v>264898</v>
      </c>
      <c r="H19347" s="3">
        <v>90598</v>
      </c>
      <c r="I19347" s="3">
        <v>1156813</v>
      </c>
      <c r="J19347" s="3">
        <v>220665</v>
      </c>
      <c r="K19347" s="3">
        <v>3135244</v>
      </c>
      <c r="L19347" s="3">
        <v>2652479</v>
      </c>
      <c r="M19347" s="3">
        <v>21810</v>
      </c>
      <c r="N19347" s="5">
        <v>108.63</v>
      </c>
      <c r="O19347" s="5">
        <v>27.1</v>
      </c>
    </row>
    <row r="19348" spans="1:15" x14ac:dyDescent="0.3">
      <c r="A19348" s="2" t="s">
        <v>3357</v>
      </c>
      <c r="B19348" s="2" t="s">
        <v>3358</v>
      </c>
      <c r="C19348" s="2" t="str">
        <f t="shared" si="302"/>
        <v>80592018</v>
      </c>
      <c r="D19348" s="2" t="s">
        <v>21</v>
      </c>
      <c r="E19348" s="3">
        <v>150496</v>
      </c>
      <c r="F19348" s="3">
        <v>1155960</v>
      </c>
      <c r="G19348" s="3">
        <v>294407</v>
      </c>
      <c r="H19348" s="3">
        <v>99252</v>
      </c>
      <c r="I19348" s="3">
        <v>945285</v>
      </c>
      <c r="J19348" s="3">
        <v>10058</v>
      </c>
      <c r="K19348" s="3">
        <v>1531858</v>
      </c>
      <c r="L19348" s="3">
        <v>1608852</v>
      </c>
      <c r="M19348" s="3">
        <v>-153378</v>
      </c>
      <c r="N19348" s="5">
        <v>124.86</v>
      </c>
      <c r="O19348" s="5">
        <v>59.19</v>
      </c>
    </row>
    <row r="19349" spans="1:15" x14ac:dyDescent="0.3">
      <c r="A19349" s="2" t="s">
        <v>3357</v>
      </c>
      <c r="B19349" s="2" t="s">
        <v>3358</v>
      </c>
      <c r="C19349" s="2" t="str">
        <f t="shared" si="302"/>
        <v>80592017</v>
      </c>
      <c r="D19349" s="2" t="s">
        <v>22</v>
      </c>
      <c r="E19349" s="3">
        <v>190001</v>
      </c>
      <c r="F19349" s="3">
        <v>961281</v>
      </c>
      <c r="G19349" s="3">
        <v>362386</v>
      </c>
      <c r="H19349" s="3">
        <v>129244</v>
      </c>
      <c r="I19349" s="3">
        <v>647381</v>
      </c>
      <c r="J19349" s="3">
        <v>-155869</v>
      </c>
      <c r="K19349" s="3">
        <v>1389747</v>
      </c>
      <c r="L19349" s="3">
        <v>1013241</v>
      </c>
      <c r="M19349" s="3">
        <v>-134957</v>
      </c>
      <c r="N19349" s="5">
        <v>132.34</v>
      </c>
      <c r="O19349" s="5">
        <v>101.8</v>
      </c>
    </row>
    <row r="19350" spans="1:15" x14ac:dyDescent="0.3">
      <c r="A19350" s="2" t="s">
        <v>3357</v>
      </c>
      <c r="B19350" s="2" t="s">
        <v>3358</v>
      </c>
      <c r="C19350" s="2" t="str">
        <f t="shared" si="302"/>
        <v>80592016</v>
      </c>
      <c r="D19350" s="2" t="s">
        <v>23</v>
      </c>
      <c r="E19350" s="3">
        <v>157813</v>
      </c>
      <c r="F19350" s="3">
        <v>797543</v>
      </c>
      <c r="G19350" s="3">
        <v>347654</v>
      </c>
      <c r="H19350" s="3">
        <v>0</v>
      </c>
      <c r="I19350" s="3">
        <v>417649</v>
      </c>
      <c r="J19350" s="3">
        <v>25593</v>
      </c>
      <c r="K19350" s="3">
        <v>1375991</v>
      </c>
      <c r="L19350" s="3">
        <v>1078105</v>
      </c>
      <c r="M19350" s="3">
        <v>-15941</v>
      </c>
      <c r="N19350" s="5">
        <v>122.74</v>
      </c>
      <c r="O19350" s="5">
        <v>87.44</v>
      </c>
    </row>
    <row r="19351" spans="1:15" x14ac:dyDescent="0.3">
      <c r="A19351" s="2" t="s">
        <v>3357</v>
      </c>
      <c r="B19351" s="2" t="s">
        <v>3358</v>
      </c>
      <c r="C19351" s="2" t="str">
        <f t="shared" si="302"/>
        <v>80592015</v>
      </c>
      <c r="D19351" s="2" t="s">
        <v>24</v>
      </c>
      <c r="E19351" s="3">
        <v>105397</v>
      </c>
      <c r="F19351" s="3">
        <v>869860</v>
      </c>
      <c r="G19351" s="3">
        <v>395572</v>
      </c>
      <c r="H19351" s="3">
        <v>17424</v>
      </c>
      <c r="I19351" s="3">
        <v>434428</v>
      </c>
      <c r="J19351" s="3">
        <v>-61249</v>
      </c>
      <c r="K19351" s="3">
        <v>1432206</v>
      </c>
      <c r="L19351" s="3">
        <v>1838542</v>
      </c>
      <c r="M19351" s="3">
        <v>100644</v>
      </c>
      <c r="N19351" s="5">
        <v>70.099999999999994</v>
      </c>
      <c r="O19351" s="5">
        <v>56.51</v>
      </c>
    </row>
    <row r="19352" spans="1:15" x14ac:dyDescent="0.3">
      <c r="A19352" s="2" t="s">
        <v>3357</v>
      </c>
      <c r="B19352" s="2" t="s">
        <v>3358</v>
      </c>
      <c r="C19352" s="2" t="str">
        <f t="shared" si="302"/>
        <v>80592014</v>
      </c>
      <c r="D19352" s="2" t="s">
        <v>25</v>
      </c>
      <c r="E19352" s="3">
        <v>380937</v>
      </c>
      <c r="F19352" s="3">
        <v>1277571</v>
      </c>
      <c r="G19352" s="3">
        <v>166967</v>
      </c>
      <c r="H19352" s="3">
        <v>0</v>
      </c>
      <c r="I19352" s="3">
        <v>600235</v>
      </c>
      <c r="J19352" s="3">
        <v>87175</v>
      </c>
      <c r="K19352" s="3">
        <v>1632298</v>
      </c>
      <c r="L19352" s="3">
        <v>2225839</v>
      </c>
      <c r="M19352" s="3">
        <v>141498</v>
      </c>
      <c r="N19352" s="5">
        <v>53.14</v>
      </c>
      <c r="O19352" s="5">
        <v>41.13</v>
      </c>
    </row>
    <row r="19353" spans="1:15" x14ac:dyDescent="0.3">
      <c r="A19353" s="2" t="s">
        <v>3357</v>
      </c>
      <c r="B19353" s="2" t="s">
        <v>3358</v>
      </c>
      <c r="C19353" s="2" t="str">
        <f t="shared" si="302"/>
        <v>80592013</v>
      </c>
      <c r="D19353" s="2" t="s">
        <v>26</v>
      </c>
      <c r="E19353" s="3">
        <v>342023</v>
      </c>
      <c r="F19353" s="3">
        <v>1103215</v>
      </c>
      <c r="G19353" s="3">
        <v>126442</v>
      </c>
      <c r="H19353" s="3">
        <v>44515</v>
      </c>
      <c r="I19353" s="3">
        <v>553406</v>
      </c>
      <c r="J19353" s="3">
        <v>435825</v>
      </c>
      <c r="K19353" s="3">
        <v>1412085</v>
      </c>
      <c r="L19353" s="3">
        <v>1400544</v>
      </c>
      <c r="M19353" s="3">
        <v>-9449</v>
      </c>
      <c r="N19353" s="5">
        <v>105.02</v>
      </c>
      <c r="O19353" s="5">
        <v>45.89</v>
      </c>
    </row>
    <row r="19354" spans="1:15" x14ac:dyDescent="0.3">
      <c r="A19354" s="2" t="s">
        <v>3357</v>
      </c>
      <c r="B19354" s="2" t="s">
        <v>3358</v>
      </c>
      <c r="C19354" s="2" t="str">
        <f t="shared" si="302"/>
        <v>80592012</v>
      </c>
      <c r="D19354" s="2" t="s">
        <v>27</v>
      </c>
      <c r="E19354" s="3">
        <v>177230</v>
      </c>
      <c r="F19354" s="3">
        <v>1068190</v>
      </c>
      <c r="G19354" s="3">
        <v>131513</v>
      </c>
      <c r="H19354" s="3">
        <v>172222</v>
      </c>
      <c r="I19354" s="3">
        <v>540439</v>
      </c>
      <c r="J19354" s="3">
        <v>27395</v>
      </c>
      <c r="K19354" s="3">
        <v>1372119</v>
      </c>
      <c r="L19354" s="3">
        <v>1473269</v>
      </c>
      <c r="M19354" s="3">
        <v>-63505</v>
      </c>
      <c r="N19354" s="5">
        <v>113.88</v>
      </c>
      <c r="O19354" s="5">
        <v>57.55</v>
      </c>
    </row>
    <row r="19355" spans="1:15" x14ac:dyDescent="0.3">
      <c r="A19355" s="2" t="s">
        <v>3359</v>
      </c>
      <c r="B19355" s="2" t="s">
        <v>3360</v>
      </c>
      <c r="C19355" s="2" t="str">
        <f t="shared" si="302"/>
        <v>80642023</v>
      </c>
      <c r="D19355" s="2" t="s">
        <v>16</v>
      </c>
      <c r="E19355" s="3">
        <v>2052981</v>
      </c>
      <c r="F19355" s="3">
        <v>4939559</v>
      </c>
      <c r="G19355" s="3">
        <v>616529</v>
      </c>
      <c r="H19355" s="3">
        <v>369000</v>
      </c>
      <c r="I19355" s="3">
        <v>2408222</v>
      </c>
      <c r="J19355" s="3">
        <v>230767</v>
      </c>
      <c r="K19355" s="3">
        <v>6138666</v>
      </c>
      <c r="L19355" s="3">
        <v>2990451</v>
      </c>
      <c r="M19355" s="3">
        <v>185612</v>
      </c>
      <c r="N19355" s="5">
        <v>117.11</v>
      </c>
      <c r="O19355" s="5">
        <v>329.65</v>
      </c>
    </row>
    <row r="19356" spans="1:15" x14ac:dyDescent="0.3">
      <c r="A19356" s="2" t="s">
        <v>3359</v>
      </c>
      <c r="B19356" s="2" t="s">
        <v>3360</v>
      </c>
      <c r="C19356" s="2" t="str">
        <f t="shared" si="302"/>
        <v>80642022</v>
      </c>
      <c r="D19356" s="2" t="s">
        <v>17</v>
      </c>
      <c r="E19356" s="3">
        <v>2134089</v>
      </c>
      <c r="F19356" s="3">
        <v>5689759</v>
      </c>
      <c r="G19356" s="3">
        <v>668269</v>
      </c>
      <c r="H19356" s="3">
        <v>343000</v>
      </c>
      <c r="I19356" s="3">
        <v>3095112</v>
      </c>
      <c r="J19356" s="3">
        <v>-91580</v>
      </c>
      <c r="K19356" s="3">
        <v>6948711</v>
      </c>
      <c r="L19356" s="3">
        <v>3920549</v>
      </c>
      <c r="M19356" s="3">
        <v>377824</v>
      </c>
      <c r="N19356" s="5">
        <v>100.41</v>
      </c>
      <c r="O19356" s="5">
        <v>285.66000000000003</v>
      </c>
    </row>
    <row r="19357" spans="1:15" x14ac:dyDescent="0.3">
      <c r="A19357" s="2" t="s">
        <v>3359</v>
      </c>
      <c r="B19357" s="2" t="s">
        <v>3360</v>
      </c>
      <c r="C19357" s="2" t="str">
        <f t="shared" si="302"/>
        <v>80642021</v>
      </c>
      <c r="D19357" s="2" t="s">
        <v>18</v>
      </c>
      <c r="E19357" s="3">
        <v>2593391</v>
      </c>
      <c r="F19357" s="3">
        <v>6363645</v>
      </c>
      <c r="G19357" s="3">
        <v>711354</v>
      </c>
      <c r="H19357" s="3">
        <v>340000</v>
      </c>
      <c r="I19357" s="3">
        <v>3926323</v>
      </c>
      <c r="J19357" s="3">
        <v>2377525</v>
      </c>
      <c r="K19357" s="3">
        <v>7654251</v>
      </c>
      <c r="L19357" s="3">
        <v>4532187</v>
      </c>
      <c r="M19357" s="3">
        <v>389036</v>
      </c>
      <c r="N19357" s="5">
        <v>134.03</v>
      </c>
      <c r="O19357" s="5">
        <v>239.24</v>
      </c>
    </row>
    <row r="19358" spans="1:15" x14ac:dyDescent="0.3">
      <c r="A19358" s="2" t="s">
        <v>3359</v>
      </c>
      <c r="B19358" s="2" t="s">
        <v>3360</v>
      </c>
      <c r="C19358" s="2" t="str">
        <f t="shared" si="302"/>
        <v>80642020</v>
      </c>
      <c r="D19358" s="2" t="s">
        <v>19</v>
      </c>
      <c r="E19358" s="3">
        <v>1308015</v>
      </c>
      <c r="F19358" s="3">
        <v>5726523</v>
      </c>
      <c r="G19358" s="3">
        <v>763759</v>
      </c>
      <c r="H19358" s="3">
        <v>1041000</v>
      </c>
      <c r="I19358" s="3">
        <v>3710130</v>
      </c>
      <c r="J19358" s="3">
        <v>-76472</v>
      </c>
      <c r="K19358" s="3">
        <v>7166151</v>
      </c>
      <c r="L19358" s="3">
        <v>3806879</v>
      </c>
      <c r="M19358" s="3">
        <v>69189</v>
      </c>
      <c r="N19358" s="5">
        <v>205.71</v>
      </c>
      <c r="O19358" s="5">
        <v>277.11</v>
      </c>
    </row>
    <row r="19359" spans="1:15" x14ac:dyDescent="0.3">
      <c r="A19359" s="2" t="s">
        <v>3359</v>
      </c>
      <c r="B19359" s="2" t="s">
        <v>3360</v>
      </c>
      <c r="C19359" s="2" t="str">
        <f t="shared" si="302"/>
        <v>80642019</v>
      </c>
      <c r="D19359" s="2" t="s">
        <v>20</v>
      </c>
      <c r="E19359" s="3">
        <v>2174620</v>
      </c>
      <c r="F19359" s="3">
        <v>7067862</v>
      </c>
      <c r="G19359" s="3">
        <v>837541</v>
      </c>
      <c r="H19359" s="3">
        <v>1622000</v>
      </c>
      <c r="I19359" s="3">
        <v>4985919</v>
      </c>
      <c r="J19359" s="3">
        <v>1020474</v>
      </c>
      <c r="K19359" s="3">
        <v>8548545</v>
      </c>
      <c r="L19359" s="3">
        <v>5780564</v>
      </c>
      <c r="M19359" s="3">
        <v>249315</v>
      </c>
      <c r="N19359" s="5">
        <v>139.34</v>
      </c>
      <c r="O19359" s="5">
        <v>228.07</v>
      </c>
    </row>
    <row r="19360" spans="1:15" x14ac:dyDescent="0.3">
      <c r="A19360" s="2" t="s">
        <v>3359</v>
      </c>
      <c r="B19360" s="2" t="s">
        <v>3360</v>
      </c>
      <c r="C19360" s="2" t="str">
        <f t="shared" si="302"/>
        <v>80642018</v>
      </c>
      <c r="D19360" s="2" t="s">
        <v>21</v>
      </c>
      <c r="E19360" s="3">
        <v>640037</v>
      </c>
      <c r="F19360" s="3">
        <v>7054445</v>
      </c>
      <c r="G19360" s="3">
        <v>910670</v>
      </c>
      <c r="H19360" s="3">
        <v>1505000</v>
      </c>
      <c r="I19360" s="3">
        <v>5028865</v>
      </c>
      <c r="J19360" s="3">
        <v>-721889</v>
      </c>
      <c r="K19360" s="3">
        <v>8284114</v>
      </c>
      <c r="L19360" s="3">
        <v>6911496</v>
      </c>
      <c r="M19360" s="3">
        <v>422231</v>
      </c>
      <c r="N19360" s="5">
        <v>99.03</v>
      </c>
      <c r="O19360" s="5">
        <v>213.78</v>
      </c>
    </row>
    <row r="19361" spans="1:15" x14ac:dyDescent="0.3">
      <c r="A19361" s="2" t="s">
        <v>3359</v>
      </c>
      <c r="B19361" s="2" t="s">
        <v>3360</v>
      </c>
      <c r="C19361" s="2" t="str">
        <f t="shared" si="302"/>
        <v>80642017</v>
      </c>
      <c r="D19361" s="2" t="s">
        <v>22</v>
      </c>
      <c r="E19361" s="3">
        <v>1186494</v>
      </c>
      <c r="F19361" s="3">
        <v>8185401</v>
      </c>
      <c r="G19361" s="3">
        <v>970655</v>
      </c>
      <c r="H19361" s="3">
        <v>2016000</v>
      </c>
      <c r="I19361" s="3">
        <v>6611017</v>
      </c>
      <c r="J19361" s="3">
        <v>-9760</v>
      </c>
      <c r="K19361" s="3">
        <v>9484930</v>
      </c>
      <c r="L19361" s="3">
        <v>4159084</v>
      </c>
      <c r="M19361" s="3">
        <v>18965</v>
      </c>
      <c r="N19361" s="5">
        <v>135.27000000000001</v>
      </c>
      <c r="O19361" s="5">
        <v>292.20999999999998</v>
      </c>
    </row>
    <row r="19362" spans="1:15" x14ac:dyDescent="0.3">
      <c r="A19362" s="2" t="s">
        <v>3359</v>
      </c>
      <c r="B19362" s="2" t="s">
        <v>3360</v>
      </c>
      <c r="C19362" s="2" t="str">
        <f t="shared" si="302"/>
        <v>80642016</v>
      </c>
      <c r="D19362" s="2" t="s">
        <v>23</v>
      </c>
      <c r="E19362" s="3">
        <v>1050218</v>
      </c>
      <c r="F19362" s="3">
        <v>4682318</v>
      </c>
      <c r="G19362" s="3">
        <v>989987</v>
      </c>
      <c r="H19362" s="3">
        <v>170000</v>
      </c>
      <c r="I19362" s="3">
        <v>2895519</v>
      </c>
      <c r="J19362" s="3">
        <v>545790</v>
      </c>
      <c r="K19362" s="3">
        <v>5919028</v>
      </c>
      <c r="L19362" s="3">
        <v>4227726</v>
      </c>
      <c r="M19362" s="3">
        <v>157850</v>
      </c>
      <c r="N19362" s="5">
        <v>128.66</v>
      </c>
      <c r="O19362" s="5">
        <v>169.08</v>
      </c>
    </row>
    <row r="19363" spans="1:15" x14ac:dyDescent="0.3">
      <c r="A19363" s="2" t="s">
        <v>3359</v>
      </c>
      <c r="B19363" s="2" t="s">
        <v>3360</v>
      </c>
      <c r="C19363" s="2" t="str">
        <f t="shared" si="302"/>
        <v>80642015</v>
      </c>
      <c r="D19363" s="2" t="s">
        <v>24</v>
      </c>
      <c r="E19363" s="3">
        <v>821370</v>
      </c>
      <c r="F19363" s="3">
        <v>3679483</v>
      </c>
      <c r="G19363" s="3">
        <v>804466</v>
      </c>
      <c r="H19363" s="3">
        <v>470000</v>
      </c>
      <c r="I19363" s="3">
        <v>2349812</v>
      </c>
      <c r="J19363" s="3">
        <v>551522</v>
      </c>
      <c r="K19363" s="3">
        <v>4902032</v>
      </c>
      <c r="L19363" s="3">
        <v>3051538</v>
      </c>
      <c r="M19363" s="3">
        <v>65720</v>
      </c>
      <c r="N19363" s="5">
        <v>204.25</v>
      </c>
      <c r="O19363" s="5">
        <v>172.98</v>
      </c>
    </row>
    <row r="19364" spans="1:15" x14ac:dyDescent="0.3">
      <c r="A19364" s="2" t="s">
        <v>3359</v>
      </c>
      <c r="B19364" s="2" t="s">
        <v>3360</v>
      </c>
      <c r="C19364" s="2" t="str">
        <f t="shared" si="302"/>
        <v>80642014</v>
      </c>
      <c r="D19364" s="2" t="s">
        <v>25</v>
      </c>
      <c r="E19364" s="3">
        <v>483492</v>
      </c>
      <c r="F19364" s="3">
        <v>3736615</v>
      </c>
      <c r="G19364" s="3">
        <v>829685</v>
      </c>
      <c r="H19364" s="3">
        <v>480000</v>
      </c>
      <c r="I19364" s="3">
        <v>2197633</v>
      </c>
      <c r="J19364" s="3">
        <v>347648</v>
      </c>
      <c r="K19364" s="3">
        <v>4895392</v>
      </c>
      <c r="L19364" s="3">
        <v>3708279</v>
      </c>
      <c r="M19364" s="3">
        <v>334456</v>
      </c>
      <c r="N19364" s="5">
        <v>176.36</v>
      </c>
      <c r="O19364" s="5">
        <v>146.49</v>
      </c>
    </row>
    <row r="19365" spans="1:15" x14ac:dyDescent="0.3">
      <c r="A19365" s="2" t="s">
        <v>3359</v>
      </c>
      <c r="B19365" s="2" t="s">
        <v>3360</v>
      </c>
      <c r="C19365" s="2" t="str">
        <f t="shared" si="302"/>
        <v>80642013</v>
      </c>
      <c r="D19365" s="2" t="s">
        <v>26</v>
      </c>
      <c r="E19365" s="3">
        <v>496826</v>
      </c>
      <c r="F19365" s="3">
        <v>3538668</v>
      </c>
      <c r="G19365" s="3">
        <v>371715</v>
      </c>
      <c r="H19365" s="3">
        <v>550000</v>
      </c>
      <c r="I19365" s="3">
        <v>2003722</v>
      </c>
      <c r="J19365" s="3">
        <v>851647</v>
      </c>
      <c r="K19365" s="3">
        <v>4162101</v>
      </c>
      <c r="L19365" s="3">
        <v>3081222</v>
      </c>
      <c r="M19365" s="3">
        <v>190023</v>
      </c>
      <c r="N19365" s="5">
        <v>216.09</v>
      </c>
      <c r="O19365" s="5">
        <v>162.59</v>
      </c>
    </row>
    <row r="19366" spans="1:15" x14ac:dyDescent="0.3">
      <c r="A19366" s="2" t="s">
        <v>3359</v>
      </c>
      <c r="B19366" s="2" t="s">
        <v>3360</v>
      </c>
      <c r="C19366" s="2" t="str">
        <f t="shared" si="302"/>
        <v>80642012</v>
      </c>
      <c r="D19366" s="2" t="s">
        <v>27</v>
      </c>
      <c r="E19366" s="3">
        <v>501790</v>
      </c>
      <c r="F19366" s="3">
        <v>3712186</v>
      </c>
      <c r="G19366" s="3">
        <v>406062</v>
      </c>
      <c r="H19366" s="3">
        <v>1323800</v>
      </c>
      <c r="I19366" s="3">
        <v>2382919</v>
      </c>
      <c r="J19366" s="3">
        <v>29250</v>
      </c>
      <c r="K19366" s="3">
        <v>4385840</v>
      </c>
      <c r="L19366" s="3">
        <v>1910924</v>
      </c>
      <c r="M19366" s="3">
        <v>-365867</v>
      </c>
      <c r="N19366" s="5">
        <v>407.01</v>
      </c>
      <c r="O19366" s="3">
        <v>200</v>
      </c>
    </row>
    <row r="19367" spans="1:15" x14ac:dyDescent="0.3">
      <c r="A19367" s="2" t="s">
        <v>3361</v>
      </c>
      <c r="B19367" s="2" t="s">
        <v>3362</v>
      </c>
      <c r="C19367" s="2" t="str">
        <f t="shared" si="302"/>
        <v>80662023</v>
      </c>
      <c r="D19367" s="2" t="s">
        <v>16</v>
      </c>
      <c r="E19367" s="3">
        <v>377497</v>
      </c>
      <c r="F19367" s="3">
        <v>1448680</v>
      </c>
      <c r="G19367" s="3">
        <v>76993</v>
      </c>
      <c r="H19367" s="3">
        <v>293581</v>
      </c>
      <c r="I19367" s="3">
        <v>791811</v>
      </c>
      <c r="J19367" s="3">
        <v>56960</v>
      </c>
      <c r="K19367" s="3">
        <v>1590176</v>
      </c>
      <c r="L19367" s="3">
        <v>4912987</v>
      </c>
      <c r="M19367" s="3">
        <v>45129</v>
      </c>
      <c r="N19367" s="5">
        <v>51.88</v>
      </c>
      <c r="O19367" s="5">
        <v>2.64</v>
      </c>
    </row>
    <row r="19368" spans="1:15" x14ac:dyDescent="0.3">
      <c r="A19368" s="2" t="s">
        <v>3361</v>
      </c>
      <c r="B19368" s="2" t="s">
        <v>3362</v>
      </c>
      <c r="C19368" s="2" t="str">
        <f t="shared" si="302"/>
        <v>80662022</v>
      </c>
      <c r="D19368" s="2" t="s">
        <v>17</v>
      </c>
      <c r="E19368" s="3">
        <v>379294</v>
      </c>
      <c r="F19368" s="3">
        <v>1380812</v>
      </c>
      <c r="G19368" s="3">
        <v>85155</v>
      </c>
      <c r="H19368" s="3">
        <v>209130</v>
      </c>
      <c r="I19368" s="3">
        <v>652723</v>
      </c>
      <c r="J19368" s="3">
        <v>175206</v>
      </c>
      <c r="K19368" s="3">
        <v>1530847</v>
      </c>
      <c r="L19368" s="3">
        <v>5189841</v>
      </c>
      <c r="M19368" s="3">
        <v>85520</v>
      </c>
      <c r="N19368" s="5">
        <v>50.13</v>
      </c>
      <c r="O19368" s="5">
        <v>8.73</v>
      </c>
    </row>
    <row r="19369" spans="1:15" x14ac:dyDescent="0.3">
      <c r="A19369" s="2" t="s">
        <v>3361</v>
      </c>
      <c r="B19369" s="2" t="s">
        <v>3362</v>
      </c>
      <c r="C19369" s="2" t="str">
        <f t="shared" si="302"/>
        <v>80662021</v>
      </c>
      <c r="D19369" s="2" t="s">
        <v>18</v>
      </c>
      <c r="E19369" s="3">
        <v>464309</v>
      </c>
      <c r="F19369" s="3">
        <v>1705498</v>
      </c>
      <c r="G19369" s="3">
        <v>84389</v>
      </c>
      <c r="H19369" s="3">
        <v>246095</v>
      </c>
      <c r="I19369" s="3">
        <v>1188451</v>
      </c>
      <c r="J19369" s="3">
        <v>90902</v>
      </c>
      <c r="K19369" s="3">
        <v>1960291</v>
      </c>
      <c r="L19369" s="3">
        <v>5921610</v>
      </c>
      <c r="M19369" s="3">
        <v>109243</v>
      </c>
      <c r="N19369" s="5">
        <v>51.67</v>
      </c>
      <c r="O19369" s="5">
        <v>6.96</v>
      </c>
    </row>
    <row r="19370" spans="1:15" x14ac:dyDescent="0.3">
      <c r="A19370" s="2" t="s">
        <v>3361</v>
      </c>
      <c r="B19370" s="2" t="s">
        <v>3362</v>
      </c>
      <c r="C19370" s="2" t="str">
        <f t="shared" si="302"/>
        <v>80662020</v>
      </c>
      <c r="D19370" s="2" t="s">
        <v>19</v>
      </c>
      <c r="E19370" s="3">
        <v>708409</v>
      </c>
      <c r="F19370" s="3">
        <v>1955036</v>
      </c>
      <c r="G19370" s="3">
        <v>92075</v>
      </c>
      <c r="H19370" s="3">
        <v>335371</v>
      </c>
      <c r="I19370" s="3">
        <v>1060852</v>
      </c>
      <c r="J19370" s="3">
        <v>252801</v>
      </c>
      <c r="K19370" s="3">
        <v>2217906</v>
      </c>
      <c r="L19370" s="3">
        <v>6418948</v>
      </c>
      <c r="M19370" s="3">
        <v>153570</v>
      </c>
      <c r="N19370" s="5">
        <v>55.85</v>
      </c>
      <c r="O19370" s="5">
        <v>1.51</v>
      </c>
    </row>
    <row r="19371" spans="1:15" x14ac:dyDescent="0.3">
      <c r="A19371" s="2" t="s">
        <v>3361</v>
      </c>
      <c r="B19371" s="2" t="s">
        <v>3362</v>
      </c>
      <c r="C19371" s="2" t="str">
        <f t="shared" si="302"/>
        <v>80662019</v>
      </c>
      <c r="D19371" s="2" t="s">
        <v>20</v>
      </c>
      <c r="E19371" s="3">
        <v>545223</v>
      </c>
      <c r="F19371" s="3">
        <v>1811481</v>
      </c>
      <c r="G19371" s="3">
        <v>63023</v>
      </c>
      <c r="H19371" s="3">
        <v>58207</v>
      </c>
      <c r="I19371" s="3">
        <v>749186</v>
      </c>
      <c r="J19371" s="3">
        <v>430990</v>
      </c>
      <c r="K19371" s="3">
        <v>2080824</v>
      </c>
      <c r="L19371" s="3">
        <v>7272318</v>
      </c>
      <c r="M19371" s="3">
        <v>266087</v>
      </c>
      <c r="N19371" s="5">
        <v>58.48</v>
      </c>
      <c r="O19371" s="5">
        <v>2.27</v>
      </c>
    </row>
    <row r="19372" spans="1:15" x14ac:dyDescent="0.3">
      <c r="A19372" s="2" t="s">
        <v>3361</v>
      </c>
      <c r="B19372" s="2" t="s">
        <v>3362</v>
      </c>
      <c r="C19372" s="2" t="str">
        <f t="shared" si="302"/>
        <v>80662018</v>
      </c>
      <c r="D19372" s="2" t="s">
        <v>21</v>
      </c>
      <c r="E19372" s="3">
        <v>522683</v>
      </c>
      <c r="F19372" s="3">
        <v>2039508</v>
      </c>
      <c r="G19372" s="3">
        <v>42728</v>
      </c>
      <c r="H19372" s="3">
        <v>249085</v>
      </c>
      <c r="I19372" s="3">
        <v>1031490</v>
      </c>
      <c r="J19372" s="3">
        <v>155164</v>
      </c>
      <c r="K19372" s="3">
        <v>2186804</v>
      </c>
      <c r="L19372" s="3">
        <v>7979108</v>
      </c>
      <c r="M19372" s="3">
        <v>450910</v>
      </c>
      <c r="N19372" s="5">
        <v>52.3</v>
      </c>
      <c r="O19372" s="5">
        <v>2.25</v>
      </c>
    </row>
    <row r="19373" spans="1:15" x14ac:dyDescent="0.3">
      <c r="A19373" s="2" t="s">
        <v>3361</v>
      </c>
      <c r="B19373" s="2" t="s">
        <v>3362</v>
      </c>
      <c r="C19373" s="2" t="str">
        <f t="shared" si="302"/>
        <v>80662017</v>
      </c>
      <c r="D19373" s="2" t="s">
        <v>22</v>
      </c>
      <c r="E19373" s="3">
        <v>619920</v>
      </c>
      <c r="F19373" s="3">
        <v>1786108</v>
      </c>
      <c r="G19373" s="3">
        <v>38719</v>
      </c>
      <c r="H19373" s="3">
        <v>199739</v>
      </c>
      <c r="I19373" s="3">
        <v>952960</v>
      </c>
      <c r="J19373" s="3">
        <v>420683</v>
      </c>
      <c r="K19373" s="3">
        <v>1918403</v>
      </c>
      <c r="L19373" s="3">
        <v>7627912</v>
      </c>
      <c r="M19373" s="3">
        <v>404689</v>
      </c>
      <c r="N19373" s="5">
        <v>49.42</v>
      </c>
      <c r="O19373" s="5">
        <v>0.7</v>
      </c>
    </row>
    <row r="19374" spans="1:15" x14ac:dyDescent="0.3">
      <c r="A19374" s="2" t="s">
        <v>3361</v>
      </c>
      <c r="B19374" s="2" t="s">
        <v>3362</v>
      </c>
      <c r="C19374" s="2" t="str">
        <f t="shared" si="302"/>
        <v>80662016</v>
      </c>
      <c r="D19374" s="2" t="s">
        <v>23</v>
      </c>
      <c r="E19374" s="3">
        <v>500338</v>
      </c>
      <c r="F19374" s="3">
        <v>1621778</v>
      </c>
      <c r="G19374" s="3">
        <v>49393</v>
      </c>
      <c r="H19374" s="3">
        <v>150496</v>
      </c>
      <c r="I19374" s="3">
        <v>870489</v>
      </c>
      <c r="J19374" s="3">
        <v>356247</v>
      </c>
      <c r="K19374" s="3">
        <v>1745589</v>
      </c>
      <c r="L19374" s="3">
        <v>8139742</v>
      </c>
      <c r="M19374" s="3">
        <v>357875</v>
      </c>
      <c r="N19374" s="5">
        <v>44.15</v>
      </c>
      <c r="O19374" s="5">
        <v>1.04</v>
      </c>
    </row>
    <row r="19375" spans="1:15" x14ac:dyDescent="0.3">
      <c r="A19375" s="2" t="s">
        <v>3361</v>
      </c>
      <c r="B19375" s="2" t="s">
        <v>3362</v>
      </c>
      <c r="C19375" s="2" t="str">
        <f t="shared" si="302"/>
        <v>80662015</v>
      </c>
      <c r="D19375" s="2" t="s">
        <v>24</v>
      </c>
      <c r="E19375" s="3">
        <v>471589</v>
      </c>
      <c r="F19375" s="3">
        <v>1516931</v>
      </c>
      <c r="G19375" s="3">
        <v>55194</v>
      </c>
      <c r="H19375" s="3">
        <v>231283</v>
      </c>
      <c r="I19375" s="3">
        <v>891253</v>
      </c>
      <c r="J19375" s="3">
        <v>288258</v>
      </c>
      <c r="K19375" s="3">
        <v>1632654</v>
      </c>
      <c r="L19375" s="3">
        <v>7742910</v>
      </c>
      <c r="M19375" s="3">
        <v>300306</v>
      </c>
      <c r="N19375" s="5">
        <v>41.61</v>
      </c>
      <c r="O19375" s="5">
        <v>0.9</v>
      </c>
    </row>
    <row r="19376" spans="1:15" x14ac:dyDescent="0.3">
      <c r="A19376" s="2" t="s">
        <v>3361</v>
      </c>
      <c r="B19376" s="2" t="s">
        <v>3362</v>
      </c>
      <c r="C19376" s="2" t="str">
        <f t="shared" si="302"/>
        <v>80662014</v>
      </c>
      <c r="D19376" s="2" t="s">
        <v>25</v>
      </c>
      <c r="E19376" s="3">
        <v>262078</v>
      </c>
      <c r="F19376" s="3">
        <v>1167161</v>
      </c>
      <c r="G19376" s="3">
        <v>64982</v>
      </c>
      <c r="H19376" s="3">
        <v>191557</v>
      </c>
      <c r="I19376" s="3">
        <v>759896</v>
      </c>
      <c r="J19376" s="3">
        <v>2711</v>
      </c>
      <c r="K19376" s="3">
        <v>1285752</v>
      </c>
      <c r="L19376" s="3">
        <v>6661465</v>
      </c>
      <c r="M19376" s="3">
        <v>136053</v>
      </c>
      <c r="N19376" s="5">
        <v>39.6</v>
      </c>
      <c r="O19376" s="5">
        <v>0.26</v>
      </c>
    </row>
    <row r="19377" spans="1:15" x14ac:dyDescent="0.3">
      <c r="A19377" s="2" t="s">
        <v>3361</v>
      </c>
      <c r="B19377" s="2" t="s">
        <v>3362</v>
      </c>
      <c r="C19377" s="2" t="str">
        <f t="shared" si="302"/>
        <v>80662013</v>
      </c>
      <c r="D19377" s="2" t="s">
        <v>26</v>
      </c>
      <c r="E19377" s="3">
        <v>172200</v>
      </c>
      <c r="F19377" s="3">
        <v>887503</v>
      </c>
      <c r="G19377" s="3">
        <v>41871</v>
      </c>
      <c r="H19377" s="3">
        <v>145762</v>
      </c>
      <c r="I19377" s="3">
        <v>675348</v>
      </c>
      <c r="J19377" s="3">
        <v>99190</v>
      </c>
      <c r="K19377" s="3">
        <v>1035079</v>
      </c>
      <c r="L19377" s="3">
        <v>5415212</v>
      </c>
      <c r="M19377" s="3">
        <v>74195</v>
      </c>
      <c r="N19377" s="5">
        <v>26.28</v>
      </c>
      <c r="O19377" s="3">
        <v>0</v>
      </c>
    </row>
    <row r="19378" spans="1:15" x14ac:dyDescent="0.3">
      <c r="A19378" s="2" t="s">
        <v>3361</v>
      </c>
      <c r="B19378" s="2" t="s">
        <v>3362</v>
      </c>
      <c r="C19378" s="2" t="str">
        <f t="shared" si="302"/>
        <v>80662012</v>
      </c>
      <c r="D19378" s="2" t="s">
        <v>27</v>
      </c>
      <c r="E19378" s="3">
        <v>212796</v>
      </c>
      <c r="F19378" s="3">
        <v>373616</v>
      </c>
      <c r="G19378" s="3">
        <v>4042</v>
      </c>
      <c r="H19378" s="3">
        <v>26605</v>
      </c>
      <c r="I19378" s="3">
        <v>158389</v>
      </c>
      <c r="J19378" s="3">
        <v>-29974</v>
      </c>
      <c r="K19378" s="3">
        <v>379788</v>
      </c>
      <c r="L19378" s="3">
        <v>961448</v>
      </c>
      <c r="M19378" s="3">
        <v>16860</v>
      </c>
      <c r="N19378" s="5">
        <v>27.91</v>
      </c>
      <c r="O19378" s="3">
        <v>0</v>
      </c>
    </row>
    <row r="19379" spans="1:15" x14ac:dyDescent="0.3">
      <c r="A19379" s="2" t="s">
        <v>3363</v>
      </c>
      <c r="B19379" s="2" t="s">
        <v>3364</v>
      </c>
      <c r="C19379" s="2" t="str">
        <f t="shared" si="302"/>
        <v>80672023</v>
      </c>
      <c r="D19379" s="2" t="s">
        <v>16</v>
      </c>
      <c r="E19379" s="3">
        <v>9726</v>
      </c>
      <c r="F19379" s="3">
        <v>246811</v>
      </c>
      <c r="G19379" s="3">
        <v>92755</v>
      </c>
      <c r="H19379" s="3">
        <v>109824</v>
      </c>
      <c r="I19379" s="3">
        <v>125964</v>
      </c>
      <c r="J19379" s="3">
        <v>-26116</v>
      </c>
      <c r="K19379" s="3">
        <v>371124</v>
      </c>
      <c r="L19379" s="3">
        <v>104032</v>
      </c>
      <c r="M19379" s="3">
        <v>-15694</v>
      </c>
      <c r="N19379" s="5">
        <v>81.89</v>
      </c>
      <c r="O19379" s="5">
        <v>675.74</v>
      </c>
    </row>
    <row r="19380" spans="1:15" x14ac:dyDescent="0.3">
      <c r="A19380" s="2" t="s">
        <v>3363</v>
      </c>
      <c r="B19380" s="2" t="s">
        <v>3364</v>
      </c>
      <c r="C19380" s="2" t="str">
        <f t="shared" si="302"/>
        <v>80672022</v>
      </c>
      <c r="D19380" s="2" t="s">
        <v>17</v>
      </c>
      <c r="E19380" s="3">
        <v>11541</v>
      </c>
      <c r="F19380" s="3">
        <v>224644</v>
      </c>
      <c r="G19380" s="3">
        <v>95716</v>
      </c>
      <c r="H19380" s="3">
        <v>157155</v>
      </c>
      <c r="I19380" s="3">
        <v>171439</v>
      </c>
      <c r="J19380" s="3">
        <v>-3719</v>
      </c>
      <c r="K19380" s="3">
        <v>351435</v>
      </c>
      <c r="L19380" s="3">
        <v>146515</v>
      </c>
      <c r="M19380" s="3">
        <v>-18916</v>
      </c>
      <c r="N19380" s="5">
        <v>69.099999999999994</v>
      </c>
      <c r="O19380" s="5">
        <v>506.05</v>
      </c>
    </row>
    <row r="19381" spans="1:15" x14ac:dyDescent="0.3">
      <c r="A19381" s="2" t="s">
        <v>3363</v>
      </c>
      <c r="B19381" s="2" t="s">
        <v>3364</v>
      </c>
      <c r="C19381" s="2" t="str">
        <f t="shared" si="302"/>
        <v>80672021</v>
      </c>
      <c r="D19381" s="2" t="s">
        <v>18</v>
      </c>
      <c r="E19381" s="3">
        <v>26422</v>
      </c>
      <c r="F19381" s="3">
        <v>254203</v>
      </c>
      <c r="G19381" s="3">
        <v>108067</v>
      </c>
      <c r="H19381" s="3">
        <v>142977</v>
      </c>
      <c r="I19381" s="3">
        <v>168923</v>
      </c>
      <c r="J19381" s="3">
        <v>-24556</v>
      </c>
      <c r="K19381" s="3">
        <v>372857</v>
      </c>
      <c r="L19381" s="3">
        <v>228385</v>
      </c>
      <c r="M19381" s="3">
        <v>-27451</v>
      </c>
      <c r="N19381" s="5">
        <v>57.62</v>
      </c>
      <c r="O19381" s="5">
        <v>308.39</v>
      </c>
    </row>
    <row r="19382" spans="1:15" x14ac:dyDescent="0.3">
      <c r="A19382" s="2" t="s">
        <v>3363</v>
      </c>
      <c r="B19382" s="2" t="s">
        <v>3364</v>
      </c>
      <c r="C19382" s="2" t="str">
        <f t="shared" si="302"/>
        <v>80672020</v>
      </c>
      <c r="D19382" s="2" t="s">
        <v>19</v>
      </c>
      <c r="E19382" s="3">
        <v>14774</v>
      </c>
      <c r="F19382" s="3">
        <v>362898</v>
      </c>
      <c r="G19382" s="3">
        <v>113997</v>
      </c>
      <c r="H19382" s="3">
        <v>173115</v>
      </c>
      <c r="I19382" s="3">
        <v>204868</v>
      </c>
      <c r="J19382" s="3">
        <v>-11668</v>
      </c>
      <c r="K19382" s="3">
        <v>489033</v>
      </c>
      <c r="L19382" s="3">
        <v>259045</v>
      </c>
      <c r="M19382" s="3">
        <v>-31402</v>
      </c>
      <c r="N19382" s="5">
        <v>70.290000000000006</v>
      </c>
      <c r="O19382" s="5">
        <v>260.82</v>
      </c>
    </row>
    <row r="19383" spans="1:15" x14ac:dyDescent="0.3">
      <c r="A19383" s="2" t="s">
        <v>3363</v>
      </c>
      <c r="B19383" s="2" t="s">
        <v>3364</v>
      </c>
      <c r="C19383" s="2" t="str">
        <f t="shared" si="302"/>
        <v>80672019</v>
      </c>
      <c r="D19383" s="2" t="s">
        <v>20</v>
      </c>
      <c r="E19383" s="3">
        <v>9489</v>
      </c>
      <c r="F19383" s="3">
        <v>394760</v>
      </c>
      <c r="G19383" s="3">
        <v>115279</v>
      </c>
      <c r="H19383" s="3">
        <v>195446</v>
      </c>
      <c r="I19383" s="3">
        <v>240155</v>
      </c>
      <c r="J19383" s="3">
        <v>-43481</v>
      </c>
      <c r="K19383" s="3">
        <v>519870</v>
      </c>
      <c r="L19383" s="3">
        <v>236851</v>
      </c>
      <c r="M19383" s="3">
        <v>-46895</v>
      </c>
      <c r="N19383" s="5">
        <v>76.36</v>
      </c>
      <c r="O19383" s="5">
        <v>301.88</v>
      </c>
    </row>
    <row r="19384" spans="1:15" x14ac:dyDescent="0.3">
      <c r="A19384" s="2" t="s">
        <v>3363</v>
      </c>
      <c r="B19384" s="2" t="s">
        <v>3364</v>
      </c>
      <c r="C19384" s="2" t="str">
        <f t="shared" si="302"/>
        <v>80672018</v>
      </c>
      <c r="D19384" s="2" t="s">
        <v>21</v>
      </c>
      <c r="E19384" s="3">
        <v>15956</v>
      </c>
      <c r="F19384" s="3">
        <v>396760</v>
      </c>
      <c r="G19384" s="3">
        <v>83202</v>
      </c>
      <c r="H19384" s="3">
        <v>187221</v>
      </c>
      <c r="I19384" s="3">
        <v>231848</v>
      </c>
      <c r="J19384" s="3">
        <v>-63907</v>
      </c>
      <c r="K19384" s="3">
        <v>490260</v>
      </c>
      <c r="L19384" s="3">
        <v>153978</v>
      </c>
      <c r="M19384" s="3">
        <v>-68703</v>
      </c>
      <c r="N19384" s="5">
        <v>88.91</v>
      </c>
      <c r="O19384" s="5">
        <v>480.13</v>
      </c>
    </row>
    <row r="19385" spans="1:15" x14ac:dyDescent="0.3">
      <c r="A19385" s="2" t="s">
        <v>3363</v>
      </c>
      <c r="B19385" s="2" t="s">
        <v>3364</v>
      </c>
      <c r="C19385" s="2" t="str">
        <f t="shared" si="302"/>
        <v>80672017</v>
      </c>
      <c r="D19385" s="2" t="s">
        <v>22</v>
      </c>
      <c r="E19385" s="3">
        <v>16549</v>
      </c>
      <c r="F19385" s="3">
        <v>280887</v>
      </c>
      <c r="G19385" s="3">
        <v>84451</v>
      </c>
      <c r="H19385" s="3">
        <v>139198</v>
      </c>
      <c r="I19385" s="3">
        <v>192546</v>
      </c>
      <c r="J19385" s="3">
        <v>-17657</v>
      </c>
      <c r="K19385" s="3">
        <v>525670</v>
      </c>
      <c r="L19385" s="3">
        <v>216113</v>
      </c>
      <c r="M19385" s="3">
        <v>-11738</v>
      </c>
      <c r="N19385" s="5">
        <v>94.41</v>
      </c>
      <c r="O19385" s="5">
        <v>344.25</v>
      </c>
    </row>
    <row r="19386" spans="1:15" x14ac:dyDescent="0.3">
      <c r="A19386" s="2" t="s">
        <v>3363</v>
      </c>
      <c r="B19386" s="2" t="s">
        <v>3364</v>
      </c>
      <c r="C19386" s="2" t="str">
        <f t="shared" si="302"/>
        <v>80672016</v>
      </c>
      <c r="D19386" s="2" t="s">
        <v>23</v>
      </c>
      <c r="E19386" s="3">
        <v>8775</v>
      </c>
      <c r="F19386" s="3">
        <v>336347</v>
      </c>
      <c r="G19386" s="3">
        <v>85293</v>
      </c>
      <c r="H19386" s="3">
        <v>168818</v>
      </c>
      <c r="I19386" s="3">
        <v>232579</v>
      </c>
      <c r="J19386" s="3">
        <v>69622</v>
      </c>
      <c r="K19386" s="3">
        <v>579324</v>
      </c>
      <c r="L19386" s="3">
        <v>367245</v>
      </c>
      <c r="M19386" s="3">
        <v>-101342</v>
      </c>
      <c r="N19386" s="5">
        <v>102.15</v>
      </c>
      <c r="O19386" s="5">
        <v>183.09</v>
      </c>
    </row>
    <row r="19387" spans="1:15" x14ac:dyDescent="0.3">
      <c r="A19387" s="2" t="s">
        <v>3363</v>
      </c>
      <c r="B19387" s="2" t="s">
        <v>3364</v>
      </c>
      <c r="C19387" s="2" t="str">
        <f t="shared" si="302"/>
        <v>80672015</v>
      </c>
      <c r="D19387" s="2" t="s">
        <v>24</v>
      </c>
      <c r="E19387" s="3">
        <v>9715</v>
      </c>
      <c r="F19387" s="3">
        <v>410819</v>
      </c>
      <c r="G19387" s="3">
        <v>86138</v>
      </c>
      <c r="H19387" s="3">
        <v>239276</v>
      </c>
      <c r="I19387" s="3">
        <v>296180</v>
      </c>
      <c r="J19387" s="3">
        <v>-28226</v>
      </c>
      <c r="K19387" s="3">
        <v>664512</v>
      </c>
      <c r="L19387" s="3">
        <v>468422</v>
      </c>
      <c r="M19387" s="3">
        <v>-12785</v>
      </c>
      <c r="N19387" s="5">
        <v>114.4</v>
      </c>
      <c r="O19387" s="5">
        <v>140.25</v>
      </c>
    </row>
    <row r="19388" spans="1:15" x14ac:dyDescent="0.3">
      <c r="A19388" s="2" t="s">
        <v>3363</v>
      </c>
      <c r="B19388" s="2" t="s">
        <v>3364</v>
      </c>
      <c r="C19388" s="2" t="str">
        <f t="shared" si="302"/>
        <v>80672014</v>
      </c>
      <c r="D19388" s="2" t="s">
        <v>25</v>
      </c>
      <c r="E19388" s="3">
        <v>8704</v>
      </c>
      <c r="F19388" s="3">
        <v>463681</v>
      </c>
      <c r="G19388" s="3">
        <v>87351</v>
      </c>
      <c r="H19388" s="3">
        <v>226373</v>
      </c>
      <c r="I19388" s="3">
        <v>323526</v>
      </c>
      <c r="J19388" s="3">
        <v>-97101</v>
      </c>
      <c r="K19388" s="3">
        <v>720121</v>
      </c>
      <c r="L19388" s="3">
        <v>687572</v>
      </c>
      <c r="M19388" s="3">
        <v>-6143</v>
      </c>
      <c r="N19388" s="5">
        <v>88.41</v>
      </c>
      <c r="O19388" s="5">
        <v>83.21</v>
      </c>
    </row>
    <row r="19389" spans="1:15" x14ac:dyDescent="0.3">
      <c r="A19389" s="2" t="s">
        <v>3363</v>
      </c>
      <c r="B19389" s="2" t="s">
        <v>3364</v>
      </c>
      <c r="C19389" s="2" t="str">
        <f t="shared" si="302"/>
        <v>80672013</v>
      </c>
      <c r="D19389" s="2" t="s">
        <v>26</v>
      </c>
      <c r="E19389" s="3">
        <v>11961</v>
      </c>
      <c r="F19389" s="3">
        <v>439260</v>
      </c>
      <c r="G19389" s="3">
        <v>89470</v>
      </c>
      <c r="H19389" s="3">
        <v>157172</v>
      </c>
      <c r="I19389" s="3">
        <v>292911</v>
      </c>
      <c r="J19389" s="3">
        <v>58409</v>
      </c>
      <c r="K19389" s="3">
        <v>654731</v>
      </c>
      <c r="L19389" s="3">
        <v>651355</v>
      </c>
      <c r="M19389" s="3">
        <v>-29982</v>
      </c>
      <c r="N19389" s="5">
        <v>104.36</v>
      </c>
      <c r="O19389" s="5">
        <v>74.02</v>
      </c>
    </row>
    <row r="19390" spans="1:15" x14ac:dyDescent="0.3">
      <c r="A19390" s="2" t="s">
        <v>3363</v>
      </c>
      <c r="B19390" s="2" t="s">
        <v>3364</v>
      </c>
      <c r="C19390" s="2" t="str">
        <f t="shared" si="302"/>
        <v>80672012</v>
      </c>
      <c r="D19390" s="2" t="s">
        <v>27</v>
      </c>
      <c r="E19390" s="3">
        <v>14800</v>
      </c>
      <c r="F19390" s="3">
        <v>492873</v>
      </c>
      <c r="G19390" s="3">
        <v>90992</v>
      </c>
      <c r="H19390" s="3">
        <v>205224</v>
      </c>
      <c r="I19390" s="3">
        <v>296920</v>
      </c>
      <c r="J19390" s="3">
        <v>-52535</v>
      </c>
      <c r="K19390" s="3">
        <v>625160</v>
      </c>
      <c r="L19390" s="3">
        <v>886562</v>
      </c>
      <c r="M19390" s="3">
        <v>-16700</v>
      </c>
      <c r="N19390" s="5">
        <v>101.36</v>
      </c>
      <c r="O19390" s="5">
        <v>63.14</v>
      </c>
    </row>
    <row r="19391" spans="1:15" x14ac:dyDescent="0.3">
      <c r="A19391" s="2" t="s">
        <v>3365</v>
      </c>
      <c r="B19391" s="2" t="s">
        <v>3366</v>
      </c>
      <c r="C19391" s="2" t="str">
        <f t="shared" si="302"/>
        <v>80682023</v>
      </c>
      <c r="D19391" s="2" t="s">
        <v>16</v>
      </c>
      <c r="E19391" s="3">
        <v>125598</v>
      </c>
      <c r="F19391" s="3">
        <v>485692</v>
      </c>
      <c r="G19391" s="3">
        <v>101134</v>
      </c>
      <c r="H19391" s="3">
        <v>195170</v>
      </c>
      <c r="I19391" s="3">
        <v>332540</v>
      </c>
      <c r="J19391" s="3">
        <v>-11640</v>
      </c>
      <c r="K19391" s="3">
        <v>1283373</v>
      </c>
      <c r="L19391" s="3">
        <v>707966</v>
      </c>
      <c r="M19391" s="3">
        <v>-44686</v>
      </c>
      <c r="N19391" s="5">
        <v>128.02000000000001</v>
      </c>
      <c r="O19391" s="5">
        <v>50.04</v>
      </c>
    </row>
    <row r="19392" spans="1:15" x14ac:dyDescent="0.3">
      <c r="A19392" s="2" t="s">
        <v>3365</v>
      </c>
      <c r="B19392" s="2" t="s">
        <v>3366</v>
      </c>
      <c r="C19392" s="2" t="str">
        <f t="shared" si="302"/>
        <v>80682022</v>
      </c>
      <c r="D19392" s="2" t="s">
        <v>17</v>
      </c>
      <c r="E19392" s="3">
        <v>237799</v>
      </c>
      <c r="F19392" s="3">
        <v>698403</v>
      </c>
      <c r="G19392" s="3">
        <v>91779</v>
      </c>
      <c r="H19392" s="3">
        <v>218931</v>
      </c>
      <c r="I19392" s="3">
        <v>462769</v>
      </c>
      <c r="J19392" s="3">
        <v>-63079</v>
      </c>
      <c r="K19392" s="3">
        <v>1472111</v>
      </c>
      <c r="L19392" s="3">
        <v>1017451</v>
      </c>
      <c r="M19392" s="3">
        <v>-7855</v>
      </c>
      <c r="N19392" s="5">
        <v>91.34</v>
      </c>
      <c r="O19392" s="5">
        <v>31.35</v>
      </c>
    </row>
    <row r="19393" spans="1:15" x14ac:dyDescent="0.3">
      <c r="A19393" s="2" t="s">
        <v>3365</v>
      </c>
      <c r="B19393" s="2" t="s">
        <v>3366</v>
      </c>
      <c r="C19393" s="2" t="str">
        <f t="shared" si="302"/>
        <v>80682021</v>
      </c>
      <c r="D19393" s="2" t="s">
        <v>18</v>
      </c>
      <c r="E19393" s="3">
        <v>100523</v>
      </c>
      <c r="F19393" s="3">
        <v>404738</v>
      </c>
      <c r="G19393" s="3">
        <v>33644</v>
      </c>
      <c r="H19393" s="3">
        <v>293646</v>
      </c>
      <c r="I19393" s="3">
        <v>427654</v>
      </c>
      <c r="J19393" s="3">
        <v>122439</v>
      </c>
      <c r="K19393" s="3">
        <v>1011580</v>
      </c>
      <c r="L19393" s="3">
        <v>363350</v>
      </c>
      <c r="M19393" s="3">
        <v>-35772</v>
      </c>
      <c r="N19393" s="5">
        <v>319.39</v>
      </c>
      <c r="O19393" s="5">
        <v>88.52</v>
      </c>
    </row>
    <row r="19394" spans="1:15" x14ac:dyDescent="0.3">
      <c r="A19394" s="2" t="s">
        <v>3365</v>
      </c>
      <c r="B19394" s="2" t="s">
        <v>3366</v>
      </c>
      <c r="C19394" s="2" t="str">
        <f t="shared" si="302"/>
        <v>80682020</v>
      </c>
      <c r="D19394" s="2" t="s">
        <v>19</v>
      </c>
      <c r="E19394" s="3">
        <v>27576</v>
      </c>
      <c r="F19394" s="3">
        <v>702506</v>
      </c>
      <c r="G19394" s="3">
        <v>34141</v>
      </c>
      <c r="H19394" s="3">
        <v>359395</v>
      </c>
      <c r="I19394" s="3">
        <v>584539</v>
      </c>
      <c r="J19394" s="3">
        <v>-108775</v>
      </c>
      <c r="K19394" s="3">
        <v>1170501</v>
      </c>
      <c r="L19394" s="3">
        <v>1899030</v>
      </c>
      <c r="M19394" s="3">
        <v>-24717</v>
      </c>
      <c r="N19394" s="5">
        <v>68.989999999999995</v>
      </c>
      <c r="O19394" s="5">
        <v>16.77</v>
      </c>
    </row>
    <row r="19395" spans="1:15" x14ac:dyDescent="0.3">
      <c r="A19395" s="2" t="s">
        <v>3365</v>
      </c>
      <c r="B19395" s="2" t="s">
        <v>3366</v>
      </c>
      <c r="C19395" s="2" t="str">
        <f t="shared" ref="C19395:C19458" si="303">A19395&amp;LEFT(D19395,4)</f>
        <v>80682019</v>
      </c>
      <c r="D19395" s="2" t="s">
        <v>20</v>
      </c>
      <c r="E19395" s="3">
        <v>159183</v>
      </c>
      <c r="F19395" s="3">
        <v>691940</v>
      </c>
      <c r="G19395" s="3">
        <v>35036</v>
      </c>
      <c r="H19395" s="3">
        <v>405000</v>
      </c>
      <c r="I19395" s="3">
        <v>521619</v>
      </c>
      <c r="J19395" s="3">
        <v>-42323</v>
      </c>
      <c r="K19395" s="3">
        <v>1136476</v>
      </c>
      <c r="L19395" s="3">
        <v>2306296</v>
      </c>
      <c r="M19395" s="3">
        <v>-12012</v>
      </c>
      <c r="N19395" s="5">
        <v>74.209999999999994</v>
      </c>
      <c r="O19395" s="5">
        <v>15.05</v>
      </c>
    </row>
    <row r="19396" spans="1:15" x14ac:dyDescent="0.3">
      <c r="A19396" s="2" t="s">
        <v>3365</v>
      </c>
      <c r="B19396" s="2" t="s">
        <v>3366</v>
      </c>
      <c r="C19396" s="2" t="str">
        <f t="shared" si="303"/>
        <v>80682018</v>
      </c>
      <c r="D19396" s="2" t="s">
        <v>21</v>
      </c>
      <c r="E19396" s="3">
        <v>284534</v>
      </c>
      <c r="F19396" s="3">
        <v>1123620</v>
      </c>
      <c r="G19396" s="3">
        <v>36113</v>
      </c>
      <c r="H19396" s="3">
        <v>415824</v>
      </c>
      <c r="I19396" s="3">
        <v>1007781</v>
      </c>
      <c r="J19396" s="3">
        <v>9653</v>
      </c>
      <c r="K19396" s="3">
        <v>1630606</v>
      </c>
      <c r="L19396" s="3">
        <v>3586303</v>
      </c>
      <c r="M19396" s="3">
        <v>1202</v>
      </c>
      <c r="N19396" s="5">
        <v>68.75</v>
      </c>
      <c r="O19396" s="5">
        <v>18.14</v>
      </c>
    </row>
    <row r="19397" spans="1:15" x14ac:dyDescent="0.3">
      <c r="A19397" s="2" t="s">
        <v>3365</v>
      </c>
      <c r="B19397" s="2" t="s">
        <v>3366</v>
      </c>
      <c r="C19397" s="2" t="str">
        <f t="shared" si="303"/>
        <v>80682017</v>
      </c>
      <c r="D19397" s="2" t="s">
        <v>22</v>
      </c>
      <c r="E19397" s="3">
        <v>422958</v>
      </c>
      <c r="F19397" s="3">
        <v>1624441</v>
      </c>
      <c r="G19397" s="3">
        <v>70342</v>
      </c>
      <c r="H19397" s="3">
        <v>510989</v>
      </c>
      <c r="I19397" s="3">
        <v>1405052</v>
      </c>
      <c r="J19397" s="3">
        <v>13395</v>
      </c>
      <c r="K19397" s="3">
        <v>2140823</v>
      </c>
      <c r="L19397" s="3">
        <v>3416144</v>
      </c>
      <c r="M19397" s="3">
        <v>-17651</v>
      </c>
      <c r="N19397" s="5">
        <v>70.400000000000006</v>
      </c>
      <c r="O19397" s="5">
        <v>16.82</v>
      </c>
    </row>
    <row r="19398" spans="1:15" x14ac:dyDescent="0.3">
      <c r="A19398" s="2" t="s">
        <v>3365</v>
      </c>
      <c r="B19398" s="2" t="s">
        <v>3366</v>
      </c>
      <c r="C19398" s="2" t="str">
        <f t="shared" si="303"/>
        <v>80682016</v>
      </c>
      <c r="D19398" s="2" t="s">
        <v>23</v>
      </c>
      <c r="E19398" s="3">
        <v>454206</v>
      </c>
      <c r="F19398" s="3">
        <v>1291008</v>
      </c>
      <c r="G19398" s="3">
        <v>80186</v>
      </c>
      <c r="H19398" s="3">
        <v>410071</v>
      </c>
      <c r="I19398" s="3">
        <v>1048510</v>
      </c>
      <c r="J19398" s="3">
        <v>54957</v>
      </c>
      <c r="K19398" s="3">
        <v>1736962</v>
      </c>
      <c r="L19398" s="3">
        <v>2142114</v>
      </c>
      <c r="M19398" s="3">
        <v>59224</v>
      </c>
      <c r="N19398" s="5">
        <v>86.13</v>
      </c>
      <c r="O19398" s="5">
        <v>8.84</v>
      </c>
    </row>
    <row r="19399" spans="1:15" x14ac:dyDescent="0.3">
      <c r="A19399" s="2" t="s">
        <v>3365</v>
      </c>
      <c r="B19399" s="2" t="s">
        <v>3366</v>
      </c>
      <c r="C19399" s="2" t="str">
        <f t="shared" si="303"/>
        <v>80682015</v>
      </c>
      <c r="D19399" s="2" t="s">
        <v>24</v>
      </c>
      <c r="E19399" s="3">
        <v>38143</v>
      </c>
      <c r="F19399" s="3">
        <v>464853</v>
      </c>
      <c r="G19399" s="3">
        <v>37365</v>
      </c>
      <c r="H19399" s="3">
        <v>211953</v>
      </c>
      <c r="I19399" s="3">
        <v>511375</v>
      </c>
      <c r="J19399" s="3">
        <v>-6539</v>
      </c>
      <c r="K19399" s="3">
        <v>623156</v>
      </c>
      <c r="L19399" s="3">
        <v>1508739</v>
      </c>
      <c r="M19399" s="3">
        <v>10019</v>
      </c>
      <c r="N19399" s="5">
        <v>92.01</v>
      </c>
      <c r="O19399" s="5">
        <v>10.7</v>
      </c>
    </row>
    <row r="19400" spans="1:15" x14ac:dyDescent="0.3">
      <c r="A19400" s="2" t="s">
        <v>3365</v>
      </c>
      <c r="B19400" s="2" t="s">
        <v>3366</v>
      </c>
      <c r="C19400" s="2" t="str">
        <f t="shared" si="303"/>
        <v>80682014</v>
      </c>
      <c r="D19400" s="2" t="s">
        <v>25</v>
      </c>
      <c r="E19400" s="3">
        <v>65820</v>
      </c>
      <c r="F19400" s="3">
        <v>498164</v>
      </c>
      <c r="G19400" s="3">
        <v>38235</v>
      </c>
      <c r="H19400" s="3">
        <v>108000</v>
      </c>
      <c r="I19400" s="3">
        <v>435876</v>
      </c>
      <c r="J19400" s="3">
        <v>-35009</v>
      </c>
      <c r="K19400" s="3">
        <v>537387</v>
      </c>
      <c r="L19400" s="3">
        <v>1587792</v>
      </c>
      <c r="M19400" s="3">
        <v>19710</v>
      </c>
      <c r="N19400" s="5">
        <v>82.1</v>
      </c>
      <c r="O19400" s="5">
        <v>9.6</v>
      </c>
    </row>
    <row r="19401" spans="1:15" x14ac:dyDescent="0.3">
      <c r="A19401" s="2" t="s">
        <v>3365</v>
      </c>
      <c r="B19401" s="2" t="s">
        <v>3366</v>
      </c>
      <c r="C19401" s="2" t="str">
        <f t="shared" si="303"/>
        <v>80682013</v>
      </c>
      <c r="D19401" s="2" t="s">
        <v>26</v>
      </c>
      <c r="E19401" s="3">
        <v>69560</v>
      </c>
      <c r="F19401" s="3">
        <v>449462</v>
      </c>
      <c r="G19401" s="3">
        <v>35807</v>
      </c>
      <c r="H19401" s="3">
        <v>74670</v>
      </c>
      <c r="I19401" s="3">
        <v>405989</v>
      </c>
      <c r="J19401" s="3">
        <v>11733</v>
      </c>
      <c r="K19401" s="3">
        <v>487041</v>
      </c>
      <c r="L19401" s="3">
        <v>1241156</v>
      </c>
      <c r="M19401" s="3">
        <v>-28467</v>
      </c>
      <c r="N19401" s="5">
        <v>89.03</v>
      </c>
      <c r="O19401" s="5">
        <v>6.96</v>
      </c>
    </row>
    <row r="19402" spans="1:15" x14ac:dyDescent="0.3">
      <c r="A19402" s="2" t="s">
        <v>3365</v>
      </c>
      <c r="B19402" s="2" t="s">
        <v>3366</v>
      </c>
      <c r="C19402" s="2" t="str">
        <f t="shared" si="303"/>
        <v>80682012</v>
      </c>
      <c r="D19402" s="2" t="s">
        <v>27</v>
      </c>
      <c r="E19402" s="3">
        <v>33610</v>
      </c>
      <c r="F19402" s="3">
        <v>316281</v>
      </c>
      <c r="G19402" s="3">
        <v>36532</v>
      </c>
      <c r="H19402" s="3">
        <v>51000</v>
      </c>
      <c r="I19402" s="3">
        <v>246032</v>
      </c>
      <c r="J19402" s="3">
        <v>-31323</v>
      </c>
      <c r="K19402" s="3">
        <v>355199</v>
      </c>
      <c r="L19402" s="3">
        <v>1134094</v>
      </c>
      <c r="M19402" s="3">
        <v>-49905</v>
      </c>
      <c r="N19402" s="5">
        <v>80.97</v>
      </c>
      <c r="O19402" s="5">
        <v>14.48</v>
      </c>
    </row>
    <row r="19403" spans="1:15" x14ac:dyDescent="0.3">
      <c r="A19403" s="2" t="s">
        <v>3367</v>
      </c>
      <c r="B19403" s="2" t="s">
        <v>3368</v>
      </c>
      <c r="C19403" s="2" t="str">
        <f t="shared" si="303"/>
        <v>80692023</v>
      </c>
      <c r="D19403" s="2" t="s">
        <v>16</v>
      </c>
      <c r="E19403" s="3">
        <v>9687937</v>
      </c>
      <c r="F19403" s="3">
        <v>26515690</v>
      </c>
      <c r="G19403" s="3">
        <v>9149833</v>
      </c>
      <c r="H19403" s="3">
        <v>4350437</v>
      </c>
      <c r="I19403" s="3">
        <v>17033843</v>
      </c>
      <c r="J19403" s="3">
        <v>10626434</v>
      </c>
      <c r="K19403" s="3">
        <v>74456233</v>
      </c>
      <c r="L19403" s="3">
        <v>27119755</v>
      </c>
      <c r="M19403" s="3">
        <v>7866226</v>
      </c>
      <c r="N19403" s="5">
        <v>49.92</v>
      </c>
      <c r="O19403" s="5">
        <v>104.58</v>
      </c>
    </row>
    <row r="19404" spans="1:15" x14ac:dyDescent="0.3">
      <c r="A19404" s="2" t="s">
        <v>3367</v>
      </c>
      <c r="B19404" s="2" t="s">
        <v>3368</v>
      </c>
      <c r="C19404" s="2" t="str">
        <f t="shared" si="303"/>
        <v>80692022</v>
      </c>
      <c r="D19404" s="2" t="s">
        <v>17</v>
      </c>
      <c r="E19404" s="3">
        <v>8835066</v>
      </c>
      <c r="F19404" s="3">
        <v>25164715</v>
      </c>
      <c r="G19404" s="3">
        <v>8033290</v>
      </c>
      <c r="H19404" s="3">
        <v>4352270</v>
      </c>
      <c r="I19404" s="3">
        <v>13408141</v>
      </c>
      <c r="J19404" s="3">
        <v>6031002</v>
      </c>
      <c r="K19404" s="3">
        <v>65126060</v>
      </c>
      <c r="L19404" s="3">
        <v>30060509</v>
      </c>
      <c r="M19404" s="3">
        <v>9939345</v>
      </c>
      <c r="N19404" s="5">
        <v>48.25</v>
      </c>
      <c r="O19404" s="5">
        <v>112.78</v>
      </c>
    </row>
    <row r="19405" spans="1:15" x14ac:dyDescent="0.3">
      <c r="A19405" s="2" t="s">
        <v>3367</v>
      </c>
      <c r="B19405" s="2" t="s">
        <v>3368</v>
      </c>
      <c r="C19405" s="2" t="str">
        <f t="shared" si="303"/>
        <v>80692021</v>
      </c>
      <c r="D19405" s="2" t="s">
        <v>18</v>
      </c>
      <c r="E19405" s="3">
        <v>8751235</v>
      </c>
      <c r="F19405" s="3">
        <v>19263374</v>
      </c>
      <c r="G19405" s="3">
        <v>5274647</v>
      </c>
      <c r="H19405" s="3">
        <v>3766997</v>
      </c>
      <c r="I19405" s="3">
        <v>17839575</v>
      </c>
      <c r="J19405" s="3">
        <v>4690437</v>
      </c>
      <c r="K19405" s="3">
        <v>57009999</v>
      </c>
      <c r="L19405" s="3">
        <v>19650564</v>
      </c>
      <c r="M19405" s="3">
        <v>5212048</v>
      </c>
      <c r="N19405" s="5">
        <v>43.07</v>
      </c>
      <c r="O19405" s="5">
        <v>101.99</v>
      </c>
    </row>
    <row r="19406" spans="1:15" x14ac:dyDescent="0.3">
      <c r="A19406" s="2" t="s">
        <v>3367</v>
      </c>
      <c r="B19406" s="2" t="s">
        <v>3368</v>
      </c>
      <c r="C19406" s="2" t="str">
        <f t="shared" si="303"/>
        <v>80692020</v>
      </c>
      <c r="D19406" s="2" t="s">
        <v>19</v>
      </c>
      <c r="E19406" s="3">
        <v>12954147</v>
      </c>
      <c r="F19406" s="3">
        <v>21914321</v>
      </c>
      <c r="G19406" s="3">
        <v>4075910</v>
      </c>
      <c r="H19406" s="3">
        <v>5394245</v>
      </c>
      <c r="I19406" s="3">
        <v>11564821</v>
      </c>
      <c r="J19406" s="3">
        <v>4917206</v>
      </c>
      <c r="K19406" s="3">
        <v>45800633</v>
      </c>
      <c r="L19406" s="3">
        <v>15362855</v>
      </c>
      <c r="M19406" s="3">
        <v>3673688</v>
      </c>
      <c r="N19406" s="5">
        <v>40.98</v>
      </c>
      <c r="O19406" s="5">
        <v>87.13</v>
      </c>
    </row>
    <row r="19407" spans="1:15" x14ac:dyDescent="0.3">
      <c r="A19407" s="2" t="s">
        <v>3367</v>
      </c>
      <c r="B19407" s="2" t="s">
        <v>3368</v>
      </c>
      <c r="C19407" s="2" t="str">
        <f t="shared" si="303"/>
        <v>80692019</v>
      </c>
      <c r="D19407" s="2" t="s">
        <v>20</v>
      </c>
      <c r="E19407" s="3">
        <v>7047106</v>
      </c>
      <c r="F19407" s="3">
        <v>21634060</v>
      </c>
      <c r="G19407" s="3">
        <v>4104317</v>
      </c>
      <c r="H19407" s="3">
        <v>4557832</v>
      </c>
      <c r="I19407" s="3">
        <v>9206675</v>
      </c>
      <c r="J19407" s="3">
        <v>3144617</v>
      </c>
      <c r="K19407" s="3">
        <v>41620949</v>
      </c>
      <c r="L19407" s="3">
        <v>13601676</v>
      </c>
      <c r="M19407" s="3">
        <v>3173597</v>
      </c>
      <c r="N19407" s="5">
        <v>57.74</v>
      </c>
      <c r="O19407" s="5">
        <v>93.35</v>
      </c>
    </row>
    <row r="19408" spans="1:15" x14ac:dyDescent="0.3">
      <c r="A19408" s="2" t="s">
        <v>3367</v>
      </c>
      <c r="B19408" s="2" t="s">
        <v>3368</v>
      </c>
      <c r="C19408" s="2" t="str">
        <f t="shared" si="303"/>
        <v>80692018</v>
      </c>
      <c r="D19408" s="2" t="s">
        <v>21</v>
      </c>
      <c r="E19408" s="3">
        <v>7695106</v>
      </c>
      <c r="F19408" s="3">
        <v>18870925</v>
      </c>
      <c r="G19408" s="3">
        <v>4521441</v>
      </c>
      <c r="H19408" s="3">
        <v>1480000</v>
      </c>
      <c r="I19408" s="3">
        <v>6569117</v>
      </c>
      <c r="J19408" s="3">
        <v>2853806</v>
      </c>
      <c r="K19408" s="3">
        <v>36914108</v>
      </c>
      <c r="L19408" s="3">
        <v>14208661</v>
      </c>
      <c r="M19408" s="3">
        <v>2692076</v>
      </c>
      <c r="N19408" s="5">
        <v>54.63</v>
      </c>
      <c r="O19408" s="5">
        <v>89.73</v>
      </c>
    </row>
    <row r="19409" spans="1:15" x14ac:dyDescent="0.3">
      <c r="A19409" s="2" t="s">
        <v>3367</v>
      </c>
      <c r="B19409" s="2" t="s">
        <v>3368</v>
      </c>
      <c r="C19409" s="2" t="str">
        <f t="shared" si="303"/>
        <v>80692017</v>
      </c>
      <c r="D19409" s="2" t="s">
        <v>22</v>
      </c>
      <c r="E19409" s="3">
        <v>11878649</v>
      </c>
      <c r="F19409" s="3">
        <v>17747740</v>
      </c>
      <c r="G19409" s="3">
        <v>4752982</v>
      </c>
      <c r="H19409" s="3">
        <v>377600</v>
      </c>
      <c r="I19409" s="3">
        <v>6871552</v>
      </c>
      <c r="J19409" s="3">
        <v>5515272</v>
      </c>
      <c r="K19409" s="3">
        <v>35875920</v>
      </c>
      <c r="L19409" s="3">
        <v>15203334</v>
      </c>
      <c r="M19409" s="3">
        <v>2932298</v>
      </c>
      <c r="N19409" s="5">
        <v>43.64</v>
      </c>
      <c r="O19409" s="5">
        <v>73.760000000000005</v>
      </c>
    </row>
    <row r="19410" spans="1:15" x14ac:dyDescent="0.3">
      <c r="A19410" s="2" t="s">
        <v>3367</v>
      </c>
      <c r="B19410" s="2" t="s">
        <v>3368</v>
      </c>
      <c r="C19410" s="2" t="str">
        <f t="shared" si="303"/>
        <v>80692016</v>
      </c>
      <c r="D19410" s="2" t="s">
        <v>23</v>
      </c>
      <c r="E19410" s="3">
        <v>8564749</v>
      </c>
      <c r="F19410" s="3">
        <v>14707222</v>
      </c>
      <c r="G19410" s="3">
        <v>5319822</v>
      </c>
      <c r="H19410" s="3">
        <v>451500</v>
      </c>
      <c r="I19410" s="3">
        <v>5143950</v>
      </c>
      <c r="J19410" s="3">
        <v>4828468</v>
      </c>
      <c r="K19410" s="3">
        <v>33413563</v>
      </c>
      <c r="L19410" s="3">
        <v>14006206</v>
      </c>
      <c r="M19410" s="3">
        <v>2057909</v>
      </c>
      <c r="N19410" s="5">
        <v>41.6</v>
      </c>
      <c r="O19410" s="5">
        <v>59.39</v>
      </c>
    </row>
    <row r="19411" spans="1:15" x14ac:dyDescent="0.3">
      <c r="A19411" s="2" t="s">
        <v>3367</v>
      </c>
      <c r="B19411" s="2" t="s">
        <v>3368</v>
      </c>
      <c r="C19411" s="2" t="str">
        <f t="shared" si="303"/>
        <v>80692015</v>
      </c>
      <c r="D19411" s="2" t="s">
        <v>24</v>
      </c>
      <c r="E19411" s="3">
        <v>6582175</v>
      </c>
      <c r="F19411" s="3">
        <v>13730805</v>
      </c>
      <c r="G19411" s="3">
        <v>6497167</v>
      </c>
      <c r="H19411" s="3">
        <v>100000</v>
      </c>
      <c r="I19411" s="3">
        <v>6036805</v>
      </c>
      <c r="J19411" s="3">
        <v>2460076</v>
      </c>
      <c r="K19411" s="3">
        <v>33425226</v>
      </c>
      <c r="L19411" s="3">
        <v>13306503</v>
      </c>
      <c r="M19411" s="3">
        <v>2429173</v>
      </c>
      <c r="N19411" s="5">
        <v>55.18</v>
      </c>
      <c r="O19411" s="5">
        <v>68.14</v>
      </c>
    </row>
    <row r="19412" spans="1:15" x14ac:dyDescent="0.3">
      <c r="A19412" s="2" t="s">
        <v>3367</v>
      </c>
      <c r="B19412" s="2" t="s">
        <v>3368</v>
      </c>
      <c r="C19412" s="2" t="str">
        <f t="shared" si="303"/>
        <v>80692014</v>
      </c>
      <c r="D19412" s="2" t="s">
        <v>25</v>
      </c>
      <c r="E19412" s="3">
        <v>8124294</v>
      </c>
      <c r="F19412" s="3">
        <v>15882253</v>
      </c>
      <c r="G19412" s="3">
        <v>9041082</v>
      </c>
      <c r="H19412" s="3">
        <v>1796975</v>
      </c>
      <c r="I19412" s="3">
        <v>9112824</v>
      </c>
      <c r="J19412" s="3">
        <v>4201463</v>
      </c>
      <c r="K19412" s="3">
        <v>38953852</v>
      </c>
      <c r="L19412" s="3">
        <v>13498720</v>
      </c>
      <c r="M19412" s="3">
        <v>1942431</v>
      </c>
      <c r="N19412" s="5">
        <v>80.900000000000006</v>
      </c>
      <c r="O19412" s="5">
        <v>90.6</v>
      </c>
    </row>
    <row r="19413" spans="1:15" x14ac:dyDescent="0.3">
      <c r="A19413" s="2" t="s">
        <v>3367</v>
      </c>
      <c r="B19413" s="2" t="s">
        <v>3368</v>
      </c>
      <c r="C19413" s="2" t="str">
        <f t="shared" si="303"/>
        <v>80692013</v>
      </c>
      <c r="D19413" s="2" t="s">
        <v>26</v>
      </c>
      <c r="E19413" s="3">
        <v>4664263</v>
      </c>
      <c r="F19413" s="3">
        <v>14216444</v>
      </c>
      <c r="G19413" s="3">
        <v>9835142</v>
      </c>
      <c r="H19413" s="3">
        <v>894150</v>
      </c>
      <c r="I19413" s="3">
        <v>8561571</v>
      </c>
      <c r="J19413" s="3">
        <v>2922787</v>
      </c>
      <c r="K19413" s="3">
        <v>40085095</v>
      </c>
      <c r="L19413" s="3">
        <v>18905129</v>
      </c>
      <c r="M19413" s="3">
        <v>-36009</v>
      </c>
      <c r="N19413" s="5">
        <v>99.88</v>
      </c>
      <c r="O19413" s="5">
        <v>75.78</v>
      </c>
    </row>
    <row r="19414" spans="1:15" x14ac:dyDescent="0.3">
      <c r="A19414" s="2" t="s">
        <v>3367</v>
      </c>
      <c r="B19414" s="2" t="s">
        <v>3368</v>
      </c>
      <c r="C19414" s="2" t="str">
        <f t="shared" si="303"/>
        <v>80692012</v>
      </c>
      <c r="D19414" s="2" t="s">
        <v>27</v>
      </c>
      <c r="E19414" s="3">
        <v>6890362</v>
      </c>
      <c r="F19414" s="3">
        <v>18520690</v>
      </c>
      <c r="G19414" s="3">
        <v>10194178</v>
      </c>
      <c r="H19414" s="3">
        <v>3878689</v>
      </c>
      <c r="I19414" s="3">
        <v>14945285</v>
      </c>
      <c r="J19414" s="3">
        <v>5308065</v>
      </c>
      <c r="K19414" s="3">
        <v>45915620</v>
      </c>
      <c r="L19414" s="3">
        <v>26704782</v>
      </c>
      <c r="M19414" s="3">
        <v>-1082407</v>
      </c>
      <c r="N19414" s="5">
        <v>111.41</v>
      </c>
      <c r="O19414" s="5">
        <v>70.08</v>
      </c>
    </row>
    <row r="19415" spans="1:15" x14ac:dyDescent="0.3">
      <c r="A19415" s="2" t="s">
        <v>3369</v>
      </c>
      <c r="B19415" s="2" t="s">
        <v>3370</v>
      </c>
      <c r="C19415" s="2" t="str">
        <f t="shared" si="303"/>
        <v>80712023</v>
      </c>
      <c r="D19415" s="2" t="s">
        <v>16</v>
      </c>
      <c r="E19415" s="3">
        <v>506463</v>
      </c>
      <c r="F19415" s="3">
        <v>1410653</v>
      </c>
      <c r="G19415" s="3">
        <v>431045</v>
      </c>
      <c r="H19415" s="3">
        <v>529833</v>
      </c>
      <c r="I19415" s="3">
        <v>1010241</v>
      </c>
      <c r="J19415" s="3">
        <v>163608</v>
      </c>
      <c r="K19415" s="3">
        <v>2260902</v>
      </c>
      <c r="L19415" s="3">
        <v>2119765</v>
      </c>
      <c r="M19415" s="3">
        <v>-26525</v>
      </c>
      <c r="N19415" s="5">
        <v>62.38</v>
      </c>
      <c r="O19415" s="5">
        <v>58.08</v>
      </c>
    </row>
    <row r="19416" spans="1:15" x14ac:dyDescent="0.3">
      <c r="A19416" s="2" t="s">
        <v>3369</v>
      </c>
      <c r="B19416" s="2" t="s">
        <v>3370</v>
      </c>
      <c r="C19416" s="2" t="str">
        <f t="shared" si="303"/>
        <v>80712022</v>
      </c>
      <c r="D19416" s="2" t="s">
        <v>17</v>
      </c>
      <c r="E19416" s="3">
        <v>642645</v>
      </c>
      <c r="F19416" s="3">
        <v>1668802</v>
      </c>
      <c r="G19416" s="3">
        <v>450474</v>
      </c>
      <c r="H19416" s="3">
        <v>612332</v>
      </c>
      <c r="I19416" s="3">
        <v>1178760</v>
      </c>
      <c r="J19416" s="3">
        <v>305038</v>
      </c>
      <c r="K19416" s="3">
        <v>2550721</v>
      </c>
      <c r="L19416" s="3">
        <v>2552952</v>
      </c>
      <c r="M19416" s="3">
        <v>63726</v>
      </c>
      <c r="N19416" s="5">
        <v>63.58</v>
      </c>
      <c r="O19416" s="5">
        <v>53.26</v>
      </c>
    </row>
    <row r="19417" spans="1:15" x14ac:dyDescent="0.3">
      <c r="A19417" s="2" t="s">
        <v>3369</v>
      </c>
      <c r="B19417" s="2" t="s">
        <v>3370</v>
      </c>
      <c r="C19417" s="2" t="str">
        <f t="shared" si="303"/>
        <v>80712021</v>
      </c>
      <c r="D19417" s="2" t="s">
        <v>18</v>
      </c>
      <c r="E19417" s="3">
        <v>609186</v>
      </c>
      <c r="F19417" s="3">
        <v>1818736</v>
      </c>
      <c r="G19417" s="3">
        <v>372758</v>
      </c>
      <c r="H19417" s="3">
        <v>568848</v>
      </c>
      <c r="I19417" s="3">
        <v>1171938</v>
      </c>
      <c r="J19417" s="3">
        <v>13427</v>
      </c>
      <c r="K19417" s="3">
        <v>2538651</v>
      </c>
      <c r="L19417" s="3">
        <v>2573161</v>
      </c>
      <c r="M19417" s="3">
        <v>81086</v>
      </c>
      <c r="N19417" s="5">
        <v>72.28</v>
      </c>
      <c r="O19417" s="5">
        <v>46.16</v>
      </c>
    </row>
    <row r="19418" spans="1:15" x14ac:dyDescent="0.3">
      <c r="A19418" s="2" t="s">
        <v>3369</v>
      </c>
      <c r="B19418" s="2" t="s">
        <v>3370</v>
      </c>
      <c r="C19418" s="2" t="str">
        <f t="shared" si="303"/>
        <v>80712020</v>
      </c>
      <c r="D19418" s="2" t="s">
        <v>19</v>
      </c>
      <c r="E19418" s="3">
        <v>550436</v>
      </c>
      <c r="F19418" s="3">
        <v>1608657</v>
      </c>
      <c r="G19418" s="3">
        <v>393576</v>
      </c>
      <c r="H19418" s="3">
        <v>578032</v>
      </c>
      <c r="I19418" s="3">
        <v>1174631</v>
      </c>
      <c r="J19418" s="3">
        <v>-116522</v>
      </c>
      <c r="K19418" s="3">
        <v>2353494</v>
      </c>
      <c r="L19418" s="3">
        <v>2120689</v>
      </c>
      <c r="M19418" s="3">
        <v>9469</v>
      </c>
      <c r="N19418" s="5">
        <v>115.3</v>
      </c>
      <c r="O19418" s="5">
        <v>70.319999999999993</v>
      </c>
    </row>
    <row r="19419" spans="1:15" x14ac:dyDescent="0.3">
      <c r="A19419" s="2" t="s">
        <v>3369</v>
      </c>
      <c r="B19419" s="2" t="s">
        <v>3370</v>
      </c>
      <c r="C19419" s="2" t="str">
        <f t="shared" si="303"/>
        <v>80712019</v>
      </c>
      <c r="D19419" s="2" t="s">
        <v>20</v>
      </c>
      <c r="E19419" s="3">
        <v>982424</v>
      </c>
      <c r="F19419" s="3">
        <v>2485248</v>
      </c>
      <c r="G19419" s="3">
        <v>784347</v>
      </c>
      <c r="H19419" s="3">
        <v>1035879</v>
      </c>
      <c r="I19419" s="3">
        <v>2181143</v>
      </c>
      <c r="J19419" s="3">
        <v>500277</v>
      </c>
      <c r="K19419" s="3">
        <v>3760032</v>
      </c>
      <c r="L19419" s="3">
        <v>4854001</v>
      </c>
      <c r="M19419" s="3">
        <v>113403</v>
      </c>
      <c r="N19419" s="5">
        <v>69.3</v>
      </c>
      <c r="O19419" s="5">
        <v>43.89</v>
      </c>
    </row>
    <row r="19420" spans="1:15" x14ac:dyDescent="0.3">
      <c r="A19420" s="2" t="s">
        <v>3369</v>
      </c>
      <c r="B19420" s="2" t="s">
        <v>3370</v>
      </c>
      <c r="C19420" s="2" t="str">
        <f t="shared" si="303"/>
        <v>80712018</v>
      </c>
      <c r="D19420" s="2" t="s">
        <v>21</v>
      </c>
      <c r="E19420" s="3">
        <v>950487</v>
      </c>
      <c r="F19420" s="3">
        <v>2670672</v>
      </c>
      <c r="G19420" s="3">
        <v>795229</v>
      </c>
      <c r="H19420" s="3">
        <v>1097721</v>
      </c>
      <c r="I19420" s="3">
        <v>2313348</v>
      </c>
      <c r="J19420" s="3">
        <v>259677</v>
      </c>
      <c r="K19420" s="3">
        <v>3821514</v>
      </c>
      <c r="L19420" s="3">
        <v>5483875</v>
      </c>
      <c r="M19420" s="3">
        <v>157449</v>
      </c>
      <c r="N19420" s="5">
        <v>60.99</v>
      </c>
      <c r="O19420" s="5">
        <v>36.35</v>
      </c>
    </row>
    <row r="19421" spans="1:15" x14ac:dyDescent="0.3">
      <c r="A19421" s="2" t="s">
        <v>3369</v>
      </c>
      <c r="B19421" s="2" t="s">
        <v>3370</v>
      </c>
      <c r="C19421" s="2" t="str">
        <f t="shared" si="303"/>
        <v>80712017</v>
      </c>
      <c r="D19421" s="2" t="s">
        <v>22</v>
      </c>
      <c r="E19421" s="3">
        <v>651261</v>
      </c>
      <c r="F19421" s="3">
        <v>2087876</v>
      </c>
      <c r="G19421" s="3">
        <v>867912</v>
      </c>
      <c r="H19421" s="3">
        <v>875572</v>
      </c>
      <c r="I19421" s="3">
        <v>1851699</v>
      </c>
      <c r="J19421" s="3">
        <v>394845</v>
      </c>
      <c r="K19421" s="3">
        <v>3214657</v>
      </c>
      <c r="L19421" s="3">
        <v>4347059</v>
      </c>
      <c r="M19421" s="3">
        <v>64105</v>
      </c>
      <c r="N19421" s="5">
        <v>72.11</v>
      </c>
      <c r="O19421" s="5">
        <v>40.799999999999997</v>
      </c>
    </row>
    <row r="19422" spans="1:15" x14ac:dyDescent="0.3">
      <c r="A19422" s="2" t="s">
        <v>3369</v>
      </c>
      <c r="B19422" s="2" t="s">
        <v>3370</v>
      </c>
      <c r="C19422" s="2" t="str">
        <f t="shared" si="303"/>
        <v>80712016</v>
      </c>
      <c r="D19422" s="2" t="s">
        <v>23</v>
      </c>
      <c r="E19422" s="3">
        <v>501504</v>
      </c>
      <c r="F19422" s="3">
        <v>2022150</v>
      </c>
      <c r="G19422" s="3">
        <v>848677</v>
      </c>
      <c r="H19422" s="3">
        <v>757450</v>
      </c>
      <c r="I19422" s="3">
        <v>1654630</v>
      </c>
      <c r="J19422" s="3">
        <v>290247</v>
      </c>
      <c r="K19422" s="3">
        <v>3337021</v>
      </c>
      <c r="L19422" s="3">
        <v>4240076</v>
      </c>
      <c r="M19422" s="3">
        <v>60302</v>
      </c>
      <c r="N19422" s="5">
        <v>58.6</v>
      </c>
      <c r="O19422" s="5">
        <v>30.93</v>
      </c>
    </row>
    <row r="19423" spans="1:15" x14ac:dyDescent="0.3">
      <c r="A19423" s="2" t="s">
        <v>3369</v>
      </c>
      <c r="B19423" s="2" t="s">
        <v>3370</v>
      </c>
      <c r="C19423" s="2" t="str">
        <f t="shared" si="303"/>
        <v>80712015</v>
      </c>
      <c r="D19423" s="2" t="s">
        <v>24</v>
      </c>
      <c r="E19423" s="3">
        <v>368653</v>
      </c>
      <c r="F19423" s="3">
        <v>1269247</v>
      </c>
      <c r="G19423" s="3">
        <v>403966</v>
      </c>
      <c r="H19423" s="3">
        <v>471185</v>
      </c>
      <c r="I19423" s="3">
        <v>924261</v>
      </c>
      <c r="J19423" s="3">
        <v>-148135</v>
      </c>
      <c r="K19423" s="3">
        <v>1997497</v>
      </c>
      <c r="L19423" s="3">
        <v>2284845</v>
      </c>
      <c r="M19423" s="3">
        <v>4636</v>
      </c>
      <c r="N19423" s="5">
        <v>66.400000000000006</v>
      </c>
      <c r="O19423" s="5">
        <v>28.76</v>
      </c>
    </row>
    <row r="19424" spans="1:15" x14ac:dyDescent="0.3">
      <c r="A19424" s="2" t="s">
        <v>3369</v>
      </c>
      <c r="B19424" s="2" t="s">
        <v>3370</v>
      </c>
      <c r="C19424" s="2" t="str">
        <f t="shared" si="303"/>
        <v>80712014</v>
      </c>
      <c r="D19424" s="2" t="s">
        <v>25</v>
      </c>
      <c r="E19424" s="3">
        <v>481835</v>
      </c>
      <c r="F19424" s="3">
        <v>1101850</v>
      </c>
      <c r="G19424" s="3">
        <v>294079</v>
      </c>
      <c r="H19424" s="3">
        <v>351840</v>
      </c>
      <c r="I19424" s="3">
        <v>737355</v>
      </c>
      <c r="J19424" s="3">
        <v>149151</v>
      </c>
      <c r="K19424" s="3">
        <v>1726757</v>
      </c>
      <c r="L19424" s="3">
        <v>2017897</v>
      </c>
      <c r="M19424" s="3">
        <v>21126</v>
      </c>
      <c r="N19424" s="5">
        <v>68.92</v>
      </c>
      <c r="O19424" s="5">
        <v>20.309999999999999</v>
      </c>
    </row>
    <row r="19425" spans="1:15" x14ac:dyDescent="0.3">
      <c r="A19425" s="2" t="s">
        <v>3369</v>
      </c>
      <c r="B19425" s="2" t="s">
        <v>3370</v>
      </c>
      <c r="C19425" s="2" t="str">
        <f t="shared" si="303"/>
        <v>80712013</v>
      </c>
      <c r="D19425" s="2" t="s">
        <v>26</v>
      </c>
      <c r="E19425" s="3">
        <v>393923</v>
      </c>
      <c r="F19425" s="3">
        <v>1017580</v>
      </c>
      <c r="G19425" s="3">
        <v>313007</v>
      </c>
      <c r="H19425" s="3">
        <v>345800</v>
      </c>
      <c r="I19425" s="3">
        <v>741820</v>
      </c>
      <c r="J19425" s="3">
        <v>67072</v>
      </c>
      <c r="K19425" s="3">
        <v>1490593</v>
      </c>
      <c r="L19425" s="3">
        <v>1810491</v>
      </c>
      <c r="M19425" s="3">
        <v>99177</v>
      </c>
      <c r="N19425" s="5">
        <v>74.790000000000006</v>
      </c>
      <c r="O19425" s="5">
        <v>20.65</v>
      </c>
    </row>
    <row r="19426" spans="1:15" x14ac:dyDescent="0.3">
      <c r="A19426" s="2" t="s">
        <v>3369</v>
      </c>
      <c r="B19426" s="2" t="s">
        <v>3370</v>
      </c>
      <c r="C19426" s="2" t="str">
        <f t="shared" si="303"/>
        <v>80712012</v>
      </c>
      <c r="D19426" s="2" t="s">
        <v>27</v>
      </c>
      <c r="E19426" s="3">
        <v>392758</v>
      </c>
      <c r="F19426" s="3">
        <v>915799</v>
      </c>
      <c r="G19426" s="3">
        <v>312782</v>
      </c>
      <c r="H19426" s="3">
        <v>336601</v>
      </c>
      <c r="I19426" s="3">
        <v>671859</v>
      </c>
      <c r="J19426" s="3">
        <v>104605</v>
      </c>
      <c r="K19426" s="3">
        <v>1364633</v>
      </c>
      <c r="L19426" s="3">
        <v>1186330</v>
      </c>
      <c r="M19426" s="3">
        <v>50306</v>
      </c>
      <c r="N19426" s="5">
        <v>106.07</v>
      </c>
      <c r="O19426" s="5">
        <v>75.290000000000006</v>
      </c>
    </row>
    <row r="19427" spans="1:15" x14ac:dyDescent="0.3">
      <c r="A19427" s="2" t="s">
        <v>3371</v>
      </c>
      <c r="B19427" s="2" t="s">
        <v>3372</v>
      </c>
      <c r="C19427" s="2" t="str">
        <f t="shared" si="303"/>
        <v>80742023</v>
      </c>
      <c r="D19427" s="2" t="s">
        <v>16</v>
      </c>
      <c r="E19427" s="3">
        <v>635205</v>
      </c>
      <c r="F19427" s="3">
        <v>1433839</v>
      </c>
      <c r="G19427" s="3">
        <v>946773</v>
      </c>
      <c r="H19427" s="3">
        <v>408781</v>
      </c>
      <c r="I19427" s="3">
        <v>677063</v>
      </c>
      <c r="J19427" s="3">
        <v>136516</v>
      </c>
      <c r="K19427" s="3">
        <v>2481489</v>
      </c>
      <c r="L19427" s="3">
        <v>1135440</v>
      </c>
      <c r="M19427" s="3">
        <v>64892</v>
      </c>
      <c r="N19427" s="5">
        <v>106.55</v>
      </c>
      <c r="O19427" s="5">
        <v>157.35</v>
      </c>
    </row>
    <row r="19428" spans="1:15" x14ac:dyDescent="0.3">
      <c r="A19428" s="2" t="s">
        <v>3371</v>
      </c>
      <c r="B19428" s="2" t="s">
        <v>3372</v>
      </c>
      <c r="C19428" s="2" t="str">
        <f t="shared" si="303"/>
        <v>80742022</v>
      </c>
      <c r="D19428" s="2" t="s">
        <v>17</v>
      </c>
      <c r="E19428" s="3">
        <v>941936</v>
      </c>
      <c r="F19428" s="3">
        <v>1970694</v>
      </c>
      <c r="G19428" s="3">
        <v>889330</v>
      </c>
      <c r="H19428" s="3">
        <v>902148</v>
      </c>
      <c r="I19428" s="3">
        <v>1235418</v>
      </c>
      <c r="J19428" s="3">
        <v>166234</v>
      </c>
      <c r="K19428" s="3">
        <v>2967843</v>
      </c>
      <c r="L19428" s="3">
        <v>1373883</v>
      </c>
      <c r="M19428" s="3">
        <v>288231</v>
      </c>
      <c r="N19428" s="5">
        <v>100.42</v>
      </c>
      <c r="O19428" s="5">
        <v>137.79</v>
      </c>
    </row>
    <row r="19429" spans="1:15" x14ac:dyDescent="0.3">
      <c r="A19429" s="2" t="s">
        <v>3371</v>
      </c>
      <c r="B19429" s="2" t="s">
        <v>3372</v>
      </c>
      <c r="C19429" s="2" t="str">
        <f t="shared" si="303"/>
        <v>80742021</v>
      </c>
      <c r="D19429" s="2" t="s">
        <v>18</v>
      </c>
      <c r="E19429" s="3">
        <v>527734</v>
      </c>
      <c r="F19429" s="3">
        <v>1612123</v>
      </c>
      <c r="G19429" s="3">
        <v>922706</v>
      </c>
      <c r="H19429" s="3">
        <v>984808</v>
      </c>
      <c r="I19429" s="3">
        <v>1214636</v>
      </c>
      <c r="J19429" s="3">
        <v>103514</v>
      </c>
      <c r="K19429" s="3">
        <v>2638689</v>
      </c>
      <c r="L19429" s="3">
        <v>1386964</v>
      </c>
      <c r="M19429" s="3">
        <v>80326</v>
      </c>
      <c r="N19429" s="5">
        <v>103.76</v>
      </c>
      <c r="O19429" s="5">
        <v>143.1</v>
      </c>
    </row>
    <row r="19430" spans="1:15" x14ac:dyDescent="0.3">
      <c r="A19430" s="2" t="s">
        <v>3371</v>
      </c>
      <c r="B19430" s="2" t="s">
        <v>3372</v>
      </c>
      <c r="C19430" s="2" t="str">
        <f t="shared" si="303"/>
        <v>80742020</v>
      </c>
      <c r="D19430" s="2" t="s">
        <v>19</v>
      </c>
      <c r="E19430" s="3">
        <v>415068</v>
      </c>
      <c r="F19430" s="3">
        <v>1246184</v>
      </c>
      <c r="G19430" s="3">
        <v>991589</v>
      </c>
      <c r="H19430" s="3">
        <v>725108</v>
      </c>
      <c r="I19430" s="3">
        <v>916706</v>
      </c>
      <c r="J19430" s="3">
        <v>281737</v>
      </c>
      <c r="K19430" s="3">
        <v>2342318</v>
      </c>
      <c r="L19430" s="3">
        <v>1232532</v>
      </c>
      <c r="M19430" s="3">
        <v>71554</v>
      </c>
      <c r="N19430" s="5">
        <v>116.7</v>
      </c>
      <c r="O19430" s="5">
        <v>166.98</v>
      </c>
    </row>
    <row r="19431" spans="1:15" x14ac:dyDescent="0.3">
      <c r="A19431" s="2" t="s">
        <v>3371</v>
      </c>
      <c r="B19431" s="2" t="s">
        <v>3372</v>
      </c>
      <c r="C19431" s="2" t="str">
        <f t="shared" si="303"/>
        <v>80742019</v>
      </c>
      <c r="D19431" s="2" t="s">
        <v>20</v>
      </c>
      <c r="E19431" s="3">
        <v>441762</v>
      </c>
      <c r="F19431" s="3">
        <v>1386108</v>
      </c>
      <c r="G19431" s="3">
        <v>1041374</v>
      </c>
      <c r="H19431" s="3">
        <v>915135</v>
      </c>
      <c r="I19431" s="3">
        <v>1124496</v>
      </c>
      <c r="J19431" s="3">
        <v>107594</v>
      </c>
      <c r="K19431" s="3">
        <v>2540672</v>
      </c>
      <c r="L19431" s="3">
        <v>1232076</v>
      </c>
      <c r="M19431" s="3">
        <v>45839</v>
      </c>
      <c r="N19431" s="5">
        <v>127.35</v>
      </c>
      <c r="O19431" s="5">
        <v>171.87</v>
      </c>
    </row>
    <row r="19432" spans="1:15" x14ac:dyDescent="0.3">
      <c r="A19432" s="2" t="s">
        <v>3371</v>
      </c>
      <c r="B19432" s="2" t="s">
        <v>3372</v>
      </c>
      <c r="C19432" s="2" t="str">
        <f t="shared" si="303"/>
        <v>80742018</v>
      </c>
      <c r="D19432" s="2" t="s">
        <v>21</v>
      </c>
      <c r="E19432" s="3">
        <v>488327</v>
      </c>
      <c r="F19432" s="3">
        <v>1527325</v>
      </c>
      <c r="G19432" s="3">
        <v>1034974</v>
      </c>
      <c r="H19432" s="3">
        <v>865964</v>
      </c>
      <c r="I19432" s="3">
        <v>1180591</v>
      </c>
      <c r="J19432" s="3">
        <v>64029</v>
      </c>
      <c r="K19432" s="3">
        <v>2668169</v>
      </c>
      <c r="L19432" s="3">
        <v>1406862</v>
      </c>
      <c r="M19432" s="3">
        <v>103803</v>
      </c>
      <c r="N19432" s="5">
        <v>113.44</v>
      </c>
      <c r="O19432" s="5">
        <v>139.78</v>
      </c>
    </row>
    <row r="19433" spans="1:15" x14ac:dyDescent="0.3">
      <c r="A19433" s="2" t="s">
        <v>3371</v>
      </c>
      <c r="B19433" s="2" t="s">
        <v>3372</v>
      </c>
      <c r="C19433" s="2" t="str">
        <f t="shared" si="303"/>
        <v>80742017</v>
      </c>
      <c r="D19433" s="2" t="s">
        <v>22</v>
      </c>
      <c r="E19433" s="3">
        <v>649004</v>
      </c>
      <c r="F19433" s="3">
        <v>1590213</v>
      </c>
      <c r="G19433" s="3">
        <v>947904</v>
      </c>
      <c r="H19433" s="3">
        <v>775993</v>
      </c>
      <c r="I19433" s="3">
        <v>1122366</v>
      </c>
      <c r="J19433" s="3">
        <v>114786</v>
      </c>
      <c r="K19433" s="3">
        <v>2648832</v>
      </c>
      <c r="L19433" s="3">
        <v>1271922</v>
      </c>
      <c r="M19433" s="3">
        <v>145986</v>
      </c>
      <c r="N19433" s="5">
        <v>115.19</v>
      </c>
      <c r="O19433" s="5">
        <v>133.21</v>
      </c>
    </row>
    <row r="19434" spans="1:15" x14ac:dyDescent="0.3">
      <c r="A19434" s="2" t="s">
        <v>3371</v>
      </c>
      <c r="B19434" s="2" t="s">
        <v>3372</v>
      </c>
      <c r="C19434" s="2" t="str">
        <f t="shared" si="303"/>
        <v>80742016</v>
      </c>
      <c r="D19434" s="2" t="s">
        <v>23</v>
      </c>
      <c r="E19434" s="3">
        <v>363870</v>
      </c>
      <c r="F19434" s="3">
        <v>1216597</v>
      </c>
      <c r="G19434" s="3">
        <v>810248</v>
      </c>
      <c r="H19434" s="3">
        <v>332087</v>
      </c>
      <c r="I19434" s="3">
        <v>551893</v>
      </c>
      <c r="J19434" s="3">
        <v>222097</v>
      </c>
      <c r="K19434" s="3">
        <v>2145855</v>
      </c>
      <c r="L19434" s="3">
        <v>1249653</v>
      </c>
      <c r="M19434" s="3">
        <v>165443</v>
      </c>
      <c r="N19434" s="5">
        <v>110.5</v>
      </c>
      <c r="O19434" s="5">
        <v>116.45</v>
      </c>
    </row>
    <row r="19435" spans="1:15" x14ac:dyDescent="0.3">
      <c r="A19435" s="2" t="s">
        <v>3371</v>
      </c>
      <c r="B19435" s="2" t="s">
        <v>3372</v>
      </c>
      <c r="C19435" s="2" t="str">
        <f t="shared" si="303"/>
        <v>80742015</v>
      </c>
      <c r="D19435" s="2" t="s">
        <v>24</v>
      </c>
      <c r="E19435" s="3">
        <v>117293</v>
      </c>
      <c r="F19435" s="3">
        <v>936141</v>
      </c>
      <c r="G19435" s="3">
        <v>669273</v>
      </c>
      <c r="H19435" s="3">
        <v>95937</v>
      </c>
      <c r="I19435" s="3">
        <v>292336</v>
      </c>
      <c r="J19435" s="3">
        <v>308560</v>
      </c>
      <c r="K19435" s="3">
        <v>1838212</v>
      </c>
      <c r="L19435" s="3">
        <v>1194429</v>
      </c>
      <c r="M19435" s="3">
        <v>147813</v>
      </c>
      <c r="N19435" s="5">
        <v>118.59</v>
      </c>
      <c r="O19435" s="5">
        <v>128.41</v>
      </c>
    </row>
    <row r="19436" spans="1:15" x14ac:dyDescent="0.3">
      <c r="A19436" s="2" t="s">
        <v>3371</v>
      </c>
      <c r="B19436" s="2" t="s">
        <v>3372</v>
      </c>
      <c r="C19436" s="2" t="str">
        <f t="shared" si="303"/>
        <v>80742014</v>
      </c>
      <c r="D19436" s="2" t="s">
        <v>25</v>
      </c>
      <c r="E19436" s="3">
        <v>94394</v>
      </c>
      <c r="F19436" s="3">
        <v>982429</v>
      </c>
      <c r="G19436" s="3">
        <v>639595</v>
      </c>
      <c r="H19436" s="3">
        <v>431002</v>
      </c>
      <c r="I19436" s="3">
        <v>618888</v>
      </c>
      <c r="J19436" s="3">
        <v>57974</v>
      </c>
      <c r="K19436" s="3">
        <v>1783611</v>
      </c>
      <c r="L19436" s="3">
        <v>1209319</v>
      </c>
      <c r="M19436" s="3">
        <v>110606</v>
      </c>
      <c r="N19436" s="5">
        <v>112.43</v>
      </c>
      <c r="O19436" s="3">
        <v>124</v>
      </c>
    </row>
    <row r="19437" spans="1:15" x14ac:dyDescent="0.3">
      <c r="A19437" s="2" t="s">
        <v>3371</v>
      </c>
      <c r="B19437" s="2" t="s">
        <v>3372</v>
      </c>
      <c r="C19437" s="2" t="str">
        <f t="shared" si="303"/>
        <v>80742013</v>
      </c>
      <c r="D19437" s="2" t="s">
        <v>26</v>
      </c>
      <c r="E19437" s="3">
        <v>154055</v>
      </c>
      <c r="F19437" s="3">
        <v>1034583</v>
      </c>
      <c r="G19437" s="3">
        <v>774386</v>
      </c>
      <c r="H19437" s="3">
        <v>438030</v>
      </c>
      <c r="I19437" s="3">
        <v>673485</v>
      </c>
      <c r="J19437" s="3">
        <v>189490</v>
      </c>
      <c r="K19437" s="3">
        <v>1840015</v>
      </c>
      <c r="L19437" s="3">
        <v>1157206</v>
      </c>
      <c r="M19437" s="3">
        <v>108386</v>
      </c>
      <c r="N19437" s="5">
        <v>107.26</v>
      </c>
      <c r="O19437" s="5">
        <v>119.13</v>
      </c>
    </row>
    <row r="19438" spans="1:15" x14ac:dyDescent="0.3">
      <c r="A19438" s="2" t="s">
        <v>3371</v>
      </c>
      <c r="B19438" s="2" t="s">
        <v>3372</v>
      </c>
      <c r="C19438" s="2" t="str">
        <f t="shared" si="303"/>
        <v>80742012</v>
      </c>
      <c r="D19438" s="2" t="s">
        <v>27</v>
      </c>
      <c r="E19438" s="3">
        <v>202848</v>
      </c>
      <c r="F19438" s="3">
        <v>967927</v>
      </c>
      <c r="G19438" s="3">
        <v>651773</v>
      </c>
      <c r="H19438" s="3">
        <v>330380</v>
      </c>
      <c r="I19438" s="3">
        <v>527752</v>
      </c>
      <c r="J19438" s="3">
        <v>81144</v>
      </c>
      <c r="K19438" s="3">
        <v>1698314</v>
      </c>
      <c r="L19438" s="3">
        <v>1095476</v>
      </c>
      <c r="M19438" s="3">
        <v>77285</v>
      </c>
      <c r="N19438" s="5">
        <v>113.3</v>
      </c>
      <c r="O19438" s="5">
        <v>109.81</v>
      </c>
    </row>
    <row r="19439" spans="1:15" x14ac:dyDescent="0.3">
      <c r="A19439" s="2" t="s">
        <v>3373</v>
      </c>
      <c r="B19439" s="2" t="s">
        <v>3374</v>
      </c>
      <c r="C19439" s="2" t="str">
        <f t="shared" si="303"/>
        <v>80762023</v>
      </c>
      <c r="D19439" s="2" t="s">
        <v>16</v>
      </c>
      <c r="E19439" s="3">
        <v>1281892</v>
      </c>
      <c r="F19439" s="3">
        <v>2672808</v>
      </c>
      <c r="G19439" s="3">
        <v>297476</v>
      </c>
      <c r="H19439" s="3">
        <v>1202000</v>
      </c>
      <c r="I19439" s="3">
        <v>1809599</v>
      </c>
      <c r="J19439" s="3">
        <v>279172</v>
      </c>
      <c r="K19439" s="3">
        <v>6446019</v>
      </c>
      <c r="L19439" s="3">
        <v>2547887</v>
      </c>
      <c r="M19439" s="3">
        <v>53758</v>
      </c>
      <c r="N19439" s="5">
        <v>88.51</v>
      </c>
      <c r="O19439" s="5">
        <v>156.11000000000001</v>
      </c>
    </row>
    <row r="19440" spans="1:15" x14ac:dyDescent="0.3">
      <c r="A19440" s="2" t="s">
        <v>3373</v>
      </c>
      <c r="B19440" s="2" t="s">
        <v>3374</v>
      </c>
      <c r="C19440" s="2" t="str">
        <f t="shared" si="303"/>
        <v>80762022</v>
      </c>
      <c r="D19440" s="2" t="s">
        <v>17</v>
      </c>
      <c r="E19440" s="3">
        <v>1220661</v>
      </c>
      <c r="F19440" s="3">
        <v>2773361</v>
      </c>
      <c r="G19440" s="3">
        <v>301910</v>
      </c>
      <c r="H19440" s="3">
        <v>1426271</v>
      </c>
      <c r="I19440" s="3">
        <v>2160920</v>
      </c>
      <c r="J19440" s="3">
        <v>283218</v>
      </c>
      <c r="K19440" s="3">
        <v>6889925</v>
      </c>
      <c r="L19440" s="3">
        <v>2714971</v>
      </c>
      <c r="M19440" s="3">
        <v>324942</v>
      </c>
      <c r="N19440" s="5">
        <v>75.45</v>
      </c>
      <c r="O19440" s="5">
        <v>175.02</v>
      </c>
    </row>
    <row r="19441" spans="1:15" x14ac:dyDescent="0.3">
      <c r="A19441" s="2" t="s">
        <v>3373</v>
      </c>
      <c r="B19441" s="2" t="s">
        <v>3374</v>
      </c>
      <c r="C19441" s="2" t="str">
        <f t="shared" si="303"/>
        <v>80762021</v>
      </c>
      <c r="D19441" s="2" t="s">
        <v>18</v>
      </c>
      <c r="E19441" s="3">
        <v>1350034</v>
      </c>
      <c r="F19441" s="3">
        <v>3023106</v>
      </c>
      <c r="G19441" s="3">
        <v>340033</v>
      </c>
      <c r="H19441" s="3">
        <v>1625528</v>
      </c>
      <c r="I19441" s="3">
        <v>2334461</v>
      </c>
      <c r="J19441" s="3">
        <v>147415</v>
      </c>
      <c r="K19441" s="3">
        <v>6481745</v>
      </c>
      <c r="L19441" s="3">
        <v>2554581</v>
      </c>
      <c r="M19441" s="3">
        <v>139917</v>
      </c>
      <c r="N19441" s="5">
        <v>80.53</v>
      </c>
      <c r="O19441" s="5">
        <v>165.35</v>
      </c>
    </row>
    <row r="19442" spans="1:15" x14ac:dyDescent="0.3">
      <c r="A19442" s="2" t="s">
        <v>3373</v>
      </c>
      <c r="B19442" s="2" t="s">
        <v>3374</v>
      </c>
      <c r="C19442" s="2" t="str">
        <f t="shared" si="303"/>
        <v>80762020</v>
      </c>
      <c r="D19442" s="2" t="s">
        <v>19</v>
      </c>
      <c r="E19442" s="3">
        <v>1514146</v>
      </c>
      <c r="F19442" s="3">
        <v>2947650</v>
      </c>
      <c r="G19442" s="3">
        <v>350212</v>
      </c>
      <c r="H19442" s="3">
        <v>1597174</v>
      </c>
      <c r="I19442" s="3">
        <v>2630327</v>
      </c>
      <c r="J19442" s="3">
        <v>301408</v>
      </c>
      <c r="K19442" s="3">
        <v>6333088</v>
      </c>
      <c r="L19442" s="3">
        <v>2243920</v>
      </c>
      <c r="M19442" s="3">
        <v>-83297</v>
      </c>
      <c r="N19442" s="5">
        <v>97.11</v>
      </c>
      <c r="O19442" s="5">
        <v>171.65</v>
      </c>
    </row>
    <row r="19443" spans="1:15" x14ac:dyDescent="0.3">
      <c r="A19443" s="2" t="s">
        <v>3373</v>
      </c>
      <c r="B19443" s="2" t="s">
        <v>3374</v>
      </c>
      <c r="C19443" s="2" t="str">
        <f t="shared" si="303"/>
        <v>80762019</v>
      </c>
      <c r="D19443" s="2" t="s">
        <v>20</v>
      </c>
      <c r="E19443" s="3">
        <v>1425407</v>
      </c>
      <c r="F19443" s="3">
        <v>3174715</v>
      </c>
      <c r="G19443" s="3">
        <v>364811</v>
      </c>
      <c r="H19443" s="3">
        <v>1049494</v>
      </c>
      <c r="I19443" s="3">
        <v>1555978</v>
      </c>
      <c r="J19443" s="3">
        <v>610421</v>
      </c>
      <c r="K19443" s="3">
        <v>6332671</v>
      </c>
      <c r="L19443" s="3">
        <v>3130115</v>
      </c>
      <c r="M19443" s="3">
        <v>266058</v>
      </c>
      <c r="N19443" s="5">
        <v>91.59</v>
      </c>
      <c r="O19443" s="5">
        <v>158.38</v>
      </c>
    </row>
    <row r="19444" spans="1:15" x14ac:dyDescent="0.3">
      <c r="A19444" s="2" t="s">
        <v>3373</v>
      </c>
      <c r="B19444" s="2" t="s">
        <v>3374</v>
      </c>
      <c r="C19444" s="2" t="str">
        <f t="shared" si="303"/>
        <v>80762018</v>
      </c>
      <c r="D19444" s="2" t="s">
        <v>21</v>
      </c>
      <c r="E19444" s="3">
        <v>1228930</v>
      </c>
      <c r="F19444" s="3">
        <v>3600288</v>
      </c>
      <c r="G19444" s="3">
        <v>381121</v>
      </c>
      <c r="H19444" s="3">
        <v>1307252</v>
      </c>
      <c r="I19444" s="3">
        <v>1963058</v>
      </c>
      <c r="J19444" s="3">
        <v>251102</v>
      </c>
      <c r="K19444" s="3">
        <v>6938839</v>
      </c>
      <c r="L19444" s="3">
        <v>3868599</v>
      </c>
      <c r="M19444" s="3">
        <v>268710</v>
      </c>
      <c r="N19444" s="5">
        <v>80.55</v>
      </c>
      <c r="O19444" s="5">
        <v>141.58000000000001</v>
      </c>
    </row>
    <row r="19445" spans="1:15" x14ac:dyDescent="0.3">
      <c r="A19445" s="2" t="s">
        <v>3373</v>
      </c>
      <c r="B19445" s="2" t="s">
        <v>3374</v>
      </c>
      <c r="C19445" s="2" t="str">
        <f t="shared" si="303"/>
        <v>80762017</v>
      </c>
      <c r="D19445" s="2" t="s">
        <v>22</v>
      </c>
      <c r="E19445" s="3">
        <v>1185781</v>
      </c>
      <c r="F19445" s="3">
        <v>3482892</v>
      </c>
      <c r="G19445" s="3">
        <v>382634</v>
      </c>
      <c r="H19445" s="3">
        <v>1867928</v>
      </c>
      <c r="I19445" s="3">
        <v>2531808</v>
      </c>
      <c r="J19445" s="3">
        <v>262805</v>
      </c>
      <c r="K19445" s="3">
        <v>6801089</v>
      </c>
      <c r="L19445" s="3">
        <v>3059773</v>
      </c>
      <c r="M19445" s="3">
        <v>163588</v>
      </c>
      <c r="N19445" s="5">
        <v>100.43</v>
      </c>
      <c r="O19445" s="5">
        <v>178.82</v>
      </c>
    </row>
    <row r="19446" spans="1:15" x14ac:dyDescent="0.3">
      <c r="A19446" s="2" t="s">
        <v>3373</v>
      </c>
      <c r="B19446" s="2" t="s">
        <v>3374</v>
      </c>
      <c r="C19446" s="2" t="str">
        <f t="shared" si="303"/>
        <v>80762016</v>
      </c>
      <c r="D19446" s="2" t="s">
        <v>23</v>
      </c>
      <c r="E19446" s="3">
        <v>1021385</v>
      </c>
      <c r="F19446" s="3">
        <v>3385847</v>
      </c>
      <c r="G19446" s="3">
        <v>372141</v>
      </c>
      <c r="H19446" s="3">
        <v>1615131</v>
      </c>
      <c r="I19446" s="3">
        <v>2306554</v>
      </c>
      <c r="J19446" s="3">
        <v>268789</v>
      </c>
      <c r="K19446" s="3">
        <v>6820605</v>
      </c>
      <c r="L19446" s="3">
        <v>3108038</v>
      </c>
      <c r="M19446" s="3">
        <v>202336</v>
      </c>
      <c r="N19446" s="5">
        <v>107.8</v>
      </c>
      <c r="O19446" s="5">
        <v>170.76</v>
      </c>
    </row>
    <row r="19447" spans="1:15" x14ac:dyDescent="0.3">
      <c r="A19447" s="2" t="s">
        <v>3373</v>
      </c>
      <c r="B19447" s="2" t="s">
        <v>3374</v>
      </c>
      <c r="C19447" s="2" t="str">
        <f t="shared" si="303"/>
        <v>80762015</v>
      </c>
      <c r="D19447" s="2" t="s">
        <v>24</v>
      </c>
      <c r="E19447" s="3">
        <v>1006596</v>
      </c>
      <c r="F19447" s="3">
        <v>3384798</v>
      </c>
      <c r="G19447" s="3">
        <v>377874</v>
      </c>
      <c r="H19447" s="3">
        <v>1500569</v>
      </c>
      <c r="I19447" s="3">
        <v>2165444</v>
      </c>
      <c r="J19447" s="3">
        <v>269590</v>
      </c>
      <c r="K19447" s="3">
        <v>7258000</v>
      </c>
      <c r="L19447" s="3">
        <v>2804627</v>
      </c>
      <c r="M19447" s="3">
        <v>201078</v>
      </c>
      <c r="N19447" s="5">
        <v>120.68</v>
      </c>
      <c r="O19447" s="5">
        <v>184.67</v>
      </c>
    </row>
    <row r="19448" spans="1:15" x14ac:dyDescent="0.3">
      <c r="A19448" s="2" t="s">
        <v>3373</v>
      </c>
      <c r="B19448" s="2" t="s">
        <v>3374</v>
      </c>
      <c r="C19448" s="2" t="str">
        <f t="shared" si="303"/>
        <v>80762014</v>
      </c>
      <c r="D19448" s="2" t="s">
        <v>25</v>
      </c>
      <c r="E19448" s="3">
        <v>696196</v>
      </c>
      <c r="F19448" s="3">
        <v>2937514</v>
      </c>
      <c r="G19448" s="3">
        <v>396874</v>
      </c>
      <c r="H19448" s="3">
        <v>1377724</v>
      </c>
      <c r="I19448" s="3">
        <v>2089583</v>
      </c>
      <c r="J19448" s="3">
        <v>378893</v>
      </c>
      <c r="K19448" s="3">
        <v>6782728</v>
      </c>
      <c r="L19448" s="3">
        <v>2741819</v>
      </c>
      <c r="M19448" s="3">
        <v>333085</v>
      </c>
      <c r="N19448" s="5">
        <v>137.19</v>
      </c>
      <c r="O19448" s="5">
        <v>177.1</v>
      </c>
    </row>
    <row r="19449" spans="1:15" x14ac:dyDescent="0.3">
      <c r="A19449" s="2" t="s">
        <v>3373</v>
      </c>
      <c r="B19449" s="2" t="s">
        <v>3374</v>
      </c>
      <c r="C19449" s="2" t="str">
        <f t="shared" si="303"/>
        <v>80762013</v>
      </c>
      <c r="D19449" s="2" t="s">
        <v>26</v>
      </c>
      <c r="E19449" s="3">
        <v>584492</v>
      </c>
      <c r="F19449" s="3">
        <v>2893467</v>
      </c>
      <c r="G19449" s="3">
        <v>422570</v>
      </c>
      <c r="H19449" s="3">
        <v>1321776</v>
      </c>
      <c r="I19449" s="3">
        <v>1792224</v>
      </c>
      <c r="J19449" s="3">
        <v>-151605</v>
      </c>
      <c r="K19449" s="3">
        <v>5481049</v>
      </c>
      <c r="L19449" s="3">
        <v>2640115</v>
      </c>
      <c r="M19449" s="3">
        <v>223382</v>
      </c>
      <c r="N19449" s="5">
        <v>137.76</v>
      </c>
      <c r="O19449" s="5">
        <v>151.44</v>
      </c>
    </row>
    <row r="19450" spans="1:15" x14ac:dyDescent="0.3">
      <c r="A19450" s="2" t="s">
        <v>3373</v>
      </c>
      <c r="B19450" s="2" t="s">
        <v>3374</v>
      </c>
      <c r="C19450" s="2" t="str">
        <f t="shared" si="303"/>
        <v>80762012</v>
      </c>
      <c r="D19450" s="2" t="s">
        <v>27</v>
      </c>
      <c r="E19450" s="3">
        <v>547348</v>
      </c>
      <c r="F19450" s="3">
        <v>2348013</v>
      </c>
      <c r="G19450" s="3">
        <v>432619</v>
      </c>
      <c r="H19450" s="3">
        <v>470218</v>
      </c>
      <c r="I19450" s="3">
        <v>891833</v>
      </c>
      <c r="J19450" s="3">
        <v>112603</v>
      </c>
      <c r="K19450" s="3">
        <v>3989516</v>
      </c>
      <c r="L19450" s="3">
        <v>2368266</v>
      </c>
      <c r="M19450" s="3">
        <v>166389</v>
      </c>
      <c r="N19450" s="5">
        <v>136.77000000000001</v>
      </c>
      <c r="O19450" s="5">
        <v>135.69999999999999</v>
      </c>
    </row>
    <row r="19451" spans="1:15" x14ac:dyDescent="0.3">
      <c r="A19451" s="2" t="s">
        <v>3375</v>
      </c>
      <c r="B19451" s="2" t="s">
        <v>3376</v>
      </c>
      <c r="C19451" s="2" t="str">
        <f t="shared" si="303"/>
        <v>80772023</v>
      </c>
      <c r="D19451" s="2" t="s">
        <v>16</v>
      </c>
      <c r="E19451" s="3">
        <v>264463</v>
      </c>
      <c r="F19451" s="3">
        <v>392131</v>
      </c>
      <c r="G19451" s="3">
        <v>617727</v>
      </c>
      <c r="H19451" s="3">
        <v>310000</v>
      </c>
      <c r="I19451" s="3">
        <v>831604</v>
      </c>
      <c r="J19451" s="3">
        <v>510111</v>
      </c>
      <c r="K19451" s="3">
        <v>3056070</v>
      </c>
      <c r="L19451" s="3">
        <v>978346</v>
      </c>
      <c r="M19451" s="3">
        <v>49628</v>
      </c>
      <c r="N19451" s="5">
        <v>14.05</v>
      </c>
      <c r="O19451" s="3">
        <v>0</v>
      </c>
    </row>
    <row r="19452" spans="1:15" x14ac:dyDescent="0.3">
      <c r="A19452" s="2" t="s">
        <v>3375</v>
      </c>
      <c r="B19452" s="2" t="s">
        <v>3376</v>
      </c>
      <c r="C19452" s="2" t="str">
        <f t="shared" si="303"/>
        <v>80772022</v>
      </c>
      <c r="D19452" s="2" t="s">
        <v>17</v>
      </c>
      <c r="E19452" s="3">
        <v>246299</v>
      </c>
      <c r="F19452" s="3">
        <v>277571</v>
      </c>
      <c r="G19452" s="3">
        <v>714040</v>
      </c>
      <c r="H19452" s="3">
        <v>350000</v>
      </c>
      <c r="I19452" s="3">
        <v>790381</v>
      </c>
      <c r="J19452" s="3">
        <v>212283</v>
      </c>
      <c r="K19452" s="3">
        <v>3285319</v>
      </c>
      <c r="L19452" s="3">
        <v>546279</v>
      </c>
      <c r="M19452" s="3">
        <v>-225524</v>
      </c>
      <c r="N19452" s="5">
        <v>12.72</v>
      </c>
      <c r="O19452" s="3">
        <v>0</v>
      </c>
    </row>
    <row r="19453" spans="1:15" x14ac:dyDescent="0.3">
      <c r="A19453" s="2" t="s">
        <v>3375</v>
      </c>
      <c r="B19453" s="2" t="s">
        <v>3376</v>
      </c>
      <c r="C19453" s="2" t="str">
        <f t="shared" si="303"/>
        <v>80772021</v>
      </c>
      <c r="D19453" s="2" t="s">
        <v>18</v>
      </c>
      <c r="E19453" s="3">
        <v>221268</v>
      </c>
      <c r="F19453" s="3">
        <v>255512</v>
      </c>
      <c r="G19453" s="3">
        <v>808617</v>
      </c>
      <c r="H19453" s="3">
        <v>390000</v>
      </c>
      <c r="I19453" s="3">
        <v>808020</v>
      </c>
      <c r="J19453" s="3">
        <v>102574</v>
      </c>
      <c r="K19453" s="3">
        <v>3730662</v>
      </c>
      <c r="L19453" s="3">
        <v>391664</v>
      </c>
      <c r="M19453" s="3">
        <v>-362481</v>
      </c>
      <c r="N19453" s="5">
        <v>17.88</v>
      </c>
      <c r="O19453" s="3">
        <v>0</v>
      </c>
    </row>
    <row r="19454" spans="1:15" x14ac:dyDescent="0.3">
      <c r="A19454" s="2" t="s">
        <v>3375</v>
      </c>
      <c r="B19454" s="2" t="s">
        <v>3376</v>
      </c>
      <c r="C19454" s="2" t="str">
        <f t="shared" si="303"/>
        <v>80772020</v>
      </c>
      <c r="D19454" s="2" t="s">
        <v>19</v>
      </c>
      <c r="E19454" s="3">
        <v>303112</v>
      </c>
      <c r="F19454" s="3">
        <v>339224</v>
      </c>
      <c r="G19454" s="3">
        <v>957037</v>
      </c>
      <c r="H19454" s="3">
        <v>350000</v>
      </c>
      <c r="I19454" s="3">
        <v>752881</v>
      </c>
      <c r="J19454" s="3">
        <v>62112</v>
      </c>
      <c r="K19454" s="3">
        <v>4333561</v>
      </c>
      <c r="L19454" s="3">
        <v>441242</v>
      </c>
      <c r="M19454" s="3">
        <v>-857827</v>
      </c>
      <c r="N19454" s="5">
        <v>43.06</v>
      </c>
      <c r="O19454" s="3">
        <v>0</v>
      </c>
    </row>
    <row r="19455" spans="1:15" x14ac:dyDescent="0.3">
      <c r="A19455" s="2" t="s">
        <v>3375</v>
      </c>
      <c r="B19455" s="2" t="s">
        <v>3376</v>
      </c>
      <c r="C19455" s="2" t="str">
        <f t="shared" si="303"/>
        <v>80772019</v>
      </c>
      <c r="D19455" s="2" t="s">
        <v>20</v>
      </c>
      <c r="E19455" s="3">
        <v>334636</v>
      </c>
      <c r="F19455" s="3">
        <v>687785</v>
      </c>
      <c r="G19455" s="3">
        <v>1181816</v>
      </c>
      <c r="H19455" s="3">
        <v>390000</v>
      </c>
      <c r="I19455" s="3">
        <v>872979</v>
      </c>
      <c r="J19455" s="3">
        <v>594826</v>
      </c>
      <c r="K19455" s="3">
        <v>5828714</v>
      </c>
      <c r="L19455" s="3">
        <v>1218871</v>
      </c>
      <c r="M19455" s="3">
        <v>59983</v>
      </c>
      <c r="N19455" s="5">
        <v>25.44</v>
      </c>
      <c r="O19455" s="3">
        <v>0</v>
      </c>
    </row>
    <row r="19456" spans="1:15" x14ac:dyDescent="0.3">
      <c r="A19456" s="2" t="s">
        <v>3375</v>
      </c>
      <c r="B19456" s="2" t="s">
        <v>3376</v>
      </c>
      <c r="C19456" s="2" t="str">
        <f t="shared" si="303"/>
        <v>80772018</v>
      </c>
      <c r="D19456" s="2" t="s">
        <v>21</v>
      </c>
      <c r="E19456" s="3">
        <v>306790</v>
      </c>
      <c r="F19456" s="3">
        <v>577900</v>
      </c>
      <c r="G19456" s="3">
        <v>1256031</v>
      </c>
      <c r="H19456" s="3">
        <v>430000</v>
      </c>
      <c r="I19456" s="3">
        <v>906996</v>
      </c>
      <c r="J19456" s="3">
        <v>558835</v>
      </c>
      <c r="K19456" s="3">
        <v>6058310</v>
      </c>
      <c r="L19456" s="3">
        <v>1161786</v>
      </c>
      <c r="M19456" s="3">
        <v>18778</v>
      </c>
      <c r="N19456" s="5">
        <v>27.34</v>
      </c>
      <c r="O19456" s="3">
        <v>0</v>
      </c>
    </row>
    <row r="19457" spans="1:15" x14ac:dyDescent="0.3">
      <c r="A19457" s="2" t="s">
        <v>3375</v>
      </c>
      <c r="B19457" s="2" t="s">
        <v>3376</v>
      </c>
      <c r="C19457" s="2" t="str">
        <f t="shared" si="303"/>
        <v>80772017</v>
      </c>
      <c r="D19457" s="2" t="s">
        <v>22</v>
      </c>
      <c r="E19457" s="3">
        <v>399588</v>
      </c>
      <c r="F19457" s="3">
        <v>514486</v>
      </c>
      <c r="G19457" s="3">
        <v>1290266</v>
      </c>
      <c r="H19457" s="3">
        <v>470000</v>
      </c>
      <c r="I19457" s="3">
        <v>584608</v>
      </c>
      <c r="J19457" s="3">
        <v>211972</v>
      </c>
      <c r="K19457" s="3">
        <v>2469625</v>
      </c>
      <c r="L19457" s="3">
        <v>1095731</v>
      </c>
      <c r="M19457" s="3">
        <v>48441</v>
      </c>
      <c r="N19457" s="5">
        <v>26.41</v>
      </c>
      <c r="O19457" s="3">
        <v>0</v>
      </c>
    </row>
    <row r="19458" spans="1:15" x14ac:dyDescent="0.3">
      <c r="A19458" s="2" t="s">
        <v>3375</v>
      </c>
      <c r="B19458" s="2" t="s">
        <v>3376</v>
      </c>
      <c r="C19458" s="2" t="str">
        <f t="shared" si="303"/>
        <v>80772016</v>
      </c>
      <c r="D19458" s="2" t="s">
        <v>23</v>
      </c>
      <c r="E19458" s="3">
        <v>87345</v>
      </c>
      <c r="F19458" s="3">
        <v>185841</v>
      </c>
      <c r="G19458" s="3">
        <v>1124440</v>
      </c>
      <c r="H19458" s="3">
        <v>479250</v>
      </c>
      <c r="I19458" s="3">
        <v>915679</v>
      </c>
      <c r="J19458" s="3">
        <v>40342</v>
      </c>
      <c r="K19458" s="3">
        <v>1986051</v>
      </c>
      <c r="L19458" s="3">
        <v>763708</v>
      </c>
      <c r="M19458" s="3">
        <v>-106506</v>
      </c>
      <c r="N19458" s="5">
        <v>28.94</v>
      </c>
      <c r="O19458" s="3">
        <v>0</v>
      </c>
    </row>
    <row r="19459" spans="1:15" x14ac:dyDescent="0.3">
      <c r="A19459" s="2" t="s">
        <v>3375</v>
      </c>
      <c r="B19459" s="2" t="s">
        <v>3376</v>
      </c>
      <c r="C19459" s="2" t="str">
        <f t="shared" ref="C19459:C19522" si="304">A19459&amp;LEFT(D19459,4)</f>
        <v>80772015</v>
      </c>
      <c r="D19459" s="2" t="s">
        <v>24</v>
      </c>
      <c r="E19459" s="3">
        <v>36850</v>
      </c>
      <c r="F19459" s="3">
        <v>118901</v>
      </c>
      <c r="G19459" s="3">
        <v>1037269</v>
      </c>
      <c r="H19459" s="3">
        <v>422000</v>
      </c>
      <c r="I19459" s="3">
        <v>824288</v>
      </c>
      <c r="J19459" s="3">
        <v>1825</v>
      </c>
      <c r="K19459" s="3">
        <v>1901298</v>
      </c>
      <c r="L19459" s="3">
        <v>320063</v>
      </c>
      <c r="M19459" s="3">
        <v>-11635</v>
      </c>
      <c r="N19459" s="5">
        <v>34.43</v>
      </c>
      <c r="O19459" s="3">
        <v>0</v>
      </c>
    </row>
    <row r="19460" spans="1:15" x14ac:dyDescent="0.3">
      <c r="A19460" s="2" t="s">
        <v>3375</v>
      </c>
      <c r="B19460" s="2" t="s">
        <v>3376</v>
      </c>
      <c r="C19460" s="2" t="str">
        <f t="shared" si="304"/>
        <v>80772014</v>
      </c>
      <c r="D19460" s="2" t="s">
        <v>25</v>
      </c>
      <c r="E19460" s="3">
        <v>537100</v>
      </c>
      <c r="F19460" s="3">
        <v>549194</v>
      </c>
      <c r="G19460" s="3">
        <v>401</v>
      </c>
      <c r="H19460" s="3">
        <v>0</v>
      </c>
      <c r="I19460" s="3">
        <v>4439</v>
      </c>
      <c r="J19460" s="3">
        <v>-12745</v>
      </c>
      <c r="K19460" s="3">
        <v>583267</v>
      </c>
      <c r="L19460" s="3">
        <v>44742</v>
      </c>
      <c r="M19460" s="3">
        <v>13279</v>
      </c>
      <c r="N19460" s="5">
        <v>64.37</v>
      </c>
      <c r="O19460" s="5">
        <v>58.56</v>
      </c>
    </row>
    <row r="19461" spans="1:15" x14ac:dyDescent="0.3">
      <c r="A19461" s="2" t="s">
        <v>3375</v>
      </c>
      <c r="B19461" s="2" t="s">
        <v>3376</v>
      </c>
      <c r="C19461" s="2" t="str">
        <f t="shared" si="304"/>
        <v>80772013</v>
      </c>
      <c r="D19461" s="2" t="s">
        <v>26</v>
      </c>
      <c r="E19461" s="3">
        <v>16862</v>
      </c>
      <c r="F19461" s="3">
        <v>57607</v>
      </c>
      <c r="G19461" s="3">
        <v>0</v>
      </c>
      <c r="H19461" s="3">
        <v>0</v>
      </c>
      <c r="I19461" s="3">
        <v>64554</v>
      </c>
      <c r="J19461" s="3">
        <v>-83338</v>
      </c>
      <c r="K19461" s="3">
        <v>92472</v>
      </c>
      <c r="L19461" s="3">
        <v>311433</v>
      </c>
      <c r="M19461" s="3">
        <v>-51277</v>
      </c>
      <c r="N19461" s="5">
        <v>21.26</v>
      </c>
      <c r="O19461" s="5">
        <v>18.559999999999999</v>
      </c>
    </row>
    <row r="19462" spans="1:15" x14ac:dyDescent="0.3">
      <c r="A19462" s="2" t="s">
        <v>3375</v>
      </c>
      <c r="B19462" s="2" t="s">
        <v>3376</v>
      </c>
      <c r="C19462" s="2" t="str">
        <f t="shared" si="304"/>
        <v>80772012</v>
      </c>
      <c r="D19462" s="2" t="s">
        <v>27</v>
      </c>
      <c r="E19462" s="3">
        <v>14065</v>
      </c>
      <c r="F19462" s="3">
        <v>96912</v>
      </c>
      <c r="G19462" s="3">
        <v>358232</v>
      </c>
      <c r="H19462" s="3">
        <v>27197</v>
      </c>
      <c r="I19462" s="3">
        <v>191013</v>
      </c>
      <c r="J19462" s="3">
        <v>4590</v>
      </c>
      <c r="K19462" s="3">
        <v>503432</v>
      </c>
      <c r="L19462" s="3">
        <v>363796</v>
      </c>
      <c r="M19462" s="3">
        <v>-164462</v>
      </c>
      <c r="N19462" s="5">
        <v>27.57</v>
      </c>
      <c r="O19462" s="5">
        <v>20.91</v>
      </c>
    </row>
    <row r="19463" spans="1:15" x14ac:dyDescent="0.3">
      <c r="A19463" s="2" t="s">
        <v>3377</v>
      </c>
      <c r="B19463" s="2" t="s">
        <v>3378</v>
      </c>
      <c r="C19463" s="2" t="str">
        <f t="shared" si="304"/>
        <v>80802023</v>
      </c>
      <c r="D19463" s="2" t="s">
        <v>16</v>
      </c>
      <c r="E19463" s="3">
        <v>128597</v>
      </c>
      <c r="F19463" s="3">
        <v>205147</v>
      </c>
      <c r="G19463" s="3">
        <v>86407</v>
      </c>
      <c r="H19463" s="3">
        <v>47904</v>
      </c>
      <c r="I19463" s="3">
        <v>139828</v>
      </c>
      <c r="J19463" s="3">
        <v>101846</v>
      </c>
      <c r="K19463" s="3">
        <v>324226</v>
      </c>
      <c r="L19463" s="3">
        <v>189683</v>
      </c>
      <c r="M19463" s="3">
        <v>6336</v>
      </c>
      <c r="N19463" s="5">
        <v>98.9</v>
      </c>
      <c r="O19463" s="5">
        <v>58.91</v>
      </c>
    </row>
    <row r="19464" spans="1:15" x14ac:dyDescent="0.3">
      <c r="A19464" s="2" t="s">
        <v>3377</v>
      </c>
      <c r="B19464" s="2" t="s">
        <v>3378</v>
      </c>
      <c r="C19464" s="2" t="str">
        <f t="shared" si="304"/>
        <v>80802022</v>
      </c>
      <c r="D19464" s="2" t="s">
        <v>17</v>
      </c>
      <c r="E19464" s="3">
        <v>18619</v>
      </c>
      <c r="F19464" s="3">
        <v>198453</v>
      </c>
      <c r="G19464" s="3">
        <v>17244</v>
      </c>
      <c r="H19464" s="3">
        <v>49254</v>
      </c>
      <c r="I19464" s="3">
        <v>154760</v>
      </c>
      <c r="J19464" s="3">
        <v>-120638</v>
      </c>
      <c r="K19464" s="3">
        <v>340878</v>
      </c>
      <c r="L19464" s="3">
        <v>445474</v>
      </c>
      <c r="M19464" s="3">
        <v>166034</v>
      </c>
      <c r="N19464" s="5">
        <v>45.13</v>
      </c>
      <c r="O19464" s="5">
        <v>45.81</v>
      </c>
    </row>
    <row r="19465" spans="1:15" x14ac:dyDescent="0.3">
      <c r="A19465" s="2" t="s">
        <v>3377</v>
      </c>
      <c r="B19465" s="2" t="s">
        <v>3378</v>
      </c>
      <c r="C19465" s="2" t="str">
        <f t="shared" si="304"/>
        <v>80802021</v>
      </c>
      <c r="D19465" s="2" t="s">
        <v>18</v>
      </c>
      <c r="E19465" s="3">
        <v>96428</v>
      </c>
      <c r="F19465" s="3">
        <v>206527</v>
      </c>
      <c r="G19465" s="3">
        <v>4013</v>
      </c>
      <c r="H19465" s="3">
        <v>0</v>
      </c>
      <c r="I19465" s="3">
        <v>332649</v>
      </c>
      <c r="J19465" s="3">
        <v>-7143</v>
      </c>
      <c r="K19465" s="3">
        <v>342860</v>
      </c>
      <c r="L19465" s="3">
        <v>314197</v>
      </c>
      <c r="M19465" s="3">
        <v>-47800</v>
      </c>
      <c r="N19465" s="5">
        <v>31.77</v>
      </c>
      <c r="O19465" s="5">
        <v>55.98</v>
      </c>
    </row>
    <row r="19466" spans="1:15" x14ac:dyDescent="0.3">
      <c r="A19466" s="2" t="s">
        <v>3377</v>
      </c>
      <c r="B19466" s="2" t="s">
        <v>3378</v>
      </c>
      <c r="C19466" s="2" t="str">
        <f t="shared" si="304"/>
        <v>80802020</v>
      </c>
      <c r="D19466" s="2" t="s">
        <v>19</v>
      </c>
      <c r="E19466" s="3">
        <v>123950</v>
      </c>
      <c r="F19466" s="3">
        <v>188429</v>
      </c>
      <c r="G19466" s="3">
        <v>55313</v>
      </c>
      <c r="H19466" s="3">
        <v>43647</v>
      </c>
      <c r="I19466" s="3">
        <v>360261</v>
      </c>
      <c r="J19466" s="3">
        <v>-43616</v>
      </c>
      <c r="K19466" s="3">
        <v>391904</v>
      </c>
      <c r="L19466" s="3">
        <v>52124</v>
      </c>
      <c r="M19466" s="3">
        <v>-56522</v>
      </c>
      <c r="N19466" s="5">
        <v>233.49</v>
      </c>
      <c r="O19466" s="5">
        <v>168.33</v>
      </c>
    </row>
    <row r="19467" spans="1:15" x14ac:dyDescent="0.3">
      <c r="A19467" s="2" t="s">
        <v>3377</v>
      </c>
      <c r="B19467" s="2" t="s">
        <v>3378</v>
      </c>
      <c r="C19467" s="2" t="str">
        <f t="shared" si="304"/>
        <v>80802019</v>
      </c>
      <c r="D19467" s="2" t="s">
        <v>20</v>
      </c>
      <c r="E19467" s="3">
        <v>146530</v>
      </c>
      <c r="F19467" s="3">
        <v>230610</v>
      </c>
      <c r="G19467" s="3">
        <v>58656</v>
      </c>
      <c r="H19467" s="3">
        <v>45284</v>
      </c>
      <c r="I19467" s="3">
        <v>392658</v>
      </c>
      <c r="J19467" s="3">
        <v>-46103</v>
      </c>
      <c r="K19467" s="3">
        <v>440306</v>
      </c>
      <c r="L19467" s="3">
        <v>15766</v>
      </c>
      <c r="M19467" s="3">
        <v>-27808</v>
      </c>
      <c r="N19467" s="5">
        <v>609.53</v>
      </c>
      <c r="O19467" s="5">
        <v>831.2</v>
      </c>
    </row>
    <row r="19468" spans="1:15" x14ac:dyDescent="0.3">
      <c r="A19468" s="2" t="s">
        <v>3377</v>
      </c>
      <c r="B19468" s="2" t="s">
        <v>3378</v>
      </c>
      <c r="C19468" s="2" t="str">
        <f t="shared" si="304"/>
        <v>80802018</v>
      </c>
      <c r="D19468" s="2" t="s">
        <v>21</v>
      </c>
      <c r="E19468" s="3">
        <v>66040</v>
      </c>
      <c r="F19468" s="3">
        <v>235677</v>
      </c>
      <c r="G19468" s="3">
        <v>13022</v>
      </c>
      <c r="H19468" s="3">
        <v>0</v>
      </c>
      <c r="I19468" s="3">
        <v>389216</v>
      </c>
      <c r="J19468" s="3">
        <v>51819</v>
      </c>
      <c r="K19468" s="3">
        <v>400894</v>
      </c>
      <c r="L19468" s="3">
        <v>39879</v>
      </c>
      <c r="M19468" s="3">
        <v>-400396</v>
      </c>
      <c r="N19468" s="5">
        <v>2103.8000000000002</v>
      </c>
      <c r="O19468" s="5">
        <v>511.47</v>
      </c>
    </row>
    <row r="19469" spans="1:15" x14ac:dyDescent="0.3">
      <c r="A19469" s="2" t="s">
        <v>3377</v>
      </c>
      <c r="B19469" s="2" t="s">
        <v>3378</v>
      </c>
      <c r="C19469" s="2" t="str">
        <f t="shared" si="304"/>
        <v>80802017</v>
      </c>
      <c r="D19469" s="2" t="s">
        <v>22</v>
      </c>
      <c r="E19469" s="3">
        <v>100970</v>
      </c>
      <c r="F19469" s="3">
        <v>650963</v>
      </c>
      <c r="G19469" s="3">
        <v>96200</v>
      </c>
      <c r="H19469" s="3">
        <v>113339</v>
      </c>
      <c r="I19469" s="3">
        <v>504001</v>
      </c>
      <c r="J19469" s="3">
        <v>22004</v>
      </c>
      <c r="K19469" s="3">
        <v>914608</v>
      </c>
      <c r="L19469" s="3">
        <v>297234</v>
      </c>
      <c r="M19469" s="3">
        <v>-140602</v>
      </c>
      <c r="N19469" s="5">
        <v>419.89</v>
      </c>
      <c r="O19469" s="5">
        <v>89.97</v>
      </c>
    </row>
    <row r="19470" spans="1:15" x14ac:dyDescent="0.3">
      <c r="A19470" s="2" t="s">
        <v>3377</v>
      </c>
      <c r="B19470" s="2" t="s">
        <v>3378</v>
      </c>
      <c r="C19470" s="2" t="str">
        <f t="shared" si="304"/>
        <v>80802016</v>
      </c>
      <c r="D19470" s="2" t="s">
        <v>23</v>
      </c>
      <c r="E19470" s="3">
        <v>80873</v>
      </c>
      <c r="F19470" s="3">
        <v>430100</v>
      </c>
      <c r="G19470" s="3">
        <v>143255</v>
      </c>
      <c r="H19470" s="3">
        <v>114693</v>
      </c>
      <c r="I19470" s="3">
        <v>187751</v>
      </c>
      <c r="J19470" s="3">
        <v>-93898</v>
      </c>
      <c r="K19470" s="3">
        <v>745071</v>
      </c>
      <c r="L19470" s="3">
        <v>666392</v>
      </c>
      <c r="M19470" s="3">
        <v>-51625</v>
      </c>
      <c r="N19470" s="5">
        <v>97.74</v>
      </c>
      <c r="O19470" s="5">
        <v>57.16</v>
      </c>
    </row>
    <row r="19471" spans="1:15" x14ac:dyDescent="0.3">
      <c r="A19471" s="2" t="s">
        <v>3377</v>
      </c>
      <c r="B19471" s="2" t="s">
        <v>3378</v>
      </c>
      <c r="C19471" s="2" t="str">
        <f t="shared" si="304"/>
        <v>80802015</v>
      </c>
      <c r="D19471" s="2" t="s">
        <v>24</v>
      </c>
      <c r="E19471" s="3">
        <v>171720</v>
      </c>
      <c r="F19471" s="3">
        <v>507111</v>
      </c>
      <c r="G19471" s="3">
        <v>712800</v>
      </c>
      <c r="H19471" s="3">
        <v>96410</v>
      </c>
      <c r="I19471" s="3">
        <v>216117</v>
      </c>
      <c r="J19471" s="3">
        <v>23292</v>
      </c>
      <c r="K19471" s="3">
        <v>1298466</v>
      </c>
      <c r="L19471" s="3">
        <v>452928</v>
      </c>
      <c r="M19471" s="3">
        <v>-141067</v>
      </c>
      <c r="N19471" s="5">
        <v>117.49</v>
      </c>
      <c r="O19471" s="5">
        <v>105.9</v>
      </c>
    </row>
    <row r="19472" spans="1:15" x14ac:dyDescent="0.3">
      <c r="A19472" s="2" t="s">
        <v>3377</v>
      </c>
      <c r="B19472" s="2" t="s">
        <v>3378</v>
      </c>
      <c r="C19472" s="2" t="str">
        <f t="shared" si="304"/>
        <v>80802014</v>
      </c>
      <c r="D19472" s="2" t="s">
        <v>25</v>
      </c>
      <c r="E19472" s="3">
        <v>179876</v>
      </c>
      <c r="F19472" s="3">
        <v>590368</v>
      </c>
      <c r="G19472" s="3">
        <v>785553</v>
      </c>
      <c r="H19472" s="3">
        <v>91164</v>
      </c>
      <c r="I19472" s="3">
        <v>212360</v>
      </c>
      <c r="J19472" s="3">
        <v>-41845</v>
      </c>
      <c r="K19472" s="3">
        <v>1485881</v>
      </c>
      <c r="L19472" s="3">
        <v>721573</v>
      </c>
      <c r="M19472" s="3">
        <v>-24511</v>
      </c>
      <c r="N19472" s="5">
        <v>93.87</v>
      </c>
      <c r="O19472" s="5">
        <v>58.02</v>
      </c>
    </row>
    <row r="19473" spans="1:15" x14ac:dyDescent="0.3">
      <c r="A19473" s="2" t="s">
        <v>3377</v>
      </c>
      <c r="B19473" s="2" t="s">
        <v>3378</v>
      </c>
      <c r="C19473" s="2" t="str">
        <f t="shared" si="304"/>
        <v>80802013</v>
      </c>
      <c r="D19473" s="2" t="s">
        <v>26</v>
      </c>
      <c r="E19473" s="3">
        <v>220721</v>
      </c>
      <c r="F19473" s="3">
        <v>676890</v>
      </c>
      <c r="G19473" s="3">
        <v>806322</v>
      </c>
      <c r="H19473" s="3">
        <v>52895</v>
      </c>
      <c r="I19473" s="3">
        <v>275615</v>
      </c>
      <c r="J19473" s="3">
        <v>84988</v>
      </c>
      <c r="K19473" s="3">
        <v>1593904</v>
      </c>
      <c r="L19473" s="3">
        <v>593778</v>
      </c>
      <c r="M19473" s="3">
        <v>43301</v>
      </c>
      <c r="N19473" s="5">
        <v>171.66</v>
      </c>
      <c r="O19473" s="5">
        <v>49.5</v>
      </c>
    </row>
    <row r="19474" spans="1:15" x14ac:dyDescent="0.3">
      <c r="A19474" s="2" t="s">
        <v>3377</v>
      </c>
      <c r="B19474" s="2" t="s">
        <v>3378</v>
      </c>
      <c r="C19474" s="2" t="str">
        <f t="shared" si="304"/>
        <v>80802012</v>
      </c>
      <c r="D19474" s="2" t="s">
        <v>27</v>
      </c>
      <c r="E19474" s="3">
        <v>159914</v>
      </c>
      <c r="F19474" s="3">
        <v>672947</v>
      </c>
      <c r="G19474" s="3">
        <v>128509</v>
      </c>
      <c r="H19474" s="3">
        <v>83064</v>
      </c>
      <c r="I19474" s="3">
        <v>266249</v>
      </c>
      <c r="J19474" s="3">
        <v>29166</v>
      </c>
      <c r="K19474" s="3">
        <v>980830</v>
      </c>
      <c r="L19474" s="3">
        <v>887462</v>
      </c>
      <c r="M19474" s="3">
        <v>685</v>
      </c>
      <c r="N19474" s="5">
        <v>140.52000000000001</v>
      </c>
      <c r="O19474" s="5">
        <v>44.5</v>
      </c>
    </row>
    <row r="19475" spans="1:15" x14ac:dyDescent="0.3">
      <c r="A19475" s="2" t="s">
        <v>3379</v>
      </c>
      <c r="B19475" s="2" t="s">
        <v>3380</v>
      </c>
      <c r="C19475" s="2" t="str">
        <f t="shared" si="304"/>
        <v>80832023</v>
      </c>
      <c r="D19475" s="2" t="s">
        <v>16</v>
      </c>
      <c r="E19475" s="3">
        <v>164290</v>
      </c>
      <c r="F19475" s="3">
        <v>913972</v>
      </c>
      <c r="G19475" s="3">
        <v>805546</v>
      </c>
      <c r="H19475" s="3">
        <v>309000</v>
      </c>
      <c r="I19475" s="3">
        <v>553716</v>
      </c>
      <c r="J19475" s="3">
        <v>347509</v>
      </c>
      <c r="K19475" s="3">
        <v>1752786</v>
      </c>
      <c r="L19475" s="3">
        <v>1100309</v>
      </c>
      <c r="M19475" s="3">
        <v>238505</v>
      </c>
      <c r="N19475" s="5">
        <v>87.86</v>
      </c>
      <c r="O19475" s="5">
        <v>273.56</v>
      </c>
    </row>
    <row r="19476" spans="1:15" x14ac:dyDescent="0.3">
      <c r="A19476" s="2" t="s">
        <v>3379</v>
      </c>
      <c r="B19476" s="2" t="s">
        <v>3380</v>
      </c>
      <c r="C19476" s="2" t="str">
        <f t="shared" si="304"/>
        <v>80832022</v>
      </c>
      <c r="D19476" s="2" t="s">
        <v>17</v>
      </c>
      <c r="E19476" s="3">
        <v>263862</v>
      </c>
      <c r="F19476" s="3">
        <v>1089979</v>
      </c>
      <c r="G19476" s="3">
        <v>834202</v>
      </c>
      <c r="H19476" s="3">
        <v>330000</v>
      </c>
      <c r="I19476" s="3">
        <v>588661</v>
      </c>
      <c r="J19476" s="3">
        <v>850702</v>
      </c>
      <c r="K19476" s="3">
        <v>1972585</v>
      </c>
      <c r="L19476" s="3">
        <v>1674049</v>
      </c>
      <c r="M19476" s="3">
        <v>361802</v>
      </c>
      <c r="N19476" s="5">
        <v>112.18</v>
      </c>
      <c r="O19476" s="5">
        <v>175.99</v>
      </c>
    </row>
    <row r="19477" spans="1:15" x14ac:dyDescent="0.3">
      <c r="A19477" s="2" t="s">
        <v>3379</v>
      </c>
      <c r="B19477" s="2" t="s">
        <v>3380</v>
      </c>
      <c r="C19477" s="2" t="str">
        <f t="shared" si="304"/>
        <v>80832021</v>
      </c>
      <c r="D19477" s="2" t="s">
        <v>18</v>
      </c>
      <c r="E19477" s="3">
        <v>46902</v>
      </c>
      <c r="F19477" s="3">
        <v>1403843</v>
      </c>
      <c r="G19477" s="3">
        <v>863304</v>
      </c>
      <c r="H19477" s="3">
        <v>530000</v>
      </c>
      <c r="I19477" s="3">
        <v>881913</v>
      </c>
      <c r="J19477" s="3">
        <v>167060</v>
      </c>
      <c r="K19477" s="3">
        <v>2316173</v>
      </c>
      <c r="L19477" s="3">
        <v>2287853</v>
      </c>
      <c r="M19477" s="3">
        <v>354205</v>
      </c>
      <c r="N19477" s="5">
        <v>111.85</v>
      </c>
      <c r="O19477" s="5">
        <v>115.28</v>
      </c>
    </row>
    <row r="19478" spans="1:15" x14ac:dyDescent="0.3">
      <c r="A19478" s="2" t="s">
        <v>3379</v>
      </c>
      <c r="B19478" s="2" t="s">
        <v>3380</v>
      </c>
      <c r="C19478" s="2" t="str">
        <f t="shared" si="304"/>
        <v>80832020</v>
      </c>
      <c r="D19478" s="2" t="s">
        <v>19</v>
      </c>
      <c r="E19478" s="3">
        <v>26064</v>
      </c>
      <c r="F19478" s="3">
        <v>1145124</v>
      </c>
      <c r="G19478" s="3">
        <v>862348</v>
      </c>
      <c r="H19478" s="3">
        <v>490000</v>
      </c>
      <c r="I19478" s="3">
        <v>792243</v>
      </c>
      <c r="J19478" s="3">
        <v>118479</v>
      </c>
      <c r="K19478" s="3">
        <v>2032934</v>
      </c>
      <c r="L19478" s="3">
        <v>1879933</v>
      </c>
      <c r="M19478" s="3">
        <v>388627</v>
      </c>
      <c r="N19478" s="5">
        <v>103.26</v>
      </c>
      <c r="O19478" s="5">
        <v>116.85</v>
      </c>
    </row>
    <row r="19479" spans="1:15" x14ac:dyDescent="0.3">
      <c r="A19479" s="2" t="s">
        <v>3379</v>
      </c>
      <c r="B19479" s="2" t="s">
        <v>3380</v>
      </c>
      <c r="C19479" s="2" t="str">
        <f t="shared" si="304"/>
        <v>80832019</v>
      </c>
      <c r="D19479" s="2" t="s">
        <v>20</v>
      </c>
      <c r="E19479" s="3">
        <v>118727</v>
      </c>
      <c r="F19479" s="3">
        <v>849361</v>
      </c>
      <c r="G19479" s="3">
        <v>845740</v>
      </c>
      <c r="H19479" s="3">
        <v>330000</v>
      </c>
      <c r="I19479" s="3">
        <v>542345</v>
      </c>
      <c r="J19479" s="3">
        <v>335678</v>
      </c>
      <c r="K19479" s="3">
        <v>1713410</v>
      </c>
      <c r="L19479" s="3">
        <v>1469489</v>
      </c>
      <c r="M19479" s="3">
        <v>316181</v>
      </c>
      <c r="N19479" s="5">
        <v>100.17</v>
      </c>
      <c r="O19479" s="5">
        <v>125.84</v>
      </c>
    </row>
    <row r="19480" spans="1:15" x14ac:dyDescent="0.3">
      <c r="A19480" s="2" t="s">
        <v>3379</v>
      </c>
      <c r="B19480" s="2" t="s">
        <v>3380</v>
      </c>
      <c r="C19480" s="2" t="str">
        <f t="shared" si="304"/>
        <v>80832018</v>
      </c>
      <c r="D19480" s="2" t="s">
        <v>21</v>
      </c>
      <c r="E19480" s="3">
        <v>160573</v>
      </c>
      <c r="F19480" s="3">
        <v>889953</v>
      </c>
      <c r="G19480" s="3">
        <v>785096</v>
      </c>
      <c r="H19480" s="3">
        <v>305000</v>
      </c>
      <c r="I19480" s="3">
        <v>527126</v>
      </c>
      <c r="J19480" s="3">
        <v>231881</v>
      </c>
      <c r="K19480" s="3">
        <v>1694962</v>
      </c>
      <c r="L19480" s="3">
        <v>1378057</v>
      </c>
      <c r="M19480" s="3">
        <v>304425</v>
      </c>
      <c r="N19480" s="5">
        <v>97.58</v>
      </c>
      <c r="O19480" s="5">
        <v>113.07</v>
      </c>
    </row>
    <row r="19481" spans="1:15" x14ac:dyDescent="0.3">
      <c r="A19481" s="2" t="s">
        <v>3379</v>
      </c>
      <c r="B19481" s="2" t="s">
        <v>3380</v>
      </c>
      <c r="C19481" s="2" t="str">
        <f t="shared" si="304"/>
        <v>80832017</v>
      </c>
      <c r="D19481" s="2" t="s">
        <v>22</v>
      </c>
      <c r="E19481" s="3">
        <v>173609</v>
      </c>
      <c r="F19481" s="3">
        <v>744734</v>
      </c>
      <c r="G19481" s="3">
        <v>738879</v>
      </c>
      <c r="H19481" s="3">
        <v>170000</v>
      </c>
      <c r="I19481" s="3">
        <v>339694</v>
      </c>
      <c r="J19481" s="3">
        <v>287360</v>
      </c>
      <c r="K19481" s="3">
        <v>1508187</v>
      </c>
      <c r="L19481" s="3">
        <v>1345523</v>
      </c>
      <c r="M19481" s="3">
        <v>301892</v>
      </c>
      <c r="N19481" s="5">
        <v>85.2</v>
      </c>
      <c r="O19481" s="5">
        <v>106.18</v>
      </c>
    </row>
    <row r="19482" spans="1:15" x14ac:dyDescent="0.3">
      <c r="A19482" s="2" t="s">
        <v>3379</v>
      </c>
      <c r="B19482" s="2" t="s">
        <v>3380</v>
      </c>
      <c r="C19482" s="2" t="str">
        <f t="shared" si="304"/>
        <v>80832016</v>
      </c>
      <c r="D19482" s="2" t="s">
        <v>23</v>
      </c>
      <c r="E19482" s="3">
        <v>109241</v>
      </c>
      <c r="F19482" s="3">
        <v>666119</v>
      </c>
      <c r="G19482" s="3">
        <v>762385</v>
      </c>
      <c r="H19482" s="3">
        <v>80000</v>
      </c>
      <c r="I19482" s="3">
        <v>283924</v>
      </c>
      <c r="J19482" s="3">
        <v>406262</v>
      </c>
      <c r="K19482" s="3">
        <v>1450716</v>
      </c>
      <c r="L19482" s="3">
        <v>1387613</v>
      </c>
      <c r="M19482" s="3">
        <v>366032</v>
      </c>
      <c r="N19482" s="5">
        <v>74.27</v>
      </c>
      <c r="O19482" s="5">
        <v>108.71</v>
      </c>
    </row>
    <row r="19483" spans="1:15" x14ac:dyDescent="0.3">
      <c r="A19483" s="2" t="s">
        <v>3379</v>
      </c>
      <c r="B19483" s="2" t="s">
        <v>3380</v>
      </c>
      <c r="C19483" s="2" t="str">
        <f t="shared" si="304"/>
        <v>80832015</v>
      </c>
      <c r="D19483" s="2" t="s">
        <v>24</v>
      </c>
      <c r="E19483" s="3">
        <v>105199</v>
      </c>
      <c r="F19483" s="3">
        <v>614174</v>
      </c>
      <c r="G19483" s="3">
        <v>788722</v>
      </c>
      <c r="H19483" s="3">
        <v>200848</v>
      </c>
      <c r="I19483" s="3">
        <v>347063</v>
      </c>
      <c r="J19483" s="3">
        <v>274994</v>
      </c>
      <c r="K19483" s="3">
        <v>1423906</v>
      </c>
      <c r="L19483" s="3">
        <v>1252522</v>
      </c>
      <c r="M19483" s="3">
        <v>311707</v>
      </c>
      <c r="N19483" s="5">
        <v>73.3</v>
      </c>
      <c r="O19483" s="5">
        <v>111.27</v>
      </c>
    </row>
    <row r="19484" spans="1:15" x14ac:dyDescent="0.3">
      <c r="A19484" s="2" t="s">
        <v>3379</v>
      </c>
      <c r="B19484" s="2" t="s">
        <v>3380</v>
      </c>
      <c r="C19484" s="2" t="str">
        <f t="shared" si="304"/>
        <v>80832014</v>
      </c>
      <c r="D19484" s="2" t="s">
        <v>25</v>
      </c>
      <c r="E19484" s="3">
        <v>94015</v>
      </c>
      <c r="F19484" s="3">
        <v>566453</v>
      </c>
      <c r="G19484" s="3">
        <v>733767</v>
      </c>
      <c r="H19484" s="3">
        <v>110307</v>
      </c>
      <c r="I19484" s="3">
        <v>289146</v>
      </c>
      <c r="J19484" s="3">
        <v>285182</v>
      </c>
      <c r="K19484" s="3">
        <v>1319867</v>
      </c>
      <c r="L19484" s="3">
        <v>1265271</v>
      </c>
      <c r="M19484" s="3">
        <v>307576</v>
      </c>
      <c r="N19484" s="5">
        <v>60.46</v>
      </c>
      <c r="O19484" s="5">
        <v>95.4</v>
      </c>
    </row>
    <row r="19485" spans="1:15" x14ac:dyDescent="0.3">
      <c r="A19485" s="2" t="s">
        <v>3379</v>
      </c>
      <c r="B19485" s="2" t="s">
        <v>3380</v>
      </c>
      <c r="C19485" s="2" t="str">
        <f t="shared" si="304"/>
        <v>80832013</v>
      </c>
      <c r="D19485" s="2" t="s">
        <v>26</v>
      </c>
      <c r="E19485" s="3">
        <v>46387</v>
      </c>
      <c r="F19485" s="3">
        <v>439181</v>
      </c>
      <c r="G19485" s="3">
        <v>682437</v>
      </c>
      <c r="H19485" s="3">
        <v>38800</v>
      </c>
      <c r="I19485" s="3">
        <v>192177</v>
      </c>
      <c r="J19485" s="3">
        <v>206742</v>
      </c>
      <c r="K19485" s="3">
        <v>1148990</v>
      </c>
      <c r="L19485" s="3">
        <v>1001625</v>
      </c>
      <c r="M19485" s="3">
        <v>203940</v>
      </c>
      <c r="N19485" s="5">
        <v>59.82</v>
      </c>
      <c r="O19485" s="5">
        <v>107.62</v>
      </c>
    </row>
    <row r="19486" spans="1:15" x14ac:dyDescent="0.3">
      <c r="A19486" s="2" t="s">
        <v>3379</v>
      </c>
      <c r="B19486" s="2" t="s">
        <v>3380</v>
      </c>
      <c r="C19486" s="2" t="str">
        <f t="shared" si="304"/>
        <v>80832012</v>
      </c>
      <c r="D19486" s="2" t="s">
        <v>27</v>
      </c>
      <c r="E19486" s="3">
        <v>9164</v>
      </c>
      <c r="F19486" s="3">
        <v>356448</v>
      </c>
      <c r="G19486" s="3">
        <v>695107</v>
      </c>
      <c r="H19486" s="3">
        <v>127003</v>
      </c>
      <c r="I19486" s="3">
        <v>281660</v>
      </c>
      <c r="J19486" s="3">
        <v>152623</v>
      </c>
      <c r="K19486" s="3">
        <v>1077900</v>
      </c>
      <c r="L19486" s="3">
        <v>899312</v>
      </c>
      <c r="M19486" s="3">
        <v>156910</v>
      </c>
      <c r="N19486" s="5">
        <v>55.3</v>
      </c>
      <c r="O19486" s="5">
        <v>102.5</v>
      </c>
    </row>
    <row r="19487" spans="1:15" x14ac:dyDescent="0.3">
      <c r="A19487" s="2" t="s">
        <v>3381</v>
      </c>
      <c r="B19487" s="2" t="s">
        <v>3382</v>
      </c>
      <c r="C19487" s="2" t="str">
        <f t="shared" si="304"/>
        <v>80842023</v>
      </c>
      <c r="D19487" s="2" t="s">
        <v>16</v>
      </c>
      <c r="E19487" s="3">
        <v>197280</v>
      </c>
      <c r="F19487" s="3">
        <v>679461</v>
      </c>
      <c r="G19487" s="3">
        <v>153371</v>
      </c>
      <c r="H19487" s="3">
        <v>100000</v>
      </c>
      <c r="I19487" s="3">
        <v>320339</v>
      </c>
      <c r="J19487" s="3">
        <v>299810</v>
      </c>
      <c r="K19487" s="3">
        <v>1117926</v>
      </c>
      <c r="L19487" s="3">
        <v>888283</v>
      </c>
      <c r="M19487" s="3">
        <v>113623</v>
      </c>
      <c r="N19487" s="5">
        <v>82.77</v>
      </c>
      <c r="O19487" s="5">
        <v>89.59</v>
      </c>
    </row>
    <row r="19488" spans="1:15" x14ac:dyDescent="0.3">
      <c r="A19488" s="2" t="s">
        <v>3381</v>
      </c>
      <c r="B19488" s="2" t="s">
        <v>3382</v>
      </c>
      <c r="C19488" s="2" t="str">
        <f t="shared" si="304"/>
        <v>80842022</v>
      </c>
      <c r="D19488" s="2" t="s">
        <v>17</v>
      </c>
      <c r="E19488" s="3">
        <v>99940</v>
      </c>
      <c r="F19488" s="3">
        <v>618077</v>
      </c>
      <c r="G19488" s="3">
        <v>190708</v>
      </c>
      <c r="H19488" s="3">
        <v>228880</v>
      </c>
      <c r="I19488" s="3">
        <v>450301</v>
      </c>
      <c r="J19488" s="3">
        <v>35231</v>
      </c>
      <c r="K19488" s="3">
        <v>1173039</v>
      </c>
      <c r="L19488" s="3">
        <v>1159106</v>
      </c>
      <c r="M19488" s="3">
        <v>53555</v>
      </c>
      <c r="N19488" s="5">
        <v>64.42</v>
      </c>
      <c r="O19488" s="5">
        <v>89.05</v>
      </c>
    </row>
    <row r="19489" spans="1:15" x14ac:dyDescent="0.3">
      <c r="A19489" s="2" t="s">
        <v>3381</v>
      </c>
      <c r="B19489" s="2" t="s">
        <v>3382</v>
      </c>
      <c r="C19489" s="2" t="str">
        <f t="shared" si="304"/>
        <v>80842021</v>
      </c>
      <c r="D19489" s="2" t="s">
        <v>18</v>
      </c>
      <c r="E19489" s="3">
        <v>99058</v>
      </c>
      <c r="F19489" s="3">
        <v>587341</v>
      </c>
      <c r="G19489" s="3">
        <v>144149</v>
      </c>
      <c r="H19489" s="3">
        <v>419905</v>
      </c>
      <c r="I19489" s="3">
        <v>539287</v>
      </c>
      <c r="J19489" s="3">
        <v>-4362</v>
      </c>
      <c r="K19489" s="3">
        <v>1215795</v>
      </c>
      <c r="L19489" s="3">
        <v>851873</v>
      </c>
      <c r="M19489" s="3">
        <v>-64517</v>
      </c>
      <c r="N19489" s="5">
        <v>81.42</v>
      </c>
      <c r="O19489" s="5">
        <v>115.42</v>
      </c>
    </row>
    <row r="19490" spans="1:15" x14ac:dyDescent="0.3">
      <c r="A19490" s="2" t="s">
        <v>3381</v>
      </c>
      <c r="B19490" s="2" t="s">
        <v>3382</v>
      </c>
      <c r="C19490" s="2" t="str">
        <f t="shared" si="304"/>
        <v>80842020</v>
      </c>
      <c r="D19490" s="2" t="s">
        <v>19</v>
      </c>
      <c r="E19490" s="3">
        <v>155417</v>
      </c>
      <c r="F19490" s="3">
        <v>628446</v>
      </c>
      <c r="G19490" s="3">
        <v>129134</v>
      </c>
      <c r="H19490" s="3">
        <v>339202</v>
      </c>
      <c r="I19490" s="3">
        <v>453794</v>
      </c>
      <c r="J19490" s="3">
        <v>63396</v>
      </c>
      <c r="K19490" s="3">
        <v>1092908</v>
      </c>
      <c r="L19490" s="3">
        <v>1022027</v>
      </c>
      <c r="M19490" s="3">
        <v>-174109</v>
      </c>
      <c r="N19490" s="5">
        <v>97.94</v>
      </c>
      <c r="O19490" s="5">
        <v>97.73</v>
      </c>
    </row>
    <row r="19491" spans="1:15" x14ac:dyDescent="0.3">
      <c r="A19491" s="2" t="s">
        <v>3381</v>
      </c>
      <c r="B19491" s="2" t="s">
        <v>3382</v>
      </c>
      <c r="C19491" s="2" t="str">
        <f t="shared" si="304"/>
        <v>80842019</v>
      </c>
      <c r="D19491" s="2" t="s">
        <v>20</v>
      </c>
      <c r="E19491" s="3">
        <v>156038</v>
      </c>
      <c r="F19491" s="3">
        <v>870761</v>
      </c>
      <c r="G19491" s="3">
        <v>104035</v>
      </c>
      <c r="H19491" s="3">
        <v>423679</v>
      </c>
      <c r="I19491" s="3">
        <v>670022</v>
      </c>
      <c r="J19491" s="3">
        <v>-56757</v>
      </c>
      <c r="K19491" s="3">
        <v>1264528</v>
      </c>
      <c r="L19491" s="3">
        <v>2047993</v>
      </c>
      <c r="M19491" s="3">
        <v>-254250</v>
      </c>
      <c r="N19491" s="5">
        <v>76.760000000000005</v>
      </c>
      <c r="O19491" s="5">
        <v>42.28</v>
      </c>
    </row>
    <row r="19492" spans="1:15" x14ac:dyDescent="0.3">
      <c r="A19492" s="2" t="s">
        <v>3381</v>
      </c>
      <c r="B19492" s="2" t="s">
        <v>3382</v>
      </c>
      <c r="C19492" s="2" t="str">
        <f t="shared" si="304"/>
        <v>80842018</v>
      </c>
      <c r="D19492" s="2" t="s">
        <v>21</v>
      </c>
      <c r="E19492" s="3">
        <v>189662</v>
      </c>
      <c r="F19492" s="3">
        <v>906491</v>
      </c>
      <c r="G19492" s="3">
        <v>119506</v>
      </c>
      <c r="H19492" s="3">
        <v>312110</v>
      </c>
      <c r="I19492" s="3">
        <v>375298</v>
      </c>
      <c r="J19492" s="3">
        <v>-74465</v>
      </c>
      <c r="K19492" s="3">
        <v>1430465</v>
      </c>
      <c r="L19492" s="3">
        <v>2684005</v>
      </c>
      <c r="M19492" s="3">
        <v>-26952</v>
      </c>
      <c r="N19492" s="5">
        <v>73.290000000000006</v>
      </c>
      <c r="O19492" s="5">
        <v>14.83</v>
      </c>
    </row>
    <row r="19493" spans="1:15" x14ac:dyDescent="0.3">
      <c r="A19493" s="2" t="s">
        <v>3381</v>
      </c>
      <c r="B19493" s="2" t="s">
        <v>3382</v>
      </c>
      <c r="C19493" s="2" t="str">
        <f t="shared" si="304"/>
        <v>80842017</v>
      </c>
      <c r="D19493" s="2" t="s">
        <v>22</v>
      </c>
      <c r="E19493" s="3">
        <v>347384</v>
      </c>
      <c r="F19493" s="3">
        <v>1089251</v>
      </c>
      <c r="G19493" s="3">
        <v>123852</v>
      </c>
      <c r="H19493" s="3">
        <v>374931</v>
      </c>
      <c r="I19493" s="3">
        <v>785865</v>
      </c>
      <c r="J19493" s="3">
        <v>-185465</v>
      </c>
      <c r="K19493" s="3">
        <v>1623003</v>
      </c>
      <c r="L19493" s="3">
        <v>2841977</v>
      </c>
      <c r="M19493" s="3">
        <v>9057</v>
      </c>
      <c r="N19493" s="5">
        <v>65.53</v>
      </c>
      <c r="O19493" s="5">
        <v>6.43</v>
      </c>
    </row>
    <row r="19494" spans="1:15" x14ac:dyDescent="0.3">
      <c r="A19494" s="2" t="s">
        <v>3381</v>
      </c>
      <c r="B19494" s="2" t="s">
        <v>3382</v>
      </c>
      <c r="C19494" s="2" t="str">
        <f t="shared" si="304"/>
        <v>80842016</v>
      </c>
      <c r="D19494" s="2" t="s">
        <v>23</v>
      </c>
      <c r="E19494" s="3">
        <v>278601</v>
      </c>
      <c r="F19494" s="3">
        <v>772923</v>
      </c>
      <c r="G19494" s="3">
        <v>64015</v>
      </c>
      <c r="H19494" s="3">
        <v>0</v>
      </c>
      <c r="I19494" s="3">
        <v>151436</v>
      </c>
      <c r="J19494" s="3">
        <v>221500</v>
      </c>
      <c r="K19494" s="3">
        <v>1016737</v>
      </c>
      <c r="L19494" s="3">
        <v>2955055</v>
      </c>
      <c r="M19494" s="3">
        <v>23762</v>
      </c>
      <c r="N19494" s="5">
        <v>62.99</v>
      </c>
      <c r="O19494" s="5">
        <v>7.86</v>
      </c>
    </row>
    <row r="19495" spans="1:15" x14ac:dyDescent="0.3">
      <c r="A19495" s="2" t="s">
        <v>3381</v>
      </c>
      <c r="B19495" s="2" t="s">
        <v>3382</v>
      </c>
      <c r="C19495" s="2" t="str">
        <f t="shared" si="304"/>
        <v>80842015</v>
      </c>
      <c r="D19495" s="2" t="s">
        <v>24</v>
      </c>
      <c r="E19495" s="3">
        <v>377455</v>
      </c>
      <c r="F19495" s="3">
        <v>1108348</v>
      </c>
      <c r="G19495" s="3">
        <v>69821</v>
      </c>
      <c r="H19495" s="3">
        <v>364869</v>
      </c>
      <c r="I19495" s="3">
        <v>481632</v>
      </c>
      <c r="J19495" s="3">
        <v>289663</v>
      </c>
      <c r="K19495" s="3">
        <v>1319186</v>
      </c>
      <c r="L19495" s="3">
        <v>2223972</v>
      </c>
      <c r="M19495" s="3">
        <v>-28177</v>
      </c>
      <c r="N19495" s="5">
        <v>120.83</v>
      </c>
      <c r="O19495" s="5">
        <v>7.79</v>
      </c>
    </row>
    <row r="19496" spans="1:15" x14ac:dyDescent="0.3">
      <c r="A19496" s="2" t="s">
        <v>3381</v>
      </c>
      <c r="B19496" s="2" t="s">
        <v>3382</v>
      </c>
      <c r="C19496" s="2" t="str">
        <f t="shared" si="304"/>
        <v>80842014</v>
      </c>
      <c r="D19496" s="2" t="s">
        <v>25</v>
      </c>
      <c r="E19496" s="3">
        <v>21626</v>
      </c>
      <c r="F19496" s="3">
        <v>1009004</v>
      </c>
      <c r="G19496" s="3">
        <v>47940</v>
      </c>
      <c r="H19496" s="3">
        <v>433342</v>
      </c>
      <c r="I19496" s="3">
        <v>500882</v>
      </c>
      <c r="J19496" s="3">
        <v>-117095</v>
      </c>
      <c r="K19496" s="3">
        <v>1105007</v>
      </c>
      <c r="L19496" s="3">
        <v>2128403</v>
      </c>
      <c r="M19496" s="3">
        <v>15558</v>
      </c>
      <c r="N19496" s="5">
        <v>150.69999999999999</v>
      </c>
      <c r="O19496" s="5">
        <v>10.119999999999999</v>
      </c>
    </row>
    <row r="19497" spans="1:15" x14ac:dyDescent="0.3">
      <c r="A19497" s="2" t="s">
        <v>3381</v>
      </c>
      <c r="B19497" s="2" t="s">
        <v>3382</v>
      </c>
      <c r="C19497" s="2" t="str">
        <f t="shared" si="304"/>
        <v>80842013</v>
      </c>
      <c r="D19497" s="2" t="s">
        <v>26</v>
      </c>
      <c r="E19497" s="3">
        <v>67073</v>
      </c>
      <c r="F19497" s="3">
        <v>1081220</v>
      </c>
      <c r="G19497" s="3">
        <v>49281</v>
      </c>
      <c r="H19497" s="3">
        <v>347219</v>
      </c>
      <c r="I19497" s="3">
        <v>586284</v>
      </c>
      <c r="J19497" s="3">
        <v>-124491</v>
      </c>
      <c r="K19497" s="3">
        <v>1156157</v>
      </c>
      <c r="L19497" s="3">
        <v>3659079</v>
      </c>
      <c r="M19497" s="3">
        <v>21732</v>
      </c>
      <c r="N19497" s="5">
        <v>82.37</v>
      </c>
      <c r="O19497" s="5">
        <v>7.99</v>
      </c>
    </row>
    <row r="19498" spans="1:15" x14ac:dyDescent="0.3">
      <c r="A19498" s="2" t="s">
        <v>3381</v>
      </c>
      <c r="B19498" s="2" t="s">
        <v>3382</v>
      </c>
      <c r="C19498" s="2" t="str">
        <f t="shared" si="304"/>
        <v>80842012</v>
      </c>
      <c r="D19498" s="2" t="s">
        <v>27</v>
      </c>
      <c r="E19498" s="3">
        <v>39714</v>
      </c>
      <c r="F19498" s="3">
        <v>957390</v>
      </c>
      <c r="G19498" s="3">
        <v>45649</v>
      </c>
      <c r="H19498" s="3">
        <v>387083</v>
      </c>
      <c r="I19498" s="3">
        <v>687322</v>
      </c>
      <c r="J19498" s="3">
        <v>-24464</v>
      </c>
      <c r="K19498" s="3">
        <v>1035286</v>
      </c>
      <c r="L19498" s="3">
        <v>2941747</v>
      </c>
      <c r="M19498" s="3">
        <v>-9667</v>
      </c>
      <c r="N19498" s="5">
        <v>83.25</v>
      </c>
      <c r="O19498" s="5">
        <v>10.1</v>
      </c>
    </row>
    <row r="19499" spans="1:15" x14ac:dyDescent="0.3">
      <c r="A19499" s="2" t="s">
        <v>3383</v>
      </c>
      <c r="B19499" s="2" t="s">
        <v>3384</v>
      </c>
      <c r="C19499" s="2" t="str">
        <f t="shared" si="304"/>
        <v>80852023</v>
      </c>
      <c r="D19499" s="2" t="s">
        <v>16</v>
      </c>
      <c r="E19499" s="3">
        <v>1132328</v>
      </c>
      <c r="F19499" s="3">
        <v>1442674</v>
      </c>
      <c r="G19499" s="3">
        <v>557869</v>
      </c>
      <c r="H19499" s="3">
        <v>18000</v>
      </c>
      <c r="I19499" s="3">
        <v>247146</v>
      </c>
      <c r="J19499" s="3">
        <v>27339</v>
      </c>
      <c r="K19499" s="3">
        <v>3130605</v>
      </c>
      <c r="L19499" s="3">
        <v>722577</v>
      </c>
      <c r="M19499" s="3">
        <v>-140283</v>
      </c>
      <c r="N19499" s="5">
        <v>121.67</v>
      </c>
      <c r="O19499" s="5">
        <v>60.52</v>
      </c>
    </row>
    <row r="19500" spans="1:15" x14ac:dyDescent="0.3">
      <c r="A19500" s="2" t="s">
        <v>3383</v>
      </c>
      <c r="B19500" s="2" t="s">
        <v>3384</v>
      </c>
      <c r="C19500" s="2" t="str">
        <f t="shared" si="304"/>
        <v>80852022</v>
      </c>
      <c r="D19500" s="2" t="s">
        <v>17</v>
      </c>
      <c r="E19500" s="3">
        <v>461594</v>
      </c>
      <c r="F19500" s="3">
        <v>1322781</v>
      </c>
      <c r="G19500" s="3">
        <v>600629</v>
      </c>
      <c r="H19500" s="3">
        <v>0</v>
      </c>
      <c r="I19500" s="3">
        <v>280363</v>
      </c>
      <c r="J19500" s="3">
        <v>93584</v>
      </c>
      <c r="K19500" s="3">
        <v>2945083</v>
      </c>
      <c r="L19500" s="3">
        <v>893807</v>
      </c>
      <c r="M19500" s="3">
        <v>172029</v>
      </c>
      <c r="N19500" s="5">
        <v>109.69</v>
      </c>
      <c r="O19500" s="5">
        <v>75.540000000000006</v>
      </c>
    </row>
    <row r="19501" spans="1:15" x14ac:dyDescent="0.3">
      <c r="A19501" s="2" t="s">
        <v>3383</v>
      </c>
      <c r="B19501" s="2" t="s">
        <v>3384</v>
      </c>
      <c r="C19501" s="2" t="str">
        <f t="shared" si="304"/>
        <v>80852021</v>
      </c>
      <c r="D19501" s="2" t="s">
        <v>18</v>
      </c>
      <c r="E19501" s="3">
        <v>289066</v>
      </c>
      <c r="F19501" s="3">
        <v>1732367</v>
      </c>
      <c r="G19501" s="3">
        <v>612408</v>
      </c>
      <c r="H19501" s="3">
        <v>0</v>
      </c>
      <c r="I19501" s="3">
        <v>280669</v>
      </c>
      <c r="J19501" s="3">
        <v>-14516</v>
      </c>
      <c r="K19501" s="3">
        <v>2827197</v>
      </c>
      <c r="L19501" s="3">
        <v>914524</v>
      </c>
      <c r="M19501" s="3">
        <v>33396</v>
      </c>
      <c r="N19501" s="5">
        <v>99.96</v>
      </c>
      <c r="O19501" s="5">
        <v>74.55</v>
      </c>
    </row>
    <row r="19502" spans="1:15" x14ac:dyDescent="0.3">
      <c r="A19502" s="2" t="s">
        <v>3383</v>
      </c>
      <c r="B19502" s="2" t="s">
        <v>3384</v>
      </c>
      <c r="C19502" s="2" t="str">
        <f t="shared" si="304"/>
        <v>80852020</v>
      </c>
      <c r="D19502" s="2" t="s">
        <v>19</v>
      </c>
      <c r="E19502" s="3">
        <v>343071</v>
      </c>
      <c r="F19502" s="3">
        <v>1956794</v>
      </c>
      <c r="G19502" s="3">
        <v>626676</v>
      </c>
      <c r="H19502" s="3">
        <v>0</v>
      </c>
      <c r="I19502" s="3">
        <v>323810</v>
      </c>
      <c r="J19502" s="3">
        <v>-59693</v>
      </c>
      <c r="K19502" s="3">
        <v>2817975</v>
      </c>
      <c r="L19502" s="3">
        <v>810938</v>
      </c>
      <c r="M19502" s="3">
        <v>-74356</v>
      </c>
      <c r="N19502" s="5">
        <v>105.73</v>
      </c>
      <c r="O19502" s="5">
        <v>61.23</v>
      </c>
    </row>
    <row r="19503" spans="1:15" x14ac:dyDescent="0.3">
      <c r="A19503" s="2" t="s">
        <v>3383</v>
      </c>
      <c r="B19503" s="2" t="s">
        <v>3384</v>
      </c>
      <c r="C19503" s="2" t="str">
        <f t="shared" si="304"/>
        <v>80852019</v>
      </c>
      <c r="D19503" s="2" t="s">
        <v>20</v>
      </c>
      <c r="E19503" s="3">
        <v>412325</v>
      </c>
      <c r="F19503" s="3">
        <v>1938983</v>
      </c>
      <c r="G19503" s="3">
        <v>664155</v>
      </c>
      <c r="H19503" s="3">
        <v>0</v>
      </c>
      <c r="I19503" s="3">
        <v>288827</v>
      </c>
      <c r="J19503" s="3">
        <v>-31946</v>
      </c>
      <c r="K19503" s="3">
        <v>2872731</v>
      </c>
      <c r="L19503" s="3">
        <v>989445</v>
      </c>
      <c r="M19503" s="3">
        <v>-141948</v>
      </c>
      <c r="N19503" s="5">
        <v>114.34</v>
      </c>
      <c r="O19503" s="5">
        <v>62.98</v>
      </c>
    </row>
    <row r="19504" spans="1:15" x14ac:dyDescent="0.3">
      <c r="A19504" s="2" t="s">
        <v>3383</v>
      </c>
      <c r="B19504" s="2" t="s">
        <v>3384</v>
      </c>
      <c r="C19504" s="2" t="str">
        <f t="shared" si="304"/>
        <v>80852018</v>
      </c>
      <c r="D19504" s="2" t="s">
        <v>21</v>
      </c>
      <c r="E19504" s="3">
        <v>1090526</v>
      </c>
      <c r="F19504" s="3">
        <v>2864892</v>
      </c>
      <c r="G19504" s="3">
        <v>647555</v>
      </c>
      <c r="H19504" s="3">
        <v>512000</v>
      </c>
      <c r="I19504" s="3">
        <v>1720517</v>
      </c>
      <c r="J19504" s="3">
        <v>-22120</v>
      </c>
      <c r="K19504" s="3">
        <v>3750644</v>
      </c>
      <c r="L19504" s="3">
        <v>1441177</v>
      </c>
      <c r="M19504" s="3">
        <v>-190096</v>
      </c>
      <c r="N19504" s="5">
        <v>100.27</v>
      </c>
      <c r="O19504" s="5">
        <v>51.88</v>
      </c>
    </row>
    <row r="19505" spans="1:15" x14ac:dyDescent="0.3">
      <c r="A19505" s="2" t="s">
        <v>3383</v>
      </c>
      <c r="B19505" s="2" t="s">
        <v>3384</v>
      </c>
      <c r="C19505" s="2" t="str">
        <f t="shared" si="304"/>
        <v>80852017</v>
      </c>
      <c r="D19505" s="2" t="s">
        <v>22</v>
      </c>
      <c r="E19505" s="3">
        <v>314959</v>
      </c>
      <c r="F19505" s="3">
        <v>1854837</v>
      </c>
      <c r="G19505" s="3">
        <v>665816</v>
      </c>
      <c r="H19505" s="3">
        <v>605822</v>
      </c>
      <c r="I19505" s="3">
        <v>1222825</v>
      </c>
      <c r="J19505" s="3">
        <v>-106740</v>
      </c>
      <c r="K19505" s="3">
        <v>3692587</v>
      </c>
      <c r="L19505" s="3">
        <v>1361041</v>
      </c>
      <c r="M19505" s="3">
        <v>6595</v>
      </c>
      <c r="N19505" s="5">
        <v>104.85</v>
      </c>
      <c r="O19505" s="5">
        <v>45.91</v>
      </c>
    </row>
    <row r="19506" spans="1:15" x14ac:dyDescent="0.3">
      <c r="A19506" s="2" t="s">
        <v>3383</v>
      </c>
      <c r="B19506" s="2" t="s">
        <v>3384</v>
      </c>
      <c r="C19506" s="2" t="str">
        <f t="shared" si="304"/>
        <v>80852016</v>
      </c>
      <c r="D19506" s="2" t="s">
        <v>23</v>
      </c>
      <c r="E19506" s="3">
        <v>411951</v>
      </c>
      <c r="F19506" s="3">
        <v>1985920</v>
      </c>
      <c r="G19506" s="3">
        <v>693930</v>
      </c>
      <c r="H19506" s="3">
        <v>626164</v>
      </c>
      <c r="I19506" s="3">
        <v>1281032</v>
      </c>
      <c r="J19506" s="3">
        <v>-568654</v>
      </c>
      <c r="K19506" s="3">
        <v>3561883</v>
      </c>
      <c r="L19506" s="3">
        <v>1431748</v>
      </c>
      <c r="M19506" s="3">
        <v>97647</v>
      </c>
      <c r="N19506" s="5">
        <v>122.82</v>
      </c>
      <c r="O19506" s="5">
        <v>50.53</v>
      </c>
    </row>
    <row r="19507" spans="1:15" x14ac:dyDescent="0.3">
      <c r="A19507" s="2" t="s">
        <v>3383</v>
      </c>
      <c r="B19507" s="2" t="s">
        <v>3384</v>
      </c>
      <c r="C19507" s="2" t="str">
        <f t="shared" si="304"/>
        <v>80852015</v>
      </c>
      <c r="D19507" s="2" t="s">
        <v>24</v>
      </c>
      <c r="E19507" s="3">
        <v>725486</v>
      </c>
      <c r="F19507" s="3">
        <v>2048998</v>
      </c>
      <c r="G19507" s="3">
        <v>837793</v>
      </c>
      <c r="H19507" s="3">
        <v>476866</v>
      </c>
      <c r="I19507" s="3">
        <v>1153481</v>
      </c>
      <c r="J19507" s="3">
        <v>297264</v>
      </c>
      <c r="K19507" s="3">
        <v>3316689</v>
      </c>
      <c r="L19507" s="3">
        <v>1813411</v>
      </c>
      <c r="M19507" s="3">
        <v>-184971</v>
      </c>
      <c r="N19507" s="5">
        <v>123.93</v>
      </c>
      <c r="O19507" s="5">
        <v>56.86</v>
      </c>
    </row>
    <row r="19508" spans="1:15" x14ac:dyDescent="0.3">
      <c r="A19508" s="2" t="s">
        <v>3383</v>
      </c>
      <c r="B19508" s="2" t="s">
        <v>3384</v>
      </c>
      <c r="C19508" s="2" t="str">
        <f t="shared" si="304"/>
        <v>80852014</v>
      </c>
      <c r="D19508" s="2" t="s">
        <v>25</v>
      </c>
      <c r="E19508" s="3">
        <v>371885</v>
      </c>
      <c r="F19508" s="3">
        <v>2068628</v>
      </c>
      <c r="G19508" s="3">
        <v>940310</v>
      </c>
      <c r="H19508" s="3">
        <v>526149</v>
      </c>
      <c r="I19508" s="3">
        <v>1048047</v>
      </c>
      <c r="J19508" s="3">
        <v>106418</v>
      </c>
      <c r="K19508" s="3">
        <v>3502583</v>
      </c>
      <c r="L19508" s="3">
        <v>2177541</v>
      </c>
      <c r="M19508" s="3">
        <v>10779</v>
      </c>
      <c r="N19508" s="5">
        <v>164.98</v>
      </c>
      <c r="O19508" s="5">
        <v>62.49</v>
      </c>
    </row>
    <row r="19509" spans="1:15" x14ac:dyDescent="0.3">
      <c r="A19509" s="2" t="s">
        <v>3383</v>
      </c>
      <c r="B19509" s="2" t="s">
        <v>3384</v>
      </c>
      <c r="C19509" s="2" t="str">
        <f t="shared" si="304"/>
        <v>80852013</v>
      </c>
      <c r="D19509" s="2" t="s">
        <v>26</v>
      </c>
      <c r="E19509" s="3">
        <v>425489</v>
      </c>
      <c r="F19509" s="3">
        <v>2416547</v>
      </c>
      <c r="G19509" s="3">
        <v>1430911</v>
      </c>
      <c r="H19509" s="3">
        <v>1081813</v>
      </c>
      <c r="I19509" s="3">
        <v>2279840</v>
      </c>
      <c r="J19509" s="3">
        <v>17369</v>
      </c>
      <c r="K19509" s="3">
        <v>4284488</v>
      </c>
      <c r="L19509" s="3">
        <v>4647327</v>
      </c>
      <c r="M19509" s="3">
        <v>-314229</v>
      </c>
      <c r="N19509" s="5">
        <v>123.08</v>
      </c>
      <c r="O19509" s="5">
        <v>40.06</v>
      </c>
    </row>
    <row r="19510" spans="1:15" x14ac:dyDescent="0.3">
      <c r="A19510" s="2" t="s">
        <v>3383</v>
      </c>
      <c r="B19510" s="2" t="s">
        <v>3384</v>
      </c>
      <c r="C19510" s="2" t="str">
        <f t="shared" si="304"/>
        <v>80852012</v>
      </c>
      <c r="D19510" s="2" t="s">
        <v>27</v>
      </c>
      <c r="E19510" s="3">
        <v>433644</v>
      </c>
      <c r="F19510" s="3">
        <v>2908074</v>
      </c>
      <c r="G19510" s="3">
        <v>1596942</v>
      </c>
      <c r="H19510" s="3">
        <v>1239821</v>
      </c>
      <c r="I19510" s="3">
        <v>2665794</v>
      </c>
      <c r="J19510" s="3">
        <v>-69340</v>
      </c>
      <c r="K19510" s="3">
        <v>4939368</v>
      </c>
      <c r="L19510" s="3">
        <v>4978543</v>
      </c>
      <c r="M19510" s="3">
        <v>-350747</v>
      </c>
      <c r="N19510" s="5">
        <v>127.37</v>
      </c>
      <c r="O19510" s="5">
        <v>34.979999999999997</v>
      </c>
    </row>
    <row r="19511" spans="1:15" x14ac:dyDescent="0.3">
      <c r="A19511" s="2" t="s">
        <v>3385</v>
      </c>
      <c r="B19511" s="2" t="s">
        <v>3386</v>
      </c>
      <c r="C19511" s="2" t="str">
        <f t="shared" si="304"/>
        <v>80862023</v>
      </c>
      <c r="D19511" s="2" t="s">
        <v>16</v>
      </c>
      <c r="E19511" s="3">
        <v>1979054</v>
      </c>
      <c r="F19511" s="3">
        <v>3572983</v>
      </c>
      <c r="G19511" s="3">
        <v>4974668</v>
      </c>
      <c r="H19511" s="3">
        <v>0</v>
      </c>
      <c r="I19511" s="3">
        <v>828039</v>
      </c>
      <c r="J19511" s="3">
        <v>136592</v>
      </c>
      <c r="K19511" s="3">
        <v>8801051</v>
      </c>
      <c r="L19511" s="3">
        <v>2723100</v>
      </c>
      <c r="M19511" s="3">
        <v>82726</v>
      </c>
      <c r="N19511" s="5">
        <v>46.57</v>
      </c>
      <c r="O19511" s="5">
        <v>107.04</v>
      </c>
    </row>
    <row r="19512" spans="1:15" x14ac:dyDescent="0.3">
      <c r="A19512" s="2" t="s">
        <v>3385</v>
      </c>
      <c r="B19512" s="2" t="s">
        <v>3386</v>
      </c>
      <c r="C19512" s="2" t="str">
        <f t="shared" si="304"/>
        <v>80862022</v>
      </c>
      <c r="D19512" s="2" t="s">
        <v>17</v>
      </c>
      <c r="E19512" s="3">
        <v>1913241</v>
      </c>
      <c r="F19512" s="3">
        <v>2689541</v>
      </c>
      <c r="G19512" s="3">
        <v>4939403</v>
      </c>
      <c r="H19512" s="3">
        <v>0</v>
      </c>
      <c r="I19512" s="3">
        <v>408343</v>
      </c>
      <c r="J19512" s="3">
        <v>507698</v>
      </c>
      <c r="K19512" s="3">
        <v>7903568</v>
      </c>
      <c r="L19512" s="3">
        <v>2163751</v>
      </c>
      <c r="M19512" s="3">
        <v>13712</v>
      </c>
      <c r="N19512" s="5">
        <v>39.85</v>
      </c>
      <c r="O19512" s="5">
        <v>97.98</v>
      </c>
    </row>
    <row r="19513" spans="1:15" x14ac:dyDescent="0.3">
      <c r="A19513" s="2" t="s">
        <v>3385</v>
      </c>
      <c r="B19513" s="2" t="s">
        <v>3386</v>
      </c>
      <c r="C19513" s="2" t="str">
        <f t="shared" si="304"/>
        <v>80862021</v>
      </c>
      <c r="D19513" s="2" t="s">
        <v>18</v>
      </c>
      <c r="E19513" s="3">
        <v>3050683</v>
      </c>
      <c r="F19513" s="3">
        <v>4214893</v>
      </c>
      <c r="G19513" s="3">
        <v>4334404</v>
      </c>
      <c r="H19513" s="3">
        <v>0</v>
      </c>
      <c r="I19513" s="3">
        <v>865441</v>
      </c>
      <c r="J19513" s="3">
        <v>1398736</v>
      </c>
      <c r="K19513" s="3">
        <v>8897007</v>
      </c>
      <c r="L19513" s="3">
        <v>4716021</v>
      </c>
      <c r="M19513" s="3">
        <v>843612</v>
      </c>
      <c r="N19513" s="5">
        <v>34.950000000000003</v>
      </c>
      <c r="O19513" s="5">
        <v>60.73</v>
      </c>
    </row>
    <row r="19514" spans="1:15" x14ac:dyDescent="0.3">
      <c r="A19514" s="2" t="s">
        <v>3385</v>
      </c>
      <c r="B19514" s="2" t="s">
        <v>3386</v>
      </c>
      <c r="C19514" s="2" t="str">
        <f t="shared" si="304"/>
        <v>80862020</v>
      </c>
      <c r="D19514" s="2" t="s">
        <v>19</v>
      </c>
      <c r="E19514" s="3">
        <v>4560679</v>
      </c>
      <c r="F19514" s="3">
        <v>5936568</v>
      </c>
      <c r="G19514" s="3">
        <v>2181868</v>
      </c>
      <c r="H19514" s="3">
        <v>0</v>
      </c>
      <c r="I19514" s="3">
        <v>803339</v>
      </c>
      <c r="J19514" s="3">
        <v>863191</v>
      </c>
      <c r="K19514" s="3">
        <v>8544979</v>
      </c>
      <c r="L19514" s="3">
        <v>3543434</v>
      </c>
      <c r="M19514" s="3">
        <v>622863</v>
      </c>
      <c r="N19514" s="5">
        <v>55.89</v>
      </c>
      <c r="O19514" s="5">
        <v>70.58</v>
      </c>
    </row>
    <row r="19515" spans="1:15" x14ac:dyDescent="0.3">
      <c r="A19515" s="2" t="s">
        <v>3385</v>
      </c>
      <c r="B19515" s="2" t="s">
        <v>3386</v>
      </c>
      <c r="C19515" s="2" t="str">
        <f t="shared" si="304"/>
        <v>80862019</v>
      </c>
      <c r="D19515" s="2" t="s">
        <v>20</v>
      </c>
      <c r="E19515" s="3">
        <v>1133208</v>
      </c>
      <c r="F19515" s="3">
        <v>2362906</v>
      </c>
      <c r="G19515" s="3">
        <v>1374266</v>
      </c>
      <c r="H19515" s="3">
        <v>80000</v>
      </c>
      <c r="I19515" s="3">
        <v>740366</v>
      </c>
      <c r="J19515" s="3">
        <v>371035</v>
      </c>
      <c r="K19515" s="3">
        <v>4002671</v>
      </c>
      <c r="L19515" s="3">
        <v>2206902</v>
      </c>
      <c r="M19515" s="3">
        <v>359208</v>
      </c>
      <c r="N19515" s="5">
        <v>57.21</v>
      </c>
      <c r="O19515" s="5">
        <v>72.2</v>
      </c>
    </row>
    <row r="19516" spans="1:15" x14ac:dyDescent="0.3">
      <c r="A19516" s="2" t="s">
        <v>3385</v>
      </c>
      <c r="B19516" s="2" t="s">
        <v>3386</v>
      </c>
      <c r="C19516" s="2" t="str">
        <f t="shared" si="304"/>
        <v>80862018</v>
      </c>
      <c r="D19516" s="2" t="s">
        <v>21</v>
      </c>
      <c r="E19516" s="3">
        <v>1225681</v>
      </c>
      <c r="F19516" s="3">
        <v>2060627</v>
      </c>
      <c r="G19516" s="3">
        <v>1119511</v>
      </c>
      <c r="H19516" s="3">
        <v>30000</v>
      </c>
      <c r="I19516" s="3">
        <v>369106</v>
      </c>
      <c r="J19516" s="3">
        <v>586621</v>
      </c>
      <c r="K19516" s="3">
        <v>3230900</v>
      </c>
      <c r="L19516" s="3">
        <v>1836846</v>
      </c>
      <c r="M19516" s="3">
        <v>296542</v>
      </c>
      <c r="N19516" s="5">
        <v>46.68</v>
      </c>
      <c r="O19516" s="5">
        <v>42.88</v>
      </c>
    </row>
    <row r="19517" spans="1:15" x14ac:dyDescent="0.3">
      <c r="A19517" s="2" t="s">
        <v>3385</v>
      </c>
      <c r="B19517" s="2" t="s">
        <v>3386</v>
      </c>
      <c r="C19517" s="2" t="str">
        <f t="shared" si="304"/>
        <v>80862017</v>
      </c>
      <c r="D19517" s="2" t="s">
        <v>22</v>
      </c>
      <c r="E19517" s="3">
        <v>1210420</v>
      </c>
      <c r="F19517" s="3">
        <v>1934246</v>
      </c>
      <c r="G19517" s="3">
        <v>1105713</v>
      </c>
      <c r="H19517" s="3">
        <v>0</v>
      </c>
      <c r="I19517" s="3">
        <v>334136</v>
      </c>
      <c r="J19517" s="3">
        <v>478040</v>
      </c>
      <c r="K19517" s="3">
        <v>3075402</v>
      </c>
      <c r="L19517" s="3">
        <v>1661466</v>
      </c>
      <c r="M19517" s="3">
        <v>221386</v>
      </c>
      <c r="N19517" s="5">
        <v>45.44</v>
      </c>
      <c r="O19517" s="5">
        <v>46.02</v>
      </c>
    </row>
    <row r="19518" spans="1:15" x14ac:dyDescent="0.3">
      <c r="A19518" s="2" t="s">
        <v>3385</v>
      </c>
      <c r="B19518" s="2" t="s">
        <v>3386</v>
      </c>
      <c r="C19518" s="2" t="str">
        <f t="shared" si="304"/>
        <v>80862016</v>
      </c>
      <c r="D19518" s="2" t="s">
        <v>23</v>
      </c>
      <c r="E19518" s="3">
        <v>1153202</v>
      </c>
      <c r="F19518" s="3">
        <v>1881023</v>
      </c>
      <c r="G19518" s="3">
        <v>1279578</v>
      </c>
      <c r="H19518" s="3">
        <v>0</v>
      </c>
      <c r="I19518" s="3">
        <v>344659</v>
      </c>
      <c r="J19518" s="3">
        <v>524671</v>
      </c>
      <c r="K19518" s="3">
        <v>3189082</v>
      </c>
      <c r="L19518" s="3">
        <v>2272872</v>
      </c>
      <c r="M19518" s="3">
        <v>388739</v>
      </c>
      <c r="N19518" s="5">
        <v>38.590000000000003</v>
      </c>
      <c r="O19518" s="5">
        <v>54.99</v>
      </c>
    </row>
    <row r="19519" spans="1:15" x14ac:dyDescent="0.3">
      <c r="A19519" s="2" t="s">
        <v>3385</v>
      </c>
      <c r="B19519" s="2" t="s">
        <v>3386</v>
      </c>
      <c r="C19519" s="2" t="str">
        <f t="shared" si="304"/>
        <v>80862015</v>
      </c>
      <c r="D19519" s="2" t="s">
        <v>24</v>
      </c>
      <c r="E19519" s="3">
        <v>1608068</v>
      </c>
      <c r="F19519" s="3">
        <v>2625665</v>
      </c>
      <c r="G19519" s="3">
        <v>1357356</v>
      </c>
      <c r="H19519" s="3">
        <v>0</v>
      </c>
      <c r="I19519" s="3">
        <v>843577</v>
      </c>
      <c r="J19519" s="3">
        <v>1454426</v>
      </c>
      <c r="K19519" s="3">
        <v>4070578</v>
      </c>
      <c r="L19519" s="3">
        <v>4424308</v>
      </c>
      <c r="M19519" s="3">
        <v>1087990</v>
      </c>
      <c r="N19519" s="5">
        <v>23.66</v>
      </c>
      <c r="O19519" s="5">
        <v>43.63</v>
      </c>
    </row>
    <row r="19520" spans="1:15" x14ac:dyDescent="0.3">
      <c r="A19520" s="2" t="s">
        <v>3385</v>
      </c>
      <c r="B19520" s="2" t="s">
        <v>3386</v>
      </c>
      <c r="C19520" s="2" t="str">
        <f t="shared" si="304"/>
        <v>80862014</v>
      </c>
      <c r="D19520" s="2" t="s">
        <v>25</v>
      </c>
      <c r="E19520" s="3">
        <v>859248</v>
      </c>
      <c r="F19520" s="3">
        <v>1672902</v>
      </c>
      <c r="G19520" s="3">
        <v>1081345</v>
      </c>
      <c r="H19520" s="3">
        <v>20000</v>
      </c>
      <c r="I19520" s="3">
        <v>560051</v>
      </c>
      <c r="J19520" s="3">
        <v>550827</v>
      </c>
      <c r="K19520" s="3">
        <v>2896598</v>
      </c>
      <c r="L19520" s="3">
        <v>2669422</v>
      </c>
      <c r="M19520" s="3">
        <v>374692</v>
      </c>
      <c r="N19520" s="5">
        <v>24.2</v>
      </c>
      <c r="O19520" s="5">
        <v>44.71</v>
      </c>
    </row>
    <row r="19521" spans="1:15" x14ac:dyDescent="0.3">
      <c r="A19521" s="2" t="s">
        <v>3385</v>
      </c>
      <c r="B19521" s="2" t="s">
        <v>3386</v>
      </c>
      <c r="C19521" s="2" t="str">
        <f t="shared" si="304"/>
        <v>80862013</v>
      </c>
      <c r="D19521" s="2" t="s">
        <v>26</v>
      </c>
      <c r="E19521" s="3">
        <v>642188</v>
      </c>
      <c r="F19521" s="3">
        <v>1049628</v>
      </c>
      <c r="G19521" s="3">
        <v>1084082</v>
      </c>
      <c r="H19521" s="3">
        <v>20000</v>
      </c>
      <c r="I19521" s="3">
        <v>223966</v>
      </c>
      <c r="J19521" s="3">
        <v>326729</v>
      </c>
      <c r="K19521" s="3">
        <v>2195462</v>
      </c>
      <c r="L19521" s="3">
        <v>1066110</v>
      </c>
      <c r="M19521" s="3">
        <v>-74099</v>
      </c>
      <c r="N19521" s="5">
        <v>38.56</v>
      </c>
      <c r="O19521" s="5">
        <v>59.9</v>
      </c>
    </row>
    <row r="19522" spans="1:15" x14ac:dyDescent="0.3">
      <c r="A19522" s="2" t="s">
        <v>3385</v>
      </c>
      <c r="B19522" s="2" t="s">
        <v>3386</v>
      </c>
      <c r="C19522" s="2" t="str">
        <f t="shared" si="304"/>
        <v>80862012</v>
      </c>
      <c r="D19522" s="2" t="s">
        <v>27</v>
      </c>
      <c r="E19522" s="3">
        <v>529657</v>
      </c>
      <c r="F19522" s="3">
        <v>1014324</v>
      </c>
      <c r="G19522" s="3">
        <v>1156111</v>
      </c>
      <c r="H19522" s="3">
        <v>50000</v>
      </c>
      <c r="I19522" s="3">
        <v>253495</v>
      </c>
      <c r="J19522" s="3">
        <v>270785</v>
      </c>
      <c r="K19522" s="3">
        <v>2344797</v>
      </c>
      <c r="L19522" s="3">
        <v>1610765</v>
      </c>
      <c r="M19522" s="3">
        <v>4728</v>
      </c>
      <c r="N19522" s="5">
        <v>37.44</v>
      </c>
      <c r="O19522" s="5">
        <v>56.61</v>
      </c>
    </row>
    <row r="19523" spans="1:15" x14ac:dyDescent="0.3">
      <c r="A19523" s="2" t="s">
        <v>3387</v>
      </c>
      <c r="B19523" s="2" t="s">
        <v>3388</v>
      </c>
      <c r="C19523" s="2" t="str">
        <f t="shared" ref="C19523:C19586" si="305">A19523&amp;LEFT(D19523,4)</f>
        <v>80872023</v>
      </c>
      <c r="D19523" s="2" t="s">
        <v>16</v>
      </c>
      <c r="E19523" s="3">
        <v>301033</v>
      </c>
      <c r="F19523" s="3">
        <v>538971</v>
      </c>
      <c r="G19523" s="3">
        <v>269698</v>
      </c>
      <c r="H19523" s="3">
        <v>139000</v>
      </c>
      <c r="I19523" s="3">
        <v>529187</v>
      </c>
      <c r="J19523" s="3">
        <v>92638</v>
      </c>
      <c r="K19523" s="3">
        <v>1059531</v>
      </c>
      <c r="L19523" s="3">
        <v>203647</v>
      </c>
      <c r="M19523" s="3">
        <v>119246</v>
      </c>
      <c r="N19523" s="5">
        <v>31.4</v>
      </c>
      <c r="O19523" s="5">
        <v>206.42</v>
      </c>
    </row>
    <row r="19524" spans="1:15" x14ac:dyDescent="0.3">
      <c r="A19524" s="2" t="s">
        <v>3387</v>
      </c>
      <c r="B19524" s="2" t="s">
        <v>3388</v>
      </c>
      <c r="C19524" s="2" t="str">
        <f t="shared" si="305"/>
        <v>80872022</v>
      </c>
      <c r="D19524" s="2" t="s">
        <v>17</v>
      </c>
      <c r="E19524" s="3">
        <v>252228</v>
      </c>
      <c r="F19524" s="3">
        <v>322546</v>
      </c>
      <c r="G19524" s="3">
        <v>127123</v>
      </c>
      <c r="H19524" s="3">
        <v>349039</v>
      </c>
      <c r="I19524" s="3">
        <v>401051</v>
      </c>
      <c r="J19524" s="3">
        <v>82816</v>
      </c>
      <c r="K19524" s="3">
        <v>838497</v>
      </c>
      <c r="L19524" s="3">
        <v>205787</v>
      </c>
      <c r="M19524" s="3">
        <v>37118</v>
      </c>
      <c r="N19524" s="5">
        <v>49.52</v>
      </c>
      <c r="O19524" s="5">
        <v>2.56</v>
      </c>
    </row>
    <row r="19525" spans="1:15" x14ac:dyDescent="0.3">
      <c r="A19525" s="2" t="s">
        <v>3387</v>
      </c>
      <c r="B19525" s="2" t="s">
        <v>3388</v>
      </c>
      <c r="C19525" s="2" t="str">
        <f t="shared" si="305"/>
        <v>80872021</v>
      </c>
      <c r="D19525" s="2" t="s">
        <v>18</v>
      </c>
      <c r="E19525" s="3">
        <v>34760</v>
      </c>
      <c r="F19525" s="3">
        <v>113390</v>
      </c>
      <c r="G19525" s="3">
        <v>101193</v>
      </c>
      <c r="H19525" s="3">
        <v>162771</v>
      </c>
      <c r="I19525" s="3">
        <v>180279</v>
      </c>
      <c r="J19525" s="3">
        <v>-17902</v>
      </c>
      <c r="K19525" s="3">
        <v>467614</v>
      </c>
      <c r="L19525" s="3">
        <v>52085</v>
      </c>
      <c r="M19525" s="3">
        <v>-24463</v>
      </c>
      <c r="N19525" s="5">
        <v>170.71</v>
      </c>
      <c r="O19525" s="5">
        <v>20.82</v>
      </c>
    </row>
    <row r="19526" spans="1:15" x14ac:dyDescent="0.3">
      <c r="A19526" s="2" t="s">
        <v>3387</v>
      </c>
      <c r="B19526" s="2" t="s">
        <v>3388</v>
      </c>
      <c r="C19526" s="2" t="str">
        <f t="shared" si="305"/>
        <v>80872020</v>
      </c>
      <c r="D19526" s="2" t="s">
        <v>19</v>
      </c>
      <c r="E19526" s="3">
        <v>55257</v>
      </c>
      <c r="F19526" s="3">
        <v>107676</v>
      </c>
      <c r="G19526" s="3">
        <v>97980</v>
      </c>
      <c r="H19526" s="3">
        <v>0</v>
      </c>
      <c r="I19526" s="3">
        <v>21778</v>
      </c>
      <c r="J19526" s="3">
        <v>15085</v>
      </c>
      <c r="K19526" s="3">
        <v>343549</v>
      </c>
      <c r="L19526" s="3">
        <v>61923</v>
      </c>
      <c r="M19526" s="3">
        <v>-5769</v>
      </c>
      <c r="N19526" s="5">
        <v>111.93</v>
      </c>
      <c r="O19526" s="5">
        <v>42.79</v>
      </c>
    </row>
    <row r="19527" spans="1:15" x14ac:dyDescent="0.3">
      <c r="A19527" s="2" t="s">
        <v>3387</v>
      </c>
      <c r="B19527" s="2" t="s">
        <v>3388</v>
      </c>
      <c r="C19527" s="2" t="str">
        <f t="shared" si="305"/>
        <v>80872019</v>
      </c>
      <c r="D19527" s="2" t="s">
        <v>20</v>
      </c>
      <c r="E19527" s="3">
        <v>29131</v>
      </c>
      <c r="F19527" s="3">
        <v>97293</v>
      </c>
      <c r="G19527" s="3">
        <v>213076</v>
      </c>
      <c r="H19527" s="3">
        <v>0</v>
      </c>
      <c r="I19527" s="3">
        <v>21371</v>
      </c>
      <c r="J19527" s="3">
        <v>13265</v>
      </c>
      <c r="K19527" s="3">
        <v>324948</v>
      </c>
      <c r="L19527" s="3">
        <v>81060</v>
      </c>
      <c r="M19527" s="3">
        <v>1045</v>
      </c>
      <c r="N19527" s="5">
        <v>116.87</v>
      </c>
      <c r="O19527" s="5">
        <v>39.270000000000003</v>
      </c>
    </row>
    <row r="19528" spans="1:15" x14ac:dyDescent="0.3">
      <c r="A19528" s="2" t="s">
        <v>3387</v>
      </c>
      <c r="B19528" s="2" t="s">
        <v>3388</v>
      </c>
      <c r="C19528" s="2" t="str">
        <f t="shared" si="305"/>
        <v>80872018</v>
      </c>
      <c r="D19528" s="2" t="s">
        <v>21</v>
      </c>
      <c r="E19528" s="3">
        <v>36832</v>
      </c>
      <c r="F19528" s="3">
        <v>116248</v>
      </c>
      <c r="G19528" s="3">
        <v>215842</v>
      </c>
      <c r="H19528" s="3">
        <v>0</v>
      </c>
      <c r="I19528" s="3">
        <v>34511</v>
      </c>
      <c r="J19528" s="3">
        <v>-1584</v>
      </c>
      <c r="K19528" s="3">
        <v>348671</v>
      </c>
      <c r="L19528" s="3">
        <v>105941</v>
      </c>
      <c r="M19528" s="3">
        <v>-17933</v>
      </c>
      <c r="N19528" s="5">
        <v>127.75</v>
      </c>
      <c r="O19528" s="5">
        <v>24.51</v>
      </c>
    </row>
    <row r="19529" spans="1:15" x14ac:dyDescent="0.3">
      <c r="A19529" s="2" t="s">
        <v>3387</v>
      </c>
      <c r="B19529" s="2" t="s">
        <v>3388</v>
      </c>
      <c r="C19529" s="2" t="str">
        <f t="shared" si="305"/>
        <v>80872017</v>
      </c>
      <c r="D19529" s="2" t="s">
        <v>22</v>
      </c>
      <c r="E19529" s="3">
        <v>67111</v>
      </c>
      <c r="F19529" s="3">
        <v>166321</v>
      </c>
      <c r="G19529" s="3">
        <v>221025</v>
      </c>
      <c r="H19529" s="3">
        <v>0</v>
      </c>
      <c r="I19529" s="3">
        <v>46647</v>
      </c>
      <c r="J19529" s="3">
        <v>-4598</v>
      </c>
      <c r="K19529" s="3">
        <v>414675</v>
      </c>
      <c r="L19529" s="3">
        <v>140705</v>
      </c>
      <c r="M19529" s="3">
        <v>8728</v>
      </c>
      <c r="N19529" s="5">
        <v>99.43</v>
      </c>
      <c r="O19529" s="5">
        <v>18.489999999999998</v>
      </c>
    </row>
    <row r="19530" spans="1:15" x14ac:dyDescent="0.3">
      <c r="A19530" s="2" t="s">
        <v>3387</v>
      </c>
      <c r="B19530" s="2" t="s">
        <v>3388</v>
      </c>
      <c r="C19530" s="2" t="str">
        <f t="shared" si="305"/>
        <v>80872016</v>
      </c>
      <c r="D19530" s="2" t="s">
        <v>23</v>
      </c>
      <c r="E19530" s="3">
        <v>83535</v>
      </c>
      <c r="F19530" s="3">
        <v>165940</v>
      </c>
      <c r="G19530" s="3">
        <v>223890</v>
      </c>
      <c r="H19530" s="3">
        <v>0</v>
      </c>
      <c r="I19530" s="3">
        <v>45307</v>
      </c>
      <c r="J19530" s="3">
        <v>10547</v>
      </c>
      <c r="K19530" s="3">
        <v>412101</v>
      </c>
      <c r="L19530" s="3">
        <v>125980</v>
      </c>
      <c r="M19530" s="3">
        <v>2592</v>
      </c>
      <c r="N19530" s="3">
        <v>107</v>
      </c>
      <c r="O19530" s="5">
        <v>20.38</v>
      </c>
    </row>
    <row r="19531" spans="1:15" x14ac:dyDescent="0.3">
      <c r="A19531" s="2" t="s">
        <v>3387</v>
      </c>
      <c r="B19531" s="2" t="s">
        <v>3388</v>
      </c>
      <c r="C19531" s="2" t="str">
        <f t="shared" si="305"/>
        <v>80872015</v>
      </c>
      <c r="D19531" s="2" t="s">
        <v>24</v>
      </c>
      <c r="E19531" s="3">
        <v>94908</v>
      </c>
      <c r="F19531" s="3">
        <v>185437</v>
      </c>
      <c r="G19531" s="3">
        <v>227526</v>
      </c>
      <c r="H19531" s="3">
        <v>0</v>
      </c>
      <c r="I19531" s="3">
        <v>49335</v>
      </c>
      <c r="J19531" s="3">
        <v>1485</v>
      </c>
      <c r="K19531" s="3">
        <v>436403</v>
      </c>
      <c r="L19531" s="3">
        <v>146224</v>
      </c>
      <c r="M19531" s="3">
        <v>-8050</v>
      </c>
      <c r="N19531" s="5">
        <v>99.56</v>
      </c>
      <c r="O19531" s="5">
        <v>29.08</v>
      </c>
    </row>
    <row r="19532" spans="1:15" x14ac:dyDescent="0.3">
      <c r="A19532" s="2" t="s">
        <v>3387</v>
      </c>
      <c r="B19532" s="2" t="s">
        <v>3388</v>
      </c>
      <c r="C19532" s="2" t="str">
        <f t="shared" si="305"/>
        <v>80872014</v>
      </c>
      <c r="D19532" s="2" t="s">
        <v>25</v>
      </c>
      <c r="E19532" s="3">
        <v>72529</v>
      </c>
      <c r="F19532" s="3">
        <v>162637</v>
      </c>
      <c r="G19532" s="3">
        <v>232679</v>
      </c>
      <c r="H19532" s="3">
        <v>0</v>
      </c>
      <c r="I19532" s="3">
        <v>44404</v>
      </c>
      <c r="J19532" s="3">
        <v>11769</v>
      </c>
      <c r="K19532" s="3">
        <v>438432</v>
      </c>
      <c r="L19532" s="3">
        <v>151820</v>
      </c>
      <c r="M19532" s="3">
        <v>-4844</v>
      </c>
      <c r="N19532" s="5">
        <v>101.85</v>
      </c>
      <c r="O19532" s="5">
        <v>28.15</v>
      </c>
    </row>
    <row r="19533" spans="1:15" x14ac:dyDescent="0.3">
      <c r="A19533" s="2" t="s">
        <v>3387</v>
      </c>
      <c r="B19533" s="2" t="s">
        <v>3388</v>
      </c>
      <c r="C19533" s="2" t="str">
        <f t="shared" si="305"/>
        <v>80872013</v>
      </c>
      <c r="D19533" s="2" t="s">
        <v>26</v>
      </c>
      <c r="E19533" s="3">
        <v>71806</v>
      </c>
      <c r="F19533" s="3">
        <v>168533</v>
      </c>
      <c r="G19533" s="3">
        <v>240309</v>
      </c>
      <c r="H19533" s="3">
        <v>0</v>
      </c>
      <c r="I19533" s="3">
        <v>43133</v>
      </c>
      <c r="J19533" s="3">
        <v>35624</v>
      </c>
      <c r="K19533" s="3">
        <v>439468</v>
      </c>
      <c r="L19533" s="3">
        <v>186865</v>
      </c>
      <c r="M19533" s="3">
        <v>-35097</v>
      </c>
      <c r="N19533" s="5">
        <v>108.06</v>
      </c>
      <c r="O19533" s="5">
        <v>26.61</v>
      </c>
    </row>
    <row r="19534" spans="1:15" x14ac:dyDescent="0.3">
      <c r="A19534" s="2" t="s">
        <v>3387</v>
      </c>
      <c r="B19534" s="2" t="s">
        <v>3388</v>
      </c>
      <c r="C19534" s="2" t="str">
        <f t="shared" si="305"/>
        <v>80872012</v>
      </c>
      <c r="D19534" s="2" t="s">
        <v>27</v>
      </c>
      <c r="E19534" s="3">
        <v>70558</v>
      </c>
      <c r="F19534" s="3">
        <v>188216</v>
      </c>
      <c r="G19534" s="3">
        <v>252994</v>
      </c>
      <c r="H19534" s="3">
        <v>0</v>
      </c>
      <c r="I19534" s="3">
        <v>46901</v>
      </c>
      <c r="J19534" s="3">
        <v>40042</v>
      </c>
      <c r="K19534" s="3">
        <v>498853</v>
      </c>
      <c r="L19534" s="3">
        <v>249975</v>
      </c>
      <c r="M19534" s="3">
        <v>7232</v>
      </c>
      <c r="N19534" s="5">
        <v>95.4</v>
      </c>
      <c r="O19534" s="5">
        <v>18.75</v>
      </c>
    </row>
    <row r="19535" spans="1:15" x14ac:dyDescent="0.3">
      <c r="A19535" s="2" t="s">
        <v>3389</v>
      </c>
      <c r="B19535" s="2" t="s">
        <v>3390</v>
      </c>
      <c r="C19535" s="2" t="str">
        <f t="shared" si="305"/>
        <v>80882023</v>
      </c>
      <c r="D19535" s="2" t="s">
        <v>16</v>
      </c>
      <c r="E19535" s="3">
        <v>540057</v>
      </c>
      <c r="F19535" s="3">
        <v>904265</v>
      </c>
      <c r="G19535" s="3">
        <v>399807</v>
      </c>
      <c r="H19535" s="3">
        <v>0</v>
      </c>
      <c r="I19535" s="3">
        <v>197541</v>
      </c>
      <c r="J19535" s="3">
        <v>168549</v>
      </c>
      <c r="K19535" s="3">
        <v>1374382</v>
      </c>
      <c r="L19535" s="3">
        <v>1522782</v>
      </c>
      <c r="M19535" s="3">
        <v>159246</v>
      </c>
      <c r="N19535" s="5">
        <v>50.38</v>
      </c>
      <c r="O19535" s="5">
        <v>36.31</v>
      </c>
    </row>
    <row r="19536" spans="1:15" x14ac:dyDescent="0.3">
      <c r="A19536" s="2" t="s">
        <v>3389</v>
      </c>
      <c r="B19536" s="2" t="s">
        <v>3390</v>
      </c>
      <c r="C19536" s="2" t="str">
        <f t="shared" si="305"/>
        <v>80882022</v>
      </c>
      <c r="D19536" s="2" t="s">
        <v>17</v>
      </c>
      <c r="E19536" s="3">
        <v>570460</v>
      </c>
      <c r="F19536" s="3">
        <v>920223</v>
      </c>
      <c r="G19536" s="3">
        <v>434719</v>
      </c>
      <c r="H19536" s="3">
        <v>0</v>
      </c>
      <c r="I19536" s="3">
        <v>252390</v>
      </c>
      <c r="J19536" s="3">
        <v>408071</v>
      </c>
      <c r="K19536" s="3">
        <v>1409128</v>
      </c>
      <c r="L19536" s="3">
        <v>1756206</v>
      </c>
      <c r="M19536" s="3">
        <v>211978</v>
      </c>
      <c r="N19536" s="5">
        <v>49.31</v>
      </c>
      <c r="O19536" s="5">
        <v>27.32</v>
      </c>
    </row>
    <row r="19537" spans="1:15" x14ac:dyDescent="0.3">
      <c r="A19537" s="2" t="s">
        <v>3389</v>
      </c>
      <c r="B19537" s="2" t="s">
        <v>3390</v>
      </c>
      <c r="C19537" s="2" t="str">
        <f t="shared" si="305"/>
        <v>80882021</v>
      </c>
      <c r="D19537" s="2" t="s">
        <v>18</v>
      </c>
      <c r="E19537" s="3">
        <v>317490</v>
      </c>
      <c r="F19537" s="3">
        <v>688664</v>
      </c>
      <c r="G19537" s="3">
        <v>444401</v>
      </c>
      <c r="H19537" s="3">
        <v>0</v>
      </c>
      <c r="I19537" s="3">
        <v>166484</v>
      </c>
      <c r="J19537" s="3">
        <v>225519</v>
      </c>
      <c r="K19537" s="3">
        <v>1188742</v>
      </c>
      <c r="L19537" s="3">
        <v>1841893</v>
      </c>
      <c r="M19537" s="3">
        <v>99870</v>
      </c>
      <c r="N19537" s="5">
        <v>43.17</v>
      </c>
      <c r="O19537" s="5">
        <v>25.08</v>
      </c>
    </row>
    <row r="19538" spans="1:15" x14ac:dyDescent="0.3">
      <c r="A19538" s="2" t="s">
        <v>3389</v>
      </c>
      <c r="B19538" s="2" t="s">
        <v>3390</v>
      </c>
      <c r="C19538" s="2" t="str">
        <f t="shared" si="305"/>
        <v>80882020</v>
      </c>
      <c r="D19538" s="2" t="s">
        <v>19</v>
      </c>
      <c r="E19538" s="3">
        <v>679313</v>
      </c>
      <c r="F19538" s="3">
        <v>1056466</v>
      </c>
      <c r="G19538" s="3">
        <v>459050</v>
      </c>
      <c r="H19538" s="3">
        <v>365000</v>
      </c>
      <c r="I19538" s="3">
        <v>543151</v>
      </c>
      <c r="J19538" s="3">
        <v>187010</v>
      </c>
      <c r="K19538" s="3">
        <v>1548310</v>
      </c>
      <c r="L19538" s="3">
        <v>1889957</v>
      </c>
      <c r="M19538" s="3">
        <v>119586</v>
      </c>
      <c r="N19538" s="5">
        <v>38.409999999999997</v>
      </c>
      <c r="O19538" s="5">
        <v>23.96</v>
      </c>
    </row>
    <row r="19539" spans="1:15" x14ac:dyDescent="0.3">
      <c r="A19539" s="2" t="s">
        <v>3389</v>
      </c>
      <c r="B19539" s="2" t="s">
        <v>3390</v>
      </c>
      <c r="C19539" s="2" t="str">
        <f t="shared" si="305"/>
        <v>80882019</v>
      </c>
      <c r="D19539" s="2" t="s">
        <v>20</v>
      </c>
      <c r="E19539" s="3">
        <v>404065</v>
      </c>
      <c r="F19539" s="3">
        <v>750172</v>
      </c>
      <c r="G19539" s="3">
        <v>520853</v>
      </c>
      <c r="H19539" s="3">
        <v>80000</v>
      </c>
      <c r="I19539" s="3">
        <v>280750</v>
      </c>
      <c r="J19539" s="3">
        <v>317720</v>
      </c>
      <c r="K19539" s="3">
        <v>1296974</v>
      </c>
      <c r="L19539" s="3">
        <v>1561243</v>
      </c>
      <c r="M19539" s="3">
        <v>144563</v>
      </c>
      <c r="N19539" s="5">
        <v>48.13</v>
      </c>
      <c r="O19539" s="5">
        <v>28.57</v>
      </c>
    </row>
    <row r="19540" spans="1:15" x14ac:dyDescent="0.3">
      <c r="A19540" s="2" t="s">
        <v>3389</v>
      </c>
      <c r="B19540" s="2" t="s">
        <v>3390</v>
      </c>
      <c r="C19540" s="2" t="str">
        <f t="shared" si="305"/>
        <v>80882018</v>
      </c>
      <c r="D19540" s="2" t="s">
        <v>21</v>
      </c>
      <c r="E19540" s="3">
        <v>151236</v>
      </c>
      <c r="F19540" s="3">
        <v>507485</v>
      </c>
      <c r="G19540" s="3">
        <v>479715</v>
      </c>
      <c r="H19540" s="3">
        <v>0</v>
      </c>
      <c r="I19540" s="3">
        <v>150432</v>
      </c>
      <c r="J19540" s="3">
        <v>305851</v>
      </c>
      <c r="K19540" s="3">
        <v>1035131</v>
      </c>
      <c r="L19540" s="3">
        <v>1705165</v>
      </c>
      <c r="M19540" s="3">
        <v>32484</v>
      </c>
      <c r="N19540" s="5">
        <v>37.36</v>
      </c>
      <c r="O19540" s="5">
        <v>44.14</v>
      </c>
    </row>
    <row r="19541" spans="1:15" x14ac:dyDescent="0.3">
      <c r="A19541" s="2" t="s">
        <v>3389</v>
      </c>
      <c r="B19541" s="2" t="s">
        <v>3390</v>
      </c>
      <c r="C19541" s="2" t="str">
        <f t="shared" si="305"/>
        <v>80882017</v>
      </c>
      <c r="D19541" s="2" t="s">
        <v>22</v>
      </c>
      <c r="E19541" s="3">
        <v>206236</v>
      </c>
      <c r="F19541" s="3">
        <v>753712</v>
      </c>
      <c r="G19541" s="3">
        <v>486026</v>
      </c>
      <c r="H19541" s="3">
        <v>230000</v>
      </c>
      <c r="I19541" s="3">
        <v>370732</v>
      </c>
      <c r="J19541" s="3">
        <v>-26267</v>
      </c>
      <c r="K19541" s="3">
        <v>1259950</v>
      </c>
      <c r="L19541" s="3">
        <v>1739082</v>
      </c>
      <c r="M19541" s="3">
        <v>24845</v>
      </c>
      <c r="N19541" s="5">
        <v>32.28</v>
      </c>
      <c r="O19541" s="5">
        <v>51.12</v>
      </c>
    </row>
    <row r="19542" spans="1:15" x14ac:dyDescent="0.3">
      <c r="A19542" s="2" t="s">
        <v>3389</v>
      </c>
      <c r="B19542" s="2" t="s">
        <v>3390</v>
      </c>
      <c r="C19542" s="2" t="str">
        <f t="shared" si="305"/>
        <v>80882016</v>
      </c>
      <c r="D19542" s="2" t="s">
        <v>23</v>
      </c>
      <c r="E19542" s="3">
        <v>235733</v>
      </c>
      <c r="F19542" s="3">
        <v>627077</v>
      </c>
      <c r="G19542" s="3">
        <v>442557</v>
      </c>
      <c r="H19542" s="3">
        <v>130000</v>
      </c>
      <c r="I19542" s="3">
        <v>242199</v>
      </c>
      <c r="J19542" s="3">
        <v>118845</v>
      </c>
      <c r="K19542" s="3">
        <v>1155501</v>
      </c>
      <c r="L19542" s="3">
        <v>1323359</v>
      </c>
      <c r="M19542" s="3">
        <v>69506</v>
      </c>
      <c r="N19542" s="5">
        <v>54.86</v>
      </c>
      <c r="O19542" s="5">
        <v>34.47</v>
      </c>
    </row>
    <row r="19543" spans="1:15" x14ac:dyDescent="0.3">
      <c r="A19543" s="2" t="s">
        <v>3389</v>
      </c>
      <c r="B19543" s="2" t="s">
        <v>3390</v>
      </c>
      <c r="C19543" s="2" t="str">
        <f t="shared" si="305"/>
        <v>80882015</v>
      </c>
      <c r="D19543" s="2" t="s">
        <v>24</v>
      </c>
      <c r="E19543" s="3">
        <v>213919</v>
      </c>
      <c r="F19543" s="3">
        <v>585852</v>
      </c>
      <c r="G19543" s="3">
        <v>413327</v>
      </c>
      <c r="H19543" s="3">
        <v>0</v>
      </c>
      <c r="I19543" s="3">
        <v>123020</v>
      </c>
      <c r="J19543" s="3">
        <v>299149</v>
      </c>
      <c r="K19543" s="3">
        <v>1061933</v>
      </c>
      <c r="L19543" s="3">
        <v>2011404</v>
      </c>
      <c r="M19543" s="3">
        <v>96738</v>
      </c>
      <c r="N19543" s="5">
        <v>37.590000000000003</v>
      </c>
      <c r="O19543" s="5">
        <v>27.87</v>
      </c>
    </row>
    <row r="19544" spans="1:15" x14ac:dyDescent="0.3">
      <c r="A19544" s="2" t="s">
        <v>3389</v>
      </c>
      <c r="B19544" s="2" t="s">
        <v>3390</v>
      </c>
      <c r="C19544" s="2" t="str">
        <f t="shared" si="305"/>
        <v>80882014</v>
      </c>
      <c r="D19544" s="2" t="s">
        <v>25</v>
      </c>
      <c r="E19544" s="3">
        <v>218894</v>
      </c>
      <c r="F19544" s="3">
        <v>710194</v>
      </c>
      <c r="G19544" s="3">
        <v>404167</v>
      </c>
      <c r="H19544" s="3">
        <v>100000</v>
      </c>
      <c r="I19544" s="3">
        <v>201966</v>
      </c>
      <c r="J19544" s="3">
        <v>328614</v>
      </c>
      <c r="K19544" s="3">
        <v>1152018</v>
      </c>
      <c r="L19544" s="3">
        <v>3001493</v>
      </c>
      <c r="M19544" s="3">
        <v>102435</v>
      </c>
      <c r="N19544" s="5">
        <v>31.78</v>
      </c>
      <c r="O19544" s="5">
        <v>33.700000000000003</v>
      </c>
    </row>
    <row r="19545" spans="1:15" x14ac:dyDescent="0.3">
      <c r="A19545" s="2" t="s">
        <v>3389</v>
      </c>
      <c r="B19545" s="2" t="s">
        <v>3390</v>
      </c>
      <c r="C19545" s="2" t="str">
        <f t="shared" si="305"/>
        <v>80882013</v>
      </c>
      <c r="D19545" s="2" t="s">
        <v>26</v>
      </c>
      <c r="E19545" s="3">
        <v>92247</v>
      </c>
      <c r="F19545" s="3">
        <v>808339</v>
      </c>
      <c r="G19545" s="3">
        <v>405322</v>
      </c>
      <c r="H19545" s="3">
        <v>40000</v>
      </c>
      <c r="I19545" s="3">
        <v>203634</v>
      </c>
      <c r="J19545" s="3">
        <v>130821</v>
      </c>
      <c r="K19545" s="3">
        <v>1246781</v>
      </c>
      <c r="L19545" s="3">
        <v>3445304</v>
      </c>
      <c r="M19545" s="3">
        <v>211071</v>
      </c>
      <c r="N19545" s="5">
        <v>31.76</v>
      </c>
      <c r="O19545" s="5">
        <v>32.369999999999997</v>
      </c>
    </row>
    <row r="19546" spans="1:15" x14ac:dyDescent="0.3">
      <c r="A19546" s="2" t="s">
        <v>3389</v>
      </c>
      <c r="B19546" s="2" t="s">
        <v>3390</v>
      </c>
      <c r="C19546" s="2" t="str">
        <f t="shared" si="305"/>
        <v>80882012</v>
      </c>
      <c r="D19546" s="2" t="s">
        <v>27</v>
      </c>
      <c r="E19546" s="3">
        <v>160152</v>
      </c>
      <c r="F19546" s="3">
        <v>766703</v>
      </c>
      <c r="G19546" s="3">
        <v>401908</v>
      </c>
      <c r="H19546" s="3">
        <v>140000</v>
      </c>
      <c r="I19546" s="3">
        <v>339745</v>
      </c>
      <c r="J19546" s="3">
        <v>116781</v>
      </c>
      <c r="K19546" s="3">
        <v>1209440</v>
      </c>
      <c r="L19546" s="3">
        <v>2861329</v>
      </c>
      <c r="M19546" s="3">
        <v>40250</v>
      </c>
      <c r="N19546" s="5">
        <v>34.61</v>
      </c>
      <c r="O19546" s="5">
        <v>26.38</v>
      </c>
    </row>
    <row r="19547" spans="1:15" x14ac:dyDescent="0.3">
      <c r="A19547" s="2" t="s">
        <v>3391</v>
      </c>
      <c r="B19547" s="2" t="s">
        <v>3392</v>
      </c>
      <c r="C19547" s="2" t="str">
        <f t="shared" si="305"/>
        <v>80892023</v>
      </c>
      <c r="D19547" s="2" t="s">
        <v>16</v>
      </c>
      <c r="E19547" s="3">
        <v>492713</v>
      </c>
      <c r="F19547" s="3">
        <v>1334880</v>
      </c>
      <c r="G19547" s="3">
        <v>279883</v>
      </c>
      <c r="H19547" s="3">
        <v>177612</v>
      </c>
      <c r="I19547" s="3">
        <v>608425</v>
      </c>
      <c r="J19547" s="3">
        <v>-138249</v>
      </c>
      <c r="K19547" s="3">
        <v>1718152</v>
      </c>
      <c r="L19547" s="3">
        <v>888721</v>
      </c>
      <c r="M19547" s="3">
        <v>-345823</v>
      </c>
      <c r="N19547" s="5">
        <v>120.91</v>
      </c>
      <c r="O19547" s="5">
        <v>245.42</v>
      </c>
    </row>
    <row r="19548" spans="1:15" x14ac:dyDescent="0.3">
      <c r="A19548" s="2" t="s">
        <v>3391</v>
      </c>
      <c r="B19548" s="2" t="s">
        <v>3392</v>
      </c>
      <c r="C19548" s="2" t="str">
        <f t="shared" si="305"/>
        <v>80892022</v>
      </c>
      <c r="D19548" s="2" t="s">
        <v>17</v>
      </c>
      <c r="E19548" s="3">
        <v>523357</v>
      </c>
      <c r="F19548" s="3">
        <v>1423427</v>
      </c>
      <c r="G19548" s="3">
        <v>292070</v>
      </c>
      <c r="H19548" s="3">
        <v>0</v>
      </c>
      <c r="I19548" s="3">
        <v>320674</v>
      </c>
      <c r="J19548" s="3">
        <v>114095</v>
      </c>
      <c r="K19548" s="3">
        <v>1788550</v>
      </c>
      <c r="L19548" s="3">
        <v>1921542</v>
      </c>
      <c r="M19548" s="3">
        <v>9271</v>
      </c>
      <c r="N19548" s="5">
        <v>73.55</v>
      </c>
      <c r="O19548" s="5">
        <v>146.33000000000001</v>
      </c>
    </row>
    <row r="19549" spans="1:15" x14ac:dyDescent="0.3">
      <c r="A19549" s="2" t="s">
        <v>3391</v>
      </c>
      <c r="B19549" s="2" t="s">
        <v>3392</v>
      </c>
      <c r="C19549" s="2" t="str">
        <f t="shared" si="305"/>
        <v>80892021</v>
      </c>
      <c r="D19549" s="2" t="s">
        <v>18</v>
      </c>
      <c r="E19549" s="3">
        <v>482213</v>
      </c>
      <c r="F19549" s="3">
        <v>1621311</v>
      </c>
      <c r="G19549" s="3">
        <v>45411</v>
      </c>
      <c r="H19549" s="3">
        <v>0</v>
      </c>
      <c r="I19549" s="3">
        <v>502584</v>
      </c>
      <c r="J19549" s="3">
        <v>-417712</v>
      </c>
      <c r="K19549" s="3">
        <v>1784419</v>
      </c>
      <c r="L19549" s="3">
        <v>1663318</v>
      </c>
      <c r="M19549" s="3">
        <v>-26108</v>
      </c>
      <c r="N19549" s="5">
        <v>83.55</v>
      </c>
      <c r="O19549" s="5">
        <v>167.86</v>
      </c>
    </row>
    <row r="19550" spans="1:15" x14ac:dyDescent="0.3">
      <c r="A19550" s="2" t="s">
        <v>3391</v>
      </c>
      <c r="B19550" s="2" t="s">
        <v>3392</v>
      </c>
      <c r="C19550" s="2" t="str">
        <f t="shared" si="305"/>
        <v>80892020</v>
      </c>
      <c r="D19550" s="2" t="s">
        <v>19</v>
      </c>
      <c r="E19550" s="3">
        <v>1118800</v>
      </c>
      <c r="F19550" s="3">
        <v>1958293</v>
      </c>
      <c r="G19550" s="3">
        <v>48982</v>
      </c>
      <c r="H19550" s="3">
        <v>0</v>
      </c>
      <c r="I19550" s="3">
        <v>634860</v>
      </c>
      <c r="J19550" s="3">
        <v>425365</v>
      </c>
      <c r="K19550" s="3">
        <v>2100473</v>
      </c>
      <c r="L19550" s="3">
        <v>2615994</v>
      </c>
      <c r="M19550" s="3">
        <v>203477</v>
      </c>
      <c r="N19550" s="5">
        <v>57.63</v>
      </c>
      <c r="O19550" s="5">
        <v>83.65</v>
      </c>
    </row>
    <row r="19551" spans="1:15" x14ac:dyDescent="0.3">
      <c r="A19551" s="2" t="s">
        <v>3391</v>
      </c>
      <c r="B19551" s="2" t="s">
        <v>3392</v>
      </c>
      <c r="C19551" s="2" t="str">
        <f t="shared" si="305"/>
        <v>80892019</v>
      </c>
      <c r="D19551" s="2" t="s">
        <v>20</v>
      </c>
      <c r="E19551" s="3">
        <v>485317</v>
      </c>
      <c r="F19551" s="3">
        <v>1468254</v>
      </c>
      <c r="G19551" s="3">
        <v>38694</v>
      </c>
      <c r="H19551" s="3">
        <v>0</v>
      </c>
      <c r="I19551" s="3">
        <v>634339</v>
      </c>
      <c r="J19551" s="3">
        <v>242926</v>
      </c>
      <c r="K19551" s="3">
        <v>1628675</v>
      </c>
      <c r="L19551" s="3">
        <v>2449616</v>
      </c>
      <c r="M19551" s="3">
        <v>159934</v>
      </c>
      <c r="N19551" s="5">
        <v>81.61</v>
      </c>
      <c r="O19551" s="5">
        <v>107.05</v>
      </c>
    </row>
    <row r="19552" spans="1:15" x14ac:dyDescent="0.3">
      <c r="A19552" s="2" t="s">
        <v>3391</v>
      </c>
      <c r="B19552" s="2" t="s">
        <v>3392</v>
      </c>
      <c r="C19552" s="2" t="str">
        <f t="shared" si="305"/>
        <v>80892018</v>
      </c>
      <c r="D19552" s="2" t="s">
        <v>21</v>
      </c>
      <c r="E19552" s="3">
        <v>399108</v>
      </c>
      <c r="F19552" s="3">
        <v>1689840</v>
      </c>
      <c r="G19552" s="3">
        <v>48099</v>
      </c>
      <c r="H19552" s="3">
        <v>65000</v>
      </c>
      <c r="I19552" s="3">
        <v>959586</v>
      </c>
      <c r="J19552" s="3">
        <v>267454</v>
      </c>
      <c r="K19552" s="3">
        <v>1781962</v>
      </c>
      <c r="L19552" s="3">
        <v>3656074</v>
      </c>
      <c r="M19552" s="3">
        <v>267754</v>
      </c>
      <c r="N19552" s="5">
        <v>56.51</v>
      </c>
      <c r="O19552" s="5">
        <v>59.34</v>
      </c>
    </row>
    <row r="19553" spans="1:15" x14ac:dyDescent="0.3">
      <c r="A19553" s="2" t="s">
        <v>3391</v>
      </c>
      <c r="B19553" s="2" t="s">
        <v>3392</v>
      </c>
      <c r="C19553" s="2" t="str">
        <f t="shared" si="305"/>
        <v>80892017</v>
      </c>
      <c r="D19553" s="2" t="s">
        <v>22</v>
      </c>
      <c r="E19553" s="3">
        <v>178821</v>
      </c>
      <c r="F19553" s="3">
        <v>1051333</v>
      </c>
      <c r="G19553" s="3">
        <v>42435</v>
      </c>
      <c r="H19553" s="3">
        <v>74678</v>
      </c>
      <c r="I19553" s="3">
        <v>588588</v>
      </c>
      <c r="J19553" s="3">
        <v>-79520</v>
      </c>
      <c r="K19553" s="3">
        <v>1148124</v>
      </c>
      <c r="L19553" s="3">
        <v>1966212</v>
      </c>
      <c r="M19553" s="3">
        <v>81989</v>
      </c>
      <c r="N19553" s="5">
        <v>75.41</v>
      </c>
      <c r="O19553" s="5">
        <v>76.42</v>
      </c>
    </row>
    <row r="19554" spans="1:15" x14ac:dyDescent="0.3">
      <c r="A19554" s="2" t="s">
        <v>3391</v>
      </c>
      <c r="B19554" s="2" t="s">
        <v>3392</v>
      </c>
      <c r="C19554" s="2" t="str">
        <f t="shared" si="305"/>
        <v>80892016</v>
      </c>
      <c r="D19554" s="2" t="s">
        <v>23</v>
      </c>
      <c r="E19554" s="3">
        <v>273724</v>
      </c>
      <c r="F19554" s="3">
        <v>952503</v>
      </c>
      <c r="G19554" s="3">
        <v>27225</v>
      </c>
      <c r="H19554" s="3">
        <v>0</v>
      </c>
      <c r="I19554" s="3">
        <v>526054</v>
      </c>
      <c r="J19554" s="3">
        <v>7117</v>
      </c>
      <c r="K19554" s="3">
        <v>1071620</v>
      </c>
      <c r="L19554" s="3">
        <v>1442275</v>
      </c>
      <c r="M19554" s="3">
        <v>6529</v>
      </c>
      <c r="N19554" s="5">
        <v>61.98</v>
      </c>
      <c r="O19554" s="5">
        <v>67.31</v>
      </c>
    </row>
    <row r="19555" spans="1:15" x14ac:dyDescent="0.3">
      <c r="A19555" s="2" t="s">
        <v>3391</v>
      </c>
      <c r="B19555" s="2" t="s">
        <v>3392</v>
      </c>
      <c r="C19555" s="2" t="str">
        <f t="shared" si="305"/>
        <v>80892015</v>
      </c>
      <c r="D19555" s="2" t="s">
        <v>24</v>
      </c>
      <c r="E19555" s="3">
        <v>318400</v>
      </c>
      <c r="F19555" s="3">
        <v>710335</v>
      </c>
      <c r="G19555" s="3">
        <v>25800</v>
      </c>
      <c r="H19555" s="3">
        <v>30000</v>
      </c>
      <c r="I19555" s="3">
        <v>285544</v>
      </c>
      <c r="J19555" s="3">
        <v>42623</v>
      </c>
      <c r="K19555" s="3">
        <v>836064</v>
      </c>
      <c r="L19555" s="3">
        <v>1521139</v>
      </c>
      <c r="M19555" s="3">
        <v>-25393</v>
      </c>
      <c r="N19555" s="5">
        <v>41.48</v>
      </c>
      <c r="O19555" s="5">
        <v>61.06</v>
      </c>
    </row>
    <row r="19556" spans="1:15" x14ac:dyDescent="0.3">
      <c r="A19556" s="2" t="s">
        <v>3391</v>
      </c>
      <c r="B19556" s="2" t="s">
        <v>3392</v>
      </c>
      <c r="C19556" s="2" t="str">
        <f t="shared" si="305"/>
        <v>80892014</v>
      </c>
      <c r="D19556" s="2" t="s">
        <v>25</v>
      </c>
      <c r="E19556" s="3">
        <v>267237</v>
      </c>
      <c r="F19556" s="3">
        <v>929043</v>
      </c>
      <c r="G19556" s="3">
        <v>28902</v>
      </c>
      <c r="H19556" s="3">
        <v>0</v>
      </c>
      <c r="I19556" s="3">
        <v>504269</v>
      </c>
      <c r="J19556" s="3">
        <v>-2408</v>
      </c>
      <c r="K19556" s="3">
        <v>1072053</v>
      </c>
      <c r="L19556" s="3">
        <v>2411722</v>
      </c>
      <c r="M19556" s="3">
        <v>51581</v>
      </c>
      <c r="N19556" s="5">
        <v>37.26</v>
      </c>
      <c r="O19556" s="5">
        <v>46.84</v>
      </c>
    </row>
    <row r="19557" spans="1:15" x14ac:dyDescent="0.3">
      <c r="A19557" s="2" t="s">
        <v>3391</v>
      </c>
      <c r="B19557" s="2" t="s">
        <v>3392</v>
      </c>
      <c r="C19557" s="2" t="str">
        <f t="shared" si="305"/>
        <v>80892013</v>
      </c>
      <c r="D19557" s="2" t="s">
        <v>26</v>
      </c>
      <c r="E19557" s="3">
        <v>264626</v>
      </c>
      <c r="F19557" s="3">
        <v>908580</v>
      </c>
      <c r="G19557" s="3">
        <v>34090</v>
      </c>
      <c r="H19557" s="3">
        <v>0</v>
      </c>
      <c r="I19557" s="3">
        <v>538829</v>
      </c>
      <c r="J19557" s="3">
        <v>144459</v>
      </c>
      <c r="K19557" s="3">
        <v>1053235</v>
      </c>
      <c r="L19557" s="3">
        <v>2345564</v>
      </c>
      <c r="M19557" s="3">
        <v>14653</v>
      </c>
      <c r="N19557" s="5">
        <v>52.78</v>
      </c>
      <c r="O19557" s="5">
        <v>53.98</v>
      </c>
    </row>
    <row r="19558" spans="1:15" x14ac:dyDescent="0.3">
      <c r="A19558" s="2" t="s">
        <v>3391</v>
      </c>
      <c r="B19558" s="2" t="s">
        <v>3392</v>
      </c>
      <c r="C19558" s="2" t="str">
        <f t="shared" si="305"/>
        <v>80892012</v>
      </c>
      <c r="D19558" s="2" t="s">
        <v>27</v>
      </c>
      <c r="E19558" s="3">
        <v>175372</v>
      </c>
      <c r="F19558" s="3">
        <v>1095001</v>
      </c>
      <c r="G19558" s="3">
        <v>44034</v>
      </c>
      <c r="H19558" s="3">
        <v>179305</v>
      </c>
      <c r="I19558" s="3">
        <v>875318</v>
      </c>
      <c r="J19558" s="3">
        <v>359514</v>
      </c>
      <c r="K19558" s="3">
        <v>1315163</v>
      </c>
      <c r="L19558" s="3">
        <v>2623036</v>
      </c>
      <c r="M19558" s="3">
        <v>118826</v>
      </c>
      <c r="N19558" s="5">
        <v>68.47</v>
      </c>
      <c r="O19558" s="5">
        <v>83.73</v>
      </c>
    </row>
    <row r="19559" spans="1:15" x14ac:dyDescent="0.3">
      <c r="A19559" s="2" t="s">
        <v>3393</v>
      </c>
      <c r="B19559" s="2" t="s">
        <v>3394</v>
      </c>
      <c r="C19559" s="2" t="str">
        <f t="shared" si="305"/>
        <v>80912023</v>
      </c>
      <c r="D19559" s="2" t="s">
        <v>16</v>
      </c>
      <c r="E19559" s="3">
        <v>1032399</v>
      </c>
      <c r="F19559" s="3">
        <v>2155811</v>
      </c>
      <c r="G19559" s="3">
        <v>1785839</v>
      </c>
      <c r="H19559" s="3">
        <v>0</v>
      </c>
      <c r="I19559" s="3">
        <v>641637</v>
      </c>
      <c r="J19559" s="3">
        <v>393013</v>
      </c>
      <c r="K19559" s="3">
        <v>4247863</v>
      </c>
      <c r="L19559" s="3">
        <v>1805426</v>
      </c>
      <c r="M19559" s="3">
        <v>285011</v>
      </c>
      <c r="N19559" s="5">
        <v>71.12</v>
      </c>
      <c r="O19559" s="5">
        <v>163.97</v>
      </c>
    </row>
    <row r="19560" spans="1:15" x14ac:dyDescent="0.3">
      <c r="A19560" s="2" t="s">
        <v>3393</v>
      </c>
      <c r="B19560" s="2" t="s">
        <v>3394</v>
      </c>
      <c r="C19560" s="2" t="str">
        <f t="shared" si="305"/>
        <v>80912022</v>
      </c>
      <c r="D19560" s="2" t="s">
        <v>17</v>
      </c>
      <c r="E19560" s="3">
        <v>1107913</v>
      </c>
      <c r="F19560" s="3">
        <v>2207523</v>
      </c>
      <c r="G19560" s="3">
        <v>1871823</v>
      </c>
      <c r="H19560" s="3">
        <v>0</v>
      </c>
      <c r="I19560" s="3">
        <v>556006</v>
      </c>
      <c r="J19560" s="3">
        <v>558184</v>
      </c>
      <c r="K19560" s="3">
        <v>4234143</v>
      </c>
      <c r="L19560" s="3">
        <v>1996290</v>
      </c>
      <c r="M19560" s="3">
        <v>444708</v>
      </c>
      <c r="N19560" s="5">
        <v>69.33</v>
      </c>
      <c r="O19560" s="5">
        <v>132.41</v>
      </c>
    </row>
    <row r="19561" spans="1:15" x14ac:dyDescent="0.3">
      <c r="A19561" s="2" t="s">
        <v>3393</v>
      </c>
      <c r="B19561" s="2" t="s">
        <v>3394</v>
      </c>
      <c r="C19561" s="2" t="str">
        <f t="shared" si="305"/>
        <v>80912021</v>
      </c>
      <c r="D19561" s="2" t="s">
        <v>18</v>
      </c>
      <c r="E19561" s="3">
        <v>715442</v>
      </c>
      <c r="F19561" s="3">
        <v>1647168</v>
      </c>
      <c r="G19561" s="3">
        <v>1757044</v>
      </c>
      <c r="H19561" s="3">
        <v>0</v>
      </c>
      <c r="I19561" s="3">
        <v>419978</v>
      </c>
      <c r="J19561" s="3">
        <v>295552</v>
      </c>
      <c r="K19561" s="3">
        <v>3486530</v>
      </c>
      <c r="L19561" s="3">
        <v>1622864</v>
      </c>
      <c r="M19561" s="3">
        <v>267727</v>
      </c>
      <c r="N19561" s="5">
        <v>68.19</v>
      </c>
      <c r="O19561" s="5">
        <v>126.79</v>
      </c>
    </row>
    <row r="19562" spans="1:15" x14ac:dyDescent="0.3">
      <c r="A19562" s="2" t="s">
        <v>3393</v>
      </c>
      <c r="B19562" s="2" t="s">
        <v>3394</v>
      </c>
      <c r="C19562" s="2" t="str">
        <f t="shared" si="305"/>
        <v>80912020</v>
      </c>
      <c r="D19562" s="2" t="s">
        <v>19</v>
      </c>
      <c r="E19562" s="3">
        <v>726173</v>
      </c>
      <c r="F19562" s="3">
        <v>1473800</v>
      </c>
      <c r="G19562" s="3">
        <v>1496327</v>
      </c>
      <c r="H19562" s="3">
        <v>0</v>
      </c>
      <c r="I19562" s="3">
        <v>273723</v>
      </c>
      <c r="J19562" s="3">
        <v>285827</v>
      </c>
      <c r="K19562" s="3">
        <v>3043031</v>
      </c>
      <c r="L19562" s="3">
        <v>1314322</v>
      </c>
      <c r="M19562" s="3">
        <v>177426</v>
      </c>
      <c r="N19562" s="5">
        <v>62.71</v>
      </c>
      <c r="O19562" s="5">
        <v>147.02000000000001</v>
      </c>
    </row>
    <row r="19563" spans="1:15" x14ac:dyDescent="0.3">
      <c r="A19563" s="2" t="s">
        <v>3393</v>
      </c>
      <c r="B19563" s="2" t="s">
        <v>3394</v>
      </c>
      <c r="C19563" s="2" t="str">
        <f t="shared" si="305"/>
        <v>80912019</v>
      </c>
      <c r="D19563" s="2" t="s">
        <v>20</v>
      </c>
      <c r="E19563" s="3">
        <v>695264</v>
      </c>
      <c r="F19563" s="3">
        <v>1367542</v>
      </c>
      <c r="G19563" s="3">
        <v>1211865</v>
      </c>
      <c r="H19563" s="3">
        <v>0</v>
      </c>
      <c r="I19563" s="3">
        <v>222428</v>
      </c>
      <c r="J19563" s="3">
        <v>186914</v>
      </c>
      <c r="K19563" s="3">
        <v>2648456</v>
      </c>
      <c r="L19563" s="3">
        <v>1201880</v>
      </c>
      <c r="M19563" s="3">
        <v>146491</v>
      </c>
      <c r="N19563" s="5">
        <v>79.77</v>
      </c>
      <c r="O19563" s="5">
        <v>143.38999999999999</v>
      </c>
    </row>
    <row r="19564" spans="1:15" x14ac:dyDescent="0.3">
      <c r="A19564" s="2" t="s">
        <v>3393</v>
      </c>
      <c r="B19564" s="2" t="s">
        <v>3394</v>
      </c>
      <c r="C19564" s="2" t="str">
        <f t="shared" si="305"/>
        <v>80912018</v>
      </c>
      <c r="D19564" s="2" t="s">
        <v>21</v>
      </c>
      <c r="E19564" s="3">
        <v>856428</v>
      </c>
      <c r="F19564" s="3">
        <v>1637217</v>
      </c>
      <c r="G19564" s="3">
        <v>1112929</v>
      </c>
      <c r="H19564" s="3">
        <v>0</v>
      </c>
      <c r="I19564" s="3">
        <v>359613</v>
      </c>
      <c r="J19564" s="3">
        <v>308451</v>
      </c>
      <c r="K19564" s="3">
        <v>2805889</v>
      </c>
      <c r="L19564" s="3">
        <v>1572772</v>
      </c>
      <c r="M19564" s="3">
        <v>283384</v>
      </c>
      <c r="N19564" s="5">
        <v>67.92</v>
      </c>
      <c r="O19564" s="5">
        <v>121.72</v>
      </c>
    </row>
    <row r="19565" spans="1:15" x14ac:dyDescent="0.3">
      <c r="A19565" s="2" t="s">
        <v>3393</v>
      </c>
      <c r="B19565" s="2" t="s">
        <v>3394</v>
      </c>
      <c r="C19565" s="2" t="str">
        <f t="shared" si="305"/>
        <v>80912017</v>
      </c>
      <c r="D19565" s="2" t="s">
        <v>22</v>
      </c>
      <c r="E19565" s="3">
        <v>1329865</v>
      </c>
      <c r="F19565" s="3">
        <v>2147105</v>
      </c>
      <c r="G19565" s="3">
        <v>644649</v>
      </c>
      <c r="H19565" s="3">
        <v>0</v>
      </c>
      <c r="I19565" s="3">
        <v>395858</v>
      </c>
      <c r="J19565" s="3">
        <v>406104</v>
      </c>
      <c r="K19565" s="3">
        <v>2822910</v>
      </c>
      <c r="L19565" s="3">
        <v>1873452</v>
      </c>
      <c r="M19565" s="3">
        <v>401076</v>
      </c>
      <c r="N19565" s="5">
        <v>62.57</v>
      </c>
      <c r="O19565" s="5">
        <v>164.6</v>
      </c>
    </row>
    <row r="19566" spans="1:15" x14ac:dyDescent="0.3">
      <c r="A19566" s="2" t="s">
        <v>3393</v>
      </c>
      <c r="B19566" s="2" t="s">
        <v>3394</v>
      </c>
      <c r="C19566" s="2" t="str">
        <f t="shared" si="305"/>
        <v>80912016</v>
      </c>
      <c r="D19566" s="2" t="s">
        <v>23</v>
      </c>
      <c r="E19566" s="3">
        <v>738768</v>
      </c>
      <c r="F19566" s="3">
        <v>2010112</v>
      </c>
      <c r="G19566" s="3">
        <v>766906</v>
      </c>
      <c r="H19566" s="3">
        <v>40000</v>
      </c>
      <c r="I19566" s="3">
        <v>720231</v>
      </c>
      <c r="J19566" s="3">
        <v>520685</v>
      </c>
      <c r="K19566" s="3">
        <v>3133359</v>
      </c>
      <c r="L19566" s="3">
        <v>2359315</v>
      </c>
      <c r="M19566" s="3">
        <v>246986</v>
      </c>
      <c r="N19566" s="5">
        <v>58.7</v>
      </c>
      <c r="O19566" s="5">
        <v>212.24</v>
      </c>
    </row>
    <row r="19567" spans="1:15" x14ac:dyDescent="0.3">
      <c r="A19567" s="2" t="s">
        <v>3393</v>
      </c>
      <c r="B19567" s="2" t="s">
        <v>3394</v>
      </c>
      <c r="C19567" s="2" t="str">
        <f t="shared" si="305"/>
        <v>80912015</v>
      </c>
      <c r="D19567" s="2" t="s">
        <v>24</v>
      </c>
      <c r="E19567" s="3">
        <v>721516</v>
      </c>
      <c r="F19567" s="3">
        <v>2522058</v>
      </c>
      <c r="G19567" s="3">
        <v>788012</v>
      </c>
      <c r="H19567" s="3">
        <v>305000</v>
      </c>
      <c r="I19567" s="3">
        <v>1340936</v>
      </c>
      <c r="J19567" s="3">
        <v>212504</v>
      </c>
      <c r="K19567" s="3">
        <v>3680003</v>
      </c>
      <c r="L19567" s="3">
        <v>2549467</v>
      </c>
      <c r="M19567" s="3">
        <v>311361</v>
      </c>
      <c r="N19567" s="5">
        <v>47.28</v>
      </c>
      <c r="O19567" s="5">
        <v>142.61000000000001</v>
      </c>
    </row>
    <row r="19568" spans="1:15" x14ac:dyDescent="0.3">
      <c r="A19568" s="2" t="s">
        <v>3393</v>
      </c>
      <c r="B19568" s="2" t="s">
        <v>3394</v>
      </c>
      <c r="C19568" s="2" t="str">
        <f t="shared" si="305"/>
        <v>80912014</v>
      </c>
      <c r="D19568" s="2" t="s">
        <v>25</v>
      </c>
      <c r="E19568" s="3">
        <v>461089</v>
      </c>
      <c r="F19568" s="3">
        <v>1109099</v>
      </c>
      <c r="G19568" s="3">
        <v>657262</v>
      </c>
      <c r="H19568" s="3">
        <v>0</v>
      </c>
      <c r="I19568" s="3">
        <v>220280</v>
      </c>
      <c r="J19568" s="3">
        <v>286278</v>
      </c>
      <c r="K19568" s="3">
        <v>1792215</v>
      </c>
      <c r="L19568" s="3">
        <v>1294121</v>
      </c>
      <c r="M19568" s="3">
        <v>231024</v>
      </c>
      <c r="N19568" s="5">
        <v>72.84</v>
      </c>
      <c r="O19568" s="5">
        <v>103.92</v>
      </c>
    </row>
    <row r="19569" spans="1:15" x14ac:dyDescent="0.3">
      <c r="A19569" s="2" t="s">
        <v>3393</v>
      </c>
      <c r="B19569" s="2" t="s">
        <v>3394</v>
      </c>
      <c r="C19569" s="2" t="str">
        <f t="shared" si="305"/>
        <v>80912013</v>
      </c>
      <c r="D19569" s="2" t="s">
        <v>26</v>
      </c>
      <c r="E19569" s="3">
        <v>491702</v>
      </c>
      <c r="F19569" s="3">
        <v>1023520</v>
      </c>
      <c r="G19569" s="3">
        <v>667618</v>
      </c>
      <c r="H19569" s="3">
        <v>0</v>
      </c>
      <c r="I19569" s="3">
        <v>337467</v>
      </c>
      <c r="J19569" s="3">
        <v>221066</v>
      </c>
      <c r="K19569" s="3">
        <v>1715796</v>
      </c>
      <c r="L19569" s="3">
        <v>1240766</v>
      </c>
      <c r="M19569" s="3">
        <v>215768</v>
      </c>
      <c r="N19569" s="5">
        <v>69.17</v>
      </c>
      <c r="O19569" s="5">
        <v>97.11</v>
      </c>
    </row>
    <row r="19570" spans="1:15" x14ac:dyDescent="0.3">
      <c r="A19570" s="2" t="s">
        <v>3393</v>
      </c>
      <c r="B19570" s="2" t="s">
        <v>3394</v>
      </c>
      <c r="C19570" s="2" t="str">
        <f t="shared" si="305"/>
        <v>80912012</v>
      </c>
      <c r="D19570" s="2" t="s">
        <v>27</v>
      </c>
      <c r="E19570" s="3">
        <v>433315</v>
      </c>
      <c r="F19570" s="3">
        <v>1042365</v>
      </c>
      <c r="G19570" s="3">
        <v>664529</v>
      </c>
      <c r="H19570" s="3">
        <v>0</v>
      </c>
      <c r="I19570" s="3">
        <v>437604</v>
      </c>
      <c r="J19570" s="3">
        <v>334292</v>
      </c>
      <c r="K19570" s="3">
        <v>1730902</v>
      </c>
      <c r="L19570" s="3">
        <v>1332903</v>
      </c>
      <c r="M19570" s="3">
        <v>271430</v>
      </c>
      <c r="N19570" s="5">
        <v>71.260000000000005</v>
      </c>
      <c r="O19570" s="5">
        <v>92.59</v>
      </c>
    </row>
    <row r="19571" spans="1:15" x14ac:dyDescent="0.3">
      <c r="A19571" s="2" t="s">
        <v>3395</v>
      </c>
      <c r="B19571" s="2" t="s">
        <v>3396</v>
      </c>
      <c r="C19571" s="2" t="str">
        <f t="shared" si="305"/>
        <v>80922023</v>
      </c>
      <c r="D19571" s="2" t="s">
        <v>16</v>
      </c>
      <c r="E19571" s="3">
        <v>79728</v>
      </c>
      <c r="F19571" s="3">
        <v>428415</v>
      </c>
      <c r="G19571" s="3">
        <v>320055</v>
      </c>
      <c r="H19571" s="3">
        <v>95300</v>
      </c>
      <c r="I19571" s="3">
        <v>232075</v>
      </c>
      <c r="J19571" s="3">
        <v>62421</v>
      </c>
      <c r="K19571" s="3">
        <v>760542</v>
      </c>
      <c r="L19571" s="3">
        <v>428740</v>
      </c>
      <c r="M19571" s="3">
        <v>1174</v>
      </c>
      <c r="N19571" s="5">
        <v>88.34</v>
      </c>
      <c r="O19571" s="5">
        <v>255.01</v>
      </c>
    </row>
    <row r="19572" spans="1:15" x14ac:dyDescent="0.3">
      <c r="A19572" s="2" t="s">
        <v>3395</v>
      </c>
      <c r="B19572" s="2" t="s">
        <v>3396</v>
      </c>
      <c r="C19572" s="2" t="str">
        <f t="shared" si="305"/>
        <v>80922022</v>
      </c>
      <c r="D19572" s="2" t="s">
        <v>17</v>
      </c>
      <c r="E19572" s="3">
        <v>66360</v>
      </c>
      <c r="F19572" s="3">
        <v>438496</v>
      </c>
      <c r="G19572" s="3">
        <v>341576</v>
      </c>
      <c r="H19572" s="3">
        <v>112431</v>
      </c>
      <c r="I19572" s="3">
        <v>367078</v>
      </c>
      <c r="J19572" s="3">
        <v>63991</v>
      </c>
      <c r="K19572" s="3">
        <v>794373</v>
      </c>
      <c r="L19572" s="3">
        <v>419454</v>
      </c>
      <c r="M19572" s="3">
        <v>5519</v>
      </c>
      <c r="N19572" s="5">
        <v>89.44</v>
      </c>
      <c r="O19572" s="5">
        <v>287.76</v>
      </c>
    </row>
    <row r="19573" spans="1:15" x14ac:dyDescent="0.3">
      <c r="A19573" s="2" t="s">
        <v>3395</v>
      </c>
      <c r="B19573" s="2" t="s">
        <v>3396</v>
      </c>
      <c r="C19573" s="2" t="str">
        <f t="shared" si="305"/>
        <v>80922021</v>
      </c>
      <c r="D19573" s="2" t="s">
        <v>18</v>
      </c>
      <c r="E19573" s="3">
        <v>26826</v>
      </c>
      <c r="F19573" s="3">
        <v>427673</v>
      </c>
      <c r="G19573" s="3">
        <v>354095</v>
      </c>
      <c r="H19573" s="3">
        <v>107810</v>
      </c>
      <c r="I19573" s="3">
        <v>364429</v>
      </c>
      <c r="J19573" s="3">
        <v>4851</v>
      </c>
      <c r="K19573" s="3">
        <v>794209</v>
      </c>
      <c r="L19573" s="3">
        <v>343960</v>
      </c>
      <c r="M19573" s="3">
        <v>-22485</v>
      </c>
      <c r="N19573" s="5">
        <v>90.95</v>
      </c>
      <c r="O19573" s="5">
        <v>356.3</v>
      </c>
    </row>
    <row r="19574" spans="1:15" x14ac:dyDescent="0.3">
      <c r="A19574" s="2" t="s">
        <v>3395</v>
      </c>
      <c r="B19574" s="2" t="s">
        <v>3396</v>
      </c>
      <c r="C19574" s="2" t="str">
        <f t="shared" si="305"/>
        <v>80922020</v>
      </c>
      <c r="D19574" s="2" t="s">
        <v>19</v>
      </c>
      <c r="E19574" s="3">
        <v>36831</v>
      </c>
      <c r="F19574" s="3">
        <v>424499</v>
      </c>
      <c r="G19574" s="3">
        <v>367741</v>
      </c>
      <c r="H19574" s="3">
        <v>125297</v>
      </c>
      <c r="I19574" s="3">
        <v>231531</v>
      </c>
      <c r="J19574" s="3">
        <v>17314</v>
      </c>
      <c r="K19574" s="3">
        <v>803629</v>
      </c>
      <c r="L19574" s="3">
        <v>320755</v>
      </c>
      <c r="M19574" s="3">
        <v>-19171</v>
      </c>
      <c r="N19574" s="5">
        <v>83.78</v>
      </c>
      <c r="O19574" s="5">
        <v>415.46</v>
      </c>
    </row>
    <row r="19575" spans="1:15" x14ac:dyDescent="0.3">
      <c r="A19575" s="2" t="s">
        <v>3395</v>
      </c>
      <c r="B19575" s="2" t="s">
        <v>3396</v>
      </c>
      <c r="C19575" s="2" t="str">
        <f t="shared" si="305"/>
        <v>80922019</v>
      </c>
      <c r="D19575" s="2" t="s">
        <v>20</v>
      </c>
      <c r="E19575" s="3">
        <v>20351</v>
      </c>
      <c r="F19575" s="3">
        <v>449972</v>
      </c>
      <c r="G19575" s="3">
        <v>381592</v>
      </c>
      <c r="H19575" s="3">
        <v>230831</v>
      </c>
      <c r="I19575" s="3">
        <v>372742</v>
      </c>
      <c r="J19575" s="3">
        <v>-18508</v>
      </c>
      <c r="K19575" s="3">
        <v>861689</v>
      </c>
      <c r="L19575" s="3">
        <v>326248</v>
      </c>
      <c r="M19575" s="3">
        <v>-34864</v>
      </c>
      <c r="N19575" s="5">
        <v>99.46</v>
      </c>
      <c r="O19575" s="5">
        <v>430.05</v>
      </c>
    </row>
    <row r="19576" spans="1:15" x14ac:dyDescent="0.3">
      <c r="A19576" s="2" t="s">
        <v>3395</v>
      </c>
      <c r="B19576" s="2" t="s">
        <v>3396</v>
      </c>
      <c r="C19576" s="2" t="str">
        <f t="shared" si="305"/>
        <v>80922018</v>
      </c>
      <c r="D19576" s="2" t="s">
        <v>21</v>
      </c>
      <c r="E19576" s="3">
        <v>28489</v>
      </c>
      <c r="F19576" s="3">
        <v>460607</v>
      </c>
      <c r="G19576" s="3">
        <v>385032</v>
      </c>
      <c r="H19576" s="3">
        <v>206311</v>
      </c>
      <c r="I19576" s="3">
        <v>345258</v>
      </c>
      <c r="J19576" s="3">
        <v>-906</v>
      </c>
      <c r="K19576" s="3">
        <v>856763</v>
      </c>
      <c r="L19576" s="3">
        <v>426161</v>
      </c>
      <c r="M19576" s="3">
        <v>1298</v>
      </c>
      <c r="N19576" s="5">
        <v>82.37</v>
      </c>
      <c r="O19576" s="5">
        <v>328.26</v>
      </c>
    </row>
    <row r="19577" spans="1:15" x14ac:dyDescent="0.3">
      <c r="A19577" s="2" t="s">
        <v>3395</v>
      </c>
      <c r="B19577" s="2" t="s">
        <v>3396</v>
      </c>
      <c r="C19577" s="2" t="str">
        <f t="shared" si="305"/>
        <v>80922017</v>
      </c>
      <c r="D19577" s="2" t="s">
        <v>22</v>
      </c>
      <c r="E19577" s="3">
        <v>17426</v>
      </c>
      <c r="F19577" s="3">
        <v>435074</v>
      </c>
      <c r="G19577" s="3">
        <v>382706</v>
      </c>
      <c r="H19577" s="3">
        <v>191593</v>
      </c>
      <c r="I19577" s="3">
        <v>332357</v>
      </c>
      <c r="J19577" s="3">
        <v>-18059</v>
      </c>
      <c r="K19577" s="3">
        <v>828864</v>
      </c>
      <c r="L19577" s="3">
        <v>353077</v>
      </c>
      <c r="M19577" s="3">
        <v>-23392</v>
      </c>
      <c r="N19577" s="5">
        <v>106.61</v>
      </c>
      <c r="O19577" s="5">
        <v>375.89</v>
      </c>
    </row>
    <row r="19578" spans="1:15" x14ac:dyDescent="0.3">
      <c r="A19578" s="2" t="s">
        <v>3395</v>
      </c>
      <c r="B19578" s="2" t="s">
        <v>3396</v>
      </c>
      <c r="C19578" s="2" t="str">
        <f t="shared" si="305"/>
        <v>80922016</v>
      </c>
      <c r="D19578" s="2" t="s">
        <v>23</v>
      </c>
      <c r="E19578" s="3">
        <v>18176</v>
      </c>
      <c r="F19578" s="3">
        <v>466918</v>
      </c>
      <c r="G19578" s="3">
        <v>369272</v>
      </c>
      <c r="H19578" s="3">
        <v>165340</v>
      </c>
      <c r="I19578" s="3">
        <v>299320</v>
      </c>
      <c r="J19578" s="3">
        <v>-26699</v>
      </c>
      <c r="K19578" s="3">
        <v>849914</v>
      </c>
      <c r="L19578" s="3">
        <v>404628</v>
      </c>
      <c r="M19578" s="3">
        <v>-22209</v>
      </c>
      <c r="N19578" s="5">
        <v>95.03</v>
      </c>
      <c r="O19578" s="5">
        <v>346.21</v>
      </c>
    </row>
    <row r="19579" spans="1:15" x14ac:dyDescent="0.3">
      <c r="A19579" s="2" t="s">
        <v>3395</v>
      </c>
      <c r="B19579" s="2" t="s">
        <v>3396</v>
      </c>
      <c r="C19579" s="2" t="str">
        <f t="shared" si="305"/>
        <v>80922015</v>
      </c>
      <c r="D19579" s="2" t="s">
        <v>24</v>
      </c>
      <c r="E19579" s="3">
        <v>61455</v>
      </c>
      <c r="F19579" s="3">
        <v>483277</v>
      </c>
      <c r="G19579" s="3">
        <v>275688</v>
      </c>
      <c r="H19579" s="3">
        <v>129824</v>
      </c>
      <c r="I19579" s="3">
        <v>248700</v>
      </c>
      <c r="J19579" s="3">
        <v>-35518</v>
      </c>
      <c r="K19579" s="3">
        <v>771345</v>
      </c>
      <c r="L19579" s="3">
        <v>395985</v>
      </c>
      <c r="M19579" s="3">
        <v>-28607</v>
      </c>
      <c r="N19579" s="5">
        <v>109.46</v>
      </c>
      <c r="O19579" s="5">
        <v>314.94</v>
      </c>
    </row>
    <row r="19580" spans="1:15" x14ac:dyDescent="0.3">
      <c r="A19580" s="2" t="s">
        <v>3395</v>
      </c>
      <c r="B19580" s="2" t="s">
        <v>3396</v>
      </c>
      <c r="C19580" s="2" t="str">
        <f t="shared" si="305"/>
        <v>80922014</v>
      </c>
      <c r="D19580" s="2" t="s">
        <v>25</v>
      </c>
      <c r="E19580" s="3">
        <v>55431</v>
      </c>
      <c r="F19580" s="3">
        <v>508096</v>
      </c>
      <c r="G19580" s="3">
        <v>242539</v>
      </c>
      <c r="H19580" s="3">
        <v>96338</v>
      </c>
      <c r="I19580" s="3">
        <v>245020</v>
      </c>
      <c r="J19580" s="3">
        <v>-20173</v>
      </c>
      <c r="K19580" s="3">
        <v>766293</v>
      </c>
      <c r="L19580" s="3">
        <v>420473</v>
      </c>
      <c r="M19580" s="3">
        <v>4333</v>
      </c>
      <c r="N19580" s="5">
        <v>109.53</v>
      </c>
      <c r="O19580" s="5">
        <v>283.89999999999998</v>
      </c>
    </row>
    <row r="19581" spans="1:15" x14ac:dyDescent="0.3">
      <c r="A19581" s="2" t="s">
        <v>3395</v>
      </c>
      <c r="B19581" s="2" t="s">
        <v>3396</v>
      </c>
      <c r="C19581" s="2" t="str">
        <f t="shared" si="305"/>
        <v>80922013</v>
      </c>
      <c r="D19581" s="2" t="s">
        <v>26</v>
      </c>
      <c r="E19581" s="3">
        <v>53912</v>
      </c>
      <c r="F19581" s="3">
        <v>491727</v>
      </c>
      <c r="G19581" s="3">
        <v>212846</v>
      </c>
      <c r="H19581" s="3">
        <v>109754</v>
      </c>
      <c r="I19581" s="3">
        <v>243285</v>
      </c>
      <c r="J19581" s="3">
        <v>-9125</v>
      </c>
      <c r="K19581" s="3">
        <v>718235</v>
      </c>
      <c r="L19581" s="3">
        <v>355332</v>
      </c>
      <c r="M19581" s="3">
        <v>127</v>
      </c>
      <c r="N19581" s="5">
        <v>117.88</v>
      </c>
      <c r="O19581" s="5">
        <v>298.95999999999998</v>
      </c>
    </row>
    <row r="19582" spans="1:15" x14ac:dyDescent="0.3">
      <c r="A19582" s="2" t="s">
        <v>3395</v>
      </c>
      <c r="B19582" s="2" t="s">
        <v>3396</v>
      </c>
      <c r="C19582" s="2" t="str">
        <f t="shared" si="305"/>
        <v>80922012</v>
      </c>
      <c r="D19582" s="2" t="s">
        <v>27</v>
      </c>
      <c r="E19582" s="3">
        <v>73951</v>
      </c>
      <c r="F19582" s="3">
        <v>457861</v>
      </c>
      <c r="G19582" s="3">
        <v>215789</v>
      </c>
      <c r="H19582" s="3">
        <v>72200</v>
      </c>
      <c r="I19582" s="3">
        <v>281249</v>
      </c>
      <c r="J19582" s="3">
        <v>1842</v>
      </c>
      <c r="K19582" s="3">
        <v>687856</v>
      </c>
      <c r="L19582" s="3">
        <v>371042</v>
      </c>
      <c r="M19582" s="3">
        <v>6594</v>
      </c>
      <c r="N19582" s="5">
        <v>105.26</v>
      </c>
      <c r="O19582" s="5">
        <v>276.35000000000002</v>
      </c>
    </row>
    <row r="19583" spans="1:15" x14ac:dyDescent="0.3">
      <c r="A19583" s="2" t="s">
        <v>3397</v>
      </c>
      <c r="B19583" s="2" t="s">
        <v>3398</v>
      </c>
      <c r="C19583" s="2" t="str">
        <f t="shared" si="305"/>
        <v>80932023</v>
      </c>
      <c r="D19583" s="2" t="s">
        <v>16</v>
      </c>
      <c r="E19583" s="3">
        <v>58658</v>
      </c>
      <c r="F19583" s="3">
        <v>279478</v>
      </c>
      <c r="G19583" s="3">
        <v>158226</v>
      </c>
      <c r="H19583" s="3">
        <v>170000</v>
      </c>
      <c r="I19583" s="3">
        <v>266913</v>
      </c>
      <c r="J19583" s="3">
        <v>-75145</v>
      </c>
      <c r="K19583" s="3">
        <v>568888</v>
      </c>
      <c r="L19583" s="3">
        <v>321268</v>
      </c>
      <c r="M19583" s="3">
        <v>-75184</v>
      </c>
      <c r="N19583" s="5">
        <v>46.9</v>
      </c>
      <c r="O19583" s="5">
        <v>225.59</v>
      </c>
    </row>
    <row r="19584" spans="1:15" x14ac:dyDescent="0.3">
      <c r="A19584" s="2" t="s">
        <v>3397</v>
      </c>
      <c r="B19584" s="2" t="s">
        <v>3398</v>
      </c>
      <c r="C19584" s="2" t="str">
        <f t="shared" si="305"/>
        <v>80932022</v>
      </c>
      <c r="D19584" s="2" t="s">
        <v>17</v>
      </c>
      <c r="E19584" s="3">
        <v>100820</v>
      </c>
      <c r="F19584" s="3">
        <v>270227</v>
      </c>
      <c r="G19584" s="3">
        <v>177892</v>
      </c>
      <c r="H19584" s="3">
        <v>158000</v>
      </c>
      <c r="I19584" s="3">
        <v>226592</v>
      </c>
      <c r="J19584" s="3">
        <v>43243</v>
      </c>
      <c r="K19584" s="3">
        <v>610820</v>
      </c>
      <c r="L19584" s="3">
        <v>284960</v>
      </c>
      <c r="M19584" s="3">
        <v>303</v>
      </c>
      <c r="N19584" s="5">
        <v>59.8</v>
      </c>
      <c r="O19584" s="5">
        <v>289.14</v>
      </c>
    </row>
    <row r="19585" spans="1:15" x14ac:dyDescent="0.3">
      <c r="A19585" s="2" t="s">
        <v>3397</v>
      </c>
      <c r="B19585" s="2" t="s">
        <v>3398</v>
      </c>
      <c r="C19585" s="2" t="str">
        <f t="shared" si="305"/>
        <v>80932021</v>
      </c>
      <c r="D19585" s="2" t="s">
        <v>18</v>
      </c>
      <c r="E19585" s="3">
        <v>54375</v>
      </c>
      <c r="F19585" s="3">
        <v>321835</v>
      </c>
      <c r="G19585" s="3">
        <v>208399</v>
      </c>
      <c r="H19585" s="3">
        <v>260000</v>
      </c>
      <c r="I19585" s="3">
        <v>348351</v>
      </c>
      <c r="J19585" s="3">
        <v>-85536</v>
      </c>
      <c r="K19585" s="3">
        <v>715261</v>
      </c>
      <c r="L19585" s="3">
        <v>458646</v>
      </c>
      <c r="M19585" s="3">
        <v>-53129</v>
      </c>
      <c r="N19585" s="5">
        <v>57.92</v>
      </c>
      <c r="O19585" s="5">
        <v>199.4</v>
      </c>
    </row>
    <row r="19586" spans="1:15" x14ac:dyDescent="0.3">
      <c r="A19586" s="2" t="s">
        <v>3397</v>
      </c>
      <c r="B19586" s="2" t="s">
        <v>3398</v>
      </c>
      <c r="C19586" s="2" t="str">
        <f t="shared" si="305"/>
        <v>80932020</v>
      </c>
      <c r="D19586" s="2" t="s">
        <v>19</v>
      </c>
      <c r="E19586" s="3">
        <v>62264</v>
      </c>
      <c r="F19586" s="3">
        <v>328136</v>
      </c>
      <c r="G19586" s="3">
        <v>230913</v>
      </c>
      <c r="H19586" s="3">
        <v>168000</v>
      </c>
      <c r="I19586" s="3">
        <v>296992</v>
      </c>
      <c r="J19586" s="3">
        <v>40289</v>
      </c>
      <c r="K19586" s="3">
        <v>734145</v>
      </c>
      <c r="L19586" s="3">
        <v>535477</v>
      </c>
      <c r="M19586" s="3">
        <v>19555</v>
      </c>
      <c r="N19586" s="5">
        <v>52.74</v>
      </c>
      <c r="O19586" s="5">
        <v>144.13</v>
      </c>
    </row>
    <row r="19587" spans="1:15" x14ac:dyDescent="0.3">
      <c r="A19587" s="2" t="s">
        <v>3397</v>
      </c>
      <c r="B19587" s="2" t="s">
        <v>3398</v>
      </c>
      <c r="C19587" s="2" t="str">
        <f t="shared" ref="C19587:C19650" si="306">A19587&amp;LEFT(D19587,4)</f>
        <v>80932019</v>
      </c>
      <c r="D19587" s="2" t="s">
        <v>20</v>
      </c>
      <c r="E19587" s="3">
        <v>41310</v>
      </c>
      <c r="F19587" s="3">
        <v>231000</v>
      </c>
      <c r="G19587" s="3">
        <v>206147</v>
      </c>
      <c r="H19587" s="3">
        <v>154000</v>
      </c>
      <c r="I19587" s="3">
        <v>205996</v>
      </c>
      <c r="J19587" s="3">
        <v>-1580</v>
      </c>
      <c r="K19587" s="3">
        <v>606425</v>
      </c>
      <c r="L19587" s="3">
        <v>418717</v>
      </c>
      <c r="M19587" s="3">
        <v>-87198</v>
      </c>
      <c r="N19587" s="5">
        <v>59.95</v>
      </c>
      <c r="O19587" s="5">
        <v>183.44</v>
      </c>
    </row>
    <row r="19588" spans="1:15" x14ac:dyDescent="0.3">
      <c r="A19588" s="2" t="s">
        <v>3397</v>
      </c>
      <c r="B19588" s="2" t="s">
        <v>3398</v>
      </c>
      <c r="C19588" s="2" t="str">
        <f t="shared" si="306"/>
        <v>80932018</v>
      </c>
      <c r="D19588" s="2" t="s">
        <v>21</v>
      </c>
      <c r="E19588" s="3">
        <v>26905</v>
      </c>
      <c r="F19588" s="3">
        <v>320736</v>
      </c>
      <c r="G19588" s="3">
        <v>209524</v>
      </c>
      <c r="H19588" s="3">
        <v>117000</v>
      </c>
      <c r="I19588" s="3">
        <v>199297</v>
      </c>
      <c r="J19588" s="3">
        <v>-53581</v>
      </c>
      <c r="K19588" s="3">
        <v>686942</v>
      </c>
      <c r="L19588" s="3">
        <v>503317</v>
      </c>
      <c r="M19588" s="3">
        <v>-9464</v>
      </c>
      <c r="N19588" s="5">
        <v>62.78</v>
      </c>
      <c r="O19588" s="5">
        <v>213.87</v>
      </c>
    </row>
    <row r="19589" spans="1:15" x14ac:dyDescent="0.3">
      <c r="A19589" s="2" t="s">
        <v>3397</v>
      </c>
      <c r="B19589" s="2" t="s">
        <v>3398</v>
      </c>
      <c r="C19589" s="2" t="str">
        <f t="shared" si="306"/>
        <v>80932017</v>
      </c>
      <c r="D19589" s="2" t="s">
        <v>22</v>
      </c>
      <c r="E19589" s="3">
        <v>68177</v>
      </c>
      <c r="F19589" s="3">
        <v>383169</v>
      </c>
      <c r="G19589" s="3">
        <v>249189</v>
      </c>
      <c r="H19589" s="3">
        <v>75000</v>
      </c>
      <c r="I19589" s="3">
        <v>220267</v>
      </c>
      <c r="J19589" s="3">
        <v>2967</v>
      </c>
      <c r="K19589" s="3">
        <v>734123</v>
      </c>
      <c r="L19589" s="3">
        <v>539408</v>
      </c>
      <c r="M19589" s="3">
        <v>-4044</v>
      </c>
      <c r="N19589" s="5">
        <v>64.84</v>
      </c>
      <c r="O19589" s="5">
        <v>191.75</v>
      </c>
    </row>
    <row r="19590" spans="1:15" x14ac:dyDescent="0.3">
      <c r="A19590" s="2" t="s">
        <v>3397</v>
      </c>
      <c r="B19590" s="2" t="s">
        <v>3398</v>
      </c>
      <c r="C19590" s="2" t="str">
        <f t="shared" si="306"/>
        <v>80932016</v>
      </c>
      <c r="D19590" s="2" t="s">
        <v>23</v>
      </c>
      <c r="E19590" s="3">
        <v>85145</v>
      </c>
      <c r="F19590" s="3">
        <v>393525</v>
      </c>
      <c r="G19590" s="3">
        <v>238430</v>
      </c>
      <c r="H19590" s="3">
        <v>58000</v>
      </c>
      <c r="I19590" s="3">
        <v>199150</v>
      </c>
      <c r="J19590" s="3">
        <v>26278</v>
      </c>
      <c r="K19590" s="3">
        <v>729448</v>
      </c>
      <c r="L19590" s="3">
        <v>571181</v>
      </c>
      <c r="M19590" s="3">
        <v>10273</v>
      </c>
      <c r="N19590" s="5">
        <v>72.459999999999994</v>
      </c>
      <c r="O19590" s="5">
        <v>134.30000000000001</v>
      </c>
    </row>
    <row r="19591" spans="1:15" x14ac:dyDescent="0.3">
      <c r="A19591" s="2" t="s">
        <v>3397</v>
      </c>
      <c r="B19591" s="2" t="s">
        <v>3398</v>
      </c>
      <c r="C19591" s="2" t="str">
        <f t="shared" si="306"/>
        <v>80932015</v>
      </c>
      <c r="D19591" s="2" t="s">
        <v>24</v>
      </c>
      <c r="E19591" s="3">
        <v>83822</v>
      </c>
      <c r="F19591" s="3">
        <v>384626</v>
      </c>
      <c r="G19591" s="3">
        <v>245611</v>
      </c>
      <c r="H19591" s="3">
        <v>60000</v>
      </c>
      <c r="I19591" s="3">
        <v>193190</v>
      </c>
      <c r="J19591" s="3">
        <v>74779</v>
      </c>
      <c r="K19591" s="3">
        <v>731848</v>
      </c>
      <c r="L19591" s="3">
        <v>539467</v>
      </c>
      <c r="M19591" s="3">
        <v>-35005</v>
      </c>
      <c r="N19591" s="5">
        <v>114.54</v>
      </c>
      <c r="O19591" s="5">
        <v>150.93</v>
      </c>
    </row>
    <row r="19592" spans="1:15" x14ac:dyDescent="0.3">
      <c r="A19592" s="2" t="s">
        <v>3397</v>
      </c>
      <c r="B19592" s="2" t="s">
        <v>3398</v>
      </c>
      <c r="C19592" s="2" t="str">
        <f t="shared" si="306"/>
        <v>80932014</v>
      </c>
      <c r="D19592" s="2" t="s">
        <v>25</v>
      </c>
      <c r="E19592" s="3">
        <v>36892</v>
      </c>
      <c r="F19592" s="3">
        <v>468897</v>
      </c>
      <c r="G19592" s="3">
        <v>192618</v>
      </c>
      <c r="H19592" s="3">
        <v>120000</v>
      </c>
      <c r="I19592" s="3">
        <v>288202</v>
      </c>
      <c r="J19592" s="3">
        <v>-89878</v>
      </c>
      <c r="K19592" s="3">
        <v>837339</v>
      </c>
      <c r="L19592" s="3">
        <v>746146</v>
      </c>
      <c r="M19592" s="3">
        <v>-62803</v>
      </c>
      <c r="N19592" s="5">
        <v>102.43</v>
      </c>
      <c r="O19592" s="5">
        <v>123.53</v>
      </c>
    </row>
    <row r="19593" spans="1:15" x14ac:dyDescent="0.3">
      <c r="A19593" s="2" t="s">
        <v>3397</v>
      </c>
      <c r="B19593" s="2" t="s">
        <v>3398</v>
      </c>
      <c r="C19593" s="2" t="str">
        <f t="shared" si="306"/>
        <v>80932013</v>
      </c>
      <c r="D19593" s="2" t="s">
        <v>26</v>
      </c>
      <c r="E19593" s="3">
        <v>68836</v>
      </c>
      <c r="F19593" s="3">
        <v>498928</v>
      </c>
      <c r="G19593" s="3">
        <v>202818</v>
      </c>
      <c r="H19593" s="3">
        <v>55000</v>
      </c>
      <c r="I19593" s="3">
        <v>265796</v>
      </c>
      <c r="J19593" s="3">
        <v>6288</v>
      </c>
      <c r="K19593" s="3">
        <v>874070</v>
      </c>
      <c r="L19593" s="3">
        <v>740510</v>
      </c>
      <c r="M19593" s="3">
        <v>-36583</v>
      </c>
      <c r="N19593" s="5">
        <v>91.14</v>
      </c>
      <c r="O19593" s="5">
        <v>115.28</v>
      </c>
    </row>
    <row r="19594" spans="1:15" x14ac:dyDescent="0.3">
      <c r="A19594" s="2" t="s">
        <v>3397</v>
      </c>
      <c r="B19594" s="2" t="s">
        <v>3398</v>
      </c>
      <c r="C19594" s="2" t="str">
        <f t="shared" si="306"/>
        <v>80932012</v>
      </c>
      <c r="D19594" s="2" t="s">
        <v>27</v>
      </c>
      <c r="E19594" s="3">
        <v>73708</v>
      </c>
      <c r="F19594" s="3">
        <v>422281</v>
      </c>
      <c r="G19594" s="3">
        <v>164431</v>
      </c>
      <c r="H19594" s="3">
        <v>40000</v>
      </c>
      <c r="I19594" s="3">
        <v>137237</v>
      </c>
      <c r="J19594" s="3">
        <v>-106625</v>
      </c>
      <c r="K19594" s="3">
        <v>758712</v>
      </c>
      <c r="L19594" s="3">
        <v>736952</v>
      </c>
      <c r="M19594" s="3">
        <v>-76341</v>
      </c>
      <c r="N19594" s="5">
        <v>86.9</v>
      </c>
      <c r="O19594" s="5">
        <v>130.88999999999999</v>
      </c>
    </row>
    <row r="19595" spans="1:15" x14ac:dyDescent="0.3">
      <c r="A19595" s="2" t="s">
        <v>3399</v>
      </c>
      <c r="B19595" s="2" t="s">
        <v>3400</v>
      </c>
      <c r="C19595" s="2" t="str">
        <f t="shared" si="306"/>
        <v>80962023</v>
      </c>
      <c r="D19595" s="2" t="s">
        <v>16</v>
      </c>
      <c r="E19595" s="3">
        <v>661703</v>
      </c>
      <c r="F19595" s="3">
        <v>7669896</v>
      </c>
      <c r="G19595" s="3">
        <v>190471</v>
      </c>
      <c r="H19595" s="3">
        <v>4274313</v>
      </c>
      <c r="I19595" s="3">
        <v>5901533</v>
      </c>
      <c r="J19595" s="3">
        <v>-1262121</v>
      </c>
      <c r="K19595" s="3">
        <v>8028142</v>
      </c>
      <c r="L19595" s="3">
        <v>22441732</v>
      </c>
      <c r="M19595" s="3">
        <v>-460002</v>
      </c>
      <c r="N19595" s="5">
        <v>52.87</v>
      </c>
      <c r="O19595" s="5">
        <v>33.770000000000003</v>
      </c>
    </row>
    <row r="19596" spans="1:15" x14ac:dyDescent="0.3">
      <c r="A19596" s="2" t="s">
        <v>3399</v>
      </c>
      <c r="B19596" s="2" t="s">
        <v>3400</v>
      </c>
      <c r="C19596" s="2" t="str">
        <f t="shared" si="306"/>
        <v>80962022</v>
      </c>
      <c r="D19596" s="2" t="s">
        <v>17</v>
      </c>
      <c r="E19596" s="3">
        <v>718472</v>
      </c>
      <c r="F19596" s="3">
        <v>6120380</v>
      </c>
      <c r="G19596" s="3">
        <v>194443</v>
      </c>
      <c r="H19596" s="3">
        <v>3006678</v>
      </c>
      <c r="I19596" s="3">
        <v>3876209</v>
      </c>
      <c r="J19596" s="3">
        <v>1525188</v>
      </c>
      <c r="K19596" s="3">
        <v>6463087</v>
      </c>
      <c r="L19596" s="3">
        <v>23417746</v>
      </c>
      <c r="M19596" s="3">
        <v>1212</v>
      </c>
      <c r="N19596" s="5">
        <v>53.34</v>
      </c>
      <c r="O19596" s="5">
        <v>32.07</v>
      </c>
    </row>
    <row r="19597" spans="1:15" x14ac:dyDescent="0.3">
      <c r="A19597" s="2" t="s">
        <v>3399</v>
      </c>
      <c r="B19597" s="2" t="s">
        <v>3400</v>
      </c>
      <c r="C19597" s="2" t="str">
        <f t="shared" si="306"/>
        <v>80962021</v>
      </c>
      <c r="D19597" s="2" t="s">
        <v>18</v>
      </c>
      <c r="E19597" s="3">
        <v>519580</v>
      </c>
      <c r="F19597" s="3">
        <v>8010264</v>
      </c>
      <c r="G19597" s="3">
        <v>152035</v>
      </c>
      <c r="H19597" s="3">
        <v>4207737</v>
      </c>
      <c r="I19597" s="3">
        <v>5787581</v>
      </c>
      <c r="J19597" s="3">
        <v>-971263</v>
      </c>
      <c r="K19597" s="3">
        <v>8283142</v>
      </c>
      <c r="L19597" s="3">
        <v>29203713</v>
      </c>
      <c r="M19597" s="3">
        <v>164379</v>
      </c>
      <c r="N19597" s="5">
        <v>43.96</v>
      </c>
      <c r="O19597" s="5">
        <v>23.95</v>
      </c>
    </row>
    <row r="19598" spans="1:15" x14ac:dyDescent="0.3">
      <c r="A19598" s="2" t="s">
        <v>3399</v>
      </c>
      <c r="B19598" s="2" t="s">
        <v>3400</v>
      </c>
      <c r="C19598" s="2" t="str">
        <f t="shared" si="306"/>
        <v>80962020</v>
      </c>
      <c r="D19598" s="2" t="s">
        <v>19</v>
      </c>
      <c r="E19598" s="3">
        <v>692100</v>
      </c>
      <c r="F19598" s="3">
        <v>6038220</v>
      </c>
      <c r="G19598" s="3">
        <v>130745</v>
      </c>
      <c r="H19598" s="3">
        <v>3380857</v>
      </c>
      <c r="I19598" s="3">
        <v>3895154</v>
      </c>
      <c r="J19598" s="3">
        <v>-96943</v>
      </c>
      <c r="K19598" s="3">
        <v>6319350</v>
      </c>
      <c r="L19598" s="3">
        <v>26852573</v>
      </c>
      <c r="M19598" s="3">
        <v>96120</v>
      </c>
      <c r="N19598" s="5">
        <v>39.869999999999997</v>
      </c>
      <c r="O19598" s="5">
        <v>18.84</v>
      </c>
    </row>
    <row r="19599" spans="1:15" x14ac:dyDescent="0.3">
      <c r="A19599" s="2" t="s">
        <v>3399</v>
      </c>
      <c r="B19599" s="2" t="s">
        <v>3400</v>
      </c>
      <c r="C19599" s="2" t="str">
        <f t="shared" si="306"/>
        <v>80962019</v>
      </c>
      <c r="D19599" s="2" t="s">
        <v>20</v>
      </c>
      <c r="E19599" s="3">
        <v>774690</v>
      </c>
      <c r="F19599" s="3">
        <v>5769889</v>
      </c>
      <c r="G19599" s="3">
        <v>132110</v>
      </c>
      <c r="H19599" s="3">
        <v>3235663</v>
      </c>
      <c r="I19599" s="3">
        <v>3697954</v>
      </c>
      <c r="J19599" s="3">
        <v>250539</v>
      </c>
      <c r="K19599" s="3">
        <v>6089035</v>
      </c>
      <c r="L19599" s="3">
        <v>22771188</v>
      </c>
      <c r="M19599" s="3">
        <v>79186</v>
      </c>
      <c r="N19599" s="5">
        <v>44.13</v>
      </c>
      <c r="O19599" s="5">
        <v>27.66</v>
      </c>
    </row>
    <row r="19600" spans="1:15" x14ac:dyDescent="0.3">
      <c r="A19600" s="2" t="s">
        <v>3399</v>
      </c>
      <c r="B19600" s="2" t="s">
        <v>3400</v>
      </c>
      <c r="C19600" s="2" t="str">
        <f t="shared" si="306"/>
        <v>80962018</v>
      </c>
      <c r="D19600" s="2" t="s">
        <v>21</v>
      </c>
      <c r="E19600" s="3">
        <v>279782</v>
      </c>
      <c r="F19600" s="3">
        <v>5470750</v>
      </c>
      <c r="G19600" s="3">
        <v>138579</v>
      </c>
      <c r="H19600" s="3">
        <v>2888226</v>
      </c>
      <c r="I19600" s="3">
        <v>3465534</v>
      </c>
      <c r="J19600" s="3">
        <v>46650</v>
      </c>
      <c r="K19600" s="3">
        <v>5778248</v>
      </c>
      <c r="L19600" s="3">
        <v>26262030</v>
      </c>
      <c r="M19600" s="3">
        <v>-139544</v>
      </c>
      <c r="N19600" s="5">
        <v>37.700000000000003</v>
      </c>
      <c r="O19600" s="5">
        <v>27.41</v>
      </c>
    </row>
    <row r="19601" spans="1:15" x14ac:dyDescent="0.3">
      <c r="A19601" s="2" t="s">
        <v>3399</v>
      </c>
      <c r="B19601" s="2" t="s">
        <v>3400</v>
      </c>
      <c r="C19601" s="2" t="str">
        <f t="shared" si="306"/>
        <v>80962017</v>
      </c>
      <c r="D19601" s="2" t="s">
        <v>22</v>
      </c>
      <c r="E19601" s="3">
        <v>746878</v>
      </c>
      <c r="F19601" s="3">
        <v>6095901</v>
      </c>
      <c r="G19601" s="3">
        <v>147969</v>
      </c>
      <c r="H19601" s="3">
        <v>3396936</v>
      </c>
      <c r="I19601" s="3">
        <v>4035397</v>
      </c>
      <c r="J19601" s="3">
        <v>1953302</v>
      </c>
      <c r="K19601" s="3">
        <v>6446336</v>
      </c>
      <c r="L19601" s="3">
        <v>30654870</v>
      </c>
      <c r="M19601" s="3">
        <v>53702</v>
      </c>
      <c r="N19601" s="3">
        <v>39</v>
      </c>
      <c r="O19601" s="5">
        <v>25.6</v>
      </c>
    </row>
    <row r="19602" spans="1:15" x14ac:dyDescent="0.3">
      <c r="A19602" s="2" t="s">
        <v>3399</v>
      </c>
      <c r="B19602" s="2" t="s">
        <v>3400</v>
      </c>
      <c r="C19602" s="2" t="str">
        <f t="shared" si="306"/>
        <v>80962016</v>
      </c>
      <c r="D19602" s="2" t="s">
        <v>23</v>
      </c>
      <c r="E19602" s="3">
        <v>504396</v>
      </c>
      <c r="F19602" s="3">
        <v>7675791</v>
      </c>
      <c r="G19602" s="3">
        <v>159615</v>
      </c>
      <c r="H19602" s="3">
        <v>5259090</v>
      </c>
      <c r="I19602" s="3">
        <v>5608110</v>
      </c>
      <c r="J19602" s="3">
        <v>-2674662</v>
      </c>
      <c r="K19602" s="3">
        <v>8021217</v>
      </c>
      <c r="L19602" s="3">
        <v>30207019</v>
      </c>
      <c r="M19602" s="3">
        <v>-12121</v>
      </c>
      <c r="N19602" s="5">
        <v>41.53</v>
      </c>
      <c r="O19602" s="5">
        <v>28.31</v>
      </c>
    </row>
    <row r="19603" spans="1:15" x14ac:dyDescent="0.3">
      <c r="A19603" s="2" t="s">
        <v>3399</v>
      </c>
      <c r="B19603" s="2" t="s">
        <v>3400</v>
      </c>
      <c r="C19603" s="2" t="str">
        <f t="shared" si="306"/>
        <v>80962015</v>
      </c>
      <c r="D19603" s="2" t="s">
        <v>24</v>
      </c>
      <c r="E19603" s="3">
        <v>800855</v>
      </c>
      <c r="F19603" s="3">
        <v>6648589</v>
      </c>
      <c r="G19603" s="3">
        <v>170932</v>
      </c>
      <c r="H19603" s="3">
        <v>2746403</v>
      </c>
      <c r="I19603" s="3">
        <v>4555396</v>
      </c>
      <c r="J19603" s="3">
        <v>-837186</v>
      </c>
      <c r="K19603" s="3">
        <v>7010624</v>
      </c>
      <c r="L19603" s="3">
        <v>41015211</v>
      </c>
      <c r="M19603" s="3">
        <v>194239</v>
      </c>
      <c r="N19603" s="5">
        <v>18.7</v>
      </c>
      <c r="O19603" s="5">
        <v>19.37</v>
      </c>
    </row>
    <row r="19604" spans="1:15" x14ac:dyDescent="0.3">
      <c r="A19604" s="2" t="s">
        <v>3399</v>
      </c>
      <c r="B19604" s="2" t="s">
        <v>3400</v>
      </c>
      <c r="C19604" s="2" t="str">
        <f t="shared" si="306"/>
        <v>80962014</v>
      </c>
      <c r="D19604" s="2" t="s">
        <v>25</v>
      </c>
      <c r="E19604" s="3">
        <v>492268</v>
      </c>
      <c r="F19604" s="3">
        <v>4084710</v>
      </c>
      <c r="G19604" s="3">
        <v>200089</v>
      </c>
      <c r="H19604" s="3">
        <v>1478800</v>
      </c>
      <c r="I19604" s="3">
        <v>2256921</v>
      </c>
      <c r="J19604" s="3">
        <v>87540</v>
      </c>
      <c r="K19604" s="3">
        <v>4494979</v>
      </c>
      <c r="L19604" s="3">
        <v>14220472</v>
      </c>
      <c r="M19604" s="3">
        <v>2688</v>
      </c>
      <c r="N19604" s="5">
        <v>35.04</v>
      </c>
      <c r="O19604" s="5">
        <v>42.02</v>
      </c>
    </row>
    <row r="19605" spans="1:15" x14ac:dyDescent="0.3">
      <c r="A19605" s="2" t="s">
        <v>3399</v>
      </c>
      <c r="B19605" s="2" t="s">
        <v>3400</v>
      </c>
      <c r="C19605" s="2" t="str">
        <f t="shared" si="306"/>
        <v>80962013</v>
      </c>
      <c r="D19605" s="2" t="s">
        <v>26</v>
      </c>
      <c r="E19605" s="3">
        <v>369071</v>
      </c>
      <c r="F19605" s="3">
        <v>3339854</v>
      </c>
      <c r="G19605" s="3">
        <v>169474</v>
      </c>
      <c r="H19605" s="3">
        <v>1194110</v>
      </c>
      <c r="I19605" s="3">
        <v>1545301</v>
      </c>
      <c r="J19605" s="3">
        <v>10064</v>
      </c>
      <c r="K19605" s="3">
        <v>3733081</v>
      </c>
      <c r="L19605" s="3">
        <v>11002668</v>
      </c>
      <c r="M19605" s="3">
        <v>-176667</v>
      </c>
      <c r="N19605" s="5">
        <v>58.22</v>
      </c>
      <c r="O19605" s="5">
        <v>35.69</v>
      </c>
    </row>
    <row r="19606" spans="1:15" x14ac:dyDescent="0.3">
      <c r="A19606" s="2" t="s">
        <v>3399</v>
      </c>
      <c r="B19606" s="2" t="s">
        <v>3400</v>
      </c>
      <c r="C19606" s="2" t="str">
        <f t="shared" si="306"/>
        <v>80962012</v>
      </c>
      <c r="D19606" s="2" t="s">
        <v>27</v>
      </c>
      <c r="E19606" s="3">
        <v>334119</v>
      </c>
      <c r="F19606" s="3">
        <v>3461749</v>
      </c>
      <c r="G19606" s="3">
        <v>167663</v>
      </c>
      <c r="H19606" s="3">
        <v>772684</v>
      </c>
      <c r="I19606" s="3">
        <v>1387834</v>
      </c>
      <c r="J19606" s="3">
        <v>3290516</v>
      </c>
      <c r="K19606" s="3">
        <v>3905133</v>
      </c>
      <c r="L19606" s="3">
        <v>28128428</v>
      </c>
      <c r="M19606" s="3">
        <v>211154</v>
      </c>
      <c r="N19606" s="5">
        <v>32.979999999999997</v>
      </c>
      <c r="O19606" s="5">
        <v>24.27</v>
      </c>
    </row>
    <row r="19607" spans="1:15" x14ac:dyDescent="0.3">
      <c r="A19607" s="2" t="s">
        <v>3401</v>
      </c>
      <c r="B19607" s="2" t="s">
        <v>3402</v>
      </c>
      <c r="C19607" s="2" t="str">
        <f t="shared" si="306"/>
        <v>80972023</v>
      </c>
      <c r="D19607" s="2" t="s">
        <v>16</v>
      </c>
      <c r="E19607" s="3">
        <v>900416</v>
      </c>
      <c r="F19607" s="3">
        <v>982057</v>
      </c>
      <c r="G19607" s="3">
        <v>84572</v>
      </c>
      <c r="H19607" s="3">
        <v>0</v>
      </c>
      <c r="I19607" s="3">
        <v>35380</v>
      </c>
      <c r="J19607" s="3">
        <v>44233</v>
      </c>
      <c r="K19607" s="3">
        <v>1686868</v>
      </c>
      <c r="L19607" s="3">
        <v>226218</v>
      </c>
      <c r="M19607" s="3">
        <v>-44695</v>
      </c>
      <c r="N19607" s="5">
        <v>388.02</v>
      </c>
      <c r="O19607" s="5">
        <v>11.8</v>
      </c>
    </row>
    <row r="19608" spans="1:15" x14ac:dyDescent="0.3">
      <c r="A19608" s="2" t="s">
        <v>3401</v>
      </c>
      <c r="B19608" s="2" t="s">
        <v>3402</v>
      </c>
      <c r="C19608" s="2" t="str">
        <f t="shared" si="306"/>
        <v>80972022</v>
      </c>
      <c r="D19608" s="2" t="s">
        <v>17</v>
      </c>
      <c r="E19608" s="3">
        <v>612914</v>
      </c>
      <c r="F19608" s="3">
        <v>1057755</v>
      </c>
      <c r="G19608" s="3">
        <v>73806</v>
      </c>
      <c r="H19608" s="3">
        <v>0</v>
      </c>
      <c r="I19608" s="3">
        <v>380703</v>
      </c>
      <c r="J19608" s="3">
        <v>157711</v>
      </c>
      <c r="K19608" s="3">
        <v>1546890</v>
      </c>
      <c r="L19608" s="3">
        <v>1667197</v>
      </c>
      <c r="M19608" s="3">
        <v>266534</v>
      </c>
      <c r="N19608" s="5">
        <v>58.64</v>
      </c>
      <c r="O19608" s="5">
        <v>15.32</v>
      </c>
    </row>
    <row r="19609" spans="1:15" x14ac:dyDescent="0.3">
      <c r="A19609" s="2" t="s">
        <v>3401</v>
      </c>
      <c r="B19609" s="2" t="s">
        <v>3402</v>
      </c>
      <c r="C19609" s="2" t="str">
        <f t="shared" si="306"/>
        <v>80972021</v>
      </c>
      <c r="D19609" s="2" t="s">
        <v>18</v>
      </c>
      <c r="E19609" s="3">
        <v>159271</v>
      </c>
      <c r="F19609" s="3">
        <v>394201</v>
      </c>
      <c r="G19609" s="3">
        <v>72155</v>
      </c>
      <c r="H19609" s="3">
        <v>0</v>
      </c>
      <c r="I19609" s="3">
        <v>159725</v>
      </c>
      <c r="J19609" s="3">
        <v>-68887</v>
      </c>
      <c r="K19609" s="3">
        <v>1025273</v>
      </c>
      <c r="L19609" s="3">
        <v>318046</v>
      </c>
      <c r="M19609" s="3">
        <v>-10670</v>
      </c>
      <c r="N19609" s="5">
        <v>72.290000000000006</v>
      </c>
      <c r="O19609" s="5">
        <v>74.45</v>
      </c>
    </row>
    <row r="19610" spans="1:15" x14ac:dyDescent="0.3">
      <c r="A19610" s="2" t="s">
        <v>3401</v>
      </c>
      <c r="B19610" s="2" t="s">
        <v>3402</v>
      </c>
      <c r="C19610" s="2" t="str">
        <f t="shared" si="306"/>
        <v>80972020</v>
      </c>
      <c r="D19610" s="2" t="s">
        <v>19</v>
      </c>
      <c r="E19610" s="3">
        <v>39057</v>
      </c>
      <c r="F19610" s="3">
        <v>76778</v>
      </c>
      <c r="G19610" s="3">
        <v>71169</v>
      </c>
      <c r="H19610" s="3">
        <v>6630</v>
      </c>
      <c r="I19610" s="3">
        <v>62503</v>
      </c>
      <c r="J19610" s="3">
        <v>17808</v>
      </c>
      <c r="K19610" s="3">
        <v>576767</v>
      </c>
      <c r="L19610" s="3">
        <v>80321</v>
      </c>
      <c r="M19610" s="3">
        <v>-9923</v>
      </c>
      <c r="N19610" s="5">
        <v>43.93</v>
      </c>
      <c r="O19610" s="5">
        <v>71.349999999999994</v>
      </c>
    </row>
    <row r="19611" spans="1:15" x14ac:dyDescent="0.3">
      <c r="A19611" s="2" t="s">
        <v>3401</v>
      </c>
      <c r="B19611" s="2" t="s">
        <v>3402</v>
      </c>
      <c r="C19611" s="2" t="str">
        <f t="shared" si="306"/>
        <v>80972019</v>
      </c>
      <c r="D19611" s="2" t="s">
        <v>20</v>
      </c>
      <c r="E19611" s="3">
        <v>21128</v>
      </c>
      <c r="F19611" s="3">
        <v>39755</v>
      </c>
      <c r="G19611" s="3">
        <v>63253</v>
      </c>
      <c r="H19611" s="3">
        <v>0</v>
      </c>
      <c r="I19611" s="3">
        <v>53695</v>
      </c>
      <c r="J19611" s="3">
        <v>21714</v>
      </c>
      <c r="K19611" s="3">
        <v>560020</v>
      </c>
      <c r="L19611" s="3">
        <v>58413</v>
      </c>
      <c r="M19611" s="3">
        <v>-49766</v>
      </c>
      <c r="N19611" s="5">
        <v>50.96</v>
      </c>
      <c r="O19611" s="5">
        <v>126.72</v>
      </c>
    </row>
    <row r="19612" spans="1:15" x14ac:dyDescent="0.3">
      <c r="A19612" s="2" t="s">
        <v>3401</v>
      </c>
      <c r="B19612" s="2" t="s">
        <v>3402</v>
      </c>
      <c r="C19612" s="2" t="str">
        <f t="shared" si="306"/>
        <v>80972018</v>
      </c>
      <c r="D19612" s="2" t="s">
        <v>21</v>
      </c>
      <c r="E19612" s="3">
        <v>20746</v>
      </c>
      <c r="F19612" s="3">
        <v>68190</v>
      </c>
      <c r="G19612" s="3">
        <v>88143</v>
      </c>
      <c r="H19612" s="3">
        <v>1626</v>
      </c>
      <c r="I19612" s="3">
        <v>42387</v>
      </c>
      <c r="J19612" s="3">
        <v>-26162</v>
      </c>
      <c r="K19612" s="3">
        <v>616408</v>
      </c>
      <c r="L19612" s="3">
        <v>85540</v>
      </c>
      <c r="M19612" s="3">
        <v>-116</v>
      </c>
      <c r="N19612" s="5">
        <v>41.75</v>
      </c>
      <c r="O19612" s="5">
        <v>169.65</v>
      </c>
    </row>
    <row r="19613" spans="1:15" x14ac:dyDescent="0.3">
      <c r="A19613" s="2" t="s">
        <v>3401</v>
      </c>
      <c r="B19613" s="2" t="s">
        <v>3402</v>
      </c>
      <c r="C19613" s="2" t="str">
        <f t="shared" si="306"/>
        <v>80972017</v>
      </c>
      <c r="D19613" s="2" t="s">
        <v>22</v>
      </c>
      <c r="E19613" s="3">
        <v>5235</v>
      </c>
      <c r="F19613" s="3">
        <v>48939</v>
      </c>
      <c r="G19613" s="3">
        <v>124221</v>
      </c>
      <c r="H19613" s="3">
        <v>82486</v>
      </c>
      <c r="I19613" s="3">
        <v>180039</v>
      </c>
      <c r="J19613" s="3">
        <v>-6776</v>
      </c>
      <c r="K19613" s="3">
        <v>625016</v>
      </c>
      <c r="L19613" s="3">
        <v>92565</v>
      </c>
      <c r="M19613" s="3">
        <v>88384</v>
      </c>
      <c r="N19613" s="5">
        <v>46.75</v>
      </c>
      <c r="O19613" s="5">
        <v>103.9</v>
      </c>
    </row>
    <row r="19614" spans="1:15" x14ac:dyDescent="0.3">
      <c r="A19614" s="2" t="s">
        <v>3401</v>
      </c>
      <c r="B19614" s="2" t="s">
        <v>3402</v>
      </c>
      <c r="C19614" s="2" t="str">
        <f t="shared" si="306"/>
        <v>80972016</v>
      </c>
      <c r="D19614" s="2" t="s">
        <v>23</v>
      </c>
      <c r="E19614" s="3">
        <v>837</v>
      </c>
      <c r="F19614" s="3">
        <v>38095</v>
      </c>
      <c r="G19614" s="3">
        <v>145983</v>
      </c>
      <c r="H19614" s="3">
        <v>63604</v>
      </c>
      <c r="I19614" s="3">
        <v>138228</v>
      </c>
      <c r="J19614" s="3">
        <v>6273</v>
      </c>
      <c r="K19614" s="3">
        <v>501726</v>
      </c>
      <c r="L19614" s="3">
        <v>79365</v>
      </c>
      <c r="M19614" s="3">
        <v>17397</v>
      </c>
      <c r="N19614" s="5">
        <v>52.71</v>
      </c>
      <c r="O19614" s="5">
        <v>63.67</v>
      </c>
    </row>
    <row r="19615" spans="1:15" x14ac:dyDescent="0.3">
      <c r="A19615" s="2" t="s">
        <v>3401</v>
      </c>
      <c r="B19615" s="2" t="s">
        <v>3402</v>
      </c>
      <c r="C19615" s="2" t="str">
        <f t="shared" si="306"/>
        <v>80972015</v>
      </c>
      <c r="D19615" s="2" t="s">
        <v>24</v>
      </c>
      <c r="E19615" s="3">
        <v>2023</v>
      </c>
      <c r="F19615" s="3">
        <v>19474</v>
      </c>
      <c r="G19615" s="3">
        <v>128398</v>
      </c>
      <c r="H19615" s="3">
        <v>60267</v>
      </c>
      <c r="I19615" s="3">
        <v>104713</v>
      </c>
      <c r="J19615" s="3">
        <v>-14291</v>
      </c>
      <c r="K19615" s="3">
        <v>454673</v>
      </c>
      <c r="L19615" s="3">
        <v>55000</v>
      </c>
      <c r="M19615" s="3">
        <v>-28358</v>
      </c>
      <c r="N19615" s="5">
        <v>78.92</v>
      </c>
      <c r="O19615" s="5">
        <v>36.950000000000003</v>
      </c>
    </row>
    <row r="19616" spans="1:15" x14ac:dyDescent="0.3">
      <c r="A19616" s="2" t="s">
        <v>3401</v>
      </c>
      <c r="B19616" s="2" t="s">
        <v>3402</v>
      </c>
      <c r="C19616" s="2" t="str">
        <f t="shared" si="306"/>
        <v>80972014</v>
      </c>
      <c r="D19616" s="2" t="s">
        <v>25</v>
      </c>
      <c r="E19616" s="3">
        <v>1309</v>
      </c>
      <c r="F19616" s="3">
        <v>27395</v>
      </c>
      <c r="G19616" s="3">
        <v>135489</v>
      </c>
      <c r="H19616" s="3">
        <v>119158</v>
      </c>
      <c r="I19616" s="3">
        <v>178223</v>
      </c>
      <c r="J19616" s="3">
        <v>-19279</v>
      </c>
      <c r="K19616" s="3">
        <v>480977</v>
      </c>
      <c r="L19616" s="3">
        <v>74991</v>
      </c>
      <c r="M19616" s="3">
        <v>-38446</v>
      </c>
      <c r="N19616" s="5">
        <v>93.88</v>
      </c>
      <c r="O19616" s="5">
        <v>42.76</v>
      </c>
    </row>
    <row r="19617" spans="1:15" x14ac:dyDescent="0.3">
      <c r="A19617" s="2" t="s">
        <v>3401</v>
      </c>
      <c r="B19617" s="2" t="s">
        <v>3402</v>
      </c>
      <c r="C19617" s="2" t="str">
        <f t="shared" si="306"/>
        <v>80972013</v>
      </c>
      <c r="D19617" s="2" t="s">
        <v>26</v>
      </c>
      <c r="E19617" s="3">
        <v>4602</v>
      </c>
      <c r="F19617" s="3">
        <v>43327</v>
      </c>
      <c r="G19617" s="3">
        <v>150278</v>
      </c>
      <c r="H19617" s="3">
        <v>79400</v>
      </c>
      <c r="I19617" s="3">
        <v>153640</v>
      </c>
      <c r="J19617" s="3">
        <v>7120</v>
      </c>
      <c r="K19617" s="3">
        <v>518436</v>
      </c>
      <c r="L19617" s="3">
        <v>150987</v>
      </c>
      <c r="M19617" s="3">
        <v>-65305</v>
      </c>
      <c r="N19617" s="5">
        <v>84.23</v>
      </c>
      <c r="O19617" s="5">
        <v>48.14</v>
      </c>
    </row>
    <row r="19618" spans="1:15" x14ac:dyDescent="0.3">
      <c r="A19618" s="2" t="s">
        <v>3401</v>
      </c>
      <c r="B19618" s="2" t="s">
        <v>3402</v>
      </c>
      <c r="C19618" s="2" t="str">
        <f t="shared" si="306"/>
        <v>80972012</v>
      </c>
      <c r="D19618" s="2" t="s">
        <v>27</v>
      </c>
      <c r="E19618" s="3">
        <v>11825</v>
      </c>
      <c r="F19618" s="3">
        <v>109728</v>
      </c>
      <c r="G19618" s="3">
        <v>159846</v>
      </c>
      <c r="H19618" s="3">
        <v>55155</v>
      </c>
      <c r="I19618" s="3">
        <v>145408</v>
      </c>
      <c r="J19618" s="3">
        <v>-21533</v>
      </c>
      <c r="K19618" s="3">
        <v>598101</v>
      </c>
      <c r="L19618" s="3">
        <v>285669</v>
      </c>
      <c r="M19618" s="3">
        <v>2755</v>
      </c>
      <c r="N19618" s="5">
        <v>49.37</v>
      </c>
      <c r="O19618" s="5">
        <v>52.3</v>
      </c>
    </row>
    <row r="19619" spans="1:15" x14ac:dyDescent="0.3">
      <c r="A19619" s="2" t="s">
        <v>3403</v>
      </c>
      <c r="B19619" s="2" t="s">
        <v>3404</v>
      </c>
      <c r="C19619" s="2" t="str">
        <f t="shared" si="306"/>
        <v>80992023</v>
      </c>
      <c r="D19619" s="2" t="s">
        <v>16</v>
      </c>
      <c r="E19619" s="3">
        <v>738910</v>
      </c>
      <c r="F19619" s="3">
        <v>2538547</v>
      </c>
      <c r="G19619" s="3">
        <v>81686</v>
      </c>
      <c r="H19619" s="3">
        <v>80000</v>
      </c>
      <c r="I19619" s="3">
        <v>1533376</v>
      </c>
      <c r="J19619" s="3">
        <v>634914</v>
      </c>
      <c r="K19619" s="3">
        <v>3170387</v>
      </c>
      <c r="L19619" s="3">
        <v>4179561</v>
      </c>
      <c r="M19619" s="3">
        <v>188136</v>
      </c>
      <c r="N19619" s="5">
        <v>73.73</v>
      </c>
      <c r="O19619" s="5">
        <v>85.84</v>
      </c>
    </row>
    <row r="19620" spans="1:15" x14ac:dyDescent="0.3">
      <c r="A19620" s="2" t="s">
        <v>3403</v>
      </c>
      <c r="B19620" s="2" t="s">
        <v>3404</v>
      </c>
      <c r="C19620" s="2" t="str">
        <f t="shared" si="306"/>
        <v>80992022</v>
      </c>
      <c r="D19620" s="2" t="s">
        <v>17</v>
      </c>
      <c r="E19620" s="3">
        <v>585499</v>
      </c>
      <c r="F19620" s="3">
        <v>2640510</v>
      </c>
      <c r="G19620" s="3">
        <v>91423</v>
      </c>
      <c r="H19620" s="3">
        <v>240000</v>
      </c>
      <c r="I19620" s="3">
        <v>1792275</v>
      </c>
      <c r="J19620" s="3">
        <v>15579</v>
      </c>
      <c r="K19620" s="3">
        <v>3409474</v>
      </c>
      <c r="L19620" s="3">
        <v>4346640</v>
      </c>
      <c r="M19620" s="3">
        <v>178463</v>
      </c>
      <c r="N19620" s="5">
        <v>67.81</v>
      </c>
      <c r="O19620" s="5">
        <v>77.19</v>
      </c>
    </row>
    <row r="19621" spans="1:15" x14ac:dyDescent="0.3">
      <c r="A19621" s="2" t="s">
        <v>3403</v>
      </c>
      <c r="B19621" s="2" t="s">
        <v>3404</v>
      </c>
      <c r="C19621" s="2" t="str">
        <f t="shared" si="306"/>
        <v>80992021</v>
      </c>
      <c r="D19621" s="2" t="s">
        <v>18</v>
      </c>
      <c r="E19621" s="3">
        <v>626894</v>
      </c>
      <c r="F19621" s="3">
        <v>2457096</v>
      </c>
      <c r="G19621" s="3">
        <v>115590</v>
      </c>
      <c r="H19621" s="3">
        <v>50000</v>
      </c>
      <c r="I19621" s="3">
        <v>1523130</v>
      </c>
      <c r="J19621" s="3">
        <v>350681</v>
      </c>
      <c r="K19621" s="3">
        <v>3198200</v>
      </c>
      <c r="L19621" s="3">
        <v>4271883</v>
      </c>
      <c r="M19621" s="3">
        <v>178279</v>
      </c>
      <c r="N19621" s="5">
        <v>59.19</v>
      </c>
      <c r="O19621" s="5">
        <v>74.010000000000005</v>
      </c>
    </row>
    <row r="19622" spans="1:15" x14ac:dyDescent="0.3">
      <c r="A19622" s="2" t="s">
        <v>3403</v>
      </c>
      <c r="B19622" s="2" t="s">
        <v>3404</v>
      </c>
      <c r="C19622" s="2" t="str">
        <f t="shared" si="306"/>
        <v>80992020</v>
      </c>
      <c r="D19622" s="2" t="s">
        <v>19</v>
      </c>
      <c r="E19622" s="3">
        <v>547429</v>
      </c>
      <c r="F19622" s="3">
        <v>2289764</v>
      </c>
      <c r="G19622" s="3">
        <v>108924</v>
      </c>
      <c r="H19622" s="3">
        <v>50000</v>
      </c>
      <c r="I19622" s="3">
        <v>1240488</v>
      </c>
      <c r="J19622" s="3">
        <v>99625</v>
      </c>
      <c r="K19622" s="3">
        <v>2758204</v>
      </c>
      <c r="L19622" s="3">
        <v>4285891</v>
      </c>
      <c r="M19622" s="3">
        <v>145318</v>
      </c>
      <c r="N19622" s="5">
        <v>61.42</v>
      </c>
      <c r="O19622" s="5">
        <v>81.38</v>
      </c>
    </row>
    <row r="19623" spans="1:15" x14ac:dyDescent="0.3">
      <c r="A19623" s="2" t="s">
        <v>3403</v>
      </c>
      <c r="B19623" s="2" t="s">
        <v>3404</v>
      </c>
      <c r="C19623" s="2" t="str">
        <f t="shared" si="306"/>
        <v>80992019</v>
      </c>
      <c r="D19623" s="2" t="s">
        <v>20</v>
      </c>
      <c r="E19623" s="3">
        <v>710971</v>
      </c>
      <c r="F19623" s="3">
        <v>2531347</v>
      </c>
      <c r="G19623" s="3">
        <v>103393</v>
      </c>
      <c r="H19623" s="3">
        <v>170000</v>
      </c>
      <c r="I19623" s="3">
        <v>1470720</v>
      </c>
      <c r="J19623" s="3">
        <v>231002</v>
      </c>
      <c r="K19623" s="3">
        <v>2990933</v>
      </c>
      <c r="L19623" s="3">
        <v>4028429</v>
      </c>
      <c r="M19623" s="3">
        <v>100426</v>
      </c>
      <c r="N19623" s="5">
        <v>80.03</v>
      </c>
      <c r="O19623" s="5">
        <v>72.16</v>
      </c>
    </row>
    <row r="19624" spans="1:15" x14ac:dyDescent="0.3">
      <c r="A19624" s="2" t="s">
        <v>3403</v>
      </c>
      <c r="B19624" s="2" t="s">
        <v>3404</v>
      </c>
      <c r="C19624" s="2" t="str">
        <f t="shared" si="306"/>
        <v>80992018</v>
      </c>
      <c r="D19624" s="2" t="s">
        <v>21</v>
      </c>
      <c r="E19624" s="3">
        <v>469086</v>
      </c>
      <c r="F19624" s="3">
        <v>2116721</v>
      </c>
      <c r="G19624" s="3">
        <v>148497</v>
      </c>
      <c r="H19624" s="3">
        <v>318295</v>
      </c>
      <c r="I19624" s="3">
        <v>1409827</v>
      </c>
      <c r="J19624" s="3">
        <v>66369</v>
      </c>
      <c r="K19624" s="3">
        <v>2486497</v>
      </c>
      <c r="L19624" s="3">
        <v>3700938</v>
      </c>
      <c r="M19624" s="3">
        <v>75872</v>
      </c>
      <c r="N19624" s="5">
        <v>89.4</v>
      </c>
      <c r="O19624" s="5">
        <v>52.38</v>
      </c>
    </row>
    <row r="19625" spans="1:15" x14ac:dyDescent="0.3">
      <c r="A19625" s="2" t="s">
        <v>3403</v>
      </c>
      <c r="B19625" s="2" t="s">
        <v>3404</v>
      </c>
      <c r="C19625" s="2" t="str">
        <f t="shared" si="306"/>
        <v>80992017</v>
      </c>
      <c r="D19625" s="2" t="s">
        <v>22</v>
      </c>
      <c r="E19625" s="3">
        <v>268657</v>
      </c>
      <c r="F19625" s="3">
        <v>1543564</v>
      </c>
      <c r="G19625" s="3">
        <v>195494</v>
      </c>
      <c r="H19625" s="3">
        <v>73000</v>
      </c>
      <c r="I19625" s="3">
        <v>825792</v>
      </c>
      <c r="J19625" s="3">
        <v>56888</v>
      </c>
      <c r="K19625" s="3">
        <v>1935165</v>
      </c>
      <c r="L19625" s="3">
        <v>3603418</v>
      </c>
      <c r="M19625" s="3">
        <v>119034</v>
      </c>
      <c r="N19625" s="5">
        <v>74.849999999999994</v>
      </c>
      <c r="O19625" s="5">
        <v>62.86</v>
      </c>
    </row>
    <row r="19626" spans="1:15" x14ac:dyDescent="0.3">
      <c r="A19626" s="2" t="s">
        <v>3403</v>
      </c>
      <c r="B19626" s="2" t="s">
        <v>3404</v>
      </c>
      <c r="C19626" s="2" t="str">
        <f t="shared" si="306"/>
        <v>80992016</v>
      </c>
      <c r="D19626" s="2" t="s">
        <v>23</v>
      </c>
      <c r="E19626" s="3">
        <v>341063</v>
      </c>
      <c r="F19626" s="3">
        <v>1716780</v>
      </c>
      <c r="G19626" s="3">
        <v>194553</v>
      </c>
      <c r="H19626" s="3">
        <v>80000</v>
      </c>
      <c r="I19626" s="3">
        <v>978058</v>
      </c>
      <c r="J19626" s="3">
        <v>207525</v>
      </c>
      <c r="K19626" s="3">
        <v>2055271</v>
      </c>
      <c r="L19626" s="3">
        <v>3470207</v>
      </c>
      <c r="M19626" s="3">
        <v>87050</v>
      </c>
      <c r="N19626" s="5">
        <v>74.260000000000005</v>
      </c>
      <c r="O19626" s="5">
        <v>74.739999999999995</v>
      </c>
    </row>
    <row r="19627" spans="1:15" x14ac:dyDescent="0.3">
      <c r="A19627" s="2" t="s">
        <v>3403</v>
      </c>
      <c r="B19627" s="2" t="s">
        <v>3404</v>
      </c>
      <c r="C19627" s="2" t="str">
        <f t="shared" si="306"/>
        <v>80992015</v>
      </c>
      <c r="D19627" s="2" t="s">
        <v>24</v>
      </c>
      <c r="E19627" s="3">
        <v>328782</v>
      </c>
      <c r="F19627" s="3">
        <v>1785367</v>
      </c>
      <c r="G19627" s="3">
        <v>130497</v>
      </c>
      <c r="H19627" s="3">
        <v>220000</v>
      </c>
      <c r="I19627" s="3">
        <v>991250</v>
      </c>
      <c r="J19627" s="3">
        <v>61838</v>
      </c>
      <c r="K19627" s="3">
        <v>2088064</v>
      </c>
      <c r="L19627" s="3">
        <v>3522086</v>
      </c>
      <c r="M19627" s="3">
        <v>88656</v>
      </c>
      <c r="N19627" s="5">
        <v>76.67</v>
      </c>
      <c r="O19627" s="5">
        <v>75.55</v>
      </c>
    </row>
    <row r="19628" spans="1:15" x14ac:dyDescent="0.3">
      <c r="A19628" s="2" t="s">
        <v>3403</v>
      </c>
      <c r="B19628" s="2" t="s">
        <v>3404</v>
      </c>
      <c r="C19628" s="2" t="str">
        <f t="shared" si="306"/>
        <v>80992014</v>
      </c>
      <c r="D19628" s="2" t="s">
        <v>25</v>
      </c>
      <c r="E19628" s="3">
        <v>482577</v>
      </c>
      <c r="F19628" s="3">
        <v>1918843</v>
      </c>
      <c r="G19628" s="3">
        <v>106006</v>
      </c>
      <c r="H19628" s="3">
        <v>160000</v>
      </c>
      <c r="I19628" s="3">
        <v>976110</v>
      </c>
      <c r="J19628" s="3">
        <v>-152151</v>
      </c>
      <c r="K19628" s="3">
        <v>2156916</v>
      </c>
      <c r="L19628" s="3">
        <v>3462054</v>
      </c>
      <c r="M19628" s="3">
        <v>110201</v>
      </c>
      <c r="N19628" s="5">
        <v>74.489999999999995</v>
      </c>
      <c r="O19628" s="5">
        <v>71.900000000000006</v>
      </c>
    </row>
    <row r="19629" spans="1:15" x14ac:dyDescent="0.3">
      <c r="A19629" s="2" t="s">
        <v>3403</v>
      </c>
      <c r="B19629" s="2" t="s">
        <v>3404</v>
      </c>
      <c r="C19629" s="2" t="str">
        <f t="shared" si="306"/>
        <v>80992013</v>
      </c>
      <c r="D19629" s="2" t="s">
        <v>26</v>
      </c>
      <c r="E19629" s="3">
        <v>534746</v>
      </c>
      <c r="F19629" s="3">
        <v>1779196</v>
      </c>
      <c r="G19629" s="3">
        <v>91606</v>
      </c>
      <c r="H19629" s="3">
        <v>0</v>
      </c>
      <c r="I19629" s="3">
        <v>864001</v>
      </c>
      <c r="J19629" s="3">
        <v>203087</v>
      </c>
      <c r="K19629" s="3">
        <v>1968726</v>
      </c>
      <c r="L19629" s="3">
        <v>3239216</v>
      </c>
      <c r="M19629" s="3">
        <v>116318</v>
      </c>
      <c r="N19629" s="5">
        <v>71.319999999999993</v>
      </c>
      <c r="O19629" s="5">
        <v>64.12</v>
      </c>
    </row>
    <row r="19630" spans="1:15" x14ac:dyDescent="0.3">
      <c r="A19630" s="2" t="s">
        <v>3403</v>
      </c>
      <c r="B19630" s="2" t="s">
        <v>3404</v>
      </c>
      <c r="C19630" s="2" t="str">
        <f t="shared" si="306"/>
        <v>80992012</v>
      </c>
      <c r="D19630" s="2" t="s">
        <v>27</v>
      </c>
      <c r="E19630" s="3">
        <v>362609</v>
      </c>
      <c r="F19630" s="3">
        <v>1485069</v>
      </c>
      <c r="G19630" s="3">
        <v>93645</v>
      </c>
      <c r="H19630" s="3">
        <v>70000</v>
      </c>
      <c r="I19630" s="3">
        <v>678244</v>
      </c>
      <c r="J19630" s="3">
        <v>134778</v>
      </c>
      <c r="K19630" s="3">
        <v>1698411</v>
      </c>
      <c r="L19630" s="3">
        <v>2839283</v>
      </c>
      <c r="M19630" s="3">
        <v>75475</v>
      </c>
      <c r="N19630" s="5">
        <v>93.76</v>
      </c>
      <c r="O19630" s="5">
        <v>68.319999999999993</v>
      </c>
    </row>
    <row r="19631" spans="1:15" x14ac:dyDescent="0.3">
      <c r="A19631" s="2" t="s">
        <v>3405</v>
      </c>
      <c r="B19631" s="2" t="s">
        <v>3406</v>
      </c>
      <c r="C19631" s="2" t="str">
        <f t="shared" si="306"/>
        <v>81072023</v>
      </c>
      <c r="D19631" s="2" t="s">
        <v>16</v>
      </c>
      <c r="E19631" s="3">
        <v>567438</v>
      </c>
      <c r="F19631" s="3">
        <v>842811</v>
      </c>
      <c r="G19631" s="3">
        <v>665750</v>
      </c>
      <c r="H19631" s="3">
        <v>203722</v>
      </c>
      <c r="I19631" s="3">
        <v>513036</v>
      </c>
      <c r="J19631" s="3">
        <v>78397</v>
      </c>
      <c r="K19631" s="3">
        <v>3160786</v>
      </c>
      <c r="L19631" s="3">
        <v>668946</v>
      </c>
      <c r="M19631" s="3">
        <v>-63451</v>
      </c>
      <c r="N19631" s="5">
        <v>92.92</v>
      </c>
      <c r="O19631" s="5">
        <v>71.63</v>
      </c>
    </row>
    <row r="19632" spans="1:15" x14ac:dyDescent="0.3">
      <c r="A19632" s="2" t="s">
        <v>3405</v>
      </c>
      <c r="B19632" s="2" t="s">
        <v>3406</v>
      </c>
      <c r="C19632" s="2" t="str">
        <f t="shared" si="306"/>
        <v>81072022</v>
      </c>
      <c r="D19632" s="2" t="s">
        <v>17</v>
      </c>
      <c r="E19632" s="3">
        <v>312566</v>
      </c>
      <c r="F19632" s="3">
        <v>694237</v>
      </c>
      <c r="G19632" s="3">
        <v>704739</v>
      </c>
      <c r="H19632" s="3">
        <v>111080</v>
      </c>
      <c r="I19632" s="3">
        <v>379925</v>
      </c>
      <c r="J19632" s="3">
        <v>45332</v>
      </c>
      <c r="K19632" s="3">
        <v>3035477</v>
      </c>
      <c r="L19632" s="3">
        <v>813817</v>
      </c>
      <c r="M19632" s="3">
        <v>32928</v>
      </c>
      <c r="N19632" s="5">
        <v>86.58</v>
      </c>
      <c r="O19632" s="5">
        <v>65.55</v>
      </c>
    </row>
    <row r="19633" spans="1:15" x14ac:dyDescent="0.3">
      <c r="A19633" s="2" t="s">
        <v>3405</v>
      </c>
      <c r="B19633" s="2" t="s">
        <v>3406</v>
      </c>
      <c r="C19633" s="2" t="str">
        <f t="shared" si="306"/>
        <v>81072021</v>
      </c>
      <c r="D19633" s="2" t="s">
        <v>18</v>
      </c>
      <c r="E19633" s="3">
        <v>357045</v>
      </c>
      <c r="F19633" s="3">
        <v>663516</v>
      </c>
      <c r="G19633" s="3">
        <v>1169207</v>
      </c>
      <c r="H19633" s="3">
        <v>87566</v>
      </c>
      <c r="I19633" s="3">
        <v>348685</v>
      </c>
      <c r="J19633" s="3">
        <v>92270</v>
      </c>
      <c r="K19633" s="3">
        <v>2849173</v>
      </c>
      <c r="L19633" s="3">
        <v>939886</v>
      </c>
      <c r="M19633" s="3">
        <v>20972</v>
      </c>
      <c r="N19633" s="5">
        <v>88.24</v>
      </c>
      <c r="O19633" s="5">
        <v>42.29</v>
      </c>
    </row>
    <row r="19634" spans="1:15" x14ac:dyDescent="0.3">
      <c r="A19634" s="2" t="s">
        <v>3405</v>
      </c>
      <c r="B19634" s="2" t="s">
        <v>3406</v>
      </c>
      <c r="C19634" s="2" t="str">
        <f t="shared" si="306"/>
        <v>81072020</v>
      </c>
      <c r="D19634" s="2" t="s">
        <v>19</v>
      </c>
      <c r="E19634" s="3">
        <v>194010</v>
      </c>
      <c r="F19634" s="3">
        <v>580581</v>
      </c>
      <c r="G19634" s="3">
        <v>1046131</v>
      </c>
      <c r="H19634" s="3">
        <v>23796</v>
      </c>
      <c r="I19634" s="3">
        <v>335205</v>
      </c>
      <c r="J19634" s="3">
        <v>46238</v>
      </c>
      <c r="K19634" s="3">
        <v>2401664</v>
      </c>
      <c r="L19634" s="3">
        <v>811437</v>
      </c>
      <c r="M19634" s="3">
        <v>5234</v>
      </c>
      <c r="N19634" s="5">
        <v>88.77</v>
      </c>
      <c r="O19634" s="5">
        <v>54.93</v>
      </c>
    </row>
    <row r="19635" spans="1:15" x14ac:dyDescent="0.3">
      <c r="A19635" s="2" t="s">
        <v>3405</v>
      </c>
      <c r="B19635" s="2" t="s">
        <v>3406</v>
      </c>
      <c r="C19635" s="2" t="str">
        <f t="shared" si="306"/>
        <v>81072019</v>
      </c>
      <c r="D19635" s="2" t="s">
        <v>20</v>
      </c>
      <c r="E19635" s="3">
        <v>128456</v>
      </c>
      <c r="F19635" s="3">
        <v>384450</v>
      </c>
      <c r="G19635" s="3">
        <v>920178</v>
      </c>
      <c r="H19635" s="3">
        <v>20000</v>
      </c>
      <c r="I19635" s="3">
        <v>229118</v>
      </c>
      <c r="J19635" s="3">
        <v>167083</v>
      </c>
      <c r="K19635" s="3">
        <v>2137781</v>
      </c>
      <c r="L19635" s="3">
        <v>803088</v>
      </c>
      <c r="M19635" s="3">
        <v>174429</v>
      </c>
      <c r="N19635" s="5">
        <v>62.94</v>
      </c>
      <c r="O19635" s="5">
        <v>75.7</v>
      </c>
    </row>
    <row r="19636" spans="1:15" x14ac:dyDescent="0.3">
      <c r="A19636" s="2" t="s">
        <v>3405</v>
      </c>
      <c r="B19636" s="2" t="s">
        <v>3406</v>
      </c>
      <c r="C19636" s="2" t="str">
        <f t="shared" si="306"/>
        <v>81072018</v>
      </c>
      <c r="D19636" s="2" t="s">
        <v>21</v>
      </c>
      <c r="E19636" s="3">
        <v>237701</v>
      </c>
      <c r="F19636" s="3">
        <v>642505</v>
      </c>
      <c r="G19636" s="3">
        <v>654365</v>
      </c>
      <c r="H19636" s="3">
        <v>175615</v>
      </c>
      <c r="I19636" s="3">
        <v>417443</v>
      </c>
      <c r="J19636" s="3">
        <v>103004</v>
      </c>
      <c r="K19636" s="3">
        <v>2281641</v>
      </c>
      <c r="L19636" s="3">
        <v>991424</v>
      </c>
      <c r="M19636" s="3">
        <v>124414</v>
      </c>
      <c r="N19636" s="5">
        <v>67.760000000000005</v>
      </c>
      <c r="O19636" s="5">
        <v>53.01</v>
      </c>
    </row>
    <row r="19637" spans="1:15" x14ac:dyDescent="0.3">
      <c r="A19637" s="2" t="s">
        <v>3405</v>
      </c>
      <c r="B19637" s="2" t="s">
        <v>3406</v>
      </c>
      <c r="C19637" s="2" t="str">
        <f t="shared" si="306"/>
        <v>81072017</v>
      </c>
      <c r="D19637" s="2" t="s">
        <v>22</v>
      </c>
      <c r="E19637" s="3">
        <v>440995</v>
      </c>
      <c r="F19637" s="3">
        <v>1035125</v>
      </c>
      <c r="G19637" s="3">
        <v>586213</v>
      </c>
      <c r="H19637" s="3">
        <v>241689</v>
      </c>
      <c r="I19637" s="3">
        <v>546075</v>
      </c>
      <c r="J19637" s="3">
        <v>155053</v>
      </c>
      <c r="K19637" s="3">
        <v>2430775</v>
      </c>
      <c r="L19637" s="3">
        <v>1070657</v>
      </c>
      <c r="M19637" s="3">
        <v>792518</v>
      </c>
      <c r="N19637" s="5">
        <v>67.09</v>
      </c>
      <c r="O19637" s="5">
        <v>35.270000000000003</v>
      </c>
    </row>
    <row r="19638" spans="1:15" x14ac:dyDescent="0.3">
      <c r="A19638" s="2" t="s">
        <v>3405</v>
      </c>
      <c r="B19638" s="2" t="s">
        <v>3406</v>
      </c>
      <c r="C19638" s="2" t="str">
        <f t="shared" si="306"/>
        <v>81072016</v>
      </c>
      <c r="D19638" s="2" t="s">
        <v>23</v>
      </c>
      <c r="E19638" s="3">
        <v>489740</v>
      </c>
      <c r="F19638" s="3">
        <v>1042578</v>
      </c>
      <c r="G19638" s="3">
        <v>940562</v>
      </c>
      <c r="H19638" s="3">
        <v>0</v>
      </c>
      <c r="I19638" s="3">
        <v>301060</v>
      </c>
      <c r="J19638" s="3">
        <v>226810</v>
      </c>
      <c r="K19638" s="3">
        <v>2625532</v>
      </c>
      <c r="L19638" s="3">
        <v>996477</v>
      </c>
      <c r="M19638" s="3">
        <v>216044</v>
      </c>
      <c r="N19638" s="5">
        <v>79.64</v>
      </c>
      <c r="O19638" s="5">
        <v>25.24</v>
      </c>
    </row>
    <row r="19639" spans="1:15" x14ac:dyDescent="0.3">
      <c r="A19639" s="2" t="s">
        <v>3405</v>
      </c>
      <c r="B19639" s="2" t="s">
        <v>3406</v>
      </c>
      <c r="C19639" s="2" t="str">
        <f t="shared" si="306"/>
        <v>81072015</v>
      </c>
      <c r="D19639" s="2" t="s">
        <v>24</v>
      </c>
      <c r="E19639" s="3">
        <v>741969</v>
      </c>
      <c r="F19639" s="3">
        <v>1941094</v>
      </c>
      <c r="G19639" s="3">
        <v>575604</v>
      </c>
      <c r="H19639" s="3">
        <v>240000</v>
      </c>
      <c r="I19639" s="3">
        <v>788298</v>
      </c>
      <c r="J19639" s="3">
        <v>48348</v>
      </c>
      <c r="K19639" s="3">
        <v>3134103</v>
      </c>
      <c r="L19639" s="3">
        <v>964439</v>
      </c>
      <c r="M19639" s="3">
        <v>145709</v>
      </c>
      <c r="N19639" s="5">
        <v>103.62</v>
      </c>
      <c r="O19639" s="5">
        <v>16.260000000000002</v>
      </c>
    </row>
    <row r="19640" spans="1:15" x14ac:dyDescent="0.3">
      <c r="A19640" s="2" t="s">
        <v>3405</v>
      </c>
      <c r="B19640" s="2" t="s">
        <v>3406</v>
      </c>
      <c r="C19640" s="2" t="str">
        <f t="shared" si="306"/>
        <v>81072014</v>
      </c>
      <c r="D19640" s="2" t="s">
        <v>25</v>
      </c>
      <c r="E19640" s="3">
        <v>645673</v>
      </c>
      <c r="F19640" s="3">
        <v>1937166</v>
      </c>
      <c r="G19640" s="3">
        <v>575483</v>
      </c>
      <c r="H19640" s="3">
        <v>437000</v>
      </c>
      <c r="I19640" s="3">
        <v>871807</v>
      </c>
      <c r="J19640" s="3">
        <v>447664</v>
      </c>
      <c r="K19640" s="3">
        <v>3124132</v>
      </c>
      <c r="L19640" s="3">
        <v>754292</v>
      </c>
      <c r="M19640" s="3">
        <v>170051</v>
      </c>
      <c r="N19640" s="5">
        <v>413.38</v>
      </c>
      <c r="O19640" s="5">
        <v>53.95</v>
      </c>
    </row>
    <row r="19641" spans="1:15" x14ac:dyDescent="0.3">
      <c r="A19641" s="2" t="s">
        <v>3405</v>
      </c>
      <c r="B19641" s="2" t="s">
        <v>3406</v>
      </c>
      <c r="C19641" s="2" t="str">
        <f t="shared" si="306"/>
        <v>81072013</v>
      </c>
      <c r="D19641" s="2" t="s">
        <v>26</v>
      </c>
      <c r="E19641" s="3">
        <v>685214</v>
      </c>
      <c r="F19641" s="3">
        <v>2559112</v>
      </c>
      <c r="G19641" s="3">
        <v>1553380</v>
      </c>
      <c r="H19641" s="3">
        <v>1198635</v>
      </c>
      <c r="I19641" s="3">
        <v>3213054</v>
      </c>
      <c r="J19641" s="3">
        <v>453675</v>
      </c>
      <c r="K19641" s="3">
        <v>4735164</v>
      </c>
      <c r="L19641" s="3">
        <v>5749993</v>
      </c>
      <c r="M19641" s="3">
        <v>-1395511</v>
      </c>
      <c r="N19641" s="5">
        <v>177.03</v>
      </c>
      <c r="O19641" s="5">
        <v>15.03</v>
      </c>
    </row>
    <row r="19642" spans="1:15" x14ac:dyDescent="0.3">
      <c r="A19642" s="2" t="s">
        <v>3405</v>
      </c>
      <c r="B19642" s="2" t="s">
        <v>3406</v>
      </c>
      <c r="C19642" s="2" t="str">
        <f t="shared" si="306"/>
        <v>81072012</v>
      </c>
      <c r="D19642" s="2" t="s">
        <v>27</v>
      </c>
      <c r="E19642" s="3">
        <v>584133</v>
      </c>
      <c r="F19642" s="3">
        <v>5199959</v>
      </c>
      <c r="G19642" s="3">
        <v>2377753</v>
      </c>
      <c r="H19642" s="3">
        <v>1262908</v>
      </c>
      <c r="I19642" s="3">
        <v>5182260</v>
      </c>
      <c r="J19642" s="3">
        <v>621500</v>
      </c>
      <c r="K19642" s="3">
        <v>8020168</v>
      </c>
      <c r="L19642" s="3">
        <v>8652246</v>
      </c>
      <c r="M19642" s="3">
        <v>-176111</v>
      </c>
      <c r="N19642" s="5">
        <v>143.02000000000001</v>
      </c>
      <c r="O19642" s="5">
        <v>12.69</v>
      </c>
    </row>
    <row r="19643" spans="1:15" x14ac:dyDescent="0.3">
      <c r="A19643" s="2" t="s">
        <v>3407</v>
      </c>
      <c r="B19643" s="2" t="s">
        <v>3408</v>
      </c>
      <c r="C19643" s="2" t="str">
        <f t="shared" si="306"/>
        <v>81092023</v>
      </c>
      <c r="D19643" s="2" t="s">
        <v>16</v>
      </c>
      <c r="E19643" s="3">
        <v>1664939</v>
      </c>
      <c r="F19643" s="3">
        <v>2666633</v>
      </c>
      <c r="G19643" s="3">
        <v>957812</v>
      </c>
      <c r="H19643" s="3">
        <v>0</v>
      </c>
      <c r="I19643" s="3">
        <v>459375</v>
      </c>
      <c r="J19643" s="3">
        <v>871865</v>
      </c>
      <c r="K19643" s="3">
        <v>3769488</v>
      </c>
      <c r="L19643" s="3">
        <v>1926976</v>
      </c>
      <c r="M19643" s="3">
        <v>638630</v>
      </c>
      <c r="N19643" s="5">
        <v>35.44</v>
      </c>
      <c r="O19643" s="5">
        <v>157.65</v>
      </c>
    </row>
    <row r="19644" spans="1:15" x14ac:dyDescent="0.3">
      <c r="A19644" s="2" t="s">
        <v>3407</v>
      </c>
      <c r="B19644" s="2" t="s">
        <v>3408</v>
      </c>
      <c r="C19644" s="2" t="str">
        <f t="shared" si="306"/>
        <v>81092022</v>
      </c>
      <c r="D19644" s="2" t="s">
        <v>17</v>
      </c>
      <c r="E19644" s="3">
        <v>2772018</v>
      </c>
      <c r="F19644" s="3">
        <v>4167286</v>
      </c>
      <c r="G19644" s="3">
        <v>899042</v>
      </c>
      <c r="H19644" s="3">
        <v>993000</v>
      </c>
      <c r="I19644" s="3">
        <v>1890903</v>
      </c>
      <c r="J19644" s="3">
        <v>598652</v>
      </c>
      <c r="K19644" s="3">
        <v>5116495</v>
      </c>
      <c r="L19644" s="3">
        <v>1803769</v>
      </c>
      <c r="M19644" s="3">
        <v>691801</v>
      </c>
      <c r="N19644" s="5">
        <v>34.49</v>
      </c>
      <c r="O19644" s="5">
        <v>170.53</v>
      </c>
    </row>
    <row r="19645" spans="1:15" x14ac:dyDescent="0.3">
      <c r="A19645" s="2" t="s">
        <v>3407</v>
      </c>
      <c r="B19645" s="2" t="s">
        <v>3408</v>
      </c>
      <c r="C19645" s="2" t="str">
        <f t="shared" si="306"/>
        <v>81092021</v>
      </c>
      <c r="D19645" s="2" t="s">
        <v>18</v>
      </c>
      <c r="E19645" s="3">
        <v>2025170</v>
      </c>
      <c r="F19645" s="3">
        <v>3172375</v>
      </c>
      <c r="G19645" s="3">
        <v>786878</v>
      </c>
      <c r="H19645" s="3">
        <v>581000</v>
      </c>
      <c r="I19645" s="3">
        <v>1338781</v>
      </c>
      <c r="J19645" s="3">
        <v>429607</v>
      </c>
      <c r="K19645" s="3">
        <v>4030384</v>
      </c>
      <c r="L19645" s="3">
        <v>1507928</v>
      </c>
      <c r="M19645" s="3">
        <v>387079</v>
      </c>
      <c r="N19645" s="5">
        <v>28.82</v>
      </c>
      <c r="O19645" s="5">
        <v>149.11000000000001</v>
      </c>
    </row>
    <row r="19646" spans="1:15" x14ac:dyDescent="0.3">
      <c r="A19646" s="2" t="s">
        <v>3407</v>
      </c>
      <c r="B19646" s="2" t="s">
        <v>3408</v>
      </c>
      <c r="C19646" s="2" t="str">
        <f t="shared" si="306"/>
        <v>81092020</v>
      </c>
      <c r="D19646" s="2" t="s">
        <v>19</v>
      </c>
      <c r="E19646" s="3">
        <v>1364668</v>
      </c>
      <c r="F19646" s="3">
        <v>2211331</v>
      </c>
      <c r="G19646" s="3">
        <v>743900</v>
      </c>
      <c r="H19646" s="3">
        <v>519000</v>
      </c>
      <c r="I19646" s="3">
        <v>1128931</v>
      </c>
      <c r="J19646" s="3">
        <v>396958</v>
      </c>
      <c r="K19646" s="3">
        <v>3009582</v>
      </c>
      <c r="L19646" s="3">
        <v>1215795</v>
      </c>
      <c r="M19646" s="3">
        <v>315335</v>
      </c>
      <c r="N19646" s="5">
        <v>28.37</v>
      </c>
      <c r="O19646" s="5">
        <v>157.79</v>
      </c>
    </row>
    <row r="19647" spans="1:15" x14ac:dyDescent="0.3">
      <c r="A19647" s="2" t="s">
        <v>3407</v>
      </c>
      <c r="B19647" s="2" t="s">
        <v>3408</v>
      </c>
      <c r="C19647" s="2" t="str">
        <f t="shared" si="306"/>
        <v>81092019</v>
      </c>
      <c r="D19647" s="2" t="s">
        <v>20</v>
      </c>
      <c r="E19647" s="3">
        <v>1644957</v>
      </c>
      <c r="F19647" s="3">
        <v>2514201</v>
      </c>
      <c r="G19647" s="3">
        <v>529773</v>
      </c>
      <c r="H19647" s="3">
        <v>884000</v>
      </c>
      <c r="I19647" s="3">
        <v>1412148</v>
      </c>
      <c r="J19647" s="3">
        <v>355471</v>
      </c>
      <c r="K19647" s="3">
        <v>3282531</v>
      </c>
      <c r="L19647" s="3">
        <v>1269764</v>
      </c>
      <c r="M19647" s="3">
        <v>363579</v>
      </c>
      <c r="N19647" s="5">
        <v>29.06</v>
      </c>
      <c r="O19647" s="5">
        <v>170.56</v>
      </c>
    </row>
    <row r="19648" spans="1:15" x14ac:dyDescent="0.3">
      <c r="A19648" s="2" t="s">
        <v>3407</v>
      </c>
      <c r="B19648" s="2" t="s">
        <v>3408</v>
      </c>
      <c r="C19648" s="2" t="str">
        <f t="shared" si="306"/>
        <v>81092018</v>
      </c>
      <c r="D19648" s="2" t="s">
        <v>21</v>
      </c>
      <c r="E19648" s="3">
        <v>1824172</v>
      </c>
      <c r="F19648" s="3">
        <v>2761611</v>
      </c>
      <c r="G19648" s="3">
        <v>244938</v>
      </c>
      <c r="H19648" s="3">
        <v>806000</v>
      </c>
      <c r="I19648" s="3">
        <v>1419994</v>
      </c>
      <c r="J19648" s="3">
        <v>334008</v>
      </c>
      <c r="K19648" s="3">
        <v>3037708</v>
      </c>
      <c r="L19648" s="3">
        <v>1323339</v>
      </c>
      <c r="M19648" s="3">
        <v>461275</v>
      </c>
      <c r="N19648" s="5">
        <v>28.24</v>
      </c>
      <c r="O19648" s="5">
        <v>145.81</v>
      </c>
    </row>
    <row r="19649" spans="1:15" x14ac:dyDescent="0.3">
      <c r="A19649" s="2" t="s">
        <v>3407</v>
      </c>
      <c r="B19649" s="2" t="s">
        <v>3408</v>
      </c>
      <c r="C19649" s="2" t="str">
        <f t="shared" si="306"/>
        <v>81092017</v>
      </c>
      <c r="D19649" s="2" t="s">
        <v>22</v>
      </c>
      <c r="E19649" s="3">
        <v>1793829</v>
      </c>
      <c r="F19649" s="3">
        <v>2463111</v>
      </c>
      <c r="G19649" s="3">
        <v>235469</v>
      </c>
      <c r="H19649" s="3">
        <v>840000</v>
      </c>
      <c r="I19649" s="3">
        <v>1341724</v>
      </c>
      <c r="J19649" s="3">
        <v>252195</v>
      </c>
      <c r="K19649" s="3">
        <v>2732970</v>
      </c>
      <c r="L19649" s="3">
        <v>1151227</v>
      </c>
      <c r="M19649" s="3">
        <v>289271</v>
      </c>
      <c r="N19649" s="5">
        <v>24.99</v>
      </c>
      <c r="O19649" s="5">
        <v>107.98</v>
      </c>
    </row>
    <row r="19650" spans="1:15" x14ac:dyDescent="0.3">
      <c r="A19650" s="2" t="s">
        <v>3407</v>
      </c>
      <c r="B19650" s="2" t="s">
        <v>3408</v>
      </c>
      <c r="C19650" s="2" t="str">
        <f t="shared" si="306"/>
        <v>81092016</v>
      </c>
      <c r="D19650" s="2" t="s">
        <v>23</v>
      </c>
      <c r="E19650" s="3">
        <v>1668629</v>
      </c>
      <c r="F19650" s="3">
        <v>2289287</v>
      </c>
      <c r="G19650" s="3">
        <v>218018</v>
      </c>
      <c r="H19650" s="3">
        <v>840000</v>
      </c>
      <c r="I19650" s="3">
        <v>1217316</v>
      </c>
      <c r="J19650" s="3">
        <v>300951</v>
      </c>
      <c r="K19650" s="3">
        <v>2544380</v>
      </c>
      <c r="L19650" s="3">
        <v>991297</v>
      </c>
      <c r="M19650" s="3">
        <v>321024</v>
      </c>
      <c r="N19650" s="5">
        <v>26.37</v>
      </c>
      <c r="O19650" s="5">
        <v>104.98</v>
      </c>
    </row>
    <row r="19651" spans="1:15" x14ac:dyDescent="0.3">
      <c r="A19651" s="2" t="s">
        <v>3407</v>
      </c>
      <c r="B19651" s="2" t="s">
        <v>3408</v>
      </c>
      <c r="C19651" s="2" t="str">
        <f t="shared" ref="C19651:C19714" si="307">A19651&amp;LEFT(D19651,4)</f>
        <v>81092015</v>
      </c>
      <c r="D19651" s="2" t="s">
        <v>24</v>
      </c>
      <c r="E19651" s="3">
        <v>1468651</v>
      </c>
      <c r="F19651" s="3">
        <v>2247973</v>
      </c>
      <c r="G19651" s="3">
        <v>205742</v>
      </c>
      <c r="H19651" s="3">
        <v>800000</v>
      </c>
      <c r="I19651" s="3">
        <v>1189549</v>
      </c>
      <c r="J19651" s="3">
        <v>369602</v>
      </c>
      <c r="K19651" s="3">
        <v>2485970</v>
      </c>
      <c r="L19651" s="3">
        <v>933277</v>
      </c>
      <c r="M19651" s="3">
        <v>330657</v>
      </c>
      <c r="N19651" s="5">
        <v>27.76</v>
      </c>
      <c r="O19651" s="5">
        <v>106.19</v>
      </c>
    </row>
    <row r="19652" spans="1:15" x14ac:dyDescent="0.3">
      <c r="A19652" s="2" t="s">
        <v>3407</v>
      </c>
      <c r="B19652" s="2" t="s">
        <v>3408</v>
      </c>
      <c r="C19652" s="2" t="str">
        <f t="shared" si="307"/>
        <v>81092014</v>
      </c>
      <c r="D19652" s="2" t="s">
        <v>25</v>
      </c>
      <c r="E19652" s="3">
        <v>1421449</v>
      </c>
      <c r="F19652" s="3">
        <v>1859911</v>
      </c>
      <c r="G19652" s="3">
        <v>201100</v>
      </c>
      <c r="H19652" s="3">
        <v>548000</v>
      </c>
      <c r="I19652" s="3">
        <v>889908</v>
      </c>
      <c r="J19652" s="3">
        <v>328390</v>
      </c>
      <c r="K19652" s="3">
        <v>2103314</v>
      </c>
      <c r="L19652" s="3">
        <v>884704</v>
      </c>
      <c r="M19652" s="3">
        <v>315562</v>
      </c>
      <c r="N19652" s="5">
        <v>28.83</v>
      </c>
      <c r="O19652" s="5">
        <v>96.57</v>
      </c>
    </row>
    <row r="19653" spans="1:15" x14ac:dyDescent="0.3">
      <c r="A19653" s="2" t="s">
        <v>3407</v>
      </c>
      <c r="B19653" s="2" t="s">
        <v>3408</v>
      </c>
      <c r="C19653" s="2" t="str">
        <f t="shared" si="307"/>
        <v>81092013</v>
      </c>
      <c r="D19653" s="2" t="s">
        <v>26</v>
      </c>
      <c r="E19653" s="3">
        <v>1210556</v>
      </c>
      <c r="F19653" s="3">
        <v>1476350</v>
      </c>
      <c r="G19653" s="3">
        <v>209878</v>
      </c>
      <c r="H19653" s="3">
        <v>353000</v>
      </c>
      <c r="I19653" s="3">
        <v>656574</v>
      </c>
      <c r="J19653" s="3">
        <v>342328</v>
      </c>
      <c r="K19653" s="3">
        <v>1727807</v>
      </c>
      <c r="L19653" s="3">
        <v>737498</v>
      </c>
      <c r="M19653" s="3">
        <v>257064</v>
      </c>
      <c r="N19653" s="5">
        <v>26.48</v>
      </c>
      <c r="O19653" s="5">
        <v>97.19</v>
      </c>
    </row>
    <row r="19654" spans="1:15" x14ac:dyDescent="0.3">
      <c r="A19654" s="2" t="s">
        <v>3407</v>
      </c>
      <c r="B19654" s="2" t="s">
        <v>3408</v>
      </c>
      <c r="C19654" s="2" t="str">
        <f t="shared" si="307"/>
        <v>81092012</v>
      </c>
      <c r="D19654" s="2" t="s">
        <v>27</v>
      </c>
      <c r="E19654" s="3">
        <v>868427</v>
      </c>
      <c r="F19654" s="3">
        <v>1167026</v>
      </c>
      <c r="G19654" s="3">
        <v>217860</v>
      </c>
      <c r="H19654" s="3">
        <v>303000</v>
      </c>
      <c r="I19654" s="3">
        <v>526821</v>
      </c>
      <c r="J19654" s="3">
        <v>114112</v>
      </c>
      <c r="K19654" s="3">
        <v>1420069</v>
      </c>
      <c r="L19654" s="3">
        <v>679442</v>
      </c>
      <c r="M19654" s="3">
        <v>163411</v>
      </c>
      <c r="N19654" s="5">
        <v>21.16</v>
      </c>
      <c r="O19654" s="5">
        <v>97.19</v>
      </c>
    </row>
    <row r="19655" spans="1:15" x14ac:dyDescent="0.3">
      <c r="A19655" s="2" t="s">
        <v>3409</v>
      </c>
      <c r="B19655" s="2" t="s">
        <v>3410</v>
      </c>
      <c r="C19655" s="2" t="str">
        <f t="shared" si="307"/>
        <v>81112023</v>
      </c>
      <c r="D19655" s="2" t="s">
        <v>16</v>
      </c>
      <c r="E19655" s="3">
        <v>666722</v>
      </c>
      <c r="F19655" s="3">
        <v>1393761</v>
      </c>
      <c r="G19655" s="3">
        <v>435277</v>
      </c>
      <c r="H19655" s="3">
        <v>446750</v>
      </c>
      <c r="I19655" s="3">
        <v>648126</v>
      </c>
      <c r="J19655" s="3">
        <v>128372</v>
      </c>
      <c r="K19655" s="3">
        <v>2088217</v>
      </c>
      <c r="L19655" s="3">
        <v>783057</v>
      </c>
      <c r="M19655" s="3">
        <v>61586</v>
      </c>
      <c r="N19655" s="5">
        <v>135.34</v>
      </c>
      <c r="O19655" s="5">
        <v>95.65</v>
      </c>
    </row>
    <row r="19656" spans="1:15" x14ac:dyDescent="0.3">
      <c r="A19656" s="2" t="s">
        <v>3409</v>
      </c>
      <c r="B19656" s="2" t="s">
        <v>3410</v>
      </c>
      <c r="C19656" s="2" t="str">
        <f t="shared" si="307"/>
        <v>81112022</v>
      </c>
      <c r="D19656" s="2" t="s">
        <v>17</v>
      </c>
      <c r="E19656" s="3">
        <v>726531</v>
      </c>
      <c r="F19656" s="3">
        <v>1456173</v>
      </c>
      <c r="G19656" s="3">
        <v>472125</v>
      </c>
      <c r="H19656" s="3">
        <v>466750</v>
      </c>
      <c r="I19656" s="3">
        <v>674491</v>
      </c>
      <c r="J19656" s="3">
        <v>230618</v>
      </c>
      <c r="K19656" s="3">
        <v>2187518</v>
      </c>
      <c r="L19656" s="3">
        <v>842365</v>
      </c>
      <c r="M19656" s="3">
        <v>111425</v>
      </c>
      <c r="N19656" s="5">
        <v>132.37</v>
      </c>
      <c r="O19656" s="5">
        <v>124.51</v>
      </c>
    </row>
    <row r="19657" spans="1:15" x14ac:dyDescent="0.3">
      <c r="A19657" s="2" t="s">
        <v>3409</v>
      </c>
      <c r="B19657" s="2" t="s">
        <v>3410</v>
      </c>
      <c r="C19657" s="2" t="str">
        <f t="shared" si="307"/>
        <v>81112021</v>
      </c>
      <c r="D19657" s="2" t="s">
        <v>18</v>
      </c>
      <c r="E19657" s="3">
        <v>803173</v>
      </c>
      <c r="F19657" s="3">
        <v>1593136</v>
      </c>
      <c r="G19657" s="3">
        <v>492913</v>
      </c>
      <c r="H19657" s="3">
        <v>500750</v>
      </c>
      <c r="I19657" s="3">
        <v>762605</v>
      </c>
      <c r="J19657" s="3">
        <v>68946</v>
      </c>
      <c r="K19657" s="3">
        <v>2398048</v>
      </c>
      <c r="L19657" s="3">
        <v>1118653</v>
      </c>
      <c r="M19657" s="3">
        <v>393179</v>
      </c>
      <c r="N19657" s="5">
        <v>99.02</v>
      </c>
      <c r="O19657" s="5">
        <v>97.38</v>
      </c>
    </row>
    <row r="19658" spans="1:15" x14ac:dyDescent="0.3">
      <c r="A19658" s="2" t="s">
        <v>3409</v>
      </c>
      <c r="B19658" s="2" t="s">
        <v>3410</v>
      </c>
      <c r="C19658" s="2" t="str">
        <f t="shared" si="307"/>
        <v>81112020</v>
      </c>
      <c r="D19658" s="2" t="s">
        <v>19</v>
      </c>
      <c r="E19658" s="3">
        <v>489936</v>
      </c>
      <c r="F19658" s="3">
        <v>1134416</v>
      </c>
      <c r="G19658" s="3">
        <v>582417</v>
      </c>
      <c r="H19658" s="3">
        <v>382750</v>
      </c>
      <c r="I19658" s="3">
        <v>673090</v>
      </c>
      <c r="J19658" s="3">
        <v>146738</v>
      </c>
      <c r="K19658" s="3">
        <v>2037113</v>
      </c>
      <c r="L19658" s="3">
        <v>946561</v>
      </c>
      <c r="M19658" s="3">
        <v>135090</v>
      </c>
      <c r="N19658" s="5">
        <v>98.39</v>
      </c>
      <c r="O19658" s="5">
        <v>87.43</v>
      </c>
    </row>
    <row r="19659" spans="1:15" x14ac:dyDescent="0.3">
      <c r="A19659" s="2" t="s">
        <v>3409</v>
      </c>
      <c r="B19659" s="2" t="s">
        <v>3410</v>
      </c>
      <c r="C19659" s="2" t="str">
        <f t="shared" si="307"/>
        <v>81112019</v>
      </c>
      <c r="D19659" s="2" t="s">
        <v>20</v>
      </c>
      <c r="E19659" s="3">
        <v>388943</v>
      </c>
      <c r="F19659" s="3">
        <v>963841</v>
      </c>
      <c r="G19659" s="3">
        <v>567481</v>
      </c>
      <c r="H19659" s="3">
        <v>302750</v>
      </c>
      <c r="I19659" s="3">
        <v>509621</v>
      </c>
      <c r="J19659" s="3">
        <v>137335</v>
      </c>
      <c r="K19659" s="3">
        <v>1803104</v>
      </c>
      <c r="L19659" s="3">
        <v>781485</v>
      </c>
      <c r="M19659" s="3">
        <v>70984</v>
      </c>
      <c r="N19659" s="5">
        <v>111.59</v>
      </c>
      <c r="O19659" s="5">
        <v>90.82</v>
      </c>
    </row>
    <row r="19660" spans="1:15" x14ac:dyDescent="0.3">
      <c r="A19660" s="2" t="s">
        <v>3409</v>
      </c>
      <c r="B19660" s="2" t="s">
        <v>3410</v>
      </c>
      <c r="C19660" s="2" t="str">
        <f t="shared" si="307"/>
        <v>81112018</v>
      </c>
      <c r="D19660" s="2" t="s">
        <v>21</v>
      </c>
      <c r="E19660" s="3">
        <v>347028</v>
      </c>
      <c r="F19660" s="3">
        <v>1036521</v>
      </c>
      <c r="G19660" s="3">
        <v>613500</v>
      </c>
      <c r="H19660" s="3">
        <v>266695</v>
      </c>
      <c r="I19660" s="3">
        <v>528670</v>
      </c>
      <c r="J19660" s="3">
        <v>130460</v>
      </c>
      <c r="K19660" s="3">
        <v>1833930</v>
      </c>
      <c r="L19660" s="3">
        <v>914224</v>
      </c>
      <c r="M19660" s="3">
        <v>221801</v>
      </c>
      <c r="N19660" s="5">
        <v>110.09</v>
      </c>
      <c r="O19660" s="5">
        <v>91.92</v>
      </c>
    </row>
    <row r="19661" spans="1:15" x14ac:dyDescent="0.3">
      <c r="A19661" s="2" t="s">
        <v>3409</v>
      </c>
      <c r="B19661" s="2" t="s">
        <v>3410</v>
      </c>
      <c r="C19661" s="2" t="str">
        <f t="shared" si="307"/>
        <v>81112017</v>
      </c>
      <c r="D19661" s="2" t="s">
        <v>22</v>
      </c>
      <c r="E19661" s="3">
        <v>196955</v>
      </c>
      <c r="F19661" s="3">
        <v>1193817</v>
      </c>
      <c r="G19661" s="3">
        <v>674332</v>
      </c>
      <c r="H19661" s="3">
        <v>279271</v>
      </c>
      <c r="I19661" s="3">
        <v>901151</v>
      </c>
      <c r="J19661" s="3">
        <v>340050</v>
      </c>
      <c r="K19661" s="3">
        <v>2049475</v>
      </c>
      <c r="L19661" s="3">
        <v>907503</v>
      </c>
      <c r="M19661" s="3">
        <v>11496</v>
      </c>
      <c r="N19661" s="5">
        <v>115.38</v>
      </c>
      <c r="O19661" s="5">
        <v>96.46</v>
      </c>
    </row>
    <row r="19662" spans="1:15" x14ac:dyDescent="0.3">
      <c r="A19662" s="2" t="s">
        <v>3409</v>
      </c>
      <c r="B19662" s="2" t="s">
        <v>3410</v>
      </c>
      <c r="C19662" s="2" t="str">
        <f t="shared" si="307"/>
        <v>81112016</v>
      </c>
      <c r="D19662" s="2" t="s">
        <v>23</v>
      </c>
      <c r="E19662" s="3">
        <v>209244</v>
      </c>
      <c r="F19662" s="3">
        <v>722718</v>
      </c>
      <c r="G19662" s="3">
        <v>793341</v>
      </c>
      <c r="H19662" s="3">
        <v>304737</v>
      </c>
      <c r="I19662" s="3">
        <v>575556</v>
      </c>
      <c r="J19662" s="3">
        <v>-6426</v>
      </c>
      <c r="K19662" s="3">
        <v>1714123</v>
      </c>
      <c r="L19662" s="3">
        <v>816078</v>
      </c>
      <c r="M19662" s="3">
        <v>-48430</v>
      </c>
      <c r="N19662" s="5">
        <v>104.96</v>
      </c>
      <c r="O19662" s="5">
        <v>77.400000000000006</v>
      </c>
    </row>
    <row r="19663" spans="1:15" x14ac:dyDescent="0.3">
      <c r="A19663" s="2" t="s">
        <v>3409</v>
      </c>
      <c r="B19663" s="2" t="s">
        <v>3410</v>
      </c>
      <c r="C19663" s="2" t="str">
        <f t="shared" si="307"/>
        <v>81112015</v>
      </c>
      <c r="D19663" s="2" t="s">
        <v>24</v>
      </c>
      <c r="E19663" s="3">
        <v>280583</v>
      </c>
      <c r="F19663" s="3">
        <v>663674</v>
      </c>
      <c r="G19663" s="3">
        <v>883942</v>
      </c>
      <c r="H19663" s="3">
        <v>302114</v>
      </c>
      <c r="I19663" s="3">
        <v>513614</v>
      </c>
      <c r="J19663" s="3">
        <v>40929</v>
      </c>
      <c r="K19663" s="3">
        <v>1746004</v>
      </c>
      <c r="L19663" s="3">
        <v>783854</v>
      </c>
      <c r="M19663" s="3">
        <v>-91757</v>
      </c>
      <c r="N19663" s="5">
        <v>98.84</v>
      </c>
      <c r="O19663" s="5">
        <v>69.03</v>
      </c>
    </row>
    <row r="19664" spans="1:15" x14ac:dyDescent="0.3">
      <c r="A19664" s="2" t="s">
        <v>3409</v>
      </c>
      <c r="B19664" s="2" t="s">
        <v>3410</v>
      </c>
      <c r="C19664" s="2" t="str">
        <f t="shared" si="307"/>
        <v>81112014</v>
      </c>
      <c r="D19664" s="2" t="s">
        <v>25</v>
      </c>
      <c r="E19664" s="3">
        <v>262405</v>
      </c>
      <c r="F19664" s="3">
        <v>729058</v>
      </c>
      <c r="G19664" s="3">
        <v>991003</v>
      </c>
      <c r="H19664" s="3">
        <v>317443</v>
      </c>
      <c r="I19664" s="3">
        <v>565286</v>
      </c>
      <c r="J19664" s="3">
        <v>96281</v>
      </c>
      <c r="K19664" s="3">
        <v>1933938</v>
      </c>
      <c r="L19664" s="3">
        <v>948471</v>
      </c>
      <c r="M19664" s="3">
        <v>-114634</v>
      </c>
      <c r="N19664" s="5">
        <v>101.38</v>
      </c>
      <c r="O19664" s="5">
        <v>64.760000000000005</v>
      </c>
    </row>
    <row r="19665" spans="1:15" x14ac:dyDescent="0.3">
      <c r="A19665" s="2" t="s">
        <v>3409</v>
      </c>
      <c r="B19665" s="2" t="s">
        <v>3410</v>
      </c>
      <c r="C19665" s="2" t="str">
        <f t="shared" si="307"/>
        <v>81112013</v>
      </c>
      <c r="D19665" s="2" t="s">
        <v>26</v>
      </c>
      <c r="E19665" s="3">
        <v>285126</v>
      </c>
      <c r="F19665" s="3">
        <v>809976</v>
      </c>
      <c r="G19665" s="3">
        <v>1097878</v>
      </c>
      <c r="H19665" s="3">
        <v>344524</v>
      </c>
      <c r="I19665" s="3">
        <v>632649</v>
      </c>
      <c r="J19665" s="3">
        <v>50238</v>
      </c>
      <c r="K19665" s="3">
        <v>2131012</v>
      </c>
      <c r="L19665" s="3">
        <v>1055254</v>
      </c>
      <c r="M19665" s="3">
        <v>-117606</v>
      </c>
      <c r="N19665" s="5">
        <v>105.18</v>
      </c>
      <c r="O19665" s="5">
        <v>74.95</v>
      </c>
    </row>
    <row r="19666" spans="1:15" x14ac:dyDescent="0.3">
      <c r="A19666" s="2" t="s">
        <v>3409</v>
      </c>
      <c r="B19666" s="2" t="s">
        <v>3410</v>
      </c>
      <c r="C19666" s="2" t="str">
        <f t="shared" si="307"/>
        <v>81112012</v>
      </c>
      <c r="D19666" s="2" t="s">
        <v>27</v>
      </c>
      <c r="E19666" s="3">
        <v>258865</v>
      </c>
      <c r="F19666" s="3">
        <v>855822</v>
      </c>
      <c r="G19666" s="3">
        <v>1197991</v>
      </c>
      <c r="H19666" s="3">
        <v>319140</v>
      </c>
      <c r="I19666" s="3">
        <v>640074</v>
      </c>
      <c r="J19666" s="3">
        <v>-152219</v>
      </c>
      <c r="K19666" s="3">
        <v>2262245</v>
      </c>
      <c r="L19666" s="3">
        <v>1045609</v>
      </c>
      <c r="M19666" s="3">
        <v>-307243</v>
      </c>
      <c r="N19666" s="5">
        <v>109.01</v>
      </c>
      <c r="O19666" s="5">
        <v>93.8</v>
      </c>
    </row>
    <row r="19667" spans="1:15" x14ac:dyDescent="0.3">
      <c r="A19667" s="2" t="s">
        <v>3411</v>
      </c>
      <c r="B19667" s="2" t="s">
        <v>3412</v>
      </c>
      <c r="C19667" s="2" t="str">
        <f t="shared" si="307"/>
        <v>81212023</v>
      </c>
      <c r="D19667" s="2" t="s">
        <v>16</v>
      </c>
      <c r="E19667" s="3">
        <v>456723</v>
      </c>
      <c r="F19667" s="3">
        <v>1953313</v>
      </c>
      <c r="G19667" s="3">
        <v>2048409</v>
      </c>
      <c r="H19667" s="3">
        <v>357357</v>
      </c>
      <c r="I19667" s="3">
        <v>721123</v>
      </c>
      <c r="J19667" s="3">
        <v>398343</v>
      </c>
      <c r="K19667" s="3">
        <v>4579444</v>
      </c>
      <c r="L19667" s="3">
        <v>2551746</v>
      </c>
      <c r="M19667" s="3">
        <v>-211917</v>
      </c>
      <c r="N19667" s="5">
        <v>109.54</v>
      </c>
      <c r="O19667" s="5">
        <v>130.19999999999999</v>
      </c>
    </row>
    <row r="19668" spans="1:15" x14ac:dyDescent="0.3">
      <c r="A19668" s="2" t="s">
        <v>3411</v>
      </c>
      <c r="B19668" s="2" t="s">
        <v>3412</v>
      </c>
      <c r="C19668" s="2" t="str">
        <f t="shared" si="307"/>
        <v>81212022</v>
      </c>
      <c r="D19668" s="2" t="s">
        <v>17</v>
      </c>
      <c r="E19668" s="3">
        <v>490219</v>
      </c>
      <c r="F19668" s="3">
        <v>2355001</v>
      </c>
      <c r="G19668" s="3">
        <v>1815758</v>
      </c>
      <c r="H19668" s="3">
        <v>731926</v>
      </c>
      <c r="I19668" s="3">
        <v>1182908</v>
      </c>
      <c r="J19668" s="3">
        <v>-80491</v>
      </c>
      <c r="K19668" s="3">
        <v>4778892</v>
      </c>
      <c r="L19668" s="3">
        <v>3057217</v>
      </c>
      <c r="M19668" s="3">
        <v>14717</v>
      </c>
      <c r="N19668" s="5">
        <v>98.46</v>
      </c>
      <c r="O19668" s="5">
        <v>123.39</v>
      </c>
    </row>
    <row r="19669" spans="1:15" x14ac:dyDescent="0.3">
      <c r="A19669" s="2" t="s">
        <v>3411</v>
      </c>
      <c r="B19669" s="2" t="s">
        <v>3412</v>
      </c>
      <c r="C19669" s="2" t="str">
        <f t="shared" si="307"/>
        <v>81212021</v>
      </c>
      <c r="D19669" s="2" t="s">
        <v>18</v>
      </c>
      <c r="E19669" s="3">
        <v>676837</v>
      </c>
      <c r="F19669" s="3">
        <v>2335126</v>
      </c>
      <c r="G19669" s="3">
        <v>1415891</v>
      </c>
      <c r="H19669" s="3">
        <v>729041</v>
      </c>
      <c r="I19669" s="3">
        <v>1600758</v>
      </c>
      <c r="J19669" s="3">
        <v>71338</v>
      </c>
      <c r="K19669" s="3">
        <v>4340598</v>
      </c>
      <c r="L19669" s="3">
        <v>3070315</v>
      </c>
      <c r="M19669" s="3">
        <v>90481</v>
      </c>
      <c r="N19669" s="5">
        <v>85.08</v>
      </c>
      <c r="O19669" s="5">
        <v>97.91</v>
      </c>
    </row>
    <row r="19670" spans="1:15" x14ac:dyDescent="0.3">
      <c r="A19670" s="2" t="s">
        <v>3411</v>
      </c>
      <c r="B19670" s="2" t="s">
        <v>3412</v>
      </c>
      <c r="C19670" s="2" t="str">
        <f t="shared" si="307"/>
        <v>81212020</v>
      </c>
      <c r="D19670" s="2" t="s">
        <v>19</v>
      </c>
      <c r="E19670" s="3">
        <v>682422</v>
      </c>
      <c r="F19670" s="3">
        <v>1886912</v>
      </c>
      <c r="G19670" s="3">
        <v>1336853</v>
      </c>
      <c r="H19670" s="3">
        <v>627420</v>
      </c>
      <c r="I19670" s="3">
        <v>1161937</v>
      </c>
      <c r="J19670" s="3">
        <v>213754</v>
      </c>
      <c r="K19670" s="3">
        <v>3566318</v>
      </c>
      <c r="L19670" s="3">
        <v>2169471</v>
      </c>
      <c r="M19670" s="3">
        <v>37374</v>
      </c>
      <c r="N19670" s="5">
        <v>93.43</v>
      </c>
      <c r="O19670" s="5">
        <v>122.41</v>
      </c>
    </row>
    <row r="19671" spans="1:15" x14ac:dyDescent="0.3">
      <c r="A19671" s="2" t="s">
        <v>3411</v>
      </c>
      <c r="B19671" s="2" t="s">
        <v>3412</v>
      </c>
      <c r="C19671" s="2" t="str">
        <f t="shared" si="307"/>
        <v>81212019</v>
      </c>
      <c r="D19671" s="2" t="s">
        <v>20</v>
      </c>
      <c r="E19671" s="3">
        <v>490846</v>
      </c>
      <c r="F19671" s="3">
        <v>1780507</v>
      </c>
      <c r="G19671" s="3">
        <v>1360494</v>
      </c>
      <c r="H19671" s="3">
        <v>618931</v>
      </c>
      <c r="I19671" s="3">
        <v>1085862</v>
      </c>
      <c r="J19671" s="3">
        <v>391506</v>
      </c>
      <c r="K19671" s="3">
        <v>3534081</v>
      </c>
      <c r="L19671" s="3">
        <v>2132889</v>
      </c>
      <c r="M19671" s="3">
        <v>-128465</v>
      </c>
      <c r="N19671" s="5">
        <v>97.96</v>
      </c>
      <c r="O19671" s="5">
        <v>132.03</v>
      </c>
    </row>
    <row r="19672" spans="1:15" x14ac:dyDescent="0.3">
      <c r="A19672" s="2" t="s">
        <v>3411</v>
      </c>
      <c r="B19672" s="2" t="s">
        <v>3412</v>
      </c>
      <c r="C19672" s="2" t="str">
        <f t="shared" si="307"/>
        <v>81212018</v>
      </c>
      <c r="D19672" s="2" t="s">
        <v>21</v>
      </c>
      <c r="E19672" s="3">
        <v>468219</v>
      </c>
      <c r="F19672" s="3">
        <v>1898959</v>
      </c>
      <c r="G19672" s="3">
        <v>1396224</v>
      </c>
      <c r="H19672" s="3">
        <v>579860</v>
      </c>
      <c r="I19672" s="3">
        <v>1085668</v>
      </c>
      <c r="J19672" s="3">
        <v>162131</v>
      </c>
      <c r="K19672" s="3">
        <v>3675898</v>
      </c>
      <c r="L19672" s="3">
        <v>2382293</v>
      </c>
      <c r="M19672" s="3">
        <v>134777</v>
      </c>
      <c r="N19672" s="5">
        <v>98.22</v>
      </c>
      <c r="O19672" s="5">
        <v>130.16999999999999</v>
      </c>
    </row>
    <row r="19673" spans="1:15" x14ac:dyDescent="0.3">
      <c r="A19673" s="2" t="s">
        <v>3411</v>
      </c>
      <c r="B19673" s="2" t="s">
        <v>3412</v>
      </c>
      <c r="C19673" s="2" t="str">
        <f t="shared" si="307"/>
        <v>81212017</v>
      </c>
      <c r="D19673" s="2" t="s">
        <v>22</v>
      </c>
      <c r="E19673" s="3">
        <v>338998</v>
      </c>
      <c r="F19673" s="3">
        <v>1741583</v>
      </c>
      <c r="G19673" s="3">
        <v>1515950</v>
      </c>
      <c r="H19673" s="3">
        <v>733080</v>
      </c>
      <c r="I19673" s="3">
        <v>1172072</v>
      </c>
      <c r="J19673" s="3">
        <v>142380</v>
      </c>
      <c r="K19673" s="3">
        <v>3707435</v>
      </c>
      <c r="L19673" s="3">
        <v>2370715</v>
      </c>
      <c r="M19673" s="3">
        <v>-141670</v>
      </c>
      <c r="N19673" s="5">
        <v>101.02</v>
      </c>
      <c r="O19673" s="5">
        <v>140.99</v>
      </c>
    </row>
    <row r="19674" spans="1:15" x14ac:dyDescent="0.3">
      <c r="A19674" s="2" t="s">
        <v>3411</v>
      </c>
      <c r="B19674" s="2" t="s">
        <v>3412</v>
      </c>
      <c r="C19674" s="2" t="str">
        <f t="shared" si="307"/>
        <v>81212016</v>
      </c>
      <c r="D19674" s="2" t="s">
        <v>23</v>
      </c>
      <c r="E19674" s="3">
        <v>452962</v>
      </c>
      <c r="F19674" s="3">
        <v>2310766</v>
      </c>
      <c r="G19674" s="3">
        <v>1892116</v>
      </c>
      <c r="H19674" s="3">
        <v>769501</v>
      </c>
      <c r="I19674" s="3">
        <v>1736375</v>
      </c>
      <c r="J19674" s="3">
        <v>303203</v>
      </c>
      <c r="K19674" s="3">
        <v>4477031</v>
      </c>
      <c r="L19674" s="3">
        <v>2389051</v>
      </c>
      <c r="M19674" s="3">
        <v>-672708</v>
      </c>
      <c r="N19674" s="5">
        <v>97.74</v>
      </c>
      <c r="O19674" s="5">
        <v>142.77000000000001</v>
      </c>
    </row>
    <row r="19675" spans="1:15" x14ac:dyDescent="0.3">
      <c r="A19675" s="2" t="s">
        <v>3411</v>
      </c>
      <c r="B19675" s="2" t="s">
        <v>3412</v>
      </c>
      <c r="C19675" s="2" t="str">
        <f t="shared" si="307"/>
        <v>81212015</v>
      </c>
      <c r="D19675" s="2" t="s">
        <v>24</v>
      </c>
      <c r="E19675" s="3">
        <v>496212</v>
      </c>
      <c r="F19675" s="3">
        <v>2545411</v>
      </c>
      <c r="G19675" s="3">
        <v>2828958</v>
      </c>
      <c r="H19675" s="3">
        <v>982952</v>
      </c>
      <c r="I19675" s="3">
        <v>1622891</v>
      </c>
      <c r="J19675" s="3">
        <v>193620</v>
      </c>
      <c r="K19675" s="3">
        <v>5740065</v>
      </c>
      <c r="L19675" s="3">
        <v>2394565</v>
      </c>
      <c r="M19675" s="3">
        <v>-499197</v>
      </c>
      <c r="N19675" s="5">
        <v>105.41</v>
      </c>
      <c r="O19675" s="5">
        <v>168.79</v>
      </c>
    </row>
    <row r="19676" spans="1:15" x14ac:dyDescent="0.3">
      <c r="A19676" s="2" t="s">
        <v>3411</v>
      </c>
      <c r="B19676" s="2" t="s">
        <v>3412</v>
      </c>
      <c r="C19676" s="2" t="str">
        <f t="shared" si="307"/>
        <v>81212014</v>
      </c>
      <c r="D19676" s="2" t="s">
        <v>25</v>
      </c>
      <c r="E19676" s="3">
        <v>378293</v>
      </c>
      <c r="F19676" s="3">
        <v>2985661</v>
      </c>
      <c r="G19676" s="3">
        <v>3326094</v>
      </c>
      <c r="H19676" s="3">
        <v>1323589</v>
      </c>
      <c r="I19676" s="3">
        <v>2083530</v>
      </c>
      <c r="J19676" s="3">
        <v>52783</v>
      </c>
      <c r="K19676" s="3">
        <v>6678750</v>
      </c>
      <c r="L19676" s="3">
        <v>2783367</v>
      </c>
      <c r="M19676" s="3">
        <v>-124617</v>
      </c>
      <c r="N19676" s="5">
        <v>89.89</v>
      </c>
      <c r="O19676" s="5">
        <v>161.19</v>
      </c>
    </row>
    <row r="19677" spans="1:15" x14ac:dyDescent="0.3">
      <c r="A19677" s="2" t="s">
        <v>3411</v>
      </c>
      <c r="B19677" s="2" t="s">
        <v>3412</v>
      </c>
      <c r="C19677" s="2" t="str">
        <f t="shared" si="307"/>
        <v>81212013</v>
      </c>
      <c r="D19677" s="2" t="s">
        <v>26</v>
      </c>
      <c r="E19677" s="3">
        <v>361550</v>
      </c>
      <c r="F19677" s="3">
        <v>2637445</v>
      </c>
      <c r="G19677" s="3">
        <v>3395777</v>
      </c>
      <c r="H19677" s="3">
        <v>1267990</v>
      </c>
      <c r="I19677" s="3">
        <v>1932017</v>
      </c>
      <c r="J19677" s="3">
        <v>193214</v>
      </c>
      <c r="K19677" s="3">
        <v>6441177</v>
      </c>
      <c r="L19677" s="3">
        <v>2483174</v>
      </c>
      <c r="M19677" s="3">
        <v>-188103</v>
      </c>
      <c r="N19677" s="5">
        <v>89.72</v>
      </c>
      <c r="O19677" s="5">
        <v>159.07</v>
      </c>
    </row>
    <row r="19678" spans="1:15" x14ac:dyDescent="0.3">
      <c r="A19678" s="2" t="s">
        <v>3411</v>
      </c>
      <c r="B19678" s="2" t="s">
        <v>3412</v>
      </c>
      <c r="C19678" s="2" t="str">
        <f t="shared" si="307"/>
        <v>81212012</v>
      </c>
      <c r="D19678" s="2" t="s">
        <v>27</v>
      </c>
      <c r="E19678" s="3">
        <v>234227</v>
      </c>
      <c r="F19678" s="3">
        <v>2374617</v>
      </c>
      <c r="G19678" s="3">
        <v>3559545</v>
      </c>
      <c r="H19678" s="3">
        <v>1111015</v>
      </c>
      <c r="I19678" s="3">
        <v>1966139</v>
      </c>
      <c r="J19678" s="3">
        <v>736482</v>
      </c>
      <c r="K19678" s="3">
        <v>6307949</v>
      </c>
      <c r="L19678" s="3">
        <v>2822597</v>
      </c>
      <c r="M19678" s="3">
        <v>-64081</v>
      </c>
      <c r="N19678" s="5">
        <v>83.06</v>
      </c>
      <c r="O19678" s="5">
        <v>151.71</v>
      </c>
    </row>
    <row r="19679" spans="1:15" x14ac:dyDescent="0.3">
      <c r="A19679" s="2" t="s">
        <v>3413</v>
      </c>
      <c r="B19679" s="2" t="s">
        <v>3414</v>
      </c>
      <c r="C19679" s="2" t="str">
        <f t="shared" si="307"/>
        <v>81472023</v>
      </c>
      <c r="D19679" s="2" t="s">
        <v>16</v>
      </c>
      <c r="E19679" s="3">
        <v>559959</v>
      </c>
      <c r="F19679" s="3">
        <v>1045097</v>
      </c>
      <c r="G19679" s="3">
        <v>450713</v>
      </c>
      <c r="H19679" s="3">
        <v>0</v>
      </c>
      <c r="I19679" s="3">
        <v>631489</v>
      </c>
      <c r="J19679" s="3">
        <v>133635</v>
      </c>
      <c r="K19679" s="3">
        <v>1560731</v>
      </c>
      <c r="L19679" s="3">
        <v>1038083</v>
      </c>
      <c r="M19679" s="3">
        <v>83089</v>
      </c>
      <c r="N19679" s="5">
        <v>104.64</v>
      </c>
      <c r="O19679" s="5">
        <v>70.650000000000006</v>
      </c>
    </row>
    <row r="19680" spans="1:15" x14ac:dyDescent="0.3">
      <c r="A19680" s="2" t="s">
        <v>3413</v>
      </c>
      <c r="B19680" s="2" t="s">
        <v>3414</v>
      </c>
      <c r="C19680" s="2" t="str">
        <f t="shared" si="307"/>
        <v>81472022</v>
      </c>
      <c r="D19680" s="2" t="s">
        <v>17</v>
      </c>
      <c r="E19680" s="3">
        <v>498533</v>
      </c>
      <c r="F19680" s="3">
        <v>1077529</v>
      </c>
      <c r="G19680" s="3">
        <v>433751</v>
      </c>
      <c r="H19680" s="3">
        <v>0</v>
      </c>
      <c r="I19680" s="3">
        <v>506891</v>
      </c>
      <c r="J19680" s="3">
        <v>233394</v>
      </c>
      <c r="K19680" s="3">
        <v>1561093</v>
      </c>
      <c r="L19680" s="3">
        <v>1164143</v>
      </c>
      <c r="M19680" s="3">
        <v>121697</v>
      </c>
      <c r="N19680" s="5">
        <v>88.6</v>
      </c>
      <c r="O19680" s="5">
        <v>55.67</v>
      </c>
    </row>
    <row r="19681" spans="1:15" x14ac:dyDescent="0.3">
      <c r="A19681" s="2" t="s">
        <v>3413</v>
      </c>
      <c r="B19681" s="2" t="s">
        <v>3414</v>
      </c>
      <c r="C19681" s="2" t="str">
        <f t="shared" si="307"/>
        <v>81472021</v>
      </c>
      <c r="D19681" s="2" t="s">
        <v>18</v>
      </c>
      <c r="E19681" s="3">
        <v>263676</v>
      </c>
      <c r="F19681" s="3">
        <v>700344</v>
      </c>
      <c r="G19681" s="3">
        <v>437543</v>
      </c>
      <c r="H19681" s="3">
        <v>5000</v>
      </c>
      <c r="I19681" s="3">
        <v>322595</v>
      </c>
      <c r="J19681" s="3">
        <v>73386</v>
      </c>
      <c r="K19681" s="3">
        <v>1182908</v>
      </c>
      <c r="L19681" s="3">
        <v>982810</v>
      </c>
      <c r="M19681" s="3">
        <v>39541</v>
      </c>
      <c r="N19681" s="5">
        <v>86.06</v>
      </c>
      <c r="O19681" s="5">
        <v>53.17</v>
      </c>
    </row>
    <row r="19682" spans="1:15" x14ac:dyDescent="0.3">
      <c r="A19682" s="2" t="s">
        <v>3413</v>
      </c>
      <c r="B19682" s="2" t="s">
        <v>3414</v>
      </c>
      <c r="C19682" s="2" t="str">
        <f t="shared" si="307"/>
        <v>81472020</v>
      </c>
      <c r="D19682" s="2" t="s">
        <v>19</v>
      </c>
      <c r="E19682" s="3">
        <v>279551</v>
      </c>
      <c r="F19682" s="3">
        <v>620829</v>
      </c>
      <c r="G19682" s="3">
        <v>347190</v>
      </c>
      <c r="H19682" s="3">
        <v>0</v>
      </c>
      <c r="I19682" s="3">
        <v>253343</v>
      </c>
      <c r="J19682" s="3">
        <v>92053</v>
      </c>
      <c r="K19682" s="3">
        <v>1008903</v>
      </c>
      <c r="L19682" s="3">
        <v>754793</v>
      </c>
      <c r="M19682" s="3">
        <v>12958</v>
      </c>
      <c r="N19682" s="5">
        <v>99.84</v>
      </c>
      <c r="O19682" s="5">
        <v>58.41</v>
      </c>
    </row>
    <row r="19683" spans="1:15" x14ac:dyDescent="0.3">
      <c r="A19683" s="2" t="s">
        <v>3413</v>
      </c>
      <c r="B19683" s="2" t="s">
        <v>3414</v>
      </c>
      <c r="C19683" s="2" t="str">
        <f t="shared" si="307"/>
        <v>81472019</v>
      </c>
      <c r="D19683" s="2" t="s">
        <v>20</v>
      </c>
      <c r="E19683" s="3">
        <v>206939</v>
      </c>
      <c r="F19683" s="3">
        <v>509553</v>
      </c>
      <c r="G19683" s="3">
        <v>302300</v>
      </c>
      <c r="H19683" s="3">
        <v>0</v>
      </c>
      <c r="I19683" s="3">
        <v>233983</v>
      </c>
      <c r="J19683" s="3">
        <v>29206</v>
      </c>
      <c r="K19683" s="3">
        <v>849884</v>
      </c>
      <c r="L19683" s="3">
        <v>689015</v>
      </c>
      <c r="M19683" s="3">
        <v>-8642</v>
      </c>
      <c r="N19683" s="5">
        <v>107.45</v>
      </c>
      <c r="O19683" s="5">
        <v>58.08</v>
      </c>
    </row>
    <row r="19684" spans="1:15" x14ac:dyDescent="0.3">
      <c r="A19684" s="2" t="s">
        <v>3413</v>
      </c>
      <c r="B19684" s="2" t="s">
        <v>3414</v>
      </c>
      <c r="C19684" s="2" t="str">
        <f t="shared" si="307"/>
        <v>81472018</v>
      </c>
      <c r="D19684" s="2" t="s">
        <v>21</v>
      </c>
      <c r="E19684" s="3">
        <v>261042</v>
      </c>
      <c r="F19684" s="3">
        <v>539162</v>
      </c>
      <c r="G19684" s="3">
        <v>298369</v>
      </c>
      <c r="H19684" s="3">
        <v>0</v>
      </c>
      <c r="I19684" s="3">
        <v>234894</v>
      </c>
      <c r="J19684" s="3">
        <v>69587</v>
      </c>
      <c r="K19684" s="3">
        <v>876560</v>
      </c>
      <c r="L19684" s="3">
        <v>738534</v>
      </c>
      <c r="M19684" s="3">
        <v>22459</v>
      </c>
      <c r="N19684" s="5">
        <v>103.69</v>
      </c>
      <c r="O19684" s="5">
        <v>50.2</v>
      </c>
    </row>
    <row r="19685" spans="1:15" x14ac:dyDescent="0.3">
      <c r="A19685" s="2" t="s">
        <v>3413</v>
      </c>
      <c r="B19685" s="2" t="s">
        <v>3414</v>
      </c>
      <c r="C19685" s="2" t="str">
        <f t="shared" si="307"/>
        <v>81472017</v>
      </c>
      <c r="D19685" s="2" t="s">
        <v>22</v>
      </c>
      <c r="E19685" s="3">
        <v>222835</v>
      </c>
      <c r="F19685" s="3">
        <v>547326</v>
      </c>
      <c r="G19685" s="3">
        <v>293623</v>
      </c>
      <c r="H19685" s="3">
        <v>0</v>
      </c>
      <c r="I19685" s="3">
        <v>343804</v>
      </c>
      <c r="J19685" s="3">
        <v>84482</v>
      </c>
      <c r="K19685" s="3">
        <v>890228</v>
      </c>
      <c r="L19685" s="3">
        <v>770507</v>
      </c>
      <c r="M19685" s="3">
        <v>47882</v>
      </c>
      <c r="N19685" s="5">
        <v>99.21</v>
      </c>
      <c r="O19685" s="5">
        <v>48.71</v>
      </c>
    </row>
    <row r="19686" spans="1:15" x14ac:dyDescent="0.3">
      <c r="A19686" s="2" t="s">
        <v>3413</v>
      </c>
      <c r="B19686" s="2" t="s">
        <v>3414</v>
      </c>
      <c r="C19686" s="2" t="str">
        <f t="shared" si="307"/>
        <v>81472016</v>
      </c>
      <c r="D19686" s="2" t="s">
        <v>23</v>
      </c>
      <c r="E19686" s="3">
        <v>251220</v>
      </c>
      <c r="F19686" s="3">
        <v>541178</v>
      </c>
      <c r="G19686" s="3">
        <v>294542</v>
      </c>
      <c r="H19686" s="3">
        <v>0</v>
      </c>
      <c r="I19686" s="3">
        <v>314542</v>
      </c>
      <c r="J19686" s="3">
        <v>170882</v>
      </c>
      <c r="K19686" s="3">
        <v>872409</v>
      </c>
      <c r="L19686" s="3">
        <v>874957</v>
      </c>
      <c r="M19686" s="3">
        <v>57654</v>
      </c>
      <c r="N19686" s="5">
        <v>86.96</v>
      </c>
      <c r="O19686" s="5">
        <v>56.84</v>
      </c>
    </row>
    <row r="19687" spans="1:15" x14ac:dyDescent="0.3">
      <c r="A19687" s="2" t="s">
        <v>3413</v>
      </c>
      <c r="B19687" s="2" t="s">
        <v>3414</v>
      </c>
      <c r="C19687" s="2" t="str">
        <f t="shared" si="307"/>
        <v>81472015</v>
      </c>
      <c r="D19687" s="2" t="s">
        <v>24</v>
      </c>
      <c r="E19687" s="3">
        <v>188838</v>
      </c>
      <c r="F19687" s="3">
        <v>562391</v>
      </c>
      <c r="G19687" s="3">
        <v>297174</v>
      </c>
      <c r="H19687" s="3">
        <v>0</v>
      </c>
      <c r="I19687" s="3">
        <v>272180</v>
      </c>
      <c r="J19687" s="3">
        <v>65417</v>
      </c>
      <c r="K19687" s="3">
        <v>905684</v>
      </c>
      <c r="L19687" s="3">
        <v>824405</v>
      </c>
      <c r="M19687" s="3">
        <v>78534</v>
      </c>
      <c r="N19687" s="5">
        <v>91.28</v>
      </c>
      <c r="O19687" s="5">
        <v>67.02</v>
      </c>
    </row>
    <row r="19688" spans="1:15" x14ac:dyDescent="0.3">
      <c r="A19688" s="2" t="s">
        <v>3413</v>
      </c>
      <c r="B19688" s="2" t="s">
        <v>3414</v>
      </c>
      <c r="C19688" s="2" t="str">
        <f t="shared" si="307"/>
        <v>81472014</v>
      </c>
      <c r="D19688" s="2" t="s">
        <v>25</v>
      </c>
      <c r="E19688" s="3">
        <v>175697</v>
      </c>
      <c r="F19688" s="3">
        <v>469091</v>
      </c>
      <c r="G19688" s="3">
        <v>146236</v>
      </c>
      <c r="H19688" s="3">
        <v>17312</v>
      </c>
      <c r="I19688" s="3">
        <v>254294</v>
      </c>
      <c r="J19688" s="3">
        <v>81248</v>
      </c>
      <c r="K19688" s="3">
        <v>640123</v>
      </c>
      <c r="L19688" s="3">
        <v>708363</v>
      </c>
      <c r="M19688" s="3">
        <v>59736</v>
      </c>
      <c r="N19688" s="5">
        <v>91.89</v>
      </c>
      <c r="O19688" s="5">
        <v>62.5</v>
      </c>
    </row>
    <row r="19689" spans="1:15" x14ac:dyDescent="0.3">
      <c r="A19689" s="2" t="s">
        <v>3413</v>
      </c>
      <c r="B19689" s="2" t="s">
        <v>3414</v>
      </c>
      <c r="C19689" s="2" t="str">
        <f t="shared" si="307"/>
        <v>81472013</v>
      </c>
      <c r="D19689" s="2" t="s">
        <v>26</v>
      </c>
      <c r="E19689" s="3">
        <v>155677</v>
      </c>
      <c r="F19689" s="3">
        <v>427144</v>
      </c>
      <c r="G19689" s="3">
        <v>122225</v>
      </c>
      <c r="H19689" s="3">
        <v>13600</v>
      </c>
      <c r="I19689" s="3">
        <v>241010</v>
      </c>
      <c r="J19689" s="3">
        <v>94372</v>
      </c>
      <c r="K19689" s="3">
        <v>567808</v>
      </c>
      <c r="L19689" s="3">
        <v>611898</v>
      </c>
      <c r="M19689" s="3">
        <v>32283</v>
      </c>
      <c r="N19689" s="5">
        <v>98.04</v>
      </c>
      <c r="O19689" s="5">
        <v>60.82</v>
      </c>
    </row>
    <row r="19690" spans="1:15" x14ac:dyDescent="0.3">
      <c r="A19690" s="2" t="s">
        <v>3413</v>
      </c>
      <c r="B19690" s="2" t="s">
        <v>3414</v>
      </c>
      <c r="C19690" s="2" t="str">
        <f t="shared" si="307"/>
        <v>81472012</v>
      </c>
      <c r="D19690" s="2" t="s">
        <v>27</v>
      </c>
      <c r="E19690" s="3">
        <v>97747</v>
      </c>
      <c r="F19690" s="3">
        <v>333220</v>
      </c>
      <c r="G19690" s="3">
        <v>117330</v>
      </c>
      <c r="H19690" s="3">
        <v>39700</v>
      </c>
      <c r="I19690" s="3">
        <v>194053</v>
      </c>
      <c r="J19690" s="3">
        <v>74563</v>
      </c>
      <c r="K19690" s="3">
        <v>467882</v>
      </c>
      <c r="L19690" s="3">
        <v>665892</v>
      </c>
      <c r="M19690" s="3">
        <v>36217</v>
      </c>
      <c r="N19690" s="5">
        <v>77.150000000000006</v>
      </c>
      <c r="O19690" s="5">
        <v>57.94</v>
      </c>
    </row>
    <row r="19691" spans="1:15" x14ac:dyDescent="0.3">
      <c r="A19691" s="2" t="s">
        <v>3415</v>
      </c>
      <c r="B19691" s="2" t="s">
        <v>3416</v>
      </c>
      <c r="C19691" s="2" t="str">
        <f t="shared" si="307"/>
        <v>81552023</v>
      </c>
      <c r="D19691" s="2" t="s">
        <v>16</v>
      </c>
      <c r="E19691" s="3">
        <v>667200</v>
      </c>
      <c r="F19691" s="3">
        <v>2180013</v>
      </c>
      <c r="G19691" s="3">
        <v>1125359</v>
      </c>
      <c r="H19691" s="3">
        <v>186993</v>
      </c>
      <c r="I19691" s="3">
        <v>1202077</v>
      </c>
      <c r="J19691" s="3">
        <v>495638</v>
      </c>
      <c r="K19691" s="3">
        <v>3347249</v>
      </c>
      <c r="L19691" s="3">
        <v>2892409</v>
      </c>
      <c r="M19691" s="3">
        <v>204120</v>
      </c>
      <c r="N19691" s="5">
        <v>136.77000000000001</v>
      </c>
      <c r="O19691" s="5">
        <v>65.87</v>
      </c>
    </row>
    <row r="19692" spans="1:15" x14ac:dyDescent="0.3">
      <c r="A19692" s="2" t="s">
        <v>3415</v>
      </c>
      <c r="B19692" s="2" t="s">
        <v>3416</v>
      </c>
      <c r="C19692" s="2" t="str">
        <f t="shared" si="307"/>
        <v>81552022</v>
      </c>
      <c r="D19692" s="2" t="s">
        <v>17</v>
      </c>
      <c r="E19692" s="3">
        <v>851183</v>
      </c>
      <c r="F19692" s="3">
        <v>2500764</v>
      </c>
      <c r="G19692" s="3">
        <v>1033359</v>
      </c>
      <c r="H19692" s="3">
        <v>245680</v>
      </c>
      <c r="I19692" s="3">
        <v>1303302</v>
      </c>
      <c r="J19692" s="3">
        <v>677509</v>
      </c>
      <c r="K19692" s="3">
        <v>3575453</v>
      </c>
      <c r="L19692" s="3">
        <v>3445815</v>
      </c>
      <c r="M19692" s="3">
        <v>555696</v>
      </c>
      <c r="N19692" s="5">
        <v>118.81</v>
      </c>
      <c r="O19692" s="5">
        <v>68.13</v>
      </c>
    </row>
    <row r="19693" spans="1:15" x14ac:dyDescent="0.3">
      <c r="A19693" s="2" t="s">
        <v>3415</v>
      </c>
      <c r="B19693" s="2" t="s">
        <v>3416</v>
      </c>
      <c r="C19693" s="2" t="str">
        <f t="shared" si="307"/>
        <v>81552021</v>
      </c>
      <c r="D19693" s="2" t="s">
        <v>18</v>
      </c>
      <c r="E19693" s="3">
        <v>703618</v>
      </c>
      <c r="F19693" s="3">
        <v>2365745</v>
      </c>
      <c r="G19693" s="3">
        <v>967679</v>
      </c>
      <c r="H19693" s="3">
        <v>257978</v>
      </c>
      <c r="I19693" s="3">
        <v>1396214</v>
      </c>
      <c r="J19693" s="3">
        <v>129702</v>
      </c>
      <c r="K19693" s="3">
        <v>3360615</v>
      </c>
      <c r="L19693" s="3">
        <v>2903663</v>
      </c>
      <c r="M19693" s="3">
        <v>390431</v>
      </c>
      <c r="N19693" s="5">
        <v>117.43</v>
      </c>
      <c r="O19693" s="5">
        <v>59.95</v>
      </c>
    </row>
    <row r="19694" spans="1:15" x14ac:dyDescent="0.3">
      <c r="A19694" s="2" t="s">
        <v>3415</v>
      </c>
      <c r="B19694" s="2" t="s">
        <v>3416</v>
      </c>
      <c r="C19694" s="2" t="str">
        <f t="shared" si="307"/>
        <v>81552020</v>
      </c>
      <c r="D19694" s="2" t="s">
        <v>19</v>
      </c>
      <c r="E19694" s="3">
        <v>1054214</v>
      </c>
      <c r="F19694" s="3">
        <v>2087387</v>
      </c>
      <c r="G19694" s="3">
        <v>873029</v>
      </c>
      <c r="H19694" s="3">
        <v>199360</v>
      </c>
      <c r="I19694" s="3">
        <v>1060643</v>
      </c>
      <c r="J19694" s="3">
        <v>687895</v>
      </c>
      <c r="K19694" s="3">
        <v>2982555</v>
      </c>
      <c r="L19694" s="3">
        <v>2914612</v>
      </c>
      <c r="M19694" s="3">
        <v>531744</v>
      </c>
      <c r="N19694" s="5">
        <v>88.46</v>
      </c>
      <c r="O19694" s="5">
        <v>48.01</v>
      </c>
    </row>
    <row r="19695" spans="1:15" x14ac:dyDescent="0.3">
      <c r="A19695" s="2" t="s">
        <v>3415</v>
      </c>
      <c r="B19695" s="2" t="s">
        <v>3416</v>
      </c>
      <c r="C19695" s="2" t="str">
        <f t="shared" si="307"/>
        <v>81552019</v>
      </c>
      <c r="D19695" s="2" t="s">
        <v>20</v>
      </c>
      <c r="E19695" s="3">
        <v>586582</v>
      </c>
      <c r="F19695" s="3">
        <v>1594180</v>
      </c>
      <c r="G19695" s="3">
        <v>848413</v>
      </c>
      <c r="H19695" s="3">
        <v>101932</v>
      </c>
      <c r="I19695" s="3">
        <v>896289</v>
      </c>
      <c r="J19695" s="3">
        <v>357260</v>
      </c>
      <c r="K19695" s="3">
        <v>2463175</v>
      </c>
      <c r="L19695" s="3">
        <v>2015627</v>
      </c>
      <c r="M19695" s="3">
        <v>222022</v>
      </c>
      <c r="N19695" s="5">
        <v>134.94999999999999</v>
      </c>
      <c r="O19695" s="5">
        <v>46.77</v>
      </c>
    </row>
    <row r="19696" spans="1:15" x14ac:dyDescent="0.3">
      <c r="A19696" s="2" t="s">
        <v>3415</v>
      </c>
      <c r="B19696" s="2" t="s">
        <v>3416</v>
      </c>
      <c r="C19696" s="2" t="str">
        <f t="shared" si="307"/>
        <v>81552018</v>
      </c>
      <c r="D19696" s="2" t="s">
        <v>21</v>
      </c>
      <c r="E19696" s="3">
        <v>677461</v>
      </c>
      <c r="F19696" s="3">
        <v>1643915</v>
      </c>
      <c r="G19696" s="3">
        <v>819835</v>
      </c>
      <c r="H19696" s="3">
        <v>144361</v>
      </c>
      <c r="I19696" s="3">
        <v>856181</v>
      </c>
      <c r="J19696" s="3">
        <v>600700</v>
      </c>
      <c r="K19696" s="3">
        <v>2478159</v>
      </c>
      <c r="L19696" s="3">
        <v>2592232</v>
      </c>
      <c r="M19696" s="3">
        <v>366180</v>
      </c>
      <c r="N19696" s="5">
        <v>121.49</v>
      </c>
      <c r="O19696" s="5">
        <v>33.32</v>
      </c>
    </row>
    <row r="19697" spans="1:15" x14ac:dyDescent="0.3">
      <c r="A19697" s="2" t="s">
        <v>3415</v>
      </c>
      <c r="B19697" s="2" t="s">
        <v>3416</v>
      </c>
      <c r="C19697" s="2" t="str">
        <f t="shared" si="307"/>
        <v>81552017</v>
      </c>
      <c r="D19697" s="2" t="s">
        <v>22</v>
      </c>
      <c r="E19697" s="3">
        <v>320985</v>
      </c>
      <c r="F19697" s="3">
        <v>1515686</v>
      </c>
      <c r="G19697" s="3">
        <v>810390</v>
      </c>
      <c r="H19697" s="3">
        <v>0</v>
      </c>
      <c r="I19697" s="3">
        <v>809098</v>
      </c>
      <c r="J19697" s="3">
        <v>228905</v>
      </c>
      <c r="K19697" s="3">
        <v>2338868</v>
      </c>
      <c r="L19697" s="3">
        <v>2397675</v>
      </c>
      <c r="M19697" s="3">
        <v>307074</v>
      </c>
      <c r="N19697" s="5">
        <v>126.35</v>
      </c>
      <c r="O19697" s="5">
        <v>34.43</v>
      </c>
    </row>
    <row r="19698" spans="1:15" x14ac:dyDescent="0.3">
      <c r="A19698" s="2" t="s">
        <v>3415</v>
      </c>
      <c r="B19698" s="2" t="s">
        <v>3416</v>
      </c>
      <c r="C19698" s="2" t="str">
        <f t="shared" si="307"/>
        <v>81552016</v>
      </c>
      <c r="D19698" s="2" t="s">
        <v>23</v>
      </c>
      <c r="E19698" s="3">
        <v>451127</v>
      </c>
      <c r="F19698" s="3">
        <v>1336520</v>
      </c>
      <c r="G19698" s="3">
        <v>749061</v>
      </c>
      <c r="H19698" s="3">
        <v>99975</v>
      </c>
      <c r="I19698" s="3">
        <v>725117</v>
      </c>
      <c r="J19698" s="3">
        <v>161996</v>
      </c>
      <c r="K19698" s="3">
        <v>2094256</v>
      </c>
      <c r="L19698" s="3">
        <v>1740453</v>
      </c>
      <c r="M19698" s="3">
        <v>162631</v>
      </c>
      <c r="N19698" s="5">
        <v>126.6</v>
      </c>
      <c r="O19698" s="5">
        <v>29.43</v>
      </c>
    </row>
    <row r="19699" spans="1:15" x14ac:dyDescent="0.3">
      <c r="A19699" s="2" t="s">
        <v>3415</v>
      </c>
      <c r="B19699" s="2" t="s">
        <v>3416</v>
      </c>
      <c r="C19699" s="2" t="str">
        <f t="shared" si="307"/>
        <v>81552015</v>
      </c>
      <c r="D19699" s="2" t="s">
        <v>24</v>
      </c>
      <c r="E19699" s="3">
        <v>386055</v>
      </c>
      <c r="F19699" s="3">
        <v>1021365</v>
      </c>
      <c r="G19699" s="3">
        <v>793740</v>
      </c>
      <c r="H19699" s="3">
        <v>36108</v>
      </c>
      <c r="I19699" s="3">
        <v>497353</v>
      </c>
      <c r="J19699" s="3">
        <v>261367</v>
      </c>
      <c r="K19699" s="3">
        <v>1828200</v>
      </c>
      <c r="L19699" s="3">
        <v>1529061</v>
      </c>
      <c r="M19699" s="3">
        <v>92683</v>
      </c>
      <c r="N19699" s="5">
        <v>131.9</v>
      </c>
      <c r="O19699" s="5">
        <v>34.46</v>
      </c>
    </row>
    <row r="19700" spans="1:15" x14ac:dyDescent="0.3">
      <c r="A19700" s="2" t="s">
        <v>3415</v>
      </c>
      <c r="B19700" s="2" t="s">
        <v>3416</v>
      </c>
      <c r="C19700" s="2" t="str">
        <f t="shared" si="307"/>
        <v>81552014</v>
      </c>
      <c r="D19700" s="2" t="s">
        <v>25</v>
      </c>
      <c r="E19700" s="3">
        <v>360247</v>
      </c>
      <c r="F19700" s="3">
        <v>1169875</v>
      </c>
      <c r="G19700" s="3">
        <v>819187</v>
      </c>
      <c r="H19700" s="3">
        <v>33233</v>
      </c>
      <c r="I19700" s="3">
        <v>588190</v>
      </c>
      <c r="J19700" s="3">
        <v>141794</v>
      </c>
      <c r="K19700" s="3">
        <v>1999764</v>
      </c>
      <c r="L19700" s="3">
        <v>1789070</v>
      </c>
      <c r="M19700" s="3">
        <v>133745</v>
      </c>
      <c r="N19700" s="5">
        <v>112.31</v>
      </c>
      <c r="O19700" s="5">
        <v>30.66</v>
      </c>
    </row>
    <row r="19701" spans="1:15" x14ac:dyDescent="0.3">
      <c r="A19701" s="2" t="s">
        <v>3415</v>
      </c>
      <c r="B19701" s="2" t="s">
        <v>3416</v>
      </c>
      <c r="C19701" s="2" t="str">
        <f t="shared" si="307"/>
        <v>81552013</v>
      </c>
      <c r="D19701" s="2" t="s">
        <v>26</v>
      </c>
      <c r="E19701" s="3">
        <v>155099</v>
      </c>
      <c r="F19701" s="3">
        <v>780584</v>
      </c>
      <c r="G19701" s="3">
        <v>831588</v>
      </c>
      <c r="H19701" s="3">
        <v>0</v>
      </c>
      <c r="I19701" s="3">
        <v>469731</v>
      </c>
      <c r="J19701" s="3">
        <v>116158</v>
      </c>
      <c r="K19701" s="3">
        <v>1638062</v>
      </c>
      <c r="L19701" s="3">
        <v>1404357</v>
      </c>
      <c r="M19701" s="3">
        <v>92938</v>
      </c>
      <c r="N19701" s="5">
        <v>133.47</v>
      </c>
      <c r="O19701" s="5">
        <v>27.74</v>
      </c>
    </row>
    <row r="19702" spans="1:15" x14ac:dyDescent="0.3">
      <c r="A19702" s="2" t="s">
        <v>3415</v>
      </c>
      <c r="B19702" s="2" t="s">
        <v>3416</v>
      </c>
      <c r="C19702" s="2" t="str">
        <f t="shared" si="307"/>
        <v>81552012</v>
      </c>
      <c r="D19702" s="2" t="s">
        <v>27</v>
      </c>
      <c r="E19702" s="3">
        <v>271099</v>
      </c>
      <c r="F19702" s="3">
        <v>915062</v>
      </c>
      <c r="G19702" s="3">
        <v>883520</v>
      </c>
      <c r="H19702" s="3">
        <v>21490</v>
      </c>
      <c r="I19702" s="3">
        <v>608890</v>
      </c>
      <c r="J19702" s="3">
        <v>240752</v>
      </c>
      <c r="K19702" s="3">
        <v>1825837</v>
      </c>
      <c r="L19702" s="3">
        <v>1576371</v>
      </c>
      <c r="M19702" s="3">
        <v>136184</v>
      </c>
      <c r="N19702" s="5">
        <v>122.34</v>
      </c>
      <c r="O19702" s="5">
        <v>20.66</v>
      </c>
    </row>
    <row r="19703" spans="1:15" x14ac:dyDescent="0.3">
      <c r="A19703" s="2" t="s">
        <v>3417</v>
      </c>
      <c r="B19703" s="2" t="s">
        <v>3418</v>
      </c>
      <c r="C19703" s="2" t="str">
        <f t="shared" si="307"/>
        <v>81712023</v>
      </c>
      <c r="D19703" s="2" t="s">
        <v>16</v>
      </c>
      <c r="E19703" s="3">
        <v>413733</v>
      </c>
      <c r="F19703" s="3">
        <v>1666137</v>
      </c>
      <c r="G19703" s="3">
        <v>184523</v>
      </c>
      <c r="H19703" s="3">
        <v>60000</v>
      </c>
      <c r="I19703" s="3">
        <v>716908</v>
      </c>
      <c r="J19703" s="3">
        <v>-167101</v>
      </c>
      <c r="K19703" s="3">
        <v>2424540</v>
      </c>
      <c r="L19703" s="3">
        <v>914671</v>
      </c>
      <c r="M19703" s="3">
        <v>-37754</v>
      </c>
      <c r="N19703" s="5">
        <v>136.82</v>
      </c>
      <c r="O19703" s="5">
        <v>196.51</v>
      </c>
    </row>
    <row r="19704" spans="1:15" x14ac:dyDescent="0.3">
      <c r="A19704" s="2" t="s">
        <v>3417</v>
      </c>
      <c r="B19704" s="2" t="s">
        <v>3418</v>
      </c>
      <c r="C19704" s="2" t="str">
        <f t="shared" si="307"/>
        <v>81712022</v>
      </c>
      <c r="D19704" s="2" t="s">
        <v>17</v>
      </c>
      <c r="E19704" s="3">
        <v>518419</v>
      </c>
      <c r="F19704" s="3">
        <v>1946163</v>
      </c>
      <c r="G19704" s="3">
        <v>104024</v>
      </c>
      <c r="H19704" s="3">
        <v>103000</v>
      </c>
      <c r="I19704" s="3">
        <v>1017471</v>
      </c>
      <c r="J19704" s="3">
        <v>43621</v>
      </c>
      <c r="K19704" s="3">
        <v>2327505</v>
      </c>
      <c r="L19704" s="3">
        <v>1481724</v>
      </c>
      <c r="M19704" s="3">
        <v>135293</v>
      </c>
      <c r="N19704" s="5">
        <v>70.540000000000006</v>
      </c>
      <c r="O19704" s="5">
        <v>107.4</v>
      </c>
    </row>
    <row r="19705" spans="1:15" x14ac:dyDescent="0.3">
      <c r="A19705" s="2" t="s">
        <v>3417</v>
      </c>
      <c r="B19705" s="2" t="s">
        <v>3418</v>
      </c>
      <c r="C19705" s="2" t="str">
        <f t="shared" si="307"/>
        <v>81712021</v>
      </c>
      <c r="D19705" s="2" t="s">
        <v>18</v>
      </c>
      <c r="E19705" s="3">
        <v>594853</v>
      </c>
      <c r="F19705" s="3">
        <v>1273408</v>
      </c>
      <c r="G19705" s="3">
        <v>72918</v>
      </c>
      <c r="H19705" s="3">
        <v>169292</v>
      </c>
      <c r="I19705" s="3">
        <v>354328</v>
      </c>
      <c r="J19705" s="3">
        <v>-232908</v>
      </c>
      <c r="K19705" s="3">
        <v>1623145</v>
      </c>
      <c r="L19705" s="3">
        <v>905567</v>
      </c>
      <c r="M19705" s="3">
        <v>-68180</v>
      </c>
      <c r="N19705" s="5">
        <v>29.12</v>
      </c>
      <c r="O19705" s="5">
        <v>93.84</v>
      </c>
    </row>
    <row r="19706" spans="1:15" x14ac:dyDescent="0.3">
      <c r="A19706" s="2" t="s">
        <v>3417</v>
      </c>
      <c r="B19706" s="2" t="s">
        <v>3418</v>
      </c>
      <c r="C19706" s="2" t="str">
        <f t="shared" si="307"/>
        <v>81712020</v>
      </c>
      <c r="D19706" s="2" t="s">
        <v>19</v>
      </c>
      <c r="E19706" s="3">
        <v>261199</v>
      </c>
      <c r="F19706" s="3">
        <v>750513</v>
      </c>
      <c r="G19706" s="3">
        <v>52754</v>
      </c>
      <c r="H19706" s="3">
        <v>289990</v>
      </c>
      <c r="I19706" s="3">
        <v>394816</v>
      </c>
      <c r="J19706" s="3">
        <v>-117711</v>
      </c>
      <c r="K19706" s="3">
        <v>958728</v>
      </c>
      <c r="L19706" s="3">
        <v>247314</v>
      </c>
      <c r="M19706" s="3">
        <v>-69708</v>
      </c>
      <c r="N19706" s="5">
        <v>48.24</v>
      </c>
      <c r="O19706" s="5">
        <v>180.32</v>
      </c>
    </row>
    <row r="19707" spans="1:15" x14ac:dyDescent="0.3">
      <c r="A19707" s="2" t="s">
        <v>3417</v>
      </c>
      <c r="B19707" s="2" t="s">
        <v>3418</v>
      </c>
      <c r="C19707" s="2" t="str">
        <f t="shared" si="307"/>
        <v>81712019</v>
      </c>
      <c r="D19707" s="2" t="s">
        <v>20</v>
      </c>
      <c r="E19707" s="3">
        <v>203296</v>
      </c>
      <c r="F19707" s="3">
        <v>731022</v>
      </c>
      <c r="G19707" s="3">
        <v>49977</v>
      </c>
      <c r="H19707" s="3">
        <v>204748</v>
      </c>
      <c r="I19707" s="3">
        <v>287248</v>
      </c>
      <c r="J19707" s="3">
        <v>-169847</v>
      </c>
      <c r="K19707" s="3">
        <v>930431</v>
      </c>
      <c r="L19707" s="3">
        <v>164263</v>
      </c>
      <c r="M19707" s="3">
        <v>-90626</v>
      </c>
      <c r="N19707" s="5">
        <v>71.31</v>
      </c>
      <c r="O19707" s="5">
        <v>130.83000000000001</v>
      </c>
    </row>
    <row r="19708" spans="1:15" x14ac:dyDescent="0.3">
      <c r="A19708" s="2" t="s">
        <v>3417</v>
      </c>
      <c r="B19708" s="2" t="s">
        <v>3418</v>
      </c>
      <c r="C19708" s="2" t="str">
        <f t="shared" si="307"/>
        <v>81712018</v>
      </c>
      <c r="D19708" s="2" t="s">
        <v>21</v>
      </c>
      <c r="E19708" s="3">
        <v>189891</v>
      </c>
      <c r="F19708" s="3">
        <v>465666</v>
      </c>
      <c r="G19708" s="3">
        <v>107219</v>
      </c>
      <c r="H19708" s="3">
        <v>206593</v>
      </c>
      <c r="I19708" s="3">
        <v>270798</v>
      </c>
      <c r="J19708" s="3">
        <v>-35553</v>
      </c>
      <c r="K19708" s="3">
        <v>688738</v>
      </c>
      <c r="L19708" s="3">
        <v>407016</v>
      </c>
      <c r="M19708" s="3">
        <v>-68186</v>
      </c>
      <c r="N19708" s="5">
        <v>39.659999999999997</v>
      </c>
      <c r="O19708" s="5">
        <v>88.91</v>
      </c>
    </row>
    <row r="19709" spans="1:15" x14ac:dyDescent="0.3">
      <c r="A19709" s="2" t="s">
        <v>3417</v>
      </c>
      <c r="B19709" s="2" t="s">
        <v>3418</v>
      </c>
      <c r="C19709" s="2" t="str">
        <f t="shared" si="307"/>
        <v>81712017</v>
      </c>
      <c r="D19709" s="2" t="s">
        <v>22</v>
      </c>
      <c r="E19709" s="3">
        <v>167968</v>
      </c>
      <c r="F19709" s="3">
        <v>547135</v>
      </c>
      <c r="G19709" s="3">
        <v>128794</v>
      </c>
      <c r="H19709" s="3">
        <v>166403</v>
      </c>
      <c r="I19709" s="3">
        <v>297572</v>
      </c>
      <c r="J19709" s="3">
        <v>-237500</v>
      </c>
      <c r="K19709" s="3">
        <v>794729</v>
      </c>
      <c r="L19709" s="3">
        <v>864347</v>
      </c>
      <c r="M19709" s="3">
        <v>-89711</v>
      </c>
      <c r="N19709" s="5">
        <v>65.34</v>
      </c>
      <c r="O19709" s="5">
        <v>92.54</v>
      </c>
    </row>
    <row r="19710" spans="1:15" x14ac:dyDescent="0.3">
      <c r="A19710" s="2" t="s">
        <v>3417</v>
      </c>
      <c r="B19710" s="2" t="s">
        <v>3418</v>
      </c>
      <c r="C19710" s="2" t="str">
        <f t="shared" si="307"/>
        <v>81712016</v>
      </c>
      <c r="D19710" s="2" t="s">
        <v>23</v>
      </c>
      <c r="E19710" s="3">
        <v>258231</v>
      </c>
      <c r="F19710" s="3">
        <v>1211474</v>
      </c>
      <c r="G19710" s="3">
        <v>161005</v>
      </c>
      <c r="H19710" s="3">
        <v>136803</v>
      </c>
      <c r="I19710" s="3">
        <v>866842</v>
      </c>
      <c r="J19710" s="3">
        <v>195543</v>
      </c>
      <c r="K19710" s="3">
        <v>1463482</v>
      </c>
      <c r="L19710" s="3">
        <v>1678465</v>
      </c>
      <c r="M19710" s="3">
        <v>-98431</v>
      </c>
      <c r="N19710" s="5">
        <v>57.24</v>
      </c>
      <c r="O19710" s="5">
        <v>67.489999999999995</v>
      </c>
    </row>
    <row r="19711" spans="1:15" x14ac:dyDescent="0.3">
      <c r="A19711" s="2" t="s">
        <v>3417</v>
      </c>
      <c r="B19711" s="2" t="s">
        <v>3418</v>
      </c>
      <c r="C19711" s="2" t="str">
        <f t="shared" si="307"/>
        <v>81712015</v>
      </c>
      <c r="D19711" s="2" t="s">
        <v>24</v>
      </c>
      <c r="E19711" s="3">
        <v>412186</v>
      </c>
      <c r="F19711" s="3">
        <v>1277497</v>
      </c>
      <c r="G19711" s="3">
        <v>172592</v>
      </c>
      <c r="H19711" s="3">
        <v>62004</v>
      </c>
      <c r="I19711" s="3">
        <v>823957</v>
      </c>
      <c r="J19711" s="3">
        <v>-6123</v>
      </c>
      <c r="K19711" s="3">
        <v>1537940</v>
      </c>
      <c r="L19711" s="3">
        <v>2219852</v>
      </c>
      <c r="M19711" s="3">
        <v>-116100</v>
      </c>
      <c r="N19711" s="5">
        <v>71.09</v>
      </c>
      <c r="O19711" s="5">
        <v>54.82</v>
      </c>
    </row>
    <row r="19712" spans="1:15" x14ac:dyDescent="0.3">
      <c r="A19712" s="2" t="s">
        <v>3417</v>
      </c>
      <c r="B19712" s="2" t="s">
        <v>3418</v>
      </c>
      <c r="C19712" s="2" t="str">
        <f t="shared" si="307"/>
        <v>81712014</v>
      </c>
      <c r="D19712" s="2" t="s">
        <v>25</v>
      </c>
      <c r="E19712" s="3">
        <v>640619</v>
      </c>
      <c r="F19712" s="3">
        <v>1733934</v>
      </c>
      <c r="G19712" s="3">
        <v>189749</v>
      </c>
      <c r="H19712" s="3">
        <v>250220</v>
      </c>
      <c r="I19712" s="3">
        <v>1066080</v>
      </c>
      <c r="J19712" s="3">
        <v>48001</v>
      </c>
      <c r="K19712" s="3">
        <v>2057535</v>
      </c>
      <c r="L19712" s="3">
        <v>3246800</v>
      </c>
      <c r="M19712" s="3">
        <v>-30084</v>
      </c>
      <c r="N19712" s="5">
        <v>49.72</v>
      </c>
      <c r="O19712" s="5">
        <v>36.07</v>
      </c>
    </row>
    <row r="19713" spans="1:15" x14ac:dyDescent="0.3">
      <c r="A19713" s="2" t="s">
        <v>3417</v>
      </c>
      <c r="B19713" s="2" t="s">
        <v>3418</v>
      </c>
      <c r="C19713" s="2" t="str">
        <f t="shared" si="307"/>
        <v>81712013</v>
      </c>
      <c r="D19713" s="2" t="s">
        <v>26</v>
      </c>
      <c r="E19713" s="3">
        <v>344652</v>
      </c>
      <c r="F19713" s="3">
        <v>1052090</v>
      </c>
      <c r="G19713" s="3">
        <v>190198</v>
      </c>
      <c r="H19713" s="3">
        <v>199663</v>
      </c>
      <c r="I19713" s="3">
        <v>512400</v>
      </c>
      <c r="J19713" s="3">
        <v>6914</v>
      </c>
      <c r="K19713" s="3">
        <v>1379834</v>
      </c>
      <c r="L19713" s="3">
        <v>1238759</v>
      </c>
      <c r="M19713" s="3">
        <v>-47619</v>
      </c>
      <c r="N19713" s="5">
        <v>107.4</v>
      </c>
      <c r="O19713" s="5">
        <v>81.53</v>
      </c>
    </row>
    <row r="19714" spans="1:15" x14ac:dyDescent="0.3">
      <c r="A19714" s="2" t="s">
        <v>3417</v>
      </c>
      <c r="B19714" s="2" t="s">
        <v>3418</v>
      </c>
      <c r="C19714" s="2" t="str">
        <f t="shared" si="307"/>
        <v>81712012</v>
      </c>
      <c r="D19714" s="2" t="s">
        <v>27</v>
      </c>
      <c r="E19714" s="3">
        <v>336168</v>
      </c>
      <c r="F19714" s="3">
        <v>1116210</v>
      </c>
      <c r="G19714" s="3">
        <v>184300</v>
      </c>
      <c r="H19714" s="3">
        <v>70995</v>
      </c>
      <c r="I19714" s="3">
        <v>495081</v>
      </c>
      <c r="J19714" s="3">
        <v>-154470</v>
      </c>
      <c r="K19714" s="3">
        <v>1421856</v>
      </c>
      <c r="L19714" s="3">
        <v>1912235</v>
      </c>
      <c r="M19714" s="3">
        <v>-26935</v>
      </c>
      <c r="N19714" s="5">
        <v>63.17</v>
      </c>
      <c r="O19714" s="5">
        <v>51.18</v>
      </c>
    </row>
    <row r="19715" spans="1:15" x14ac:dyDescent="0.3">
      <c r="A19715" s="2" t="s">
        <v>3419</v>
      </c>
      <c r="B19715" s="2" t="s">
        <v>3420</v>
      </c>
      <c r="C19715" s="2" t="str">
        <f t="shared" ref="C19715:C19778" si="308">A19715&amp;LEFT(D19715,4)</f>
        <v>81762023</v>
      </c>
      <c r="D19715" s="2" t="s">
        <v>16</v>
      </c>
      <c r="E19715" s="3">
        <v>214912</v>
      </c>
      <c r="F19715" s="3">
        <v>484753</v>
      </c>
      <c r="G19715" s="3">
        <v>120465</v>
      </c>
      <c r="H19715" s="3">
        <v>100000</v>
      </c>
      <c r="I19715" s="3">
        <v>180858</v>
      </c>
      <c r="J19715" s="3">
        <v>38002</v>
      </c>
      <c r="K19715" s="3">
        <v>723192</v>
      </c>
      <c r="L19715" s="3">
        <v>431940</v>
      </c>
      <c r="M19715" s="3">
        <v>4715</v>
      </c>
      <c r="N19715" s="5">
        <v>49.95</v>
      </c>
      <c r="O19715" s="5">
        <v>229.52</v>
      </c>
    </row>
    <row r="19716" spans="1:15" x14ac:dyDescent="0.3">
      <c r="A19716" s="2" t="s">
        <v>3419</v>
      </c>
      <c r="B19716" s="2" t="s">
        <v>3420</v>
      </c>
      <c r="C19716" s="2" t="str">
        <f t="shared" si="308"/>
        <v>81762022</v>
      </c>
      <c r="D19716" s="2" t="s">
        <v>17</v>
      </c>
      <c r="E19716" s="3">
        <v>223595</v>
      </c>
      <c r="F19716" s="3">
        <v>514294</v>
      </c>
      <c r="G19716" s="3">
        <v>135208</v>
      </c>
      <c r="H19716" s="3">
        <v>100000</v>
      </c>
      <c r="I19716" s="3">
        <v>231381</v>
      </c>
      <c r="J19716" s="3">
        <v>-53144</v>
      </c>
      <c r="K19716" s="3">
        <v>774447</v>
      </c>
      <c r="L19716" s="3">
        <v>326030</v>
      </c>
      <c r="M19716" s="3">
        <v>-64670</v>
      </c>
      <c r="N19716" s="5">
        <v>60.82</v>
      </c>
      <c r="O19716" s="5">
        <v>290.10000000000002</v>
      </c>
    </row>
    <row r="19717" spans="1:15" x14ac:dyDescent="0.3">
      <c r="A19717" s="2" t="s">
        <v>3419</v>
      </c>
      <c r="B19717" s="2" t="s">
        <v>3420</v>
      </c>
      <c r="C19717" s="2" t="str">
        <f t="shared" si="308"/>
        <v>81762021</v>
      </c>
      <c r="D19717" s="2" t="s">
        <v>18</v>
      </c>
      <c r="E19717" s="3">
        <v>189280</v>
      </c>
      <c r="F19717" s="3">
        <v>478384</v>
      </c>
      <c r="G19717" s="3">
        <v>150375</v>
      </c>
      <c r="H19717" s="3">
        <v>25000</v>
      </c>
      <c r="I19717" s="3">
        <v>113453</v>
      </c>
      <c r="J19717" s="3">
        <v>-129491</v>
      </c>
      <c r="K19717" s="3">
        <v>743273</v>
      </c>
      <c r="L19717" s="3">
        <v>259775</v>
      </c>
      <c r="M19717" s="3">
        <v>-4115</v>
      </c>
      <c r="N19717" s="5">
        <v>82.79</v>
      </c>
      <c r="O19717" s="5">
        <v>286.85000000000002</v>
      </c>
    </row>
    <row r="19718" spans="1:15" x14ac:dyDescent="0.3">
      <c r="A19718" s="2" t="s">
        <v>3419</v>
      </c>
      <c r="B19718" s="2" t="s">
        <v>3420</v>
      </c>
      <c r="C19718" s="2" t="str">
        <f t="shared" si="308"/>
        <v>81762020</v>
      </c>
      <c r="D19718" s="2" t="s">
        <v>19</v>
      </c>
      <c r="E19718" s="3">
        <v>121413</v>
      </c>
      <c r="F19718" s="3">
        <v>397234</v>
      </c>
      <c r="G19718" s="3">
        <v>195726</v>
      </c>
      <c r="H19718" s="3">
        <v>80261</v>
      </c>
      <c r="I19718" s="3">
        <v>176001</v>
      </c>
      <c r="J19718" s="3">
        <v>10756</v>
      </c>
      <c r="K19718" s="3">
        <v>822618</v>
      </c>
      <c r="L19718" s="3">
        <v>411961</v>
      </c>
      <c r="M19718" s="3">
        <v>-108891</v>
      </c>
      <c r="N19718" s="5">
        <v>105.85</v>
      </c>
      <c r="O19718" s="5">
        <v>188.63</v>
      </c>
    </row>
    <row r="19719" spans="1:15" x14ac:dyDescent="0.3">
      <c r="A19719" s="2" t="s">
        <v>3419</v>
      </c>
      <c r="B19719" s="2" t="s">
        <v>3420</v>
      </c>
      <c r="C19719" s="2" t="str">
        <f t="shared" si="308"/>
        <v>81762019</v>
      </c>
      <c r="D19719" s="2" t="s">
        <v>20</v>
      </c>
      <c r="E19719" s="3">
        <v>221945</v>
      </c>
      <c r="F19719" s="3">
        <v>647199</v>
      </c>
      <c r="G19719" s="3">
        <v>220305</v>
      </c>
      <c r="H19719" s="3">
        <v>163122</v>
      </c>
      <c r="I19719" s="3">
        <v>354303</v>
      </c>
      <c r="J19719" s="3">
        <v>51030</v>
      </c>
      <c r="K19719" s="3">
        <v>1121736</v>
      </c>
      <c r="L19719" s="3">
        <v>1081624</v>
      </c>
      <c r="M19719" s="3">
        <v>2897</v>
      </c>
      <c r="N19719" s="5">
        <v>52.36</v>
      </c>
      <c r="O19719" s="5">
        <v>112.58</v>
      </c>
    </row>
    <row r="19720" spans="1:15" x14ac:dyDescent="0.3">
      <c r="A19720" s="2" t="s">
        <v>3419</v>
      </c>
      <c r="B19720" s="2" t="s">
        <v>3420</v>
      </c>
      <c r="C19720" s="2" t="str">
        <f t="shared" si="308"/>
        <v>81762018</v>
      </c>
      <c r="D19720" s="2" t="s">
        <v>21</v>
      </c>
      <c r="E19720" s="3">
        <v>135742</v>
      </c>
      <c r="F19720" s="3">
        <v>672453</v>
      </c>
      <c r="G19720" s="3">
        <v>253019</v>
      </c>
      <c r="H19720" s="3">
        <v>107731</v>
      </c>
      <c r="I19720" s="3">
        <v>405678</v>
      </c>
      <c r="J19720" s="3">
        <v>93565</v>
      </c>
      <c r="K19720" s="3">
        <v>1209181</v>
      </c>
      <c r="L19720" s="3">
        <v>1080407</v>
      </c>
      <c r="M19720" s="3">
        <v>5462</v>
      </c>
      <c r="N19720" s="5">
        <v>42.72</v>
      </c>
      <c r="O19720" s="5">
        <v>153.55000000000001</v>
      </c>
    </row>
    <row r="19721" spans="1:15" x14ac:dyDescent="0.3">
      <c r="A19721" s="2" t="s">
        <v>3419</v>
      </c>
      <c r="B19721" s="2" t="s">
        <v>3420</v>
      </c>
      <c r="C19721" s="2" t="str">
        <f t="shared" si="308"/>
        <v>81762017</v>
      </c>
      <c r="D19721" s="2" t="s">
        <v>22</v>
      </c>
      <c r="E19721" s="3">
        <v>336859</v>
      </c>
      <c r="F19721" s="3">
        <v>876951</v>
      </c>
      <c r="G19721" s="3">
        <v>373064</v>
      </c>
      <c r="H19721" s="3">
        <v>269686</v>
      </c>
      <c r="I19721" s="3">
        <v>544477</v>
      </c>
      <c r="J19721" s="3">
        <v>134566</v>
      </c>
      <c r="K19721" s="3">
        <v>1432220</v>
      </c>
      <c r="L19721" s="3">
        <v>1354191</v>
      </c>
      <c r="M19721" s="3">
        <v>6025</v>
      </c>
      <c r="N19721" s="5">
        <v>34.47</v>
      </c>
      <c r="O19721" s="5">
        <v>115.88</v>
      </c>
    </row>
    <row r="19722" spans="1:15" x14ac:dyDescent="0.3">
      <c r="A19722" s="2" t="s">
        <v>3419</v>
      </c>
      <c r="B19722" s="2" t="s">
        <v>3420</v>
      </c>
      <c r="C19722" s="2" t="str">
        <f t="shared" si="308"/>
        <v>81762016</v>
      </c>
      <c r="D19722" s="2" t="s">
        <v>23</v>
      </c>
      <c r="E19722" s="3">
        <v>319344</v>
      </c>
      <c r="F19722" s="3">
        <v>866601</v>
      </c>
      <c r="G19722" s="3">
        <v>419928</v>
      </c>
      <c r="H19722" s="3">
        <v>342887</v>
      </c>
      <c r="I19722" s="3">
        <v>548693</v>
      </c>
      <c r="J19722" s="3">
        <v>-24175</v>
      </c>
      <c r="K19722" s="3">
        <v>1462363</v>
      </c>
      <c r="L19722" s="3">
        <v>1226389</v>
      </c>
      <c r="M19722" s="3">
        <v>-937</v>
      </c>
      <c r="N19722" s="5">
        <v>42.88</v>
      </c>
      <c r="O19722" s="5">
        <v>155.88999999999999</v>
      </c>
    </row>
    <row r="19723" spans="1:15" x14ac:dyDescent="0.3">
      <c r="A19723" s="2" t="s">
        <v>3419</v>
      </c>
      <c r="B19723" s="2" t="s">
        <v>3420</v>
      </c>
      <c r="C19723" s="2" t="str">
        <f t="shared" si="308"/>
        <v>81762015</v>
      </c>
      <c r="D19723" s="2" t="s">
        <v>24</v>
      </c>
      <c r="E19723" s="3">
        <v>328246</v>
      </c>
      <c r="F19723" s="3">
        <v>1040012</v>
      </c>
      <c r="G19723" s="3">
        <v>495737</v>
      </c>
      <c r="H19723" s="3">
        <v>351330</v>
      </c>
      <c r="I19723" s="3">
        <v>754472</v>
      </c>
      <c r="J19723" s="3">
        <v>74613</v>
      </c>
      <c r="K19723" s="3">
        <v>1723903</v>
      </c>
      <c r="L19723" s="3">
        <v>1324330</v>
      </c>
      <c r="M19723" s="3">
        <v>-14541</v>
      </c>
      <c r="N19723" s="5">
        <v>39.99</v>
      </c>
      <c r="O19723" s="5">
        <v>165.13</v>
      </c>
    </row>
    <row r="19724" spans="1:15" x14ac:dyDescent="0.3">
      <c r="A19724" s="2" t="s">
        <v>3419</v>
      </c>
      <c r="B19724" s="2" t="s">
        <v>3420</v>
      </c>
      <c r="C19724" s="2" t="str">
        <f t="shared" si="308"/>
        <v>81762014</v>
      </c>
      <c r="D19724" s="2" t="s">
        <v>25</v>
      </c>
      <c r="E19724" s="3">
        <v>368395</v>
      </c>
      <c r="F19724" s="3">
        <v>1043707</v>
      </c>
      <c r="G19724" s="3">
        <v>515713</v>
      </c>
      <c r="H19724" s="3">
        <v>316819</v>
      </c>
      <c r="I19724" s="3">
        <v>684076</v>
      </c>
      <c r="J19724" s="3">
        <v>-84735</v>
      </c>
      <c r="K19724" s="3">
        <v>1682709</v>
      </c>
      <c r="L19724" s="3">
        <v>1170992</v>
      </c>
      <c r="M19724" s="3">
        <v>-375846</v>
      </c>
      <c r="N19724" s="5">
        <v>71.349999999999994</v>
      </c>
      <c r="O19724" s="5">
        <v>177.98</v>
      </c>
    </row>
    <row r="19725" spans="1:15" x14ac:dyDescent="0.3">
      <c r="A19725" s="2" t="s">
        <v>3419</v>
      </c>
      <c r="B19725" s="2" t="s">
        <v>3420</v>
      </c>
      <c r="C19725" s="2" t="str">
        <f t="shared" si="308"/>
        <v>81762013</v>
      </c>
      <c r="D19725" s="2" t="s">
        <v>26</v>
      </c>
      <c r="E19725" s="3">
        <v>506029</v>
      </c>
      <c r="F19725" s="3">
        <v>1478577</v>
      </c>
      <c r="G19725" s="3">
        <v>534542</v>
      </c>
      <c r="H19725" s="3">
        <v>320359</v>
      </c>
      <c r="I19725" s="3">
        <v>855494</v>
      </c>
      <c r="J19725" s="3">
        <v>-90591</v>
      </c>
      <c r="K19725" s="3">
        <v>2202382</v>
      </c>
      <c r="L19725" s="3">
        <v>1687833</v>
      </c>
      <c r="M19725" s="3">
        <v>-151727</v>
      </c>
      <c r="N19725" s="5">
        <v>97.74</v>
      </c>
      <c r="O19725" s="5">
        <v>171.7</v>
      </c>
    </row>
    <row r="19726" spans="1:15" x14ac:dyDescent="0.3">
      <c r="A19726" s="2" t="s">
        <v>3419</v>
      </c>
      <c r="B19726" s="2" t="s">
        <v>3420</v>
      </c>
      <c r="C19726" s="2" t="str">
        <f t="shared" si="308"/>
        <v>81762012</v>
      </c>
      <c r="D19726" s="2" t="s">
        <v>27</v>
      </c>
      <c r="E19726" s="3">
        <v>963958</v>
      </c>
      <c r="F19726" s="3">
        <v>2322066</v>
      </c>
      <c r="G19726" s="3">
        <v>430009</v>
      </c>
      <c r="H19726" s="3">
        <v>339363</v>
      </c>
      <c r="I19726" s="3">
        <v>1247818</v>
      </c>
      <c r="J19726" s="3">
        <v>552930</v>
      </c>
      <c r="K19726" s="3">
        <v>2820207</v>
      </c>
      <c r="L19726" s="3">
        <v>2178525</v>
      </c>
      <c r="M19726" s="3">
        <v>131076</v>
      </c>
      <c r="N19726" s="5">
        <v>105.74</v>
      </c>
      <c r="O19726" s="5">
        <v>96.8</v>
      </c>
    </row>
    <row r="19727" spans="1:15" x14ac:dyDescent="0.3">
      <c r="A19727" s="2" t="s">
        <v>3421</v>
      </c>
      <c r="B19727" s="2" t="s">
        <v>3422</v>
      </c>
      <c r="C19727" s="2" t="str">
        <f t="shared" si="308"/>
        <v>81822023</v>
      </c>
      <c r="D19727" s="2" t="s">
        <v>16</v>
      </c>
      <c r="E19727" s="3">
        <v>1848455</v>
      </c>
      <c r="F19727" s="3">
        <v>3268309</v>
      </c>
      <c r="G19727" s="3">
        <v>2453826</v>
      </c>
      <c r="H19727" s="3">
        <v>319560</v>
      </c>
      <c r="I19727" s="3">
        <v>1592516</v>
      </c>
      <c r="J19727" s="3">
        <v>868697</v>
      </c>
      <c r="K19727" s="3">
        <v>6202103</v>
      </c>
      <c r="L19727" s="3">
        <v>2709117</v>
      </c>
      <c r="M19727" s="3">
        <v>124723</v>
      </c>
      <c r="N19727" s="5">
        <v>97.45</v>
      </c>
      <c r="O19727" s="5">
        <v>96.64</v>
      </c>
    </row>
    <row r="19728" spans="1:15" x14ac:dyDescent="0.3">
      <c r="A19728" s="2" t="s">
        <v>3421</v>
      </c>
      <c r="B19728" s="2" t="s">
        <v>3422</v>
      </c>
      <c r="C19728" s="2" t="str">
        <f t="shared" si="308"/>
        <v>81822022</v>
      </c>
      <c r="D19728" s="2" t="s">
        <v>17</v>
      </c>
      <c r="E19728" s="3">
        <v>1212858</v>
      </c>
      <c r="F19728" s="3">
        <v>2797262</v>
      </c>
      <c r="G19728" s="3">
        <v>2543160</v>
      </c>
      <c r="H19728" s="3">
        <v>290320</v>
      </c>
      <c r="I19728" s="3">
        <v>1231711</v>
      </c>
      <c r="J19728" s="3">
        <v>416364</v>
      </c>
      <c r="K19728" s="3">
        <v>5889852</v>
      </c>
      <c r="L19728" s="3">
        <v>2881594</v>
      </c>
      <c r="M19728" s="3">
        <v>267706</v>
      </c>
      <c r="N19728" s="5">
        <v>98.93</v>
      </c>
      <c r="O19728" s="5">
        <v>117.49</v>
      </c>
    </row>
    <row r="19729" spans="1:15" x14ac:dyDescent="0.3">
      <c r="A19729" s="2" t="s">
        <v>3421</v>
      </c>
      <c r="B19729" s="2" t="s">
        <v>3422</v>
      </c>
      <c r="C19729" s="2" t="str">
        <f t="shared" si="308"/>
        <v>81822021</v>
      </c>
      <c r="D19729" s="2" t="s">
        <v>18</v>
      </c>
      <c r="E19729" s="3">
        <v>1092756</v>
      </c>
      <c r="F19729" s="3">
        <v>2920481</v>
      </c>
      <c r="G19729" s="3">
        <v>2289444</v>
      </c>
      <c r="H19729" s="3">
        <v>240000</v>
      </c>
      <c r="I19729" s="3">
        <v>1479465</v>
      </c>
      <c r="J19729" s="3">
        <v>657424</v>
      </c>
      <c r="K19729" s="3">
        <v>5888535</v>
      </c>
      <c r="L19729" s="3">
        <v>3598663</v>
      </c>
      <c r="M19729" s="3">
        <v>511196</v>
      </c>
      <c r="N19729" s="5">
        <v>83.19</v>
      </c>
      <c r="O19729" s="5">
        <v>98.6</v>
      </c>
    </row>
    <row r="19730" spans="1:15" x14ac:dyDescent="0.3">
      <c r="A19730" s="2" t="s">
        <v>3421</v>
      </c>
      <c r="B19730" s="2" t="s">
        <v>3422</v>
      </c>
      <c r="C19730" s="2" t="str">
        <f t="shared" si="308"/>
        <v>81822020</v>
      </c>
      <c r="D19730" s="2" t="s">
        <v>19</v>
      </c>
      <c r="E19730" s="3">
        <v>988009</v>
      </c>
      <c r="F19730" s="3">
        <v>2668633</v>
      </c>
      <c r="G19730" s="3">
        <v>1797299</v>
      </c>
      <c r="H19730" s="3">
        <v>230000</v>
      </c>
      <c r="I19730" s="3">
        <v>1295345</v>
      </c>
      <c r="J19730" s="3">
        <v>319782</v>
      </c>
      <c r="K19730" s="3">
        <v>4894317</v>
      </c>
      <c r="L19730" s="3">
        <v>3020002</v>
      </c>
      <c r="M19730" s="3">
        <v>223633</v>
      </c>
      <c r="N19730" s="5">
        <v>90.59</v>
      </c>
      <c r="O19730" s="5">
        <v>82.22</v>
      </c>
    </row>
    <row r="19731" spans="1:15" x14ac:dyDescent="0.3">
      <c r="A19731" s="2" t="s">
        <v>3421</v>
      </c>
      <c r="B19731" s="2" t="s">
        <v>3422</v>
      </c>
      <c r="C19731" s="2" t="str">
        <f t="shared" si="308"/>
        <v>81822019</v>
      </c>
      <c r="D19731" s="2" t="s">
        <v>20</v>
      </c>
      <c r="E19731" s="3">
        <v>1124295</v>
      </c>
      <c r="F19731" s="3">
        <v>2501065</v>
      </c>
      <c r="G19731" s="3">
        <v>1599969</v>
      </c>
      <c r="H19731" s="3">
        <v>140000</v>
      </c>
      <c r="I19731" s="3">
        <v>972621</v>
      </c>
      <c r="J19731" s="3">
        <v>308944</v>
      </c>
      <c r="K19731" s="3">
        <v>4471700</v>
      </c>
      <c r="L19731" s="3">
        <v>2629379</v>
      </c>
      <c r="M19731" s="3">
        <v>140277</v>
      </c>
      <c r="N19731" s="5">
        <v>95.39</v>
      </c>
      <c r="O19731" s="5">
        <v>75.53</v>
      </c>
    </row>
    <row r="19732" spans="1:15" x14ac:dyDescent="0.3">
      <c r="A19732" s="2" t="s">
        <v>3421</v>
      </c>
      <c r="B19732" s="2" t="s">
        <v>3422</v>
      </c>
      <c r="C19732" s="2" t="str">
        <f t="shared" si="308"/>
        <v>81822018</v>
      </c>
      <c r="D19732" s="2" t="s">
        <v>21</v>
      </c>
      <c r="E19732" s="3">
        <v>1156604</v>
      </c>
      <c r="F19732" s="3">
        <v>2432672</v>
      </c>
      <c r="G19732" s="3">
        <v>1508599</v>
      </c>
      <c r="H19732" s="3">
        <v>200000</v>
      </c>
      <c r="I19732" s="3">
        <v>1062236</v>
      </c>
      <c r="J19732" s="3">
        <v>437199</v>
      </c>
      <c r="K19732" s="3">
        <v>4105185</v>
      </c>
      <c r="L19732" s="3">
        <v>2757912</v>
      </c>
      <c r="M19732" s="3">
        <v>160898</v>
      </c>
      <c r="N19732" s="5">
        <v>90.92</v>
      </c>
      <c r="O19732" s="5">
        <v>77.23</v>
      </c>
    </row>
    <row r="19733" spans="1:15" x14ac:dyDescent="0.3">
      <c r="A19733" s="2" t="s">
        <v>3421</v>
      </c>
      <c r="B19733" s="2" t="s">
        <v>3422</v>
      </c>
      <c r="C19733" s="2" t="str">
        <f t="shared" si="308"/>
        <v>81822017</v>
      </c>
      <c r="D19733" s="2" t="s">
        <v>22</v>
      </c>
      <c r="E19733" s="3">
        <v>1146360</v>
      </c>
      <c r="F19733" s="3">
        <v>2627063</v>
      </c>
      <c r="G19733" s="3">
        <v>1418932</v>
      </c>
      <c r="H19733" s="3">
        <v>0</v>
      </c>
      <c r="I19733" s="3">
        <v>939487</v>
      </c>
      <c r="J19733" s="3">
        <v>302327</v>
      </c>
      <c r="K19733" s="3">
        <v>4131410</v>
      </c>
      <c r="L19733" s="3">
        <v>2854160</v>
      </c>
      <c r="M19733" s="3">
        <v>139840</v>
      </c>
      <c r="N19733" s="5">
        <v>104.95</v>
      </c>
      <c r="O19733" s="5">
        <v>73.75</v>
      </c>
    </row>
    <row r="19734" spans="1:15" x14ac:dyDescent="0.3">
      <c r="A19734" s="2" t="s">
        <v>3421</v>
      </c>
      <c r="B19734" s="2" t="s">
        <v>3422</v>
      </c>
      <c r="C19734" s="2" t="str">
        <f t="shared" si="308"/>
        <v>81822016</v>
      </c>
      <c r="D19734" s="2" t="s">
        <v>23</v>
      </c>
      <c r="E19734" s="3">
        <v>1263643</v>
      </c>
      <c r="F19734" s="3">
        <v>3002691</v>
      </c>
      <c r="G19734" s="3">
        <v>1247900</v>
      </c>
      <c r="H19734" s="3">
        <v>0</v>
      </c>
      <c r="I19734" s="3">
        <v>1252148</v>
      </c>
      <c r="J19734" s="3">
        <v>227727</v>
      </c>
      <c r="K19734" s="3">
        <v>4403376</v>
      </c>
      <c r="L19734" s="3">
        <v>2969162</v>
      </c>
      <c r="M19734" s="3">
        <v>97142</v>
      </c>
      <c r="N19734" s="5">
        <v>104.74</v>
      </c>
      <c r="O19734" s="5">
        <v>55.49</v>
      </c>
    </row>
    <row r="19735" spans="1:15" x14ac:dyDescent="0.3">
      <c r="A19735" s="2" t="s">
        <v>3421</v>
      </c>
      <c r="B19735" s="2" t="s">
        <v>3422</v>
      </c>
      <c r="C19735" s="2" t="str">
        <f t="shared" si="308"/>
        <v>81822015</v>
      </c>
      <c r="D19735" s="2" t="s">
        <v>24</v>
      </c>
      <c r="E19735" s="3">
        <v>1423210</v>
      </c>
      <c r="F19735" s="3">
        <v>2548672</v>
      </c>
      <c r="G19735" s="3">
        <v>1569846</v>
      </c>
      <c r="H19735" s="3">
        <v>0</v>
      </c>
      <c r="I19735" s="3">
        <v>953776</v>
      </c>
      <c r="J19735" s="3">
        <v>441887</v>
      </c>
      <c r="K19735" s="3">
        <v>4207671</v>
      </c>
      <c r="L19735" s="3">
        <v>2817432</v>
      </c>
      <c r="M19735" s="3">
        <v>103816</v>
      </c>
      <c r="N19735" s="5">
        <v>100.46</v>
      </c>
      <c r="O19735" s="5">
        <v>48.98</v>
      </c>
    </row>
    <row r="19736" spans="1:15" x14ac:dyDescent="0.3">
      <c r="A19736" s="2" t="s">
        <v>3421</v>
      </c>
      <c r="B19736" s="2" t="s">
        <v>3422</v>
      </c>
      <c r="C19736" s="2" t="str">
        <f t="shared" si="308"/>
        <v>81822014</v>
      </c>
      <c r="D19736" s="2" t="s">
        <v>25</v>
      </c>
      <c r="E19736" s="3">
        <v>1174761</v>
      </c>
      <c r="F19736" s="3">
        <v>2351246</v>
      </c>
      <c r="G19736" s="3">
        <v>1752675</v>
      </c>
      <c r="H19736" s="3">
        <v>48350</v>
      </c>
      <c r="I19736" s="3">
        <v>1025434</v>
      </c>
      <c r="J19736" s="3">
        <v>480430</v>
      </c>
      <c r="K19736" s="3">
        <v>4181458</v>
      </c>
      <c r="L19736" s="3">
        <v>2884403</v>
      </c>
      <c r="M19736" s="3">
        <v>136271</v>
      </c>
      <c r="N19736" s="5">
        <v>100.86</v>
      </c>
      <c r="O19736" s="5">
        <v>48.33</v>
      </c>
    </row>
    <row r="19737" spans="1:15" x14ac:dyDescent="0.3">
      <c r="A19737" s="2" t="s">
        <v>3421</v>
      </c>
      <c r="B19737" s="2" t="s">
        <v>3422</v>
      </c>
      <c r="C19737" s="2" t="str">
        <f t="shared" si="308"/>
        <v>81822013</v>
      </c>
      <c r="D19737" s="2" t="s">
        <v>26</v>
      </c>
      <c r="E19737" s="3">
        <v>1119088</v>
      </c>
      <c r="F19737" s="3">
        <v>2323205</v>
      </c>
      <c r="G19737" s="3">
        <v>1704153</v>
      </c>
      <c r="H19737" s="3">
        <v>0</v>
      </c>
      <c r="I19737" s="3">
        <v>1115068</v>
      </c>
      <c r="J19737" s="3">
        <v>567810</v>
      </c>
      <c r="K19737" s="3">
        <v>4088518</v>
      </c>
      <c r="L19737" s="3">
        <v>3161132</v>
      </c>
      <c r="M19737" s="3">
        <v>86439</v>
      </c>
      <c r="N19737" s="5">
        <v>105.02</v>
      </c>
      <c r="O19737" s="5">
        <v>46.56</v>
      </c>
    </row>
    <row r="19738" spans="1:15" x14ac:dyDescent="0.3">
      <c r="A19738" s="2" t="s">
        <v>3421</v>
      </c>
      <c r="B19738" s="2" t="s">
        <v>3422</v>
      </c>
      <c r="C19738" s="2" t="str">
        <f t="shared" si="308"/>
        <v>81822012</v>
      </c>
      <c r="D19738" s="2" t="s">
        <v>27</v>
      </c>
      <c r="E19738" s="3">
        <v>1201608</v>
      </c>
      <c r="F19738" s="3">
        <v>2705240</v>
      </c>
      <c r="G19738" s="3">
        <v>1739601</v>
      </c>
      <c r="H19738" s="3">
        <v>58592</v>
      </c>
      <c r="I19738" s="3">
        <v>1371565</v>
      </c>
      <c r="J19738" s="3">
        <v>478586</v>
      </c>
      <c r="K19738" s="3">
        <v>4591540</v>
      </c>
      <c r="L19738" s="3">
        <v>3422008</v>
      </c>
      <c r="M19738" s="3">
        <v>11029</v>
      </c>
      <c r="N19738" s="5">
        <v>116.53</v>
      </c>
      <c r="O19738" s="5">
        <v>51.53</v>
      </c>
    </row>
    <row r="19739" spans="1:15" x14ac:dyDescent="0.3">
      <c r="A19739" s="2" t="s">
        <v>3423</v>
      </c>
      <c r="B19739" s="2" t="s">
        <v>3424</v>
      </c>
      <c r="C19739" s="2" t="str">
        <f t="shared" si="308"/>
        <v>81832023</v>
      </c>
      <c r="D19739" s="2" t="s">
        <v>16</v>
      </c>
      <c r="E19739" s="3">
        <v>211804</v>
      </c>
      <c r="F19739" s="3">
        <v>4962514</v>
      </c>
      <c r="G19739" s="3">
        <v>1078775</v>
      </c>
      <c r="H19739" s="3">
        <v>300000</v>
      </c>
      <c r="I19739" s="3">
        <v>2897417</v>
      </c>
      <c r="J19739" s="3">
        <v>758067</v>
      </c>
      <c r="K19739" s="3">
        <v>6389471</v>
      </c>
      <c r="L19739" s="3">
        <v>6679445</v>
      </c>
      <c r="M19739" s="3">
        <v>543159</v>
      </c>
      <c r="N19739" s="5">
        <v>191.16</v>
      </c>
      <c r="O19739" s="5">
        <v>52.76</v>
      </c>
    </row>
    <row r="19740" spans="1:15" x14ac:dyDescent="0.3">
      <c r="A19740" s="2" t="s">
        <v>3423</v>
      </c>
      <c r="B19740" s="2" t="s">
        <v>3424</v>
      </c>
      <c r="C19740" s="2" t="str">
        <f t="shared" si="308"/>
        <v>81832022</v>
      </c>
      <c r="D19740" s="2" t="s">
        <v>17</v>
      </c>
      <c r="E19740" s="3">
        <v>488330</v>
      </c>
      <c r="F19740" s="3">
        <v>5065713</v>
      </c>
      <c r="G19740" s="3">
        <v>1081196</v>
      </c>
      <c r="H19740" s="3">
        <v>516330</v>
      </c>
      <c r="I19740" s="3">
        <v>3158548</v>
      </c>
      <c r="J19740" s="3">
        <v>403108</v>
      </c>
      <c r="K19740" s="3">
        <v>6492318</v>
      </c>
      <c r="L19740" s="3">
        <v>6861906</v>
      </c>
      <c r="M19740" s="3">
        <v>675458</v>
      </c>
      <c r="N19740" s="5">
        <v>153.30000000000001</v>
      </c>
      <c r="O19740" s="5">
        <v>43.9</v>
      </c>
    </row>
    <row r="19741" spans="1:15" x14ac:dyDescent="0.3">
      <c r="A19741" s="2" t="s">
        <v>3423</v>
      </c>
      <c r="B19741" s="2" t="s">
        <v>3424</v>
      </c>
      <c r="C19741" s="2" t="str">
        <f t="shared" si="308"/>
        <v>81832021</v>
      </c>
      <c r="D19741" s="2" t="s">
        <v>18</v>
      </c>
      <c r="E19741" s="3">
        <v>390662</v>
      </c>
      <c r="F19741" s="3">
        <v>3349311</v>
      </c>
      <c r="G19741" s="3">
        <v>883877</v>
      </c>
      <c r="H19741" s="3">
        <v>300000</v>
      </c>
      <c r="I19741" s="3">
        <v>1784223</v>
      </c>
      <c r="J19741" s="3">
        <v>183071</v>
      </c>
      <c r="K19741" s="3">
        <v>4485576</v>
      </c>
      <c r="L19741" s="3">
        <v>4512644</v>
      </c>
      <c r="M19741" s="3">
        <v>500402</v>
      </c>
      <c r="N19741" s="5">
        <v>157.09</v>
      </c>
      <c r="O19741" s="5">
        <v>51.56</v>
      </c>
    </row>
    <row r="19742" spans="1:15" x14ac:dyDescent="0.3">
      <c r="A19742" s="2" t="s">
        <v>3423</v>
      </c>
      <c r="B19742" s="2" t="s">
        <v>3424</v>
      </c>
      <c r="C19742" s="2" t="str">
        <f t="shared" si="308"/>
        <v>81832020</v>
      </c>
      <c r="D19742" s="2" t="s">
        <v>19</v>
      </c>
      <c r="E19742" s="3">
        <v>229152</v>
      </c>
      <c r="F19742" s="3">
        <v>2459907</v>
      </c>
      <c r="G19742" s="3">
        <v>938347</v>
      </c>
      <c r="H19742" s="3">
        <v>190000</v>
      </c>
      <c r="I19742" s="3">
        <v>1393011</v>
      </c>
      <c r="J19742" s="3">
        <v>195873</v>
      </c>
      <c r="K19742" s="3">
        <v>3600974</v>
      </c>
      <c r="L19742" s="3">
        <v>2939214</v>
      </c>
      <c r="M19742" s="3">
        <v>207781</v>
      </c>
      <c r="N19742" s="5">
        <v>187.95</v>
      </c>
      <c r="O19742" s="5">
        <v>66.28</v>
      </c>
    </row>
    <row r="19743" spans="1:15" x14ac:dyDescent="0.3">
      <c r="A19743" s="2" t="s">
        <v>3423</v>
      </c>
      <c r="B19743" s="2" t="s">
        <v>3424</v>
      </c>
      <c r="C19743" s="2" t="str">
        <f t="shared" si="308"/>
        <v>81832019</v>
      </c>
      <c r="D19743" s="2" t="s">
        <v>20</v>
      </c>
      <c r="E19743" s="3">
        <v>378403</v>
      </c>
      <c r="F19743" s="3">
        <v>2311389</v>
      </c>
      <c r="G19743" s="3">
        <v>976960</v>
      </c>
      <c r="H19743" s="3">
        <v>370983</v>
      </c>
      <c r="I19743" s="3">
        <v>1428525</v>
      </c>
      <c r="J19743" s="3">
        <v>448799</v>
      </c>
      <c r="K19743" s="3">
        <v>3429637</v>
      </c>
      <c r="L19743" s="3">
        <v>3584256</v>
      </c>
      <c r="M19743" s="3">
        <v>163087</v>
      </c>
      <c r="N19743" s="5">
        <v>158.08000000000001</v>
      </c>
      <c r="O19743" s="5">
        <v>42.73</v>
      </c>
    </row>
    <row r="19744" spans="1:15" x14ac:dyDescent="0.3">
      <c r="A19744" s="2" t="s">
        <v>3423</v>
      </c>
      <c r="B19744" s="2" t="s">
        <v>3424</v>
      </c>
      <c r="C19744" s="2" t="str">
        <f t="shared" si="308"/>
        <v>81832018</v>
      </c>
      <c r="D19744" s="2" t="s">
        <v>21</v>
      </c>
      <c r="E19744" s="3">
        <v>567764</v>
      </c>
      <c r="F19744" s="3">
        <v>2718358</v>
      </c>
      <c r="G19744" s="3">
        <v>779570</v>
      </c>
      <c r="H19744" s="3">
        <v>652909</v>
      </c>
      <c r="I19744" s="3">
        <v>1740382</v>
      </c>
      <c r="J19744" s="3">
        <v>193986</v>
      </c>
      <c r="K19744" s="3">
        <v>3652470</v>
      </c>
      <c r="L19744" s="3">
        <v>4037962</v>
      </c>
      <c r="M19744" s="3">
        <v>144061</v>
      </c>
      <c r="N19744" s="5">
        <v>139.72999999999999</v>
      </c>
      <c r="O19744" s="5">
        <v>40.58</v>
      </c>
    </row>
    <row r="19745" spans="1:15" x14ac:dyDescent="0.3">
      <c r="A19745" s="2" t="s">
        <v>3423</v>
      </c>
      <c r="B19745" s="2" t="s">
        <v>3424</v>
      </c>
      <c r="C19745" s="2" t="str">
        <f t="shared" si="308"/>
        <v>81832017</v>
      </c>
      <c r="D19745" s="2" t="s">
        <v>22</v>
      </c>
      <c r="E19745" s="3">
        <v>520395</v>
      </c>
      <c r="F19745" s="3">
        <v>2523352</v>
      </c>
      <c r="G19745" s="3">
        <v>799327</v>
      </c>
      <c r="H19745" s="3">
        <v>566756</v>
      </c>
      <c r="I19745" s="3">
        <v>1622942</v>
      </c>
      <c r="J19745" s="3">
        <v>-85188</v>
      </c>
      <c r="K19745" s="3">
        <v>3453603</v>
      </c>
      <c r="L19745" s="3">
        <v>3439376</v>
      </c>
      <c r="M19745" s="3">
        <v>175053</v>
      </c>
      <c r="N19745" s="5">
        <v>142.84</v>
      </c>
      <c r="O19745" s="5">
        <v>50.05</v>
      </c>
    </row>
    <row r="19746" spans="1:15" x14ac:dyDescent="0.3">
      <c r="A19746" s="2" t="s">
        <v>3423</v>
      </c>
      <c r="B19746" s="2" t="s">
        <v>3424</v>
      </c>
      <c r="C19746" s="2" t="str">
        <f t="shared" si="308"/>
        <v>81832016</v>
      </c>
      <c r="D19746" s="2" t="s">
        <v>23</v>
      </c>
      <c r="E19746" s="3">
        <v>599813</v>
      </c>
      <c r="F19746" s="3">
        <v>2361101</v>
      </c>
      <c r="G19746" s="3">
        <v>772736</v>
      </c>
      <c r="H19746" s="3">
        <v>556731</v>
      </c>
      <c r="I19746" s="3">
        <v>1736311</v>
      </c>
      <c r="J19746" s="3">
        <v>147751</v>
      </c>
      <c r="K19746" s="3">
        <v>3258274</v>
      </c>
      <c r="L19746" s="3">
        <v>3644267</v>
      </c>
      <c r="M19746" s="3">
        <v>116116</v>
      </c>
      <c r="N19746" s="5">
        <v>106.06</v>
      </c>
      <c r="O19746" s="5">
        <v>37.020000000000003</v>
      </c>
    </row>
    <row r="19747" spans="1:15" x14ac:dyDescent="0.3">
      <c r="A19747" s="2" t="s">
        <v>3423</v>
      </c>
      <c r="B19747" s="2" t="s">
        <v>3424</v>
      </c>
      <c r="C19747" s="2" t="str">
        <f t="shared" si="308"/>
        <v>81832015</v>
      </c>
      <c r="D19747" s="2" t="s">
        <v>24</v>
      </c>
      <c r="E19747" s="3">
        <v>577148</v>
      </c>
      <c r="F19747" s="3">
        <v>1855517</v>
      </c>
      <c r="G19747" s="3">
        <v>760726</v>
      </c>
      <c r="H19747" s="3">
        <v>493975</v>
      </c>
      <c r="I19747" s="3">
        <v>1232014</v>
      </c>
      <c r="J19747" s="3">
        <v>63769</v>
      </c>
      <c r="K19747" s="3">
        <v>2738353</v>
      </c>
      <c r="L19747" s="3">
        <v>2640170</v>
      </c>
      <c r="M19747" s="3">
        <v>-77814</v>
      </c>
      <c r="N19747" s="5">
        <v>114.92</v>
      </c>
      <c r="O19747" s="5">
        <v>46.14</v>
      </c>
    </row>
    <row r="19748" spans="1:15" x14ac:dyDescent="0.3">
      <c r="A19748" s="2" t="s">
        <v>3423</v>
      </c>
      <c r="B19748" s="2" t="s">
        <v>3424</v>
      </c>
      <c r="C19748" s="2" t="str">
        <f t="shared" si="308"/>
        <v>81832014</v>
      </c>
      <c r="D19748" s="2" t="s">
        <v>25</v>
      </c>
      <c r="E19748" s="3">
        <v>568918</v>
      </c>
      <c r="F19748" s="3">
        <v>1853067</v>
      </c>
      <c r="G19748" s="3">
        <v>748399</v>
      </c>
      <c r="H19748" s="3">
        <v>353221</v>
      </c>
      <c r="I19748" s="3">
        <v>1092673</v>
      </c>
      <c r="J19748" s="3">
        <v>95336</v>
      </c>
      <c r="K19748" s="3">
        <v>2722347</v>
      </c>
      <c r="L19748" s="3">
        <v>3175983</v>
      </c>
      <c r="M19748" s="3">
        <v>59454</v>
      </c>
      <c r="N19748" s="5">
        <v>96.55</v>
      </c>
      <c r="O19748" s="5">
        <v>41.21</v>
      </c>
    </row>
    <row r="19749" spans="1:15" x14ac:dyDescent="0.3">
      <c r="A19749" s="2" t="s">
        <v>3423</v>
      </c>
      <c r="B19749" s="2" t="s">
        <v>3424</v>
      </c>
      <c r="C19749" s="2" t="str">
        <f t="shared" si="308"/>
        <v>81832013</v>
      </c>
      <c r="D19749" s="2" t="s">
        <v>26</v>
      </c>
      <c r="E19749" s="3">
        <v>507451</v>
      </c>
      <c r="F19749" s="3">
        <v>1821627</v>
      </c>
      <c r="G19749" s="3">
        <v>754593</v>
      </c>
      <c r="H19749" s="3">
        <v>393160</v>
      </c>
      <c r="I19749" s="3">
        <v>1162762</v>
      </c>
      <c r="J19749" s="3">
        <v>100719</v>
      </c>
      <c r="K19749" s="3">
        <v>2707113</v>
      </c>
      <c r="L19749" s="3">
        <v>2871451</v>
      </c>
      <c r="M19749" s="3">
        <v>-32031</v>
      </c>
      <c r="N19749" s="5">
        <v>99.11</v>
      </c>
      <c r="O19749" s="5">
        <v>44.93</v>
      </c>
    </row>
    <row r="19750" spans="1:15" x14ac:dyDescent="0.3">
      <c r="A19750" s="2" t="s">
        <v>3423</v>
      </c>
      <c r="B19750" s="2" t="s">
        <v>3424</v>
      </c>
      <c r="C19750" s="2" t="str">
        <f t="shared" si="308"/>
        <v>81832012</v>
      </c>
      <c r="D19750" s="2" t="s">
        <v>27</v>
      </c>
      <c r="E19750" s="3">
        <v>621968</v>
      </c>
      <c r="F19750" s="3">
        <v>1766340</v>
      </c>
      <c r="G19750" s="3">
        <v>775246</v>
      </c>
      <c r="H19750" s="3">
        <v>584819</v>
      </c>
      <c r="I19750" s="3">
        <v>1250498</v>
      </c>
      <c r="J19750" s="3">
        <v>135750</v>
      </c>
      <c r="K19750" s="3">
        <v>2746903</v>
      </c>
      <c r="L19750" s="3">
        <v>3197494</v>
      </c>
      <c r="M19750" s="3">
        <v>-38919</v>
      </c>
      <c r="N19750" s="5">
        <v>81.09</v>
      </c>
      <c r="O19750" s="5">
        <v>47.37</v>
      </c>
    </row>
    <row r="19751" spans="1:15" x14ac:dyDescent="0.3">
      <c r="A19751" s="2" t="s">
        <v>3425</v>
      </c>
      <c r="B19751" s="2" t="s">
        <v>3426</v>
      </c>
      <c r="C19751" s="2" t="str">
        <f t="shared" si="308"/>
        <v>82272023</v>
      </c>
      <c r="D19751" s="2" t="s">
        <v>16</v>
      </c>
      <c r="E19751" s="3">
        <v>565868</v>
      </c>
      <c r="F19751" s="3">
        <v>941813</v>
      </c>
      <c r="G19751" s="3">
        <v>121566</v>
      </c>
      <c r="H19751" s="3">
        <v>0</v>
      </c>
      <c r="I19751" s="3">
        <v>269754</v>
      </c>
      <c r="J19751" s="3">
        <v>114063</v>
      </c>
      <c r="K19751" s="3">
        <v>1083335</v>
      </c>
      <c r="L19751" s="3">
        <v>1104737</v>
      </c>
      <c r="M19751" s="3">
        <v>160112</v>
      </c>
      <c r="N19751" s="5">
        <v>36.090000000000003</v>
      </c>
      <c r="O19751" s="5">
        <v>54.12</v>
      </c>
    </row>
    <row r="19752" spans="1:15" x14ac:dyDescent="0.3">
      <c r="A19752" s="2" t="s">
        <v>3425</v>
      </c>
      <c r="B19752" s="2" t="s">
        <v>3426</v>
      </c>
      <c r="C19752" s="2" t="str">
        <f t="shared" si="308"/>
        <v>82272022</v>
      </c>
      <c r="D19752" s="2" t="s">
        <v>17</v>
      </c>
      <c r="E19752" s="3">
        <v>522072</v>
      </c>
      <c r="F19752" s="3">
        <v>836867</v>
      </c>
      <c r="G19752" s="3">
        <v>118711</v>
      </c>
      <c r="H19752" s="3">
        <v>0</v>
      </c>
      <c r="I19752" s="3">
        <v>259516</v>
      </c>
      <c r="J19752" s="3">
        <v>45128</v>
      </c>
      <c r="K19752" s="3">
        <v>974823</v>
      </c>
      <c r="L19752" s="3">
        <v>934403</v>
      </c>
      <c r="M19752" s="3">
        <v>73267</v>
      </c>
      <c r="N19752" s="5">
        <v>23.32</v>
      </c>
      <c r="O19752" s="5">
        <v>48.64</v>
      </c>
    </row>
    <row r="19753" spans="1:15" x14ac:dyDescent="0.3">
      <c r="A19753" s="2" t="s">
        <v>3425</v>
      </c>
      <c r="B19753" s="2" t="s">
        <v>3426</v>
      </c>
      <c r="C19753" s="2" t="str">
        <f t="shared" si="308"/>
        <v>82272021</v>
      </c>
      <c r="D19753" s="2" t="s">
        <v>18</v>
      </c>
      <c r="E19753" s="3">
        <v>186396</v>
      </c>
      <c r="F19753" s="3">
        <v>387800</v>
      </c>
      <c r="G19753" s="3">
        <v>118180</v>
      </c>
      <c r="H19753" s="3">
        <v>0</v>
      </c>
      <c r="I19753" s="3">
        <v>170364</v>
      </c>
      <c r="J19753" s="3">
        <v>126013</v>
      </c>
      <c r="K19753" s="3">
        <v>518608</v>
      </c>
      <c r="L19753" s="3">
        <v>560261</v>
      </c>
      <c r="M19753" s="3">
        <v>58151</v>
      </c>
      <c r="N19753" s="5">
        <v>28.75</v>
      </c>
      <c r="O19753" s="5">
        <v>63.93</v>
      </c>
    </row>
    <row r="19754" spans="1:15" x14ac:dyDescent="0.3">
      <c r="A19754" s="2" t="s">
        <v>3425</v>
      </c>
      <c r="B19754" s="2" t="s">
        <v>3426</v>
      </c>
      <c r="C19754" s="2" t="str">
        <f t="shared" si="308"/>
        <v>82272020</v>
      </c>
      <c r="D19754" s="2" t="s">
        <v>19</v>
      </c>
      <c r="E19754" s="3">
        <v>62867</v>
      </c>
      <c r="F19754" s="3">
        <v>270580</v>
      </c>
      <c r="G19754" s="3">
        <v>119040</v>
      </c>
      <c r="H19754" s="3">
        <v>0</v>
      </c>
      <c r="I19754" s="3">
        <v>118525</v>
      </c>
      <c r="J19754" s="3">
        <v>36875</v>
      </c>
      <c r="K19754" s="3">
        <v>409612</v>
      </c>
      <c r="L19754" s="3">
        <v>376420</v>
      </c>
      <c r="M19754" s="3">
        <v>-26512</v>
      </c>
      <c r="N19754" s="5">
        <v>33.049999999999997</v>
      </c>
      <c r="O19754" s="5">
        <v>76.930000000000007</v>
      </c>
    </row>
    <row r="19755" spans="1:15" x14ac:dyDescent="0.3">
      <c r="A19755" s="2" t="s">
        <v>3425</v>
      </c>
      <c r="B19755" s="2" t="s">
        <v>3426</v>
      </c>
      <c r="C19755" s="2" t="str">
        <f t="shared" si="308"/>
        <v>82272019</v>
      </c>
      <c r="D19755" s="2" t="s">
        <v>20</v>
      </c>
      <c r="E19755" s="3">
        <v>29650</v>
      </c>
      <c r="F19755" s="3">
        <v>222090</v>
      </c>
      <c r="G19755" s="3">
        <v>120958</v>
      </c>
      <c r="H19755" s="3">
        <v>0</v>
      </c>
      <c r="I19755" s="3">
        <v>50481</v>
      </c>
      <c r="J19755" s="3">
        <v>-19417</v>
      </c>
      <c r="K19755" s="3">
        <v>357093</v>
      </c>
      <c r="L19755" s="3">
        <v>376168</v>
      </c>
      <c r="M19755" s="3">
        <v>29167</v>
      </c>
      <c r="N19755" s="5">
        <v>33.450000000000003</v>
      </c>
      <c r="O19755" s="5">
        <v>54.41</v>
      </c>
    </row>
    <row r="19756" spans="1:15" x14ac:dyDescent="0.3">
      <c r="A19756" s="2" t="s">
        <v>3425</v>
      </c>
      <c r="B19756" s="2" t="s">
        <v>3426</v>
      </c>
      <c r="C19756" s="2" t="str">
        <f t="shared" si="308"/>
        <v>82272018</v>
      </c>
      <c r="D19756" s="2" t="s">
        <v>21</v>
      </c>
      <c r="E19756" s="3">
        <v>51121</v>
      </c>
      <c r="F19756" s="3">
        <v>219476</v>
      </c>
      <c r="G19756" s="3">
        <v>123142</v>
      </c>
      <c r="H19756" s="3">
        <v>0</v>
      </c>
      <c r="I19756" s="3">
        <v>79575</v>
      </c>
      <c r="J19756" s="3">
        <v>17602</v>
      </c>
      <c r="K19756" s="3">
        <v>356282</v>
      </c>
      <c r="L19756" s="3">
        <v>289001</v>
      </c>
      <c r="M19756" s="3">
        <v>-17146</v>
      </c>
      <c r="N19756" s="5">
        <v>41.16</v>
      </c>
      <c r="O19756" s="5">
        <v>64.040000000000006</v>
      </c>
    </row>
    <row r="19757" spans="1:15" x14ac:dyDescent="0.3">
      <c r="A19757" s="2" t="s">
        <v>3425</v>
      </c>
      <c r="B19757" s="2" t="s">
        <v>3426</v>
      </c>
      <c r="C19757" s="2" t="str">
        <f t="shared" si="308"/>
        <v>82272017</v>
      </c>
      <c r="D19757" s="2" t="s">
        <v>22</v>
      </c>
      <c r="E19757" s="3">
        <v>35261</v>
      </c>
      <c r="F19757" s="3">
        <v>211443</v>
      </c>
      <c r="G19757" s="3">
        <v>126356</v>
      </c>
      <c r="H19757" s="3">
        <v>0</v>
      </c>
      <c r="I19757" s="3">
        <v>60778</v>
      </c>
      <c r="J19757" s="3">
        <v>-40997</v>
      </c>
      <c r="K19757" s="3">
        <v>351743</v>
      </c>
      <c r="L19757" s="3">
        <v>246954</v>
      </c>
      <c r="M19757" s="3">
        <v>-19693</v>
      </c>
      <c r="N19757" s="5">
        <v>40.46</v>
      </c>
      <c r="O19757" s="5">
        <v>79.89</v>
      </c>
    </row>
    <row r="19758" spans="1:15" x14ac:dyDescent="0.3">
      <c r="A19758" s="2" t="s">
        <v>3425</v>
      </c>
      <c r="B19758" s="2" t="s">
        <v>3426</v>
      </c>
      <c r="C19758" s="2" t="str">
        <f t="shared" si="308"/>
        <v>82272016</v>
      </c>
      <c r="D19758" s="2" t="s">
        <v>23</v>
      </c>
      <c r="E19758" s="3">
        <v>62958</v>
      </c>
      <c r="F19758" s="3">
        <v>250000</v>
      </c>
      <c r="G19758" s="3">
        <v>130887</v>
      </c>
      <c r="H19758" s="3">
        <v>0</v>
      </c>
      <c r="I19758" s="3">
        <v>77576</v>
      </c>
      <c r="J19758" s="3">
        <v>-43482</v>
      </c>
      <c r="K19758" s="3">
        <v>392190</v>
      </c>
      <c r="L19758" s="3">
        <v>274284</v>
      </c>
      <c r="M19758" s="3">
        <v>-14914</v>
      </c>
      <c r="N19758" s="5">
        <v>23.82</v>
      </c>
      <c r="O19758" s="5">
        <v>54.79</v>
      </c>
    </row>
    <row r="19759" spans="1:15" x14ac:dyDescent="0.3">
      <c r="A19759" s="2" t="s">
        <v>3425</v>
      </c>
      <c r="B19759" s="2" t="s">
        <v>3426</v>
      </c>
      <c r="C19759" s="2" t="str">
        <f t="shared" si="308"/>
        <v>82272015</v>
      </c>
      <c r="D19759" s="2" t="s">
        <v>24</v>
      </c>
      <c r="E19759" s="3">
        <v>115582</v>
      </c>
      <c r="F19759" s="3">
        <v>271769</v>
      </c>
      <c r="G19759" s="3">
        <v>135905</v>
      </c>
      <c r="H19759" s="3">
        <v>0</v>
      </c>
      <c r="I19759" s="3">
        <v>84524</v>
      </c>
      <c r="J19759" s="3">
        <v>46496</v>
      </c>
      <c r="K19759" s="3">
        <v>415617</v>
      </c>
      <c r="L19759" s="3">
        <v>251647</v>
      </c>
      <c r="M19759" s="3">
        <v>6219</v>
      </c>
      <c r="N19759" s="5">
        <v>27.27</v>
      </c>
      <c r="O19759" s="5">
        <v>52.42</v>
      </c>
    </row>
    <row r="19760" spans="1:15" x14ac:dyDescent="0.3">
      <c r="A19760" s="2" t="s">
        <v>3425</v>
      </c>
      <c r="B19760" s="2" t="s">
        <v>3426</v>
      </c>
      <c r="C19760" s="2" t="str">
        <f t="shared" si="308"/>
        <v>82272014</v>
      </c>
      <c r="D19760" s="2" t="s">
        <v>25</v>
      </c>
      <c r="E19760" s="3">
        <v>54593</v>
      </c>
      <c r="F19760" s="3">
        <v>230805</v>
      </c>
      <c r="G19760" s="3">
        <v>140394</v>
      </c>
      <c r="H19760" s="3">
        <v>0</v>
      </c>
      <c r="I19760" s="3">
        <v>55440</v>
      </c>
      <c r="J19760" s="3">
        <v>27568</v>
      </c>
      <c r="K19760" s="3">
        <v>388478</v>
      </c>
      <c r="L19760" s="3">
        <v>349103</v>
      </c>
      <c r="M19760" s="3">
        <v>24740</v>
      </c>
      <c r="N19760" s="5">
        <v>27.91</v>
      </c>
      <c r="O19760" s="5">
        <v>56.01</v>
      </c>
    </row>
    <row r="19761" spans="1:15" x14ac:dyDescent="0.3">
      <c r="A19761" s="2" t="s">
        <v>3425</v>
      </c>
      <c r="B19761" s="2" t="s">
        <v>3426</v>
      </c>
      <c r="C19761" s="2" t="str">
        <f t="shared" si="308"/>
        <v>82272013</v>
      </c>
      <c r="D19761" s="2" t="s">
        <v>26</v>
      </c>
      <c r="E19761" s="3">
        <v>49757</v>
      </c>
      <c r="F19761" s="3">
        <v>236707</v>
      </c>
      <c r="G19761" s="3">
        <v>147479</v>
      </c>
      <c r="H19761" s="3">
        <v>0</v>
      </c>
      <c r="I19761" s="3">
        <v>87306</v>
      </c>
      <c r="J19761" s="3">
        <v>17865</v>
      </c>
      <c r="K19761" s="3">
        <v>396875</v>
      </c>
      <c r="L19761" s="3">
        <v>300364</v>
      </c>
      <c r="M19761" s="3">
        <v>-1221</v>
      </c>
      <c r="N19761" s="5">
        <v>37.409999999999997</v>
      </c>
      <c r="O19761" s="5">
        <v>107.56</v>
      </c>
    </row>
    <row r="19762" spans="1:15" x14ac:dyDescent="0.3">
      <c r="A19762" s="2" t="s">
        <v>3425</v>
      </c>
      <c r="B19762" s="2" t="s">
        <v>3426</v>
      </c>
      <c r="C19762" s="2" t="str">
        <f t="shared" si="308"/>
        <v>82272012</v>
      </c>
      <c r="D19762" s="2" t="s">
        <v>27</v>
      </c>
      <c r="E19762" s="3">
        <v>44294</v>
      </c>
      <c r="F19762" s="3">
        <v>255904</v>
      </c>
      <c r="G19762" s="3">
        <v>152452</v>
      </c>
      <c r="H19762" s="3">
        <v>0</v>
      </c>
      <c r="I19762" s="3">
        <v>111271</v>
      </c>
      <c r="J19762" s="3">
        <v>-56221</v>
      </c>
      <c r="K19762" s="3">
        <v>424420</v>
      </c>
      <c r="L19762" s="3">
        <v>289717</v>
      </c>
      <c r="M19762" s="3">
        <v>-32525</v>
      </c>
      <c r="N19762" s="5">
        <v>36.24</v>
      </c>
      <c r="O19762" s="5">
        <v>157.72999999999999</v>
      </c>
    </row>
    <row r="19763" spans="1:15" x14ac:dyDescent="0.3">
      <c r="A19763" s="2" t="s">
        <v>3427</v>
      </c>
      <c r="B19763" s="2" t="s">
        <v>3428</v>
      </c>
      <c r="C19763" s="2" t="str">
        <f t="shared" si="308"/>
        <v>82342023</v>
      </c>
      <c r="D19763" s="2" t="s">
        <v>16</v>
      </c>
      <c r="E19763" s="3">
        <v>1697599</v>
      </c>
      <c r="F19763" s="3">
        <v>4709111</v>
      </c>
      <c r="G19763" s="3">
        <v>1400869</v>
      </c>
      <c r="H19763" s="3">
        <v>1707820</v>
      </c>
      <c r="I19763" s="3">
        <v>3184386</v>
      </c>
      <c r="J19763" s="3">
        <v>1301975</v>
      </c>
      <c r="K19763" s="3">
        <v>6956419</v>
      </c>
      <c r="L19763" s="3">
        <v>5765509</v>
      </c>
      <c r="M19763" s="3">
        <v>190431</v>
      </c>
      <c r="N19763" s="5">
        <v>90.72</v>
      </c>
      <c r="O19763" s="5">
        <v>179.84</v>
      </c>
    </row>
    <row r="19764" spans="1:15" x14ac:dyDescent="0.3">
      <c r="A19764" s="2" t="s">
        <v>3427</v>
      </c>
      <c r="B19764" s="2" t="s">
        <v>3428</v>
      </c>
      <c r="C19764" s="2" t="str">
        <f t="shared" si="308"/>
        <v>82342022</v>
      </c>
      <c r="D19764" s="2" t="s">
        <v>17</v>
      </c>
      <c r="E19764" s="3">
        <v>1464475</v>
      </c>
      <c r="F19764" s="3">
        <v>6297382</v>
      </c>
      <c r="G19764" s="3">
        <v>1436124</v>
      </c>
      <c r="H19764" s="3">
        <v>2470000</v>
      </c>
      <c r="I19764" s="3">
        <v>4726350</v>
      </c>
      <c r="J19764" s="3">
        <v>428084</v>
      </c>
      <c r="K19764" s="3">
        <v>8843596</v>
      </c>
      <c r="L19764" s="3">
        <v>7916697</v>
      </c>
      <c r="M19764" s="3">
        <v>930475</v>
      </c>
      <c r="N19764" s="5">
        <v>83.85</v>
      </c>
      <c r="O19764" s="5">
        <v>160.55000000000001</v>
      </c>
    </row>
    <row r="19765" spans="1:15" x14ac:dyDescent="0.3">
      <c r="A19765" s="2" t="s">
        <v>3427</v>
      </c>
      <c r="B19765" s="2" t="s">
        <v>3428</v>
      </c>
      <c r="C19765" s="2" t="str">
        <f t="shared" si="308"/>
        <v>82342021</v>
      </c>
      <c r="D19765" s="2" t="s">
        <v>18</v>
      </c>
      <c r="E19765" s="3">
        <v>709436</v>
      </c>
      <c r="F19765" s="3">
        <v>5370059</v>
      </c>
      <c r="G19765" s="3">
        <v>1495061</v>
      </c>
      <c r="H19765" s="3">
        <v>2542702</v>
      </c>
      <c r="I19765" s="3">
        <v>4665694</v>
      </c>
      <c r="J19765" s="3">
        <v>-559622</v>
      </c>
      <c r="K19765" s="3">
        <v>7984247</v>
      </c>
      <c r="L19765" s="3">
        <v>6780580</v>
      </c>
      <c r="M19765" s="3">
        <v>179421</v>
      </c>
      <c r="N19765" s="5">
        <v>90.81</v>
      </c>
      <c r="O19765" s="5">
        <v>148.88999999999999</v>
      </c>
    </row>
    <row r="19766" spans="1:15" x14ac:dyDescent="0.3">
      <c r="A19766" s="2" t="s">
        <v>3427</v>
      </c>
      <c r="B19766" s="2" t="s">
        <v>3428</v>
      </c>
      <c r="C19766" s="2" t="str">
        <f t="shared" si="308"/>
        <v>82342020</v>
      </c>
      <c r="D19766" s="2" t="s">
        <v>19</v>
      </c>
      <c r="E19766" s="3">
        <v>834468</v>
      </c>
      <c r="F19766" s="3">
        <v>4045242</v>
      </c>
      <c r="G19766" s="3">
        <v>1534207</v>
      </c>
      <c r="H19766" s="3">
        <v>1882204</v>
      </c>
      <c r="I19766" s="3">
        <v>3409068</v>
      </c>
      <c r="J19766" s="3">
        <v>926993</v>
      </c>
      <c r="K19766" s="3">
        <v>6498593</v>
      </c>
      <c r="L19766" s="3">
        <v>6701894</v>
      </c>
      <c r="M19766" s="3">
        <v>185544</v>
      </c>
      <c r="N19766" s="5">
        <v>92.06</v>
      </c>
      <c r="O19766" s="5">
        <v>120.15</v>
      </c>
    </row>
    <row r="19767" spans="1:15" x14ac:dyDescent="0.3">
      <c r="A19767" s="2" t="s">
        <v>3427</v>
      </c>
      <c r="B19767" s="2" t="s">
        <v>3428</v>
      </c>
      <c r="C19767" s="2" t="str">
        <f t="shared" si="308"/>
        <v>82342019</v>
      </c>
      <c r="D19767" s="2" t="s">
        <v>20</v>
      </c>
      <c r="E19767" s="3">
        <v>728053</v>
      </c>
      <c r="F19767" s="3">
        <v>4444026</v>
      </c>
      <c r="G19767" s="3">
        <v>1604288</v>
      </c>
      <c r="H19767" s="3">
        <v>2282725</v>
      </c>
      <c r="I19767" s="3">
        <v>3953958</v>
      </c>
      <c r="J19767" s="3">
        <v>419171</v>
      </c>
      <c r="K19767" s="3">
        <v>6940376</v>
      </c>
      <c r="L19767" s="3">
        <v>7213408</v>
      </c>
      <c r="M19767" s="3">
        <v>212973</v>
      </c>
      <c r="N19767" s="5">
        <v>86.52</v>
      </c>
      <c r="O19767" s="5">
        <v>128.96</v>
      </c>
    </row>
    <row r="19768" spans="1:15" x14ac:dyDescent="0.3">
      <c r="A19768" s="2" t="s">
        <v>3427</v>
      </c>
      <c r="B19768" s="2" t="s">
        <v>3428</v>
      </c>
      <c r="C19768" s="2" t="str">
        <f t="shared" si="308"/>
        <v>82342018</v>
      </c>
      <c r="D19768" s="2" t="s">
        <v>21</v>
      </c>
      <c r="E19768" s="3">
        <v>486231</v>
      </c>
      <c r="F19768" s="3">
        <v>4275823</v>
      </c>
      <c r="G19768" s="3">
        <v>1587759</v>
      </c>
      <c r="H19768" s="3">
        <v>2090000</v>
      </c>
      <c r="I19768" s="3">
        <v>3795107</v>
      </c>
      <c r="J19768" s="3">
        <v>-130704</v>
      </c>
      <c r="K19768" s="3">
        <v>6362587</v>
      </c>
      <c r="L19768" s="3">
        <v>6637639</v>
      </c>
      <c r="M19768" s="3">
        <v>158821</v>
      </c>
      <c r="N19768" s="5">
        <v>83.64</v>
      </c>
      <c r="O19768" s="5">
        <v>126.73</v>
      </c>
    </row>
    <row r="19769" spans="1:15" x14ac:dyDescent="0.3">
      <c r="A19769" s="2" t="s">
        <v>3427</v>
      </c>
      <c r="B19769" s="2" t="s">
        <v>3428</v>
      </c>
      <c r="C19769" s="2" t="str">
        <f t="shared" si="308"/>
        <v>82342017</v>
      </c>
      <c r="D19769" s="2" t="s">
        <v>22</v>
      </c>
      <c r="E19769" s="3">
        <v>491398</v>
      </c>
      <c r="F19769" s="3">
        <v>3584055</v>
      </c>
      <c r="G19769" s="3">
        <v>1434577</v>
      </c>
      <c r="H19769" s="3">
        <v>1540000</v>
      </c>
      <c r="I19769" s="3">
        <v>2882543</v>
      </c>
      <c r="J19769" s="3">
        <v>169369</v>
      </c>
      <c r="K19769" s="3">
        <v>5434653</v>
      </c>
      <c r="L19769" s="3">
        <v>6364227</v>
      </c>
      <c r="M19769" s="3">
        <v>140687</v>
      </c>
      <c r="N19769" s="5">
        <v>80.28</v>
      </c>
      <c r="O19769" s="5">
        <v>111.21</v>
      </c>
    </row>
    <row r="19770" spans="1:15" x14ac:dyDescent="0.3">
      <c r="A19770" s="2" t="s">
        <v>3427</v>
      </c>
      <c r="B19770" s="2" t="s">
        <v>3428</v>
      </c>
      <c r="C19770" s="2" t="str">
        <f t="shared" si="308"/>
        <v>82342016</v>
      </c>
      <c r="D19770" s="2" t="s">
        <v>23</v>
      </c>
      <c r="E19770" s="3">
        <v>469448</v>
      </c>
      <c r="F19770" s="3">
        <v>3357632</v>
      </c>
      <c r="G19770" s="3">
        <v>1456807</v>
      </c>
      <c r="H19770" s="3">
        <v>1290000</v>
      </c>
      <c r="I19770" s="3">
        <v>2525151</v>
      </c>
      <c r="J19770" s="3">
        <v>-142638</v>
      </c>
      <c r="K19770" s="3">
        <v>5236714</v>
      </c>
      <c r="L19770" s="3">
        <v>6105610</v>
      </c>
      <c r="M19770" s="3">
        <v>223108</v>
      </c>
      <c r="N19770" s="5">
        <v>76.42</v>
      </c>
      <c r="O19770" s="5">
        <v>94.4</v>
      </c>
    </row>
    <row r="19771" spans="1:15" x14ac:dyDescent="0.3">
      <c r="A19771" s="2" t="s">
        <v>3427</v>
      </c>
      <c r="B19771" s="2" t="s">
        <v>3428</v>
      </c>
      <c r="C19771" s="2" t="str">
        <f t="shared" si="308"/>
        <v>82342015</v>
      </c>
      <c r="D19771" s="2" t="s">
        <v>24</v>
      </c>
      <c r="E19771" s="3">
        <v>412433</v>
      </c>
      <c r="F19771" s="3">
        <v>2657121</v>
      </c>
      <c r="G19771" s="3">
        <v>1505444</v>
      </c>
      <c r="H19771" s="3">
        <v>740000</v>
      </c>
      <c r="I19771" s="3">
        <v>1842703</v>
      </c>
      <c r="J19771" s="3">
        <v>202905</v>
      </c>
      <c r="K19771" s="3">
        <v>4608550</v>
      </c>
      <c r="L19771" s="3">
        <v>5508430</v>
      </c>
      <c r="M19771" s="3">
        <v>194424</v>
      </c>
      <c r="N19771" s="5">
        <v>70.78</v>
      </c>
      <c r="O19771" s="5">
        <v>87.77</v>
      </c>
    </row>
    <row r="19772" spans="1:15" x14ac:dyDescent="0.3">
      <c r="A19772" s="2" t="s">
        <v>3427</v>
      </c>
      <c r="B19772" s="2" t="s">
        <v>3428</v>
      </c>
      <c r="C19772" s="2" t="str">
        <f t="shared" si="308"/>
        <v>82342014</v>
      </c>
      <c r="D19772" s="2" t="s">
        <v>25</v>
      </c>
      <c r="E19772" s="3">
        <v>533983</v>
      </c>
      <c r="F19772" s="3">
        <v>2645145</v>
      </c>
      <c r="G19772" s="3">
        <v>1542165</v>
      </c>
      <c r="H19772" s="3">
        <v>611650</v>
      </c>
      <c r="I19772" s="3">
        <v>1677660</v>
      </c>
      <c r="J19772" s="3">
        <v>51799</v>
      </c>
      <c r="K19772" s="3">
        <v>4613498</v>
      </c>
      <c r="L19772" s="3">
        <v>5385625</v>
      </c>
      <c r="M19772" s="3">
        <v>487250</v>
      </c>
      <c r="N19772" s="5">
        <v>64.540000000000006</v>
      </c>
      <c r="O19772" s="5">
        <v>70.650000000000006</v>
      </c>
    </row>
    <row r="19773" spans="1:15" x14ac:dyDescent="0.3">
      <c r="A19773" s="2" t="s">
        <v>3427</v>
      </c>
      <c r="B19773" s="2" t="s">
        <v>3428</v>
      </c>
      <c r="C19773" s="2" t="str">
        <f t="shared" si="308"/>
        <v>82342013</v>
      </c>
      <c r="D19773" s="2" t="s">
        <v>26</v>
      </c>
      <c r="E19773" s="3">
        <v>264851</v>
      </c>
      <c r="F19773" s="3">
        <v>1829993</v>
      </c>
      <c r="G19773" s="3">
        <v>1518156</v>
      </c>
      <c r="H19773" s="3">
        <v>533820</v>
      </c>
      <c r="I19773" s="3">
        <v>1298649</v>
      </c>
      <c r="J19773" s="3">
        <v>293250</v>
      </c>
      <c r="K19773" s="3">
        <v>3942392</v>
      </c>
      <c r="L19773" s="3">
        <v>4171523</v>
      </c>
      <c r="M19773" s="3">
        <v>176531</v>
      </c>
      <c r="N19773" s="5">
        <v>77.38</v>
      </c>
      <c r="O19773" s="5">
        <v>73.23</v>
      </c>
    </row>
    <row r="19774" spans="1:15" x14ac:dyDescent="0.3">
      <c r="A19774" s="2" t="s">
        <v>3427</v>
      </c>
      <c r="B19774" s="2" t="s">
        <v>3428</v>
      </c>
      <c r="C19774" s="2" t="str">
        <f t="shared" si="308"/>
        <v>82342012</v>
      </c>
      <c r="D19774" s="2" t="s">
        <v>27</v>
      </c>
      <c r="E19774" s="3">
        <v>246251</v>
      </c>
      <c r="F19774" s="3">
        <v>1871672</v>
      </c>
      <c r="G19774" s="3">
        <v>230140</v>
      </c>
      <c r="H19774" s="3">
        <v>417699</v>
      </c>
      <c r="I19774" s="3">
        <v>1145955</v>
      </c>
      <c r="J19774" s="3">
        <v>312416</v>
      </c>
      <c r="K19774" s="3">
        <v>2956458</v>
      </c>
      <c r="L19774" s="3">
        <v>4183618</v>
      </c>
      <c r="M19774" s="3">
        <v>229220</v>
      </c>
      <c r="N19774" s="5">
        <v>72.14</v>
      </c>
      <c r="O19774" s="5">
        <v>77.27</v>
      </c>
    </row>
    <row r="19775" spans="1:15" x14ac:dyDescent="0.3">
      <c r="A19775" s="2" t="s">
        <v>3429</v>
      </c>
      <c r="B19775" s="2" t="s">
        <v>3430</v>
      </c>
      <c r="C19775" s="2" t="str">
        <f t="shared" si="308"/>
        <v>82402023</v>
      </c>
      <c r="D19775" s="2" t="s">
        <v>16</v>
      </c>
      <c r="E19775" s="3">
        <v>1182925</v>
      </c>
      <c r="F19775" s="3">
        <v>5423668</v>
      </c>
      <c r="G19775" s="3">
        <v>1474132</v>
      </c>
      <c r="H19775" s="3">
        <v>780049</v>
      </c>
      <c r="I19775" s="3">
        <v>2871822</v>
      </c>
      <c r="J19775" s="3">
        <v>446053</v>
      </c>
      <c r="K19775" s="3">
        <v>7934985</v>
      </c>
      <c r="L19775" s="3">
        <v>7518472</v>
      </c>
      <c r="M19775" s="3">
        <v>221431</v>
      </c>
      <c r="N19775" s="5">
        <v>135.77000000000001</v>
      </c>
      <c r="O19775" s="5">
        <v>47.69</v>
      </c>
    </row>
    <row r="19776" spans="1:15" x14ac:dyDescent="0.3">
      <c r="A19776" s="2" t="s">
        <v>3429</v>
      </c>
      <c r="B19776" s="2" t="s">
        <v>3430</v>
      </c>
      <c r="C19776" s="2" t="str">
        <f t="shared" si="308"/>
        <v>82402022</v>
      </c>
      <c r="D19776" s="2" t="s">
        <v>17</v>
      </c>
      <c r="E19776" s="3">
        <v>1583015</v>
      </c>
      <c r="F19776" s="3">
        <v>6120722</v>
      </c>
      <c r="G19776" s="3">
        <v>1520620</v>
      </c>
      <c r="H19776" s="3">
        <v>1511876</v>
      </c>
      <c r="I19776" s="3">
        <v>3515916</v>
      </c>
      <c r="J19776" s="3">
        <v>1228433</v>
      </c>
      <c r="K19776" s="3">
        <v>8534886</v>
      </c>
      <c r="L19776" s="3">
        <v>9183092</v>
      </c>
      <c r="M19776" s="3">
        <v>284171</v>
      </c>
      <c r="N19776" s="5">
        <v>131.69</v>
      </c>
      <c r="O19776" s="5">
        <v>52.48</v>
      </c>
    </row>
    <row r="19777" spans="1:15" x14ac:dyDescent="0.3">
      <c r="A19777" s="2" t="s">
        <v>3429</v>
      </c>
      <c r="B19777" s="2" t="s">
        <v>3430</v>
      </c>
      <c r="C19777" s="2" t="str">
        <f t="shared" si="308"/>
        <v>82402021</v>
      </c>
      <c r="D19777" s="2" t="s">
        <v>18</v>
      </c>
      <c r="E19777" s="3">
        <v>1220971</v>
      </c>
      <c r="F19777" s="3">
        <v>7248936</v>
      </c>
      <c r="G19777" s="3">
        <v>1635917</v>
      </c>
      <c r="H19777" s="3">
        <v>1100056</v>
      </c>
      <c r="I19777" s="3">
        <v>4357317</v>
      </c>
      <c r="J19777" s="3">
        <v>655825</v>
      </c>
      <c r="K19777" s="3">
        <v>9523071</v>
      </c>
      <c r="L19777" s="3">
        <v>10969166</v>
      </c>
      <c r="M19777" s="3">
        <v>457779</v>
      </c>
      <c r="N19777" s="5">
        <v>127.52</v>
      </c>
      <c r="O19777" s="5">
        <v>46.64</v>
      </c>
    </row>
    <row r="19778" spans="1:15" x14ac:dyDescent="0.3">
      <c r="A19778" s="2" t="s">
        <v>3429</v>
      </c>
      <c r="B19778" s="2" t="s">
        <v>3430</v>
      </c>
      <c r="C19778" s="2" t="str">
        <f t="shared" si="308"/>
        <v>82402020</v>
      </c>
      <c r="D19778" s="2" t="s">
        <v>19</v>
      </c>
      <c r="E19778" s="3">
        <v>1136859</v>
      </c>
      <c r="F19778" s="3">
        <v>6593881</v>
      </c>
      <c r="G19778" s="3">
        <v>1767757</v>
      </c>
      <c r="H19778" s="3">
        <v>1017879</v>
      </c>
      <c r="I19778" s="3">
        <v>3904886</v>
      </c>
      <c r="J19778" s="3">
        <v>202942</v>
      </c>
      <c r="K19778" s="3">
        <v>8786745</v>
      </c>
      <c r="L19778" s="3">
        <v>10312430</v>
      </c>
      <c r="M19778" s="3">
        <v>243135</v>
      </c>
      <c r="N19778" s="5">
        <v>126.23</v>
      </c>
      <c r="O19778" s="5">
        <v>45.58</v>
      </c>
    </row>
    <row r="19779" spans="1:15" x14ac:dyDescent="0.3">
      <c r="A19779" s="2" t="s">
        <v>3429</v>
      </c>
      <c r="B19779" s="2" t="s">
        <v>3430</v>
      </c>
      <c r="C19779" s="2" t="str">
        <f t="shared" ref="C19779:C19842" si="309">A19779&amp;LEFT(D19779,4)</f>
        <v>82402019</v>
      </c>
      <c r="D19779" s="2" t="s">
        <v>20</v>
      </c>
      <c r="E19779" s="3">
        <v>1171445</v>
      </c>
      <c r="F19779" s="3">
        <v>5999507</v>
      </c>
      <c r="G19779" s="3">
        <v>1847216</v>
      </c>
      <c r="H19779" s="3">
        <v>940170</v>
      </c>
      <c r="I19779" s="3">
        <v>3437365</v>
      </c>
      <c r="J19779" s="3">
        <v>443809</v>
      </c>
      <c r="K19779" s="3">
        <v>8278274</v>
      </c>
      <c r="L19779" s="3">
        <v>9813315</v>
      </c>
      <c r="M19779" s="3">
        <v>252427</v>
      </c>
      <c r="N19779" s="5">
        <v>121.41</v>
      </c>
      <c r="O19779" s="5">
        <v>44.89</v>
      </c>
    </row>
    <row r="19780" spans="1:15" x14ac:dyDescent="0.3">
      <c r="A19780" s="2" t="s">
        <v>3429</v>
      </c>
      <c r="B19780" s="2" t="s">
        <v>3430</v>
      </c>
      <c r="C19780" s="2" t="str">
        <f t="shared" si="309"/>
        <v>82402018</v>
      </c>
      <c r="D19780" s="2" t="s">
        <v>21</v>
      </c>
      <c r="E19780" s="3">
        <v>1296882</v>
      </c>
      <c r="F19780" s="3">
        <v>5787923</v>
      </c>
      <c r="G19780" s="3">
        <v>2003227</v>
      </c>
      <c r="H19780" s="3">
        <v>1151330</v>
      </c>
      <c r="I19780" s="3">
        <v>3313794</v>
      </c>
      <c r="J19780" s="3">
        <v>27499</v>
      </c>
      <c r="K19780" s="3">
        <v>8181078</v>
      </c>
      <c r="L19780" s="3">
        <v>7751375</v>
      </c>
      <c r="M19780" s="3">
        <v>158345</v>
      </c>
      <c r="N19780" s="5">
        <v>145.47</v>
      </c>
      <c r="O19780" s="5">
        <v>48.73</v>
      </c>
    </row>
    <row r="19781" spans="1:15" x14ac:dyDescent="0.3">
      <c r="A19781" s="2" t="s">
        <v>3429</v>
      </c>
      <c r="B19781" s="2" t="s">
        <v>3430</v>
      </c>
      <c r="C19781" s="2" t="str">
        <f t="shared" si="309"/>
        <v>82402017</v>
      </c>
      <c r="D19781" s="2" t="s">
        <v>22</v>
      </c>
      <c r="E19781" s="3">
        <v>1424288</v>
      </c>
      <c r="F19781" s="3">
        <v>5411880</v>
      </c>
      <c r="G19781" s="3">
        <v>2139089</v>
      </c>
      <c r="H19781" s="3">
        <v>827285</v>
      </c>
      <c r="I19781" s="3">
        <v>3019715</v>
      </c>
      <c r="J19781" s="3">
        <v>1051563</v>
      </c>
      <c r="K19781" s="3">
        <v>7907819</v>
      </c>
      <c r="L19781" s="3">
        <v>8229231</v>
      </c>
      <c r="M19781" s="3">
        <v>52368</v>
      </c>
      <c r="N19781" s="5">
        <v>150.44999999999999</v>
      </c>
      <c r="O19781" s="5">
        <v>44.93</v>
      </c>
    </row>
    <row r="19782" spans="1:15" x14ac:dyDescent="0.3">
      <c r="A19782" s="2" t="s">
        <v>3429</v>
      </c>
      <c r="B19782" s="2" t="s">
        <v>3430</v>
      </c>
      <c r="C19782" s="2" t="str">
        <f t="shared" si="309"/>
        <v>82402016</v>
      </c>
      <c r="D19782" s="2" t="s">
        <v>23</v>
      </c>
      <c r="E19782" s="3">
        <v>1041134</v>
      </c>
      <c r="F19782" s="3">
        <v>5970026</v>
      </c>
      <c r="G19782" s="3">
        <v>2187711</v>
      </c>
      <c r="H19782" s="3">
        <v>1019064</v>
      </c>
      <c r="I19782" s="3">
        <v>3379048</v>
      </c>
      <c r="J19782" s="3">
        <v>182878</v>
      </c>
      <c r="K19782" s="3">
        <v>8517732</v>
      </c>
      <c r="L19782" s="3">
        <v>8920720</v>
      </c>
      <c r="M19782" s="3">
        <v>-671607</v>
      </c>
      <c r="N19782" s="5">
        <v>157.97999999999999</v>
      </c>
      <c r="O19782" s="5">
        <v>47.01</v>
      </c>
    </row>
    <row r="19783" spans="1:15" x14ac:dyDescent="0.3">
      <c r="A19783" s="2" t="s">
        <v>3429</v>
      </c>
      <c r="B19783" s="2" t="s">
        <v>3430</v>
      </c>
      <c r="C19783" s="2" t="str">
        <f t="shared" si="309"/>
        <v>82402015</v>
      </c>
      <c r="D19783" s="2" t="s">
        <v>24</v>
      </c>
      <c r="E19783" s="3">
        <v>1391031</v>
      </c>
      <c r="F19783" s="3">
        <v>6743553</v>
      </c>
      <c r="G19783" s="3">
        <v>2409623</v>
      </c>
      <c r="H19783" s="3">
        <v>797026</v>
      </c>
      <c r="I19783" s="3">
        <v>3372245</v>
      </c>
      <c r="J19783" s="3">
        <v>1599964</v>
      </c>
      <c r="K19783" s="3">
        <v>9690947</v>
      </c>
      <c r="L19783" s="3">
        <v>9619571</v>
      </c>
      <c r="M19783" s="3">
        <v>8678</v>
      </c>
      <c r="N19783" s="5">
        <v>168.24</v>
      </c>
      <c r="O19783" s="5">
        <v>53.66</v>
      </c>
    </row>
    <row r="19784" spans="1:15" x14ac:dyDescent="0.3">
      <c r="A19784" s="2" t="s">
        <v>3429</v>
      </c>
      <c r="B19784" s="2" t="s">
        <v>3430</v>
      </c>
      <c r="C19784" s="2" t="str">
        <f t="shared" si="309"/>
        <v>82402014</v>
      </c>
      <c r="D19784" s="2" t="s">
        <v>25</v>
      </c>
      <c r="E19784" s="3">
        <v>1035578</v>
      </c>
      <c r="F19784" s="3">
        <v>7619699</v>
      </c>
      <c r="G19784" s="3">
        <v>2572698</v>
      </c>
      <c r="H19784" s="3">
        <v>1491069</v>
      </c>
      <c r="I19784" s="3">
        <v>3998305</v>
      </c>
      <c r="J19784" s="3">
        <v>533362</v>
      </c>
      <c r="K19784" s="3">
        <v>10813343</v>
      </c>
      <c r="L19784" s="3">
        <v>12237590</v>
      </c>
      <c r="M19784" s="3">
        <v>204709</v>
      </c>
      <c r="N19784" s="5">
        <v>142.30000000000001</v>
      </c>
      <c r="O19784" s="5">
        <v>47.09</v>
      </c>
    </row>
    <row r="19785" spans="1:15" x14ac:dyDescent="0.3">
      <c r="A19785" s="2" t="s">
        <v>3429</v>
      </c>
      <c r="B19785" s="2" t="s">
        <v>3430</v>
      </c>
      <c r="C19785" s="2" t="str">
        <f t="shared" si="309"/>
        <v>82402013</v>
      </c>
      <c r="D19785" s="2" t="s">
        <v>26</v>
      </c>
      <c r="E19785" s="3">
        <v>1088886</v>
      </c>
      <c r="F19785" s="3">
        <v>7498337</v>
      </c>
      <c r="G19785" s="3">
        <v>2539636</v>
      </c>
      <c r="H19785" s="3">
        <v>2267694</v>
      </c>
      <c r="I19785" s="3">
        <v>4717282</v>
      </c>
      <c r="J19785" s="3">
        <v>849144</v>
      </c>
      <c r="K19785" s="3">
        <v>10859138</v>
      </c>
      <c r="L19785" s="3">
        <v>11290242</v>
      </c>
      <c r="M19785" s="3">
        <v>93256</v>
      </c>
      <c r="N19785" s="5">
        <v>155.91999999999999</v>
      </c>
      <c r="O19785" s="5">
        <v>61.99</v>
      </c>
    </row>
    <row r="19786" spans="1:15" x14ac:dyDescent="0.3">
      <c r="A19786" s="2" t="s">
        <v>3429</v>
      </c>
      <c r="B19786" s="2" t="s">
        <v>3430</v>
      </c>
      <c r="C19786" s="2" t="str">
        <f t="shared" si="309"/>
        <v>82402012</v>
      </c>
      <c r="D19786" s="2" t="s">
        <v>27</v>
      </c>
      <c r="E19786" s="3">
        <v>945515</v>
      </c>
      <c r="F19786" s="3">
        <v>8248530</v>
      </c>
      <c r="G19786" s="3">
        <v>2589563</v>
      </c>
      <c r="H19786" s="3">
        <v>2679814</v>
      </c>
      <c r="I19786" s="3">
        <v>6390299</v>
      </c>
      <c r="J19786" s="3">
        <v>-141414</v>
      </c>
      <c r="K19786" s="3">
        <v>11401700</v>
      </c>
      <c r="L19786" s="3">
        <v>11531529</v>
      </c>
      <c r="M19786" s="3">
        <v>296336</v>
      </c>
      <c r="N19786" s="5">
        <v>138.12</v>
      </c>
      <c r="O19786" s="5">
        <v>65.010000000000005</v>
      </c>
    </row>
    <row r="19787" spans="1:15" x14ac:dyDescent="0.3">
      <c r="A19787" s="2" t="s">
        <v>3431</v>
      </c>
      <c r="B19787" s="2" t="s">
        <v>3432</v>
      </c>
      <c r="C19787" s="2" t="str">
        <f t="shared" si="309"/>
        <v>82552023</v>
      </c>
      <c r="D19787" s="2" t="s">
        <v>16</v>
      </c>
      <c r="E19787" s="3">
        <v>1920457</v>
      </c>
      <c r="F19787" s="3">
        <v>5211771</v>
      </c>
      <c r="G19787" s="3">
        <v>4302105</v>
      </c>
      <c r="H19787" s="3">
        <v>1350100</v>
      </c>
      <c r="I19787" s="3">
        <v>3279653</v>
      </c>
      <c r="J19787" s="3">
        <v>1050506</v>
      </c>
      <c r="K19787" s="3">
        <v>15413636</v>
      </c>
      <c r="L19787" s="3">
        <v>5648694</v>
      </c>
      <c r="M19787" s="3">
        <v>611762</v>
      </c>
      <c r="N19787" s="5">
        <v>59.41</v>
      </c>
      <c r="O19787" s="5">
        <v>86.21</v>
      </c>
    </row>
    <row r="19788" spans="1:15" x14ac:dyDescent="0.3">
      <c r="A19788" s="2" t="s">
        <v>3431</v>
      </c>
      <c r="B19788" s="2" t="s">
        <v>3432</v>
      </c>
      <c r="C19788" s="2" t="str">
        <f t="shared" si="309"/>
        <v>82552022</v>
      </c>
      <c r="D19788" s="2" t="s">
        <v>17</v>
      </c>
      <c r="E19788" s="3">
        <v>784443</v>
      </c>
      <c r="F19788" s="3">
        <v>2659653</v>
      </c>
      <c r="G19788" s="3">
        <v>3212069</v>
      </c>
      <c r="H19788" s="3">
        <v>1700010</v>
      </c>
      <c r="I19788" s="3">
        <v>2884332</v>
      </c>
      <c r="J19788" s="3">
        <v>669965</v>
      </c>
      <c r="K19788" s="3">
        <v>9868263</v>
      </c>
      <c r="L19788" s="3">
        <v>4197839</v>
      </c>
      <c r="M19788" s="3">
        <v>572176</v>
      </c>
      <c r="N19788" s="5">
        <v>62.1</v>
      </c>
      <c r="O19788" s="5">
        <v>93.61</v>
      </c>
    </row>
    <row r="19789" spans="1:15" x14ac:dyDescent="0.3">
      <c r="A19789" s="2" t="s">
        <v>3431</v>
      </c>
      <c r="B19789" s="2" t="s">
        <v>3432</v>
      </c>
      <c r="C19789" s="2" t="str">
        <f t="shared" si="309"/>
        <v>82552021</v>
      </c>
      <c r="D19789" s="2" t="s">
        <v>18</v>
      </c>
      <c r="E19789" s="3">
        <v>1196337</v>
      </c>
      <c r="F19789" s="3">
        <v>2757044</v>
      </c>
      <c r="G19789" s="3">
        <v>2866804</v>
      </c>
      <c r="H19789" s="3">
        <v>1408225</v>
      </c>
      <c r="I19789" s="3">
        <v>2774483</v>
      </c>
      <c r="J19789" s="3">
        <v>579541</v>
      </c>
      <c r="K19789" s="3">
        <v>9668547</v>
      </c>
      <c r="L19789" s="3">
        <v>3795908</v>
      </c>
      <c r="M19789" s="3">
        <v>467967</v>
      </c>
      <c r="N19789" s="5">
        <v>58.44</v>
      </c>
      <c r="O19789" s="5">
        <v>82.96</v>
      </c>
    </row>
    <row r="19790" spans="1:15" x14ac:dyDescent="0.3">
      <c r="A19790" s="2" t="s">
        <v>3431</v>
      </c>
      <c r="B19790" s="2" t="s">
        <v>3432</v>
      </c>
      <c r="C19790" s="2" t="str">
        <f t="shared" si="309"/>
        <v>82552020</v>
      </c>
      <c r="D19790" s="2" t="s">
        <v>19</v>
      </c>
      <c r="E19790" s="3">
        <v>1335034</v>
      </c>
      <c r="F19790" s="3">
        <v>2610735</v>
      </c>
      <c r="G19790" s="3">
        <v>2548756</v>
      </c>
      <c r="H19790" s="3">
        <v>859100</v>
      </c>
      <c r="I19790" s="3">
        <v>1664537</v>
      </c>
      <c r="J19790" s="3">
        <v>524212</v>
      </c>
      <c r="K19790" s="3">
        <v>8036484</v>
      </c>
      <c r="L19790" s="3">
        <v>3069547</v>
      </c>
      <c r="M19790" s="3">
        <v>176875</v>
      </c>
      <c r="N19790" s="5">
        <v>70.41</v>
      </c>
      <c r="O19790" s="5">
        <v>84.56</v>
      </c>
    </row>
    <row r="19791" spans="1:15" x14ac:dyDescent="0.3">
      <c r="A19791" s="2" t="s">
        <v>3431</v>
      </c>
      <c r="B19791" s="2" t="s">
        <v>3432</v>
      </c>
      <c r="C19791" s="2" t="str">
        <f t="shared" si="309"/>
        <v>82552019</v>
      </c>
      <c r="D19791" s="2" t="s">
        <v>20</v>
      </c>
      <c r="E19791" s="3">
        <v>1976928</v>
      </c>
      <c r="F19791" s="3">
        <v>3236990</v>
      </c>
      <c r="G19791" s="3">
        <v>2213779</v>
      </c>
      <c r="H19791" s="3">
        <v>493206</v>
      </c>
      <c r="I19791" s="3">
        <v>1192738</v>
      </c>
      <c r="J19791" s="3">
        <v>382136</v>
      </c>
      <c r="K19791" s="3">
        <v>7228486</v>
      </c>
      <c r="L19791" s="3">
        <v>3359902</v>
      </c>
      <c r="M19791" s="3">
        <v>257203</v>
      </c>
      <c r="N19791" s="5">
        <v>62.22</v>
      </c>
      <c r="O19791" s="5">
        <v>84.18</v>
      </c>
    </row>
    <row r="19792" spans="1:15" x14ac:dyDescent="0.3">
      <c r="A19792" s="2" t="s">
        <v>3431</v>
      </c>
      <c r="B19792" s="2" t="s">
        <v>3432</v>
      </c>
      <c r="C19792" s="2" t="str">
        <f t="shared" si="309"/>
        <v>82552018</v>
      </c>
      <c r="D19792" s="2" t="s">
        <v>21</v>
      </c>
      <c r="E19792" s="3">
        <v>645002</v>
      </c>
      <c r="F19792" s="3">
        <v>1827345</v>
      </c>
      <c r="G19792" s="3">
        <v>1869175</v>
      </c>
      <c r="H19792" s="3">
        <v>270828</v>
      </c>
      <c r="I19792" s="3">
        <v>1108407</v>
      </c>
      <c r="J19792" s="3">
        <v>615012</v>
      </c>
      <c r="K19792" s="3">
        <v>4879122</v>
      </c>
      <c r="L19792" s="3">
        <v>3596491</v>
      </c>
      <c r="M19792" s="3">
        <v>505763</v>
      </c>
      <c r="N19792" s="5">
        <v>56.36</v>
      </c>
      <c r="O19792" s="5">
        <v>73.95</v>
      </c>
    </row>
    <row r="19793" spans="1:15" x14ac:dyDescent="0.3">
      <c r="A19793" s="2" t="s">
        <v>3431</v>
      </c>
      <c r="B19793" s="2" t="s">
        <v>3432</v>
      </c>
      <c r="C19793" s="2" t="str">
        <f t="shared" si="309"/>
        <v>82552017</v>
      </c>
      <c r="D19793" s="2" t="s">
        <v>22</v>
      </c>
      <c r="E19793" s="3">
        <v>897501</v>
      </c>
      <c r="F19793" s="3">
        <v>1945469</v>
      </c>
      <c r="G19793" s="3">
        <v>1677735</v>
      </c>
      <c r="H19793" s="3">
        <v>271000</v>
      </c>
      <c r="I19793" s="3">
        <v>1171999</v>
      </c>
      <c r="J19793" s="3">
        <v>711474</v>
      </c>
      <c r="K19793" s="3">
        <v>4704996</v>
      </c>
      <c r="L19793" s="3">
        <v>3671697</v>
      </c>
      <c r="M19793" s="3">
        <v>507206</v>
      </c>
      <c r="N19793" s="5">
        <v>55.14</v>
      </c>
      <c r="O19793" s="5">
        <v>66.989999999999995</v>
      </c>
    </row>
    <row r="19794" spans="1:15" x14ac:dyDescent="0.3">
      <c r="A19794" s="2" t="s">
        <v>3431</v>
      </c>
      <c r="B19794" s="2" t="s">
        <v>3432</v>
      </c>
      <c r="C19794" s="2" t="str">
        <f t="shared" si="309"/>
        <v>82552016</v>
      </c>
      <c r="D19794" s="2" t="s">
        <v>23</v>
      </c>
      <c r="E19794" s="3">
        <v>1133057</v>
      </c>
      <c r="F19794" s="3">
        <v>2192386</v>
      </c>
      <c r="G19794" s="3">
        <v>1635374</v>
      </c>
      <c r="H19794" s="3">
        <v>101000</v>
      </c>
      <c r="I19794" s="3">
        <v>926350</v>
      </c>
      <c r="J19794" s="3">
        <v>1063617</v>
      </c>
      <c r="K19794" s="3">
        <v>4121831</v>
      </c>
      <c r="L19794" s="3">
        <v>3522040</v>
      </c>
      <c r="M19794" s="3">
        <v>531331</v>
      </c>
      <c r="N19794" s="5">
        <v>61.65</v>
      </c>
      <c r="O19794" s="5">
        <v>67.72</v>
      </c>
    </row>
    <row r="19795" spans="1:15" x14ac:dyDescent="0.3">
      <c r="A19795" s="2" t="s">
        <v>3431</v>
      </c>
      <c r="B19795" s="2" t="s">
        <v>3432</v>
      </c>
      <c r="C19795" s="2" t="str">
        <f t="shared" si="309"/>
        <v>82552015</v>
      </c>
      <c r="D19795" s="2" t="s">
        <v>24</v>
      </c>
      <c r="E19795" s="3">
        <v>536257</v>
      </c>
      <c r="F19795" s="3">
        <v>1632621</v>
      </c>
      <c r="G19795" s="3">
        <v>1741460</v>
      </c>
      <c r="H19795" s="3">
        <v>82047</v>
      </c>
      <c r="I19795" s="3">
        <v>697039</v>
      </c>
      <c r="J19795" s="3">
        <v>1034273</v>
      </c>
      <c r="K19795" s="3">
        <v>3757113</v>
      </c>
      <c r="L19795" s="3">
        <v>3548298</v>
      </c>
      <c r="M19795" s="3">
        <v>611597</v>
      </c>
      <c r="N19795" s="5">
        <v>60.16</v>
      </c>
      <c r="O19795" s="5">
        <v>77.97</v>
      </c>
    </row>
    <row r="19796" spans="1:15" x14ac:dyDescent="0.3">
      <c r="A19796" s="2" t="s">
        <v>3431</v>
      </c>
      <c r="B19796" s="2" t="s">
        <v>3432</v>
      </c>
      <c r="C19796" s="2" t="str">
        <f t="shared" si="309"/>
        <v>82552014</v>
      </c>
      <c r="D19796" s="2" t="s">
        <v>25</v>
      </c>
      <c r="E19796" s="3">
        <v>252114</v>
      </c>
      <c r="F19796" s="3">
        <v>1472694</v>
      </c>
      <c r="G19796" s="3">
        <v>1864355</v>
      </c>
      <c r="H19796" s="3">
        <v>80000</v>
      </c>
      <c r="I19796" s="3">
        <v>680575</v>
      </c>
      <c r="J19796" s="3">
        <v>609588</v>
      </c>
      <c r="K19796" s="3">
        <v>3608941</v>
      </c>
      <c r="L19796" s="3">
        <v>3479026</v>
      </c>
      <c r="M19796" s="3">
        <v>596556</v>
      </c>
      <c r="N19796" s="5">
        <v>56.44</v>
      </c>
      <c r="O19796" s="5">
        <v>81.790000000000006</v>
      </c>
    </row>
    <row r="19797" spans="1:15" x14ac:dyDescent="0.3">
      <c r="A19797" s="2" t="s">
        <v>3431</v>
      </c>
      <c r="B19797" s="2" t="s">
        <v>3432</v>
      </c>
      <c r="C19797" s="2" t="str">
        <f t="shared" si="309"/>
        <v>82552013</v>
      </c>
      <c r="D19797" s="2" t="s">
        <v>26</v>
      </c>
      <c r="E19797" s="3">
        <v>393491</v>
      </c>
      <c r="F19797" s="3">
        <v>1678197</v>
      </c>
      <c r="G19797" s="3">
        <v>1740274</v>
      </c>
      <c r="H19797" s="3">
        <v>110000</v>
      </c>
      <c r="I19797" s="3">
        <v>806221</v>
      </c>
      <c r="J19797" s="3">
        <v>706451</v>
      </c>
      <c r="K19797" s="3">
        <v>3669246</v>
      </c>
      <c r="L19797" s="3">
        <v>3284457</v>
      </c>
      <c r="M19797" s="3">
        <v>596572</v>
      </c>
      <c r="N19797" s="5">
        <v>59.08</v>
      </c>
      <c r="O19797" s="5">
        <v>61.82</v>
      </c>
    </row>
    <row r="19798" spans="1:15" x14ac:dyDescent="0.3">
      <c r="A19798" s="2" t="s">
        <v>3431</v>
      </c>
      <c r="B19798" s="2" t="s">
        <v>3432</v>
      </c>
      <c r="C19798" s="2" t="str">
        <f t="shared" si="309"/>
        <v>82552012</v>
      </c>
      <c r="D19798" s="2" t="s">
        <v>27</v>
      </c>
      <c r="E19798" s="3">
        <v>198743</v>
      </c>
      <c r="F19798" s="3">
        <v>1102558</v>
      </c>
      <c r="G19798" s="3">
        <v>1582961</v>
      </c>
      <c r="H19798" s="3">
        <v>210000</v>
      </c>
      <c r="I19798" s="3">
        <v>825684</v>
      </c>
      <c r="J19798" s="3">
        <v>641850</v>
      </c>
      <c r="K19798" s="3">
        <v>3132135</v>
      </c>
      <c r="L19798" s="3">
        <v>2950353</v>
      </c>
      <c r="M19798" s="3">
        <v>331504</v>
      </c>
      <c r="N19798" s="5">
        <v>66.86</v>
      </c>
      <c r="O19798" s="5">
        <v>66.39</v>
      </c>
    </row>
    <row r="19799" spans="1:15" x14ac:dyDescent="0.3">
      <c r="A19799" s="2" t="s">
        <v>3433</v>
      </c>
      <c r="B19799" s="2" t="s">
        <v>3434</v>
      </c>
      <c r="C19799" s="2" t="str">
        <f t="shared" si="309"/>
        <v>82772023</v>
      </c>
      <c r="D19799" s="2" t="s">
        <v>16</v>
      </c>
      <c r="E19799" s="3">
        <v>148282</v>
      </c>
      <c r="F19799" s="3">
        <v>305913</v>
      </c>
      <c r="G19799" s="3">
        <v>274832</v>
      </c>
      <c r="H19799" s="3">
        <v>0</v>
      </c>
      <c r="I19799" s="3">
        <v>63091</v>
      </c>
      <c r="J19799" s="3">
        <v>-57199</v>
      </c>
      <c r="K19799" s="3">
        <v>713219</v>
      </c>
      <c r="L19799" s="3">
        <v>267153</v>
      </c>
      <c r="M19799" s="3">
        <v>-92910</v>
      </c>
      <c r="N19799" s="5">
        <v>57.18</v>
      </c>
      <c r="O19799" s="5">
        <v>155.57</v>
      </c>
    </row>
    <row r="19800" spans="1:15" x14ac:dyDescent="0.3">
      <c r="A19800" s="2" t="s">
        <v>3433</v>
      </c>
      <c r="B19800" s="2" t="s">
        <v>3434</v>
      </c>
      <c r="C19800" s="2" t="str">
        <f t="shared" si="309"/>
        <v>82772022</v>
      </c>
      <c r="D19800" s="2" t="s">
        <v>17</v>
      </c>
      <c r="E19800" s="3">
        <v>201022</v>
      </c>
      <c r="F19800" s="3">
        <v>365628</v>
      </c>
      <c r="G19800" s="3">
        <v>283682</v>
      </c>
      <c r="H19800" s="3">
        <v>0</v>
      </c>
      <c r="I19800" s="3">
        <v>54890</v>
      </c>
      <c r="J19800" s="3">
        <v>-53079</v>
      </c>
      <c r="K19800" s="3">
        <v>707537</v>
      </c>
      <c r="L19800" s="3">
        <v>353677</v>
      </c>
      <c r="M19800" s="3">
        <v>-69799</v>
      </c>
      <c r="N19800" s="5">
        <v>42.23</v>
      </c>
      <c r="O19800" s="5">
        <v>128.72</v>
      </c>
    </row>
    <row r="19801" spans="1:15" x14ac:dyDescent="0.3">
      <c r="A19801" s="2" t="s">
        <v>3433</v>
      </c>
      <c r="B19801" s="2" t="s">
        <v>3434</v>
      </c>
      <c r="C19801" s="2" t="str">
        <f t="shared" si="309"/>
        <v>82772021</v>
      </c>
      <c r="D19801" s="2" t="s">
        <v>18</v>
      </c>
      <c r="E19801" s="3">
        <v>223980</v>
      </c>
      <c r="F19801" s="3">
        <v>398714</v>
      </c>
      <c r="G19801" s="3">
        <v>293837</v>
      </c>
      <c r="H19801" s="3">
        <v>0</v>
      </c>
      <c r="I19801" s="3">
        <v>59008</v>
      </c>
      <c r="J19801" s="3">
        <v>-44504</v>
      </c>
      <c r="K19801" s="3">
        <v>756825</v>
      </c>
      <c r="L19801" s="3">
        <v>328990</v>
      </c>
      <c r="M19801" s="3">
        <v>-90004</v>
      </c>
      <c r="N19801" s="5">
        <v>55.23</v>
      </c>
      <c r="O19801" s="5">
        <v>137.27000000000001</v>
      </c>
    </row>
    <row r="19802" spans="1:15" x14ac:dyDescent="0.3">
      <c r="A19802" s="2" t="s">
        <v>3433</v>
      </c>
      <c r="B19802" s="2" t="s">
        <v>3434</v>
      </c>
      <c r="C19802" s="2" t="str">
        <f t="shared" si="309"/>
        <v>82772020</v>
      </c>
      <c r="D19802" s="2" t="s">
        <v>19</v>
      </c>
      <c r="E19802" s="3">
        <v>268175</v>
      </c>
      <c r="F19802" s="3">
        <v>481229</v>
      </c>
      <c r="G19802" s="3">
        <v>300942</v>
      </c>
      <c r="H19802" s="3">
        <v>0</v>
      </c>
      <c r="I19802" s="3">
        <v>76293</v>
      </c>
      <c r="J19802" s="3">
        <v>-33430</v>
      </c>
      <c r="K19802" s="3">
        <v>866217</v>
      </c>
      <c r="L19802" s="3">
        <v>438846</v>
      </c>
      <c r="M19802" s="3">
        <v>-76692</v>
      </c>
      <c r="N19802" s="5">
        <v>38.450000000000003</v>
      </c>
      <c r="O19802" s="5">
        <v>61.38</v>
      </c>
    </row>
    <row r="19803" spans="1:15" x14ac:dyDescent="0.3">
      <c r="A19803" s="2" t="s">
        <v>3433</v>
      </c>
      <c r="B19803" s="2" t="s">
        <v>3434</v>
      </c>
      <c r="C19803" s="2" t="str">
        <f t="shared" si="309"/>
        <v>82772019</v>
      </c>
      <c r="D19803" s="2" t="s">
        <v>20</v>
      </c>
      <c r="E19803" s="3">
        <v>285905</v>
      </c>
      <c r="F19803" s="3">
        <v>416681</v>
      </c>
      <c r="G19803" s="3">
        <v>302237</v>
      </c>
      <c r="H19803" s="3">
        <v>0</v>
      </c>
      <c r="I19803" s="3">
        <v>47080</v>
      </c>
      <c r="J19803" s="3">
        <v>-8317</v>
      </c>
      <c r="K19803" s="3">
        <v>814078</v>
      </c>
      <c r="L19803" s="3">
        <v>999137</v>
      </c>
      <c r="M19803" s="3">
        <v>-95521</v>
      </c>
      <c r="N19803" s="5">
        <v>15.41</v>
      </c>
      <c r="O19803" s="5">
        <v>20.16</v>
      </c>
    </row>
    <row r="19804" spans="1:15" x14ac:dyDescent="0.3">
      <c r="A19804" s="2" t="s">
        <v>3433</v>
      </c>
      <c r="B19804" s="2" t="s">
        <v>3434</v>
      </c>
      <c r="C19804" s="2" t="str">
        <f t="shared" si="309"/>
        <v>82772018</v>
      </c>
      <c r="D19804" s="2" t="s">
        <v>21</v>
      </c>
      <c r="E19804" s="3">
        <v>287082</v>
      </c>
      <c r="F19804" s="3">
        <v>490849</v>
      </c>
      <c r="G19804" s="3">
        <v>311593</v>
      </c>
      <c r="H19804" s="3">
        <v>0</v>
      </c>
      <c r="I19804" s="3">
        <v>45167</v>
      </c>
      <c r="J19804" s="3">
        <v>72890</v>
      </c>
      <c r="K19804" s="3">
        <v>903492</v>
      </c>
      <c r="L19804" s="3">
        <v>585740</v>
      </c>
      <c r="M19804" s="3">
        <v>-76490</v>
      </c>
      <c r="N19804" s="5">
        <v>33.75</v>
      </c>
      <c r="O19804" s="5">
        <v>76.760000000000005</v>
      </c>
    </row>
    <row r="19805" spans="1:15" x14ac:dyDescent="0.3">
      <c r="A19805" s="2" t="s">
        <v>3433</v>
      </c>
      <c r="B19805" s="2" t="s">
        <v>3434</v>
      </c>
      <c r="C19805" s="2" t="str">
        <f t="shared" si="309"/>
        <v>82772017</v>
      </c>
      <c r="D19805" s="2" t="s">
        <v>22</v>
      </c>
      <c r="E19805" s="3">
        <v>319126</v>
      </c>
      <c r="F19805" s="3">
        <v>546583</v>
      </c>
      <c r="G19805" s="3">
        <v>285834</v>
      </c>
      <c r="H19805" s="3">
        <v>0</v>
      </c>
      <c r="I19805" s="3">
        <v>93165</v>
      </c>
      <c r="J19805" s="3">
        <v>15666</v>
      </c>
      <c r="K19805" s="3">
        <v>1018428</v>
      </c>
      <c r="L19805" s="3">
        <v>620251</v>
      </c>
      <c r="M19805" s="3">
        <v>-72357</v>
      </c>
      <c r="N19805" s="5">
        <v>39.869999999999997</v>
      </c>
      <c r="O19805" s="5">
        <v>106.67</v>
      </c>
    </row>
    <row r="19806" spans="1:15" x14ac:dyDescent="0.3">
      <c r="A19806" s="2" t="s">
        <v>3433</v>
      </c>
      <c r="B19806" s="2" t="s">
        <v>3434</v>
      </c>
      <c r="C19806" s="2" t="str">
        <f t="shared" si="309"/>
        <v>82772016</v>
      </c>
      <c r="D19806" s="2" t="s">
        <v>23</v>
      </c>
      <c r="E19806" s="3">
        <v>529749</v>
      </c>
      <c r="F19806" s="3">
        <v>777059</v>
      </c>
      <c r="G19806" s="3">
        <v>290434</v>
      </c>
      <c r="H19806" s="3">
        <v>0</v>
      </c>
      <c r="I19806" s="3">
        <v>350739</v>
      </c>
      <c r="J19806" s="3">
        <v>-32606</v>
      </c>
      <c r="K19806" s="3">
        <v>1339731</v>
      </c>
      <c r="L19806" s="3">
        <v>605275</v>
      </c>
      <c r="M19806" s="3">
        <v>-146939</v>
      </c>
      <c r="N19806" s="5">
        <v>38.58</v>
      </c>
      <c r="O19806" s="5">
        <v>137.22</v>
      </c>
    </row>
    <row r="19807" spans="1:15" x14ac:dyDescent="0.3">
      <c r="A19807" s="2" t="s">
        <v>3433</v>
      </c>
      <c r="B19807" s="2" t="s">
        <v>3434</v>
      </c>
      <c r="C19807" s="2" t="str">
        <f t="shared" si="309"/>
        <v>82772015</v>
      </c>
      <c r="D19807" s="2" t="s">
        <v>24</v>
      </c>
      <c r="E19807" s="3">
        <v>563790</v>
      </c>
      <c r="F19807" s="3">
        <v>912305</v>
      </c>
      <c r="G19807" s="3">
        <v>294420</v>
      </c>
      <c r="H19807" s="3">
        <v>0</v>
      </c>
      <c r="I19807" s="3">
        <v>67445</v>
      </c>
      <c r="J19807" s="3">
        <v>-17652</v>
      </c>
      <c r="K19807" s="3">
        <v>1496769</v>
      </c>
      <c r="L19807" s="3">
        <v>581645</v>
      </c>
      <c r="M19807" s="3">
        <v>-127185</v>
      </c>
      <c r="N19807" s="5">
        <v>48.57</v>
      </c>
      <c r="O19807" s="5">
        <v>201.36</v>
      </c>
    </row>
    <row r="19808" spans="1:15" x14ac:dyDescent="0.3">
      <c r="A19808" s="2" t="s">
        <v>3433</v>
      </c>
      <c r="B19808" s="2" t="s">
        <v>3434</v>
      </c>
      <c r="C19808" s="2" t="str">
        <f t="shared" si="309"/>
        <v>82772014</v>
      </c>
      <c r="D19808" s="2" t="s">
        <v>25</v>
      </c>
      <c r="E19808" s="3">
        <v>680507</v>
      </c>
      <c r="F19808" s="3">
        <v>1075329</v>
      </c>
      <c r="G19808" s="3">
        <v>298932</v>
      </c>
      <c r="H19808" s="3">
        <v>0</v>
      </c>
      <c r="I19808" s="3">
        <v>74874</v>
      </c>
      <c r="J19808" s="3">
        <v>-220165</v>
      </c>
      <c r="K19808" s="3">
        <v>1625054</v>
      </c>
      <c r="L19808" s="3">
        <v>1429583</v>
      </c>
      <c r="M19808" s="3">
        <v>-61104</v>
      </c>
      <c r="N19808" s="5">
        <v>24.44</v>
      </c>
      <c r="O19808" s="5">
        <v>83.97</v>
      </c>
    </row>
    <row r="19809" spans="1:15" x14ac:dyDescent="0.3">
      <c r="A19809" s="2" t="s">
        <v>3433</v>
      </c>
      <c r="B19809" s="2" t="s">
        <v>3434</v>
      </c>
      <c r="C19809" s="2" t="str">
        <f t="shared" si="309"/>
        <v>82772013</v>
      </c>
      <c r="D19809" s="2" t="s">
        <v>26</v>
      </c>
      <c r="E19809" s="3">
        <v>624096</v>
      </c>
      <c r="F19809" s="3">
        <v>1068031</v>
      </c>
      <c r="G19809" s="3">
        <v>303194</v>
      </c>
      <c r="H19809" s="3">
        <v>0</v>
      </c>
      <c r="I19809" s="3">
        <v>142603</v>
      </c>
      <c r="J19809" s="3">
        <v>537313</v>
      </c>
      <c r="K19809" s="3">
        <v>1504328</v>
      </c>
      <c r="L19809" s="3">
        <v>1553305</v>
      </c>
      <c r="M19809" s="3">
        <v>66874</v>
      </c>
      <c r="N19809" s="5">
        <v>20.91</v>
      </c>
      <c r="O19809" s="5">
        <v>115.37</v>
      </c>
    </row>
    <row r="19810" spans="1:15" x14ac:dyDescent="0.3">
      <c r="A19810" s="2" t="s">
        <v>3433</v>
      </c>
      <c r="B19810" s="2" t="s">
        <v>3434</v>
      </c>
      <c r="C19810" s="2" t="str">
        <f t="shared" si="309"/>
        <v>82772012</v>
      </c>
      <c r="D19810" s="2" t="s">
        <v>27</v>
      </c>
      <c r="E19810" s="3">
        <v>124379</v>
      </c>
      <c r="F19810" s="3">
        <v>821413</v>
      </c>
      <c r="G19810" s="3">
        <v>151924</v>
      </c>
      <c r="H19810" s="3">
        <v>115000</v>
      </c>
      <c r="I19810" s="3">
        <v>195219</v>
      </c>
      <c r="J19810" s="3">
        <v>169749</v>
      </c>
      <c r="K19810" s="3">
        <v>1118749</v>
      </c>
      <c r="L19810" s="3">
        <v>2116720</v>
      </c>
      <c r="M19810" s="3">
        <v>8028</v>
      </c>
      <c r="N19810" s="5">
        <v>21.11</v>
      </c>
      <c r="O19810" s="5">
        <v>104.44</v>
      </c>
    </row>
    <row r="19811" spans="1:15" x14ac:dyDescent="0.3">
      <c r="A19811" s="2" t="s">
        <v>3435</v>
      </c>
      <c r="B19811" s="2" t="s">
        <v>3436</v>
      </c>
      <c r="C19811" s="2" t="str">
        <f t="shared" si="309"/>
        <v>82792023</v>
      </c>
      <c r="D19811" s="2" t="s">
        <v>16</v>
      </c>
      <c r="E19811" s="3">
        <v>366891</v>
      </c>
      <c r="F19811" s="3">
        <v>1132444</v>
      </c>
      <c r="G19811" s="3">
        <v>1353506</v>
      </c>
      <c r="H19811" s="3">
        <v>80000</v>
      </c>
      <c r="I19811" s="3">
        <v>584579</v>
      </c>
      <c r="J19811" s="3">
        <v>415130</v>
      </c>
      <c r="K19811" s="3">
        <v>3106253</v>
      </c>
      <c r="L19811" s="3">
        <v>1837185</v>
      </c>
      <c r="M19811" s="3">
        <v>274827</v>
      </c>
      <c r="N19811" s="5">
        <v>85.42</v>
      </c>
      <c r="O19811" s="5">
        <v>109.86</v>
      </c>
    </row>
    <row r="19812" spans="1:15" x14ac:dyDescent="0.3">
      <c r="A19812" s="2" t="s">
        <v>3435</v>
      </c>
      <c r="B19812" s="2" t="s">
        <v>3436</v>
      </c>
      <c r="C19812" s="2" t="str">
        <f t="shared" si="309"/>
        <v>82792022</v>
      </c>
      <c r="D19812" s="2" t="s">
        <v>17</v>
      </c>
      <c r="E19812" s="3">
        <v>246053</v>
      </c>
      <c r="F19812" s="3">
        <v>1112880</v>
      </c>
      <c r="G19812" s="3">
        <v>1357226</v>
      </c>
      <c r="H19812" s="3">
        <v>230000</v>
      </c>
      <c r="I19812" s="3">
        <v>719470</v>
      </c>
      <c r="J19812" s="3">
        <v>277484</v>
      </c>
      <c r="K19812" s="3">
        <v>3070875</v>
      </c>
      <c r="L19812" s="3">
        <v>1930594</v>
      </c>
      <c r="M19812" s="3">
        <v>321236</v>
      </c>
      <c r="N19812" s="5">
        <v>81.319999999999993</v>
      </c>
      <c r="O19812" s="5">
        <v>97.14</v>
      </c>
    </row>
    <row r="19813" spans="1:15" x14ac:dyDescent="0.3">
      <c r="A19813" s="2" t="s">
        <v>3435</v>
      </c>
      <c r="B19813" s="2" t="s">
        <v>3436</v>
      </c>
      <c r="C19813" s="2" t="str">
        <f t="shared" si="309"/>
        <v>82792021</v>
      </c>
      <c r="D19813" s="2" t="s">
        <v>18</v>
      </c>
      <c r="E19813" s="3">
        <v>314801</v>
      </c>
      <c r="F19813" s="3">
        <v>1018090</v>
      </c>
      <c r="G19813" s="3">
        <v>851642</v>
      </c>
      <c r="H19813" s="3">
        <v>0</v>
      </c>
      <c r="I19813" s="3">
        <v>418611</v>
      </c>
      <c r="J19813" s="3">
        <v>336498</v>
      </c>
      <c r="K19813" s="3">
        <v>2415525</v>
      </c>
      <c r="L19813" s="3">
        <v>1471266</v>
      </c>
      <c r="M19813" s="3">
        <v>237770</v>
      </c>
      <c r="N19813" s="5">
        <v>85.2</v>
      </c>
      <c r="O19813" s="5">
        <v>106.79</v>
      </c>
    </row>
    <row r="19814" spans="1:15" x14ac:dyDescent="0.3">
      <c r="A19814" s="2" t="s">
        <v>3435</v>
      </c>
      <c r="B19814" s="2" t="s">
        <v>3436</v>
      </c>
      <c r="C19814" s="2" t="str">
        <f t="shared" si="309"/>
        <v>82792020</v>
      </c>
      <c r="D19814" s="2" t="s">
        <v>19</v>
      </c>
      <c r="E19814" s="3">
        <v>423417</v>
      </c>
      <c r="F19814" s="3">
        <v>1016831</v>
      </c>
      <c r="G19814" s="3">
        <v>836549</v>
      </c>
      <c r="H19814" s="3">
        <v>50000</v>
      </c>
      <c r="I19814" s="3">
        <v>311996</v>
      </c>
      <c r="J19814" s="3">
        <v>220200</v>
      </c>
      <c r="K19814" s="3">
        <v>2126842</v>
      </c>
      <c r="L19814" s="3">
        <v>1311436</v>
      </c>
      <c r="M19814" s="3">
        <v>215550</v>
      </c>
      <c r="N19814" s="5">
        <v>83.27</v>
      </c>
      <c r="O19814" s="5">
        <v>108.77</v>
      </c>
    </row>
    <row r="19815" spans="1:15" x14ac:dyDescent="0.3">
      <c r="A19815" s="2" t="s">
        <v>3435</v>
      </c>
      <c r="B19815" s="2" t="s">
        <v>3436</v>
      </c>
      <c r="C19815" s="2" t="str">
        <f t="shared" si="309"/>
        <v>82792019</v>
      </c>
      <c r="D19815" s="2" t="s">
        <v>20</v>
      </c>
      <c r="E19815" s="3">
        <v>519393</v>
      </c>
      <c r="F19815" s="3">
        <v>1073254</v>
      </c>
      <c r="G19815" s="3">
        <v>599901</v>
      </c>
      <c r="H19815" s="3">
        <v>0</v>
      </c>
      <c r="I19815" s="3">
        <v>292638</v>
      </c>
      <c r="J19815" s="3">
        <v>255236</v>
      </c>
      <c r="K19815" s="3">
        <v>1928496</v>
      </c>
      <c r="L19815" s="3">
        <v>1297269</v>
      </c>
      <c r="M19815" s="3">
        <v>188765</v>
      </c>
      <c r="N19815" s="5">
        <v>84.72</v>
      </c>
      <c r="O19815" s="5">
        <v>94.65</v>
      </c>
    </row>
    <row r="19816" spans="1:15" x14ac:dyDescent="0.3">
      <c r="A19816" s="2" t="s">
        <v>3435</v>
      </c>
      <c r="B19816" s="2" t="s">
        <v>3436</v>
      </c>
      <c r="C19816" s="2" t="str">
        <f t="shared" si="309"/>
        <v>82792018</v>
      </c>
      <c r="D19816" s="2" t="s">
        <v>21</v>
      </c>
      <c r="E19816" s="3">
        <v>128547</v>
      </c>
      <c r="F19816" s="3">
        <v>657047</v>
      </c>
      <c r="G19816" s="3">
        <v>523897</v>
      </c>
      <c r="H19816" s="3">
        <v>55000</v>
      </c>
      <c r="I19816" s="3">
        <v>344211</v>
      </c>
      <c r="J19816" s="3">
        <v>66718</v>
      </c>
      <c r="K19816" s="3">
        <v>1301081</v>
      </c>
      <c r="L19816" s="3">
        <v>1080453</v>
      </c>
      <c r="M19816" s="3">
        <v>133990</v>
      </c>
      <c r="N19816" s="5">
        <v>87.18</v>
      </c>
      <c r="O19816" s="5">
        <v>88.06</v>
      </c>
    </row>
    <row r="19817" spans="1:15" x14ac:dyDescent="0.3">
      <c r="A19817" s="2" t="s">
        <v>3435</v>
      </c>
      <c r="B19817" s="2" t="s">
        <v>3436</v>
      </c>
      <c r="C19817" s="2" t="str">
        <f t="shared" si="309"/>
        <v>82792017</v>
      </c>
      <c r="D19817" s="2" t="s">
        <v>22</v>
      </c>
      <c r="E19817" s="3">
        <v>171160</v>
      </c>
      <c r="F19817" s="3">
        <v>561814</v>
      </c>
      <c r="G19817" s="3">
        <v>477743</v>
      </c>
      <c r="H19817" s="3">
        <v>50000</v>
      </c>
      <c r="I19817" s="3">
        <v>311900</v>
      </c>
      <c r="J19817" s="3">
        <v>160788</v>
      </c>
      <c r="K19817" s="3">
        <v>1164040</v>
      </c>
      <c r="L19817" s="3">
        <v>955647</v>
      </c>
      <c r="M19817" s="3">
        <v>148618</v>
      </c>
      <c r="N19817" s="5">
        <v>73.22</v>
      </c>
      <c r="O19817" s="5">
        <v>82.2</v>
      </c>
    </row>
    <row r="19818" spans="1:15" x14ac:dyDescent="0.3">
      <c r="A19818" s="2" t="s">
        <v>3435</v>
      </c>
      <c r="B19818" s="2" t="s">
        <v>3436</v>
      </c>
      <c r="C19818" s="2" t="str">
        <f t="shared" si="309"/>
        <v>82792016</v>
      </c>
      <c r="D19818" s="2" t="s">
        <v>23</v>
      </c>
      <c r="E19818" s="3">
        <v>179364</v>
      </c>
      <c r="F19818" s="3">
        <v>558468</v>
      </c>
      <c r="G19818" s="3">
        <v>411640</v>
      </c>
      <c r="H19818" s="3">
        <v>486</v>
      </c>
      <c r="I19818" s="3">
        <v>396147</v>
      </c>
      <c r="J19818" s="3">
        <v>46953</v>
      </c>
      <c r="K19818" s="3">
        <v>1051171</v>
      </c>
      <c r="L19818" s="3">
        <v>769369</v>
      </c>
      <c r="M19818" s="3">
        <v>90206</v>
      </c>
      <c r="N19818" s="5">
        <v>74.13</v>
      </c>
      <c r="O19818" s="5">
        <v>88.57</v>
      </c>
    </row>
    <row r="19819" spans="1:15" x14ac:dyDescent="0.3">
      <c r="A19819" s="2" t="s">
        <v>3435</v>
      </c>
      <c r="B19819" s="2" t="s">
        <v>3436</v>
      </c>
      <c r="C19819" s="2" t="str">
        <f t="shared" si="309"/>
        <v>82792015</v>
      </c>
      <c r="D19819" s="2" t="s">
        <v>24</v>
      </c>
      <c r="E19819" s="3">
        <v>44458</v>
      </c>
      <c r="F19819" s="3">
        <v>318384</v>
      </c>
      <c r="G19819" s="3">
        <v>409736</v>
      </c>
      <c r="H19819" s="3">
        <v>0</v>
      </c>
      <c r="I19819" s="3">
        <v>200570</v>
      </c>
      <c r="J19819" s="3">
        <v>94538</v>
      </c>
      <c r="K19819" s="3">
        <v>815518</v>
      </c>
      <c r="L19819" s="3">
        <v>644458</v>
      </c>
      <c r="M19819" s="3">
        <v>66955</v>
      </c>
      <c r="N19819" s="5">
        <v>83.34</v>
      </c>
      <c r="O19819" s="5">
        <v>91.96</v>
      </c>
    </row>
    <row r="19820" spans="1:15" x14ac:dyDescent="0.3">
      <c r="A19820" s="2" t="s">
        <v>3435</v>
      </c>
      <c r="B19820" s="2" t="s">
        <v>3436</v>
      </c>
      <c r="C19820" s="2" t="str">
        <f t="shared" si="309"/>
        <v>82792014</v>
      </c>
      <c r="D19820" s="2" t="s">
        <v>25</v>
      </c>
      <c r="E19820" s="3">
        <v>51821</v>
      </c>
      <c r="F19820" s="3">
        <v>317780</v>
      </c>
      <c r="G19820" s="3">
        <v>167109</v>
      </c>
      <c r="H19820" s="3">
        <v>10968</v>
      </c>
      <c r="I19820" s="3">
        <v>198209</v>
      </c>
      <c r="J19820" s="3">
        <v>48989</v>
      </c>
      <c r="K19820" s="3">
        <v>565761</v>
      </c>
      <c r="L19820" s="3">
        <v>555899</v>
      </c>
      <c r="M19820" s="3">
        <v>34774</v>
      </c>
      <c r="N19820" s="5">
        <v>73.7</v>
      </c>
      <c r="O19820" s="5">
        <v>68.45</v>
      </c>
    </row>
    <row r="19821" spans="1:15" x14ac:dyDescent="0.3">
      <c r="A19821" s="2" t="s">
        <v>3435</v>
      </c>
      <c r="B19821" s="2" t="s">
        <v>3436</v>
      </c>
      <c r="C19821" s="2" t="str">
        <f t="shared" si="309"/>
        <v>82792013</v>
      </c>
      <c r="D19821" s="2" t="s">
        <v>26</v>
      </c>
      <c r="E19821" s="3">
        <v>60893</v>
      </c>
      <c r="F19821" s="3">
        <v>215914</v>
      </c>
      <c r="G19821" s="3">
        <v>127173</v>
      </c>
      <c r="H19821" s="3">
        <v>20430</v>
      </c>
      <c r="I19821" s="3">
        <v>143904</v>
      </c>
      <c r="J19821" s="3">
        <v>15594</v>
      </c>
      <c r="K19821" s="3">
        <v>423672</v>
      </c>
      <c r="L19821" s="3">
        <v>275470</v>
      </c>
      <c r="M19821" s="3">
        <v>14678</v>
      </c>
      <c r="N19821" s="5">
        <v>91.24</v>
      </c>
      <c r="O19821" s="5">
        <v>87.67</v>
      </c>
    </row>
    <row r="19822" spans="1:15" x14ac:dyDescent="0.3">
      <c r="A19822" s="2" t="s">
        <v>3435</v>
      </c>
      <c r="B19822" s="2" t="s">
        <v>3436</v>
      </c>
      <c r="C19822" s="2" t="str">
        <f t="shared" si="309"/>
        <v>82792012</v>
      </c>
      <c r="D19822" s="2" t="s">
        <v>27</v>
      </c>
      <c r="E19822" s="3">
        <v>47112</v>
      </c>
      <c r="F19822" s="3">
        <v>188713</v>
      </c>
      <c r="G19822" s="3">
        <v>123711</v>
      </c>
      <c r="H19822" s="3">
        <v>21325</v>
      </c>
      <c r="I19822" s="3">
        <v>90486</v>
      </c>
      <c r="J19822" s="3">
        <v>-13500</v>
      </c>
      <c r="K19822" s="3">
        <v>362486</v>
      </c>
      <c r="L19822" s="3">
        <v>205617</v>
      </c>
      <c r="M19822" s="3">
        <v>16835</v>
      </c>
      <c r="N19822" s="5">
        <v>95.85</v>
      </c>
      <c r="O19822" s="5">
        <v>77.11</v>
      </c>
    </row>
    <row r="19823" spans="1:15" x14ac:dyDescent="0.3">
      <c r="A19823" s="2" t="s">
        <v>3437</v>
      </c>
      <c r="B19823" s="2" t="s">
        <v>3438</v>
      </c>
      <c r="C19823" s="2" t="str">
        <f t="shared" si="309"/>
        <v>82842023</v>
      </c>
      <c r="D19823" s="2" t="s">
        <v>16</v>
      </c>
      <c r="E19823" s="3">
        <v>1174090</v>
      </c>
      <c r="F19823" s="3">
        <v>1572740</v>
      </c>
      <c r="G19823" s="3">
        <v>239061</v>
      </c>
      <c r="H19823" s="3">
        <v>0</v>
      </c>
      <c r="I19823" s="3">
        <v>706381</v>
      </c>
      <c r="J19823" s="3">
        <v>295124</v>
      </c>
      <c r="K19823" s="3">
        <v>1955294</v>
      </c>
      <c r="L19823" s="3">
        <v>2646060</v>
      </c>
      <c r="M19823" s="3">
        <v>195211</v>
      </c>
      <c r="N19823" s="5">
        <v>39.24</v>
      </c>
      <c r="O19823" s="5">
        <v>1.39</v>
      </c>
    </row>
    <row r="19824" spans="1:15" x14ac:dyDescent="0.3">
      <c r="A19824" s="2" t="s">
        <v>3437</v>
      </c>
      <c r="B19824" s="2" t="s">
        <v>3438</v>
      </c>
      <c r="C19824" s="2" t="str">
        <f t="shared" si="309"/>
        <v>82842022</v>
      </c>
      <c r="D19824" s="2" t="s">
        <v>17</v>
      </c>
      <c r="E19824" s="3">
        <v>916733</v>
      </c>
      <c r="F19824" s="3">
        <v>1507880</v>
      </c>
      <c r="G19824" s="3">
        <v>233154</v>
      </c>
      <c r="H19824" s="3">
        <v>0</v>
      </c>
      <c r="I19824" s="3">
        <v>640878</v>
      </c>
      <c r="J19824" s="3">
        <v>429599</v>
      </c>
      <c r="K19824" s="3">
        <v>1872617</v>
      </c>
      <c r="L19824" s="3">
        <v>2477669</v>
      </c>
      <c r="M19824" s="3">
        <v>286649</v>
      </c>
      <c r="N19824" s="5">
        <v>40.799999999999997</v>
      </c>
      <c r="O19824" s="5">
        <v>2.1</v>
      </c>
    </row>
    <row r="19825" spans="1:15" x14ac:dyDescent="0.3">
      <c r="A19825" s="2" t="s">
        <v>3437</v>
      </c>
      <c r="B19825" s="2" t="s">
        <v>3438</v>
      </c>
      <c r="C19825" s="2" t="str">
        <f t="shared" si="309"/>
        <v>82842021</v>
      </c>
      <c r="D19825" s="2" t="s">
        <v>18</v>
      </c>
      <c r="E19825" s="3">
        <v>651273</v>
      </c>
      <c r="F19825" s="3">
        <v>1317041</v>
      </c>
      <c r="G19825" s="3">
        <v>218628</v>
      </c>
      <c r="H19825" s="3">
        <v>0</v>
      </c>
      <c r="I19825" s="3">
        <v>529904</v>
      </c>
      <c r="J19825" s="3">
        <v>146321</v>
      </c>
      <c r="K19825" s="3">
        <v>1614163</v>
      </c>
      <c r="L19825" s="3">
        <v>2205773</v>
      </c>
      <c r="M19825" s="3">
        <v>188299</v>
      </c>
      <c r="N19825" s="5">
        <v>41.91</v>
      </c>
      <c r="O19825" s="5">
        <v>1.36</v>
      </c>
    </row>
    <row r="19826" spans="1:15" x14ac:dyDescent="0.3">
      <c r="A19826" s="2" t="s">
        <v>3437</v>
      </c>
      <c r="B19826" s="2" t="s">
        <v>3438</v>
      </c>
      <c r="C19826" s="2" t="str">
        <f t="shared" si="309"/>
        <v>82842020</v>
      </c>
      <c r="D19826" s="2" t="s">
        <v>19</v>
      </c>
      <c r="E19826" s="3">
        <v>682070</v>
      </c>
      <c r="F19826" s="3">
        <v>1220010</v>
      </c>
      <c r="G19826" s="3">
        <v>217447</v>
      </c>
      <c r="H19826" s="3">
        <v>0</v>
      </c>
      <c r="I19826" s="3">
        <v>514544</v>
      </c>
      <c r="J19826" s="3">
        <v>144556</v>
      </c>
      <c r="K19826" s="3">
        <v>1522441</v>
      </c>
      <c r="L19826" s="3">
        <v>1887185</v>
      </c>
      <c r="M19826" s="3">
        <v>121926</v>
      </c>
      <c r="N19826" s="5">
        <v>41.75</v>
      </c>
      <c r="O19826" s="5">
        <v>0.3</v>
      </c>
    </row>
    <row r="19827" spans="1:15" x14ac:dyDescent="0.3">
      <c r="A19827" s="2" t="s">
        <v>3437</v>
      </c>
      <c r="B19827" s="2" t="s">
        <v>3438</v>
      </c>
      <c r="C19827" s="2" t="str">
        <f t="shared" si="309"/>
        <v>82842019</v>
      </c>
      <c r="D19827" s="2" t="s">
        <v>20</v>
      </c>
      <c r="E19827" s="3">
        <v>742203</v>
      </c>
      <c r="F19827" s="3">
        <v>1028284</v>
      </c>
      <c r="G19827" s="3">
        <v>95601</v>
      </c>
      <c r="H19827" s="3">
        <v>0</v>
      </c>
      <c r="I19827" s="3">
        <v>472495</v>
      </c>
      <c r="J19827" s="3">
        <v>292955</v>
      </c>
      <c r="K19827" s="3">
        <v>1202013</v>
      </c>
      <c r="L19827" s="3">
        <v>1672461</v>
      </c>
      <c r="M19827" s="3">
        <v>183176</v>
      </c>
      <c r="N19827" s="5">
        <v>45.3</v>
      </c>
      <c r="O19827" s="5">
        <v>0.7</v>
      </c>
    </row>
    <row r="19828" spans="1:15" x14ac:dyDescent="0.3">
      <c r="A19828" s="2" t="s">
        <v>3437</v>
      </c>
      <c r="B19828" s="2" t="s">
        <v>3438</v>
      </c>
      <c r="C19828" s="2" t="str">
        <f t="shared" si="309"/>
        <v>82842018</v>
      </c>
      <c r="D19828" s="2" t="s">
        <v>21</v>
      </c>
      <c r="E19828" s="3">
        <v>572014</v>
      </c>
      <c r="F19828" s="3">
        <v>901885</v>
      </c>
      <c r="G19828" s="3">
        <v>99802</v>
      </c>
      <c r="H19828" s="3">
        <v>0</v>
      </c>
      <c r="I19828" s="3">
        <v>414647</v>
      </c>
      <c r="J19828" s="3">
        <v>174162</v>
      </c>
      <c r="K19828" s="3">
        <v>1074475</v>
      </c>
      <c r="L19828" s="3">
        <v>1438523</v>
      </c>
      <c r="M19828" s="3">
        <v>123765</v>
      </c>
      <c r="N19828" s="5">
        <v>58.74</v>
      </c>
      <c r="O19828" s="5">
        <v>0.8</v>
      </c>
    </row>
    <row r="19829" spans="1:15" x14ac:dyDescent="0.3">
      <c r="A19829" s="2" t="s">
        <v>3437</v>
      </c>
      <c r="B19829" s="2" t="s">
        <v>3438</v>
      </c>
      <c r="C19829" s="2" t="str">
        <f t="shared" si="309"/>
        <v>82842017</v>
      </c>
      <c r="D19829" s="2" t="s">
        <v>22</v>
      </c>
      <c r="E19829" s="3">
        <v>461623</v>
      </c>
      <c r="F19829" s="3">
        <v>746610</v>
      </c>
      <c r="G19829" s="3">
        <v>101123</v>
      </c>
      <c r="H19829" s="3">
        <v>0</v>
      </c>
      <c r="I19829" s="3">
        <v>336525</v>
      </c>
      <c r="J19829" s="3">
        <v>257374</v>
      </c>
      <c r="K19829" s="3">
        <v>914583</v>
      </c>
      <c r="L19829" s="3">
        <v>1201963</v>
      </c>
      <c r="M19829" s="3">
        <v>68922</v>
      </c>
      <c r="N19829" s="5">
        <v>69.91</v>
      </c>
      <c r="O19829" s="5">
        <v>1.07</v>
      </c>
    </row>
    <row r="19830" spans="1:15" x14ac:dyDescent="0.3">
      <c r="A19830" s="2" t="s">
        <v>3437</v>
      </c>
      <c r="B19830" s="2" t="s">
        <v>3438</v>
      </c>
      <c r="C19830" s="2" t="str">
        <f t="shared" si="309"/>
        <v>82842016</v>
      </c>
      <c r="D19830" s="2" t="s">
        <v>23</v>
      </c>
      <c r="E19830" s="3">
        <v>217967</v>
      </c>
      <c r="F19830" s="3">
        <v>621096</v>
      </c>
      <c r="G19830" s="3">
        <v>100059</v>
      </c>
      <c r="H19830" s="3">
        <v>0</v>
      </c>
      <c r="I19830" s="3">
        <v>283309</v>
      </c>
      <c r="J19830" s="3">
        <v>-118929</v>
      </c>
      <c r="K19830" s="3">
        <v>780770</v>
      </c>
      <c r="L19830" s="3">
        <v>1027079</v>
      </c>
      <c r="M19830" s="3">
        <v>43094</v>
      </c>
      <c r="N19830" s="5">
        <v>64.2</v>
      </c>
      <c r="O19830" s="5">
        <v>1.0900000000000001</v>
      </c>
    </row>
    <row r="19831" spans="1:15" x14ac:dyDescent="0.3">
      <c r="A19831" s="2" t="s">
        <v>3437</v>
      </c>
      <c r="B19831" s="2" t="s">
        <v>3438</v>
      </c>
      <c r="C19831" s="2" t="str">
        <f t="shared" si="309"/>
        <v>82842015</v>
      </c>
      <c r="D19831" s="2" t="s">
        <v>24</v>
      </c>
      <c r="E19831" s="3">
        <v>355526</v>
      </c>
      <c r="F19831" s="3">
        <v>534425</v>
      </c>
      <c r="G19831" s="3">
        <v>107081</v>
      </c>
      <c r="H19831" s="3">
        <v>0</v>
      </c>
      <c r="I19831" s="3">
        <v>240043</v>
      </c>
      <c r="J19831" s="3">
        <v>179497</v>
      </c>
      <c r="K19831" s="3">
        <v>698270</v>
      </c>
      <c r="L19831" s="3">
        <v>942697</v>
      </c>
      <c r="M19831" s="3">
        <v>53591</v>
      </c>
      <c r="N19831" s="5">
        <v>59.34</v>
      </c>
      <c r="O19831" s="5">
        <v>1.43</v>
      </c>
    </row>
    <row r="19832" spans="1:15" x14ac:dyDescent="0.3">
      <c r="A19832" s="2" t="s">
        <v>3437</v>
      </c>
      <c r="B19832" s="2" t="s">
        <v>3438</v>
      </c>
      <c r="C19832" s="2" t="str">
        <f t="shared" si="309"/>
        <v>82842014</v>
      </c>
      <c r="D19832" s="2" t="s">
        <v>25</v>
      </c>
      <c r="E19832" s="3">
        <v>187919</v>
      </c>
      <c r="F19832" s="3">
        <v>500172</v>
      </c>
      <c r="G19832" s="3">
        <v>108475</v>
      </c>
      <c r="H19832" s="3">
        <v>0</v>
      </c>
      <c r="I19832" s="3">
        <v>234369</v>
      </c>
      <c r="J19832" s="3">
        <v>117537</v>
      </c>
      <c r="K19832" s="3">
        <v>676444</v>
      </c>
      <c r="L19832" s="3">
        <v>900775</v>
      </c>
      <c r="M19832" s="3">
        <v>91438</v>
      </c>
      <c r="N19832" s="5">
        <v>47.33</v>
      </c>
      <c r="O19832" s="5">
        <v>21.27</v>
      </c>
    </row>
    <row r="19833" spans="1:15" x14ac:dyDescent="0.3">
      <c r="A19833" s="2" t="s">
        <v>3437</v>
      </c>
      <c r="B19833" s="2" t="s">
        <v>3438</v>
      </c>
      <c r="C19833" s="2" t="str">
        <f t="shared" si="309"/>
        <v>82842013</v>
      </c>
      <c r="D19833" s="2" t="s">
        <v>26</v>
      </c>
      <c r="E19833" s="3">
        <v>95089</v>
      </c>
      <c r="F19833" s="3">
        <v>374012</v>
      </c>
      <c r="G19833" s="3">
        <v>104531</v>
      </c>
      <c r="H19833" s="3">
        <v>0</v>
      </c>
      <c r="I19833" s="3">
        <v>186457</v>
      </c>
      <c r="J19833" s="3">
        <v>49655</v>
      </c>
      <c r="K19833" s="3">
        <v>579288</v>
      </c>
      <c r="L19833" s="3">
        <v>670220</v>
      </c>
      <c r="M19833" s="3">
        <v>57555</v>
      </c>
      <c r="N19833" s="5">
        <v>41.46</v>
      </c>
      <c r="O19833" s="5">
        <v>46.05</v>
      </c>
    </row>
    <row r="19834" spans="1:15" x14ac:dyDescent="0.3">
      <c r="A19834" s="2" t="s">
        <v>3437</v>
      </c>
      <c r="B19834" s="2" t="s">
        <v>3438</v>
      </c>
      <c r="C19834" s="2" t="str">
        <f t="shared" si="309"/>
        <v>82842012</v>
      </c>
      <c r="D19834" s="2" t="s">
        <v>27</v>
      </c>
      <c r="E19834" s="3">
        <v>125671</v>
      </c>
      <c r="F19834" s="3">
        <v>344630</v>
      </c>
      <c r="G19834" s="3">
        <v>82499</v>
      </c>
      <c r="H19834" s="3">
        <v>0</v>
      </c>
      <c r="I19834" s="3">
        <v>148895</v>
      </c>
      <c r="J19834" s="3">
        <v>59955</v>
      </c>
      <c r="K19834" s="3">
        <v>521949</v>
      </c>
      <c r="L19834" s="3">
        <v>605608</v>
      </c>
      <c r="M19834" s="3">
        <v>91064</v>
      </c>
      <c r="N19834" s="5">
        <v>38.33</v>
      </c>
      <c r="O19834" s="5">
        <v>29.54</v>
      </c>
    </row>
    <row r="19835" spans="1:15" x14ac:dyDescent="0.3">
      <c r="A19835" s="2" t="s">
        <v>3439</v>
      </c>
      <c r="B19835" s="2" t="s">
        <v>3440</v>
      </c>
      <c r="C19835" s="2" t="str">
        <f t="shared" si="309"/>
        <v>82892023</v>
      </c>
      <c r="D19835" s="2" t="s">
        <v>16</v>
      </c>
      <c r="E19835" s="3">
        <v>622608</v>
      </c>
      <c r="F19835" s="3">
        <v>1571482</v>
      </c>
      <c r="G19835" s="3">
        <v>444694</v>
      </c>
      <c r="H19835" s="3">
        <v>150000</v>
      </c>
      <c r="I19835" s="3">
        <v>380914</v>
      </c>
      <c r="J19835" s="3">
        <v>354569</v>
      </c>
      <c r="K19835" s="3">
        <v>2138295</v>
      </c>
      <c r="L19835" s="3">
        <v>1580171</v>
      </c>
      <c r="M19835" s="3">
        <v>88176</v>
      </c>
      <c r="N19835" s="5">
        <v>99.49</v>
      </c>
      <c r="O19835" s="5">
        <v>163.16999999999999</v>
      </c>
    </row>
    <row r="19836" spans="1:15" x14ac:dyDescent="0.3">
      <c r="A19836" s="2" t="s">
        <v>3439</v>
      </c>
      <c r="B19836" s="2" t="s">
        <v>3440</v>
      </c>
      <c r="C19836" s="2" t="str">
        <f t="shared" si="309"/>
        <v>82892022</v>
      </c>
      <c r="D19836" s="2" t="s">
        <v>17</v>
      </c>
      <c r="E19836" s="3">
        <v>631942</v>
      </c>
      <c r="F19836" s="3">
        <v>1983513</v>
      </c>
      <c r="G19836" s="3">
        <v>425923</v>
      </c>
      <c r="H19836" s="3">
        <v>184000</v>
      </c>
      <c r="I19836" s="3">
        <v>630175</v>
      </c>
      <c r="J19836" s="3">
        <v>394918</v>
      </c>
      <c r="K19836" s="3">
        <v>2569933</v>
      </c>
      <c r="L19836" s="3">
        <v>2369419</v>
      </c>
      <c r="M19836" s="3">
        <v>358855</v>
      </c>
      <c r="N19836" s="5">
        <v>90.98</v>
      </c>
      <c r="O19836" s="5">
        <v>129.02000000000001</v>
      </c>
    </row>
    <row r="19837" spans="1:15" x14ac:dyDescent="0.3">
      <c r="A19837" s="2" t="s">
        <v>3439</v>
      </c>
      <c r="B19837" s="2" t="s">
        <v>3440</v>
      </c>
      <c r="C19837" s="2" t="str">
        <f t="shared" si="309"/>
        <v>82892021</v>
      </c>
      <c r="D19837" s="2" t="s">
        <v>18</v>
      </c>
      <c r="E19837" s="3">
        <v>645433</v>
      </c>
      <c r="F19837" s="3">
        <v>1905612</v>
      </c>
      <c r="G19837" s="3">
        <v>370912</v>
      </c>
      <c r="H19837" s="3">
        <v>235360</v>
      </c>
      <c r="I19837" s="3">
        <v>734522</v>
      </c>
      <c r="J19837" s="3">
        <v>229355</v>
      </c>
      <c r="K19837" s="3">
        <v>2405323</v>
      </c>
      <c r="L19837" s="3">
        <v>2268680</v>
      </c>
      <c r="M19837" s="3">
        <v>213208</v>
      </c>
      <c r="N19837" s="5">
        <v>84.69</v>
      </c>
      <c r="O19837" s="5">
        <v>101.48</v>
      </c>
    </row>
    <row r="19838" spans="1:15" x14ac:dyDescent="0.3">
      <c r="A19838" s="2" t="s">
        <v>3439</v>
      </c>
      <c r="B19838" s="2" t="s">
        <v>3440</v>
      </c>
      <c r="C19838" s="2" t="str">
        <f t="shared" si="309"/>
        <v>82892020</v>
      </c>
      <c r="D19838" s="2" t="s">
        <v>19</v>
      </c>
      <c r="E19838" s="3">
        <v>510930</v>
      </c>
      <c r="F19838" s="3">
        <v>1408643</v>
      </c>
      <c r="G19838" s="3">
        <v>401017</v>
      </c>
      <c r="H19838" s="3">
        <v>251200</v>
      </c>
      <c r="I19838" s="3">
        <v>532065</v>
      </c>
      <c r="J19838" s="3">
        <v>68931</v>
      </c>
      <c r="K19838" s="3">
        <v>1970490</v>
      </c>
      <c r="L19838" s="3">
        <v>1584878</v>
      </c>
      <c r="M19838" s="3">
        <v>4412</v>
      </c>
      <c r="N19838" s="5">
        <v>89.97</v>
      </c>
      <c r="O19838" s="5">
        <v>111.75</v>
      </c>
    </row>
    <row r="19839" spans="1:15" x14ac:dyDescent="0.3">
      <c r="A19839" s="2" t="s">
        <v>3439</v>
      </c>
      <c r="B19839" s="2" t="s">
        <v>3440</v>
      </c>
      <c r="C19839" s="2" t="str">
        <f t="shared" si="309"/>
        <v>82892019</v>
      </c>
      <c r="D19839" s="2" t="s">
        <v>20</v>
      </c>
      <c r="E19839" s="3">
        <v>420328</v>
      </c>
      <c r="F19839" s="3">
        <v>1360968</v>
      </c>
      <c r="G19839" s="3">
        <v>424816</v>
      </c>
      <c r="H19839" s="3">
        <v>259970</v>
      </c>
      <c r="I19839" s="3">
        <v>540641</v>
      </c>
      <c r="J19839" s="3">
        <v>141763</v>
      </c>
      <c r="K19839" s="3">
        <v>1975489</v>
      </c>
      <c r="L19839" s="3">
        <v>1532516</v>
      </c>
      <c r="M19839" s="3">
        <v>-20507</v>
      </c>
      <c r="N19839" s="5">
        <v>88.98</v>
      </c>
      <c r="O19839" s="5">
        <v>114.41</v>
      </c>
    </row>
    <row r="19840" spans="1:15" x14ac:dyDescent="0.3">
      <c r="A19840" s="2" t="s">
        <v>3439</v>
      </c>
      <c r="B19840" s="2" t="s">
        <v>3440</v>
      </c>
      <c r="C19840" s="2" t="str">
        <f t="shared" si="309"/>
        <v>82892018</v>
      </c>
      <c r="D19840" s="2" t="s">
        <v>21</v>
      </c>
      <c r="E19840" s="3">
        <v>496811</v>
      </c>
      <c r="F19840" s="3">
        <v>1489067</v>
      </c>
      <c r="G19840" s="3">
        <v>441090</v>
      </c>
      <c r="H19840" s="3">
        <v>234109</v>
      </c>
      <c r="I19840" s="3">
        <v>546878</v>
      </c>
      <c r="J19840" s="3">
        <v>6456</v>
      </c>
      <c r="K19840" s="3">
        <v>2077515</v>
      </c>
      <c r="L19840" s="3">
        <v>1523733</v>
      </c>
      <c r="M19840" s="3">
        <v>120180</v>
      </c>
      <c r="N19840" s="5">
        <v>91.89</v>
      </c>
      <c r="O19840" s="5">
        <v>112.52</v>
      </c>
    </row>
    <row r="19841" spans="1:15" x14ac:dyDescent="0.3">
      <c r="A19841" s="2" t="s">
        <v>3439</v>
      </c>
      <c r="B19841" s="2" t="s">
        <v>3440</v>
      </c>
      <c r="C19841" s="2" t="str">
        <f t="shared" si="309"/>
        <v>82892017</v>
      </c>
      <c r="D19841" s="2" t="s">
        <v>22</v>
      </c>
      <c r="E19841" s="3">
        <v>310253</v>
      </c>
      <c r="F19841" s="3">
        <v>1323597</v>
      </c>
      <c r="G19841" s="3">
        <v>448657</v>
      </c>
      <c r="H19841" s="3">
        <v>204880</v>
      </c>
      <c r="I19841" s="3">
        <v>504334</v>
      </c>
      <c r="J19841" s="3">
        <v>84945</v>
      </c>
      <c r="K19841" s="3">
        <v>1890943</v>
      </c>
      <c r="L19841" s="3">
        <v>1463650</v>
      </c>
      <c r="M19841" s="3">
        <v>9414</v>
      </c>
      <c r="N19841" s="5">
        <v>98.77</v>
      </c>
      <c r="O19841" s="5">
        <v>98.74</v>
      </c>
    </row>
    <row r="19842" spans="1:15" x14ac:dyDescent="0.3">
      <c r="A19842" s="2" t="s">
        <v>3439</v>
      </c>
      <c r="B19842" s="2" t="s">
        <v>3440</v>
      </c>
      <c r="C19842" s="2" t="str">
        <f t="shared" si="309"/>
        <v>82892016</v>
      </c>
      <c r="D19842" s="2" t="s">
        <v>23</v>
      </c>
      <c r="E19842" s="3">
        <v>396375</v>
      </c>
      <c r="F19842" s="3">
        <v>1415973</v>
      </c>
      <c r="G19842" s="3">
        <v>396110</v>
      </c>
      <c r="H19842" s="3">
        <v>188394</v>
      </c>
      <c r="I19842" s="3">
        <v>466286</v>
      </c>
      <c r="J19842" s="3">
        <v>99008</v>
      </c>
      <c r="K19842" s="3">
        <v>1921923</v>
      </c>
      <c r="L19842" s="3">
        <v>1557215</v>
      </c>
      <c r="M19842" s="3">
        <v>31273</v>
      </c>
      <c r="N19842" s="5">
        <v>93.69</v>
      </c>
      <c r="O19842" s="5">
        <v>84.5</v>
      </c>
    </row>
    <row r="19843" spans="1:15" x14ac:dyDescent="0.3">
      <c r="A19843" s="2" t="s">
        <v>3439</v>
      </c>
      <c r="B19843" s="2" t="s">
        <v>3440</v>
      </c>
      <c r="C19843" s="2" t="str">
        <f t="shared" ref="C19843:C19906" si="310">A19843&amp;LEFT(D19843,4)</f>
        <v>82892015</v>
      </c>
      <c r="D19843" s="2" t="s">
        <v>24</v>
      </c>
      <c r="E19843" s="3">
        <v>367878</v>
      </c>
      <c r="F19843" s="3">
        <v>1471430</v>
      </c>
      <c r="G19843" s="3">
        <v>495060</v>
      </c>
      <c r="H19843" s="3">
        <v>150767</v>
      </c>
      <c r="I19843" s="3">
        <v>439444</v>
      </c>
      <c r="J19843" s="3">
        <v>217891</v>
      </c>
      <c r="K19843" s="3">
        <v>2056950</v>
      </c>
      <c r="L19843" s="3">
        <v>1612070</v>
      </c>
      <c r="M19843" s="3">
        <v>53488</v>
      </c>
      <c r="N19843" s="5">
        <v>91.93</v>
      </c>
      <c r="O19843" s="5">
        <v>93.2</v>
      </c>
    </row>
    <row r="19844" spans="1:15" x14ac:dyDescent="0.3">
      <c r="A19844" s="2" t="s">
        <v>3439</v>
      </c>
      <c r="B19844" s="2" t="s">
        <v>3440</v>
      </c>
      <c r="C19844" s="2" t="str">
        <f t="shared" si="310"/>
        <v>82892014</v>
      </c>
      <c r="D19844" s="2" t="s">
        <v>25</v>
      </c>
      <c r="E19844" s="3">
        <v>335251</v>
      </c>
      <c r="F19844" s="3">
        <v>1550856</v>
      </c>
      <c r="G19844" s="3">
        <v>568899</v>
      </c>
      <c r="H19844" s="3">
        <v>240046</v>
      </c>
      <c r="I19844" s="3">
        <v>553265</v>
      </c>
      <c r="J19844" s="3">
        <v>212362</v>
      </c>
      <c r="K19844" s="3">
        <v>2183531</v>
      </c>
      <c r="L19844" s="3">
        <v>1616966</v>
      </c>
      <c r="M19844" s="3">
        <v>68857</v>
      </c>
      <c r="N19844" s="5">
        <v>90.67</v>
      </c>
      <c r="O19844" s="5">
        <v>105.53</v>
      </c>
    </row>
    <row r="19845" spans="1:15" x14ac:dyDescent="0.3">
      <c r="A19845" s="2" t="s">
        <v>3439</v>
      </c>
      <c r="B19845" s="2" t="s">
        <v>3440</v>
      </c>
      <c r="C19845" s="2" t="str">
        <f t="shared" si="310"/>
        <v>82892013</v>
      </c>
      <c r="D19845" s="2" t="s">
        <v>26</v>
      </c>
      <c r="E19845" s="3">
        <v>350503</v>
      </c>
      <c r="F19845" s="3">
        <v>1438714</v>
      </c>
      <c r="G19845" s="3">
        <v>662135</v>
      </c>
      <c r="H19845" s="3">
        <v>316061</v>
      </c>
      <c r="I19845" s="3">
        <v>608992</v>
      </c>
      <c r="J19845" s="3">
        <v>365172</v>
      </c>
      <c r="K19845" s="3">
        <v>2166778</v>
      </c>
      <c r="L19845" s="3">
        <v>1571608</v>
      </c>
      <c r="M19845" s="3">
        <v>55497</v>
      </c>
      <c r="N19845" s="5">
        <v>95.34</v>
      </c>
      <c r="O19845" s="5">
        <v>123.86</v>
      </c>
    </row>
    <row r="19846" spans="1:15" x14ac:dyDescent="0.3">
      <c r="A19846" s="2" t="s">
        <v>3439</v>
      </c>
      <c r="B19846" s="2" t="s">
        <v>3440</v>
      </c>
      <c r="C19846" s="2" t="str">
        <f t="shared" si="310"/>
        <v>82892012</v>
      </c>
      <c r="D19846" s="2" t="s">
        <v>27</v>
      </c>
      <c r="E19846" s="3">
        <v>284918</v>
      </c>
      <c r="F19846" s="3">
        <v>1452060</v>
      </c>
      <c r="G19846" s="3">
        <v>730896</v>
      </c>
      <c r="H19846" s="3">
        <v>522570</v>
      </c>
      <c r="I19846" s="3">
        <v>790037</v>
      </c>
      <c r="J19846" s="3">
        <v>294129</v>
      </c>
      <c r="K19846" s="3">
        <v>2240419</v>
      </c>
      <c r="L19846" s="3">
        <v>1720002</v>
      </c>
      <c r="M19846" s="3">
        <v>-13262</v>
      </c>
      <c r="N19846" s="5">
        <v>90.97</v>
      </c>
      <c r="O19846" s="5">
        <v>141.28</v>
      </c>
    </row>
    <row r="19847" spans="1:15" x14ac:dyDescent="0.3">
      <c r="A19847" s="2" t="s">
        <v>3441</v>
      </c>
      <c r="B19847" s="2" t="s">
        <v>3442</v>
      </c>
      <c r="C19847" s="2" t="str">
        <f t="shared" si="310"/>
        <v>82912023</v>
      </c>
      <c r="D19847" s="2" t="s">
        <v>16</v>
      </c>
      <c r="E19847" s="3">
        <v>70580</v>
      </c>
      <c r="F19847" s="3">
        <v>94983</v>
      </c>
      <c r="G19847" s="3">
        <v>206338</v>
      </c>
      <c r="H19847" s="3">
        <v>190000</v>
      </c>
      <c r="I19847" s="3">
        <v>234952</v>
      </c>
      <c r="J19847" s="3">
        <v>-31776</v>
      </c>
      <c r="K19847" s="3">
        <v>316952</v>
      </c>
      <c r="L19847" s="3">
        <v>37028</v>
      </c>
      <c r="M19847" s="3">
        <v>-70930</v>
      </c>
      <c r="N19847" s="5">
        <v>93.83</v>
      </c>
      <c r="O19847" s="3">
        <v>128</v>
      </c>
    </row>
    <row r="19848" spans="1:15" x14ac:dyDescent="0.3">
      <c r="A19848" s="2" t="s">
        <v>3441</v>
      </c>
      <c r="B19848" s="2" t="s">
        <v>3442</v>
      </c>
      <c r="C19848" s="2" t="str">
        <f t="shared" si="310"/>
        <v>82912022</v>
      </c>
      <c r="D19848" s="2" t="s">
        <v>17</v>
      </c>
      <c r="E19848" s="3">
        <v>80396</v>
      </c>
      <c r="F19848" s="3">
        <v>142058</v>
      </c>
      <c r="G19848" s="3">
        <v>212845</v>
      </c>
      <c r="H19848" s="3">
        <v>59000</v>
      </c>
      <c r="I19848" s="3">
        <v>138775</v>
      </c>
      <c r="J19848" s="3">
        <v>-33540</v>
      </c>
      <c r="K19848" s="3">
        <v>376840</v>
      </c>
      <c r="L19848" s="3">
        <v>99522</v>
      </c>
      <c r="M19848" s="3">
        <v>-59349</v>
      </c>
      <c r="N19848" s="5">
        <v>123.21</v>
      </c>
      <c r="O19848" s="5">
        <v>121.65</v>
      </c>
    </row>
    <row r="19849" spans="1:15" x14ac:dyDescent="0.3">
      <c r="A19849" s="2" t="s">
        <v>3441</v>
      </c>
      <c r="B19849" s="2" t="s">
        <v>3442</v>
      </c>
      <c r="C19849" s="2" t="str">
        <f t="shared" si="310"/>
        <v>82912021</v>
      </c>
      <c r="D19849" s="2" t="s">
        <v>18</v>
      </c>
      <c r="E19849" s="3">
        <v>102270</v>
      </c>
      <c r="F19849" s="3">
        <v>200665</v>
      </c>
      <c r="G19849" s="3">
        <v>223350</v>
      </c>
      <c r="H19849" s="3">
        <v>19000</v>
      </c>
      <c r="I19849" s="3">
        <v>152533</v>
      </c>
      <c r="J19849" s="3">
        <v>-9887</v>
      </c>
      <c r="K19849" s="3">
        <v>431744</v>
      </c>
      <c r="L19849" s="3">
        <v>202292</v>
      </c>
      <c r="M19849" s="3">
        <v>-31002</v>
      </c>
      <c r="N19849" s="5">
        <v>99.7</v>
      </c>
      <c r="O19849" s="5">
        <v>62.51</v>
      </c>
    </row>
    <row r="19850" spans="1:15" x14ac:dyDescent="0.3">
      <c r="A19850" s="2" t="s">
        <v>3441</v>
      </c>
      <c r="B19850" s="2" t="s">
        <v>3442</v>
      </c>
      <c r="C19850" s="2" t="str">
        <f t="shared" si="310"/>
        <v>82912020</v>
      </c>
      <c r="D19850" s="2" t="s">
        <v>19</v>
      </c>
      <c r="E19850" s="3">
        <v>124119</v>
      </c>
      <c r="F19850" s="3">
        <v>230877</v>
      </c>
      <c r="G19850" s="3">
        <v>236898</v>
      </c>
      <c r="H19850" s="3">
        <v>115000</v>
      </c>
      <c r="I19850" s="3">
        <v>212132</v>
      </c>
      <c r="J19850" s="3">
        <v>82729</v>
      </c>
      <c r="K19850" s="3">
        <v>482994</v>
      </c>
      <c r="L19850" s="3">
        <v>219016</v>
      </c>
      <c r="M19850" s="3">
        <v>-54769</v>
      </c>
      <c r="N19850" s="5">
        <v>156.76</v>
      </c>
      <c r="O19850" s="5">
        <v>74.81</v>
      </c>
    </row>
    <row r="19851" spans="1:15" x14ac:dyDescent="0.3">
      <c r="A19851" s="2" t="s">
        <v>3441</v>
      </c>
      <c r="B19851" s="2" t="s">
        <v>3442</v>
      </c>
      <c r="C19851" s="2" t="str">
        <f t="shared" si="310"/>
        <v>82912019</v>
      </c>
      <c r="D19851" s="2" t="s">
        <v>20</v>
      </c>
      <c r="E19851" s="3">
        <v>42455</v>
      </c>
      <c r="F19851" s="3">
        <v>259422</v>
      </c>
      <c r="G19851" s="3">
        <v>260496</v>
      </c>
      <c r="H19851" s="3">
        <v>96000</v>
      </c>
      <c r="I19851" s="3">
        <v>241775</v>
      </c>
      <c r="J19851" s="3">
        <v>1761</v>
      </c>
      <c r="K19851" s="3">
        <v>541757</v>
      </c>
      <c r="L19851" s="3">
        <v>398343</v>
      </c>
      <c r="M19851" s="3">
        <v>-76511</v>
      </c>
      <c r="N19851" s="5">
        <v>124.91</v>
      </c>
      <c r="O19851" s="5">
        <v>79.22</v>
      </c>
    </row>
    <row r="19852" spans="1:15" x14ac:dyDescent="0.3">
      <c r="A19852" s="2" t="s">
        <v>3441</v>
      </c>
      <c r="B19852" s="2" t="s">
        <v>3442</v>
      </c>
      <c r="C19852" s="2" t="str">
        <f t="shared" si="310"/>
        <v>82912018</v>
      </c>
      <c r="D19852" s="2" t="s">
        <v>21</v>
      </c>
      <c r="E19852" s="3">
        <v>98661</v>
      </c>
      <c r="F19852" s="3">
        <v>360031</v>
      </c>
      <c r="G19852" s="3">
        <v>305426</v>
      </c>
      <c r="H19852" s="3">
        <v>110000</v>
      </c>
      <c r="I19852" s="3">
        <v>220880</v>
      </c>
      <c r="J19852" s="3">
        <v>-12078</v>
      </c>
      <c r="K19852" s="3">
        <v>667113</v>
      </c>
      <c r="L19852" s="3">
        <v>560086</v>
      </c>
      <c r="M19852" s="3">
        <v>-64045</v>
      </c>
      <c r="N19852" s="5">
        <v>117.98</v>
      </c>
      <c r="O19852" s="5">
        <v>75.61</v>
      </c>
    </row>
    <row r="19853" spans="1:15" x14ac:dyDescent="0.3">
      <c r="A19853" s="2" t="s">
        <v>3441</v>
      </c>
      <c r="B19853" s="2" t="s">
        <v>3442</v>
      </c>
      <c r="C19853" s="2" t="str">
        <f t="shared" si="310"/>
        <v>82912017</v>
      </c>
      <c r="D19853" s="2" t="s">
        <v>22</v>
      </c>
      <c r="E19853" s="3">
        <v>79016</v>
      </c>
      <c r="F19853" s="3">
        <v>427667</v>
      </c>
      <c r="G19853" s="3">
        <v>318284</v>
      </c>
      <c r="H19853" s="3">
        <v>70000</v>
      </c>
      <c r="I19853" s="3">
        <v>256485</v>
      </c>
      <c r="J19853" s="3">
        <v>-30675</v>
      </c>
      <c r="K19853" s="3">
        <v>754273</v>
      </c>
      <c r="L19853" s="3">
        <v>764653</v>
      </c>
      <c r="M19853" s="3">
        <v>-12901</v>
      </c>
      <c r="N19853" s="5">
        <v>105.77</v>
      </c>
      <c r="O19853" s="5">
        <v>59.81</v>
      </c>
    </row>
    <row r="19854" spans="1:15" x14ac:dyDescent="0.3">
      <c r="A19854" s="2" t="s">
        <v>3441</v>
      </c>
      <c r="B19854" s="2" t="s">
        <v>3442</v>
      </c>
      <c r="C19854" s="2" t="str">
        <f t="shared" si="310"/>
        <v>82912016</v>
      </c>
      <c r="D19854" s="2" t="s">
        <v>23</v>
      </c>
      <c r="E19854" s="3">
        <v>98778</v>
      </c>
      <c r="F19854" s="3">
        <v>430770</v>
      </c>
      <c r="G19854" s="3">
        <v>342157</v>
      </c>
      <c r="H19854" s="3">
        <v>60000</v>
      </c>
      <c r="I19854" s="3">
        <v>294802</v>
      </c>
      <c r="J19854" s="3">
        <v>-7887</v>
      </c>
      <c r="K19854" s="3">
        <v>784790</v>
      </c>
      <c r="L19854" s="3">
        <v>636813</v>
      </c>
      <c r="M19854" s="3">
        <v>-40514</v>
      </c>
      <c r="N19854" s="5">
        <v>112.59</v>
      </c>
      <c r="O19854" s="5">
        <v>63.76</v>
      </c>
    </row>
    <row r="19855" spans="1:15" x14ac:dyDescent="0.3">
      <c r="A19855" s="2" t="s">
        <v>3441</v>
      </c>
      <c r="B19855" s="2" t="s">
        <v>3442</v>
      </c>
      <c r="C19855" s="2" t="str">
        <f t="shared" si="310"/>
        <v>82912015</v>
      </c>
      <c r="D19855" s="2" t="s">
        <v>24</v>
      </c>
      <c r="E19855" s="3">
        <v>111902</v>
      </c>
      <c r="F19855" s="3">
        <v>397225</v>
      </c>
      <c r="G19855" s="3">
        <v>368825</v>
      </c>
      <c r="H19855" s="3">
        <v>90000</v>
      </c>
      <c r="I19855" s="3">
        <v>284148</v>
      </c>
      <c r="J19855" s="3">
        <v>-37896</v>
      </c>
      <c r="K19855" s="3">
        <v>776808</v>
      </c>
      <c r="L19855" s="3">
        <v>549947</v>
      </c>
      <c r="M19855" s="3">
        <v>-84241</v>
      </c>
      <c r="N19855" s="5">
        <v>106.55</v>
      </c>
      <c r="O19855" s="5">
        <v>73.87</v>
      </c>
    </row>
    <row r="19856" spans="1:15" x14ac:dyDescent="0.3">
      <c r="A19856" s="2" t="s">
        <v>3441</v>
      </c>
      <c r="B19856" s="2" t="s">
        <v>3442</v>
      </c>
      <c r="C19856" s="2" t="str">
        <f t="shared" si="310"/>
        <v>82912014</v>
      </c>
      <c r="D19856" s="2" t="s">
        <v>25</v>
      </c>
      <c r="E19856" s="3">
        <v>129525</v>
      </c>
      <c r="F19856" s="3">
        <v>396645</v>
      </c>
      <c r="G19856" s="3">
        <v>406916</v>
      </c>
      <c r="H19856" s="3">
        <v>60000</v>
      </c>
      <c r="I19856" s="3">
        <v>247041</v>
      </c>
      <c r="J19856" s="3">
        <v>52026</v>
      </c>
      <c r="K19856" s="3">
        <v>828872</v>
      </c>
      <c r="L19856" s="3">
        <v>584708</v>
      </c>
      <c r="M19856" s="3">
        <v>-85330</v>
      </c>
      <c r="N19856" s="5">
        <v>110.89</v>
      </c>
      <c r="O19856" s="5">
        <v>76.739999999999995</v>
      </c>
    </row>
    <row r="19857" spans="1:15" x14ac:dyDescent="0.3">
      <c r="A19857" s="2" t="s">
        <v>3441</v>
      </c>
      <c r="B19857" s="2" t="s">
        <v>3442</v>
      </c>
      <c r="C19857" s="2" t="str">
        <f t="shared" si="310"/>
        <v>82912013</v>
      </c>
      <c r="D19857" s="2" t="s">
        <v>26</v>
      </c>
      <c r="E19857" s="3">
        <v>128885</v>
      </c>
      <c r="F19857" s="3">
        <v>504120</v>
      </c>
      <c r="G19857" s="3">
        <v>442055</v>
      </c>
      <c r="H19857" s="3">
        <v>80000</v>
      </c>
      <c r="I19857" s="3">
        <v>273415</v>
      </c>
      <c r="J19857" s="3">
        <v>-51239</v>
      </c>
      <c r="K19857" s="3">
        <v>975124</v>
      </c>
      <c r="L19857" s="3">
        <v>648564</v>
      </c>
      <c r="M19857" s="3">
        <v>-102275</v>
      </c>
      <c r="N19857" s="5">
        <v>102.64</v>
      </c>
      <c r="O19857" s="5">
        <v>94.89</v>
      </c>
    </row>
    <row r="19858" spans="1:15" x14ac:dyDescent="0.3">
      <c r="A19858" s="2" t="s">
        <v>3441</v>
      </c>
      <c r="B19858" s="2" t="s">
        <v>3442</v>
      </c>
      <c r="C19858" s="2" t="str">
        <f t="shared" si="310"/>
        <v>82912012</v>
      </c>
      <c r="D19858" s="2" t="s">
        <v>27</v>
      </c>
      <c r="E19858" s="3">
        <v>153502</v>
      </c>
      <c r="F19858" s="3">
        <v>544700</v>
      </c>
      <c r="G19858" s="3">
        <v>350108</v>
      </c>
      <c r="H19858" s="3">
        <v>0</v>
      </c>
      <c r="I19858" s="3">
        <v>199092</v>
      </c>
      <c r="J19858" s="3">
        <v>13878</v>
      </c>
      <c r="K19858" s="3">
        <v>995420</v>
      </c>
      <c r="L19858" s="3">
        <v>717229</v>
      </c>
      <c r="M19858" s="3">
        <v>-110389</v>
      </c>
      <c r="N19858" s="5">
        <v>104.52</v>
      </c>
      <c r="O19858" s="5">
        <v>111.04</v>
      </c>
    </row>
    <row r="19859" spans="1:15" x14ac:dyDescent="0.3">
      <c r="A19859" s="2" t="s">
        <v>3443</v>
      </c>
      <c r="B19859" s="2" t="s">
        <v>3444</v>
      </c>
      <c r="C19859" s="2" t="str">
        <f t="shared" si="310"/>
        <v>82992023</v>
      </c>
      <c r="D19859" s="2" t="s">
        <v>16</v>
      </c>
      <c r="E19859" s="3">
        <v>14220367</v>
      </c>
      <c r="F19859" s="3">
        <v>49819671</v>
      </c>
      <c r="G19859" s="3">
        <v>7447729</v>
      </c>
      <c r="H19859" s="3">
        <v>2106363</v>
      </c>
      <c r="I19859" s="3">
        <v>21801423</v>
      </c>
      <c r="J19859" s="3">
        <v>-1696217</v>
      </c>
      <c r="K19859" s="3">
        <v>64962524</v>
      </c>
      <c r="L19859" s="3">
        <v>48221630</v>
      </c>
      <c r="M19859" s="3">
        <v>3624428</v>
      </c>
      <c r="N19859" s="5">
        <v>63.8</v>
      </c>
      <c r="O19859" s="5">
        <v>255.05</v>
      </c>
    </row>
    <row r="19860" spans="1:15" x14ac:dyDescent="0.3">
      <c r="A19860" s="2" t="s">
        <v>3443</v>
      </c>
      <c r="B19860" s="2" t="s">
        <v>3444</v>
      </c>
      <c r="C19860" s="2" t="str">
        <f t="shared" si="310"/>
        <v>82992022</v>
      </c>
      <c r="D19860" s="2" t="s">
        <v>17</v>
      </c>
      <c r="E19860" s="3">
        <v>17033769</v>
      </c>
      <c r="F19860" s="3">
        <v>45894585</v>
      </c>
      <c r="G19860" s="3">
        <v>7597761</v>
      </c>
      <c r="H19860" s="3">
        <v>0</v>
      </c>
      <c r="I19860" s="3">
        <v>17599091</v>
      </c>
      <c r="J19860" s="3">
        <v>3591441</v>
      </c>
      <c r="K19860" s="3">
        <v>59989836</v>
      </c>
      <c r="L19860" s="3">
        <v>60256142</v>
      </c>
      <c r="M19860" s="3">
        <v>5401146</v>
      </c>
      <c r="N19860" s="5">
        <v>48.36</v>
      </c>
      <c r="O19860" s="5">
        <v>169.59</v>
      </c>
    </row>
    <row r="19861" spans="1:15" x14ac:dyDescent="0.3">
      <c r="A19861" s="2" t="s">
        <v>3443</v>
      </c>
      <c r="B19861" s="2" t="s">
        <v>3444</v>
      </c>
      <c r="C19861" s="2" t="str">
        <f t="shared" si="310"/>
        <v>82992021</v>
      </c>
      <c r="D19861" s="2" t="s">
        <v>18</v>
      </c>
      <c r="E19861" s="3">
        <v>19040947</v>
      </c>
      <c r="F19861" s="3">
        <v>49696587</v>
      </c>
      <c r="G19861" s="3">
        <v>6650562</v>
      </c>
      <c r="H19861" s="3">
        <v>439216</v>
      </c>
      <c r="I19861" s="3">
        <v>21827193</v>
      </c>
      <c r="J19861" s="3">
        <v>5097230</v>
      </c>
      <c r="K19861" s="3">
        <v>63021357</v>
      </c>
      <c r="L19861" s="3">
        <v>62557192</v>
      </c>
      <c r="M19861" s="3">
        <v>8147215</v>
      </c>
      <c r="N19861" s="5">
        <v>43.02</v>
      </c>
      <c r="O19861" s="5">
        <v>124.62</v>
      </c>
    </row>
    <row r="19862" spans="1:15" x14ac:dyDescent="0.3">
      <c r="A19862" s="2" t="s">
        <v>3443</v>
      </c>
      <c r="B19862" s="2" t="s">
        <v>3444</v>
      </c>
      <c r="C19862" s="2" t="str">
        <f t="shared" si="310"/>
        <v>82992020</v>
      </c>
      <c r="D19862" s="2" t="s">
        <v>19</v>
      </c>
      <c r="E19862" s="3">
        <v>14961122</v>
      </c>
      <c r="F19862" s="3">
        <v>37326925</v>
      </c>
      <c r="G19862" s="3">
        <v>4646540</v>
      </c>
      <c r="H19862" s="3">
        <v>1480480</v>
      </c>
      <c r="I19862" s="3">
        <v>11762682</v>
      </c>
      <c r="J19862" s="3">
        <v>6602126</v>
      </c>
      <c r="K19862" s="3">
        <v>47563952</v>
      </c>
      <c r="L19862" s="3">
        <v>48496522</v>
      </c>
      <c r="M19862" s="3">
        <v>8706751</v>
      </c>
      <c r="N19862" s="5">
        <v>44.98</v>
      </c>
      <c r="O19862" s="5">
        <v>109.16</v>
      </c>
    </row>
    <row r="19863" spans="1:15" x14ac:dyDescent="0.3">
      <c r="A19863" s="2" t="s">
        <v>3443</v>
      </c>
      <c r="B19863" s="2" t="s">
        <v>3444</v>
      </c>
      <c r="C19863" s="2" t="str">
        <f t="shared" si="310"/>
        <v>82992019</v>
      </c>
      <c r="D19863" s="2" t="s">
        <v>20</v>
      </c>
      <c r="E19863" s="3">
        <v>10205257</v>
      </c>
      <c r="F19863" s="3">
        <v>31959839</v>
      </c>
      <c r="G19863" s="3">
        <v>3282950</v>
      </c>
      <c r="H19863" s="3">
        <v>0</v>
      </c>
      <c r="I19863" s="3">
        <v>9306381</v>
      </c>
      <c r="J19863" s="3">
        <v>-200216</v>
      </c>
      <c r="K19863" s="3">
        <v>38636780</v>
      </c>
      <c r="L19863" s="3">
        <v>44693441</v>
      </c>
      <c r="M19863" s="3">
        <v>4545837</v>
      </c>
      <c r="N19863" s="5">
        <v>45.64</v>
      </c>
      <c r="O19863" s="5">
        <v>103.97</v>
      </c>
    </row>
    <row r="19864" spans="1:15" x14ac:dyDescent="0.3">
      <c r="A19864" s="2" t="s">
        <v>3443</v>
      </c>
      <c r="B19864" s="2" t="s">
        <v>3444</v>
      </c>
      <c r="C19864" s="2" t="str">
        <f t="shared" si="310"/>
        <v>82992018</v>
      </c>
      <c r="D19864" s="2" t="s">
        <v>21</v>
      </c>
      <c r="E19864" s="3">
        <v>14176396</v>
      </c>
      <c r="F19864" s="3">
        <v>30605807</v>
      </c>
      <c r="G19864" s="3">
        <v>2990231</v>
      </c>
      <c r="H19864" s="3">
        <v>0</v>
      </c>
      <c r="I19864" s="3">
        <v>9419631</v>
      </c>
      <c r="J19864" s="3">
        <v>5213184</v>
      </c>
      <c r="K19864" s="3">
        <v>36438540</v>
      </c>
      <c r="L19864" s="3">
        <v>40788105</v>
      </c>
      <c r="M19864" s="3">
        <v>4318119</v>
      </c>
      <c r="N19864" s="5">
        <v>49.11</v>
      </c>
      <c r="O19864" s="5">
        <v>85.14</v>
      </c>
    </row>
    <row r="19865" spans="1:15" x14ac:dyDescent="0.3">
      <c r="A19865" s="2" t="s">
        <v>3443</v>
      </c>
      <c r="B19865" s="2" t="s">
        <v>3444</v>
      </c>
      <c r="C19865" s="2" t="str">
        <f t="shared" si="310"/>
        <v>82992017</v>
      </c>
      <c r="D19865" s="2" t="s">
        <v>22</v>
      </c>
      <c r="E19865" s="3">
        <v>14142389</v>
      </c>
      <c r="F19865" s="3">
        <v>28809687</v>
      </c>
      <c r="G19865" s="3">
        <v>2822881</v>
      </c>
      <c r="H19865" s="3">
        <v>0</v>
      </c>
      <c r="I19865" s="3">
        <v>8963408</v>
      </c>
      <c r="J19865" s="3">
        <v>3872242</v>
      </c>
      <c r="K19865" s="3">
        <v>35126604</v>
      </c>
      <c r="L19865" s="3">
        <v>41864759</v>
      </c>
      <c r="M19865" s="3">
        <v>5761290</v>
      </c>
      <c r="N19865" s="5">
        <v>45.91</v>
      </c>
      <c r="O19865" s="5">
        <v>74.61</v>
      </c>
    </row>
    <row r="19866" spans="1:15" x14ac:dyDescent="0.3">
      <c r="A19866" s="2" t="s">
        <v>3443</v>
      </c>
      <c r="B19866" s="2" t="s">
        <v>3444</v>
      </c>
      <c r="C19866" s="2" t="str">
        <f t="shared" si="310"/>
        <v>82992016</v>
      </c>
      <c r="D19866" s="2" t="s">
        <v>23</v>
      </c>
      <c r="E19866" s="3">
        <v>14958331</v>
      </c>
      <c r="F19866" s="3">
        <v>26755344</v>
      </c>
      <c r="G19866" s="3">
        <v>2426451</v>
      </c>
      <c r="H19866" s="3">
        <v>580500</v>
      </c>
      <c r="I19866" s="3">
        <v>8904060</v>
      </c>
      <c r="J19866" s="3">
        <v>4952302</v>
      </c>
      <c r="K19866" s="3">
        <v>31975639</v>
      </c>
      <c r="L19866" s="3">
        <v>43782512</v>
      </c>
      <c r="M19866" s="3">
        <v>4801843</v>
      </c>
      <c r="N19866" s="5">
        <v>38.49</v>
      </c>
      <c r="O19866" s="5">
        <v>55.37</v>
      </c>
    </row>
    <row r="19867" spans="1:15" x14ac:dyDescent="0.3">
      <c r="A19867" s="2" t="s">
        <v>3443</v>
      </c>
      <c r="B19867" s="2" t="s">
        <v>3444</v>
      </c>
      <c r="C19867" s="2" t="str">
        <f t="shared" si="310"/>
        <v>82992015</v>
      </c>
      <c r="D19867" s="2" t="s">
        <v>24</v>
      </c>
      <c r="E19867" s="3">
        <v>12405596</v>
      </c>
      <c r="F19867" s="3">
        <v>24823621</v>
      </c>
      <c r="G19867" s="3">
        <v>1637395</v>
      </c>
      <c r="H19867" s="3">
        <v>196950</v>
      </c>
      <c r="I19867" s="3">
        <v>7799912</v>
      </c>
      <c r="J19867" s="3">
        <v>4343186</v>
      </c>
      <c r="K19867" s="3">
        <v>28418787</v>
      </c>
      <c r="L19867" s="3">
        <v>37409177</v>
      </c>
      <c r="M19867" s="3">
        <v>3896693</v>
      </c>
      <c r="N19867" s="5">
        <v>41.41</v>
      </c>
      <c r="O19867" s="5">
        <v>66.11</v>
      </c>
    </row>
    <row r="19868" spans="1:15" x14ac:dyDescent="0.3">
      <c r="A19868" s="2" t="s">
        <v>3443</v>
      </c>
      <c r="B19868" s="2" t="s">
        <v>3444</v>
      </c>
      <c r="C19868" s="2" t="str">
        <f t="shared" si="310"/>
        <v>82992014</v>
      </c>
      <c r="D19868" s="2" t="s">
        <v>25</v>
      </c>
      <c r="E19868" s="3">
        <v>8557923</v>
      </c>
      <c r="F19868" s="3">
        <v>20721552</v>
      </c>
      <c r="G19868" s="3">
        <v>1634020</v>
      </c>
      <c r="H19868" s="3">
        <v>0</v>
      </c>
      <c r="I19868" s="3">
        <v>6867447</v>
      </c>
      <c r="J19868" s="3">
        <v>1186092</v>
      </c>
      <c r="K19868" s="3">
        <v>23697791</v>
      </c>
      <c r="L19868" s="3">
        <v>32819532</v>
      </c>
      <c r="M19868" s="3">
        <v>2781074</v>
      </c>
      <c r="N19868" s="5">
        <v>42.17</v>
      </c>
      <c r="O19868" s="5">
        <v>74.540000000000006</v>
      </c>
    </row>
    <row r="19869" spans="1:15" x14ac:dyDescent="0.3">
      <c r="A19869" s="2" t="s">
        <v>3443</v>
      </c>
      <c r="B19869" s="2" t="s">
        <v>3444</v>
      </c>
      <c r="C19869" s="2" t="str">
        <f t="shared" si="310"/>
        <v>82992013</v>
      </c>
      <c r="D19869" s="2" t="s">
        <v>26</v>
      </c>
      <c r="E19869" s="3">
        <v>8719476</v>
      </c>
      <c r="F19869" s="3">
        <v>20227171</v>
      </c>
      <c r="G19869" s="3">
        <v>1594666</v>
      </c>
      <c r="H19869" s="3">
        <v>89415</v>
      </c>
      <c r="I19869" s="3">
        <v>7704817</v>
      </c>
      <c r="J19869" s="3">
        <v>1736406</v>
      </c>
      <c r="K19869" s="3">
        <v>22457612</v>
      </c>
      <c r="L19869" s="3">
        <v>31396516</v>
      </c>
      <c r="M19869" s="3">
        <v>3567978</v>
      </c>
      <c r="N19869" s="5">
        <v>41.64</v>
      </c>
      <c r="O19869" s="5">
        <v>62.44</v>
      </c>
    </row>
    <row r="19870" spans="1:15" x14ac:dyDescent="0.3">
      <c r="A19870" s="2" t="s">
        <v>3443</v>
      </c>
      <c r="B19870" s="2" t="s">
        <v>3444</v>
      </c>
      <c r="C19870" s="2" t="str">
        <f t="shared" si="310"/>
        <v>82992012</v>
      </c>
      <c r="D19870" s="2" t="s">
        <v>27</v>
      </c>
      <c r="E19870" s="3">
        <v>9023951</v>
      </c>
      <c r="F19870" s="3">
        <v>16503741</v>
      </c>
      <c r="G19870" s="3">
        <v>1392017</v>
      </c>
      <c r="H19870" s="3">
        <v>261360</v>
      </c>
      <c r="I19870" s="3">
        <v>5745139</v>
      </c>
      <c r="J19870" s="3">
        <v>3470196</v>
      </c>
      <c r="K19870" s="3">
        <v>18363549</v>
      </c>
      <c r="L19870" s="3">
        <v>31852390</v>
      </c>
      <c r="M19870" s="3">
        <v>2489073</v>
      </c>
      <c r="N19870" s="5">
        <v>44.51</v>
      </c>
      <c r="O19870" s="5">
        <v>44.54</v>
      </c>
    </row>
    <row r="19871" spans="1:15" x14ac:dyDescent="0.3">
      <c r="A19871" s="2" t="s">
        <v>3445</v>
      </c>
      <c r="B19871" s="2" t="s">
        <v>3446</v>
      </c>
      <c r="C19871" s="2" t="str">
        <f t="shared" si="310"/>
        <v>83422023</v>
      </c>
      <c r="D19871" s="2" t="s">
        <v>16</v>
      </c>
      <c r="E19871" s="3">
        <v>288414</v>
      </c>
      <c r="F19871" s="3">
        <v>1010945</v>
      </c>
      <c r="G19871" s="3">
        <v>611189</v>
      </c>
      <c r="H19871" s="3">
        <v>295000</v>
      </c>
      <c r="I19871" s="3">
        <v>648752</v>
      </c>
      <c r="J19871" s="3">
        <v>177868</v>
      </c>
      <c r="K19871" s="3">
        <v>1730799</v>
      </c>
      <c r="L19871" s="3">
        <v>1431839</v>
      </c>
      <c r="M19871" s="3">
        <v>158471</v>
      </c>
      <c r="N19871" s="5">
        <v>50.86</v>
      </c>
      <c r="O19871" s="5">
        <v>65.25</v>
      </c>
    </row>
    <row r="19872" spans="1:15" x14ac:dyDescent="0.3">
      <c r="A19872" s="2" t="s">
        <v>3445</v>
      </c>
      <c r="B19872" s="2" t="s">
        <v>3446</v>
      </c>
      <c r="C19872" s="2" t="str">
        <f t="shared" si="310"/>
        <v>83422022</v>
      </c>
      <c r="D19872" s="2" t="s">
        <v>17</v>
      </c>
      <c r="E19872" s="3">
        <v>204967</v>
      </c>
      <c r="F19872" s="3">
        <v>795270</v>
      </c>
      <c r="G19872" s="3">
        <v>613949</v>
      </c>
      <c r="H19872" s="3">
        <v>100000</v>
      </c>
      <c r="I19872" s="3">
        <v>429258</v>
      </c>
      <c r="J19872" s="3">
        <v>343768</v>
      </c>
      <c r="K19872" s="3">
        <v>1524107</v>
      </c>
      <c r="L19872" s="3">
        <v>1702490</v>
      </c>
      <c r="M19872" s="3">
        <v>223570</v>
      </c>
      <c r="N19872" s="5">
        <v>49.72</v>
      </c>
      <c r="O19872" s="5">
        <v>54.12</v>
      </c>
    </row>
    <row r="19873" spans="1:15" x14ac:dyDescent="0.3">
      <c r="A19873" s="2" t="s">
        <v>3445</v>
      </c>
      <c r="B19873" s="2" t="s">
        <v>3446</v>
      </c>
      <c r="C19873" s="2" t="str">
        <f t="shared" si="310"/>
        <v>83422021</v>
      </c>
      <c r="D19873" s="2" t="s">
        <v>18</v>
      </c>
      <c r="E19873" s="3">
        <v>162860</v>
      </c>
      <c r="F19873" s="3">
        <v>825973</v>
      </c>
      <c r="G19873" s="3">
        <v>672888</v>
      </c>
      <c r="H19873" s="3">
        <v>235000</v>
      </c>
      <c r="I19873" s="3">
        <v>594259</v>
      </c>
      <c r="J19873" s="3">
        <v>85332</v>
      </c>
      <c r="K19873" s="3">
        <v>1534233</v>
      </c>
      <c r="L19873" s="3">
        <v>1647808</v>
      </c>
      <c r="M19873" s="3">
        <v>130116</v>
      </c>
      <c r="N19873" s="5">
        <v>57.66</v>
      </c>
      <c r="O19873" s="5">
        <v>46.84</v>
      </c>
    </row>
    <row r="19874" spans="1:15" x14ac:dyDescent="0.3">
      <c r="A19874" s="2" t="s">
        <v>3445</v>
      </c>
      <c r="B19874" s="2" t="s">
        <v>3446</v>
      </c>
      <c r="C19874" s="2" t="str">
        <f t="shared" si="310"/>
        <v>83422020</v>
      </c>
      <c r="D19874" s="2" t="s">
        <v>19</v>
      </c>
      <c r="E19874" s="3">
        <v>113863</v>
      </c>
      <c r="F19874" s="3">
        <v>704353</v>
      </c>
      <c r="G19874" s="3">
        <v>684026</v>
      </c>
      <c r="H19874" s="3">
        <v>223165</v>
      </c>
      <c r="I19874" s="3">
        <v>539327</v>
      </c>
      <c r="J19874" s="3">
        <v>107757</v>
      </c>
      <c r="K19874" s="3">
        <v>1427633</v>
      </c>
      <c r="L19874" s="3">
        <v>1566175</v>
      </c>
      <c r="M19874" s="3">
        <v>195019</v>
      </c>
      <c r="N19874" s="5">
        <v>50.47</v>
      </c>
      <c r="O19874" s="5">
        <v>35.4</v>
      </c>
    </row>
    <row r="19875" spans="1:15" x14ac:dyDescent="0.3">
      <c r="A19875" s="2" t="s">
        <v>3445</v>
      </c>
      <c r="B19875" s="2" t="s">
        <v>3446</v>
      </c>
      <c r="C19875" s="2" t="str">
        <f t="shared" si="310"/>
        <v>83422019</v>
      </c>
      <c r="D19875" s="2" t="s">
        <v>20</v>
      </c>
      <c r="E19875" s="3">
        <v>136711</v>
      </c>
      <c r="F19875" s="3">
        <v>927845</v>
      </c>
      <c r="G19875" s="3">
        <v>637530</v>
      </c>
      <c r="H19875" s="3">
        <v>447833</v>
      </c>
      <c r="I19875" s="3">
        <v>757124</v>
      </c>
      <c r="J19875" s="3">
        <v>56792</v>
      </c>
      <c r="K19875" s="3">
        <v>1610411</v>
      </c>
      <c r="L19875" s="3">
        <v>1273221</v>
      </c>
      <c r="M19875" s="3">
        <v>110174</v>
      </c>
      <c r="N19875" s="5">
        <v>57.03</v>
      </c>
      <c r="O19875" s="5">
        <v>35.520000000000003</v>
      </c>
    </row>
    <row r="19876" spans="1:15" x14ac:dyDescent="0.3">
      <c r="A19876" s="2" t="s">
        <v>3445</v>
      </c>
      <c r="B19876" s="2" t="s">
        <v>3446</v>
      </c>
      <c r="C19876" s="2" t="str">
        <f t="shared" si="310"/>
        <v>83422018</v>
      </c>
      <c r="D19876" s="2" t="s">
        <v>21</v>
      </c>
      <c r="E19876" s="3">
        <v>132380</v>
      </c>
      <c r="F19876" s="3">
        <v>508121</v>
      </c>
      <c r="G19876" s="3">
        <v>912830</v>
      </c>
      <c r="H19876" s="3">
        <v>203585</v>
      </c>
      <c r="I19876" s="3">
        <v>585969</v>
      </c>
      <c r="J19876" s="3">
        <v>165805</v>
      </c>
      <c r="K19876" s="3">
        <v>1500404</v>
      </c>
      <c r="L19876" s="3">
        <v>1450400</v>
      </c>
      <c r="M19876" s="3">
        <v>116738</v>
      </c>
      <c r="N19876" s="5">
        <v>49.95</v>
      </c>
      <c r="O19876" s="5">
        <v>28.43</v>
      </c>
    </row>
    <row r="19877" spans="1:15" x14ac:dyDescent="0.3">
      <c r="A19877" s="2" t="s">
        <v>3445</v>
      </c>
      <c r="B19877" s="2" t="s">
        <v>3446</v>
      </c>
      <c r="C19877" s="2" t="str">
        <f t="shared" si="310"/>
        <v>83422017</v>
      </c>
      <c r="D19877" s="2" t="s">
        <v>22</v>
      </c>
      <c r="E19877" s="3">
        <v>302616</v>
      </c>
      <c r="F19877" s="3">
        <v>660756</v>
      </c>
      <c r="G19877" s="3">
        <v>825292</v>
      </c>
      <c r="H19877" s="3">
        <v>185320</v>
      </c>
      <c r="I19877" s="3">
        <v>599552</v>
      </c>
      <c r="J19877" s="3">
        <v>-41894</v>
      </c>
      <c r="K19877" s="3">
        <v>1510204</v>
      </c>
      <c r="L19877" s="3">
        <v>1478679</v>
      </c>
      <c r="M19877" s="3">
        <v>74104</v>
      </c>
      <c r="N19877" s="5">
        <v>52.32</v>
      </c>
      <c r="O19877" s="5">
        <v>28.36</v>
      </c>
    </row>
    <row r="19878" spans="1:15" x14ac:dyDescent="0.3">
      <c r="A19878" s="2" t="s">
        <v>3445</v>
      </c>
      <c r="B19878" s="2" t="s">
        <v>3446</v>
      </c>
      <c r="C19878" s="2" t="str">
        <f t="shared" si="310"/>
        <v>83422016</v>
      </c>
      <c r="D19878" s="2" t="s">
        <v>23</v>
      </c>
      <c r="E19878" s="3">
        <v>307293</v>
      </c>
      <c r="F19878" s="3">
        <v>762256</v>
      </c>
      <c r="G19878" s="3">
        <v>773907</v>
      </c>
      <c r="H19878" s="3">
        <v>81535</v>
      </c>
      <c r="I19878" s="3">
        <v>697757</v>
      </c>
      <c r="J19878" s="3">
        <v>364983</v>
      </c>
      <c r="K19878" s="3">
        <v>1556086</v>
      </c>
      <c r="L19878" s="3">
        <v>1951955</v>
      </c>
      <c r="M19878" s="3">
        <v>199654</v>
      </c>
      <c r="N19878" s="5">
        <v>43.87</v>
      </c>
      <c r="O19878" s="5">
        <v>25.22</v>
      </c>
    </row>
    <row r="19879" spans="1:15" x14ac:dyDescent="0.3">
      <c r="A19879" s="2" t="s">
        <v>3445</v>
      </c>
      <c r="B19879" s="2" t="s">
        <v>3446</v>
      </c>
      <c r="C19879" s="2" t="str">
        <f t="shared" si="310"/>
        <v>83422015</v>
      </c>
      <c r="D19879" s="2" t="s">
        <v>24</v>
      </c>
      <c r="E19879" s="3">
        <v>120684</v>
      </c>
      <c r="F19879" s="3">
        <v>740903</v>
      </c>
      <c r="G19879" s="3">
        <v>742277</v>
      </c>
      <c r="H19879" s="3">
        <v>286304</v>
      </c>
      <c r="I19879" s="3">
        <v>839093</v>
      </c>
      <c r="J19879" s="3">
        <v>112717</v>
      </c>
      <c r="K19879" s="3">
        <v>1506918</v>
      </c>
      <c r="L19879" s="3">
        <v>1467976</v>
      </c>
      <c r="M19879" s="3">
        <v>111803</v>
      </c>
      <c r="N19879" s="5">
        <v>55.84</v>
      </c>
      <c r="O19879" s="5">
        <v>33.99</v>
      </c>
    </row>
    <row r="19880" spans="1:15" x14ac:dyDescent="0.3">
      <c r="A19880" s="2" t="s">
        <v>3445</v>
      </c>
      <c r="B19880" s="2" t="s">
        <v>3446</v>
      </c>
      <c r="C19880" s="2" t="str">
        <f t="shared" si="310"/>
        <v>83422014</v>
      </c>
      <c r="D19880" s="2" t="s">
        <v>25</v>
      </c>
      <c r="E19880" s="3">
        <v>153011</v>
      </c>
      <c r="F19880" s="3">
        <v>672136</v>
      </c>
      <c r="G19880" s="3">
        <v>715462</v>
      </c>
      <c r="H19880" s="3">
        <v>309411</v>
      </c>
      <c r="I19880" s="3">
        <v>822210</v>
      </c>
      <c r="J19880" s="3">
        <v>117720</v>
      </c>
      <c r="K19880" s="3">
        <v>1409886</v>
      </c>
      <c r="L19880" s="3">
        <v>1300508</v>
      </c>
      <c r="M19880" s="3">
        <v>72745</v>
      </c>
      <c r="N19880" s="5">
        <v>49.57</v>
      </c>
      <c r="O19880" s="5">
        <v>30.62</v>
      </c>
    </row>
    <row r="19881" spans="1:15" x14ac:dyDescent="0.3">
      <c r="A19881" s="2" t="s">
        <v>3445</v>
      </c>
      <c r="B19881" s="2" t="s">
        <v>3446</v>
      </c>
      <c r="C19881" s="2" t="str">
        <f t="shared" si="310"/>
        <v>83422013</v>
      </c>
      <c r="D19881" s="2" t="s">
        <v>26</v>
      </c>
      <c r="E19881" s="3">
        <v>165447</v>
      </c>
      <c r="F19881" s="3">
        <v>506048</v>
      </c>
      <c r="G19881" s="3">
        <v>702550</v>
      </c>
      <c r="H19881" s="3">
        <v>286249</v>
      </c>
      <c r="I19881" s="3">
        <v>565085</v>
      </c>
      <c r="J19881" s="3">
        <v>61930</v>
      </c>
      <c r="K19881" s="3">
        <v>1218110</v>
      </c>
      <c r="L19881" s="3">
        <v>1270310</v>
      </c>
      <c r="M19881" s="3">
        <v>86339</v>
      </c>
      <c r="N19881" s="5">
        <v>51.36</v>
      </c>
      <c r="O19881" s="5">
        <v>33.770000000000003</v>
      </c>
    </row>
    <row r="19882" spans="1:15" x14ac:dyDescent="0.3">
      <c r="A19882" s="2" t="s">
        <v>3445</v>
      </c>
      <c r="B19882" s="2" t="s">
        <v>3446</v>
      </c>
      <c r="C19882" s="2" t="str">
        <f t="shared" si="310"/>
        <v>83422012</v>
      </c>
      <c r="D19882" s="2" t="s">
        <v>27</v>
      </c>
      <c r="E19882" s="3">
        <v>166930</v>
      </c>
      <c r="F19882" s="3">
        <v>516970</v>
      </c>
      <c r="G19882" s="3">
        <v>562023</v>
      </c>
      <c r="H19882" s="3">
        <v>72228</v>
      </c>
      <c r="I19882" s="3">
        <v>472362</v>
      </c>
      <c r="J19882" s="3">
        <v>104364</v>
      </c>
      <c r="K19882" s="3">
        <v>1093159</v>
      </c>
      <c r="L19882" s="3">
        <v>1339022</v>
      </c>
      <c r="M19882" s="3">
        <v>59562</v>
      </c>
      <c r="N19882" s="5">
        <v>55.45</v>
      </c>
      <c r="O19882" s="5">
        <v>35.409999999999997</v>
      </c>
    </row>
    <row r="19883" spans="1:15" x14ac:dyDescent="0.3">
      <c r="A19883" s="2" t="s">
        <v>3447</v>
      </c>
      <c r="B19883" s="2" t="s">
        <v>3448</v>
      </c>
      <c r="C19883" s="2" t="str">
        <f t="shared" si="310"/>
        <v>83492023</v>
      </c>
      <c r="D19883" s="2" t="s">
        <v>16</v>
      </c>
      <c r="E19883" s="3">
        <v>1664799</v>
      </c>
      <c r="F19883" s="3">
        <v>9146512</v>
      </c>
      <c r="G19883" s="3">
        <v>5654194</v>
      </c>
      <c r="H19883" s="3">
        <v>4612411</v>
      </c>
      <c r="I19883" s="3">
        <v>7520737</v>
      </c>
      <c r="J19883" s="3">
        <v>1818378</v>
      </c>
      <c r="K19883" s="3">
        <v>18592349</v>
      </c>
      <c r="L19883" s="3">
        <v>12237914</v>
      </c>
      <c r="M19883" s="3">
        <v>461375</v>
      </c>
      <c r="N19883" s="5">
        <v>81.88</v>
      </c>
      <c r="O19883" s="5">
        <v>161.74</v>
      </c>
    </row>
    <row r="19884" spans="1:15" x14ac:dyDescent="0.3">
      <c r="A19884" s="2" t="s">
        <v>3447</v>
      </c>
      <c r="B19884" s="2" t="s">
        <v>3448</v>
      </c>
      <c r="C19884" s="2" t="str">
        <f t="shared" si="310"/>
        <v>83492022</v>
      </c>
      <c r="D19884" s="2" t="s">
        <v>17</v>
      </c>
      <c r="E19884" s="3">
        <v>2408757</v>
      </c>
      <c r="F19884" s="3">
        <v>9914401</v>
      </c>
      <c r="G19884" s="3">
        <v>4819770</v>
      </c>
      <c r="H19884" s="3">
        <v>6174994</v>
      </c>
      <c r="I19884" s="3">
        <v>9008243</v>
      </c>
      <c r="J19884" s="3">
        <v>610902</v>
      </c>
      <c r="K19884" s="3">
        <v>16579006</v>
      </c>
      <c r="L19884" s="3">
        <v>11475860</v>
      </c>
      <c r="M19884" s="3">
        <v>572446</v>
      </c>
      <c r="N19884" s="5">
        <v>78.75</v>
      </c>
      <c r="O19884" s="5">
        <v>170.6</v>
      </c>
    </row>
    <row r="19885" spans="1:15" x14ac:dyDescent="0.3">
      <c r="A19885" s="2" t="s">
        <v>3447</v>
      </c>
      <c r="B19885" s="2" t="s">
        <v>3448</v>
      </c>
      <c r="C19885" s="2" t="str">
        <f t="shared" si="310"/>
        <v>83492021</v>
      </c>
      <c r="D19885" s="2" t="s">
        <v>18</v>
      </c>
      <c r="E19885" s="3">
        <v>930804</v>
      </c>
      <c r="F19885" s="3">
        <v>7884938</v>
      </c>
      <c r="G19885" s="3">
        <v>4061578</v>
      </c>
      <c r="H19885" s="3">
        <v>3750638</v>
      </c>
      <c r="I19885" s="3">
        <v>6262896</v>
      </c>
      <c r="J19885" s="3">
        <v>10023</v>
      </c>
      <c r="K19885" s="3">
        <v>13588143</v>
      </c>
      <c r="L19885" s="3">
        <v>10193388</v>
      </c>
      <c r="M19885" s="3">
        <v>364894</v>
      </c>
      <c r="N19885" s="5">
        <v>82.2</v>
      </c>
      <c r="O19885" s="5">
        <v>153.13999999999999</v>
      </c>
    </row>
    <row r="19886" spans="1:15" x14ac:dyDescent="0.3">
      <c r="A19886" s="2" t="s">
        <v>3447</v>
      </c>
      <c r="B19886" s="2" t="s">
        <v>3448</v>
      </c>
      <c r="C19886" s="2" t="str">
        <f t="shared" si="310"/>
        <v>83492020</v>
      </c>
      <c r="D19886" s="2" t="s">
        <v>19</v>
      </c>
      <c r="E19886" s="3">
        <v>1160561</v>
      </c>
      <c r="F19886" s="3">
        <v>6933719</v>
      </c>
      <c r="G19886" s="3">
        <v>4072740</v>
      </c>
      <c r="H19886" s="3">
        <v>2437195</v>
      </c>
      <c r="I19886" s="3">
        <v>4837103</v>
      </c>
      <c r="J19886" s="3">
        <v>955358</v>
      </c>
      <c r="K19886" s="3">
        <v>12634038</v>
      </c>
      <c r="L19886" s="3">
        <v>8824031</v>
      </c>
      <c r="M19886" s="3">
        <v>287163</v>
      </c>
      <c r="N19886" s="5">
        <v>85.87</v>
      </c>
      <c r="O19886" s="5">
        <v>151.25</v>
      </c>
    </row>
    <row r="19887" spans="1:15" x14ac:dyDescent="0.3">
      <c r="A19887" s="2" t="s">
        <v>3447</v>
      </c>
      <c r="B19887" s="2" t="s">
        <v>3448</v>
      </c>
      <c r="C19887" s="2" t="str">
        <f t="shared" si="310"/>
        <v>83492019</v>
      </c>
      <c r="D19887" s="2" t="s">
        <v>20</v>
      </c>
      <c r="E19887" s="3">
        <v>687946</v>
      </c>
      <c r="F19887" s="3">
        <v>6273322</v>
      </c>
      <c r="G19887" s="3">
        <v>4042423</v>
      </c>
      <c r="H19887" s="3">
        <v>2667837</v>
      </c>
      <c r="I19887" s="3">
        <v>4981766</v>
      </c>
      <c r="J19887" s="3">
        <v>1395994</v>
      </c>
      <c r="K19887" s="3">
        <v>11901595</v>
      </c>
      <c r="L19887" s="3">
        <v>9925200</v>
      </c>
      <c r="M19887" s="3">
        <v>238590</v>
      </c>
      <c r="N19887" s="5">
        <v>71.599999999999994</v>
      </c>
      <c r="O19887" s="5">
        <v>143.94999999999999</v>
      </c>
    </row>
    <row r="19888" spans="1:15" x14ac:dyDescent="0.3">
      <c r="A19888" s="2" t="s">
        <v>3447</v>
      </c>
      <c r="B19888" s="2" t="s">
        <v>3448</v>
      </c>
      <c r="C19888" s="2" t="str">
        <f t="shared" si="310"/>
        <v>83492018</v>
      </c>
      <c r="D19888" s="2" t="s">
        <v>21</v>
      </c>
      <c r="E19888" s="3">
        <v>452958</v>
      </c>
      <c r="F19888" s="3">
        <v>6028784</v>
      </c>
      <c r="G19888" s="3">
        <v>4346611</v>
      </c>
      <c r="H19888" s="3">
        <v>2682813</v>
      </c>
      <c r="I19888" s="3">
        <v>4591577</v>
      </c>
      <c r="J19888" s="3">
        <v>1487509</v>
      </c>
      <c r="K19888" s="3">
        <v>11999764</v>
      </c>
      <c r="L19888" s="3">
        <v>10840288</v>
      </c>
      <c r="M19888" s="3">
        <v>739810</v>
      </c>
      <c r="N19888" s="5">
        <v>69.14</v>
      </c>
      <c r="O19888" s="5">
        <v>150.38</v>
      </c>
    </row>
    <row r="19889" spans="1:15" x14ac:dyDescent="0.3">
      <c r="A19889" s="2" t="s">
        <v>3447</v>
      </c>
      <c r="B19889" s="2" t="s">
        <v>3448</v>
      </c>
      <c r="C19889" s="2" t="str">
        <f t="shared" si="310"/>
        <v>83492017</v>
      </c>
      <c r="D19889" s="2" t="s">
        <v>22</v>
      </c>
      <c r="E19889" s="3">
        <v>468612</v>
      </c>
      <c r="F19889" s="3">
        <v>6302586</v>
      </c>
      <c r="G19889" s="3">
        <v>4304133</v>
      </c>
      <c r="H19889" s="3">
        <v>2475020</v>
      </c>
      <c r="I19889" s="3">
        <v>4895475</v>
      </c>
      <c r="J19889" s="3">
        <v>494713</v>
      </c>
      <c r="K19889" s="3">
        <v>12146863</v>
      </c>
      <c r="L19889" s="3">
        <v>10344700</v>
      </c>
      <c r="M19889" s="3">
        <v>938494</v>
      </c>
      <c r="N19889" s="5">
        <v>70.3</v>
      </c>
      <c r="O19889" s="5">
        <v>145.29</v>
      </c>
    </row>
    <row r="19890" spans="1:15" x14ac:dyDescent="0.3">
      <c r="A19890" s="2" t="s">
        <v>3447</v>
      </c>
      <c r="B19890" s="2" t="s">
        <v>3448</v>
      </c>
      <c r="C19890" s="2" t="str">
        <f t="shared" si="310"/>
        <v>83492016</v>
      </c>
      <c r="D19890" s="2" t="s">
        <v>23</v>
      </c>
      <c r="E19890" s="3">
        <v>528195</v>
      </c>
      <c r="F19890" s="3">
        <v>5225807</v>
      </c>
      <c r="G19890" s="3">
        <v>3876686</v>
      </c>
      <c r="H19890" s="3">
        <v>1521960</v>
      </c>
      <c r="I19890" s="3">
        <v>3160219</v>
      </c>
      <c r="J19890" s="3">
        <v>1179788</v>
      </c>
      <c r="K19890" s="3">
        <v>10571533</v>
      </c>
      <c r="L19890" s="3">
        <v>10016414</v>
      </c>
      <c r="M19890" s="3">
        <v>698648</v>
      </c>
      <c r="N19890" s="5">
        <v>64.97</v>
      </c>
      <c r="O19890" s="5">
        <v>125.54</v>
      </c>
    </row>
    <row r="19891" spans="1:15" x14ac:dyDescent="0.3">
      <c r="A19891" s="2" t="s">
        <v>3447</v>
      </c>
      <c r="B19891" s="2" t="s">
        <v>3448</v>
      </c>
      <c r="C19891" s="2" t="str">
        <f t="shared" si="310"/>
        <v>83492015</v>
      </c>
      <c r="D19891" s="2" t="s">
        <v>24</v>
      </c>
      <c r="E19891" s="3">
        <v>724085</v>
      </c>
      <c r="F19891" s="3">
        <v>5133725</v>
      </c>
      <c r="G19891" s="3">
        <v>3962220</v>
      </c>
      <c r="H19891" s="3">
        <v>1359463</v>
      </c>
      <c r="I19891" s="3">
        <v>3199260</v>
      </c>
      <c r="J19891" s="3">
        <v>1370552</v>
      </c>
      <c r="K19891" s="3">
        <v>10466114</v>
      </c>
      <c r="L19891" s="3">
        <v>9696504</v>
      </c>
      <c r="M19891" s="3">
        <v>666463</v>
      </c>
      <c r="N19891" s="5">
        <v>65.239999999999995</v>
      </c>
      <c r="O19891" s="5">
        <v>127.46</v>
      </c>
    </row>
    <row r="19892" spans="1:15" x14ac:dyDescent="0.3">
      <c r="A19892" s="2" t="s">
        <v>3447</v>
      </c>
      <c r="B19892" s="2" t="s">
        <v>3448</v>
      </c>
      <c r="C19892" s="2" t="str">
        <f t="shared" si="310"/>
        <v>83492014</v>
      </c>
      <c r="D19892" s="2" t="s">
        <v>25</v>
      </c>
      <c r="E19892" s="3">
        <v>981692</v>
      </c>
      <c r="F19892" s="3">
        <v>5514830</v>
      </c>
      <c r="G19892" s="3">
        <v>3795529</v>
      </c>
      <c r="H19892" s="3">
        <v>2066326</v>
      </c>
      <c r="I19892" s="3">
        <v>3641169</v>
      </c>
      <c r="J19892" s="3">
        <v>404320</v>
      </c>
      <c r="K19892" s="3">
        <v>10778173</v>
      </c>
      <c r="L19892" s="3">
        <v>6838775</v>
      </c>
      <c r="M19892" s="3">
        <v>464347</v>
      </c>
      <c r="N19892" s="5">
        <v>70.06</v>
      </c>
      <c r="O19892" s="5">
        <v>112.66</v>
      </c>
    </row>
    <row r="19893" spans="1:15" x14ac:dyDescent="0.3">
      <c r="A19893" s="2" t="s">
        <v>3447</v>
      </c>
      <c r="B19893" s="2" t="s">
        <v>3448</v>
      </c>
      <c r="C19893" s="2" t="str">
        <f t="shared" si="310"/>
        <v>83492013</v>
      </c>
      <c r="D19893" s="2" t="s">
        <v>26</v>
      </c>
      <c r="E19893" s="3">
        <v>965311</v>
      </c>
      <c r="F19893" s="3">
        <v>2519313</v>
      </c>
      <c r="G19893" s="3">
        <v>835716</v>
      </c>
      <c r="H19893" s="3">
        <v>137506</v>
      </c>
      <c r="I19893" s="3">
        <v>1039518</v>
      </c>
      <c r="J19893" s="3">
        <v>300057</v>
      </c>
      <c r="K19893" s="3">
        <v>3951501</v>
      </c>
      <c r="L19893" s="3">
        <v>3936945</v>
      </c>
      <c r="M19893" s="3">
        <v>244959</v>
      </c>
      <c r="N19893" s="5">
        <v>75.260000000000005</v>
      </c>
      <c r="O19893" s="5">
        <v>64.959999999999994</v>
      </c>
    </row>
    <row r="19894" spans="1:15" x14ac:dyDescent="0.3">
      <c r="A19894" s="2" t="s">
        <v>3447</v>
      </c>
      <c r="B19894" s="2" t="s">
        <v>3448</v>
      </c>
      <c r="C19894" s="2" t="str">
        <f t="shared" si="310"/>
        <v>83492012</v>
      </c>
      <c r="D19894" s="2" t="s">
        <v>27</v>
      </c>
      <c r="E19894" s="3">
        <v>332146</v>
      </c>
      <c r="F19894" s="3">
        <v>1646208</v>
      </c>
      <c r="G19894" s="3">
        <v>904139</v>
      </c>
      <c r="H19894" s="3">
        <v>279368</v>
      </c>
      <c r="I19894" s="3">
        <v>1041938</v>
      </c>
      <c r="J19894" s="3">
        <v>402070</v>
      </c>
      <c r="K19894" s="3">
        <v>3128961</v>
      </c>
      <c r="L19894" s="3">
        <v>3759465</v>
      </c>
      <c r="M19894" s="3">
        <v>162693</v>
      </c>
      <c r="N19894" s="5">
        <v>73.33</v>
      </c>
      <c r="O19894" s="5">
        <v>64.319999999999993</v>
      </c>
    </row>
    <row r="19895" spans="1:15" x14ac:dyDescent="0.3">
      <c r="A19895" s="2" t="s">
        <v>3449</v>
      </c>
      <c r="B19895" s="2" t="s">
        <v>3450</v>
      </c>
      <c r="C19895" s="2" t="str">
        <f t="shared" si="310"/>
        <v>83542023</v>
      </c>
      <c r="D19895" s="2" t="s">
        <v>16</v>
      </c>
      <c r="E19895" s="3">
        <v>623291</v>
      </c>
      <c r="F19895" s="3">
        <v>2320585</v>
      </c>
      <c r="G19895" s="3">
        <v>1788567</v>
      </c>
      <c r="H19895" s="3">
        <v>1707500</v>
      </c>
      <c r="I19895" s="3">
        <v>2062526</v>
      </c>
      <c r="J19895" s="3">
        <v>121411</v>
      </c>
      <c r="K19895" s="3">
        <v>4397649</v>
      </c>
      <c r="L19895" s="3">
        <v>614421</v>
      </c>
      <c r="M19895" s="3">
        <v>61736</v>
      </c>
      <c r="N19895" s="5">
        <v>104.69</v>
      </c>
      <c r="O19895" s="5">
        <v>94.2</v>
      </c>
    </row>
    <row r="19896" spans="1:15" x14ac:dyDescent="0.3">
      <c r="A19896" s="2" t="s">
        <v>3449</v>
      </c>
      <c r="B19896" s="2" t="s">
        <v>3450</v>
      </c>
      <c r="C19896" s="2" t="str">
        <f t="shared" si="310"/>
        <v>83542022</v>
      </c>
      <c r="D19896" s="2" t="s">
        <v>17</v>
      </c>
      <c r="E19896" s="3">
        <v>741265</v>
      </c>
      <c r="F19896" s="3">
        <v>2192190</v>
      </c>
      <c r="G19896" s="3">
        <v>1855004</v>
      </c>
      <c r="H19896" s="3">
        <v>1567500</v>
      </c>
      <c r="I19896" s="3">
        <v>1914371</v>
      </c>
      <c r="J19896" s="3">
        <v>163483</v>
      </c>
      <c r="K19896" s="3">
        <v>4338457</v>
      </c>
      <c r="L19896" s="3">
        <v>677237</v>
      </c>
      <c r="M19896" s="3">
        <v>79716</v>
      </c>
      <c r="N19896" s="5">
        <v>105.34</v>
      </c>
      <c r="O19896" s="5">
        <v>90.78</v>
      </c>
    </row>
    <row r="19897" spans="1:15" x14ac:dyDescent="0.3">
      <c r="A19897" s="2" t="s">
        <v>3449</v>
      </c>
      <c r="B19897" s="2" t="s">
        <v>3450</v>
      </c>
      <c r="C19897" s="2" t="str">
        <f t="shared" si="310"/>
        <v>83542021</v>
      </c>
      <c r="D19897" s="2" t="s">
        <v>18</v>
      </c>
      <c r="E19897" s="3">
        <v>556916</v>
      </c>
      <c r="F19897" s="3">
        <v>1217338</v>
      </c>
      <c r="G19897" s="3">
        <v>2056010</v>
      </c>
      <c r="H19897" s="3">
        <v>565000</v>
      </c>
      <c r="I19897" s="3">
        <v>931653</v>
      </c>
      <c r="J19897" s="3">
        <v>-21548</v>
      </c>
      <c r="K19897" s="3">
        <v>3432789</v>
      </c>
      <c r="L19897" s="3">
        <v>759103</v>
      </c>
      <c r="M19897" s="3">
        <v>240171</v>
      </c>
      <c r="N19897" s="5">
        <v>98.43</v>
      </c>
      <c r="O19897" s="5">
        <v>91.1</v>
      </c>
    </row>
    <row r="19898" spans="1:15" x14ac:dyDescent="0.3">
      <c r="A19898" s="2" t="s">
        <v>3449</v>
      </c>
      <c r="B19898" s="2" t="s">
        <v>3450</v>
      </c>
      <c r="C19898" s="2" t="str">
        <f t="shared" si="310"/>
        <v>83542020</v>
      </c>
      <c r="D19898" s="2" t="s">
        <v>19</v>
      </c>
      <c r="E19898" s="3">
        <v>660347</v>
      </c>
      <c r="F19898" s="3">
        <v>1111313</v>
      </c>
      <c r="G19898" s="3">
        <v>2162919</v>
      </c>
      <c r="H19898" s="3">
        <v>610000</v>
      </c>
      <c r="I19898" s="3">
        <v>994136</v>
      </c>
      <c r="J19898" s="3">
        <v>148354</v>
      </c>
      <c r="K19898" s="3">
        <v>3437645</v>
      </c>
      <c r="L19898" s="3">
        <v>757926</v>
      </c>
      <c r="M19898" s="3">
        <v>38033</v>
      </c>
      <c r="N19898" s="5">
        <v>99.6</v>
      </c>
      <c r="O19898" s="5">
        <v>100.41</v>
      </c>
    </row>
    <row r="19899" spans="1:15" x14ac:dyDescent="0.3">
      <c r="A19899" s="2" t="s">
        <v>3449</v>
      </c>
      <c r="B19899" s="2" t="s">
        <v>3450</v>
      </c>
      <c r="C19899" s="2" t="str">
        <f t="shared" si="310"/>
        <v>83542019</v>
      </c>
      <c r="D19899" s="2" t="s">
        <v>20</v>
      </c>
      <c r="E19899" s="3">
        <v>814580</v>
      </c>
      <c r="F19899" s="3">
        <v>1308403</v>
      </c>
      <c r="G19899" s="3">
        <v>2021329</v>
      </c>
      <c r="H19899" s="3">
        <v>630000</v>
      </c>
      <c r="I19899" s="3">
        <v>972917</v>
      </c>
      <c r="J19899" s="3">
        <v>106183</v>
      </c>
      <c r="K19899" s="3">
        <v>3477179</v>
      </c>
      <c r="L19899" s="3">
        <v>769542</v>
      </c>
      <c r="M19899" s="3">
        <v>98452</v>
      </c>
      <c r="N19899" s="5">
        <v>102.05</v>
      </c>
      <c r="O19899" s="5">
        <v>105.81</v>
      </c>
    </row>
    <row r="19900" spans="1:15" x14ac:dyDescent="0.3">
      <c r="A19900" s="2" t="s">
        <v>3449</v>
      </c>
      <c r="B19900" s="2" t="s">
        <v>3450</v>
      </c>
      <c r="C19900" s="2" t="str">
        <f t="shared" si="310"/>
        <v>83542018</v>
      </c>
      <c r="D19900" s="2" t="s">
        <v>21</v>
      </c>
      <c r="E19900" s="3">
        <v>485413</v>
      </c>
      <c r="F19900" s="3">
        <v>1275275</v>
      </c>
      <c r="G19900" s="3">
        <v>1960702</v>
      </c>
      <c r="H19900" s="3">
        <v>450000</v>
      </c>
      <c r="I19900" s="3">
        <v>793312</v>
      </c>
      <c r="J19900" s="3">
        <v>49407</v>
      </c>
      <c r="K19900" s="3">
        <v>3365990</v>
      </c>
      <c r="L19900" s="3">
        <v>777837</v>
      </c>
      <c r="M19900" s="3">
        <v>223322</v>
      </c>
      <c r="N19900" s="5">
        <v>104.14</v>
      </c>
      <c r="O19900" s="5">
        <v>107.85</v>
      </c>
    </row>
    <row r="19901" spans="1:15" x14ac:dyDescent="0.3">
      <c r="A19901" s="2" t="s">
        <v>3449</v>
      </c>
      <c r="B19901" s="2" t="s">
        <v>3450</v>
      </c>
      <c r="C19901" s="2" t="str">
        <f t="shared" si="310"/>
        <v>83542017</v>
      </c>
      <c r="D19901" s="2" t="s">
        <v>22</v>
      </c>
      <c r="E19901" s="3">
        <v>473519</v>
      </c>
      <c r="F19901" s="3">
        <v>978000</v>
      </c>
      <c r="G19901" s="3">
        <v>1980888</v>
      </c>
      <c r="H19901" s="3">
        <v>600000</v>
      </c>
      <c r="I19901" s="3">
        <v>859136</v>
      </c>
      <c r="J19901" s="3">
        <v>8719</v>
      </c>
      <c r="K19901" s="3">
        <v>2999115</v>
      </c>
      <c r="L19901" s="3">
        <v>821567</v>
      </c>
      <c r="M19901" s="3">
        <v>118769</v>
      </c>
      <c r="N19901" s="5">
        <v>104.74</v>
      </c>
      <c r="O19901" s="5">
        <v>99.68</v>
      </c>
    </row>
    <row r="19902" spans="1:15" x14ac:dyDescent="0.3">
      <c r="A19902" s="2" t="s">
        <v>3449</v>
      </c>
      <c r="B19902" s="2" t="s">
        <v>3450</v>
      </c>
      <c r="C19902" s="2" t="str">
        <f t="shared" si="310"/>
        <v>83542016</v>
      </c>
      <c r="D19902" s="2" t="s">
        <v>23</v>
      </c>
      <c r="E19902" s="3">
        <v>489848</v>
      </c>
      <c r="F19902" s="3">
        <v>994641</v>
      </c>
      <c r="G19902" s="3">
        <v>1719196</v>
      </c>
      <c r="H19902" s="3">
        <v>645000</v>
      </c>
      <c r="I19902" s="3">
        <v>892245</v>
      </c>
      <c r="J19902" s="3">
        <v>118925</v>
      </c>
      <c r="K19902" s="3">
        <v>2918400</v>
      </c>
      <c r="L19902" s="3">
        <v>823315</v>
      </c>
      <c r="M19902" s="3">
        <v>58538</v>
      </c>
      <c r="N19902" s="5">
        <v>116.43</v>
      </c>
      <c r="O19902" s="5">
        <v>100.03</v>
      </c>
    </row>
    <row r="19903" spans="1:15" x14ac:dyDescent="0.3">
      <c r="A19903" s="2" t="s">
        <v>3449</v>
      </c>
      <c r="B19903" s="2" t="s">
        <v>3450</v>
      </c>
      <c r="C19903" s="2" t="str">
        <f t="shared" si="310"/>
        <v>83542015</v>
      </c>
      <c r="D19903" s="2" t="s">
        <v>24</v>
      </c>
      <c r="E19903" s="3">
        <v>580318</v>
      </c>
      <c r="F19903" s="3">
        <v>1100982</v>
      </c>
      <c r="G19903" s="3">
        <v>1259004</v>
      </c>
      <c r="H19903" s="3">
        <v>287000</v>
      </c>
      <c r="I19903" s="3">
        <v>524799</v>
      </c>
      <c r="J19903" s="3">
        <v>189950</v>
      </c>
      <c r="K19903" s="3">
        <v>2520428</v>
      </c>
      <c r="L19903" s="3">
        <v>936632</v>
      </c>
      <c r="M19903" s="3">
        <v>74765</v>
      </c>
      <c r="N19903" s="5">
        <v>131.88</v>
      </c>
      <c r="O19903" s="5">
        <v>108.83</v>
      </c>
    </row>
    <row r="19904" spans="1:15" x14ac:dyDescent="0.3">
      <c r="A19904" s="2" t="s">
        <v>3449</v>
      </c>
      <c r="B19904" s="2" t="s">
        <v>3450</v>
      </c>
      <c r="C19904" s="2" t="str">
        <f t="shared" si="310"/>
        <v>83542014</v>
      </c>
      <c r="D19904" s="2" t="s">
        <v>25</v>
      </c>
      <c r="E19904" s="3">
        <v>688145</v>
      </c>
      <c r="F19904" s="3">
        <v>1412647</v>
      </c>
      <c r="G19904" s="3">
        <v>1175115</v>
      </c>
      <c r="H19904" s="3">
        <v>340000</v>
      </c>
      <c r="I19904" s="3">
        <v>658686</v>
      </c>
      <c r="J19904" s="3">
        <v>12154</v>
      </c>
      <c r="K19904" s="3">
        <v>2651452</v>
      </c>
      <c r="L19904" s="3">
        <v>1140963</v>
      </c>
      <c r="M19904" s="3">
        <v>99648</v>
      </c>
      <c r="N19904" s="5">
        <v>111.51</v>
      </c>
      <c r="O19904" s="5">
        <v>93.6</v>
      </c>
    </row>
    <row r="19905" spans="1:15" x14ac:dyDescent="0.3">
      <c r="A19905" s="2" t="s">
        <v>3449</v>
      </c>
      <c r="B19905" s="2" t="s">
        <v>3450</v>
      </c>
      <c r="C19905" s="2" t="str">
        <f t="shared" si="310"/>
        <v>83542013</v>
      </c>
      <c r="D19905" s="2" t="s">
        <v>26</v>
      </c>
      <c r="E19905" s="3">
        <v>662011</v>
      </c>
      <c r="F19905" s="3">
        <v>1224486</v>
      </c>
      <c r="G19905" s="3">
        <v>929261</v>
      </c>
      <c r="H19905" s="3">
        <v>300000</v>
      </c>
      <c r="I19905" s="3">
        <v>504630</v>
      </c>
      <c r="J19905" s="3">
        <v>81218</v>
      </c>
      <c r="K19905" s="3">
        <v>2180141</v>
      </c>
      <c r="L19905" s="3">
        <v>1051304</v>
      </c>
      <c r="M19905" s="3">
        <v>178253</v>
      </c>
      <c r="N19905" s="5">
        <v>99.94</v>
      </c>
      <c r="O19905" s="5">
        <v>101.4</v>
      </c>
    </row>
    <row r="19906" spans="1:15" x14ac:dyDescent="0.3">
      <c r="A19906" s="2" t="s">
        <v>3449</v>
      </c>
      <c r="B19906" s="2" t="s">
        <v>3450</v>
      </c>
      <c r="C19906" s="2" t="str">
        <f t="shared" si="310"/>
        <v>83542012</v>
      </c>
      <c r="D19906" s="2" t="s">
        <v>27</v>
      </c>
      <c r="E19906" s="3">
        <v>493979</v>
      </c>
      <c r="F19906" s="3">
        <v>1217421</v>
      </c>
      <c r="G19906" s="3">
        <v>934382</v>
      </c>
      <c r="H19906" s="3">
        <v>280000</v>
      </c>
      <c r="I19906" s="3">
        <v>680870</v>
      </c>
      <c r="J19906" s="3">
        <v>220416</v>
      </c>
      <c r="K19906" s="3">
        <v>2202498</v>
      </c>
      <c r="L19906" s="3">
        <v>1049861</v>
      </c>
      <c r="M19906" s="3">
        <v>160371</v>
      </c>
      <c r="N19906" s="5">
        <v>102.13</v>
      </c>
      <c r="O19906" s="5">
        <v>114.21</v>
      </c>
    </row>
    <row r="19907" spans="1:15" x14ac:dyDescent="0.3">
      <c r="A19907" s="2" t="s">
        <v>3451</v>
      </c>
      <c r="B19907" s="2" t="s">
        <v>3452</v>
      </c>
      <c r="C19907" s="2" t="str">
        <f t="shared" ref="C19907:C19970" si="311">A19907&amp;LEFT(D19907,4)</f>
        <v>83582023</v>
      </c>
      <c r="D19907" s="2" t="s">
        <v>16</v>
      </c>
      <c r="E19907" s="3">
        <v>1553707</v>
      </c>
      <c r="F19907" s="3">
        <v>3880398</v>
      </c>
      <c r="G19907" s="3">
        <v>3892005</v>
      </c>
      <c r="H19907" s="3">
        <v>1056595</v>
      </c>
      <c r="I19907" s="3">
        <v>1867809</v>
      </c>
      <c r="J19907" s="3">
        <v>681215</v>
      </c>
      <c r="K19907" s="3">
        <v>7906595</v>
      </c>
      <c r="L19907" s="3">
        <v>6169504</v>
      </c>
      <c r="M19907" s="3">
        <v>532906</v>
      </c>
      <c r="N19907" s="5">
        <v>96.12</v>
      </c>
      <c r="O19907" s="5">
        <v>47.45</v>
      </c>
    </row>
    <row r="19908" spans="1:15" x14ac:dyDescent="0.3">
      <c r="A19908" s="2" t="s">
        <v>3451</v>
      </c>
      <c r="B19908" s="2" t="s">
        <v>3452</v>
      </c>
      <c r="C19908" s="2" t="str">
        <f t="shared" si="311"/>
        <v>83582022</v>
      </c>
      <c r="D19908" s="2" t="s">
        <v>17</v>
      </c>
      <c r="E19908" s="3">
        <v>1648159</v>
      </c>
      <c r="F19908" s="3">
        <v>4085683</v>
      </c>
      <c r="G19908" s="3">
        <v>3033949</v>
      </c>
      <c r="H19908" s="3">
        <v>369276</v>
      </c>
      <c r="I19908" s="3">
        <v>1479381</v>
      </c>
      <c r="J19908" s="3">
        <v>1043270</v>
      </c>
      <c r="K19908" s="3">
        <v>7614975</v>
      </c>
      <c r="L19908" s="3">
        <v>7407454</v>
      </c>
      <c r="M19908" s="3">
        <v>967212</v>
      </c>
      <c r="N19908" s="5">
        <v>91.6</v>
      </c>
      <c r="O19908" s="5">
        <v>43.6</v>
      </c>
    </row>
    <row r="19909" spans="1:15" x14ac:dyDescent="0.3">
      <c r="A19909" s="2" t="s">
        <v>3451</v>
      </c>
      <c r="B19909" s="2" t="s">
        <v>3452</v>
      </c>
      <c r="C19909" s="2" t="str">
        <f t="shared" si="311"/>
        <v>83582021</v>
      </c>
      <c r="D19909" s="2" t="s">
        <v>18</v>
      </c>
      <c r="E19909" s="3">
        <v>2898149</v>
      </c>
      <c r="F19909" s="3">
        <v>5820240</v>
      </c>
      <c r="G19909" s="3">
        <v>2336042</v>
      </c>
      <c r="H19909" s="3">
        <v>381387</v>
      </c>
      <c r="I19909" s="3">
        <v>2082227</v>
      </c>
      <c r="J19909" s="3">
        <v>1675218</v>
      </c>
      <c r="K19909" s="3">
        <v>8369065</v>
      </c>
      <c r="L19909" s="3">
        <v>8914783</v>
      </c>
      <c r="M19909" s="3">
        <v>1523238</v>
      </c>
      <c r="N19909" s="5">
        <v>74.2</v>
      </c>
      <c r="O19909" s="5">
        <v>33.840000000000003</v>
      </c>
    </row>
    <row r="19910" spans="1:15" x14ac:dyDescent="0.3">
      <c r="A19910" s="2" t="s">
        <v>3451</v>
      </c>
      <c r="B19910" s="2" t="s">
        <v>3452</v>
      </c>
      <c r="C19910" s="2" t="str">
        <f t="shared" si="311"/>
        <v>83582020</v>
      </c>
      <c r="D19910" s="2" t="s">
        <v>19</v>
      </c>
      <c r="E19910" s="3">
        <v>2591720</v>
      </c>
      <c r="F19910" s="3">
        <v>4846195</v>
      </c>
      <c r="G19910" s="3">
        <v>1759354</v>
      </c>
      <c r="H19910" s="3">
        <v>350531</v>
      </c>
      <c r="I19910" s="3">
        <v>1350841</v>
      </c>
      <c r="J19910" s="3">
        <v>757856</v>
      </c>
      <c r="K19910" s="3">
        <v>6737822</v>
      </c>
      <c r="L19910" s="3">
        <v>6037386</v>
      </c>
      <c r="M19910" s="3">
        <v>541590</v>
      </c>
      <c r="N19910" s="5">
        <v>94.49</v>
      </c>
      <c r="O19910" s="5">
        <v>32.659999999999997</v>
      </c>
    </row>
    <row r="19911" spans="1:15" x14ac:dyDescent="0.3">
      <c r="A19911" s="2" t="s">
        <v>3451</v>
      </c>
      <c r="B19911" s="2" t="s">
        <v>3452</v>
      </c>
      <c r="C19911" s="2" t="str">
        <f t="shared" si="311"/>
        <v>83582019</v>
      </c>
      <c r="D19911" s="2" t="s">
        <v>20</v>
      </c>
      <c r="E19911" s="3">
        <v>2701677</v>
      </c>
      <c r="F19911" s="3">
        <v>4756323</v>
      </c>
      <c r="G19911" s="3">
        <v>1980342</v>
      </c>
      <c r="H19911" s="3">
        <v>605216</v>
      </c>
      <c r="I19911" s="3">
        <v>1392954</v>
      </c>
      <c r="J19911" s="3">
        <v>617555</v>
      </c>
      <c r="K19911" s="3">
        <v>6847440</v>
      </c>
      <c r="L19911" s="3">
        <v>5220914</v>
      </c>
      <c r="M19911" s="3">
        <v>386662</v>
      </c>
      <c r="N19911" s="5">
        <v>98.89</v>
      </c>
      <c r="O19911" s="5">
        <v>40.630000000000003</v>
      </c>
    </row>
    <row r="19912" spans="1:15" x14ac:dyDescent="0.3">
      <c r="A19912" s="2" t="s">
        <v>3451</v>
      </c>
      <c r="B19912" s="2" t="s">
        <v>3452</v>
      </c>
      <c r="C19912" s="2" t="str">
        <f t="shared" si="311"/>
        <v>83582018</v>
      </c>
      <c r="D19912" s="2" t="s">
        <v>21</v>
      </c>
      <c r="E19912" s="3">
        <v>2733913</v>
      </c>
      <c r="F19912" s="3">
        <v>4619939</v>
      </c>
      <c r="G19912" s="3">
        <v>2209619</v>
      </c>
      <c r="H19912" s="3">
        <v>496308</v>
      </c>
      <c r="I19912" s="3">
        <v>1320232</v>
      </c>
      <c r="J19912" s="3">
        <v>1198160</v>
      </c>
      <c r="K19912" s="3">
        <v>7004248</v>
      </c>
      <c r="L19912" s="3">
        <v>6240052</v>
      </c>
      <c r="M19912" s="3">
        <v>733577</v>
      </c>
      <c r="N19912" s="5">
        <v>85.97</v>
      </c>
      <c r="O19912" s="5">
        <v>41.29</v>
      </c>
    </row>
    <row r="19913" spans="1:15" x14ac:dyDescent="0.3">
      <c r="A19913" s="2" t="s">
        <v>3451</v>
      </c>
      <c r="B19913" s="2" t="s">
        <v>3452</v>
      </c>
      <c r="C19913" s="2" t="str">
        <f t="shared" si="311"/>
        <v>83582017</v>
      </c>
      <c r="D19913" s="2" t="s">
        <v>22</v>
      </c>
      <c r="E19913" s="3">
        <v>3012948</v>
      </c>
      <c r="F19913" s="3">
        <v>5337177</v>
      </c>
      <c r="G19913" s="3">
        <v>2293200</v>
      </c>
      <c r="H19913" s="3">
        <v>957710</v>
      </c>
      <c r="I19913" s="3">
        <v>2404276</v>
      </c>
      <c r="J19913" s="3">
        <v>1683210</v>
      </c>
      <c r="K19913" s="3">
        <v>7801913</v>
      </c>
      <c r="L19913" s="3">
        <v>6618106</v>
      </c>
      <c r="M19913" s="3">
        <v>1086826</v>
      </c>
      <c r="N19913" s="5">
        <v>95.88</v>
      </c>
      <c r="O19913" s="5">
        <v>36.08</v>
      </c>
    </row>
    <row r="19914" spans="1:15" x14ac:dyDescent="0.3">
      <c r="A19914" s="2" t="s">
        <v>3451</v>
      </c>
      <c r="B19914" s="2" t="s">
        <v>3452</v>
      </c>
      <c r="C19914" s="2" t="str">
        <f t="shared" si="311"/>
        <v>83582016</v>
      </c>
      <c r="D19914" s="2" t="s">
        <v>23</v>
      </c>
      <c r="E19914" s="3">
        <v>712629</v>
      </c>
      <c r="F19914" s="3">
        <v>3000291</v>
      </c>
      <c r="G19914" s="3">
        <v>2557124</v>
      </c>
      <c r="H19914" s="3">
        <v>948027</v>
      </c>
      <c r="I19914" s="3">
        <v>2068999</v>
      </c>
      <c r="J19914" s="3">
        <v>543930</v>
      </c>
      <c r="K19914" s="3">
        <v>5726799</v>
      </c>
      <c r="L19914" s="3">
        <v>5395908</v>
      </c>
      <c r="M19914" s="3">
        <v>596852</v>
      </c>
      <c r="N19914" s="5">
        <v>105.91</v>
      </c>
      <c r="O19914" s="5">
        <v>34.96</v>
      </c>
    </row>
    <row r="19915" spans="1:15" x14ac:dyDescent="0.3">
      <c r="A19915" s="2" t="s">
        <v>3451</v>
      </c>
      <c r="B19915" s="2" t="s">
        <v>3452</v>
      </c>
      <c r="C19915" s="2" t="str">
        <f t="shared" si="311"/>
        <v>83582015</v>
      </c>
      <c r="D19915" s="2" t="s">
        <v>24</v>
      </c>
      <c r="E19915" s="3">
        <v>162249</v>
      </c>
      <c r="F19915" s="3">
        <v>1973976</v>
      </c>
      <c r="G19915" s="3">
        <v>2810777</v>
      </c>
      <c r="H19915" s="3">
        <v>1194311</v>
      </c>
      <c r="I19915" s="3">
        <v>1862584</v>
      </c>
      <c r="J19915" s="3">
        <v>184650</v>
      </c>
      <c r="K19915" s="3">
        <v>4966310</v>
      </c>
      <c r="L19915" s="3">
        <v>4265123</v>
      </c>
      <c r="M19915" s="3">
        <v>-237888</v>
      </c>
      <c r="N19915" s="5">
        <v>98.04</v>
      </c>
      <c r="O19915" s="5">
        <v>44.17</v>
      </c>
    </row>
    <row r="19916" spans="1:15" x14ac:dyDescent="0.3">
      <c r="A19916" s="2" t="s">
        <v>3451</v>
      </c>
      <c r="B19916" s="2" t="s">
        <v>3452</v>
      </c>
      <c r="C19916" s="2" t="str">
        <f t="shared" si="311"/>
        <v>83582014</v>
      </c>
      <c r="D19916" s="2" t="s">
        <v>25</v>
      </c>
      <c r="E19916" s="3">
        <v>286388</v>
      </c>
      <c r="F19916" s="3">
        <v>1895321</v>
      </c>
      <c r="G19916" s="3">
        <v>3076541</v>
      </c>
      <c r="H19916" s="3">
        <v>1383021</v>
      </c>
      <c r="I19916" s="3">
        <v>2638691</v>
      </c>
      <c r="J19916" s="3">
        <v>43989</v>
      </c>
      <c r="K19916" s="3">
        <v>5136839</v>
      </c>
      <c r="L19916" s="3">
        <v>3940015</v>
      </c>
      <c r="M19916" s="3">
        <v>-311479</v>
      </c>
      <c r="N19916" s="5">
        <v>90.13</v>
      </c>
      <c r="O19916" s="5">
        <v>52.35</v>
      </c>
    </row>
    <row r="19917" spans="1:15" x14ac:dyDescent="0.3">
      <c r="A19917" s="2" t="s">
        <v>3451</v>
      </c>
      <c r="B19917" s="2" t="s">
        <v>3452</v>
      </c>
      <c r="C19917" s="2" t="str">
        <f t="shared" si="311"/>
        <v>83582013</v>
      </c>
      <c r="D19917" s="2" t="s">
        <v>26</v>
      </c>
      <c r="E19917" s="3">
        <v>112592</v>
      </c>
      <c r="F19917" s="3">
        <v>1815115</v>
      </c>
      <c r="G19917" s="3">
        <v>2970792</v>
      </c>
      <c r="H19917" s="3">
        <v>548649</v>
      </c>
      <c r="I19917" s="3">
        <v>1516672</v>
      </c>
      <c r="J19917" s="3">
        <v>240496</v>
      </c>
      <c r="K19917" s="3">
        <v>4932229</v>
      </c>
      <c r="L19917" s="3">
        <v>4039841</v>
      </c>
      <c r="M19917" s="3">
        <v>-134876</v>
      </c>
      <c r="N19917" s="5">
        <v>95.37</v>
      </c>
      <c r="O19917" s="5">
        <v>51.71</v>
      </c>
    </row>
    <row r="19918" spans="1:15" x14ac:dyDescent="0.3">
      <c r="A19918" s="2" t="s">
        <v>3451</v>
      </c>
      <c r="B19918" s="2" t="s">
        <v>3452</v>
      </c>
      <c r="C19918" s="2" t="str">
        <f t="shared" si="311"/>
        <v>83582012</v>
      </c>
      <c r="D19918" s="2" t="s">
        <v>27</v>
      </c>
      <c r="E19918" s="3">
        <v>362618</v>
      </c>
      <c r="F19918" s="3">
        <v>2072058</v>
      </c>
      <c r="G19918" s="3">
        <v>3144233</v>
      </c>
      <c r="H19918" s="3">
        <v>589568</v>
      </c>
      <c r="I19918" s="3">
        <v>1404532</v>
      </c>
      <c r="J19918" s="3">
        <v>216040</v>
      </c>
      <c r="K19918" s="3">
        <v>5363652</v>
      </c>
      <c r="L19918" s="3">
        <v>4728634</v>
      </c>
      <c r="M19918" s="3">
        <v>-97861</v>
      </c>
      <c r="N19918" s="5">
        <v>86.34</v>
      </c>
      <c r="O19918" s="5">
        <v>42.95</v>
      </c>
    </row>
    <row r="19919" spans="1:15" x14ac:dyDescent="0.3">
      <c r="A19919" s="2" t="s">
        <v>3453</v>
      </c>
      <c r="B19919" s="2" t="s">
        <v>3454</v>
      </c>
      <c r="C19919" s="2" t="str">
        <f t="shared" si="311"/>
        <v>83832023</v>
      </c>
      <c r="D19919" s="2" t="s">
        <v>16</v>
      </c>
      <c r="E19919" s="3">
        <v>980987</v>
      </c>
      <c r="F19919" s="3">
        <v>2670023</v>
      </c>
      <c r="G19919" s="3">
        <v>1563204</v>
      </c>
      <c r="H19919" s="3">
        <v>20000</v>
      </c>
      <c r="I19919" s="3">
        <v>723762</v>
      </c>
      <c r="J19919" s="3">
        <v>541108</v>
      </c>
      <c r="K19919" s="3">
        <v>4986006</v>
      </c>
      <c r="L19919" s="3">
        <v>2628431</v>
      </c>
      <c r="M19919" s="3">
        <v>244425</v>
      </c>
      <c r="N19919" s="5">
        <v>60.48</v>
      </c>
      <c r="O19919" s="5">
        <v>119.52</v>
      </c>
    </row>
    <row r="19920" spans="1:15" x14ac:dyDescent="0.3">
      <c r="A19920" s="2" t="s">
        <v>3453</v>
      </c>
      <c r="B19920" s="2" t="s">
        <v>3454</v>
      </c>
      <c r="C19920" s="2" t="str">
        <f t="shared" si="311"/>
        <v>83832022</v>
      </c>
      <c r="D19920" s="2" t="s">
        <v>17</v>
      </c>
      <c r="E19920" s="3">
        <v>1150739</v>
      </c>
      <c r="F19920" s="3">
        <v>3539705</v>
      </c>
      <c r="G19920" s="3">
        <v>1426695</v>
      </c>
      <c r="H19920" s="3">
        <v>0</v>
      </c>
      <c r="I19920" s="3">
        <v>1234198</v>
      </c>
      <c r="J19920" s="3">
        <v>246684</v>
      </c>
      <c r="K19920" s="3">
        <v>5640866</v>
      </c>
      <c r="L19920" s="3">
        <v>4019184</v>
      </c>
      <c r="M19920" s="3">
        <v>425992</v>
      </c>
      <c r="N19920" s="5">
        <v>47.26</v>
      </c>
      <c r="O19920" s="5">
        <v>77.64</v>
      </c>
    </row>
    <row r="19921" spans="1:15" x14ac:dyDescent="0.3">
      <c r="A19921" s="2" t="s">
        <v>3453</v>
      </c>
      <c r="B19921" s="2" t="s">
        <v>3454</v>
      </c>
      <c r="C19921" s="2" t="str">
        <f t="shared" si="311"/>
        <v>83832021</v>
      </c>
      <c r="D19921" s="2" t="s">
        <v>18</v>
      </c>
      <c r="E19921" s="3">
        <v>1534096</v>
      </c>
      <c r="F19921" s="3">
        <v>3642937</v>
      </c>
      <c r="G19921" s="3">
        <v>1608192</v>
      </c>
      <c r="H19921" s="3">
        <v>0</v>
      </c>
      <c r="I19921" s="3">
        <v>1731762</v>
      </c>
      <c r="J19921" s="3">
        <v>401585</v>
      </c>
      <c r="K19921" s="3">
        <v>5915021</v>
      </c>
      <c r="L19921" s="3">
        <v>3503317</v>
      </c>
      <c r="M19921" s="3">
        <v>347386</v>
      </c>
      <c r="N19921" s="5">
        <v>47.98</v>
      </c>
      <c r="O19921" s="5">
        <v>75.819999999999993</v>
      </c>
    </row>
    <row r="19922" spans="1:15" x14ac:dyDescent="0.3">
      <c r="A19922" s="2" t="s">
        <v>3453</v>
      </c>
      <c r="B19922" s="2" t="s">
        <v>3454</v>
      </c>
      <c r="C19922" s="2" t="str">
        <f t="shared" si="311"/>
        <v>83832020</v>
      </c>
      <c r="D19922" s="2" t="s">
        <v>19</v>
      </c>
      <c r="E19922" s="3">
        <v>616174</v>
      </c>
      <c r="F19922" s="3">
        <v>2233745</v>
      </c>
      <c r="G19922" s="3">
        <v>1693956</v>
      </c>
      <c r="H19922" s="3">
        <v>0</v>
      </c>
      <c r="I19922" s="3">
        <v>1475254</v>
      </c>
      <c r="J19922" s="3">
        <v>839127</v>
      </c>
      <c r="K19922" s="3">
        <v>4545466</v>
      </c>
      <c r="L19922" s="3">
        <v>3119489</v>
      </c>
      <c r="M19922" s="3">
        <v>-148718</v>
      </c>
      <c r="N19922" s="5">
        <v>57.71</v>
      </c>
      <c r="O19922" s="5">
        <v>89.73</v>
      </c>
    </row>
    <row r="19923" spans="1:15" x14ac:dyDescent="0.3">
      <c r="A19923" s="2" t="s">
        <v>3453</v>
      </c>
      <c r="B19923" s="2" t="s">
        <v>3454</v>
      </c>
      <c r="C19923" s="2" t="str">
        <f t="shared" si="311"/>
        <v>83832019</v>
      </c>
      <c r="D19923" s="2" t="s">
        <v>20</v>
      </c>
      <c r="E19923" s="3">
        <v>425583</v>
      </c>
      <c r="F19923" s="3">
        <v>2418667</v>
      </c>
      <c r="G19923" s="3">
        <v>1676815</v>
      </c>
      <c r="H19923" s="3">
        <v>50000</v>
      </c>
      <c r="I19923" s="3">
        <v>1338322</v>
      </c>
      <c r="J19923" s="3">
        <v>149411</v>
      </c>
      <c r="K19923" s="3">
        <v>4927507</v>
      </c>
      <c r="L19923" s="3">
        <v>3641030</v>
      </c>
      <c r="M19923" s="3">
        <v>296030</v>
      </c>
      <c r="N19923" s="5">
        <v>63.39</v>
      </c>
      <c r="O19923" s="5">
        <v>94.69</v>
      </c>
    </row>
    <row r="19924" spans="1:15" x14ac:dyDescent="0.3">
      <c r="A19924" s="2" t="s">
        <v>3453</v>
      </c>
      <c r="B19924" s="2" t="s">
        <v>3454</v>
      </c>
      <c r="C19924" s="2" t="str">
        <f t="shared" si="311"/>
        <v>83832018</v>
      </c>
      <c r="D19924" s="2" t="s">
        <v>21</v>
      </c>
      <c r="E19924" s="3">
        <v>557425</v>
      </c>
      <c r="F19924" s="3">
        <v>2811642</v>
      </c>
      <c r="G19924" s="3">
        <v>1765230</v>
      </c>
      <c r="H19924" s="3">
        <v>0</v>
      </c>
      <c r="I19924" s="3">
        <v>1754241</v>
      </c>
      <c r="J19924" s="3">
        <v>322807</v>
      </c>
      <c r="K19924" s="3">
        <v>5290734</v>
      </c>
      <c r="L19924" s="3">
        <v>3401148</v>
      </c>
      <c r="M19924" s="3">
        <v>302925</v>
      </c>
      <c r="N19924" s="5">
        <v>65.239999999999995</v>
      </c>
      <c r="O19924" s="5">
        <v>94.81</v>
      </c>
    </row>
    <row r="19925" spans="1:15" x14ac:dyDescent="0.3">
      <c r="A19925" s="2" t="s">
        <v>3453</v>
      </c>
      <c r="B19925" s="2" t="s">
        <v>3454</v>
      </c>
      <c r="C19925" s="2" t="str">
        <f t="shared" si="311"/>
        <v>83832017</v>
      </c>
      <c r="D19925" s="2" t="s">
        <v>22</v>
      </c>
      <c r="E19925" s="3">
        <v>1133524</v>
      </c>
      <c r="F19925" s="3">
        <v>2736730</v>
      </c>
      <c r="G19925" s="3">
        <v>1578084</v>
      </c>
      <c r="H19925" s="3">
        <v>120000</v>
      </c>
      <c r="I19925" s="3">
        <v>1377079</v>
      </c>
      <c r="J19925" s="3">
        <v>742107</v>
      </c>
      <c r="K19925" s="3">
        <v>4936428</v>
      </c>
      <c r="L19925" s="3">
        <v>3195315</v>
      </c>
      <c r="M19925" s="3">
        <v>474162</v>
      </c>
      <c r="N19925" s="5">
        <v>68.989999999999995</v>
      </c>
      <c r="O19925" s="5">
        <v>101.04</v>
      </c>
    </row>
    <row r="19926" spans="1:15" x14ac:dyDescent="0.3">
      <c r="A19926" s="2" t="s">
        <v>3453</v>
      </c>
      <c r="B19926" s="2" t="s">
        <v>3454</v>
      </c>
      <c r="C19926" s="2" t="str">
        <f t="shared" si="311"/>
        <v>83832016</v>
      </c>
      <c r="D19926" s="2" t="s">
        <v>23</v>
      </c>
      <c r="E19926" s="3">
        <v>1067068</v>
      </c>
      <c r="F19926" s="3">
        <v>3014974</v>
      </c>
      <c r="G19926" s="3">
        <v>868604</v>
      </c>
      <c r="H19926" s="3">
        <v>0</v>
      </c>
      <c r="I19926" s="3">
        <v>1230836</v>
      </c>
      <c r="J19926" s="3">
        <v>772674</v>
      </c>
      <c r="K19926" s="3">
        <v>4644762</v>
      </c>
      <c r="L19926" s="3">
        <v>3224759</v>
      </c>
      <c r="M19926" s="3">
        <v>531977</v>
      </c>
      <c r="N19926" s="5">
        <v>68.8</v>
      </c>
      <c r="O19926" s="5">
        <v>101.81</v>
      </c>
    </row>
    <row r="19927" spans="1:15" x14ac:dyDescent="0.3">
      <c r="A19927" s="2" t="s">
        <v>3453</v>
      </c>
      <c r="B19927" s="2" t="s">
        <v>3454</v>
      </c>
      <c r="C19927" s="2" t="str">
        <f t="shared" si="311"/>
        <v>83832015</v>
      </c>
      <c r="D19927" s="2" t="s">
        <v>24</v>
      </c>
      <c r="E19927" s="3">
        <v>870094</v>
      </c>
      <c r="F19927" s="3">
        <v>2702610</v>
      </c>
      <c r="G19927" s="3">
        <v>924816</v>
      </c>
      <c r="H19927" s="3">
        <v>0</v>
      </c>
      <c r="I19927" s="3">
        <v>1399879</v>
      </c>
      <c r="J19927" s="3">
        <v>535311</v>
      </c>
      <c r="K19927" s="3">
        <v>4571158</v>
      </c>
      <c r="L19927" s="3">
        <v>3085254</v>
      </c>
      <c r="M19927" s="3">
        <v>412422</v>
      </c>
      <c r="N19927" s="5">
        <v>72.599999999999994</v>
      </c>
      <c r="O19927" s="5">
        <v>102.89</v>
      </c>
    </row>
    <row r="19928" spans="1:15" x14ac:dyDescent="0.3">
      <c r="A19928" s="2" t="s">
        <v>3453</v>
      </c>
      <c r="B19928" s="2" t="s">
        <v>3454</v>
      </c>
      <c r="C19928" s="2" t="str">
        <f t="shared" si="311"/>
        <v>83832014</v>
      </c>
      <c r="D19928" s="2" t="s">
        <v>25</v>
      </c>
      <c r="E19928" s="3">
        <v>617473</v>
      </c>
      <c r="F19928" s="3">
        <v>2270021</v>
      </c>
      <c r="G19928" s="3">
        <v>983634</v>
      </c>
      <c r="H19928" s="3">
        <v>0</v>
      </c>
      <c r="I19928" s="3">
        <v>1368375</v>
      </c>
      <c r="J19928" s="3">
        <v>1020138</v>
      </c>
      <c r="K19928" s="3">
        <v>4284229</v>
      </c>
      <c r="L19928" s="3">
        <v>2966743</v>
      </c>
      <c r="M19928" s="3">
        <v>350669</v>
      </c>
      <c r="N19928" s="5">
        <v>70.08</v>
      </c>
      <c r="O19928" s="5">
        <v>104.78</v>
      </c>
    </row>
    <row r="19929" spans="1:15" x14ac:dyDescent="0.3">
      <c r="A19929" s="2" t="s">
        <v>3453</v>
      </c>
      <c r="B19929" s="2" t="s">
        <v>3454</v>
      </c>
      <c r="C19929" s="2" t="str">
        <f t="shared" si="311"/>
        <v>83832013</v>
      </c>
      <c r="D19929" s="2" t="s">
        <v>26</v>
      </c>
      <c r="E19929" s="3">
        <v>256639</v>
      </c>
      <c r="F19929" s="3">
        <v>2179856</v>
      </c>
      <c r="G19929" s="3">
        <v>1016915</v>
      </c>
      <c r="H19929" s="3">
        <v>457495</v>
      </c>
      <c r="I19929" s="3">
        <v>1604626</v>
      </c>
      <c r="J19929" s="3">
        <v>124903</v>
      </c>
      <c r="K19929" s="3">
        <v>4258814</v>
      </c>
      <c r="L19929" s="3">
        <v>2457317</v>
      </c>
      <c r="M19929" s="3">
        <v>187468</v>
      </c>
      <c r="N19929" s="5">
        <v>56.69</v>
      </c>
      <c r="O19929" s="5">
        <v>118.74</v>
      </c>
    </row>
    <row r="19930" spans="1:15" x14ac:dyDescent="0.3">
      <c r="A19930" s="2" t="s">
        <v>3453</v>
      </c>
      <c r="B19930" s="2" t="s">
        <v>3454</v>
      </c>
      <c r="C19930" s="2" t="str">
        <f t="shared" si="311"/>
        <v>83832012</v>
      </c>
      <c r="D19930" s="2" t="s">
        <v>27</v>
      </c>
      <c r="E19930" s="3">
        <v>309523</v>
      </c>
      <c r="F19930" s="3">
        <v>1939307</v>
      </c>
      <c r="G19930" s="3">
        <v>1094207</v>
      </c>
      <c r="H19930" s="3">
        <v>448900</v>
      </c>
      <c r="I19930" s="3">
        <v>1395971</v>
      </c>
      <c r="J19930" s="3">
        <v>365880</v>
      </c>
      <c r="K19930" s="3">
        <v>3979027</v>
      </c>
      <c r="L19930" s="3">
        <v>2194424</v>
      </c>
      <c r="M19930" s="3">
        <v>169046</v>
      </c>
      <c r="N19930" s="5">
        <v>46.63</v>
      </c>
      <c r="O19930" s="5">
        <v>243.69</v>
      </c>
    </row>
    <row r="19931" spans="1:15" x14ac:dyDescent="0.3">
      <c r="A19931" s="2" t="s">
        <v>3455</v>
      </c>
      <c r="B19931" s="2" t="s">
        <v>3456</v>
      </c>
      <c r="C19931" s="2" t="str">
        <f t="shared" si="311"/>
        <v>83902023</v>
      </c>
      <c r="D19931" s="2" t="s">
        <v>16</v>
      </c>
      <c r="E19931" s="3">
        <v>631532</v>
      </c>
      <c r="F19931" s="3">
        <v>2505979</v>
      </c>
      <c r="G19931" s="3">
        <v>540241</v>
      </c>
      <c r="H19931" s="3">
        <v>0</v>
      </c>
      <c r="I19931" s="3">
        <v>316587</v>
      </c>
      <c r="J19931" s="3">
        <v>212148</v>
      </c>
      <c r="K19931" s="3">
        <v>3403205</v>
      </c>
      <c r="L19931" s="3">
        <v>3658466</v>
      </c>
      <c r="M19931" s="3">
        <v>572648</v>
      </c>
      <c r="N19931" s="5">
        <v>21.35</v>
      </c>
      <c r="O19931" s="5">
        <v>93.72</v>
      </c>
    </row>
    <row r="19932" spans="1:15" x14ac:dyDescent="0.3">
      <c r="A19932" s="2" t="s">
        <v>3455</v>
      </c>
      <c r="B19932" s="2" t="s">
        <v>3456</v>
      </c>
      <c r="C19932" s="2" t="str">
        <f t="shared" si="311"/>
        <v>83902022</v>
      </c>
      <c r="D19932" s="2" t="s">
        <v>17</v>
      </c>
      <c r="E19932" s="3">
        <v>738386</v>
      </c>
      <c r="F19932" s="3">
        <v>2198742</v>
      </c>
      <c r="G19932" s="3">
        <v>454411</v>
      </c>
      <c r="H19932" s="3">
        <v>85906</v>
      </c>
      <c r="I19932" s="3">
        <v>478650</v>
      </c>
      <c r="J19932" s="3">
        <v>332459</v>
      </c>
      <c r="K19932" s="3">
        <v>3184564</v>
      </c>
      <c r="L19932" s="3">
        <v>3625350</v>
      </c>
      <c r="M19932" s="3">
        <v>339029</v>
      </c>
      <c r="N19932" s="5">
        <v>23.68</v>
      </c>
      <c r="O19932" s="5">
        <v>89.11</v>
      </c>
    </row>
    <row r="19933" spans="1:15" x14ac:dyDescent="0.3">
      <c r="A19933" s="2" t="s">
        <v>3455</v>
      </c>
      <c r="B19933" s="2" t="s">
        <v>3456</v>
      </c>
      <c r="C19933" s="2" t="str">
        <f t="shared" si="311"/>
        <v>83902021</v>
      </c>
      <c r="D19933" s="2" t="s">
        <v>18</v>
      </c>
      <c r="E19933" s="3">
        <v>916278</v>
      </c>
      <c r="F19933" s="3">
        <v>2521704</v>
      </c>
      <c r="G19933" s="3">
        <v>389692</v>
      </c>
      <c r="H19933" s="3">
        <v>92652</v>
      </c>
      <c r="I19933" s="3">
        <v>561125</v>
      </c>
      <c r="J19933" s="3">
        <v>514380</v>
      </c>
      <c r="K19933" s="3">
        <v>3330626</v>
      </c>
      <c r="L19933" s="3">
        <v>3409843</v>
      </c>
      <c r="M19933" s="3">
        <v>449973</v>
      </c>
      <c r="N19933" s="5">
        <v>35.6</v>
      </c>
      <c r="O19933" s="5">
        <v>92.22</v>
      </c>
    </row>
    <row r="19934" spans="1:15" x14ac:dyDescent="0.3">
      <c r="A19934" s="2" t="s">
        <v>3455</v>
      </c>
      <c r="B19934" s="2" t="s">
        <v>3456</v>
      </c>
      <c r="C19934" s="2" t="str">
        <f t="shared" si="311"/>
        <v>83902020</v>
      </c>
      <c r="D19934" s="2" t="s">
        <v>19</v>
      </c>
      <c r="E19934" s="3">
        <v>677192</v>
      </c>
      <c r="F19934" s="3">
        <v>2204170</v>
      </c>
      <c r="G19934" s="3">
        <v>520615</v>
      </c>
      <c r="H19934" s="3">
        <v>215729</v>
      </c>
      <c r="I19934" s="3">
        <v>623143</v>
      </c>
      <c r="J19934" s="3">
        <v>396657</v>
      </c>
      <c r="K19934" s="3">
        <v>3099556</v>
      </c>
      <c r="L19934" s="3">
        <v>3332438</v>
      </c>
      <c r="M19934" s="3">
        <v>255069</v>
      </c>
      <c r="N19934" s="5">
        <v>40.130000000000003</v>
      </c>
      <c r="O19934" s="5">
        <v>88.02</v>
      </c>
    </row>
    <row r="19935" spans="1:15" x14ac:dyDescent="0.3">
      <c r="A19935" s="2" t="s">
        <v>3455</v>
      </c>
      <c r="B19935" s="2" t="s">
        <v>3456</v>
      </c>
      <c r="C19935" s="2" t="str">
        <f t="shared" si="311"/>
        <v>83902019</v>
      </c>
      <c r="D19935" s="2" t="s">
        <v>20</v>
      </c>
      <c r="E19935" s="3">
        <v>796593</v>
      </c>
      <c r="F19935" s="3">
        <v>2257538</v>
      </c>
      <c r="G19935" s="3">
        <v>491412</v>
      </c>
      <c r="H19935" s="3">
        <v>374175</v>
      </c>
      <c r="I19935" s="3">
        <v>759478</v>
      </c>
      <c r="J19935" s="3">
        <v>388374</v>
      </c>
      <c r="K19935" s="3">
        <v>3224867</v>
      </c>
      <c r="L19935" s="3">
        <v>3850803</v>
      </c>
      <c r="M19935" s="3">
        <v>148496</v>
      </c>
      <c r="N19935" s="5">
        <v>36.04</v>
      </c>
      <c r="O19935" s="5">
        <v>86.49</v>
      </c>
    </row>
    <row r="19936" spans="1:15" x14ac:dyDescent="0.3">
      <c r="A19936" s="2" t="s">
        <v>3455</v>
      </c>
      <c r="B19936" s="2" t="s">
        <v>3456</v>
      </c>
      <c r="C19936" s="2" t="str">
        <f t="shared" si="311"/>
        <v>83902018</v>
      </c>
      <c r="D19936" s="2" t="s">
        <v>21</v>
      </c>
      <c r="E19936" s="3">
        <v>476675</v>
      </c>
      <c r="F19936" s="3">
        <v>2168063</v>
      </c>
      <c r="G19936" s="3">
        <v>531856</v>
      </c>
      <c r="H19936" s="3">
        <v>425350</v>
      </c>
      <c r="I19936" s="3">
        <v>862508</v>
      </c>
      <c r="J19936" s="3">
        <v>45796</v>
      </c>
      <c r="K19936" s="3">
        <v>3001651</v>
      </c>
      <c r="L19936" s="3">
        <v>4196492</v>
      </c>
      <c r="M19936" s="3">
        <v>52479</v>
      </c>
      <c r="N19936" s="5">
        <v>31.68</v>
      </c>
      <c r="O19936" s="5">
        <v>90.08</v>
      </c>
    </row>
    <row r="19937" spans="1:15" x14ac:dyDescent="0.3">
      <c r="A19937" s="2" t="s">
        <v>3455</v>
      </c>
      <c r="B19937" s="2" t="s">
        <v>3456</v>
      </c>
      <c r="C19937" s="2" t="str">
        <f t="shared" si="311"/>
        <v>83902017</v>
      </c>
      <c r="D19937" s="2" t="s">
        <v>22</v>
      </c>
      <c r="E19937" s="3">
        <v>406895</v>
      </c>
      <c r="F19937" s="3">
        <v>2179657</v>
      </c>
      <c r="G19937" s="3">
        <v>576135</v>
      </c>
      <c r="H19937" s="3">
        <v>450959</v>
      </c>
      <c r="I19937" s="3">
        <v>998549</v>
      </c>
      <c r="J19937" s="3">
        <v>64018</v>
      </c>
      <c r="K19937" s="3">
        <v>3164361</v>
      </c>
      <c r="L19937" s="3">
        <v>4004229</v>
      </c>
      <c r="M19937" s="3">
        <v>51176</v>
      </c>
      <c r="N19937" s="5">
        <v>27.4</v>
      </c>
      <c r="O19937" s="5">
        <v>90.22</v>
      </c>
    </row>
    <row r="19938" spans="1:15" x14ac:dyDescent="0.3">
      <c r="A19938" s="2" t="s">
        <v>3455</v>
      </c>
      <c r="B19938" s="2" t="s">
        <v>3456</v>
      </c>
      <c r="C19938" s="2" t="str">
        <f t="shared" si="311"/>
        <v>83902016</v>
      </c>
      <c r="D19938" s="2" t="s">
        <v>23</v>
      </c>
      <c r="E19938" s="3">
        <v>270623</v>
      </c>
      <c r="F19938" s="3">
        <v>1841464</v>
      </c>
      <c r="G19938" s="3">
        <v>631539</v>
      </c>
      <c r="H19938" s="3">
        <v>216903</v>
      </c>
      <c r="I19938" s="3">
        <v>653335</v>
      </c>
      <c r="J19938" s="3">
        <v>52414</v>
      </c>
      <c r="K19938" s="3">
        <v>2788051</v>
      </c>
      <c r="L19938" s="3">
        <v>3132654</v>
      </c>
      <c r="M19938" s="3">
        <v>994</v>
      </c>
      <c r="N19938" s="5">
        <v>36.19</v>
      </c>
      <c r="O19938" s="5">
        <v>93.44</v>
      </c>
    </row>
    <row r="19939" spans="1:15" x14ac:dyDescent="0.3">
      <c r="A19939" s="2" t="s">
        <v>3455</v>
      </c>
      <c r="B19939" s="2" t="s">
        <v>3456</v>
      </c>
      <c r="C19939" s="2" t="str">
        <f t="shared" si="311"/>
        <v>83902015</v>
      </c>
      <c r="D19939" s="2" t="s">
        <v>24</v>
      </c>
      <c r="E19939" s="3">
        <v>540598</v>
      </c>
      <c r="F19939" s="3">
        <v>1908584</v>
      </c>
      <c r="G19939" s="3">
        <v>673800</v>
      </c>
      <c r="H19939" s="3">
        <v>261709</v>
      </c>
      <c r="I19939" s="3">
        <v>594508</v>
      </c>
      <c r="J19939" s="3">
        <v>193376</v>
      </c>
      <c r="K19939" s="3">
        <v>2947016</v>
      </c>
      <c r="L19939" s="3">
        <v>2933474</v>
      </c>
      <c r="M19939" s="3">
        <v>-155452</v>
      </c>
      <c r="N19939" s="5">
        <v>46.36</v>
      </c>
      <c r="O19939" s="5">
        <v>93.09</v>
      </c>
    </row>
    <row r="19940" spans="1:15" x14ac:dyDescent="0.3">
      <c r="A19940" s="2" t="s">
        <v>3455</v>
      </c>
      <c r="B19940" s="2" t="s">
        <v>3456</v>
      </c>
      <c r="C19940" s="2" t="str">
        <f t="shared" si="311"/>
        <v>83902014</v>
      </c>
      <c r="D19940" s="2" t="s">
        <v>25</v>
      </c>
      <c r="E19940" s="3">
        <v>290332</v>
      </c>
      <c r="F19940" s="3">
        <v>1991313</v>
      </c>
      <c r="G19940" s="3">
        <v>724959</v>
      </c>
      <c r="H19940" s="3">
        <v>249622</v>
      </c>
      <c r="I19940" s="3">
        <v>676136</v>
      </c>
      <c r="J19940" s="3">
        <v>-50575</v>
      </c>
      <c r="K19940" s="3">
        <v>3077950</v>
      </c>
      <c r="L19940" s="3">
        <v>3824060</v>
      </c>
      <c r="M19940" s="3">
        <v>12588</v>
      </c>
      <c r="N19940" s="5">
        <v>35.520000000000003</v>
      </c>
      <c r="O19940" s="5">
        <v>81.400000000000006</v>
      </c>
    </row>
    <row r="19941" spans="1:15" x14ac:dyDescent="0.3">
      <c r="A19941" s="2" t="s">
        <v>3455</v>
      </c>
      <c r="B19941" s="2" t="s">
        <v>3456</v>
      </c>
      <c r="C19941" s="2" t="str">
        <f t="shared" si="311"/>
        <v>83902013</v>
      </c>
      <c r="D19941" s="2" t="s">
        <v>26</v>
      </c>
      <c r="E19941" s="3">
        <v>386208</v>
      </c>
      <c r="F19941" s="3">
        <v>2014977</v>
      </c>
      <c r="G19941" s="3">
        <v>751386</v>
      </c>
      <c r="H19941" s="3">
        <v>365384</v>
      </c>
      <c r="I19941" s="3">
        <v>1173920</v>
      </c>
      <c r="J19941" s="3">
        <v>40375</v>
      </c>
      <c r="K19941" s="3">
        <v>3153592</v>
      </c>
      <c r="L19941" s="3">
        <v>4132375</v>
      </c>
      <c r="M19941" s="3">
        <v>-15545</v>
      </c>
      <c r="N19941" s="5">
        <v>31.42</v>
      </c>
      <c r="O19941" s="5">
        <v>81.680000000000007</v>
      </c>
    </row>
    <row r="19942" spans="1:15" x14ac:dyDescent="0.3">
      <c r="A19942" s="2" t="s">
        <v>3455</v>
      </c>
      <c r="B19942" s="2" t="s">
        <v>3456</v>
      </c>
      <c r="C19942" s="2" t="str">
        <f t="shared" si="311"/>
        <v>83902012</v>
      </c>
      <c r="D19942" s="2" t="s">
        <v>27</v>
      </c>
      <c r="E19942" s="3">
        <v>438719</v>
      </c>
      <c r="F19942" s="3">
        <v>2179773</v>
      </c>
      <c r="G19942" s="3">
        <v>725931</v>
      </c>
      <c r="H19942" s="3">
        <v>509228</v>
      </c>
      <c r="I19942" s="3">
        <v>1135650</v>
      </c>
      <c r="J19942" s="3">
        <v>273922</v>
      </c>
      <c r="K19942" s="3">
        <v>3233887</v>
      </c>
      <c r="L19942" s="3">
        <v>4480166</v>
      </c>
      <c r="M19942" s="3">
        <v>87820</v>
      </c>
      <c r="N19942" s="5">
        <v>26.59</v>
      </c>
      <c r="O19942" s="5">
        <v>90.2</v>
      </c>
    </row>
    <row r="19943" spans="1:15" x14ac:dyDescent="0.3">
      <c r="A19943" s="2" t="s">
        <v>3457</v>
      </c>
      <c r="B19943" s="2" t="s">
        <v>3458</v>
      </c>
      <c r="C19943" s="2" t="str">
        <f t="shared" si="311"/>
        <v>84012023</v>
      </c>
      <c r="D19943" s="2" t="s">
        <v>16</v>
      </c>
      <c r="E19943" s="3">
        <v>371739</v>
      </c>
      <c r="F19943" s="3">
        <v>771366</v>
      </c>
      <c r="G19943" s="3">
        <v>547081</v>
      </c>
      <c r="H19943" s="3">
        <v>1474</v>
      </c>
      <c r="I19943" s="3">
        <v>319225</v>
      </c>
      <c r="J19943" s="3">
        <v>233892</v>
      </c>
      <c r="K19943" s="3">
        <v>1397027</v>
      </c>
      <c r="L19943" s="3">
        <v>1484400</v>
      </c>
      <c r="M19943" s="3">
        <v>108816</v>
      </c>
      <c r="N19943" s="5">
        <v>86.34</v>
      </c>
      <c r="O19943" s="5">
        <v>19.72</v>
      </c>
    </row>
    <row r="19944" spans="1:15" x14ac:dyDescent="0.3">
      <c r="A19944" s="2" t="s">
        <v>3457</v>
      </c>
      <c r="B19944" s="2" t="s">
        <v>3458</v>
      </c>
      <c r="C19944" s="2" t="str">
        <f t="shared" si="311"/>
        <v>84012022</v>
      </c>
      <c r="D19944" s="2" t="s">
        <v>17</v>
      </c>
      <c r="E19944" s="3">
        <v>383660</v>
      </c>
      <c r="F19944" s="3">
        <v>808888</v>
      </c>
      <c r="G19944" s="3">
        <v>577886</v>
      </c>
      <c r="H19944" s="3">
        <v>0</v>
      </c>
      <c r="I19944" s="3">
        <v>335396</v>
      </c>
      <c r="J19944" s="3">
        <v>236173</v>
      </c>
      <c r="K19944" s="3">
        <v>1481107</v>
      </c>
      <c r="L19944" s="3">
        <v>1536175</v>
      </c>
      <c r="M19944" s="3">
        <v>133070</v>
      </c>
      <c r="N19944" s="5">
        <v>78.97</v>
      </c>
      <c r="O19944" s="5">
        <v>20.65</v>
      </c>
    </row>
    <row r="19945" spans="1:15" x14ac:dyDescent="0.3">
      <c r="A19945" s="2" t="s">
        <v>3457</v>
      </c>
      <c r="B19945" s="2" t="s">
        <v>3458</v>
      </c>
      <c r="C19945" s="2" t="str">
        <f t="shared" si="311"/>
        <v>84012021</v>
      </c>
      <c r="D19945" s="2" t="s">
        <v>18</v>
      </c>
      <c r="E19945" s="3">
        <v>379983</v>
      </c>
      <c r="F19945" s="3">
        <v>752955</v>
      </c>
      <c r="G19945" s="3">
        <v>622276</v>
      </c>
      <c r="H19945" s="3">
        <v>0</v>
      </c>
      <c r="I19945" s="3">
        <v>319233</v>
      </c>
      <c r="J19945" s="3">
        <v>176638</v>
      </c>
      <c r="K19945" s="3">
        <v>1464867</v>
      </c>
      <c r="L19945" s="3">
        <v>1345595</v>
      </c>
      <c r="M19945" s="3">
        <v>117909</v>
      </c>
      <c r="N19945" s="5">
        <v>80.3</v>
      </c>
      <c r="O19945" s="5">
        <v>20.58</v>
      </c>
    </row>
    <row r="19946" spans="1:15" x14ac:dyDescent="0.3">
      <c r="A19946" s="2" t="s">
        <v>3457</v>
      </c>
      <c r="B19946" s="2" t="s">
        <v>3458</v>
      </c>
      <c r="C19946" s="2" t="str">
        <f t="shared" si="311"/>
        <v>84012020</v>
      </c>
      <c r="D19946" s="2" t="s">
        <v>19</v>
      </c>
      <c r="E19946" s="3">
        <v>310372</v>
      </c>
      <c r="F19946" s="3">
        <v>718145</v>
      </c>
      <c r="G19946" s="3">
        <v>675504</v>
      </c>
      <c r="H19946" s="3">
        <v>0</v>
      </c>
      <c r="I19946" s="3">
        <v>332472</v>
      </c>
      <c r="J19946" s="3">
        <v>173466</v>
      </c>
      <c r="K19946" s="3">
        <v>1476717</v>
      </c>
      <c r="L19946" s="3">
        <v>1253291</v>
      </c>
      <c r="M19946" s="3">
        <v>46085</v>
      </c>
      <c r="N19946" s="5">
        <v>81.58</v>
      </c>
      <c r="O19946" s="5">
        <v>17.940000000000001</v>
      </c>
    </row>
    <row r="19947" spans="1:15" x14ac:dyDescent="0.3">
      <c r="A19947" s="2" t="s">
        <v>3457</v>
      </c>
      <c r="B19947" s="2" t="s">
        <v>3458</v>
      </c>
      <c r="C19947" s="2" t="str">
        <f t="shared" si="311"/>
        <v>84012019</v>
      </c>
      <c r="D19947" s="2" t="s">
        <v>20</v>
      </c>
      <c r="E19947" s="3">
        <v>249288</v>
      </c>
      <c r="F19947" s="3">
        <v>644619</v>
      </c>
      <c r="G19947" s="3">
        <v>720770</v>
      </c>
      <c r="H19947" s="3">
        <v>2041</v>
      </c>
      <c r="I19947" s="3">
        <v>298229</v>
      </c>
      <c r="J19947" s="3">
        <v>224376</v>
      </c>
      <c r="K19947" s="3">
        <v>1462731</v>
      </c>
      <c r="L19947" s="3">
        <v>1318076</v>
      </c>
      <c r="M19947" s="3">
        <v>29074</v>
      </c>
      <c r="N19947" s="5">
        <v>85.33</v>
      </c>
      <c r="O19947" s="5">
        <v>18.05</v>
      </c>
    </row>
    <row r="19948" spans="1:15" x14ac:dyDescent="0.3">
      <c r="A19948" s="2" t="s">
        <v>3457</v>
      </c>
      <c r="B19948" s="2" t="s">
        <v>3458</v>
      </c>
      <c r="C19948" s="2" t="str">
        <f t="shared" si="311"/>
        <v>84012018</v>
      </c>
      <c r="D19948" s="2" t="s">
        <v>21</v>
      </c>
      <c r="E19948" s="3">
        <v>207498</v>
      </c>
      <c r="F19948" s="3">
        <v>705825</v>
      </c>
      <c r="G19948" s="3">
        <v>794948</v>
      </c>
      <c r="H19948" s="3">
        <v>979</v>
      </c>
      <c r="I19948" s="3">
        <v>328199</v>
      </c>
      <c r="J19948" s="3">
        <v>93675</v>
      </c>
      <c r="K19948" s="3">
        <v>1529503</v>
      </c>
      <c r="L19948" s="3">
        <v>1455688</v>
      </c>
      <c r="M19948" s="3">
        <v>60440</v>
      </c>
      <c r="N19948" s="5">
        <v>84.63</v>
      </c>
      <c r="O19948" s="5">
        <v>19.16</v>
      </c>
    </row>
    <row r="19949" spans="1:15" x14ac:dyDescent="0.3">
      <c r="A19949" s="2" t="s">
        <v>3457</v>
      </c>
      <c r="B19949" s="2" t="s">
        <v>3458</v>
      </c>
      <c r="C19949" s="2" t="str">
        <f t="shared" si="311"/>
        <v>84012017</v>
      </c>
      <c r="D19949" s="2" t="s">
        <v>22</v>
      </c>
      <c r="E19949" s="3">
        <v>308828</v>
      </c>
      <c r="F19949" s="3">
        <v>710342</v>
      </c>
      <c r="G19949" s="3">
        <v>811068</v>
      </c>
      <c r="H19949" s="3">
        <v>7480</v>
      </c>
      <c r="I19949" s="3">
        <v>352419</v>
      </c>
      <c r="J19949" s="3">
        <v>192432</v>
      </c>
      <c r="K19949" s="3">
        <v>1556449</v>
      </c>
      <c r="L19949" s="3">
        <v>1431826</v>
      </c>
      <c r="M19949" s="3">
        <v>92397</v>
      </c>
      <c r="N19949" s="5">
        <v>83.4</v>
      </c>
      <c r="O19949" s="5">
        <v>18.309999999999999</v>
      </c>
    </row>
    <row r="19950" spans="1:15" x14ac:dyDescent="0.3">
      <c r="A19950" s="2" t="s">
        <v>3457</v>
      </c>
      <c r="B19950" s="2" t="s">
        <v>3458</v>
      </c>
      <c r="C19950" s="2" t="str">
        <f t="shared" si="311"/>
        <v>84012016</v>
      </c>
      <c r="D19950" s="2" t="s">
        <v>23</v>
      </c>
      <c r="E19950" s="3">
        <v>324890</v>
      </c>
      <c r="F19950" s="3">
        <v>718044</v>
      </c>
      <c r="G19950" s="3">
        <v>758703</v>
      </c>
      <c r="H19950" s="3">
        <v>34829</v>
      </c>
      <c r="I19950" s="3">
        <v>372946</v>
      </c>
      <c r="J19950" s="3">
        <v>163020</v>
      </c>
      <c r="K19950" s="3">
        <v>1496232</v>
      </c>
      <c r="L19950" s="3">
        <v>1395369</v>
      </c>
      <c r="M19950" s="3">
        <v>12210</v>
      </c>
      <c r="N19950" s="5">
        <v>81.5</v>
      </c>
      <c r="O19950" s="5">
        <v>16.079999999999998</v>
      </c>
    </row>
    <row r="19951" spans="1:15" x14ac:dyDescent="0.3">
      <c r="A19951" s="2" t="s">
        <v>3457</v>
      </c>
      <c r="B19951" s="2" t="s">
        <v>3458</v>
      </c>
      <c r="C19951" s="2" t="str">
        <f t="shared" si="311"/>
        <v>84012015</v>
      </c>
      <c r="D19951" s="2" t="s">
        <v>24</v>
      </c>
      <c r="E19951" s="3">
        <v>351491</v>
      </c>
      <c r="F19951" s="3">
        <v>739266</v>
      </c>
      <c r="G19951" s="3">
        <v>809821</v>
      </c>
      <c r="H19951" s="3">
        <v>32436</v>
      </c>
      <c r="I19951" s="3">
        <v>406887</v>
      </c>
      <c r="J19951" s="3">
        <v>195259</v>
      </c>
      <c r="K19951" s="3">
        <v>1576011</v>
      </c>
      <c r="L19951" s="3">
        <v>1367185</v>
      </c>
      <c r="M19951" s="3">
        <v>46070</v>
      </c>
      <c r="N19951" s="5">
        <v>83.04</v>
      </c>
      <c r="O19951" s="5">
        <v>16.22</v>
      </c>
    </row>
    <row r="19952" spans="1:15" x14ac:dyDescent="0.3">
      <c r="A19952" s="2" t="s">
        <v>3457</v>
      </c>
      <c r="B19952" s="2" t="s">
        <v>3458</v>
      </c>
      <c r="C19952" s="2" t="str">
        <f t="shared" si="311"/>
        <v>84012014</v>
      </c>
      <c r="D19952" s="2" t="s">
        <v>25</v>
      </c>
      <c r="E19952" s="3">
        <v>281670</v>
      </c>
      <c r="F19952" s="3">
        <v>687942</v>
      </c>
      <c r="G19952" s="3">
        <v>778370</v>
      </c>
      <c r="H19952" s="3">
        <v>31638</v>
      </c>
      <c r="I19952" s="3">
        <v>427722</v>
      </c>
      <c r="J19952" s="3">
        <v>113003</v>
      </c>
      <c r="K19952" s="3">
        <v>1585950</v>
      </c>
      <c r="L19952" s="3">
        <v>1420440</v>
      </c>
      <c r="M19952" s="3">
        <v>102653</v>
      </c>
      <c r="N19952" s="5">
        <v>76.709999999999994</v>
      </c>
      <c r="O19952" s="5">
        <v>13.42</v>
      </c>
    </row>
    <row r="19953" spans="1:15" x14ac:dyDescent="0.3">
      <c r="A19953" s="2" t="s">
        <v>3457</v>
      </c>
      <c r="B19953" s="2" t="s">
        <v>3458</v>
      </c>
      <c r="C19953" s="2" t="str">
        <f t="shared" si="311"/>
        <v>84012013</v>
      </c>
      <c r="D19953" s="2" t="s">
        <v>26</v>
      </c>
      <c r="E19953" s="3">
        <v>297248</v>
      </c>
      <c r="F19953" s="3">
        <v>627271</v>
      </c>
      <c r="G19953" s="3">
        <v>781100</v>
      </c>
      <c r="H19953" s="3">
        <v>4191</v>
      </c>
      <c r="I19953" s="3">
        <v>291102</v>
      </c>
      <c r="J19953" s="3">
        <v>143043</v>
      </c>
      <c r="K19953" s="3">
        <v>1442324</v>
      </c>
      <c r="L19953" s="3">
        <v>1339880</v>
      </c>
      <c r="M19953" s="3">
        <v>-56725</v>
      </c>
      <c r="N19953" s="5">
        <v>76.12</v>
      </c>
      <c r="O19953" s="5">
        <v>13.94</v>
      </c>
    </row>
    <row r="19954" spans="1:15" x14ac:dyDescent="0.3">
      <c r="A19954" s="2" t="s">
        <v>3457</v>
      </c>
      <c r="B19954" s="2" t="s">
        <v>3458</v>
      </c>
      <c r="C19954" s="2" t="str">
        <f t="shared" si="311"/>
        <v>84012012</v>
      </c>
      <c r="D19954" s="2" t="s">
        <v>27</v>
      </c>
      <c r="E19954" s="3">
        <v>122224</v>
      </c>
      <c r="F19954" s="3">
        <v>487176</v>
      </c>
      <c r="G19954" s="3">
        <v>904167</v>
      </c>
      <c r="H19954" s="3">
        <v>0</v>
      </c>
      <c r="I19954" s="3">
        <v>377055</v>
      </c>
      <c r="J19954" s="3">
        <v>208812</v>
      </c>
      <c r="K19954" s="3">
        <v>1427240</v>
      </c>
      <c r="L19954" s="3">
        <v>1567646</v>
      </c>
      <c r="M19954" s="3">
        <v>64734</v>
      </c>
      <c r="N19954" s="5">
        <v>67.010000000000005</v>
      </c>
      <c r="O19954" s="5">
        <v>16.63</v>
      </c>
    </row>
    <row r="19955" spans="1:15" x14ac:dyDescent="0.3">
      <c r="A19955" s="2" t="s">
        <v>3459</v>
      </c>
      <c r="B19955" s="2" t="s">
        <v>3460</v>
      </c>
      <c r="C19955" s="2" t="str">
        <f t="shared" si="311"/>
        <v>84032023</v>
      </c>
      <c r="D19955" s="2" t="s">
        <v>16</v>
      </c>
      <c r="E19955" s="3">
        <v>1383022</v>
      </c>
      <c r="F19955" s="3">
        <v>3239624</v>
      </c>
      <c r="G19955" s="3">
        <v>1676551</v>
      </c>
      <c r="H19955" s="3">
        <v>407467</v>
      </c>
      <c r="I19955" s="3">
        <v>1964972</v>
      </c>
      <c r="J19955" s="3">
        <v>257133</v>
      </c>
      <c r="K19955" s="3">
        <v>7445538</v>
      </c>
      <c r="L19955" s="3">
        <v>3873384</v>
      </c>
      <c r="M19955" s="3">
        <v>55265</v>
      </c>
      <c r="N19955" s="5">
        <v>123.64</v>
      </c>
      <c r="O19955" s="3">
        <v>33</v>
      </c>
    </row>
    <row r="19956" spans="1:15" x14ac:dyDescent="0.3">
      <c r="A19956" s="2" t="s">
        <v>3459</v>
      </c>
      <c r="B19956" s="2" t="s">
        <v>3460</v>
      </c>
      <c r="C19956" s="2" t="str">
        <f t="shared" si="311"/>
        <v>84032022</v>
      </c>
      <c r="D19956" s="2" t="s">
        <v>17</v>
      </c>
      <c r="E19956" s="3">
        <v>1535182</v>
      </c>
      <c r="F19956" s="3">
        <v>3192478</v>
      </c>
      <c r="G19956" s="3">
        <v>1694731</v>
      </c>
      <c r="H19956" s="3">
        <v>306254</v>
      </c>
      <c r="I19956" s="3">
        <v>1729560</v>
      </c>
      <c r="J19956" s="3">
        <v>642468</v>
      </c>
      <c r="K19956" s="3">
        <v>7377756</v>
      </c>
      <c r="L19956" s="3">
        <v>4137132</v>
      </c>
      <c r="M19956" s="3">
        <v>244110</v>
      </c>
      <c r="N19956" s="5">
        <v>102.7</v>
      </c>
      <c r="O19956" s="5">
        <v>32.6</v>
      </c>
    </row>
    <row r="19957" spans="1:15" x14ac:dyDescent="0.3">
      <c r="A19957" s="2" t="s">
        <v>3459</v>
      </c>
      <c r="B19957" s="2" t="s">
        <v>3460</v>
      </c>
      <c r="C19957" s="2" t="str">
        <f t="shared" si="311"/>
        <v>84032021</v>
      </c>
      <c r="D19957" s="2" t="s">
        <v>18</v>
      </c>
      <c r="E19957" s="3">
        <v>1557173</v>
      </c>
      <c r="F19957" s="3">
        <v>3155251</v>
      </c>
      <c r="G19957" s="3">
        <v>562605</v>
      </c>
      <c r="H19957" s="3">
        <v>276100</v>
      </c>
      <c r="I19957" s="3">
        <v>1471828</v>
      </c>
      <c r="J19957" s="3">
        <v>360102</v>
      </c>
      <c r="K19957" s="3">
        <v>6112808</v>
      </c>
      <c r="L19957" s="3">
        <v>3850027</v>
      </c>
      <c r="M19957" s="3">
        <v>193428</v>
      </c>
      <c r="N19957" s="5">
        <v>101.93</v>
      </c>
      <c r="O19957" s="5">
        <v>37.69</v>
      </c>
    </row>
    <row r="19958" spans="1:15" x14ac:dyDescent="0.3">
      <c r="A19958" s="2" t="s">
        <v>3459</v>
      </c>
      <c r="B19958" s="2" t="s">
        <v>3460</v>
      </c>
      <c r="C19958" s="2" t="str">
        <f t="shared" si="311"/>
        <v>84032020</v>
      </c>
      <c r="D19958" s="2" t="s">
        <v>19</v>
      </c>
      <c r="E19958" s="3">
        <v>1686552</v>
      </c>
      <c r="F19958" s="3">
        <v>3205016</v>
      </c>
      <c r="G19958" s="3">
        <v>706979</v>
      </c>
      <c r="H19958" s="3">
        <v>343736</v>
      </c>
      <c r="I19958" s="3">
        <v>1677859</v>
      </c>
      <c r="J19958" s="3">
        <v>717739</v>
      </c>
      <c r="K19958" s="3">
        <v>5685594</v>
      </c>
      <c r="L19958" s="3">
        <v>4098876</v>
      </c>
      <c r="M19958" s="3">
        <v>361081</v>
      </c>
      <c r="N19958" s="5">
        <v>85.77</v>
      </c>
      <c r="O19958" s="5">
        <v>35.9</v>
      </c>
    </row>
    <row r="19959" spans="1:15" x14ac:dyDescent="0.3">
      <c r="A19959" s="2" t="s">
        <v>3459</v>
      </c>
      <c r="B19959" s="2" t="s">
        <v>3460</v>
      </c>
      <c r="C19959" s="2" t="str">
        <f t="shared" si="311"/>
        <v>84032019</v>
      </c>
      <c r="D19959" s="2" t="s">
        <v>20</v>
      </c>
      <c r="E19959" s="3">
        <v>1043620</v>
      </c>
      <c r="F19959" s="3">
        <v>2239348</v>
      </c>
      <c r="G19959" s="3">
        <v>402031</v>
      </c>
      <c r="H19959" s="3">
        <v>202489</v>
      </c>
      <c r="I19959" s="3">
        <v>1261050</v>
      </c>
      <c r="J19959" s="3">
        <v>502624</v>
      </c>
      <c r="K19959" s="3">
        <v>4216649</v>
      </c>
      <c r="L19959" s="3">
        <v>3123887</v>
      </c>
      <c r="M19959" s="3">
        <v>179162</v>
      </c>
      <c r="N19959" s="5">
        <v>109.08</v>
      </c>
      <c r="O19959" s="5">
        <v>40.479999999999997</v>
      </c>
    </row>
    <row r="19960" spans="1:15" x14ac:dyDescent="0.3">
      <c r="A19960" s="2" t="s">
        <v>3459</v>
      </c>
      <c r="B19960" s="2" t="s">
        <v>3460</v>
      </c>
      <c r="C19960" s="2" t="str">
        <f t="shared" si="311"/>
        <v>84032018</v>
      </c>
      <c r="D19960" s="2" t="s">
        <v>21</v>
      </c>
      <c r="E19960" s="3">
        <v>695046</v>
      </c>
      <c r="F19960" s="3">
        <v>2161643</v>
      </c>
      <c r="G19960" s="3">
        <v>431421</v>
      </c>
      <c r="H19960" s="3">
        <v>168288</v>
      </c>
      <c r="I19960" s="3">
        <v>988340</v>
      </c>
      <c r="J19960" s="3">
        <v>33909</v>
      </c>
      <c r="K19960" s="3">
        <v>3849323</v>
      </c>
      <c r="L19960" s="3">
        <v>3057324</v>
      </c>
      <c r="M19960" s="3">
        <v>133573</v>
      </c>
      <c r="N19960" s="5">
        <v>112.62</v>
      </c>
      <c r="O19960" s="5">
        <v>31.82</v>
      </c>
    </row>
    <row r="19961" spans="1:15" x14ac:dyDescent="0.3">
      <c r="A19961" s="2" t="s">
        <v>3459</v>
      </c>
      <c r="B19961" s="2" t="s">
        <v>3460</v>
      </c>
      <c r="C19961" s="2" t="str">
        <f t="shared" si="311"/>
        <v>84032017</v>
      </c>
      <c r="D19961" s="2" t="s">
        <v>22</v>
      </c>
      <c r="E19961" s="3">
        <v>514844</v>
      </c>
      <c r="F19961" s="3">
        <v>1597493</v>
      </c>
      <c r="G19961" s="3">
        <v>396501</v>
      </c>
      <c r="H19961" s="3">
        <v>379087</v>
      </c>
      <c r="I19961" s="3">
        <v>1127323</v>
      </c>
      <c r="J19961" s="3">
        <v>62758</v>
      </c>
      <c r="K19961" s="3">
        <v>3361371</v>
      </c>
      <c r="L19961" s="3">
        <v>2616699</v>
      </c>
      <c r="M19961" s="3">
        <v>121976</v>
      </c>
      <c r="N19961" s="5">
        <v>111.16</v>
      </c>
      <c r="O19961" s="5">
        <v>25.88</v>
      </c>
    </row>
    <row r="19962" spans="1:15" x14ac:dyDescent="0.3">
      <c r="A19962" s="2" t="s">
        <v>3459</v>
      </c>
      <c r="B19962" s="2" t="s">
        <v>3460</v>
      </c>
      <c r="C19962" s="2" t="str">
        <f t="shared" si="311"/>
        <v>84032016</v>
      </c>
      <c r="D19962" s="2" t="s">
        <v>23</v>
      </c>
      <c r="E19962" s="3">
        <v>549654</v>
      </c>
      <c r="F19962" s="3">
        <v>1481025</v>
      </c>
      <c r="G19962" s="3">
        <v>317414</v>
      </c>
      <c r="H19962" s="3">
        <v>238565</v>
      </c>
      <c r="I19962" s="3">
        <v>931413</v>
      </c>
      <c r="J19962" s="3">
        <v>168295</v>
      </c>
      <c r="K19962" s="3">
        <v>3103292</v>
      </c>
      <c r="L19962" s="3">
        <v>2330182</v>
      </c>
      <c r="M19962" s="3">
        <v>124616</v>
      </c>
      <c r="N19962" s="5">
        <v>104.83</v>
      </c>
      <c r="O19962" s="5">
        <v>27.74</v>
      </c>
    </row>
    <row r="19963" spans="1:15" x14ac:dyDescent="0.3">
      <c r="A19963" s="2" t="s">
        <v>3459</v>
      </c>
      <c r="B19963" s="2" t="s">
        <v>3460</v>
      </c>
      <c r="C19963" s="2" t="str">
        <f t="shared" si="311"/>
        <v>84032015</v>
      </c>
      <c r="D19963" s="2" t="s">
        <v>24</v>
      </c>
      <c r="E19963" s="3">
        <v>763540</v>
      </c>
      <c r="F19963" s="3">
        <v>1594643</v>
      </c>
      <c r="G19963" s="3">
        <v>305014</v>
      </c>
      <c r="H19963" s="3">
        <v>61328</v>
      </c>
      <c r="I19963" s="3">
        <v>776720</v>
      </c>
      <c r="J19963" s="3">
        <v>168872</v>
      </c>
      <c r="K19963" s="3">
        <v>2803144</v>
      </c>
      <c r="L19963" s="3">
        <v>2134666</v>
      </c>
      <c r="M19963" s="3">
        <v>231614</v>
      </c>
      <c r="N19963" s="5">
        <v>105.11</v>
      </c>
      <c r="O19963" s="5">
        <v>27.41</v>
      </c>
    </row>
    <row r="19964" spans="1:15" x14ac:dyDescent="0.3">
      <c r="A19964" s="2" t="s">
        <v>3459</v>
      </c>
      <c r="B19964" s="2" t="s">
        <v>3460</v>
      </c>
      <c r="C19964" s="2" t="str">
        <f t="shared" si="311"/>
        <v>84032014</v>
      </c>
      <c r="D19964" s="2" t="s">
        <v>25</v>
      </c>
      <c r="E19964" s="3">
        <v>681523</v>
      </c>
      <c r="F19964" s="3">
        <v>1644018</v>
      </c>
      <c r="G19964" s="3">
        <v>284395</v>
      </c>
      <c r="H19964" s="3">
        <v>109307</v>
      </c>
      <c r="I19964" s="3">
        <v>1216481</v>
      </c>
      <c r="J19964" s="3">
        <v>109916</v>
      </c>
      <c r="K19964" s="3">
        <v>2699174</v>
      </c>
      <c r="L19964" s="3">
        <v>1968746</v>
      </c>
      <c r="M19964" s="3">
        <v>113121</v>
      </c>
      <c r="N19964" s="5">
        <v>109.15</v>
      </c>
      <c r="O19964" s="5">
        <v>33.24</v>
      </c>
    </row>
    <row r="19965" spans="1:15" x14ac:dyDescent="0.3">
      <c r="A19965" s="2" t="s">
        <v>3459</v>
      </c>
      <c r="B19965" s="2" t="s">
        <v>3460</v>
      </c>
      <c r="C19965" s="2" t="str">
        <f t="shared" si="311"/>
        <v>84032013</v>
      </c>
      <c r="D19965" s="2" t="s">
        <v>26</v>
      </c>
      <c r="E19965" s="3">
        <v>759233</v>
      </c>
      <c r="F19965" s="3">
        <v>1648830</v>
      </c>
      <c r="G19965" s="3">
        <v>214025</v>
      </c>
      <c r="H19965" s="3">
        <v>65310</v>
      </c>
      <c r="I19965" s="3">
        <v>643328</v>
      </c>
      <c r="J19965" s="3">
        <v>116821</v>
      </c>
      <c r="K19965" s="3">
        <v>2311066</v>
      </c>
      <c r="L19965" s="3">
        <v>1864918</v>
      </c>
      <c r="M19965" s="3">
        <v>94165</v>
      </c>
      <c r="N19965" s="5">
        <v>118.32</v>
      </c>
      <c r="O19965" s="5">
        <v>34.67</v>
      </c>
    </row>
    <row r="19966" spans="1:15" x14ac:dyDescent="0.3">
      <c r="A19966" s="2" t="s">
        <v>3459</v>
      </c>
      <c r="B19966" s="2" t="s">
        <v>3460</v>
      </c>
      <c r="C19966" s="2" t="str">
        <f t="shared" si="311"/>
        <v>84032012</v>
      </c>
      <c r="D19966" s="2" t="s">
        <v>27</v>
      </c>
      <c r="E19966" s="3">
        <v>427298</v>
      </c>
      <c r="F19966" s="3">
        <v>1244923</v>
      </c>
      <c r="G19966" s="3">
        <v>305371</v>
      </c>
      <c r="H19966" s="3">
        <v>96251</v>
      </c>
      <c r="I19966" s="3">
        <v>680577</v>
      </c>
      <c r="J19966" s="3">
        <v>74305</v>
      </c>
      <c r="K19966" s="3">
        <v>1942880</v>
      </c>
      <c r="L19966" s="3">
        <v>1832844</v>
      </c>
      <c r="M19966" s="3">
        <v>73159</v>
      </c>
      <c r="N19966" s="3">
        <v>112</v>
      </c>
      <c r="O19966" s="5">
        <v>31.5</v>
      </c>
    </row>
    <row r="19967" spans="1:15" x14ac:dyDescent="0.3">
      <c r="A19967" s="2" t="s">
        <v>3461</v>
      </c>
      <c r="B19967" s="2" t="s">
        <v>3462</v>
      </c>
      <c r="C19967" s="2" t="str">
        <f t="shared" si="311"/>
        <v>84092023</v>
      </c>
      <c r="D19967" s="2" t="s">
        <v>16</v>
      </c>
      <c r="E19967" s="3">
        <v>149908</v>
      </c>
      <c r="F19967" s="3">
        <v>228136</v>
      </c>
      <c r="G19967" s="3">
        <v>177805</v>
      </c>
      <c r="H19967" s="3">
        <v>110000</v>
      </c>
      <c r="I19967" s="3">
        <v>164923</v>
      </c>
      <c r="J19967" s="3">
        <v>-9836</v>
      </c>
      <c r="K19967" s="3">
        <v>486229</v>
      </c>
      <c r="L19967" s="3">
        <v>206146</v>
      </c>
      <c r="M19967" s="3">
        <v>-14009</v>
      </c>
      <c r="N19967" s="5">
        <v>100.53</v>
      </c>
      <c r="O19967" s="5">
        <v>7.51</v>
      </c>
    </row>
    <row r="19968" spans="1:15" x14ac:dyDescent="0.3">
      <c r="A19968" s="2" t="s">
        <v>3461</v>
      </c>
      <c r="B19968" s="2" t="s">
        <v>3462</v>
      </c>
      <c r="C19968" s="2" t="str">
        <f t="shared" si="311"/>
        <v>84092022</v>
      </c>
      <c r="D19968" s="2" t="s">
        <v>17</v>
      </c>
      <c r="E19968" s="3">
        <v>142118</v>
      </c>
      <c r="F19968" s="3">
        <v>219725</v>
      </c>
      <c r="G19968" s="3">
        <v>185489</v>
      </c>
      <c r="H19968" s="3">
        <v>75000</v>
      </c>
      <c r="I19968" s="3">
        <v>131394</v>
      </c>
      <c r="J19968" s="3">
        <v>19953</v>
      </c>
      <c r="K19968" s="3">
        <v>468506</v>
      </c>
      <c r="L19968" s="3">
        <v>383881</v>
      </c>
      <c r="M19968" s="3">
        <v>4002</v>
      </c>
      <c r="N19968" s="5">
        <v>48.01</v>
      </c>
      <c r="O19968" s="5">
        <v>112.18</v>
      </c>
    </row>
    <row r="19969" spans="1:15" x14ac:dyDescent="0.3">
      <c r="A19969" s="2" t="s">
        <v>3461</v>
      </c>
      <c r="B19969" s="2" t="s">
        <v>3462</v>
      </c>
      <c r="C19969" s="2" t="str">
        <f t="shared" si="311"/>
        <v>84092021</v>
      </c>
      <c r="D19969" s="2" t="s">
        <v>18</v>
      </c>
      <c r="E19969" s="3">
        <v>156706</v>
      </c>
      <c r="F19969" s="3">
        <v>340979</v>
      </c>
      <c r="G19969" s="3">
        <v>183461</v>
      </c>
      <c r="H19969" s="3">
        <v>104465</v>
      </c>
      <c r="I19969" s="3">
        <v>275751</v>
      </c>
      <c r="J19969" s="3">
        <v>-19196</v>
      </c>
      <c r="K19969" s="3">
        <v>600045</v>
      </c>
      <c r="L19969" s="3">
        <v>194934</v>
      </c>
      <c r="M19969" s="3">
        <v>-21861</v>
      </c>
      <c r="N19969" s="5">
        <v>83.41</v>
      </c>
      <c r="O19969" s="5">
        <v>365.73</v>
      </c>
    </row>
    <row r="19970" spans="1:15" x14ac:dyDescent="0.3">
      <c r="A19970" s="2" t="s">
        <v>3461</v>
      </c>
      <c r="B19970" s="2" t="s">
        <v>3462</v>
      </c>
      <c r="C19970" s="2" t="str">
        <f t="shared" si="311"/>
        <v>84092020</v>
      </c>
      <c r="D19970" s="2" t="s">
        <v>19</v>
      </c>
      <c r="E19970" s="3">
        <v>95602</v>
      </c>
      <c r="F19970" s="3">
        <v>156018</v>
      </c>
      <c r="G19970" s="3">
        <v>180655</v>
      </c>
      <c r="H19970" s="3">
        <v>88965</v>
      </c>
      <c r="I19970" s="3">
        <v>140265</v>
      </c>
      <c r="J19970" s="3">
        <v>-6049</v>
      </c>
      <c r="K19970" s="3">
        <v>426617</v>
      </c>
      <c r="L19970" s="3">
        <v>215337</v>
      </c>
      <c r="M19970" s="3">
        <v>-31019</v>
      </c>
      <c r="N19970" s="5">
        <v>94.01</v>
      </c>
      <c r="O19970" s="5">
        <v>70.91</v>
      </c>
    </row>
    <row r="19971" spans="1:15" x14ac:dyDescent="0.3">
      <c r="A19971" s="2" t="s">
        <v>3461</v>
      </c>
      <c r="B19971" s="2" t="s">
        <v>3462</v>
      </c>
      <c r="C19971" s="2" t="str">
        <f t="shared" ref="C19971:C20034" si="312">A19971&amp;LEFT(D19971,4)</f>
        <v>84092019</v>
      </c>
      <c r="D19971" s="2" t="s">
        <v>20</v>
      </c>
      <c r="E19971" s="3">
        <v>116606</v>
      </c>
      <c r="F19971" s="3">
        <v>212975</v>
      </c>
      <c r="G19971" s="3">
        <v>183378</v>
      </c>
      <c r="H19971" s="3">
        <v>55000</v>
      </c>
      <c r="I19971" s="3">
        <v>131186</v>
      </c>
      <c r="J19971" s="3">
        <v>29243</v>
      </c>
      <c r="K19971" s="3">
        <v>447974</v>
      </c>
      <c r="L19971" s="3">
        <v>234643</v>
      </c>
      <c r="M19971" s="3">
        <v>-14406</v>
      </c>
      <c r="N19971" s="5">
        <v>115.1</v>
      </c>
      <c r="O19971" s="5">
        <v>76.91</v>
      </c>
    </row>
    <row r="19972" spans="1:15" x14ac:dyDescent="0.3">
      <c r="A19972" s="2" t="s">
        <v>3461</v>
      </c>
      <c r="B19972" s="2" t="s">
        <v>3462</v>
      </c>
      <c r="C19972" s="2" t="str">
        <f t="shared" si="312"/>
        <v>84092018</v>
      </c>
      <c r="D19972" s="2" t="s">
        <v>21</v>
      </c>
      <c r="E19972" s="3">
        <v>103220</v>
      </c>
      <c r="F19972" s="3">
        <v>198668</v>
      </c>
      <c r="G19972" s="3">
        <v>190190</v>
      </c>
      <c r="H19972" s="3">
        <v>55000</v>
      </c>
      <c r="I19972" s="3">
        <v>102159</v>
      </c>
      <c r="J19972" s="3">
        <v>-39121</v>
      </c>
      <c r="K19972" s="3">
        <v>434511</v>
      </c>
      <c r="L19972" s="3">
        <v>211008</v>
      </c>
      <c r="M19972" s="3">
        <v>-10489</v>
      </c>
      <c r="N19972" s="5">
        <v>102.86</v>
      </c>
      <c r="O19972" s="5">
        <v>36.35</v>
      </c>
    </row>
    <row r="19973" spans="1:15" x14ac:dyDescent="0.3">
      <c r="A19973" s="2" t="s">
        <v>3461</v>
      </c>
      <c r="B19973" s="2" t="s">
        <v>3462</v>
      </c>
      <c r="C19973" s="2" t="str">
        <f t="shared" si="312"/>
        <v>84092017</v>
      </c>
      <c r="D19973" s="2" t="s">
        <v>22</v>
      </c>
      <c r="E19973" s="3">
        <v>86467</v>
      </c>
      <c r="F19973" s="3">
        <v>139788</v>
      </c>
      <c r="G19973" s="3">
        <v>198387</v>
      </c>
      <c r="H19973" s="3">
        <v>30000</v>
      </c>
      <c r="I19973" s="3">
        <v>72406</v>
      </c>
      <c r="J19973" s="3">
        <v>-16474</v>
      </c>
      <c r="K19973" s="3">
        <v>415491</v>
      </c>
      <c r="L19973" s="3">
        <v>201314</v>
      </c>
      <c r="M19973" s="3">
        <v>-42349</v>
      </c>
      <c r="N19973" s="5">
        <v>75.7</v>
      </c>
      <c r="O19973" s="5">
        <v>26.21</v>
      </c>
    </row>
    <row r="19974" spans="1:15" x14ac:dyDescent="0.3">
      <c r="A19974" s="2" t="s">
        <v>3461</v>
      </c>
      <c r="B19974" s="2" t="s">
        <v>3462</v>
      </c>
      <c r="C19974" s="2" t="str">
        <f t="shared" si="312"/>
        <v>84092016</v>
      </c>
      <c r="D19974" s="2" t="s">
        <v>23</v>
      </c>
      <c r="E19974" s="3">
        <v>75547</v>
      </c>
      <c r="F19974" s="3">
        <v>169357</v>
      </c>
      <c r="G19974" s="3">
        <v>206845</v>
      </c>
      <c r="H19974" s="3">
        <v>10000</v>
      </c>
      <c r="I19974" s="3">
        <v>73860</v>
      </c>
      <c r="J19974" s="3">
        <v>-5607</v>
      </c>
      <c r="K19974" s="3">
        <v>456793</v>
      </c>
      <c r="L19974" s="3">
        <v>255046</v>
      </c>
      <c r="M19974" s="3">
        <v>-60950</v>
      </c>
      <c r="N19974" s="5">
        <v>101.38</v>
      </c>
      <c r="O19974" s="5">
        <v>14.14</v>
      </c>
    </row>
    <row r="19975" spans="1:15" x14ac:dyDescent="0.3">
      <c r="A19975" s="2" t="s">
        <v>3461</v>
      </c>
      <c r="B19975" s="2" t="s">
        <v>3462</v>
      </c>
      <c r="C19975" s="2" t="str">
        <f t="shared" si="312"/>
        <v>84092015</v>
      </c>
      <c r="D19975" s="2" t="s">
        <v>24</v>
      </c>
      <c r="E19975" s="3">
        <v>101025</v>
      </c>
      <c r="F19975" s="3">
        <v>213206</v>
      </c>
      <c r="G19975" s="3">
        <v>217732</v>
      </c>
      <c r="H19975" s="3">
        <v>20000</v>
      </c>
      <c r="I19975" s="3">
        <v>60972</v>
      </c>
      <c r="J19975" s="3">
        <v>8255</v>
      </c>
      <c r="K19975" s="3">
        <v>526781</v>
      </c>
      <c r="L19975" s="3">
        <v>296113</v>
      </c>
      <c r="M19975" s="3">
        <v>-5918</v>
      </c>
      <c r="N19975" s="5">
        <v>117.33</v>
      </c>
      <c r="O19975" s="5">
        <v>11.28</v>
      </c>
    </row>
    <row r="19976" spans="1:15" x14ac:dyDescent="0.3">
      <c r="A19976" s="2" t="s">
        <v>3461</v>
      </c>
      <c r="B19976" s="2" t="s">
        <v>3462</v>
      </c>
      <c r="C19976" s="2" t="str">
        <f t="shared" si="312"/>
        <v>84092014</v>
      </c>
      <c r="D19976" s="2" t="s">
        <v>25</v>
      </c>
      <c r="E19976" s="3">
        <v>223833</v>
      </c>
      <c r="F19976" s="3">
        <v>331188</v>
      </c>
      <c r="G19976" s="3">
        <v>136326</v>
      </c>
      <c r="H19976" s="3">
        <v>0</v>
      </c>
      <c r="I19976" s="3">
        <v>40457</v>
      </c>
      <c r="J19976" s="3">
        <v>-44743</v>
      </c>
      <c r="K19976" s="3">
        <v>503389</v>
      </c>
      <c r="L19976" s="3">
        <v>210985</v>
      </c>
      <c r="M19976" s="3">
        <v>-67534</v>
      </c>
      <c r="N19976" s="5">
        <v>191.12</v>
      </c>
      <c r="O19976" s="5">
        <v>12.25</v>
      </c>
    </row>
    <row r="19977" spans="1:15" x14ac:dyDescent="0.3">
      <c r="A19977" s="2" t="s">
        <v>3461</v>
      </c>
      <c r="B19977" s="2" t="s">
        <v>3462</v>
      </c>
      <c r="C19977" s="2" t="str">
        <f t="shared" si="312"/>
        <v>84092013</v>
      </c>
      <c r="D19977" s="2" t="s">
        <v>26</v>
      </c>
      <c r="E19977" s="3">
        <v>59961</v>
      </c>
      <c r="F19977" s="3">
        <v>197963</v>
      </c>
      <c r="G19977" s="3">
        <v>105064</v>
      </c>
      <c r="H19977" s="3">
        <v>0</v>
      </c>
      <c r="I19977" s="3">
        <v>48809</v>
      </c>
      <c r="J19977" s="3">
        <v>-37192</v>
      </c>
      <c r="K19977" s="3">
        <v>334127</v>
      </c>
      <c r="L19977" s="3">
        <v>234496</v>
      </c>
      <c r="M19977" s="3">
        <v>1590</v>
      </c>
      <c r="N19977" s="5">
        <v>149.79</v>
      </c>
      <c r="O19977" s="5">
        <v>14.21</v>
      </c>
    </row>
    <row r="19978" spans="1:15" x14ac:dyDescent="0.3">
      <c r="A19978" s="2" t="s">
        <v>3461</v>
      </c>
      <c r="B19978" s="2" t="s">
        <v>3462</v>
      </c>
      <c r="C19978" s="2" t="str">
        <f t="shared" si="312"/>
        <v>84092012</v>
      </c>
      <c r="D19978" s="2" t="s">
        <v>27</v>
      </c>
      <c r="E19978" s="3">
        <v>100290</v>
      </c>
      <c r="F19978" s="3">
        <v>177297</v>
      </c>
      <c r="G19978" s="3">
        <v>104958</v>
      </c>
      <c r="H19978" s="3">
        <v>39066</v>
      </c>
      <c r="I19978" s="3">
        <v>80095</v>
      </c>
      <c r="J19978" s="3">
        <v>10987</v>
      </c>
      <c r="K19978" s="3">
        <v>318710</v>
      </c>
      <c r="L19978" s="3">
        <v>213061</v>
      </c>
      <c r="M19978" s="3">
        <v>-31943</v>
      </c>
      <c r="N19978" s="5">
        <v>150.93</v>
      </c>
      <c r="O19978" s="5">
        <v>19.04</v>
      </c>
    </row>
    <row r="19979" spans="1:15" x14ac:dyDescent="0.3">
      <c r="A19979" s="2" t="s">
        <v>3463</v>
      </c>
      <c r="B19979" s="2" t="s">
        <v>3464</v>
      </c>
      <c r="C19979" s="2" t="str">
        <f t="shared" si="312"/>
        <v>84102023</v>
      </c>
      <c r="D19979" s="2" t="s">
        <v>16</v>
      </c>
      <c r="E19979" s="3">
        <v>86221</v>
      </c>
      <c r="F19979" s="3">
        <v>1418048</v>
      </c>
      <c r="G19979" s="3">
        <v>806859</v>
      </c>
      <c r="H19979" s="3">
        <v>60493</v>
      </c>
      <c r="I19979" s="3">
        <v>397384</v>
      </c>
      <c r="J19979" s="3">
        <v>216193</v>
      </c>
      <c r="K19979" s="3">
        <v>2269203</v>
      </c>
      <c r="L19979" s="3">
        <v>1179628</v>
      </c>
      <c r="M19979" s="3">
        <v>195164</v>
      </c>
      <c r="N19979" s="5">
        <v>126.61</v>
      </c>
      <c r="O19979" s="5">
        <v>66.430000000000007</v>
      </c>
    </row>
    <row r="19980" spans="1:15" x14ac:dyDescent="0.3">
      <c r="A19980" s="2" t="s">
        <v>3463</v>
      </c>
      <c r="B19980" s="2" t="s">
        <v>3464</v>
      </c>
      <c r="C19980" s="2" t="str">
        <f t="shared" si="312"/>
        <v>84102022</v>
      </c>
      <c r="D19980" s="2" t="s">
        <v>17</v>
      </c>
      <c r="E19980" s="3">
        <v>98553</v>
      </c>
      <c r="F19980" s="3">
        <v>1195976</v>
      </c>
      <c r="G19980" s="3">
        <v>793404</v>
      </c>
      <c r="H19980" s="3">
        <v>4779</v>
      </c>
      <c r="I19980" s="3">
        <v>367223</v>
      </c>
      <c r="J19980" s="3">
        <v>268532</v>
      </c>
      <c r="K19980" s="3">
        <v>2034014</v>
      </c>
      <c r="L19980" s="3">
        <v>1045210</v>
      </c>
      <c r="M19980" s="3">
        <v>22374</v>
      </c>
      <c r="N19980" s="5">
        <v>142.19999999999999</v>
      </c>
      <c r="O19980" s="5">
        <v>59.22</v>
      </c>
    </row>
    <row r="19981" spans="1:15" x14ac:dyDescent="0.3">
      <c r="A19981" s="2" t="s">
        <v>3463</v>
      </c>
      <c r="B19981" s="2" t="s">
        <v>3464</v>
      </c>
      <c r="C19981" s="2" t="str">
        <f t="shared" si="312"/>
        <v>84102021</v>
      </c>
      <c r="D19981" s="2" t="s">
        <v>18</v>
      </c>
      <c r="E19981" s="3">
        <v>535491</v>
      </c>
      <c r="F19981" s="3">
        <v>1172542</v>
      </c>
      <c r="G19981" s="3">
        <v>630266</v>
      </c>
      <c r="H19981" s="3">
        <v>0</v>
      </c>
      <c r="I19981" s="3">
        <v>469074</v>
      </c>
      <c r="J19981" s="3">
        <v>239938</v>
      </c>
      <c r="K19981" s="3">
        <v>1990753</v>
      </c>
      <c r="L19981" s="3">
        <v>1127821</v>
      </c>
      <c r="M19981" s="3">
        <v>41875</v>
      </c>
      <c r="N19981" s="5">
        <v>158.99</v>
      </c>
      <c r="O19981" s="5">
        <v>71.62</v>
      </c>
    </row>
    <row r="19982" spans="1:15" x14ac:dyDescent="0.3">
      <c r="A19982" s="2" t="s">
        <v>3463</v>
      </c>
      <c r="B19982" s="2" t="s">
        <v>3464</v>
      </c>
      <c r="C19982" s="2" t="str">
        <f t="shared" si="312"/>
        <v>84102020</v>
      </c>
      <c r="D19982" s="2" t="s">
        <v>19</v>
      </c>
      <c r="E19982" s="3">
        <v>557080</v>
      </c>
      <c r="F19982" s="3">
        <v>1290153</v>
      </c>
      <c r="G19982" s="3">
        <v>573436</v>
      </c>
      <c r="H19982" s="3">
        <v>63725</v>
      </c>
      <c r="I19982" s="3">
        <v>339778</v>
      </c>
      <c r="J19982" s="3">
        <v>205546</v>
      </c>
      <c r="K19982" s="3">
        <v>2054877</v>
      </c>
      <c r="L19982" s="3">
        <v>1251287</v>
      </c>
      <c r="M19982" s="3">
        <v>166490</v>
      </c>
      <c r="N19982" s="5">
        <v>145.56</v>
      </c>
      <c r="O19982" s="5">
        <v>70.81</v>
      </c>
    </row>
    <row r="19983" spans="1:15" x14ac:dyDescent="0.3">
      <c r="A19983" s="2" t="s">
        <v>3463</v>
      </c>
      <c r="B19983" s="2" t="s">
        <v>3464</v>
      </c>
      <c r="C19983" s="2" t="str">
        <f t="shared" si="312"/>
        <v>84102019</v>
      </c>
      <c r="D19983" s="2" t="s">
        <v>20</v>
      </c>
      <c r="E19983" s="3">
        <v>485794</v>
      </c>
      <c r="F19983" s="3">
        <v>1110342</v>
      </c>
      <c r="G19983" s="3">
        <v>582462</v>
      </c>
      <c r="H19983" s="3">
        <v>36546</v>
      </c>
      <c r="I19983" s="3">
        <v>265430</v>
      </c>
      <c r="J19983" s="3">
        <v>168747</v>
      </c>
      <c r="K19983" s="3">
        <v>1879823</v>
      </c>
      <c r="L19983" s="3">
        <v>1019458</v>
      </c>
      <c r="M19983" s="3">
        <v>86207</v>
      </c>
      <c r="N19983" s="5">
        <v>165.75</v>
      </c>
      <c r="O19983" s="5">
        <v>69.11</v>
      </c>
    </row>
    <row r="19984" spans="1:15" x14ac:dyDescent="0.3">
      <c r="A19984" s="2" t="s">
        <v>3463</v>
      </c>
      <c r="B19984" s="2" t="s">
        <v>3464</v>
      </c>
      <c r="C19984" s="2" t="str">
        <f t="shared" si="312"/>
        <v>84102018</v>
      </c>
      <c r="D19984" s="2" t="s">
        <v>21</v>
      </c>
      <c r="E19984" s="3">
        <v>497066</v>
      </c>
      <c r="F19984" s="3">
        <v>1118097</v>
      </c>
      <c r="G19984" s="3">
        <v>592514</v>
      </c>
      <c r="H19984" s="3">
        <v>66961</v>
      </c>
      <c r="I19984" s="3">
        <v>277149</v>
      </c>
      <c r="J19984" s="3">
        <v>137175</v>
      </c>
      <c r="K19984" s="3">
        <v>1732969</v>
      </c>
      <c r="L19984" s="3">
        <v>1013216</v>
      </c>
      <c r="M19984" s="3">
        <v>103023</v>
      </c>
      <c r="N19984" s="5">
        <v>161.81</v>
      </c>
      <c r="O19984" s="5">
        <v>66.819999999999993</v>
      </c>
    </row>
    <row r="19985" spans="1:15" x14ac:dyDescent="0.3">
      <c r="A19985" s="2" t="s">
        <v>3463</v>
      </c>
      <c r="B19985" s="2" t="s">
        <v>3464</v>
      </c>
      <c r="C19985" s="2" t="str">
        <f t="shared" si="312"/>
        <v>84102017</v>
      </c>
      <c r="D19985" s="2" t="s">
        <v>22</v>
      </c>
      <c r="E19985" s="3">
        <v>478883</v>
      </c>
      <c r="F19985" s="3">
        <v>1077239</v>
      </c>
      <c r="G19985" s="3">
        <v>620727</v>
      </c>
      <c r="H19985" s="3">
        <v>65818</v>
      </c>
      <c r="I19985" s="3">
        <v>300721</v>
      </c>
      <c r="J19985" s="3">
        <v>118221</v>
      </c>
      <c r="K19985" s="3">
        <v>1721709</v>
      </c>
      <c r="L19985" s="3">
        <v>1033709</v>
      </c>
      <c r="M19985" s="3">
        <v>100836</v>
      </c>
      <c r="N19985" s="5">
        <v>143.30000000000001</v>
      </c>
      <c r="O19985" s="5">
        <v>62.79</v>
      </c>
    </row>
    <row r="19986" spans="1:15" x14ac:dyDescent="0.3">
      <c r="A19986" s="2" t="s">
        <v>3463</v>
      </c>
      <c r="B19986" s="2" t="s">
        <v>3464</v>
      </c>
      <c r="C19986" s="2" t="str">
        <f t="shared" si="312"/>
        <v>84102016</v>
      </c>
      <c r="D19986" s="2" t="s">
        <v>23</v>
      </c>
      <c r="E19986" s="3">
        <v>486746</v>
      </c>
      <c r="F19986" s="3">
        <v>988855</v>
      </c>
      <c r="G19986" s="3">
        <v>648313</v>
      </c>
      <c r="H19986" s="3">
        <v>47788</v>
      </c>
      <c r="I19986" s="3">
        <v>259945</v>
      </c>
      <c r="J19986" s="3">
        <v>143406</v>
      </c>
      <c r="K19986" s="3">
        <v>1661163</v>
      </c>
      <c r="L19986" s="3">
        <v>868549</v>
      </c>
      <c r="M19986" s="3">
        <v>86682</v>
      </c>
      <c r="N19986" s="5">
        <v>141.05000000000001</v>
      </c>
      <c r="O19986" s="5">
        <v>64.39</v>
      </c>
    </row>
    <row r="19987" spans="1:15" x14ac:dyDescent="0.3">
      <c r="A19987" s="2" t="s">
        <v>3463</v>
      </c>
      <c r="B19987" s="2" t="s">
        <v>3464</v>
      </c>
      <c r="C19987" s="2" t="str">
        <f t="shared" si="312"/>
        <v>84102015</v>
      </c>
      <c r="D19987" s="2" t="s">
        <v>24</v>
      </c>
      <c r="E19987" s="3">
        <v>381548</v>
      </c>
      <c r="F19987" s="3">
        <v>812938</v>
      </c>
      <c r="G19987" s="3">
        <v>706475</v>
      </c>
      <c r="H19987" s="3">
        <v>44198</v>
      </c>
      <c r="I19987" s="3">
        <v>205232</v>
      </c>
      <c r="J19987" s="3">
        <v>169117</v>
      </c>
      <c r="K19987" s="3">
        <v>1544810</v>
      </c>
      <c r="L19987" s="3">
        <v>679202</v>
      </c>
      <c r="M19987" s="3">
        <v>-6448</v>
      </c>
      <c r="N19987" s="5">
        <v>181.72</v>
      </c>
      <c r="O19987" s="5">
        <v>84.75</v>
      </c>
    </row>
    <row r="19988" spans="1:15" x14ac:dyDescent="0.3">
      <c r="A19988" s="2" t="s">
        <v>3463</v>
      </c>
      <c r="B19988" s="2" t="s">
        <v>3464</v>
      </c>
      <c r="C19988" s="2" t="str">
        <f t="shared" si="312"/>
        <v>84102014</v>
      </c>
      <c r="D19988" s="2" t="s">
        <v>25</v>
      </c>
      <c r="E19988" s="3">
        <v>439685</v>
      </c>
      <c r="F19988" s="3">
        <v>972158</v>
      </c>
      <c r="G19988" s="3">
        <v>739482</v>
      </c>
      <c r="H19988" s="3">
        <v>41884</v>
      </c>
      <c r="I19988" s="3">
        <v>288341</v>
      </c>
      <c r="J19988" s="3">
        <v>252020</v>
      </c>
      <c r="K19988" s="3">
        <v>1736852</v>
      </c>
      <c r="L19988" s="3">
        <v>979215</v>
      </c>
      <c r="M19988" s="3">
        <v>208308</v>
      </c>
      <c r="N19988" s="5">
        <v>148.06</v>
      </c>
      <c r="O19988" s="5">
        <v>70.930000000000007</v>
      </c>
    </row>
    <row r="19989" spans="1:15" x14ac:dyDescent="0.3">
      <c r="A19989" s="2" t="s">
        <v>3463</v>
      </c>
      <c r="B19989" s="2" t="s">
        <v>3464</v>
      </c>
      <c r="C19989" s="2" t="str">
        <f t="shared" si="312"/>
        <v>84102013</v>
      </c>
      <c r="D19989" s="2" t="s">
        <v>26</v>
      </c>
      <c r="E19989" s="3">
        <v>346464</v>
      </c>
      <c r="F19989" s="3">
        <v>932032</v>
      </c>
      <c r="G19989" s="3">
        <v>732589</v>
      </c>
      <c r="H19989" s="3">
        <v>22187</v>
      </c>
      <c r="I19989" s="3">
        <v>333888</v>
      </c>
      <c r="J19989" s="3">
        <v>347408</v>
      </c>
      <c r="K19989" s="3">
        <v>1689664</v>
      </c>
      <c r="L19989" s="3">
        <v>1162986</v>
      </c>
      <c r="M19989" s="3">
        <v>125248</v>
      </c>
      <c r="N19989" s="5">
        <v>131.25</v>
      </c>
      <c r="O19989" s="5">
        <v>79.33</v>
      </c>
    </row>
    <row r="19990" spans="1:15" x14ac:dyDescent="0.3">
      <c r="A19990" s="2" t="s">
        <v>3463</v>
      </c>
      <c r="B19990" s="2" t="s">
        <v>3464</v>
      </c>
      <c r="C19990" s="2" t="str">
        <f t="shared" si="312"/>
        <v>84102012</v>
      </c>
      <c r="D19990" s="2" t="s">
        <v>27</v>
      </c>
      <c r="E19990" s="3">
        <v>195809</v>
      </c>
      <c r="F19990" s="3">
        <v>873011</v>
      </c>
      <c r="G19990" s="3">
        <v>808762</v>
      </c>
      <c r="H19990" s="3">
        <v>115285</v>
      </c>
      <c r="I19990" s="3">
        <v>346296</v>
      </c>
      <c r="J19990" s="3">
        <v>170865</v>
      </c>
      <c r="K19990" s="3">
        <v>1705436</v>
      </c>
      <c r="L19990" s="3">
        <v>1352000</v>
      </c>
      <c r="M19990" s="3">
        <v>89050</v>
      </c>
      <c r="N19990" s="5">
        <v>115.95</v>
      </c>
      <c r="O19990" s="5">
        <v>91.43</v>
      </c>
    </row>
    <row r="19991" spans="1:15" x14ac:dyDescent="0.3">
      <c r="A19991" s="2" t="s">
        <v>3465</v>
      </c>
      <c r="B19991" s="2" t="s">
        <v>3466</v>
      </c>
      <c r="C19991" s="2" t="str">
        <f t="shared" si="312"/>
        <v>84152023</v>
      </c>
      <c r="D19991" s="2" t="s">
        <v>16</v>
      </c>
      <c r="E19991" s="3">
        <v>2057098</v>
      </c>
      <c r="F19991" s="3">
        <v>22144734</v>
      </c>
      <c r="G19991" s="3">
        <v>7610054</v>
      </c>
      <c r="H19991" s="3">
        <v>7068268</v>
      </c>
      <c r="I19991" s="3">
        <v>10483181</v>
      </c>
      <c r="J19991" s="3">
        <v>5610071</v>
      </c>
      <c r="K19991" s="3">
        <v>47496349</v>
      </c>
      <c r="L19991" s="3">
        <v>24627349</v>
      </c>
      <c r="M19991" s="3">
        <v>3173519</v>
      </c>
      <c r="N19991" s="5">
        <v>37.54</v>
      </c>
      <c r="O19991" s="5">
        <v>362.24</v>
      </c>
    </row>
    <row r="19992" spans="1:15" x14ac:dyDescent="0.3">
      <c r="A19992" s="2" t="s">
        <v>3465</v>
      </c>
      <c r="B19992" s="2" t="s">
        <v>3466</v>
      </c>
      <c r="C19992" s="2" t="str">
        <f t="shared" si="312"/>
        <v>84152022</v>
      </c>
      <c r="D19992" s="2" t="s">
        <v>17</v>
      </c>
      <c r="E19992" s="3">
        <v>2210933</v>
      </c>
      <c r="F19992" s="3">
        <v>25080727</v>
      </c>
      <c r="G19992" s="3">
        <v>7001122</v>
      </c>
      <c r="H19992" s="3">
        <v>7703395</v>
      </c>
      <c r="I19992" s="3">
        <v>13985370</v>
      </c>
      <c r="J19992" s="3">
        <v>-810250</v>
      </c>
      <c r="K19992" s="3">
        <v>48462988</v>
      </c>
      <c r="L19992" s="3">
        <v>26224979</v>
      </c>
      <c r="M19992" s="3">
        <v>4574239</v>
      </c>
      <c r="N19992" s="5">
        <v>35.729999999999997</v>
      </c>
      <c r="O19992" s="5">
        <v>294.35000000000002</v>
      </c>
    </row>
    <row r="19993" spans="1:15" x14ac:dyDescent="0.3">
      <c r="A19993" s="2" t="s">
        <v>3465</v>
      </c>
      <c r="B19993" s="2" t="s">
        <v>3466</v>
      </c>
      <c r="C19993" s="2" t="str">
        <f t="shared" si="312"/>
        <v>84152021</v>
      </c>
      <c r="D19993" s="2" t="s">
        <v>18</v>
      </c>
      <c r="E19993" s="3">
        <v>2286513</v>
      </c>
      <c r="F19993" s="3">
        <v>16038925</v>
      </c>
      <c r="G19993" s="3">
        <v>2688745</v>
      </c>
      <c r="H19993" s="3">
        <v>4006281</v>
      </c>
      <c r="I19993" s="3">
        <v>7481055</v>
      </c>
      <c r="J19993" s="3">
        <v>4677377</v>
      </c>
      <c r="K19993" s="3">
        <v>35380122</v>
      </c>
      <c r="L19993" s="3">
        <v>21532138</v>
      </c>
      <c r="M19993" s="3">
        <v>3590819</v>
      </c>
      <c r="N19993" s="5">
        <v>36.35</v>
      </c>
      <c r="O19993" s="5">
        <v>257.33</v>
      </c>
    </row>
    <row r="19994" spans="1:15" x14ac:dyDescent="0.3">
      <c r="A19994" s="2" t="s">
        <v>3465</v>
      </c>
      <c r="B19994" s="2" t="s">
        <v>3466</v>
      </c>
      <c r="C19994" s="2" t="str">
        <f t="shared" si="312"/>
        <v>84152020</v>
      </c>
      <c r="D19994" s="2" t="s">
        <v>19</v>
      </c>
      <c r="E19994" s="3">
        <v>3398823</v>
      </c>
      <c r="F19994" s="3">
        <v>18834667</v>
      </c>
      <c r="G19994" s="3">
        <v>2822908</v>
      </c>
      <c r="H19994" s="3">
        <v>3417397</v>
      </c>
      <c r="I19994" s="3">
        <v>8948949</v>
      </c>
      <c r="J19994" s="3">
        <v>2123484</v>
      </c>
      <c r="K19994" s="3">
        <v>28852158</v>
      </c>
      <c r="L19994" s="3">
        <v>15203419</v>
      </c>
      <c r="M19994" s="3">
        <v>942256</v>
      </c>
      <c r="N19994" s="5">
        <v>67.33</v>
      </c>
      <c r="O19994" s="5">
        <v>355.75</v>
      </c>
    </row>
    <row r="19995" spans="1:15" x14ac:dyDescent="0.3">
      <c r="A19995" s="2" t="s">
        <v>3465</v>
      </c>
      <c r="B19995" s="2" t="s">
        <v>3466</v>
      </c>
      <c r="C19995" s="2" t="str">
        <f t="shared" si="312"/>
        <v>84152019</v>
      </c>
      <c r="D19995" s="2" t="s">
        <v>20</v>
      </c>
      <c r="E19995" s="3">
        <v>4427674</v>
      </c>
      <c r="F19995" s="3">
        <v>20986821</v>
      </c>
      <c r="G19995" s="3">
        <v>2546602</v>
      </c>
      <c r="H19995" s="3">
        <v>4270542</v>
      </c>
      <c r="I19995" s="3">
        <v>6983897</v>
      </c>
      <c r="J19995" s="3">
        <v>777512</v>
      </c>
      <c r="K19995" s="3">
        <v>30536814</v>
      </c>
      <c r="L19995" s="3">
        <v>19415191</v>
      </c>
      <c r="M19995" s="3">
        <v>839462</v>
      </c>
      <c r="N19995" s="5">
        <v>60.33</v>
      </c>
      <c r="O19995" s="5">
        <v>278.92</v>
      </c>
    </row>
    <row r="19996" spans="1:15" x14ac:dyDescent="0.3">
      <c r="A19996" s="2" t="s">
        <v>3465</v>
      </c>
      <c r="B19996" s="2" t="s">
        <v>3466</v>
      </c>
      <c r="C19996" s="2" t="str">
        <f t="shared" si="312"/>
        <v>84152018</v>
      </c>
      <c r="D19996" s="2" t="s">
        <v>21</v>
      </c>
      <c r="E19996" s="3">
        <v>9386348</v>
      </c>
      <c r="F19996" s="3">
        <v>24571800</v>
      </c>
      <c r="G19996" s="3">
        <v>2373857</v>
      </c>
      <c r="H19996" s="3">
        <v>2572626</v>
      </c>
      <c r="I19996" s="3">
        <v>5332664</v>
      </c>
      <c r="J19996" s="3">
        <v>-2388126</v>
      </c>
      <c r="K19996" s="3">
        <v>28911220</v>
      </c>
      <c r="L19996" s="3">
        <v>16710217</v>
      </c>
      <c r="M19996" s="3">
        <v>1188606</v>
      </c>
      <c r="N19996" s="5">
        <v>44.24</v>
      </c>
      <c r="O19996" s="5">
        <v>300.23</v>
      </c>
    </row>
    <row r="19997" spans="1:15" x14ac:dyDescent="0.3">
      <c r="A19997" s="2" t="s">
        <v>3465</v>
      </c>
      <c r="B19997" s="2" t="s">
        <v>3466</v>
      </c>
      <c r="C19997" s="2" t="str">
        <f t="shared" si="312"/>
        <v>84152017</v>
      </c>
      <c r="D19997" s="2" t="s">
        <v>22</v>
      </c>
      <c r="E19997" s="3">
        <v>500008</v>
      </c>
      <c r="F19997" s="3">
        <v>11249322</v>
      </c>
      <c r="G19997" s="3">
        <v>1959636</v>
      </c>
      <c r="H19997" s="3">
        <v>1945905</v>
      </c>
      <c r="I19997" s="3">
        <v>3859129</v>
      </c>
      <c r="J19997" s="3">
        <v>201469</v>
      </c>
      <c r="K19997" s="3">
        <v>14870897</v>
      </c>
      <c r="L19997" s="3">
        <v>11291770</v>
      </c>
      <c r="M19997" s="3">
        <v>697613</v>
      </c>
      <c r="N19997" s="5">
        <v>35.729999999999997</v>
      </c>
      <c r="O19997" s="5">
        <v>424.95</v>
      </c>
    </row>
    <row r="19998" spans="1:15" x14ac:dyDescent="0.3">
      <c r="A19998" s="2" t="s">
        <v>3465</v>
      </c>
      <c r="B19998" s="2" t="s">
        <v>3466</v>
      </c>
      <c r="C19998" s="2" t="str">
        <f t="shared" si="312"/>
        <v>84152016</v>
      </c>
      <c r="D19998" s="2" t="s">
        <v>23</v>
      </c>
      <c r="E19998" s="3">
        <v>627005</v>
      </c>
      <c r="F19998" s="3">
        <v>10288105</v>
      </c>
      <c r="G19998" s="3">
        <v>1861325</v>
      </c>
      <c r="H19998" s="3">
        <v>1414156</v>
      </c>
      <c r="I19998" s="3">
        <v>2670825</v>
      </c>
      <c r="J19998" s="3">
        <v>1234352</v>
      </c>
      <c r="K19998" s="3">
        <v>13454473</v>
      </c>
      <c r="L19998" s="3">
        <v>10096765</v>
      </c>
      <c r="M19998" s="3">
        <v>337359</v>
      </c>
      <c r="N19998" s="5">
        <v>32.76</v>
      </c>
      <c r="O19998" s="5">
        <v>454.6</v>
      </c>
    </row>
    <row r="19999" spans="1:15" x14ac:dyDescent="0.3">
      <c r="A19999" s="2" t="s">
        <v>3465</v>
      </c>
      <c r="B19999" s="2" t="s">
        <v>3466</v>
      </c>
      <c r="C19999" s="2" t="str">
        <f t="shared" si="312"/>
        <v>84152015</v>
      </c>
      <c r="D19999" s="2" t="s">
        <v>24</v>
      </c>
      <c r="E19999" s="3">
        <v>388521</v>
      </c>
      <c r="F19999" s="3">
        <v>10745115</v>
      </c>
      <c r="G19999" s="3">
        <v>1821679</v>
      </c>
      <c r="H19999" s="3">
        <v>1153685</v>
      </c>
      <c r="I19999" s="3">
        <v>5227453</v>
      </c>
      <c r="J19999" s="3">
        <v>778622</v>
      </c>
      <c r="K19999" s="3">
        <v>13852445</v>
      </c>
      <c r="L19999" s="3">
        <v>10947048</v>
      </c>
      <c r="M19999" s="3">
        <v>212569</v>
      </c>
      <c r="N19999" s="5">
        <v>31.99</v>
      </c>
      <c r="O19999" s="5">
        <v>415.21</v>
      </c>
    </row>
    <row r="20000" spans="1:15" x14ac:dyDescent="0.3">
      <c r="A20000" s="2" t="s">
        <v>3465</v>
      </c>
      <c r="B20000" s="2" t="s">
        <v>3466</v>
      </c>
      <c r="C20000" s="2" t="str">
        <f t="shared" si="312"/>
        <v>84152014</v>
      </c>
      <c r="D20000" s="2" t="s">
        <v>25</v>
      </c>
      <c r="E20000" s="3">
        <v>524692</v>
      </c>
      <c r="F20000" s="3">
        <v>10844406</v>
      </c>
      <c r="G20000" s="3">
        <v>717434</v>
      </c>
      <c r="H20000" s="3">
        <v>1363378</v>
      </c>
      <c r="I20000" s="3">
        <v>2633282</v>
      </c>
      <c r="J20000" s="3">
        <v>864119</v>
      </c>
      <c r="K20000" s="3">
        <v>12755901</v>
      </c>
      <c r="L20000" s="3">
        <v>11355055</v>
      </c>
      <c r="M20000" s="3">
        <v>429908</v>
      </c>
      <c r="N20000" s="5">
        <v>32.17</v>
      </c>
      <c r="O20000" s="5">
        <v>395.19</v>
      </c>
    </row>
    <row r="20001" spans="1:15" x14ac:dyDescent="0.3">
      <c r="A20001" s="2" t="s">
        <v>3465</v>
      </c>
      <c r="B20001" s="2" t="s">
        <v>3466</v>
      </c>
      <c r="C20001" s="2" t="str">
        <f t="shared" si="312"/>
        <v>84152013</v>
      </c>
      <c r="D20001" s="2" t="s">
        <v>26</v>
      </c>
      <c r="E20001" s="3">
        <v>442778</v>
      </c>
      <c r="F20001" s="3">
        <v>10599380</v>
      </c>
      <c r="G20001" s="3">
        <v>785005</v>
      </c>
      <c r="H20001" s="3">
        <v>1176563</v>
      </c>
      <c r="I20001" s="3">
        <v>1989972</v>
      </c>
      <c r="J20001" s="3">
        <v>-2032704</v>
      </c>
      <c r="K20001" s="3">
        <v>12573170</v>
      </c>
      <c r="L20001" s="3">
        <v>8216395</v>
      </c>
      <c r="M20001" s="3">
        <v>160088</v>
      </c>
      <c r="N20001" s="5">
        <v>36.299999999999997</v>
      </c>
      <c r="O20001" s="5">
        <v>463.54</v>
      </c>
    </row>
    <row r="20002" spans="1:15" x14ac:dyDescent="0.3">
      <c r="A20002" s="2" t="s">
        <v>3465</v>
      </c>
      <c r="B20002" s="2" t="s">
        <v>3466</v>
      </c>
      <c r="C20002" s="2" t="str">
        <f t="shared" si="312"/>
        <v>84152012</v>
      </c>
      <c r="D20002" s="2" t="s">
        <v>27</v>
      </c>
      <c r="E20002" s="3">
        <v>365443</v>
      </c>
      <c r="F20002" s="3">
        <v>7842939</v>
      </c>
      <c r="G20002" s="3">
        <v>633564</v>
      </c>
      <c r="H20002" s="3">
        <v>1101259</v>
      </c>
      <c r="I20002" s="3">
        <v>3256243</v>
      </c>
      <c r="J20002" s="3">
        <v>-293386</v>
      </c>
      <c r="K20002" s="3">
        <v>9085059</v>
      </c>
      <c r="L20002" s="3">
        <v>7529775</v>
      </c>
      <c r="M20002" s="3">
        <v>138476</v>
      </c>
      <c r="N20002" s="5">
        <v>31.73</v>
      </c>
      <c r="O20002" s="5">
        <v>423.01</v>
      </c>
    </row>
    <row r="20003" spans="1:15" x14ac:dyDescent="0.3">
      <c r="A20003" s="2" t="s">
        <v>3467</v>
      </c>
      <c r="B20003" s="2" t="s">
        <v>3468</v>
      </c>
      <c r="C20003" s="2" t="str">
        <f t="shared" si="312"/>
        <v>84162023</v>
      </c>
      <c r="D20003" s="2" t="s">
        <v>16</v>
      </c>
      <c r="E20003" s="3">
        <v>908503</v>
      </c>
      <c r="F20003" s="3">
        <v>1541351</v>
      </c>
      <c r="G20003" s="3">
        <v>218795</v>
      </c>
      <c r="H20003" s="3">
        <v>0</v>
      </c>
      <c r="I20003" s="3">
        <v>358202</v>
      </c>
      <c r="J20003" s="3">
        <v>265456</v>
      </c>
      <c r="K20003" s="3">
        <v>1817063</v>
      </c>
      <c r="L20003" s="3">
        <v>1447163</v>
      </c>
      <c r="M20003" s="3">
        <v>288608</v>
      </c>
      <c r="N20003" s="5">
        <v>109.29</v>
      </c>
      <c r="O20003" s="5">
        <v>56.83</v>
      </c>
    </row>
    <row r="20004" spans="1:15" x14ac:dyDescent="0.3">
      <c r="A20004" s="2" t="s">
        <v>3467</v>
      </c>
      <c r="B20004" s="2" t="s">
        <v>3468</v>
      </c>
      <c r="C20004" s="2" t="str">
        <f t="shared" si="312"/>
        <v>84162022</v>
      </c>
      <c r="D20004" s="2" t="s">
        <v>17</v>
      </c>
      <c r="E20004" s="3">
        <v>887171</v>
      </c>
      <c r="F20004" s="3">
        <v>1434164</v>
      </c>
      <c r="G20004" s="3">
        <v>217931</v>
      </c>
      <c r="H20004" s="3">
        <v>0</v>
      </c>
      <c r="I20004" s="3">
        <v>310364</v>
      </c>
      <c r="J20004" s="3">
        <v>303722</v>
      </c>
      <c r="K20004" s="3">
        <v>1713422</v>
      </c>
      <c r="L20004" s="3">
        <v>1394365</v>
      </c>
      <c r="M20004" s="3">
        <v>306094</v>
      </c>
      <c r="N20004" s="5">
        <v>118.04</v>
      </c>
      <c r="O20004" s="5">
        <v>27.25</v>
      </c>
    </row>
    <row r="20005" spans="1:15" x14ac:dyDescent="0.3">
      <c r="A20005" s="2" t="s">
        <v>3467</v>
      </c>
      <c r="B20005" s="2" t="s">
        <v>3468</v>
      </c>
      <c r="C20005" s="2" t="str">
        <f t="shared" si="312"/>
        <v>84162021</v>
      </c>
      <c r="D20005" s="2" t="s">
        <v>18</v>
      </c>
      <c r="E20005" s="3">
        <v>818442</v>
      </c>
      <c r="F20005" s="3">
        <v>1363473</v>
      </c>
      <c r="G20005" s="3">
        <v>217771</v>
      </c>
      <c r="H20005" s="3">
        <v>0</v>
      </c>
      <c r="I20005" s="3">
        <v>327731</v>
      </c>
      <c r="J20005" s="3">
        <v>327785</v>
      </c>
      <c r="K20005" s="3">
        <v>1640823</v>
      </c>
      <c r="L20005" s="3">
        <v>1381774</v>
      </c>
      <c r="M20005" s="3">
        <v>320285</v>
      </c>
      <c r="N20005" s="5">
        <v>117.83</v>
      </c>
      <c r="O20005" s="5">
        <v>22.59</v>
      </c>
    </row>
    <row r="20006" spans="1:15" x14ac:dyDescent="0.3">
      <c r="A20006" s="2" t="s">
        <v>3467</v>
      </c>
      <c r="B20006" s="2" t="s">
        <v>3468</v>
      </c>
      <c r="C20006" s="2" t="str">
        <f t="shared" si="312"/>
        <v>84162020</v>
      </c>
      <c r="D20006" s="2" t="s">
        <v>19</v>
      </c>
      <c r="E20006" s="3">
        <v>700079</v>
      </c>
      <c r="F20006" s="3">
        <v>1207542</v>
      </c>
      <c r="G20006" s="3">
        <v>217788</v>
      </c>
      <c r="H20006" s="3">
        <v>0</v>
      </c>
      <c r="I20006" s="3">
        <v>300344</v>
      </c>
      <c r="J20006" s="3">
        <v>307305</v>
      </c>
      <c r="K20006" s="3">
        <v>1482148</v>
      </c>
      <c r="L20006" s="3">
        <v>1290000</v>
      </c>
      <c r="M20006" s="3">
        <v>280714</v>
      </c>
      <c r="N20006" s="5">
        <v>112.18</v>
      </c>
      <c r="O20006" s="5">
        <v>36.799999999999997</v>
      </c>
    </row>
    <row r="20007" spans="1:15" x14ac:dyDescent="0.3">
      <c r="A20007" s="2" t="s">
        <v>3467</v>
      </c>
      <c r="B20007" s="2" t="s">
        <v>3468</v>
      </c>
      <c r="C20007" s="2" t="str">
        <f t="shared" si="312"/>
        <v>84162019</v>
      </c>
      <c r="D20007" s="2" t="s">
        <v>20</v>
      </c>
      <c r="E20007" s="3">
        <v>596252</v>
      </c>
      <c r="F20007" s="3">
        <v>1081801</v>
      </c>
      <c r="G20007" s="3">
        <v>220682</v>
      </c>
      <c r="H20007" s="3">
        <v>0</v>
      </c>
      <c r="I20007" s="3">
        <v>259841</v>
      </c>
      <c r="J20007" s="3">
        <v>253513</v>
      </c>
      <c r="K20007" s="3">
        <v>1350886</v>
      </c>
      <c r="L20007" s="3">
        <v>1229233</v>
      </c>
      <c r="M20007" s="3">
        <v>266358</v>
      </c>
      <c r="N20007" s="5">
        <v>108.62</v>
      </c>
      <c r="O20007" s="5">
        <v>40.28</v>
      </c>
    </row>
    <row r="20008" spans="1:15" x14ac:dyDescent="0.3">
      <c r="A20008" s="2" t="s">
        <v>3467</v>
      </c>
      <c r="B20008" s="2" t="s">
        <v>3468</v>
      </c>
      <c r="C20008" s="2" t="str">
        <f t="shared" si="312"/>
        <v>84162018</v>
      </c>
      <c r="D20008" s="2" t="s">
        <v>21</v>
      </c>
      <c r="E20008" s="3">
        <v>562516</v>
      </c>
      <c r="F20008" s="3">
        <v>1021096</v>
      </c>
      <c r="G20008" s="3">
        <v>219867</v>
      </c>
      <c r="H20008" s="3">
        <v>0</v>
      </c>
      <c r="I20008" s="3">
        <v>260009</v>
      </c>
      <c r="J20008" s="3">
        <v>284247</v>
      </c>
      <c r="K20008" s="3">
        <v>1295087</v>
      </c>
      <c r="L20008" s="3">
        <v>1189421</v>
      </c>
      <c r="M20008" s="3">
        <v>273368</v>
      </c>
      <c r="N20008" s="5">
        <v>107.61</v>
      </c>
      <c r="O20008" s="5">
        <v>29.11</v>
      </c>
    </row>
    <row r="20009" spans="1:15" x14ac:dyDescent="0.3">
      <c r="A20009" s="2" t="s">
        <v>3467</v>
      </c>
      <c r="B20009" s="2" t="s">
        <v>3468</v>
      </c>
      <c r="C20009" s="2" t="str">
        <f t="shared" si="312"/>
        <v>84162017</v>
      </c>
      <c r="D20009" s="2" t="s">
        <v>22</v>
      </c>
      <c r="E20009" s="3">
        <v>458487</v>
      </c>
      <c r="F20009" s="3">
        <v>894769</v>
      </c>
      <c r="G20009" s="3">
        <v>209107</v>
      </c>
      <c r="H20009" s="3">
        <v>0</v>
      </c>
      <c r="I20009" s="3">
        <v>229804</v>
      </c>
      <c r="J20009" s="3">
        <v>178087</v>
      </c>
      <c r="K20009" s="3">
        <v>1162031</v>
      </c>
      <c r="L20009" s="3">
        <v>993257</v>
      </c>
      <c r="M20009" s="3">
        <v>230056</v>
      </c>
      <c r="N20009" s="5">
        <v>114.82</v>
      </c>
      <c r="O20009" s="5">
        <v>29.33</v>
      </c>
    </row>
    <row r="20010" spans="1:15" x14ac:dyDescent="0.3">
      <c r="A20010" s="2" t="s">
        <v>3467</v>
      </c>
      <c r="B20010" s="2" t="s">
        <v>3468</v>
      </c>
      <c r="C20010" s="2" t="str">
        <f t="shared" si="312"/>
        <v>84162016</v>
      </c>
      <c r="D20010" s="2" t="s">
        <v>23</v>
      </c>
      <c r="E20010" s="3">
        <v>441618</v>
      </c>
      <c r="F20010" s="3">
        <v>804367</v>
      </c>
      <c r="G20010" s="3">
        <v>211585</v>
      </c>
      <c r="H20010" s="3">
        <v>0</v>
      </c>
      <c r="I20010" s="3">
        <v>206220</v>
      </c>
      <c r="J20010" s="3">
        <v>233910</v>
      </c>
      <c r="K20010" s="3">
        <v>1062453</v>
      </c>
      <c r="L20010" s="3">
        <v>929059</v>
      </c>
      <c r="M20010" s="3">
        <v>197509</v>
      </c>
      <c r="N20010" s="5">
        <v>121.36</v>
      </c>
      <c r="O20010" s="5">
        <v>31.33</v>
      </c>
    </row>
    <row r="20011" spans="1:15" x14ac:dyDescent="0.3">
      <c r="A20011" s="2" t="s">
        <v>3467</v>
      </c>
      <c r="B20011" s="2" t="s">
        <v>3468</v>
      </c>
      <c r="C20011" s="2" t="str">
        <f t="shared" si="312"/>
        <v>84162015</v>
      </c>
      <c r="D20011" s="2" t="s">
        <v>24</v>
      </c>
      <c r="E20011" s="3">
        <v>367713</v>
      </c>
      <c r="F20011" s="3">
        <v>781368</v>
      </c>
      <c r="G20011" s="3">
        <v>211036</v>
      </c>
      <c r="H20011" s="3">
        <v>0</v>
      </c>
      <c r="I20011" s="3">
        <v>221739</v>
      </c>
      <c r="J20011" s="3">
        <v>137734</v>
      </c>
      <c r="K20011" s="3">
        <v>1040561</v>
      </c>
      <c r="L20011" s="3">
        <v>893494</v>
      </c>
      <c r="M20011" s="3">
        <v>208036</v>
      </c>
      <c r="N20011" s="5">
        <v>109.85</v>
      </c>
      <c r="O20011" s="5">
        <v>43.71</v>
      </c>
    </row>
    <row r="20012" spans="1:15" x14ac:dyDescent="0.3">
      <c r="A20012" s="2" t="s">
        <v>3467</v>
      </c>
      <c r="B20012" s="2" t="s">
        <v>3468</v>
      </c>
      <c r="C20012" s="2" t="str">
        <f t="shared" si="312"/>
        <v>84162014</v>
      </c>
      <c r="D20012" s="2" t="s">
        <v>25</v>
      </c>
      <c r="E20012" s="3">
        <v>374625</v>
      </c>
      <c r="F20012" s="3">
        <v>660418</v>
      </c>
      <c r="G20012" s="3">
        <v>213289</v>
      </c>
      <c r="H20012" s="3">
        <v>0</v>
      </c>
      <c r="I20012" s="3">
        <v>167601</v>
      </c>
      <c r="J20012" s="3">
        <v>183763</v>
      </c>
      <c r="K20012" s="3">
        <v>914481</v>
      </c>
      <c r="L20012" s="3">
        <v>788793</v>
      </c>
      <c r="M20012" s="3">
        <v>185581</v>
      </c>
      <c r="N20012" s="5">
        <v>94.04</v>
      </c>
      <c r="O20012" s="5">
        <v>51.73</v>
      </c>
    </row>
    <row r="20013" spans="1:15" x14ac:dyDescent="0.3">
      <c r="A20013" s="2" t="s">
        <v>3467</v>
      </c>
      <c r="B20013" s="2" t="s">
        <v>3468</v>
      </c>
      <c r="C20013" s="2" t="str">
        <f t="shared" si="312"/>
        <v>84162013</v>
      </c>
      <c r="D20013" s="2" t="s">
        <v>26</v>
      </c>
      <c r="E20013" s="3">
        <v>328070</v>
      </c>
      <c r="F20013" s="3">
        <v>600404</v>
      </c>
      <c r="G20013" s="3">
        <v>203099</v>
      </c>
      <c r="H20013" s="3">
        <v>0</v>
      </c>
      <c r="I20013" s="3">
        <v>148734</v>
      </c>
      <c r="J20013" s="3">
        <v>164531</v>
      </c>
      <c r="K20013" s="3">
        <v>842836</v>
      </c>
      <c r="L20013" s="3">
        <v>690075</v>
      </c>
      <c r="M20013" s="3">
        <v>158575</v>
      </c>
      <c r="N20013" s="5">
        <v>99.77</v>
      </c>
      <c r="O20013" s="5">
        <v>47.47</v>
      </c>
    </row>
    <row r="20014" spans="1:15" x14ac:dyDescent="0.3">
      <c r="A20014" s="2" t="s">
        <v>3467</v>
      </c>
      <c r="B20014" s="2" t="s">
        <v>3468</v>
      </c>
      <c r="C20014" s="2" t="str">
        <f t="shared" si="312"/>
        <v>84162012</v>
      </c>
      <c r="D20014" s="2" t="s">
        <v>27</v>
      </c>
      <c r="E20014" s="3">
        <v>343610</v>
      </c>
      <c r="F20014" s="3">
        <v>578255</v>
      </c>
      <c r="G20014" s="3">
        <v>153994</v>
      </c>
      <c r="H20014" s="3">
        <v>0</v>
      </c>
      <c r="I20014" s="3">
        <v>110143</v>
      </c>
      <c r="J20014" s="3">
        <v>87679</v>
      </c>
      <c r="K20014" s="3">
        <v>745670</v>
      </c>
      <c r="L20014" s="3">
        <v>555429</v>
      </c>
      <c r="M20014" s="3">
        <v>124516</v>
      </c>
      <c r="N20014" s="5">
        <v>111.35</v>
      </c>
      <c r="O20014" s="5">
        <v>59.01</v>
      </c>
    </row>
    <row r="20015" spans="1:15" x14ac:dyDescent="0.3">
      <c r="A20015" s="2" t="s">
        <v>3469</v>
      </c>
      <c r="B20015" s="2" t="s">
        <v>3470</v>
      </c>
      <c r="C20015" s="2" t="str">
        <f t="shared" si="312"/>
        <v>84202023</v>
      </c>
      <c r="D20015" s="2" t="s">
        <v>16</v>
      </c>
      <c r="E20015" s="3">
        <v>433788</v>
      </c>
      <c r="F20015" s="3">
        <v>1132126</v>
      </c>
      <c r="G20015" s="3">
        <v>644804</v>
      </c>
      <c r="H20015" s="3">
        <v>450000</v>
      </c>
      <c r="I20015" s="3">
        <v>1048436</v>
      </c>
      <c r="J20015" s="3">
        <v>223434</v>
      </c>
      <c r="K20015" s="3">
        <v>2002924</v>
      </c>
      <c r="L20015" s="3">
        <v>2811974</v>
      </c>
      <c r="M20015" s="3">
        <v>-930148</v>
      </c>
      <c r="N20015" s="5">
        <v>34.33</v>
      </c>
      <c r="O20015" s="5">
        <v>80.709999999999994</v>
      </c>
    </row>
    <row r="20016" spans="1:15" x14ac:dyDescent="0.3">
      <c r="A20016" s="2" t="s">
        <v>3469</v>
      </c>
      <c r="B20016" s="2" t="s">
        <v>3470</v>
      </c>
      <c r="C20016" s="2" t="str">
        <f t="shared" si="312"/>
        <v>84202022</v>
      </c>
      <c r="D20016" s="2" t="s">
        <v>17</v>
      </c>
      <c r="E20016" s="3">
        <v>725159</v>
      </c>
      <c r="F20016" s="3">
        <v>1953266</v>
      </c>
      <c r="G20016" s="3">
        <v>1157266</v>
      </c>
      <c r="H20016" s="3">
        <v>19173</v>
      </c>
      <c r="I20016" s="3">
        <v>991077</v>
      </c>
      <c r="J20016" s="3">
        <v>749026</v>
      </c>
      <c r="K20016" s="3">
        <v>3231324</v>
      </c>
      <c r="L20016" s="3">
        <v>3598019</v>
      </c>
      <c r="M20016" s="3">
        <v>588731</v>
      </c>
      <c r="N20016" s="5">
        <v>50.32</v>
      </c>
      <c r="O20016" s="5">
        <v>68.989999999999995</v>
      </c>
    </row>
    <row r="20017" spans="1:15" x14ac:dyDescent="0.3">
      <c r="A20017" s="2" t="s">
        <v>3469</v>
      </c>
      <c r="B20017" s="2" t="s">
        <v>3470</v>
      </c>
      <c r="C20017" s="2" t="str">
        <f t="shared" si="312"/>
        <v>84202021</v>
      </c>
      <c r="D20017" s="2" t="s">
        <v>18</v>
      </c>
      <c r="E20017" s="3">
        <v>131709</v>
      </c>
      <c r="F20017" s="3">
        <v>1001013</v>
      </c>
      <c r="G20017" s="3">
        <v>1084962</v>
      </c>
      <c r="H20017" s="3">
        <v>196421</v>
      </c>
      <c r="I20017" s="3">
        <v>861103</v>
      </c>
      <c r="J20017" s="3">
        <v>380691</v>
      </c>
      <c r="K20017" s="3">
        <v>2193622</v>
      </c>
      <c r="L20017" s="3">
        <v>2608496</v>
      </c>
      <c r="M20017" s="3">
        <v>236837</v>
      </c>
      <c r="N20017" s="5">
        <v>56.16</v>
      </c>
      <c r="O20017" s="5">
        <v>57.8</v>
      </c>
    </row>
    <row r="20018" spans="1:15" x14ac:dyDescent="0.3">
      <c r="A20018" s="2" t="s">
        <v>3469</v>
      </c>
      <c r="B20018" s="2" t="s">
        <v>3470</v>
      </c>
      <c r="C20018" s="2" t="str">
        <f t="shared" si="312"/>
        <v>84202020</v>
      </c>
      <c r="D20018" s="2" t="s">
        <v>19</v>
      </c>
      <c r="E20018" s="3">
        <v>64687</v>
      </c>
      <c r="F20018" s="3">
        <v>732655</v>
      </c>
      <c r="G20018" s="3">
        <v>1076006</v>
      </c>
      <c r="H20018" s="3">
        <v>214708</v>
      </c>
      <c r="I20018" s="3">
        <v>684814</v>
      </c>
      <c r="J20018" s="3">
        <v>135780</v>
      </c>
      <c r="K20018" s="3">
        <v>1903379</v>
      </c>
      <c r="L20018" s="3">
        <v>1586851</v>
      </c>
      <c r="M20018" s="3">
        <v>75465</v>
      </c>
      <c r="N20018" s="5">
        <v>62.07</v>
      </c>
      <c r="O20018" s="5">
        <v>77.2</v>
      </c>
    </row>
    <row r="20019" spans="1:15" x14ac:dyDescent="0.3">
      <c r="A20019" s="2" t="s">
        <v>3469</v>
      </c>
      <c r="B20019" s="2" t="s">
        <v>3470</v>
      </c>
      <c r="C20019" s="2" t="str">
        <f t="shared" si="312"/>
        <v>84202019</v>
      </c>
      <c r="D20019" s="2" t="s">
        <v>20</v>
      </c>
      <c r="E20019" s="3">
        <v>10525</v>
      </c>
      <c r="F20019" s="3">
        <v>524264</v>
      </c>
      <c r="G20019" s="3">
        <v>899006</v>
      </c>
      <c r="H20019" s="3">
        <v>19141</v>
      </c>
      <c r="I20019" s="3">
        <v>339348</v>
      </c>
      <c r="J20019" s="3">
        <v>284763</v>
      </c>
      <c r="K20019" s="3">
        <v>1574626</v>
      </c>
      <c r="L20019" s="3">
        <v>1812830</v>
      </c>
      <c r="M20019" s="3">
        <v>129001</v>
      </c>
      <c r="N20019" s="5">
        <v>44.86</v>
      </c>
      <c r="O20019" s="5">
        <v>65.19</v>
      </c>
    </row>
    <row r="20020" spans="1:15" x14ac:dyDescent="0.3">
      <c r="A20020" s="2" t="s">
        <v>3469</v>
      </c>
      <c r="B20020" s="2" t="s">
        <v>3470</v>
      </c>
      <c r="C20020" s="2" t="str">
        <f t="shared" si="312"/>
        <v>84202018</v>
      </c>
      <c r="D20020" s="2" t="s">
        <v>21</v>
      </c>
      <c r="E20020" s="3">
        <v>39462</v>
      </c>
      <c r="F20020" s="3">
        <v>554395</v>
      </c>
      <c r="G20020" s="3">
        <v>638577</v>
      </c>
      <c r="H20020" s="3">
        <v>88584</v>
      </c>
      <c r="I20020" s="3">
        <v>323520</v>
      </c>
      <c r="J20020" s="3">
        <v>129609</v>
      </c>
      <c r="K20020" s="3">
        <v>1251529</v>
      </c>
      <c r="L20020" s="3">
        <v>1580530</v>
      </c>
      <c r="M20020" s="3">
        <v>80730</v>
      </c>
      <c r="N20020" s="5">
        <v>42.27</v>
      </c>
      <c r="O20020" s="5">
        <v>72.900000000000006</v>
      </c>
    </row>
    <row r="20021" spans="1:15" x14ac:dyDescent="0.3">
      <c r="A20021" s="2" t="s">
        <v>3469</v>
      </c>
      <c r="B20021" s="2" t="s">
        <v>3470</v>
      </c>
      <c r="C20021" s="2" t="str">
        <f t="shared" si="312"/>
        <v>84202017</v>
      </c>
      <c r="D20021" s="2" t="s">
        <v>22</v>
      </c>
      <c r="E20021" s="3">
        <v>49534</v>
      </c>
      <c r="F20021" s="3">
        <v>480455</v>
      </c>
      <c r="G20021" s="3">
        <v>480464</v>
      </c>
      <c r="H20021" s="3">
        <v>54450</v>
      </c>
      <c r="I20021" s="3">
        <v>242547</v>
      </c>
      <c r="J20021" s="3">
        <v>72967</v>
      </c>
      <c r="K20021" s="3">
        <v>1017176</v>
      </c>
      <c r="L20021" s="3">
        <v>1476943</v>
      </c>
      <c r="M20021" s="3">
        <v>9764</v>
      </c>
      <c r="N20021" s="5">
        <v>42.42</v>
      </c>
      <c r="O20021" s="5">
        <v>66.83</v>
      </c>
    </row>
    <row r="20022" spans="1:15" x14ac:dyDescent="0.3">
      <c r="A20022" s="2" t="s">
        <v>3469</v>
      </c>
      <c r="B20022" s="2" t="s">
        <v>3470</v>
      </c>
      <c r="C20022" s="2" t="str">
        <f t="shared" si="312"/>
        <v>84202016</v>
      </c>
      <c r="D20022" s="2" t="s">
        <v>23</v>
      </c>
      <c r="E20022" s="3">
        <v>79716</v>
      </c>
      <c r="F20022" s="3">
        <v>502973</v>
      </c>
      <c r="G20022" s="3">
        <v>486238</v>
      </c>
      <c r="H20022" s="3">
        <v>0</v>
      </c>
      <c r="I20022" s="3">
        <v>198993</v>
      </c>
      <c r="J20022" s="3">
        <v>175782</v>
      </c>
      <c r="K20022" s="3">
        <v>1025339</v>
      </c>
      <c r="L20022" s="3">
        <v>1368028</v>
      </c>
      <c r="M20022" s="3">
        <v>110196</v>
      </c>
      <c r="N20022" s="5">
        <v>49.17</v>
      </c>
      <c r="O20022" s="5">
        <v>61.7</v>
      </c>
    </row>
    <row r="20023" spans="1:15" x14ac:dyDescent="0.3">
      <c r="A20023" s="2" t="s">
        <v>3469</v>
      </c>
      <c r="B20023" s="2" t="s">
        <v>3470</v>
      </c>
      <c r="C20023" s="2" t="str">
        <f t="shared" si="312"/>
        <v>84202015</v>
      </c>
      <c r="D20023" s="2" t="s">
        <v>24</v>
      </c>
      <c r="E20023" s="3">
        <v>47611</v>
      </c>
      <c r="F20023" s="3">
        <v>404294</v>
      </c>
      <c r="G20023" s="3">
        <v>509735</v>
      </c>
      <c r="H20023" s="3">
        <v>0</v>
      </c>
      <c r="I20023" s="3">
        <v>167502</v>
      </c>
      <c r="J20023" s="3">
        <v>244715</v>
      </c>
      <c r="K20023" s="3">
        <v>944138</v>
      </c>
      <c r="L20023" s="3">
        <v>1273743</v>
      </c>
      <c r="M20023" s="3">
        <v>125436</v>
      </c>
      <c r="N20023" s="5">
        <v>50.04</v>
      </c>
      <c r="O20023" s="5">
        <v>56.71</v>
      </c>
    </row>
    <row r="20024" spans="1:15" x14ac:dyDescent="0.3">
      <c r="A20024" s="2" t="s">
        <v>3469</v>
      </c>
      <c r="B20024" s="2" t="s">
        <v>3470</v>
      </c>
      <c r="C20024" s="2" t="str">
        <f t="shared" si="312"/>
        <v>84202014</v>
      </c>
      <c r="D20024" s="2" t="s">
        <v>25</v>
      </c>
      <c r="E20024" s="3">
        <v>9607</v>
      </c>
      <c r="F20024" s="3">
        <v>356285</v>
      </c>
      <c r="G20024" s="3">
        <v>552098</v>
      </c>
      <c r="H20024" s="3">
        <v>32083</v>
      </c>
      <c r="I20024" s="3">
        <v>243600</v>
      </c>
      <c r="J20024" s="3">
        <v>149373</v>
      </c>
      <c r="K20024" s="3">
        <v>940334</v>
      </c>
      <c r="L20024" s="3">
        <v>1096749</v>
      </c>
      <c r="M20024" s="3">
        <v>23276</v>
      </c>
      <c r="N20024" s="5">
        <v>52.61</v>
      </c>
      <c r="O20024" s="5">
        <v>68.349999999999994</v>
      </c>
    </row>
    <row r="20025" spans="1:15" x14ac:dyDescent="0.3">
      <c r="A20025" s="2" t="s">
        <v>3469</v>
      </c>
      <c r="B20025" s="2" t="s">
        <v>3470</v>
      </c>
      <c r="C20025" s="2" t="str">
        <f t="shared" si="312"/>
        <v>84202013</v>
      </c>
      <c r="D20025" s="2" t="s">
        <v>26</v>
      </c>
      <c r="E20025" s="3">
        <v>29926</v>
      </c>
      <c r="F20025" s="3">
        <v>380169</v>
      </c>
      <c r="G20025" s="3">
        <v>618859</v>
      </c>
      <c r="H20025" s="3">
        <v>83328</v>
      </c>
      <c r="I20025" s="3">
        <v>294734</v>
      </c>
      <c r="J20025" s="3">
        <v>255136</v>
      </c>
      <c r="K20025" s="3">
        <v>1044300</v>
      </c>
      <c r="L20025" s="3">
        <v>1222013</v>
      </c>
      <c r="M20025" s="3">
        <v>69213</v>
      </c>
      <c r="N20025" s="5">
        <v>45.54</v>
      </c>
      <c r="O20025" s="5">
        <v>75.59</v>
      </c>
    </row>
    <row r="20026" spans="1:15" x14ac:dyDescent="0.3">
      <c r="A20026" s="2" t="s">
        <v>3469</v>
      </c>
      <c r="B20026" s="2" t="s">
        <v>3470</v>
      </c>
      <c r="C20026" s="2" t="str">
        <f t="shared" si="312"/>
        <v>84202012</v>
      </c>
      <c r="D20026" s="2" t="s">
        <v>27</v>
      </c>
      <c r="E20026" s="3">
        <v>5662</v>
      </c>
      <c r="F20026" s="3">
        <v>408923</v>
      </c>
      <c r="G20026" s="3">
        <v>652905</v>
      </c>
      <c r="H20026" s="3">
        <v>168958</v>
      </c>
      <c r="I20026" s="3">
        <v>395153</v>
      </c>
      <c r="J20026" s="3">
        <v>58022</v>
      </c>
      <c r="K20026" s="3">
        <v>1121739</v>
      </c>
      <c r="L20026" s="3">
        <v>1131415</v>
      </c>
      <c r="M20026" s="3">
        <v>15391</v>
      </c>
      <c r="N20026" s="5">
        <v>43.23</v>
      </c>
      <c r="O20026" s="5">
        <v>69.95</v>
      </c>
    </row>
    <row r="20027" spans="1:15" x14ac:dyDescent="0.3">
      <c r="A20027" s="2" t="s">
        <v>3471</v>
      </c>
      <c r="B20027" s="2" t="s">
        <v>3472</v>
      </c>
      <c r="C20027" s="2" t="str">
        <f t="shared" si="312"/>
        <v>84212023</v>
      </c>
      <c r="D20027" s="2" t="s">
        <v>16</v>
      </c>
      <c r="E20027" s="3">
        <v>88799</v>
      </c>
      <c r="F20027" s="3">
        <v>963909</v>
      </c>
      <c r="G20027" s="3">
        <v>876600</v>
      </c>
      <c r="H20027" s="3">
        <v>293798</v>
      </c>
      <c r="I20027" s="3">
        <v>992779</v>
      </c>
      <c r="J20027" s="3">
        <v>106584</v>
      </c>
      <c r="K20027" s="3">
        <v>1973599</v>
      </c>
      <c r="L20027" s="3">
        <v>1179393</v>
      </c>
      <c r="M20027" s="3">
        <v>-12300</v>
      </c>
      <c r="N20027" s="5">
        <v>96.39</v>
      </c>
      <c r="O20027" s="5">
        <v>120.06</v>
      </c>
    </row>
    <row r="20028" spans="1:15" x14ac:dyDescent="0.3">
      <c r="A20028" s="2" t="s">
        <v>3471</v>
      </c>
      <c r="B20028" s="2" t="s">
        <v>3472</v>
      </c>
      <c r="C20028" s="2" t="str">
        <f t="shared" si="312"/>
        <v>84212022</v>
      </c>
      <c r="D20028" s="2" t="s">
        <v>17</v>
      </c>
      <c r="E20028" s="3">
        <v>199646</v>
      </c>
      <c r="F20028" s="3">
        <v>933744</v>
      </c>
      <c r="G20028" s="3">
        <v>872567</v>
      </c>
      <c r="H20028" s="3">
        <v>122301</v>
      </c>
      <c r="I20028" s="3">
        <v>497019</v>
      </c>
      <c r="J20028" s="3">
        <v>113023</v>
      </c>
      <c r="K20028" s="3">
        <v>1978281</v>
      </c>
      <c r="L20028" s="3">
        <v>1269863</v>
      </c>
      <c r="M20028" s="3">
        <v>491407</v>
      </c>
      <c r="N20028" s="5">
        <v>96.64</v>
      </c>
      <c r="O20028" s="5">
        <v>107.96</v>
      </c>
    </row>
    <row r="20029" spans="1:15" x14ac:dyDescent="0.3">
      <c r="A20029" s="2" t="s">
        <v>3471</v>
      </c>
      <c r="B20029" s="2" t="s">
        <v>3472</v>
      </c>
      <c r="C20029" s="2" t="str">
        <f t="shared" si="312"/>
        <v>84212021</v>
      </c>
      <c r="D20029" s="2" t="s">
        <v>18</v>
      </c>
      <c r="E20029" s="3">
        <v>163591</v>
      </c>
      <c r="F20029" s="3">
        <v>1268925</v>
      </c>
      <c r="G20029" s="3">
        <v>852534</v>
      </c>
      <c r="H20029" s="3">
        <v>184010</v>
      </c>
      <c r="I20029" s="3">
        <v>1722866</v>
      </c>
      <c r="J20029" s="3">
        <v>77581</v>
      </c>
      <c r="K20029" s="3">
        <v>2259546</v>
      </c>
      <c r="L20029" s="3">
        <v>1287755</v>
      </c>
      <c r="M20029" s="3">
        <v>-116153</v>
      </c>
      <c r="N20029" s="3">
        <v>100</v>
      </c>
      <c r="O20029" s="5">
        <v>115.33</v>
      </c>
    </row>
    <row r="20030" spans="1:15" x14ac:dyDescent="0.3">
      <c r="A20030" s="2" t="s">
        <v>3471</v>
      </c>
      <c r="B20030" s="2" t="s">
        <v>3472</v>
      </c>
      <c r="C20030" s="2" t="str">
        <f t="shared" si="312"/>
        <v>84212020</v>
      </c>
      <c r="D20030" s="2" t="s">
        <v>19</v>
      </c>
      <c r="E20030" s="3">
        <v>172841</v>
      </c>
      <c r="F20030" s="3">
        <v>1005385</v>
      </c>
      <c r="G20030" s="3">
        <v>1183170</v>
      </c>
      <c r="H20030" s="3">
        <v>167139</v>
      </c>
      <c r="I20030" s="3">
        <v>1713970</v>
      </c>
      <c r="J20030" s="3">
        <v>-3890</v>
      </c>
      <c r="K20030" s="3">
        <v>2384787</v>
      </c>
      <c r="L20030" s="3">
        <v>1177880</v>
      </c>
      <c r="M20030" s="3">
        <v>-111425</v>
      </c>
      <c r="N20030" s="5">
        <v>108.04</v>
      </c>
      <c r="O20030" s="5">
        <v>128.30000000000001</v>
      </c>
    </row>
    <row r="20031" spans="1:15" x14ac:dyDescent="0.3">
      <c r="A20031" s="2" t="s">
        <v>3471</v>
      </c>
      <c r="B20031" s="2" t="s">
        <v>3472</v>
      </c>
      <c r="C20031" s="2" t="str">
        <f t="shared" si="312"/>
        <v>84212019</v>
      </c>
      <c r="D20031" s="2" t="s">
        <v>20</v>
      </c>
      <c r="E20031" s="3">
        <v>202423</v>
      </c>
      <c r="F20031" s="3">
        <v>1009642</v>
      </c>
      <c r="G20031" s="3">
        <v>1220258</v>
      </c>
      <c r="H20031" s="3">
        <v>211270</v>
      </c>
      <c r="I20031" s="3">
        <v>503981</v>
      </c>
      <c r="J20031" s="3">
        <v>53245</v>
      </c>
      <c r="K20031" s="3">
        <v>2493362</v>
      </c>
      <c r="L20031" s="3">
        <v>1317933</v>
      </c>
      <c r="M20031" s="3">
        <v>-11607</v>
      </c>
      <c r="N20031" s="5">
        <v>101.38</v>
      </c>
      <c r="O20031" s="5">
        <v>109.84</v>
      </c>
    </row>
    <row r="20032" spans="1:15" x14ac:dyDescent="0.3">
      <c r="A20032" s="2" t="s">
        <v>3471</v>
      </c>
      <c r="B20032" s="2" t="s">
        <v>3472</v>
      </c>
      <c r="C20032" s="2" t="str">
        <f t="shared" si="312"/>
        <v>84212018</v>
      </c>
      <c r="D20032" s="2" t="s">
        <v>21</v>
      </c>
      <c r="E20032" s="3">
        <v>273401</v>
      </c>
      <c r="F20032" s="3">
        <v>1081628</v>
      </c>
      <c r="G20032" s="3">
        <v>1106098</v>
      </c>
      <c r="H20032" s="3">
        <v>227746</v>
      </c>
      <c r="I20032" s="3">
        <v>666077</v>
      </c>
      <c r="J20032" s="3">
        <v>177682</v>
      </c>
      <c r="K20032" s="3">
        <v>2505509</v>
      </c>
      <c r="L20032" s="3">
        <v>1263521</v>
      </c>
      <c r="M20032" s="3">
        <v>28624</v>
      </c>
      <c r="N20032" s="5">
        <v>115.55</v>
      </c>
      <c r="O20032" s="5">
        <v>109.02</v>
      </c>
    </row>
    <row r="20033" spans="1:15" x14ac:dyDescent="0.3">
      <c r="A20033" s="2" t="s">
        <v>3471</v>
      </c>
      <c r="B20033" s="2" t="s">
        <v>3472</v>
      </c>
      <c r="C20033" s="2" t="str">
        <f t="shared" si="312"/>
        <v>84212017</v>
      </c>
      <c r="D20033" s="2" t="s">
        <v>22</v>
      </c>
      <c r="E20033" s="3">
        <v>378713</v>
      </c>
      <c r="F20033" s="3">
        <v>1221924</v>
      </c>
      <c r="G20033" s="3">
        <v>1004213</v>
      </c>
      <c r="H20033" s="3">
        <v>398927</v>
      </c>
      <c r="I20033" s="3">
        <v>717006</v>
      </c>
      <c r="J20033" s="3">
        <v>13370</v>
      </c>
      <c r="K20033" s="3">
        <v>2606423</v>
      </c>
      <c r="L20033" s="3">
        <v>1284824</v>
      </c>
      <c r="M20033" s="3">
        <v>21054</v>
      </c>
      <c r="N20033" s="5">
        <v>114.98</v>
      </c>
      <c r="O20033" s="5">
        <v>103.83</v>
      </c>
    </row>
    <row r="20034" spans="1:15" x14ac:dyDescent="0.3">
      <c r="A20034" s="2" t="s">
        <v>3471</v>
      </c>
      <c r="B20034" s="2" t="s">
        <v>3472</v>
      </c>
      <c r="C20034" s="2" t="str">
        <f t="shared" si="312"/>
        <v>84212016</v>
      </c>
      <c r="D20034" s="2" t="s">
        <v>23</v>
      </c>
      <c r="E20034" s="3">
        <v>197015</v>
      </c>
      <c r="F20034" s="3">
        <v>911570</v>
      </c>
      <c r="G20034" s="3">
        <v>971741</v>
      </c>
      <c r="H20034" s="3">
        <v>192202</v>
      </c>
      <c r="I20034" s="3">
        <v>592073</v>
      </c>
      <c r="J20034" s="3">
        <v>98562</v>
      </c>
      <c r="K20034" s="3">
        <v>2032108</v>
      </c>
      <c r="L20034" s="3">
        <v>1301289</v>
      </c>
      <c r="M20034" s="3">
        <v>108751</v>
      </c>
      <c r="N20034" s="5">
        <v>98.87</v>
      </c>
      <c r="O20034" s="5">
        <v>84.47</v>
      </c>
    </row>
    <row r="20035" spans="1:15" x14ac:dyDescent="0.3">
      <c r="A20035" s="2" t="s">
        <v>3471</v>
      </c>
      <c r="B20035" s="2" t="s">
        <v>3472</v>
      </c>
      <c r="C20035" s="2" t="str">
        <f t="shared" ref="C20035:C20098" si="313">A20035&amp;LEFT(D20035,4)</f>
        <v>84212015</v>
      </c>
      <c r="D20035" s="2" t="s">
        <v>24</v>
      </c>
      <c r="E20035" s="3">
        <v>241898</v>
      </c>
      <c r="F20035" s="3">
        <v>876010</v>
      </c>
      <c r="G20035" s="3">
        <v>945867</v>
      </c>
      <c r="H20035" s="3">
        <v>275387</v>
      </c>
      <c r="I20035" s="3">
        <v>756182</v>
      </c>
      <c r="J20035" s="3">
        <v>122998</v>
      </c>
      <c r="K20035" s="3">
        <v>1911361</v>
      </c>
      <c r="L20035" s="3">
        <v>1113565</v>
      </c>
      <c r="M20035" s="3">
        <v>5335</v>
      </c>
      <c r="N20035" s="5">
        <v>94.42</v>
      </c>
      <c r="O20035" s="5">
        <v>98.15</v>
      </c>
    </row>
    <row r="20036" spans="1:15" x14ac:dyDescent="0.3">
      <c r="A20036" s="2" t="s">
        <v>3471</v>
      </c>
      <c r="B20036" s="2" t="s">
        <v>3472</v>
      </c>
      <c r="C20036" s="2" t="str">
        <f t="shared" si="313"/>
        <v>84212014</v>
      </c>
      <c r="D20036" s="2" t="s">
        <v>25</v>
      </c>
      <c r="E20036" s="3">
        <v>120978</v>
      </c>
      <c r="F20036" s="3">
        <v>733721</v>
      </c>
      <c r="G20036" s="3">
        <v>932858</v>
      </c>
      <c r="H20036" s="3">
        <v>317392</v>
      </c>
      <c r="I20036" s="3">
        <v>625457</v>
      </c>
      <c r="J20036" s="3">
        <v>-90488</v>
      </c>
      <c r="K20036" s="3">
        <v>1870382</v>
      </c>
      <c r="L20036" s="3">
        <v>977375</v>
      </c>
      <c r="M20036" s="3">
        <v>-126017</v>
      </c>
      <c r="N20036" s="5">
        <v>96.38</v>
      </c>
      <c r="O20036" s="5">
        <v>114.5</v>
      </c>
    </row>
    <row r="20037" spans="1:15" x14ac:dyDescent="0.3">
      <c r="A20037" s="2" t="s">
        <v>3471</v>
      </c>
      <c r="B20037" s="2" t="s">
        <v>3472</v>
      </c>
      <c r="C20037" s="2" t="str">
        <f t="shared" si="313"/>
        <v>84212013</v>
      </c>
      <c r="D20037" s="2" t="s">
        <v>26</v>
      </c>
      <c r="E20037" s="3">
        <v>148580</v>
      </c>
      <c r="F20037" s="3">
        <v>724365</v>
      </c>
      <c r="G20037" s="3">
        <v>892465</v>
      </c>
      <c r="H20037" s="3">
        <v>330178</v>
      </c>
      <c r="I20037" s="3">
        <v>643517</v>
      </c>
      <c r="J20037" s="3">
        <v>-241857</v>
      </c>
      <c r="K20037" s="3">
        <v>1836497</v>
      </c>
      <c r="L20037" s="3">
        <v>954374</v>
      </c>
      <c r="M20037" s="3">
        <v>-54237</v>
      </c>
      <c r="N20037" s="5">
        <v>92.39</v>
      </c>
      <c r="O20037" s="5">
        <v>96.88</v>
      </c>
    </row>
    <row r="20038" spans="1:15" x14ac:dyDescent="0.3">
      <c r="A20038" s="2" t="s">
        <v>3471</v>
      </c>
      <c r="B20038" s="2" t="s">
        <v>3472</v>
      </c>
      <c r="C20038" s="2" t="str">
        <f t="shared" si="313"/>
        <v>84212012</v>
      </c>
      <c r="D20038" s="2" t="s">
        <v>27</v>
      </c>
      <c r="E20038" s="3">
        <v>249592</v>
      </c>
      <c r="F20038" s="3">
        <v>645721</v>
      </c>
      <c r="G20038" s="3">
        <v>805503</v>
      </c>
      <c r="H20038" s="3">
        <v>149462</v>
      </c>
      <c r="I20038" s="3">
        <v>429990</v>
      </c>
      <c r="J20038" s="3">
        <v>67286</v>
      </c>
      <c r="K20038" s="3">
        <v>1605251</v>
      </c>
      <c r="L20038" s="3">
        <v>1005990</v>
      </c>
      <c r="M20038" s="3">
        <v>23906</v>
      </c>
      <c r="N20038" s="5">
        <v>79.72</v>
      </c>
      <c r="O20038" s="5">
        <v>74.599999999999994</v>
      </c>
    </row>
    <row r="20039" spans="1:15" x14ac:dyDescent="0.3">
      <c r="A20039" s="2" t="s">
        <v>3473</v>
      </c>
      <c r="B20039" s="2" t="s">
        <v>3474</v>
      </c>
      <c r="C20039" s="2" t="str">
        <f t="shared" si="313"/>
        <v>84232023</v>
      </c>
      <c r="D20039" s="2" t="s">
        <v>16</v>
      </c>
      <c r="E20039" s="3">
        <v>125171</v>
      </c>
      <c r="F20039" s="3">
        <v>202374</v>
      </c>
      <c r="G20039" s="3">
        <v>454455</v>
      </c>
      <c r="H20039" s="3">
        <v>50200</v>
      </c>
      <c r="I20039" s="3">
        <v>104744</v>
      </c>
      <c r="J20039" s="3">
        <v>46554</v>
      </c>
      <c r="K20039" s="3">
        <v>689205</v>
      </c>
      <c r="L20039" s="3">
        <v>324719</v>
      </c>
      <c r="M20039" s="3">
        <v>24829</v>
      </c>
      <c r="N20039" s="5">
        <v>47.44</v>
      </c>
      <c r="O20039" s="5">
        <v>35.200000000000003</v>
      </c>
    </row>
    <row r="20040" spans="1:15" x14ac:dyDescent="0.3">
      <c r="A20040" s="2" t="s">
        <v>3473</v>
      </c>
      <c r="B20040" s="2" t="s">
        <v>3474</v>
      </c>
      <c r="C20040" s="2" t="str">
        <f t="shared" si="313"/>
        <v>84232022</v>
      </c>
      <c r="D20040" s="2" t="s">
        <v>17</v>
      </c>
      <c r="E20040" s="3">
        <v>130609</v>
      </c>
      <c r="F20040" s="3">
        <v>209595</v>
      </c>
      <c r="G20040" s="3">
        <v>295706</v>
      </c>
      <c r="H20040" s="3">
        <v>20200</v>
      </c>
      <c r="I20040" s="3">
        <v>75948</v>
      </c>
      <c r="J20040" s="3">
        <v>51678</v>
      </c>
      <c r="K20040" s="3">
        <v>539472</v>
      </c>
      <c r="L20040" s="3">
        <v>321280</v>
      </c>
      <c r="M20040" s="3">
        <v>29339</v>
      </c>
      <c r="N20040" s="5">
        <v>46.58</v>
      </c>
      <c r="O20040" s="5">
        <v>39.26</v>
      </c>
    </row>
    <row r="20041" spans="1:15" x14ac:dyDescent="0.3">
      <c r="A20041" s="2" t="s">
        <v>3473</v>
      </c>
      <c r="B20041" s="2" t="s">
        <v>3474</v>
      </c>
      <c r="C20041" s="2" t="str">
        <f t="shared" si="313"/>
        <v>84232021</v>
      </c>
      <c r="D20041" s="2" t="s">
        <v>18</v>
      </c>
      <c r="E20041" s="3">
        <v>98212</v>
      </c>
      <c r="F20041" s="3">
        <v>173639</v>
      </c>
      <c r="G20041" s="3">
        <v>306336</v>
      </c>
      <c r="H20041" s="3">
        <v>9000</v>
      </c>
      <c r="I20041" s="3">
        <v>64483</v>
      </c>
      <c r="J20041" s="3">
        <v>42190</v>
      </c>
      <c r="K20041" s="3">
        <v>508917</v>
      </c>
      <c r="L20041" s="3">
        <v>269495</v>
      </c>
      <c r="M20041" s="3">
        <v>17980</v>
      </c>
      <c r="N20041" s="5">
        <v>58.59</v>
      </c>
      <c r="O20041" s="5">
        <v>50.74</v>
      </c>
    </row>
    <row r="20042" spans="1:15" x14ac:dyDescent="0.3">
      <c r="A20042" s="2" t="s">
        <v>3473</v>
      </c>
      <c r="B20042" s="2" t="s">
        <v>3474</v>
      </c>
      <c r="C20042" s="2" t="str">
        <f t="shared" si="313"/>
        <v>84232020</v>
      </c>
      <c r="D20042" s="2" t="s">
        <v>19</v>
      </c>
      <c r="E20042" s="3">
        <v>104845</v>
      </c>
      <c r="F20042" s="3">
        <v>189417</v>
      </c>
      <c r="G20042" s="3">
        <v>315190</v>
      </c>
      <c r="H20042" s="3">
        <v>18000</v>
      </c>
      <c r="I20042" s="3">
        <v>73265</v>
      </c>
      <c r="J20042" s="3">
        <v>34198</v>
      </c>
      <c r="K20042" s="3">
        <v>534043</v>
      </c>
      <c r="L20042" s="3">
        <v>282908</v>
      </c>
      <c r="M20042" s="3">
        <v>21131</v>
      </c>
      <c r="N20042" s="5">
        <v>55.13</v>
      </c>
      <c r="O20042" s="5">
        <v>54.21</v>
      </c>
    </row>
    <row r="20043" spans="1:15" x14ac:dyDescent="0.3">
      <c r="A20043" s="2" t="s">
        <v>3473</v>
      </c>
      <c r="B20043" s="2" t="s">
        <v>3474</v>
      </c>
      <c r="C20043" s="2" t="str">
        <f t="shared" si="313"/>
        <v>84232019</v>
      </c>
      <c r="D20043" s="2" t="s">
        <v>20</v>
      </c>
      <c r="E20043" s="3">
        <v>110016</v>
      </c>
      <c r="F20043" s="3">
        <v>188370</v>
      </c>
      <c r="G20043" s="3">
        <v>334630</v>
      </c>
      <c r="H20043" s="3">
        <v>14000</v>
      </c>
      <c r="I20043" s="3">
        <v>77844</v>
      </c>
      <c r="J20043" s="3">
        <v>71611</v>
      </c>
      <c r="K20043" s="3">
        <v>551638</v>
      </c>
      <c r="L20043" s="3">
        <v>330875</v>
      </c>
      <c r="M20043" s="3">
        <v>30579</v>
      </c>
      <c r="N20043" s="5">
        <v>46.52</v>
      </c>
      <c r="O20043" s="5">
        <v>53.87</v>
      </c>
    </row>
    <row r="20044" spans="1:15" x14ac:dyDescent="0.3">
      <c r="A20044" s="2" t="s">
        <v>3473</v>
      </c>
      <c r="B20044" s="2" t="s">
        <v>3474</v>
      </c>
      <c r="C20044" s="2" t="str">
        <f t="shared" si="313"/>
        <v>84232018</v>
      </c>
      <c r="D20044" s="2" t="s">
        <v>21</v>
      </c>
      <c r="E20044" s="3">
        <v>94911</v>
      </c>
      <c r="F20044" s="3">
        <v>190337</v>
      </c>
      <c r="G20044" s="3">
        <v>335603</v>
      </c>
      <c r="H20044" s="3">
        <v>13000</v>
      </c>
      <c r="I20044" s="3">
        <v>79215</v>
      </c>
      <c r="J20044" s="3">
        <v>52288</v>
      </c>
      <c r="K20044" s="3">
        <v>564133</v>
      </c>
      <c r="L20044" s="3">
        <v>327531</v>
      </c>
      <c r="M20044" s="3">
        <v>43780</v>
      </c>
      <c r="N20044" s="5">
        <v>50.04</v>
      </c>
      <c r="O20044" s="5">
        <v>55.39</v>
      </c>
    </row>
    <row r="20045" spans="1:15" x14ac:dyDescent="0.3">
      <c r="A20045" s="2" t="s">
        <v>3473</v>
      </c>
      <c r="B20045" s="2" t="s">
        <v>3474</v>
      </c>
      <c r="C20045" s="2" t="str">
        <f t="shared" si="313"/>
        <v>84232017</v>
      </c>
      <c r="D20045" s="2" t="s">
        <v>22</v>
      </c>
      <c r="E20045" s="3">
        <v>97650</v>
      </c>
      <c r="F20045" s="3">
        <v>182861</v>
      </c>
      <c r="G20045" s="3">
        <v>350057</v>
      </c>
      <c r="H20045" s="3">
        <v>13000</v>
      </c>
      <c r="I20045" s="3">
        <v>83415</v>
      </c>
      <c r="J20045" s="3">
        <v>90768</v>
      </c>
      <c r="K20045" s="3">
        <v>561795</v>
      </c>
      <c r="L20045" s="3">
        <v>280019</v>
      </c>
      <c r="M20045" s="3">
        <v>27812</v>
      </c>
      <c r="N20045" s="5">
        <v>49.51</v>
      </c>
      <c r="O20045" s="5">
        <v>52.45</v>
      </c>
    </row>
    <row r="20046" spans="1:15" x14ac:dyDescent="0.3">
      <c r="A20046" s="2" t="s">
        <v>3473</v>
      </c>
      <c r="B20046" s="2" t="s">
        <v>3474</v>
      </c>
      <c r="C20046" s="2" t="str">
        <f t="shared" si="313"/>
        <v>84232016</v>
      </c>
      <c r="D20046" s="2" t="s">
        <v>23</v>
      </c>
      <c r="E20046" s="3">
        <v>83809</v>
      </c>
      <c r="F20046" s="3">
        <v>197437</v>
      </c>
      <c r="G20046" s="3">
        <v>354448</v>
      </c>
      <c r="H20046" s="3">
        <v>21500</v>
      </c>
      <c r="I20046" s="3">
        <v>81569</v>
      </c>
      <c r="J20046" s="3">
        <v>45370</v>
      </c>
      <c r="K20046" s="3">
        <v>581221</v>
      </c>
      <c r="L20046" s="3">
        <v>228608</v>
      </c>
      <c r="M20046" s="3">
        <v>-5989</v>
      </c>
      <c r="N20046" s="5">
        <v>62.5</v>
      </c>
      <c r="O20046" s="5">
        <v>56.39</v>
      </c>
    </row>
    <row r="20047" spans="1:15" x14ac:dyDescent="0.3">
      <c r="A20047" s="2" t="s">
        <v>3473</v>
      </c>
      <c r="B20047" s="2" t="s">
        <v>3474</v>
      </c>
      <c r="C20047" s="2" t="str">
        <f t="shared" si="313"/>
        <v>84232015</v>
      </c>
      <c r="D20047" s="2" t="s">
        <v>24</v>
      </c>
      <c r="E20047" s="3">
        <v>73636</v>
      </c>
      <c r="F20047" s="3">
        <v>162609</v>
      </c>
      <c r="G20047" s="3">
        <v>382437</v>
      </c>
      <c r="H20047" s="3">
        <v>14000</v>
      </c>
      <c r="I20047" s="3">
        <v>68858</v>
      </c>
      <c r="J20047" s="3">
        <v>40372</v>
      </c>
      <c r="K20047" s="3">
        <v>635795</v>
      </c>
      <c r="L20047" s="3">
        <v>283486</v>
      </c>
      <c r="M20047" s="3">
        <v>25140</v>
      </c>
      <c r="N20047" s="5">
        <v>56.14</v>
      </c>
      <c r="O20047" s="5">
        <v>49.14</v>
      </c>
    </row>
    <row r="20048" spans="1:15" x14ac:dyDescent="0.3">
      <c r="A20048" s="2" t="s">
        <v>3473</v>
      </c>
      <c r="B20048" s="2" t="s">
        <v>3474</v>
      </c>
      <c r="C20048" s="2" t="str">
        <f t="shared" si="313"/>
        <v>84232014</v>
      </c>
      <c r="D20048" s="2" t="s">
        <v>25</v>
      </c>
      <c r="E20048" s="3">
        <v>80585</v>
      </c>
      <c r="F20048" s="3">
        <v>167834</v>
      </c>
      <c r="G20048" s="3">
        <v>374862</v>
      </c>
      <c r="H20048" s="3">
        <v>14000</v>
      </c>
      <c r="I20048" s="3">
        <v>69349</v>
      </c>
      <c r="J20048" s="3">
        <v>49209</v>
      </c>
      <c r="K20048" s="3">
        <v>610556</v>
      </c>
      <c r="L20048" s="3">
        <v>309362</v>
      </c>
      <c r="M20048" s="3">
        <v>23051</v>
      </c>
      <c r="N20048" s="5">
        <v>57.33</v>
      </c>
      <c r="O20048" s="5">
        <v>43.81</v>
      </c>
    </row>
    <row r="20049" spans="1:15" x14ac:dyDescent="0.3">
      <c r="A20049" s="2" t="s">
        <v>3473</v>
      </c>
      <c r="B20049" s="2" t="s">
        <v>3474</v>
      </c>
      <c r="C20049" s="2" t="str">
        <f t="shared" si="313"/>
        <v>84232013</v>
      </c>
      <c r="D20049" s="2" t="s">
        <v>26</v>
      </c>
      <c r="E20049" s="3">
        <v>59755</v>
      </c>
      <c r="F20049" s="3">
        <v>153612</v>
      </c>
      <c r="G20049" s="3">
        <v>307520</v>
      </c>
      <c r="H20049" s="3">
        <v>24000</v>
      </c>
      <c r="I20049" s="3">
        <v>76840</v>
      </c>
      <c r="J20049" s="3">
        <v>53121</v>
      </c>
      <c r="K20049" s="3">
        <v>532058</v>
      </c>
      <c r="L20049" s="3">
        <v>334645</v>
      </c>
      <c r="M20049" s="3">
        <v>31788</v>
      </c>
      <c r="N20049" s="5">
        <v>59.11</v>
      </c>
      <c r="O20049" s="5">
        <v>49.3</v>
      </c>
    </row>
    <row r="20050" spans="1:15" x14ac:dyDescent="0.3">
      <c r="A20050" s="2" t="s">
        <v>3473</v>
      </c>
      <c r="B20050" s="2" t="s">
        <v>3474</v>
      </c>
      <c r="C20050" s="2" t="str">
        <f t="shared" si="313"/>
        <v>84232012</v>
      </c>
      <c r="D20050" s="2" t="s">
        <v>27</v>
      </c>
      <c r="E20050" s="3">
        <v>59207</v>
      </c>
      <c r="F20050" s="3">
        <v>154884</v>
      </c>
      <c r="G20050" s="3">
        <v>183270</v>
      </c>
      <c r="H20050" s="3">
        <v>12000</v>
      </c>
      <c r="I20050" s="3">
        <v>70710</v>
      </c>
      <c r="J20050" s="3">
        <v>58129</v>
      </c>
      <c r="K20050" s="3">
        <v>413470</v>
      </c>
      <c r="L20050" s="3">
        <v>316075</v>
      </c>
      <c r="M20050" s="3">
        <v>34468</v>
      </c>
      <c r="N20050" s="5">
        <v>55.03</v>
      </c>
      <c r="O20050" s="5">
        <v>60.67</v>
      </c>
    </row>
    <row r="20051" spans="1:15" x14ac:dyDescent="0.3">
      <c r="A20051" s="2" t="s">
        <v>3475</v>
      </c>
      <c r="B20051" s="2" t="s">
        <v>3476</v>
      </c>
      <c r="C20051" s="2" t="str">
        <f t="shared" si="313"/>
        <v>84242023</v>
      </c>
      <c r="D20051" s="2" t="s">
        <v>16</v>
      </c>
      <c r="E20051" s="3">
        <v>86765</v>
      </c>
      <c r="F20051" s="3">
        <v>610095</v>
      </c>
      <c r="G20051" s="3">
        <v>595931</v>
      </c>
      <c r="H20051" s="3">
        <v>0</v>
      </c>
      <c r="I20051" s="3">
        <v>162664</v>
      </c>
      <c r="J20051" s="3">
        <v>168269</v>
      </c>
      <c r="K20051" s="3">
        <v>1276084</v>
      </c>
      <c r="L20051" s="3">
        <v>951605</v>
      </c>
      <c r="M20051" s="3">
        <v>153034</v>
      </c>
      <c r="N20051" s="5">
        <v>98.35</v>
      </c>
      <c r="O20051" s="5">
        <v>76.790000000000006</v>
      </c>
    </row>
    <row r="20052" spans="1:15" x14ac:dyDescent="0.3">
      <c r="A20052" s="2" t="s">
        <v>3475</v>
      </c>
      <c r="B20052" s="2" t="s">
        <v>3476</v>
      </c>
      <c r="C20052" s="2" t="str">
        <f t="shared" si="313"/>
        <v>84242022</v>
      </c>
      <c r="D20052" s="2" t="s">
        <v>17</v>
      </c>
      <c r="E20052" s="3">
        <v>120424</v>
      </c>
      <c r="F20052" s="3">
        <v>617737</v>
      </c>
      <c r="G20052" s="3">
        <v>624499</v>
      </c>
      <c r="H20052" s="3">
        <v>0</v>
      </c>
      <c r="I20052" s="3">
        <v>174576</v>
      </c>
      <c r="J20052" s="3">
        <v>225530</v>
      </c>
      <c r="K20052" s="3">
        <v>1295328</v>
      </c>
      <c r="L20052" s="3">
        <v>1032314</v>
      </c>
      <c r="M20052" s="3">
        <v>187628</v>
      </c>
      <c r="N20052" s="5">
        <v>89.52</v>
      </c>
      <c r="O20052" s="5">
        <v>65.78</v>
      </c>
    </row>
    <row r="20053" spans="1:15" x14ac:dyDescent="0.3">
      <c r="A20053" s="2" t="s">
        <v>3475</v>
      </c>
      <c r="B20053" s="2" t="s">
        <v>3476</v>
      </c>
      <c r="C20053" s="2" t="str">
        <f t="shared" si="313"/>
        <v>84242021</v>
      </c>
      <c r="D20053" s="2" t="s">
        <v>18</v>
      </c>
      <c r="E20053" s="3">
        <v>115941</v>
      </c>
      <c r="F20053" s="3">
        <v>552808</v>
      </c>
      <c r="G20053" s="3">
        <v>654305</v>
      </c>
      <c r="H20053" s="3">
        <v>0</v>
      </c>
      <c r="I20053" s="3">
        <v>148878</v>
      </c>
      <c r="J20053" s="3">
        <v>139536</v>
      </c>
      <c r="K20053" s="3">
        <v>1244387</v>
      </c>
      <c r="L20053" s="3">
        <v>891141</v>
      </c>
      <c r="M20053" s="3">
        <v>166086</v>
      </c>
      <c r="N20053" s="5">
        <v>96.48</v>
      </c>
      <c r="O20053" s="5">
        <v>57.67</v>
      </c>
    </row>
    <row r="20054" spans="1:15" x14ac:dyDescent="0.3">
      <c r="A20054" s="2" t="s">
        <v>3475</v>
      </c>
      <c r="B20054" s="2" t="s">
        <v>3476</v>
      </c>
      <c r="C20054" s="2" t="str">
        <f t="shared" si="313"/>
        <v>84242020</v>
      </c>
      <c r="D20054" s="2" t="s">
        <v>19</v>
      </c>
      <c r="E20054" s="3">
        <v>130938</v>
      </c>
      <c r="F20054" s="3">
        <v>484242</v>
      </c>
      <c r="G20054" s="3">
        <v>693692</v>
      </c>
      <c r="H20054" s="3">
        <v>0</v>
      </c>
      <c r="I20054" s="3">
        <v>137617</v>
      </c>
      <c r="J20054" s="3">
        <v>202460</v>
      </c>
      <c r="K20054" s="3">
        <v>1210386</v>
      </c>
      <c r="L20054" s="3">
        <v>823858</v>
      </c>
      <c r="M20054" s="3">
        <v>146314</v>
      </c>
      <c r="N20054" s="5">
        <v>89.38</v>
      </c>
      <c r="O20054" s="5">
        <v>57.92</v>
      </c>
    </row>
    <row r="20055" spans="1:15" x14ac:dyDescent="0.3">
      <c r="A20055" s="2" t="s">
        <v>3475</v>
      </c>
      <c r="B20055" s="2" t="s">
        <v>3476</v>
      </c>
      <c r="C20055" s="2" t="str">
        <f t="shared" si="313"/>
        <v>84242019</v>
      </c>
      <c r="D20055" s="2" t="s">
        <v>20</v>
      </c>
      <c r="E20055" s="3">
        <v>145618</v>
      </c>
      <c r="F20055" s="3">
        <v>448264</v>
      </c>
      <c r="G20055" s="3">
        <v>725711</v>
      </c>
      <c r="H20055" s="3">
        <v>20000</v>
      </c>
      <c r="I20055" s="3">
        <v>140026</v>
      </c>
      <c r="J20055" s="3">
        <v>312251</v>
      </c>
      <c r="K20055" s="3">
        <v>1211262</v>
      </c>
      <c r="L20055" s="3">
        <v>939992</v>
      </c>
      <c r="M20055" s="3">
        <v>180464</v>
      </c>
      <c r="N20055" s="5">
        <v>89.55</v>
      </c>
      <c r="O20055" s="5">
        <v>57.54</v>
      </c>
    </row>
    <row r="20056" spans="1:15" x14ac:dyDescent="0.3">
      <c r="A20056" s="2" t="s">
        <v>3475</v>
      </c>
      <c r="B20056" s="2" t="s">
        <v>3476</v>
      </c>
      <c r="C20056" s="2" t="str">
        <f t="shared" si="313"/>
        <v>84242018</v>
      </c>
      <c r="D20056" s="2" t="s">
        <v>21</v>
      </c>
      <c r="E20056" s="3">
        <v>21618</v>
      </c>
      <c r="F20056" s="3">
        <v>415979</v>
      </c>
      <c r="G20056" s="3">
        <v>762661</v>
      </c>
      <c r="H20056" s="3">
        <v>50000</v>
      </c>
      <c r="I20056" s="3">
        <v>184849</v>
      </c>
      <c r="J20056" s="3">
        <v>173571</v>
      </c>
      <c r="K20056" s="3">
        <v>1210942</v>
      </c>
      <c r="L20056" s="3">
        <v>992797</v>
      </c>
      <c r="M20056" s="3">
        <v>173211</v>
      </c>
      <c r="N20056" s="5">
        <v>94.49</v>
      </c>
      <c r="O20056" s="5">
        <v>44.61</v>
      </c>
    </row>
    <row r="20057" spans="1:15" x14ac:dyDescent="0.3">
      <c r="A20057" s="2" t="s">
        <v>3475</v>
      </c>
      <c r="B20057" s="2" t="s">
        <v>3476</v>
      </c>
      <c r="C20057" s="2" t="str">
        <f t="shared" si="313"/>
        <v>84242017</v>
      </c>
      <c r="D20057" s="2" t="s">
        <v>22</v>
      </c>
      <c r="E20057" s="3">
        <v>69446</v>
      </c>
      <c r="F20057" s="3">
        <v>393259</v>
      </c>
      <c r="G20057" s="3">
        <v>763435</v>
      </c>
      <c r="H20057" s="3">
        <v>30000</v>
      </c>
      <c r="I20057" s="3">
        <v>154001</v>
      </c>
      <c r="J20057" s="3">
        <v>241828</v>
      </c>
      <c r="K20057" s="3">
        <v>1202581</v>
      </c>
      <c r="L20057" s="3">
        <v>915187</v>
      </c>
      <c r="M20057" s="3">
        <v>163756</v>
      </c>
      <c r="N20057" s="5">
        <v>96.68</v>
      </c>
      <c r="O20057" s="5">
        <v>38.36</v>
      </c>
    </row>
    <row r="20058" spans="1:15" x14ac:dyDescent="0.3">
      <c r="A20058" s="2" t="s">
        <v>3475</v>
      </c>
      <c r="B20058" s="2" t="s">
        <v>3476</v>
      </c>
      <c r="C20058" s="2" t="str">
        <f t="shared" si="313"/>
        <v>84242016</v>
      </c>
      <c r="D20058" s="2" t="s">
        <v>23</v>
      </c>
      <c r="E20058" s="3">
        <v>176182</v>
      </c>
      <c r="F20058" s="3">
        <v>696095</v>
      </c>
      <c r="G20058" s="3">
        <v>288632</v>
      </c>
      <c r="H20058" s="3">
        <v>0</v>
      </c>
      <c r="I20058" s="3">
        <v>100413</v>
      </c>
      <c r="J20058" s="3">
        <v>38910</v>
      </c>
      <c r="K20058" s="3">
        <v>1023242</v>
      </c>
      <c r="L20058" s="3">
        <v>876534</v>
      </c>
      <c r="M20058" s="3">
        <v>122483</v>
      </c>
      <c r="N20058" s="5">
        <v>80.010000000000005</v>
      </c>
      <c r="O20058" s="5">
        <v>35.950000000000003</v>
      </c>
    </row>
    <row r="20059" spans="1:15" x14ac:dyDescent="0.3">
      <c r="A20059" s="2" t="s">
        <v>3475</v>
      </c>
      <c r="B20059" s="2" t="s">
        <v>3476</v>
      </c>
      <c r="C20059" s="2" t="str">
        <f t="shared" si="313"/>
        <v>84242015</v>
      </c>
      <c r="D20059" s="2" t="s">
        <v>24</v>
      </c>
      <c r="E20059" s="3">
        <v>185289</v>
      </c>
      <c r="F20059" s="3">
        <v>649920</v>
      </c>
      <c r="G20059" s="3">
        <v>302639</v>
      </c>
      <c r="H20059" s="3">
        <v>0</v>
      </c>
      <c r="I20059" s="3">
        <v>129988</v>
      </c>
      <c r="J20059" s="3">
        <v>154478</v>
      </c>
      <c r="K20059" s="3">
        <v>1021041</v>
      </c>
      <c r="L20059" s="3">
        <v>849774</v>
      </c>
      <c r="M20059" s="3">
        <v>135624</v>
      </c>
      <c r="N20059" s="5">
        <v>57.31</v>
      </c>
      <c r="O20059" s="5">
        <v>34.19</v>
      </c>
    </row>
    <row r="20060" spans="1:15" x14ac:dyDescent="0.3">
      <c r="A20060" s="2" t="s">
        <v>3475</v>
      </c>
      <c r="B20060" s="2" t="s">
        <v>3476</v>
      </c>
      <c r="C20060" s="2" t="str">
        <f t="shared" si="313"/>
        <v>84242014</v>
      </c>
      <c r="D20060" s="2" t="s">
        <v>25</v>
      </c>
      <c r="E20060" s="3">
        <v>321872</v>
      </c>
      <c r="F20060" s="3">
        <v>763959</v>
      </c>
      <c r="G20060" s="3">
        <v>99575</v>
      </c>
      <c r="H20060" s="3">
        <v>0</v>
      </c>
      <c r="I20060" s="3">
        <v>111789</v>
      </c>
      <c r="J20060" s="3">
        <v>180912</v>
      </c>
      <c r="K20060" s="3">
        <v>956976</v>
      </c>
      <c r="L20060" s="3">
        <v>860212</v>
      </c>
      <c r="M20060" s="3">
        <v>144986</v>
      </c>
      <c r="N20060" s="5">
        <v>56.51</v>
      </c>
      <c r="O20060" s="5">
        <v>29.8</v>
      </c>
    </row>
    <row r="20061" spans="1:15" x14ac:dyDescent="0.3">
      <c r="A20061" s="2" t="s">
        <v>3475</v>
      </c>
      <c r="B20061" s="2" t="s">
        <v>3476</v>
      </c>
      <c r="C20061" s="2" t="str">
        <f t="shared" si="313"/>
        <v>84242013</v>
      </c>
      <c r="D20061" s="2" t="s">
        <v>26</v>
      </c>
      <c r="E20061" s="3">
        <v>477635</v>
      </c>
      <c r="F20061" s="3">
        <v>687286</v>
      </c>
      <c r="G20061" s="3">
        <v>137107</v>
      </c>
      <c r="H20061" s="3">
        <v>0</v>
      </c>
      <c r="I20061" s="3">
        <v>118067</v>
      </c>
      <c r="J20061" s="3">
        <v>222360</v>
      </c>
      <c r="K20061" s="3">
        <v>867207</v>
      </c>
      <c r="L20061" s="3">
        <v>821839</v>
      </c>
      <c r="M20061" s="3">
        <v>124730</v>
      </c>
      <c r="N20061" s="5">
        <v>66.95</v>
      </c>
      <c r="O20061" s="5">
        <v>38.5</v>
      </c>
    </row>
    <row r="20062" spans="1:15" x14ac:dyDescent="0.3">
      <c r="A20062" s="2" t="s">
        <v>3475</v>
      </c>
      <c r="B20062" s="2" t="s">
        <v>3476</v>
      </c>
      <c r="C20062" s="2" t="str">
        <f t="shared" si="313"/>
        <v>84242012</v>
      </c>
      <c r="D20062" s="2" t="s">
        <v>27</v>
      </c>
      <c r="E20062" s="3">
        <v>299899</v>
      </c>
      <c r="F20062" s="3">
        <v>557374</v>
      </c>
      <c r="G20062" s="3">
        <v>152676</v>
      </c>
      <c r="H20062" s="3">
        <v>0</v>
      </c>
      <c r="I20062" s="3">
        <v>107731</v>
      </c>
      <c r="J20062" s="3">
        <v>150224</v>
      </c>
      <c r="K20062" s="3">
        <v>746719</v>
      </c>
      <c r="L20062" s="3">
        <v>773343</v>
      </c>
      <c r="M20062" s="3">
        <v>103486</v>
      </c>
      <c r="N20062" s="5">
        <v>72.34</v>
      </c>
      <c r="O20062" s="5">
        <v>52.95</v>
      </c>
    </row>
    <row r="20063" spans="1:15" x14ac:dyDescent="0.3">
      <c r="A20063" s="2" t="s">
        <v>3477</v>
      </c>
      <c r="B20063" s="2" t="s">
        <v>3478</v>
      </c>
      <c r="C20063" s="2" t="str">
        <f t="shared" si="313"/>
        <v>84262023</v>
      </c>
      <c r="D20063" s="2" t="s">
        <v>16</v>
      </c>
      <c r="E20063" s="3">
        <v>335989</v>
      </c>
      <c r="F20063" s="3">
        <v>1266279</v>
      </c>
      <c r="G20063" s="3">
        <v>912660</v>
      </c>
      <c r="H20063" s="3">
        <v>34935</v>
      </c>
      <c r="I20063" s="3">
        <v>742317</v>
      </c>
      <c r="J20063" s="3">
        <v>79254</v>
      </c>
      <c r="K20063" s="3">
        <v>2309129</v>
      </c>
      <c r="L20063" s="3">
        <v>2860254</v>
      </c>
      <c r="M20063" s="3">
        <v>329030</v>
      </c>
      <c r="N20063" s="5">
        <v>45.74</v>
      </c>
      <c r="O20063" s="5">
        <v>20.93</v>
      </c>
    </row>
    <row r="20064" spans="1:15" x14ac:dyDescent="0.3">
      <c r="A20064" s="2" t="s">
        <v>3477</v>
      </c>
      <c r="B20064" s="2" t="s">
        <v>3478</v>
      </c>
      <c r="C20064" s="2" t="str">
        <f t="shared" si="313"/>
        <v>84262022</v>
      </c>
      <c r="D20064" s="2" t="s">
        <v>17</v>
      </c>
      <c r="E20064" s="3">
        <v>391109</v>
      </c>
      <c r="F20064" s="3">
        <v>1151153</v>
      </c>
      <c r="G20064" s="3">
        <v>940543</v>
      </c>
      <c r="H20064" s="3">
        <v>34320</v>
      </c>
      <c r="I20064" s="3">
        <v>881567</v>
      </c>
      <c r="J20064" s="3">
        <v>179823</v>
      </c>
      <c r="K20064" s="3">
        <v>2211149</v>
      </c>
      <c r="L20064" s="3">
        <v>1699124</v>
      </c>
      <c r="M20064" s="3">
        <v>32322</v>
      </c>
      <c r="N20064" s="5">
        <v>54.41</v>
      </c>
      <c r="O20064" s="5">
        <v>24.16</v>
      </c>
    </row>
    <row r="20065" spans="1:15" x14ac:dyDescent="0.3">
      <c r="A20065" s="2" t="s">
        <v>3477</v>
      </c>
      <c r="B20065" s="2" t="s">
        <v>3478</v>
      </c>
      <c r="C20065" s="2" t="str">
        <f t="shared" si="313"/>
        <v>84262021</v>
      </c>
      <c r="D20065" s="2" t="s">
        <v>18</v>
      </c>
      <c r="E20065" s="3">
        <v>293199</v>
      </c>
      <c r="F20065" s="3">
        <v>811414</v>
      </c>
      <c r="G20065" s="3">
        <v>922669</v>
      </c>
      <c r="H20065" s="3">
        <v>30690</v>
      </c>
      <c r="I20065" s="3">
        <v>569595</v>
      </c>
      <c r="J20065" s="3">
        <v>82409</v>
      </c>
      <c r="K20065" s="3">
        <v>1845932</v>
      </c>
      <c r="L20065" s="3">
        <v>1420170</v>
      </c>
      <c r="M20065" s="3">
        <v>5819</v>
      </c>
      <c r="N20065" s="5">
        <v>52.99</v>
      </c>
      <c r="O20065" s="5">
        <v>25.17</v>
      </c>
    </row>
    <row r="20066" spans="1:15" x14ac:dyDescent="0.3">
      <c r="A20066" s="2" t="s">
        <v>3477</v>
      </c>
      <c r="B20066" s="2" t="s">
        <v>3478</v>
      </c>
      <c r="C20066" s="2" t="str">
        <f t="shared" si="313"/>
        <v>84262020</v>
      </c>
      <c r="D20066" s="2" t="s">
        <v>19</v>
      </c>
      <c r="E20066" s="3">
        <v>338409</v>
      </c>
      <c r="F20066" s="3">
        <v>760722</v>
      </c>
      <c r="G20066" s="3">
        <v>995505</v>
      </c>
      <c r="H20066" s="3">
        <v>59317</v>
      </c>
      <c r="I20066" s="3">
        <v>525380</v>
      </c>
      <c r="J20066" s="3">
        <v>107282</v>
      </c>
      <c r="K20066" s="3">
        <v>1875491</v>
      </c>
      <c r="L20066" s="3">
        <v>777536</v>
      </c>
      <c r="M20066" s="3">
        <v>-126434</v>
      </c>
      <c r="N20066" s="5">
        <v>92.6</v>
      </c>
      <c r="O20066" s="5">
        <v>43.27</v>
      </c>
    </row>
    <row r="20067" spans="1:15" x14ac:dyDescent="0.3">
      <c r="A20067" s="2" t="s">
        <v>3477</v>
      </c>
      <c r="B20067" s="2" t="s">
        <v>3478</v>
      </c>
      <c r="C20067" s="2" t="str">
        <f t="shared" si="313"/>
        <v>84262019</v>
      </c>
      <c r="D20067" s="2" t="s">
        <v>20</v>
      </c>
      <c r="E20067" s="3">
        <v>296210</v>
      </c>
      <c r="F20067" s="3">
        <v>878316</v>
      </c>
      <c r="G20067" s="3">
        <v>855857</v>
      </c>
      <c r="H20067" s="3">
        <v>99322</v>
      </c>
      <c r="I20067" s="3">
        <v>588932</v>
      </c>
      <c r="J20067" s="3">
        <v>157347</v>
      </c>
      <c r="K20067" s="3">
        <v>1845880</v>
      </c>
      <c r="L20067" s="3">
        <v>1654214</v>
      </c>
      <c r="M20067" s="3">
        <v>29761</v>
      </c>
      <c r="N20067" s="5">
        <v>61.61</v>
      </c>
      <c r="O20067" s="5">
        <v>21.56</v>
      </c>
    </row>
    <row r="20068" spans="1:15" x14ac:dyDescent="0.3">
      <c r="A20068" s="2" t="s">
        <v>3477</v>
      </c>
      <c r="B20068" s="2" t="s">
        <v>3478</v>
      </c>
      <c r="C20068" s="2" t="str">
        <f t="shared" si="313"/>
        <v>84262018</v>
      </c>
      <c r="D20068" s="2" t="s">
        <v>21</v>
      </c>
      <c r="E20068" s="3">
        <v>353259</v>
      </c>
      <c r="F20068" s="3">
        <v>1002714</v>
      </c>
      <c r="G20068" s="3">
        <v>508874</v>
      </c>
      <c r="H20068" s="3">
        <v>143872</v>
      </c>
      <c r="I20068" s="3">
        <v>607361</v>
      </c>
      <c r="J20068" s="3">
        <v>84330</v>
      </c>
      <c r="K20068" s="3">
        <v>1667518</v>
      </c>
      <c r="L20068" s="3">
        <v>1506228</v>
      </c>
      <c r="M20068" s="3">
        <v>-24483</v>
      </c>
      <c r="N20068" s="5">
        <v>101.83</v>
      </c>
      <c r="O20068" s="5">
        <v>20.010000000000002</v>
      </c>
    </row>
    <row r="20069" spans="1:15" x14ac:dyDescent="0.3">
      <c r="A20069" s="2" t="s">
        <v>3477</v>
      </c>
      <c r="B20069" s="2" t="s">
        <v>3478</v>
      </c>
      <c r="C20069" s="2" t="str">
        <f t="shared" si="313"/>
        <v>84262017</v>
      </c>
      <c r="D20069" s="2" t="s">
        <v>22</v>
      </c>
      <c r="E20069" s="3">
        <v>348794</v>
      </c>
      <c r="F20069" s="3">
        <v>1089541</v>
      </c>
      <c r="G20069" s="3">
        <v>475134</v>
      </c>
      <c r="H20069" s="3">
        <v>22825</v>
      </c>
      <c r="I20069" s="3">
        <v>500006</v>
      </c>
      <c r="J20069" s="3">
        <v>50468</v>
      </c>
      <c r="K20069" s="3">
        <v>1678376</v>
      </c>
      <c r="L20069" s="3">
        <v>1771132</v>
      </c>
      <c r="M20069" s="3">
        <v>170159</v>
      </c>
      <c r="N20069" s="5">
        <v>87.75</v>
      </c>
      <c r="O20069" s="5">
        <v>24.32</v>
      </c>
    </row>
    <row r="20070" spans="1:15" x14ac:dyDescent="0.3">
      <c r="A20070" s="2" t="s">
        <v>3477</v>
      </c>
      <c r="B20070" s="2" t="s">
        <v>3478</v>
      </c>
      <c r="C20070" s="2" t="str">
        <f t="shared" si="313"/>
        <v>84262016</v>
      </c>
      <c r="D20070" s="2" t="s">
        <v>23</v>
      </c>
      <c r="E20070" s="3">
        <v>516396</v>
      </c>
      <c r="F20070" s="3">
        <v>1130223</v>
      </c>
      <c r="G20070" s="3">
        <v>461913</v>
      </c>
      <c r="H20070" s="3">
        <v>0</v>
      </c>
      <c r="I20070" s="3">
        <v>510215</v>
      </c>
      <c r="J20070" s="3">
        <v>348385</v>
      </c>
      <c r="K20070" s="3">
        <v>1670966</v>
      </c>
      <c r="L20070" s="3">
        <v>2060546</v>
      </c>
      <c r="M20070" s="3">
        <v>290819</v>
      </c>
      <c r="N20070" s="5">
        <v>68.56</v>
      </c>
      <c r="O20070" s="5">
        <v>28.54</v>
      </c>
    </row>
    <row r="20071" spans="1:15" x14ac:dyDescent="0.3">
      <c r="A20071" s="2" t="s">
        <v>3477</v>
      </c>
      <c r="B20071" s="2" t="s">
        <v>3478</v>
      </c>
      <c r="C20071" s="2" t="str">
        <f t="shared" si="313"/>
        <v>84262015</v>
      </c>
      <c r="D20071" s="2" t="s">
        <v>24</v>
      </c>
      <c r="E20071" s="3">
        <v>379457</v>
      </c>
      <c r="F20071" s="3">
        <v>1002401</v>
      </c>
      <c r="G20071" s="3">
        <v>512779</v>
      </c>
      <c r="H20071" s="3">
        <v>32550</v>
      </c>
      <c r="I20071" s="3">
        <v>563607</v>
      </c>
      <c r="J20071" s="3">
        <v>402343</v>
      </c>
      <c r="K20071" s="3">
        <v>1551885</v>
      </c>
      <c r="L20071" s="3">
        <v>1750056</v>
      </c>
      <c r="M20071" s="3">
        <v>156125</v>
      </c>
      <c r="N20071" s="5">
        <v>96.9</v>
      </c>
      <c r="O20071" s="5">
        <v>28.91</v>
      </c>
    </row>
    <row r="20072" spans="1:15" x14ac:dyDescent="0.3">
      <c r="A20072" s="2" t="s">
        <v>3477</v>
      </c>
      <c r="B20072" s="2" t="s">
        <v>3478</v>
      </c>
      <c r="C20072" s="2" t="str">
        <f t="shared" si="313"/>
        <v>84262014</v>
      </c>
      <c r="D20072" s="2" t="s">
        <v>25</v>
      </c>
      <c r="E20072" s="3">
        <v>253267</v>
      </c>
      <c r="F20072" s="3">
        <v>1001518</v>
      </c>
      <c r="G20072" s="3">
        <v>596896</v>
      </c>
      <c r="H20072" s="3">
        <v>0</v>
      </c>
      <c r="I20072" s="3">
        <v>477058</v>
      </c>
      <c r="J20072" s="3">
        <v>203759</v>
      </c>
      <c r="K20072" s="3">
        <v>1612255</v>
      </c>
      <c r="L20072" s="3">
        <v>2093679</v>
      </c>
      <c r="M20072" s="3">
        <v>194724</v>
      </c>
      <c r="N20072" s="5">
        <v>87.03</v>
      </c>
      <c r="O20072" s="5">
        <v>24.45</v>
      </c>
    </row>
    <row r="20073" spans="1:15" x14ac:dyDescent="0.3">
      <c r="A20073" s="2" t="s">
        <v>3477</v>
      </c>
      <c r="B20073" s="2" t="s">
        <v>3478</v>
      </c>
      <c r="C20073" s="2" t="str">
        <f t="shared" si="313"/>
        <v>84262013</v>
      </c>
      <c r="D20073" s="2" t="s">
        <v>26</v>
      </c>
      <c r="E20073" s="3">
        <v>259933</v>
      </c>
      <c r="F20073" s="3">
        <v>1069932</v>
      </c>
      <c r="G20073" s="3">
        <v>542266</v>
      </c>
      <c r="H20073" s="3">
        <v>1191</v>
      </c>
      <c r="I20073" s="3">
        <v>594846</v>
      </c>
      <c r="J20073" s="3">
        <v>267000</v>
      </c>
      <c r="K20073" s="3">
        <v>1636496</v>
      </c>
      <c r="L20073" s="3">
        <v>1863288</v>
      </c>
      <c r="M20073" s="3">
        <v>230263</v>
      </c>
      <c r="N20073" s="5">
        <v>86.17</v>
      </c>
      <c r="O20073" s="5">
        <v>33.270000000000003</v>
      </c>
    </row>
    <row r="20074" spans="1:15" x14ac:dyDescent="0.3">
      <c r="A20074" s="2" t="s">
        <v>3477</v>
      </c>
      <c r="B20074" s="2" t="s">
        <v>3478</v>
      </c>
      <c r="C20074" s="2" t="str">
        <f t="shared" si="313"/>
        <v>84262012</v>
      </c>
      <c r="D20074" s="2" t="s">
        <v>27</v>
      </c>
      <c r="E20074" s="3">
        <v>128389</v>
      </c>
      <c r="F20074" s="3">
        <v>692925</v>
      </c>
      <c r="G20074" s="3">
        <v>512656</v>
      </c>
      <c r="H20074" s="3">
        <v>3164</v>
      </c>
      <c r="I20074" s="3">
        <v>305474</v>
      </c>
      <c r="J20074" s="3">
        <v>63701</v>
      </c>
      <c r="K20074" s="3">
        <v>1223277</v>
      </c>
      <c r="L20074" s="3">
        <v>1637808</v>
      </c>
      <c r="M20074" s="3">
        <v>166530</v>
      </c>
      <c r="N20074" s="5">
        <v>82.21</v>
      </c>
      <c r="O20074" s="5">
        <v>36.28</v>
      </c>
    </row>
    <row r="20075" spans="1:15" x14ac:dyDescent="0.3">
      <c r="A20075" s="2" t="s">
        <v>3479</v>
      </c>
      <c r="B20075" s="2" t="s">
        <v>3480</v>
      </c>
      <c r="C20075" s="2" t="str">
        <f t="shared" si="313"/>
        <v>84312023</v>
      </c>
      <c r="D20075" s="2" t="s">
        <v>16</v>
      </c>
      <c r="E20075" s="3">
        <v>273792</v>
      </c>
      <c r="F20075" s="3">
        <v>733680</v>
      </c>
      <c r="G20075" s="3">
        <v>543857</v>
      </c>
      <c r="H20075" s="3">
        <v>167101</v>
      </c>
      <c r="I20075" s="3">
        <v>410611</v>
      </c>
      <c r="J20075" s="3">
        <v>140534</v>
      </c>
      <c r="K20075" s="3">
        <v>1557723</v>
      </c>
      <c r="L20075" s="3">
        <v>922521</v>
      </c>
      <c r="M20075" s="3">
        <v>18172</v>
      </c>
      <c r="N20075" s="5">
        <v>112.41</v>
      </c>
      <c r="O20075" s="5">
        <v>28.51</v>
      </c>
    </row>
    <row r="20076" spans="1:15" x14ac:dyDescent="0.3">
      <c r="A20076" s="2" t="s">
        <v>3479</v>
      </c>
      <c r="B20076" s="2" t="s">
        <v>3480</v>
      </c>
      <c r="C20076" s="2" t="str">
        <f t="shared" si="313"/>
        <v>84312022</v>
      </c>
      <c r="D20076" s="2" t="s">
        <v>17</v>
      </c>
      <c r="E20076" s="3">
        <v>286013</v>
      </c>
      <c r="F20076" s="3">
        <v>781886</v>
      </c>
      <c r="G20076" s="3">
        <v>534447</v>
      </c>
      <c r="H20076" s="3">
        <v>182379</v>
      </c>
      <c r="I20076" s="3">
        <v>435131</v>
      </c>
      <c r="J20076" s="3">
        <v>250115</v>
      </c>
      <c r="K20076" s="3">
        <v>1654199</v>
      </c>
      <c r="L20076" s="3">
        <v>1131956</v>
      </c>
      <c r="M20076" s="3">
        <v>45332</v>
      </c>
      <c r="N20076" s="5">
        <v>125.12</v>
      </c>
      <c r="O20076" s="5">
        <v>21.04</v>
      </c>
    </row>
    <row r="20077" spans="1:15" x14ac:dyDescent="0.3">
      <c r="A20077" s="2" t="s">
        <v>3479</v>
      </c>
      <c r="B20077" s="2" t="s">
        <v>3480</v>
      </c>
      <c r="C20077" s="2" t="str">
        <f t="shared" si="313"/>
        <v>84312021</v>
      </c>
      <c r="D20077" s="2" t="s">
        <v>18</v>
      </c>
      <c r="E20077" s="3">
        <v>299191</v>
      </c>
      <c r="F20077" s="3">
        <v>989189</v>
      </c>
      <c r="G20077" s="3">
        <v>520987</v>
      </c>
      <c r="H20077" s="3">
        <v>270930</v>
      </c>
      <c r="I20077" s="3">
        <v>630333</v>
      </c>
      <c r="J20077" s="3">
        <v>341210</v>
      </c>
      <c r="K20077" s="3">
        <v>1825441</v>
      </c>
      <c r="L20077" s="3">
        <v>1356633</v>
      </c>
      <c r="M20077" s="3">
        <v>233368</v>
      </c>
      <c r="N20077" s="5">
        <v>128.36000000000001</v>
      </c>
      <c r="O20077" s="5">
        <v>11.97</v>
      </c>
    </row>
    <row r="20078" spans="1:15" x14ac:dyDescent="0.3">
      <c r="A20078" s="2" t="s">
        <v>3479</v>
      </c>
      <c r="B20078" s="2" t="s">
        <v>3480</v>
      </c>
      <c r="C20078" s="2" t="str">
        <f t="shared" si="313"/>
        <v>84312020</v>
      </c>
      <c r="D20078" s="2" t="s">
        <v>19</v>
      </c>
      <c r="E20078" s="3">
        <v>156174</v>
      </c>
      <c r="F20078" s="3">
        <v>793005</v>
      </c>
      <c r="G20078" s="3">
        <v>461836</v>
      </c>
      <c r="H20078" s="3">
        <v>159681</v>
      </c>
      <c r="I20078" s="3">
        <v>498112</v>
      </c>
      <c r="J20078" s="3">
        <v>129005</v>
      </c>
      <c r="K20078" s="3">
        <v>1475497</v>
      </c>
      <c r="L20078" s="3">
        <v>1039891</v>
      </c>
      <c r="M20078" s="3">
        <v>129205</v>
      </c>
      <c r="N20078" s="5">
        <v>139.71</v>
      </c>
      <c r="O20078" s="5">
        <v>6.42</v>
      </c>
    </row>
    <row r="20079" spans="1:15" x14ac:dyDescent="0.3">
      <c r="A20079" s="2" t="s">
        <v>3479</v>
      </c>
      <c r="B20079" s="2" t="s">
        <v>3480</v>
      </c>
      <c r="C20079" s="2" t="str">
        <f t="shared" si="313"/>
        <v>84312019</v>
      </c>
      <c r="D20079" s="2" t="s">
        <v>20</v>
      </c>
      <c r="E20079" s="3">
        <v>109015</v>
      </c>
      <c r="F20079" s="3">
        <v>621332</v>
      </c>
      <c r="G20079" s="3">
        <v>475925</v>
      </c>
      <c r="H20079" s="3">
        <v>126830</v>
      </c>
      <c r="I20079" s="3">
        <v>449727</v>
      </c>
      <c r="J20079" s="3">
        <v>20662</v>
      </c>
      <c r="K20079" s="3">
        <v>1339384</v>
      </c>
      <c r="L20079" s="3">
        <v>785125</v>
      </c>
      <c r="M20079" s="3">
        <v>-103143</v>
      </c>
      <c r="N20079" s="5">
        <v>158.56</v>
      </c>
      <c r="O20079" s="5">
        <v>10.54</v>
      </c>
    </row>
    <row r="20080" spans="1:15" x14ac:dyDescent="0.3">
      <c r="A20080" s="2" t="s">
        <v>3479</v>
      </c>
      <c r="B20080" s="2" t="s">
        <v>3480</v>
      </c>
      <c r="C20080" s="2" t="str">
        <f t="shared" si="313"/>
        <v>84312018</v>
      </c>
      <c r="D20080" s="2" t="s">
        <v>21</v>
      </c>
      <c r="E20080" s="3">
        <v>151597</v>
      </c>
      <c r="F20080" s="3">
        <v>687140</v>
      </c>
      <c r="G20080" s="3">
        <v>574715</v>
      </c>
      <c r="H20080" s="3">
        <v>88327</v>
      </c>
      <c r="I20080" s="3">
        <v>449968</v>
      </c>
      <c r="J20080" s="3">
        <v>-3184</v>
      </c>
      <c r="K20080" s="3">
        <v>1409077</v>
      </c>
      <c r="L20080" s="3">
        <v>1012959</v>
      </c>
      <c r="M20080" s="3">
        <v>-105460</v>
      </c>
      <c r="N20080" s="5">
        <v>124.59</v>
      </c>
      <c r="O20080" s="5">
        <v>9.24</v>
      </c>
    </row>
    <row r="20081" spans="1:15" x14ac:dyDescent="0.3">
      <c r="A20081" s="2" t="s">
        <v>3479</v>
      </c>
      <c r="B20081" s="2" t="s">
        <v>3480</v>
      </c>
      <c r="C20081" s="2" t="str">
        <f t="shared" si="313"/>
        <v>84312017</v>
      </c>
      <c r="D20081" s="2" t="s">
        <v>22</v>
      </c>
      <c r="E20081" s="3">
        <v>238343</v>
      </c>
      <c r="F20081" s="3">
        <v>775106</v>
      </c>
      <c r="G20081" s="3">
        <v>585020</v>
      </c>
      <c r="H20081" s="3">
        <v>78521</v>
      </c>
      <c r="I20081" s="3">
        <v>476124</v>
      </c>
      <c r="J20081" s="3">
        <v>-21984</v>
      </c>
      <c r="K20081" s="3">
        <v>1471625</v>
      </c>
      <c r="L20081" s="3">
        <v>774123</v>
      </c>
      <c r="M20081" s="3">
        <v>-120128</v>
      </c>
      <c r="N20081" s="5">
        <v>149.80000000000001</v>
      </c>
      <c r="O20081" s="5">
        <v>11.07</v>
      </c>
    </row>
    <row r="20082" spans="1:15" x14ac:dyDescent="0.3">
      <c r="A20082" s="2" t="s">
        <v>3479</v>
      </c>
      <c r="B20082" s="2" t="s">
        <v>3480</v>
      </c>
      <c r="C20082" s="2" t="str">
        <f t="shared" si="313"/>
        <v>84312016</v>
      </c>
      <c r="D20082" s="2" t="s">
        <v>23</v>
      </c>
      <c r="E20082" s="3">
        <v>409613</v>
      </c>
      <c r="F20082" s="3">
        <v>883991</v>
      </c>
      <c r="G20082" s="3">
        <v>480187</v>
      </c>
      <c r="H20082" s="3">
        <v>85206</v>
      </c>
      <c r="I20082" s="3">
        <v>426385</v>
      </c>
      <c r="J20082" s="3">
        <v>-15599</v>
      </c>
      <c r="K20082" s="3">
        <v>1545149</v>
      </c>
      <c r="L20082" s="3">
        <v>742365</v>
      </c>
      <c r="M20082" s="3">
        <v>-110448</v>
      </c>
      <c r="N20082" s="5">
        <v>139.02000000000001</v>
      </c>
      <c r="O20082" s="5">
        <v>11.1</v>
      </c>
    </row>
    <row r="20083" spans="1:15" x14ac:dyDescent="0.3">
      <c r="A20083" s="2" t="s">
        <v>3479</v>
      </c>
      <c r="B20083" s="2" t="s">
        <v>3480</v>
      </c>
      <c r="C20083" s="2" t="str">
        <f t="shared" si="313"/>
        <v>84312015</v>
      </c>
      <c r="D20083" s="2" t="s">
        <v>24</v>
      </c>
      <c r="E20083" s="3">
        <v>422918</v>
      </c>
      <c r="F20083" s="3">
        <v>911462</v>
      </c>
      <c r="G20083" s="3">
        <v>525516</v>
      </c>
      <c r="H20083" s="3">
        <v>85876</v>
      </c>
      <c r="I20083" s="3">
        <v>350202</v>
      </c>
      <c r="J20083" s="3">
        <v>131485</v>
      </c>
      <c r="K20083" s="3">
        <v>1594689</v>
      </c>
      <c r="L20083" s="3">
        <v>839979</v>
      </c>
      <c r="M20083" s="3">
        <v>-80742</v>
      </c>
      <c r="N20083" s="5">
        <v>143.43</v>
      </c>
      <c r="O20083" s="5">
        <v>14.05</v>
      </c>
    </row>
    <row r="20084" spans="1:15" x14ac:dyDescent="0.3">
      <c r="A20084" s="2" t="s">
        <v>3479</v>
      </c>
      <c r="B20084" s="2" t="s">
        <v>3480</v>
      </c>
      <c r="C20084" s="2" t="str">
        <f t="shared" si="313"/>
        <v>84312014</v>
      </c>
      <c r="D20084" s="2" t="s">
        <v>25</v>
      </c>
      <c r="E20084" s="3">
        <v>156908</v>
      </c>
      <c r="F20084" s="3">
        <v>821748</v>
      </c>
      <c r="G20084" s="3">
        <v>547599</v>
      </c>
      <c r="H20084" s="3">
        <v>128891</v>
      </c>
      <c r="I20084" s="3">
        <v>447542</v>
      </c>
      <c r="J20084" s="3">
        <v>201856</v>
      </c>
      <c r="K20084" s="3">
        <v>1428759</v>
      </c>
      <c r="L20084" s="3">
        <v>953132</v>
      </c>
      <c r="M20084" s="3">
        <v>71930</v>
      </c>
      <c r="N20084" s="5">
        <v>140.77000000000001</v>
      </c>
      <c r="O20084" s="5">
        <v>17.600000000000001</v>
      </c>
    </row>
    <row r="20085" spans="1:15" x14ac:dyDescent="0.3">
      <c r="A20085" s="2" t="s">
        <v>3479</v>
      </c>
      <c r="B20085" s="2" t="s">
        <v>3480</v>
      </c>
      <c r="C20085" s="2" t="str">
        <f t="shared" si="313"/>
        <v>84312013</v>
      </c>
      <c r="D20085" s="2" t="s">
        <v>26</v>
      </c>
      <c r="E20085" s="3">
        <v>101999</v>
      </c>
      <c r="F20085" s="3">
        <v>704691</v>
      </c>
      <c r="G20085" s="3">
        <v>505192</v>
      </c>
      <c r="H20085" s="3">
        <v>162568</v>
      </c>
      <c r="I20085" s="3">
        <v>371533</v>
      </c>
      <c r="J20085" s="3">
        <v>38106</v>
      </c>
      <c r="K20085" s="3">
        <v>1276925</v>
      </c>
      <c r="L20085" s="3">
        <v>828660</v>
      </c>
      <c r="M20085" s="3">
        <v>29350</v>
      </c>
      <c r="N20085" s="5">
        <v>126.4</v>
      </c>
      <c r="O20085" s="5">
        <v>17.899999999999999</v>
      </c>
    </row>
    <row r="20086" spans="1:15" x14ac:dyDescent="0.3">
      <c r="A20086" s="2" t="s">
        <v>3479</v>
      </c>
      <c r="B20086" s="2" t="s">
        <v>3480</v>
      </c>
      <c r="C20086" s="2" t="str">
        <f t="shared" si="313"/>
        <v>84312012</v>
      </c>
      <c r="D20086" s="2" t="s">
        <v>27</v>
      </c>
      <c r="E20086" s="3">
        <v>184697</v>
      </c>
      <c r="F20086" s="3">
        <v>714355</v>
      </c>
      <c r="G20086" s="3">
        <v>386753</v>
      </c>
      <c r="H20086" s="3">
        <v>114583</v>
      </c>
      <c r="I20086" s="3">
        <v>352935</v>
      </c>
      <c r="J20086" s="3">
        <v>146736</v>
      </c>
      <c r="K20086" s="3">
        <v>1253056</v>
      </c>
      <c r="L20086" s="3">
        <v>1026911</v>
      </c>
      <c r="M20086" s="3">
        <v>41939</v>
      </c>
      <c r="N20086" s="5">
        <v>88.58</v>
      </c>
      <c r="O20086" s="5">
        <v>14.73</v>
      </c>
    </row>
    <row r="20087" spans="1:15" x14ac:dyDescent="0.3">
      <c r="A20087" s="2" t="s">
        <v>3481</v>
      </c>
      <c r="B20087" s="2" t="s">
        <v>3482</v>
      </c>
      <c r="C20087" s="2" t="str">
        <f t="shared" si="313"/>
        <v>84322023</v>
      </c>
      <c r="D20087" s="2" t="s">
        <v>16</v>
      </c>
      <c r="E20087" s="3">
        <v>576585</v>
      </c>
      <c r="F20087" s="3">
        <v>1113759</v>
      </c>
      <c r="G20087" s="3">
        <v>25359</v>
      </c>
      <c r="H20087" s="3">
        <v>0</v>
      </c>
      <c r="I20087" s="3">
        <v>133626</v>
      </c>
      <c r="J20087" s="3">
        <v>33872</v>
      </c>
      <c r="K20087" s="3">
        <v>1399859</v>
      </c>
      <c r="L20087" s="3">
        <v>810917</v>
      </c>
      <c r="M20087" s="3">
        <v>64978</v>
      </c>
      <c r="N20087" s="5">
        <v>92.47</v>
      </c>
      <c r="O20087" s="5">
        <v>100.25</v>
      </c>
    </row>
    <row r="20088" spans="1:15" x14ac:dyDescent="0.3">
      <c r="A20088" s="2" t="s">
        <v>3481</v>
      </c>
      <c r="B20088" s="2" t="s">
        <v>3482</v>
      </c>
      <c r="C20088" s="2" t="str">
        <f t="shared" si="313"/>
        <v>84322022</v>
      </c>
      <c r="D20088" s="2" t="s">
        <v>17</v>
      </c>
      <c r="E20088" s="3">
        <v>488904</v>
      </c>
      <c r="F20088" s="3">
        <v>1142906</v>
      </c>
      <c r="G20088" s="3">
        <v>27011</v>
      </c>
      <c r="H20088" s="3">
        <v>20000</v>
      </c>
      <c r="I20088" s="3">
        <v>205500</v>
      </c>
      <c r="J20088" s="3">
        <v>34352</v>
      </c>
      <c r="K20088" s="3">
        <v>1435123</v>
      </c>
      <c r="L20088" s="3">
        <v>741066</v>
      </c>
      <c r="M20088" s="3">
        <v>66143</v>
      </c>
      <c r="N20088" s="5">
        <v>74.28</v>
      </c>
      <c r="O20088" s="5">
        <v>93.85</v>
      </c>
    </row>
    <row r="20089" spans="1:15" x14ac:dyDescent="0.3">
      <c r="A20089" s="2" t="s">
        <v>3481</v>
      </c>
      <c r="B20089" s="2" t="s">
        <v>3482</v>
      </c>
      <c r="C20089" s="2" t="str">
        <f t="shared" si="313"/>
        <v>84322021</v>
      </c>
      <c r="D20089" s="2" t="s">
        <v>18</v>
      </c>
      <c r="E20089" s="3">
        <v>381887</v>
      </c>
      <c r="F20089" s="3">
        <v>919972</v>
      </c>
      <c r="G20089" s="3">
        <v>22792</v>
      </c>
      <c r="H20089" s="3">
        <v>0</v>
      </c>
      <c r="I20089" s="3">
        <v>85800</v>
      </c>
      <c r="J20089" s="3">
        <v>68707</v>
      </c>
      <c r="K20089" s="3">
        <v>1169426</v>
      </c>
      <c r="L20089" s="3">
        <v>413483</v>
      </c>
      <c r="M20089" s="3">
        <v>47108</v>
      </c>
      <c r="N20089" s="5">
        <v>91.78</v>
      </c>
      <c r="O20089" s="5">
        <v>166.02</v>
      </c>
    </row>
    <row r="20090" spans="1:15" x14ac:dyDescent="0.3">
      <c r="A20090" s="2" t="s">
        <v>3481</v>
      </c>
      <c r="B20090" s="2" t="s">
        <v>3482</v>
      </c>
      <c r="C20090" s="2" t="str">
        <f t="shared" si="313"/>
        <v>84322020</v>
      </c>
      <c r="D20090" s="2" t="s">
        <v>19</v>
      </c>
      <c r="E20090" s="3">
        <v>396701</v>
      </c>
      <c r="F20090" s="3">
        <v>943841</v>
      </c>
      <c r="G20090" s="3">
        <v>25255</v>
      </c>
      <c r="H20090" s="3">
        <v>0</v>
      </c>
      <c r="I20090" s="3">
        <v>98618</v>
      </c>
      <c r="J20090" s="3">
        <v>11611</v>
      </c>
      <c r="K20090" s="3">
        <v>1229380</v>
      </c>
      <c r="L20090" s="3">
        <v>447862</v>
      </c>
      <c r="M20090" s="3">
        <v>61570</v>
      </c>
      <c r="N20090" s="5">
        <v>92.44</v>
      </c>
      <c r="O20090" s="5">
        <v>153.66</v>
      </c>
    </row>
    <row r="20091" spans="1:15" x14ac:dyDescent="0.3">
      <c r="A20091" s="2" t="s">
        <v>3481</v>
      </c>
      <c r="B20091" s="2" t="s">
        <v>3482</v>
      </c>
      <c r="C20091" s="2" t="str">
        <f t="shared" si="313"/>
        <v>84322019</v>
      </c>
      <c r="D20091" s="2" t="s">
        <v>20</v>
      </c>
      <c r="E20091" s="3">
        <v>224212</v>
      </c>
      <c r="F20091" s="3">
        <v>885884</v>
      </c>
      <c r="G20091" s="3">
        <v>26225</v>
      </c>
      <c r="H20091" s="3">
        <v>0</v>
      </c>
      <c r="I20091" s="3">
        <v>138792</v>
      </c>
      <c r="J20091" s="3">
        <v>88648</v>
      </c>
      <c r="K20091" s="3">
        <v>1263755</v>
      </c>
      <c r="L20091" s="3">
        <v>507666</v>
      </c>
      <c r="M20091" s="3">
        <v>85327</v>
      </c>
      <c r="N20091" s="5">
        <v>84.08</v>
      </c>
      <c r="O20091" s="5">
        <v>100.67</v>
      </c>
    </row>
    <row r="20092" spans="1:15" x14ac:dyDescent="0.3">
      <c r="A20092" s="2" t="s">
        <v>3481</v>
      </c>
      <c r="B20092" s="2" t="s">
        <v>3482</v>
      </c>
      <c r="C20092" s="2" t="str">
        <f t="shared" si="313"/>
        <v>84322018</v>
      </c>
      <c r="D20092" s="2" t="s">
        <v>21</v>
      </c>
      <c r="E20092" s="3">
        <v>216370</v>
      </c>
      <c r="F20092" s="3">
        <v>895718</v>
      </c>
      <c r="G20092" s="3">
        <v>21585</v>
      </c>
      <c r="H20092" s="3">
        <v>0</v>
      </c>
      <c r="I20092" s="3">
        <v>99417</v>
      </c>
      <c r="J20092" s="3">
        <v>62616</v>
      </c>
      <c r="K20092" s="3">
        <v>1220321</v>
      </c>
      <c r="L20092" s="3">
        <v>515646</v>
      </c>
      <c r="M20092" s="3">
        <v>57784</v>
      </c>
      <c r="N20092" s="5">
        <v>89.57</v>
      </c>
      <c r="O20092" s="5">
        <v>111.4</v>
      </c>
    </row>
    <row r="20093" spans="1:15" x14ac:dyDescent="0.3">
      <c r="A20093" s="2" t="s">
        <v>3481</v>
      </c>
      <c r="B20093" s="2" t="s">
        <v>3482</v>
      </c>
      <c r="C20093" s="2" t="str">
        <f t="shared" si="313"/>
        <v>84322017</v>
      </c>
      <c r="D20093" s="2" t="s">
        <v>22</v>
      </c>
      <c r="E20093" s="3">
        <v>394644</v>
      </c>
      <c r="F20093" s="3">
        <v>997419</v>
      </c>
      <c r="G20093" s="3">
        <v>19410</v>
      </c>
      <c r="H20093" s="3">
        <v>0</v>
      </c>
      <c r="I20093" s="3">
        <v>135082</v>
      </c>
      <c r="J20093" s="3">
        <v>81132</v>
      </c>
      <c r="K20093" s="3">
        <v>1281703</v>
      </c>
      <c r="L20093" s="3">
        <v>486277</v>
      </c>
      <c r="M20093" s="3">
        <v>64971</v>
      </c>
      <c r="N20093" s="5">
        <v>105.71</v>
      </c>
      <c r="O20093" s="5">
        <v>113.23</v>
      </c>
    </row>
    <row r="20094" spans="1:15" x14ac:dyDescent="0.3">
      <c r="A20094" s="2" t="s">
        <v>3481</v>
      </c>
      <c r="B20094" s="2" t="s">
        <v>3482</v>
      </c>
      <c r="C20094" s="2" t="str">
        <f t="shared" si="313"/>
        <v>84322016</v>
      </c>
      <c r="D20094" s="2" t="s">
        <v>23</v>
      </c>
      <c r="E20094" s="3">
        <v>322840</v>
      </c>
      <c r="F20094" s="3">
        <v>1053086</v>
      </c>
      <c r="G20094" s="3">
        <v>21938</v>
      </c>
      <c r="H20094" s="3">
        <v>0</v>
      </c>
      <c r="I20094" s="3">
        <v>116872</v>
      </c>
      <c r="J20094" s="3">
        <v>42848</v>
      </c>
      <c r="K20094" s="3">
        <v>1567234</v>
      </c>
      <c r="L20094" s="3">
        <v>492465</v>
      </c>
      <c r="M20094" s="3">
        <v>141203</v>
      </c>
      <c r="N20094" s="5">
        <v>101.5</v>
      </c>
      <c r="O20094" s="5">
        <v>87.75</v>
      </c>
    </row>
    <row r="20095" spans="1:15" x14ac:dyDescent="0.3">
      <c r="A20095" s="2" t="s">
        <v>3481</v>
      </c>
      <c r="B20095" s="2" t="s">
        <v>3482</v>
      </c>
      <c r="C20095" s="2" t="str">
        <f t="shared" si="313"/>
        <v>84322015</v>
      </c>
      <c r="D20095" s="2" t="s">
        <v>24</v>
      </c>
      <c r="E20095" s="3">
        <v>265011</v>
      </c>
      <c r="F20095" s="3">
        <v>955275</v>
      </c>
      <c r="G20095" s="3">
        <v>23068</v>
      </c>
      <c r="H20095" s="3">
        <v>0</v>
      </c>
      <c r="I20095" s="3">
        <v>98741</v>
      </c>
      <c r="J20095" s="3">
        <v>75701</v>
      </c>
      <c r="K20095" s="3">
        <v>1461230</v>
      </c>
      <c r="L20095" s="3">
        <v>513651</v>
      </c>
      <c r="M20095" s="3">
        <v>82890</v>
      </c>
      <c r="N20095" s="5">
        <v>100.67</v>
      </c>
      <c r="O20095" s="5">
        <v>78.489999999999995</v>
      </c>
    </row>
    <row r="20096" spans="1:15" x14ac:dyDescent="0.3">
      <c r="A20096" s="2" t="s">
        <v>3481</v>
      </c>
      <c r="B20096" s="2" t="s">
        <v>3482</v>
      </c>
      <c r="C20096" s="2" t="str">
        <f t="shared" si="313"/>
        <v>84322014</v>
      </c>
      <c r="D20096" s="2" t="s">
        <v>25</v>
      </c>
      <c r="E20096" s="3">
        <v>209080</v>
      </c>
      <c r="F20096" s="3">
        <v>892891</v>
      </c>
      <c r="G20096" s="3">
        <v>24346</v>
      </c>
      <c r="H20096" s="3">
        <v>0</v>
      </c>
      <c r="I20096" s="3">
        <v>99728</v>
      </c>
      <c r="J20096" s="3">
        <v>86511</v>
      </c>
      <c r="K20096" s="3">
        <v>1104274</v>
      </c>
      <c r="L20096" s="3">
        <v>561714</v>
      </c>
      <c r="M20096" s="3">
        <v>74440</v>
      </c>
      <c r="N20096" s="5">
        <v>105.54</v>
      </c>
      <c r="O20096" s="5">
        <v>79.28</v>
      </c>
    </row>
    <row r="20097" spans="1:15" x14ac:dyDescent="0.3">
      <c r="A20097" s="2" t="s">
        <v>3481</v>
      </c>
      <c r="B20097" s="2" t="s">
        <v>3482</v>
      </c>
      <c r="C20097" s="2" t="str">
        <f t="shared" si="313"/>
        <v>84322013</v>
      </c>
      <c r="D20097" s="2" t="s">
        <v>26</v>
      </c>
      <c r="E20097" s="3">
        <v>303058</v>
      </c>
      <c r="F20097" s="3">
        <v>1007664</v>
      </c>
      <c r="G20097" s="3">
        <v>23491</v>
      </c>
      <c r="H20097" s="3">
        <v>0</v>
      </c>
      <c r="I20097" s="3">
        <v>123090</v>
      </c>
      <c r="J20097" s="3">
        <v>167550</v>
      </c>
      <c r="K20097" s="3">
        <v>1160711</v>
      </c>
      <c r="L20097" s="3">
        <v>597102</v>
      </c>
      <c r="M20097" s="3">
        <v>110210</v>
      </c>
      <c r="N20097" s="5">
        <v>104.46</v>
      </c>
      <c r="O20097" s="5">
        <v>75.56</v>
      </c>
    </row>
    <row r="20098" spans="1:15" x14ac:dyDescent="0.3">
      <c r="A20098" s="2" t="s">
        <v>3481</v>
      </c>
      <c r="B20098" s="2" t="s">
        <v>3482</v>
      </c>
      <c r="C20098" s="2" t="str">
        <f t="shared" si="313"/>
        <v>84322012</v>
      </c>
      <c r="D20098" s="2" t="s">
        <v>27</v>
      </c>
      <c r="E20098" s="3">
        <v>259774</v>
      </c>
      <c r="F20098" s="3">
        <v>997141</v>
      </c>
      <c r="G20098" s="3">
        <v>27456</v>
      </c>
      <c r="H20098" s="3">
        <v>0</v>
      </c>
      <c r="I20098" s="3">
        <v>98895</v>
      </c>
      <c r="J20098" s="3">
        <v>-129137</v>
      </c>
      <c r="K20098" s="3">
        <v>1124046</v>
      </c>
      <c r="L20098" s="3">
        <v>597429</v>
      </c>
      <c r="M20098" s="3">
        <v>141558</v>
      </c>
      <c r="N20098" s="5">
        <v>107.71</v>
      </c>
      <c r="O20098" s="5">
        <v>68.95</v>
      </c>
    </row>
    <row r="20099" spans="1:15" x14ac:dyDescent="0.3">
      <c r="A20099" s="2" t="s">
        <v>3483</v>
      </c>
      <c r="B20099" s="2" t="s">
        <v>3484</v>
      </c>
      <c r="C20099" s="2" t="str">
        <f t="shared" ref="C20099:C20162" si="314">A20099&amp;LEFT(D20099,4)</f>
        <v>84332023</v>
      </c>
      <c r="D20099" s="2" t="s">
        <v>16</v>
      </c>
      <c r="E20099" s="3">
        <v>1719272</v>
      </c>
      <c r="F20099" s="3">
        <v>2674238</v>
      </c>
      <c r="G20099" s="3">
        <v>374134</v>
      </c>
      <c r="H20099" s="3">
        <v>879800</v>
      </c>
      <c r="I20099" s="3">
        <v>1690002</v>
      </c>
      <c r="J20099" s="3">
        <v>525461</v>
      </c>
      <c r="K20099" s="3">
        <v>4570794</v>
      </c>
      <c r="L20099" s="3">
        <v>3465668</v>
      </c>
      <c r="M20099" s="3">
        <v>489942</v>
      </c>
      <c r="N20099" s="5">
        <v>68.41</v>
      </c>
      <c r="O20099" s="5">
        <v>2.4</v>
      </c>
    </row>
    <row r="20100" spans="1:15" x14ac:dyDescent="0.3">
      <c r="A20100" s="2" t="s">
        <v>3483</v>
      </c>
      <c r="B20100" s="2" t="s">
        <v>3484</v>
      </c>
      <c r="C20100" s="2" t="str">
        <f t="shared" si="314"/>
        <v>84332022</v>
      </c>
      <c r="D20100" s="2" t="s">
        <v>17</v>
      </c>
      <c r="E20100" s="3">
        <v>1300050</v>
      </c>
      <c r="F20100" s="3">
        <v>2144641</v>
      </c>
      <c r="G20100" s="3">
        <v>311150</v>
      </c>
      <c r="H20100" s="3">
        <v>948479</v>
      </c>
      <c r="I20100" s="3">
        <v>1639015</v>
      </c>
      <c r="J20100" s="3">
        <v>594021</v>
      </c>
      <c r="K20100" s="3">
        <v>3914536</v>
      </c>
      <c r="L20100" s="3">
        <v>3141325</v>
      </c>
      <c r="M20100" s="3">
        <v>503526</v>
      </c>
      <c r="N20100" s="5">
        <v>77.52</v>
      </c>
      <c r="O20100" s="5">
        <v>1.3</v>
      </c>
    </row>
    <row r="20101" spans="1:15" x14ac:dyDescent="0.3">
      <c r="A20101" s="2" t="s">
        <v>3483</v>
      </c>
      <c r="B20101" s="2" t="s">
        <v>3484</v>
      </c>
      <c r="C20101" s="2" t="str">
        <f t="shared" si="314"/>
        <v>84332021</v>
      </c>
      <c r="D20101" s="2" t="s">
        <v>18</v>
      </c>
      <c r="E20101" s="3">
        <v>769637</v>
      </c>
      <c r="F20101" s="3">
        <v>1747618</v>
      </c>
      <c r="G20101" s="3">
        <v>328580</v>
      </c>
      <c r="H20101" s="3">
        <v>847806</v>
      </c>
      <c r="I20101" s="3">
        <v>1520893</v>
      </c>
      <c r="J20101" s="3">
        <v>-122964</v>
      </c>
      <c r="K20101" s="3">
        <v>3300088</v>
      </c>
      <c r="L20101" s="3">
        <v>2821254</v>
      </c>
      <c r="M20101" s="3">
        <v>208550</v>
      </c>
      <c r="N20101" s="5">
        <v>77.64</v>
      </c>
      <c r="O20101" s="5">
        <v>0.46</v>
      </c>
    </row>
    <row r="20102" spans="1:15" x14ac:dyDescent="0.3">
      <c r="A20102" s="2" t="s">
        <v>3483</v>
      </c>
      <c r="B20102" s="2" t="s">
        <v>3484</v>
      </c>
      <c r="C20102" s="2" t="str">
        <f t="shared" si="314"/>
        <v>84332020</v>
      </c>
      <c r="D20102" s="2" t="s">
        <v>19</v>
      </c>
      <c r="E20102" s="3">
        <v>872298</v>
      </c>
      <c r="F20102" s="3">
        <v>1561074</v>
      </c>
      <c r="G20102" s="3">
        <v>371560</v>
      </c>
      <c r="H20102" s="3">
        <v>772400</v>
      </c>
      <c r="I20102" s="3">
        <v>1479921</v>
      </c>
      <c r="J20102" s="3">
        <v>482796</v>
      </c>
      <c r="K20102" s="3">
        <v>3134147</v>
      </c>
      <c r="L20102" s="3">
        <v>2269069</v>
      </c>
      <c r="M20102" s="3">
        <v>174453</v>
      </c>
      <c r="N20102" s="5">
        <v>70.34</v>
      </c>
      <c r="O20102" s="5">
        <v>0.36</v>
      </c>
    </row>
    <row r="20103" spans="1:15" x14ac:dyDescent="0.3">
      <c r="A20103" s="2" t="s">
        <v>3483</v>
      </c>
      <c r="B20103" s="2" t="s">
        <v>3484</v>
      </c>
      <c r="C20103" s="2" t="str">
        <f t="shared" si="314"/>
        <v>84332019</v>
      </c>
      <c r="D20103" s="2" t="s">
        <v>20</v>
      </c>
      <c r="E20103" s="3">
        <v>924309</v>
      </c>
      <c r="F20103" s="3">
        <v>1524280</v>
      </c>
      <c r="G20103" s="3">
        <v>301928</v>
      </c>
      <c r="H20103" s="3">
        <v>749650</v>
      </c>
      <c r="I20103" s="3">
        <v>1222381</v>
      </c>
      <c r="J20103" s="3">
        <v>203256</v>
      </c>
      <c r="K20103" s="3">
        <v>2688308</v>
      </c>
      <c r="L20103" s="3">
        <v>2887131</v>
      </c>
      <c r="M20103" s="3">
        <v>215228</v>
      </c>
      <c r="N20103" s="5">
        <v>59.77</v>
      </c>
      <c r="O20103" s="5">
        <v>0.75</v>
      </c>
    </row>
    <row r="20104" spans="1:15" x14ac:dyDescent="0.3">
      <c r="A20104" s="2" t="s">
        <v>3483</v>
      </c>
      <c r="B20104" s="2" t="s">
        <v>3484</v>
      </c>
      <c r="C20104" s="2" t="str">
        <f t="shared" si="314"/>
        <v>84332018</v>
      </c>
      <c r="D20104" s="2" t="s">
        <v>21</v>
      </c>
      <c r="E20104" s="3">
        <v>987549</v>
      </c>
      <c r="F20104" s="3">
        <v>1890540</v>
      </c>
      <c r="G20104" s="3">
        <v>173712</v>
      </c>
      <c r="H20104" s="3">
        <v>656100</v>
      </c>
      <c r="I20104" s="3">
        <v>1280466</v>
      </c>
      <c r="J20104" s="3">
        <v>414881</v>
      </c>
      <c r="K20104" s="3">
        <v>2630703</v>
      </c>
      <c r="L20104" s="3">
        <v>3122414</v>
      </c>
      <c r="M20104" s="3">
        <v>334776</v>
      </c>
      <c r="N20104" s="5">
        <v>61.24</v>
      </c>
      <c r="O20104" s="5">
        <v>0.57999999999999996</v>
      </c>
    </row>
    <row r="20105" spans="1:15" x14ac:dyDescent="0.3">
      <c r="A20105" s="2" t="s">
        <v>3483</v>
      </c>
      <c r="B20105" s="2" t="s">
        <v>3484</v>
      </c>
      <c r="C20105" s="2" t="str">
        <f t="shared" si="314"/>
        <v>84332017</v>
      </c>
      <c r="D20105" s="2" t="s">
        <v>22</v>
      </c>
      <c r="E20105" s="3">
        <v>731938</v>
      </c>
      <c r="F20105" s="3">
        <v>1651385</v>
      </c>
      <c r="G20105" s="3">
        <v>172368</v>
      </c>
      <c r="H20105" s="3">
        <v>556700</v>
      </c>
      <c r="I20105" s="3">
        <v>1056832</v>
      </c>
      <c r="J20105" s="3">
        <v>332435</v>
      </c>
      <c r="K20105" s="3">
        <v>2414020</v>
      </c>
      <c r="L20105" s="3">
        <v>2855515</v>
      </c>
      <c r="M20105" s="3">
        <v>309224</v>
      </c>
      <c r="N20105" s="5">
        <v>78.87</v>
      </c>
      <c r="O20105" s="5">
        <v>0.03</v>
      </c>
    </row>
    <row r="20106" spans="1:15" x14ac:dyDescent="0.3">
      <c r="A20106" s="2" t="s">
        <v>3483</v>
      </c>
      <c r="B20106" s="2" t="s">
        <v>3484</v>
      </c>
      <c r="C20106" s="2" t="str">
        <f t="shared" si="314"/>
        <v>84332016</v>
      </c>
      <c r="D20106" s="2" t="s">
        <v>23</v>
      </c>
      <c r="E20106" s="3">
        <v>365889</v>
      </c>
      <c r="F20106" s="3">
        <v>1397799</v>
      </c>
      <c r="G20106" s="3">
        <v>178514</v>
      </c>
      <c r="H20106" s="3">
        <v>210000</v>
      </c>
      <c r="I20106" s="3">
        <v>822972</v>
      </c>
      <c r="J20106" s="3">
        <v>330181</v>
      </c>
      <c r="K20106" s="3">
        <v>2293823</v>
      </c>
      <c r="L20106" s="3">
        <v>2899105</v>
      </c>
      <c r="M20106" s="3">
        <v>374157</v>
      </c>
      <c r="N20106" s="5">
        <v>82.16</v>
      </c>
      <c r="O20106" s="5">
        <v>4.5999999999999996</v>
      </c>
    </row>
    <row r="20107" spans="1:15" x14ac:dyDescent="0.3">
      <c r="A20107" s="2" t="s">
        <v>3483</v>
      </c>
      <c r="B20107" s="2" t="s">
        <v>3484</v>
      </c>
      <c r="C20107" s="2" t="str">
        <f t="shared" si="314"/>
        <v>84332015</v>
      </c>
      <c r="D20107" s="2" t="s">
        <v>24</v>
      </c>
      <c r="E20107" s="3">
        <v>269125</v>
      </c>
      <c r="F20107" s="3">
        <v>1132432</v>
      </c>
      <c r="G20107" s="3">
        <v>195270</v>
      </c>
      <c r="H20107" s="3">
        <v>0</v>
      </c>
      <c r="I20107" s="3">
        <v>499000</v>
      </c>
      <c r="J20107" s="3">
        <v>309273</v>
      </c>
      <c r="K20107" s="3">
        <v>1831925</v>
      </c>
      <c r="L20107" s="3">
        <v>2536504</v>
      </c>
      <c r="M20107" s="3">
        <v>355207</v>
      </c>
      <c r="N20107" s="5">
        <v>75.040000000000006</v>
      </c>
      <c r="O20107" s="5">
        <v>11.01</v>
      </c>
    </row>
    <row r="20108" spans="1:15" x14ac:dyDescent="0.3">
      <c r="A20108" s="2" t="s">
        <v>3483</v>
      </c>
      <c r="B20108" s="2" t="s">
        <v>3484</v>
      </c>
      <c r="C20108" s="2" t="str">
        <f t="shared" si="314"/>
        <v>84332014</v>
      </c>
      <c r="D20108" s="2" t="s">
        <v>25</v>
      </c>
      <c r="E20108" s="3">
        <v>278220</v>
      </c>
      <c r="F20108" s="3">
        <v>903340</v>
      </c>
      <c r="G20108" s="3">
        <v>209787</v>
      </c>
      <c r="H20108" s="3">
        <v>0</v>
      </c>
      <c r="I20108" s="3">
        <v>356897</v>
      </c>
      <c r="J20108" s="3">
        <v>169577</v>
      </c>
      <c r="K20108" s="3">
        <v>1530369</v>
      </c>
      <c r="L20108" s="3">
        <v>2058555</v>
      </c>
      <c r="M20108" s="3">
        <v>210655</v>
      </c>
      <c r="N20108" s="5">
        <v>75.16</v>
      </c>
      <c r="O20108" s="5">
        <v>19.54</v>
      </c>
    </row>
    <row r="20109" spans="1:15" x14ac:dyDescent="0.3">
      <c r="A20109" s="2" t="s">
        <v>3483</v>
      </c>
      <c r="B20109" s="2" t="s">
        <v>3484</v>
      </c>
      <c r="C20109" s="2" t="str">
        <f t="shared" si="314"/>
        <v>84332013</v>
      </c>
      <c r="D20109" s="2" t="s">
        <v>26</v>
      </c>
      <c r="E20109" s="3">
        <v>265952</v>
      </c>
      <c r="F20109" s="3">
        <v>851904</v>
      </c>
      <c r="G20109" s="3">
        <v>254408</v>
      </c>
      <c r="H20109" s="3">
        <v>0</v>
      </c>
      <c r="I20109" s="3">
        <v>409424</v>
      </c>
      <c r="J20109" s="3">
        <v>180837</v>
      </c>
      <c r="K20109" s="3">
        <v>1483624</v>
      </c>
      <c r="L20109" s="3">
        <v>2386479</v>
      </c>
      <c r="M20109" s="3">
        <v>184816</v>
      </c>
      <c r="N20109" s="5">
        <v>57.31</v>
      </c>
      <c r="O20109" s="5">
        <v>21.49</v>
      </c>
    </row>
    <row r="20110" spans="1:15" x14ac:dyDescent="0.3">
      <c r="A20110" s="2" t="s">
        <v>3483</v>
      </c>
      <c r="B20110" s="2" t="s">
        <v>3484</v>
      </c>
      <c r="C20110" s="2" t="str">
        <f t="shared" si="314"/>
        <v>84332012</v>
      </c>
      <c r="D20110" s="2" t="s">
        <v>27</v>
      </c>
      <c r="E20110" s="3">
        <v>405044</v>
      </c>
      <c r="F20110" s="3">
        <v>917257</v>
      </c>
      <c r="G20110" s="3">
        <v>268112</v>
      </c>
      <c r="H20110" s="3">
        <v>0</v>
      </c>
      <c r="I20110" s="3">
        <v>438353</v>
      </c>
      <c r="J20110" s="3">
        <v>105680</v>
      </c>
      <c r="K20110" s="3">
        <v>1549196</v>
      </c>
      <c r="L20110" s="3">
        <v>2154510</v>
      </c>
      <c r="M20110" s="3">
        <v>99773</v>
      </c>
      <c r="N20110" s="5">
        <v>61.91</v>
      </c>
      <c r="O20110" s="5">
        <v>17.75</v>
      </c>
    </row>
    <row r="20111" spans="1:15" x14ac:dyDescent="0.3">
      <c r="A20111" s="2" t="s">
        <v>3485</v>
      </c>
      <c r="B20111" s="2" t="s">
        <v>3486</v>
      </c>
      <c r="C20111" s="2" t="str">
        <f t="shared" si="314"/>
        <v>84352023</v>
      </c>
      <c r="D20111" s="2" t="s">
        <v>16</v>
      </c>
      <c r="E20111" s="3">
        <v>148363</v>
      </c>
      <c r="F20111" s="3">
        <v>770808</v>
      </c>
      <c r="G20111" s="3">
        <v>161185</v>
      </c>
      <c r="H20111" s="3">
        <v>0</v>
      </c>
      <c r="I20111" s="3">
        <v>158674</v>
      </c>
      <c r="J20111" s="3">
        <v>115824</v>
      </c>
      <c r="K20111" s="3">
        <v>980075</v>
      </c>
      <c r="L20111" s="3">
        <v>706316</v>
      </c>
      <c r="M20111" s="3">
        <v>138518</v>
      </c>
      <c r="N20111" s="5">
        <v>72.790000000000006</v>
      </c>
      <c r="O20111" s="5">
        <v>80.739999999999995</v>
      </c>
    </row>
    <row r="20112" spans="1:15" x14ac:dyDescent="0.3">
      <c r="A20112" s="2" t="s">
        <v>3485</v>
      </c>
      <c r="B20112" s="2" t="s">
        <v>3486</v>
      </c>
      <c r="C20112" s="2" t="str">
        <f t="shared" si="314"/>
        <v>84352022</v>
      </c>
      <c r="D20112" s="2" t="s">
        <v>17</v>
      </c>
      <c r="E20112" s="3">
        <v>282329</v>
      </c>
      <c r="F20112" s="3">
        <v>810375</v>
      </c>
      <c r="G20112" s="3">
        <v>170821</v>
      </c>
      <c r="H20112" s="3">
        <v>0</v>
      </c>
      <c r="I20112" s="3">
        <v>226825</v>
      </c>
      <c r="J20112" s="3">
        <v>136756</v>
      </c>
      <c r="K20112" s="3">
        <v>1028075</v>
      </c>
      <c r="L20112" s="3">
        <v>768815</v>
      </c>
      <c r="M20112" s="3">
        <v>126781</v>
      </c>
      <c r="N20112" s="5">
        <v>62.32</v>
      </c>
      <c r="O20112" s="5">
        <v>72.819999999999993</v>
      </c>
    </row>
    <row r="20113" spans="1:15" x14ac:dyDescent="0.3">
      <c r="A20113" s="2" t="s">
        <v>3485</v>
      </c>
      <c r="B20113" s="2" t="s">
        <v>3486</v>
      </c>
      <c r="C20113" s="2" t="str">
        <f t="shared" si="314"/>
        <v>84352021</v>
      </c>
      <c r="D20113" s="2" t="s">
        <v>18</v>
      </c>
      <c r="E20113" s="3">
        <v>313445</v>
      </c>
      <c r="F20113" s="3">
        <v>801842</v>
      </c>
      <c r="G20113" s="3">
        <v>176421</v>
      </c>
      <c r="H20113" s="3">
        <v>0</v>
      </c>
      <c r="I20113" s="3">
        <v>208400</v>
      </c>
      <c r="J20113" s="3">
        <v>169844</v>
      </c>
      <c r="K20113" s="3">
        <v>1028447</v>
      </c>
      <c r="L20113" s="3">
        <v>773138</v>
      </c>
      <c r="M20113" s="3">
        <v>127887</v>
      </c>
      <c r="N20113" s="3">
        <v>51</v>
      </c>
      <c r="O20113" s="5">
        <v>61.65</v>
      </c>
    </row>
    <row r="20114" spans="1:15" x14ac:dyDescent="0.3">
      <c r="A20114" s="2" t="s">
        <v>3485</v>
      </c>
      <c r="B20114" s="2" t="s">
        <v>3486</v>
      </c>
      <c r="C20114" s="2" t="str">
        <f t="shared" si="314"/>
        <v>84352020</v>
      </c>
      <c r="D20114" s="2" t="s">
        <v>19</v>
      </c>
      <c r="E20114" s="3">
        <v>549960</v>
      </c>
      <c r="F20114" s="3">
        <v>723128</v>
      </c>
      <c r="G20114" s="3">
        <v>184812</v>
      </c>
      <c r="H20114" s="3">
        <v>0</v>
      </c>
      <c r="I20114" s="3">
        <v>159358</v>
      </c>
      <c r="J20114" s="3">
        <v>142169</v>
      </c>
      <c r="K20114" s="3">
        <v>947078</v>
      </c>
      <c r="L20114" s="3">
        <v>713352</v>
      </c>
      <c r="M20114" s="3">
        <v>112360</v>
      </c>
      <c r="N20114" s="5">
        <v>51.38</v>
      </c>
      <c r="O20114" s="5">
        <v>60.49</v>
      </c>
    </row>
    <row r="20115" spans="1:15" x14ac:dyDescent="0.3">
      <c r="A20115" s="2" t="s">
        <v>3485</v>
      </c>
      <c r="B20115" s="2" t="s">
        <v>3486</v>
      </c>
      <c r="C20115" s="2" t="str">
        <f t="shared" si="314"/>
        <v>84352019</v>
      </c>
      <c r="D20115" s="2" t="s">
        <v>20</v>
      </c>
      <c r="E20115" s="3">
        <v>537380</v>
      </c>
      <c r="F20115" s="3">
        <v>704503</v>
      </c>
      <c r="G20115" s="3">
        <v>188807</v>
      </c>
      <c r="H20115" s="3">
        <v>0</v>
      </c>
      <c r="I20115" s="3">
        <v>161501</v>
      </c>
      <c r="J20115" s="3">
        <v>166713</v>
      </c>
      <c r="K20115" s="3">
        <v>931767</v>
      </c>
      <c r="L20115" s="3">
        <v>765834</v>
      </c>
      <c r="M20115" s="3">
        <v>110998</v>
      </c>
      <c r="N20115" s="5">
        <v>62.55</v>
      </c>
      <c r="O20115" s="5">
        <v>53.53</v>
      </c>
    </row>
    <row r="20116" spans="1:15" x14ac:dyDescent="0.3">
      <c r="A20116" s="2" t="s">
        <v>3485</v>
      </c>
      <c r="B20116" s="2" t="s">
        <v>3486</v>
      </c>
      <c r="C20116" s="2" t="str">
        <f t="shared" si="314"/>
        <v>84352018</v>
      </c>
      <c r="D20116" s="2" t="s">
        <v>21</v>
      </c>
      <c r="E20116" s="3">
        <v>513466</v>
      </c>
      <c r="F20116" s="3">
        <v>727086</v>
      </c>
      <c r="G20116" s="3">
        <v>183249</v>
      </c>
      <c r="H20116" s="3">
        <v>0</v>
      </c>
      <c r="I20116" s="3">
        <v>178567</v>
      </c>
      <c r="J20116" s="3">
        <v>197845</v>
      </c>
      <c r="K20116" s="3">
        <v>940346</v>
      </c>
      <c r="L20116" s="3">
        <v>767713</v>
      </c>
      <c r="M20116" s="3">
        <v>105790</v>
      </c>
      <c r="N20116" s="5">
        <v>82.84</v>
      </c>
      <c r="O20116" s="5">
        <v>54.5</v>
      </c>
    </row>
    <row r="20117" spans="1:15" x14ac:dyDescent="0.3">
      <c r="A20117" s="2" t="s">
        <v>3485</v>
      </c>
      <c r="B20117" s="2" t="s">
        <v>3486</v>
      </c>
      <c r="C20117" s="2" t="str">
        <f t="shared" si="314"/>
        <v>84352017</v>
      </c>
      <c r="D20117" s="2" t="s">
        <v>22</v>
      </c>
      <c r="E20117" s="3">
        <v>460402</v>
      </c>
      <c r="F20117" s="3">
        <v>724622</v>
      </c>
      <c r="G20117" s="3">
        <v>172942</v>
      </c>
      <c r="H20117" s="3">
        <v>0</v>
      </c>
      <c r="I20117" s="3">
        <v>169465</v>
      </c>
      <c r="J20117" s="3">
        <v>138328</v>
      </c>
      <c r="K20117" s="3">
        <v>926832</v>
      </c>
      <c r="L20117" s="3">
        <v>746492</v>
      </c>
      <c r="M20117" s="3">
        <v>110570</v>
      </c>
      <c r="N20117" s="5">
        <v>93.77</v>
      </c>
      <c r="O20117" s="5">
        <v>52.85</v>
      </c>
    </row>
    <row r="20118" spans="1:15" x14ac:dyDescent="0.3">
      <c r="A20118" s="2" t="s">
        <v>3485</v>
      </c>
      <c r="B20118" s="2" t="s">
        <v>3486</v>
      </c>
      <c r="C20118" s="2" t="str">
        <f t="shared" si="314"/>
        <v>84352016</v>
      </c>
      <c r="D20118" s="2" t="s">
        <v>23</v>
      </c>
      <c r="E20118" s="3">
        <v>430633</v>
      </c>
      <c r="F20118" s="3">
        <v>680088</v>
      </c>
      <c r="G20118" s="3">
        <v>184442</v>
      </c>
      <c r="H20118" s="3">
        <v>0</v>
      </c>
      <c r="I20118" s="3">
        <v>149577</v>
      </c>
      <c r="J20118" s="3">
        <v>105928</v>
      </c>
      <c r="K20118" s="3">
        <v>890253</v>
      </c>
      <c r="L20118" s="3">
        <v>657080</v>
      </c>
      <c r="M20118" s="3">
        <v>94530</v>
      </c>
      <c r="N20118" s="5">
        <v>98.93</v>
      </c>
      <c r="O20118" s="5">
        <v>55.63</v>
      </c>
    </row>
    <row r="20119" spans="1:15" x14ac:dyDescent="0.3">
      <c r="A20119" s="2" t="s">
        <v>3485</v>
      </c>
      <c r="B20119" s="2" t="s">
        <v>3486</v>
      </c>
      <c r="C20119" s="2" t="str">
        <f t="shared" si="314"/>
        <v>84352015</v>
      </c>
      <c r="D20119" s="2" t="s">
        <v>24</v>
      </c>
      <c r="E20119" s="3">
        <v>455787</v>
      </c>
      <c r="F20119" s="3">
        <v>674343</v>
      </c>
      <c r="G20119" s="3">
        <v>197902</v>
      </c>
      <c r="H20119" s="3">
        <v>0</v>
      </c>
      <c r="I20119" s="3">
        <v>123582</v>
      </c>
      <c r="J20119" s="3">
        <v>108453</v>
      </c>
      <c r="K20119" s="3">
        <v>899619</v>
      </c>
      <c r="L20119" s="3">
        <v>635881</v>
      </c>
      <c r="M20119" s="3">
        <v>97907</v>
      </c>
      <c r="N20119" s="5">
        <v>90.65</v>
      </c>
      <c r="O20119" s="5">
        <v>57.83</v>
      </c>
    </row>
    <row r="20120" spans="1:15" x14ac:dyDescent="0.3">
      <c r="A20120" s="2" t="s">
        <v>3485</v>
      </c>
      <c r="B20120" s="2" t="s">
        <v>3486</v>
      </c>
      <c r="C20120" s="2" t="str">
        <f t="shared" si="314"/>
        <v>84352014</v>
      </c>
      <c r="D20120" s="2" t="s">
        <v>25</v>
      </c>
      <c r="E20120" s="3">
        <v>453478</v>
      </c>
      <c r="F20120" s="3">
        <v>654824</v>
      </c>
      <c r="G20120" s="3">
        <v>208086</v>
      </c>
      <c r="H20120" s="3">
        <v>0</v>
      </c>
      <c r="I20120" s="3">
        <v>119803</v>
      </c>
      <c r="J20120" s="3">
        <v>121609</v>
      </c>
      <c r="K20120" s="3">
        <v>891954</v>
      </c>
      <c r="L20120" s="3">
        <v>637354</v>
      </c>
      <c r="M20120" s="3">
        <v>100686</v>
      </c>
      <c r="N20120" s="5">
        <v>83.2</v>
      </c>
      <c r="O20120" s="5">
        <v>52.83</v>
      </c>
    </row>
    <row r="20121" spans="1:15" x14ac:dyDescent="0.3">
      <c r="A20121" s="2" t="s">
        <v>3485</v>
      </c>
      <c r="B20121" s="2" t="s">
        <v>3486</v>
      </c>
      <c r="C20121" s="2" t="str">
        <f t="shared" si="314"/>
        <v>84352013</v>
      </c>
      <c r="D20121" s="2" t="s">
        <v>26</v>
      </c>
      <c r="E20121" s="3">
        <v>426399</v>
      </c>
      <c r="F20121" s="3">
        <v>616651</v>
      </c>
      <c r="G20121" s="3">
        <v>199275</v>
      </c>
      <c r="H20121" s="3">
        <v>0</v>
      </c>
      <c r="I20121" s="3">
        <v>109560</v>
      </c>
      <c r="J20121" s="3">
        <v>108307</v>
      </c>
      <c r="K20121" s="3">
        <v>847291</v>
      </c>
      <c r="L20121" s="3">
        <v>610552</v>
      </c>
      <c r="M20121" s="3">
        <v>109472</v>
      </c>
      <c r="N20121" s="5">
        <v>83.26</v>
      </c>
      <c r="O20121" s="5">
        <v>66.239999999999995</v>
      </c>
    </row>
    <row r="20122" spans="1:15" x14ac:dyDescent="0.3">
      <c r="A20122" s="2" t="s">
        <v>3485</v>
      </c>
      <c r="B20122" s="2" t="s">
        <v>3486</v>
      </c>
      <c r="C20122" s="2" t="str">
        <f t="shared" si="314"/>
        <v>84352012</v>
      </c>
      <c r="D20122" s="2" t="s">
        <v>27</v>
      </c>
      <c r="E20122" s="3">
        <v>405525</v>
      </c>
      <c r="F20122" s="3">
        <v>608605</v>
      </c>
      <c r="G20122" s="3">
        <v>199244</v>
      </c>
      <c r="H20122" s="3">
        <v>0</v>
      </c>
      <c r="I20122" s="3">
        <v>136928</v>
      </c>
      <c r="J20122" s="3">
        <v>173022</v>
      </c>
      <c r="K20122" s="3">
        <v>836336</v>
      </c>
      <c r="L20122" s="3">
        <v>630284</v>
      </c>
      <c r="M20122" s="3">
        <v>96248</v>
      </c>
      <c r="N20122" s="5">
        <v>91.42</v>
      </c>
      <c r="O20122" s="5">
        <v>63.16</v>
      </c>
    </row>
    <row r="20123" spans="1:15" x14ac:dyDescent="0.3">
      <c r="A20123" s="2" t="s">
        <v>3487</v>
      </c>
      <c r="B20123" s="2" t="s">
        <v>3488</v>
      </c>
      <c r="C20123" s="2" t="str">
        <f t="shared" si="314"/>
        <v>84362023</v>
      </c>
      <c r="D20123" s="2" t="s">
        <v>16</v>
      </c>
      <c r="E20123" s="3">
        <v>5363426</v>
      </c>
      <c r="F20123" s="3">
        <v>7885412</v>
      </c>
      <c r="G20123" s="3">
        <v>4940470</v>
      </c>
      <c r="H20123" s="3">
        <v>350000</v>
      </c>
      <c r="I20123" s="3">
        <v>3280013</v>
      </c>
      <c r="J20123" s="3">
        <v>1905226</v>
      </c>
      <c r="K20123" s="3">
        <v>14101503</v>
      </c>
      <c r="L20123" s="3">
        <v>8015649</v>
      </c>
      <c r="M20123" s="3">
        <v>992064</v>
      </c>
      <c r="N20123" s="5">
        <v>45.24</v>
      </c>
      <c r="O20123" s="5">
        <v>80.260000000000005</v>
      </c>
    </row>
    <row r="20124" spans="1:15" x14ac:dyDescent="0.3">
      <c r="A20124" s="2" t="s">
        <v>3487</v>
      </c>
      <c r="B20124" s="2" t="s">
        <v>3488</v>
      </c>
      <c r="C20124" s="2" t="str">
        <f t="shared" si="314"/>
        <v>84362022</v>
      </c>
      <c r="D20124" s="2" t="s">
        <v>17</v>
      </c>
      <c r="E20124" s="3">
        <v>5932794</v>
      </c>
      <c r="F20124" s="3">
        <v>8601325</v>
      </c>
      <c r="G20124" s="3">
        <v>4866995</v>
      </c>
      <c r="H20124" s="3">
        <v>1146320</v>
      </c>
      <c r="I20124" s="3">
        <v>4491067</v>
      </c>
      <c r="J20124" s="3">
        <v>955636</v>
      </c>
      <c r="K20124" s="3">
        <v>15107957</v>
      </c>
      <c r="L20124" s="3">
        <v>7432514</v>
      </c>
      <c r="M20124" s="3">
        <v>820762</v>
      </c>
      <c r="N20124" s="5">
        <v>49.84</v>
      </c>
      <c r="O20124" s="5">
        <v>86.92</v>
      </c>
    </row>
    <row r="20125" spans="1:15" x14ac:dyDescent="0.3">
      <c r="A20125" s="2" t="s">
        <v>3487</v>
      </c>
      <c r="B20125" s="2" t="s">
        <v>3488</v>
      </c>
      <c r="C20125" s="2" t="str">
        <f t="shared" si="314"/>
        <v>84362021</v>
      </c>
      <c r="D20125" s="2" t="s">
        <v>18</v>
      </c>
      <c r="E20125" s="3">
        <v>4704397</v>
      </c>
      <c r="F20125" s="3">
        <v>7808906</v>
      </c>
      <c r="G20125" s="3">
        <v>4736307</v>
      </c>
      <c r="H20125" s="3">
        <v>1448238</v>
      </c>
      <c r="I20125" s="3">
        <v>4446551</v>
      </c>
      <c r="J20125" s="3">
        <v>1578923</v>
      </c>
      <c r="K20125" s="3">
        <v>15195853</v>
      </c>
      <c r="L20125" s="3">
        <v>8580103</v>
      </c>
      <c r="M20125" s="3">
        <v>1616001</v>
      </c>
      <c r="N20125" s="5">
        <v>35.1</v>
      </c>
      <c r="O20125" s="5">
        <v>57.38</v>
      </c>
    </row>
    <row r="20126" spans="1:15" x14ac:dyDescent="0.3">
      <c r="A20126" s="2" t="s">
        <v>3487</v>
      </c>
      <c r="B20126" s="2" t="s">
        <v>3488</v>
      </c>
      <c r="C20126" s="2" t="str">
        <f t="shared" si="314"/>
        <v>84362020</v>
      </c>
      <c r="D20126" s="2" t="s">
        <v>19</v>
      </c>
      <c r="E20126" s="3">
        <v>4856361</v>
      </c>
      <c r="F20126" s="3">
        <v>6944855</v>
      </c>
      <c r="G20126" s="3">
        <v>3714190</v>
      </c>
      <c r="H20126" s="3">
        <v>1076334</v>
      </c>
      <c r="I20126" s="3">
        <v>4305496</v>
      </c>
      <c r="J20126" s="3">
        <v>2696766</v>
      </c>
      <c r="K20126" s="3">
        <v>11964858</v>
      </c>
      <c r="L20126" s="3">
        <v>8223851</v>
      </c>
      <c r="M20126" s="3">
        <v>1852738</v>
      </c>
      <c r="N20126" s="5">
        <v>27.68</v>
      </c>
      <c r="O20126" s="5">
        <v>68.27</v>
      </c>
    </row>
    <row r="20127" spans="1:15" x14ac:dyDescent="0.3">
      <c r="A20127" s="2" t="s">
        <v>3487</v>
      </c>
      <c r="B20127" s="2" t="s">
        <v>3488</v>
      </c>
      <c r="C20127" s="2" t="str">
        <f t="shared" si="314"/>
        <v>84362019</v>
      </c>
      <c r="D20127" s="2" t="s">
        <v>20</v>
      </c>
      <c r="E20127" s="3">
        <v>3848194</v>
      </c>
      <c r="F20127" s="3">
        <v>6300355</v>
      </c>
      <c r="G20127" s="3">
        <v>2488439</v>
      </c>
      <c r="H20127" s="3">
        <v>200000</v>
      </c>
      <c r="I20127" s="3">
        <v>3130132</v>
      </c>
      <c r="J20127" s="3">
        <v>1465502</v>
      </c>
      <c r="K20127" s="3">
        <v>10828618</v>
      </c>
      <c r="L20127" s="3">
        <v>9566132</v>
      </c>
      <c r="M20127" s="3">
        <v>2037966</v>
      </c>
      <c r="N20127" s="5">
        <v>22.02</v>
      </c>
      <c r="O20127" s="5">
        <v>78.69</v>
      </c>
    </row>
    <row r="20128" spans="1:15" x14ac:dyDescent="0.3">
      <c r="A20128" s="2" t="s">
        <v>3487</v>
      </c>
      <c r="B20128" s="2" t="s">
        <v>3488</v>
      </c>
      <c r="C20128" s="2" t="str">
        <f t="shared" si="314"/>
        <v>84362018</v>
      </c>
      <c r="D20128" s="2" t="s">
        <v>21</v>
      </c>
      <c r="E20128" s="3">
        <v>4417545</v>
      </c>
      <c r="F20128" s="3">
        <v>7227635</v>
      </c>
      <c r="G20128" s="3">
        <v>1925376</v>
      </c>
      <c r="H20128" s="3">
        <v>12000</v>
      </c>
      <c r="I20128" s="3">
        <v>4008630</v>
      </c>
      <c r="J20128" s="3">
        <v>3509890</v>
      </c>
      <c r="K20128" s="3">
        <v>10286740</v>
      </c>
      <c r="L20128" s="3">
        <v>8098414</v>
      </c>
      <c r="M20128" s="3">
        <v>1807379</v>
      </c>
      <c r="N20128" s="5">
        <v>22.24</v>
      </c>
      <c r="O20128" s="5">
        <v>70.44</v>
      </c>
    </row>
    <row r="20129" spans="1:15" x14ac:dyDescent="0.3">
      <c r="A20129" s="2" t="s">
        <v>3487</v>
      </c>
      <c r="B20129" s="2" t="s">
        <v>3488</v>
      </c>
      <c r="C20129" s="2" t="str">
        <f t="shared" si="314"/>
        <v>84362017</v>
      </c>
      <c r="D20129" s="2" t="s">
        <v>22</v>
      </c>
      <c r="E20129" s="3">
        <v>1399355</v>
      </c>
      <c r="F20129" s="3">
        <v>2831034</v>
      </c>
      <c r="G20129" s="3">
        <v>1682933</v>
      </c>
      <c r="H20129" s="3">
        <v>0</v>
      </c>
      <c r="I20129" s="3">
        <v>1272551</v>
      </c>
      <c r="J20129" s="3">
        <v>1015583</v>
      </c>
      <c r="K20129" s="3">
        <v>4840683</v>
      </c>
      <c r="L20129" s="3">
        <v>4072168</v>
      </c>
      <c r="M20129" s="3">
        <v>720824</v>
      </c>
      <c r="N20129" s="5">
        <v>28.27</v>
      </c>
      <c r="O20129" s="5">
        <v>66.98</v>
      </c>
    </row>
    <row r="20130" spans="1:15" x14ac:dyDescent="0.3">
      <c r="A20130" s="2" t="s">
        <v>3487</v>
      </c>
      <c r="B20130" s="2" t="s">
        <v>3488</v>
      </c>
      <c r="C20130" s="2" t="str">
        <f t="shared" si="314"/>
        <v>84362016</v>
      </c>
      <c r="D20130" s="2" t="s">
        <v>23</v>
      </c>
      <c r="E20130" s="3">
        <v>1382208</v>
      </c>
      <c r="F20130" s="3">
        <v>2347346</v>
      </c>
      <c r="G20130" s="3">
        <v>1285128</v>
      </c>
      <c r="H20130" s="3">
        <v>98952</v>
      </c>
      <c r="I20130" s="3">
        <v>964450</v>
      </c>
      <c r="J20130" s="3">
        <v>884721</v>
      </c>
      <c r="K20130" s="3">
        <v>3901471</v>
      </c>
      <c r="L20130" s="3">
        <v>3109676</v>
      </c>
      <c r="M20130" s="3">
        <v>513547</v>
      </c>
      <c r="N20130" s="5">
        <v>22.31</v>
      </c>
      <c r="O20130" s="5">
        <v>73.36</v>
      </c>
    </row>
    <row r="20131" spans="1:15" x14ac:dyDescent="0.3">
      <c r="A20131" s="2" t="s">
        <v>3487</v>
      </c>
      <c r="B20131" s="2" t="s">
        <v>3488</v>
      </c>
      <c r="C20131" s="2" t="str">
        <f t="shared" si="314"/>
        <v>84362015</v>
      </c>
      <c r="D20131" s="2" t="s">
        <v>24</v>
      </c>
      <c r="E20131" s="3">
        <v>1304515</v>
      </c>
      <c r="F20131" s="3">
        <v>1917085</v>
      </c>
      <c r="G20131" s="3">
        <v>1064453</v>
      </c>
      <c r="H20131" s="3">
        <v>32436</v>
      </c>
      <c r="I20131" s="3">
        <v>632450</v>
      </c>
      <c r="J20131" s="3">
        <v>465678</v>
      </c>
      <c r="K20131" s="3">
        <v>3168144</v>
      </c>
      <c r="L20131" s="3">
        <v>2064531</v>
      </c>
      <c r="M20131" s="3">
        <v>241233</v>
      </c>
      <c r="N20131" s="5">
        <v>38.5</v>
      </c>
      <c r="O20131" s="5">
        <v>79.489999999999995</v>
      </c>
    </row>
    <row r="20132" spans="1:15" x14ac:dyDescent="0.3">
      <c r="A20132" s="2" t="s">
        <v>3487</v>
      </c>
      <c r="B20132" s="2" t="s">
        <v>3488</v>
      </c>
      <c r="C20132" s="2" t="str">
        <f t="shared" si="314"/>
        <v>84362014</v>
      </c>
      <c r="D20132" s="2" t="s">
        <v>25</v>
      </c>
      <c r="E20132" s="3">
        <v>947970</v>
      </c>
      <c r="F20132" s="3">
        <v>1536681</v>
      </c>
      <c r="G20132" s="3">
        <v>573491</v>
      </c>
      <c r="H20132" s="3">
        <v>30000</v>
      </c>
      <c r="I20132" s="3">
        <v>405299</v>
      </c>
      <c r="J20132" s="3">
        <v>210890</v>
      </c>
      <c r="K20132" s="3">
        <v>2512935</v>
      </c>
      <c r="L20132" s="3">
        <v>1455125</v>
      </c>
      <c r="M20132" s="3">
        <v>156827</v>
      </c>
      <c r="N20132" s="5">
        <v>66.599999999999994</v>
      </c>
      <c r="O20132" s="5">
        <v>89.23</v>
      </c>
    </row>
    <row r="20133" spans="1:15" x14ac:dyDescent="0.3">
      <c r="A20133" s="2" t="s">
        <v>3487</v>
      </c>
      <c r="B20133" s="2" t="s">
        <v>3488</v>
      </c>
      <c r="C20133" s="2" t="str">
        <f t="shared" si="314"/>
        <v>84362013</v>
      </c>
      <c r="D20133" s="2" t="s">
        <v>26</v>
      </c>
      <c r="E20133" s="3">
        <v>562496</v>
      </c>
      <c r="F20133" s="3">
        <v>1091755</v>
      </c>
      <c r="G20133" s="3">
        <v>489919</v>
      </c>
      <c r="H20133" s="3">
        <v>0</v>
      </c>
      <c r="I20133" s="3">
        <v>299633</v>
      </c>
      <c r="J20133" s="3">
        <v>12078</v>
      </c>
      <c r="K20133" s="3">
        <v>1714695</v>
      </c>
      <c r="L20133" s="3">
        <v>1404316</v>
      </c>
      <c r="M20133" s="3">
        <v>143276</v>
      </c>
      <c r="N20133" s="5">
        <v>63.63</v>
      </c>
      <c r="O20133" s="5">
        <v>64.67</v>
      </c>
    </row>
    <row r="20134" spans="1:15" x14ac:dyDescent="0.3">
      <c r="A20134" s="2" t="s">
        <v>3487</v>
      </c>
      <c r="B20134" s="2" t="s">
        <v>3488</v>
      </c>
      <c r="C20134" s="2" t="str">
        <f t="shared" si="314"/>
        <v>84362012</v>
      </c>
      <c r="D20134" s="2" t="s">
        <v>27</v>
      </c>
      <c r="E20134" s="3">
        <v>368906</v>
      </c>
      <c r="F20134" s="3">
        <v>745989</v>
      </c>
      <c r="G20134" s="3">
        <v>423031</v>
      </c>
      <c r="H20134" s="3">
        <v>89268</v>
      </c>
      <c r="I20134" s="3">
        <v>384836</v>
      </c>
      <c r="J20134" s="3">
        <v>213126</v>
      </c>
      <c r="K20134" s="3">
        <v>1234765</v>
      </c>
      <c r="L20134" s="3">
        <v>1153442</v>
      </c>
      <c r="M20134" s="3">
        <v>133764</v>
      </c>
      <c r="N20134" s="5">
        <v>69.64</v>
      </c>
      <c r="O20134" s="5">
        <v>60.99</v>
      </c>
    </row>
    <row r="20135" spans="1:15" x14ac:dyDescent="0.3">
      <c r="A20135" s="2" t="s">
        <v>3489</v>
      </c>
      <c r="B20135" s="2" t="s">
        <v>3490</v>
      </c>
      <c r="C20135" s="2" t="str">
        <f t="shared" si="314"/>
        <v>84372023</v>
      </c>
      <c r="D20135" s="2" t="s">
        <v>16</v>
      </c>
      <c r="E20135" s="3">
        <v>603073</v>
      </c>
      <c r="F20135" s="3">
        <v>1341961</v>
      </c>
      <c r="G20135" s="3">
        <v>122882</v>
      </c>
      <c r="H20135" s="3">
        <v>422516</v>
      </c>
      <c r="I20135" s="3">
        <v>666878</v>
      </c>
      <c r="J20135" s="3">
        <v>238625</v>
      </c>
      <c r="K20135" s="3">
        <v>3180290</v>
      </c>
      <c r="L20135" s="3">
        <v>395832</v>
      </c>
      <c r="M20135" s="3">
        <v>24751</v>
      </c>
      <c r="N20135" s="5">
        <v>286.11</v>
      </c>
      <c r="O20135" s="5">
        <v>314.42</v>
      </c>
    </row>
    <row r="20136" spans="1:15" x14ac:dyDescent="0.3">
      <c r="A20136" s="2" t="s">
        <v>3489</v>
      </c>
      <c r="B20136" s="2" t="s">
        <v>3490</v>
      </c>
      <c r="C20136" s="2" t="str">
        <f t="shared" si="314"/>
        <v>84372022</v>
      </c>
      <c r="D20136" s="2" t="s">
        <v>17</v>
      </c>
      <c r="E20136" s="3">
        <v>757183</v>
      </c>
      <c r="F20136" s="3">
        <v>1547608</v>
      </c>
      <c r="G20136" s="3">
        <v>127792</v>
      </c>
      <c r="H20136" s="3">
        <v>525051</v>
      </c>
      <c r="I20136" s="3">
        <v>758102</v>
      </c>
      <c r="J20136" s="3">
        <v>194383</v>
      </c>
      <c r="K20136" s="3">
        <v>3448850</v>
      </c>
      <c r="L20136" s="3">
        <v>556228</v>
      </c>
      <c r="M20136" s="3">
        <v>184834</v>
      </c>
      <c r="N20136" s="5">
        <v>191.28</v>
      </c>
      <c r="O20136" s="5">
        <v>207.1</v>
      </c>
    </row>
    <row r="20137" spans="1:15" x14ac:dyDescent="0.3">
      <c r="A20137" s="2" t="s">
        <v>3489</v>
      </c>
      <c r="B20137" s="2" t="s">
        <v>3490</v>
      </c>
      <c r="C20137" s="2" t="str">
        <f t="shared" si="314"/>
        <v>84372021</v>
      </c>
      <c r="D20137" s="2" t="s">
        <v>18</v>
      </c>
      <c r="E20137" s="3">
        <v>952999</v>
      </c>
      <c r="F20137" s="3">
        <v>1631362</v>
      </c>
      <c r="G20137" s="3">
        <v>242607</v>
      </c>
      <c r="H20137" s="3">
        <v>517616</v>
      </c>
      <c r="I20137" s="3">
        <v>743387</v>
      </c>
      <c r="J20137" s="3">
        <v>510897</v>
      </c>
      <c r="K20137" s="3">
        <v>3416502</v>
      </c>
      <c r="L20137" s="3">
        <v>571180</v>
      </c>
      <c r="M20137" s="3">
        <v>256276</v>
      </c>
      <c r="N20137" s="5">
        <v>187.72</v>
      </c>
      <c r="O20137" s="5">
        <v>274.45</v>
      </c>
    </row>
    <row r="20138" spans="1:15" x14ac:dyDescent="0.3">
      <c r="A20138" s="2" t="s">
        <v>3489</v>
      </c>
      <c r="B20138" s="2" t="s">
        <v>3490</v>
      </c>
      <c r="C20138" s="2" t="str">
        <f t="shared" si="314"/>
        <v>84372020</v>
      </c>
      <c r="D20138" s="2" t="s">
        <v>19</v>
      </c>
      <c r="E20138" s="3">
        <v>978847</v>
      </c>
      <c r="F20138" s="3">
        <v>1963210</v>
      </c>
      <c r="G20138" s="3">
        <v>257418</v>
      </c>
      <c r="H20138" s="3">
        <v>751872</v>
      </c>
      <c r="I20138" s="3">
        <v>946072</v>
      </c>
      <c r="J20138" s="3">
        <v>116414</v>
      </c>
      <c r="K20138" s="3">
        <v>3579048</v>
      </c>
      <c r="L20138" s="3">
        <v>403092</v>
      </c>
      <c r="M20138" s="3">
        <v>130110</v>
      </c>
      <c r="N20138" s="5">
        <v>295.60000000000002</v>
      </c>
      <c r="O20138" s="5">
        <v>378.56</v>
      </c>
    </row>
    <row r="20139" spans="1:15" x14ac:dyDescent="0.3">
      <c r="A20139" s="2" t="s">
        <v>3489</v>
      </c>
      <c r="B20139" s="2" t="s">
        <v>3490</v>
      </c>
      <c r="C20139" s="2" t="str">
        <f t="shared" si="314"/>
        <v>84372019</v>
      </c>
      <c r="D20139" s="2" t="s">
        <v>20</v>
      </c>
      <c r="E20139" s="3">
        <v>1394163</v>
      </c>
      <c r="F20139" s="3">
        <v>2239705</v>
      </c>
      <c r="G20139" s="3">
        <v>171738</v>
      </c>
      <c r="H20139" s="3">
        <v>605537</v>
      </c>
      <c r="I20139" s="3">
        <v>872385</v>
      </c>
      <c r="J20139" s="3">
        <v>822873</v>
      </c>
      <c r="K20139" s="3">
        <v>3725915</v>
      </c>
      <c r="L20139" s="3">
        <v>1095345</v>
      </c>
      <c r="M20139" s="3">
        <v>710947</v>
      </c>
      <c r="N20139" s="5">
        <v>96.49</v>
      </c>
      <c r="O20139" s="5">
        <v>266.75</v>
      </c>
    </row>
    <row r="20140" spans="1:15" x14ac:dyDescent="0.3">
      <c r="A20140" s="2" t="s">
        <v>3489</v>
      </c>
      <c r="B20140" s="2" t="s">
        <v>3490</v>
      </c>
      <c r="C20140" s="2" t="str">
        <f t="shared" si="314"/>
        <v>84372018</v>
      </c>
      <c r="D20140" s="2" t="s">
        <v>21</v>
      </c>
      <c r="E20140" s="3">
        <v>1325768</v>
      </c>
      <c r="F20140" s="3">
        <v>2050380</v>
      </c>
      <c r="G20140" s="3">
        <v>127119</v>
      </c>
      <c r="H20140" s="3">
        <v>485297</v>
      </c>
      <c r="I20140" s="3">
        <v>741302</v>
      </c>
      <c r="J20140" s="3">
        <v>650038</v>
      </c>
      <c r="K20140" s="3">
        <v>3286797</v>
      </c>
      <c r="L20140" s="3">
        <v>977388</v>
      </c>
      <c r="M20140" s="3">
        <v>525446</v>
      </c>
      <c r="N20140" s="5">
        <v>86.71</v>
      </c>
      <c r="O20140" s="5">
        <v>369.26</v>
      </c>
    </row>
    <row r="20141" spans="1:15" x14ac:dyDescent="0.3">
      <c r="A20141" s="2" t="s">
        <v>3489</v>
      </c>
      <c r="B20141" s="2" t="s">
        <v>3490</v>
      </c>
      <c r="C20141" s="2" t="str">
        <f t="shared" si="314"/>
        <v>84372017</v>
      </c>
      <c r="D20141" s="2" t="s">
        <v>22</v>
      </c>
      <c r="E20141" s="3">
        <v>1119590</v>
      </c>
      <c r="F20141" s="3">
        <v>1510216</v>
      </c>
      <c r="G20141" s="3">
        <v>91063</v>
      </c>
      <c r="H20141" s="3">
        <v>184512</v>
      </c>
      <c r="I20141" s="3">
        <v>393778</v>
      </c>
      <c r="J20141" s="3">
        <v>522379</v>
      </c>
      <c r="K20141" s="3">
        <v>2736306</v>
      </c>
      <c r="L20141" s="3">
        <v>810854</v>
      </c>
      <c r="M20141" s="3">
        <v>426592</v>
      </c>
      <c r="N20141" s="5">
        <v>81.55</v>
      </c>
      <c r="O20141" s="5">
        <v>421.25</v>
      </c>
    </row>
    <row r="20142" spans="1:15" x14ac:dyDescent="0.3">
      <c r="A20142" s="2" t="s">
        <v>3489</v>
      </c>
      <c r="B20142" s="2" t="s">
        <v>3490</v>
      </c>
      <c r="C20142" s="2" t="str">
        <f t="shared" si="314"/>
        <v>84372016</v>
      </c>
      <c r="D20142" s="2" t="s">
        <v>23</v>
      </c>
      <c r="E20142" s="3">
        <v>947468</v>
      </c>
      <c r="F20142" s="3">
        <v>1278859</v>
      </c>
      <c r="G20142" s="3">
        <v>141966</v>
      </c>
      <c r="H20142" s="3">
        <v>2400</v>
      </c>
      <c r="I20142" s="3">
        <v>157340</v>
      </c>
      <c r="J20142" s="3">
        <v>352648</v>
      </c>
      <c r="K20142" s="3">
        <v>2267533</v>
      </c>
      <c r="L20142" s="3">
        <v>729098</v>
      </c>
      <c r="M20142" s="3">
        <v>335726</v>
      </c>
      <c r="N20142" s="5">
        <v>74.58</v>
      </c>
      <c r="O20142" s="5">
        <v>373.92</v>
      </c>
    </row>
    <row r="20143" spans="1:15" x14ac:dyDescent="0.3">
      <c r="A20143" s="2" t="s">
        <v>3489</v>
      </c>
      <c r="B20143" s="2" t="s">
        <v>3490</v>
      </c>
      <c r="C20143" s="2" t="str">
        <f t="shared" si="314"/>
        <v>84372015</v>
      </c>
      <c r="D20143" s="2" t="s">
        <v>24</v>
      </c>
      <c r="E20143" s="3">
        <v>783851</v>
      </c>
      <c r="F20143" s="3">
        <v>1100269</v>
      </c>
      <c r="G20143" s="3">
        <v>169918</v>
      </c>
      <c r="H20143" s="3">
        <v>5995</v>
      </c>
      <c r="I20143" s="3">
        <v>177127</v>
      </c>
      <c r="J20143" s="3">
        <v>240085</v>
      </c>
      <c r="K20143" s="3">
        <v>1722628</v>
      </c>
      <c r="L20143" s="3">
        <v>615613</v>
      </c>
      <c r="M20143" s="3">
        <v>250581</v>
      </c>
      <c r="N20143" s="5">
        <v>69.239999999999995</v>
      </c>
      <c r="O20143" s="5">
        <v>261.92</v>
      </c>
    </row>
    <row r="20144" spans="1:15" x14ac:dyDescent="0.3">
      <c r="A20144" s="2" t="s">
        <v>3489</v>
      </c>
      <c r="B20144" s="2" t="s">
        <v>3490</v>
      </c>
      <c r="C20144" s="2" t="str">
        <f t="shared" si="314"/>
        <v>84372014</v>
      </c>
      <c r="D20144" s="2" t="s">
        <v>25</v>
      </c>
      <c r="E20144" s="3">
        <v>633572</v>
      </c>
      <c r="F20144" s="3">
        <v>1048680</v>
      </c>
      <c r="G20144" s="3">
        <v>128012</v>
      </c>
      <c r="H20144" s="3">
        <v>336505</v>
      </c>
      <c r="I20144" s="3">
        <v>473327</v>
      </c>
      <c r="J20144" s="3">
        <v>359415</v>
      </c>
      <c r="K20144" s="3">
        <v>1536607</v>
      </c>
      <c r="L20144" s="3">
        <v>477469</v>
      </c>
      <c r="M20144" s="3">
        <v>206644</v>
      </c>
      <c r="N20144" s="5">
        <v>68.34</v>
      </c>
      <c r="O20144" s="5">
        <v>153.09</v>
      </c>
    </row>
    <row r="20145" spans="1:15" x14ac:dyDescent="0.3">
      <c r="A20145" s="2" t="s">
        <v>3489</v>
      </c>
      <c r="B20145" s="2" t="s">
        <v>3490</v>
      </c>
      <c r="C20145" s="2" t="str">
        <f t="shared" si="314"/>
        <v>84372013</v>
      </c>
      <c r="D20145" s="2" t="s">
        <v>26</v>
      </c>
      <c r="E20145" s="3">
        <v>489306</v>
      </c>
      <c r="F20145" s="3">
        <v>678561</v>
      </c>
      <c r="G20145" s="3">
        <v>160763</v>
      </c>
      <c r="H20145" s="3">
        <v>218932</v>
      </c>
      <c r="I20145" s="3">
        <v>319535</v>
      </c>
      <c r="J20145" s="3">
        <v>280739</v>
      </c>
      <c r="K20145" s="3">
        <v>1188768</v>
      </c>
      <c r="L20145" s="3">
        <v>456716</v>
      </c>
      <c r="M20145" s="3">
        <v>173853</v>
      </c>
      <c r="N20145" s="5">
        <v>70.66</v>
      </c>
      <c r="O20145" s="5">
        <v>80.040000000000006</v>
      </c>
    </row>
    <row r="20146" spans="1:15" x14ac:dyDescent="0.3">
      <c r="A20146" s="2" t="s">
        <v>3489</v>
      </c>
      <c r="B20146" s="2" t="s">
        <v>3490</v>
      </c>
      <c r="C20146" s="2" t="str">
        <f t="shared" si="314"/>
        <v>84372012</v>
      </c>
      <c r="D20146" s="2" t="s">
        <v>27</v>
      </c>
      <c r="E20146" s="3">
        <v>234821</v>
      </c>
      <c r="F20146" s="3">
        <v>400674</v>
      </c>
      <c r="G20146" s="3">
        <v>161348</v>
      </c>
      <c r="H20146" s="3">
        <v>155239</v>
      </c>
      <c r="I20146" s="3">
        <v>230169</v>
      </c>
      <c r="J20146" s="3">
        <v>194120</v>
      </c>
      <c r="K20146" s="3">
        <v>931196</v>
      </c>
      <c r="L20146" s="3">
        <v>403007</v>
      </c>
      <c r="M20146" s="3">
        <v>163970</v>
      </c>
      <c r="N20146" s="5">
        <v>79.349999999999994</v>
      </c>
      <c r="O20146" s="5">
        <v>108.38</v>
      </c>
    </row>
    <row r="20147" spans="1:15" x14ac:dyDescent="0.3">
      <c r="A20147" s="2" t="s">
        <v>3491</v>
      </c>
      <c r="B20147" s="2" t="s">
        <v>3492</v>
      </c>
      <c r="C20147" s="2" t="str">
        <f t="shared" si="314"/>
        <v>84402023</v>
      </c>
      <c r="D20147" s="2" t="s">
        <v>16</v>
      </c>
      <c r="E20147" s="3">
        <v>201799</v>
      </c>
      <c r="F20147" s="3">
        <v>372330</v>
      </c>
      <c r="G20147" s="3">
        <v>311036</v>
      </c>
      <c r="H20147" s="3">
        <v>10000</v>
      </c>
      <c r="I20147" s="3">
        <v>76844</v>
      </c>
      <c r="J20147" s="3">
        <v>42292</v>
      </c>
      <c r="K20147" s="3">
        <v>777652</v>
      </c>
      <c r="L20147" s="3">
        <v>910332</v>
      </c>
      <c r="M20147" s="3">
        <v>50054</v>
      </c>
      <c r="N20147" s="5">
        <v>28.8</v>
      </c>
      <c r="O20147" s="5">
        <v>33.549999999999997</v>
      </c>
    </row>
    <row r="20148" spans="1:15" x14ac:dyDescent="0.3">
      <c r="A20148" s="2" t="s">
        <v>3491</v>
      </c>
      <c r="B20148" s="2" t="s">
        <v>3492</v>
      </c>
      <c r="C20148" s="2" t="str">
        <f t="shared" si="314"/>
        <v>84402022</v>
      </c>
      <c r="D20148" s="2" t="s">
        <v>17</v>
      </c>
      <c r="E20148" s="3">
        <v>145930</v>
      </c>
      <c r="F20148" s="3">
        <v>350811</v>
      </c>
      <c r="G20148" s="3">
        <v>311107</v>
      </c>
      <c r="H20148" s="3">
        <v>25000</v>
      </c>
      <c r="I20148" s="3">
        <v>91155</v>
      </c>
      <c r="J20148" s="3">
        <v>86641</v>
      </c>
      <c r="K20148" s="3">
        <v>689684</v>
      </c>
      <c r="L20148" s="3">
        <v>876829</v>
      </c>
      <c r="M20148" s="3">
        <v>34174</v>
      </c>
      <c r="N20148" s="5">
        <v>29.6</v>
      </c>
      <c r="O20148" s="5">
        <v>30.35</v>
      </c>
    </row>
    <row r="20149" spans="1:15" x14ac:dyDescent="0.3">
      <c r="A20149" s="2" t="s">
        <v>3491</v>
      </c>
      <c r="B20149" s="2" t="s">
        <v>3492</v>
      </c>
      <c r="C20149" s="2" t="str">
        <f t="shared" si="314"/>
        <v>84402021</v>
      </c>
      <c r="D20149" s="2" t="s">
        <v>18</v>
      </c>
      <c r="E20149" s="3">
        <v>157426</v>
      </c>
      <c r="F20149" s="3">
        <v>352476</v>
      </c>
      <c r="G20149" s="3">
        <v>312465</v>
      </c>
      <c r="H20149" s="3">
        <v>25000</v>
      </c>
      <c r="I20149" s="3">
        <v>102830</v>
      </c>
      <c r="J20149" s="3">
        <v>103234</v>
      </c>
      <c r="K20149" s="3">
        <v>694889</v>
      </c>
      <c r="L20149" s="3">
        <v>867833</v>
      </c>
      <c r="M20149" s="3">
        <v>52191</v>
      </c>
      <c r="N20149" s="5">
        <v>29.64</v>
      </c>
      <c r="O20149" s="5">
        <v>33.61</v>
      </c>
    </row>
    <row r="20150" spans="1:15" x14ac:dyDescent="0.3">
      <c r="A20150" s="2" t="s">
        <v>3491</v>
      </c>
      <c r="B20150" s="2" t="s">
        <v>3492</v>
      </c>
      <c r="C20150" s="2" t="str">
        <f t="shared" si="314"/>
        <v>84402020</v>
      </c>
      <c r="D20150" s="2" t="s">
        <v>19</v>
      </c>
      <c r="E20150" s="3">
        <v>85021</v>
      </c>
      <c r="F20150" s="3">
        <v>278785</v>
      </c>
      <c r="G20150" s="3">
        <v>282177</v>
      </c>
      <c r="H20150" s="3">
        <v>0</v>
      </c>
      <c r="I20150" s="3">
        <v>49439</v>
      </c>
      <c r="J20150" s="3">
        <v>54502</v>
      </c>
      <c r="K20150" s="3">
        <v>605950</v>
      </c>
      <c r="L20150" s="3">
        <v>705169</v>
      </c>
      <c r="M20150" s="3">
        <v>22910</v>
      </c>
      <c r="N20150" s="5">
        <v>36.29</v>
      </c>
      <c r="O20150" s="5">
        <v>41.4</v>
      </c>
    </row>
    <row r="20151" spans="1:15" x14ac:dyDescent="0.3">
      <c r="A20151" s="2" t="s">
        <v>3491</v>
      </c>
      <c r="B20151" s="2" t="s">
        <v>3492</v>
      </c>
      <c r="C20151" s="2" t="str">
        <f t="shared" si="314"/>
        <v>84402019</v>
      </c>
      <c r="D20151" s="2" t="s">
        <v>20</v>
      </c>
      <c r="E20151" s="3">
        <v>127129</v>
      </c>
      <c r="F20151" s="3">
        <v>285471</v>
      </c>
      <c r="G20151" s="3">
        <v>282373</v>
      </c>
      <c r="H20151" s="3">
        <v>0</v>
      </c>
      <c r="I20151" s="3">
        <v>45324</v>
      </c>
      <c r="J20151" s="3">
        <v>20377</v>
      </c>
      <c r="K20151" s="3">
        <v>607873</v>
      </c>
      <c r="L20151" s="3">
        <v>701108</v>
      </c>
      <c r="M20151" s="3">
        <v>18480</v>
      </c>
      <c r="N20151" s="5">
        <v>36.19</v>
      </c>
      <c r="O20151" s="5">
        <v>37.03</v>
      </c>
    </row>
    <row r="20152" spans="1:15" x14ac:dyDescent="0.3">
      <c r="A20152" s="2" t="s">
        <v>3491</v>
      </c>
      <c r="B20152" s="2" t="s">
        <v>3492</v>
      </c>
      <c r="C20152" s="2" t="str">
        <f t="shared" si="314"/>
        <v>84402018</v>
      </c>
      <c r="D20152" s="2" t="s">
        <v>21</v>
      </c>
      <c r="E20152" s="3">
        <v>174495</v>
      </c>
      <c r="F20152" s="3">
        <v>312469</v>
      </c>
      <c r="G20152" s="3">
        <v>288738</v>
      </c>
      <c r="H20152" s="3">
        <v>30000</v>
      </c>
      <c r="I20152" s="3">
        <v>63678</v>
      </c>
      <c r="J20152" s="3">
        <v>2837</v>
      </c>
      <c r="K20152" s="3">
        <v>607952</v>
      </c>
      <c r="L20152" s="3">
        <v>748483</v>
      </c>
      <c r="M20152" s="3">
        <v>18731</v>
      </c>
      <c r="N20152" s="5">
        <v>33.15</v>
      </c>
      <c r="O20152" s="5">
        <v>31.56</v>
      </c>
    </row>
    <row r="20153" spans="1:15" x14ac:dyDescent="0.3">
      <c r="A20153" s="2" t="s">
        <v>3491</v>
      </c>
      <c r="B20153" s="2" t="s">
        <v>3492</v>
      </c>
      <c r="C20153" s="2" t="str">
        <f t="shared" si="314"/>
        <v>84402017</v>
      </c>
      <c r="D20153" s="2" t="s">
        <v>22</v>
      </c>
      <c r="E20153" s="3">
        <v>125959</v>
      </c>
      <c r="F20153" s="3">
        <v>256932</v>
      </c>
      <c r="G20153" s="3">
        <v>290613</v>
      </c>
      <c r="H20153" s="3">
        <v>0</v>
      </c>
      <c r="I20153" s="3">
        <v>59261</v>
      </c>
      <c r="J20153" s="3">
        <v>27675</v>
      </c>
      <c r="K20153" s="3">
        <v>557542</v>
      </c>
      <c r="L20153" s="3">
        <v>613726</v>
      </c>
      <c r="M20153" s="3">
        <v>38812</v>
      </c>
      <c r="N20153" s="5">
        <v>37.53</v>
      </c>
      <c r="O20153" s="5">
        <v>39.68</v>
      </c>
    </row>
    <row r="20154" spans="1:15" x14ac:dyDescent="0.3">
      <c r="A20154" s="2" t="s">
        <v>3491</v>
      </c>
      <c r="B20154" s="2" t="s">
        <v>3492</v>
      </c>
      <c r="C20154" s="2" t="str">
        <f t="shared" si="314"/>
        <v>84402016</v>
      </c>
      <c r="D20154" s="2" t="s">
        <v>23</v>
      </c>
      <c r="E20154" s="3">
        <v>145524</v>
      </c>
      <c r="F20154" s="3">
        <v>452380</v>
      </c>
      <c r="G20154" s="3">
        <v>34398</v>
      </c>
      <c r="H20154" s="3">
        <v>0</v>
      </c>
      <c r="I20154" s="3">
        <v>43424</v>
      </c>
      <c r="J20154" s="3">
        <v>60650</v>
      </c>
      <c r="K20154" s="3">
        <v>500936</v>
      </c>
      <c r="L20154" s="3">
        <v>583566</v>
      </c>
      <c r="M20154" s="3">
        <v>27806</v>
      </c>
      <c r="N20154" s="5">
        <v>37.21</v>
      </c>
      <c r="O20154" s="5">
        <v>38.700000000000003</v>
      </c>
    </row>
    <row r="20155" spans="1:15" x14ac:dyDescent="0.3">
      <c r="A20155" s="2" t="s">
        <v>3491</v>
      </c>
      <c r="B20155" s="2" t="s">
        <v>3492</v>
      </c>
      <c r="C20155" s="2" t="str">
        <f t="shared" si="314"/>
        <v>84402015</v>
      </c>
      <c r="D20155" s="2" t="s">
        <v>24</v>
      </c>
      <c r="E20155" s="3">
        <v>100052</v>
      </c>
      <c r="F20155" s="3">
        <v>223843</v>
      </c>
      <c r="G20155" s="3">
        <v>41116</v>
      </c>
      <c r="H20155" s="3">
        <v>0</v>
      </c>
      <c r="I20155" s="3">
        <v>33174</v>
      </c>
      <c r="J20155" s="3">
        <v>-7111</v>
      </c>
      <c r="K20155" s="3">
        <v>477674</v>
      </c>
      <c r="L20155" s="3">
        <v>693826</v>
      </c>
      <c r="M20155" s="3">
        <v>29660</v>
      </c>
      <c r="N20155" s="5">
        <v>32.51</v>
      </c>
      <c r="O20155" s="5">
        <v>29.48</v>
      </c>
    </row>
    <row r="20156" spans="1:15" x14ac:dyDescent="0.3">
      <c r="A20156" s="2" t="s">
        <v>3491</v>
      </c>
      <c r="B20156" s="2" t="s">
        <v>3492</v>
      </c>
      <c r="C20156" s="2" t="str">
        <f t="shared" si="314"/>
        <v>84402014</v>
      </c>
      <c r="D20156" s="2" t="s">
        <v>25</v>
      </c>
      <c r="E20156" s="3">
        <v>143695</v>
      </c>
      <c r="F20156" s="3">
        <v>265027</v>
      </c>
      <c r="G20156" s="3">
        <v>47532</v>
      </c>
      <c r="H20156" s="3">
        <v>0</v>
      </c>
      <c r="I20156" s="3">
        <v>40448</v>
      </c>
      <c r="J20156" s="3">
        <v>-6977</v>
      </c>
      <c r="K20156" s="3">
        <v>486255</v>
      </c>
      <c r="L20156" s="3">
        <v>734431</v>
      </c>
      <c r="M20156" s="3">
        <v>31680</v>
      </c>
      <c r="N20156" s="5">
        <v>30.67</v>
      </c>
      <c r="O20156" s="5">
        <v>22.14</v>
      </c>
    </row>
    <row r="20157" spans="1:15" x14ac:dyDescent="0.3">
      <c r="A20157" s="2" t="s">
        <v>3491</v>
      </c>
      <c r="B20157" s="2" t="s">
        <v>3492</v>
      </c>
      <c r="C20157" s="2" t="str">
        <f t="shared" si="314"/>
        <v>84402013</v>
      </c>
      <c r="D20157" s="2" t="s">
        <v>26</v>
      </c>
      <c r="E20157" s="3">
        <v>147788</v>
      </c>
      <c r="F20157" s="3">
        <v>304521</v>
      </c>
      <c r="G20157" s="3">
        <v>22908</v>
      </c>
      <c r="H20157" s="3">
        <v>0</v>
      </c>
      <c r="I20157" s="3">
        <v>40449</v>
      </c>
      <c r="J20157" s="3">
        <v>1482</v>
      </c>
      <c r="K20157" s="3">
        <v>459408</v>
      </c>
      <c r="L20157" s="3">
        <v>739804</v>
      </c>
      <c r="M20157" s="3">
        <v>21843</v>
      </c>
      <c r="N20157" s="5">
        <v>38.159999999999997</v>
      </c>
      <c r="O20157" s="5">
        <v>19.100000000000001</v>
      </c>
    </row>
    <row r="20158" spans="1:15" x14ac:dyDescent="0.3">
      <c r="A20158" s="2" t="s">
        <v>3491</v>
      </c>
      <c r="B20158" s="2" t="s">
        <v>3492</v>
      </c>
      <c r="C20158" s="2" t="str">
        <f t="shared" si="314"/>
        <v>84402012</v>
      </c>
      <c r="D20158" s="2" t="s">
        <v>27</v>
      </c>
      <c r="E20158" s="3">
        <v>162318</v>
      </c>
      <c r="F20158" s="3">
        <v>308978</v>
      </c>
      <c r="G20158" s="3">
        <v>23419</v>
      </c>
      <c r="H20158" s="3">
        <v>0</v>
      </c>
      <c r="I20158" s="3">
        <v>40201</v>
      </c>
      <c r="J20158" s="3">
        <v>10265</v>
      </c>
      <c r="K20158" s="3">
        <v>442376</v>
      </c>
      <c r="L20158" s="3">
        <v>911384</v>
      </c>
      <c r="M20158" s="3">
        <v>39520</v>
      </c>
      <c r="N20158" s="5">
        <v>35.03</v>
      </c>
      <c r="O20158" s="5">
        <v>32.04</v>
      </c>
    </row>
    <row r="20159" spans="1:15" x14ac:dyDescent="0.3">
      <c r="A20159" s="2" t="s">
        <v>3493</v>
      </c>
      <c r="B20159" s="2" t="s">
        <v>3494</v>
      </c>
      <c r="C20159" s="2" t="str">
        <f t="shared" si="314"/>
        <v>84442023</v>
      </c>
      <c r="D20159" s="2" t="s">
        <v>16</v>
      </c>
      <c r="E20159" s="3">
        <v>466066</v>
      </c>
      <c r="F20159" s="3">
        <v>1381998</v>
      </c>
      <c r="G20159" s="3">
        <v>6604824</v>
      </c>
      <c r="H20159" s="3">
        <v>940825</v>
      </c>
      <c r="I20159" s="3">
        <v>2188724</v>
      </c>
      <c r="J20159" s="3">
        <v>-67359</v>
      </c>
      <c r="K20159" s="3">
        <v>8311967</v>
      </c>
      <c r="L20159" s="3">
        <v>4654573</v>
      </c>
      <c r="M20159" s="3">
        <v>-624700</v>
      </c>
      <c r="N20159" s="5">
        <v>18.309999999999999</v>
      </c>
      <c r="O20159" s="5">
        <v>50.22</v>
      </c>
    </row>
    <row r="20160" spans="1:15" x14ac:dyDescent="0.3">
      <c r="A20160" s="2" t="s">
        <v>3493</v>
      </c>
      <c r="B20160" s="2" t="s">
        <v>3494</v>
      </c>
      <c r="C20160" s="2" t="str">
        <f t="shared" si="314"/>
        <v>84442022</v>
      </c>
      <c r="D20160" s="2" t="s">
        <v>17</v>
      </c>
      <c r="E20160" s="3">
        <v>500915</v>
      </c>
      <c r="F20160" s="3">
        <v>1363193</v>
      </c>
      <c r="G20160" s="3">
        <v>6955171</v>
      </c>
      <c r="H20160" s="3">
        <v>629908</v>
      </c>
      <c r="I20160" s="3">
        <v>1486628</v>
      </c>
      <c r="J20160" s="3">
        <v>-184378</v>
      </c>
      <c r="K20160" s="3">
        <v>8617531</v>
      </c>
      <c r="L20160" s="3">
        <v>3785832</v>
      </c>
      <c r="M20160" s="3">
        <v>-804627</v>
      </c>
      <c r="N20160" s="5">
        <v>32.54</v>
      </c>
      <c r="O20160" s="3">
        <v>65</v>
      </c>
    </row>
    <row r="20161" spans="1:15" x14ac:dyDescent="0.3">
      <c r="A20161" s="2" t="s">
        <v>3493</v>
      </c>
      <c r="B20161" s="2" t="s">
        <v>3494</v>
      </c>
      <c r="C20161" s="2" t="str">
        <f t="shared" si="314"/>
        <v>84442021</v>
      </c>
      <c r="D20161" s="2" t="s">
        <v>18</v>
      </c>
      <c r="E20161" s="3">
        <v>344813</v>
      </c>
      <c r="F20161" s="3">
        <v>1595721</v>
      </c>
      <c r="G20161" s="3">
        <v>6700256</v>
      </c>
      <c r="H20161" s="3">
        <v>498080</v>
      </c>
      <c r="I20161" s="3">
        <v>6288445</v>
      </c>
      <c r="J20161" s="3">
        <v>457896</v>
      </c>
      <c r="K20161" s="3">
        <v>8413129</v>
      </c>
      <c r="L20161" s="3">
        <v>5752477</v>
      </c>
      <c r="M20161" s="3">
        <v>383559</v>
      </c>
      <c r="N20161" s="5">
        <v>24.71</v>
      </c>
      <c r="O20161" s="5">
        <v>38.799999999999997</v>
      </c>
    </row>
    <row r="20162" spans="1:15" x14ac:dyDescent="0.3">
      <c r="A20162" s="2" t="s">
        <v>3493</v>
      </c>
      <c r="B20162" s="2" t="s">
        <v>3494</v>
      </c>
      <c r="C20162" s="2" t="str">
        <f t="shared" si="314"/>
        <v>84442020</v>
      </c>
      <c r="D20162" s="2" t="s">
        <v>19</v>
      </c>
      <c r="E20162" s="3">
        <v>276506</v>
      </c>
      <c r="F20162" s="3">
        <v>1048566</v>
      </c>
      <c r="G20162" s="3">
        <v>7497180</v>
      </c>
      <c r="H20162" s="3">
        <v>1084515</v>
      </c>
      <c r="I20162" s="3">
        <v>1704903</v>
      </c>
      <c r="J20162" s="3">
        <v>173848</v>
      </c>
      <c r="K20162" s="3">
        <v>8809495</v>
      </c>
      <c r="L20162" s="3">
        <v>3503653</v>
      </c>
      <c r="M20162" s="3">
        <v>-33885</v>
      </c>
      <c r="N20162" s="5">
        <v>21.03</v>
      </c>
      <c r="O20162" s="5">
        <v>34.1</v>
      </c>
    </row>
    <row r="20163" spans="1:15" x14ac:dyDescent="0.3">
      <c r="A20163" s="2" t="s">
        <v>3493</v>
      </c>
      <c r="B20163" s="2" t="s">
        <v>3494</v>
      </c>
      <c r="C20163" s="2" t="str">
        <f t="shared" ref="C20163:C20226" si="315">A20163&amp;LEFT(D20163,4)</f>
        <v>84442019</v>
      </c>
      <c r="D20163" s="2" t="s">
        <v>20</v>
      </c>
      <c r="E20163" s="3">
        <v>609747</v>
      </c>
      <c r="F20163" s="3">
        <v>1291469</v>
      </c>
      <c r="G20163" s="3">
        <v>7104111</v>
      </c>
      <c r="H20163" s="3">
        <v>993049</v>
      </c>
      <c r="I20163" s="3">
        <v>1388726</v>
      </c>
      <c r="J20163" s="3">
        <v>-157118</v>
      </c>
      <c r="K20163" s="3">
        <v>8623745</v>
      </c>
      <c r="L20163" s="3">
        <v>2806854</v>
      </c>
      <c r="M20163" s="3">
        <v>-319339</v>
      </c>
      <c r="N20163" s="5">
        <v>18.91</v>
      </c>
      <c r="O20163" s="5">
        <v>27.94</v>
      </c>
    </row>
    <row r="20164" spans="1:15" x14ac:dyDescent="0.3">
      <c r="A20164" s="2" t="s">
        <v>3493</v>
      </c>
      <c r="B20164" s="2" t="s">
        <v>3494</v>
      </c>
      <c r="C20164" s="2" t="str">
        <f t="shared" si="315"/>
        <v>84442018</v>
      </c>
      <c r="D20164" s="2" t="s">
        <v>21</v>
      </c>
      <c r="E20164" s="3">
        <v>1629156</v>
      </c>
      <c r="F20164" s="3">
        <v>2599431</v>
      </c>
      <c r="G20164" s="3">
        <v>5497358</v>
      </c>
      <c r="H20164" s="3">
        <v>797520</v>
      </c>
      <c r="I20164" s="3">
        <v>1102730</v>
      </c>
      <c r="J20164" s="3">
        <v>106747</v>
      </c>
      <c r="K20164" s="3">
        <v>8295371</v>
      </c>
      <c r="L20164" s="3">
        <v>3203850</v>
      </c>
      <c r="M20164" s="3">
        <v>-96148</v>
      </c>
      <c r="N20164" s="5">
        <v>17.39</v>
      </c>
      <c r="O20164" s="5">
        <v>27.95</v>
      </c>
    </row>
    <row r="20165" spans="1:15" x14ac:dyDescent="0.3">
      <c r="A20165" s="2" t="s">
        <v>3493</v>
      </c>
      <c r="B20165" s="2" t="s">
        <v>3494</v>
      </c>
      <c r="C20165" s="2" t="str">
        <f t="shared" si="315"/>
        <v>84442017</v>
      </c>
      <c r="D20165" s="2" t="s">
        <v>22</v>
      </c>
      <c r="E20165" s="3">
        <v>3591049</v>
      </c>
      <c r="F20165" s="3">
        <v>4085837</v>
      </c>
      <c r="G20165" s="3">
        <v>4421886</v>
      </c>
      <c r="H20165" s="3">
        <v>867504</v>
      </c>
      <c r="I20165" s="3">
        <v>1239772</v>
      </c>
      <c r="J20165" s="3">
        <v>551300</v>
      </c>
      <c r="K20165" s="3">
        <v>8670206</v>
      </c>
      <c r="L20165" s="3">
        <v>3460890</v>
      </c>
      <c r="M20165" s="3">
        <v>706946</v>
      </c>
      <c r="N20165" s="5">
        <v>16.21</v>
      </c>
      <c r="O20165" s="5">
        <v>28.75</v>
      </c>
    </row>
    <row r="20166" spans="1:15" x14ac:dyDescent="0.3">
      <c r="A20166" s="2" t="s">
        <v>3493</v>
      </c>
      <c r="B20166" s="2" t="s">
        <v>3494</v>
      </c>
      <c r="C20166" s="2" t="str">
        <f t="shared" si="315"/>
        <v>84442016</v>
      </c>
      <c r="D20166" s="2" t="s">
        <v>23</v>
      </c>
      <c r="E20166" s="3">
        <v>703964</v>
      </c>
      <c r="F20166" s="3">
        <v>1069107</v>
      </c>
      <c r="G20166" s="3">
        <v>3846941</v>
      </c>
      <c r="H20166" s="3">
        <v>765045</v>
      </c>
      <c r="I20166" s="3">
        <v>1426020</v>
      </c>
      <c r="J20166" s="3">
        <v>747898</v>
      </c>
      <c r="K20166" s="3">
        <v>5003107</v>
      </c>
      <c r="L20166" s="3">
        <v>2831077</v>
      </c>
      <c r="M20166" s="3">
        <v>523665</v>
      </c>
      <c r="N20166" s="5">
        <v>15.56</v>
      </c>
      <c r="O20166" s="5">
        <v>25.12</v>
      </c>
    </row>
    <row r="20167" spans="1:15" x14ac:dyDescent="0.3">
      <c r="A20167" s="2" t="s">
        <v>3493</v>
      </c>
      <c r="B20167" s="2" t="s">
        <v>3494</v>
      </c>
      <c r="C20167" s="2" t="str">
        <f t="shared" si="315"/>
        <v>84442015</v>
      </c>
      <c r="D20167" s="2" t="s">
        <v>24</v>
      </c>
      <c r="E20167" s="3">
        <v>405065</v>
      </c>
      <c r="F20167" s="3">
        <v>711934</v>
      </c>
      <c r="G20167" s="3">
        <v>3374540</v>
      </c>
      <c r="H20167" s="3">
        <v>296815</v>
      </c>
      <c r="I20167" s="3">
        <v>684642</v>
      </c>
      <c r="J20167" s="3">
        <v>371622</v>
      </c>
      <c r="K20167" s="3">
        <v>4160212</v>
      </c>
      <c r="L20167" s="3">
        <v>1948142</v>
      </c>
      <c r="M20167" s="3">
        <v>269804</v>
      </c>
      <c r="N20167" s="5">
        <v>17.850000000000001</v>
      </c>
      <c r="O20167" s="5">
        <v>24.06</v>
      </c>
    </row>
    <row r="20168" spans="1:15" x14ac:dyDescent="0.3">
      <c r="A20168" s="2" t="s">
        <v>3493</v>
      </c>
      <c r="B20168" s="2" t="s">
        <v>3494</v>
      </c>
      <c r="C20168" s="2" t="str">
        <f t="shared" si="315"/>
        <v>84442014</v>
      </c>
      <c r="D20168" s="2" t="s">
        <v>25</v>
      </c>
      <c r="E20168" s="3">
        <v>633896</v>
      </c>
      <c r="F20168" s="3">
        <v>874747</v>
      </c>
      <c r="G20168" s="3">
        <v>1788164</v>
      </c>
      <c r="H20168" s="3">
        <v>778185</v>
      </c>
      <c r="I20168" s="3">
        <v>1105173</v>
      </c>
      <c r="J20168" s="3">
        <v>467243</v>
      </c>
      <c r="K20168" s="3">
        <v>3109314</v>
      </c>
      <c r="L20168" s="3">
        <v>2338204</v>
      </c>
      <c r="M20168" s="3">
        <v>252269</v>
      </c>
      <c r="N20168" s="5">
        <v>18.739999999999998</v>
      </c>
      <c r="O20168" s="5">
        <v>18.829999999999998</v>
      </c>
    </row>
    <row r="20169" spans="1:15" x14ac:dyDescent="0.3">
      <c r="A20169" s="2" t="s">
        <v>3493</v>
      </c>
      <c r="B20169" s="2" t="s">
        <v>3494</v>
      </c>
      <c r="C20169" s="2" t="str">
        <f t="shared" si="315"/>
        <v>84442013</v>
      </c>
      <c r="D20169" s="2" t="s">
        <v>26</v>
      </c>
      <c r="E20169" s="3">
        <v>164655</v>
      </c>
      <c r="F20169" s="3">
        <v>521307</v>
      </c>
      <c r="G20169" s="3">
        <v>1698805</v>
      </c>
      <c r="H20169" s="3">
        <v>169318</v>
      </c>
      <c r="I20169" s="3">
        <v>466677</v>
      </c>
      <c r="J20169" s="3">
        <v>210170</v>
      </c>
      <c r="K20169" s="3">
        <v>2241741</v>
      </c>
      <c r="L20169" s="3">
        <v>2325136</v>
      </c>
      <c r="M20169" s="3">
        <v>142233</v>
      </c>
      <c r="N20169" s="5">
        <v>20.91</v>
      </c>
      <c r="O20169" s="5">
        <v>24.98</v>
      </c>
    </row>
    <row r="20170" spans="1:15" x14ac:dyDescent="0.3">
      <c r="A20170" s="2" t="s">
        <v>3493</v>
      </c>
      <c r="B20170" s="2" t="s">
        <v>3494</v>
      </c>
      <c r="C20170" s="2" t="str">
        <f t="shared" si="315"/>
        <v>84442012</v>
      </c>
      <c r="D20170" s="2" t="s">
        <v>27</v>
      </c>
      <c r="E20170" s="3">
        <v>52049</v>
      </c>
      <c r="F20170" s="3">
        <v>368740</v>
      </c>
      <c r="G20170" s="3">
        <v>1813677</v>
      </c>
      <c r="H20170" s="3">
        <v>311237</v>
      </c>
      <c r="I20170" s="3">
        <v>608495</v>
      </c>
      <c r="J20170" s="3">
        <v>24615</v>
      </c>
      <c r="K20170" s="3">
        <v>2191993</v>
      </c>
      <c r="L20170" s="3">
        <v>2015058</v>
      </c>
      <c r="M20170" s="3">
        <v>15236</v>
      </c>
      <c r="N20170" s="5">
        <v>16.28</v>
      </c>
      <c r="O20170" s="5">
        <v>34.119999999999997</v>
      </c>
    </row>
    <row r="20171" spans="1:15" x14ac:dyDescent="0.3">
      <c r="A20171" s="2" t="s">
        <v>3495</v>
      </c>
      <c r="B20171" s="2" t="s">
        <v>3496</v>
      </c>
      <c r="C20171" s="2" t="str">
        <f t="shared" si="315"/>
        <v>84462023</v>
      </c>
      <c r="D20171" s="2" t="s">
        <v>16</v>
      </c>
      <c r="E20171" s="3">
        <v>1301353</v>
      </c>
      <c r="F20171" s="3">
        <v>1775185</v>
      </c>
      <c r="G20171" s="3">
        <v>4947</v>
      </c>
      <c r="H20171" s="3">
        <v>550000</v>
      </c>
      <c r="I20171" s="3">
        <v>1283014</v>
      </c>
      <c r="J20171" s="3">
        <v>618348</v>
      </c>
      <c r="K20171" s="3">
        <v>3245157</v>
      </c>
      <c r="L20171" s="3">
        <v>1198528</v>
      </c>
      <c r="M20171" s="3">
        <v>435036</v>
      </c>
      <c r="N20171" s="5">
        <v>10.75</v>
      </c>
      <c r="O20171" s="5">
        <v>1.49</v>
      </c>
    </row>
    <row r="20172" spans="1:15" x14ac:dyDescent="0.3">
      <c r="A20172" s="2" t="s">
        <v>3495</v>
      </c>
      <c r="B20172" s="2" t="s">
        <v>3496</v>
      </c>
      <c r="C20172" s="2" t="str">
        <f t="shared" si="315"/>
        <v>84462022</v>
      </c>
      <c r="D20172" s="2" t="s">
        <v>17</v>
      </c>
      <c r="E20172" s="3">
        <v>1155361</v>
      </c>
      <c r="F20172" s="3">
        <v>1717465</v>
      </c>
      <c r="G20172" s="3">
        <v>4957</v>
      </c>
      <c r="H20172" s="3">
        <v>760000</v>
      </c>
      <c r="I20172" s="3">
        <v>1322051</v>
      </c>
      <c r="J20172" s="3">
        <v>554038</v>
      </c>
      <c r="K20172" s="3">
        <v>3125900</v>
      </c>
      <c r="L20172" s="3">
        <v>897366</v>
      </c>
      <c r="M20172" s="3">
        <v>313696</v>
      </c>
      <c r="N20172" s="5">
        <v>13.65</v>
      </c>
      <c r="O20172" s="5">
        <v>2.67</v>
      </c>
    </row>
    <row r="20173" spans="1:15" x14ac:dyDescent="0.3">
      <c r="A20173" s="2" t="s">
        <v>3495</v>
      </c>
      <c r="B20173" s="2" t="s">
        <v>3496</v>
      </c>
      <c r="C20173" s="2" t="str">
        <f t="shared" si="315"/>
        <v>84462021</v>
      </c>
      <c r="D20173" s="2" t="s">
        <v>18</v>
      </c>
      <c r="E20173" s="3">
        <v>926120</v>
      </c>
      <c r="F20173" s="3">
        <v>1811212</v>
      </c>
      <c r="G20173" s="3">
        <v>3305</v>
      </c>
      <c r="H20173" s="3">
        <v>940000</v>
      </c>
      <c r="I20173" s="3">
        <v>1458679</v>
      </c>
      <c r="J20173" s="3">
        <v>356038</v>
      </c>
      <c r="K20173" s="3">
        <v>3213155</v>
      </c>
      <c r="L20173" s="3">
        <v>836573</v>
      </c>
      <c r="M20173" s="3">
        <v>346361</v>
      </c>
      <c r="N20173" s="5">
        <v>17.28</v>
      </c>
      <c r="O20173" s="5">
        <v>3.11</v>
      </c>
    </row>
    <row r="20174" spans="1:15" x14ac:dyDescent="0.3">
      <c r="A20174" s="2" t="s">
        <v>3495</v>
      </c>
      <c r="B20174" s="2" t="s">
        <v>3496</v>
      </c>
      <c r="C20174" s="2" t="str">
        <f t="shared" si="315"/>
        <v>84462020</v>
      </c>
      <c r="D20174" s="2" t="s">
        <v>19</v>
      </c>
      <c r="E20174" s="3">
        <v>1169998</v>
      </c>
      <c r="F20174" s="3">
        <v>1374267</v>
      </c>
      <c r="G20174" s="3">
        <v>4638</v>
      </c>
      <c r="H20174" s="3">
        <v>800000</v>
      </c>
      <c r="I20174" s="3">
        <v>1375404</v>
      </c>
      <c r="J20174" s="3">
        <v>449511</v>
      </c>
      <c r="K20174" s="3">
        <v>2990837</v>
      </c>
      <c r="L20174" s="3">
        <v>1164622</v>
      </c>
      <c r="M20174" s="3">
        <v>504275</v>
      </c>
      <c r="N20174" s="5">
        <v>16.850000000000001</v>
      </c>
      <c r="O20174" s="5">
        <v>1.62</v>
      </c>
    </row>
    <row r="20175" spans="1:15" x14ac:dyDescent="0.3">
      <c r="A20175" s="2" t="s">
        <v>3495</v>
      </c>
      <c r="B20175" s="2" t="s">
        <v>3496</v>
      </c>
      <c r="C20175" s="2" t="str">
        <f t="shared" si="315"/>
        <v>84462019</v>
      </c>
      <c r="D20175" s="2" t="s">
        <v>20</v>
      </c>
      <c r="E20175" s="3">
        <v>814814</v>
      </c>
      <c r="F20175" s="3">
        <v>994072</v>
      </c>
      <c r="G20175" s="3">
        <v>6381</v>
      </c>
      <c r="H20175" s="3">
        <v>300000</v>
      </c>
      <c r="I20175" s="3">
        <v>1023366</v>
      </c>
      <c r="J20175" s="3">
        <v>809094</v>
      </c>
      <c r="K20175" s="3">
        <v>2602513</v>
      </c>
      <c r="L20175" s="3">
        <v>1499606</v>
      </c>
      <c r="M20175" s="3">
        <v>540191</v>
      </c>
      <c r="N20175" s="5">
        <v>22.79</v>
      </c>
      <c r="O20175" s="5">
        <v>0.86</v>
      </c>
    </row>
    <row r="20176" spans="1:15" x14ac:dyDescent="0.3">
      <c r="A20176" s="2" t="s">
        <v>3495</v>
      </c>
      <c r="B20176" s="2" t="s">
        <v>3496</v>
      </c>
      <c r="C20176" s="2" t="str">
        <f t="shared" si="315"/>
        <v>84462018</v>
      </c>
      <c r="D20176" s="2" t="s">
        <v>21</v>
      </c>
      <c r="E20176" s="3">
        <v>914920</v>
      </c>
      <c r="F20176" s="3">
        <v>1196078</v>
      </c>
      <c r="G20176" s="3">
        <v>9822</v>
      </c>
      <c r="H20176" s="3">
        <v>230000</v>
      </c>
      <c r="I20176" s="3">
        <v>880855</v>
      </c>
      <c r="J20176" s="3">
        <v>518033</v>
      </c>
      <c r="K20176" s="3">
        <v>2463741</v>
      </c>
      <c r="L20176" s="3">
        <v>1695938</v>
      </c>
      <c r="M20176" s="3">
        <v>477795</v>
      </c>
      <c r="N20176" s="5">
        <v>27.07</v>
      </c>
      <c r="O20176" s="5">
        <v>4.08</v>
      </c>
    </row>
    <row r="20177" spans="1:15" x14ac:dyDescent="0.3">
      <c r="A20177" s="2" t="s">
        <v>3495</v>
      </c>
      <c r="B20177" s="2" t="s">
        <v>3496</v>
      </c>
      <c r="C20177" s="2" t="str">
        <f t="shared" si="315"/>
        <v>84462017</v>
      </c>
      <c r="D20177" s="2" t="s">
        <v>22</v>
      </c>
      <c r="E20177" s="3">
        <v>1039312</v>
      </c>
      <c r="F20177" s="3">
        <v>1325471</v>
      </c>
      <c r="G20177" s="3">
        <v>10461</v>
      </c>
      <c r="H20177" s="3">
        <v>380000</v>
      </c>
      <c r="I20177" s="3">
        <v>1051539</v>
      </c>
      <c r="J20177" s="3">
        <v>267801</v>
      </c>
      <c r="K20177" s="3">
        <v>2567093</v>
      </c>
      <c r="L20177" s="3">
        <v>1552704</v>
      </c>
      <c r="M20177" s="3">
        <v>320205</v>
      </c>
      <c r="N20177" s="5">
        <v>28.89</v>
      </c>
      <c r="O20177" s="3">
        <v>4</v>
      </c>
    </row>
    <row r="20178" spans="1:15" x14ac:dyDescent="0.3">
      <c r="A20178" s="2" t="s">
        <v>3495</v>
      </c>
      <c r="B20178" s="2" t="s">
        <v>3496</v>
      </c>
      <c r="C20178" s="2" t="str">
        <f t="shared" si="315"/>
        <v>84462016</v>
      </c>
      <c r="D20178" s="2" t="s">
        <v>23</v>
      </c>
      <c r="E20178" s="3">
        <v>962534</v>
      </c>
      <c r="F20178" s="3">
        <v>1214253</v>
      </c>
      <c r="G20178" s="3">
        <v>12023</v>
      </c>
      <c r="H20178" s="3">
        <v>280000</v>
      </c>
      <c r="I20178" s="3">
        <v>963579</v>
      </c>
      <c r="J20178" s="3">
        <v>467679</v>
      </c>
      <c r="K20178" s="3">
        <v>2396190</v>
      </c>
      <c r="L20178" s="3">
        <v>1633629</v>
      </c>
      <c r="M20178" s="3">
        <v>281073</v>
      </c>
      <c r="N20178" s="5">
        <v>17.25</v>
      </c>
      <c r="O20178" s="5">
        <v>0.96</v>
      </c>
    </row>
    <row r="20179" spans="1:15" x14ac:dyDescent="0.3">
      <c r="A20179" s="2" t="s">
        <v>3495</v>
      </c>
      <c r="B20179" s="2" t="s">
        <v>3496</v>
      </c>
      <c r="C20179" s="2" t="str">
        <f t="shared" si="315"/>
        <v>84462015</v>
      </c>
      <c r="D20179" s="2" t="s">
        <v>24</v>
      </c>
      <c r="E20179" s="3">
        <v>598351</v>
      </c>
      <c r="F20179" s="3">
        <v>726082</v>
      </c>
      <c r="G20179" s="3">
        <v>14832</v>
      </c>
      <c r="H20179" s="3">
        <v>0</v>
      </c>
      <c r="I20179" s="3">
        <v>437652</v>
      </c>
      <c r="J20179" s="3">
        <v>299182</v>
      </c>
      <c r="K20179" s="3">
        <v>1869387</v>
      </c>
      <c r="L20179" s="3">
        <v>1051872</v>
      </c>
      <c r="M20179" s="3">
        <v>225733</v>
      </c>
      <c r="N20179" s="5">
        <v>13.69</v>
      </c>
      <c r="O20179" s="5">
        <v>0.83</v>
      </c>
    </row>
    <row r="20180" spans="1:15" x14ac:dyDescent="0.3">
      <c r="A20180" s="2" t="s">
        <v>3495</v>
      </c>
      <c r="B20180" s="2" t="s">
        <v>3496</v>
      </c>
      <c r="C20180" s="2" t="str">
        <f t="shared" si="315"/>
        <v>84462014</v>
      </c>
      <c r="D20180" s="2" t="s">
        <v>25</v>
      </c>
      <c r="E20180" s="3">
        <v>474925</v>
      </c>
      <c r="F20180" s="3">
        <v>633609</v>
      </c>
      <c r="G20180" s="3">
        <v>17755</v>
      </c>
      <c r="H20180" s="3">
        <v>0</v>
      </c>
      <c r="I20180" s="3">
        <v>330860</v>
      </c>
      <c r="J20180" s="3">
        <v>55697</v>
      </c>
      <c r="K20180" s="3">
        <v>1706945</v>
      </c>
      <c r="L20180" s="3">
        <v>960379</v>
      </c>
      <c r="M20180" s="3">
        <v>192516</v>
      </c>
      <c r="N20180" s="5">
        <v>17.05</v>
      </c>
      <c r="O20180" s="5">
        <v>0.99</v>
      </c>
    </row>
    <row r="20181" spans="1:15" x14ac:dyDescent="0.3">
      <c r="A20181" s="2" t="s">
        <v>3495</v>
      </c>
      <c r="B20181" s="2" t="s">
        <v>3496</v>
      </c>
      <c r="C20181" s="2" t="str">
        <f t="shared" si="315"/>
        <v>84462013</v>
      </c>
      <c r="D20181" s="2" t="s">
        <v>26</v>
      </c>
      <c r="E20181" s="3">
        <v>1049993</v>
      </c>
      <c r="F20181" s="3">
        <v>1158795</v>
      </c>
      <c r="G20181" s="3">
        <v>9104</v>
      </c>
      <c r="H20181" s="3">
        <v>0</v>
      </c>
      <c r="I20181" s="3">
        <v>446566</v>
      </c>
      <c r="J20181" s="3">
        <v>175914</v>
      </c>
      <c r="K20181" s="3">
        <v>1178388</v>
      </c>
      <c r="L20181" s="3">
        <v>938654</v>
      </c>
      <c r="M20181" s="3">
        <v>115268</v>
      </c>
      <c r="N20181" s="5">
        <v>25.01</v>
      </c>
      <c r="O20181" s="5">
        <v>1.25</v>
      </c>
    </row>
    <row r="20182" spans="1:15" x14ac:dyDescent="0.3">
      <c r="A20182" s="2" t="s">
        <v>3495</v>
      </c>
      <c r="B20182" s="2" t="s">
        <v>3496</v>
      </c>
      <c r="C20182" s="2" t="str">
        <f t="shared" si="315"/>
        <v>84462012</v>
      </c>
      <c r="D20182" s="2" t="s">
        <v>27</v>
      </c>
      <c r="E20182" s="3">
        <v>580477</v>
      </c>
      <c r="F20182" s="3">
        <v>702501</v>
      </c>
      <c r="G20182" s="3">
        <v>7405</v>
      </c>
      <c r="H20182" s="3">
        <v>0</v>
      </c>
      <c r="I20182" s="3">
        <v>407654</v>
      </c>
      <c r="J20182" s="3">
        <v>273827</v>
      </c>
      <c r="K20182" s="3">
        <v>722698</v>
      </c>
      <c r="L20182" s="3">
        <v>659892</v>
      </c>
      <c r="M20182" s="3">
        <v>76227</v>
      </c>
      <c r="N20182" s="5">
        <v>70.099999999999994</v>
      </c>
      <c r="O20182" s="5">
        <v>3.65</v>
      </c>
    </row>
    <row r="20183" spans="1:15" x14ac:dyDescent="0.3">
      <c r="A20183" s="2" t="s">
        <v>3497</v>
      </c>
      <c r="B20183" s="2" t="s">
        <v>3498</v>
      </c>
      <c r="C20183" s="2" t="str">
        <f t="shared" si="315"/>
        <v>84502023</v>
      </c>
      <c r="D20183" s="2" t="s">
        <v>16</v>
      </c>
      <c r="E20183" s="3">
        <v>456244</v>
      </c>
      <c r="F20183" s="3">
        <v>766774</v>
      </c>
      <c r="G20183" s="3">
        <v>675553</v>
      </c>
      <c r="H20183" s="3">
        <v>200000</v>
      </c>
      <c r="I20183" s="3">
        <v>371907</v>
      </c>
      <c r="J20183" s="3">
        <v>-146128</v>
      </c>
      <c r="K20183" s="3">
        <v>1605225</v>
      </c>
      <c r="L20183" s="3">
        <v>319596</v>
      </c>
      <c r="M20183" s="3">
        <v>-191844</v>
      </c>
      <c r="N20183" s="5">
        <v>55.18</v>
      </c>
      <c r="O20183" s="5">
        <v>112.49</v>
      </c>
    </row>
    <row r="20184" spans="1:15" x14ac:dyDescent="0.3">
      <c r="A20184" s="2" t="s">
        <v>3497</v>
      </c>
      <c r="B20184" s="2" t="s">
        <v>3498</v>
      </c>
      <c r="C20184" s="2" t="str">
        <f t="shared" si="315"/>
        <v>84502022</v>
      </c>
      <c r="D20184" s="2" t="s">
        <v>17</v>
      </c>
      <c r="E20184" s="3">
        <v>471416</v>
      </c>
      <c r="F20184" s="3">
        <v>896784</v>
      </c>
      <c r="G20184" s="3">
        <v>687335</v>
      </c>
      <c r="H20184" s="3">
        <v>100000</v>
      </c>
      <c r="I20184" s="3">
        <v>289505</v>
      </c>
      <c r="J20184" s="3">
        <v>-18462</v>
      </c>
      <c r="K20184" s="3">
        <v>1741151</v>
      </c>
      <c r="L20184" s="3">
        <v>400067</v>
      </c>
      <c r="M20184" s="3">
        <v>-123199</v>
      </c>
      <c r="N20184" s="5">
        <v>56.35</v>
      </c>
      <c r="O20184" s="5">
        <v>136.41</v>
      </c>
    </row>
    <row r="20185" spans="1:15" x14ac:dyDescent="0.3">
      <c r="A20185" s="2" t="s">
        <v>3497</v>
      </c>
      <c r="B20185" s="2" t="s">
        <v>3498</v>
      </c>
      <c r="C20185" s="2" t="str">
        <f t="shared" si="315"/>
        <v>84502021</v>
      </c>
      <c r="D20185" s="2" t="s">
        <v>18</v>
      </c>
      <c r="E20185" s="3">
        <v>515612</v>
      </c>
      <c r="F20185" s="3">
        <v>996224</v>
      </c>
      <c r="G20185" s="3">
        <v>697504</v>
      </c>
      <c r="H20185" s="3">
        <v>50000</v>
      </c>
      <c r="I20185" s="3">
        <v>226505</v>
      </c>
      <c r="J20185" s="3">
        <v>-70181</v>
      </c>
      <c r="K20185" s="3">
        <v>1811883</v>
      </c>
      <c r="L20185" s="3">
        <v>428031</v>
      </c>
      <c r="M20185" s="3">
        <v>-238655</v>
      </c>
      <c r="N20185" s="5">
        <v>56.4</v>
      </c>
      <c r="O20185" s="5">
        <v>171.34</v>
      </c>
    </row>
    <row r="20186" spans="1:15" x14ac:dyDescent="0.3">
      <c r="A20186" s="2" t="s">
        <v>3497</v>
      </c>
      <c r="B20186" s="2" t="s">
        <v>3498</v>
      </c>
      <c r="C20186" s="2" t="str">
        <f t="shared" si="315"/>
        <v>84502020</v>
      </c>
      <c r="D20186" s="2" t="s">
        <v>19</v>
      </c>
      <c r="E20186" s="3">
        <v>453188</v>
      </c>
      <c r="F20186" s="3">
        <v>1226282</v>
      </c>
      <c r="G20186" s="3">
        <v>219930</v>
      </c>
      <c r="H20186" s="3">
        <v>0</v>
      </c>
      <c r="I20186" s="3">
        <v>154198</v>
      </c>
      <c r="J20186" s="3">
        <v>-69247</v>
      </c>
      <c r="K20186" s="3">
        <v>1619607</v>
      </c>
      <c r="L20186" s="3">
        <v>464581</v>
      </c>
      <c r="M20186" s="3">
        <v>-148089</v>
      </c>
      <c r="N20186" s="5">
        <v>61.08</v>
      </c>
      <c r="O20186" s="5">
        <v>257.29000000000002</v>
      </c>
    </row>
    <row r="20187" spans="1:15" x14ac:dyDescent="0.3">
      <c r="A20187" s="2" t="s">
        <v>3497</v>
      </c>
      <c r="B20187" s="2" t="s">
        <v>3498</v>
      </c>
      <c r="C20187" s="2" t="str">
        <f t="shared" si="315"/>
        <v>84502019</v>
      </c>
      <c r="D20187" s="2" t="s">
        <v>20</v>
      </c>
      <c r="E20187" s="3">
        <v>335782</v>
      </c>
      <c r="F20187" s="3">
        <v>1446689</v>
      </c>
      <c r="G20187" s="3">
        <v>243031</v>
      </c>
      <c r="H20187" s="3">
        <v>30000</v>
      </c>
      <c r="I20187" s="3">
        <v>190868</v>
      </c>
      <c r="J20187" s="3">
        <v>5515</v>
      </c>
      <c r="K20187" s="3">
        <v>1788932</v>
      </c>
      <c r="L20187" s="3">
        <v>594709</v>
      </c>
      <c r="M20187" s="3">
        <v>-60806</v>
      </c>
      <c r="N20187" s="5">
        <v>67.489999999999995</v>
      </c>
      <c r="O20187" s="5">
        <v>216.65</v>
      </c>
    </row>
    <row r="20188" spans="1:15" x14ac:dyDescent="0.3">
      <c r="A20188" s="2" t="s">
        <v>3497</v>
      </c>
      <c r="B20188" s="2" t="s">
        <v>3498</v>
      </c>
      <c r="C20188" s="2" t="str">
        <f t="shared" si="315"/>
        <v>84502018</v>
      </c>
      <c r="D20188" s="2" t="s">
        <v>21</v>
      </c>
      <c r="E20188" s="3">
        <v>261964</v>
      </c>
      <c r="F20188" s="3">
        <v>1606945</v>
      </c>
      <c r="G20188" s="3">
        <v>249436</v>
      </c>
      <c r="H20188" s="3">
        <v>0</v>
      </c>
      <c r="I20188" s="3">
        <v>196750</v>
      </c>
      <c r="J20188" s="3">
        <v>106057</v>
      </c>
      <c r="K20188" s="3">
        <v>1971080</v>
      </c>
      <c r="L20188" s="3">
        <v>665769</v>
      </c>
      <c r="M20188" s="3">
        <v>101875</v>
      </c>
      <c r="N20188" s="5">
        <v>73.33</v>
      </c>
      <c r="O20188" s="5">
        <v>231.39</v>
      </c>
    </row>
    <row r="20189" spans="1:15" x14ac:dyDescent="0.3">
      <c r="A20189" s="2" t="s">
        <v>3497</v>
      </c>
      <c r="B20189" s="2" t="s">
        <v>3498</v>
      </c>
      <c r="C20189" s="2" t="str">
        <f t="shared" si="315"/>
        <v>84502017</v>
      </c>
      <c r="D20189" s="2" t="s">
        <v>22</v>
      </c>
      <c r="E20189" s="3">
        <v>549893</v>
      </c>
      <c r="F20189" s="3">
        <v>1729750</v>
      </c>
      <c r="G20189" s="3">
        <v>265831</v>
      </c>
      <c r="H20189" s="3">
        <v>0</v>
      </c>
      <c r="I20189" s="3">
        <v>415383</v>
      </c>
      <c r="J20189" s="3">
        <v>-17005</v>
      </c>
      <c r="K20189" s="3">
        <v>2122457</v>
      </c>
      <c r="L20189" s="3">
        <v>636316</v>
      </c>
      <c r="M20189" s="3">
        <v>3458</v>
      </c>
      <c r="N20189" s="5">
        <v>91.93</v>
      </c>
      <c r="O20189" s="5">
        <v>205.75</v>
      </c>
    </row>
    <row r="20190" spans="1:15" x14ac:dyDescent="0.3">
      <c r="A20190" s="2" t="s">
        <v>3497</v>
      </c>
      <c r="B20190" s="2" t="s">
        <v>3498</v>
      </c>
      <c r="C20190" s="2" t="str">
        <f t="shared" si="315"/>
        <v>84502016</v>
      </c>
      <c r="D20190" s="2" t="s">
        <v>23</v>
      </c>
      <c r="E20190" s="3">
        <v>736294</v>
      </c>
      <c r="F20190" s="3">
        <v>1898673</v>
      </c>
      <c r="G20190" s="3">
        <v>272000</v>
      </c>
      <c r="H20190" s="3">
        <v>0</v>
      </c>
      <c r="I20190" s="3">
        <v>228026</v>
      </c>
      <c r="J20190" s="3">
        <v>224090</v>
      </c>
      <c r="K20190" s="3">
        <v>2279016</v>
      </c>
      <c r="L20190" s="3">
        <v>700390</v>
      </c>
      <c r="M20190" s="3">
        <v>160861</v>
      </c>
      <c r="N20190" s="5">
        <v>76.459999999999994</v>
      </c>
      <c r="O20190" s="5">
        <v>140.62</v>
      </c>
    </row>
    <row r="20191" spans="1:15" x14ac:dyDescent="0.3">
      <c r="A20191" s="2" t="s">
        <v>3497</v>
      </c>
      <c r="B20191" s="2" t="s">
        <v>3498</v>
      </c>
      <c r="C20191" s="2" t="str">
        <f t="shared" si="315"/>
        <v>84502015</v>
      </c>
      <c r="D20191" s="2" t="s">
        <v>24</v>
      </c>
      <c r="E20191" s="3">
        <v>881573</v>
      </c>
      <c r="F20191" s="3">
        <v>1890892</v>
      </c>
      <c r="G20191" s="3">
        <v>305533</v>
      </c>
      <c r="H20191" s="3">
        <v>0</v>
      </c>
      <c r="I20191" s="3">
        <v>144571</v>
      </c>
      <c r="J20191" s="3">
        <v>104324</v>
      </c>
      <c r="K20191" s="3">
        <v>2224079</v>
      </c>
      <c r="L20191" s="3">
        <v>643915</v>
      </c>
      <c r="M20191" s="3">
        <v>126121</v>
      </c>
      <c r="N20191" s="5">
        <v>59.21</v>
      </c>
      <c r="O20191" s="5">
        <v>123.73</v>
      </c>
    </row>
    <row r="20192" spans="1:15" x14ac:dyDescent="0.3">
      <c r="A20192" s="2" t="s">
        <v>3497</v>
      </c>
      <c r="B20192" s="2" t="s">
        <v>3498</v>
      </c>
      <c r="C20192" s="2" t="str">
        <f t="shared" si="315"/>
        <v>84502014</v>
      </c>
      <c r="D20192" s="2" t="s">
        <v>25</v>
      </c>
      <c r="E20192" s="3">
        <v>1189105</v>
      </c>
      <c r="F20192" s="3">
        <v>1422163</v>
      </c>
      <c r="G20192" s="3">
        <v>292506</v>
      </c>
      <c r="H20192" s="3">
        <v>30000</v>
      </c>
      <c r="I20192" s="3">
        <v>208063</v>
      </c>
      <c r="J20192" s="3">
        <v>88720</v>
      </c>
      <c r="K20192" s="3">
        <v>1754153</v>
      </c>
      <c r="L20192" s="3">
        <v>654664</v>
      </c>
      <c r="M20192" s="3">
        <v>-107760</v>
      </c>
      <c r="N20192" s="5">
        <v>57.44</v>
      </c>
      <c r="O20192" s="5">
        <v>93.42</v>
      </c>
    </row>
    <row r="20193" spans="1:15" x14ac:dyDescent="0.3">
      <c r="A20193" s="2" t="s">
        <v>3497</v>
      </c>
      <c r="B20193" s="2" t="s">
        <v>3498</v>
      </c>
      <c r="C20193" s="2" t="str">
        <f t="shared" si="315"/>
        <v>84502013</v>
      </c>
      <c r="D20193" s="2" t="s">
        <v>26</v>
      </c>
      <c r="E20193" s="3">
        <v>499907</v>
      </c>
      <c r="F20193" s="3">
        <v>886982</v>
      </c>
      <c r="G20193" s="3">
        <v>290864</v>
      </c>
      <c r="H20193" s="3">
        <v>0</v>
      </c>
      <c r="I20193" s="3">
        <v>174300</v>
      </c>
      <c r="J20193" s="3">
        <v>89456</v>
      </c>
      <c r="K20193" s="3">
        <v>1202252</v>
      </c>
      <c r="L20193" s="3">
        <v>574936</v>
      </c>
      <c r="M20193" s="3">
        <v>170631</v>
      </c>
      <c r="N20193" s="5">
        <v>62.49</v>
      </c>
      <c r="O20193" s="5">
        <v>252.27</v>
      </c>
    </row>
    <row r="20194" spans="1:15" x14ac:dyDescent="0.3">
      <c r="A20194" s="2" t="s">
        <v>3497</v>
      </c>
      <c r="B20194" s="2" t="s">
        <v>3498</v>
      </c>
      <c r="C20194" s="2" t="str">
        <f t="shared" si="315"/>
        <v>84502012</v>
      </c>
      <c r="D20194" s="2" t="s">
        <v>27</v>
      </c>
      <c r="E20194" s="3">
        <v>568236</v>
      </c>
      <c r="F20194" s="3">
        <v>778450</v>
      </c>
      <c r="G20194" s="3">
        <v>294820</v>
      </c>
      <c r="H20194" s="3">
        <v>0</v>
      </c>
      <c r="I20194" s="3">
        <v>112540</v>
      </c>
      <c r="J20194" s="3">
        <v>101294</v>
      </c>
      <c r="K20194" s="3">
        <v>1089933</v>
      </c>
      <c r="L20194" s="3">
        <v>494070</v>
      </c>
      <c r="M20194" s="3">
        <v>168823</v>
      </c>
      <c r="N20194" s="5">
        <v>69.89</v>
      </c>
      <c r="O20194" s="5">
        <v>125.95</v>
      </c>
    </row>
    <row r="20195" spans="1:15" x14ac:dyDescent="0.3">
      <c r="A20195" s="2" t="s">
        <v>3499</v>
      </c>
      <c r="B20195" s="2" t="s">
        <v>3500</v>
      </c>
      <c r="C20195" s="2" t="str">
        <f t="shared" si="315"/>
        <v>84552023</v>
      </c>
      <c r="D20195" s="2" t="s">
        <v>16</v>
      </c>
      <c r="E20195" s="3">
        <v>225461</v>
      </c>
      <c r="F20195" s="3">
        <v>838185</v>
      </c>
      <c r="G20195" s="3">
        <v>487198</v>
      </c>
      <c r="H20195" s="3">
        <v>186463</v>
      </c>
      <c r="I20195" s="3">
        <v>684557</v>
      </c>
      <c r="J20195" s="3">
        <v>14563</v>
      </c>
      <c r="K20195" s="3">
        <v>1481183</v>
      </c>
      <c r="L20195" s="3">
        <v>1472458</v>
      </c>
      <c r="M20195" s="3">
        <v>-27586</v>
      </c>
      <c r="N20195" s="5">
        <v>123.13</v>
      </c>
      <c r="O20195" s="5">
        <v>35.770000000000003</v>
      </c>
    </row>
    <row r="20196" spans="1:15" x14ac:dyDescent="0.3">
      <c r="A20196" s="2" t="s">
        <v>3499</v>
      </c>
      <c r="B20196" s="2" t="s">
        <v>3500</v>
      </c>
      <c r="C20196" s="2" t="str">
        <f t="shared" si="315"/>
        <v>84552022</v>
      </c>
      <c r="D20196" s="2" t="s">
        <v>17</v>
      </c>
      <c r="E20196" s="3">
        <v>268594</v>
      </c>
      <c r="F20196" s="3">
        <v>951514</v>
      </c>
      <c r="G20196" s="3">
        <v>499487</v>
      </c>
      <c r="H20196" s="3">
        <v>101907</v>
      </c>
      <c r="I20196" s="3">
        <v>589788</v>
      </c>
      <c r="J20196" s="3">
        <v>-8283</v>
      </c>
      <c r="K20196" s="3">
        <v>1612275</v>
      </c>
      <c r="L20196" s="3">
        <v>1453415</v>
      </c>
      <c r="M20196" s="3">
        <v>-10933</v>
      </c>
      <c r="N20196" s="5">
        <v>126.49</v>
      </c>
      <c r="O20196" s="5">
        <v>36.67</v>
      </c>
    </row>
    <row r="20197" spans="1:15" x14ac:dyDescent="0.3">
      <c r="A20197" s="2" t="s">
        <v>3499</v>
      </c>
      <c r="B20197" s="2" t="s">
        <v>3500</v>
      </c>
      <c r="C20197" s="2" t="str">
        <f t="shared" si="315"/>
        <v>84552021</v>
      </c>
      <c r="D20197" s="2" t="s">
        <v>18</v>
      </c>
      <c r="E20197" s="3">
        <v>357099</v>
      </c>
      <c r="F20197" s="3">
        <v>988978</v>
      </c>
      <c r="G20197" s="3">
        <v>513863</v>
      </c>
      <c r="H20197" s="3">
        <v>118252</v>
      </c>
      <c r="I20197" s="3">
        <v>576934</v>
      </c>
      <c r="J20197" s="3">
        <v>15208</v>
      </c>
      <c r="K20197" s="3">
        <v>1638477</v>
      </c>
      <c r="L20197" s="3">
        <v>1363142</v>
      </c>
      <c r="M20197" s="3">
        <v>13854</v>
      </c>
      <c r="N20197" s="5">
        <v>122.8</v>
      </c>
      <c r="O20197" s="5">
        <v>27.22</v>
      </c>
    </row>
    <row r="20198" spans="1:15" x14ac:dyDescent="0.3">
      <c r="A20198" s="2" t="s">
        <v>3499</v>
      </c>
      <c r="B20198" s="2" t="s">
        <v>3500</v>
      </c>
      <c r="C20198" s="2" t="str">
        <f t="shared" si="315"/>
        <v>84552020</v>
      </c>
      <c r="D20198" s="2" t="s">
        <v>19</v>
      </c>
      <c r="E20198" s="3">
        <v>341671</v>
      </c>
      <c r="F20198" s="3">
        <v>873122</v>
      </c>
      <c r="G20198" s="3">
        <v>537579</v>
      </c>
      <c r="H20198" s="3">
        <v>251569</v>
      </c>
      <c r="I20198" s="3">
        <v>675562</v>
      </c>
      <c r="J20198" s="3">
        <v>141932</v>
      </c>
      <c r="K20198" s="3">
        <v>1576438</v>
      </c>
      <c r="L20198" s="3">
        <v>1391483</v>
      </c>
      <c r="M20198" s="3">
        <v>-26395</v>
      </c>
      <c r="N20198" s="5">
        <v>151.03</v>
      </c>
      <c r="O20198" s="5">
        <v>26.83</v>
      </c>
    </row>
    <row r="20199" spans="1:15" x14ac:dyDescent="0.3">
      <c r="A20199" s="2" t="s">
        <v>3499</v>
      </c>
      <c r="B20199" s="2" t="s">
        <v>3500</v>
      </c>
      <c r="C20199" s="2" t="str">
        <f t="shared" si="315"/>
        <v>84552019</v>
      </c>
      <c r="D20199" s="2" t="s">
        <v>20</v>
      </c>
      <c r="E20199" s="3">
        <v>309601</v>
      </c>
      <c r="F20199" s="3">
        <v>1189138</v>
      </c>
      <c r="G20199" s="3">
        <v>565056</v>
      </c>
      <c r="H20199" s="3">
        <v>216044</v>
      </c>
      <c r="I20199" s="3">
        <v>864496</v>
      </c>
      <c r="J20199" s="3">
        <v>229195</v>
      </c>
      <c r="K20199" s="3">
        <v>1938642</v>
      </c>
      <c r="L20199" s="3">
        <v>2676959</v>
      </c>
      <c r="M20199" s="3">
        <v>30297</v>
      </c>
      <c r="N20199" s="5">
        <v>112.07</v>
      </c>
      <c r="O20199" s="5">
        <v>29.61</v>
      </c>
    </row>
    <row r="20200" spans="1:15" x14ac:dyDescent="0.3">
      <c r="A20200" s="2" t="s">
        <v>3499</v>
      </c>
      <c r="B20200" s="2" t="s">
        <v>3500</v>
      </c>
      <c r="C20200" s="2" t="str">
        <f t="shared" si="315"/>
        <v>84552018</v>
      </c>
      <c r="D20200" s="2" t="s">
        <v>21</v>
      </c>
      <c r="E20200" s="3">
        <v>184049</v>
      </c>
      <c r="F20200" s="3">
        <v>1399774</v>
      </c>
      <c r="G20200" s="3">
        <v>612239</v>
      </c>
      <c r="H20200" s="3">
        <v>233841</v>
      </c>
      <c r="I20200" s="3">
        <v>927026</v>
      </c>
      <c r="J20200" s="3">
        <v>-33118</v>
      </c>
      <c r="K20200" s="3">
        <v>2133026</v>
      </c>
      <c r="L20200" s="3">
        <v>2619880</v>
      </c>
      <c r="M20200" s="3">
        <v>31008</v>
      </c>
      <c r="N20200" s="5">
        <v>102.06</v>
      </c>
      <c r="O20200" s="5">
        <v>22.88</v>
      </c>
    </row>
    <row r="20201" spans="1:15" x14ac:dyDescent="0.3">
      <c r="A20201" s="2" t="s">
        <v>3499</v>
      </c>
      <c r="B20201" s="2" t="s">
        <v>3500</v>
      </c>
      <c r="C20201" s="2" t="str">
        <f t="shared" si="315"/>
        <v>84552017</v>
      </c>
      <c r="D20201" s="2" t="s">
        <v>22</v>
      </c>
      <c r="E20201" s="3">
        <v>60066</v>
      </c>
      <c r="F20201" s="3">
        <v>977494</v>
      </c>
      <c r="G20201" s="3">
        <v>93318</v>
      </c>
      <c r="H20201" s="3">
        <v>357003</v>
      </c>
      <c r="I20201" s="3">
        <v>685577</v>
      </c>
      <c r="J20201" s="3">
        <v>82206</v>
      </c>
      <c r="K20201" s="3">
        <v>1202575</v>
      </c>
      <c r="L20201" s="3">
        <v>1607329</v>
      </c>
      <c r="M20201" s="3">
        <v>45640</v>
      </c>
      <c r="N20201" s="5">
        <v>137.46</v>
      </c>
      <c r="O20201" s="5">
        <v>10.220000000000001</v>
      </c>
    </row>
    <row r="20202" spans="1:15" x14ac:dyDescent="0.3">
      <c r="A20202" s="2" t="s">
        <v>3499</v>
      </c>
      <c r="B20202" s="2" t="s">
        <v>3500</v>
      </c>
      <c r="C20202" s="2" t="str">
        <f t="shared" si="315"/>
        <v>84552016</v>
      </c>
      <c r="D20202" s="2" t="s">
        <v>23</v>
      </c>
      <c r="E20202" s="3">
        <v>169450</v>
      </c>
      <c r="F20202" s="3">
        <v>894593</v>
      </c>
      <c r="G20202" s="3">
        <v>102982</v>
      </c>
      <c r="H20202" s="3">
        <v>211972</v>
      </c>
      <c r="I20202" s="3">
        <v>697728</v>
      </c>
      <c r="J20202" s="3">
        <v>15208</v>
      </c>
      <c r="K20202" s="3">
        <v>1109050</v>
      </c>
      <c r="L20202" s="3">
        <v>1967890</v>
      </c>
      <c r="M20202" s="3">
        <v>49159</v>
      </c>
      <c r="N20202" s="5">
        <v>113.81</v>
      </c>
      <c r="O20202" s="5">
        <v>10.5</v>
      </c>
    </row>
    <row r="20203" spans="1:15" x14ac:dyDescent="0.3">
      <c r="A20203" s="2" t="s">
        <v>3499</v>
      </c>
      <c r="B20203" s="2" t="s">
        <v>3500</v>
      </c>
      <c r="C20203" s="2" t="str">
        <f t="shared" si="315"/>
        <v>84552015</v>
      </c>
      <c r="D20203" s="2" t="s">
        <v>24</v>
      </c>
      <c r="E20203" s="3">
        <v>153448</v>
      </c>
      <c r="F20203" s="3">
        <v>797765</v>
      </c>
      <c r="G20203" s="3">
        <v>106429</v>
      </c>
      <c r="H20203" s="3">
        <v>231508</v>
      </c>
      <c r="I20203" s="3">
        <v>589157</v>
      </c>
      <c r="J20203" s="3">
        <v>24852</v>
      </c>
      <c r="K20203" s="3">
        <v>1009520</v>
      </c>
      <c r="L20203" s="3">
        <v>1682431</v>
      </c>
      <c r="M20203" s="3">
        <v>30328</v>
      </c>
      <c r="N20203" s="5">
        <v>110.96</v>
      </c>
      <c r="O20203" s="5">
        <v>11.34</v>
      </c>
    </row>
    <row r="20204" spans="1:15" x14ac:dyDescent="0.3">
      <c r="A20204" s="2" t="s">
        <v>3499</v>
      </c>
      <c r="B20204" s="2" t="s">
        <v>3500</v>
      </c>
      <c r="C20204" s="2" t="str">
        <f t="shared" si="315"/>
        <v>84552014</v>
      </c>
      <c r="D20204" s="2" t="s">
        <v>25</v>
      </c>
      <c r="E20204" s="3">
        <v>151079</v>
      </c>
      <c r="F20204" s="3">
        <v>669117</v>
      </c>
      <c r="G20204" s="3">
        <v>106929</v>
      </c>
      <c r="H20204" s="3">
        <v>235784</v>
      </c>
      <c r="I20204" s="3">
        <v>486599</v>
      </c>
      <c r="J20204" s="3">
        <v>26704</v>
      </c>
      <c r="K20204" s="3">
        <v>883809</v>
      </c>
      <c r="L20204" s="3">
        <v>1457922</v>
      </c>
      <c r="M20204" s="3">
        <v>37614</v>
      </c>
      <c r="N20204" s="5">
        <v>128.30000000000001</v>
      </c>
      <c r="O20204" s="5">
        <v>12.39</v>
      </c>
    </row>
    <row r="20205" spans="1:15" x14ac:dyDescent="0.3">
      <c r="A20205" s="2" t="s">
        <v>3499</v>
      </c>
      <c r="B20205" s="2" t="s">
        <v>3500</v>
      </c>
      <c r="C20205" s="2" t="str">
        <f t="shared" si="315"/>
        <v>84552013</v>
      </c>
      <c r="D20205" s="2" t="s">
        <v>26</v>
      </c>
      <c r="E20205" s="3">
        <v>99423</v>
      </c>
      <c r="F20205" s="3">
        <v>735326</v>
      </c>
      <c r="G20205" s="3">
        <v>104964</v>
      </c>
      <c r="H20205" s="3">
        <v>483240</v>
      </c>
      <c r="I20205" s="3">
        <v>814659</v>
      </c>
      <c r="J20205" s="3">
        <v>63414</v>
      </c>
      <c r="K20205" s="3">
        <v>1024784</v>
      </c>
      <c r="L20205" s="3">
        <v>1663171</v>
      </c>
      <c r="M20205" s="3">
        <v>21807</v>
      </c>
      <c r="N20205" s="5">
        <v>147.75</v>
      </c>
      <c r="O20205" s="5">
        <v>16.649999999999999</v>
      </c>
    </row>
    <row r="20206" spans="1:15" x14ac:dyDescent="0.3">
      <c r="A20206" s="2" t="s">
        <v>3499</v>
      </c>
      <c r="B20206" s="2" t="s">
        <v>3500</v>
      </c>
      <c r="C20206" s="2" t="str">
        <f t="shared" si="315"/>
        <v>84552012</v>
      </c>
      <c r="D20206" s="2" t="s">
        <v>27</v>
      </c>
      <c r="E20206" s="3">
        <v>62901</v>
      </c>
      <c r="F20206" s="3">
        <v>1068269</v>
      </c>
      <c r="G20206" s="3">
        <v>130590</v>
      </c>
      <c r="H20206" s="3">
        <v>583830</v>
      </c>
      <c r="I20206" s="3">
        <v>1074530</v>
      </c>
      <c r="J20206" s="3">
        <v>168152</v>
      </c>
      <c r="K20206" s="3">
        <v>1278487</v>
      </c>
      <c r="L20206" s="3">
        <v>2163811</v>
      </c>
      <c r="M20206" s="3">
        <v>135143</v>
      </c>
      <c r="N20206" s="4" t="s">
        <v>128</v>
      </c>
      <c r="O20206" s="4" t="s">
        <v>128</v>
      </c>
    </row>
    <row r="20207" spans="1:15" x14ac:dyDescent="0.3">
      <c r="A20207" s="2" t="s">
        <v>3501</v>
      </c>
      <c r="B20207" s="2" t="s">
        <v>3502</v>
      </c>
      <c r="C20207" s="2" t="str">
        <f t="shared" si="315"/>
        <v>84722023</v>
      </c>
      <c r="D20207" s="2" t="s">
        <v>16</v>
      </c>
      <c r="E20207" s="3">
        <v>86312</v>
      </c>
      <c r="F20207" s="3">
        <v>381812</v>
      </c>
      <c r="G20207" s="3">
        <v>263414</v>
      </c>
      <c r="H20207" s="3">
        <v>80000</v>
      </c>
      <c r="I20207" s="3">
        <v>649346</v>
      </c>
      <c r="J20207" s="3">
        <v>-108190</v>
      </c>
      <c r="K20207" s="3">
        <v>1182417</v>
      </c>
      <c r="L20207" s="3">
        <v>388502</v>
      </c>
      <c r="M20207" s="3">
        <v>-51827</v>
      </c>
      <c r="N20207" s="5">
        <v>69.14</v>
      </c>
      <c r="O20207" s="5">
        <v>75.95</v>
      </c>
    </row>
    <row r="20208" spans="1:15" x14ac:dyDescent="0.3">
      <c r="A20208" s="2" t="s">
        <v>3501</v>
      </c>
      <c r="B20208" s="2" t="s">
        <v>3502</v>
      </c>
      <c r="C20208" s="2" t="str">
        <f t="shared" si="315"/>
        <v>84722022</v>
      </c>
      <c r="D20208" s="2" t="s">
        <v>17</v>
      </c>
      <c r="E20208" s="3">
        <v>115415</v>
      </c>
      <c r="F20208" s="3">
        <v>444654</v>
      </c>
      <c r="G20208" s="3">
        <v>233929</v>
      </c>
      <c r="H20208" s="3">
        <v>60000</v>
      </c>
      <c r="I20208" s="3">
        <v>621085</v>
      </c>
      <c r="J20208" s="3">
        <v>-68408</v>
      </c>
      <c r="K20208" s="3">
        <v>1211733</v>
      </c>
      <c r="L20208" s="3">
        <v>331548</v>
      </c>
      <c r="M20208" s="3">
        <v>-85307</v>
      </c>
      <c r="N20208" s="5">
        <v>38.1</v>
      </c>
      <c r="O20208" s="5">
        <v>64.900000000000006</v>
      </c>
    </row>
    <row r="20209" spans="1:15" x14ac:dyDescent="0.3">
      <c r="A20209" s="2" t="s">
        <v>3501</v>
      </c>
      <c r="B20209" s="2" t="s">
        <v>3502</v>
      </c>
      <c r="C20209" s="2" t="str">
        <f t="shared" si="315"/>
        <v>84722021</v>
      </c>
      <c r="D20209" s="2" t="s">
        <v>18</v>
      </c>
      <c r="E20209" s="3">
        <v>136317</v>
      </c>
      <c r="F20209" s="3">
        <v>800812</v>
      </c>
      <c r="G20209" s="3">
        <v>3988</v>
      </c>
      <c r="H20209" s="3">
        <v>0</v>
      </c>
      <c r="I20209" s="3">
        <v>502534</v>
      </c>
      <c r="J20209" s="3">
        <v>-68699</v>
      </c>
      <c r="K20209" s="3">
        <v>1048752</v>
      </c>
      <c r="L20209" s="3">
        <v>305283</v>
      </c>
      <c r="M20209" s="3">
        <v>10614</v>
      </c>
      <c r="N20209" s="5">
        <v>42.66</v>
      </c>
      <c r="O20209" s="5">
        <v>0.17</v>
      </c>
    </row>
    <row r="20210" spans="1:15" x14ac:dyDescent="0.3">
      <c r="A20210" s="2" t="s">
        <v>3501</v>
      </c>
      <c r="B20210" s="2" t="s">
        <v>3502</v>
      </c>
      <c r="C20210" s="2" t="str">
        <f t="shared" si="315"/>
        <v>84722020</v>
      </c>
      <c r="D20210" s="2" t="s">
        <v>19</v>
      </c>
      <c r="E20210" s="3">
        <v>183938</v>
      </c>
      <c r="F20210" s="3">
        <v>874827</v>
      </c>
      <c r="G20210" s="3">
        <v>5441</v>
      </c>
      <c r="H20210" s="3">
        <v>0</v>
      </c>
      <c r="I20210" s="3">
        <v>581071</v>
      </c>
      <c r="J20210" s="3">
        <v>97559</v>
      </c>
      <c r="K20210" s="3">
        <v>1161493</v>
      </c>
      <c r="L20210" s="3">
        <v>414420</v>
      </c>
      <c r="M20210" s="3">
        <v>46950</v>
      </c>
      <c r="N20210" s="5">
        <v>32.39</v>
      </c>
      <c r="O20210" s="3">
        <v>0</v>
      </c>
    </row>
    <row r="20211" spans="1:15" x14ac:dyDescent="0.3">
      <c r="A20211" s="2" t="s">
        <v>3501</v>
      </c>
      <c r="B20211" s="2" t="s">
        <v>3502</v>
      </c>
      <c r="C20211" s="2" t="str">
        <f t="shared" si="315"/>
        <v>84722019</v>
      </c>
      <c r="D20211" s="2" t="s">
        <v>20</v>
      </c>
      <c r="E20211" s="3">
        <v>113802</v>
      </c>
      <c r="F20211" s="3">
        <v>897711</v>
      </c>
      <c r="G20211" s="3">
        <v>2401</v>
      </c>
      <c r="H20211" s="3">
        <v>0</v>
      </c>
      <c r="I20211" s="3">
        <v>584695</v>
      </c>
      <c r="J20211" s="3">
        <v>60424</v>
      </c>
      <c r="K20211" s="3">
        <v>1172519</v>
      </c>
      <c r="L20211" s="3">
        <v>444750</v>
      </c>
      <c r="M20211" s="3">
        <v>35105</v>
      </c>
      <c r="N20211" s="5">
        <v>34.53</v>
      </c>
      <c r="O20211" s="3">
        <v>0</v>
      </c>
    </row>
    <row r="20212" spans="1:15" x14ac:dyDescent="0.3">
      <c r="A20212" s="2" t="s">
        <v>3501</v>
      </c>
      <c r="B20212" s="2" t="s">
        <v>3502</v>
      </c>
      <c r="C20212" s="2" t="str">
        <f t="shared" si="315"/>
        <v>84722018</v>
      </c>
      <c r="D20212" s="2" t="s">
        <v>21</v>
      </c>
      <c r="E20212" s="3">
        <v>104166</v>
      </c>
      <c r="F20212" s="3">
        <v>972514</v>
      </c>
      <c r="G20212" s="3">
        <v>4668</v>
      </c>
      <c r="H20212" s="3">
        <v>0</v>
      </c>
      <c r="I20212" s="3">
        <v>608183</v>
      </c>
      <c r="J20212" s="3">
        <v>-132045</v>
      </c>
      <c r="K20212" s="3">
        <v>1214841</v>
      </c>
      <c r="L20212" s="3">
        <v>438038</v>
      </c>
      <c r="M20212" s="3">
        <v>4752</v>
      </c>
      <c r="N20212" s="5">
        <v>36.74</v>
      </c>
      <c r="O20212" s="3">
        <v>0</v>
      </c>
    </row>
    <row r="20213" spans="1:15" x14ac:dyDescent="0.3">
      <c r="A20213" s="2" t="s">
        <v>3501</v>
      </c>
      <c r="B20213" s="2" t="s">
        <v>3502</v>
      </c>
      <c r="C20213" s="2" t="str">
        <f t="shared" si="315"/>
        <v>84722017</v>
      </c>
      <c r="D20213" s="2" t="s">
        <v>22</v>
      </c>
      <c r="E20213" s="3">
        <v>225983</v>
      </c>
      <c r="F20213" s="3">
        <v>1051305</v>
      </c>
      <c r="G20213" s="3">
        <v>9146</v>
      </c>
      <c r="H20213" s="3">
        <v>0</v>
      </c>
      <c r="I20213" s="3">
        <v>673022</v>
      </c>
      <c r="J20213" s="3">
        <v>-15746</v>
      </c>
      <c r="K20213" s="3">
        <v>1293066</v>
      </c>
      <c r="L20213" s="3">
        <v>537556</v>
      </c>
      <c r="M20213" s="3">
        <v>44695</v>
      </c>
      <c r="N20213" s="5">
        <v>21.71</v>
      </c>
      <c r="O20213" s="3">
        <v>0</v>
      </c>
    </row>
    <row r="20214" spans="1:15" x14ac:dyDescent="0.3">
      <c r="A20214" s="2" t="s">
        <v>3501</v>
      </c>
      <c r="B20214" s="2" t="s">
        <v>3502</v>
      </c>
      <c r="C20214" s="2" t="str">
        <f t="shared" si="315"/>
        <v>84722016</v>
      </c>
      <c r="D20214" s="2" t="s">
        <v>23</v>
      </c>
      <c r="E20214" s="3">
        <v>305809</v>
      </c>
      <c r="F20214" s="3">
        <v>1056433</v>
      </c>
      <c r="G20214" s="3">
        <v>12890</v>
      </c>
      <c r="H20214" s="3">
        <v>0</v>
      </c>
      <c r="I20214" s="3">
        <v>686418</v>
      </c>
      <c r="J20214" s="3">
        <v>67592</v>
      </c>
      <c r="K20214" s="3">
        <v>1320507</v>
      </c>
      <c r="L20214" s="3">
        <v>567158</v>
      </c>
      <c r="M20214" s="3">
        <v>62495</v>
      </c>
      <c r="N20214" s="5">
        <v>13.94</v>
      </c>
      <c r="O20214" s="3">
        <v>0</v>
      </c>
    </row>
    <row r="20215" spans="1:15" x14ac:dyDescent="0.3">
      <c r="A20215" s="2" t="s">
        <v>3501</v>
      </c>
      <c r="B20215" s="2" t="s">
        <v>3502</v>
      </c>
      <c r="C20215" s="2" t="str">
        <f t="shared" si="315"/>
        <v>84722015</v>
      </c>
      <c r="D20215" s="2" t="s">
        <v>24</v>
      </c>
      <c r="E20215" s="3">
        <v>175927</v>
      </c>
      <c r="F20215" s="3">
        <v>762836</v>
      </c>
      <c r="G20215" s="3">
        <v>10184</v>
      </c>
      <c r="H20215" s="3">
        <v>0</v>
      </c>
      <c r="I20215" s="3">
        <v>700471</v>
      </c>
      <c r="J20215" s="3">
        <v>130125</v>
      </c>
      <c r="K20215" s="3">
        <v>1041779</v>
      </c>
      <c r="L20215" s="3">
        <v>609805</v>
      </c>
      <c r="M20215" s="3">
        <v>89178</v>
      </c>
      <c r="N20215" s="5">
        <v>11.22</v>
      </c>
      <c r="O20215" s="3">
        <v>0</v>
      </c>
    </row>
    <row r="20216" spans="1:15" x14ac:dyDescent="0.3">
      <c r="A20216" s="2" t="s">
        <v>3501</v>
      </c>
      <c r="B20216" s="2" t="s">
        <v>3502</v>
      </c>
      <c r="C20216" s="2" t="str">
        <f t="shared" si="315"/>
        <v>84722014</v>
      </c>
      <c r="D20216" s="2" t="s">
        <v>25</v>
      </c>
      <c r="E20216" s="3">
        <v>409744</v>
      </c>
      <c r="F20216" s="3">
        <v>682608</v>
      </c>
      <c r="G20216" s="3">
        <v>14775</v>
      </c>
      <c r="H20216" s="3">
        <v>0</v>
      </c>
      <c r="I20216" s="3">
        <v>656997</v>
      </c>
      <c r="J20216" s="3">
        <v>62774</v>
      </c>
      <c r="K20216" s="3">
        <v>979878</v>
      </c>
      <c r="L20216" s="3">
        <v>591554</v>
      </c>
      <c r="M20216" s="3">
        <v>83101</v>
      </c>
      <c r="N20216" s="5">
        <v>14.66</v>
      </c>
      <c r="O20216" s="3">
        <v>0</v>
      </c>
    </row>
    <row r="20217" spans="1:15" x14ac:dyDescent="0.3">
      <c r="A20217" s="2" t="s">
        <v>3501</v>
      </c>
      <c r="B20217" s="2" t="s">
        <v>3502</v>
      </c>
      <c r="C20217" s="2" t="str">
        <f t="shared" si="315"/>
        <v>84722013</v>
      </c>
      <c r="D20217" s="2" t="s">
        <v>26</v>
      </c>
      <c r="E20217" s="3">
        <v>427083</v>
      </c>
      <c r="F20217" s="3">
        <v>581997</v>
      </c>
      <c r="G20217" s="3">
        <v>5135</v>
      </c>
      <c r="H20217" s="3">
        <v>0</v>
      </c>
      <c r="I20217" s="3">
        <v>646828</v>
      </c>
      <c r="J20217" s="3">
        <v>326497</v>
      </c>
      <c r="K20217" s="3">
        <v>892839</v>
      </c>
      <c r="L20217" s="3">
        <v>552504</v>
      </c>
      <c r="M20217" s="3">
        <v>63696</v>
      </c>
      <c r="N20217" s="5">
        <v>23.81</v>
      </c>
      <c r="O20217" s="3">
        <v>0</v>
      </c>
    </row>
    <row r="20218" spans="1:15" x14ac:dyDescent="0.3">
      <c r="A20218" s="2" t="s">
        <v>3501</v>
      </c>
      <c r="B20218" s="2" t="s">
        <v>3502</v>
      </c>
      <c r="C20218" s="2" t="str">
        <f t="shared" si="315"/>
        <v>84722012</v>
      </c>
      <c r="D20218" s="2" t="s">
        <v>27</v>
      </c>
      <c r="E20218" s="3">
        <v>393691</v>
      </c>
      <c r="F20218" s="3">
        <v>482430</v>
      </c>
      <c r="G20218" s="3">
        <v>4689</v>
      </c>
      <c r="H20218" s="3">
        <v>0</v>
      </c>
      <c r="I20218" s="3">
        <v>426739</v>
      </c>
      <c r="J20218" s="3">
        <v>142369</v>
      </c>
      <c r="K20218" s="3">
        <v>596862</v>
      </c>
      <c r="L20218" s="3">
        <v>283188</v>
      </c>
      <c r="M20218" s="3">
        <v>-25787</v>
      </c>
      <c r="N20218" s="5">
        <v>38.1</v>
      </c>
      <c r="O20218" s="3">
        <v>0</v>
      </c>
    </row>
    <row r="20219" spans="1:15" x14ac:dyDescent="0.3">
      <c r="A20219" s="2" t="s">
        <v>3503</v>
      </c>
      <c r="B20219" s="2" t="s">
        <v>3504</v>
      </c>
      <c r="C20219" s="2" t="str">
        <f t="shared" si="315"/>
        <v>84772023</v>
      </c>
      <c r="D20219" s="2" t="s">
        <v>16</v>
      </c>
      <c r="E20219" s="3">
        <v>182693</v>
      </c>
      <c r="F20219" s="3">
        <v>423818</v>
      </c>
      <c r="G20219" s="3">
        <v>3926</v>
      </c>
      <c r="H20219" s="3">
        <v>0</v>
      </c>
      <c r="I20219" s="3">
        <v>270817</v>
      </c>
      <c r="J20219" s="3">
        <v>-158406</v>
      </c>
      <c r="K20219" s="3">
        <v>526918</v>
      </c>
      <c r="L20219" s="3">
        <v>1312143</v>
      </c>
      <c r="M20219" s="3">
        <v>-117009</v>
      </c>
      <c r="N20219" s="5">
        <v>9.34</v>
      </c>
      <c r="O20219" s="5">
        <v>8.16</v>
      </c>
    </row>
    <row r="20220" spans="1:15" x14ac:dyDescent="0.3">
      <c r="A20220" s="2" t="s">
        <v>3503</v>
      </c>
      <c r="B20220" s="2" t="s">
        <v>3504</v>
      </c>
      <c r="C20220" s="2" t="str">
        <f t="shared" si="315"/>
        <v>84772022</v>
      </c>
      <c r="D20220" s="2" t="s">
        <v>17</v>
      </c>
      <c r="E20220" s="3">
        <v>342930</v>
      </c>
      <c r="F20220" s="3">
        <v>591924</v>
      </c>
      <c r="G20220" s="3">
        <v>5950</v>
      </c>
      <c r="H20220" s="3">
        <v>20000</v>
      </c>
      <c r="I20220" s="3">
        <v>321796</v>
      </c>
      <c r="J20220" s="3">
        <v>-213522</v>
      </c>
      <c r="K20220" s="3">
        <v>650120</v>
      </c>
      <c r="L20220" s="3">
        <v>2353071</v>
      </c>
      <c r="M20220" s="3">
        <v>-118770</v>
      </c>
      <c r="N20220" s="5">
        <v>7.64</v>
      </c>
      <c r="O20220" s="5">
        <v>0.05</v>
      </c>
    </row>
    <row r="20221" spans="1:15" x14ac:dyDescent="0.3">
      <c r="A20221" s="2" t="s">
        <v>3503</v>
      </c>
      <c r="B20221" s="2" t="s">
        <v>3504</v>
      </c>
      <c r="C20221" s="2" t="str">
        <f t="shared" si="315"/>
        <v>84772021</v>
      </c>
      <c r="D20221" s="2" t="s">
        <v>18</v>
      </c>
      <c r="E20221" s="3">
        <v>422142</v>
      </c>
      <c r="F20221" s="3">
        <v>848450</v>
      </c>
      <c r="G20221" s="3">
        <v>9631</v>
      </c>
      <c r="H20221" s="3">
        <v>30000</v>
      </c>
      <c r="I20221" s="3">
        <v>460079</v>
      </c>
      <c r="J20221" s="3">
        <v>-48076</v>
      </c>
      <c r="K20221" s="3">
        <v>916573</v>
      </c>
      <c r="L20221" s="3">
        <v>3671665</v>
      </c>
      <c r="M20221" s="3">
        <v>-29564</v>
      </c>
      <c r="N20221" s="5">
        <v>7.56</v>
      </c>
      <c r="O20221" s="5">
        <v>0.51</v>
      </c>
    </row>
    <row r="20222" spans="1:15" x14ac:dyDescent="0.3">
      <c r="A20222" s="2" t="s">
        <v>3503</v>
      </c>
      <c r="B20222" s="2" t="s">
        <v>3504</v>
      </c>
      <c r="C20222" s="2" t="str">
        <f t="shared" si="315"/>
        <v>84772020</v>
      </c>
      <c r="D20222" s="2" t="s">
        <v>19</v>
      </c>
      <c r="E20222" s="3">
        <v>451726</v>
      </c>
      <c r="F20222" s="3">
        <v>978749</v>
      </c>
      <c r="G20222" s="3">
        <v>4475</v>
      </c>
      <c r="H20222" s="3">
        <v>0</v>
      </c>
      <c r="I20222" s="3">
        <v>479344</v>
      </c>
      <c r="J20222" s="3">
        <v>-24012</v>
      </c>
      <c r="K20222" s="3">
        <v>1033741</v>
      </c>
      <c r="L20222" s="3">
        <v>4561847</v>
      </c>
      <c r="M20222" s="3">
        <v>19799</v>
      </c>
      <c r="N20222" s="5">
        <v>7.86</v>
      </c>
      <c r="O20222" s="5">
        <v>0.88</v>
      </c>
    </row>
    <row r="20223" spans="1:15" x14ac:dyDescent="0.3">
      <c r="A20223" s="2" t="s">
        <v>3503</v>
      </c>
      <c r="B20223" s="2" t="s">
        <v>3504</v>
      </c>
      <c r="C20223" s="2" t="str">
        <f t="shared" si="315"/>
        <v>84772019</v>
      </c>
      <c r="D20223" s="2" t="s">
        <v>20</v>
      </c>
      <c r="E20223" s="3">
        <v>539644</v>
      </c>
      <c r="F20223" s="3">
        <v>1061856</v>
      </c>
      <c r="G20223" s="3">
        <v>4602</v>
      </c>
      <c r="H20223" s="3">
        <v>0</v>
      </c>
      <c r="I20223" s="3">
        <v>549342</v>
      </c>
      <c r="J20223" s="3">
        <v>2144</v>
      </c>
      <c r="K20223" s="3">
        <v>1131724</v>
      </c>
      <c r="L20223" s="3">
        <v>5091386</v>
      </c>
      <c r="M20223" s="3">
        <v>42624</v>
      </c>
      <c r="N20223" s="5">
        <v>7.75</v>
      </c>
      <c r="O20223" s="5">
        <v>0.45</v>
      </c>
    </row>
    <row r="20224" spans="1:15" x14ac:dyDescent="0.3">
      <c r="A20224" s="2" t="s">
        <v>3503</v>
      </c>
      <c r="B20224" s="2" t="s">
        <v>3504</v>
      </c>
      <c r="C20224" s="2" t="str">
        <f t="shared" si="315"/>
        <v>84772018</v>
      </c>
      <c r="D20224" s="2" t="s">
        <v>21</v>
      </c>
      <c r="E20224" s="3">
        <v>498761</v>
      </c>
      <c r="F20224" s="3">
        <v>1001321</v>
      </c>
      <c r="G20224" s="3">
        <v>7009</v>
      </c>
      <c r="H20224" s="3">
        <v>0</v>
      </c>
      <c r="I20224" s="3">
        <v>590141</v>
      </c>
      <c r="J20224" s="3">
        <v>45197</v>
      </c>
      <c r="K20224" s="3">
        <v>1020567</v>
      </c>
      <c r="L20224" s="3">
        <v>4959316</v>
      </c>
      <c r="M20224" s="3">
        <v>47295</v>
      </c>
      <c r="N20224" s="5">
        <v>7.65</v>
      </c>
      <c r="O20224" s="5">
        <v>0.03</v>
      </c>
    </row>
    <row r="20225" spans="1:15" x14ac:dyDescent="0.3">
      <c r="A20225" s="2" t="s">
        <v>3503</v>
      </c>
      <c r="B20225" s="2" t="s">
        <v>3504</v>
      </c>
      <c r="C20225" s="2" t="str">
        <f t="shared" si="315"/>
        <v>84772017</v>
      </c>
      <c r="D20225" s="2" t="s">
        <v>22</v>
      </c>
      <c r="E20225" s="3">
        <v>455161</v>
      </c>
      <c r="F20225" s="3">
        <v>959910</v>
      </c>
      <c r="G20225" s="3">
        <v>2798</v>
      </c>
      <c r="H20225" s="3">
        <v>0</v>
      </c>
      <c r="I20225" s="3">
        <v>581189</v>
      </c>
      <c r="J20225" s="3">
        <v>162633</v>
      </c>
      <c r="K20225" s="3">
        <v>974311</v>
      </c>
      <c r="L20225" s="3">
        <v>3745814</v>
      </c>
      <c r="M20225" s="3">
        <v>18896</v>
      </c>
      <c r="N20225" s="5">
        <v>7.26</v>
      </c>
      <c r="O20225" s="5">
        <v>0.21</v>
      </c>
    </row>
    <row r="20226" spans="1:15" x14ac:dyDescent="0.3">
      <c r="A20226" s="2" t="s">
        <v>3503</v>
      </c>
      <c r="B20226" s="2" t="s">
        <v>3504</v>
      </c>
      <c r="C20226" s="2" t="str">
        <f t="shared" si="315"/>
        <v>84772016</v>
      </c>
      <c r="D20226" s="2" t="s">
        <v>23</v>
      </c>
      <c r="E20226" s="3">
        <v>367071</v>
      </c>
      <c r="F20226" s="3">
        <v>789586</v>
      </c>
      <c r="G20226" s="3">
        <v>2162</v>
      </c>
      <c r="H20226" s="3">
        <v>0</v>
      </c>
      <c r="I20226" s="3">
        <v>390966</v>
      </c>
      <c r="J20226" s="3">
        <v>150599</v>
      </c>
      <c r="K20226" s="3">
        <v>801234</v>
      </c>
      <c r="L20226" s="3">
        <v>3130503</v>
      </c>
      <c r="M20226" s="3">
        <v>51788</v>
      </c>
      <c r="N20226" s="5">
        <v>4.6900000000000004</v>
      </c>
      <c r="O20226" s="5">
        <v>1.04</v>
      </c>
    </row>
    <row r="20227" spans="1:15" x14ac:dyDescent="0.3">
      <c r="A20227" s="2" t="s">
        <v>3503</v>
      </c>
      <c r="B20227" s="2" t="s">
        <v>3504</v>
      </c>
      <c r="C20227" s="2" t="str">
        <f t="shared" ref="C20227:C20290" si="316">A20227&amp;LEFT(D20227,4)</f>
        <v>84772015</v>
      </c>
      <c r="D20227" s="2" t="s">
        <v>24</v>
      </c>
      <c r="E20227" s="3">
        <v>282764</v>
      </c>
      <c r="F20227" s="3">
        <v>506112</v>
      </c>
      <c r="G20227" s="3">
        <v>2343</v>
      </c>
      <c r="H20227" s="3">
        <v>0</v>
      </c>
      <c r="I20227" s="3">
        <v>280194</v>
      </c>
      <c r="J20227" s="3">
        <v>113858</v>
      </c>
      <c r="K20227" s="3">
        <v>511302</v>
      </c>
      <c r="L20227" s="3">
        <v>2417003</v>
      </c>
      <c r="M20227" s="3">
        <v>43157</v>
      </c>
      <c r="N20227" s="5">
        <v>3.94</v>
      </c>
      <c r="O20227" s="5">
        <v>1.1100000000000001</v>
      </c>
    </row>
    <row r="20228" spans="1:15" x14ac:dyDescent="0.3">
      <c r="A20228" s="2" t="s">
        <v>3503</v>
      </c>
      <c r="B20228" s="2" t="s">
        <v>3504</v>
      </c>
      <c r="C20228" s="2" t="str">
        <f t="shared" si="316"/>
        <v>84772014</v>
      </c>
      <c r="D20228" s="2" t="s">
        <v>25</v>
      </c>
      <c r="E20228" s="3">
        <v>145240</v>
      </c>
      <c r="F20228" s="3">
        <v>367349</v>
      </c>
      <c r="G20228" s="3">
        <v>1702</v>
      </c>
      <c r="H20228" s="3">
        <v>0</v>
      </c>
      <c r="I20228" s="3">
        <v>196764</v>
      </c>
      <c r="J20228" s="3">
        <v>137785</v>
      </c>
      <c r="K20228" s="3">
        <v>372966</v>
      </c>
      <c r="L20228" s="3">
        <v>1468894</v>
      </c>
      <c r="M20228" s="3">
        <v>32634</v>
      </c>
      <c r="N20228" s="5">
        <v>5.0599999999999996</v>
      </c>
      <c r="O20228" s="5">
        <v>0.28999999999999998</v>
      </c>
    </row>
    <row r="20229" spans="1:15" x14ac:dyDescent="0.3">
      <c r="A20229" s="2" t="s">
        <v>3503</v>
      </c>
      <c r="B20229" s="2" t="s">
        <v>3504</v>
      </c>
      <c r="C20229" s="2" t="str">
        <f t="shared" si="316"/>
        <v>84772013</v>
      </c>
      <c r="D20229" s="2" t="s">
        <v>26</v>
      </c>
      <c r="E20229" s="3">
        <v>111110</v>
      </c>
      <c r="F20229" s="3">
        <v>130986</v>
      </c>
      <c r="G20229" s="3">
        <v>1511</v>
      </c>
      <c r="H20229" s="3">
        <v>0</v>
      </c>
      <c r="I20229" s="3">
        <v>90803</v>
      </c>
      <c r="J20229" s="3">
        <v>33027</v>
      </c>
      <c r="K20229" s="3">
        <v>134606</v>
      </c>
      <c r="L20229" s="3">
        <v>303056</v>
      </c>
      <c r="M20229" s="3">
        <v>-30368</v>
      </c>
      <c r="N20229" s="5">
        <v>11.63</v>
      </c>
      <c r="O20229" s="5">
        <v>0.76</v>
      </c>
    </row>
    <row r="20230" spans="1:15" x14ac:dyDescent="0.3">
      <c r="A20230" s="2" t="s">
        <v>3503</v>
      </c>
      <c r="B20230" s="2" t="s">
        <v>3504</v>
      </c>
      <c r="C20230" s="2" t="str">
        <f t="shared" si="316"/>
        <v>84772012</v>
      </c>
      <c r="D20230" s="2" t="s">
        <v>27</v>
      </c>
      <c r="E20230" s="3">
        <v>30257</v>
      </c>
      <c r="F20230" s="3">
        <v>37568</v>
      </c>
      <c r="G20230" s="3">
        <v>569</v>
      </c>
      <c r="H20230" s="3">
        <v>0</v>
      </c>
      <c r="I20230" s="3">
        <v>15804</v>
      </c>
      <c r="J20230" s="3">
        <v>-5023</v>
      </c>
      <c r="K20230" s="3">
        <v>39220</v>
      </c>
      <c r="L20230" s="3">
        <v>35640</v>
      </c>
      <c r="M20230" s="3">
        <v>-13584</v>
      </c>
      <c r="N20230" s="4" t="s">
        <v>128</v>
      </c>
      <c r="O20230" s="4" t="s">
        <v>128</v>
      </c>
    </row>
    <row r="20231" spans="1:15" x14ac:dyDescent="0.3">
      <c r="A20231" s="2" t="s">
        <v>3505</v>
      </c>
      <c r="B20231" s="2" t="s">
        <v>3506</v>
      </c>
      <c r="C20231" s="2" t="str">
        <f t="shared" si="316"/>
        <v>84892023</v>
      </c>
      <c r="D20231" s="2" t="s">
        <v>16</v>
      </c>
      <c r="E20231" s="3">
        <v>618877</v>
      </c>
      <c r="F20231" s="3">
        <v>983275</v>
      </c>
      <c r="G20231" s="3">
        <v>184228</v>
      </c>
      <c r="H20231" s="3">
        <v>190500</v>
      </c>
      <c r="I20231" s="3">
        <v>885335</v>
      </c>
      <c r="J20231" s="3">
        <v>159262</v>
      </c>
      <c r="K20231" s="3">
        <v>1886931</v>
      </c>
      <c r="L20231" s="3">
        <v>1340560</v>
      </c>
      <c r="M20231" s="3">
        <v>3414</v>
      </c>
      <c r="N20231" s="5">
        <v>14.43</v>
      </c>
      <c r="O20231" s="5">
        <v>7.52</v>
      </c>
    </row>
    <row r="20232" spans="1:15" x14ac:dyDescent="0.3">
      <c r="A20232" s="2" t="s">
        <v>3505</v>
      </c>
      <c r="B20232" s="2" t="s">
        <v>3506</v>
      </c>
      <c r="C20232" s="2" t="str">
        <f t="shared" si="316"/>
        <v>84892022</v>
      </c>
      <c r="D20232" s="2" t="s">
        <v>17</v>
      </c>
      <c r="E20232" s="3">
        <v>777647</v>
      </c>
      <c r="F20232" s="3">
        <v>1052901</v>
      </c>
      <c r="G20232" s="3">
        <v>125893</v>
      </c>
      <c r="H20232" s="3">
        <v>90000</v>
      </c>
      <c r="I20232" s="3">
        <v>727601</v>
      </c>
      <c r="J20232" s="3">
        <v>181255</v>
      </c>
      <c r="K20232" s="3">
        <v>1847911</v>
      </c>
      <c r="L20232" s="3">
        <v>1246424</v>
      </c>
      <c r="M20232" s="3">
        <v>-7048</v>
      </c>
      <c r="N20232" s="5">
        <v>19.59</v>
      </c>
      <c r="O20232" s="3">
        <v>7</v>
      </c>
    </row>
    <row r="20233" spans="1:15" x14ac:dyDescent="0.3">
      <c r="A20233" s="2" t="s">
        <v>3505</v>
      </c>
      <c r="B20233" s="2" t="s">
        <v>3506</v>
      </c>
      <c r="C20233" s="2" t="str">
        <f t="shared" si="316"/>
        <v>84892021</v>
      </c>
      <c r="D20233" s="2" t="s">
        <v>18</v>
      </c>
      <c r="E20233" s="3">
        <v>882785</v>
      </c>
      <c r="F20233" s="3">
        <v>1120030</v>
      </c>
      <c r="G20233" s="3">
        <v>133819</v>
      </c>
      <c r="H20233" s="3">
        <v>50000</v>
      </c>
      <c r="I20233" s="3">
        <v>675709</v>
      </c>
      <c r="J20233" s="3">
        <v>249005</v>
      </c>
      <c r="K20233" s="3">
        <v>1863969</v>
      </c>
      <c r="L20233" s="3">
        <v>1326342</v>
      </c>
      <c r="M20233" s="3">
        <v>44794</v>
      </c>
      <c r="N20233" s="3">
        <v>28</v>
      </c>
      <c r="O20233" s="5">
        <v>8.3000000000000007</v>
      </c>
    </row>
    <row r="20234" spans="1:15" x14ac:dyDescent="0.3">
      <c r="A20234" s="2" t="s">
        <v>3505</v>
      </c>
      <c r="B20234" s="2" t="s">
        <v>3506</v>
      </c>
      <c r="C20234" s="2" t="str">
        <f t="shared" si="316"/>
        <v>84892020</v>
      </c>
      <c r="D20234" s="2" t="s">
        <v>19</v>
      </c>
      <c r="E20234" s="3">
        <v>843870</v>
      </c>
      <c r="F20234" s="3">
        <v>1196633</v>
      </c>
      <c r="G20234" s="3">
        <v>114776</v>
      </c>
      <c r="H20234" s="3">
        <v>30000</v>
      </c>
      <c r="I20234" s="3">
        <v>653511</v>
      </c>
      <c r="J20234" s="3">
        <v>283944</v>
      </c>
      <c r="K20234" s="3">
        <v>1904879</v>
      </c>
      <c r="L20234" s="3">
        <v>1447978</v>
      </c>
      <c r="M20234" s="3">
        <v>111873</v>
      </c>
      <c r="N20234" s="5">
        <v>32.33</v>
      </c>
      <c r="O20234" s="5">
        <v>10.210000000000001</v>
      </c>
    </row>
    <row r="20235" spans="1:15" x14ac:dyDescent="0.3">
      <c r="A20235" s="2" t="s">
        <v>3505</v>
      </c>
      <c r="B20235" s="2" t="s">
        <v>3506</v>
      </c>
      <c r="C20235" s="2" t="str">
        <f t="shared" si="316"/>
        <v>84892019</v>
      </c>
      <c r="D20235" s="2" t="s">
        <v>20</v>
      </c>
      <c r="E20235" s="3">
        <v>929477</v>
      </c>
      <c r="F20235" s="3">
        <v>1228647</v>
      </c>
      <c r="G20235" s="3">
        <v>115117</v>
      </c>
      <c r="H20235" s="3">
        <v>30000</v>
      </c>
      <c r="I20235" s="3">
        <v>638340</v>
      </c>
      <c r="J20235" s="3">
        <v>116524</v>
      </c>
      <c r="K20235" s="3">
        <v>1878732</v>
      </c>
      <c r="L20235" s="3">
        <v>1484770</v>
      </c>
      <c r="M20235" s="3">
        <v>183638</v>
      </c>
      <c r="N20235" s="5">
        <v>28.32</v>
      </c>
      <c r="O20235" s="5">
        <v>9.26</v>
      </c>
    </row>
    <row r="20236" spans="1:15" x14ac:dyDescent="0.3">
      <c r="A20236" s="2" t="s">
        <v>3505</v>
      </c>
      <c r="B20236" s="2" t="s">
        <v>3506</v>
      </c>
      <c r="C20236" s="2" t="str">
        <f t="shared" si="316"/>
        <v>84892018</v>
      </c>
      <c r="D20236" s="2" t="s">
        <v>21</v>
      </c>
      <c r="E20236" s="3">
        <v>1068402</v>
      </c>
      <c r="F20236" s="3">
        <v>1328639</v>
      </c>
      <c r="G20236" s="3">
        <v>81219</v>
      </c>
      <c r="H20236" s="3">
        <v>0</v>
      </c>
      <c r="I20236" s="3">
        <v>601796</v>
      </c>
      <c r="J20236" s="3">
        <v>537628</v>
      </c>
      <c r="K20236" s="3">
        <v>1571773</v>
      </c>
      <c r="L20236" s="3">
        <v>1623655</v>
      </c>
      <c r="M20236" s="3">
        <v>438660</v>
      </c>
      <c r="N20236" s="5">
        <v>22.05</v>
      </c>
      <c r="O20236" s="5">
        <v>16.88</v>
      </c>
    </row>
    <row r="20237" spans="1:15" x14ac:dyDescent="0.3">
      <c r="A20237" s="2" t="s">
        <v>3505</v>
      </c>
      <c r="B20237" s="2" t="s">
        <v>3506</v>
      </c>
      <c r="C20237" s="2" t="str">
        <f t="shared" si="316"/>
        <v>84892017</v>
      </c>
      <c r="D20237" s="2" t="s">
        <v>22</v>
      </c>
      <c r="E20237" s="3">
        <v>968287</v>
      </c>
      <c r="F20237" s="3">
        <v>1157367</v>
      </c>
      <c r="G20237" s="3">
        <v>92501</v>
      </c>
      <c r="H20237" s="3">
        <v>0</v>
      </c>
      <c r="I20237" s="3">
        <v>350253</v>
      </c>
      <c r="J20237" s="3">
        <v>272352</v>
      </c>
      <c r="K20237" s="3">
        <v>1315772</v>
      </c>
      <c r="L20237" s="3">
        <v>988330</v>
      </c>
      <c r="M20237" s="3">
        <v>237411</v>
      </c>
      <c r="N20237" s="5">
        <v>26.75</v>
      </c>
      <c r="O20237" s="5">
        <v>71.48</v>
      </c>
    </row>
    <row r="20238" spans="1:15" x14ac:dyDescent="0.3">
      <c r="A20238" s="2" t="s">
        <v>3505</v>
      </c>
      <c r="B20238" s="2" t="s">
        <v>3506</v>
      </c>
      <c r="C20238" s="2" t="str">
        <f t="shared" si="316"/>
        <v>84892016</v>
      </c>
      <c r="D20238" s="2" t="s">
        <v>23</v>
      </c>
      <c r="E20238" s="3">
        <v>235634</v>
      </c>
      <c r="F20238" s="3">
        <v>364018</v>
      </c>
      <c r="G20238" s="3">
        <v>92224</v>
      </c>
      <c r="H20238" s="3">
        <v>0</v>
      </c>
      <c r="I20238" s="3">
        <v>96102</v>
      </c>
      <c r="J20238" s="3">
        <v>80443</v>
      </c>
      <c r="K20238" s="3">
        <v>481614</v>
      </c>
      <c r="L20238" s="3">
        <v>768273</v>
      </c>
      <c r="M20238" s="3">
        <v>45764</v>
      </c>
      <c r="N20238" s="5">
        <v>19.66</v>
      </c>
      <c r="O20238" s="5">
        <v>131.80000000000001</v>
      </c>
    </row>
    <row r="20239" spans="1:15" x14ac:dyDescent="0.3">
      <c r="A20239" s="2" t="s">
        <v>3505</v>
      </c>
      <c r="B20239" s="2" t="s">
        <v>3506</v>
      </c>
      <c r="C20239" s="2" t="str">
        <f t="shared" si="316"/>
        <v>84892015</v>
      </c>
      <c r="D20239" s="2" t="s">
        <v>24</v>
      </c>
      <c r="E20239" s="3">
        <v>196697</v>
      </c>
      <c r="F20239" s="3">
        <v>313921</v>
      </c>
      <c r="G20239" s="3">
        <v>87678</v>
      </c>
      <c r="H20239" s="3">
        <v>0</v>
      </c>
      <c r="I20239" s="3">
        <v>76646</v>
      </c>
      <c r="J20239" s="3">
        <v>75309</v>
      </c>
      <c r="K20239" s="3">
        <v>421734</v>
      </c>
      <c r="L20239" s="3">
        <v>677964</v>
      </c>
      <c r="M20239" s="3">
        <v>69783</v>
      </c>
      <c r="N20239" s="5">
        <v>16.100000000000001</v>
      </c>
      <c r="O20239" s="5">
        <v>146.87</v>
      </c>
    </row>
    <row r="20240" spans="1:15" x14ac:dyDescent="0.3">
      <c r="A20240" s="2" t="s">
        <v>3505</v>
      </c>
      <c r="B20240" s="2" t="s">
        <v>3506</v>
      </c>
      <c r="C20240" s="2" t="str">
        <f t="shared" si="316"/>
        <v>84892014</v>
      </c>
      <c r="D20240" s="2" t="s">
        <v>25</v>
      </c>
      <c r="E20240" s="3">
        <v>144414</v>
      </c>
      <c r="F20240" s="3">
        <v>225380</v>
      </c>
      <c r="G20240" s="3">
        <v>47929</v>
      </c>
      <c r="H20240" s="3">
        <v>0</v>
      </c>
      <c r="I20240" s="3">
        <v>79114</v>
      </c>
      <c r="J20240" s="3">
        <v>12350</v>
      </c>
      <c r="K20240" s="3">
        <v>308940</v>
      </c>
      <c r="L20240" s="3">
        <v>475756</v>
      </c>
      <c r="M20240" s="3">
        <v>-64968</v>
      </c>
      <c r="N20240" s="3">
        <v>21</v>
      </c>
      <c r="O20240" s="5">
        <v>206.23</v>
      </c>
    </row>
    <row r="20241" spans="1:15" x14ac:dyDescent="0.3">
      <c r="A20241" s="2" t="s">
        <v>3505</v>
      </c>
      <c r="B20241" s="2" t="s">
        <v>3506</v>
      </c>
      <c r="C20241" s="2" t="str">
        <f t="shared" si="316"/>
        <v>84892013</v>
      </c>
      <c r="D20241" s="2" t="s">
        <v>26</v>
      </c>
      <c r="E20241" s="3">
        <v>74130</v>
      </c>
      <c r="F20241" s="3">
        <v>153276</v>
      </c>
      <c r="G20241" s="3">
        <v>18174</v>
      </c>
      <c r="H20241" s="3">
        <v>0</v>
      </c>
      <c r="I20241" s="3">
        <v>53397</v>
      </c>
      <c r="J20241" s="3">
        <v>9814</v>
      </c>
      <c r="K20241" s="3">
        <v>226117</v>
      </c>
      <c r="L20241" s="3">
        <v>499850</v>
      </c>
      <c r="M20241" s="3">
        <v>22402</v>
      </c>
      <c r="N20241" s="5">
        <v>15.71</v>
      </c>
      <c r="O20241" s="5">
        <v>57.64</v>
      </c>
    </row>
    <row r="20242" spans="1:15" x14ac:dyDescent="0.3">
      <c r="A20242" s="2" t="s">
        <v>3505</v>
      </c>
      <c r="B20242" s="2" t="s">
        <v>3506</v>
      </c>
      <c r="C20242" s="2" t="str">
        <f t="shared" si="316"/>
        <v>84892012</v>
      </c>
      <c r="D20242" s="2" t="s">
        <v>27</v>
      </c>
      <c r="E20242" s="3">
        <v>14672</v>
      </c>
      <c r="F20242" s="3">
        <v>37786</v>
      </c>
      <c r="G20242" s="3">
        <v>1308</v>
      </c>
      <c r="H20242" s="3">
        <v>0</v>
      </c>
      <c r="I20242" s="3">
        <v>26598</v>
      </c>
      <c r="J20242" s="3">
        <v>26389</v>
      </c>
      <c r="K20242" s="3">
        <v>144052</v>
      </c>
      <c r="L20242" s="3">
        <v>113633</v>
      </c>
      <c r="M20242" s="3">
        <v>34634</v>
      </c>
      <c r="N20242" s="4" t="s">
        <v>128</v>
      </c>
      <c r="O20242" s="4" t="s">
        <v>128</v>
      </c>
    </row>
    <row r="20243" spans="1:15" x14ac:dyDescent="0.3">
      <c r="A20243" s="2" t="s">
        <v>3507</v>
      </c>
      <c r="B20243" s="2" t="s">
        <v>3508</v>
      </c>
      <c r="C20243" s="2" t="str">
        <f t="shared" si="316"/>
        <v>89052023</v>
      </c>
      <c r="D20243" s="2" t="s">
        <v>16</v>
      </c>
      <c r="E20243" s="3">
        <v>655803</v>
      </c>
      <c r="F20243" s="3">
        <v>1860058</v>
      </c>
      <c r="G20243" s="3">
        <v>1174321</v>
      </c>
      <c r="H20243" s="3">
        <v>152240</v>
      </c>
      <c r="I20243" s="3">
        <v>424054</v>
      </c>
      <c r="J20243" s="3">
        <v>609262</v>
      </c>
      <c r="K20243" s="3">
        <v>3461253</v>
      </c>
      <c r="L20243" s="3">
        <v>2815719</v>
      </c>
      <c r="M20243" s="3">
        <v>288236</v>
      </c>
      <c r="N20243" s="5">
        <v>37.36</v>
      </c>
      <c r="O20243" s="5">
        <v>187.77</v>
      </c>
    </row>
    <row r="20244" spans="1:15" x14ac:dyDescent="0.3">
      <c r="A20244" s="2" t="s">
        <v>3507</v>
      </c>
      <c r="B20244" s="2" t="s">
        <v>3508</v>
      </c>
      <c r="C20244" s="2" t="str">
        <f t="shared" si="316"/>
        <v>89052022</v>
      </c>
      <c r="D20244" s="2" t="s">
        <v>17</v>
      </c>
      <c r="E20244" s="3">
        <v>426552</v>
      </c>
      <c r="F20244" s="3">
        <v>2331521</v>
      </c>
      <c r="G20244" s="3">
        <v>1129567</v>
      </c>
      <c r="H20244" s="3">
        <v>287618</v>
      </c>
      <c r="I20244" s="3">
        <v>965068</v>
      </c>
      <c r="J20244" s="3">
        <v>372792</v>
      </c>
      <c r="K20244" s="3">
        <v>3671856</v>
      </c>
      <c r="L20244" s="3">
        <v>2258749</v>
      </c>
      <c r="M20244" s="3">
        <v>132055</v>
      </c>
      <c r="N20244" s="5">
        <v>54.03</v>
      </c>
      <c r="O20244" s="5">
        <v>262.20999999999998</v>
      </c>
    </row>
    <row r="20245" spans="1:15" x14ac:dyDescent="0.3">
      <c r="A20245" s="2" t="s">
        <v>3507</v>
      </c>
      <c r="B20245" s="2" t="s">
        <v>3508</v>
      </c>
      <c r="C20245" s="2" t="str">
        <f t="shared" si="316"/>
        <v>89052021</v>
      </c>
      <c r="D20245" s="2" t="s">
        <v>18</v>
      </c>
      <c r="E20245" s="3">
        <v>499581</v>
      </c>
      <c r="F20245" s="3">
        <v>2368481</v>
      </c>
      <c r="G20245" s="3">
        <v>1107211</v>
      </c>
      <c r="H20245" s="3">
        <v>340000</v>
      </c>
      <c r="I20245" s="3">
        <v>891350</v>
      </c>
      <c r="J20245" s="3">
        <v>725745</v>
      </c>
      <c r="K20245" s="3">
        <v>3702163</v>
      </c>
      <c r="L20245" s="3">
        <v>2472514</v>
      </c>
      <c r="M20245" s="3">
        <v>291773</v>
      </c>
      <c r="N20245" s="5">
        <v>52.18</v>
      </c>
      <c r="O20245" s="5">
        <v>258.77</v>
      </c>
    </row>
    <row r="20246" spans="1:15" x14ac:dyDescent="0.3">
      <c r="A20246" s="2" t="s">
        <v>3507</v>
      </c>
      <c r="B20246" s="2" t="s">
        <v>3508</v>
      </c>
      <c r="C20246" s="2" t="str">
        <f t="shared" si="316"/>
        <v>89052020</v>
      </c>
      <c r="D20246" s="2" t="s">
        <v>19</v>
      </c>
      <c r="E20246" s="3">
        <v>367676</v>
      </c>
      <c r="F20246" s="3">
        <v>2383425</v>
      </c>
      <c r="G20246" s="3">
        <v>1093624</v>
      </c>
      <c r="H20246" s="3">
        <v>740000</v>
      </c>
      <c r="I20246" s="3">
        <v>1150624</v>
      </c>
      <c r="J20246" s="3">
        <v>1081220</v>
      </c>
      <c r="K20246" s="3">
        <v>3721168</v>
      </c>
      <c r="L20246" s="3">
        <v>2433507</v>
      </c>
      <c r="M20246" s="3">
        <v>-142848</v>
      </c>
      <c r="N20246" s="5">
        <v>47.33</v>
      </c>
      <c r="O20246" s="5">
        <v>298.86</v>
      </c>
    </row>
    <row r="20247" spans="1:15" x14ac:dyDescent="0.3">
      <c r="A20247" s="2" t="s">
        <v>3507</v>
      </c>
      <c r="B20247" s="2" t="s">
        <v>3508</v>
      </c>
      <c r="C20247" s="2" t="str">
        <f t="shared" si="316"/>
        <v>89052019</v>
      </c>
      <c r="D20247" s="2" t="s">
        <v>20</v>
      </c>
      <c r="E20247" s="3">
        <v>136288</v>
      </c>
      <c r="F20247" s="3">
        <v>3181559</v>
      </c>
      <c r="G20247" s="3">
        <v>1046000</v>
      </c>
      <c r="H20247" s="3">
        <v>1210300</v>
      </c>
      <c r="I20247" s="3">
        <v>1685813</v>
      </c>
      <c r="J20247" s="3">
        <v>-861250</v>
      </c>
      <c r="K20247" s="3">
        <v>4555436</v>
      </c>
      <c r="L20247" s="3">
        <v>2670830</v>
      </c>
      <c r="M20247" s="3">
        <v>118149</v>
      </c>
      <c r="N20247" s="5">
        <v>41.62</v>
      </c>
      <c r="O20247" s="5">
        <v>298.91000000000003</v>
      </c>
    </row>
    <row r="20248" spans="1:15" x14ac:dyDescent="0.3">
      <c r="A20248" s="2" t="s">
        <v>3507</v>
      </c>
      <c r="B20248" s="2" t="s">
        <v>3508</v>
      </c>
      <c r="C20248" s="2" t="str">
        <f t="shared" si="316"/>
        <v>89052018</v>
      </c>
      <c r="D20248" s="2" t="s">
        <v>21</v>
      </c>
      <c r="E20248" s="3">
        <v>122454</v>
      </c>
      <c r="F20248" s="3">
        <v>2145678</v>
      </c>
      <c r="G20248" s="3">
        <v>1068982</v>
      </c>
      <c r="H20248" s="3">
        <v>355292</v>
      </c>
      <c r="I20248" s="3">
        <v>583379</v>
      </c>
      <c r="J20248" s="3">
        <v>18121</v>
      </c>
      <c r="K20248" s="3">
        <v>3330952</v>
      </c>
      <c r="L20248" s="3">
        <v>2712203</v>
      </c>
      <c r="M20248" s="3">
        <v>226387</v>
      </c>
      <c r="N20248" s="5">
        <v>43.8</v>
      </c>
      <c r="O20248" s="5">
        <v>254.45</v>
      </c>
    </row>
    <row r="20249" spans="1:15" x14ac:dyDescent="0.3">
      <c r="A20249" s="2" t="s">
        <v>3507</v>
      </c>
      <c r="B20249" s="2" t="s">
        <v>3508</v>
      </c>
      <c r="C20249" s="2" t="str">
        <f t="shared" si="316"/>
        <v>89052017</v>
      </c>
      <c r="D20249" s="2" t="s">
        <v>22</v>
      </c>
      <c r="E20249" s="3">
        <v>345106</v>
      </c>
      <c r="F20249" s="3">
        <v>2596094</v>
      </c>
      <c r="G20249" s="3">
        <v>973941</v>
      </c>
      <c r="H20249" s="3">
        <v>268456</v>
      </c>
      <c r="I20249" s="3">
        <v>651179</v>
      </c>
      <c r="J20249" s="3">
        <v>543364</v>
      </c>
      <c r="K20249" s="3">
        <v>3624874</v>
      </c>
      <c r="L20249" s="3">
        <v>2629830</v>
      </c>
      <c r="M20249" s="3">
        <v>287125</v>
      </c>
      <c r="N20249" s="5">
        <v>36.64</v>
      </c>
      <c r="O20249" s="5">
        <v>335.48</v>
      </c>
    </row>
    <row r="20250" spans="1:15" x14ac:dyDescent="0.3">
      <c r="A20250" s="2" t="s">
        <v>3507</v>
      </c>
      <c r="B20250" s="2" t="s">
        <v>3508</v>
      </c>
      <c r="C20250" s="2" t="str">
        <f t="shared" si="316"/>
        <v>89052016</v>
      </c>
      <c r="D20250" s="2" t="s">
        <v>23</v>
      </c>
      <c r="E20250" s="3">
        <v>175803</v>
      </c>
      <c r="F20250" s="3">
        <v>2779370</v>
      </c>
      <c r="G20250" s="3">
        <v>975193</v>
      </c>
      <c r="H20250" s="3">
        <v>345674</v>
      </c>
      <c r="I20250" s="3">
        <v>882758</v>
      </c>
      <c r="J20250" s="3">
        <v>872388</v>
      </c>
      <c r="K20250" s="3">
        <v>3792886</v>
      </c>
      <c r="L20250" s="3">
        <v>2845330</v>
      </c>
      <c r="M20250" s="3">
        <v>451903</v>
      </c>
      <c r="N20250" s="5">
        <v>28.66</v>
      </c>
      <c r="O20250" s="5">
        <v>355.85</v>
      </c>
    </row>
    <row r="20251" spans="1:15" x14ac:dyDescent="0.3">
      <c r="A20251" s="2" t="s">
        <v>3507</v>
      </c>
      <c r="B20251" s="2" t="s">
        <v>3508</v>
      </c>
      <c r="C20251" s="2" t="str">
        <f t="shared" si="316"/>
        <v>89052015</v>
      </c>
      <c r="D20251" s="2" t="s">
        <v>24</v>
      </c>
      <c r="E20251" s="3">
        <v>134070</v>
      </c>
      <c r="F20251" s="3">
        <v>3332804</v>
      </c>
      <c r="G20251" s="3">
        <v>1016488</v>
      </c>
      <c r="H20251" s="3">
        <v>766288</v>
      </c>
      <c r="I20251" s="3">
        <v>1700731</v>
      </c>
      <c r="J20251" s="3">
        <v>24104</v>
      </c>
      <c r="K20251" s="3">
        <v>4387824</v>
      </c>
      <c r="L20251" s="3">
        <v>1873019</v>
      </c>
      <c r="M20251" s="3">
        <v>65043</v>
      </c>
      <c r="N20251" s="5">
        <v>46.5</v>
      </c>
      <c r="O20251" s="5">
        <v>534.02</v>
      </c>
    </row>
    <row r="20252" spans="1:15" x14ac:dyDescent="0.3">
      <c r="A20252" s="2" t="s">
        <v>3507</v>
      </c>
      <c r="B20252" s="2" t="s">
        <v>3508</v>
      </c>
      <c r="C20252" s="2" t="str">
        <f t="shared" si="316"/>
        <v>89052014</v>
      </c>
      <c r="D20252" s="2" t="s">
        <v>25</v>
      </c>
      <c r="E20252" s="3">
        <v>235733</v>
      </c>
      <c r="F20252" s="3">
        <v>3478244</v>
      </c>
      <c r="G20252" s="3">
        <v>1352081</v>
      </c>
      <c r="H20252" s="3">
        <v>928706</v>
      </c>
      <c r="I20252" s="3">
        <v>1975492</v>
      </c>
      <c r="J20252" s="3">
        <v>1558475</v>
      </c>
      <c r="K20252" s="3">
        <v>4945079</v>
      </c>
      <c r="L20252" s="3">
        <v>4285301</v>
      </c>
      <c r="M20252" s="3">
        <v>641307</v>
      </c>
      <c r="N20252" s="5">
        <v>25.89</v>
      </c>
      <c r="O20252" s="5">
        <v>335.12</v>
      </c>
    </row>
    <row r="20253" spans="1:15" x14ac:dyDescent="0.3">
      <c r="A20253" s="2" t="s">
        <v>3507</v>
      </c>
      <c r="B20253" s="2" t="s">
        <v>3508</v>
      </c>
      <c r="C20253" s="2" t="str">
        <f t="shared" si="316"/>
        <v>89052013</v>
      </c>
      <c r="D20253" s="2" t="s">
        <v>26</v>
      </c>
      <c r="E20253" s="3">
        <v>223987</v>
      </c>
      <c r="F20253" s="3">
        <v>4642031</v>
      </c>
      <c r="G20253" s="3">
        <v>1185302</v>
      </c>
      <c r="H20253" s="3">
        <v>1715059</v>
      </c>
      <c r="I20253" s="3">
        <v>3232562</v>
      </c>
      <c r="J20253" s="3">
        <v>-404328</v>
      </c>
      <c r="K20253" s="3">
        <v>6080045</v>
      </c>
      <c r="L20253" s="3">
        <v>2911348</v>
      </c>
      <c r="M20253" s="3">
        <v>378395</v>
      </c>
      <c r="N20253" s="5">
        <v>37.409999999999997</v>
      </c>
      <c r="O20253" s="5">
        <v>477.13</v>
      </c>
    </row>
    <row r="20254" spans="1:15" x14ac:dyDescent="0.3">
      <c r="A20254" s="2" t="s">
        <v>3507</v>
      </c>
      <c r="B20254" s="2" t="s">
        <v>3508</v>
      </c>
      <c r="C20254" s="2" t="str">
        <f t="shared" si="316"/>
        <v>89052012</v>
      </c>
      <c r="D20254" s="2" t="s">
        <v>27</v>
      </c>
      <c r="E20254" s="3">
        <v>197310</v>
      </c>
      <c r="F20254" s="3">
        <v>3327859</v>
      </c>
      <c r="G20254" s="3">
        <v>1226218</v>
      </c>
      <c r="H20254" s="3">
        <v>760412</v>
      </c>
      <c r="I20254" s="3">
        <v>2146127</v>
      </c>
      <c r="J20254" s="3">
        <v>443816</v>
      </c>
      <c r="K20254" s="3">
        <v>4712953</v>
      </c>
      <c r="L20254" s="3">
        <v>2870697</v>
      </c>
      <c r="M20254" s="3">
        <v>281761</v>
      </c>
      <c r="N20254" s="5">
        <v>35.78</v>
      </c>
      <c r="O20254" s="5">
        <v>395.85</v>
      </c>
    </row>
    <row r="20255" spans="1:15" x14ac:dyDescent="0.3">
      <c r="A20255" s="2" t="s">
        <v>3509</v>
      </c>
      <c r="B20255" s="2" t="s">
        <v>3510</v>
      </c>
      <c r="C20255" s="2" t="str">
        <f t="shared" si="316"/>
        <v>89062023</v>
      </c>
      <c r="D20255" s="2" t="s">
        <v>16</v>
      </c>
      <c r="E20255" s="3">
        <v>107442</v>
      </c>
      <c r="F20255" s="3">
        <v>208087</v>
      </c>
      <c r="G20255" s="3">
        <v>1136390</v>
      </c>
      <c r="H20255" s="3">
        <v>0</v>
      </c>
      <c r="I20255" s="3">
        <v>137025</v>
      </c>
      <c r="J20255" s="3">
        <v>-23065</v>
      </c>
      <c r="K20255" s="3">
        <v>1498338</v>
      </c>
      <c r="L20255" s="3">
        <v>217888</v>
      </c>
      <c r="M20255" s="3">
        <v>-29657</v>
      </c>
      <c r="N20255" s="5">
        <v>104.66</v>
      </c>
      <c r="O20255" s="5">
        <v>38.89</v>
      </c>
    </row>
    <row r="20256" spans="1:15" x14ac:dyDescent="0.3">
      <c r="A20256" s="2" t="s">
        <v>3509</v>
      </c>
      <c r="B20256" s="2" t="s">
        <v>3510</v>
      </c>
      <c r="C20256" s="2" t="str">
        <f t="shared" si="316"/>
        <v>89062022</v>
      </c>
      <c r="D20256" s="2" t="s">
        <v>17</v>
      </c>
      <c r="E20256" s="3">
        <v>42859</v>
      </c>
      <c r="F20256" s="3">
        <v>142278</v>
      </c>
      <c r="G20256" s="3">
        <v>958872</v>
      </c>
      <c r="H20256" s="3">
        <v>10000</v>
      </c>
      <c r="I20256" s="3">
        <v>99946</v>
      </c>
      <c r="J20256" s="3">
        <v>7489</v>
      </c>
      <c r="K20256" s="3">
        <v>1250177</v>
      </c>
      <c r="L20256" s="3">
        <v>228778</v>
      </c>
      <c r="M20256" s="3">
        <v>-5003</v>
      </c>
      <c r="N20256" s="5">
        <v>108.37</v>
      </c>
      <c r="O20256" s="5">
        <v>36.1</v>
      </c>
    </row>
    <row r="20257" spans="1:15" x14ac:dyDescent="0.3">
      <c r="A20257" s="2" t="s">
        <v>3509</v>
      </c>
      <c r="B20257" s="2" t="s">
        <v>3510</v>
      </c>
      <c r="C20257" s="2" t="str">
        <f t="shared" si="316"/>
        <v>89062021</v>
      </c>
      <c r="D20257" s="2" t="s">
        <v>18</v>
      </c>
      <c r="E20257" s="3">
        <v>17276</v>
      </c>
      <c r="F20257" s="3">
        <v>121203</v>
      </c>
      <c r="G20257" s="3">
        <v>883353</v>
      </c>
      <c r="H20257" s="3">
        <v>410000</v>
      </c>
      <c r="I20257" s="3">
        <v>490572</v>
      </c>
      <c r="J20257" s="3">
        <v>-3766</v>
      </c>
      <c r="K20257" s="3">
        <v>1158740</v>
      </c>
      <c r="L20257" s="3">
        <v>218935</v>
      </c>
      <c r="M20257" s="3">
        <v>3214</v>
      </c>
      <c r="N20257" s="5">
        <v>106.49</v>
      </c>
      <c r="O20257" s="5">
        <v>32.76</v>
      </c>
    </row>
    <row r="20258" spans="1:15" x14ac:dyDescent="0.3">
      <c r="A20258" s="2" t="s">
        <v>3509</v>
      </c>
      <c r="B20258" s="2" t="s">
        <v>3510</v>
      </c>
      <c r="C20258" s="2" t="str">
        <f t="shared" si="316"/>
        <v>89062020</v>
      </c>
      <c r="D20258" s="2" t="s">
        <v>19</v>
      </c>
      <c r="E20258" s="3">
        <v>22309</v>
      </c>
      <c r="F20258" s="3">
        <v>108222</v>
      </c>
      <c r="G20258" s="3">
        <v>848074</v>
      </c>
      <c r="H20258" s="3">
        <v>360000</v>
      </c>
      <c r="I20258" s="3">
        <v>417757</v>
      </c>
      <c r="J20258" s="3">
        <v>12140</v>
      </c>
      <c r="K20258" s="3">
        <v>1085540</v>
      </c>
      <c r="L20258" s="3">
        <v>186585</v>
      </c>
      <c r="M20258" s="3">
        <v>2484</v>
      </c>
      <c r="N20258" s="5">
        <v>125.39</v>
      </c>
      <c r="O20258" s="5">
        <v>31.21</v>
      </c>
    </row>
    <row r="20259" spans="1:15" x14ac:dyDescent="0.3">
      <c r="A20259" s="2" t="s">
        <v>3509</v>
      </c>
      <c r="B20259" s="2" t="s">
        <v>3510</v>
      </c>
      <c r="C20259" s="2" t="str">
        <f t="shared" si="316"/>
        <v>89062019</v>
      </c>
      <c r="D20259" s="2" t="s">
        <v>20</v>
      </c>
      <c r="E20259" s="3">
        <v>24220</v>
      </c>
      <c r="F20259" s="3">
        <v>126554</v>
      </c>
      <c r="G20259" s="3">
        <v>479557</v>
      </c>
      <c r="H20259" s="3">
        <v>295000</v>
      </c>
      <c r="I20259" s="3">
        <v>358713</v>
      </c>
      <c r="J20259" s="3">
        <v>4289</v>
      </c>
      <c r="K20259" s="3">
        <v>725059</v>
      </c>
      <c r="L20259" s="3">
        <v>196133</v>
      </c>
      <c r="M20259" s="3">
        <v>10111</v>
      </c>
      <c r="N20259" s="5">
        <v>120.34</v>
      </c>
      <c r="O20259" s="5">
        <v>27.34</v>
      </c>
    </row>
    <row r="20260" spans="1:15" x14ac:dyDescent="0.3">
      <c r="A20260" s="2" t="s">
        <v>3509</v>
      </c>
      <c r="B20260" s="2" t="s">
        <v>3510</v>
      </c>
      <c r="C20260" s="2" t="str">
        <f t="shared" si="316"/>
        <v>89062018</v>
      </c>
      <c r="D20260" s="2" t="s">
        <v>21</v>
      </c>
      <c r="E20260" s="3">
        <v>23095</v>
      </c>
      <c r="F20260" s="3">
        <v>105199</v>
      </c>
      <c r="G20260" s="3">
        <v>313281</v>
      </c>
      <c r="H20260" s="3">
        <v>50000</v>
      </c>
      <c r="I20260" s="3">
        <v>153675</v>
      </c>
      <c r="J20260" s="3">
        <v>-503</v>
      </c>
      <c r="K20260" s="3">
        <v>511636</v>
      </c>
      <c r="L20260" s="3">
        <v>186263</v>
      </c>
      <c r="M20260" s="3">
        <v>438</v>
      </c>
      <c r="N20260" s="5">
        <v>114.11</v>
      </c>
      <c r="O20260" s="5">
        <v>29.07</v>
      </c>
    </row>
    <row r="20261" spans="1:15" x14ac:dyDescent="0.3">
      <c r="A20261" s="2" t="s">
        <v>3509</v>
      </c>
      <c r="B20261" s="2" t="s">
        <v>3510</v>
      </c>
      <c r="C20261" s="2" t="str">
        <f t="shared" si="316"/>
        <v>89062017</v>
      </c>
      <c r="D20261" s="2" t="s">
        <v>22</v>
      </c>
      <c r="E20261" s="3">
        <v>25889</v>
      </c>
      <c r="F20261" s="3">
        <v>111103</v>
      </c>
      <c r="G20261" s="3">
        <v>319095</v>
      </c>
      <c r="H20261" s="3">
        <v>0</v>
      </c>
      <c r="I20261" s="3">
        <v>63825</v>
      </c>
      <c r="J20261" s="3">
        <v>4269</v>
      </c>
      <c r="K20261" s="3">
        <v>468629</v>
      </c>
      <c r="L20261" s="3">
        <v>193099</v>
      </c>
      <c r="M20261" s="3">
        <v>-6886</v>
      </c>
      <c r="N20261" s="5">
        <v>106.14</v>
      </c>
      <c r="O20261" s="5">
        <v>29.43</v>
      </c>
    </row>
    <row r="20262" spans="1:15" x14ac:dyDescent="0.3">
      <c r="A20262" s="2" t="s">
        <v>3509</v>
      </c>
      <c r="B20262" s="2" t="s">
        <v>3510</v>
      </c>
      <c r="C20262" s="2" t="str">
        <f t="shared" si="316"/>
        <v>89062016</v>
      </c>
      <c r="D20262" s="2" t="s">
        <v>23</v>
      </c>
      <c r="E20262" s="3">
        <v>23763</v>
      </c>
      <c r="F20262" s="3">
        <v>103329</v>
      </c>
      <c r="G20262" s="3">
        <v>325177</v>
      </c>
      <c r="H20262" s="3">
        <v>0</v>
      </c>
      <c r="I20262" s="3">
        <v>57650</v>
      </c>
      <c r="J20262" s="3">
        <v>9329</v>
      </c>
      <c r="K20262" s="3">
        <v>460815</v>
      </c>
      <c r="L20262" s="3">
        <v>203938</v>
      </c>
      <c r="M20262" s="3">
        <v>-9617</v>
      </c>
      <c r="N20262" s="5">
        <v>107.47</v>
      </c>
      <c r="O20262" s="5">
        <v>30.29</v>
      </c>
    </row>
    <row r="20263" spans="1:15" x14ac:dyDescent="0.3">
      <c r="A20263" s="2" t="s">
        <v>3509</v>
      </c>
      <c r="B20263" s="2" t="s">
        <v>3510</v>
      </c>
      <c r="C20263" s="2" t="str">
        <f t="shared" si="316"/>
        <v>89062015</v>
      </c>
      <c r="D20263" s="2" t="s">
        <v>24</v>
      </c>
      <c r="E20263" s="3">
        <v>22878</v>
      </c>
      <c r="F20263" s="3">
        <v>122408</v>
      </c>
      <c r="G20263" s="3">
        <v>323441</v>
      </c>
      <c r="H20263" s="3">
        <v>0</v>
      </c>
      <c r="I20263" s="3">
        <v>68668</v>
      </c>
      <c r="J20263" s="3">
        <v>9389</v>
      </c>
      <c r="K20263" s="3">
        <v>473232</v>
      </c>
      <c r="L20263" s="3">
        <v>217007</v>
      </c>
      <c r="M20263" s="3">
        <v>-7259</v>
      </c>
      <c r="N20263" s="5">
        <v>103.31</v>
      </c>
      <c r="O20263" s="5">
        <v>32.15</v>
      </c>
    </row>
    <row r="20264" spans="1:15" x14ac:dyDescent="0.3">
      <c r="A20264" s="2" t="s">
        <v>3509</v>
      </c>
      <c r="B20264" s="2" t="s">
        <v>3510</v>
      </c>
      <c r="C20264" s="2" t="str">
        <f t="shared" si="316"/>
        <v>89062014</v>
      </c>
      <c r="D20264" s="2" t="s">
        <v>25</v>
      </c>
      <c r="E20264" s="3">
        <v>19018</v>
      </c>
      <c r="F20264" s="3">
        <v>114449</v>
      </c>
      <c r="G20264" s="3">
        <v>334704</v>
      </c>
      <c r="H20264" s="3">
        <v>0</v>
      </c>
      <c r="I20264" s="3">
        <v>58257</v>
      </c>
      <c r="J20264" s="3">
        <v>4170</v>
      </c>
      <c r="K20264" s="3">
        <v>461922</v>
      </c>
      <c r="L20264" s="3">
        <v>192793</v>
      </c>
      <c r="M20264" s="3">
        <v>-10024</v>
      </c>
      <c r="N20264" s="5">
        <v>100.14</v>
      </c>
      <c r="O20264" s="5">
        <v>31.95</v>
      </c>
    </row>
    <row r="20265" spans="1:15" x14ac:dyDescent="0.3">
      <c r="A20265" s="2" t="s">
        <v>3509</v>
      </c>
      <c r="B20265" s="2" t="s">
        <v>3510</v>
      </c>
      <c r="C20265" s="2" t="str">
        <f t="shared" si="316"/>
        <v>89062013</v>
      </c>
      <c r="D20265" s="2" t="s">
        <v>26</v>
      </c>
      <c r="E20265" s="3">
        <v>17257</v>
      </c>
      <c r="F20265" s="3">
        <v>105686</v>
      </c>
      <c r="G20265" s="3">
        <v>346586</v>
      </c>
      <c r="H20265" s="3">
        <v>0</v>
      </c>
      <c r="I20265" s="3">
        <v>69537</v>
      </c>
      <c r="J20265" s="3">
        <v>308</v>
      </c>
      <c r="K20265" s="3">
        <v>463885</v>
      </c>
      <c r="L20265" s="3">
        <v>170745</v>
      </c>
      <c r="M20265" s="3">
        <v>-19495</v>
      </c>
      <c r="N20265" s="5">
        <v>125.89</v>
      </c>
      <c r="O20265" s="5">
        <v>35.880000000000003</v>
      </c>
    </row>
    <row r="20266" spans="1:15" x14ac:dyDescent="0.3">
      <c r="A20266" s="2" t="s">
        <v>3509</v>
      </c>
      <c r="B20266" s="2" t="s">
        <v>3510</v>
      </c>
      <c r="C20266" s="2" t="str">
        <f t="shared" si="316"/>
        <v>89062012</v>
      </c>
      <c r="D20266" s="2" t="s">
        <v>27</v>
      </c>
      <c r="E20266" s="3">
        <v>12338</v>
      </c>
      <c r="F20266" s="3">
        <v>122667</v>
      </c>
      <c r="G20266" s="3">
        <v>355780</v>
      </c>
      <c r="H20266" s="3">
        <v>0</v>
      </c>
      <c r="I20266" s="3">
        <v>83644</v>
      </c>
      <c r="J20266" s="3">
        <v>-4519</v>
      </c>
      <c r="K20266" s="3">
        <v>498477</v>
      </c>
      <c r="L20266" s="3">
        <v>196526</v>
      </c>
      <c r="M20266" s="3">
        <v>1301</v>
      </c>
      <c r="N20266" s="5">
        <v>135.09</v>
      </c>
      <c r="O20266" s="5">
        <v>35.770000000000003</v>
      </c>
    </row>
    <row r="20267" spans="1:15" x14ac:dyDescent="0.3">
      <c r="A20267" s="2" t="s">
        <v>3511</v>
      </c>
      <c r="B20267" s="2" t="s">
        <v>3512</v>
      </c>
      <c r="C20267" s="2" t="str">
        <f t="shared" si="316"/>
        <v>89082023</v>
      </c>
      <c r="D20267" s="2" t="s">
        <v>16</v>
      </c>
      <c r="E20267" s="3">
        <v>785700</v>
      </c>
      <c r="F20267" s="3">
        <v>3071372</v>
      </c>
      <c r="G20267" s="3">
        <v>4541884</v>
      </c>
      <c r="H20267" s="3">
        <v>520000</v>
      </c>
      <c r="I20267" s="3">
        <v>3043653</v>
      </c>
      <c r="J20267" s="3">
        <v>828017</v>
      </c>
      <c r="K20267" s="3">
        <v>8799611</v>
      </c>
      <c r="L20267" s="3">
        <v>6959715</v>
      </c>
      <c r="M20267" s="3">
        <v>519642</v>
      </c>
      <c r="N20267" s="5">
        <v>30.68</v>
      </c>
      <c r="O20267" s="5">
        <v>82.34</v>
      </c>
    </row>
    <row r="20268" spans="1:15" x14ac:dyDescent="0.3">
      <c r="A20268" s="2" t="s">
        <v>3511</v>
      </c>
      <c r="B20268" s="2" t="s">
        <v>3512</v>
      </c>
      <c r="C20268" s="2" t="str">
        <f t="shared" si="316"/>
        <v>89082022</v>
      </c>
      <c r="D20268" s="2" t="s">
        <v>17</v>
      </c>
      <c r="E20268" s="3">
        <v>585139</v>
      </c>
      <c r="F20268" s="3">
        <v>2722608</v>
      </c>
      <c r="G20268" s="3">
        <v>4447715</v>
      </c>
      <c r="H20268" s="3">
        <v>200000</v>
      </c>
      <c r="I20268" s="3">
        <v>2845106</v>
      </c>
      <c r="J20268" s="3">
        <v>363790</v>
      </c>
      <c r="K20268" s="3">
        <v>8060661</v>
      </c>
      <c r="L20268" s="3">
        <v>7220154</v>
      </c>
      <c r="M20268" s="3">
        <v>530258</v>
      </c>
      <c r="N20268" s="5">
        <v>29.44</v>
      </c>
      <c r="O20268" s="5">
        <v>58.4</v>
      </c>
    </row>
    <row r="20269" spans="1:15" x14ac:dyDescent="0.3">
      <c r="A20269" s="2" t="s">
        <v>3511</v>
      </c>
      <c r="B20269" s="2" t="s">
        <v>3512</v>
      </c>
      <c r="C20269" s="2" t="str">
        <f t="shared" si="316"/>
        <v>89082021</v>
      </c>
      <c r="D20269" s="2" t="s">
        <v>18</v>
      </c>
      <c r="E20269" s="3">
        <v>927505</v>
      </c>
      <c r="F20269" s="3">
        <v>2453227</v>
      </c>
      <c r="G20269" s="3">
        <v>3907467</v>
      </c>
      <c r="H20269" s="3">
        <v>143000</v>
      </c>
      <c r="I20269" s="3">
        <v>2411962</v>
      </c>
      <c r="J20269" s="3">
        <v>702067</v>
      </c>
      <c r="K20269" s="3">
        <v>7089546</v>
      </c>
      <c r="L20269" s="3">
        <v>6493855</v>
      </c>
      <c r="M20269" s="3">
        <v>483648</v>
      </c>
      <c r="N20269" s="5">
        <v>29.21</v>
      </c>
      <c r="O20269" s="5">
        <v>44.91</v>
      </c>
    </row>
    <row r="20270" spans="1:15" x14ac:dyDescent="0.3">
      <c r="A20270" s="2" t="s">
        <v>3511</v>
      </c>
      <c r="B20270" s="2" t="s">
        <v>3512</v>
      </c>
      <c r="C20270" s="2" t="str">
        <f t="shared" si="316"/>
        <v>89082020</v>
      </c>
      <c r="D20270" s="2" t="s">
        <v>19</v>
      </c>
      <c r="E20270" s="3">
        <v>833096</v>
      </c>
      <c r="F20270" s="3">
        <v>2185535</v>
      </c>
      <c r="G20270" s="3">
        <v>3513342</v>
      </c>
      <c r="H20270" s="3">
        <v>264000</v>
      </c>
      <c r="I20270" s="3">
        <v>2387789</v>
      </c>
      <c r="J20270" s="3">
        <v>320370</v>
      </c>
      <c r="K20270" s="3">
        <v>6268859</v>
      </c>
      <c r="L20270" s="3">
        <v>6334686</v>
      </c>
      <c r="M20270" s="3">
        <v>385457</v>
      </c>
      <c r="N20270" s="5">
        <v>32.700000000000003</v>
      </c>
      <c r="O20270" s="5">
        <v>26.73</v>
      </c>
    </row>
    <row r="20271" spans="1:15" x14ac:dyDescent="0.3">
      <c r="A20271" s="2" t="s">
        <v>3511</v>
      </c>
      <c r="B20271" s="2" t="s">
        <v>3512</v>
      </c>
      <c r="C20271" s="2" t="str">
        <f t="shared" si="316"/>
        <v>89082019</v>
      </c>
      <c r="D20271" s="2" t="s">
        <v>20</v>
      </c>
      <c r="E20271" s="3">
        <v>899925</v>
      </c>
      <c r="F20271" s="3">
        <v>1889158</v>
      </c>
      <c r="G20271" s="3">
        <v>3200787</v>
      </c>
      <c r="H20271" s="3">
        <v>50000</v>
      </c>
      <c r="I20271" s="3">
        <v>1996122</v>
      </c>
      <c r="J20271" s="3">
        <v>824403</v>
      </c>
      <c r="K20271" s="3">
        <v>5402775</v>
      </c>
      <c r="L20271" s="3">
        <v>8274444</v>
      </c>
      <c r="M20271" s="3">
        <v>401793</v>
      </c>
      <c r="N20271" s="5">
        <v>28.09</v>
      </c>
      <c r="O20271" s="5">
        <v>8.24</v>
      </c>
    </row>
    <row r="20272" spans="1:15" x14ac:dyDescent="0.3">
      <c r="A20272" s="2" t="s">
        <v>3511</v>
      </c>
      <c r="B20272" s="2" t="s">
        <v>3512</v>
      </c>
      <c r="C20272" s="2" t="str">
        <f t="shared" si="316"/>
        <v>89082018</v>
      </c>
      <c r="D20272" s="2" t="s">
        <v>21</v>
      </c>
      <c r="E20272" s="3">
        <v>699970</v>
      </c>
      <c r="F20272" s="3">
        <v>1590247</v>
      </c>
      <c r="G20272" s="3">
        <v>3156698</v>
      </c>
      <c r="H20272" s="3">
        <v>250000</v>
      </c>
      <c r="I20272" s="3">
        <v>1969877</v>
      </c>
      <c r="J20272" s="3">
        <v>683034</v>
      </c>
      <c r="K20272" s="3">
        <v>4768737</v>
      </c>
      <c r="L20272" s="3">
        <v>7246465</v>
      </c>
      <c r="M20272" s="3">
        <v>328656</v>
      </c>
      <c r="N20272" s="5">
        <v>31.32</v>
      </c>
      <c r="O20272" s="5">
        <v>8.0399999999999991</v>
      </c>
    </row>
    <row r="20273" spans="1:15" x14ac:dyDescent="0.3">
      <c r="A20273" s="2" t="s">
        <v>3511</v>
      </c>
      <c r="B20273" s="2" t="s">
        <v>3512</v>
      </c>
      <c r="C20273" s="2" t="str">
        <f t="shared" si="316"/>
        <v>89082017</v>
      </c>
      <c r="D20273" s="2" t="s">
        <v>22</v>
      </c>
      <c r="E20273" s="3">
        <v>422115</v>
      </c>
      <c r="F20273" s="3">
        <v>1286711</v>
      </c>
      <c r="G20273" s="3">
        <v>3006234</v>
      </c>
      <c r="H20273" s="3">
        <v>150000</v>
      </c>
      <c r="I20273" s="3">
        <v>1712272</v>
      </c>
      <c r="J20273" s="3">
        <v>495226</v>
      </c>
      <c r="K20273" s="3">
        <v>4315696</v>
      </c>
      <c r="L20273" s="3">
        <v>6006549</v>
      </c>
      <c r="M20273" s="3">
        <v>268453</v>
      </c>
      <c r="N20273" s="5">
        <v>31.87</v>
      </c>
      <c r="O20273" s="5">
        <v>8.82</v>
      </c>
    </row>
    <row r="20274" spans="1:15" x14ac:dyDescent="0.3">
      <c r="A20274" s="2" t="s">
        <v>3511</v>
      </c>
      <c r="B20274" s="2" t="s">
        <v>3512</v>
      </c>
      <c r="C20274" s="2" t="str">
        <f t="shared" si="316"/>
        <v>89082016</v>
      </c>
      <c r="D20274" s="2" t="s">
        <v>23</v>
      </c>
      <c r="E20274" s="3">
        <v>442351</v>
      </c>
      <c r="F20274" s="3">
        <v>1102771</v>
      </c>
      <c r="G20274" s="3">
        <v>2657284</v>
      </c>
      <c r="H20274" s="3">
        <v>50000</v>
      </c>
      <c r="I20274" s="3">
        <v>1592778</v>
      </c>
      <c r="J20274" s="3">
        <v>488325</v>
      </c>
      <c r="K20274" s="3">
        <v>3781170</v>
      </c>
      <c r="L20274" s="3">
        <v>4931498</v>
      </c>
      <c r="M20274" s="3">
        <v>199696</v>
      </c>
      <c r="N20274" s="5">
        <v>31.04</v>
      </c>
      <c r="O20274" s="5">
        <v>11.35</v>
      </c>
    </row>
    <row r="20275" spans="1:15" x14ac:dyDescent="0.3">
      <c r="A20275" s="2" t="s">
        <v>3511</v>
      </c>
      <c r="B20275" s="2" t="s">
        <v>3512</v>
      </c>
      <c r="C20275" s="2" t="str">
        <f t="shared" si="316"/>
        <v>89082015</v>
      </c>
      <c r="D20275" s="2" t="s">
        <v>24</v>
      </c>
      <c r="E20275" s="3">
        <v>406227</v>
      </c>
      <c r="F20275" s="3">
        <v>1046304</v>
      </c>
      <c r="G20275" s="3">
        <v>2436514</v>
      </c>
      <c r="H20275" s="3">
        <v>150000</v>
      </c>
      <c r="I20275" s="3">
        <v>1431763</v>
      </c>
      <c r="J20275" s="3">
        <v>475074</v>
      </c>
      <c r="K20275" s="3">
        <v>3503381</v>
      </c>
      <c r="L20275" s="3">
        <v>5354817</v>
      </c>
      <c r="M20275" s="3">
        <v>206762</v>
      </c>
      <c r="N20275" s="5">
        <v>34.090000000000003</v>
      </c>
      <c r="O20275" s="5">
        <v>12.38</v>
      </c>
    </row>
    <row r="20276" spans="1:15" x14ac:dyDescent="0.3">
      <c r="A20276" s="2" t="s">
        <v>3511</v>
      </c>
      <c r="B20276" s="2" t="s">
        <v>3512</v>
      </c>
      <c r="C20276" s="2" t="str">
        <f t="shared" si="316"/>
        <v>89082014</v>
      </c>
      <c r="D20276" s="2" t="s">
        <v>25</v>
      </c>
      <c r="E20276" s="3">
        <v>305643</v>
      </c>
      <c r="F20276" s="3">
        <v>1169105</v>
      </c>
      <c r="G20276" s="3">
        <v>2089259</v>
      </c>
      <c r="H20276" s="3">
        <v>0</v>
      </c>
      <c r="I20276" s="3">
        <v>1295406</v>
      </c>
      <c r="J20276" s="3">
        <v>307243</v>
      </c>
      <c r="K20276" s="3">
        <v>3285667</v>
      </c>
      <c r="L20276" s="3">
        <v>6003907</v>
      </c>
      <c r="M20276" s="3">
        <v>261487</v>
      </c>
      <c r="N20276" s="5">
        <v>33.479999999999997</v>
      </c>
      <c r="O20276" s="5">
        <v>10.52</v>
      </c>
    </row>
    <row r="20277" spans="1:15" x14ac:dyDescent="0.3">
      <c r="A20277" s="2" t="s">
        <v>3511</v>
      </c>
      <c r="B20277" s="2" t="s">
        <v>3512</v>
      </c>
      <c r="C20277" s="2" t="str">
        <f t="shared" si="316"/>
        <v>89082013</v>
      </c>
      <c r="D20277" s="2" t="s">
        <v>26</v>
      </c>
      <c r="E20277" s="3">
        <v>361278</v>
      </c>
      <c r="F20277" s="3">
        <v>1108382</v>
      </c>
      <c r="G20277" s="3">
        <v>1919690</v>
      </c>
      <c r="H20277" s="3">
        <v>20000</v>
      </c>
      <c r="I20277" s="3">
        <v>1280253</v>
      </c>
      <c r="J20277" s="3">
        <v>564024</v>
      </c>
      <c r="K20277" s="3">
        <v>3057607</v>
      </c>
      <c r="L20277" s="3">
        <v>5648023</v>
      </c>
      <c r="M20277" s="3">
        <v>224454</v>
      </c>
      <c r="N20277" s="5">
        <v>33.15</v>
      </c>
      <c r="O20277" s="5">
        <v>9.18</v>
      </c>
    </row>
    <row r="20278" spans="1:15" x14ac:dyDescent="0.3">
      <c r="A20278" s="2" t="s">
        <v>3511</v>
      </c>
      <c r="B20278" s="2" t="s">
        <v>3512</v>
      </c>
      <c r="C20278" s="2" t="str">
        <f t="shared" si="316"/>
        <v>89082012</v>
      </c>
      <c r="D20278" s="2" t="s">
        <v>27</v>
      </c>
      <c r="E20278" s="3">
        <v>212700</v>
      </c>
      <c r="F20278" s="3">
        <v>945242</v>
      </c>
      <c r="G20278" s="3">
        <v>1753000</v>
      </c>
      <c r="H20278" s="3">
        <v>120000</v>
      </c>
      <c r="I20278" s="3">
        <v>1207163</v>
      </c>
      <c r="J20278" s="3">
        <v>385547</v>
      </c>
      <c r="K20278" s="3">
        <v>2724445</v>
      </c>
      <c r="L20278" s="3">
        <v>4501383</v>
      </c>
      <c r="M20278" s="3">
        <v>178991</v>
      </c>
      <c r="N20278" s="5">
        <v>35.369999999999997</v>
      </c>
      <c r="O20278" s="5">
        <v>9.64</v>
      </c>
    </row>
    <row r="20279" spans="1:15" x14ac:dyDescent="0.3">
      <c r="A20279" s="2" t="s">
        <v>3513</v>
      </c>
      <c r="B20279" s="2" t="s">
        <v>3514</v>
      </c>
      <c r="C20279" s="2" t="str">
        <f t="shared" si="316"/>
        <v>89162023</v>
      </c>
      <c r="D20279" s="2" t="s">
        <v>16</v>
      </c>
      <c r="E20279" s="3">
        <v>923081</v>
      </c>
      <c r="F20279" s="3">
        <v>4016935</v>
      </c>
      <c r="G20279" s="3">
        <v>1831039</v>
      </c>
      <c r="H20279" s="3">
        <v>548697</v>
      </c>
      <c r="I20279" s="3">
        <v>1723024</v>
      </c>
      <c r="J20279" s="3">
        <v>1257522</v>
      </c>
      <c r="K20279" s="3">
        <v>7978065</v>
      </c>
      <c r="L20279" s="3">
        <v>7708244</v>
      </c>
      <c r="M20279" s="3">
        <v>577149</v>
      </c>
      <c r="N20279" s="5">
        <v>37.630000000000003</v>
      </c>
      <c r="O20279" s="5">
        <v>106.66</v>
      </c>
    </row>
    <row r="20280" spans="1:15" x14ac:dyDescent="0.3">
      <c r="A20280" s="2" t="s">
        <v>3513</v>
      </c>
      <c r="B20280" s="2" t="s">
        <v>3514</v>
      </c>
      <c r="C20280" s="2" t="str">
        <f t="shared" si="316"/>
        <v>89162022</v>
      </c>
      <c r="D20280" s="2" t="s">
        <v>17</v>
      </c>
      <c r="E20280" s="3">
        <v>1529546</v>
      </c>
      <c r="F20280" s="3">
        <v>5163455</v>
      </c>
      <c r="G20280" s="3">
        <v>1631600</v>
      </c>
      <c r="H20280" s="3">
        <v>799039</v>
      </c>
      <c r="I20280" s="3">
        <v>2403949</v>
      </c>
      <c r="J20280" s="3">
        <v>1592408</v>
      </c>
      <c r="K20280" s="3">
        <v>8566887</v>
      </c>
      <c r="L20280" s="3">
        <v>10304209</v>
      </c>
      <c r="M20280" s="3">
        <v>917485</v>
      </c>
      <c r="N20280" s="5">
        <v>35.25</v>
      </c>
      <c r="O20280" s="5">
        <v>96.44</v>
      </c>
    </row>
    <row r="20281" spans="1:15" x14ac:dyDescent="0.3">
      <c r="A20281" s="2" t="s">
        <v>3513</v>
      </c>
      <c r="B20281" s="2" t="s">
        <v>3514</v>
      </c>
      <c r="C20281" s="2" t="str">
        <f t="shared" si="316"/>
        <v>89162021</v>
      </c>
      <c r="D20281" s="2" t="s">
        <v>18</v>
      </c>
      <c r="E20281" s="3">
        <v>1310791</v>
      </c>
      <c r="F20281" s="3">
        <v>5332741</v>
      </c>
      <c r="G20281" s="3">
        <v>1557470</v>
      </c>
      <c r="H20281" s="3">
        <v>1048621</v>
      </c>
      <c r="I20281" s="3">
        <v>2495326</v>
      </c>
      <c r="J20281" s="3">
        <v>-498024</v>
      </c>
      <c r="K20281" s="3">
        <v>8294336</v>
      </c>
      <c r="L20281" s="3">
        <v>8060560</v>
      </c>
      <c r="M20281" s="3">
        <v>489750</v>
      </c>
      <c r="N20281" s="5">
        <v>43.08</v>
      </c>
      <c r="O20281" s="5">
        <v>106.33</v>
      </c>
    </row>
    <row r="20282" spans="1:15" x14ac:dyDescent="0.3">
      <c r="A20282" s="2" t="s">
        <v>3513</v>
      </c>
      <c r="B20282" s="2" t="s">
        <v>3514</v>
      </c>
      <c r="C20282" s="2" t="str">
        <f t="shared" si="316"/>
        <v>89162020</v>
      </c>
      <c r="D20282" s="2" t="s">
        <v>19</v>
      </c>
      <c r="E20282" s="3">
        <v>1070124</v>
      </c>
      <c r="F20282" s="3">
        <v>4462753</v>
      </c>
      <c r="G20282" s="3">
        <v>1877009</v>
      </c>
      <c r="H20282" s="3">
        <v>770591</v>
      </c>
      <c r="I20282" s="3">
        <v>2339264</v>
      </c>
      <c r="J20282" s="3">
        <v>1225075</v>
      </c>
      <c r="K20282" s="3">
        <v>7512481</v>
      </c>
      <c r="L20282" s="3">
        <v>8498697</v>
      </c>
      <c r="M20282" s="3">
        <v>314047</v>
      </c>
      <c r="N20282" s="5">
        <v>38.270000000000003</v>
      </c>
      <c r="O20282" s="5">
        <v>102.07</v>
      </c>
    </row>
    <row r="20283" spans="1:15" x14ac:dyDescent="0.3">
      <c r="A20283" s="2" t="s">
        <v>3513</v>
      </c>
      <c r="B20283" s="2" t="s">
        <v>3514</v>
      </c>
      <c r="C20283" s="2" t="str">
        <f t="shared" si="316"/>
        <v>89162019</v>
      </c>
      <c r="D20283" s="2" t="s">
        <v>20</v>
      </c>
      <c r="E20283" s="3">
        <v>881256</v>
      </c>
      <c r="F20283" s="3">
        <v>4863268</v>
      </c>
      <c r="G20283" s="3">
        <v>1505271</v>
      </c>
      <c r="H20283" s="3">
        <v>327286</v>
      </c>
      <c r="I20283" s="3">
        <v>1387933</v>
      </c>
      <c r="J20283" s="3">
        <v>648629</v>
      </c>
      <c r="K20283" s="3">
        <v>7571078</v>
      </c>
      <c r="L20283" s="3">
        <v>10223938</v>
      </c>
      <c r="M20283" s="3">
        <v>498477</v>
      </c>
      <c r="N20283" s="5">
        <v>34.020000000000003</v>
      </c>
      <c r="O20283" s="5">
        <v>103.57</v>
      </c>
    </row>
    <row r="20284" spans="1:15" x14ac:dyDescent="0.3">
      <c r="A20284" s="2" t="s">
        <v>3513</v>
      </c>
      <c r="B20284" s="2" t="s">
        <v>3514</v>
      </c>
      <c r="C20284" s="2" t="str">
        <f t="shared" si="316"/>
        <v>89162018</v>
      </c>
      <c r="D20284" s="2" t="s">
        <v>21</v>
      </c>
      <c r="E20284" s="3">
        <v>794215</v>
      </c>
      <c r="F20284" s="3">
        <v>4817900</v>
      </c>
      <c r="G20284" s="3">
        <v>1573527</v>
      </c>
      <c r="H20284" s="3">
        <v>380855</v>
      </c>
      <c r="I20284" s="3">
        <v>2542841</v>
      </c>
      <c r="J20284" s="3">
        <v>518121</v>
      </c>
      <c r="K20284" s="3">
        <v>7031325</v>
      </c>
      <c r="L20284" s="3">
        <v>10154312</v>
      </c>
      <c r="M20284" s="3">
        <v>631632</v>
      </c>
      <c r="N20284" s="5">
        <v>37.409999999999997</v>
      </c>
      <c r="O20284" s="5">
        <v>100.98</v>
      </c>
    </row>
    <row r="20285" spans="1:15" x14ac:dyDescent="0.3">
      <c r="A20285" s="2" t="s">
        <v>3513</v>
      </c>
      <c r="B20285" s="2" t="s">
        <v>3514</v>
      </c>
      <c r="C20285" s="2" t="str">
        <f t="shared" si="316"/>
        <v>89162017</v>
      </c>
      <c r="D20285" s="2" t="s">
        <v>22</v>
      </c>
      <c r="E20285" s="3">
        <v>509708</v>
      </c>
      <c r="F20285" s="3">
        <v>4349554</v>
      </c>
      <c r="G20285" s="3">
        <v>1589129</v>
      </c>
      <c r="H20285" s="3">
        <v>627818</v>
      </c>
      <c r="I20285" s="3">
        <v>1985164</v>
      </c>
      <c r="J20285" s="3">
        <v>107402</v>
      </c>
      <c r="K20285" s="3">
        <v>6615268</v>
      </c>
      <c r="L20285" s="3">
        <v>8512927</v>
      </c>
      <c r="M20285" s="3">
        <v>-109863</v>
      </c>
      <c r="N20285" s="5">
        <v>42.55</v>
      </c>
      <c r="O20285" s="5">
        <v>112.87</v>
      </c>
    </row>
    <row r="20286" spans="1:15" x14ac:dyDescent="0.3">
      <c r="A20286" s="2" t="s">
        <v>3513</v>
      </c>
      <c r="B20286" s="2" t="s">
        <v>3514</v>
      </c>
      <c r="C20286" s="2" t="str">
        <f t="shared" si="316"/>
        <v>89162016</v>
      </c>
      <c r="D20286" s="2" t="s">
        <v>23</v>
      </c>
      <c r="E20286" s="3">
        <v>797364</v>
      </c>
      <c r="F20286" s="3">
        <v>4327916</v>
      </c>
      <c r="G20286" s="3">
        <v>1254198</v>
      </c>
      <c r="H20286" s="3">
        <v>545006</v>
      </c>
      <c r="I20286" s="3">
        <v>1594083</v>
      </c>
      <c r="J20286" s="3">
        <v>812854</v>
      </c>
      <c r="K20286" s="3">
        <v>6212079</v>
      </c>
      <c r="L20286" s="3">
        <v>8598697</v>
      </c>
      <c r="M20286" s="3">
        <v>445845</v>
      </c>
      <c r="N20286" s="5">
        <v>40.450000000000003</v>
      </c>
      <c r="O20286" s="5">
        <v>120.38</v>
      </c>
    </row>
    <row r="20287" spans="1:15" x14ac:dyDescent="0.3">
      <c r="A20287" s="2" t="s">
        <v>3513</v>
      </c>
      <c r="B20287" s="2" t="s">
        <v>3514</v>
      </c>
      <c r="C20287" s="2" t="str">
        <f t="shared" si="316"/>
        <v>89162015</v>
      </c>
      <c r="D20287" s="2" t="s">
        <v>24</v>
      </c>
      <c r="E20287" s="3">
        <v>489456</v>
      </c>
      <c r="F20287" s="3">
        <v>4313836</v>
      </c>
      <c r="G20287" s="3">
        <v>1295552</v>
      </c>
      <c r="H20287" s="3">
        <v>568729</v>
      </c>
      <c r="I20287" s="3">
        <v>2021854</v>
      </c>
      <c r="J20287" s="3">
        <v>740595</v>
      </c>
      <c r="K20287" s="3">
        <v>6049953</v>
      </c>
      <c r="L20287" s="3">
        <v>8920491</v>
      </c>
      <c r="M20287" s="3">
        <v>430017</v>
      </c>
      <c r="N20287" s="5">
        <v>34.799999999999997</v>
      </c>
      <c r="O20287" s="5">
        <v>135.51</v>
      </c>
    </row>
    <row r="20288" spans="1:15" x14ac:dyDescent="0.3">
      <c r="A20288" s="2" t="s">
        <v>3513</v>
      </c>
      <c r="B20288" s="2" t="s">
        <v>3514</v>
      </c>
      <c r="C20288" s="2" t="str">
        <f t="shared" si="316"/>
        <v>89162014</v>
      </c>
      <c r="D20288" s="2" t="s">
        <v>25</v>
      </c>
      <c r="E20288" s="3">
        <v>330794</v>
      </c>
      <c r="F20288" s="3">
        <v>4402585</v>
      </c>
      <c r="G20288" s="3">
        <v>1128704</v>
      </c>
      <c r="H20288" s="3">
        <v>317677</v>
      </c>
      <c r="I20288" s="3">
        <v>1980182</v>
      </c>
      <c r="J20288" s="3">
        <v>17278</v>
      </c>
      <c r="K20288" s="3">
        <v>5806731</v>
      </c>
      <c r="L20288" s="3">
        <v>9008172</v>
      </c>
      <c r="M20288" s="3">
        <v>381740</v>
      </c>
      <c r="N20288" s="5">
        <v>28.86</v>
      </c>
      <c r="O20288" s="5">
        <v>126.2</v>
      </c>
    </row>
    <row r="20289" spans="1:15" x14ac:dyDescent="0.3">
      <c r="A20289" s="2" t="s">
        <v>3513</v>
      </c>
      <c r="B20289" s="2" t="s">
        <v>3514</v>
      </c>
      <c r="C20289" s="2" t="str">
        <f t="shared" si="316"/>
        <v>89162013</v>
      </c>
      <c r="D20289" s="2" t="s">
        <v>26</v>
      </c>
      <c r="E20289" s="3">
        <v>391730</v>
      </c>
      <c r="F20289" s="3">
        <v>3614411</v>
      </c>
      <c r="G20289" s="3">
        <v>1138053</v>
      </c>
      <c r="H20289" s="3">
        <v>528197</v>
      </c>
      <c r="I20289" s="3">
        <v>1860931</v>
      </c>
      <c r="J20289" s="3">
        <v>472475</v>
      </c>
      <c r="K20289" s="3">
        <v>5010869</v>
      </c>
      <c r="L20289" s="3">
        <v>9093373</v>
      </c>
      <c r="M20289" s="3">
        <v>362926</v>
      </c>
      <c r="N20289" s="5">
        <v>31.09</v>
      </c>
      <c r="O20289" s="5">
        <v>92.5</v>
      </c>
    </row>
    <row r="20290" spans="1:15" x14ac:dyDescent="0.3">
      <c r="A20290" s="2" t="s">
        <v>3513</v>
      </c>
      <c r="B20290" s="2" t="s">
        <v>3514</v>
      </c>
      <c r="C20290" s="2" t="str">
        <f t="shared" si="316"/>
        <v>89162012</v>
      </c>
      <c r="D20290" s="2" t="s">
        <v>27</v>
      </c>
      <c r="E20290" s="3">
        <v>366161</v>
      </c>
      <c r="F20290" s="3">
        <v>3296730</v>
      </c>
      <c r="G20290" s="3">
        <v>1169424</v>
      </c>
      <c r="H20290" s="3">
        <v>953155</v>
      </c>
      <c r="I20290" s="3">
        <v>2194047</v>
      </c>
      <c r="J20290" s="3">
        <v>185768</v>
      </c>
      <c r="K20290" s="3">
        <v>4724922</v>
      </c>
      <c r="L20290" s="3">
        <v>8069773</v>
      </c>
      <c r="M20290" s="3">
        <v>201615</v>
      </c>
      <c r="N20290" s="5">
        <v>38.42</v>
      </c>
      <c r="O20290" s="5">
        <v>98.23</v>
      </c>
    </row>
    <row r="20291" spans="1:15" x14ac:dyDescent="0.3">
      <c r="A20291" s="2" t="s">
        <v>3515</v>
      </c>
      <c r="B20291" s="2" t="s">
        <v>3516</v>
      </c>
      <c r="C20291" s="2" t="str">
        <f t="shared" ref="C20291:C20354" si="317">A20291&amp;LEFT(D20291,4)</f>
        <v>89172023</v>
      </c>
      <c r="D20291" s="2" t="s">
        <v>16</v>
      </c>
      <c r="E20291" s="3">
        <v>553216</v>
      </c>
      <c r="F20291" s="3">
        <v>2590875</v>
      </c>
      <c r="G20291" s="3">
        <v>2872237</v>
      </c>
      <c r="H20291" s="3">
        <v>0</v>
      </c>
      <c r="I20291" s="3">
        <v>1263584</v>
      </c>
      <c r="J20291" s="3">
        <v>741852</v>
      </c>
      <c r="K20291" s="3">
        <v>5691848</v>
      </c>
      <c r="L20291" s="3">
        <v>2583286</v>
      </c>
      <c r="M20291" s="3">
        <v>387367</v>
      </c>
      <c r="N20291" s="5">
        <v>36.99</v>
      </c>
      <c r="O20291" s="5">
        <v>11.58</v>
      </c>
    </row>
    <row r="20292" spans="1:15" x14ac:dyDescent="0.3">
      <c r="A20292" s="2" t="s">
        <v>3515</v>
      </c>
      <c r="B20292" s="2" t="s">
        <v>3516</v>
      </c>
      <c r="C20292" s="2" t="str">
        <f t="shared" si="317"/>
        <v>89172022</v>
      </c>
      <c r="D20292" s="2" t="s">
        <v>17</v>
      </c>
      <c r="E20292" s="3">
        <v>479154</v>
      </c>
      <c r="F20292" s="3">
        <v>2403323</v>
      </c>
      <c r="G20292" s="3">
        <v>2823451</v>
      </c>
      <c r="H20292" s="3">
        <v>0</v>
      </c>
      <c r="I20292" s="3">
        <v>1118414</v>
      </c>
      <c r="J20292" s="3">
        <v>571933</v>
      </c>
      <c r="K20292" s="3">
        <v>5457807</v>
      </c>
      <c r="L20292" s="3">
        <v>2536058</v>
      </c>
      <c r="M20292" s="3">
        <v>367951</v>
      </c>
      <c r="N20292" s="5">
        <v>36.04</v>
      </c>
      <c r="O20292" s="5">
        <v>10.53</v>
      </c>
    </row>
    <row r="20293" spans="1:15" x14ac:dyDescent="0.3">
      <c r="A20293" s="2" t="s">
        <v>3515</v>
      </c>
      <c r="B20293" s="2" t="s">
        <v>3516</v>
      </c>
      <c r="C20293" s="2" t="str">
        <f t="shared" si="317"/>
        <v>89172021</v>
      </c>
      <c r="D20293" s="2" t="s">
        <v>18</v>
      </c>
      <c r="E20293" s="3">
        <v>396235</v>
      </c>
      <c r="F20293" s="3">
        <v>2174140</v>
      </c>
      <c r="G20293" s="3">
        <v>2761386</v>
      </c>
      <c r="H20293" s="3">
        <v>0</v>
      </c>
      <c r="I20293" s="3">
        <v>1111588</v>
      </c>
      <c r="J20293" s="3">
        <v>687103</v>
      </c>
      <c r="K20293" s="3">
        <v>5173689</v>
      </c>
      <c r="L20293" s="3">
        <v>2298999</v>
      </c>
      <c r="M20293" s="3">
        <v>326358</v>
      </c>
      <c r="N20293" s="5">
        <v>36.81</v>
      </c>
      <c r="O20293" s="5">
        <v>10.71</v>
      </c>
    </row>
    <row r="20294" spans="1:15" x14ac:dyDescent="0.3">
      <c r="A20294" s="2" t="s">
        <v>3515</v>
      </c>
      <c r="B20294" s="2" t="s">
        <v>3516</v>
      </c>
      <c r="C20294" s="2" t="str">
        <f t="shared" si="317"/>
        <v>89172020</v>
      </c>
      <c r="D20294" s="2" t="s">
        <v>19</v>
      </c>
      <c r="E20294" s="3">
        <v>402086</v>
      </c>
      <c r="F20294" s="3">
        <v>1989794</v>
      </c>
      <c r="G20294" s="3">
        <v>2612964</v>
      </c>
      <c r="H20294" s="3">
        <v>0</v>
      </c>
      <c r="I20294" s="3">
        <v>1024151</v>
      </c>
      <c r="J20294" s="3">
        <v>497257</v>
      </c>
      <c r="K20294" s="3">
        <v>4860342</v>
      </c>
      <c r="L20294" s="3">
        <v>2312124</v>
      </c>
      <c r="M20294" s="3">
        <v>324033</v>
      </c>
      <c r="N20294" s="5">
        <v>37.67</v>
      </c>
      <c r="O20294" s="5">
        <v>11.74</v>
      </c>
    </row>
    <row r="20295" spans="1:15" x14ac:dyDescent="0.3">
      <c r="A20295" s="2" t="s">
        <v>3515</v>
      </c>
      <c r="B20295" s="2" t="s">
        <v>3516</v>
      </c>
      <c r="C20295" s="2" t="str">
        <f t="shared" si="317"/>
        <v>89172019</v>
      </c>
      <c r="D20295" s="2" t="s">
        <v>20</v>
      </c>
      <c r="E20295" s="3">
        <v>476715</v>
      </c>
      <c r="F20295" s="3">
        <v>2027151</v>
      </c>
      <c r="G20295" s="3">
        <v>2360433</v>
      </c>
      <c r="H20295" s="3">
        <v>0</v>
      </c>
      <c r="I20295" s="3">
        <v>1241449</v>
      </c>
      <c r="J20295" s="3">
        <v>572323</v>
      </c>
      <c r="K20295" s="3">
        <v>4659808</v>
      </c>
      <c r="L20295" s="3">
        <v>2453955</v>
      </c>
      <c r="M20295" s="3">
        <v>365677</v>
      </c>
      <c r="N20295" s="5">
        <v>36.47</v>
      </c>
      <c r="O20295" s="5">
        <v>11.59</v>
      </c>
    </row>
    <row r="20296" spans="1:15" x14ac:dyDescent="0.3">
      <c r="A20296" s="2" t="s">
        <v>3515</v>
      </c>
      <c r="B20296" s="2" t="s">
        <v>3516</v>
      </c>
      <c r="C20296" s="2" t="str">
        <f t="shared" si="317"/>
        <v>89172018</v>
      </c>
      <c r="D20296" s="2" t="s">
        <v>21</v>
      </c>
      <c r="E20296" s="3">
        <v>434483</v>
      </c>
      <c r="F20296" s="3">
        <v>2137311</v>
      </c>
      <c r="G20296" s="3">
        <v>2001816</v>
      </c>
      <c r="H20296" s="3">
        <v>0</v>
      </c>
      <c r="I20296" s="3">
        <v>1278448</v>
      </c>
      <c r="J20296" s="3">
        <v>491399</v>
      </c>
      <c r="K20296" s="3">
        <v>4415845</v>
      </c>
      <c r="L20296" s="3">
        <v>1914844</v>
      </c>
      <c r="M20296" s="3">
        <v>242934</v>
      </c>
      <c r="N20296" s="5">
        <v>41.4</v>
      </c>
      <c r="O20296" s="5">
        <v>14.12</v>
      </c>
    </row>
    <row r="20297" spans="1:15" x14ac:dyDescent="0.3">
      <c r="A20297" s="2" t="s">
        <v>3515</v>
      </c>
      <c r="B20297" s="2" t="s">
        <v>3516</v>
      </c>
      <c r="C20297" s="2" t="str">
        <f t="shared" si="317"/>
        <v>89172017</v>
      </c>
      <c r="D20297" s="2" t="s">
        <v>22</v>
      </c>
      <c r="E20297" s="3">
        <v>678947</v>
      </c>
      <c r="F20297" s="3">
        <v>2146467</v>
      </c>
      <c r="G20297" s="3">
        <v>1790019</v>
      </c>
      <c r="H20297" s="3">
        <v>0</v>
      </c>
      <c r="I20297" s="3">
        <v>1176062</v>
      </c>
      <c r="J20297" s="3">
        <v>454769</v>
      </c>
      <c r="K20297" s="3">
        <v>4111741</v>
      </c>
      <c r="L20297" s="3">
        <v>1656065</v>
      </c>
      <c r="M20297" s="3">
        <v>211706</v>
      </c>
      <c r="N20297" s="5">
        <v>39.93</v>
      </c>
      <c r="O20297" s="5">
        <v>13.37</v>
      </c>
    </row>
    <row r="20298" spans="1:15" x14ac:dyDescent="0.3">
      <c r="A20298" s="2" t="s">
        <v>3515</v>
      </c>
      <c r="B20298" s="2" t="s">
        <v>3516</v>
      </c>
      <c r="C20298" s="2" t="str">
        <f t="shared" si="317"/>
        <v>89172016</v>
      </c>
      <c r="D20298" s="2" t="s">
        <v>23</v>
      </c>
      <c r="E20298" s="3">
        <v>622410</v>
      </c>
      <c r="F20298" s="3">
        <v>2012782</v>
      </c>
      <c r="G20298" s="3">
        <v>1605239</v>
      </c>
      <c r="H20298" s="3">
        <v>0</v>
      </c>
      <c r="I20298" s="3">
        <v>1252590</v>
      </c>
      <c r="J20298" s="3">
        <v>606159</v>
      </c>
      <c r="K20298" s="3">
        <v>3803377</v>
      </c>
      <c r="L20298" s="3">
        <v>1488826</v>
      </c>
      <c r="M20298" s="3">
        <v>171591</v>
      </c>
      <c r="N20298" s="5">
        <v>37.479999999999997</v>
      </c>
      <c r="O20298" s="5">
        <v>11.48</v>
      </c>
    </row>
    <row r="20299" spans="1:15" x14ac:dyDescent="0.3">
      <c r="A20299" s="2" t="s">
        <v>3515</v>
      </c>
      <c r="B20299" s="2" t="s">
        <v>3516</v>
      </c>
      <c r="C20299" s="2" t="str">
        <f t="shared" si="317"/>
        <v>89172015</v>
      </c>
      <c r="D20299" s="2" t="s">
        <v>24</v>
      </c>
      <c r="E20299" s="3">
        <v>578130</v>
      </c>
      <c r="F20299" s="3">
        <v>1665562</v>
      </c>
      <c r="G20299" s="3">
        <v>1470067</v>
      </c>
      <c r="H20299" s="3">
        <v>0</v>
      </c>
      <c r="I20299" s="3">
        <v>969198</v>
      </c>
      <c r="J20299" s="3">
        <v>504476</v>
      </c>
      <c r="K20299" s="3">
        <v>3312799</v>
      </c>
      <c r="L20299" s="3">
        <v>1601006</v>
      </c>
      <c r="M20299" s="3">
        <v>152209</v>
      </c>
      <c r="N20299" s="5">
        <v>39.29</v>
      </c>
      <c r="O20299" s="5">
        <v>7.98</v>
      </c>
    </row>
    <row r="20300" spans="1:15" x14ac:dyDescent="0.3">
      <c r="A20300" s="2" t="s">
        <v>3515</v>
      </c>
      <c r="B20300" s="2" t="s">
        <v>3516</v>
      </c>
      <c r="C20300" s="2" t="str">
        <f t="shared" si="317"/>
        <v>89172014</v>
      </c>
      <c r="D20300" s="2" t="s">
        <v>25</v>
      </c>
      <c r="E20300" s="3">
        <v>611890</v>
      </c>
      <c r="F20300" s="3">
        <v>1462564</v>
      </c>
      <c r="G20300" s="3">
        <v>1409691</v>
      </c>
      <c r="H20300" s="3">
        <v>0</v>
      </c>
      <c r="I20300" s="3">
        <v>868229</v>
      </c>
      <c r="J20300" s="3">
        <v>428370</v>
      </c>
      <c r="K20300" s="3">
        <v>3033594</v>
      </c>
      <c r="L20300" s="3">
        <v>2051123</v>
      </c>
      <c r="M20300" s="3">
        <v>138871</v>
      </c>
      <c r="N20300" s="5">
        <v>39.21</v>
      </c>
      <c r="O20300" s="5">
        <v>4.7300000000000004</v>
      </c>
    </row>
    <row r="20301" spans="1:15" x14ac:dyDescent="0.3">
      <c r="A20301" s="2" t="s">
        <v>3515</v>
      </c>
      <c r="B20301" s="2" t="s">
        <v>3516</v>
      </c>
      <c r="C20301" s="2" t="str">
        <f t="shared" si="317"/>
        <v>89172013</v>
      </c>
      <c r="D20301" s="2" t="s">
        <v>26</v>
      </c>
      <c r="E20301" s="3">
        <v>349692</v>
      </c>
      <c r="F20301" s="3">
        <v>1272554</v>
      </c>
      <c r="G20301" s="3">
        <v>1376347</v>
      </c>
      <c r="H20301" s="3">
        <v>0</v>
      </c>
      <c r="I20301" s="3">
        <v>756103</v>
      </c>
      <c r="J20301" s="3">
        <v>413042</v>
      </c>
      <c r="K20301" s="3">
        <v>2812895</v>
      </c>
      <c r="L20301" s="3">
        <v>1957348</v>
      </c>
      <c r="M20301" s="3">
        <v>147542</v>
      </c>
      <c r="N20301" s="5">
        <v>45.18</v>
      </c>
      <c r="O20301" s="5">
        <v>6.02</v>
      </c>
    </row>
    <row r="20302" spans="1:15" x14ac:dyDescent="0.3">
      <c r="A20302" s="2" t="s">
        <v>3515</v>
      </c>
      <c r="B20302" s="2" t="s">
        <v>3516</v>
      </c>
      <c r="C20302" s="2" t="str">
        <f t="shared" si="317"/>
        <v>89172012</v>
      </c>
      <c r="D20302" s="2" t="s">
        <v>27</v>
      </c>
      <c r="E20302" s="3">
        <v>308567</v>
      </c>
      <c r="F20302" s="3">
        <v>1240152</v>
      </c>
      <c r="G20302" s="3">
        <v>1322554</v>
      </c>
      <c r="H20302" s="3">
        <v>0</v>
      </c>
      <c r="I20302" s="3">
        <v>620262</v>
      </c>
      <c r="J20302" s="3">
        <v>329351</v>
      </c>
      <c r="K20302" s="3">
        <v>2626904</v>
      </c>
      <c r="L20302" s="3">
        <v>1993820</v>
      </c>
      <c r="M20302" s="3">
        <v>213254</v>
      </c>
      <c r="N20302" s="5">
        <v>43.71</v>
      </c>
      <c r="O20302" s="5">
        <v>7.64</v>
      </c>
    </row>
    <row r="20303" spans="1:15" x14ac:dyDescent="0.3">
      <c r="A20303" s="2" t="s">
        <v>3517</v>
      </c>
      <c r="B20303" s="2" t="s">
        <v>3518</v>
      </c>
      <c r="C20303" s="2" t="str">
        <f t="shared" si="317"/>
        <v>89212023</v>
      </c>
      <c r="D20303" s="2" t="s">
        <v>16</v>
      </c>
      <c r="E20303" s="3">
        <v>177652</v>
      </c>
      <c r="F20303" s="3">
        <v>408591</v>
      </c>
      <c r="G20303" s="3">
        <v>369184</v>
      </c>
      <c r="H20303" s="3">
        <v>10000</v>
      </c>
      <c r="I20303" s="3">
        <v>176824</v>
      </c>
      <c r="J20303" s="3">
        <v>34656</v>
      </c>
      <c r="K20303" s="3">
        <v>1217700</v>
      </c>
      <c r="L20303" s="3">
        <v>659079</v>
      </c>
      <c r="M20303" s="3">
        <v>-6996</v>
      </c>
      <c r="N20303" s="5">
        <v>79.05</v>
      </c>
      <c r="O20303" s="5">
        <v>49.8</v>
      </c>
    </row>
    <row r="20304" spans="1:15" x14ac:dyDescent="0.3">
      <c r="A20304" s="2" t="s">
        <v>3517</v>
      </c>
      <c r="B20304" s="2" t="s">
        <v>3518</v>
      </c>
      <c r="C20304" s="2" t="str">
        <f t="shared" si="317"/>
        <v>89212022</v>
      </c>
      <c r="D20304" s="2" t="s">
        <v>17</v>
      </c>
      <c r="E20304" s="3">
        <v>177150</v>
      </c>
      <c r="F20304" s="3">
        <v>441655</v>
      </c>
      <c r="G20304" s="3">
        <v>399307</v>
      </c>
      <c r="H20304" s="3">
        <v>0</v>
      </c>
      <c r="I20304" s="3">
        <v>232231</v>
      </c>
      <c r="J20304" s="3">
        <v>27994</v>
      </c>
      <c r="K20304" s="3">
        <v>1244054</v>
      </c>
      <c r="L20304" s="3">
        <v>655125</v>
      </c>
      <c r="M20304" s="3">
        <v>15562</v>
      </c>
      <c r="N20304" s="5">
        <v>69.37</v>
      </c>
      <c r="O20304" s="5">
        <v>60.82</v>
      </c>
    </row>
    <row r="20305" spans="1:15" x14ac:dyDescent="0.3">
      <c r="A20305" s="2" t="s">
        <v>3517</v>
      </c>
      <c r="B20305" s="2" t="s">
        <v>3518</v>
      </c>
      <c r="C20305" s="2" t="str">
        <f t="shared" si="317"/>
        <v>89212021</v>
      </c>
      <c r="D20305" s="2" t="s">
        <v>18</v>
      </c>
      <c r="E20305" s="3">
        <v>213776</v>
      </c>
      <c r="F20305" s="3">
        <v>413670</v>
      </c>
      <c r="G20305" s="3">
        <v>285541</v>
      </c>
      <c r="H20305" s="3">
        <v>0</v>
      </c>
      <c r="I20305" s="3">
        <v>150562</v>
      </c>
      <c r="J20305" s="3">
        <v>35491</v>
      </c>
      <c r="K20305" s="3">
        <v>1087392</v>
      </c>
      <c r="L20305" s="3">
        <v>522575</v>
      </c>
      <c r="M20305" s="3">
        <v>14638</v>
      </c>
      <c r="N20305" s="5">
        <v>74.67</v>
      </c>
      <c r="O20305" s="5">
        <v>66.709999999999994</v>
      </c>
    </row>
    <row r="20306" spans="1:15" x14ac:dyDescent="0.3">
      <c r="A20306" s="2" t="s">
        <v>3517</v>
      </c>
      <c r="B20306" s="2" t="s">
        <v>3518</v>
      </c>
      <c r="C20306" s="2" t="str">
        <f t="shared" si="317"/>
        <v>89212020</v>
      </c>
      <c r="D20306" s="2" t="s">
        <v>19</v>
      </c>
      <c r="E20306" s="3">
        <v>121906</v>
      </c>
      <c r="F20306" s="3">
        <v>307841</v>
      </c>
      <c r="G20306" s="3">
        <v>305322</v>
      </c>
      <c r="H20306" s="3">
        <v>0</v>
      </c>
      <c r="I20306" s="3">
        <v>144082</v>
      </c>
      <c r="J20306" s="3">
        <v>52658</v>
      </c>
      <c r="K20306" s="3">
        <v>1012467</v>
      </c>
      <c r="L20306" s="3">
        <v>559109</v>
      </c>
      <c r="M20306" s="3">
        <v>19478</v>
      </c>
      <c r="N20306" s="5">
        <v>73.099999999999994</v>
      </c>
      <c r="O20306" s="5">
        <v>53.3</v>
      </c>
    </row>
    <row r="20307" spans="1:15" x14ac:dyDescent="0.3">
      <c r="A20307" s="2" t="s">
        <v>3517</v>
      </c>
      <c r="B20307" s="2" t="s">
        <v>3518</v>
      </c>
      <c r="C20307" s="2" t="str">
        <f t="shared" si="317"/>
        <v>89212019</v>
      </c>
      <c r="D20307" s="2" t="s">
        <v>20</v>
      </c>
      <c r="E20307" s="3">
        <v>198882</v>
      </c>
      <c r="F20307" s="3">
        <v>379931</v>
      </c>
      <c r="G20307" s="3">
        <v>320912</v>
      </c>
      <c r="H20307" s="3">
        <v>0</v>
      </c>
      <c r="I20307" s="3">
        <v>136835</v>
      </c>
      <c r="J20307" s="3">
        <v>57801</v>
      </c>
      <c r="K20307" s="3">
        <v>1032668</v>
      </c>
      <c r="L20307" s="3">
        <v>543589</v>
      </c>
      <c r="M20307" s="3">
        <v>23354</v>
      </c>
      <c r="N20307" s="5">
        <v>82.6</v>
      </c>
      <c r="O20307" s="5">
        <v>48.01</v>
      </c>
    </row>
    <row r="20308" spans="1:15" x14ac:dyDescent="0.3">
      <c r="A20308" s="2" t="s">
        <v>3517</v>
      </c>
      <c r="B20308" s="2" t="s">
        <v>3518</v>
      </c>
      <c r="C20308" s="2" t="str">
        <f t="shared" si="317"/>
        <v>89212018</v>
      </c>
      <c r="D20308" s="2" t="s">
        <v>21</v>
      </c>
      <c r="E20308" s="3">
        <v>88722</v>
      </c>
      <c r="F20308" s="3">
        <v>283659</v>
      </c>
      <c r="G20308" s="3">
        <v>335395</v>
      </c>
      <c r="H20308" s="3">
        <v>0</v>
      </c>
      <c r="I20308" s="3">
        <v>136264</v>
      </c>
      <c r="J20308" s="3">
        <v>45151</v>
      </c>
      <c r="K20308" s="3">
        <v>986295</v>
      </c>
      <c r="L20308" s="3">
        <v>534377</v>
      </c>
      <c r="M20308" s="3">
        <v>14613</v>
      </c>
      <c r="N20308" s="5">
        <v>92.07</v>
      </c>
      <c r="O20308" s="5">
        <v>47.76</v>
      </c>
    </row>
    <row r="20309" spans="1:15" x14ac:dyDescent="0.3">
      <c r="A20309" s="2" t="s">
        <v>3517</v>
      </c>
      <c r="B20309" s="2" t="s">
        <v>3518</v>
      </c>
      <c r="C20309" s="2" t="str">
        <f t="shared" si="317"/>
        <v>89212017</v>
      </c>
      <c r="D20309" s="2" t="s">
        <v>22</v>
      </c>
      <c r="E20309" s="3">
        <v>226333</v>
      </c>
      <c r="F20309" s="3">
        <v>431238</v>
      </c>
      <c r="G20309" s="3">
        <v>359814</v>
      </c>
      <c r="H20309" s="3">
        <v>0</v>
      </c>
      <c r="I20309" s="3">
        <v>145664</v>
      </c>
      <c r="J20309" s="3">
        <v>22832</v>
      </c>
      <c r="K20309" s="3">
        <v>982474</v>
      </c>
      <c r="L20309" s="3">
        <v>542987</v>
      </c>
      <c r="M20309" s="3">
        <v>12726</v>
      </c>
      <c r="N20309" s="5">
        <v>93.82</v>
      </c>
      <c r="O20309" s="5">
        <v>42.06</v>
      </c>
    </row>
    <row r="20310" spans="1:15" x14ac:dyDescent="0.3">
      <c r="A20310" s="2" t="s">
        <v>3517</v>
      </c>
      <c r="B20310" s="2" t="s">
        <v>3518</v>
      </c>
      <c r="C20310" s="2" t="str">
        <f t="shared" si="317"/>
        <v>89212016</v>
      </c>
      <c r="D20310" s="2" t="s">
        <v>23</v>
      </c>
      <c r="E20310" s="3">
        <v>154535</v>
      </c>
      <c r="F20310" s="3">
        <v>343471</v>
      </c>
      <c r="G20310" s="3">
        <v>379928</v>
      </c>
      <c r="H20310" s="3">
        <v>0</v>
      </c>
      <c r="I20310" s="3">
        <v>149553</v>
      </c>
      <c r="J20310" s="3">
        <v>72892</v>
      </c>
      <c r="K20310" s="3">
        <v>1004635</v>
      </c>
      <c r="L20310" s="3">
        <v>598661</v>
      </c>
      <c r="M20310" s="3">
        <v>38470</v>
      </c>
      <c r="N20310" s="5">
        <v>95.06</v>
      </c>
      <c r="O20310" s="5">
        <v>34.03</v>
      </c>
    </row>
    <row r="20311" spans="1:15" x14ac:dyDescent="0.3">
      <c r="A20311" s="2" t="s">
        <v>3517</v>
      </c>
      <c r="B20311" s="2" t="s">
        <v>3518</v>
      </c>
      <c r="C20311" s="2" t="str">
        <f t="shared" si="317"/>
        <v>89212015</v>
      </c>
      <c r="D20311" s="2" t="s">
        <v>24</v>
      </c>
      <c r="E20311" s="3">
        <v>275316</v>
      </c>
      <c r="F20311" s="3">
        <v>497566</v>
      </c>
      <c r="G20311" s="3">
        <v>359215</v>
      </c>
      <c r="H20311" s="3">
        <v>0</v>
      </c>
      <c r="I20311" s="3">
        <v>162482</v>
      </c>
      <c r="J20311" s="3">
        <v>65957</v>
      </c>
      <c r="K20311" s="3">
        <v>1016022</v>
      </c>
      <c r="L20311" s="3">
        <v>724396</v>
      </c>
      <c r="M20311" s="3">
        <v>39470</v>
      </c>
      <c r="N20311" s="5">
        <v>86.63</v>
      </c>
      <c r="O20311" s="5">
        <v>32.47</v>
      </c>
    </row>
    <row r="20312" spans="1:15" x14ac:dyDescent="0.3">
      <c r="A20312" s="2" t="s">
        <v>3517</v>
      </c>
      <c r="B20312" s="2" t="s">
        <v>3518</v>
      </c>
      <c r="C20312" s="2" t="str">
        <f t="shared" si="317"/>
        <v>89212014</v>
      </c>
      <c r="D20312" s="2" t="s">
        <v>25</v>
      </c>
      <c r="E20312" s="3">
        <v>238641</v>
      </c>
      <c r="F20312" s="3">
        <v>474423</v>
      </c>
      <c r="G20312" s="3">
        <v>394495</v>
      </c>
      <c r="H20312" s="3">
        <v>0</v>
      </c>
      <c r="I20312" s="3">
        <v>197947</v>
      </c>
      <c r="J20312" s="3">
        <v>89859</v>
      </c>
      <c r="K20312" s="3">
        <v>1061343</v>
      </c>
      <c r="L20312" s="3">
        <v>721509</v>
      </c>
      <c r="M20312" s="3">
        <v>55911</v>
      </c>
      <c r="N20312" s="5">
        <v>90.47</v>
      </c>
      <c r="O20312" s="5">
        <v>34.08</v>
      </c>
    </row>
    <row r="20313" spans="1:15" x14ac:dyDescent="0.3">
      <c r="A20313" s="2" t="s">
        <v>3517</v>
      </c>
      <c r="B20313" s="2" t="s">
        <v>3518</v>
      </c>
      <c r="C20313" s="2" t="str">
        <f t="shared" si="317"/>
        <v>89212013</v>
      </c>
      <c r="D20313" s="2" t="s">
        <v>26</v>
      </c>
      <c r="E20313" s="3">
        <v>107061</v>
      </c>
      <c r="F20313" s="3">
        <v>488181</v>
      </c>
      <c r="G20313" s="3">
        <v>390824</v>
      </c>
      <c r="H20313" s="3">
        <v>0</v>
      </c>
      <c r="I20313" s="3">
        <v>197059</v>
      </c>
      <c r="J20313" s="3">
        <v>148238</v>
      </c>
      <c r="K20313" s="3">
        <v>1062202</v>
      </c>
      <c r="L20313" s="3">
        <v>776164</v>
      </c>
      <c r="M20313" s="3">
        <v>73466</v>
      </c>
      <c r="N20313" s="5">
        <v>91.74</v>
      </c>
      <c r="O20313" s="5">
        <v>29.64</v>
      </c>
    </row>
    <row r="20314" spans="1:15" x14ac:dyDescent="0.3">
      <c r="A20314" s="2" t="s">
        <v>3517</v>
      </c>
      <c r="B20314" s="2" t="s">
        <v>3518</v>
      </c>
      <c r="C20314" s="2" t="str">
        <f t="shared" si="317"/>
        <v>89212012</v>
      </c>
      <c r="D20314" s="2" t="s">
        <v>27</v>
      </c>
      <c r="E20314" s="3">
        <v>64814</v>
      </c>
      <c r="F20314" s="3">
        <v>373349</v>
      </c>
      <c r="G20314" s="3">
        <v>394292</v>
      </c>
      <c r="H20314" s="3">
        <v>0</v>
      </c>
      <c r="I20314" s="3">
        <v>193672</v>
      </c>
      <c r="J20314" s="3">
        <v>107413</v>
      </c>
      <c r="K20314" s="3">
        <v>1027401</v>
      </c>
      <c r="L20314" s="3">
        <v>818499</v>
      </c>
      <c r="M20314" s="3">
        <v>57068</v>
      </c>
      <c r="N20314" s="5">
        <v>93.7</v>
      </c>
      <c r="O20314" s="5">
        <v>28.38</v>
      </c>
    </row>
    <row r="20315" spans="1:15" x14ac:dyDescent="0.3">
      <c r="A20315" s="2" t="s">
        <v>3519</v>
      </c>
      <c r="B20315" s="2" t="s">
        <v>3520</v>
      </c>
      <c r="C20315" s="2" t="str">
        <f t="shared" si="317"/>
        <v>89232023</v>
      </c>
      <c r="D20315" s="2" t="s">
        <v>16</v>
      </c>
      <c r="E20315" s="3">
        <v>40290</v>
      </c>
      <c r="F20315" s="3">
        <v>560950</v>
      </c>
      <c r="G20315" s="3">
        <v>563</v>
      </c>
      <c r="H20315" s="3">
        <v>0</v>
      </c>
      <c r="I20315" s="3">
        <v>357129</v>
      </c>
      <c r="J20315" s="3">
        <v>62751</v>
      </c>
      <c r="K20315" s="3">
        <v>853910</v>
      </c>
      <c r="L20315" s="3">
        <v>426645</v>
      </c>
      <c r="M20315" s="3">
        <v>26858</v>
      </c>
      <c r="N20315" s="5">
        <v>127.32</v>
      </c>
      <c r="O20315" s="5">
        <v>225.03</v>
      </c>
    </row>
    <row r="20316" spans="1:15" x14ac:dyDescent="0.3">
      <c r="A20316" s="2" t="s">
        <v>3519</v>
      </c>
      <c r="B20316" s="2" t="s">
        <v>3520</v>
      </c>
      <c r="C20316" s="2" t="str">
        <f t="shared" si="317"/>
        <v>89232022</v>
      </c>
      <c r="D20316" s="2" t="s">
        <v>17</v>
      </c>
      <c r="E20316" s="3">
        <v>91836</v>
      </c>
      <c r="F20316" s="3">
        <v>583936</v>
      </c>
      <c r="G20316" s="3">
        <v>695</v>
      </c>
      <c r="H20316" s="3">
        <v>0</v>
      </c>
      <c r="I20316" s="3">
        <v>374417</v>
      </c>
      <c r="J20316" s="3">
        <v>89721</v>
      </c>
      <c r="K20316" s="3">
        <v>879959</v>
      </c>
      <c r="L20316" s="3">
        <v>468808</v>
      </c>
      <c r="M20316" s="3">
        <v>34414</v>
      </c>
      <c r="N20316" s="5">
        <v>121.01</v>
      </c>
      <c r="O20316" s="5">
        <v>193.42</v>
      </c>
    </row>
    <row r="20317" spans="1:15" x14ac:dyDescent="0.3">
      <c r="A20317" s="2" t="s">
        <v>3519</v>
      </c>
      <c r="B20317" s="2" t="s">
        <v>3520</v>
      </c>
      <c r="C20317" s="2" t="str">
        <f t="shared" si="317"/>
        <v>89232021</v>
      </c>
      <c r="D20317" s="2" t="s">
        <v>18</v>
      </c>
      <c r="E20317" s="3">
        <v>76979</v>
      </c>
      <c r="F20317" s="3">
        <v>554299</v>
      </c>
      <c r="G20317" s="3">
        <v>1891</v>
      </c>
      <c r="H20317" s="3">
        <v>0</v>
      </c>
      <c r="I20317" s="3">
        <v>341650</v>
      </c>
      <c r="J20317" s="3">
        <v>87563</v>
      </c>
      <c r="K20317" s="3">
        <v>800022</v>
      </c>
      <c r="L20317" s="3">
        <v>441153</v>
      </c>
      <c r="M20317" s="3">
        <v>30253</v>
      </c>
      <c r="N20317" s="5">
        <v>124.33</v>
      </c>
      <c r="O20317" s="5">
        <v>205.69</v>
      </c>
    </row>
    <row r="20318" spans="1:15" x14ac:dyDescent="0.3">
      <c r="A20318" s="2" t="s">
        <v>3519</v>
      </c>
      <c r="B20318" s="2" t="s">
        <v>3520</v>
      </c>
      <c r="C20318" s="2" t="str">
        <f t="shared" si="317"/>
        <v>89232020</v>
      </c>
      <c r="D20318" s="2" t="s">
        <v>19</v>
      </c>
      <c r="E20318" s="3">
        <v>44593</v>
      </c>
      <c r="F20318" s="3">
        <v>525560</v>
      </c>
      <c r="G20318" s="3">
        <v>3664</v>
      </c>
      <c r="H20318" s="3">
        <v>0</v>
      </c>
      <c r="I20318" s="3">
        <v>322003</v>
      </c>
      <c r="J20318" s="3">
        <v>69610</v>
      </c>
      <c r="K20318" s="3">
        <v>786079</v>
      </c>
      <c r="L20318" s="3">
        <v>437919</v>
      </c>
      <c r="M20318" s="3">
        <v>28690</v>
      </c>
      <c r="N20318" s="5">
        <v>113.98</v>
      </c>
      <c r="O20318" s="5">
        <v>209.31</v>
      </c>
    </row>
    <row r="20319" spans="1:15" x14ac:dyDescent="0.3">
      <c r="A20319" s="2" t="s">
        <v>3519</v>
      </c>
      <c r="B20319" s="2" t="s">
        <v>3520</v>
      </c>
      <c r="C20319" s="2" t="str">
        <f t="shared" si="317"/>
        <v>89232019</v>
      </c>
      <c r="D20319" s="2" t="s">
        <v>20</v>
      </c>
      <c r="E20319" s="3">
        <v>38432</v>
      </c>
      <c r="F20319" s="3">
        <v>516438</v>
      </c>
      <c r="G20319" s="3">
        <v>5825</v>
      </c>
      <c r="H20319" s="3">
        <v>0</v>
      </c>
      <c r="I20319" s="3">
        <v>310834</v>
      </c>
      <c r="J20319" s="3">
        <v>72809</v>
      </c>
      <c r="K20319" s="3">
        <v>784257</v>
      </c>
      <c r="L20319" s="3">
        <v>427717</v>
      </c>
      <c r="M20319" s="3">
        <v>30299</v>
      </c>
      <c r="N20319" s="5">
        <v>121.41</v>
      </c>
      <c r="O20319" s="5">
        <v>215.33</v>
      </c>
    </row>
    <row r="20320" spans="1:15" x14ac:dyDescent="0.3">
      <c r="A20320" s="2" t="s">
        <v>3519</v>
      </c>
      <c r="B20320" s="2" t="s">
        <v>3520</v>
      </c>
      <c r="C20320" s="2" t="str">
        <f t="shared" si="317"/>
        <v>89232018</v>
      </c>
      <c r="D20320" s="2" t="s">
        <v>21</v>
      </c>
      <c r="E20320" s="3">
        <v>43292</v>
      </c>
      <c r="F20320" s="3">
        <v>528301</v>
      </c>
      <c r="G20320" s="3">
        <v>8582</v>
      </c>
      <c r="H20320" s="3">
        <v>0</v>
      </c>
      <c r="I20320" s="3">
        <v>315397</v>
      </c>
      <c r="J20320" s="3">
        <v>97284</v>
      </c>
      <c r="K20320" s="3">
        <v>763734</v>
      </c>
      <c r="L20320" s="3">
        <v>421906</v>
      </c>
      <c r="M20320" s="3">
        <v>28954</v>
      </c>
      <c r="N20320" s="5">
        <v>147.1</v>
      </c>
      <c r="O20320" s="5">
        <v>235.58</v>
      </c>
    </row>
    <row r="20321" spans="1:15" x14ac:dyDescent="0.3">
      <c r="A20321" s="2" t="s">
        <v>3519</v>
      </c>
      <c r="B20321" s="2" t="s">
        <v>3520</v>
      </c>
      <c r="C20321" s="2" t="str">
        <f t="shared" si="317"/>
        <v>89232017</v>
      </c>
      <c r="D20321" s="2" t="s">
        <v>22</v>
      </c>
      <c r="E20321" s="3">
        <v>46936</v>
      </c>
      <c r="F20321" s="3">
        <v>519085</v>
      </c>
      <c r="G20321" s="3">
        <v>11059</v>
      </c>
      <c r="H20321" s="3">
        <v>0</v>
      </c>
      <c r="I20321" s="3">
        <v>313360</v>
      </c>
      <c r="J20321" s="3">
        <v>48741</v>
      </c>
      <c r="K20321" s="3">
        <v>765680</v>
      </c>
      <c r="L20321" s="3">
        <v>431582</v>
      </c>
      <c r="M20321" s="3">
        <v>31498</v>
      </c>
      <c r="N20321" s="5">
        <v>138.16</v>
      </c>
      <c r="O20321" s="5">
        <v>251.52</v>
      </c>
    </row>
    <row r="20322" spans="1:15" x14ac:dyDescent="0.3">
      <c r="A20322" s="2" t="s">
        <v>3519</v>
      </c>
      <c r="B20322" s="2" t="s">
        <v>3520</v>
      </c>
      <c r="C20322" s="2" t="str">
        <f t="shared" si="317"/>
        <v>89232016</v>
      </c>
      <c r="D20322" s="2" t="s">
        <v>23</v>
      </c>
      <c r="E20322" s="3">
        <v>33868</v>
      </c>
      <c r="F20322" s="3">
        <v>483866</v>
      </c>
      <c r="G20322" s="3">
        <v>9864</v>
      </c>
      <c r="H20322" s="3">
        <v>0</v>
      </c>
      <c r="I20322" s="3">
        <v>282720</v>
      </c>
      <c r="J20322" s="3">
        <v>71545</v>
      </c>
      <c r="K20322" s="3">
        <v>741531</v>
      </c>
      <c r="L20322" s="3">
        <v>442026</v>
      </c>
      <c r="M20322" s="3">
        <v>30696</v>
      </c>
      <c r="N20322" s="5">
        <v>113.5</v>
      </c>
      <c r="O20322" s="5">
        <v>207.08</v>
      </c>
    </row>
    <row r="20323" spans="1:15" x14ac:dyDescent="0.3">
      <c r="A20323" s="2" t="s">
        <v>3519</v>
      </c>
      <c r="B20323" s="2" t="s">
        <v>3520</v>
      </c>
      <c r="C20323" s="2" t="str">
        <f t="shared" si="317"/>
        <v>89232015</v>
      </c>
      <c r="D20323" s="2" t="s">
        <v>24</v>
      </c>
      <c r="E20323" s="3">
        <v>54827</v>
      </c>
      <c r="F20323" s="3">
        <v>488871</v>
      </c>
      <c r="G20323" s="3">
        <v>10637</v>
      </c>
      <c r="H20323" s="3">
        <v>0</v>
      </c>
      <c r="I20323" s="3">
        <v>264883</v>
      </c>
      <c r="J20323" s="3">
        <v>41727</v>
      </c>
      <c r="K20323" s="3">
        <v>723176</v>
      </c>
      <c r="L20323" s="3">
        <v>400074</v>
      </c>
      <c r="M20323" s="3">
        <v>34172</v>
      </c>
      <c r="N20323" s="5">
        <v>121.06</v>
      </c>
      <c r="O20323" s="5">
        <v>200.86</v>
      </c>
    </row>
    <row r="20324" spans="1:15" x14ac:dyDescent="0.3">
      <c r="A20324" s="2" t="s">
        <v>3519</v>
      </c>
      <c r="B20324" s="2" t="s">
        <v>3520</v>
      </c>
      <c r="C20324" s="2" t="str">
        <f t="shared" si="317"/>
        <v>89232014</v>
      </c>
      <c r="D20324" s="2" t="s">
        <v>25</v>
      </c>
      <c r="E20324" s="3">
        <v>56934</v>
      </c>
      <c r="F20324" s="3">
        <v>482090</v>
      </c>
      <c r="G20324" s="3">
        <v>9726</v>
      </c>
      <c r="H20324" s="3">
        <v>0</v>
      </c>
      <c r="I20324" s="3">
        <v>248896</v>
      </c>
      <c r="J20324" s="3">
        <v>46028</v>
      </c>
      <c r="K20324" s="3">
        <v>706878</v>
      </c>
      <c r="L20324" s="3">
        <v>358698</v>
      </c>
      <c r="M20324" s="3">
        <v>29009</v>
      </c>
      <c r="N20324" s="5">
        <v>129.76</v>
      </c>
      <c r="O20324" s="5">
        <v>191.97</v>
      </c>
    </row>
    <row r="20325" spans="1:15" x14ac:dyDescent="0.3">
      <c r="A20325" s="2" t="s">
        <v>3519</v>
      </c>
      <c r="B20325" s="2" t="s">
        <v>3520</v>
      </c>
      <c r="C20325" s="2" t="str">
        <f t="shared" si="317"/>
        <v>89232013</v>
      </c>
      <c r="D20325" s="2" t="s">
        <v>26</v>
      </c>
      <c r="E20325" s="3">
        <v>55490</v>
      </c>
      <c r="F20325" s="3">
        <v>447604</v>
      </c>
      <c r="G20325" s="3">
        <v>9102</v>
      </c>
      <c r="H20325" s="3">
        <v>0</v>
      </c>
      <c r="I20325" s="3">
        <v>238735</v>
      </c>
      <c r="J20325" s="3">
        <v>42410</v>
      </c>
      <c r="K20325" s="3">
        <v>688701</v>
      </c>
      <c r="L20325" s="3">
        <v>337016</v>
      </c>
      <c r="M20325" s="3">
        <v>22599</v>
      </c>
      <c r="N20325" s="5">
        <v>119.01</v>
      </c>
      <c r="O20325" s="5">
        <v>180.42</v>
      </c>
    </row>
    <row r="20326" spans="1:15" x14ac:dyDescent="0.3">
      <c r="A20326" s="2" t="s">
        <v>3519</v>
      </c>
      <c r="B20326" s="2" t="s">
        <v>3520</v>
      </c>
      <c r="C20326" s="2" t="str">
        <f t="shared" si="317"/>
        <v>89232012</v>
      </c>
      <c r="D20326" s="2" t="s">
        <v>27</v>
      </c>
      <c r="E20326" s="3">
        <v>34649</v>
      </c>
      <c r="F20326" s="3">
        <v>458092</v>
      </c>
      <c r="G20326" s="3">
        <v>10751</v>
      </c>
      <c r="H20326" s="3">
        <v>0</v>
      </c>
      <c r="I20326" s="3">
        <v>233038</v>
      </c>
      <c r="J20326" s="3">
        <v>44171</v>
      </c>
      <c r="K20326" s="3">
        <v>682404</v>
      </c>
      <c r="L20326" s="3">
        <v>333335</v>
      </c>
      <c r="M20326" s="3">
        <v>18657</v>
      </c>
      <c r="N20326" s="5">
        <v>102.05</v>
      </c>
      <c r="O20326" s="5">
        <v>164.49</v>
      </c>
    </row>
    <row r="20327" spans="1:15" x14ac:dyDescent="0.3">
      <c r="A20327" s="2" t="s">
        <v>3521</v>
      </c>
      <c r="B20327" s="2" t="s">
        <v>3522</v>
      </c>
      <c r="C20327" s="2" t="str">
        <f t="shared" si="317"/>
        <v>89242023</v>
      </c>
      <c r="D20327" s="2" t="s">
        <v>16</v>
      </c>
      <c r="E20327" s="3">
        <v>2655575</v>
      </c>
      <c r="F20327" s="3">
        <v>4075083</v>
      </c>
      <c r="G20327" s="3">
        <v>823393</v>
      </c>
      <c r="H20327" s="3">
        <v>450000</v>
      </c>
      <c r="I20327" s="3">
        <v>1170491</v>
      </c>
      <c r="J20327" s="3">
        <v>1097275</v>
      </c>
      <c r="K20327" s="3">
        <v>5218063</v>
      </c>
      <c r="L20327" s="3">
        <v>4367641</v>
      </c>
      <c r="M20327" s="3">
        <v>406520</v>
      </c>
      <c r="N20327" s="5">
        <v>87.16</v>
      </c>
      <c r="O20327" s="5">
        <v>76.97</v>
      </c>
    </row>
    <row r="20328" spans="1:15" x14ac:dyDescent="0.3">
      <c r="A20328" s="2" t="s">
        <v>3521</v>
      </c>
      <c r="B20328" s="2" t="s">
        <v>3522</v>
      </c>
      <c r="C20328" s="2" t="str">
        <f t="shared" si="317"/>
        <v>89242022</v>
      </c>
      <c r="D20328" s="2" t="s">
        <v>17</v>
      </c>
      <c r="E20328" s="3">
        <v>2976304</v>
      </c>
      <c r="F20328" s="3">
        <v>5353318</v>
      </c>
      <c r="G20328" s="3">
        <v>685859</v>
      </c>
      <c r="H20328" s="3">
        <v>440000</v>
      </c>
      <c r="I20328" s="3">
        <v>1542862</v>
      </c>
      <c r="J20328" s="3">
        <v>2116521</v>
      </c>
      <c r="K20328" s="3">
        <v>6328440</v>
      </c>
      <c r="L20328" s="3">
        <v>7700322</v>
      </c>
      <c r="M20328" s="3">
        <v>1793142</v>
      </c>
      <c r="N20328" s="5">
        <v>69.3</v>
      </c>
      <c r="O20328" s="5">
        <v>62.54</v>
      </c>
    </row>
    <row r="20329" spans="1:15" x14ac:dyDescent="0.3">
      <c r="A20329" s="2" t="s">
        <v>3521</v>
      </c>
      <c r="B20329" s="2" t="s">
        <v>3522</v>
      </c>
      <c r="C20329" s="2" t="str">
        <f t="shared" si="317"/>
        <v>89242021</v>
      </c>
      <c r="D20329" s="2" t="s">
        <v>18</v>
      </c>
      <c r="E20329" s="3">
        <v>2070553</v>
      </c>
      <c r="F20329" s="3">
        <v>4711785</v>
      </c>
      <c r="G20329" s="3">
        <v>609238</v>
      </c>
      <c r="H20329" s="3">
        <v>430000</v>
      </c>
      <c r="I20329" s="3">
        <v>1723243</v>
      </c>
      <c r="J20329" s="3">
        <v>1220832</v>
      </c>
      <c r="K20329" s="3">
        <v>5719069</v>
      </c>
      <c r="L20329" s="3">
        <v>7880132</v>
      </c>
      <c r="M20329" s="3">
        <v>1690175</v>
      </c>
      <c r="N20329" s="5">
        <v>52.75</v>
      </c>
      <c r="O20329" s="5">
        <v>52.99</v>
      </c>
    </row>
    <row r="20330" spans="1:15" x14ac:dyDescent="0.3">
      <c r="A20330" s="2" t="s">
        <v>3521</v>
      </c>
      <c r="B20330" s="2" t="s">
        <v>3522</v>
      </c>
      <c r="C20330" s="2" t="str">
        <f t="shared" si="317"/>
        <v>89242020</v>
      </c>
      <c r="D20330" s="2" t="s">
        <v>19</v>
      </c>
      <c r="E20330" s="3">
        <v>1618116</v>
      </c>
      <c r="F20330" s="3">
        <v>3175677</v>
      </c>
      <c r="G20330" s="3">
        <v>514183</v>
      </c>
      <c r="H20330" s="3">
        <v>380000</v>
      </c>
      <c r="I20330" s="3">
        <v>1210174</v>
      </c>
      <c r="J20330" s="3">
        <v>648203</v>
      </c>
      <c r="K20330" s="3">
        <v>3972906</v>
      </c>
      <c r="L20330" s="3">
        <v>3933116</v>
      </c>
      <c r="M20330" s="3">
        <v>614171</v>
      </c>
      <c r="N20330" s="5">
        <v>65.58</v>
      </c>
      <c r="O20330" s="5">
        <v>66.709999999999994</v>
      </c>
    </row>
    <row r="20331" spans="1:15" x14ac:dyDescent="0.3">
      <c r="A20331" s="2" t="s">
        <v>3521</v>
      </c>
      <c r="B20331" s="2" t="s">
        <v>3522</v>
      </c>
      <c r="C20331" s="2" t="str">
        <f t="shared" si="317"/>
        <v>89242019</v>
      </c>
      <c r="D20331" s="2" t="s">
        <v>20</v>
      </c>
      <c r="E20331" s="3">
        <v>1566444</v>
      </c>
      <c r="F20331" s="3">
        <v>2779386</v>
      </c>
      <c r="G20331" s="3">
        <v>510491</v>
      </c>
      <c r="H20331" s="3">
        <v>380000</v>
      </c>
      <c r="I20331" s="3">
        <v>986763</v>
      </c>
      <c r="J20331" s="3">
        <v>528992</v>
      </c>
      <c r="K20331" s="3">
        <v>3680104</v>
      </c>
      <c r="L20331" s="3">
        <v>3920669</v>
      </c>
      <c r="M20331" s="3">
        <v>486485</v>
      </c>
      <c r="N20331" s="5">
        <v>51.18</v>
      </c>
      <c r="O20331" s="5">
        <v>58.77</v>
      </c>
    </row>
    <row r="20332" spans="1:15" x14ac:dyDescent="0.3">
      <c r="A20332" s="2" t="s">
        <v>3521</v>
      </c>
      <c r="B20332" s="2" t="s">
        <v>3522</v>
      </c>
      <c r="C20332" s="2" t="str">
        <f t="shared" si="317"/>
        <v>89242018</v>
      </c>
      <c r="D20332" s="2" t="s">
        <v>21</v>
      </c>
      <c r="E20332" s="3">
        <v>1468931</v>
      </c>
      <c r="F20332" s="3">
        <v>2479719</v>
      </c>
      <c r="G20332" s="3">
        <v>465466</v>
      </c>
      <c r="H20332" s="3">
        <v>350000</v>
      </c>
      <c r="I20332" s="3">
        <v>873210</v>
      </c>
      <c r="J20332" s="3">
        <v>444414</v>
      </c>
      <c r="K20332" s="3">
        <v>3134863</v>
      </c>
      <c r="L20332" s="3">
        <v>3742425</v>
      </c>
      <c r="M20332" s="3">
        <v>37546</v>
      </c>
      <c r="N20332" s="5">
        <v>47.73</v>
      </c>
      <c r="O20332" s="5">
        <v>67.48</v>
      </c>
    </row>
    <row r="20333" spans="1:15" x14ac:dyDescent="0.3">
      <c r="A20333" s="2" t="s">
        <v>3521</v>
      </c>
      <c r="B20333" s="2" t="s">
        <v>3522</v>
      </c>
      <c r="C20333" s="2" t="str">
        <f t="shared" si="317"/>
        <v>89242017</v>
      </c>
      <c r="D20333" s="2" t="s">
        <v>22</v>
      </c>
      <c r="E20333" s="3">
        <v>1969623</v>
      </c>
      <c r="F20333" s="3">
        <v>3478189</v>
      </c>
      <c r="G20333" s="3">
        <v>461245</v>
      </c>
      <c r="H20333" s="3">
        <v>210000</v>
      </c>
      <c r="I20333" s="3">
        <v>1086208</v>
      </c>
      <c r="J20333" s="3">
        <v>136711</v>
      </c>
      <c r="K20333" s="3">
        <v>4085090</v>
      </c>
      <c r="L20333" s="3">
        <v>3601318</v>
      </c>
      <c r="M20333" s="3">
        <v>407883</v>
      </c>
      <c r="N20333" s="5">
        <v>57.5</v>
      </c>
      <c r="O20333" s="5">
        <v>74.349999999999994</v>
      </c>
    </row>
    <row r="20334" spans="1:15" x14ac:dyDescent="0.3">
      <c r="A20334" s="2" t="s">
        <v>3521</v>
      </c>
      <c r="B20334" s="2" t="s">
        <v>3522</v>
      </c>
      <c r="C20334" s="2" t="str">
        <f t="shared" si="317"/>
        <v>89242016</v>
      </c>
      <c r="D20334" s="2" t="s">
        <v>23</v>
      </c>
      <c r="E20334" s="3">
        <v>924078</v>
      </c>
      <c r="F20334" s="3">
        <v>2191600</v>
      </c>
      <c r="G20334" s="3">
        <v>762564</v>
      </c>
      <c r="H20334" s="3">
        <v>322100</v>
      </c>
      <c r="I20334" s="3">
        <v>922220</v>
      </c>
      <c r="J20334" s="3">
        <v>-4771</v>
      </c>
      <c r="K20334" s="3">
        <v>3112238</v>
      </c>
      <c r="L20334" s="3">
        <v>3576161</v>
      </c>
      <c r="M20334" s="3">
        <v>-131760</v>
      </c>
      <c r="N20334" s="3">
        <v>68</v>
      </c>
      <c r="O20334" s="5">
        <v>64.400000000000006</v>
      </c>
    </row>
    <row r="20335" spans="1:15" x14ac:dyDescent="0.3">
      <c r="A20335" s="2" t="s">
        <v>3521</v>
      </c>
      <c r="B20335" s="2" t="s">
        <v>3522</v>
      </c>
      <c r="C20335" s="2" t="str">
        <f t="shared" si="317"/>
        <v>89242015</v>
      </c>
      <c r="D20335" s="2" t="s">
        <v>24</v>
      </c>
      <c r="E20335" s="3">
        <v>1090319</v>
      </c>
      <c r="F20335" s="3">
        <v>2654052</v>
      </c>
      <c r="G20335" s="3">
        <v>858776</v>
      </c>
      <c r="H20335" s="3">
        <v>290262</v>
      </c>
      <c r="I20335" s="3">
        <v>1170244</v>
      </c>
      <c r="J20335" s="3">
        <v>10112</v>
      </c>
      <c r="K20335" s="3">
        <v>3688106</v>
      </c>
      <c r="L20335" s="3">
        <v>4501926</v>
      </c>
      <c r="M20335" s="3">
        <v>-59122</v>
      </c>
      <c r="N20335" s="5">
        <v>57.59</v>
      </c>
      <c r="O20335" s="5">
        <v>63.4</v>
      </c>
    </row>
    <row r="20336" spans="1:15" x14ac:dyDescent="0.3">
      <c r="A20336" s="2" t="s">
        <v>3521</v>
      </c>
      <c r="B20336" s="2" t="s">
        <v>3522</v>
      </c>
      <c r="C20336" s="2" t="str">
        <f t="shared" si="317"/>
        <v>89242014</v>
      </c>
      <c r="D20336" s="2" t="s">
        <v>25</v>
      </c>
      <c r="E20336" s="3">
        <v>1129437</v>
      </c>
      <c r="F20336" s="3">
        <v>2600037</v>
      </c>
      <c r="G20336" s="3">
        <v>937836</v>
      </c>
      <c r="H20336" s="3">
        <v>206400</v>
      </c>
      <c r="I20336" s="3">
        <v>1070066</v>
      </c>
      <c r="J20336" s="3">
        <v>255617</v>
      </c>
      <c r="K20336" s="3">
        <v>3743218</v>
      </c>
      <c r="L20336" s="3">
        <v>4288568</v>
      </c>
      <c r="M20336" s="3">
        <v>-36527</v>
      </c>
      <c r="N20336" s="5">
        <v>59.48</v>
      </c>
      <c r="O20336" s="5">
        <v>64.34</v>
      </c>
    </row>
    <row r="20337" spans="1:15" x14ac:dyDescent="0.3">
      <c r="A20337" s="2" t="s">
        <v>3521</v>
      </c>
      <c r="B20337" s="2" t="s">
        <v>3522</v>
      </c>
      <c r="C20337" s="2" t="str">
        <f t="shared" si="317"/>
        <v>89242013</v>
      </c>
      <c r="D20337" s="2" t="s">
        <v>26</v>
      </c>
      <c r="E20337" s="3">
        <v>831454</v>
      </c>
      <c r="F20337" s="3">
        <v>2632252</v>
      </c>
      <c r="G20337" s="3">
        <v>941387</v>
      </c>
      <c r="H20337" s="3">
        <v>235245</v>
      </c>
      <c r="I20337" s="3">
        <v>1017196</v>
      </c>
      <c r="J20337" s="3">
        <v>178476</v>
      </c>
      <c r="K20337" s="3">
        <v>3766343</v>
      </c>
      <c r="L20337" s="3">
        <v>4416513</v>
      </c>
      <c r="M20337" s="3">
        <v>-75519</v>
      </c>
      <c r="N20337" s="5">
        <v>66.010000000000005</v>
      </c>
      <c r="O20337" s="5">
        <v>61.68</v>
      </c>
    </row>
    <row r="20338" spans="1:15" x14ac:dyDescent="0.3">
      <c r="A20338" s="2" t="s">
        <v>3521</v>
      </c>
      <c r="B20338" s="2" t="s">
        <v>3522</v>
      </c>
      <c r="C20338" s="2" t="str">
        <f t="shared" si="317"/>
        <v>89242012</v>
      </c>
      <c r="D20338" s="2" t="s">
        <v>27</v>
      </c>
      <c r="E20338" s="3">
        <v>809995</v>
      </c>
      <c r="F20338" s="3">
        <v>2858173</v>
      </c>
      <c r="G20338" s="3">
        <v>681360</v>
      </c>
      <c r="H20338" s="3">
        <v>277980</v>
      </c>
      <c r="I20338" s="3">
        <v>1075371</v>
      </c>
      <c r="J20338" s="3">
        <v>118849</v>
      </c>
      <c r="K20338" s="3">
        <v>3678018</v>
      </c>
      <c r="L20338" s="3">
        <v>5091341</v>
      </c>
      <c r="M20338" s="3">
        <v>71539</v>
      </c>
      <c r="N20338" s="3">
        <v>69</v>
      </c>
      <c r="O20338" s="5">
        <v>71.19</v>
      </c>
    </row>
    <row r="20339" spans="1:15" x14ac:dyDescent="0.3">
      <c r="A20339" s="2" t="s">
        <v>3523</v>
      </c>
      <c r="B20339" s="2" t="s">
        <v>3524</v>
      </c>
      <c r="C20339" s="2" t="str">
        <f t="shared" si="317"/>
        <v>89272023</v>
      </c>
      <c r="D20339" s="2" t="s">
        <v>16</v>
      </c>
      <c r="E20339" s="3">
        <v>1264015</v>
      </c>
      <c r="F20339" s="3">
        <v>7725731</v>
      </c>
      <c r="G20339" s="3">
        <v>13597502</v>
      </c>
      <c r="H20339" s="3">
        <v>462360</v>
      </c>
      <c r="I20339" s="3">
        <v>13201243</v>
      </c>
      <c r="J20339" s="3">
        <v>6785</v>
      </c>
      <c r="K20339" s="3">
        <v>29075951</v>
      </c>
      <c r="L20339" s="3">
        <v>7697962</v>
      </c>
      <c r="M20339" s="3">
        <v>122790</v>
      </c>
      <c r="N20339" s="5">
        <v>3.47</v>
      </c>
      <c r="O20339" s="5">
        <v>148.94999999999999</v>
      </c>
    </row>
    <row r="20340" spans="1:15" x14ac:dyDescent="0.3">
      <c r="A20340" s="2" t="s">
        <v>3523</v>
      </c>
      <c r="B20340" s="2" t="s">
        <v>3524</v>
      </c>
      <c r="C20340" s="2" t="str">
        <f t="shared" si="317"/>
        <v>89272022</v>
      </c>
      <c r="D20340" s="2" t="s">
        <v>17</v>
      </c>
      <c r="E20340" s="3">
        <v>1355886</v>
      </c>
      <c r="F20340" s="3">
        <v>2781795</v>
      </c>
      <c r="G20340" s="3">
        <v>6773085</v>
      </c>
      <c r="H20340" s="3">
        <v>989319</v>
      </c>
      <c r="I20340" s="3">
        <v>3674691</v>
      </c>
      <c r="J20340" s="3">
        <v>326433</v>
      </c>
      <c r="K20340" s="3">
        <v>16714553</v>
      </c>
      <c r="L20340" s="3">
        <v>6754436</v>
      </c>
      <c r="M20340" s="3">
        <v>117449</v>
      </c>
      <c r="N20340" s="5">
        <v>2.5499999999999998</v>
      </c>
      <c r="O20340" s="5">
        <v>43.61</v>
      </c>
    </row>
    <row r="20341" spans="1:15" x14ac:dyDescent="0.3">
      <c r="A20341" s="2" t="s">
        <v>3523</v>
      </c>
      <c r="B20341" s="2" t="s">
        <v>3524</v>
      </c>
      <c r="C20341" s="2" t="str">
        <f t="shared" si="317"/>
        <v>89272021</v>
      </c>
      <c r="D20341" s="2" t="s">
        <v>18</v>
      </c>
      <c r="E20341" s="3">
        <v>929652</v>
      </c>
      <c r="F20341" s="3">
        <v>1749285</v>
      </c>
      <c r="G20341" s="3">
        <v>4064580</v>
      </c>
      <c r="H20341" s="3">
        <v>233400</v>
      </c>
      <c r="I20341" s="3">
        <v>1637032</v>
      </c>
      <c r="J20341" s="3">
        <v>193607</v>
      </c>
      <c r="K20341" s="3">
        <v>9270299</v>
      </c>
      <c r="L20341" s="3">
        <v>5531032</v>
      </c>
      <c r="M20341" s="3">
        <v>151103</v>
      </c>
      <c r="N20341" s="5">
        <v>1.93</v>
      </c>
      <c r="O20341" s="5">
        <v>41.4</v>
      </c>
    </row>
    <row r="20342" spans="1:15" x14ac:dyDescent="0.3">
      <c r="A20342" s="2" t="s">
        <v>3523</v>
      </c>
      <c r="B20342" s="2" t="s">
        <v>3524</v>
      </c>
      <c r="C20342" s="2" t="str">
        <f t="shared" si="317"/>
        <v>89272020</v>
      </c>
      <c r="D20342" s="2" t="s">
        <v>19</v>
      </c>
      <c r="E20342" s="3">
        <v>392746</v>
      </c>
      <c r="F20342" s="3">
        <v>1039503</v>
      </c>
      <c r="G20342" s="3">
        <v>3745842</v>
      </c>
      <c r="H20342" s="3">
        <v>432500</v>
      </c>
      <c r="I20342" s="3">
        <v>1993733</v>
      </c>
      <c r="J20342" s="3">
        <v>365586</v>
      </c>
      <c r="K20342" s="3">
        <v>6694456</v>
      </c>
      <c r="L20342" s="3">
        <v>4411593</v>
      </c>
      <c r="M20342" s="3">
        <v>114666</v>
      </c>
      <c r="N20342" s="5">
        <v>1.81</v>
      </c>
      <c r="O20342" s="5">
        <v>46.27</v>
      </c>
    </row>
    <row r="20343" spans="1:15" x14ac:dyDescent="0.3">
      <c r="A20343" s="2" t="s">
        <v>3523</v>
      </c>
      <c r="B20343" s="2" t="s">
        <v>3524</v>
      </c>
      <c r="C20343" s="2" t="str">
        <f t="shared" si="317"/>
        <v>89272019</v>
      </c>
      <c r="D20343" s="2" t="s">
        <v>20</v>
      </c>
      <c r="E20343" s="3">
        <v>199327</v>
      </c>
      <c r="F20343" s="3">
        <v>746722</v>
      </c>
      <c r="G20343" s="3">
        <v>3106458</v>
      </c>
      <c r="H20343" s="3">
        <v>222500</v>
      </c>
      <c r="I20343" s="3">
        <v>898262</v>
      </c>
      <c r="J20343" s="3">
        <v>131650</v>
      </c>
      <c r="K20343" s="3">
        <v>5099117</v>
      </c>
      <c r="L20343" s="3">
        <v>5149620</v>
      </c>
      <c r="M20343" s="3">
        <v>47589</v>
      </c>
      <c r="N20343" s="5">
        <v>2.15</v>
      </c>
      <c r="O20343" s="5">
        <v>33.74</v>
      </c>
    </row>
    <row r="20344" spans="1:15" x14ac:dyDescent="0.3">
      <c r="A20344" s="2" t="s">
        <v>3523</v>
      </c>
      <c r="B20344" s="2" t="s">
        <v>3524</v>
      </c>
      <c r="C20344" s="2" t="str">
        <f t="shared" si="317"/>
        <v>89272018</v>
      </c>
      <c r="D20344" s="2" t="s">
        <v>21</v>
      </c>
      <c r="E20344" s="3">
        <v>162939</v>
      </c>
      <c r="F20344" s="3">
        <v>630992</v>
      </c>
      <c r="G20344" s="3">
        <v>3010444</v>
      </c>
      <c r="H20344" s="3">
        <v>252500</v>
      </c>
      <c r="I20344" s="3">
        <v>782382</v>
      </c>
      <c r="J20344" s="3">
        <v>-91938</v>
      </c>
      <c r="K20344" s="3">
        <v>4098912</v>
      </c>
      <c r="L20344" s="3">
        <v>5252048</v>
      </c>
      <c r="M20344" s="3">
        <v>77070</v>
      </c>
      <c r="N20344" s="5">
        <v>2.39</v>
      </c>
      <c r="O20344" s="5">
        <v>19.47</v>
      </c>
    </row>
    <row r="20345" spans="1:15" x14ac:dyDescent="0.3">
      <c r="A20345" s="2" t="s">
        <v>3523</v>
      </c>
      <c r="B20345" s="2" t="s">
        <v>3524</v>
      </c>
      <c r="C20345" s="2" t="str">
        <f t="shared" si="317"/>
        <v>89272017</v>
      </c>
      <c r="D20345" s="2" t="s">
        <v>22</v>
      </c>
      <c r="E20345" s="3">
        <v>129245</v>
      </c>
      <c r="F20345" s="3">
        <v>336643</v>
      </c>
      <c r="G20345" s="3">
        <v>2964745</v>
      </c>
      <c r="H20345" s="3">
        <v>80000</v>
      </c>
      <c r="I20345" s="3">
        <v>562961</v>
      </c>
      <c r="J20345" s="3">
        <v>-55856</v>
      </c>
      <c r="K20345" s="3">
        <v>3700889</v>
      </c>
      <c r="L20345" s="3">
        <v>4267188</v>
      </c>
      <c r="M20345" s="3">
        <v>81612</v>
      </c>
      <c r="N20345" s="5">
        <v>2.27</v>
      </c>
      <c r="O20345" s="5">
        <v>10.220000000000001</v>
      </c>
    </row>
    <row r="20346" spans="1:15" x14ac:dyDescent="0.3">
      <c r="A20346" s="2" t="s">
        <v>3523</v>
      </c>
      <c r="B20346" s="2" t="s">
        <v>3524</v>
      </c>
      <c r="C20346" s="2" t="str">
        <f t="shared" si="317"/>
        <v>89272016</v>
      </c>
      <c r="D20346" s="2" t="s">
        <v>23</v>
      </c>
      <c r="E20346" s="3">
        <v>142776</v>
      </c>
      <c r="F20346" s="3">
        <v>290459</v>
      </c>
      <c r="G20346" s="3">
        <v>2904315</v>
      </c>
      <c r="H20346" s="3">
        <v>433500</v>
      </c>
      <c r="I20346" s="3">
        <v>1056940</v>
      </c>
      <c r="J20346" s="3">
        <v>161091</v>
      </c>
      <c r="K20346" s="3">
        <v>3578037</v>
      </c>
      <c r="L20346" s="3">
        <v>3616499</v>
      </c>
      <c r="M20346" s="3">
        <v>58764</v>
      </c>
      <c r="N20346" s="5">
        <v>1.99</v>
      </c>
      <c r="O20346" s="5">
        <v>7.45</v>
      </c>
    </row>
    <row r="20347" spans="1:15" x14ac:dyDescent="0.3">
      <c r="A20347" s="2" t="s">
        <v>3523</v>
      </c>
      <c r="B20347" s="2" t="s">
        <v>3524</v>
      </c>
      <c r="C20347" s="2" t="str">
        <f t="shared" si="317"/>
        <v>89272015</v>
      </c>
      <c r="D20347" s="2" t="s">
        <v>24</v>
      </c>
      <c r="E20347" s="3">
        <v>151269</v>
      </c>
      <c r="F20347" s="3">
        <v>282847</v>
      </c>
      <c r="G20347" s="3">
        <v>2705957</v>
      </c>
      <c r="H20347" s="3">
        <v>279000</v>
      </c>
      <c r="I20347" s="3">
        <v>922200</v>
      </c>
      <c r="J20347" s="3">
        <v>98643</v>
      </c>
      <c r="K20347" s="3">
        <v>3298884</v>
      </c>
      <c r="L20347" s="3">
        <v>3381405</v>
      </c>
      <c r="M20347" s="3">
        <v>-15703</v>
      </c>
      <c r="N20347" s="5">
        <v>6.07</v>
      </c>
      <c r="O20347" s="5">
        <v>5.07</v>
      </c>
    </row>
    <row r="20348" spans="1:15" x14ac:dyDescent="0.3">
      <c r="A20348" s="2" t="s">
        <v>3523</v>
      </c>
      <c r="B20348" s="2" t="s">
        <v>3524</v>
      </c>
      <c r="C20348" s="2" t="str">
        <f t="shared" si="317"/>
        <v>89272014</v>
      </c>
      <c r="D20348" s="2" t="s">
        <v>25</v>
      </c>
      <c r="E20348" s="3">
        <v>382291</v>
      </c>
      <c r="F20348" s="3">
        <v>584060</v>
      </c>
      <c r="G20348" s="3">
        <v>1612309</v>
      </c>
      <c r="H20348" s="3">
        <v>287000</v>
      </c>
      <c r="I20348" s="3">
        <v>901874</v>
      </c>
      <c r="J20348" s="3">
        <v>-73307</v>
      </c>
      <c r="K20348" s="3">
        <v>2455240</v>
      </c>
      <c r="L20348" s="3">
        <v>3892704</v>
      </c>
      <c r="M20348" s="3">
        <v>-64876</v>
      </c>
      <c r="N20348" s="5">
        <v>11.1</v>
      </c>
      <c r="O20348" s="5">
        <v>9.33</v>
      </c>
    </row>
    <row r="20349" spans="1:15" x14ac:dyDescent="0.3">
      <c r="A20349" s="2" t="s">
        <v>3523</v>
      </c>
      <c r="B20349" s="2" t="s">
        <v>3524</v>
      </c>
      <c r="C20349" s="2" t="str">
        <f t="shared" si="317"/>
        <v>89272013</v>
      </c>
      <c r="D20349" s="2" t="s">
        <v>26</v>
      </c>
      <c r="E20349" s="3">
        <v>245848</v>
      </c>
      <c r="F20349" s="3">
        <v>582269</v>
      </c>
      <c r="G20349" s="3">
        <v>1353765</v>
      </c>
      <c r="H20349" s="3">
        <v>100000</v>
      </c>
      <c r="I20349" s="3">
        <v>1112324</v>
      </c>
      <c r="J20349" s="3">
        <v>-36786</v>
      </c>
      <c r="K20349" s="3">
        <v>2337223</v>
      </c>
      <c r="L20349" s="3">
        <v>4247928</v>
      </c>
      <c r="M20349" s="3">
        <v>-6664</v>
      </c>
      <c r="N20349" s="5">
        <v>7.1</v>
      </c>
      <c r="O20349" s="5">
        <v>11.1</v>
      </c>
    </row>
    <row r="20350" spans="1:15" x14ac:dyDescent="0.3">
      <c r="A20350" s="2" t="s">
        <v>3523</v>
      </c>
      <c r="B20350" s="2" t="s">
        <v>3524</v>
      </c>
      <c r="C20350" s="2" t="str">
        <f t="shared" si="317"/>
        <v>89272012</v>
      </c>
      <c r="D20350" s="2" t="s">
        <v>27</v>
      </c>
      <c r="E20350" s="3">
        <v>533463</v>
      </c>
      <c r="F20350" s="3">
        <v>782238</v>
      </c>
      <c r="G20350" s="3">
        <v>1247902</v>
      </c>
      <c r="H20350" s="3">
        <v>120000</v>
      </c>
      <c r="I20350" s="3">
        <v>950320</v>
      </c>
      <c r="J20350" s="3">
        <v>269643</v>
      </c>
      <c r="K20350" s="3">
        <v>2562173</v>
      </c>
      <c r="L20350" s="3">
        <v>4255920</v>
      </c>
      <c r="M20350" s="3">
        <v>10522</v>
      </c>
      <c r="N20350" s="5">
        <v>1.97</v>
      </c>
      <c r="O20350" s="5">
        <v>10.38</v>
      </c>
    </row>
    <row r="20351" spans="1:15" x14ac:dyDescent="0.3">
      <c r="A20351" s="2" t="s">
        <v>3525</v>
      </c>
      <c r="B20351" s="2" t="s">
        <v>3526</v>
      </c>
      <c r="C20351" s="2" t="str">
        <f t="shared" si="317"/>
        <v>89282023</v>
      </c>
      <c r="D20351" s="2" t="s">
        <v>16</v>
      </c>
      <c r="E20351" s="3">
        <v>92038</v>
      </c>
      <c r="F20351" s="3">
        <v>1601052</v>
      </c>
      <c r="G20351" s="3">
        <v>1445207</v>
      </c>
      <c r="H20351" s="3">
        <v>903786</v>
      </c>
      <c r="I20351" s="3">
        <v>1741293</v>
      </c>
      <c r="J20351" s="3">
        <v>407129</v>
      </c>
      <c r="K20351" s="3">
        <v>3226966</v>
      </c>
      <c r="L20351" s="3">
        <v>2597107</v>
      </c>
      <c r="M20351" s="3">
        <v>-36258</v>
      </c>
      <c r="N20351" s="5">
        <v>151.44</v>
      </c>
      <c r="O20351" s="5">
        <v>97.29</v>
      </c>
    </row>
    <row r="20352" spans="1:15" x14ac:dyDescent="0.3">
      <c r="A20352" s="2" t="s">
        <v>3525</v>
      </c>
      <c r="B20352" s="2" t="s">
        <v>3526</v>
      </c>
      <c r="C20352" s="2" t="str">
        <f t="shared" si="317"/>
        <v>89282022</v>
      </c>
      <c r="D20352" s="2" t="s">
        <v>17</v>
      </c>
      <c r="E20352" s="3">
        <v>67180</v>
      </c>
      <c r="F20352" s="3">
        <v>2105452</v>
      </c>
      <c r="G20352" s="3">
        <v>1379399</v>
      </c>
      <c r="H20352" s="3">
        <v>853432</v>
      </c>
      <c r="I20352" s="3">
        <v>1923155</v>
      </c>
      <c r="J20352" s="3">
        <v>293443</v>
      </c>
      <c r="K20352" s="3">
        <v>3653037</v>
      </c>
      <c r="L20352" s="3">
        <v>3394878</v>
      </c>
      <c r="M20352" s="3">
        <v>286074</v>
      </c>
      <c r="N20352" s="5">
        <v>130.74</v>
      </c>
      <c r="O20352" s="5">
        <v>78.87</v>
      </c>
    </row>
    <row r="20353" spans="1:15" x14ac:dyDescent="0.3">
      <c r="A20353" s="2" t="s">
        <v>3525</v>
      </c>
      <c r="B20353" s="2" t="s">
        <v>3526</v>
      </c>
      <c r="C20353" s="2" t="str">
        <f t="shared" si="317"/>
        <v>89282021</v>
      </c>
      <c r="D20353" s="2" t="s">
        <v>18</v>
      </c>
      <c r="E20353" s="3">
        <v>118860</v>
      </c>
      <c r="F20353" s="3">
        <v>1886947</v>
      </c>
      <c r="G20353" s="3">
        <v>917835</v>
      </c>
      <c r="H20353" s="3">
        <v>822125</v>
      </c>
      <c r="I20353" s="3">
        <v>1635344</v>
      </c>
      <c r="J20353" s="3">
        <v>-107162</v>
      </c>
      <c r="K20353" s="3">
        <v>3010158</v>
      </c>
      <c r="L20353" s="3">
        <v>3089212</v>
      </c>
      <c r="M20353" s="3">
        <v>239000</v>
      </c>
      <c r="N20353" s="5">
        <v>119.24</v>
      </c>
      <c r="O20353" s="5">
        <v>70.75</v>
      </c>
    </row>
    <row r="20354" spans="1:15" x14ac:dyDescent="0.3">
      <c r="A20354" s="2" t="s">
        <v>3525</v>
      </c>
      <c r="B20354" s="2" t="s">
        <v>3526</v>
      </c>
      <c r="C20354" s="2" t="str">
        <f t="shared" si="317"/>
        <v>89282020</v>
      </c>
      <c r="D20354" s="2" t="s">
        <v>19</v>
      </c>
      <c r="E20354" s="3">
        <v>298222</v>
      </c>
      <c r="F20354" s="3">
        <v>1651538</v>
      </c>
      <c r="G20354" s="3">
        <v>726427</v>
      </c>
      <c r="H20354" s="3">
        <v>804315</v>
      </c>
      <c r="I20354" s="3">
        <v>1510317</v>
      </c>
      <c r="J20354" s="3">
        <v>347737</v>
      </c>
      <c r="K20354" s="3">
        <v>2575016</v>
      </c>
      <c r="L20354" s="3">
        <v>2233986</v>
      </c>
      <c r="M20354" s="3">
        <v>127223</v>
      </c>
      <c r="N20354" s="5">
        <v>137.4</v>
      </c>
      <c r="O20354" s="5">
        <v>91.1</v>
      </c>
    </row>
    <row r="20355" spans="1:15" x14ac:dyDescent="0.3">
      <c r="A20355" s="2" t="s">
        <v>3525</v>
      </c>
      <c r="B20355" s="2" t="s">
        <v>3526</v>
      </c>
      <c r="C20355" s="2" t="str">
        <f t="shared" ref="C20355:C20418" si="318">A20355&amp;LEFT(D20355,4)</f>
        <v>89282019</v>
      </c>
      <c r="D20355" s="2" t="s">
        <v>20</v>
      </c>
      <c r="E20355" s="3">
        <v>79453</v>
      </c>
      <c r="F20355" s="3">
        <v>1491934</v>
      </c>
      <c r="G20355" s="3">
        <v>707091</v>
      </c>
      <c r="H20355" s="3">
        <v>835048</v>
      </c>
      <c r="I20355" s="3">
        <v>1366161</v>
      </c>
      <c r="J20355" s="3">
        <v>-33594</v>
      </c>
      <c r="K20355" s="3">
        <v>2379718</v>
      </c>
      <c r="L20355" s="3">
        <v>2415940</v>
      </c>
      <c r="M20355" s="3">
        <v>167604</v>
      </c>
      <c r="N20355" s="5">
        <v>111.29</v>
      </c>
      <c r="O20355" s="5">
        <v>81.62</v>
      </c>
    </row>
    <row r="20356" spans="1:15" x14ac:dyDescent="0.3">
      <c r="A20356" s="2" t="s">
        <v>3525</v>
      </c>
      <c r="B20356" s="2" t="s">
        <v>3526</v>
      </c>
      <c r="C20356" s="2" t="str">
        <f t="shared" si="318"/>
        <v>89282018</v>
      </c>
      <c r="D20356" s="2" t="s">
        <v>21</v>
      </c>
      <c r="E20356" s="3">
        <v>59596</v>
      </c>
      <c r="F20356" s="3">
        <v>1189062</v>
      </c>
      <c r="G20356" s="3">
        <v>723964</v>
      </c>
      <c r="H20356" s="3">
        <v>586134</v>
      </c>
      <c r="I20356" s="3">
        <v>1115117</v>
      </c>
      <c r="J20356" s="3">
        <v>-2359</v>
      </c>
      <c r="K20356" s="3">
        <v>2030475</v>
      </c>
      <c r="L20356" s="3">
        <v>1871874</v>
      </c>
      <c r="M20356" s="3">
        <v>81440</v>
      </c>
      <c r="N20356" s="5">
        <v>106.21</v>
      </c>
      <c r="O20356" s="5">
        <v>90.45</v>
      </c>
    </row>
    <row r="20357" spans="1:15" x14ac:dyDescent="0.3">
      <c r="A20357" s="2" t="s">
        <v>3525</v>
      </c>
      <c r="B20357" s="2" t="s">
        <v>3526</v>
      </c>
      <c r="C20357" s="2" t="str">
        <f t="shared" si="318"/>
        <v>89282017</v>
      </c>
      <c r="D20357" s="2" t="s">
        <v>22</v>
      </c>
      <c r="E20357" s="3">
        <v>67813</v>
      </c>
      <c r="F20357" s="3">
        <v>941243</v>
      </c>
      <c r="G20357" s="3">
        <v>732650</v>
      </c>
      <c r="H20357" s="3">
        <v>424630</v>
      </c>
      <c r="I20357" s="3">
        <v>835229</v>
      </c>
      <c r="J20357" s="3">
        <v>27895</v>
      </c>
      <c r="K20357" s="3">
        <v>1777674</v>
      </c>
      <c r="L20357" s="3">
        <v>1943803</v>
      </c>
      <c r="M20357" s="3">
        <v>90614</v>
      </c>
      <c r="N20357" s="5">
        <v>88.46</v>
      </c>
      <c r="O20357" s="5">
        <v>68.349999999999994</v>
      </c>
    </row>
    <row r="20358" spans="1:15" x14ac:dyDescent="0.3">
      <c r="A20358" s="2" t="s">
        <v>3525</v>
      </c>
      <c r="B20358" s="2" t="s">
        <v>3526</v>
      </c>
      <c r="C20358" s="2" t="str">
        <f t="shared" si="318"/>
        <v>89282016</v>
      </c>
      <c r="D20358" s="2" t="s">
        <v>23</v>
      </c>
      <c r="E20358" s="3">
        <v>103731</v>
      </c>
      <c r="F20358" s="3">
        <v>891738</v>
      </c>
      <c r="G20358" s="3">
        <v>729391</v>
      </c>
      <c r="H20358" s="3">
        <v>406340</v>
      </c>
      <c r="I20358" s="3">
        <v>832601</v>
      </c>
      <c r="J20358" s="3">
        <v>102123</v>
      </c>
      <c r="K20358" s="3">
        <v>1731928</v>
      </c>
      <c r="L20358" s="3">
        <v>1974543</v>
      </c>
      <c r="M20358" s="3">
        <v>85575</v>
      </c>
      <c r="N20358" s="5">
        <v>88.14</v>
      </c>
      <c r="O20358" s="5">
        <v>58.53</v>
      </c>
    </row>
    <row r="20359" spans="1:15" x14ac:dyDescent="0.3">
      <c r="A20359" s="2" t="s">
        <v>3525</v>
      </c>
      <c r="B20359" s="2" t="s">
        <v>3526</v>
      </c>
      <c r="C20359" s="2" t="str">
        <f t="shared" si="318"/>
        <v>89282015</v>
      </c>
      <c r="D20359" s="2" t="s">
        <v>24</v>
      </c>
      <c r="E20359" s="3">
        <v>151713</v>
      </c>
      <c r="F20359" s="3">
        <v>968508</v>
      </c>
      <c r="G20359" s="3">
        <v>671607</v>
      </c>
      <c r="H20359" s="3">
        <v>311816</v>
      </c>
      <c r="I20359" s="3">
        <v>767065</v>
      </c>
      <c r="J20359" s="3">
        <v>281100</v>
      </c>
      <c r="K20359" s="3">
        <v>1743469</v>
      </c>
      <c r="L20359" s="3">
        <v>2029823</v>
      </c>
      <c r="M20359" s="3">
        <v>203712</v>
      </c>
      <c r="N20359" s="5">
        <v>99.9</v>
      </c>
      <c r="O20359" s="5">
        <v>52.31</v>
      </c>
    </row>
    <row r="20360" spans="1:15" x14ac:dyDescent="0.3">
      <c r="A20360" s="2" t="s">
        <v>3525</v>
      </c>
      <c r="B20360" s="2" t="s">
        <v>3526</v>
      </c>
      <c r="C20360" s="2" t="str">
        <f t="shared" si="318"/>
        <v>89282014</v>
      </c>
      <c r="D20360" s="2" t="s">
        <v>25</v>
      </c>
      <c r="E20360" s="3">
        <v>152656</v>
      </c>
      <c r="F20360" s="3">
        <v>1029342</v>
      </c>
      <c r="G20360" s="3">
        <v>610626</v>
      </c>
      <c r="H20360" s="3">
        <v>406460</v>
      </c>
      <c r="I20360" s="3">
        <v>874840</v>
      </c>
      <c r="J20360" s="3">
        <v>123978</v>
      </c>
      <c r="K20360" s="3">
        <v>1747482</v>
      </c>
      <c r="L20360" s="3">
        <v>2168427</v>
      </c>
      <c r="M20360" s="3">
        <v>216160</v>
      </c>
      <c r="N20360" s="5">
        <v>77.95</v>
      </c>
      <c r="O20360" s="5">
        <v>48.73</v>
      </c>
    </row>
    <row r="20361" spans="1:15" x14ac:dyDescent="0.3">
      <c r="A20361" s="2" t="s">
        <v>3525</v>
      </c>
      <c r="B20361" s="2" t="s">
        <v>3526</v>
      </c>
      <c r="C20361" s="2" t="str">
        <f t="shared" si="318"/>
        <v>89282013</v>
      </c>
      <c r="D20361" s="2" t="s">
        <v>26</v>
      </c>
      <c r="E20361" s="3">
        <v>139666</v>
      </c>
      <c r="F20361" s="3">
        <v>777721</v>
      </c>
      <c r="G20361" s="3">
        <v>435552</v>
      </c>
      <c r="H20361" s="3">
        <v>384425</v>
      </c>
      <c r="I20361" s="3">
        <v>763626</v>
      </c>
      <c r="J20361" s="3">
        <v>247509</v>
      </c>
      <c r="K20361" s="3">
        <v>1328529</v>
      </c>
      <c r="L20361" s="3">
        <v>2066047</v>
      </c>
      <c r="M20361" s="3">
        <v>13160</v>
      </c>
      <c r="N20361" s="5">
        <v>61.02</v>
      </c>
      <c r="O20361" s="5">
        <v>66.47</v>
      </c>
    </row>
    <row r="20362" spans="1:15" x14ac:dyDescent="0.3">
      <c r="A20362" s="2" t="s">
        <v>3525</v>
      </c>
      <c r="B20362" s="2" t="s">
        <v>3526</v>
      </c>
      <c r="C20362" s="2" t="str">
        <f t="shared" si="318"/>
        <v>89282012</v>
      </c>
      <c r="D20362" s="2" t="s">
        <v>27</v>
      </c>
      <c r="E20362" s="3">
        <v>161846</v>
      </c>
      <c r="F20362" s="3">
        <v>941505</v>
      </c>
      <c r="G20362" s="3">
        <v>455266</v>
      </c>
      <c r="H20362" s="3">
        <v>584200</v>
      </c>
      <c r="I20362" s="3">
        <v>924802</v>
      </c>
      <c r="J20362" s="3">
        <v>-26907</v>
      </c>
      <c r="K20362" s="3">
        <v>1499936</v>
      </c>
      <c r="L20362" s="3">
        <v>2418358</v>
      </c>
      <c r="M20362" s="3">
        <v>-115501</v>
      </c>
      <c r="N20362" s="5">
        <v>55.47</v>
      </c>
      <c r="O20362" s="5">
        <v>66.900000000000006</v>
      </c>
    </row>
    <row r="20363" spans="1:15" x14ac:dyDescent="0.3">
      <c r="A20363" s="2" t="s">
        <v>3527</v>
      </c>
      <c r="B20363" s="2" t="s">
        <v>3528</v>
      </c>
      <c r="C20363" s="2" t="str">
        <f t="shared" si="318"/>
        <v>89292023</v>
      </c>
      <c r="D20363" s="2" t="s">
        <v>16</v>
      </c>
      <c r="E20363" s="3">
        <v>440102</v>
      </c>
      <c r="F20363" s="3">
        <v>833560</v>
      </c>
      <c r="G20363" s="3">
        <v>181750</v>
      </c>
      <c r="H20363" s="3">
        <v>201499</v>
      </c>
      <c r="I20363" s="3">
        <v>299274</v>
      </c>
      <c r="J20363" s="3">
        <v>23051</v>
      </c>
      <c r="K20363" s="3">
        <v>1222214</v>
      </c>
      <c r="L20363" s="3">
        <v>687317</v>
      </c>
      <c r="M20363" s="3">
        <v>-30154</v>
      </c>
      <c r="N20363" s="5">
        <v>56.97</v>
      </c>
      <c r="O20363" s="5">
        <v>66.7</v>
      </c>
    </row>
    <row r="20364" spans="1:15" x14ac:dyDescent="0.3">
      <c r="A20364" s="2" t="s">
        <v>3527</v>
      </c>
      <c r="B20364" s="2" t="s">
        <v>3528</v>
      </c>
      <c r="C20364" s="2" t="str">
        <f t="shared" si="318"/>
        <v>89292022</v>
      </c>
      <c r="D20364" s="2" t="s">
        <v>17</v>
      </c>
      <c r="E20364" s="3">
        <v>393437</v>
      </c>
      <c r="F20364" s="3">
        <v>821687</v>
      </c>
      <c r="G20364" s="3">
        <v>189583</v>
      </c>
      <c r="H20364" s="3">
        <v>167248</v>
      </c>
      <c r="I20364" s="3">
        <v>271132</v>
      </c>
      <c r="J20364" s="3">
        <v>-53084</v>
      </c>
      <c r="K20364" s="3">
        <v>1204939</v>
      </c>
      <c r="L20364" s="3">
        <v>697138</v>
      </c>
      <c r="M20364" s="3">
        <v>-75217</v>
      </c>
      <c r="N20364" s="5">
        <v>69.72</v>
      </c>
      <c r="O20364" s="5">
        <v>69.069999999999993</v>
      </c>
    </row>
    <row r="20365" spans="1:15" x14ac:dyDescent="0.3">
      <c r="A20365" s="2" t="s">
        <v>3527</v>
      </c>
      <c r="B20365" s="2" t="s">
        <v>3528</v>
      </c>
      <c r="C20365" s="2" t="str">
        <f t="shared" si="318"/>
        <v>89292021</v>
      </c>
      <c r="D20365" s="2" t="s">
        <v>18</v>
      </c>
      <c r="E20365" s="3">
        <v>417825</v>
      </c>
      <c r="F20365" s="3">
        <v>912407</v>
      </c>
      <c r="G20365" s="3">
        <v>198579</v>
      </c>
      <c r="H20365" s="3">
        <v>160210</v>
      </c>
      <c r="I20365" s="3">
        <v>303815</v>
      </c>
      <c r="J20365" s="3">
        <v>-25563</v>
      </c>
      <c r="K20365" s="3">
        <v>1303096</v>
      </c>
      <c r="L20365" s="3">
        <v>878786</v>
      </c>
      <c r="M20365" s="3">
        <v>-74320</v>
      </c>
      <c r="N20365" s="5">
        <v>68.44</v>
      </c>
      <c r="O20365" s="5">
        <v>54.73</v>
      </c>
    </row>
    <row r="20366" spans="1:15" x14ac:dyDescent="0.3">
      <c r="A20366" s="2" t="s">
        <v>3527</v>
      </c>
      <c r="B20366" s="2" t="s">
        <v>3528</v>
      </c>
      <c r="C20366" s="2" t="str">
        <f t="shared" si="318"/>
        <v>89292020</v>
      </c>
      <c r="D20366" s="2" t="s">
        <v>19</v>
      </c>
      <c r="E20366" s="3">
        <v>569060</v>
      </c>
      <c r="F20366" s="3">
        <v>1139760</v>
      </c>
      <c r="G20366" s="3">
        <v>226051</v>
      </c>
      <c r="H20366" s="3">
        <v>181705</v>
      </c>
      <c r="I20366" s="3">
        <v>374279</v>
      </c>
      <c r="J20366" s="3">
        <v>167960</v>
      </c>
      <c r="K20366" s="3">
        <v>1495671</v>
      </c>
      <c r="L20366" s="3">
        <v>1162969</v>
      </c>
      <c r="M20366" s="3">
        <v>19317</v>
      </c>
      <c r="N20366" s="5">
        <v>63.39</v>
      </c>
      <c r="O20366" s="5">
        <v>46.59</v>
      </c>
    </row>
    <row r="20367" spans="1:15" x14ac:dyDescent="0.3">
      <c r="A20367" s="2" t="s">
        <v>3527</v>
      </c>
      <c r="B20367" s="2" t="s">
        <v>3528</v>
      </c>
      <c r="C20367" s="2" t="str">
        <f t="shared" si="318"/>
        <v>89292019</v>
      </c>
      <c r="D20367" s="2" t="s">
        <v>20</v>
      </c>
      <c r="E20367" s="3">
        <v>418458</v>
      </c>
      <c r="F20367" s="3">
        <v>904849</v>
      </c>
      <c r="G20367" s="3">
        <v>250959</v>
      </c>
      <c r="H20367" s="3">
        <v>180957</v>
      </c>
      <c r="I20367" s="3">
        <v>336157</v>
      </c>
      <c r="J20367" s="3">
        <v>58065</v>
      </c>
      <c r="K20367" s="3">
        <v>1463389</v>
      </c>
      <c r="L20367" s="3">
        <v>1361545</v>
      </c>
      <c r="M20367" s="3">
        <v>7900</v>
      </c>
      <c r="N20367" s="5">
        <v>68.81</v>
      </c>
      <c r="O20367" s="5">
        <v>32.82</v>
      </c>
    </row>
    <row r="20368" spans="1:15" x14ac:dyDescent="0.3">
      <c r="A20368" s="2" t="s">
        <v>3527</v>
      </c>
      <c r="B20368" s="2" t="s">
        <v>3528</v>
      </c>
      <c r="C20368" s="2" t="str">
        <f t="shared" si="318"/>
        <v>89292018</v>
      </c>
      <c r="D20368" s="2" t="s">
        <v>21</v>
      </c>
      <c r="E20368" s="3">
        <v>490072</v>
      </c>
      <c r="F20368" s="3">
        <v>1032150</v>
      </c>
      <c r="G20368" s="3">
        <v>267248</v>
      </c>
      <c r="H20368" s="3">
        <v>59570</v>
      </c>
      <c r="I20368" s="3">
        <v>240942</v>
      </c>
      <c r="J20368" s="3">
        <v>-110706</v>
      </c>
      <c r="K20368" s="3">
        <v>1381372</v>
      </c>
      <c r="L20368" s="3">
        <v>1573115</v>
      </c>
      <c r="M20368" s="3">
        <v>34309</v>
      </c>
      <c r="N20368" s="5">
        <v>66.19</v>
      </c>
      <c r="O20368" s="5">
        <v>29.68</v>
      </c>
    </row>
    <row r="20369" spans="1:15" x14ac:dyDescent="0.3">
      <c r="A20369" s="2" t="s">
        <v>3527</v>
      </c>
      <c r="B20369" s="2" t="s">
        <v>3528</v>
      </c>
      <c r="C20369" s="2" t="str">
        <f t="shared" si="318"/>
        <v>89292017</v>
      </c>
      <c r="D20369" s="2" t="s">
        <v>22</v>
      </c>
      <c r="E20369" s="3">
        <v>687908</v>
      </c>
      <c r="F20369" s="3">
        <v>1211577</v>
      </c>
      <c r="G20369" s="3">
        <v>266387</v>
      </c>
      <c r="H20369" s="3">
        <v>37803</v>
      </c>
      <c r="I20369" s="3">
        <v>392276</v>
      </c>
      <c r="J20369" s="3">
        <v>291565</v>
      </c>
      <c r="K20369" s="3">
        <v>1531790</v>
      </c>
      <c r="L20369" s="3">
        <v>1576539</v>
      </c>
      <c r="M20369" s="3">
        <v>122399</v>
      </c>
      <c r="N20369" s="5">
        <v>67.81</v>
      </c>
      <c r="O20369" s="5">
        <v>25.97</v>
      </c>
    </row>
    <row r="20370" spans="1:15" x14ac:dyDescent="0.3">
      <c r="A20370" s="2" t="s">
        <v>3527</v>
      </c>
      <c r="B20370" s="2" t="s">
        <v>3528</v>
      </c>
      <c r="C20370" s="2" t="str">
        <f t="shared" si="318"/>
        <v>89292016</v>
      </c>
      <c r="D20370" s="2" t="s">
        <v>23</v>
      </c>
      <c r="E20370" s="3">
        <v>544552</v>
      </c>
      <c r="F20370" s="3">
        <v>1087002</v>
      </c>
      <c r="G20370" s="3">
        <v>267098</v>
      </c>
      <c r="H20370" s="3">
        <v>67125</v>
      </c>
      <c r="I20370" s="3">
        <v>328006</v>
      </c>
      <c r="J20370" s="3">
        <v>195911</v>
      </c>
      <c r="K20370" s="3">
        <v>1394358</v>
      </c>
      <c r="L20370" s="3">
        <v>1232040</v>
      </c>
      <c r="M20370" s="3">
        <v>136041</v>
      </c>
      <c r="N20370" s="5">
        <v>89.54</v>
      </c>
      <c r="O20370" s="5">
        <v>31.15</v>
      </c>
    </row>
    <row r="20371" spans="1:15" x14ac:dyDescent="0.3">
      <c r="A20371" s="2" t="s">
        <v>3527</v>
      </c>
      <c r="B20371" s="2" t="s">
        <v>3528</v>
      </c>
      <c r="C20371" s="2" t="str">
        <f t="shared" si="318"/>
        <v>89292015</v>
      </c>
      <c r="D20371" s="2" t="s">
        <v>24</v>
      </c>
      <c r="E20371" s="3">
        <v>470977</v>
      </c>
      <c r="F20371" s="3">
        <v>992702</v>
      </c>
      <c r="G20371" s="3">
        <v>291438</v>
      </c>
      <c r="H20371" s="3">
        <v>125500</v>
      </c>
      <c r="I20371" s="3">
        <v>343126</v>
      </c>
      <c r="J20371" s="3">
        <v>2532</v>
      </c>
      <c r="K20371" s="3">
        <v>1310292</v>
      </c>
      <c r="L20371" s="3">
        <v>1345092</v>
      </c>
      <c r="M20371" s="3">
        <v>47460</v>
      </c>
      <c r="N20371" s="5">
        <v>78.55</v>
      </c>
      <c r="O20371" s="5">
        <v>34.33</v>
      </c>
    </row>
    <row r="20372" spans="1:15" x14ac:dyDescent="0.3">
      <c r="A20372" s="2" t="s">
        <v>3527</v>
      </c>
      <c r="B20372" s="2" t="s">
        <v>3528</v>
      </c>
      <c r="C20372" s="2" t="str">
        <f t="shared" si="318"/>
        <v>89292014</v>
      </c>
      <c r="D20372" s="2" t="s">
        <v>25</v>
      </c>
      <c r="E20372" s="3">
        <v>485380</v>
      </c>
      <c r="F20372" s="3">
        <v>975962</v>
      </c>
      <c r="G20372" s="3">
        <v>320447</v>
      </c>
      <c r="H20372" s="3">
        <v>86541</v>
      </c>
      <c r="I20372" s="3">
        <v>348329</v>
      </c>
      <c r="J20372" s="3">
        <v>91156</v>
      </c>
      <c r="K20372" s="3">
        <v>1323847</v>
      </c>
      <c r="L20372" s="3">
        <v>1276215</v>
      </c>
      <c r="M20372" s="3">
        <v>48012</v>
      </c>
      <c r="N20372" s="5">
        <v>80.28</v>
      </c>
      <c r="O20372" s="5">
        <v>37.44</v>
      </c>
    </row>
    <row r="20373" spans="1:15" x14ac:dyDescent="0.3">
      <c r="A20373" s="2" t="s">
        <v>3527</v>
      </c>
      <c r="B20373" s="2" t="s">
        <v>3528</v>
      </c>
      <c r="C20373" s="2" t="str">
        <f t="shared" si="318"/>
        <v>89292013</v>
      </c>
      <c r="D20373" s="2" t="s">
        <v>26</v>
      </c>
      <c r="E20373" s="3">
        <v>317026</v>
      </c>
      <c r="F20373" s="3">
        <v>798314</v>
      </c>
      <c r="G20373" s="3">
        <v>323681</v>
      </c>
      <c r="H20373" s="3">
        <v>90242</v>
      </c>
      <c r="I20373" s="3">
        <v>338905</v>
      </c>
      <c r="J20373" s="3">
        <v>66252</v>
      </c>
      <c r="K20373" s="3">
        <v>1151798</v>
      </c>
      <c r="L20373" s="3">
        <v>1327359</v>
      </c>
      <c r="M20373" s="3">
        <v>78418</v>
      </c>
      <c r="N20373" s="5">
        <v>74.72</v>
      </c>
      <c r="O20373" s="5">
        <v>36.74</v>
      </c>
    </row>
    <row r="20374" spans="1:15" x14ac:dyDescent="0.3">
      <c r="A20374" s="2" t="s">
        <v>3527</v>
      </c>
      <c r="B20374" s="2" t="s">
        <v>3528</v>
      </c>
      <c r="C20374" s="2" t="str">
        <f t="shared" si="318"/>
        <v>89292012</v>
      </c>
      <c r="D20374" s="2" t="s">
        <v>27</v>
      </c>
      <c r="E20374" s="3">
        <v>265569</v>
      </c>
      <c r="F20374" s="3">
        <v>710980</v>
      </c>
      <c r="G20374" s="3">
        <v>351137</v>
      </c>
      <c r="H20374" s="3">
        <v>27143</v>
      </c>
      <c r="I20374" s="3">
        <v>390911</v>
      </c>
      <c r="J20374" s="3">
        <v>53779</v>
      </c>
      <c r="K20374" s="3">
        <v>1084595</v>
      </c>
      <c r="L20374" s="3">
        <v>1475521</v>
      </c>
      <c r="M20374" s="3">
        <v>92485</v>
      </c>
      <c r="N20374" s="5">
        <v>53.25</v>
      </c>
      <c r="O20374" s="5">
        <v>33.15</v>
      </c>
    </row>
    <row r="20375" spans="1:15" x14ac:dyDescent="0.3">
      <c r="A20375" s="2" t="s">
        <v>3529</v>
      </c>
      <c r="B20375" s="2" t="s">
        <v>3530</v>
      </c>
      <c r="C20375" s="2" t="str">
        <f t="shared" si="318"/>
        <v>89302023</v>
      </c>
      <c r="D20375" s="2" t="s">
        <v>16</v>
      </c>
      <c r="E20375" s="3">
        <v>637724</v>
      </c>
      <c r="F20375" s="3">
        <v>1265596</v>
      </c>
      <c r="G20375" s="3">
        <v>1005948</v>
      </c>
      <c r="H20375" s="3">
        <v>20000</v>
      </c>
      <c r="I20375" s="3">
        <v>289422</v>
      </c>
      <c r="J20375" s="3">
        <v>304394</v>
      </c>
      <c r="K20375" s="3">
        <v>2293005</v>
      </c>
      <c r="L20375" s="3">
        <v>1527063</v>
      </c>
      <c r="M20375" s="3">
        <v>255385</v>
      </c>
      <c r="N20375" s="5">
        <v>80.66</v>
      </c>
      <c r="O20375" s="5">
        <v>85.44</v>
      </c>
    </row>
    <row r="20376" spans="1:15" x14ac:dyDescent="0.3">
      <c r="A20376" s="2" t="s">
        <v>3529</v>
      </c>
      <c r="B20376" s="2" t="s">
        <v>3530</v>
      </c>
      <c r="C20376" s="2" t="str">
        <f t="shared" si="318"/>
        <v>89302022</v>
      </c>
      <c r="D20376" s="2" t="s">
        <v>17</v>
      </c>
      <c r="E20376" s="3">
        <v>835191</v>
      </c>
      <c r="F20376" s="3">
        <v>1405512</v>
      </c>
      <c r="G20376" s="3">
        <v>977375</v>
      </c>
      <c r="H20376" s="3">
        <v>130000</v>
      </c>
      <c r="I20376" s="3">
        <v>304906</v>
      </c>
      <c r="J20376" s="3">
        <v>232727</v>
      </c>
      <c r="K20376" s="3">
        <v>2405577</v>
      </c>
      <c r="L20376" s="3">
        <v>1311429</v>
      </c>
      <c r="M20376" s="3">
        <v>173600</v>
      </c>
      <c r="N20376" s="5">
        <v>86.46</v>
      </c>
      <c r="O20376" s="5">
        <v>102.17</v>
      </c>
    </row>
    <row r="20377" spans="1:15" x14ac:dyDescent="0.3">
      <c r="A20377" s="2" t="s">
        <v>3529</v>
      </c>
      <c r="B20377" s="2" t="s">
        <v>3530</v>
      </c>
      <c r="C20377" s="2" t="str">
        <f t="shared" si="318"/>
        <v>89302021</v>
      </c>
      <c r="D20377" s="2" t="s">
        <v>18</v>
      </c>
      <c r="E20377" s="3">
        <v>316591</v>
      </c>
      <c r="F20377" s="3">
        <v>937709</v>
      </c>
      <c r="G20377" s="3">
        <v>996700</v>
      </c>
      <c r="H20377" s="3">
        <v>51678</v>
      </c>
      <c r="I20377" s="3">
        <v>187527</v>
      </c>
      <c r="J20377" s="3">
        <v>-60432</v>
      </c>
      <c r="K20377" s="3">
        <v>2199986</v>
      </c>
      <c r="L20377" s="3">
        <v>1232851</v>
      </c>
      <c r="M20377" s="3">
        <v>79872</v>
      </c>
      <c r="N20377" s="5">
        <v>83.2</v>
      </c>
      <c r="O20377" s="5">
        <v>86.57</v>
      </c>
    </row>
    <row r="20378" spans="1:15" x14ac:dyDescent="0.3">
      <c r="A20378" s="2" t="s">
        <v>3529</v>
      </c>
      <c r="B20378" s="2" t="s">
        <v>3530</v>
      </c>
      <c r="C20378" s="2" t="str">
        <f t="shared" si="318"/>
        <v>89302020</v>
      </c>
      <c r="D20378" s="2" t="s">
        <v>19</v>
      </c>
      <c r="E20378" s="3">
        <v>385643</v>
      </c>
      <c r="F20378" s="3">
        <v>806114</v>
      </c>
      <c r="G20378" s="3">
        <v>886654</v>
      </c>
      <c r="H20378" s="3">
        <v>50468</v>
      </c>
      <c r="I20378" s="3">
        <v>169157</v>
      </c>
      <c r="J20378" s="3">
        <v>49240</v>
      </c>
      <c r="K20378" s="3">
        <v>1969915</v>
      </c>
      <c r="L20378" s="3">
        <v>952762</v>
      </c>
      <c r="M20378" s="3">
        <v>24954</v>
      </c>
      <c r="N20378" s="5">
        <v>96.76</v>
      </c>
      <c r="O20378" s="5">
        <v>77.569999999999993</v>
      </c>
    </row>
    <row r="20379" spans="1:15" x14ac:dyDescent="0.3">
      <c r="A20379" s="2" t="s">
        <v>3529</v>
      </c>
      <c r="B20379" s="2" t="s">
        <v>3530</v>
      </c>
      <c r="C20379" s="2" t="str">
        <f t="shared" si="318"/>
        <v>89302019</v>
      </c>
      <c r="D20379" s="2" t="s">
        <v>20</v>
      </c>
      <c r="E20379" s="3">
        <v>629708</v>
      </c>
      <c r="F20379" s="3">
        <v>1054974</v>
      </c>
      <c r="G20379" s="3">
        <v>692387</v>
      </c>
      <c r="H20379" s="3">
        <v>92871</v>
      </c>
      <c r="I20379" s="3">
        <v>211909</v>
      </c>
      <c r="J20379" s="3">
        <v>61167</v>
      </c>
      <c r="K20379" s="3">
        <v>1757768</v>
      </c>
      <c r="L20379" s="3">
        <v>1060341</v>
      </c>
      <c r="M20379" s="3">
        <v>65605</v>
      </c>
      <c r="N20379" s="5">
        <v>92.59</v>
      </c>
      <c r="O20379" s="5">
        <v>60.13</v>
      </c>
    </row>
    <row r="20380" spans="1:15" x14ac:dyDescent="0.3">
      <c r="A20380" s="2" t="s">
        <v>3529</v>
      </c>
      <c r="B20380" s="2" t="s">
        <v>3530</v>
      </c>
      <c r="C20380" s="2" t="str">
        <f t="shared" si="318"/>
        <v>89302018</v>
      </c>
      <c r="D20380" s="2" t="s">
        <v>21</v>
      </c>
      <c r="E20380" s="3">
        <v>583659</v>
      </c>
      <c r="F20380" s="3">
        <v>1049599</v>
      </c>
      <c r="G20380" s="3">
        <v>621481</v>
      </c>
      <c r="H20380" s="3">
        <v>0</v>
      </c>
      <c r="I20380" s="3">
        <v>122031</v>
      </c>
      <c r="J20380" s="3">
        <v>48867</v>
      </c>
      <c r="K20380" s="3">
        <v>1684716</v>
      </c>
      <c r="L20380" s="3">
        <v>1139107</v>
      </c>
      <c r="M20380" s="3">
        <v>57220</v>
      </c>
      <c r="N20380" s="5">
        <v>82.89</v>
      </c>
      <c r="O20380" s="5">
        <v>50.8</v>
      </c>
    </row>
    <row r="20381" spans="1:15" x14ac:dyDescent="0.3">
      <c r="A20381" s="2" t="s">
        <v>3529</v>
      </c>
      <c r="B20381" s="2" t="s">
        <v>3530</v>
      </c>
      <c r="C20381" s="2" t="str">
        <f t="shared" si="318"/>
        <v>89302017</v>
      </c>
      <c r="D20381" s="2" t="s">
        <v>22</v>
      </c>
      <c r="E20381" s="3">
        <v>549002</v>
      </c>
      <c r="F20381" s="3">
        <v>999085</v>
      </c>
      <c r="G20381" s="3">
        <v>625202</v>
      </c>
      <c r="H20381" s="3">
        <v>1228</v>
      </c>
      <c r="I20381" s="3">
        <v>112134</v>
      </c>
      <c r="J20381" s="3">
        <v>108217</v>
      </c>
      <c r="K20381" s="3">
        <v>1634525</v>
      </c>
      <c r="L20381" s="3">
        <v>1037316</v>
      </c>
      <c r="M20381" s="3">
        <v>60892</v>
      </c>
      <c r="N20381" s="5">
        <v>84.81</v>
      </c>
      <c r="O20381" s="5">
        <v>55.25</v>
      </c>
    </row>
    <row r="20382" spans="1:15" x14ac:dyDescent="0.3">
      <c r="A20382" s="2" t="s">
        <v>3529</v>
      </c>
      <c r="B20382" s="2" t="s">
        <v>3530</v>
      </c>
      <c r="C20382" s="2" t="str">
        <f t="shared" si="318"/>
        <v>89302016</v>
      </c>
      <c r="D20382" s="2" t="s">
        <v>23</v>
      </c>
      <c r="E20382" s="3">
        <v>109505</v>
      </c>
      <c r="F20382" s="3">
        <v>905475</v>
      </c>
      <c r="G20382" s="3">
        <v>628055</v>
      </c>
      <c r="H20382" s="3">
        <v>56527</v>
      </c>
      <c r="I20382" s="3">
        <v>139883</v>
      </c>
      <c r="J20382" s="3">
        <v>31075</v>
      </c>
      <c r="K20382" s="3">
        <v>1545965</v>
      </c>
      <c r="L20382" s="3">
        <v>1013388</v>
      </c>
      <c r="M20382" s="3">
        <v>52289</v>
      </c>
      <c r="N20382" s="5">
        <v>80.14</v>
      </c>
      <c r="O20382" s="5">
        <v>57.38</v>
      </c>
    </row>
    <row r="20383" spans="1:15" x14ac:dyDescent="0.3">
      <c r="A20383" s="2" t="s">
        <v>3529</v>
      </c>
      <c r="B20383" s="2" t="s">
        <v>3530</v>
      </c>
      <c r="C20383" s="2" t="str">
        <f t="shared" si="318"/>
        <v>89302015</v>
      </c>
      <c r="D20383" s="2" t="s">
        <v>24</v>
      </c>
      <c r="E20383" s="3">
        <v>203702</v>
      </c>
      <c r="F20383" s="3">
        <v>555191</v>
      </c>
      <c r="G20383" s="3">
        <v>1012513</v>
      </c>
      <c r="H20383" s="3">
        <v>140178</v>
      </c>
      <c r="I20383" s="3">
        <v>203544</v>
      </c>
      <c r="J20383" s="3">
        <v>94292</v>
      </c>
      <c r="K20383" s="3">
        <v>1625518</v>
      </c>
      <c r="L20383" s="3">
        <v>1083780</v>
      </c>
      <c r="M20383" s="3">
        <v>-30539</v>
      </c>
      <c r="N20383" s="5">
        <v>78.959999999999994</v>
      </c>
      <c r="O20383" s="5">
        <v>65.180000000000007</v>
      </c>
    </row>
    <row r="20384" spans="1:15" x14ac:dyDescent="0.3">
      <c r="A20384" s="2" t="s">
        <v>3529</v>
      </c>
      <c r="B20384" s="2" t="s">
        <v>3530</v>
      </c>
      <c r="C20384" s="2" t="str">
        <f t="shared" si="318"/>
        <v>89302014</v>
      </c>
      <c r="D20384" s="2" t="s">
        <v>25</v>
      </c>
      <c r="E20384" s="3">
        <v>206531</v>
      </c>
      <c r="F20384" s="3">
        <v>676094</v>
      </c>
      <c r="G20384" s="3">
        <v>1065997</v>
      </c>
      <c r="H20384" s="3">
        <v>201413</v>
      </c>
      <c r="I20384" s="3">
        <v>315503</v>
      </c>
      <c r="J20384" s="3">
        <v>85718</v>
      </c>
      <c r="K20384" s="3">
        <v>1806119</v>
      </c>
      <c r="L20384" s="3">
        <v>1371857</v>
      </c>
      <c r="M20384" s="3">
        <v>26652</v>
      </c>
      <c r="N20384" s="5">
        <v>69.459999999999994</v>
      </c>
      <c r="O20384" s="5">
        <v>61.3</v>
      </c>
    </row>
    <row r="20385" spans="1:15" x14ac:dyDescent="0.3">
      <c r="A20385" s="2" t="s">
        <v>3529</v>
      </c>
      <c r="B20385" s="2" t="s">
        <v>3530</v>
      </c>
      <c r="C20385" s="2" t="str">
        <f t="shared" si="318"/>
        <v>89302013</v>
      </c>
      <c r="D20385" s="2" t="s">
        <v>26</v>
      </c>
      <c r="E20385" s="3">
        <v>255593</v>
      </c>
      <c r="F20385" s="3">
        <v>729443</v>
      </c>
      <c r="G20385" s="3">
        <v>1036196</v>
      </c>
      <c r="H20385" s="3">
        <v>521455</v>
      </c>
      <c r="I20385" s="3">
        <v>692225</v>
      </c>
      <c r="J20385" s="3">
        <v>51212</v>
      </c>
      <c r="K20385" s="3">
        <v>1827453</v>
      </c>
      <c r="L20385" s="3">
        <v>1394732</v>
      </c>
      <c r="M20385" s="3">
        <v>215308</v>
      </c>
      <c r="N20385" s="5">
        <v>63.58</v>
      </c>
      <c r="O20385" s="5">
        <v>60.71</v>
      </c>
    </row>
    <row r="20386" spans="1:15" x14ac:dyDescent="0.3">
      <c r="A20386" s="2" t="s">
        <v>3529</v>
      </c>
      <c r="B20386" s="2" t="s">
        <v>3530</v>
      </c>
      <c r="C20386" s="2" t="str">
        <f t="shared" si="318"/>
        <v>89302012</v>
      </c>
      <c r="D20386" s="2" t="s">
        <v>27</v>
      </c>
      <c r="E20386" s="3">
        <v>276936</v>
      </c>
      <c r="F20386" s="3">
        <v>725079</v>
      </c>
      <c r="G20386" s="3">
        <v>632564</v>
      </c>
      <c r="H20386" s="3">
        <v>370149</v>
      </c>
      <c r="I20386" s="3">
        <v>670125</v>
      </c>
      <c r="J20386" s="3">
        <v>114577</v>
      </c>
      <c r="K20386" s="3">
        <v>1428245</v>
      </c>
      <c r="L20386" s="3">
        <v>1398304</v>
      </c>
      <c r="M20386" s="3">
        <v>16180</v>
      </c>
      <c r="N20386" s="5">
        <v>62.74</v>
      </c>
      <c r="O20386" s="5">
        <v>66.67</v>
      </c>
    </row>
    <row r="20387" spans="1:15" x14ac:dyDescent="0.3">
      <c r="A20387" s="2" t="s">
        <v>3531</v>
      </c>
      <c r="B20387" s="2" t="s">
        <v>3532</v>
      </c>
      <c r="C20387" s="2" t="str">
        <f t="shared" si="318"/>
        <v>89312023</v>
      </c>
      <c r="D20387" s="2" t="s">
        <v>16</v>
      </c>
      <c r="E20387" s="3">
        <v>313431</v>
      </c>
      <c r="F20387" s="3">
        <v>836685</v>
      </c>
      <c r="G20387" s="3">
        <v>2866529</v>
      </c>
      <c r="H20387" s="3">
        <v>200000</v>
      </c>
      <c r="I20387" s="3">
        <v>995021</v>
      </c>
      <c r="J20387" s="3">
        <v>713872</v>
      </c>
      <c r="K20387" s="3">
        <v>4568611</v>
      </c>
      <c r="L20387" s="3">
        <v>2717008</v>
      </c>
      <c r="M20387" s="3">
        <v>283340</v>
      </c>
      <c r="N20387" s="3">
        <v>41</v>
      </c>
      <c r="O20387" s="5">
        <v>38.54</v>
      </c>
    </row>
    <row r="20388" spans="1:15" x14ac:dyDescent="0.3">
      <c r="A20388" s="2" t="s">
        <v>3531</v>
      </c>
      <c r="B20388" s="2" t="s">
        <v>3532</v>
      </c>
      <c r="C20388" s="2" t="str">
        <f t="shared" si="318"/>
        <v>89312022</v>
      </c>
      <c r="D20388" s="2" t="s">
        <v>17</v>
      </c>
      <c r="E20388" s="3">
        <v>348759</v>
      </c>
      <c r="F20388" s="3">
        <v>1108306</v>
      </c>
      <c r="G20388" s="3">
        <v>3012022</v>
      </c>
      <c r="H20388" s="3">
        <v>100000</v>
      </c>
      <c r="I20388" s="3">
        <v>774010</v>
      </c>
      <c r="J20388" s="3">
        <v>541763</v>
      </c>
      <c r="K20388" s="3">
        <v>4455241</v>
      </c>
      <c r="L20388" s="3">
        <v>2861008</v>
      </c>
      <c r="M20388" s="3">
        <v>368069</v>
      </c>
      <c r="N20388" s="5">
        <v>35.6</v>
      </c>
      <c r="O20388" s="5">
        <v>49.29</v>
      </c>
    </row>
    <row r="20389" spans="1:15" x14ac:dyDescent="0.3">
      <c r="A20389" s="2" t="s">
        <v>3531</v>
      </c>
      <c r="B20389" s="2" t="s">
        <v>3532</v>
      </c>
      <c r="C20389" s="2" t="str">
        <f t="shared" si="318"/>
        <v>89312021</v>
      </c>
      <c r="D20389" s="2" t="s">
        <v>18</v>
      </c>
      <c r="E20389" s="3">
        <v>520307</v>
      </c>
      <c r="F20389" s="3">
        <v>1148317</v>
      </c>
      <c r="G20389" s="3">
        <v>2788418</v>
      </c>
      <c r="H20389" s="3">
        <v>0</v>
      </c>
      <c r="I20389" s="3">
        <v>388411</v>
      </c>
      <c r="J20389" s="3">
        <v>216800</v>
      </c>
      <c r="K20389" s="3">
        <v>4415885</v>
      </c>
      <c r="L20389" s="3">
        <v>1997736</v>
      </c>
      <c r="M20389" s="3">
        <v>170371</v>
      </c>
      <c r="N20389" s="5">
        <v>38.25</v>
      </c>
      <c r="O20389" s="5">
        <v>47.94</v>
      </c>
    </row>
    <row r="20390" spans="1:15" x14ac:dyDescent="0.3">
      <c r="A20390" s="2" t="s">
        <v>3531</v>
      </c>
      <c r="B20390" s="2" t="s">
        <v>3532</v>
      </c>
      <c r="C20390" s="2" t="str">
        <f t="shared" si="318"/>
        <v>89312020</v>
      </c>
      <c r="D20390" s="2" t="s">
        <v>19</v>
      </c>
      <c r="E20390" s="3">
        <v>614102</v>
      </c>
      <c r="F20390" s="3">
        <v>1034826</v>
      </c>
      <c r="G20390" s="3">
        <v>2287668</v>
      </c>
      <c r="H20390" s="3">
        <v>0</v>
      </c>
      <c r="I20390" s="3">
        <v>1813130</v>
      </c>
      <c r="J20390" s="3">
        <v>496329</v>
      </c>
      <c r="K20390" s="3">
        <v>4335953</v>
      </c>
      <c r="L20390" s="3">
        <v>1842558</v>
      </c>
      <c r="M20390" s="3">
        <v>182213</v>
      </c>
      <c r="N20390" s="5">
        <v>42.63</v>
      </c>
      <c r="O20390" s="5">
        <v>41.26</v>
      </c>
    </row>
    <row r="20391" spans="1:15" x14ac:dyDescent="0.3">
      <c r="A20391" s="2" t="s">
        <v>3531</v>
      </c>
      <c r="B20391" s="2" t="s">
        <v>3532</v>
      </c>
      <c r="C20391" s="2" t="str">
        <f t="shared" si="318"/>
        <v>89312019</v>
      </c>
      <c r="D20391" s="2" t="s">
        <v>20</v>
      </c>
      <c r="E20391" s="3">
        <v>377687</v>
      </c>
      <c r="F20391" s="3">
        <v>939702</v>
      </c>
      <c r="G20391" s="3">
        <v>1712004</v>
      </c>
      <c r="H20391" s="3">
        <v>0</v>
      </c>
      <c r="I20391" s="3">
        <v>424640</v>
      </c>
      <c r="J20391" s="3">
        <v>102552</v>
      </c>
      <c r="K20391" s="3">
        <v>3803524</v>
      </c>
      <c r="L20391" s="3">
        <v>1629623</v>
      </c>
      <c r="M20391" s="3">
        <v>146843</v>
      </c>
      <c r="N20391" s="5">
        <v>47.8</v>
      </c>
      <c r="O20391" s="5">
        <v>49.57</v>
      </c>
    </row>
    <row r="20392" spans="1:15" x14ac:dyDescent="0.3">
      <c r="A20392" s="2" t="s">
        <v>3531</v>
      </c>
      <c r="B20392" s="2" t="s">
        <v>3532</v>
      </c>
      <c r="C20392" s="2" t="str">
        <f t="shared" si="318"/>
        <v>89312018</v>
      </c>
      <c r="D20392" s="2" t="s">
        <v>21</v>
      </c>
      <c r="E20392" s="3">
        <v>556573</v>
      </c>
      <c r="F20392" s="3">
        <v>932453</v>
      </c>
      <c r="G20392" s="3">
        <v>1502969</v>
      </c>
      <c r="H20392" s="3">
        <v>120000</v>
      </c>
      <c r="I20392" s="3">
        <v>909142</v>
      </c>
      <c r="J20392" s="3">
        <v>285177</v>
      </c>
      <c r="K20392" s="3">
        <v>3139445</v>
      </c>
      <c r="L20392" s="3">
        <v>1778517</v>
      </c>
      <c r="M20392" s="3">
        <v>138557</v>
      </c>
      <c r="N20392" s="5">
        <v>38.78</v>
      </c>
      <c r="O20392" s="5">
        <v>35.32</v>
      </c>
    </row>
    <row r="20393" spans="1:15" x14ac:dyDescent="0.3">
      <c r="A20393" s="2" t="s">
        <v>3531</v>
      </c>
      <c r="B20393" s="2" t="s">
        <v>3532</v>
      </c>
      <c r="C20393" s="2" t="str">
        <f t="shared" si="318"/>
        <v>89312017</v>
      </c>
      <c r="D20393" s="2" t="s">
        <v>22</v>
      </c>
      <c r="E20393" s="3">
        <v>519600</v>
      </c>
      <c r="F20393" s="3">
        <v>853668</v>
      </c>
      <c r="G20393" s="3">
        <v>1417844</v>
      </c>
      <c r="H20393" s="3">
        <v>101220</v>
      </c>
      <c r="I20393" s="3">
        <v>423548</v>
      </c>
      <c r="J20393" s="3">
        <v>293283</v>
      </c>
      <c r="K20393" s="3">
        <v>2905176</v>
      </c>
      <c r="L20393" s="3">
        <v>1626909</v>
      </c>
      <c r="M20393" s="3">
        <v>115254</v>
      </c>
      <c r="N20393" s="5">
        <v>38.200000000000003</v>
      </c>
      <c r="O20393" s="5">
        <v>47.25</v>
      </c>
    </row>
    <row r="20394" spans="1:15" x14ac:dyDescent="0.3">
      <c r="A20394" s="2" t="s">
        <v>3531</v>
      </c>
      <c r="B20394" s="2" t="s">
        <v>3532</v>
      </c>
      <c r="C20394" s="2" t="str">
        <f t="shared" si="318"/>
        <v>89312016</v>
      </c>
      <c r="D20394" s="2" t="s">
        <v>23</v>
      </c>
      <c r="E20394" s="3">
        <v>459765</v>
      </c>
      <c r="F20394" s="3">
        <v>908421</v>
      </c>
      <c r="G20394" s="3">
        <v>1537459</v>
      </c>
      <c r="H20394" s="3">
        <v>120000</v>
      </c>
      <c r="I20394" s="3">
        <v>483787</v>
      </c>
      <c r="J20394" s="3">
        <v>83480</v>
      </c>
      <c r="K20394" s="3">
        <v>2893189</v>
      </c>
      <c r="L20394" s="3">
        <v>1313872</v>
      </c>
      <c r="M20394" s="3">
        <v>92684</v>
      </c>
      <c r="N20394" s="5">
        <v>44.79</v>
      </c>
      <c r="O20394" s="5">
        <v>46.92</v>
      </c>
    </row>
    <row r="20395" spans="1:15" x14ac:dyDescent="0.3">
      <c r="A20395" s="2" t="s">
        <v>3531</v>
      </c>
      <c r="B20395" s="2" t="s">
        <v>3532</v>
      </c>
      <c r="C20395" s="2" t="str">
        <f t="shared" si="318"/>
        <v>89312015</v>
      </c>
      <c r="D20395" s="2" t="s">
        <v>24</v>
      </c>
      <c r="E20395" s="3">
        <v>420565</v>
      </c>
      <c r="F20395" s="3">
        <v>714000</v>
      </c>
      <c r="G20395" s="3">
        <v>1604998</v>
      </c>
      <c r="H20395" s="3">
        <v>130000</v>
      </c>
      <c r="I20395" s="3">
        <v>554892</v>
      </c>
      <c r="J20395" s="3">
        <v>472700</v>
      </c>
      <c r="K20395" s="3">
        <v>2782094</v>
      </c>
      <c r="L20395" s="3">
        <v>1346431</v>
      </c>
      <c r="M20395" s="3">
        <v>87242</v>
      </c>
      <c r="N20395" s="5">
        <v>40.03</v>
      </c>
      <c r="O20395" s="5">
        <v>49.81</v>
      </c>
    </row>
    <row r="20396" spans="1:15" x14ac:dyDescent="0.3">
      <c r="A20396" s="2" t="s">
        <v>3531</v>
      </c>
      <c r="B20396" s="2" t="s">
        <v>3532</v>
      </c>
      <c r="C20396" s="2" t="str">
        <f t="shared" si="318"/>
        <v>89312014</v>
      </c>
      <c r="D20396" s="2" t="s">
        <v>25</v>
      </c>
      <c r="E20396" s="3">
        <v>249041</v>
      </c>
      <c r="F20396" s="3">
        <v>704800</v>
      </c>
      <c r="G20396" s="3">
        <v>1379908</v>
      </c>
      <c r="H20396" s="3">
        <v>272000</v>
      </c>
      <c r="I20396" s="3">
        <v>558786</v>
      </c>
      <c r="J20396" s="3">
        <v>125795</v>
      </c>
      <c r="K20396" s="3">
        <v>2889367</v>
      </c>
      <c r="L20396" s="3">
        <v>1393171</v>
      </c>
      <c r="M20396" s="3">
        <v>134439</v>
      </c>
      <c r="N20396" s="5">
        <v>36.85</v>
      </c>
      <c r="O20396" s="5">
        <v>54.76</v>
      </c>
    </row>
    <row r="20397" spans="1:15" x14ac:dyDescent="0.3">
      <c r="A20397" s="2" t="s">
        <v>3531</v>
      </c>
      <c r="B20397" s="2" t="s">
        <v>3532</v>
      </c>
      <c r="C20397" s="2" t="str">
        <f t="shared" si="318"/>
        <v>89312013</v>
      </c>
      <c r="D20397" s="2" t="s">
        <v>26</v>
      </c>
      <c r="E20397" s="3">
        <v>363794</v>
      </c>
      <c r="F20397" s="3">
        <v>681354</v>
      </c>
      <c r="G20397" s="3">
        <v>1321439</v>
      </c>
      <c r="H20397" s="3">
        <v>216000</v>
      </c>
      <c r="I20397" s="3">
        <v>626200</v>
      </c>
      <c r="J20397" s="3">
        <v>289088</v>
      </c>
      <c r="K20397" s="3">
        <v>2742117</v>
      </c>
      <c r="L20397" s="3">
        <v>1314052</v>
      </c>
      <c r="M20397" s="3">
        <v>120276</v>
      </c>
      <c r="N20397" s="5">
        <v>37.14</v>
      </c>
      <c r="O20397" s="5">
        <v>31.72</v>
      </c>
    </row>
    <row r="20398" spans="1:15" x14ac:dyDescent="0.3">
      <c r="A20398" s="2" t="s">
        <v>3531</v>
      </c>
      <c r="B20398" s="2" t="s">
        <v>3532</v>
      </c>
      <c r="C20398" s="2" t="str">
        <f t="shared" si="318"/>
        <v>89312012</v>
      </c>
      <c r="D20398" s="2" t="s">
        <v>27</v>
      </c>
      <c r="E20398" s="3">
        <v>277823</v>
      </c>
      <c r="F20398" s="3">
        <v>641273</v>
      </c>
      <c r="G20398" s="3">
        <v>1339944</v>
      </c>
      <c r="H20398" s="3">
        <v>148190</v>
      </c>
      <c r="I20398" s="3">
        <v>342427</v>
      </c>
      <c r="J20398" s="3">
        <v>271482</v>
      </c>
      <c r="K20398" s="3">
        <v>2432914</v>
      </c>
      <c r="L20398" s="3">
        <v>1214697</v>
      </c>
      <c r="M20398" s="3">
        <v>136670</v>
      </c>
      <c r="N20398" s="5">
        <v>35.520000000000003</v>
      </c>
      <c r="O20398" s="5">
        <v>54.36</v>
      </c>
    </row>
    <row r="20399" spans="1:15" x14ac:dyDescent="0.3">
      <c r="A20399" s="2" t="s">
        <v>3533</v>
      </c>
      <c r="B20399" s="2" t="s">
        <v>3534</v>
      </c>
      <c r="C20399" s="2" t="str">
        <f t="shared" si="318"/>
        <v>89322023</v>
      </c>
      <c r="D20399" s="2" t="s">
        <v>16</v>
      </c>
      <c r="E20399" s="3">
        <v>314753</v>
      </c>
      <c r="F20399" s="3">
        <v>770369</v>
      </c>
      <c r="G20399" s="3">
        <v>653426</v>
      </c>
      <c r="H20399" s="3">
        <v>234441</v>
      </c>
      <c r="I20399" s="3">
        <v>539137</v>
      </c>
      <c r="J20399" s="3">
        <v>72541</v>
      </c>
      <c r="K20399" s="3">
        <v>1740545</v>
      </c>
      <c r="L20399" s="3">
        <v>961210</v>
      </c>
      <c r="M20399" s="3">
        <v>92993</v>
      </c>
      <c r="N20399" s="5">
        <v>83.29</v>
      </c>
      <c r="O20399" s="5">
        <v>67.33</v>
      </c>
    </row>
    <row r="20400" spans="1:15" x14ac:dyDescent="0.3">
      <c r="A20400" s="2" t="s">
        <v>3533</v>
      </c>
      <c r="B20400" s="2" t="s">
        <v>3534</v>
      </c>
      <c r="C20400" s="2" t="str">
        <f t="shared" si="318"/>
        <v>89322022</v>
      </c>
      <c r="D20400" s="2" t="s">
        <v>17</v>
      </c>
      <c r="E20400" s="3">
        <v>405135</v>
      </c>
      <c r="F20400" s="3">
        <v>704729</v>
      </c>
      <c r="G20400" s="3">
        <v>422187</v>
      </c>
      <c r="H20400" s="3">
        <v>247677</v>
      </c>
      <c r="I20400" s="3">
        <v>683574</v>
      </c>
      <c r="J20400" s="3">
        <v>88466</v>
      </c>
      <c r="K20400" s="3">
        <v>1511261</v>
      </c>
      <c r="L20400" s="3">
        <v>798960</v>
      </c>
      <c r="M20400" s="3">
        <v>-29026</v>
      </c>
      <c r="N20400" s="5">
        <v>72.489999999999995</v>
      </c>
      <c r="O20400" s="5">
        <v>73.11</v>
      </c>
    </row>
    <row r="20401" spans="1:15" x14ac:dyDescent="0.3">
      <c r="A20401" s="2" t="s">
        <v>3533</v>
      </c>
      <c r="B20401" s="2" t="s">
        <v>3534</v>
      </c>
      <c r="C20401" s="2" t="str">
        <f t="shared" si="318"/>
        <v>89322021</v>
      </c>
      <c r="D20401" s="2" t="s">
        <v>18</v>
      </c>
      <c r="E20401" s="3">
        <v>318471</v>
      </c>
      <c r="F20401" s="3">
        <v>742538</v>
      </c>
      <c r="G20401" s="3">
        <v>440243</v>
      </c>
      <c r="H20401" s="3">
        <v>226666</v>
      </c>
      <c r="I20401" s="3">
        <v>423979</v>
      </c>
      <c r="J20401" s="3">
        <v>35445</v>
      </c>
      <c r="K20401" s="3">
        <v>1591406</v>
      </c>
      <c r="L20401" s="3">
        <v>942733</v>
      </c>
      <c r="M20401" s="3">
        <v>-66897</v>
      </c>
      <c r="N20401" s="5">
        <v>65.36</v>
      </c>
      <c r="O20401" s="5">
        <v>75.53</v>
      </c>
    </row>
    <row r="20402" spans="1:15" x14ac:dyDescent="0.3">
      <c r="A20402" s="2" t="s">
        <v>3533</v>
      </c>
      <c r="B20402" s="2" t="s">
        <v>3534</v>
      </c>
      <c r="C20402" s="2" t="str">
        <f t="shared" si="318"/>
        <v>89322020</v>
      </c>
      <c r="D20402" s="2" t="s">
        <v>19</v>
      </c>
      <c r="E20402" s="3">
        <v>116834</v>
      </c>
      <c r="F20402" s="3">
        <v>587145</v>
      </c>
      <c r="G20402" s="3">
        <v>200915</v>
      </c>
      <c r="H20402" s="3">
        <v>265121</v>
      </c>
      <c r="I20402" s="3">
        <v>424449</v>
      </c>
      <c r="J20402" s="3">
        <v>28099</v>
      </c>
      <c r="K20402" s="3">
        <v>1130144</v>
      </c>
      <c r="L20402" s="3">
        <v>799826</v>
      </c>
      <c r="M20402" s="3">
        <v>-48695</v>
      </c>
      <c r="N20402" s="5">
        <v>71.5</v>
      </c>
      <c r="O20402" s="5">
        <v>111.88</v>
      </c>
    </row>
    <row r="20403" spans="1:15" x14ac:dyDescent="0.3">
      <c r="A20403" s="2" t="s">
        <v>3533</v>
      </c>
      <c r="B20403" s="2" t="s">
        <v>3534</v>
      </c>
      <c r="C20403" s="2" t="str">
        <f t="shared" si="318"/>
        <v>89322019</v>
      </c>
      <c r="D20403" s="2" t="s">
        <v>20</v>
      </c>
      <c r="E20403" s="3">
        <v>170107</v>
      </c>
      <c r="F20403" s="3">
        <v>647759</v>
      </c>
      <c r="G20403" s="3">
        <v>231583</v>
      </c>
      <c r="H20403" s="3">
        <v>254736</v>
      </c>
      <c r="I20403" s="3">
        <v>452186</v>
      </c>
      <c r="J20403" s="3">
        <v>10939</v>
      </c>
      <c r="K20403" s="3">
        <v>1218501</v>
      </c>
      <c r="L20403" s="3">
        <v>896206</v>
      </c>
      <c r="M20403" s="3">
        <v>-51668</v>
      </c>
      <c r="N20403" s="5">
        <v>70.97</v>
      </c>
      <c r="O20403" s="5">
        <v>107.04</v>
      </c>
    </row>
    <row r="20404" spans="1:15" x14ac:dyDescent="0.3">
      <c r="A20404" s="2" t="s">
        <v>3533</v>
      </c>
      <c r="B20404" s="2" t="s">
        <v>3534</v>
      </c>
      <c r="C20404" s="2" t="str">
        <f t="shared" si="318"/>
        <v>89322018</v>
      </c>
      <c r="D20404" s="2" t="s">
        <v>21</v>
      </c>
      <c r="E20404" s="3">
        <v>250708</v>
      </c>
      <c r="F20404" s="3">
        <v>801473</v>
      </c>
      <c r="G20404" s="3">
        <v>273835</v>
      </c>
      <c r="H20404" s="3">
        <v>338320</v>
      </c>
      <c r="I20404" s="3">
        <v>535359</v>
      </c>
      <c r="J20404" s="3">
        <v>-76818</v>
      </c>
      <c r="K20404" s="3">
        <v>1265189</v>
      </c>
      <c r="L20404" s="3">
        <v>940501</v>
      </c>
      <c r="M20404" s="3">
        <v>284218</v>
      </c>
      <c r="N20404" s="5">
        <v>77.650000000000006</v>
      </c>
      <c r="O20404" s="5">
        <v>98.92</v>
      </c>
    </row>
    <row r="20405" spans="1:15" x14ac:dyDescent="0.3">
      <c r="A20405" s="2" t="s">
        <v>3533</v>
      </c>
      <c r="B20405" s="2" t="s">
        <v>3534</v>
      </c>
      <c r="C20405" s="2" t="str">
        <f t="shared" si="318"/>
        <v>89322017</v>
      </c>
      <c r="D20405" s="2" t="s">
        <v>22</v>
      </c>
      <c r="E20405" s="3">
        <v>169080</v>
      </c>
      <c r="F20405" s="3">
        <v>1019089</v>
      </c>
      <c r="G20405" s="3">
        <v>427581</v>
      </c>
      <c r="H20405" s="3">
        <v>859376</v>
      </c>
      <c r="I20405" s="3">
        <v>1088702</v>
      </c>
      <c r="J20405" s="3">
        <v>6175</v>
      </c>
      <c r="K20405" s="3">
        <v>1622859</v>
      </c>
      <c r="L20405" s="3">
        <v>1003290</v>
      </c>
      <c r="M20405" s="3">
        <v>-44857</v>
      </c>
      <c r="N20405" s="5">
        <v>77.5</v>
      </c>
      <c r="O20405" s="5">
        <v>91.73</v>
      </c>
    </row>
    <row r="20406" spans="1:15" x14ac:dyDescent="0.3">
      <c r="A20406" s="2" t="s">
        <v>3533</v>
      </c>
      <c r="B20406" s="2" t="s">
        <v>3534</v>
      </c>
      <c r="C20406" s="2" t="str">
        <f t="shared" si="318"/>
        <v>89322016</v>
      </c>
      <c r="D20406" s="2" t="s">
        <v>23</v>
      </c>
      <c r="E20406" s="3">
        <v>171437</v>
      </c>
      <c r="F20406" s="3">
        <v>751219</v>
      </c>
      <c r="G20406" s="3">
        <v>447981</v>
      </c>
      <c r="H20406" s="3">
        <v>544158</v>
      </c>
      <c r="I20406" s="3">
        <v>765400</v>
      </c>
      <c r="J20406" s="3">
        <v>43944</v>
      </c>
      <c r="K20406" s="3">
        <v>1375992</v>
      </c>
      <c r="L20406" s="3">
        <v>1142127</v>
      </c>
      <c r="M20406" s="3">
        <v>9288</v>
      </c>
      <c r="N20406" s="5">
        <v>68.989999999999995</v>
      </c>
      <c r="O20406" s="5">
        <v>88.82</v>
      </c>
    </row>
    <row r="20407" spans="1:15" x14ac:dyDescent="0.3">
      <c r="A20407" s="2" t="s">
        <v>3533</v>
      </c>
      <c r="B20407" s="2" t="s">
        <v>3534</v>
      </c>
      <c r="C20407" s="2" t="str">
        <f t="shared" si="318"/>
        <v>89322015</v>
      </c>
      <c r="D20407" s="2" t="s">
        <v>24</v>
      </c>
      <c r="E20407" s="3">
        <v>166462</v>
      </c>
      <c r="F20407" s="3">
        <v>751992</v>
      </c>
      <c r="G20407" s="3">
        <v>469549</v>
      </c>
      <c r="H20407" s="3">
        <v>497883</v>
      </c>
      <c r="I20407" s="3">
        <v>753452</v>
      </c>
      <c r="J20407" s="3">
        <v>38994</v>
      </c>
      <c r="K20407" s="3">
        <v>1395149</v>
      </c>
      <c r="L20407" s="3">
        <v>1092782</v>
      </c>
      <c r="M20407" s="3">
        <v>30526</v>
      </c>
      <c r="N20407" s="5">
        <v>70.86</v>
      </c>
      <c r="O20407" s="5">
        <v>92.89</v>
      </c>
    </row>
    <row r="20408" spans="1:15" x14ac:dyDescent="0.3">
      <c r="A20408" s="2" t="s">
        <v>3533</v>
      </c>
      <c r="B20408" s="2" t="s">
        <v>3534</v>
      </c>
      <c r="C20408" s="2" t="str">
        <f t="shared" si="318"/>
        <v>89322014</v>
      </c>
      <c r="D20408" s="2" t="s">
        <v>25</v>
      </c>
      <c r="E20408" s="3">
        <v>141510</v>
      </c>
      <c r="F20408" s="3">
        <v>682120</v>
      </c>
      <c r="G20408" s="3">
        <v>470603</v>
      </c>
      <c r="H20408" s="3">
        <v>423175</v>
      </c>
      <c r="I20408" s="3">
        <v>702143</v>
      </c>
      <c r="J20408" s="3">
        <v>66882</v>
      </c>
      <c r="K20408" s="3">
        <v>1338943</v>
      </c>
      <c r="L20408" s="3">
        <v>1114195</v>
      </c>
      <c r="M20408" s="3">
        <v>37819</v>
      </c>
      <c r="N20408" s="5">
        <v>62.97</v>
      </c>
      <c r="O20408" s="5">
        <v>88.95</v>
      </c>
    </row>
    <row r="20409" spans="1:15" x14ac:dyDescent="0.3">
      <c r="A20409" s="2" t="s">
        <v>3533</v>
      </c>
      <c r="B20409" s="2" t="s">
        <v>3534</v>
      </c>
      <c r="C20409" s="2" t="str">
        <f t="shared" si="318"/>
        <v>89322013</v>
      </c>
      <c r="D20409" s="2" t="s">
        <v>26</v>
      </c>
      <c r="E20409" s="3">
        <v>100760</v>
      </c>
      <c r="F20409" s="3">
        <v>643158</v>
      </c>
      <c r="G20409" s="3">
        <v>450834</v>
      </c>
      <c r="H20409" s="3">
        <v>404071</v>
      </c>
      <c r="I20409" s="3">
        <v>729265</v>
      </c>
      <c r="J20409" s="3">
        <v>88786</v>
      </c>
      <c r="K20409" s="3">
        <v>1296105</v>
      </c>
      <c r="L20409" s="3">
        <v>1240792</v>
      </c>
      <c r="M20409" s="3">
        <v>40949</v>
      </c>
      <c r="N20409" s="5">
        <v>53.74</v>
      </c>
      <c r="O20409" s="5">
        <v>75.069999999999993</v>
      </c>
    </row>
    <row r="20410" spans="1:15" x14ac:dyDescent="0.3">
      <c r="A20410" s="2" t="s">
        <v>3533</v>
      </c>
      <c r="B20410" s="2" t="s">
        <v>3534</v>
      </c>
      <c r="C20410" s="2" t="str">
        <f t="shared" si="318"/>
        <v>89322012</v>
      </c>
      <c r="D20410" s="2" t="s">
        <v>27</v>
      </c>
      <c r="E20410" s="3">
        <v>107452</v>
      </c>
      <c r="F20410" s="3">
        <v>635378</v>
      </c>
      <c r="G20410" s="3">
        <v>448951</v>
      </c>
      <c r="H20410" s="3">
        <v>434459</v>
      </c>
      <c r="I20410" s="3">
        <v>747750</v>
      </c>
      <c r="J20410" s="3">
        <v>18925</v>
      </c>
      <c r="K20410" s="3">
        <v>1260065</v>
      </c>
      <c r="L20410" s="3">
        <v>1042509</v>
      </c>
      <c r="M20410" s="3">
        <v>6414</v>
      </c>
      <c r="N20410" s="5">
        <v>58.22</v>
      </c>
      <c r="O20410" s="5">
        <v>78.12</v>
      </c>
    </row>
    <row r="20411" spans="1:15" x14ac:dyDescent="0.3">
      <c r="A20411" s="2" t="s">
        <v>3535</v>
      </c>
      <c r="B20411" s="2" t="s">
        <v>3536</v>
      </c>
      <c r="C20411" s="2" t="str">
        <f t="shared" si="318"/>
        <v>89332023</v>
      </c>
      <c r="D20411" s="2" t="s">
        <v>16</v>
      </c>
      <c r="E20411" s="3">
        <v>628509</v>
      </c>
      <c r="F20411" s="3">
        <v>3837256</v>
      </c>
      <c r="G20411" s="3">
        <v>615774</v>
      </c>
      <c r="H20411" s="3">
        <v>1318745</v>
      </c>
      <c r="I20411" s="3">
        <v>2770884</v>
      </c>
      <c r="J20411" s="3">
        <v>222564</v>
      </c>
      <c r="K20411" s="3">
        <v>5311800</v>
      </c>
      <c r="L20411" s="3">
        <v>3654553</v>
      </c>
      <c r="M20411" s="3">
        <v>-291231</v>
      </c>
      <c r="N20411" s="5">
        <v>94.18</v>
      </c>
      <c r="O20411" s="5">
        <v>287.77</v>
      </c>
    </row>
    <row r="20412" spans="1:15" x14ac:dyDescent="0.3">
      <c r="A20412" s="2" t="s">
        <v>3535</v>
      </c>
      <c r="B20412" s="2" t="s">
        <v>3536</v>
      </c>
      <c r="C20412" s="2" t="str">
        <f t="shared" si="318"/>
        <v>89332022</v>
      </c>
      <c r="D20412" s="2" t="s">
        <v>17</v>
      </c>
      <c r="E20412" s="3">
        <v>686811</v>
      </c>
      <c r="F20412" s="3">
        <v>5044586</v>
      </c>
      <c r="G20412" s="3">
        <v>625917</v>
      </c>
      <c r="H20412" s="3">
        <v>1441174</v>
      </c>
      <c r="I20412" s="3">
        <v>3389071</v>
      </c>
      <c r="J20412" s="3">
        <v>-861747</v>
      </c>
      <c r="K20412" s="3">
        <v>6562257</v>
      </c>
      <c r="L20412" s="3">
        <v>5591120</v>
      </c>
      <c r="M20412" s="3">
        <v>334358</v>
      </c>
      <c r="N20412" s="5">
        <v>65.22</v>
      </c>
      <c r="O20412" s="5">
        <v>180.65</v>
      </c>
    </row>
    <row r="20413" spans="1:15" x14ac:dyDescent="0.3">
      <c r="A20413" s="2" t="s">
        <v>3535</v>
      </c>
      <c r="B20413" s="2" t="s">
        <v>3536</v>
      </c>
      <c r="C20413" s="2" t="str">
        <f t="shared" si="318"/>
        <v>89332021</v>
      </c>
      <c r="D20413" s="2" t="s">
        <v>18</v>
      </c>
      <c r="E20413" s="3">
        <v>823670</v>
      </c>
      <c r="F20413" s="3">
        <v>3648047</v>
      </c>
      <c r="G20413" s="3">
        <v>572532</v>
      </c>
      <c r="H20413" s="3">
        <v>922591</v>
      </c>
      <c r="I20413" s="3">
        <v>2813712</v>
      </c>
      <c r="J20413" s="3">
        <v>-521071</v>
      </c>
      <c r="K20413" s="3">
        <v>5234991</v>
      </c>
      <c r="L20413" s="3">
        <v>4613524</v>
      </c>
      <c r="M20413" s="3">
        <v>82591</v>
      </c>
      <c r="N20413" s="5">
        <v>55.89</v>
      </c>
      <c r="O20413" s="5">
        <v>136.76</v>
      </c>
    </row>
    <row r="20414" spans="1:15" x14ac:dyDescent="0.3">
      <c r="A20414" s="2" t="s">
        <v>3535</v>
      </c>
      <c r="B20414" s="2" t="s">
        <v>3536</v>
      </c>
      <c r="C20414" s="2" t="str">
        <f t="shared" si="318"/>
        <v>89332020</v>
      </c>
      <c r="D20414" s="2" t="s">
        <v>19</v>
      </c>
      <c r="E20414" s="3">
        <v>766323</v>
      </c>
      <c r="F20414" s="3">
        <v>2797191</v>
      </c>
      <c r="G20414" s="3">
        <v>591907</v>
      </c>
      <c r="H20414" s="3">
        <v>820551</v>
      </c>
      <c r="I20414" s="3">
        <v>2458908</v>
      </c>
      <c r="J20414" s="3">
        <v>564739</v>
      </c>
      <c r="K20414" s="3">
        <v>4446919</v>
      </c>
      <c r="L20414" s="3">
        <v>4022938</v>
      </c>
      <c r="M20414" s="3">
        <v>11160</v>
      </c>
      <c r="N20414" s="5">
        <v>74.63</v>
      </c>
      <c r="O20414" s="5">
        <v>114.2</v>
      </c>
    </row>
    <row r="20415" spans="1:15" x14ac:dyDescent="0.3">
      <c r="A20415" s="2" t="s">
        <v>3535</v>
      </c>
      <c r="B20415" s="2" t="s">
        <v>3536</v>
      </c>
      <c r="C20415" s="2" t="str">
        <f t="shared" si="318"/>
        <v>89332019</v>
      </c>
      <c r="D20415" s="2" t="s">
        <v>20</v>
      </c>
      <c r="E20415" s="3">
        <v>680523</v>
      </c>
      <c r="F20415" s="3">
        <v>2905619</v>
      </c>
      <c r="G20415" s="3">
        <v>611965</v>
      </c>
      <c r="H20415" s="3">
        <v>1117485</v>
      </c>
      <c r="I20415" s="3">
        <v>2268686</v>
      </c>
      <c r="J20415" s="3">
        <v>97703</v>
      </c>
      <c r="K20415" s="3">
        <v>4640728</v>
      </c>
      <c r="L20415" s="3">
        <v>4056886</v>
      </c>
      <c r="M20415" s="3">
        <v>-240301</v>
      </c>
      <c r="N20415" s="5">
        <v>89.92</v>
      </c>
      <c r="O20415" s="5">
        <v>118.05</v>
      </c>
    </row>
    <row r="20416" spans="1:15" x14ac:dyDescent="0.3">
      <c r="A20416" s="2" t="s">
        <v>3535</v>
      </c>
      <c r="B20416" s="2" t="s">
        <v>3536</v>
      </c>
      <c r="C20416" s="2" t="str">
        <f t="shared" si="318"/>
        <v>89332018</v>
      </c>
      <c r="D20416" s="2" t="s">
        <v>21</v>
      </c>
      <c r="E20416" s="3">
        <v>726369</v>
      </c>
      <c r="F20416" s="3">
        <v>3210922</v>
      </c>
      <c r="G20416" s="3">
        <v>670912</v>
      </c>
      <c r="H20416" s="3">
        <v>1379454</v>
      </c>
      <c r="I20416" s="3">
        <v>2909929</v>
      </c>
      <c r="J20416" s="3">
        <v>-904528</v>
      </c>
      <c r="K20416" s="3">
        <v>4829872</v>
      </c>
      <c r="L20416" s="3">
        <v>3929836</v>
      </c>
      <c r="M20416" s="3">
        <v>-1520107</v>
      </c>
      <c r="N20416" s="5">
        <v>155.83000000000001</v>
      </c>
      <c r="O20416" s="5">
        <v>112.79</v>
      </c>
    </row>
    <row r="20417" spans="1:15" x14ac:dyDescent="0.3">
      <c r="A20417" s="2" t="s">
        <v>3535</v>
      </c>
      <c r="B20417" s="2" t="s">
        <v>3536</v>
      </c>
      <c r="C20417" s="2" t="str">
        <f t="shared" si="318"/>
        <v>89332017</v>
      </c>
      <c r="D20417" s="2" t="s">
        <v>22</v>
      </c>
      <c r="E20417" s="3">
        <v>722911</v>
      </c>
      <c r="F20417" s="3">
        <v>4167924</v>
      </c>
      <c r="G20417" s="3">
        <v>714282</v>
      </c>
      <c r="H20417" s="3">
        <v>1495821</v>
      </c>
      <c r="I20417" s="3">
        <v>2726056</v>
      </c>
      <c r="J20417" s="3">
        <v>122682</v>
      </c>
      <c r="K20417" s="3">
        <v>6123847</v>
      </c>
      <c r="L20417" s="3">
        <v>4295506</v>
      </c>
      <c r="M20417" s="3">
        <v>-35377</v>
      </c>
      <c r="N20417" s="5">
        <v>183.4</v>
      </c>
      <c r="O20417" s="5">
        <v>93.75</v>
      </c>
    </row>
    <row r="20418" spans="1:15" x14ac:dyDescent="0.3">
      <c r="A20418" s="2" t="s">
        <v>3535</v>
      </c>
      <c r="B20418" s="2" t="s">
        <v>3536</v>
      </c>
      <c r="C20418" s="2" t="str">
        <f t="shared" si="318"/>
        <v>89332016</v>
      </c>
      <c r="D20418" s="2" t="s">
        <v>23</v>
      </c>
      <c r="E20418" s="3">
        <v>742621</v>
      </c>
      <c r="F20418" s="3">
        <v>4054254</v>
      </c>
      <c r="G20418" s="3">
        <v>696768</v>
      </c>
      <c r="H20418" s="3">
        <v>1748183</v>
      </c>
      <c r="I20418" s="3">
        <v>2774068</v>
      </c>
      <c r="J20418" s="3">
        <v>222221</v>
      </c>
      <c r="K20418" s="3">
        <v>5697887</v>
      </c>
      <c r="L20418" s="3">
        <v>4555708</v>
      </c>
      <c r="M20418" s="3">
        <v>62401</v>
      </c>
      <c r="N20418" s="5">
        <v>167.97</v>
      </c>
      <c r="O20418" s="5">
        <v>112.51</v>
      </c>
    </row>
    <row r="20419" spans="1:15" x14ac:dyDescent="0.3">
      <c r="A20419" s="2" t="s">
        <v>3535</v>
      </c>
      <c r="B20419" s="2" t="s">
        <v>3536</v>
      </c>
      <c r="C20419" s="2" t="str">
        <f t="shared" ref="C20419:C20482" si="319">A20419&amp;LEFT(D20419,4)</f>
        <v>89332015</v>
      </c>
      <c r="D20419" s="2" t="s">
        <v>24</v>
      </c>
      <c r="E20419" s="3">
        <v>1023482</v>
      </c>
      <c r="F20419" s="3">
        <v>4887385</v>
      </c>
      <c r="G20419" s="3">
        <v>769573</v>
      </c>
      <c r="H20419" s="3">
        <v>1703848</v>
      </c>
      <c r="I20419" s="3">
        <v>3148143</v>
      </c>
      <c r="J20419" s="3">
        <v>-134171</v>
      </c>
      <c r="K20419" s="3">
        <v>6265134</v>
      </c>
      <c r="L20419" s="3">
        <v>6095278</v>
      </c>
      <c r="M20419" s="3">
        <v>264114</v>
      </c>
      <c r="N20419" s="5">
        <v>108.88</v>
      </c>
      <c r="O20419" s="5">
        <v>109.05</v>
      </c>
    </row>
    <row r="20420" spans="1:15" x14ac:dyDescent="0.3">
      <c r="A20420" s="2" t="s">
        <v>3535</v>
      </c>
      <c r="B20420" s="2" t="s">
        <v>3536</v>
      </c>
      <c r="C20420" s="2" t="str">
        <f t="shared" si="319"/>
        <v>89332014</v>
      </c>
      <c r="D20420" s="2" t="s">
        <v>25</v>
      </c>
      <c r="E20420" s="3">
        <v>669444</v>
      </c>
      <c r="F20420" s="3">
        <v>4122901</v>
      </c>
      <c r="G20420" s="3">
        <v>660212</v>
      </c>
      <c r="H20420" s="3">
        <v>1149011</v>
      </c>
      <c r="I20420" s="3">
        <v>2650010</v>
      </c>
      <c r="J20420" s="3">
        <v>-247176</v>
      </c>
      <c r="K20420" s="3">
        <v>5562274</v>
      </c>
      <c r="L20420" s="3">
        <v>4266937</v>
      </c>
      <c r="M20420" s="3">
        <v>130843</v>
      </c>
      <c r="N20420" s="5">
        <v>127.43</v>
      </c>
      <c r="O20420" s="5">
        <v>134.22999999999999</v>
      </c>
    </row>
    <row r="20421" spans="1:15" x14ac:dyDescent="0.3">
      <c r="A20421" s="2" t="s">
        <v>3535</v>
      </c>
      <c r="B20421" s="2" t="s">
        <v>3536</v>
      </c>
      <c r="C20421" s="2" t="str">
        <f t="shared" si="319"/>
        <v>89332013</v>
      </c>
      <c r="D20421" s="2" t="s">
        <v>26</v>
      </c>
      <c r="E20421" s="3">
        <v>896271</v>
      </c>
      <c r="F20421" s="3">
        <v>3551570</v>
      </c>
      <c r="G20421" s="3">
        <v>657474</v>
      </c>
      <c r="H20421" s="3">
        <v>1210064</v>
      </c>
      <c r="I20421" s="3">
        <v>2631683</v>
      </c>
      <c r="J20421" s="3">
        <v>465447</v>
      </c>
      <c r="K20421" s="3">
        <v>4952340</v>
      </c>
      <c r="L20421" s="3">
        <v>4756533</v>
      </c>
      <c r="M20421" s="3">
        <v>153711</v>
      </c>
      <c r="N20421" s="5">
        <v>120.04</v>
      </c>
      <c r="O20421" s="5">
        <v>100.71</v>
      </c>
    </row>
    <row r="20422" spans="1:15" x14ac:dyDescent="0.3">
      <c r="A20422" s="2" t="s">
        <v>3535</v>
      </c>
      <c r="B20422" s="2" t="s">
        <v>3536</v>
      </c>
      <c r="C20422" s="2" t="str">
        <f t="shared" si="319"/>
        <v>89332012</v>
      </c>
      <c r="D20422" s="2" t="s">
        <v>27</v>
      </c>
      <c r="E20422" s="3">
        <v>557919</v>
      </c>
      <c r="F20422" s="3">
        <v>3604747</v>
      </c>
      <c r="G20422" s="3">
        <v>683235</v>
      </c>
      <c r="H20422" s="3">
        <v>1111080</v>
      </c>
      <c r="I20422" s="3">
        <v>2640685</v>
      </c>
      <c r="J20422" s="3">
        <v>389051</v>
      </c>
      <c r="K20422" s="3">
        <v>4885602</v>
      </c>
      <c r="L20422" s="3">
        <v>5089617</v>
      </c>
      <c r="M20422" s="3">
        <v>94517</v>
      </c>
      <c r="N20422" s="5">
        <v>124.96</v>
      </c>
      <c r="O20422" s="5">
        <v>100.77</v>
      </c>
    </row>
    <row r="20423" spans="1:15" x14ac:dyDescent="0.3">
      <c r="A20423" s="2" t="s">
        <v>3537</v>
      </c>
      <c r="B20423" s="2" t="s">
        <v>3538</v>
      </c>
      <c r="C20423" s="2" t="str">
        <f t="shared" si="319"/>
        <v>89352023</v>
      </c>
      <c r="D20423" s="2" t="s">
        <v>16</v>
      </c>
      <c r="E20423" s="3">
        <v>107758</v>
      </c>
      <c r="F20423" s="3">
        <v>627400</v>
      </c>
      <c r="G20423" s="3">
        <v>684583</v>
      </c>
      <c r="H20423" s="3">
        <v>296814</v>
      </c>
      <c r="I20423" s="3">
        <v>466416</v>
      </c>
      <c r="J20423" s="3">
        <v>79506</v>
      </c>
      <c r="K20423" s="3">
        <v>1545531</v>
      </c>
      <c r="L20423" s="3">
        <v>594313</v>
      </c>
      <c r="M20423" s="3">
        <v>-69898</v>
      </c>
      <c r="N20423" s="5">
        <v>117.02</v>
      </c>
      <c r="O20423" s="5">
        <v>187.54</v>
      </c>
    </row>
    <row r="20424" spans="1:15" x14ac:dyDescent="0.3">
      <c r="A20424" s="2" t="s">
        <v>3537</v>
      </c>
      <c r="B20424" s="2" t="s">
        <v>3538</v>
      </c>
      <c r="C20424" s="2" t="str">
        <f t="shared" si="319"/>
        <v>89352022</v>
      </c>
      <c r="D20424" s="2" t="s">
        <v>17</v>
      </c>
      <c r="E20424" s="3">
        <v>151394</v>
      </c>
      <c r="F20424" s="3">
        <v>763255</v>
      </c>
      <c r="G20424" s="3">
        <v>722405</v>
      </c>
      <c r="H20424" s="3">
        <v>427749</v>
      </c>
      <c r="I20424" s="3">
        <v>609193</v>
      </c>
      <c r="J20424" s="3">
        <v>146986</v>
      </c>
      <c r="K20424" s="3">
        <v>1721039</v>
      </c>
      <c r="L20424" s="3">
        <v>946483</v>
      </c>
      <c r="M20424" s="3">
        <v>27356</v>
      </c>
      <c r="N20424" s="5">
        <v>104.76</v>
      </c>
      <c r="O20424" s="5">
        <v>131.72999999999999</v>
      </c>
    </row>
    <row r="20425" spans="1:15" x14ac:dyDescent="0.3">
      <c r="A20425" s="2" t="s">
        <v>3537</v>
      </c>
      <c r="B20425" s="2" t="s">
        <v>3538</v>
      </c>
      <c r="C20425" s="2" t="str">
        <f t="shared" si="319"/>
        <v>89352021</v>
      </c>
      <c r="D20425" s="2" t="s">
        <v>18</v>
      </c>
      <c r="E20425" s="3">
        <v>112146</v>
      </c>
      <c r="F20425" s="3">
        <v>774340</v>
      </c>
      <c r="G20425" s="3">
        <v>750642</v>
      </c>
      <c r="H20425" s="3">
        <v>452453</v>
      </c>
      <c r="I20425" s="3">
        <v>661518</v>
      </c>
      <c r="J20425" s="3">
        <v>39295</v>
      </c>
      <c r="K20425" s="3">
        <v>1767744</v>
      </c>
      <c r="L20425" s="3">
        <v>1206603</v>
      </c>
      <c r="M20425" s="3">
        <v>43464</v>
      </c>
      <c r="N20425" s="5">
        <v>96.28</v>
      </c>
      <c r="O20425" s="5">
        <v>94.07</v>
      </c>
    </row>
    <row r="20426" spans="1:15" x14ac:dyDescent="0.3">
      <c r="A20426" s="2" t="s">
        <v>3537</v>
      </c>
      <c r="B20426" s="2" t="s">
        <v>3538</v>
      </c>
      <c r="C20426" s="2" t="str">
        <f t="shared" si="319"/>
        <v>89352020</v>
      </c>
      <c r="D20426" s="2" t="s">
        <v>19</v>
      </c>
      <c r="E20426" s="3">
        <v>100668</v>
      </c>
      <c r="F20426" s="3">
        <v>739188</v>
      </c>
      <c r="G20426" s="3">
        <v>794472</v>
      </c>
      <c r="H20426" s="3">
        <v>388235</v>
      </c>
      <c r="I20426" s="3">
        <v>642380</v>
      </c>
      <c r="J20426" s="3">
        <v>45322</v>
      </c>
      <c r="K20426" s="3">
        <v>1809547</v>
      </c>
      <c r="L20426" s="3">
        <v>891713</v>
      </c>
      <c r="M20426" s="3">
        <v>-23041</v>
      </c>
      <c r="N20426" s="5">
        <v>126.17</v>
      </c>
      <c r="O20426" s="5">
        <v>109.65</v>
      </c>
    </row>
    <row r="20427" spans="1:15" x14ac:dyDescent="0.3">
      <c r="A20427" s="2" t="s">
        <v>3537</v>
      </c>
      <c r="B20427" s="2" t="s">
        <v>3538</v>
      </c>
      <c r="C20427" s="2" t="str">
        <f t="shared" si="319"/>
        <v>89352019</v>
      </c>
      <c r="D20427" s="2" t="s">
        <v>20</v>
      </c>
      <c r="E20427" s="3">
        <v>69299</v>
      </c>
      <c r="F20427" s="3">
        <v>662398</v>
      </c>
      <c r="G20427" s="3">
        <v>889601</v>
      </c>
      <c r="H20427" s="3">
        <v>265180</v>
      </c>
      <c r="I20427" s="3">
        <v>497459</v>
      </c>
      <c r="J20427" s="3">
        <v>-64287</v>
      </c>
      <c r="K20427" s="3">
        <v>1721008</v>
      </c>
      <c r="L20427" s="3">
        <v>969311</v>
      </c>
      <c r="M20427" s="3">
        <v>25062</v>
      </c>
      <c r="N20427" s="5">
        <v>108.8</v>
      </c>
      <c r="O20427" s="5">
        <v>96.76</v>
      </c>
    </row>
    <row r="20428" spans="1:15" x14ac:dyDescent="0.3">
      <c r="A20428" s="2" t="s">
        <v>3537</v>
      </c>
      <c r="B20428" s="2" t="s">
        <v>3538</v>
      </c>
      <c r="C20428" s="2" t="str">
        <f t="shared" si="319"/>
        <v>89352018</v>
      </c>
      <c r="D20428" s="2" t="s">
        <v>21</v>
      </c>
      <c r="E20428" s="3">
        <v>310359</v>
      </c>
      <c r="F20428" s="3">
        <v>937700</v>
      </c>
      <c r="G20428" s="3">
        <v>734135</v>
      </c>
      <c r="H20428" s="3">
        <v>186596</v>
      </c>
      <c r="I20428" s="3">
        <v>524381</v>
      </c>
      <c r="J20428" s="3">
        <v>-197870</v>
      </c>
      <c r="K20428" s="3">
        <v>1814607</v>
      </c>
      <c r="L20428" s="3">
        <v>829525</v>
      </c>
      <c r="M20428" s="3">
        <v>182445</v>
      </c>
      <c r="N20428" s="5">
        <v>95.41</v>
      </c>
      <c r="O20428" s="5">
        <v>96.42</v>
      </c>
    </row>
    <row r="20429" spans="1:15" x14ac:dyDescent="0.3">
      <c r="A20429" s="2" t="s">
        <v>3537</v>
      </c>
      <c r="B20429" s="2" t="s">
        <v>3538</v>
      </c>
      <c r="C20429" s="2" t="str">
        <f t="shared" si="319"/>
        <v>89352017</v>
      </c>
      <c r="D20429" s="2" t="s">
        <v>22</v>
      </c>
      <c r="E20429" s="3">
        <v>50950</v>
      </c>
      <c r="F20429" s="3">
        <v>445656</v>
      </c>
      <c r="G20429" s="3">
        <v>785715</v>
      </c>
      <c r="H20429" s="3">
        <v>132480</v>
      </c>
      <c r="I20429" s="3">
        <v>257598</v>
      </c>
      <c r="J20429" s="3">
        <v>-99688</v>
      </c>
      <c r="K20429" s="3">
        <v>1425422</v>
      </c>
      <c r="L20429" s="3">
        <v>593684</v>
      </c>
      <c r="M20429" s="3">
        <v>-103823</v>
      </c>
      <c r="N20429" s="5">
        <v>88.88</v>
      </c>
      <c r="O20429" s="5">
        <v>112.61</v>
      </c>
    </row>
    <row r="20430" spans="1:15" x14ac:dyDescent="0.3">
      <c r="A20430" s="2" t="s">
        <v>3537</v>
      </c>
      <c r="B20430" s="2" t="s">
        <v>3538</v>
      </c>
      <c r="C20430" s="2" t="str">
        <f t="shared" si="319"/>
        <v>89352016</v>
      </c>
      <c r="D20430" s="2" t="s">
        <v>23</v>
      </c>
      <c r="E20430" s="3">
        <v>96432</v>
      </c>
      <c r="F20430" s="3">
        <v>438133</v>
      </c>
      <c r="G20430" s="3">
        <v>705539</v>
      </c>
      <c r="H20430" s="3">
        <v>65106</v>
      </c>
      <c r="I20430" s="3">
        <v>182445</v>
      </c>
      <c r="J20430" s="3">
        <v>135540</v>
      </c>
      <c r="K20430" s="3">
        <v>1425992</v>
      </c>
      <c r="L20430" s="3">
        <v>582204</v>
      </c>
      <c r="M20430" s="3">
        <v>-192154</v>
      </c>
      <c r="N20430" s="5">
        <v>116.7</v>
      </c>
      <c r="O20430" s="5">
        <v>105.93</v>
      </c>
    </row>
    <row r="20431" spans="1:15" x14ac:dyDescent="0.3">
      <c r="A20431" s="2" t="s">
        <v>3537</v>
      </c>
      <c r="B20431" s="2" t="s">
        <v>3538</v>
      </c>
      <c r="C20431" s="2" t="str">
        <f t="shared" si="319"/>
        <v>89352015</v>
      </c>
      <c r="D20431" s="2" t="s">
        <v>24</v>
      </c>
      <c r="E20431" s="3">
        <v>166758</v>
      </c>
      <c r="F20431" s="3">
        <v>719927</v>
      </c>
      <c r="G20431" s="3">
        <v>756060</v>
      </c>
      <c r="H20431" s="3">
        <v>109514</v>
      </c>
      <c r="I20431" s="3">
        <v>699863</v>
      </c>
      <c r="J20431" s="3">
        <v>-26046</v>
      </c>
      <c r="K20431" s="3">
        <v>1638539</v>
      </c>
      <c r="L20431" s="3">
        <v>716811</v>
      </c>
      <c r="M20431" s="3">
        <v>-84800</v>
      </c>
      <c r="N20431" s="5">
        <v>125.81</v>
      </c>
      <c r="O20431" s="5">
        <v>90.26</v>
      </c>
    </row>
    <row r="20432" spans="1:15" x14ac:dyDescent="0.3">
      <c r="A20432" s="2" t="s">
        <v>3537</v>
      </c>
      <c r="B20432" s="2" t="s">
        <v>3538</v>
      </c>
      <c r="C20432" s="2" t="str">
        <f t="shared" si="319"/>
        <v>89352014</v>
      </c>
      <c r="D20432" s="2" t="s">
        <v>25</v>
      </c>
      <c r="E20432" s="3">
        <v>234399</v>
      </c>
      <c r="F20432" s="3">
        <v>780629</v>
      </c>
      <c r="G20432" s="3">
        <v>802941</v>
      </c>
      <c r="H20432" s="3">
        <v>121309</v>
      </c>
      <c r="I20432" s="3">
        <v>312646</v>
      </c>
      <c r="J20432" s="3">
        <v>80637</v>
      </c>
      <c r="K20432" s="3">
        <v>1765457</v>
      </c>
      <c r="L20432" s="3">
        <v>737622</v>
      </c>
      <c r="M20432" s="3">
        <v>-118203</v>
      </c>
      <c r="N20432" s="5">
        <v>131.63999999999999</v>
      </c>
      <c r="O20432" s="5">
        <v>99.41</v>
      </c>
    </row>
    <row r="20433" spans="1:15" x14ac:dyDescent="0.3">
      <c r="A20433" s="2" t="s">
        <v>3537</v>
      </c>
      <c r="B20433" s="2" t="s">
        <v>3538</v>
      </c>
      <c r="C20433" s="2" t="str">
        <f t="shared" si="319"/>
        <v>89352013</v>
      </c>
      <c r="D20433" s="2" t="s">
        <v>26</v>
      </c>
      <c r="E20433" s="3">
        <v>166335</v>
      </c>
      <c r="F20433" s="3">
        <v>773868</v>
      </c>
      <c r="G20433" s="3">
        <v>868608</v>
      </c>
      <c r="H20433" s="3">
        <v>91116</v>
      </c>
      <c r="I20433" s="3">
        <v>289951</v>
      </c>
      <c r="J20433" s="3">
        <v>150463</v>
      </c>
      <c r="K20433" s="3">
        <v>1847699</v>
      </c>
      <c r="L20433" s="3">
        <v>883507</v>
      </c>
      <c r="M20433" s="3">
        <v>-84163</v>
      </c>
      <c r="N20433" s="5">
        <v>106.32</v>
      </c>
      <c r="O20433" s="5">
        <v>118.98</v>
      </c>
    </row>
    <row r="20434" spans="1:15" x14ac:dyDescent="0.3">
      <c r="A20434" s="2" t="s">
        <v>3537</v>
      </c>
      <c r="B20434" s="2" t="s">
        <v>3538</v>
      </c>
      <c r="C20434" s="2" t="str">
        <f t="shared" si="319"/>
        <v>89352012</v>
      </c>
      <c r="D20434" s="2" t="s">
        <v>27</v>
      </c>
      <c r="E20434" s="3">
        <v>148992</v>
      </c>
      <c r="F20434" s="3">
        <v>997872</v>
      </c>
      <c r="G20434" s="3">
        <v>954388</v>
      </c>
      <c r="H20434" s="3">
        <v>148721</v>
      </c>
      <c r="I20434" s="3">
        <v>479496</v>
      </c>
      <c r="J20434" s="3">
        <v>-275495</v>
      </c>
      <c r="K20434" s="3">
        <v>2161879</v>
      </c>
      <c r="L20434" s="3">
        <v>921054</v>
      </c>
      <c r="M20434" s="3">
        <v>-426224</v>
      </c>
      <c r="N20434" s="5">
        <v>117.29</v>
      </c>
      <c r="O20434" s="5">
        <v>129.44</v>
      </c>
    </row>
    <row r="20435" spans="1:15" x14ac:dyDescent="0.3">
      <c r="A20435" s="2" t="s">
        <v>3539</v>
      </c>
      <c r="B20435" s="2" t="s">
        <v>3540</v>
      </c>
      <c r="C20435" s="2" t="str">
        <f t="shared" si="319"/>
        <v>89362023</v>
      </c>
      <c r="D20435" s="2" t="s">
        <v>16</v>
      </c>
      <c r="E20435" s="3">
        <v>1195292</v>
      </c>
      <c r="F20435" s="3">
        <v>5434416</v>
      </c>
      <c r="G20435" s="3">
        <v>422888</v>
      </c>
      <c r="H20435" s="3">
        <v>301500</v>
      </c>
      <c r="I20435" s="3">
        <v>1922648</v>
      </c>
      <c r="J20435" s="3">
        <v>940242</v>
      </c>
      <c r="K20435" s="3">
        <v>11830567</v>
      </c>
      <c r="L20435" s="3">
        <v>4132263</v>
      </c>
      <c r="M20435" s="3">
        <v>813748</v>
      </c>
      <c r="N20435" s="5">
        <v>44.25</v>
      </c>
      <c r="O20435" s="5">
        <v>41.54</v>
      </c>
    </row>
    <row r="20436" spans="1:15" x14ac:dyDescent="0.3">
      <c r="A20436" s="2" t="s">
        <v>3539</v>
      </c>
      <c r="B20436" s="2" t="s">
        <v>3540</v>
      </c>
      <c r="C20436" s="2" t="str">
        <f t="shared" si="319"/>
        <v>89362022</v>
      </c>
      <c r="D20436" s="2" t="s">
        <v>17</v>
      </c>
      <c r="E20436" s="3">
        <v>965896</v>
      </c>
      <c r="F20436" s="3">
        <v>4541300</v>
      </c>
      <c r="G20436" s="3">
        <v>367969</v>
      </c>
      <c r="H20436" s="3">
        <v>489980</v>
      </c>
      <c r="I20436" s="3">
        <v>1683465</v>
      </c>
      <c r="J20436" s="3">
        <v>354466</v>
      </c>
      <c r="K20436" s="3">
        <v>11256412</v>
      </c>
      <c r="L20436" s="3">
        <v>3791723</v>
      </c>
      <c r="M20436" s="3">
        <v>622002</v>
      </c>
      <c r="N20436" s="5">
        <v>61.58</v>
      </c>
      <c r="O20436" s="5">
        <v>92.98</v>
      </c>
    </row>
    <row r="20437" spans="1:15" x14ac:dyDescent="0.3">
      <c r="A20437" s="2" t="s">
        <v>3539</v>
      </c>
      <c r="B20437" s="2" t="s">
        <v>3540</v>
      </c>
      <c r="C20437" s="2" t="str">
        <f t="shared" si="319"/>
        <v>89362021</v>
      </c>
      <c r="D20437" s="2" t="s">
        <v>18</v>
      </c>
      <c r="E20437" s="3">
        <v>696200</v>
      </c>
      <c r="F20437" s="3">
        <v>6439829</v>
      </c>
      <c r="G20437" s="3">
        <v>1399304</v>
      </c>
      <c r="H20437" s="3">
        <v>1495326</v>
      </c>
      <c r="I20437" s="3">
        <v>4531560</v>
      </c>
      <c r="J20437" s="3">
        <v>104952</v>
      </c>
      <c r="K20437" s="3">
        <v>13284712</v>
      </c>
      <c r="L20437" s="3">
        <v>4621035</v>
      </c>
      <c r="M20437" s="3">
        <v>327037</v>
      </c>
      <c r="N20437" s="5">
        <v>68.87</v>
      </c>
      <c r="O20437" s="5">
        <v>102.35</v>
      </c>
    </row>
    <row r="20438" spans="1:15" x14ac:dyDescent="0.3">
      <c r="A20438" s="2" t="s">
        <v>3539</v>
      </c>
      <c r="B20438" s="2" t="s">
        <v>3540</v>
      </c>
      <c r="C20438" s="2" t="str">
        <f t="shared" si="319"/>
        <v>89362020</v>
      </c>
      <c r="D20438" s="2" t="s">
        <v>19</v>
      </c>
      <c r="E20438" s="3">
        <v>486321</v>
      </c>
      <c r="F20438" s="3">
        <v>5419652</v>
      </c>
      <c r="G20438" s="3">
        <v>1510849</v>
      </c>
      <c r="H20438" s="3">
        <v>1638392</v>
      </c>
      <c r="I20438" s="3">
        <v>4243088</v>
      </c>
      <c r="J20438" s="3">
        <v>-76638</v>
      </c>
      <c r="K20438" s="3">
        <v>12667249</v>
      </c>
      <c r="L20438" s="3">
        <v>3708311</v>
      </c>
      <c r="M20438" s="3">
        <v>114825</v>
      </c>
      <c r="N20438" s="5">
        <v>89.56</v>
      </c>
      <c r="O20438" s="5">
        <v>107.36</v>
      </c>
    </row>
    <row r="20439" spans="1:15" x14ac:dyDescent="0.3">
      <c r="A20439" s="2" t="s">
        <v>3539</v>
      </c>
      <c r="B20439" s="2" t="s">
        <v>3540</v>
      </c>
      <c r="C20439" s="2" t="str">
        <f t="shared" si="319"/>
        <v>89362019</v>
      </c>
      <c r="D20439" s="2" t="s">
        <v>20</v>
      </c>
      <c r="E20439" s="3">
        <v>630563</v>
      </c>
      <c r="F20439" s="3">
        <v>4649780</v>
      </c>
      <c r="G20439" s="3">
        <v>1522243</v>
      </c>
      <c r="H20439" s="3">
        <v>1911545</v>
      </c>
      <c r="I20439" s="3">
        <v>4062331</v>
      </c>
      <c r="J20439" s="3">
        <v>-335379</v>
      </c>
      <c r="K20439" s="3">
        <v>12154180</v>
      </c>
      <c r="L20439" s="3">
        <v>3825565</v>
      </c>
      <c r="M20439" s="3">
        <v>254040</v>
      </c>
      <c r="N20439" s="5">
        <v>86.88</v>
      </c>
      <c r="O20439" s="5">
        <v>105.84</v>
      </c>
    </row>
    <row r="20440" spans="1:15" x14ac:dyDescent="0.3">
      <c r="A20440" s="2" t="s">
        <v>3539</v>
      </c>
      <c r="B20440" s="2" t="s">
        <v>3540</v>
      </c>
      <c r="C20440" s="2" t="str">
        <f t="shared" si="319"/>
        <v>89362018</v>
      </c>
      <c r="D20440" s="2" t="s">
        <v>21</v>
      </c>
      <c r="E20440" s="3">
        <v>419777</v>
      </c>
      <c r="F20440" s="3">
        <v>5689916</v>
      </c>
      <c r="G20440" s="3">
        <v>1423870</v>
      </c>
      <c r="H20440" s="3">
        <v>2184367</v>
      </c>
      <c r="I20440" s="3">
        <v>4737067</v>
      </c>
      <c r="J20440" s="3">
        <v>-700466</v>
      </c>
      <c r="K20440" s="3">
        <v>12217031</v>
      </c>
      <c r="L20440" s="3">
        <v>4873679</v>
      </c>
      <c r="M20440" s="3">
        <v>250927</v>
      </c>
      <c r="N20440" s="5">
        <v>61.14</v>
      </c>
      <c r="O20440" s="5">
        <v>86.51</v>
      </c>
    </row>
    <row r="20441" spans="1:15" x14ac:dyDescent="0.3">
      <c r="A20441" s="2" t="s">
        <v>3539</v>
      </c>
      <c r="B20441" s="2" t="s">
        <v>3540</v>
      </c>
      <c r="C20441" s="2" t="str">
        <f t="shared" si="319"/>
        <v>89362017</v>
      </c>
      <c r="D20441" s="2" t="s">
        <v>22</v>
      </c>
      <c r="E20441" s="3">
        <v>849973</v>
      </c>
      <c r="F20441" s="3">
        <v>5105693</v>
      </c>
      <c r="G20441" s="3">
        <v>1495795</v>
      </c>
      <c r="H20441" s="3">
        <v>2736017</v>
      </c>
      <c r="I20441" s="3">
        <v>5250357</v>
      </c>
      <c r="J20441" s="3">
        <v>961602</v>
      </c>
      <c r="K20441" s="3">
        <v>11764814</v>
      </c>
      <c r="L20441" s="3">
        <v>3201074</v>
      </c>
      <c r="M20441" s="3">
        <v>-337305</v>
      </c>
      <c r="N20441" s="5">
        <v>85.35</v>
      </c>
      <c r="O20441" s="5">
        <v>87.37</v>
      </c>
    </row>
    <row r="20442" spans="1:15" x14ac:dyDescent="0.3">
      <c r="A20442" s="2" t="s">
        <v>3539</v>
      </c>
      <c r="B20442" s="2" t="s">
        <v>3540</v>
      </c>
      <c r="C20442" s="2" t="str">
        <f t="shared" si="319"/>
        <v>89362016</v>
      </c>
      <c r="D20442" s="2" t="s">
        <v>23</v>
      </c>
      <c r="E20442" s="3">
        <v>645978</v>
      </c>
      <c r="F20442" s="3">
        <v>7619204</v>
      </c>
      <c r="G20442" s="3">
        <v>1323671</v>
      </c>
      <c r="H20442" s="3">
        <v>3008305</v>
      </c>
      <c r="I20442" s="3">
        <v>5605311</v>
      </c>
      <c r="J20442" s="3">
        <v>-808637</v>
      </c>
      <c r="K20442" s="3">
        <v>11592189</v>
      </c>
      <c r="L20442" s="3">
        <v>2860467</v>
      </c>
      <c r="M20442" s="3">
        <v>-722319</v>
      </c>
      <c r="N20442" s="5">
        <v>78.52</v>
      </c>
      <c r="O20442" s="5">
        <v>54.22</v>
      </c>
    </row>
    <row r="20443" spans="1:15" x14ac:dyDescent="0.3">
      <c r="A20443" s="2" t="s">
        <v>3539</v>
      </c>
      <c r="B20443" s="2" t="s">
        <v>3540</v>
      </c>
      <c r="C20443" s="2" t="str">
        <f t="shared" si="319"/>
        <v>89362015</v>
      </c>
      <c r="D20443" s="2" t="s">
        <v>24</v>
      </c>
      <c r="E20443" s="3">
        <v>610247</v>
      </c>
      <c r="F20443" s="3">
        <v>7643920</v>
      </c>
      <c r="G20443" s="3">
        <v>949150</v>
      </c>
      <c r="H20443" s="3">
        <v>2250353</v>
      </c>
      <c r="I20443" s="3">
        <v>4181612</v>
      </c>
      <c r="J20443" s="3">
        <v>-1774961</v>
      </c>
      <c r="K20443" s="3">
        <v>11289565</v>
      </c>
      <c r="L20443" s="3">
        <v>4228395</v>
      </c>
      <c r="M20443" s="3">
        <v>193998</v>
      </c>
      <c r="N20443" s="5">
        <v>28.1</v>
      </c>
      <c r="O20443" s="5">
        <v>32.5</v>
      </c>
    </row>
    <row r="20444" spans="1:15" x14ac:dyDescent="0.3">
      <c r="A20444" s="2" t="s">
        <v>3539</v>
      </c>
      <c r="B20444" s="2" t="s">
        <v>3540</v>
      </c>
      <c r="C20444" s="2" t="str">
        <f t="shared" si="319"/>
        <v>89362014</v>
      </c>
      <c r="D20444" s="2" t="s">
        <v>25</v>
      </c>
      <c r="E20444" s="3">
        <v>956355</v>
      </c>
      <c r="F20444" s="3">
        <v>5679337</v>
      </c>
      <c r="G20444" s="3">
        <v>852953</v>
      </c>
      <c r="H20444" s="3">
        <v>882480</v>
      </c>
      <c r="I20444" s="3">
        <v>2996501</v>
      </c>
      <c r="J20444" s="3">
        <v>-965314</v>
      </c>
      <c r="K20444" s="3">
        <v>8629253</v>
      </c>
      <c r="L20444" s="3">
        <v>3959465</v>
      </c>
      <c r="M20444" s="3">
        <v>614524</v>
      </c>
      <c r="N20444" s="5">
        <v>22.41</v>
      </c>
      <c r="O20444" s="5">
        <v>29.37</v>
      </c>
    </row>
    <row r="20445" spans="1:15" x14ac:dyDescent="0.3">
      <c r="A20445" s="2" t="s">
        <v>3539</v>
      </c>
      <c r="B20445" s="2" t="s">
        <v>3540</v>
      </c>
      <c r="C20445" s="2" t="str">
        <f t="shared" si="319"/>
        <v>89362013</v>
      </c>
      <c r="D20445" s="2" t="s">
        <v>26</v>
      </c>
      <c r="E20445" s="3">
        <v>1143582</v>
      </c>
      <c r="F20445" s="3">
        <v>4865123</v>
      </c>
      <c r="G20445" s="3">
        <v>640706</v>
      </c>
      <c r="H20445" s="3">
        <v>890000</v>
      </c>
      <c r="I20445" s="3">
        <v>2554783</v>
      </c>
      <c r="J20445" s="3">
        <v>545918</v>
      </c>
      <c r="K20445" s="3">
        <v>6921365</v>
      </c>
      <c r="L20445" s="3">
        <v>2322186</v>
      </c>
      <c r="M20445" s="3">
        <v>368049</v>
      </c>
      <c r="N20445" s="5">
        <v>51.23</v>
      </c>
      <c r="O20445" s="5">
        <v>40.92</v>
      </c>
    </row>
    <row r="20446" spans="1:15" x14ac:dyDescent="0.3">
      <c r="A20446" s="2" t="s">
        <v>3539</v>
      </c>
      <c r="B20446" s="2" t="s">
        <v>3540</v>
      </c>
      <c r="C20446" s="2" t="str">
        <f t="shared" si="319"/>
        <v>89362012</v>
      </c>
      <c r="D20446" s="2" t="s">
        <v>27</v>
      </c>
      <c r="E20446" s="3">
        <v>1083156</v>
      </c>
      <c r="F20446" s="3">
        <v>3541521</v>
      </c>
      <c r="G20446" s="3">
        <v>631524</v>
      </c>
      <c r="H20446" s="3">
        <v>544000</v>
      </c>
      <c r="I20446" s="3">
        <v>1339092</v>
      </c>
      <c r="J20446" s="3">
        <v>-600737</v>
      </c>
      <c r="K20446" s="3">
        <v>5124418</v>
      </c>
      <c r="L20446" s="3">
        <v>1659184</v>
      </c>
      <c r="M20446" s="3">
        <v>75361</v>
      </c>
      <c r="N20446" s="5">
        <v>58.84</v>
      </c>
      <c r="O20446" s="5">
        <v>193.81</v>
      </c>
    </row>
    <row r="20447" spans="1:15" x14ac:dyDescent="0.3">
      <c r="A20447" s="2" t="s">
        <v>3541</v>
      </c>
      <c r="B20447" s="2" t="s">
        <v>3542</v>
      </c>
      <c r="C20447" s="2" t="str">
        <f t="shared" si="319"/>
        <v>89372023</v>
      </c>
      <c r="D20447" s="2" t="s">
        <v>16</v>
      </c>
      <c r="E20447" s="3">
        <v>192397</v>
      </c>
      <c r="F20447" s="3">
        <v>724504</v>
      </c>
      <c r="G20447" s="3">
        <v>292249</v>
      </c>
      <c r="H20447" s="3">
        <v>275381</v>
      </c>
      <c r="I20447" s="3">
        <v>363022</v>
      </c>
      <c r="J20447" s="3">
        <v>11649</v>
      </c>
      <c r="K20447" s="3">
        <v>1417843</v>
      </c>
      <c r="L20447" s="3">
        <v>159949</v>
      </c>
      <c r="M20447" s="3">
        <v>47751</v>
      </c>
      <c r="N20447" s="5">
        <v>5.56</v>
      </c>
      <c r="O20447" s="5">
        <v>290.81</v>
      </c>
    </row>
    <row r="20448" spans="1:15" x14ac:dyDescent="0.3">
      <c r="A20448" s="2" t="s">
        <v>3541</v>
      </c>
      <c r="B20448" s="2" t="s">
        <v>3542</v>
      </c>
      <c r="C20448" s="2" t="str">
        <f t="shared" si="319"/>
        <v>89372022</v>
      </c>
      <c r="D20448" s="2" t="s">
        <v>17</v>
      </c>
      <c r="E20448" s="3">
        <v>197536</v>
      </c>
      <c r="F20448" s="3">
        <v>812189</v>
      </c>
      <c r="G20448" s="3">
        <v>234613</v>
      </c>
      <c r="H20448" s="3">
        <v>234993</v>
      </c>
      <c r="I20448" s="3">
        <v>368492</v>
      </c>
      <c r="J20448" s="3">
        <v>68096</v>
      </c>
      <c r="K20448" s="3">
        <v>1385961</v>
      </c>
      <c r="L20448" s="3">
        <v>212095</v>
      </c>
      <c r="M20448" s="3">
        <v>1770</v>
      </c>
      <c r="N20448" s="5">
        <v>2.41</v>
      </c>
      <c r="O20448" s="5">
        <v>251.45</v>
      </c>
    </row>
    <row r="20449" spans="1:15" x14ac:dyDescent="0.3">
      <c r="A20449" s="2" t="s">
        <v>3541</v>
      </c>
      <c r="B20449" s="2" t="s">
        <v>3542</v>
      </c>
      <c r="C20449" s="2" t="str">
        <f t="shared" si="319"/>
        <v>89372021</v>
      </c>
      <c r="D20449" s="2" t="s">
        <v>18</v>
      </c>
      <c r="E20449" s="3">
        <v>20711</v>
      </c>
      <c r="F20449" s="3">
        <v>624194</v>
      </c>
      <c r="G20449" s="3">
        <v>151510</v>
      </c>
      <c r="H20449" s="3">
        <v>197000</v>
      </c>
      <c r="I20449" s="3">
        <v>254211</v>
      </c>
      <c r="J20449" s="3">
        <v>-82235</v>
      </c>
      <c r="K20449" s="3">
        <v>985954</v>
      </c>
      <c r="L20449" s="3">
        <v>126170</v>
      </c>
      <c r="M20449" s="3">
        <v>-57349</v>
      </c>
      <c r="N20449" s="5">
        <v>21.14</v>
      </c>
      <c r="O20449" s="5">
        <v>313.97000000000003</v>
      </c>
    </row>
    <row r="20450" spans="1:15" x14ac:dyDescent="0.3">
      <c r="A20450" s="2" t="s">
        <v>3541</v>
      </c>
      <c r="B20450" s="2" t="s">
        <v>3542</v>
      </c>
      <c r="C20450" s="2" t="str">
        <f t="shared" si="319"/>
        <v>89372020</v>
      </c>
      <c r="D20450" s="2" t="s">
        <v>19</v>
      </c>
      <c r="E20450" s="3">
        <v>158988</v>
      </c>
      <c r="F20450" s="3">
        <v>649416</v>
      </c>
      <c r="G20450" s="3">
        <v>158913</v>
      </c>
      <c r="H20450" s="3">
        <v>129000</v>
      </c>
      <c r="I20450" s="3">
        <v>200837</v>
      </c>
      <c r="J20450" s="3">
        <v>-29732</v>
      </c>
      <c r="K20450" s="3">
        <v>997283</v>
      </c>
      <c r="L20450" s="3">
        <v>282806</v>
      </c>
      <c r="M20450" s="3">
        <v>-3490</v>
      </c>
      <c r="N20450" s="5">
        <v>20.88</v>
      </c>
      <c r="O20450" s="5">
        <v>174.58</v>
      </c>
    </row>
    <row r="20451" spans="1:15" x14ac:dyDescent="0.3">
      <c r="A20451" s="2" t="s">
        <v>3541</v>
      </c>
      <c r="B20451" s="2" t="s">
        <v>3542</v>
      </c>
      <c r="C20451" s="2" t="str">
        <f t="shared" si="319"/>
        <v>89372019</v>
      </c>
      <c r="D20451" s="2" t="s">
        <v>20</v>
      </c>
      <c r="E20451" s="3">
        <v>198167</v>
      </c>
      <c r="F20451" s="3">
        <v>571940</v>
      </c>
      <c r="G20451" s="3">
        <v>153353</v>
      </c>
      <c r="H20451" s="3">
        <v>0</v>
      </c>
      <c r="I20451" s="3">
        <v>91739</v>
      </c>
      <c r="J20451" s="3">
        <v>72184</v>
      </c>
      <c r="K20451" s="3">
        <v>865338</v>
      </c>
      <c r="L20451" s="3">
        <v>301005</v>
      </c>
      <c r="M20451" s="3">
        <v>-13985</v>
      </c>
      <c r="N20451" s="5">
        <v>43.88</v>
      </c>
      <c r="O20451" s="5">
        <v>177.15</v>
      </c>
    </row>
    <row r="20452" spans="1:15" x14ac:dyDescent="0.3">
      <c r="A20452" s="2" t="s">
        <v>3541</v>
      </c>
      <c r="B20452" s="2" t="s">
        <v>3542</v>
      </c>
      <c r="C20452" s="2" t="str">
        <f t="shared" si="319"/>
        <v>89372018</v>
      </c>
      <c r="D20452" s="2" t="s">
        <v>21</v>
      </c>
      <c r="E20452" s="3">
        <v>59928</v>
      </c>
      <c r="F20452" s="3">
        <v>501605</v>
      </c>
      <c r="G20452" s="3">
        <v>157223</v>
      </c>
      <c r="H20452" s="3">
        <v>0</v>
      </c>
      <c r="I20452" s="3">
        <v>65220</v>
      </c>
      <c r="J20452" s="3">
        <v>11741</v>
      </c>
      <c r="K20452" s="3">
        <v>806338</v>
      </c>
      <c r="L20452" s="3">
        <v>296639</v>
      </c>
      <c r="M20452" s="3">
        <v>7699</v>
      </c>
      <c r="N20452" s="5">
        <v>53.96</v>
      </c>
      <c r="O20452" s="5">
        <v>182.68</v>
      </c>
    </row>
    <row r="20453" spans="1:15" x14ac:dyDescent="0.3">
      <c r="A20453" s="2" t="s">
        <v>3541</v>
      </c>
      <c r="B20453" s="2" t="s">
        <v>3542</v>
      </c>
      <c r="C20453" s="2" t="str">
        <f t="shared" si="319"/>
        <v>89372017</v>
      </c>
      <c r="D20453" s="2" t="s">
        <v>22</v>
      </c>
      <c r="E20453" s="3">
        <v>113276</v>
      </c>
      <c r="F20453" s="3">
        <v>483540</v>
      </c>
      <c r="G20453" s="3">
        <v>168133</v>
      </c>
      <c r="H20453" s="3">
        <v>0</v>
      </c>
      <c r="I20453" s="3">
        <v>57259</v>
      </c>
      <c r="J20453" s="3">
        <v>-54800</v>
      </c>
      <c r="K20453" s="3">
        <v>793569</v>
      </c>
      <c r="L20453" s="3">
        <v>304781</v>
      </c>
      <c r="M20453" s="3">
        <v>-16659</v>
      </c>
      <c r="N20453" s="5">
        <v>33.229999999999997</v>
      </c>
      <c r="O20453" s="5">
        <v>161.53</v>
      </c>
    </row>
    <row r="20454" spans="1:15" x14ac:dyDescent="0.3">
      <c r="A20454" s="2" t="s">
        <v>3541</v>
      </c>
      <c r="B20454" s="2" t="s">
        <v>3542</v>
      </c>
      <c r="C20454" s="2" t="str">
        <f t="shared" si="319"/>
        <v>89372016</v>
      </c>
      <c r="D20454" s="2" t="s">
        <v>23</v>
      </c>
      <c r="E20454" s="3">
        <v>203103</v>
      </c>
      <c r="F20454" s="3">
        <v>516676</v>
      </c>
      <c r="G20454" s="3">
        <v>174759</v>
      </c>
      <c r="H20454" s="3">
        <v>0</v>
      </c>
      <c r="I20454" s="3">
        <v>63321</v>
      </c>
      <c r="J20454" s="3">
        <v>68168</v>
      </c>
      <c r="K20454" s="3">
        <v>821591</v>
      </c>
      <c r="L20454" s="3">
        <v>377871</v>
      </c>
      <c r="M20454" s="3">
        <v>-4257</v>
      </c>
      <c r="N20454" s="3">
        <v>48</v>
      </c>
      <c r="O20454" s="5">
        <v>115.33</v>
      </c>
    </row>
    <row r="20455" spans="1:15" x14ac:dyDescent="0.3">
      <c r="A20455" s="2" t="s">
        <v>3541</v>
      </c>
      <c r="B20455" s="2" t="s">
        <v>3542</v>
      </c>
      <c r="C20455" s="2" t="str">
        <f t="shared" si="319"/>
        <v>89372015</v>
      </c>
      <c r="D20455" s="2" t="s">
        <v>24</v>
      </c>
      <c r="E20455" s="3">
        <v>103751</v>
      </c>
      <c r="F20455" s="3">
        <v>626595</v>
      </c>
      <c r="G20455" s="3">
        <v>167100</v>
      </c>
      <c r="H20455" s="3">
        <v>0</v>
      </c>
      <c r="I20455" s="3">
        <v>75178</v>
      </c>
      <c r="J20455" s="3">
        <v>4535</v>
      </c>
      <c r="K20455" s="3">
        <v>887808</v>
      </c>
      <c r="L20455" s="3">
        <v>417057</v>
      </c>
      <c r="M20455" s="3">
        <v>8229</v>
      </c>
      <c r="N20455" s="5">
        <v>53.61</v>
      </c>
      <c r="O20455" s="5">
        <v>110.41</v>
      </c>
    </row>
    <row r="20456" spans="1:15" x14ac:dyDescent="0.3">
      <c r="A20456" s="2" t="s">
        <v>3541</v>
      </c>
      <c r="B20456" s="2" t="s">
        <v>3542</v>
      </c>
      <c r="C20456" s="2" t="str">
        <f t="shared" si="319"/>
        <v>89372014</v>
      </c>
      <c r="D20456" s="2" t="s">
        <v>25</v>
      </c>
      <c r="E20456" s="3">
        <v>68202</v>
      </c>
      <c r="F20456" s="3">
        <v>632982</v>
      </c>
      <c r="G20456" s="3">
        <v>168435</v>
      </c>
      <c r="H20456" s="3">
        <v>0</v>
      </c>
      <c r="I20456" s="3">
        <v>65142</v>
      </c>
      <c r="J20456" s="3">
        <v>16435</v>
      </c>
      <c r="K20456" s="3">
        <v>887922</v>
      </c>
      <c r="L20456" s="3">
        <v>470795</v>
      </c>
      <c r="M20456" s="3">
        <v>16157</v>
      </c>
      <c r="N20456" s="5">
        <v>30.36</v>
      </c>
      <c r="O20456" s="5">
        <v>113.91</v>
      </c>
    </row>
    <row r="20457" spans="1:15" x14ac:dyDescent="0.3">
      <c r="A20457" s="2" t="s">
        <v>3541</v>
      </c>
      <c r="B20457" s="2" t="s">
        <v>3542</v>
      </c>
      <c r="C20457" s="2" t="str">
        <f t="shared" si="319"/>
        <v>89372013</v>
      </c>
      <c r="D20457" s="2" t="s">
        <v>26</v>
      </c>
      <c r="E20457" s="3">
        <v>200884</v>
      </c>
      <c r="F20457" s="3">
        <v>616341</v>
      </c>
      <c r="G20457" s="3">
        <v>168112</v>
      </c>
      <c r="H20457" s="3">
        <v>0</v>
      </c>
      <c r="I20457" s="3">
        <v>72052</v>
      </c>
      <c r="J20457" s="3">
        <v>35739</v>
      </c>
      <c r="K20457" s="3">
        <v>888219</v>
      </c>
      <c r="L20457" s="3">
        <v>419156</v>
      </c>
      <c r="M20457" s="3">
        <v>17557</v>
      </c>
      <c r="N20457" s="5">
        <v>33.18</v>
      </c>
      <c r="O20457" s="5">
        <v>128.79</v>
      </c>
    </row>
    <row r="20458" spans="1:15" x14ac:dyDescent="0.3">
      <c r="A20458" s="2" t="s">
        <v>3541</v>
      </c>
      <c r="B20458" s="2" t="s">
        <v>3542</v>
      </c>
      <c r="C20458" s="2" t="str">
        <f t="shared" si="319"/>
        <v>89372012</v>
      </c>
      <c r="D20458" s="2" t="s">
        <v>27</v>
      </c>
      <c r="E20458" s="3">
        <v>309002</v>
      </c>
      <c r="F20458" s="3">
        <v>566358</v>
      </c>
      <c r="G20458" s="3">
        <v>178794</v>
      </c>
      <c r="H20458" s="3">
        <v>0</v>
      </c>
      <c r="I20458" s="3">
        <v>73776</v>
      </c>
      <c r="J20458" s="3">
        <v>-727</v>
      </c>
      <c r="K20458" s="3">
        <v>872376</v>
      </c>
      <c r="L20458" s="3">
        <v>417910</v>
      </c>
      <c r="M20458" s="3">
        <v>-3642</v>
      </c>
      <c r="N20458" s="5">
        <v>31.28</v>
      </c>
      <c r="O20458" s="5">
        <v>130.85</v>
      </c>
    </row>
    <row r="20459" spans="1:15" x14ac:dyDescent="0.3">
      <c r="A20459" s="2" t="s">
        <v>3543</v>
      </c>
      <c r="B20459" s="2" t="s">
        <v>3544</v>
      </c>
      <c r="C20459" s="2" t="str">
        <f t="shared" si="319"/>
        <v>89382023</v>
      </c>
      <c r="D20459" s="2" t="s">
        <v>16</v>
      </c>
      <c r="E20459" s="3">
        <v>2776790</v>
      </c>
      <c r="F20459" s="3">
        <v>8794789</v>
      </c>
      <c r="G20459" s="3">
        <v>3316244</v>
      </c>
      <c r="H20459" s="3">
        <v>1595474</v>
      </c>
      <c r="I20459" s="3">
        <v>5269272</v>
      </c>
      <c r="J20459" s="3">
        <v>3147114</v>
      </c>
      <c r="K20459" s="3">
        <v>13445364</v>
      </c>
      <c r="L20459" s="3">
        <v>14299849</v>
      </c>
      <c r="M20459" s="3">
        <v>-365932</v>
      </c>
      <c r="N20459" s="5">
        <v>103.32</v>
      </c>
      <c r="O20459" s="5">
        <v>99.7</v>
      </c>
    </row>
    <row r="20460" spans="1:15" x14ac:dyDescent="0.3">
      <c r="A20460" s="2" t="s">
        <v>3543</v>
      </c>
      <c r="B20460" s="2" t="s">
        <v>3544</v>
      </c>
      <c r="C20460" s="2" t="str">
        <f t="shared" si="319"/>
        <v>89382022</v>
      </c>
      <c r="D20460" s="2" t="s">
        <v>17</v>
      </c>
      <c r="E20460" s="3">
        <v>2291800</v>
      </c>
      <c r="F20460" s="3">
        <v>11767530</v>
      </c>
      <c r="G20460" s="3">
        <v>3789767</v>
      </c>
      <c r="H20460" s="3">
        <v>1515967</v>
      </c>
      <c r="I20460" s="3">
        <v>6838185</v>
      </c>
      <c r="J20460" s="3">
        <v>2363335</v>
      </c>
      <c r="K20460" s="3">
        <v>16817395</v>
      </c>
      <c r="L20460" s="3">
        <v>21422785</v>
      </c>
      <c r="M20460" s="3">
        <v>2500237</v>
      </c>
      <c r="N20460" s="5">
        <v>78.3</v>
      </c>
      <c r="O20460" s="5">
        <v>77.900000000000006</v>
      </c>
    </row>
    <row r="20461" spans="1:15" x14ac:dyDescent="0.3">
      <c r="A20461" s="2" t="s">
        <v>3543</v>
      </c>
      <c r="B20461" s="2" t="s">
        <v>3544</v>
      </c>
      <c r="C20461" s="2" t="str">
        <f t="shared" si="319"/>
        <v>89382021</v>
      </c>
      <c r="D20461" s="2" t="s">
        <v>18</v>
      </c>
      <c r="E20461" s="3">
        <v>833023</v>
      </c>
      <c r="F20461" s="3">
        <v>8803309</v>
      </c>
      <c r="G20461" s="3">
        <v>3099062</v>
      </c>
      <c r="H20461" s="3">
        <v>1901873</v>
      </c>
      <c r="I20461" s="3">
        <v>6473300</v>
      </c>
      <c r="J20461" s="3">
        <v>752028</v>
      </c>
      <c r="K20461" s="3">
        <v>13031007</v>
      </c>
      <c r="L20461" s="3">
        <v>16908024</v>
      </c>
      <c r="M20461" s="3">
        <v>1451840</v>
      </c>
      <c r="N20461" s="5">
        <v>78.819999999999993</v>
      </c>
      <c r="O20461" s="5">
        <v>72.31</v>
      </c>
    </row>
    <row r="20462" spans="1:15" x14ac:dyDescent="0.3">
      <c r="A20462" s="2" t="s">
        <v>3543</v>
      </c>
      <c r="B20462" s="2" t="s">
        <v>3544</v>
      </c>
      <c r="C20462" s="2" t="str">
        <f t="shared" si="319"/>
        <v>89382020</v>
      </c>
      <c r="D20462" s="2" t="s">
        <v>19</v>
      </c>
      <c r="E20462" s="3">
        <v>930555</v>
      </c>
      <c r="F20462" s="3">
        <v>7028293</v>
      </c>
      <c r="G20462" s="3">
        <v>2607969</v>
      </c>
      <c r="H20462" s="3">
        <v>1016201</v>
      </c>
      <c r="I20462" s="3">
        <v>4949193</v>
      </c>
      <c r="J20462" s="3">
        <v>1361787</v>
      </c>
      <c r="K20462" s="3">
        <v>10816240</v>
      </c>
      <c r="L20462" s="3">
        <v>12075353</v>
      </c>
      <c r="M20462" s="3">
        <v>713963</v>
      </c>
      <c r="N20462" s="5">
        <v>87.84</v>
      </c>
      <c r="O20462" s="5">
        <v>76.34</v>
      </c>
    </row>
    <row r="20463" spans="1:15" x14ac:dyDescent="0.3">
      <c r="A20463" s="2" t="s">
        <v>3543</v>
      </c>
      <c r="B20463" s="2" t="s">
        <v>3544</v>
      </c>
      <c r="C20463" s="2" t="str">
        <f t="shared" si="319"/>
        <v>89382019</v>
      </c>
      <c r="D20463" s="2" t="s">
        <v>20</v>
      </c>
      <c r="E20463" s="3">
        <v>968766</v>
      </c>
      <c r="F20463" s="3">
        <v>5671588</v>
      </c>
      <c r="G20463" s="3">
        <v>2197452</v>
      </c>
      <c r="H20463" s="3">
        <v>531141</v>
      </c>
      <c r="I20463" s="3">
        <v>3163167</v>
      </c>
      <c r="J20463" s="3">
        <v>1033609</v>
      </c>
      <c r="K20463" s="3">
        <v>8268428</v>
      </c>
      <c r="L20463" s="3">
        <v>11756861</v>
      </c>
      <c r="M20463" s="3">
        <v>672513</v>
      </c>
      <c r="N20463" s="5">
        <v>83.84</v>
      </c>
      <c r="O20463" s="5">
        <v>74.13</v>
      </c>
    </row>
    <row r="20464" spans="1:15" x14ac:dyDescent="0.3">
      <c r="A20464" s="2" t="s">
        <v>3543</v>
      </c>
      <c r="B20464" s="2" t="s">
        <v>3544</v>
      </c>
      <c r="C20464" s="2" t="str">
        <f t="shared" si="319"/>
        <v>89382018</v>
      </c>
      <c r="D20464" s="2" t="s">
        <v>21</v>
      </c>
      <c r="E20464" s="3">
        <v>533118</v>
      </c>
      <c r="F20464" s="3">
        <v>5564955</v>
      </c>
      <c r="G20464" s="3">
        <v>1794729</v>
      </c>
      <c r="H20464" s="3">
        <v>167109</v>
      </c>
      <c r="I20464" s="3">
        <v>3072962</v>
      </c>
      <c r="J20464" s="3">
        <v>408107</v>
      </c>
      <c r="K20464" s="3">
        <v>7604069</v>
      </c>
      <c r="L20464" s="3">
        <v>11114807</v>
      </c>
      <c r="M20464" s="3">
        <v>604398</v>
      </c>
      <c r="N20464" s="5">
        <v>82.83</v>
      </c>
      <c r="O20464" s="5">
        <v>68.489999999999995</v>
      </c>
    </row>
    <row r="20465" spans="1:15" x14ac:dyDescent="0.3">
      <c r="A20465" s="2" t="s">
        <v>3543</v>
      </c>
      <c r="B20465" s="2" t="s">
        <v>3544</v>
      </c>
      <c r="C20465" s="2" t="str">
        <f t="shared" si="319"/>
        <v>89382017</v>
      </c>
      <c r="D20465" s="2" t="s">
        <v>22</v>
      </c>
      <c r="E20465" s="3">
        <v>989078</v>
      </c>
      <c r="F20465" s="3">
        <v>4936411</v>
      </c>
      <c r="G20465" s="3">
        <v>1480810</v>
      </c>
      <c r="H20465" s="3">
        <v>90454</v>
      </c>
      <c r="I20465" s="3">
        <v>2478996</v>
      </c>
      <c r="J20465" s="3">
        <v>621485</v>
      </c>
      <c r="K20465" s="3">
        <v>6625636</v>
      </c>
      <c r="L20465" s="3">
        <v>10191635</v>
      </c>
      <c r="M20465" s="3">
        <v>446706</v>
      </c>
      <c r="N20465" s="5">
        <v>82.19</v>
      </c>
      <c r="O20465" s="5">
        <v>59.01</v>
      </c>
    </row>
    <row r="20466" spans="1:15" x14ac:dyDescent="0.3">
      <c r="A20466" s="2" t="s">
        <v>3543</v>
      </c>
      <c r="B20466" s="2" t="s">
        <v>3544</v>
      </c>
      <c r="C20466" s="2" t="str">
        <f t="shared" si="319"/>
        <v>89382016</v>
      </c>
      <c r="D20466" s="2" t="s">
        <v>23</v>
      </c>
      <c r="E20466" s="3">
        <v>730522</v>
      </c>
      <c r="F20466" s="3">
        <v>4450168</v>
      </c>
      <c r="G20466" s="3">
        <v>1627930</v>
      </c>
      <c r="H20466" s="3">
        <v>40336</v>
      </c>
      <c r="I20466" s="3">
        <v>2399307</v>
      </c>
      <c r="J20466" s="3">
        <v>890136</v>
      </c>
      <c r="K20466" s="3">
        <v>6242702</v>
      </c>
      <c r="L20466" s="3">
        <v>8952279</v>
      </c>
      <c r="M20466" s="3">
        <v>394238</v>
      </c>
      <c r="N20466" s="5">
        <v>89.69</v>
      </c>
      <c r="O20466" s="5">
        <v>57.93</v>
      </c>
    </row>
    <row r="20467" spans="1:15" x14ac:dyDescent="0.3">
      <c r="A20467" s="2" t="s">
        <v>3543</v>
      </c>
      <c r="B20467" s="2" t="s">
        <v>3544</v>
      </c>
      <c r="C20467" s="2" t="str">
        <f t="shared" si="319"/>
        <v>89382015</v>
      </c>
      <c r="D20467" s="2" t="s">
        <v>24</v>
      </c>
      <c r="E20467" s="3">
        <v>485291</v>
      </c>
      <c r="F20467" s="3">
        <v>3873481</v>
      </c>
      <c r="G20467" s="3">
        <v>1872421</v>
      </c>
      <c r="H20467" s="3">
        <v>268608</v>
      </c>
      <c r="I20467" s="3">
        <v>2255629</v>
      </c>
      <c r="J20467" s="3">
        <v>376637</v>
      </c>
      <c r="K20467" s="3">
        <v>5926027</v>
      </c>
      <c r="L20467" s="3">
        <v>8786162</v>
      </c>
      <c r="M20467" s="3">
        <v>62581</v>
      </c>
      <c r="N20467" s="5">
        <v>81.53</v>
      </c>
      <c r="O20467" s="3">
        <v>57</v>
      </c>
    </row>
    <row r="20468" spans="1:15" x14ac:dyDescent="0.3">
      <c r="A20468" s="2" t="s">
        <v>3543</v>
      </c>
      <c r="B20468" s="2" t="s">
        <v>3544</v>
      </c>
      <c r="C20468" s="2" t="str">
        <f t="shared" si="319"/>
        <v>89382014</v>
      </c>
      <c r="D20468" s="2" t="s">
        <v>25</v>
      </c>
      <c r="E20468" s="3">
        <v>932019</v>
      </c>
      <c r="F20468" s="3">
        <v>4235730</v>
      </c>
      <c r="G20468" s="3">
        <v>1991616</v>
      </c>
      <c r="H20468" s="3">
        <v>586432</v>
      </c>
      <c r="I20468" s="3">
        <v>2712751</v>
      </c>
      <c r="J20468" s="3">
        <v>668971</v>
      </c>
      <c r="K20468" s="3">
        <v>6465357</v>
      </c>
      <c r="L20468" s="3">
        <v>9532747</v>
      </c>
      <c r="M20468" s="3">
        <v>-67715</v>
      </c>
      <c r="N20468" s="5">
        <v>77.2</v>
      </c>
      <c r="O20468" s="5">
        <v>64.900000000000006</v>
      </c>
    </row>
    <row r="20469" spans="1:15" x14ac:dyDescent="0.3">
      <c r="A20469" s="2" t="s">
        <v>3543</v>
      </c>
      <c r="B20469" s="2" t="s">
        <v>3544</v>
      </c>
      <c r="C20469" s="2" t="str">
        <f t="shared" si="319"/>
        <v>89382013</v>
      </c>
      <c r="D20469" s="2" t="s">
        <v>26</v>
      </c>
      <c r="E20469" s="3">
        <v>1005680</v>
      </c>
      <c r="F20469" s="3">
        <v>5252534</v>
      </c>
      <c r="G20469" s="3">
        <v>2148523</v>
      </c>
      <c r="H20469" s="3">
        <v>913750</v>
      </c>
      <c r="I20469" s="3">
        <v>3758955</v>
      </c>
      <c r="J20469" s="3">
        <v>732991</v>
      </c>
      <c r="K20469" s="3">
        <v>7634710</v>
      </c>
      <c r="L20469" s="3">
        <v>11477874</v>
      </c>
      <c r="M20469" s="3">
        <v>-101444</v>
      </c>
      <c r="N20469" s="5">
        <v>70.510000000000005</v>
      </c>
      <c r="O20469" s="5">
        <v>68.48</v>
      </c>
    </row>
    <row r="20470" spans="1:15" x14ac:dyDescent="0.3">
      <c r="A20470" s="2" t="s">
        <v>3543</v>
      </c>
      <c r="B20470" s="2" t="s">
        <v>3544</v>
      </c>
      <c r="C20470" s="2" t="str">
        <f t="shared" si="319"/>
        <v>89382012</v>
      </c>
      <c r="D20470" s="2" t="s">
        <v>27</v>
      </c>
      <c r="E20470" s="3">
        <v>959176</v>
      </c>
      <c r="F20470" s="3">
        <v>5634747</v>
      </c>
      <c r="G20470" s="3">
        <v>2266229</v>
      </c>
      <c r="H20470" s="3">
        <v>904681</v>
      </c>
      <c r="I20470" s="3">
        <v>3928216</v>
      </c>
      <c r="J20470" s="3">
        <v>910295</v>
      </c>
      <c r="K20470" s="3">
        <v>8154488</v>
      </c>
      <c r="L20470" s="3">
        <v>12242016</v>
      </c>
      <c r="M20470" s="3">
        <v>445680</v>
      </c>
      <c r="N20470" s="5">
        <v>62.25</v>
      </c>
      <c r="O20470" s="5">
        <v>69.39</v>
      </c>
    </row>
    <row r="20471" spans="1:15" x14ac:dyDescent="0.3">
      <c r="A20471" s="2" t="s">
        <v>3545</v>
      </c>
      <c r="B20471" s="2" t="s">
        <v>3546</v>
      </c>
      <c r="C20471" s="2" t="str">
        <f t="shared" si="319"/>
        <v>89412023</v>
      </c>
      <c r="D20471" s="2" t="s">
        <v>16</v>
      </c>
      <c r="E20471" s="3">
        <v>619368</v>
      </c>
      <c r="F20471" s="3">
        <v>1268511</v>
      </c>
      <c r="G20471" s="3">
        <v>89686</v>
      </c>
      <c r="H20471" s="3">
        <v>312150</v>
      </c>
      <c r="I20471" s="3">
        <v>957802</v>
      </c>
      <c r="J20471" s="3">
        <v>317688</v>
      </c>
      <c r="K20471" s="3">
        <v>2172285</v>
      </c>
      <c r="L20471" s="3">
        <v>2898751</v>
      </c>
      <c r="M20471" s="3">
        <v>190459</v>
      </c>
      <c r="N20471" s="5">
        <v>21.13</v>
      </c>
      <c r="O20471" s="5">
        <v>64.459999999999994</v>
      </c>
    </row>
    <row r="20472" spans="1:15" x14ac:dyDescent="0.3">
      <c r="A20472" s="2" t="s">
        <v>3545</v>
      </c>
      <c r="B20472" s="2" t="s">
        <v>3546</v>
      </c>
      <c r="C20472" s="2" t="str">
        <f t="shared" si="319"/>
        <v>89412022</v>
      </c>
      <c r="D20472" s="2" t="s">
        <v>17</v>
      </c>
      <c r="E20472" s="3">
        <v>704289</v>
      </c>
      <c r="F20472" s="3">
        <v>1775884</v>
      </c>
      <c r="G20472" s="3">
        <v>97530</v>
      </c>
      <c r="H20472" s="3">
        <v>746000</v>
      </c>
      <c r="I20472" s="3">
        <v>1420654</v>
      </c>
      <c r="J20472" s="3">
        <v>395334</v>
      </c>
      <c r="K20472" s="3">
        <v>2647791</v>
      </c>
      <c r="L20472" s="3">
        <v>3311196</v>
      </c>
      <c r="M20472" s="3">
        <v>210453</v>
      </c>
      <c r="N20472" s="5">
        <v>21.79</v>
      </c>
      <c r="O20472" s="5">
        <v>64.13</v>
      </c>
    </row>
    <row r="20473" spans="1:15" x14ac:dyDescent="0.3">
      <c r="A20473" s="2" t="s">
        <v>3545</v>
      </c>
      <c r="B20473" s="2" t="s">
        <v>3546</v>
      </c>
      <c r="C20473" s="2" t="str">
        <f t="shared" si="319"/>
        <v>89412021</v>
      </c>
      <c r="D20473" s="2" t="s">
        <v>18</v>
      </c>
      <c r="E20473" s="3">
        <v>454585</v>
      </c>
      <c r="F20473" s="3">
        <v>1201613</v>
      </c>
      <c r="G20473" s="3">
        <v>120264</v>
      </c>
      <c r="H20473" s="3">
        <v>220000</v>
      </c>
      <c r="I20473" s="3">
        <v>1006023</v>
      </c>
      <c r="J20473" s="3">
        <v>236</v>
      </c>
      <c r="K20473" s="3">
        <v>2134254</v>
      </c>
      <c r="L20473" s="3">
        <v>3211018</v>
      </c>
      <c r="M20473" s="3">
        <v>115031</v>
      </c>
      <c r="N20473" s="5">
        <v>21.77</v>
      </c>
      <c r="O20473" s="5">
        <v>62.56</v>
      </c>
    </row>
    <row r="20474" spans="1:15" x14ac:dyDescent="0.3">
      <c r="A20474" s="2" t="s">
        <v>3545</v>
      </c>
      <c r="B20474" s="2" t="s">
        <v>3546</v>
      </c>
      <c r="C20474" s="2" t="str">
        <f t="shared" si="319"/>
        <v>89412020</v>
      </c>
      <c r="D20474" s="2" t="s">
        <v>19</v>
      </c>
      <c r="E20474" s="3">
        <v>459421</v>
      </c>
      <c r="F20474" s="3">
        <v>1076632</v>
      </c>
      <c r="G20474" s="3">
        <v>132979</v>
      </c>
      <c r="H20474" s="3">
        <v>111340</v>
      </c>
      <c r="I20474" s="3">
        <v>904410</v>
      </c>
      <c r="J20474" s="3">
        <v>291266</v>
      </c>
      <c r="K20474" s="3">
        <v>2022826</v>
      </c>
      <c r="L20474" s="3">
        <v>2798906</v>
      </c>
      <c r="M20474" s="3">
        <v>92753</v>
      </c>
      <c r="N20474" s="5">
        <v>16.55</v>
      </c>
      <c r="O20474" s="5">
        <v>60.91</v>
      </c>
    </row>
    <row r="20475" spans="1:15" x14ac:dyDescent="0.3">
      <c r="A20475" s="2" t="s">
        <v>3545</v>
      </c>
      <c r="B20475" s="2" t="s">
        <v>3546</v>
      </c>
      <c r="C20475" s="2" t="str">
        <f t="shared" si="319"/>
        <v>89412019</v>
      </c>
      <c r="D20475" s="2" t="s">
        <v>20</v>
      </c>
      <c r="E20475" s="3">
        <v>245201</v>
      </c>
      <c r="F20475" s="3">
        <v>717359</v>
      </c>
      <c r="G20475" s="3">
        <v>141923</v>
      </c>
      <c r="H20475" s="3">
        <v>0</v>
      </c>
      <c r="I20475" s="3">
        <v>644408</v>
      </c>
      <c r="J20475" s="3">
        <v>162300</v>
      </c>
      <c r="K20475" s="3">
        <v>1702711</v>
      </c>
      <c r="L20475" s="3">
        <v>2444388</v>
      </c>
      <c r="M20475" s="3">
        <v>45924</v>
      </c>
      <c r="N20475" s="5">
        <v>16.350000000000001</v>
      </c>
      <c r="O20475" s="5">
        <v>65.56</v>
      </c>
    </row>
    <row r="20476" spans="1:15" x14ac:dyDescent="0.3">
      <c r="A20476" s="2" t="s">
        <v>3545</v>
      </c>
      <c r="B20476" s="2" t="s">
        <v>3546</v>
      </c>
      <c r="C20476" s="2" t="str">
        <f t="shared" si="319"/>
        <v>89412018</v>
      </c>
      <c r="D20476" s="2" t="s">
        <v>21</v>
      </c>
      <c r="E20476" s="3">
        <v>164454</v>
      </c>
      <c r="F20476" s="3">
        <v>805989</v>
      </c>
      <c r="G20476" s="3">
        <v>153425</v>
      </c>
      <c r="H20476" s="3">
        <v>0</v>
      </c>
      <c r="I20476" s="3">
        <v>542300</v>
      </c>
      <c r="J20476" s="3">
        <v>58772</v>
      </c>
      <c r="K20476" s="3">
        <v>1339009</v>
      </c>
      <c r="L20476" s="3">
        <v>2542394</v>
      </c>
      <c r="M20476" s="3">
        <v>82854</v>
      </c>
      <c r="N20476" s="5">
        <v>16.38</v>
      </c>
      <c r="O20476" s="5">
        <v>61.96</v>
      </c>
    </row>
    <row r="20477" spans="1:15" x14ac:dyDescent="0.3">
      <c r="A20477" s="2" t="s">
        <v>3545</v>
      </c>
      <c r="B20477" s="2" t="s">
        <v>3546</v>
      </c>
      <c r="C20477" s="2" t="str">
        <f t="shared" si="319"/>
        <v>89412017</v>
      </c>
      <c r="D20477" s="2" t="s">
        <v>22</v>
      </c>
      <c r="E20477" s="3">
        <v>438738</v>
      </c>
      <c r="F20477" s="3">
        <v>973196</v>
      </c>
      <c r="G20477" s="3">
        <v>139957</v>
      </c>
      <c r="H20477" s="3">
        <v>48360</v>
      </c>
      <c r="I20477" s="3">
        <v>600401</v>
      </c>
      <c r="J20477" s="3">
        <v>30582</v>
      </c>
      <c r="K20477" s="3">
        <v>1520985</v>
      </c>
      <c r="L20477" s="3">
        <v>2493322</v>
      </c>
      <c r="M20477" s="3">
        <v>327506</v>
      </c>
      <c r="N20477" s="5">
        <v>17.55</v>
      </c>
      <c r="O20477" s="5">
        <v>67.17</v>
      </c>
    </row>
    <row r="20478" spans="1:15" x14ac:dyDescent="0.3">
      <c r="A20478" s="2" t="s">
        <v>3545</v>
      </c>
      <c r="B20478" s="2" t="s">
        <v>3546</v>
      </c>
      <c r="C20478" s="2" t="str">
        <f t="shared" si="319"/>
        <v>89412016</v>
      </c>
      <c r="D20478" s="2" t="s">
        <v>23</v>
      </c>
      <c r="E20478" s="3">
        <v>138207</v>
      </c>
      <c r="F20478" s="3">
        <v>754951</v>
      </c>
      <c r="G20478" s="3">
        <v>209509</v>
      </c>
      <c r="H20478" s="3">
        <v>102045</v>
      </c>
      <c r="I20478" s="3">
        <v>787860</v>
      </c>
      <c r="J20478" s="3">
        <v>43442</v>
      </c>
      <c r="K20478" s="3">
        <v>1557252</v>
      </c>
      <c r="L20478" s="3">
        <v>2458781</v>
      </c>
      <c r="M20478" s="3">
        <v>31527</v>
      </c>
      <c r="N20478" s="5">
        <v>17.440000000000001</v>
      </c>
      <c r="O20478" s="5">
        <v>78.459999999999994</v>
      </c>
    </row>
    <row r="20479" spans="1:15" x14ac:dyDescent="0.3">
      <c r="A20479" s="2" t="s">
        <v>3545</v>
      </c>
      <c r="B20479" s="2" t="s">
        <v>3546</v>
      </c>
      <c r="C20479" s="2" t="str">
        <f t="shared" si="319"/>
        <v>89412015</v>
      </c>
      <c r="D20479" s="2" t="s">
        <v>24</v>
      </c>
      <c r="E20479" s="3">
        <v>122940</v>
      </c>
      <c r="F20479" s="3">
        <v>780884</v>
      </c>
      <c r="G20479" s="3">
        <v>247752</v>
      </c>
      <c r="H20479" s="3">
        <v>129044</v>
      </c>
      <c r="I20479" s="3">
        <v>896121</v>
      </c>
      <c r="J20479" s="3">
        <v>-39091</v>
      </c>
      <c r="K20479" s="3">
        <v>1749700</v>
      </c>
      <c r="L20479" s="3">
        <v>2534949</v>
      </c>
      <c r="M20479" s="3">
        <v>49471</v>
      </c>
      <c r="N20479" s="5">
        <v>12.41</v>
      </c>
      <c r="O20479" s="5">
        <v>86.05</v>
      </c>
    </row>
    <row r="20480" spans="1:15" x14ac:dyDescent="0.3">
      <c r="A20480" s="2" t="s">
        <v>3545</v>
      </c>
      <c r="B20480" s="2" t="s">
        <v>3546</v>
      </c>
      <c r="C20480" s="2" t="str">
        <f t="shared" si="319"/>
        <v>89412014</v>
      </c>
      <c r="D20480" s="2" t="s">
        <v>25</v>
      </c>
      <c r="E20480" s="3">
        <v>166647</v>
      </c>
      <c r="F20480" s="3">
        <v>680266</v>
      </c>
      <c r="G20480" s="3">
        <v>480531</v>
      </c>
      <c r="H20480" s="3">
        <v>309094</v>
      </c>
      <c r="I20480" s="3">
        <v>1061968</v>
      </c>
      <c r="J20480" s="3">
        <v>-191334</v>
      </c>
      <c r="K20480" s="3">
        <v>1598095</v>
      </c>
      <c r="L20480" s="3">
        <v>2444065</v>
      </c>
      <c r="M20480" s="3">
        <v>222395</v>
      </c>
      <c r="N20480" s="5">
        <v>12.22</v>
      </c>
      <c r="O20480" s="5">
        <v>80.58</v>
      </c>
    </row>
    <row r="20481" spans="1:15" x14ac:dyDescent="0.3">
      <c r="A20481" s="2" t="s">
        <v>3545</v>
      </c>
      <c r="B20481" s="2" t="s">
        <v>3546</v>
      </c>
      <c r="C20481" s="2" t="str">
        <f t="shared" si="319"/>
        <v>89412013</v>
      </c>
      <c r="D20481" s="2" t="s">
        <v>26</v>
      </c>
      <c r="E20481" s="3">
        <v>132458</v>
      </c>
      <c r="F20481" s="3">
        <v>696429</v>
      </c>
      <c r="G20481" s="3">
        <v>745755</v>
      </c>
      <c r="H20481" s="3">
        <v>459521</v>
      </c>
      <c r="I20481" s="3">
        <v>1370544</v>
      </c>
      <c r="J20481" s="3">
        <v>119846</v>
      </c>
      <c r="K20481" s="3">
        <v>1795819</v>
      </c>
      <c r="L20481" s="3">
        <v>2853988</v>
      </c>
      <c r="M20481" s="3">
        <v>-89199</v>
      </c>
      <c r="N20481" s="3">
        <v>14</v>
      </c>
      <c r="O20481" s="5">
        <v>73.319999999999993</v>
      </c>
    </row>
    <row r="20482" spans="1:15" x14ac:dyDescent="0.3">
      <c r="A20482" s="2" t="s">
        <v>3545</v>
      </c>
      <c r="B20482" s="2" t="s">
        <v>3546</v>
      </c>
      <c r="C20482" s="2" t="str">
        <f t="shared" si="319"/>
        <v>89412012</v>
      </c>
      <c r="D20482" s="2" t="s">
        <v>27</v>
      </c>
      <c r="E20482" s="3">
        <v>136201</v>
      </c>
      <c r="F20482" s="3">
        <v>860248</v>
      </c>
      <c r="G20482" s="3">
        <v>769088</v>
      </c>
      <c r="H20482" s="3">
        <v>558542</v>
      </c>
      <c r="I20482" s="3">
        <v>1379564</v>
      </c>
      <c r="J20482" s="3">
        <v>-46160</v>
      </c>
      <c r="K20482" s="3">
        <v>1986521</v>
      </c>
      <c r="L20482" s="3">
        <v>3433979</v>
      </c>
      <c r="M20482" s="3">
        <v>-365539</v>
      </c>
      <c r="N20482" s="5">
        <v>22.03</v>
      </c>
      <c r="O20482" s="5">
        <v>83.62</v>
      </c>
    </row>
    <row r="20483" spans="1:15" x14ac:dyDescent="0.3">
      <c r="A20483" s="2" t="s">
        <v>3547</v>
      </c>
      <c r="B20483" s="2" t="s">
        <v>3548</v>
      </c>
      <c r="C20483" s="2" t="str">
        <f t="shared" ref="C20483:C20546" si="320">A20483&amp;LEFT(D20483,4)</f>
        <v>89422023</v>
      </c>
      <c r="D20483" s="2" t="s">
        <v>16</v>
      </c>
      <c r="E20483" s="3">
        <v>1634203</v>
      </c>
      <c r="F20483" s="3">
        <v>6042932</v>
      </c>
      <c r="G20483" s="3">
        <v>5196491</v>
      </c>
      <c r="H20483" s="3">
        <v>2311285</v>
      </c>
      <c r="I20483" s="3">
        <v>4180732</v>
      </c>
      <c r="J20483" s="3">
        <v>876878</v>
      </c>
      <c r="K20483" s="3">
        <v>15837303</v>
      </c>
      <c r="L20483" s="3">
        <v>5555106</v>
      </c>
      <c r="M20483" s="3">
        <v>1569457</v>
      </c>
      <c r="N20483" s="5">
        <v>41.45</v>
      </c>
      <c r="O20483" s="5">
        <v>163.61000000000001</v>
      </c>
    </row>
    <row r="20484" spans="1:15" x14ac:dyDescent="0.3">
      <c r="A20484" s="2" t="s">
        <v>3547</v>
      </c>
      <c r="B20484" s="2" t="s">
        <v>3548</v>
      </c>
      <c r="C20484" s="2" t="str">
        <f t="shared" si="320"/>
        <v>89422022</v>
      </c>
      <c r="D20484" s="2" t="s">
        <v>17</v>
      </c>
      <c r="E20484" s="3">
        <v>2835564</v>
      </c>
      <c r="F20484" s="3">
        <v>8545671</v>
      </c>
      <c r="G20484" s="3">
        <v>4537426</v>
      </c>
      <c r="H20484" s="3">
        <v>4696531</v>
      </c>
      <c r="I20484" s="3">
        <v>6189089</v>
      </c>
      <c r="J20484" s="3">
        <v>2975999</v>
      </c>
      <c r="K20484" s="3">
        <v>16744139</v>
      </c>
      <c r="L20484" s="3">
        <v>5692011</v>
      </c>
      <c r="M20484" s="3">
        <v>1184783</v>
      </c>
      <c r="N20484" s="5">
        <v>53.63</v>
      </c>
      <c r="O20484" s="5">
        <v>139.13</v>
      </c>
    </row>
    <row r="20485" spans="1:15" x14ac:dyDescent="0.3">
      <c r="A20485" s="2" t="s">
        <v>3547</v>
      </c>
      <c r="B20485" s="2" t="s">
        <v>3548</v>
      </c>
      <c r="C20485" s="2" t="str">
        <f t="shared" si="320"/>
        <v>89422021</v>
      </c>
      <c r="D20485" s="2" t="s">
        <v>18</v>
      </c>
      <c r="E20485" s="3">
        <v>1504893</v>
      </c>
      <c r="F20485" s="3">
        <v>8903171</v>
      </c>
      <c r="G20485" s="3">
        <v>4276376</v>
      </c>
      <c r="H20485" s="3">
        <v>5552041</v>
      </c>
      <c r="I20485" s="3">
        <v>7085004</v>
      </c>
      <c r="J20485" s="3">
        <v>120207</v>
      </c>
      <c r="K20485" s="3">
        <v>15819887</v>
      </c>
      <c r="L20485" s="3">
        <v>5393376</v>
      </c>
      <c r="M20485" s="3">
        <v>1289600</v>
      </c>
      <c r="N20485" s="5">
        <v>71.709999999999994</v>
      </c>
      <c r="O20485" s="5">
        <v>113.31</v>
      </c>
    </row>
    <row r="20486" spans="1:15" x14ac:dyDescent="0.3">
      <c r="A20486" s="2" t="s">
        <v>3547</v>
      </c>
      <c r="B20486" s="2" t="s">
        <v>3548</v>
      </c>
      <c r="C20486" s="2" t="str">
        <f t="shared" si="320"/>
        <v>89422020</v>
      </c>
      <c r="D20486" s="2" t="s">
        <v>19</v>
      </c>
      <c r="E20486" s="3">
        <v>2791142</v>
      </c>
      <c r="F20486" s="3">
        <v>5440509</v>
      </c>
      <c r="G20486" s="3">
        <v>4221230</v>
      </c>
      <c r="H20486" s="3">
        <v>1715917</v>
      </c>
      <c r="I20486" s="3">
        <v>2856294</v>
      </c>
      <c r="J20486" s="3">
        <v>567538</v>
      </c>
      <c r="K20486" s="3">
        <v>11233936</v>
      </c>
      <c r="L20486" s="3">
        <v>3072365</v>
      </c>
      <c r="M20486" s="3">
        <v>941893</v>
      </c>
      <c r="N20486" s="5">
        <v>62.67</v>
      </c>
      <c r="O20486" s="5">
        <v>177.76</v>
      </c>
    </row>
    <row r="20487" spans="1:15" x14ac:dyDescent="0.3">
      <c r="A20487" s="2" t="s">
        <v>3547</v>
      </c>
      <c r="B20487" s="2" t="s">
        <v>3548</v>
      </c>
      <c r="C20487" s="2" t="str">
        <f t="shared" si="320"/>
        <v>89422019</v>
      </c>
      <c r="D20487" s="2" t="s">
        <v>20</v>
      </c>
      <c r="E20487" s="3">
        <v>2318579</v>
      </c>
      <c r="F20487" s="3">
        <v>4508295</v>
      </c>
      <c r="G20487" s="3">
        <v>4141249</v>
      </c>
      <c r="H20487" s="3">
        <v>2031239</v>
      </c>
      <c r="I20487" s="3">
        <v>2807738</v>
      </c>
      <c r="J20487" s="3">
        <v>1426262</v>
      </c>
      <c r="K20487" s="3">
        <v>10118401</v>
      </c>
      <c r="L20487" s="3">
        <v>4399362</v>
      </c>
      <c r="M20487" s="3">
        <v>977273</v>
      </c>
      <c r="N20487" s="5">
        <v>38.31</v>
      </c>
      <c r="O20487" s="5">
        <v>154.11000000000001</v>
      </c>
    </row>
    <row r="20488" spans="1:15" x14ac:dyDescent="0.3">
      <c r="A20488" s="2" t="s">
        <v>3547</v>
      </c>
      <c r="B20488" s="2" t="s">
        <v>3548</v>
      </c>
      <c r="C20488" s="2" t="str">
        <f t="shared" si="320"/>
        <v>89422018</v>
      </c>
      <c r="D20488" s="2" t="s">
        <v>21</v>
      </c>
      <c r="E20488" s="3">
        <v>2496499</v>
      </c>
      <c r="F20488" s="3">
        <v>6029407</v>
      </c>
      <c r="G20488" s="3">
        <v>4089518</v>
      </c>
      <c r="H20488" s="3">
        <v>2579287</v>
      </c>
      <c r="I20488" s="3">
        <v>3412917</v>
      </c>
      <c r="J20488" s="3">
        <v>2609083</v>
      </c>
      <c r="K20488" s="3">
        <v>10714176</v>
      </c>
      <c r="L20488" s="3">
        <v>4722249</v>
      </c>
      <c r="M20488" s="3">
        <v>1295535</v>
      </c>
      <c r="N20488" s="5">
        <v>54.29</v>
      </c>
      <c r="O20488" s="5">
        <v>151.63</v>
      </c>
    </row>
    <row r="20489" spans="1:15" x14ac:dyDescent="0.3">
      <c r="A20489" s="2" t="s">
        <v>3547</v>
      </c>
      <c r="B20489" s="2" t="s">
        <v>3548</v>
      </c>
      <c r="C20489" s="2" t="str">
        <f t="shared" si="320"/>
        <v>89422017</v>
      </c>
      <c r="D20489" s="2" t="s">
        <v>22</v>
      </c>
      <c r="E20489" s="3">
        <v>1725416</v>
      </c>
      <c r="F20489" s="3">
        <v>6617570</v>
      </c>
      <c r="G20489" s="3">
        <v>4095214</v>
      </c>
      <c r="H20489" s="3">
        <v>3961296</v>
      </c>
      <c r="I20489" s="3">
        <v>4764311</v>
      </c>
      <c r="J20489" s="3">
        <v>391389</v>
      </c>
      <c r="K20489" s="3">
        <v>11182314</v>
      </c>
      <c r="L20489" s="3">
        <v>4484528</v>
      </c>
      <c r="M20489" s="3">
        <v>-517347</v>
      </c>
      <c r="N20489" s="5">
        <v>62.98</v>
      </c>
      <c r="O20489" s="5">
        <v>171.95</v>
      </c>
    </row>
    <row r="20490" spans="1:15" x14ac:dyDescent="0.3">
      <c r="A20490" s="2" t="s">
        <v>3547</v>
      </c>
      <c r="B20490" s="2" t="s">
        <v>3548</v>
      </c>
      <c r="C20490" s="2" t="str">
        <f t="shared" si="320"/>
        <v>89422016</v>
      </c>
      <c r="D20490" s="2" t="s">
        <v>23</v>
      </c>
      <c r="E20490" s="3">
        <v>2276980</v>
      </c>
      <c r="F20490" s="3">
        <v>5160267</v>
      </c>
      <c r="G20490" s="3">
        <v>4617046</v>
      </c>
      <c r="H20490" s="3">
        <v>1749455</v>
      </c>
      <c r="I20490" s="3">
        <v>2823477</v>
      </c>
      <c r="J20490" s="3">
        <v>954617</v>
      </c>
      <c r="K20490" s="3">
        <v>10521213</v>
      </c>
      <c r="L20490" s="3">
        <v>4374392</v>
      </c>
      <c r="M20490" s="3">
        <v>983232</v>
      </c>
      <c r="N20490" s="5">
        <v>65.900000000000006</v>
      </c>
      <c r="O20490" s="5">
        <v>195.81</v>
      </c>
    </row>
    <row r="20491" spans="1:15" x14ac:dyDescent="0.3">
      <c r="A20491" s="2" t="s">
        <v>3547</v>
      </c>
      <c r="B20491" s="2" t="s">
        <v>3548</v>
      </c>
      <c r="C20491" s="2" t="str">
        <f t="shared" si="320"/>
        <v>89422015</v>
      </c>
      <c r="D20491" s="2" t="s">
        <v>24</v>
      </c>
      <c r="E20491" s="3">
        <v>2524178</v>
      </c>
      <c r="F20491" s="3">
        <v>5029031</v>
      </c>
      <c r="G20491" s="3">
        <v>4049088</v>
      </c>
      <c r="H20491" s="3">
        <v>1388334</v>
      </c>
      <c r="I20491" s="3">
        <v>2468475</v>
      </c>
      <c r="J20491" s="3">
        <v>658524</v>
      </c>
      <c r="K20491" s="3">
        <v>9892388</v>
      </c>
      <c r="L20491" s="3">
        <v>4849139</v>
      </c>
      <c r="M20491" s="3">
        <v>1183334</v>
      </c>
      <c r="N20491" s="5">
        <v>61.57</v>
      </c>
      <c r="O20491" s="5">
        <v>140.55000000000001</v>
      </c>
    </row>
    <row r="20492" spans="1:15" x14ac:dyDescent="0.3">
      <c r="A20492" s="2" t="s">
        <v>3547</v>
      </c>
      <c r="B20492" s="2" t="s">
        <v>3548</v>
      </c>
      <c r="C20492" s="2" t="str">
        <f t="shared" si="320"/>
        <v>89422014</v>
      </c>
      <c r="D20492" s="2" t="s">
        <v>25</v>
      </c>
      <c r="E20492" s="3">
        <v>1665437</v>
      </c>
      <c r="F20492" s="3">
        <v>3787200</v>
      </c>
      <c r="G20492" s="3">
        <v>4066626</v>
      </c>
      <c r="H20492" s="3">
        <v>324409</v>
      </c>
      <c r="I20492" s="3">
        <v>1568705</v>
      </c>
      <c r="J20492" s="3">
        <v>709173</v>
      </c>
      <c r="K20492" s="3">
        <v>8391258</v>
      </c>
      <c r="L20492" s="3">
        <v>3673931</v>
      </c>
      <c r="M20492" s="3">
        <v>707017</v>
      </c>
      <c r="N20492" s="5">
        <v>72.739999999999995</v>
      </c>
      <c r="O20492" s="5">
        <v>130.86000000000001</v>
      </c>
    </row>
    <row r="20493" spans="1:15" x14ac:dyDescent="0.3">
      <c r="A20493" s="2" t="s">
        <v>3547</v>
      </c>
      <c r="B20493" s="2" t="s">
        <v>3548</v>
      </c>
      <c r="C20493" s="2" t="str">
        <f t="shared" si="320"/>
        <v>89422013</v>
      </c>
      <c r="D20493" s="2" t="s">
        <v>26</v>
      </c>
      <c r="E20493" s="3">
        <v>2227248</v>
      </c>
      <c r="F20493" s="3">
        <v>4330038</v>
      </c>
      <c r="G20493" s="3">
        <v>3243182</v>
      </c>
      <c r="H20493" s="3">
        <v>725354</v>
      </c>
      <c r="I20493" s="3">
        <v>2642434</v>
      </c>
      <c r="J20493" s="3">
        <v>634116</v>
      </c>
      <c r="K20493" s="3">
        <v>8386295</v>
      </c>
      <c r="L20493" s="3">
        <v>3305113</v>
      </c>
      <c r="M20493" s="3">
        <v>622722</v>
      </c>
      <c r="N20493" s="5">
        <v>63.44</v>
      </c>
      <c r="O20493" s="5">
        <v>140.55000000000001</v>
      </c>
    </row>
    <row r="20494" spans="1:15" x14ac:dyDescent="0.3">
      <c r="A20494" s="2" t="s">
        <v>3547</v>
      </c>
      <c r="B20494" s="2" t="s">
        <v>3548</v>
      </c>
      <c r="C20494" s="2" t="str">
        <f t="shared" si="320"/>
        <v>89422012</v>
      </c>
      <c r="D20494" s="2" t="s">
        <v>27</v>
      </c>
      <c r="E20494" s="3">
        <v>1093951</v>
      </c>
      <c r="F20494" s="3">
        <v>3487925</v>
      </c>
      <c r="G20494" s="3">
        <v>2576488</v>
      </c>
      <c r="H20494" s="3">
        <v>822457</v>
      </c>
      <c r="I20494" s="3">
        <v>1458397</v>
      </c>
      <c r="J20494" s="3">
        <v>499033</v>
      </c>
      <c r="K20494" s="3">
        <v>6244821</v>
      </c>
      <c r="L20494" s="3">
        <v>3443242</v>
      </c>
      <c r="M20494" s="3">
        <v>592744</v>
      </c>
      <c r="N20494" s="5">
        <v>59.45</v>
      </c>
      <c r="O20494" s="5">
        <v>109.43</v>
      </c>
    </row>
    <row r="20495" spans="1:15" x14ac:dyDescent="0.3">
      <c r="A20495" s="2" t="s">
        <v>3549</v>
      </c>
      <c r="B20495" s="2" t="s">
        <v>3550</v>
      </c>
      <c r="C20495" s="2" t="str">
        <f t="shared" si="320"/>
        <v>99492023</v>
      </c>
      <c r="D20495" s="2" t="s">
        <v>16</v>
      </c>
      <c r="E20495" s="3">
        <v>40688</v>
      </c>
      <c r="F20495" s="3">
        <v>273571</v>
      </c>
      <c r="G20495" s="3">
        <v>111085</v>
      </c>
      <c r="H20495" s="3">
        <v>0</v>
      </c>
      <c r="I20495" s="3">
        <v>63622</v>
      </c>
      <c r="J20495" s="3">
        <v>-10044</v>
      </c>
      <c r="K20495" s="3">
        <v>451397</v>
      </c>
      <c r="L20495" s="3">
        <v>177544</v>
      </c>
      <c r="M20495" s="3">
        <v>-30322</v>
      </c>
      <c r="N20495" s="5">
        <v>62.69</v>
      </c>
      <c r="O20495" s="5">
        <v>1051.53</v>
      </c>
    </row>
    <row r="20496" spans="1:15" x14ac:dyDescent="0.3">
      <c r="A20496" s="2" t="s">
        <v>3549</v>
      </c>
      <c r="B20496" s="2" t="s">
        <v>3550</v>
      </c>
      <c r="C20496" s="2" t="str">
        <f t="shared" si="320"/>
        <v>99492022</v>
      </c>
      <c r="D20496" s="2" t="s">
        <v>17</v>
      </c>
      <c r="E20496" s="3">
        <v>32244</v>
      </c>
      <c r="F20496" s="3">
        <v>280503</v>
      </c>
      <c r="G20496" s="3">
        <v>121896</v>
      </c>
      <c r="H20496" s="3">
        <v>0</v>
      </c>
      <c r="I20496" s="3">
        <v>46067</v>
      </c>
      <c r="J20496" s="3">
        <v>2851</v>
      </c>
      <c r="K20496" s="3">
        <v>471992</v>
      </c>
      <c r="L20496" s="3">
        <v>211904</v>
      </c>
      <c r="M20496" s="3">
        <v>-35247</v>
      </c>
      <c r="N20496" s="5">
        <v>56.75</v>
      </c>
      <c r="O20496" s="5">
        <v>706.04</v>
      </c>
    </row>
    <row r="20497" spans="1:15" x14ac:dyDescent="0.3">
      <c r="A20497" s="2" t="s">
        <v>3549</v>
      </c>
      <c r="B20497" s="2" t="s">
        <v>3550</v>
      </c>
      <c r="C20497" s="2" t="str">
        <f t="shared" si="320"/>
        <v>99492021</v>
      </c>
      <c r="D20497" s="2" t="s">
        <v>18</v>
      </c>
      <c r="E20497" s="3">
        <v>48469</v>
      </c>
      <c r="F20497" s="3">
        <v>311504</v>
      </c>
      <c r="G20497" s="3">
        <v>132908</v>
      </c>
      <c r="H20497" s="3">
        <v>12463</v>
      </c>
      <c r="I20497" s="3">
        <v>53280</v>
      </c>
      <c r="J20497" s="3">
        <v>-21728</v>
      </c>
      <c r="K20497" s="3">
        <v>516022</v>
      </c>
      <c r="L20497" s="3">
        <v>203671</v>
      </c>
      <c r="M20497" s="3">
        <v>-33660</v>
      </c>
      <c r="N20497" s="5">
        <v>47.32</v>
      </c>
      <c r="O20497" s="5">
        <v>941.35</v>
      </c>
    </row>
    <row r="20498" spans="1:15" x14ac:dyDescent="0.3">
      <c r="A20498" s="2" t="s">
        <v>3549</v>
      </c>
      <c r="B20498" s="2" t="s">
        <v>3550</v>
      </c>
      <c r="C20498" s="2" t="str">
        <f t="shared" si="320"/>
        <v>99492020</v>
      </c>
      <c r="D20498" s="2" t="s">
        <v>19</v>
      </c>
      <c r="E20498" s="3">
        <v>42760</v>
      </c>
      <c r="F20498" s="3">
        <v>364806</v>
      </c>
      <c r="G20498" s="3">
        <v>141592</v>
      </c>
      <c r="H20498" s="3">
        <v>38555</v>
      </c>
      <c r="I20498" s="3">
        <v>77634</v>
      </c>
      <c r="J20498" s="3">
        <v>4117</v>
      </c>
      <c r="K20498" s="3">
        <v>578153</v>
      </c>
      <c r="L20498" s="3">
        <v>178427</v>
      </c>
      <c r="M20498" s="3">
        <v>-28470</v>
      </c>
      <c r="N20498" s="5">
        <v>59.12</v>
      </c>
      <c r="O20498" s="5">
        <v>1293.28</v>
      </c>
    </row>
    <row r="20499" spans="1:15" x14ac:dyDescent="0.3">
      <c r="A20499" s="2" t="s">
        <v>3549</v>
      </c>
      <c r="B20499" s="2" t="s">
        <v>3550</v>
      </c>
      <c r="C20499" s="2" t="str">
        <f t="shared" si="320"/>
        <v>99492019</v>
      </c>
      <c r="D20499" s="2" t="s">
        <v>20</v>
      </c>
      <c r="E20499" s="3">
        <v>36118</v>
      </c>
      <c r="F20499" s="3">
        <v>368692</v>
      </c>
      <c r="G20499" s="3">
        <v>155133</v>
      </c>
      <c r="H20499" s="3">
        <v>11112</v>
      </c>
      <c r="I20499" s="3">
        <v>63528</v>
      </c>
      <c r="J20499" s="3">
        <v>-10893</v>
      </c>
      <c r="K20499" s="3">
        <v>594726</v>
      </c>
      <c r="L20499" s="3">
        <v>251914</v>
      </c>
      <c r="M20499" s="3">
        <v>-20762</v>
      </c>
      <c r="N20499" s="5">
        <v>53.35</v>
      </c>
      <c r="O20499" s="5">
        <v>1082.5899999999999</v>
      </c>
    </row>
    <row r="20500" spans="1:15" x14ac:dyDescent="0.3">
      <c r="A20500" s="2" t="s">
        <v>3549</v>
      </c>
      <c r="B20500" s="2" t="s">
        <v>3550</v>
      </c>
      <c r="C20500" s="2" t="str">
        <f t="shared" si="320"/>
        <v>99492018</v>
      </c>
      <c r="D20500" s="2" t="s">
        <v>21</v>
      </c>
      <c r="E20500" s="3">
        <v>50222</v>
      </c>
      <c r="F20500" s="3">
        <v>417474</v>
      </c>
      <c r="G20500" s="3">
        <v>169152</v>
      </c>
      <c r="H20500" s="3">
        <v>29465</v>
      </c>
      <c r="I20500" s="3">
        <v>90267</v>
      </c>
      <c r="J20500" s="3">
        <v>-5127</v>
      </c>
      <c r="K20500" s="3">
        <v>653852</v>
      </c>
      <c r="L20500" s="3">
        <v>274617</v>
      </c>
      <c r="M20500" s="3">
        <v>-23953</v>
      </c>
      <c r="N20500" s="5">
        <v>49.15</v>
      </c>
      <c r="O20500" s="5">
        <v>968.81</v>
      </c>
    </row>
    <row r="20501" spans="1:15" x14ac:dyDescent="0.3">
      <c r="A20501" s="2" t="s">
        <v>3549</v>
      </c>
      <c r="B20501" s="2" t="s">
        <v>3550</v>
      </c>
      <c r="C20501" s="2" t="str">
        <f t="shared" si="320"/>
        <v>99492017</v>
      </c>
      <c r="D20501" s="2" t="s">
        <v>22</v>
      </c>
      <c r="E20501" s="3">
        <v>93023</v>
      </c>
      <c r="F20501" s="3">
        <v>414796</v>
      </c>
      <c r="G20501" s="3">
        <v>181940</v>
      </c>
      <c r="H20501" s="3">
        <v>0</v>
      </c>
      <c r="I20501" s="3">
        <v>60721</v>
      </c>
      <c r="J20501" s="3">
        <v>11651</v>
      </c>
      <c r="K20501" s="3">
        <v>658276</v>
      </c>
      <c r="L20501" s="3">
        <v>292783</v>
      </c>
      <c r="M20501" s="3">
        <v>-20158</v>
      </c>
      <c r="N20501" s="5">
        <v>51.31</v>
      </c>
      <c r="O20501" s="5">
        <v>993.5</v>
      </c>
    </row>
    <row r="20502" spans="1:15" x14ac:dyDescent="0.3">
      <c r="A20502" s="2" t="s">
        <v>3549</v>
      </c>
      <c r="B20502" s="2" t="s">
        <v>3550</v>
      </c>
      <c r="C20502" s="2" t="str">
        <f t="shared" si="320"/>
        <v>99492016</v>
      </c>
      <c r="D20502" s="2" t="s">
        <v>23</v>
      </c>
      <c r="E20502" s="3">
        <v>93691</v>
      </c>
      <c r="F20502" s="3">
        <v>459046</v>
      </c>
      <c r="G20502" s="3">
        <v>191840</v>
      </c>
      <c r="H20502" s="3">
        <v>20818</v>
      </c>
      <c r="I20502" s="3">
        <v>88346</v>
      </c>
      <c r="J20502" s="3">
        <v>7125</v>
      </c>
      <c r="K20502" s="3">
        <v>712935</v>
      </c>
      <c r="L20502" s="3">
        <v>333345</v>
      </c>
      <c r="M20502" s="3">
        <v>-25785</v>
      </c>
      <c r="N20502" s="5">
        <v>58.66</v>
      </c>
      <c r="O20502" s="5">
        <v>844.92</v>
      </c>
    </row>
    <row r="20503" spans="1:15" x14ac:dyDescent="0.3">
      <c r="A20503" s="2" t="s">
        <v>3549</v>
      </c>
      <c r="B20503" s="2" t="s">
        <v>3550</v>
      </c>
      <c r="C20503" s="2" t="str">
        <f t="shared" si="320"/>
        <v>99492015</v>
      </c>
      <c r="D20503" s="2" t="s">
        <v>24</v>
      </c>
      <c r="E20503" s="3">
        <v>156586</v>
      </c>
      <c r="F20503" s="3">
        <v>565577</v>
      </c>
      <c r="G20503" s="3">
        <v>212107</v>
      </c>
      <c r="H20503" s="3">
        <v>47032</v>
      </c>
      <c r="I20503" s="3">
        <v>130246</v>
      </c>
      <c r="J20503" s="3">
        <v>22335</v>
      </c>
      <c r="K20503" s="3">
        <v>845071</v>
      </c>
      <c r="L20503" s="3">
        <v>389192</v>
      </c>
      <c r="M20503" s="3">
        <v>-59775</v>
      </c>
      <c r="N20503" s="5">
        <v>69.73</v>
      </c>
      <c r="O20503" s="5">
        <v>751.62</v>
      </c>
    </row>
    <row r="20504" spans="1:15" x14ac:dyDescent="0.3">
      <c r="A20504" s="2" t="s">
        <v>3549</v>
      </c>
      <c r="B20504" s="2" t="s">
        <v>3550</v>
      </c>
      <c r="C20504" s="2" t="str">
        <f t="shared" si="320"/>
        <v>99492014</v>
      </c>
      <c r="D20504" s="2" t="s">
        <v>25</v>
      </c>
      <c r="E20504" s="3">
        <v>65149</v>
      </c>
      <c r="F20504" s="3">
        <v>613078</v>
      </c>
      <c r="G20504" s="3">
        <v>248375</v>
      </c>
      <c r="H20504" s="3">
        <v>43621</v>
      </c>
      <c r="I20504" s="3">
        <v>133350</v>
      </c>
      <c r="J20504" s="3">
        <v>15506</v>
      </c>
      <c r="K20504" s="3">
        <v>933271</v>
      </c>
      <c r="L20504" s="3">
        <v>502986</v>
      </c>
      <c r="M20504" s="3">
        <v>938</v>
      </c>
      <c r="N20504" s="5">
        <v>66.12</v>
      </c>
      <c r="O20504" s="5">
        <v>787.33</v>
      </c>
    </row>
    <row r="20505" spans="1:15" x14ac:dyDescent="0.3">
      <c r="A20505" s="2" t="s">
        <v>3549</v>
      </c>
      <c r="B20505" s="2" t="s">
        <v>3550</v>
      </c>
      <c r="C20505" s="2" t="str">
        <f t="shared" si="320"/>
        <v>99492013</v>
      </c>
      <c r="D20505" s="2" t="s">
        <v>26</v>
      </c>
      <c r="E20505" s="3">
        <v>52527</v>
      </c>
      <c r="F20505" s="3">
        <v>581513</v>
      </c>
      <c r="G20505" s="3">
        <v>262043</v>
      </c>
      <c r="H20505" s="3">
        <v>0</v>
      </c>
      <c r="I20505" s="3">
        <v>100279</v>
      </c>
      <c r="J20505" s="3">
        <v>39790</v>
      </c>
      <c r="K20505" s="3">
        <v>915616</v>
      </c>
      <c r="L20505" s="3">
        <v>547676</v>
      </c>
      <c r="M20505" s="3">
        <v>12371</v>
      </c>
      <c r="N20505" s="5">
        <v>59.1</v>
      </c>
      <c r="O20505" s="5">
        <v>645.72</v>
      </c>
    </row>
    <row r="20506" spans="1:15" x14ac:dyDescent="0.3">
      <c r="A20506" s="2" t="s">
        <v>3549</v>
      </c>
      <c r="B20506" s="2" t="s">
        <v>3550</v>
      </c>
      <c r="C20506" s="2" t="str">
        <f t="shared" si="320"/>
        <v>99492012</v>
      </c>
      <c r="D20506" s="2" t="s">
        <v>27</v>
      </c>
      <c r="E20506" s="3">
        <v>61643</v>
      </c>
      <c r="F20506" s="3">
        <v>576049</v>
      </c>
      <c r="G20506" s="3">
        <v>274260</v>
      </c>
      <c r="H20506" s="3">
        <v>5808</v>
      </c>
      <c r="I20506" s="3">
        <v>111610</v>
      </c>
      <c r="J20506" s="3">
        <v>71788</v>
      </c>
      <c r="K20506" s="3">
        <v>922667</v>
      </c>
      <c r="L20506" s="3">
        <v>611337</v>
      </c>
      <c r="M20506" s="3">
        <v>35520</v>
      </c>
      <c r="N20506" s="5">
        <v>54.85</v>
      </c>
      <c r="O20506" s="5">
        <v>595.78</v>
      </c>
    </row>
    <row r="20507" spans="1:15" x14ac:dyDescent="0.3">
      <c r="A20507" s="2" t="s">
        <v>3551</v>
      </c>
      <c r="B20507" s="2" t="s">
        <v>3552</v>
      </c>
      <c r="C20507" s="2" t="str">
        <f t="shared" si="320"/>
        <v>99502023</v>
      </c>
      <c r="D20507" s="2" t="s">
        <v>16</v>
      </c>
      <c r="E20507" s="3">
        <v>524282</v>
      </c>
      <c r="F20507" s="3">
        <v>1617308</v>
      </c>
      <c r="G20507" s="3">
        <v>2599642</v>
      </c>
      <c r="H20507" s="3">
        <v>113000</v>
      </c>
      <c r="I20507" s="3">
        <v>1127958</v>
      </c>
      <c r="J20507" s="3">
        <v>433714</v>
      </c>
      <c r="K20507" s="3">
        <v>4476371</v>
      </c>
      <c r="L20507" s="3">
        <v>2911473</v>
      </c>
      <c r="M20507" s="3">
        <v>1025431</v>
      </c>
      <c r="N20507" s="5">
        <v>51.36</v>
      </c>
      <c r="O20507" s="5">
        <v>102.3</v>
      </c>
    </row>
    <row r="20508" spans="1:15" x14ac:dyDescent="0.3">
      <c r="A20508" s="2" t="s">
        <v>3551</v>
      </c>
      <c r="B20508" s="2" t="s">
        <v>3552</v>
      </c>
      <c r="C20508" s="2" t="str">
        <f t="shared" si="320"/>
        <v>99502022</v>
      </c>
      <c r="D20508" s="2" t="s">
        <v>17</v>
      </c>
      <c r="E20508" s="3">
        <v>241363</v>
      </c>
      <c r="F20508" s="3">
        <v>1281216</v>
      </c>
      <c r="G20508" s="3">
        <v>2831398</v>
      </c>
      <c r="H20508" s="3">
        <v>917895</v>
      </c>
      <c r="I20508" s="3">
        <v>1873692</v>
      </c>
      <c r="J20508" s="3">
        <v>-164748</v>
      </c>
      <c r="K20508" s="3">
        <v>4350483</v>
      </c>
      <c r="L20508" s="3">
        <v>2292539</v>
      </c>
      <c r="M20508" s="3">
        <v>-224515</v>
      </c>
      <c r="N20508" s="5">
        <v>49.21</v>
      </c>
      <c r="O20508" s="5">
        <v>102.49</v>
      </c>
    </row>
    <row r="20509" spans="1:15" x14ac:dyDescent="0.3">
      <c r="A20509" s="2" t="s">
        <v>3551</v>
      </c>
      <c r="B20509" s="2" t="s">
        <v>3552</v>
      </c>
      <c r="C20509" s="2" t="str">
        <f t="shared" si="320"/>
        <v>99502021</v>
      </c>
      <c r="D20509" s="2" t="s">
        <v>18</v>
      </c>
      <c r="E20509" s="3">
        <v>251697</v>
      </c>
      <c r="F20509" s="3">
        <v>1110883</v>
      </c>
      <c r="G20509" s="3">
        <v>2957609</v>
      </c>
      <c r="H20509" s="3">
        <v>1192169</v>
      </c>
      <c r="I20509" s="3">
        <v>2107628</v>
      </c>
      <c r="J20509" s="3">
        <v>-411247</v>
      </c>
      <c r="K20509" s="3">
        <v>4320095</v>
      </c>
      <c r="L20509" s="3">
        <v>1028255</v>
      </c>
      <c r="M20509" s="3">
        <v>-622334</v>
      </c>
      <c r="N20509" s="5">
        <v>55.2</v>
      </c>
      <c r="O20509" s="5">
        <v>182.22</v>
      </c>
    </row>
    <row r="20510" spans="1:15" x14ac:dyDescent="0.3">
      <c r="A20510" s="2" t="s">
        <v>3551</v>
      </c>
      <c r="B20510" s="2" t="s">
        <v>3552</v>
      </c>
      <c r="C20510" s="2" t="str">
        <f t="shared" si="320"/>
        <v>99502020</v>
      </c>
      <c r="D20510" s="2" t="s">
        <v>19</v>
      </c>
      <c r="E20510" s="3">
        <v>207695</v>
      </c>
      <c r="F20510" s="3">
        <v>947289</v>
      </c>
      <c r="G20510" s="3">
        <v>3102670</v>
      </c>
      <c r="H20510" s="3">
        <v>627436</v>
      </c>
      <c r="I20510" s="3">
        <v>1339165</v>
      </c>
      <c r="J20510" s="3">
        <v>-306354</v>
      </c>
      <c r="K20510" s="3">
        <v>4326380</v>
      </c>
      <c r="L20510" s="3">
        <v>1090742</v>
      </c>
      <c r="M20510" s="3">
        <v>-341975</v>
      </c>
      <c r="N20510" s="5">
        <v>87.95</v>
      </c>
      <c r="O20510" s="5">
        <v>206.84</v>
      </c>
    </row>
    <row r="20511" spans="1:15" x14ac:dyDescent="0.3">
      <c r="A20511" s="2" t="s">
        <v>3551</v>
      </c>
      <c r="B20511" s="2" t="s">
        <v>3552</v>
      </c>
      <c r="C20511" s="2" t="str">
        <f t="shared" si="320"/>
        <v>99502019</v>
      </c>
      <c r="D20511" s="2" t="s">
        <v>20</v>
      </c>
      <c r="E20511" s="3">
        <v>220222</v>
      </c>
      <c r="F20511" s="3">
        <v>1411788</v>
      </c>
      <c r="G20511" s="3">
        <v>3130632</v>
      </c>
      <c r="H20511" s="3">
        <v>563179</v>
      </c>
      <c r="I20511" s="3">
        <v>1917663</v>
      </c>
      <c r="J20511" s="3">
        <v>255707</v>
      </c>
      <c r="K20511" s="3">
        <v>4856929</v>
      </c>
      <c r="L20511" s="3">
        <v>3274501</v>
      </c>
      <c r="M20511" s="3">
        <v>-172272</v>
      </c>
      <c r="N20511" s="5">
        <v>44.8</v>
      </c>
      <c r="O20511" s="5">
        <v>77.959999999999994</v>
      </c>
    </row>
    <row r="20512" spans="1:15" x14ac:dyDescent="0.3">
      <c r="A20512" s="2" t="s">
        <v>3551</v>
      </c>
      <c r="B20512" s="2" t="s">
        <v>3552</v>
      </c>
      <c r="C20512" s="2" t="str">
        <f t="shared" si="320"/>
        <v>99502018</v>
      </c>
      <c r="D20512" s="2" t="s">
        <v>21</v>
      </c>
      <c r="E20512" s="3">
        <v>165793</v>
      </c>
      <c r="F20512" s="3">
        <v>1400718</v>
      </c>
      <c r="G20512" s="3">
        <v>2893244</v>
      </c>
      <c r="H20512" s="3">
        <v>433182</v>
      </c>
      <c r="I20512" s="3">
        <v>1413977</v>
      </c>
      <c r="J20512" s="3">
        <v>-509364</v>
      </c>
      <c r="K20512" s="3">
        <v>4349621</v>
      </c>
      <c r="L20512" s="3">
        <v>2671301</v>
      </c>
      <c r="M20512" s="3">
        <v>-295696</v>
      </c>
      <c r="N20512" s="5">
        <v>47.71</v>
      </c>
      <c r="O20512" s="5">
        <v>90.78</v>
      </c>
    </row>
    <row r="20513" spans="1:15" x14ac:dyDescent="0.3">
      <c r="A20513" s="2" t="s">
        <v>3551</v>
      </c>
      <c r="B20513" s="2" t="s">
        <v>3552</v>
      </c>
      <c r="C20513" s="2" t="str">
        <f t="shared" si="320"/>
        <v>99502017</v>
      </c>
      <c r="D20513" s="2" t="s">
        <v>22</v>
      </c>
      <c r="E20513" s="3">
        <v>168461</v>
      </c>
      <c r="F20513" s="3">
        <v>1277899</v>
      </c>
      <c r="G20513" s="3">
        <v>2502826</v>
      </c>
      <c r="H20513" s="3">
        <v>237478</v>
      </c>
      <c r="I20513" s="3">
        <v>1431857</v>
      </c>
      <c r="J20513" s="3">
        <v>-169187</v>
      </c>
      <c r="K20513" s="3">
        <v>3918596</v>
      </c>
      <c r="L20513" s="3">
        <v>2779142</v>
      </c>
      <c r="M20513" s="3">
        <v>-254158</v>
      </c>
      <c r="N20513" s="5">
        <v>40.340000000000003</v>
      </c>
      <c r="O20513" s="5">
        <v>85.2</v>
      </c>
    </row>
    <row r="20514" spans="1:15" x14ac:dyDescent="0.3">
      <c r="A20514" s="2" t="s">
        <v>3551</v>
      </c>
      <c r="B20514" s="2" t="s">
        <v>3552</v>
      </c>
      <c r="C20514" s="2" t="str">
        <f t="shared" si="320"/>
        <v>99502016</v>
      </c>
      <c r="D20514" s="2" t="s">
        <v>23</v>
      </c>
      <c r="E20514" s="3">
        <v>253042</v>
      </c>
      <c r="F20514" s="3">
        <v>1298182</v>
      </c>
      <c r="G20514" s="3">
        <v>2228980</v>
      </c>
      <c r="H20514" s="3">
        <v>330376</v>
      </c>
      <c r="I20514" s="3">
        <v>1416520</v>
      </c>
      <c r="J20514" s="3">
        <v>139987</v>
      </c>
      <c r="K20514" s="3">
        <v>3717624</v>
      </c>
      <c r="L20514" s="3">
        <v>3020467</v>
      </c>
      <c r="M20514" s="3">
        <v>30341</v>
      </c>
      <c r="N20514" s="5">
        <v>42.16</v>
      </c>
      <c r="O20514" s="5">
        <v>84.44</v>
      </c>
    </row>
    <row r="20515" spans="1:15" x14ac:dyDescent="0.3">
      <c r="A20515" s="2" t="s">
        <v>3551</v>
      </c>
      <c r="B20515" s="2" t="s">
        <v>3552</v>
      </c>
      <c r="C20515" s="2" t="str">
        <f t="shared" si="320"/>
        <v>99502015</v>
      </c>
      <c r="D20515" s="2" t="s">
        <v>24</v>
      </c>
      <c r="E20515" s="3">
        <v>493103</v>
      </c>
      <c r="F20515" s="3">
        <v>1649817</v>
      </c>
      <c r="G20515" s="3">
        <v>1904758</v>
      </c>
      <c r="H20515" s="3">
        <v>335491</v>
      </c>
      <c r="I20515" s="3">
        <v>1294225</v>
      </c>
      <c r="J20515" s="3">
        <v>142909</v>
      </c>
      <c r="K20515" s="3">
        <v>3674708</v>
      </c>
      <c r="L20515" s="3">
        <v>3401313</v>
      </c>
      <c r="M20515" s="3">
        <v>60920</v>
      </c>
      <c r="N20515" s="5">
        <v>44.51</v>
      </c>
      <c r="O20515" s="5">
        <v>75.69</v>
      </c>
    </row>
    <row r="20516" spans="1:15" x14ac:dyDescent="0.3">
      <c r="A20516" s="2" t="s">
        <v>3551</v>
      </c>
      <c r="B20516" s="2" t="s">
        <v>3552</v>
      </c>
      <c r="C20516" s="2" t="str">
        <f t="shared" si="320"/>
        <v>99502014</v>
      </c>
      <c r="D20516" s="2" t="s">
        <v>25</v>
      </c>
      <c r="E20516" s="3">
        <v>264782</v>
      </c>
      <c r="F20516" s="3">
        <v>1410413</v>
      </c>
      <c r="G20516" s="3">
        <v>1401010</v>
      </c>
      <c r="H20516" s="3">
        <v>386630</v>
      </c>
      <c r="I20516" s="3">
        <v>1211470</v>
      </c>
      <c r="J20516" s="3">
        <v>114449</v>
      </c>
      <c r="K20516" s="3">
        <v>2905051</v>
      </c>
      <c r="L20516" s="3">
        <v>3522915</v>
      </c>
      <c r="M20516" s="3">
        <v>80022</v>
      </c>
      <c r="N20516" s="5">
        <v>43.97</v>
      </c>
      <c r="O20516" s="5">
        <v>69.290000000000006</v>
      </c>
    </row>
    <row r="20517" spans="1:15" x14ac:dyDescent="0.3">
      <c r="A20517" s="2" t="s">
        <v>3551</v>
      </c>
      <c r="B20517" s="2" t="s">
        <v>3552</v>
      </c>
      <c r="C20517" s="2" t="str">
        <f t="shared" si="320"/>
        <v>99502013</v>
      </c>
      <c r="D20517" s="2" t="s">
        <v>26</v>
      </c>
      <c r="E20517" s="3">
        <v>233726</v>
      </c>
      <c r="F20517" s="3">
        <v>1309268</v>
      </c>
      <c r="G20517" s="3">
        <v>919724</v>
      </c>
      <c r="H20517" s="3">
        <v>281266</v>
      </c>
      <c r="I20517" s="3">
        <v>1227173</v>
      </c>
      <c r="J20517" s="3">
        <v>217871</v>
      </c>
      <c r="K20517" s="3">
        <v>2326782</v>
      </c>
      <c r="L20517" s="3">
        <v>3389495</v>
      </c>
      <c r="M20517" s="3">
        <v>55602</v>
      </c>
      <c r="N20517" s="5">
        <v>51.77</v>
      </c>
      <c r="O20517" s="5">
        <v>68.77</v>
      </c>
    </row>
    <row r="20518" spans="1:15" x14ac:dyDescent="0.3">
      <c r="A20518" s="2" t="s">
        <v>3551</v>
      </c>
      <c r="B20518" s="2" t="s">
        <v>3552</v>
      </c>
      <c r="C20518" s="2" t="str">
        <f t="shared" si="320"/>
        <v>99502012</v>
      </c>
      <c r="D20518" s="2" t="s">
        <v>27</v>
      </c>
      <c r="E20518" s="3">
        <v>344256</v>
      </c>
      <c r="F20518" s="3">
        <v>1514027</v>
      </c>
      <c r="G20518" s="3">
        <v>763982</v>
      </c>
      <c r="H20518" s="3">
        <v>578508</v>
      </c>
      <c r="I20518" s="3">
        <v>1534472</v>
      </c>
      <c r="J20518" s="3">
        <v>178457</v>
      </c>
      <c r="K20518" s="3">
        <v>2355772</v>
      </c>
      <c r="L20518" s="3">
        <v>3296341</v>
      </c>
      <c r="M20518" s="3">
        <v>53786</v>
      </c>
      <c r="N20518" s="5">
        <v>55.19</v>
      </c>
      <c r="O20518" s="5">
        <v>65.81</v>
      </c>
    </row>
    <row r="20519" spans="1:15" x14ac:dyDescent="0.3">
      <c r="A20519" s="2" t="s">
        <v>3553</v>
      </c>
      <c r="B20519" s="2" t="s">
        <v>3554</v>
      </c>
      <c r="C20519" s="2" t="str">
        <f t="shared" si="320"/>
        <v>99512023</v>
      </c>
      <c r="D20519" s="2" t="s">
        <v>16</v>
      </c>
      <c r="E20519" s="3">
        <v>1464385</v>
      </c>
      <c r="F20519" s="3">
        <v>3932167</v>
      </c>
      <c r="G20519" s="3">
        <v>1322472</v>
      </c>
      <c r="H20519" s="3">
        <v>190000</v>
      </c>
      <c r="I20519" s="3">
        <v>2051424</v>
      </c>
      <c r="J20519" s="3">
        <v>743577</v>
      </c>
      <c r="K20519" s="3">
        <v>5844786</v>
      </c>
      <c r="L20519" s="3">
        <v>5208082</v>
      </c>
      <c r="M20519" s="3">
        <v>432248</v>
      </c>
      <c r="N20519" s="5">
        <v>74.83</v>
      </c>
      <c r="O20519" s="3">
        <v>100</v>
      </c>
    </row>
    <row r="20520" spans="1:15" x14ac:dyDescent="0.3">
      <c r="A20520" s="2" t="s">
        <v>3553</v>
      </c>
      <c r="B20520" s="2" t="s">
        <v>3554</v>
      </c>
      <c r="C20520" s="2" t="str">
        <f t="shared" si="320"/>
        <v>99512022</v>
      </c>
      <c r="D20520" s="2" t="s">
        <v>17</v>
      </c>
      <c r="E20520" s="3">
        <v>1430531</v>
      </c>
      <c r="F20520" s="3">
        <v>3935919</v>
      </c>
      <c r="G20520" s="3">
        <v>1342931</v>
      </c>
      <c r="H20520" s="3">
        <v>200000</v>
      </c>
      <c r="I20520" s="3">
        <v>1999810</v>
      </c>
      <c r="J20520" s="3">
        <v>547731</v>
      </c>
      <c r="K20520" s="3">
        <v>5661377</v>
      </c>
      <c r="L20520" s="3">
        <v>4850034</v>
      </c>
      <c r="M20520" s="3">
        <v>411972</v>
      </c>
      <c r="N20520" s="5">
        <v>75.63</v>
      </c>
      <c r="O20520" s="5">
        <v>114.56</v>
      </c>
    </row>
    <row r="20521" spans="1:15" x14ac:dyDescent="0.3">
      <c r="A20521" s="2" t="s">
        <v>3553</v>
      </c>
      <c r="B20521" s="2" t="s">
        <v>3554</v>
      </c>
      <c r="C20521" s="2" t="str">
        <f t="shared" si="320"/>
        <v>99512021</v>
      </c>
      <c r="D20521" s="2" t="s">
        <v>18</v>
      </c>
      <c r="E20521" s="3">
        <v>1237691</v>
      </c>
      <c r="F20521" s="3">
        <v>3621313</v>
      </c>
      <c r="G20521" s="3">
        <v>1379072</v>
      </c>
      <c r="H20521" s="3">
        <v>219376</v>
      </c>
      <c r="I20521" s="3">
        <v>1880326</v>
      </c>
      <c r="J20521" s="3">
        <v>615884</v>
      </c>
      <c r="K20521" s="3">
        <v>5353317</v>
      </c>
      <c r="L20521" s="3">
        <v>4773043</v>
      </c>
      <c r="M20521" s="3">
        <v>399434</v>
      </c>
      <c r="N20521" s="5">
        <v>74.78</v>
      </c>
      <c r="O20521" s="5">
        <v>117.53</v>
      </c>
    </row>
    <row r="20522" spans="1:15" x14ac:dyDescent="0.3">
      <c r="A20522" s="2" t="s">
        <v>3553</v>
      </c>
      <c r="B20522" s="2" t="s">
        <v>3554</v>
      </c>
      <c r="C20522" s="2" t="str">
        <f t="shared" si="320"/>
        <v>99512020</v>
      </c>
      <c r="D20522" s="2" t="s">
        <v>19</v>
      </c>
      <c r="E20522" s="3">
        <v>1242866</v>
      </c>
      <c r="F20522" s="3">
        <v>3541431</v>
      </c>
      <c r="G20522" s="3">
        <v>1562986</v>
      </c>
      <c r="H20522" s="3">
        <v>219936</v>
      </c>
      <c r="I20522" s="3">
        <v>1824085</v>
      </c>
      <c r="J20522" s="3">
        <v>913041</v>
      </c>
      <c r="K20522" s="3">
        <v>5343825</v>
      </c>
      <c r="L20522" s="3">
        <v>4635333</v>
      </c>
      <c r="M20522" s="3">
        <v>501105</v>
      </c>
      <c r="N20522" s="5">
        <v>88.51</v>
      </c>
      <c r="O20522" s="5">
        <v>116.29</v>
      </c>
    </row>
    <row r="20523" spans="1:15" x14ac:dyDescent="0.3">
      <c r="A20523" s="2" t="s">
        <v>3553</v>
      </c>
      <c r="B20523" s="2" t="s">
        <v>3554</v>
      </c>
      <c r="C20523" s="2" t="str">
        <f t="shared" si="320"/>
        <v>99512019</v>
      </c>
      <c r="D20523" s="2" t="s">
        <v>20</v>
      </c>
      <c r="E20523" s="3">
        <v>907409</v>
      </c>
      <c r="F20523" s="3">
        <v>3452786</v>
      </c>
      <c r="G20523" s="3">
        <v>1689850</v>
      </c>
      <c r="H20523" s="3">
        <v>400000</v>
      </c>
      <c r="I20523" s="3">
        <v>1978779</v>
      </c>
      <c r="J20523" s="3">
        <v>940084</v>
      </c>
      <c r="K20523" s="3">
        <v>5427063</v>
      </c>
      <c r="L20523" s="3">
        <v>5825190</v>
      </c>
      <c r="M20523" s="3">
        <v>563844</v>
      </c>
      <c r="N20523" s="5">
        <v>85.64</v>
      </c>
      <c r="O20523" s="5">
        <v>101.95</v>
      </c>
    </row>
    <row r="20524" spans="1:15" x14ac:dyDescent="0.3">
      <c r="A20524" s="2" t="s">
        <v>3553</v>
      </c>
      <c r="B20524" s="2" t="s">
        <v>3554</v>
      </c>
      <c r="C20524" s="2" t="str">
        <f t="shared" si="320"/>
        <v>99512018</v>
      </c>
      <c r="D20524" s="2" t="s">
        <v>21</v>
      </c>
      <c r="E20524" s="3">
        <v>733581</v>
      </c>
      <c r="F20524" s="3">
        <v>3734154</v>
      </c>
      <c r="G20524" s="3">
        <v>1785565</v>
      </c>
      <c r="H20524" s="3">
        <v>550000</v>
      </c>
      <c r="I20524" s="3">
        <v>2498661</v>
      </c>
      <c r="J20524" s="3">
        <v>475713</v>
      </c>
      <c r="K20524" s="3">
        <v>5764860</v>
      </c>
      <c r="L20524" s="3">
        <v>6119718</v>
      </c>
      <c r="M20524" s="3">
        <v>576631</v>
      </c>
      <c r="N20524" s="5">
        <v>86.09</v>
      </c>
      <c r="O20524" s="3">
        <v>95</v>
      </c>
    </row>
    <row r="20525" spans="1:15" x14ac:dyDescent="0.3">
      <c r="A20525" s="2" t="s">
        <v>3553</v>
      </c>
      <c r="B20525" s="2" t="s">
        <v>3554</v>
      </c>
      <c r="C20525" s="2" t="str">
        <f t="shared" si="320"/>
        <v>99512017</v>
      </c>
      <c r="D20525" s="2" t="s">
        <v>22</v>
      </c>
      <c r="E20525" s="3">
        <v>879841</v>
      </c>
      <c r="F20525" s="3">
        <v>3581182</v>
      </c>
      <c r="G20525" s="3">
        <v>1740691</v>
      </c>
      <c r="H20525" s="3">
        <v>160000</v>
      </c>
      <c r="I20525" s="3">
        <v>1963656</v>
      </c>
      <c r="J20525" s="3">
        <v>565285</v>
      </c>
      <c r="K20525" s="3">
        <v>5544695</v>
      </c>
      <c r="L20525" s="3">
        <v>5467310</v>
      </c>
      <c r="M20525" s="3">
        <v>661877</v>
      </c>
      <c r="N20525" s="5">
        <v>83.33</v>
      </c>
      <c r="O20525" s="5">
        <v>91.96</v>
      </c>
    </row>
    <row r="20526" spans="1:15" x14ac:dyDescent="0.3">
      <c r="A20526" s="2" t="s">
        <v>3553</v>
      </c>
      <c r="B20526" s="2" t="s">
        <v>3554</v>
      </c>
      <c r="C20526" s="2" t="str">
        <f t="shared" si="320"/>
        <v>99512016</v>
      </c>
      <c r="D20526" s="2" t="s">
        <v>23</v>
      </c>
      <c r="E20526" s="3">
        <v>897729</v>
      </c>
      <c r="F20526" s="3">
        <v>3048171</v>
      </c>
      <c r="G20526" s="3">
        <v>1391796</v>
      </c>
      <c r="H20526" s="3">
        <v>80000</v>
      </c>
      <c r="I20526" s="3">
        <v>1490430</v>
      </c>
      <c r="J20526" s="3">
        <v>798827</v>
      </c>
      <c r="K20526" s="3">
        <v>4765403</v>
      </c>
      <c r="L20526" s="3">
        <v>4538784</v>
      </c>
      <c r="M20526" s="3">
        <v>742576</v>
      </c>
      <c r="N20526" s="5">
        <v>86.1</v>
      </c>
      <c r="O20526" s="5">
        <v>88.7</v>
      </c>
    </row>
    <row r="20527" spans="1:15" x14ac:dyDescent="0.3">
      <c r="A20527" s="2" t="s">
        <v>3553</v>
      </c>
      <c r="B20527" s="2" t="s">
        <v>3554</v>
      </c>
      <c r="C20527" s="2" t="str">
        <f t="shared" si="320"/>
        <v>99512015</v>
      </c>
      <c r="D20527" s="2" t="s">
        <v>24</v>
      </c>
      <c r="E20527" s="3">
        <v>744533</v>
      </c>
      <c r="F20527" s="3">
        <v>2424595</v>
      </c>
      <c r="G20527" s="3">
        <v>1412624</v>
      </c>
      <c r="H20527" s="3">
        <v>33322</v>
      </c>
      <c r="I20527" s="3">
        <v>1046685</v>
      </c>
      <c r="J20527" s="3">
        <v>586718</v>
      </c>
      <c r="K20527" s="3">
        <v>3981635</v>
      </c>
      <c r="L20527" s="3">
        <v>3726887</v>
      </c>
      <c r="M20527" s="3">
        <v>657243</v>
      </c>
      <c r="N20527" s="5">
        <v>86.37</v>
      </c>
      <c r="O20527" s="5">
        <v>91.74</v>
      </c>
    </row>
    <row r="20528" spans="1:15" x14ac:dyDescent="0.3">
      <c r="A20528" s="2" t="s">
        <v>3553</v>
      </c>
      <c r="B20528" s="2" t="s">
        <v>3554</v>
      </c>
      <c r="C20528" s="2" t="str">
        <f t="shared" si="320"/>
        <v>99512014</v>
      </c>
      <c r="D20528" s="2" t="s">
        <v>25</v>
      </c>
      <c r="E20528" s="3">
        <v>693098</v>
      </c>
      <c r="F20528" s="3">
        <v>2083885</v>
      </c>
      <c r="G20528" s="3">
        <v>1391456</v>
      </c>
      <c r="H20528" s="3">
        <v>130000</v>
      </c>
      <c r="I20528" s="3">
        <v>1012491</v>
      </c>
      <c r="J20528" s="3">
        <v>397215</v>
      </c>
      <c r="K20528" s="3">
        <v>3588722</v>
      </c>
      <c r="L20528" s="3">
        <v>3110190</v>
      </c>
      <c r="M20528" s="3">
        <v>584772</v>
      </c>
      <c r="N20528" s="5">
        <v>75.45</v>
      </c>
      <c r="O20528" s="5">
        <v>97.43</v>
      </c>
    </row>
    <row r="20529" spans="1:15" x14ac:dyDescent="0.3">
      <c r="A20529" s="2" t="s">
        <v>3553</v>
      </c>
      <c r="B20529" s="2" t="s">
        <v>3554</v>
      </c>
      <c r="C20529" s="2" t="str">
        <f t="shared" si="320"/>
        <v>99512013</v>
      </c>
      <c r="D20529" s="2" t="s">
        <v>26</v>
      </c>
      <c r="E20529" s="3">
        <v>619011</v>
      </c>
      <c r="F20529" s="3">
        <v>1741684</v>
      </c>
      <c r="G20529" s="3">
        <v>1148658</v>
      </c>
      <c r="H20529" s="3">
        <v>140000</v>
      </c>
      <c r="I20529" s="3">
        <v>1069533</v>
      </c>
      <c r="J20529" s="3">
        <v>547852</v>
      </c>
      <c r="K20529" s="3">
        <v>3111021</v>
      </c>
      <c r="L20529" s="3">
        <v>2690268</v>
      </c>
      <c r="M20529" s="3">
        <v>527033</v>
      </c>
      <c r="N20529" s="5">
        <v>59.87</v>
      </c>
      <c r="O20529" s="5">
        <v>93.66</v>
      </c>
    </row>
    <row r="20530" spans="1:15" x14ac:dyDescent="0.3">
      <c r="A20530" s="2" t="s">
        <v>3553</v>
      </c>
      <c r="B20530" s="2" t="s">
        <v>3554</v>
      </c>
      <c r="C20530" s="2" t="str">
        <f t="shared" si="320"/>
        <v>99512012</v>
      </c>
      <c r="D20530" s="2" t="s">
        <v>27</v>
      </c>
      <c r="E20530" s="3">
        <v>377225</v>
      </c>
      <c r="F20530" s="3">
        <v>1241496</v>
      </c>
      <c r="G20530" s="3">
        <v>724118</v>
      </c>
      <c r="H20530" s="3">
        <v>124834</v>
      </c>
      <c r="I20530" s="3">
        <v>708996</v>
      </c>
      <c r="J20530" s="3">
        <v>323062</v>
      </c>
      <c r="K20530" s="3">
        <v>2070215</v>
      </c>
      <c r="L20530" s="3">
        <v>2124512</v>
      </c>
      <c r="M20530" s="3">
        <v>328666</v>
      </c>
      <c r="N20530" s="5">
        <v>63.89</v>
      </c>
      <c r="O20530" s="5">
        <v>86.61</v>
      </c>
    </row>
    <row r="20531" spans="1:15" x14ac:dyDescent="0.3">
      <c r="A20531" s="2" t="s">
        <v>3555</v>
      </c>
      <c r="B20531" s="2" t="s">
        <v>3556</v>
      </c>
      <c r="C20531" s="2" t="str">
        <f t="shared" si="320"/>
        <v>99602023</v>
      </c>
      <c r="D20531" s="2" t="s">
        <v>16</v>
      </c>
      <c r="E20531" s="3">
        <v>355640</v>
      </c>
      <c r="F20531" s="3">
        <v>846211</v>
      </c>
      <c r="G20531" s="3">
        <v>10975</v>
      </c>
      <c r="H20531" s="3">
        <v>351950</v>
      </c>
      <c r="I20531" s="3">
        <v>481827</v>
      </c>
      <c r="J20531" s="3">
        <v>102555</v>
      </c>
      <c r="K20531" s="3">
        <v>1260453</v>
      </c>
      <c r="L20531" s="3">
        <v>807727</v>
      </c>
      <c r="M20531" s="3">
        <v>84781</v>
      </c>
      <c r="N20531" s="5">
        <v>39.590000000000003</v>
      </c>
      <c r="O20531" s="5">
        <v>104.4</v>
      </c>
    </row>
    <row r="20532" spans="1:15" x14ac:dyDescent="0.3">
      <c r="A20532" s="2" t="s">
        <v>3555</v>
      </c>
      <c r="B20532" s="2" t="s">
        <v>3556</v>
      </c>
      <c r="C20532" s="2" t="str">
        <f t="shared" si="320"/>
        <v>99602022</v>
      </c>
      <c r="D20532" s="2" t="s">
        <v>17</v>
      </c>
      <c r="E20532" s="3">
        <v>253060</v>
      </c>
      <c r="F20532" s="3">
        <v>858926</v>
      </c>
      <c r="G20532" s="3">
        <v>10357</v>
      </c>
      <c r="H20532" s="3">
        <v>376950</v>
      </c>
      <c r="I20532" s="3">
        <v>535895</v>
      </c>
      <c r="J20532" s="3">
        <v>147684</v>
      </c>
      <c r="K20532" s="3">
        <v>1288846</v>
      </c>
      <c r="L20532" s="3">
        <v>948951</v>
      </c>
      <c r="M20532" s="3">
        <v>121692</v>
      </c>
      <c r="N20532" s="5">
        <v>33.39</v>
      </c>
      <c r="O20532" s="5">
        <v>72.959999999999994</v>
      </c>
    </row>
    <row r="20533" spans="1:15" x14ac:dyDescent="0.3">
      <c r="A20533" s="2" t="s">
        <v>3555</v>
      </c>
      <c r="B20533" s="2" t="s">
        <v>3556</v>
      </c>
      <c r="C20533" s="2" t="str">
        <f t="shared" si="320"/>
        <v>99602021</v>
      </c>
      <c r="D20533" s="2" t="s">
        <v>18</v>
      </c>
      <c r="E20533" s="3">
        <v>220998</v>
      </c>
      <c r="F20533" s="3">
        <v>794489</v>
      </c>
      <c r="G20533" s="3">
        <v>3937</v>
      </c>
      <c r="H20533" s="3">
        <v>368649</v>
      </c>
      <c r="I20533" s="3">
        <v>539108</v>
      </c>
      <c r="J20533" s="3">
        <v>135062</v>
      </c>
      <c r="K20533" s="3">
        <v>1231465</v>
      </c>
      <c r="L20533" s="3">
        <v>992026</v>
      </c>
      <c r="M20533" s="3">
        <v>85381</v>
      </c>
      <c r="N20533" s="5">
        <v>19.809999999999999</v>
      </c>
      <c r="O20533" s="5">
        <v>46.3</v>
      </c>
    </row>
    <row r="20534" spans="1:15" x14ac:dyDescent="0.3">
      <c r="A20534" s="2" t="s">
        <v>3555</v>
      </c>
      <c r="B20534" s="2" t="s">
        <v>3556</v>
      </c>
      <c r="C20534" s="2" t="str">
        <f t="shared" si="320"/>
        <v>99602020</v>
      </c>
      <c r="D20534" s="2" t="s">
        <v>19</v>
      </c>
      <c r="E20534" s="3">
        <v>170077</v>
      </c>
      <c r="F20534" s="3">
        <v>684538</v>
      </c>
      <c r="G20534" s="3">
        <v>4783</v>
      </c>
      <c r="H20534" s="3">
        <v>92000</v>
      </c>
      <c r="I20534" s="3">
        <v>221891</v>
      </c>
      <c r="J20534" s="3">
        <v>114976</v>
      </c>
      <c r="K20534" s="3">
        <v>806529</v>
      </c>
      <c r="L20534" s="3">
        <v>508039</v>
      </c>
      <c r="M20534" s="3">
        <v>47347</v>
      </c>
      <c r="N20534" s="5">
        <v>12.72</v>
      </c>
      <c r="O20534" s="5">
        <v>99.7</v>
      </c>
    </row>
    <row r="20535" spans="1:15" x14ac:dyDescent="0.3">
      <c r="A20535" s="2" t="s">
        <v>3555</v>
      </c>
      <c r="B20535" s="2" t="s">
        <v>3556</v>
      </c>
      <c r="C20535" s="2" t="str">
        <f t="shared" si="320"/>
        <v>99602019</v>
      </c>
      <c r="D20535" s="2" t="s">
        <v>20</v>
      </c>
      <c r="E20535" s="3">
        <v>78342</v>
      </c>
      <c r="F20535" s="3">
        <v>653550</v>
      </c>
      <c r="G20535" s="3">
        <v>7350</v>
      </c>
      <c r="H20535" s="3">
        <v>159000</v>
      </c>
      <c r="I20535" s="3">
        <v>226603</v>
      </c>
      <c r="J20535" s="3">
        <v>25965</v>
      </c>
      <c r="K20535" s="3">
        <v>799114</v>
      </c>
      <c r="L20535" s="3">
        <v>409995</v>
      </c>
      <c r="M20535" s="3">
        <v>27659</v>
      </c>
      <c r="N20535" s="5">
        <v>13.89</v>
      </c>
      <c r="O20535" s="5">
        <v>138.44</v>
      </c>
    </row>
    <row r="20536" spans="1:15" x14ac:dyDescent="0.3">
      <c r="A20536" s="2" t="s">
        <v>3555</v>
      </c>
      <c r="B20536" s="2" t="s">
        <v>3556</v>
      </c>
      <c r="C20536" s="2" t="str">
        <f t="shared" si="320"/>
        <v>99602018</v>
      </c>
      <c r="D20536" s="2" t="s">
        <v>21</v>
      </c>
      <c r="E20536" s="3">
        <v>186754</v>
      </c>
      <c r="F20536" s="3">
        <v>644684</v>
      </c>
      <c r="G20536" s="3">
        <v>6149</v>
      </c>
      <c r="H20536" s="3">
        <v>144000</v>
      </c>
      <c r="I20536" s="3">
        <v>216664</v>
      </c>
      <c r="J20536" s="3">
        <v>-5368</v>
      </c>
      <c r="K20536" s="3">
        <v>665820</v>
      </c>
      <c r="L20536" s="3">
        <v>488713</v>
      </c>
      <c r="M20536" s="3">
        <v>34983</v>
      </c>
      <c r="N20536" s="5">
        <v>12.96</v>
      </c>
      <c r="O20536" s="5">
        <v>103.49</v>
      </c>
    </row>
    <row r="20537" spans="1:15" x14ac:dyDescent="0.3">
      <c r="A20537" s="2" t="s">
        <v>3555</v>
      </c>
      <c r="B20537" s="2" t="s">
        <v>3556</v>
      </c>
      <c r="C20537" s="2" t="str">
        <f t="shared" si="320"/>
        <v>99602017</v>
      </c>
      <c r="D20537" s="2" t="s">
        <v>22</v>
      </c>
      <c r="E20537" s="3">
        <v>251670</v>
      </c>
      <c r="F20537" s="3">
        <v>659134</v>
      </c>
      <c r="G20537" s="3">
        <v>4767</v>
      </c>
      <c r="H20537" s="3">
        <v>145000</v>
      </c>
      <c r="I20537" s="3">
        <v>248277</v>
      </c>
      <c r="J20537" s="3">
        <v>45755</v>
      </c>
      <c r="K20537" s="3">
        <v>677985</v>
      </c>
      <c r="L20537" s="3">
        <v>443415</v>
      </c>
      <c r="M20537" s="3">
        <v>27136</v>
      </c>
      <c r="N20537" s="5">
        <v>14.77</v>
      </c>
      <c r="O20537" s="5">
        <v>118.13</v>
      </c>
    </row>
    <row r="20538" spans="1:15" x14ac:dyDescent="0.3">
      <c r="A20538" s="2" t="s">
        <v>3555</v>
      </c>
      <c r="B20538" s="2" t="s">
        <v>3556</v>
      </c>
      <c r="C20538" s="2" t="str">
        <f t="shared" si="320"/>
        <v>99602016</v>
      </c>
      <c r="D20538" s="2" t="s">
        <v>23</v>
      </c>
      <c r="E20538" s="3">
        <v>283850</v>
      </c>
      <c r="F20538" s="3">
        <v>662615</v>
      </c>
      <c r="G20538" s="3">
        <v>4594</v>
      </c>
      <c r="H20538" s="3">
        <v>135000</v>
      </c>
      <c r="I20538" s="3">
        <v>203382</v>
      </c>
      <c r="J20538" s="3">
        <v>29658</v>
      </c>
      <c r="K20538" s="3">
        <v>688495</v>
      </c>
      <c r="L20538" s="3">
        <v>446852</v>
      </c>
      <c r="M20538" s="3">
        <v>-21649</v>
      </c>
      <c r="N20538" s="5">
        <v>14.49</v>
      </c>
      <c r="O20538" s="5">
        <v>136.47999999999999</v>
      </c>
    </row>
    <row r="20539" spans="1:15" x14ac:dyDescent="0.3">
      <c r="A20539" s="2" t="s">
        <v>3555</v>
      </c>
      <c r="B20539" s="2" t="s">
        <v>3556</v>
      </c>
      <c r="C20539" s="2" t="str">
        <f t="shared" si="320"/>
        <v>99602015</v>
      </c>
      <c r="D20539" s="2" t="s">
        <v>24</v>
      </c>
      <c r="E20539" s="3">
        <v>272103</v>
      </c>
      <c r="F20539" s="3">
        <v>686482</v>
      </c>
      <c r="G20539" s="3">
        <v>6319</v>
      </c>
      <c r="H20539" s="3">
        <v>135000</v>
      </c>
      <c r="I20539" s="3">
        <v>210143</v>
      </c>
      <c r="J20539" s="3">
        <v>64968</v>
      </c>
      <c r="K20539" s="3">
        <v>714268</v>
      </c>
      <c r="L20539" s="3">
        <v>522787</v>
      </c>
      <c r="M20539" s="3">
        <v>13499</v>
      </c>
      <c r="N20539" s="5">
        <v>13.45</v>
      </c>
      <c r="O20539" s="5">
        <v>157.22</v>
      </c>
    </row>
    <row r="20540" spans="1:15" x14ac:dyDescent="0.3">
      <c r="A20540" s="2" t="s">
        <v>3555</v>
      </c>
      <c r="B20540" s="2" t="s">
        <v>3556</v>
      </c>
      <c r="C20540" s="2" t="str">
        <f t="shared" si="320"/>
        <v>99602014</v>
      </c>
      <c r="D20540" s="2" t="s">
        <v>25</v>
      </c>
      <c r="E20540" s="3">
        <v>150309</v>
      </c>
      <c r="F20540" s="3">
        <v>699452</v>
      </c>
      <c r="G20540" s="3">
        <v>6841</v>
      </c>
      <c r="H20540" s="3">
        <v>135000</v>
      </c>
      <c r="I20540" s="3">
        <v>194649</v>
      </c>
      <c r="J20540" s="3">
        <v>51410</v>
      </c>
      <c r="K20540" s="3">
        <v>721786</v>
      </c>
      <c r="L20540" s="3">
        <v>610889</v>
      </c>
      <c r="M20540" s="3">
        <v>21238</v>
      </c>
      <c r="N20540" s="5">
        <v>14.66</v>
      </c>
      <c r="O20540" s="5">
        <v>185.23</v>
      </c>
    </row>
    <row r="20541" spans="1:15" x14ac:dyDescent="0.3">
      <c r="A20541" s="2" t="s">
        <v>3555</v>
      </c>
      <c r="B20541" s="2" t="s">
        <v>3556</v>
      </c>
      <c r="C20541" s="2" t="str">
        <f t="shared" si="320"/>
        <v>99602013</v>
      </c>
      <c r="D20541" s="2" t="s">
        <v>26</v>
      </c>
      <c r="E20541" s="3">
        <v>169038</v>
      </c>
      <c r="F20541" s="3">
        <v>727174</v>
      </c>
      <c r="G20541" s="3">
        <v>8435</v>
      </c>
      <c r="H20541" s="3">
        <v>150000</v>
      </c>
      <c r="I20541" s="3">
        <v>239389</v>
      </c>
      <c r="J20541" s="3">
        <v>45116</v>
      </c>
      <c r="K20541" s="3">
        <v>754677</v>
      </c>
      <c r="L20541" s="3">
        <v>732008</v>
      </c>
      <c r="M20541" s="3">
        <v>38824</v>
      </c>
      <c r="N20541" s="5">
        <v>17.59</v>
      </c>
      <c r="O20541" s="5">
        <v>177.18</v>
      </c>
    </row>
    <row r="20542" spans="1:15" x14ac:dyDescent="0.3">
      <c r="A20542" s="2" t="s">
        <v>3555</v>
      </c>
      <c r="B20542" s="2" t="s">
        <v>3556</v>
      </c>
      <c r="C20542" s="2" t="str">
        <f t="shared" si="320"/>
        <v>99602012</v>
      </c>
      <c r="D20542" s="2" t="s">
        <v>27</v>
      </c>
      <c r="E20542" s="3">
        <v>249208</v>
      </c>
      <c r="F20542" s="3">
        <v>716602</v>
      </c>
      <c r="G20542" s="3">
        <v>7075</v>
      </c>
      <c r="H20542" s="3">
        <v>150000</v>
      </c>
      <c r="I20542" s="3">
        <v>240797</v>
      </c>
      <c r="J20542" s="3">
        <v>41678</v>
      </c>
      <c r="K20542" s="3">
        <v>744191</v>
      </c>
      <c r="L20542" s="3">
        <v>830656</v>
      </c>
      <c r="M20542" s="3">
        <v>48487</v>
      </c>
      <c r="N20542" s="5">
        <v>20.170000000000002</v>
      </c>
      <c r="O20542" s="5">
        <v>139.77000000000001</v>
      </c>
    </row>
    <row r="20543" spans="1:15" x14ac:dyDescent="0.3">
      <c r="A20543" s="2" t="s">
        <v>3557</v>
      </c>
      <c r="B20543" s="2" t="s">
        <v>3558</v>
      </c>
      <c r="C20543" s="2" t="str">
        <f t="shared" si="320"/>
        <v>99622023</v>
      </c>
      <c r="D20543" s="2" t="s">
        <v>16</v>
      </c>
      <c r="E20543" s="3">
        <v>173667</v>
      </c>
      <c r="F20543" s="3">
        <v>1108569</v>
      </c>
      <c r="G20543" s="3">
        <v>329895</v>
      </c>
      <c r="H20543" s="3">
        <v>231325</v>
      </c>
      <c r="I20543" s="3">
        <v>295534</v>
      </c>
      <c r="J20543" s="3">
        <v>42652</v>
      </c>
      <c r="K20543" s="3">
        <v>1460745</v>
      </c>
      <c r="L20543" s="3">
        <v>3499597</v>
      </c>
      <c r="M20543" s="3">
        <v>113763</v>
      </c>
      <c r="N20543" s="5">
        <v>5.42</v>
      </c>
      <c r="O20543" s="5">
        <v>96.98</v>
      </c>
    </row>
    <row r="20544" spans="1:15" x14ac:dyDescent="0.3">
      <c r="A20544" s="2" t="s">
        <v>3557</v>
      </c>
      <c r="B20544" s="2" t="s">
        <v>3558</v>
      </c>
      <c r="C20544" s="2" t="str">
        <f t="shared" si="320"/>
        <v>99622022</v>
      </c>
      <c r="D20544" s="2" t="s">
        <v>17</v>
      </c>
      <c r="E20544" s="3">
        <v>211799</v>
      </c>
      <c r="F20544" s="3">
        <v>1178795</v>
      </c>
      <c r="G20544" s="3">
        <v>285407</v>
      </c>
      <c r="H20544" s="3">
        <v>104731</v>
      </c>
      <c r="I20544" s="3">
        <v>279927</v>
      </c>
      <c r="J20544" s="3">
        <v>620608</v>
      </c>
      <c r="K20544" s="3">
        <v>1494672</v>
      </c>
      <c r="L20544" s="3">
        <v>3530808</v>
      </c>
      <c r="M20544" s="3">
        <v>213051</v>
      </c>
      <c r="N20544" s="5">
        <v>7.72</v>
      </c>
      <c r="O20544" s="5">
        <v>116.12</v>
      </c>
    </row>
    <row r="20545" spans="1:15" x14ac:dyDescent="0.3">
      <c r="A20545" s="2" t="s">
        <v>3557</v>
      </c>
      <c r="B20545" s="2" t="s">
        <v>3558</v>
      </c>
      <c r="C20545" s="2" t="str">
        <f t="shared" si="320"/>
        <v>99622021</v>
      </c>
      <c r="D20545" s="2" t="s">
        <v>18</v>
      </c>
      <c r="E20545" s="3">
        <v>108286</v>
      </c>
      <c r="F20545" s="3">
        <v>1413495</v>
      </c>
      <c r="G20545" s="3">
        <v>263040</v>
      </c>
      <c r="H20545" s="3">
        <v>457206</v>
      </c>
      <c r="I20545" s="3">
        <v>581642</v>
      </c>
      <c r="J20545" s="3">
        <v>-367423</v>
      </c>
      <c r="K20545" s="3">
        <v>1682159</v>
      </c>
      <c r="L20545" s="3">
        <v>2591575</v>
      </c>
      <c r="M20545" s="3">
        <v>140166</v>
      </c>
      <c r="N20545" s="5">
        <v>14.8</v>
      </c>
      <c r="O20545" s="5">
        <v>134.82</v>
      </c>
    </row>
    <row r="20546" spans="1:15" x14ac:dyDescent="0.3">
      <c r="A20546" s="2" t="s">
        <v>3557</v>
      </c>
      <c r="B20546" s="2" t="s">
        <v>3558</v>
      </c>
      <c r="C20546" s="2" t="str">
        <f t="shared" si="320"/>
        <v>99622020</v>
      </c>
      <c r="D20546" s="2" t="s">
        <v>19</v>
      </c>
      <c r="E20546" s="3">
        <v>97874</v>
      </c>
      <c r="F20546" s="3">
        <v>811713</v>
      </c>
      <c r="G20546" s="3">
        <v>269098</v>
      </c>
      <c r="H20546" s="3">
        <v>101446</v>
      </c>
      <c r="I20546" s="3">
        <v>165099</v>
      </c>
      <c r="J20546" s="3">
        <v>198616</v>
      </c>
      <c r="K20546" s="3">
        <v>1117237</v>
      </c>
      <c r="L20546" s="3">
        <v>2032697</v>
      </c>
      <c r="M20546" s="3">
        <v>1192</v>
      </c>
      <c r="N20546" s="5">
        <v>22.91</v>
      </c>
      <c r="O20546" s="5">
        <v>121.52</v>
      </c>
    </row>
    <row r="20547" spans="1:15" x14ac:dyDescent="0.3">
      <c r="A20547" s="2" t="s">
        <v>3557</v>
      </c>
      <c r="B20547" s="2" t="s">
        <v>3558</v>
      </c>
      <c r="C20547" s="2" t="str">
        <f t="shared" ref="C20547:C20610" si="321">A20547&amp;LEFT(D20547,4)</f>
        <v>99622019</v>
      </c>
      <c r="D20547" s="2" t="s">
        <v>20</v>
      </c>
      <c r="E20547" s="3">
        <v>117480</v>
      </c>
      <c r="F20547" s="3">
        <v>1025585</v>
      </c>
      <c r="G20547" s="3">
        <v>266141</v>
      </c>
      <c r="H20547" s="3">
        <v>246993</v>
      </c>
      <c r="I20547" s="3">
        <v>322871</v>
      </c>
      <c r="J20547" s="3">
        <v>-188840</v>
      </c>
      <c r="K20547" s="3">
        <v>1297488</v>
      </c>
      <c r="L20547" s="3">
        <v>2316140</v>
      </c>
      <c r="M20547" s="3">
        <v>11415</v>
      </c>
      <c r="N20547" s="5">
        <v>18.68</v>
      </c>
      <c r="O20547" s="5">
        <v>121.04</v>
      </c>
    </row>
    <row r="20548" spans="1:15" x14ac:dyDescent="0.3">
      <c r="A20548" s="2" t="s">
        <v>3557</v>
      </c>
      <c r="B20548" s="2" t="s">
        <v>3558</v>
      </c>
      <c r="C20548" s="2" t="str">
        <f t="shared" si="321"/>
        <v>99622018</v>
      </c>
      <c r="D20548" s="2" t="s">
        <v>21</v>
      </c>
      <c r="E20548" s="3">
        <v>175244</v>
      </c>
      <c r="F20548" s="3">
        <v>1029034</v>
      </c>
      <c r="G20548" s="3">
        <v>263203</v>
      </c>
      <c r="H20548" s="3">
        <v>46984</v>
      </c>
      <c r="I20548" s="3">
        <v>282796</v>
      </c>
      <c r="J20548" s="3">
        <v>87822</v>
      </c>
      <c r="K20548" s="3">
        <v>1323131</v>
      </c>
      <c r="L20548" s="3">
        <v>2906557</v>
      </c>
      <c r="M20548" s="3">
        <v>94179</v>
      </c>
      <c r="N20548" s="5">
        <v>7.79</v>
      </c>
      <c r="O20548" s="5">
        <v>93.56</v>
      </c>
    </row>
    <row r="20549" spans="1:15" x14ac:dyDescent="0.3">
      <c r="A20549" s="2" t="s">
        <v>3557</v>
      </c>
      <c r="B20549" s="2" t="s">
        <v>3558</v>
      </c>
      <c r="C20549" s="2" t="str">
        <f t="shared" si="321"/>
        <v>99622017</v>
      </c>
      <c r="D20549" s="2" t="s">
        <v>22</v>
      </c>
      <c r="E20549" s="3">
        <v>147088</v>
      </c>
      <c r="F20549" s="3">
        <v>841351</v>
      </c>
      <c r="G20549" s="3">
        <v>264476</v>
      </c>
      <c r="H20549" s="3">
        <v>36294</v>
      </c>
      <c r="I20549" s="3">
        <v>133971</v>
      </c>
      <c r="J20549" s="3">
        <v>191894</v>
      </c>
      <c r="K20549" s="3">
        <v>1139624</v>
      </c>
      <c r="L20549" s="3">
        <v>2286884</v>
      </c>
      <c r="M20549" s="3">
        <v>59756</v>
      </c>
      <c r="N20549" s="5">
        <v>10.73</v>
      </c>
      <c r="O20549" s="5">
        <v>107.69</v>
      </c>
    </row>
    <row r="20550" spans="1:15" x14ac:dyDescent="0.3">
      <c r="A20550" s="2" t="s">
        <v>3557</v>
      </c>
      <c r="B20550" s="2" t="s">
        <v>3558</v>
      </c>
      <c r="C20550" s="2" t="str">
        <f t="shared" si="321"/>
        <v>99622016</v>
      </c>
      <c r="D20550" s="2" t="s">
        <v>23</v>
      </c>
      <c r="E20550" s="3">
        <v>55296</v>
      </c>
      <c r="F20550" s="3">
        <v>803360</v>
      </c>
      <c r="G20550" s="3">
        <v>270997</v>
      </c>
      <c r="H20550" s="3">
        <v>85759</v>
      </c>
      <c r="I20550" s="3">
        <v>127723</v>
      </c>
      <c r="J20550" s="3">
        <v>50835</v>
      </c>
      <c r="K20550" s="3">
        <v>1126235</v>
      </c>
      <c r="L20550" s="3">
        <v>2166197</v>
      </c>
      <c r="M20550" s="3">
        <v>67209</v>
      </c>
      <c r="N20550" s="5">
        <v>12.58</v>
      </c>
      <c r="O20550" s="5">
        <v>112.31</v>
      </c>
    </row>
    <row r="20551" spans="1:15" x14ac:dyDescent="0.3">
      <c r="A20551" s="2" t="s">
        <v>3557</v>
      </c>
      <c r="B20551" s="2" t="s">
        <v>3558</v>
      </c>
      <c r="C20551" s="2" t="str">
        <f t="shared" si="321"/>
        <v>99622015</v>
      </c>
      <c r="D20551" s="2" t="s">
        <v>24</v>
      </c>
      <c r="E20551" s="3">
        <v>65390</v>
      </c>
      <c r="F20551" s="3">
        <v>760598</v>
      </c>
      <c r="G20551" s="3">
        <v>271632</v>
      </c>
      <c r="H20551" s="3">
        <v>144324</v>
      </c>
      <c r="I20551" s="3">
        <v>165662</v>
      </c>
      <c r="J20551" s="3">
        <v>88493</v>
      </c>
      <c r="K20551" s="3">
        <v>1099927</v>
      </c>
      <c r="L20551" s="3">
        <v>1928584</v>
      </c>
      <c r="M20551" s="3">
        <v>-65866</v>
      </c>
      <c r="N20551" s="5">
        <v>14.14</v>
      </c>
      <c r="O20551" s="5">
        <v>134.41</v>
      </c>
    </row>
    <row r="20552" spans="1:15" x14ac:dyDescent="0.3">
      <c r="A20552" s="2" t="s">
        <v>3557</v>
      </c>
      <c r="B20552" s="2" t="s">
        <v>3558</v>
      </c>
      <c r="C20552" s="2" t="str">
        <f t="shared" si="321"/>
        <v>99622014</v>
      </c>
      <c r="D20552" s="2" t="s">
        <v>25</v>
      </c>
      <c r="E20552" s="3">
        <v>59550</v>
      </c>
      <c r="F20552" s="3">
        <v>1030801</v>
      </c>
      <c r="G20552" s="3">
        <v>279525</v>
      </c>
      <c r="H20552" s="3">
        <v>225183</v>
      </c>
      <c r="I20552" s="3">
        <v>335883</v>
      </c>
      <c r="J20552" s="3">
        <v>-110985</v>
      </c>
      <c r="K20552" s="3">
        <v>1351738</v>
      </c>
      <c r="L20552" s="3">
        <v>2744852</v>
      </c>
      <c r="M20552" s="3">
        <v>17783</v>
      </c>
      <c r="N20552" s="5">
        <v>12.11</v>
      </c>
      <c r="O20552" s="5">
        <v>96.81</v>
      </c>
    </row>
    <row r="20553" spans="1:15" x14ac:dyDescent="0.3">
      <c r="A20553" s="2" t="s">
        <v>3557</v>
      </c>
      <c r="B20553" s="2" t="s">
        <v>3558</v>
      </c>
      <c r="C20553" s="2" t="str">
        <f t="shared" si="321"/>
        <v>99622013</v>
      </c>
      <c r="D20553" s="2" t="s">
        <v>26</v>
      </c>
      <c r="E20553" s="3">
        <v>68694</v>
      </c>
      <c r="F20553" s="3">
        <v>724419</v>
      </c>
      <c r="G20553" s="3">
        <v>279845</v>
      </c>
      <c r="H20553" s="3">
        <v>23567</v>
      </c>
      <c r="I20553" s="3">
        <v>61927</v>
      </c>
      <c r="J20553" s="3">
        <v>266392</v>
      </c>
      <c r="K20553" s="3">
        <v>1124663</v>
      </c>
      <c r="L20553" s="3">
        <v>2877159</v>
      </c>
      <c r="M20553" s="3">
        <v>69448</v>
      </c>
      <c r="N20553" s="5">
        <v>9.6</v>
      </c>
      <c r="O20553" s="5">
        <v>82.97</v>
      </c>
    </row>
    <row r="20554" spans="1:15" x14ac:dyDescent="0.3">
      <c r="A20554" s="2" t="s">
        <v>3557</v>
      </c>
      <c r="B20554" s="2" t="s">
        <v>3558</v>
      </c>
      <c r="C20554" s="2" t="str">
        <f t="shared" si="321"/>
        <v>99622012</v>
      </c>
      <c r="D20554" s="2" t="s">
        <v>27</v>
      </c>
      <c r="E20554" s="3">
        <v>55626</v>
      </c>
      <c r="F20554" s="3">
        <v>881692</v>
      </c>
      <c r="G20554" s="3">
        <v>289879</v>
      </c>
      <c r="H20554" s="3">
        <v>170704</v>
      </c>
      <c r="I20554" s="3">
        <v>214634</v>
      </c>
      <c r="J20554" s="3">
        <v>215414</v>
      </c>
      <c r="K20554" s="3">
        <v>1307126</v>
      </c>
      <c r="L20554" s="3">
        <v>4286877</v>
      </c>
      <c r="M20554" s="3">
        <v>119714</v>
      </c>
      <c r="N20554" s="5">
        <v>7.51</v>
      </c>
      <c r="O20554" s="5">
        <v>68.44</v>
      </c>
    </row>
    <row r="20555" spans="1:15" x14ac:dyDescent="0.3">
      <c r="A20555" s="2" t="s">
        <v>3559</v>
      </c>
      <c r="B20555" s="2" t="s">
        <v>3560</v>
      </c>
      <c r="C20555" s="2" t="str">
        <f t="shared" si="321"/>
        <v>12622018</v>
      </c>
      <c r="D20555" s="2" t="s">
        <v>21</v>
      </c>
      <c r="E20555" s="3">
        <v>231222</v>
      </c>
      <c r="F20555" s="3">
        <v>1563842</v>
      </c>
      <c r="G20555" s="3">
        <v>9249072</v>
      </c>
      <c r="H20555" s="3">
        <v>134260</v>
      </c>
      <c r="I20555" s="3">
        <v>918833</v>
      </c>
      <c r="J20555" s="3">
        <v>262471</v>
      </c>
      <c r="K20555" s="3">
        <v>11128398</v>
      </c>
      <c r="L20555" s="3">
        <v>3859452</v>
      </c>
      <c r="M20555" s="3">
        <v>-444286</v>
      </c>
      <c r="N20555" s="5">
        <v>89.41</v>
      </c>
      <c r="O20555" s="5">
        <v>15.74</v>
      </c>
    </row>
    <row r="20556" spans="1:15" x14ac:dyDescent="0.3">
      <c r="A20556" s="2" t="s">
        <v>3559</v>
      </c>
      <c r="B20556" s="2" t="s">
        <v>3560</v>
      </c>
      <c r="C20556" s="2" t="str">
        <f t="shared" si="321"/>
        <v>12622017</v>
      </c>
      <c r="D20556" s="2" t="s">
        <v>22</v>
      </c>
      <c r="E20556" s="3">
        <v>1009497</v>
      </c>
      <c r="F20556" s="3">
        <v>3713398</v>
      </c>
      <c r="G20556" s="3">
        <v>7996514</v>
      </c>
      <c r="H20556" s="3">
        <v>91090</v>
      </c>
      <c r="I20556" s="3">
        <v>1267992</v>
      </c>
      <c r="J20556" s="3">
        <v>1258489</v>
      </c>
      <c r="K20556" s="3">
        <v>12237482</v>
      </c>
      <c r="L20556" s="3">
        <v>6296238</v>
      </c>
      <c r="M20556" s="3">
        <v>765443</v>
      </c>
      <c r="N20556" s="5">
        <v>82.18</v>
      </c>
      <c r="O20556" s="5">
        <v>14.7</v>
      </c>
    </row>
    <row r="20557" spans="1:15" x14ac:dyDescent="0.3">
      <c r="A20557" s="2" t="s">
        <v>3559</v>
      </c>
      <c r="B20557" s="2" t="s">
        <v>3560</v>
      </c>
      <c r="C20557" s="2" t="str">
        <f t="shared" si="321"/>
        <v>12622016</v>
      </c>
      <c r="D20557" s="2" t="s">
        <v>23</v>
      </c>
      <c r="E20557" s="3">
        <v>662800</v>
      </c>
      <c r="F20557" s="3">
        <v>4249090</v>
      </c>
      <c r="G20557" s="3">
        <v>6958810</v>
      </c>
      <c r="H20557" s="3">
        <v>92980</v>
      </c>
      <c r="I20557" s="3">
        <v>1632565</v>
      </c>
      <c r="J20557" s="3">
        <v>2085351</v>
      </c>
      <c r="K20557" s="3">
        <v>11967899</v>
      </c>
      <c r="L20557" s="3">
        <v>6923191</v>
      </c>
      <c r="M20557" s="3">
        <v>1825209</v>
      </c>
      <c r="N20557" s="5">
        <v>78.95</v>
      </c>
      <c r="O20557" s="5">
        <v>14.5</v>
      </c>
    </row>
    <row r="20558" spans="1:15" x14ac:dyDescent="0.3">
      <c r="A20558" s="2" t="s">
        <v>3559</v>
      </c>
      <c r="B20558" s="2" t="s">
        <v>3560</v>
      </c>
      <c r="C20558" s="2" t="str">
        <f t="shared" si="321"/>
        <v>12622015</v>
      </c>
      <c r="D20558" s="2" t="s">
        <v>24</v>
      </c>
      <c r="E20558" s="3">
        <v>1049969</v>
      </c>
      <c r="F20558" s="3">
        <v>4240857</v>
      </c>
      <c r="G20558" s="3">
        <v>7086355</v>
      </c>
      <c r="H20558" s="3">
        <v>126829</v>
      </c>
      <c r="I20558" s="3">
        <v>1702540</v>
      </c>
      <c r="J20558" s="3">
        <v>2359503</v>
      </c>
      <c r="K20558" s="3">
        <v>11802026</v>
      </c>
      <c r="L20558" s="3">
        <v>6220279</v>
      </c>
      <c r="M20558" s="3">
        <v>1560212</v>
      </c>
      <c r="N20558" s="5">
        <v>83.05</v>
      </c>
      <c r="O20558" s="5">
        <v>13.93</v>
      </c>
    </row>
    <row r="20559" spans="1:15" x14ac:dyDescent="0.3">
      <c r="A20559" s="2" t="s">
        <v>3559</v>
      </c>
      <c r="B20559" s="2" t="s">
        <v>3560</v>
      </c>
      <c r="C20559" s="2" t="str">
        <f t="shared" si="321"/>
        <v>12622014</v>
      </c>
      <c r="D20559" s="2" t="s">
        <v>25</v>
      </c>
      <c r="E20559" s="3">
        <v>1471675</v>
      </c>
      <c r="F20559" s="3">
        <v>5039830</v>
      </c>
      <c r="G20559" s="3">
        <v>5721101</v>
      </c>
      <c r="H20559" s="3">
        <v>170388</v>
      </c>
      <c r="I20559" s="3">
        <v>1922015</v>
      </c>
      <c r="J20559" s="3">
        <v>1591688</v>
      </c>
      <c r="K20559" s="3">
        <v>11312026</v>
      </c>
      <c r="L20559" s="3">
        <v>6255929</v>
      </c>
      <c r="M20559" s="3">
        <v>1538077</v>
      </c>
      <c r="N20559" s="5">
        <v>83.05</v>
      </c>
      <c r="O20559" s="5">
        <v>15.2</v>
      </c>
    </row>
    <row r="20560" spans="1:15" x14ac:dyDescent="0.3">
      <c r="A20560" s="2" t="s">
        <v>3559</v>
      </c>
      <c r="B20560" s="2" t="s">
        <v>3560</v>
      </c>
      <c r="C20560" s="2" t="str">
        <f t="shared" si="321"/>
        <v>12622013</v>
      </c>
      <c r="D20560" s="2" t="s">
        <v>26</v>
      </c>
      <c r="E20560" s="3">
        <v>1681382</v>
      </c>
      <c r="F20560" s="3">
        <v>3676095</v>
      </c>
      <c r="G20560" s="3">
        <v>3972463</v>
      </c>
      <c r="H20560" s="3">
        <v>85906</v>
      </c>
      <c r="I20560" s="3">
        <v>1718686</v>
      </c>
      <c r="J20560" s="3">
        <v>1639247</v>
      </c>
      <c r="K20560" s="3">
        <v>8050355</v>
      </c>
      <c r="L20560" s="3">
        <v>5170768</v>
      </c>
      <c r="M20560" s="3">
        <v>1131852</v>
      </c>
      <c r="N20560" s="5">
        <v>99.82</v>
      </c>
      <c r="O20560" s="5">
        <v>16.72</v>
      </c>
    </row>
    <row r="20561" spans="1:15" x14ac:dyDescent="0.3">
      <c r="A20561" s="2" t="s">
        <v>3559</v>
      </c>
      <c r="B20561" s="2" t="s">
        <v>3560</v>
      </c>
      <c r="C20561" s="2" t="str">
        <f t="shared" si="321"/>
        <v>12622012</v>
      </c>
      <c r="D20561" s="2" t="s">
        <v>27</v>
      </c>
      <c r="E20561" s="3">
        <v>189562</v>
      </c>
      <c r="F20561" s="3">
        <v>2351815</v>
      </c>
      <c r="G20561" s="3">
        <v>2862984</v>
      </c>
      <c r="H20561" s="3">
        <v>453967</v>
      </c>
      <c r="I20561" s="3">
        <v>2686268</v>
      </c>
      <c r="J20561" s="3">
        <v>986216</v>
      </c>
      <c r="K20561" s="3">
        <v>5665338</v>
      </c>
      <c r="L20561" s="3">
        <v>5577804</v>
      </c>
      <c r="M20561" s="3">
        <v>953458</v>
      </c>
      <c r="N20561" s="5">
        <v>81.680000000000007</v>
      </c>
      <c r="O20561" s="5">
        <v>25.08</v>
      </c>
    </row>
    <row r="20562" spans="1:15" x14ac:dyDescent="0.3">
      <c r="A20562" s="2" t="s">
        <v>3561</v>
      </c>
      <c r="B20562" s="2" t="s">
        <v>3562</v>
      </c>
      <c r="C20562" s="2" t="str">
        <f t="shared" si="321"/>
        <v>14692017</v>
      </c>
      <c r="D20562" s="2" t="s">
        <v>22</v>
      </c>
      <c r="E20562" s="3">
        <v>180522</v>
      </c>
      <c r="F20562" s="3">
        <v>1341084</v>
      </c>
      <c r="G20562" s="3">
        <v>1263354</v>
      </c>
      <c r="H20562" s="3">
        <v>611000</v>
      </c>
      <c r="I20562" s="3">
        <v>875686</v>
      </c>
      <c r="J20562" s="3">
        <v>-594154</v>
      </c>
      <c r="K20562" s="3">
        <v>2624062</v>
      </c>
      <c r="L20562" s="3">
        <v>282768</v>
      </c>
      <c r="M20562" s="3">
        <v>-81368</v>
      </c>
      <c r="N20562" s="5">
        <v>49.09</v>
      </c>
      <c r="O20562" s="3">
        <v>261</v>
      </c>
    </row>
    <row r="20563" spans="1:15" x14ac:dyDescent="0.3">
      <c r="A20563" s="2" t="s">
        <v>3561</v>
      </c>
      <c r="B20563" s="2" t="s">
        <v>3562</v>
      </c>
      <c r="C20563" s="2" t="str">
        <f t="shared" si="321"/>
        <v>14692016</v>
      </c>
      <c r="D20563" s="2" t="s">
        <v>23</v>
      </c>
      <c r="E20563" s="3">
        <v>440245</v>
      </c>
      <c r="F20563" s="3">
        <v>1308812</v>
      </c>
      <c r="G20563" s="3">
        <v>1235629</v>
      </c>
      <c r="H20563" s="3">
        <v>398000</v>
      </c>
      <c r="I20563" s="3">
        <v>743348</v>
      </c>
      <c r="J20563" s="3">
        <v>60738</v>
      </c>
      <c r="K20563" s="3">
        <v>2591731</v>
      </c>
      <c r="L20563" s="3">
        <v>359068</v>
      </c>
      <c r="M20563" s="3">
        <v>-77576</v>
      </c>
      <c r="N20563" s="5">
        <v>48.75</v>
      </c>
      <c r="O20563" s="5">
        <v>277.23</v>
      </c>
    </row>
    <row r="20564" spans="1:15" x14ac:dyDescent="0.3">
      <c r="A20564" s="2" t="s">
        <v>3561</v>
      </c>
      <c r="B20564" s="2" t="s">
        <v>3562</v>
      </c>
      <c r="C20564" s="2" t="str">
        <f t="shared" si="321"/>
        <v>14692015</v>
      </c>
      <c r="D20564" s="2" t="s">
        <v>24</v>
      </c>
      <c r="E20564" s="3">
        <v>30675</v>
      </c>
      <c r="F20564" s="3">
        <v>1010494</v>
      </c>
      <c r="G20564" s="3">
        <v>1240933</v>
      </c>
      <c r="H20564" s="3">
        <v>130000</v>
      </c>
      <c r="I20564" s="3">
        <v>439628</v>
      </c>
      <c r="J20564" s="3">
        <v>48852</v>
      </c>
      <c r="K20564" s="3">
        <v>2278936</v>
      </c>
      <c r="L20564" s="3">
        <v>415582</v>
      </c>
      <c r="M20564" s="3">
        <v>-5808</v>
      </c>
      <c r="N20564" s="5">
        <v>49.39</v>
      </c>
      <c r="O20564" s="5">
        <v>300.93</v>
      </c>
    </row>
    <row r="20565" spans="1:15" x14ac:dyDescent="0.3">
      <c r="A20565" s="2" t="s">
        <v>3561</v>
      </c>
      <c r="B20565" s="2" t="s">
        <v>3562</v>
      </c>
      <c r="C20565" s="2" t="str">
        <f t="shared" si="321"/>
        <v>14692014</v>
      </c>
      <c r="D20565" s="2" t="s">
        <v>25</v>
      </c>
      <c r="E20565" s="3">
        <v>116683</v>
      </c>
      <c r="F20565" s="3">
        <v>833407</v>
      </c>
      <c r="G20565" s="3">
        <v>1248171</v>
      </c>
      <c r="H20565" s="3">
        <v>59150</v>
      </c>
      <c r="I20565" s="3">
        <v>333081</v>
      </c>
      <c r="J20565" s="3">
        <v>-22616</v>
      </c>
      <c r="K20565" s="3">
        <v>2109820</v>
      </c>
      <c r="L20565" s="3">
        <v>474885</v>
      </c>
      <c r="M20565" s="3">
        <v>-67</v>
      </c>
      <c r="N20565" s="5">
        <v>77.59</v>
      </c>
      <c r="O20565" s="5">
        <v>245.5</v>
      </c>
    </row>
    <row r="20566" spans="1:15" x14ac:dyDescent="0.3">
      <c r="A20566" s="2" t="s">
        <v>3561</v>
      </c>
      <c r="B20566" s="2" t="s">
        <v>3562</v>
      </c>
      <c r="C20566" s="2" t="str">
        <f t="shared" si="321"/>
        <v>14692013</v>
      </c>
      <c r="D20566" s="2" t="s">
        <v>26</v>
      </c>
      <c r="E20566" s="3">
        <v>108960</v>
      </c>
      <c r="F20566" s="3">
        <v>550366</v>
      </c>
      <c r="G20566" s="3">
        <v>1255612</v>
      </c>
      <c r="H20566" s="3">
        <v>160000</v>
      </c>
      <c r="I20566" s="3">
        <v>306579</v>
      </c>
      <c r="J20566" s="3">
        <v>94829</v>
      </c>
      <c r="K20566" s="3">
        <v>1880170</v>
      </c>
      <c r="L20566" s="3">
        <v>515311</v>
      </c>
      <c r="M20566" s="3">
        <v>7536</v>
      </c>
      <c r="N20566" s="5">
        <v>88.75</v>
      </c>
      <c r="O20566" s="5">
        <v>241.13</v>
      </c>
    </row>
    <row r="20567" spans="1:15" x14ac:dyDescent="0.3">
      <c r="A20567" s="2" t="s">
        <v>3561</v>
      </c>
      <c r="B20567" s="2" t="s">
        <v>3562</v>
      </c>
      <c r="C20567" s="2" t="str">
        <f t="shared" si="321"/>
        <v>14692012</v>
      </c>
      <c r="D20567" s="2" t="s">
        <v>27</v>
      </c>
      <c r="E20567" s="3">
        <v>174633</v>
      </c>
      <c r="F20567" s="3">
        <v>719359</v>
      </c>
      <c r="G20567" s="3">
        <v>1264436</v>
      </c>
      <c r="H20567" s="3">
        <v>151500</v>
      </c>
      <c r="I20567" s="3">
        <v>500119</v>
      </c>
      <c r="J20567" s="3">
        <v>91816</v>
      </c>
      <c r="K20567" s="3">
        <v>2067004</v>
      </c>
      <c r="L20567" s="3">
        <v>597465</v>
      </c>
      <c r="M20567" s="3">
        <v>25332</v>
      </c>
      <c r="N20567" s="5">
        <v>69.88</v>
      </c>
      <c r="O20567" s="5">
        <v>244.4</v>
      </c>
    </row>
    <row r="20568" spans="1:15" x14ac:dyDescent="0.3">
      <c r="A20568" s="2" t="s">
        <v>3563</v>
      </c>
      <c r="B20568" s="2" t="s">
        <v>3564</v>
      </c>
      <c r="C20568" s="2" t="str">
        <f t="shared" si="321"/>
        <v>15072021</v>
      </c>
      <c r="D20568" s="2" t="s">
        <v>18</v>
      </c>
      <c r="E20568" s="3">
        <v>4487517</v>
      </c>
      <c r="F20568" s="3">
        <v>18443810</v>
      </c>
      <c r="G20568" s="3">
        <v>4813892</v>
      </c>
      <c r="H20568" s="3">
        <v>0</v>
      </c>
      <c r="I20568" s="3">
        <v>13279366</v>
      </c>
      <c r="J20568" s="3">
        <v>1566437</v>
      </c>
      <c r="K20568" s="3">
        <v>25875956</v>
      </c>
      <c r="L20568" s="3">
        <v>17709239</v>
      </c>
      <c r="M20568" s="3">
        <v>825604</v>
      </c>
      <c r="N20568" s="5">
        <v>96.58</v>
      </c>
      <c r="O20568" s="5">
        <v>176.42</v>
      </c>
    </row>
    <row r="20569" spans="1:15" x14ac:dyDescent="0.3">
      <c r="A20569" s="2" t="s">
        <v>3563</v>
      </c>
      <c r="B20569" s="2" t="s">
        <v>3564</v>
      </c>
      <c r="C20569" s="2" t="str">
        <f t="shared" si="321"/>
        <v>15072020</v>
      </c>
      <c r="D20569" s="2" t="s">
        <v>19</v>
      </c>
      <c r="E20569" s="3">
        <v>4488289</v>
      </c>
      <c r="F20569" s="3">
        <v>16444657</v>
      </c>
      <c r="G20569" s="3">
        <v>4862322</v>
      </c>
      <c r="H20569" s="3">
        <v>0</v>
      </c>
      <c r="I20569" s="3">
        <v>11327860</v>
      </c>
      <c r="J20569" s="3">
        <v>1774241</v>
      </c>
      <c r="K20569" s="3">
        <v>23916553</v>
      </c>
      <c r="L20569" s="3">
        <v>15318751</v>
      </c>
      <c r="M20569" s="3">
        <v>1345347</v>
      </c>
      <c r="N20569" s="5">
        <v>93.48</v>
      </c>
      <c r="O20569" s="5">
        <v>178.51</v>
      </c>
    </row>
    <row r="20570" spans="1:15" x14ac:dyDescent="0.3">
      <c r="A20570" s="2" t="s">
        <v>3563</v>
      </c>
      <c r="B20570" s="2" t="s">
        <v>3564</v>
      </c>
      <c r="C20570" s="2" t="str">
        <f t="shared" si="321"/>
        <v>15072019</v>
      </c>
      <c r="D20570" s="2" t="s">
        <v>20</v>
      </c>
      <c r="E20570" s="3">
        <v>3903861</v>
      </c>
      <c r="F20570" s="3">
        <v>14396688</v>
      </c>
      <c r="G20570" s="3">
        <v>4984299</v>
      </c>
      <c r="H20570" s="3">
        <v>0</v>
      </c>
      <c r="I20570" s="3">
        <v>9616587</v>
      </c>
      <c r="J20570" s="3">
        <v>759054</v>
      </c>
      <c r="K20570" s="3">
        <v>21668148</v>
      </c>
      <c r="L20570" s="3">
        <v>13718348</v>
      </c>
      <c r="M20570" s="3">
        <v>979449</v>
      </c>
      <c r="N20570" s="5">
        <v>97.28</v>
      </c>
      <c r="O20570" s="5">
        <v>182.68</v>
      </c>
    </row>
    <row r="20571" spans="1:15" x14ac:dyDescent="0.3">
      <c r="A20571" s="2" t="s">
        <v>3563</v>
      </c>
      <c r="B20571" s="2" t="s">
        <v>3564</v>
      </c>
      <c r="C20571" s="2" t="str">
        <f t="shared" si="321"/>
        <v>15072018</v>
      </c>
      <c r="D20571" s="2" t="s">
        <v>21</v>
      </c>
      <c r="E20571" s="3">
        <v>3875535</v>
      </c>
      <c r="F20571" s="3">
        <v>13904643</v>
      </c>
      <c r="G20571" s="3">
        <v>5419088</v>
      </c>
      <c r="H20571" s="3">
        <v>0</v>
      </c>
      <c r="I20571" s="3">
        <v>9449408</v>
      </c>
      <c r="J20571" s="3">
        <v>521700</v>
      </c>
      <c r="K20571" s="3">
        <v>21650044</v>
      </c>
      <c r="L20571" s="3">
        <v>14858628</v>
      </c>
      <c r="M20571" s="3">
        <v>731743</v>
      </c>
      <c r="N20571" s="5">
        <v>89.98</v>
      </c>
      <c r="O20571" s="5">
        <v>188.03</v>
      </c>
    </row>
    <row r="20572" spans="1:15" x14ac:dyDescent="0.3">
      <c r="A20572" s="2" t="s">
        <v>3563</v>
      </c>
      <c r="B20572" s="2" t="s">
        <v>3564</v>
      </c>
      <c r="C20572" s="2" t="str">
        <f t="shared" si="321"/>
        <v>15072017</v>
      </c>
      <c r="D20572" s="2" t="s">
        <v>22</v>
      </c>
      <c r="E20572" s="3">
        <v>4135644</v>
      </c>
      <c r="F20572" s="3">
        <v>15523043</v>
      </c>
      <c r="G20572" s="3">
        <v>5811956</v>
      </c>
      <c r="H20572" s="3">
        <v>0</v>
      </c>
      <c r="I20572" s="3">
        <v>11199914</v>
      </c>
      <c r="J20572" s="3">
        <v>936973</v>
      </c>
      <c r="K20572" s="3">
        <v>23928837</v>
      </c>
      <c r="L20572" s="3">
        <v>16752217</v>
      </c>
      <c r="M20572" s="3">
        <v>1157169</v>
      </c>
      <c r="N20572" s="5">
        <v>89.58</v>
      </c>
      <c r="O20572" s="5">
        <v>215.31</v>
      </c>
    </row>
    <row r="20573" spans="1:15" x14ac:dyDescent="0.3">
      <c r="A20573" s="2" t="s">
        <v>3563</v>
      </c>
      <c r="B20573" s="2" t="s">
        <v>3564</v>
      </c>
      <c r="C20573" s="2" t="str">
        <f t="shared" si="321"/>
        <v>15072016</v>
      </c>
      <c r="D20573" s="2" t="s">
        <v>23</v>
      </c>
      <c r="E20573" s="3">
        <v>4361037</v>
      </c>
      <c r="F20573" s="3">
        <v>18453359</v>
      </c>
      <c r="G20573" s="3">
        <v>6138314</v>
      </c>
      <c r="H20573" s="3">
        <v>0</v>
      </c>
      <c r="I20573" s="3">
        <v>14200765</v>
      </c>
      <c r="J20573" s="3">
        <v>2129490</v>
      </c>
      <c r="K20573" s="3">
        <v>27896068</v>
      </c>
      <c r="L20573" s="3">
        <v>19581652</v>
      </c>
      <c r="M20573" s="3">
        <v>1584489</v>
      </c>
      <c r="N20573" s="5">
        <v>93.38</v>
      </c>
      <c r="O20573" s="5">
        <v>226.67</v>
      </c>
    </row>
    <row r="20574" spans="1:15" x14ac:dyDescent="0.3">
      <c r="A20574" s="2" t="s">
        <v>3563</v>
      </c>
      <c r="B20574" s="2" t="s">
        <v>3564</v>
      </c>
      <c r="C20574" s="2" t="str">
        <f t="shared" si="321"/>
        <v>15072015</v>
      </c>
      <c r="D20574" s="2" t="s">
        <v>24</v>
      </c>
      <c r="E20574" s="3">
        <v>4431513</v>
      </c>
      <c r="F20574" s="3">
        <v>20787408</v>
      </c>
      <c r="G20574" s="3">
        <v>5914132</v>
      </c>
      <c r="H20574" s="3">
        <v>0</v>
      </c>
      <c r="I20574" s="3">
        <v>16374563</v>
      </c>
      <c r="J20574" s="3">
        <v>1565995</v>
      </c>
      <c r="K20574" s="3">
        <v>30501571</v>
      </c>
      <c r="L20574" s="3">
        <v>23098740</v>
      </c>
      <c r="M20574" s="3">
        <v>1878790</v>
      </c>
      <c r="N20574" s="5">
        <v>78.25</v>
      </c>
      <c r="O20574" s="5">
        <v>217.54</v>
      </c>
    </row>
    <row r="20575" spans="1:15" x14ac:dyDescent="0.3">
      <c r="A20575" s="2" t="s">
        <v>3563</v>
      </c>
      <c r="B20575" s="2" t="s">
        <v>3564</v>
      </c>
      <c r="C20575" s="2" t="str">
        <f t="shared" si="321"/>
        <v>15072014</v>
      </c>
      <c r="D20575" s="2" t="s">
        <v>25</v>
      </c>
      <c r="E20575" s="3">
        <v>5061153</v>
      </c>
      <c r="F20575" s="3">
        <v>22127641</v>
      </c>
      <c r="G20575" s="3">
        <v>5602806</v>
      </c>
      <c r="H20575" s="3">
        <v>0</v>
      </c>
      <c r="I20575" s="3">
        <v>17681344</v>
      </c>
      <c r="J20575" s="3">
        <v>2266789</v>
      </c>
      <c r="K20575" s="3">
        <v>31359645</v>
      </c>
      <c r="L20575" s="3">
        <v>23875782</v>
      </c>
      <c r="M20575" s="3">
        <v>2054837</v>
      </c>
      <c r="N20575" s="5">
        <v>64.760000000000005</v>
      </c>
      <c r="O20575" s="5">
        <v>227.53</v>
      </c>
    </row>
    <row r="20576" spans="1:15" x14ac:dyDescent="0.3">
      <c r="A20576" s="2" t="s">
        <v>3563</v>
      </c>
      <c r="B20576" s="2" t="s">
        <v>3564</v>
      </c>
      <c r="C20576" s="2" t="str">
        <f t="shared" si="321"/>
        <v>15072013</v>
      </c>
      <c r="D20576" s="2" t="s">
        <v>26</v>
      </c>
      <c r="E20576" s="3">
        <v>4237478</v>
      </c>
      <c r="F20576" s="3">
        <v>21071211</v>
      </c>
      <c r="G20576" s="3">
        <v>5225427</v>
      </c>
      <c r="H20576" s="3">
        <v>0</v>
      </c>
      <c r="I20576" s="3">
        <v>17684916</v>
      </c>
      <c r="J20576" s="3">
        <v>2290288</v>
      </c>
      <c r="K20576" s="3">
        <v>29883891</v>
      </c>
      <c r="L20576" s="3">
        <v>19914341</v>
      </c>
      <c r="M20576" s="3">
        <v>1729560</v>
      </c>
      <c r="N20576" s="5">
        <v>65.86</v>
      </c>
      <c r="O20576" s="5">
        <v>257.05</v>
      </c>
    </row>
    <row r="20577" spans="1:15" x14ac:dyDescent="0.3">
      <c r="A20577" s="2" t="s">
        <v>3563</v>
      </c>
      <c r="B20577" s="2" t="s">
        <v>3564</v>
      </c>
      <c r="C20577" s="2" t="str">
        <f t="shared" si="321"/>
        <v>15072012</v>
      </c>
      <c r="D20577" s="2" t="s">
        <v>27</v>
      </c>
      <c r="E20577" s="3">
        <v>3460022</v>
      </c>
      <c r="F20577" s="3">
        <v>17270294</v>
      </c>
      <c r="G20577" s="3">
        <v>4878289</v>
      </c>
      <c r="H20577" s="3">
        <v>0</v>
      </c>
      <c r="I20577" s="3">
        <v>14498711</v>
      </c>
      <c r="J20577" s="3">
        <v>2187303</v>
      </c>
      <c r="K20577" s="3">
        <v>25342148</v>
      </c>
      <c r="L20577" s="3">
        <v>16448570</v>
      </c>
      <c r="M20577" s="3">
        <v>754612</v>
      </c>
      <c r="N20577" s="5">
        <v>90.98</v>
      </c>
      <c r="O20577" s="5">
        <v>184.98</v>
      </c>
    </row>
    <row r="20578" spans="1:15" x14ac:dyDescent="0.3">
      <c r="A20578" s="2" t="s">
        <v>3565</v>
      </c>
      <c r="B20578" s="2" t="s">
        <v>3566</v>
      </c>
      <c r="C20578" s="2" t="str">
        <f t="shared" si="321"/>
        <v>15922020</v>
      </c>
      <c r="D20578" s="2" t="s">
        <v>19</v>
      </c>
      <c r="E20578" s="3">
        <v>167306</v>
      </c>
      <c r="F20578" s="3">
        <v>2616620</v>
      </c>
      <c r="G20578" s="3">
        <v>1659377</v>
      </c>
      <c r="H20578" s="3">
        <v>1246359</v>
      </c>
      <c r="I20578" s="3">
        <v>3551837</v>
      </c>
      <c r="J20578" s="3">
        <v>210427</v>
      </c>
      <c r="K20578" s="3">
        <v>4750887</v>
      </c>
      <c r="L20578" s="3">
        <v>4677501</v>
      </c>
      <c r="M20578" s="3">
        <v>-1550068</v>
      </c>
      <c r="N20578" s="5">
        <v>60.09</v>
      </c>
      <c r="O20578" s="5">
        <v>144.47999999999999</v>
      </c>
    </row>
    <row r="20579" spans="1:15" x14ac:dyDescent="0.3">
      <c r="A20579" s="2" t="s">
        <v>3565</v>
      </c>
      <c r="B20579" s="2" t="s">
        <v>3566</v>
      </c>
      <c r="C20579" s="2" t="str">
        <f t="shared" si="321"/>
        <v>15922019</v>
      </c>
      <c r="D20579" s="2" t="s">
        <v>20</v>
      </c>
      <c r="E20579" s="3">
        <v>311307</v>
      </c>
      <c r="F20579" s="3">
        <v>3929824</v>
      </c>
      <c r="G20579" s="3">
        <v>2324627</v>
      </c>
      <c r="H20579" s="3">
        <v>1860552</v>
      </c>
      <c r="I20579" s="3">
        <v>3932601</v>
      </c>
      <c r="J20579" s="3">
        <v>6684</v>
      </c>
      <c r="K20579" s="3">
        <v>7482817</v>
      </c>
      <c r="L20579" s="3">
        <v>4948253</v>
      </c>
      <c r="M20579" s="3">
        <v>-383794</v>
      </c>
      <c r="N20579" s="5">
        <v>58.32</v>
      </c>
      <c r="O20579" s="5">
        <v>203.26</v>
      </c>
    </row>
    <row r="20580" spans="1:15" x14ac:dyDescent="0.3">
      <c r="A20580" s="2" t="s">
        <v>3565</v>
      </c>
      <c r="B20580" s="2" t="s">
        <v>3566</v>
      </c>
      <c r="C20580" s="2" t="str">
        <f t="shared" si="321"/>
        <v>15922018</v>
      </c>
      <c r="D20580" s="2" t="s">
        <v>21</v>
      </c>
      <c r="E20580" s="3">
        <v>672860</v>
      </c>
      <c r="F20580" s="3">
        <v>4048893</v>
      </c>
      <c r="G20580" s="3">
        <v>2532778</v>
      </c>
      <c r="H20580" s="3">
        <v>1589499</v>
      </c>
      <c r="I20580" s="3">
        <v>3889374</v>
      </c>
      <c r="J20580" s="3">
        <v>93607</v>
      </c>
      <c r="K20580" s="3">
        <v>7324643</v>
      </c>
      <c r="L20580" s="3">
        <v>4227476</v>
      </c>
      <c r="M20580" s="3">
        <v>-351119</v>
      </c>
      <c r="N20580" s="5">
        <v>66.430000000000007</v>
      </c>
      <c r="O20580" s="5">
        <v>221.1</v>
      </c>
    </row>
    <row r="20581" spans="1:15" x14ac:dyDescent="0.3">
      <c r="A20581" s="2" t="s">
        <v>3565</v>
      </c>
      <c r="B20581" s="2" t="s">
        <v>3566</v>
      </c>
      <c r="C20581" s="2" t="str">
        <f t="shared" si="321"/>
        <v>15922017</v>
      </c>
      <c r="D20581" s="2" t="s">
        <v>22</v>
      </c>
      <c r="E20581" s="3">
        <v>613463</v>
      </c>
      <c r="F20581" s="3">
        <v>4259991</v>
      </c>
      <c r="G20581" s="3">
        <v>2526972</v>
      </c>
      <c r="H20581" s="3">
        <v>1212813</v>
      </c>
      <c r="I20581" s="3">
        <v>2469935</v>
      </c>
      <c r="J20581" s="3">
        <v>265059</v>
      </c>
      <c r="K20581" s="3">
        <v>7266680</v>
      </c>
      <c r="L20581" s="3">
        <v>5118868</v>
      </c>
      <c r="M20581" s="3">
        <v>272009</v>
      </c>
      <c r="N20581" s="5">
        <v>67.239999999999995</v>
      </c>
      <c r="O20581" s="5">
        <v>191.05</v>
      </c>
    </row>
    <row r="20582" spans="1:15" x14ac:dyDescent="0.3">
      <c r="A20582" s="2" t="s">
        <v>3565</v>
      </c>
      <c r="B20582" s="2" t="s">
        <v>3566</v>
      </c>
      <c r="C20582" s="2" t="str">
        <f t="shared" si="321"/>
        <v>15922016</v>
      </c>
      <c r="D20582" s="2" t="s">
        <v>23</v>
      </c>
      <c r="E20582" s="3">
        <v>687711</v>
      </c>
      <c r="F20582" s="3">
        <v>3923622</v>
      </c>
      <c r="G20582" s="3">
        <v>2594835</v>
      </c>
      <c r="H20582" s="3">
        <v>1865663</v>
      </c>
      <c r="I20582" s="3">
        <v>3578886</v>
      </c>
      <c r="J20582" s="3">
        <v>784426</v>
      </c>
      <c r="K20582" s="3">
        <v>6920702</v>
      </c>
      <c r="L20582" s="3">
        <v>5526892</v>
      </c>
      <c r="M20582" s="3">
        <v>434863</v>
      </c>
      <c r="N20582" s="5">
        <v>67.010000000000005</v>
      </c>
      <c r="O20582" s="5">
        <v>162.15</v>
      </c>
    </row>
    <row r="20583" spans="1:15" x14ac:dyDescent="0.3">
      <c r="A20583" s="2" t="s">
        <v>3565</v>
      </c>
      <c r="B20583" s="2" t="s">
        <v>3566</v>
      </c>
      <c r="C20583" s="2" t="str">
        <f t="shared" si="321"/>
        <v>15922015</v>
      </c>
      <c r="D20583" s="2" t="s">
        <v>24</v>
      </c>
      <c r="E20583" s="3">
        <v>570860</v>
      </c>
      <c r="F20583" s="3">
        <v>3893489</v>
      </c>
      <c r="G20583" s="3">
        <v>2225563</v>
      </c>
      <c r="H20583" s="3">
        <v>1967313</v>
      </c>
      <c r="I20583" s="3">
        <v>3528233</v>
      </c>
      <c r="J20583" s="3">
        <v>595166</v>
      </c>
      <c r="K20583" s="3">
        <v>7142234</v>
      </c>
      <c r="L20583" s="3">
        <v>5186008</v>
      </c>
      <c r="M20583" s="3">
        <v>191287</v>
      </c>
      <c r="N20583" s="5">
        <v>61.64</v>
      </c>
      <c r="O20583" s="5">
        <v>161.12</v>
      </c>
    </row>
    <row r="20584" spans="1:15" x14ac:dyDescent="0.3">
      <c r="A20584" s="2" t="s">
        <v>3565</v>
      </c>
      <c r="B20584" s="2" t="s">
        <v>3566</v>
      </c>
      <c r="C20584" s="2" t="str">
        <f t="shared" si="321"/>
        <v>15922014</v>
      </c>
      <c r="D20584" s="2" t="s">
        <v>25</v>
      </c>
      <c r="E20584" s="3">
        <v>541684</v>
      </c>
      <c r="F20584" s="3">
        <v>3442520</v>
      </c>
      <c r="G20584" s="3">
        <v>2031265</v>
      </c>
      <c r="H20584" s="3">
        <v>1349872</v>
      </c>
      <c r="I20584" s="3">
        <v>2407632</v>
      </c>
      <c r="J20584" s="3">
        <v>464053</v>
      </c>
      <c r="K20584" s="3">
        <v>5909251</v>
      </c>
      <c r="L20584" s="3">
        <v>4798743</v>
      </c>
      <c r="M20584" s="3">
        <v>167930</v>
      </c>
      <c r="N20584" s="5">
        <v>57.87</v>
      </c>
      <c r="O20584" s="5">
        <v>152.33000000000001</v>
      </c>
    </row>
    <row r="20585" spans="1:15" x14ac:dyDescent="0.3">
      <c r="A20585" s="2" t="s">
        <v>3565</v>
      </c>
      <c r="B20585" s="2" t="s">
        <v>3566</v>
      </c>
      <c r="C20585" s="2" t="str">
        <f t="shared" si="321"/>
        <v>15922013</v>
      </c>
      <c r="D20585" s="2" t="s">
        <v>26</v>
      </c>
      <c r="E20585" s="3">
        <v>550200</v>
      </c>
      <c r="F20585" s="3">
        <v>3435801</v>
      </c>
      <c r="G20585" s="3">
        <v>1570545</v>
      </c>
      <c r="H20585" s="3">
        <v>1470728</v>
      </c>
      <c r="I20585" s="3">
        <v>2655386</v>
      </c>
      <c r="J20585" s="3">
        <v>-159521</v>
      </c>
      <c r="K20585" s="3">
        <v>5228214</v>
      </c>
      <c r="L20585" s="3">
        <v>4308557</v>
      </c>
      <c r="M20585" s="3">
        <v>397592</v>
      </c>
      <c r="N20585" s="5">
        <v>55.13</v>
      </c>
      <c r="O20585" s="5">
        <v>150.76</v>
      </c>
    </row>
    <row r="20586" spans="1:15" x14ac:dyDescent="0.3">
      <c r="A20586" s="2" t="s">
        <v>3565</v>
      </c>
      <c r="B20586" s="2" t="s">
        <v>3566</v>
      </c>
      <c r="C20586" s="2" t="str">
        <f t="shared" si="321"/>
        <v>15922012</v>
      </c>
      <c r="D20586" s="2" t="s">
        <v>27</v>
      </c>
      <c r="E20586" s="3">
        <v>529388</v>
      </c>
      <c r="F20586" s="3">
        <v>3387219</v>
      </c>
      <c r="G20586" s="3">
        <v>1282290</v>
      </c>
      <c r="H20586" s="3">
        <v>1144708</v>
      </c>
      <c r="I20586" s="3">
        <v>2641260</v>
      </c>
      <c r="J20586" s="3">
        <v>273255</v>
      </c>
      <c r="K20586" s="3">
        <v>4800383</v>
      </c>
      <c r="L20586" s="3">
        <v>3760674</v>
      </c>
      <c r="M20586" s="3">
        <v>485305</v>
      </c>
      <c r="N20586" s="5">
        <v>57.49</v>
      </c>
      <c r="O20586" s="5">
        <v>139.74</v>
      </c>
    </row>
    <row r="20587" spans="1:15" x14ac:dyDescent="0.3">
      <c r="A20587" s="2" t="s">
        <v>3567</v>
      </c>
      <c r="B20587" s="2" t="s">
        <v>3568</v>
      </c>
      <c r="C20587" s="2" t="str">
        <f t="shared" si="321"/>
        <v>16022022</v>
      </c>
      <c r="D20587" s="2" t="s">
        <v>17</v>
      </c>
      <c r="E20587" s="3">
        <v>2708002</v>
      </c>
      <c r="F20587" s="3">
        <v>17724609</v>
      </c>
      <c r="G20587" s="3">
        <v>9912507</v>
      </c>
      <c r="H20587" s="3">
        <v>4173165</v>
      </c>
      <c r="I20587" s="3">
        <v>9334348</v>
      </c>
      <c r="J20587" s="3">
        <v>1416483</v>
      </c>
      <c r="K20587" s="3">
        <v>39518297</v>
      </c>
      <c r="L20587" s="3">
        <v>30908064</v>
      </c>
      <c r="M20587" s="3">
        <v>1404131</v>
      </c>
      <c r="N20587" s="5">
        <v>49.81</v>
      </c>
      <c r="O20587" s="5">
        <v>89.65</v>
      </c>
    </row>
    <row r="20588" spans="1:15" x14ac:dyDescent="0.3">
      <c r="A20588" s="2" t="s">
        <v>3567</v>
      </c>
      <c r="B20588" s="2" t="s">
        <v>3568</v>
      </c>
      <c r="C20588" s="2" t="str">
        <f t="shared" si="321"/>
        <v>16022021</v>
      </c>
      <c r="D20588" s="2" t="s">
        <v>18</v>
      </c>
      <c r="E20588" s="3">
        <v>2744417</v>
      </c>
      <c r="F20588" s="3">
        <v>16522605</v>
      </c>
      <c r="G20588" s="3">
        <v>10155634</v>
      </c>
      <c r="H20588" s="3">
        <v>4299220</v>
      </c>
      <c r="I20588" s="3">
        <v>10173037</v>
      </c>
      <c r="J20588" s="3">
        <v>-1845882</v>
      </c>
      <c r="K20588" s="3">
        <v>38273174</v>
      </c>
      <c r="L20588" s="3">
        <v>29279979</v>
      </c>
      <c r="M20588" s="3">
        <v>1667054</v>
      </c>
      <c r="N20588" s="5">
        <v>46.94</v>
      </c>
      <c r="O20588" s="5">
        <v>75.349999999999994</v>
      </c>
    </row>
    <row r="20589" spans="1:15" x14ac:dyDescent="0.3">
      <c r="A20589" s="2" t="s">
        <v>3567</v>
      </c>
      <c r="B20589" s="2" t="s">
        <v>3568</v>
      </c>
      <c r="C20589" s="2" t="str">
        <f t="shared" si="321"/>
        <v>16022020</v>
      </c>
      <c r="D20589" s="2" t="s">
        <v>19</v>
      </c>
      <c r="E20589" s="3">
        <v>2138512</v>
      </c>
      <c r="F20589" s="3">
        <v>13247836</v>
      </c>
      <c r="G20589" s="3">
        <v>10223121</v>
      </c>
      <c r="H20589" s="3">
        <v>3612538</v>
      </c>
      <c r="I20589" s="3">
        <v>15164079</v>
      </c>
      <c r="J20589" s="3">
        <v>824036</v>
      </c>
      <c r="K20589" s="3">
        <v>36362432</v>
      </c>
      <c r="L20589" s="3">
        <v>21457465</v>
      </c>
      <c r="M20589" s="3">
        <v>279724</v>
      </c>
      <c r="N20589" s="5">
        <v>56.36</v>
      </c>
      <c r="O20589" s="5">
        <v>83.82</v>
      </c>
    </row>
    <row r="20590" spans="1:15" x14ac:dyDescent="0.3">
      <c r="A20590" s="2" t="s">
        <v>3567</v>
      </c>
      <c r="B20590" s="2" t="s">
        <v>3568</v>
      </c>
      <c r="C20590" s="2" t="str">
        <f t="shared" si="321"/>
        <v>16022019</v>
      </c>
      <c r="D20590" s="2" t="s">
        <v>20</v>
      </c>
      <c r="E20590" s="3">
        <v>3281389</v>
      </c>
      <c r="F20590" s="3">
        <v>13062920</v>
      </c>
      <c r="G20590" s="3">
        <v>9619250</v>
      </c>
      <c r="H20590" s="3">
        <v>3302917</v>
      </c>
      <c r="I20590" s="3">
        <v>6559203</v>
      </c>
      <c r="J20590" s="3">
        <v>1056947</v>
      </c>
      <c r="K20590" s="3">
        <v>36423198</v>
      </c>
      <c r="L20590" s="3">
        <v>22622948</v>
      </c>
      <c r="M20590" s="3">
        <v>-461751</v>
      </c>
      <c r="N20590" s="5">
        <v>57.32</v>
      </c>
      <c r="O20590" s="5">
        <v>77.05</v>
      </c>
    </row>
    <row r="20591" spans="1:15" x14ac:dyDescent="0.3">
      <c r="A20591" s="2" t="s">
        <v>3567</v>
      </c>
      <c r="B20591" s="2" t="s">
        <v>3568</v>
      </c>
      <c r="C20591" s="2" t="str">
        <f t="shared" si="321"/>
        <v>16022018</v>
      </c>
      <c r="D20591" s="2" t="s">
        <v>21</v>
      </c>
      <c r="E20591" s="3">
        <v>3018360</v>
      </c>
      <c r="F20591" s="3">
        <v>14411161</v>
      </c>
      <c r="G20591" s="3">
        <v>9630826</v>
      </c>
      <c r="H20591" s="3">
        <v>4312089</v>
      </c>
      <c r="I20591" s="3">
        <v>8784571</v>
      </c>
      <c r="J20591" s="3">
        <v>1319075</v>
      </c>
      <c r="K20591" s="3">
        <v>39923078</v>
      </c>
      <c r="L20591" s="3">
        <v>25185660</v>
      </c>
      <c r="M20591" s="3">
        <v>-198542</v>
      </c>
      <c r="N20591" s="5">
        <v>63.24</v>
      </c>
      <c r="O20591" s="5">
        <v>73.959999999999994</v>
      </c>
    </row>
    <row r="20592" spans="1:15" x14ac:dyDescent="0.3">
      <c r="A20592" s="2" t="s">
        <v>3567</v>
      </c>
      <c r="B20592" s="2" t="s">
        <v>3568</v>
      </c>
      <c r="C20592" s="2" t="str">
        <f t="shared" si="321"/>
        <v>16022017</v>
      </c>
      <c r="D20592" s="2" t="s">
        <v>22</v>
      </c>
      <c r="E20592" s="3">
        <v>3751357</v>
      </c>
      <c r="F20592" s="3">
        <v>14825190</v>
      </c>
      <c r="G20592" s="3">
        <v>9467209</v>
      </c>
      <c r="H20592" s="3">
        <v>7028877</v>
      </c>
      <c r="I20592" s="3">
        <v>10334957</v>
      </c>
      <c r="J20592" s="3">
        <v>-1491820</v>
      </c>
      <c r="K20592" s="3">
        <v>41471842</v>
      </c>
      <c r="L20592" s="3">
        <v>24899527</v>
      </c>
      <c r="M20592" s="3">
        <v>578023</v>
      </c>
      <c r="N20592" s="5">
        <v>63.04</v>
      </c>
      <c r="O20592" s="5">
        <v>69.66</v>
      </c>
    </row>
    <row r="20593" spans="1:15" x14ac:dyDescent="0.3">
      <c r="A20593" s="2" t="s">
        <v>3567</v>
      </c>
      <c r="B20593" s="2" t="s">
        <v>3568</v>
      </c>
      <c r="C20593" s="2" t="str">
        <f t="shared" si="321"/>
        <v>16022016</v>
      </c>
      <c r="D20593" s="2" t="s">
        <v>23</v>
      </c>
      <c r="E20593" s="3">
        <v>3306634</v>
      </c>
      <c r="F20593" s="3">
        <v>12604655</v>
      </c>
      <c r="G20593" s="3">
        <v>8892033</v>
      </c>
      <c r="H20593" s="3">
        <v>5830862</v>
      </c>
      <c r="I20593" s="3">
        <v>9420133</v>
      </c>
      <c r="J20593" s="3">
        <v>212469</v>
      </c>
      <c r="K20593" s="3">
        <v>40152891</v>
      </c>
      <c r="L20593" s="3">
        <v>22195977</v>
      </c>
      <c r="M20593" s="3">
        <v>322707</v>
      </c>
      <c r="N20593" s="5">
        <v>58.85</v>
      </c>
      <c r="O20593" s="5">
        <v>70.08</v>
      </c>
    </row>
    <row r="20594" spans="1:15" x14ac:dyDescent="0.3">
      <c r="A20594" s="2" t="s">
        <v>3567</v>
      </c>
      <c r="B20594" s="2" t="s">
        <v>3568</v>
      </c>
      <c r="C20594" s="2" t="str">
        <f t="shared" si="321"/>
        <v>16022015</v>
      </c>
      <c r="D20594" s="2" t="s">
        <v>24</v>
      </c>
      <c r="E20594" s="3">
        <v>4122797</v>
      </c>
      <c r="F20594" s="3">
        <v>12802176</v>
      </c>
      <c r="G20594" s="3">
        <v>7487833</v>
      </c>
      <c r="H20594" s="3">
        <v>7480959</v>
      </c>
      <c r="I20594" s="3">
        <v>11426817</v>
      </c>
      <c r="J20594" s="3">
        <v>885157</v>
      </c>
      <c r="K20594" s="3">
        <v>37786739</v>
      </c>
      <c r="L20594" s="3">
        <v>23960790</v>
      </c>
      <c r="M20594" s="3">
        <v>-127160</v>
      </c>
      <c r="N20594" s="5">
        <v>55.36</v>
      </c>
      <c r="O20594" s="5">
        <v>69.41</v>
      </c>
    </row>
    <row r="20595" spans="1:15" x14ac:dyDescent="0.3">
      <c r="A20595" s="2" t="s">
        <v>3567</v>
      </c>
      <c r="B20595" s="2" t="s">
        <v>3568</v>
      </c>
      <c r="C20595" s="2" t="str">
        <f t="shared" si="321"/>
        <v>16022014</v>
      </c>
      <c r="D20595" s="2" t="s">
        <v>25</v>
      </c>
      <c r="E20595" s="3">
        <v>3826832</v>
      </c>
      <c r="F20595" s="3">
        <v>14260336</v>
      </c>
      <c r="G20595" s="3">
        <v>6082935</v>
      </c>
      <c r="H20595" s="3">
        <v>7897145</v>
      </c>
      <c r="I20595" s="3">
        <v>12079741</v>
      </c>
      <c r="J20595" s="3">
        <v>1183110</v>
      </c>
      <c r="K20595" s="3">
        <v>37420295</v>
      </c>
      <c r="L20595" s="3">
        <v>28331203</v>
      </c>
      <c r="M20595" s="3">
        <v>8214959</v>
      </c>
      <c r="N20595" s="5">
        <v>54.68</v>
      </c>
      <c r="O20595" s="5">
        <v>63.77</v>
      </c>
    </row>
    <row r="20596" spans="1:15" x14ac:dyDescent="0.3">
      <c r="A20596" s="2" t="s">
        <v>3567</v>
      </c>
      <c r="B20596" s="2" t="s">
        <v>3568</v>
      </c>
      <c r="C20596" s="2" t="str">
        <f t="shared" si="321"/>
        <v>16022013</v>
      </c>
      <c r="D20596" s="2" t="s">
        <v>26</v>
      </c>
      <c r="E20596" s="3">
        <v>2432322</v>
      </c>
      <c r="F20596" s="3">
        <v>12638713</v>
      </c>
      <c r="G20596" s="3">
        <v>6080541</v>
      </c>
      <c r="H20596" s="3">
        <v>7139112</v>
      </c>
      <c r="I20596" s="3">
        <v>12045796</v>
      </c>
      <c r="J20596" s="3">
        <v>708707</v>
      </c>
      <c r="K20596" s="3">
        <v>27081225</v>
      </c>
      <c r="L20596" s="3">
        <v>28591790</v>
      </c>
      <c r="M20596" s="3">
        <v>562897</v>
      </c>
      <c r="N20596" s="5">
        <v>58.81</v>
      </c>
      <c r="O20596" s="5">
        <v>60.35</v>
      </c>
    </row>
    <row r="20597" spans="1:15" x14ac:dyDescent="0.3">
      <c r="A20597" s="2" t="s">
        <v>3567</v>
      </c>
      <c r="B20597" s="2" t="s">
        <v>3568</v>
      </c>
      <c r="C20597" s="2" t="str">
        <f t="shared" si="321"/>
        <v>16022012</v>
      </c>
      <c r="D20597" s="2" t="s">
        <v>27</v>
      </c>
      <c r="E20597" s="3">
        <v>2373112</v>
      </c>
      <c r="F20597" s="3">
        <v>12536797</v>
      </c>
      <c r="G20597" s="3">
        <v>5216502</v>
      </c>
      <c r="H20597" s="3">
        <v>6900292</v>
      </c>
      <c r="I20597" s="3">
        <v>11315195</v>
      </c>
      <c r="J20597" s="3">
        <v>864897</v>
      </c>
      <c r="K20597" s="3">
        <v>25610302</v>
      </c>
      <c r="L20597" s="3">
        <v>29627308</v>
      </c>
      <c r="M20597" s="3">
        <v>472274</v>
      </c>
      <c r="N20597" s="5">
        <v>52.56</v>
      </c>
      <c r="O20597" s="5">
        <v>55.57</v>
      </c>
    </row>
    <row r="20598" spans="1:15" x14ac:dyDescent="0.3">
      <c r="A20598" s="2" t="s">
        <v>3569</v>
      </c>
      <c r="B20598" s="2" t="s">
        <v>3570</v>
      </c>
      <c r="C20598" s="2" t="str">
        <f t="shared" si="321"/>
        <v>16062021</v>
      </c>
      <c r="D20598" s="2" t="s">
        <v>18</v>
      </c>
      <c r="E20598" s="3">
        <v>10431</v>
      </c>
      <c r="F20598" s="3">
        <v>13595</v>
      </c>
      <c r="G20598" s="3">
        <v>0</v>
      </c>
      <c r="H20598" s="3">
        <v>13122960</v>
      </c>
      <c r="I20598" s="3">
        <v>13124851</v>
      </c>
      <c r="J20598" s="3">
        <v>-6149</v>
      </c>
      <c r="K20598" s="3">
        <v>14091</v>
      </c>
      <c r="L20598" s="3">
        <v>0</v>
      </c>
      <c r="M20598" s="3">
        <v>-7366</v>
      </c>
      <c r="N20598" s="4" t="s">
        <v>128</v>
      </c>
      <c r="O20598" s="4" t="s">
        <v>128</v>
      </c>
    </row>
    <row r="20599" spans="1:15" x14ac:dyDescent="0.3">
      <c r="A20599" s="2" t="s">
        <v>3569</v>
      </c>
      <c r="B20599" s="2" t="s">
        <v>3570</v>
      </c>
      <c r="C20599" s="2" t="str">
        <f t="shared" si="321"/>
        <v>16062020</v>
      </c>
      <c r="D20599" s="2" t="s">
        <v>19</v>
      </c>
      <c r="E20599" s="3">
        <v>17094</v>
      </c>
      <c r="F20599" s="3">
        <v>20324</v>
      </c>
      <c r="G20599" s="3">
        <v>0</v>
      </c>
      <c r="H20599" s="3">
        <v>13122960</v>
      </c>
      <c r="I20599" s="3">
        <v>13124370</v>
      </c>
      <c r="J20599" s="3">
        <v>-6729</v>
      </c>
      <c r="K20599" s="3">
        <v>21361</v>
      </c>
      <c r="L20599" s="3">
        <v>0</v>
      </c>
      <c r="M20599" s="3">
        <v>-6908</v>
      </c>
      <c r="N20599" s="4" t="s">
        <v>128</v>
      </c>
      <c r="O20599" s="4" t="s">
        <v>128</v>
      </c>
    </row>
    <row r="20600" spans="1:15" x14ac:dyDescent="0.3">
      <c r="A20600" s="2" t="s">
        <v>3569</v>
      </c>
      <c r="B20600" s="2" t="s">
        <v>3570</v>
      </c>
      <c r="C20600" s="2" t="str">
        <f t="shared" si="321"/>
        <v>16062019</v>
      </c>
      <c r="D20600" s="2" t="s">
        <v>20</v>
      </c>
      <c r="E20600" s="3">
        <v>24485</v>
      </c>
      <c r="F20600" s="3">
        <v>27258</v>
      </c>
      <c r="G20600" s="3">
        <v>0</v>
      </c>
      <c r="H20600" s="3">
        <v>13122968</v>
      </c>
      <c r="I20600" s="3">
        <v>13124446</v>
      </c>
      <c r="J20600" s="3">
        <v>-274888</v>
      </c>
      <c r="K20600" s="3">
        <v>27990</v>
      </c>
      <c r="L20600" s="3">
        <v>0</v>
      </c>
      <c r="M20600" s="3">
        <v>1075022</v>
      </c>
      <c r="N20600" s="4" t="s">
        <v>128</v>
      </c>
      <c r="O20600" s="4" t="s">
        <v>128</v>
      </c>
    </row>
    <row r="20601" spans="1:15" x14ac:dyDescent="0.3">
      <c r="A20601" s="2" t="s">
        <v>3569</v>
      </c>
      <c r="B20601" s="2" t="s">
        <v>3570</v>
      </c>
      <c r="C20601" s="2" t="str">
        <f t="shared" si="321"/>
        <v>16062018</v>
      </c>
      <c r="D20601" s="2" t="s">
        <v>21</v>
      </c>
      <c r="E20601" s="3">
        <v>260319</v>
      </c>
      <c r="F20601" s="3">
        <v>303036</v>
      </c>
      <c r="G20601" s="3">
        <v>0</v>
      </c>
      <c r="H20601" s="3">
        <v>13391738</v>
      </c>
      <c r="I20601" s="3">
        <v>14474687</v>
      </c>
      <c r="J20601" s="3">
        <v>-64455</v>
      </c>
      <c r="K20601" s="3">
        <v>303179</v>
      </c>
      <c r="L20601" s="3">
        <v>0</v>
      </c>
      <c r="M20601" s="3">
        <v>2219858</v>
      </c>
      <c r="N20601" s="4" t="s">
        <v>128</v>
      </c>
      <c r="O20601" s="4" t="s">
        <v>128</v>
      </c>
    </row>
    <row r="20602" spans="1:15" x14ac:dyDescent="0.3">
      <c r="A20602" s="2" t="s">
        <v>3569</v>
      </c>
      <c r="B20602" s="2" t="s">
        <v>3570</v>
      </c>
      <c r="C20602" s="2" t="str">
        <f t="shared" si="321"/>
        <v>16062017</v>
      </c>
      <c r="D20602" s="2" t="s">
        <v>22</v>
      </c>
      <c r="E20602" s="3">
        <v>77102</v>
      </c>
      <c r="F20602" s="3">
        <v>367517</v>
      </c>
      <c r="G20602" s="3">
        <v>0</v>
      </c>
      <c r="H20602" s="3">
        <v>15514683</v>
      </c>
      <c r="I20602" s="3">
        <v>16785507</v>
      </c>
      <c r="J20602" s="3">
        <v>-16420</v>
      </c>
      <c r="K20602" s="3">
        <v>367660</v>
      </c>
      <c r="L20602" s="3">
        <v>0</v>
      </c>
      <c r="M20602" s="3">
        <v>-59544</v>
      </c>
      <c r="N20602" s="4" t="s">
        <v>128</v>
      </c>
      <c r="O20602" s="4" t="s">
        <v>128</v>
      </c>
    </row>
    <row r="20603" spans="1:15" x14ac:dyDescent="0.3">
      <c r="A20603" s="2" t="s">
        <v>3569</v>
      </c>
      <c r="B20603" s="2" t="s">
        <v>3570</v>
      </c>
      <c r="C20603" s="2" t="str">
        <f t="shared" si="321"/>
        <v>16062016</v>
      </c>
      <c r="D20603" s="2" t="s">
        <v>23</v>
      </c>
      <c r="E20603" s="3">
        <v>79724</v>
      </c>
      <c r="F20603" s="3">
        <v>370616</v>
      </c>
      <c r="G20603" s="3">
        <v>0</v>
      </c>
      <c r="H20603" s="3">
        <v>15514683</v>
      </c>
      <c r="I20603" s="3">
        <v>16744713</v>
      </c>
      <c r="J20603" s="3">
        <v>-10204</v>
      </c>
      <c r="K20603" s="3">
        <v>373054</v>
      </c>
      <c r="L20603" s="3">
        <v>0</v>
      </c>
      <c r="M20603" s="3">
        <v>253</v>
      </c>
      <c r="N20603" s="4" t="s">
        <v>128</v>
      </c>
      <c r="O20603" s="4" t="s">
        <v>128</v>
      </c>
    </row>
    <row r="20604" spans="1:15" x14ac:dyDescent="0.3">
      <c r="A20604" s="2" t="s">
        <v>3569</v>
      </c>
      <c r="B20604" s="2" t="s">
        <v>3570</v>
      </c>
      <c r="C20604" s="2" t="str">
        <f t="shared" si="321"/>
        <v>16062015</v>
      </c>
      <c r="D20604" s="2" t="s">
        <v>24</v>
      </c>
      <c r="E20604" s="3">
        <v>87126</v>
      </c>
      <c r="F20604" s="3">
        <v>378427</v>
      </c>
      <c r="G20604" s="3">
        <v>0</v>
      </c>
      <c r="H20604" s="3">
        <v>15514793</v>
      </c>
      <c r="I20604" s="3">
        <v>16755554</v>
      </c>
      <c r="J20604" s="3">
        <v>-191867</v>
      </c>
      <c r="K20604" s="3">
        <v>381332</v>
      </c>
      <c r="L20604" s="3">
        <v>0</v>
      </c>
      <c r="M20604" s="3">
        <v>-6596</v>
      </c>
      <c r="N20604" s="4" t="s">
        <v>128</v>
      </c>
      <c r="O20604" s="4" t="s">
        <v>128</v>
      </c>
    </row>
    <row r="20605" spans="1:15" x14ac:dyDescent="0.3">
      <c r="A20605" s="2" t="s">
        <v>3569</v>
      </c>
      <c r="B20605" s="2" t="s">
        <v>3570</v>
      </c>
      <c r="C20605" s="2" t="str">
        <f t="shared" si="321"/>
        <v>16062014</v>
      </c>
      <c r="D20605" s="2" t="s">
        <v>25</v>
      </c>
      <c r="E20605" s="3">
        <v>350070</v>
      </c>
      <c r="F20605" s="3">
        <v>580416</v>
      </c>
      <c r="G20605" s="3">
        <v>0</v>
      </c>
      <c r="H20605" s="3">
        <v>15710464</v>
      </c>
      <c r="I20605" s="3">
        <v>16945178</v>
      </c>
      <c r="J20605" s="3">
        <v>-79476</v>
      </c>
      <c r="K20605" s="3">
        <v>584412</v>
      </c>
      <c r="L20605" s="3">
        <v>0</v>
      </c>
      <c r="M20605" s="3">
        <v>321915</v>
      </c>
      <c r="N20605" s="4" t="s">
        <v>128</v>
      </c>
      <c r="O20605" s="4" t="s">
        <v>128</v>
      </c>
    </row>
    <row r="20606" spans="1:15" x14ac:dyDescent="0.3">
      <c r="A20606" s="2" t="s">
        <v>3569</v>
      </c>
      <c r="B20606" s="2" t="s">
        <v>3570</v>
      </c>
      <c r="C20606" s="2" t="str">
        <f t="shared" si="321"/>
        <v>16062013</v>
      </c>
      <c r="D20606" s="2" t="s">
        <v>26</v>
      </c>
      <c r="E20606" s="3">
        <v>38848</v>
      </c>
      <c r="F20606" s="3">
        <v>434238</v>
      </c>
      <c r="G20606" s="3">
        <v>36</v>
      </c>
      <c r="H20606" s="3">
        <v>15797263</v>
      </c>
      <c r="I20606" s="3">
        <v>17022641</v>
      </c>
      <c r="J20606" s="3">
        <v>51646</v>
      </c>
      <c r="K20606" s="3">
        <v>440915</v>
      </c>
      <c r="L20606" s="3">
        <v>0</v>
      </c>
      <c r="M20606" s="3">
        <v>123633</v>
      </c>
      <c r="N20606" s="4" t="s">
        <v>128</v>
      </c>
      <c r="O20606" s="4" t="s">
        <v>128</v>
      </c>
    </row>
    <row r="20607" spans="1:15" x14ac:dyDescent="0.3">
      <c r="A20607" s="2" t="s">
        <v>3569</v>
      </c>
      <c r="B20607" s="2" t="s">
        <v>3570</v>
      </c>
      <c r="C20607" s="2" t="str">
        <f t="shared" si="321"/>
        <v>16062012</v>
      </c>
      <c r="D20607" s="2" t="s">
        <v>27</v>
      </c>
      <c r="E20607" s="3">
        <v>562028</v>
      </c>
      <c r="F20607" s="3">
        <v>1456493</v>
      </c>
      <c r="G20607" s="3">
        <v>51</v>
      </c>
      <c r="H20607" s="3">
        <v>17097892</v>
      </c>
      <c r="I20607" s="3">
        <v>18321737</v>
      </c>
      <c r="J20607" s="3">
        <v>301835</v>
      </c>
      <c r="K20607" s="3">
        <v>1590413</v>
      </c>
      <c r="L20607" s="3">
        <v>109077</v>
      </c>
      <c r="M20607" s="3">
        <v>1808122</v>
      </c>
      <c r="N20607" s="5">
        <v>25.45</v>
      </c>
      <c r="O20607" s="5">
        <v>23.51</v>
      </c>
    </row>
    <row r="20608" spans="1:15" x14ac:dyDescent="0.3">
      <c r="A20608" s="2" t="s">
        <v>3571</v>
      </c>
      <c r="B20608" s="2" t="s">
        <v>3572</v>
      </c>
      <c r="C20608" s="2" t="str">
        <f t="shared" si="321"/>
        <v>16132022</v>
      </c>
      <c r="D20608" s="2" t="s">
        <v>17</v>
      </c>
      <c r="E20608" s="3">
        <v>862499</v>
      </c>
      <c r="F20608" s="3">
        <v>3274697</v>
      </c>
      <c r="G20608" s="3">
        <v>1023076</v>
      </c>
      <c r="H20608" s="3">
        <v>129353</v>
      </c>
      <c r="I20608" s="3">
        <v>1450478</v>
      </c>
      <c r="J20608" s="3">
        <v>487675</v>
      </c>
      <c r="K20608" s="3">
        <v>4955757</v>
      </c>
      <c r="L20608" s="3">
        <v>4370704</v>
      </c>
      <c r="M20608" s="3">
        <v>46742</v>
      </c>
      <c r="N20608" s="5">
        <v>98.44</v>
      </c>
      <c r="O20608" s="5">
        <v>40.130000000000003</v>
      </c>
    </row>
    <row r="20609" spans="1:15" x14ac:dyDescent="0.3">
      <c r="A20609" s="2" t="s">
        <v>3571</v>
      </c>
      <c r="B20609" s="2" t="s">
        <v>3572</v>
      </c>
      <c r="C20609" s="2" t="str">
        <f t="shared" si="321"/>
        <v>16132021</v>
      </c>
      <c r="D20609" s="2" t="s">
        <v>18</v>
      </c>
      <c r="E20609" s="3">
        <v>590129</v>
      </c>
      <c r="F20609" s="3">
        <v>2845745</v>
      </c>
      <c r="G20609" s="3">
        <v>1273958</v>
      </c>
      <c r="H20609" s="3">
        <v>26551</v>
      </c>
      <c r="I20609" s="3">
        <v>1253085</v>
      </c>
      <c r="J20609" s="3">
        <v>216795</v>
      </c>
      <c r="K20609" s="3">
        <v>4795375</v>
      </c>
      <c r="L20609" s="3">
        <v>4731188</v>
      </c>
      <c r="M20609" s="3">
        <v>225604</v>
      </c>
      <c r="N20609" s="5">
        <v>93.98</v>
      </c>
      <c r="O20609" s="5">
        <v>31.16</v>
      </c>
    </row>
    <row r="20610" spans="1:15" x14ac:dyDescent="0.3">
      <c r="A20610" s="2" t="s">
        <v>3571</v>
      </c>
      <c r="B20610" s="2" t="s">
        <v>3572</v>
      </c>
      <c r="C20610" s="2" t="str">
        <f t="shared" si="321"/>
        <v>16132020</v>
      </c>
      <c r="D20610" s="2" t="s">
        <v>19</v>
      </c>
      <c r="E20610" s="3">
        <v>484536</v>
      </c>
      <c r="F20610" s="3">
        <v>2465038</v>
      </c>
      <c r="G20610" s="3">
        <v>1356768</v>
      </c>
      <c r="H20610" s="3">
        <v>91077</v>
      </c>
      <c r="I20610" s="3">
        <v>1180502</v>
      </c>
      <c r="J20610" s="3">
        <v>128719</v>
      </c>
      <c r="K20610" s="3">
        <v>4497948</v>
      </c>
      <c r="L20610" s="3">
        <v>3646949</v>
      </c>
      <c r="M20610" s="3">
        <v>-17135</v>
      </c>
      <c r="N20610" s="5">
        <v>112.92</v>
      </c>
      <c r="O20610" s="5">
        <v>35.119999999999997</v>
      </c>
    </row>
    <row r="20611" spans="1:15" x14ac:dyDescent="0.3">
      <c r="A20611" s="2" t="s">
        <v>3571</v>
      </c>
      <c r="B20611" s="2" t="s">
        <v>3572</v>
      </c>
      <c r="C20611" s="2" t="str">
        <f t="shared" ref="C20611:C20674" si="322">A20611&amp;LEFT(D20611,4)</f>
        <v>16132019</v>
      </c>
      <c r="D20611" s="2" t="s">
        <v>20</v>
      </c>
      <c r="E20611" s="3">
        <v>526981</v>
      </c>
      <c r="F20611" s="3">
        <v>2525815</v>
      </c>
      <c r="G20611" s="3">
        <v>1421750</v>
      </c>
      <c r="H20611" s="3">
        <v>105487</v>
      </c>
      <c r="I20611" s="3">
        <v>1223264</v>
      </c>
      <c r="J20611" s="3">
        <v>32439</v>
      </c>
      <c r="K20611" s="3">
        <v>4627219</v>
      </c>
      <c r="L20611" s="3">
        <v>3737568</v>
      </c>
      <c r="M20611" s="3">
        <v>-42809</v>
      </c>
      <c r="N20611" s="5">
        <v>103.97</v>
      </c>
      <c r="O20611" s="5">
        <v>34.19</v>
      </c>
    </row>
    <row r="20612" spans="1:15" x14ac:dyDescent="0.3">
      <c r="A20612" s="2" t="s">
        <v>3571</v>
      </c>
      <c r="B20612" s="2" t="s">
        <v>3572</v>
      </c>
      <c r="C20612" s="2" t="str">
        <f t="shared" si="322"/>
        <v>16132018</v>
      </c>
      <c r="D20612" s="2" t="s">
        <v>21</v>
      </c>
      <c r="E20612" s="3">
        <v>608287</v>
      </c>
      <c r="F20612" s="3">
        <v>2476851</v>
      </c>
      <c r="G20612" s="3">
        <v>1527829</v>
      </c>
      <c r="H20612" s="3">
        <v>91493</v>
      </c>
      <c r="I20612" s="3">
        <v>1161678</v>
      </c>
      <c r="J20612" s="3">
        <v>-7294</v>
      </c>
      <c r="K20612" s="3">
        <v>4674834</v>
      </c>
      <c r="L20612" s="3">
        <v>3741453</v>
      </c>
      <c r="M20612" s="3">
        <v>171339</v>
      </c>
      <c r="N20612" s="5">
        <v>96.69</v>
      </c>
      <c r="O20612" s="5">
        <v>39.78</v>
      </c>
    </row>
    <row r="20613" spans="1:15" x14ac:dyDescent="0.3">
      <c r="A20613" s="2" t="s">
        <v>3571</v>
      </c>
      <c r="B20613" s="2" t="s">
        <v>3572</v>
      </c>
      <c r="C20613" s="2" t="str">
        <f t="shared" si="322"/>
        <v>16132017</v>
      </c>
      <c r="D20613" s="2" t="s">
        <v>22</v>
      </c>
      <c r="E20613" s="3">
        <v>552097</v>
      </c>
      <c r="F20613" s="3">
        <v>2415527</v>
      </c>
      <c r="G20613" s="3">
        <v>1991535</v>
      </c>
      <c r="H20613" s="3">
        <v>109498</v>
      </c>
      <c r="I20613" s="3">
        <v>1301338</v>
      </c>
      <c r="J20613" s="3">
        <v>-1190377</v>
      </c>
      <c r="K20613" s="3">
        <v>5109063</v>
      </c>
      <c r="L20613" s="3">
        <v>24933650</v>
      </c>
      <c r="M20613" s="3">
        <v>1779949</v>
      </c>
      <c r="N20613" s="5">
        <v>26.46</v>
      </c>
      <c r="O20613" s="5">
        <v>8.52</v>
      </c>
    </row>
    <row r="20614" spans="1:15" x14ac:dyDescent="0.3">
      <c r="A20614" s="2" t="s">
        <v>3571</v>
      </c>
      <c r="B20614" s="2" t="s">
        <v>3572</v>
      </c>
      <c r="C20614" s="2" t="str">
        <f t="shared" si="322"/>
        <v>16132016</v>
      </c>
      <c r="D20614" s="2" t="s">
        <v>23</v>
      </c>
      <c r="E20614" s="3">
        <v>1768506</v>
      </c>
      <c r="F20614" s="3">
        <v>7819626</v>
      </c>
      <c r="G20614" s="3">
        <v>3474260</v>
      </c>
      <c r="H20614" s="3">
        <v>4305158</v>
      </c>
      <c r="I20614" s="3">
        <v>9682673</v>
      </c>
      <c r="J20614" s="3">
        <v>1616069</v>
      </c>
      <c r="K20614" s="3">
        <v>11778152</v>
      </c>
      <c r="L20614" s="3">
        <v>25816982</v>
      </c>
      <c r="M20614" s="3">
        <v>-2413676</v>
      </c>
      <c r="N20614" s="3">
        <v>50</v>
      </c>
      <c r="O20614" s="5">
        <v>13.51</v>
      </c>
    </row>
    <row r="20615" spans="1:15" x14ac:dyDescent="0.3">
      <c r="A20615" s="2" t="s">
        <v>3571</v>
      </c>
      <c r="B20615" s="2" t="s">
        <v>3572</v>
      </c>
      <c r="C20615" s="2" t="str">
        <f t="shared" si="322"/>
        <v>16132015</v>
      </c>
      <c r="D20615" s="2" t="s">
        <v>24</v>
      </c>
      <c r="E20615" s="3">
        <v>1872737</v>
      </c>
      <c r="F20615" s="3">
        <v>11565876</v>
      </c>
      <c r="G20615" s="3">
        <v>3811183</v>
      </c>
      <c r="H20615" s="3">
        <v>5264770</v>
      </c>
      <c r="I20615" s="3">
        <v>11268003</v>
      </c>
      <c r="J20615" s="3">
        <v>1545827</v>
      </c>
      <c r="K20615" s="3">
        <v>15904253</v>
      </c>
      <c r="L20615" s="3">
        <v>34026321</v>
      </c>
      <c r="M20615" s="3">
        <v>-814849</v>
      </c>
      <c r="N20615" s="5">
        <v>59.02</v>
      </c>
      <c r="O20615" s="5">
        <v>14.72</v>
      </c>
    </row>
    <row r="20616" spans="1:15" x14ac:dyDescent="0.3">
      <c r="A20616" s="2" t="s">
        <v>3571</v>
      </c>
      <c r="B20616" s="2" t="s">
        <v>3572</v>
      </c>
      <c r="C20616" s="2" t="str">
        <f t="shared" si="322"/>
        <v>16132014</v>
      </c>
      <c r="D20616" s="2" t="s">
        <v>25</v>
      </c>
      <c r="E20616" s="3">
        <v>2569476</v>
      </c>
      <c r="F20616" s="3">
        <v>15306836</v>
      </c>
      <c r="G20616" s="3">
        <v>4024546</v>
      </c>
      <c r="H20616" s="3">
        <v>7069394</v>
      </c>
      <c r="I20616" s="3">
        <v>13555500</v>
      </c>
      <c r="J20616" s="3">
        <v>2696472</v>
      </c>
      <c r="K20616" s="3">
        <v>19842813</v>
      </c>
      <c r="L20616" s="3">
        <v>45877085</v>
      </c>
      <c r="M20616" s="3">
        <v>-233141</v>
      </c>
      <c r="N20616" s="5">
        <v>51.03</v>
      </c>
      <c r="O20616" s="5">
        <v>13.29</v>
      </c>
    </row>
    <row r="20617" spans="1:15" x14ac:dyDescent="0.3">
      <c r="A20617" s="2" t="s">
        <v>3571</v>
      </c>
      <c r="B20617" s="2" t="s">
        <v>3572</v>
      </c>
      <c r="C20617" s="2" t="str">
        <f t="shared" si="322"/>
        <v>16132013</v>
      </c>
      <c r="D20617" s="2" t="s">
        <v>26</v>
      </c>
      <c r="E20617" s="3">
        <v>3635784</v>
      </c>
      <c r="F20617" s="3">
        <v>18689699</v>
      </c>
      <c r="G20617" s="3">
        <v>4043940</v>
      </c>
      <c r="H20617" s="3">
        <v>12457936</v>
      </c>
      <c r="I20617" s="3">
        <v>16199874</v>
      </c>
      <c r="J20617" s="3">
        <v>-1009100</v>
      </c>
      <c r="K20617" s="3">
        <v>23233363</v>
      </c>
      <c r="L20617" s="3">
        <v>44085551</v>
      </c>
      <c r="M20617" s="3">
        <v>-153640</v>
      </c>
      <c r="N20617" s="5">
        <v>47.78</v>
      </c>
      <c r="O20617" s="5">
        <v>16.47</v>
      </c>
    </row>
    <row r="20618" spans="1:15" x14ac:dyDescent="0.3">
      <c r="A20618" s="2" t="s">
        <v>3571</v>
      </c>
      <c r="B20618" s="2" t="s">
        <v>3572</v>
      </c>
      <c r="C20618" s="2" t="str">
        <f t="shared" si="322"/>
        <v>16132012</v>
      </c>
      <c r="D20618" s="2" t="s">
        <v>27</v>
      </c>
      <c r="E20618" s="3">
        <v>4156318</v>
      </c>
      <c r="F20618" s="3">
        <v>16025460</v>
      </c>
      <c r="G20618" s="3">
        <v>4082839</v>
      </c>
      <c r="H20618" s="3">
        <v>8826021</v>
      </c>
      <c r="I20618" s="3">
        <v>13218188</v>
      </c>
      <c r="J20618" s="3">
        <v>567055</v>
      </c>
      <c r="K20618" s="3">
        <v>20763115</v>
      </c>
      <c r="L20618" s="3">
        <v>46237933</v>
      </c>
      <c r="M20618" s="3">
        <v>-159982</v>
      </c>
      <c r="N20618" s="5">
        <v>44.81</v>
      </c>
      <c r="O20618" s="5">
        <v>17.09</v>
      </c>
    </row>
    <row r="20619" spans="1:15" x14ac:dyDescent="0.3">
      <c r="A20619" s="2" t="s">
        <v>3573</v>
      </c>
      <c r="B20619" s="2" t="s">
        <v>3574</v>
      </c>
      <c r="C20619" s="2" t="str">
        <f t="shared" si="322"/>
        <v>17042017</v>
      </c>
      <c r="D20619" s="2" t="s">
        <v>22</v>
      </c>
      <c r="E20619" s="3">
        <v>14702026</v>
      </c>
      <c r="F20619" s="3">
        <v>29732744</v>
      </c>
      <c r="G20619" s="3">
        <v>12581991</v>
      </c>
      <c r="H20619" s="3">
        <v>3272043</v>
      </c>
      <c r="I20619" s="3">
        <v>10626218</v>
      </c>
      <c r="J20619" s="3">
        <v>4201306</v>
      </c>
      <c r="K20619" s="3">
        <v>47260000</v>
      </c>
      <c r="L20619" s="3">
        <v>45320290</v>
      </c>
      <c r="M20619" s="3">
        <v>3672663</v>
      </c>
      <c r="N20619" s="5">
        <v>30.86</v>
      </c>
      <c r="O20619" s="5">
        <v>49.71</v>
      </c>
    </row>
    <row r="20620" spans="1:15" x14ac:dyDescent="0.3">
      <c r="A20620" s="2" t="s">
        <v>3573</v>
      </c>
      <c r="B20620" s="2" t="s">
        <v>3574</v>
      </c>
      <c r="C20620" s="2" t="str">
        <f t="shared" si="322"/>
        <v>17042016</v>
      </c>
      <c r="D20620" s="2" t="s">
        <v>23</v>
      </c>
      <c r="E20620" s="3">
        <v>11130927</v>
      </c>
      <c r="F20620" s="3">
        <v>24965992</v>
      </c>
      <c r="G20620" s="3">
        <v>11203094</v>
      </c>
      <c r="H20620" s="3">
        <v>2752902</v>
      </c>
      <c r="I20620" s="3">
        <v>8865323</v>
      </c>
      <c r="J20620" s="3">
        <v>6895602</v>
      </c>
      <c r="K20620" s="3">
        <v>41481741</v>
      </c>
      <c r="L20620" s="3">
        <v>40080184</v>
      </c>
      <c r="M20620" s="3">
        <v>3993860</v>
      </c>
      <c r="N20620" s="5">
        <v>29.69</v>
      </c>
      <c r="O20620" s="5">
        <v>53.21</v>
      </c>
    </row>
    <row r="20621" spans="1:15" x14ac:dyDescent="0.3">
      <c r="A20621" s="2" t="s">
        <v>3573</v>
      </c>
      <c r="B20621" s="2" t="s">
        <v>3574</v>
      </c>
      <c r="C20621" s="2" t="str">
        <f t="shared" si="322"/>
        <v>17042015</v>
      </c>
      <c r="D20621" s="2" t="s">
        <v>24</v>
      </c>
      <c r="E20621" s="3">
        <v>7010132</v>
      </c>
      <c r="F20621" s="3">
        <v>20809636</v>
      </c>
      <c r="G20621" s="3">
        <v>12310043</v>
      </c>
      <c r="H20621" s="3">
        <v>1556560</v>
      </c>
      <c r="I20621" s="3">
        <v>7117123</v>
      </c>
      <c r="J20621" s="3">
        <v>4246795</v>
      </c>
      <c r="K20621" s="3">
        <v>37552370</v>
      </c>
      <c r="L20621" s="3">
        <v>35965047</v>
      </c>
      <c r="M20621" s="3">
        <v>9764483</v>
      </c>
      <c r="N20621" s="5">
        <v>29.3</v>
      </c>
      <c r="O20621" s="5">
        <v>65.069999999999993</v>
      </c>
    </row>
    <row r="20622" spans="1:15" x14ac:dyDescent="0.3">
      <c r="A20622" s="2" t="s">
        <v>3573</v>
      </c>
      <c r="B20622" s="2" t="s">
        <v>3574</v>
      </c>
      <c r="C20622" s="2" t="str">
        <f t="shared" si="322"/>
        <v>17042014</v>
      </c>
      <c r="D20622" s="2" t="s">
        <v>25</v>
      </c>
      <c r="E20622" s="3">
        <v>5761345</v>
      </c>
      <c r="F20622" s="3">
        <v>19797024</v>
      </c>
      <c r="G20622" s="3">
        <v>14964893</v>
      </c>
      <c r="H20622" s="3">
        <v>3233720</v>
      </c>
      <c r="I20622" s="3">
        <v>22004772</v>
      </c>
      <c r="J20622" s="3">
        <v>-2187500</v>
      </c>
      <c r="K20622" s="3">
        <v>38793718</v>
      </c>
      <c r="L20622" s="3">
        <v>41980225</v>
      </c>
      <c r="M20622" s="3">
        <v>-13158889</v>
      </c>
      <c r="N20622" s="5">
        <v>31.89</v>
      </c>
      <c r="O20622" s="5">
        <v>54.44</v>
      </c>
    </row>
    <row r="20623" spans="1:15" x14ac:dyDescent="0.3">
      <c r="A20623" s="2" t="s">
        <v>3573</v>
      </c>
      <c r="B20623" s="2" t="s">
        <v>3574</v>
      </c>
      <c r="C20623" s="2" t="str">
        <f t="shared" si="322"/>
        <v>17042013</v>
      </c>
      <c r="D20623" s="2" t="s">
        <v>26</v>
      </c>
      <c r="E20623" s="3">
        <v>8809157</v>
      </c>
      <c r="F20623" s="3">
        <v>27287175</v>
      </c>
      <c r="G20623" s="3">
        <v>27268512</v>
      </c>
      <c r="H20623" s="3">
        <v>6308544</v>
      </c>
      <c r="I20623" s="3">
        <v>17601217</v>
      </c>
      <c r="J20623" s="3">
        <v>1328502</v>
      </c>
      <c r="K20623" s="3">
        <v>58361868</v>
      </c>
      <c r="L20623" s="3">
        <v>49838862</v>
      </c>
      <c r="M20623" s="3">
        <v>-1745554</v>
      </c>
      <c r="N20623" s="5">
        <v>31.89</v>
      </c>
      <c r="O20623" s="5">
        <v>45.25</v>
      </c>
    </row>
    <row r="20624" spans="1:15" x14ac:dyDescent="0.3">
      <c r="A20624" s="2" t="s">
        <v>3573</v>
      </c>
      <c r="B20624" s="2" t="s">
        <v>3574</v>
      </c>
      <c r="C20624" s="2" t="str">
        <f t="shared" si="322"/>
        <v>17042012</v>
      </c>
      <c r="D20624" s="2" t="s">
        <v>27</v>
      </c>
      <c r="E20624" s="3">
        <v>7276902</v>
      </c>
      <c r="F20624" s="3">
        <v>26115722</v>
      </c>
      <c r="G20624" s="3">
        <v>30154724</v>
      </c>
      <c r="H20624" s="3">
        <v>6248806</v>
      </c>
      <c r="I20624" s="3">
        <v>22552224</v>
      </c>
      <c r="J20624" s="3">
        <v>1102979</v>
      </c>
      <c r="K20624" s="3">
        <v>60025399</v>
      </c>
      <c r="L20624" s="3">
        <v>49757357</v>
      </c>
      <c r="M20624" s="3">
        <v>-978805</v>
      </c>
      <c r="N20624" s="5">
        <v>29.84</v>
      </c>
      <c r="O20624" s="5">
        <v>45.23</v>
      </c>
    </row>
    <row r="20625" spans="1:15" x14ac:dyDescent="0.3">
      <c r="A20625" s="2" t="s">
        <v>3575</v>
      </c>
      <c r="B20625" s="2" t="s">
        <v>3576</v>
      </c>
      <c r="C20625" s="2" t="str">
        <f t="shared" si="322"/>
        <v>17152016</v>
      </c>
      <c r="D20625" s="2" t="s">
        <v>23</v>
      </c>
      <c r="E20625" s="3">
        <v>2028559</v>
      </c>
      <c r="F20625" s="3">
        <v>7464838</v>
      </c>
      <c r="G20625" s="3">
        <v>5430715</v>
      </c>
      <c r="H20625" s="3">
        <v>3370721</v>
      </c>
      <c r="I20625" s="3">
        <v>5638979</v>
      </c>
      <c r="J20625" s="3">
        <v>353829</v>
      </c>
      <c r="K20625" s="3">
        <v>14664675</v>
      </c>
      <c r="L20625" s="3">
        <v>11159746</v>
      </c>
      <c r="M20625" s="3">
        <v>-171199</v>
      </c>
      <c r="N20625" s="5">
        <v>61.58</v>
      </c>
      <c r="O20625" s="5">
        <v>52.46</v>
      </c>
    </row>
    <row r="20626" spans="1:15" x14ac:dyDescent="0.3">
      <c r="A20626" s="2" t="s">
        <v>3575</v>
      </c>
      <c r="B20626" s="2" t="s">
        <v>3576</v>
      </c>
      <c r="C20626" s="2" t="str">
        <f t="shared" si="322"/>
        <v>17152015</v>
      </c>
      <c r="D20626" s="2" t="s">
        <v>24</v>
      </c>
      <c r="E20626" s="3">
        <v>2067240</v>
      </c>
      <c r="F20626" s="3">
        <v>6612356</v>
      </c>
      <c r="G20626" s="3">
        <v>5931120</v>
      </c>
      <c r="H20626" s="3">
        <v>2160186</v>
      </c>
      <c r="I20626" s="3">
        <v>3903209</v>
      </c>
      <c r="J20626" s="3">
        <v>1219507</v>
      </c>
      <c r="K20626" s="3">
        <v>14792471</v>
      </c>
      <c r="L20626" s="3">
        <v>11966506</v>
      </c>
      <c r="M20626" s="3">
        <v>146191</v>
      </c>
      <c r="N20626" s="5">
        <v>63.65</v>
      </c>
      <c r="O20626" s="5">
        <v>53.57</v>
      </c>
    </row>
    <row r="20627" spans="1:15" x14ac:dyDescent="0.3">
      <c r="A20627" s="2" t="s">
        <v>3575</v>
      </c>
      <c r="B20627" s="2" t="s">
        <v>3576</v>
      </c>
      <c r="C20627" s="2" t="str">
        <f t="shared" si="322"/>
        <v>17152014</v>
      </c>
      <c r="D20627" s="2" t="s">
        <v>25</v>
      </c>
      <c r="E20627" s="3">
        <v>1989648</v>
      </c>
      <c r="F20627" s="3">
        <v>6751098</v>
      </c>
      <c r="G20627" s="3">
        <v>5344269</v>
      </c>
      <c r="H20627" s="3">
        <v>1598993</v>
      </c>
      <c r="I20627" s="3">
        <v>3591521</v>
      </c>
      <c r="J20627" s="3">
        <v>488788</v>
      </c>
      <c r="K20627" s="3">
        <v>14366906</v>
      </c>
      <c r="L20627" s="3">
        <v>13641226</v>
      </c>
      <c r="M20627" s="3">
        <v>550394</v>
      </c>
      <c r="N20627" s="5">
        <v>58.26</v>
      </c>
      <c r="O20627" s="5">
        <v>45.44</v>
      </c>
    </row>
    <row r="20628" spans="1:15" x14ac:dyDescent="0.3">
      <c r="A20628" s="2" t="s">
        <v>3575</v>
      </c>
      <c r="B20628" s="2" t="s">
        <v>3576</v>
      </c>
      <c r="C20628" s="2" t="str">
        <f t="shared" si="322"/>
        <v>17152013</v>
      </c>
      <c r="D20628" s="2" t="s">
        <v>26</v>
      </c>
      <c r="E20628" s="3">
        <v>1862808</v>
      </c>
      <c r="F20628" s="3">
        <v>6181182</v>
      </c>
      <c r="G20628" s="3">
        <v>3628199</v>
      </c>
      <c r="H20628" s="3">
        <v>1078180</v>
      </c>
      <c r="I20628" s="3">
        <v>2902846</v>
      </c>
      <c r="J20628" s="3">
        <v>397380</v>
      </c>
      <c r="K20628" s="3">
        <v>12740196</v>
      </c>
      <c r="L20628" s="3">
        <v>10571692</v>
      </c>
      <c r="M20628" s="3">
        <v>483463</v>
      </c>
      <c r="N20628" s="5">
        <v>66.900000000000006</v>
      </c>
      <c r="O20628" s="5">
        <v>50.44</v>
      </c>
    </row>
    <row r="20629" spans="1:15" x14ac:dyDescent="0.3">
      <c r="A20629" s="2" t="s">
        <v>3575</v>
      </c>
      <c r="B20629" s="2" t="s">
        <v>3576</v>
      </c>
      <c r="C20629" s="2" t="str">
        <f t="shared" si="322"/>
        <v>17152012</v>
      </c>
      <c r="D20629" s="2" t="s">
        <v>27</v>
      </c>
      <c r="E20629" s="3">
        <v>1604252</v>
      </c>
      <c r="F20629" s="3">
        <v>5091896</v>
      </c>
      <c r="G20629" s="3">
        <v>3738916</v>
      </c>
      <c r="H20629" s="3">
        <v>1045990</v>
      </c>
      <c r="I20629" s="3">
        <v>2469435</v>
      </c>
      <c r="J20629" s="3">
        <v>755241</v>
      </c>
      <c r="K20629" s="3">
        <v>11755390</v>
      </c>
      <c r="L20629" s="3">
        <v>10085271</v>
      </c>
      <c r="M20629" s="3">
        <v>336976</v>
      </c>
      <c r="N20629" s="5">
        <v>64.03</v>
      </c>
      <c r="O20629" s="5">
        <v>52.21</v>
      </c>
    </row>
    <row r="20630" spans="1:15" x14ac:dyDescent="0.3">
      <c r="A20630" s="2" t="s">
        <v>3577</v>
      </c>
      <c r="B20630" s="2" t="s">
        <v>3578</v>
      </c>
      <c r="C20630" s="2" t="str">
        <f t="shared" si="322"/>
        <v>17162022</v>
      </c>
      <c r="D20630" s="2" t="s">
        <v>17</v>
      </c>
      <c r="E20630" s="3">
        <v>481530</v>
      </c>
      <c r="F20630" s="3">
        <v>3731247</v>
      </c>
      <c r="G20630" s="3">
        <v>2213147</v>
      </c>
      <c r="H20630" s="3">
        <v>850000</v>
      </c>
      <c r="I20630" s="3">
        <v>1903405</v>
      </c>
      <c r="J20630" s="3">
        <v>893077</v>
      </c>
      <c r="K20630" s="3">
        <v>6280354</v>
      </c>
      <c r="L20630" s="3">
        <v>4466006</v>
      </c>
      <c r="M20630" s="3">
        <v>520867</v>
      </c>
      <c r="N20630" s="5">
        <v>88.72</v>
      </c>
      <c r="O20630" s="5">
        <v>299.64</v>
      </c>
    </row>
    <row r="20631" spans="1:15" x14ac:dyDescent="0.3">
      <c r="A20631" s="2" t="s">
        <v>3577</v>
      </c>
      <c r="B20631" s="2" t="s">
        <v>3578</v>
      </c>
      <c r="C20631" s="2" t="str">
        <f t="shared" si="322"/>
        <v>17162021</v>
      </c>
      <c r="D20631" s="2" t="s">
        <v>18</v>
      </c>
      <c r="E20631" s="3">
        <v>436601</v>
      </c>
      <c r="F20631" s="3">
        <v>3724135</v>
      </c>
      <c r="G20631" s="3">
        <v>2277854</v>
      </c>
      <c r="H20631" s="3">
        <v>1200000</v>
      </c>
      <c r="I20631" s="3">
        <v>2224839</v>
      </c>
      <c r="J20631" s="3">
        <v>564838</v>
      </c>
      <c r="K20631" s="3">
        <v>6326351</v>
      </c>
      <c r="L20631" s="3">
        <v>4237073</v>
      </c>
      <c r="M20631" s="3">
        <v>570422</v>
      </c>
      <c r="N20631" s="5">
        <v>84.87</v>
      </c>
      <c r="O20631" s="5">
        <v>332.24</v>
      </c>
    </row>
    <row r="20632" spans="1:15" x14ac:dyDescent="0.3">
      <c r="A20632" s="2" t="s">
        <v>3577</v>
      </c>
      <c r="B20632" s="2" t="s">
        <v>3578</v>
      </c>
      <c r="C20632" s="2" t="str">
        <f t="shared" si="322"/>
        <v>17162020</v>
      </c>
      <c r="D20632" s="2" t="s">
        <v>19</v>
      </c>
      <c r="E20632" s="3">
        <v>873424</v>
      </c>
      <c r="F20632" s="3">
        <v>3843309</v>
      </c>
      <c r="G20632" s="3">
        <v>2396972</v>
      </c>
      <c r="H20632" s="3">
        <v>1450000</v>
      </c>
      <c r="I20632" s="3">
        <v>2622088</v>
      </c>
      <c r="J20632" s="3">
        <v>1133464</v>
      </c>
      <c r="K20632" s="3">
        <v>6786996</v>
      </c>
      <c r="L20632" s="3">
        <v>5182380</v>
      </c>
      <c r="M20632" s="3">
        <v>744904</v>
      </c>
      <c r="N20632" s="5">
        <v>77.63</v>
      </c>
      <c r="O20632" s="5">
        <v>236.63</v>
      </c>
    </row>
    <row r="20633" spans="1:15" x14ac:dyDescent="0.3">
      <c r="A20633" s="2" t="s">
        <v>3577</v>
      </c>
      <c r="B20633" s="2" t="s">
        <v>3578</v>
      </c>
      <c r="C20633" s="2" t="str">
        <f t="shared" si="322"/>
        <v>17162019</v>
      </c>
      <c r="D20633" s="2" t="s">
        <v>20</v>
      </c>
      <c r="E20633" s="3">
        <v>627290</v>
      </c>
      <c r="F20633" s="3">
        <v>3825726</v>
      </c>
      <c r="G20633" s="3">
        <v>3671055</v>
      </c>
      <c r="H20633" s="3">
        <v>1785000</v>
      </c>
      <c r="I20633" s="3">
        <v>3047198</v>
      </c>
      <c r="J20633" s="3">
        <v>1072024</v>
      </c>
      <c r="K20633" s="3">
        <v>8088904</v>
      </c>
      <c r="L20633" s="3">
        <v>5509794</v>
      </c>
      <c r="M20633" s="3">
        <v>819162</v>
      </c>
      <c r="N20633" s="5">
        <v>83.76</v>
      </c>
      <c r="O20633" s="5">
        <v>215.54</v>
      </c>
    </row>
    <row r="20634" spans="1:15" x14ac:dyDescent="0.3">
      <c r="A20634" s="2" t="s">
        <v>3577</v>
      </c>
      <c r="B20634" s="2" t="s">
        <v>3578</v>
      </c>
      <c r="C20634" s="2" t="str">
        <f t="shared" si="322"/>
        <v>17162018</v>
      </c>
      <c r="D20634" s="2" t="s">
        <v>21</v>
      </c>
      <c r="E20634" s="3">
        <v>559367</v>
      </c>
      <c r="F20634" s="3">
        <v>3722585</v>
      </c>
      <c r="G20634" s="3">
        <v>3273656</v>
      </c>
      <c r="H20634" s="3">
        <v>1530000</v>
      </c>
      <c r="I20634" s="3">
        <v>2759040</v>
      </c>
      <c r="J20634" s="3">
        <v>921104</v>
      </c>
      <c r="K20634" s="3">
        <v>7504141</v>
      </c>
      <c r="L20634" s="3">
        <v>5253053</v>
      </c>
      <c r="M20634" s="3">
        <v>844070</v>
      </c>
      <c r="N20634" s="5">
        <v>88.1</v>
      </c>
      <c r="O20634" s="5">
        <v>215.88</v>
      </c>
    </row>
    <row r="20635" spans="1:15" x14ac:dyDescent="0.3">
      <c r="A20635" s="2" t="s">
        <v>3577</v>
      </c>
      <c r="B20635" s="2" t="s">
        <v>3578</v>
      </c>
      <c r="C20635" s="2" t="str">
        <f t="shared" si="322"/>
        <v>17162017</v>
      </c>
      <c r="D20635" s="2" t="s">
        <v>22</v>
      </c>
      <c r="E20635" s="3">
        <v>478002</v>
      </c>
      <c r="F20635" s="3">
        <v>3381332</v>
      </c>
      <c r="G20635" s="3">
        <v>3088448</v>
      </c>
      <c r="H20635" s="3">
        <v>1250000</v>
      </c>
      <c r="I20635" s="3">
        <v>2353209</v>
      </c>
      <c r="J20635" s="3">
        <v>625006</v>
      </c>
      <c r="K20635" s="3">
        <v>6954148</v>
      </c>
      <c r="L20635" s="3">
        <v>4842491</v>
      </c>
      <c r="M20635" s="3">
        <v>833493</v>
      </c>
      <c r="N20635" s="5">
        <v>90.7</v>
      </c>
      <c r="O20635" s="5">
        <v>197.8</v>
      </c>
    </row>
    <row r="20636" spans="1:15" x14ac:dyDescent="0.3">
      <c r="A20636" s="2" t="s">
        <v>3577</v>
      </c>
      <c r="B20636" s="2" t="s">
        <v>3578</v>
      </c>
      <c r="C20636" s="2" t="str">
        <f t="shared" si="322"/>
        <v>17162016</v>
      </c>
      <c r="D20636" s="2" t="s">
        <v>23</v>
      </c>
      <c r="E20636" s="3">
        <v>567403</v>
      </c>
      <c r="F20636" s="3">
        <v>3059197</v>
      </c>
      <c r="G20636" s="3">
        <v>2453426</v>
      </c>
      <c r="H20636" s="3">
        <v>835000</v>
      </c>
      <c r="I20636" s="3">
        <v>1836319</v>
      </c>
      <c r="J20636" s="3">
        <v>815251</v>
      </c>
      <c r="K20636" s="3">
        <v>6198661</v>
      </c>
      <c r="L20636" s="3">
        <v>4619178</v>
      </c>
      <c r="M20636" s="3">
        <v>901379</v>
      </c>
      <c r="N20636" s="5">
        <v>86.28</v>
      </c>
      <c r="O20636" s="5">
        <v>172.04</v>
      </c>
    </row>
    <row r="20637" spans="1:15" x14ac:dyDescent="0.3">
      <c r="A20637" s="2" t="s">
        <v>3577</v>
      </c>
      <c r="B20637" s="2" t="s">
        <v>3578</v>
      </c>
      <c r="C20637" s="2" t="str">
        <f t="shared" si="322"/>
        <v>17162015</v>
      </c>
      <c r="D20637" s="2" t="s">
        <v>24</v>
      </c>
      <c r="E20637" s="3">
        <v>718615</v>
      </c>
      <c r="F20637" s="3">
        <v>2854968</v>
      </c>
      <c r="G20637" s="3">
        <v>1547688</v>
      </c>
      <c r="H20637" s="3">
        <v>0</v>
      </c>
      <c r="I20637" s="3">
        <v>892298</v>
      </c>
      <c r="J20637" s="3">
        <v>772877</v>
      </c>
      <c r="K20637" s="3">
        <v>4938208</v>
      </c>
      <c r="L20637" s="3">
        <v>4783205</v>
      </c>
      <c r="M20637" s="3">
        <v>856477</v>
      </c>
      <c r="N20637" s="5">
        <v>86.2</v>
      </c>
      <c r="O20637" s="5">
        <v>176.56</v>
      </c>
    </row>
    <row r="20638" spans="1:15" x14ac:dyDescent="0.3">
      <c r="A20638" s="2" t="s">
        <v>3577</v>
      </c>
      <c r="B20638" s="2" t="s">
        <v>3578</v>
      </c>
      <c r="C20638" s="2" t="str">
        <f t="shared" si="322"/>
        <v>17162014</v>
      </c>
      <c r="D20638" s="2" t="s">
        <v>25</v>
      </c>
      <c r="E20638" s="3">
        <v>1215847</v>
      </c>
      <c r="F20638" s="3">
        <v>3925655</v>
      </c>
      <c r="G20638" s="3">
        <v>2515821</v>
      </c>
      <c r="H20638" s="3">
        <v>485141</v>
      </c>
      <c r="I20638" s="3">
        <v>1603425</v>
      </c>
      <c r="J20638" s="3">
        <v>1370338</v>
      </c>
      <c r="K20638" s="3">
        <v>7999752</v>
      </c>
      <c r="L20638" s="3">
        <v>5279553</v>
      </c>
      <c r="M20638" s="3">
        <v>735182</v>
      </c>
      <c r="N20638" s="5">
        <v>85.6</v>
      </c>
      <c r="O20638" s="5">
        <v>171.78</v>
      </c>
    </row>
    <row r="20639" spans="1:15" x14ac:dyDescent="0.3">
      <c r="A20639" s="2" t="s">
        <v>3577</v>
      </c>
      <c r="B20639" s="2" t="s">
        <v>3578</v>
      </c>
      <c r="C20639" s="2" t="str">
        <f t="shared" si="322"/>
        <v>17162013</v>
      </c>
      <c r="D20639" s="2" t="s">
        <v>26</v>
      </c>
      <c r="E20639" s="3">
        <v>1030896</v>
      </c>
      <c r="F20639" s="3">
        <v>3783487</v>
      </c>
      <c r="G20639" s="3">
        <v>2349423</v>
      </c>
      <c r="H20639" s="3">
        <v>574248</v>
      </c>
      <c r="I20639" s="3">
        <v>1450492</v>
      </c>
      <c r="J20639" s="3">
        <v>1130279</v>
      </c>
      <c r="K20639" s="3">
        <v>7627467</v>
      </c>
      <c r="L20639" s="3">
        <v>4777733</v>
      </c>
      <c r="M20639" s="3">
        <v>632095</v>
      </c>
      <c r="N20639" s="5">
        <v>94.45</v>
      </c>
      <c r="O20639" s="5">
        <v>187.06</v>
      </c>
    </row>
    <row r="20640" spans="1:15" x14ac:dyDescent="0.3">
      <c r="A20640" s="2" t="s">
        <v>3577</v>
      </c>
      <c r="B20640" s="2" t="s">
        <v>3578</v>
      </c>
      <c r="C20640" s="2" t="str">
        <f t="shared" si="322"/>
        <v>17162012</v>
      </c>
      <c r="D20640" s="2" t="s">
        <v>27</v>
      </c>
      <c r="E20640" s="3">
        <v>786046</v>
      </c>
      <c r="F20640" s="3">
        <v>3507123</v>
      </c>
      <c r="G20640" s="3">
        <v>2400375</v>
      </c>
      <c r="H20640" s="3">
        <v>699167</v>
      </c>
      <c r="I20640" s="3">
        <v>1404328</v>
      </c>
      <c r="J20640" s="3">
        <v>869295</v>
      </c>
      <c r="K20640" s="3">
        <v>7390292</v>
      </c>
      <c r="L20640" s="3">
        <v>4698514</v>
      </c>
      <c r="M20640" s="3">
        <v>522143</v>
      </c>
      <c r="N20640" s="5">
        <v>96.15</v>
      </c>
      <c r="O20640" s="5">
        <v>205.28</v>
      </c>
    </row>
    <row r="20641" spans="1:15" x14ac:dyDescent="0.3">
      <c r="A20641" s="2" t="s">
        <v>3579</v>
      </c>
      <c r="B20641" s="2" t="s">
        <v>3580</v>
      </c>
      <c r="C20641" s="2" t="str">
        <f t="shared" si="322"/>
        <v>17242020</v>
      </c>
      <c r="D20641" s="2" t="s">
        <v>19</v>
      </c>
      <c r="E20641" s="3">
        <v>94886</v>
      </c>
      <c r="F20641" s="3">
        <v>1463750</v>
      </c>
      <c r="G20641" s="3">
        <v>1290939</v>
      </c>
      <c r="H20641" s="3">
        <v>650000</v>
      </c>
      <c r="I20641" s="3">
        <v>1109799</v>
      </c>
      <c r="J20641" s="3">
        <v>-454449</v>
      </c>
      <c r="K20641" s="3">
        <v>3140270</v>
      </c>
      <c r="L20641" s="3">
        <v>1746339</v>
      </c>
      <c r="M20641" s="3">
        <v>25477</v>
      </c>
      <c r="N20641" s="5">
        <v>81.11</v>
      </c>
      <c r="O20641" s="5">
        <v>48.91</v>
      </c>
    </row>
    <row r="20642" spans="1:15" x14ac:dyDescent="0.3">
      <c r="A20642" s="2" t="s">
        <v>3579</v>
      </c>
      <c r="B20642" s="2" t="s">
        <v>3580</v>
      </c>
      <c r="C20642" s="2" t="str">
        <f t="shared" si="322"/>
        <v>17242019</v>
      </c>
      <c r="D20642" s="2" t="s">
        <v>20</v>
      </c>
      <c r="E20642" s="3">
        <v>257285</v>
      </c>
      <c r="F20642" s="3">
        <v>934996</v>
      </c>
      <c r="G20642" s="3">
        <v>1442302</v>
      </c>
      <c r="H20642" s="3">
        <v>335000</v>
      </c>
      <c r="I20642" s="3">
        <v>683910</v>
      </c>
      <c r="J20642" s="3">
        <v>337073</v>
      </c>
      <c r="K20642" s="3">
        <v>2762378</v>
      </c>
      <c r="L20642" s="3">
        <v>1901165</v>
      </c>
      <c r="M20642" s="3">
        <v>71223</v>
      </c>
      <c r="N20642" s="5">
        <v>80.239999999999995</v>
      </c>
      <c r="O20642" s="5">
        <v>51.92</v>
      </c>
    </row>
    <row r="20643" spans="1:15" x14ac:dyDescent="0.3">
      <c r="A20643" s="2" t="s">
        <v>3579</v>
      </c>
      <c r="B20643" s="2" t="s">
        <v>3580</v>
      </c>
      <c r="C20643" s="2" t="str">
        <f t="shared" si="322"/>
        <v>17242018</v>
      </c>
      <c r="D20643" s="2" t="s">
        <v>21</v>
      </c>
      <c r="E20643" s="3">
        <v>208025</v>
      </c>
      <c r="F20643" s="3">
        <v>943357</v>
      </c>
      <c r="G20643" s="3">
        <v>1566099</v>
      </c>
      <c r="H20643" s="3">
        <v>330000</v>
      </c>
      <c r="I20643" s="3">
        <v>830784</v>
      </c>
      <c r="J20643" s="3">
        <v>409026</v>
      </c>
      <c r="K20643" s="3">
        <v>2904420</v>
      </c>
      <c r="L20643" s="3">
        <v>2010815</v>
      </c>
      <c r="M20643" s="3">
        <v>97058</v>
      </c>
      <c r="N20643" s="5">
        <v>80.569999999999993</v>
      </c>
      <c r="O20643" s="5">
        <v>56.19</v>
      </c>
    </row>
    <row r="20644" spans="1:15" x14ac:dyDescent="0.3">
      <c r="A20644" s="2" t="s">
        <v>3579</v>
      </c>
      <c r="B20644" s="2" t="s">
        <v>3580</v>
      </c>
      <c r="C20644" s="2" t="str">
        <f t="shared" si="322"/>
        <v>17242017</v>
      </c>
      <c r="D20644" s="2" t="s">
        <v>22</v>
      </c>
      <c r="E20644" s="3">
        <v>175012</v>
      </c>
      <c r="F20644" s="3">
        <v>979552</v>
      </c>
      <c r="G20644" s="3">
        <v>1386261</v>
      </c>
      <c r="H20644" s="3">
        <v>300000</v>
      </c>
      <c r="I20644" s="3">
        <v>830145</v>
      </c>
      <c r="J20644" s="3">
        <v>290010</v>
      </c>
      <c r="K20644" s="3">
        <v>2887422</v>
      </c>
      <c r="L20644" s="3">
        <v>2100577</v>
      </c>
      <c r="M20644" s="3">
        <v>87389</v>
      </c>
      <c r="N20644" s="5">
        <v>77.62</v>
      </c>
      <c r="O20644" s="5">
        <v>58.26</v>
      </c>
    </row>
    <row r="20645" spans="1:15" x14ac:dyDescent="0.3">
      <c r="A20645" s="2" t="s">
        <v>3579</v>
      </c>
      <c r="B20645" s="2" t="s">
        <v>3580</v>
      </c>
      <c r="C20645" s="2" t="str">
        <f t="shared" si="322"/>
        <v>17242016</v>
      </c>
      <c r="D20645" s="2" t="s">
        <v>23</v>
      </c>
      <c r="E20645" s="3">
        <v>223008</v>
      </c>
      <c r="F20645" s="3">
        <v>1065922</v>
      </c>
      <c r="G20645" s="3">
        <v>1305947</v>
      </c>
      <c r="H20645" s="3">
        <v>140000</v>
      </c>
      <c r="I20645" s="3">
        <v>695758</v>
      </c>
      <c r="J20645" s="3">
        <v>279877</v>
      </c>
      <c r="K20645" s="3">
        <v>2802831</v>
      </c>
      <c r="L20645" s="3">
        <v>2100890</v>
      </c>
      <c r="M20645" s="3">
        <v>181953</v>
      </c>
      <c r="N20645" s="5">
        <v>73.75</v>
      </c>
      <c r="O20645" s="5">
        <v>55.86</v>
      </c>
    </row>
    <row r="20646" spans="1:15" x14ac:dyDescent="0.3">
      <c r="A20646" s="2" t="s">
        <v>3579</v>
      </c>
      <c r="B20646" s="2" t="s">
        <v>3580</v>
      </c>
      <c r="C20646" s="2" t="str">
        <f t="shared" si="322"/>
        <v>17242015</v>
      </c>
      <c r="D20646" s="2" t="s">
        <v>24</v>
      </c>
      <c r="E20646" s="3">
        <v>190701</v>
      </c>
      <c r="F20646" s="3">
        <v>881489</v>
      </c>
      <c r="G20646" s="3">
        <v>1200442</v>
      </c>
      <c r="H20646" s="3">
        <v>200000</v>
      </c>
      <c r="I20646" s="3">
        <v>551025</v>
      </c>
      <c r="J20646" s="3">
        <v>298835</v>
      </c>
      <c r="K20646" s="3">
        <v>2670215</v>
      </c>
      <c r="L20646" s="3">
        <v>1764654</v>
      </c>
      <c r="M20646" s="3">
        <v>213742</v>
      </c>
      <c r="N20646" s="5">
        <v>79.959999999999994</v>
      </c>
      <c r="O20646" s="5">
        <v>63.21</v>
      </c>
    </row>
    <row r="20647" spans="1:15" x14ac:dyDescent="0.3">
      <c r="A20647" s="2" t="s">
        <v>3579</v>
      </c>
      <c r="B20647" s="2" t="s">
        <v>3580</v>
      </c>
      <c r="C20647" s="2" t="str">
        <f t="shared" si="322"/>
        <v>17242014</v>
      </c>
      <c r="D20647" s="2" t="s">
        <v>25</v>
      </c>
      <c r="E20647" s="3">
        <v>180870</v>
      </c>
      <c r="F20647" s="3">
        <v>824744</v>
      </c>
      <c r="G20647" s="3">
        <v>1219949</v>
      </c>
      <c r="H20647" s="3">
        <v>320000</v>
      </c>
      <c r="I20647" s="3">
        <v>610821</v>
      </c>
      <c r="J20647" s="3">
        <v>160530</v>
      </c>
      <c r="K20647" s="3">
        <v>2522136</v>
      </c>
      <c r="L20647" s="3">
        <v>1350162</v>
      </c>
      <c r="M20647" s="3">
        <v>40857</v>
      </c>
      <c r="N20647" s="5">
        <v>65.45</v>
      </c>
      <c r="O20647" s="5">
        <v>64.069999999999993</v>
      </c>
    </row>
    <row r="20648" spans="1:15" x14ac:dyDescent="0.3">
      <c r="A20648" s="2" t="s">
        <v>3579</v>
      </c>
      <c r="B20648" s="2" t="s">
        <v>3580</v>
      </c>
      <c r="C20648" s="2" t="str">
        <f t="shared" si="322"/>
        <v>17242013</v>
      </c>
      <c r="D20648" s="2" t="s">
        <v>26</v>
      </c>
      <c r="E20648" s="3">
        <v>242647</v>
      </c>
      <c r="F20648" s="3">
        <v>697207</v>
      </c>
      <c r="G20648" s="3">
        <v>1214523</v>
      </c>
      <c r="H20648" s="3">
        <v>250000</v>
      </c>
      <c r="I20648" s="3">
        <v>525892</v>
      </c>
      <c r="J20648" s="3">
        <v>340502</v>
      </c>
      <c r="K20648" s="3">
        <v>2428734</v>
      </c>
      <c r="L20648" s="3">
        <v>1450914</v>
      </c>
      <c r="M20648" s="3">
        <v>36659</v>
      </c>
      <c r="N20648" s="5">
        <v>74.83</v>
      </c>
      <c r="O20648" s="5">
        <v>63.1</v>
      </c>
    </row>
    <row r="20649" spans="1:15" x14ac:dyDescent="0.3">
      <c r="A20649" s="2" t="s">
        <v>3579</v>
      </c>
      <c r="B20649" s="2" t="s">
        <v>3580</v>
      </c>
      <c r="C20649" s="2" t="str">
        <f t="shared" si="322"/>
        <v>17242012</v>
      </c>
      <c r="D20649" s="2" t="s">
        <v>27</v>
      </c>
      <c r="E20649" s="3">
        <v>115367</v>
      </c>
      <c r="F20649" s="3">
        <v>894987</v>
      </c>
      <c r="G20649" s="3">
        <v>1134367</v>
      </c>
      <c r="H20649" s="3">
        <v>74595</v>
      </c>
      <c r="I20649" s="3">
        <v>501566</v>
      </c>
      <c r="J20649" s="3">
        <v>565132</v>
      </c>
      <c r="K20649" s="3">
        <v>2584395</v>
      </c>
      <c r="L20649" s="3">
        <v>2393520</v>
      </c>
      <c r="M20649" s="3">
        <v>208180</v>
      </c>
      <c r="N20649" s="5">
        <v>74.11</v>
      </c>
      <c r="O20649" s="5">
        <v>71.349999999999994</v>
      </c>
    </row>
    <row r="20650" spans="1:15" x14ac:dyDescent="0.3">
      <c r="A20650" s="2" t="s">
        <v>3581</v>
      </c>
      <c r="B20650" s="2" t="s">
        <v>3582</v>
      </c>
      <c r="C20650" s="2" t="str">
        <f t="shared" si="322"/>
        <v>17292016</v>
      </c>
      <c r="D20650" s="2" t="s">
        <v>23</v>
      </c>
      <c r="E20650" s="3">
        <v>2133133</v>
      </c>
      <c r="F20650" s="3">
        <v>3272580</v>
      </c>
      <c r="G20650" s="3">
        <v>1249289</v>
      </c>
      <c r="H20650" s="3">
        <v>250690</v>
      </c>
      <c r="I20650" s="3">
        <v>1121516</v>
      </c>
      <c r="J20650" s="3">
        <v>351753</v>
      </c>
      <c r="K20650" s="3">
        <v>4840935</v>
      </c>
      <c r="L20650" s="3">
        <v>1607613</v>
      </c>
      <c r="M20650" s="3">
        <v>-101301</v>
      </c>
      <c r="N20650" s="5">
        <v>48.21</v>
      </c>
      <c r="O20650" s="5">
        <v>227.55</v>
      </c>
    </row>
    <row r="20651" spans="1:15" x14ac:dyDescent="0.3">
      <c r="A20651" s="2" t="s">
        <v>3581</v>
      </c>
      <c r="B20651" s="2" t="s">
        <v>3582</v>
      </c>
      <c r="C20651" s="2" t="str">
        <f t="shared" si="322"/>
        <v>17292015</v>
      </c>
      <c r="D20651" s="2" t="s">
        <v>24</v>
      </c>
      <c r="E20651" s="3">
        <v>1263110</v>
      </c>
      <c r="F20651" s="3">
        <v>2861134</v>
      </c>
      <c r="G20651" s="3">
        <v>1285803</v>
      </c>
      <c r="H20651" s="3">
        <v>3190</v>
      </c>
      <c r="I20651" s="3">
        <v>540394</v>
      </c>
      <c r="J20651" s="3">
        <v>526178</v>
      </c>
      <c r="K20651" s="3">
        <v>4515440</v>
      </c>
      <c r="L20651" s="3">
        <v>1407761</v>
      </c>
      <c r="M20651" s="3">
        <v>-27369</v>
      </c>
      <c r="N20651" s="5">
        <v>61.2</v>
      </c>
      <c r="O20651" s="5">
        <v>379.08</v>
      </c>
    </row>
    <row r="20652" spans="1:15" x14ac:dyDescent="0.3">
      <c r="A20652" s="2" t="s">
        <v>3581</v>
      </c>
      <c r="B20652" s="2" t="s">
        <v>3582</v>
      </c>
      <c r="C20652" s="2" t="str">
        <f t="shared" si="322"/>
        <v>17292014</v>
      </c>
      <c r="D20652" s="2" t="s">
        <v>25</v>
      </c>
      <c r="E20652" s="3">
        <v>770239</v>
      </c>
      <c r="F20652" s="3">
        <v>2870079</v>
      </c>
      <c r="G20652" s="3">
        <v>1483521</v>
      </c>
      <c r="H20652" s="3">
        <v>3190</v>
      </c>
      <c r="I20652" s="3">
        <v>420018</v>
      </c>
      <c r="J20652" s="3">
        <v>-38503</v>
      </c>
      <c r="K20652" s="3">
        <v>4847501</v>
      </c>
      <c r="L20652" s="3">
        <v>1074462</v>
      </c>
      <c r="M20652" s="3">
        <v>-10497</v>
      </c>
      <c r="N20652" s="5">
        <v>75.260000000000005</v>
      </c>
      <c r="O20652" s="5">
        <v>616.02</v>
      </c>
    </row>
    <row r="20653" spans="1:15" x14ac:dyDescent="0.3">
      <c r="A20653" s="2" t="s">
        <v>3581</v>
      </c>
      <c r="B20653" s="2" t="s">
        <v>3582</v>
      </c>
      <c r="C20653" s="2" t="str">
        <f t="shared" si="322"/>
        <v>17292013</v>
      </c>
      <c r="D20653" s="2" t="s">
        <v>26</v>
      </c>
      <c r="E20653" s="3">
        <v>438991</v>
      </c>
      <c r="F20653" s="3">
        <v>2244626</v>
      </c>
      <c r="G20653" s="3">
        <v>1585476</v>
      </c>
      <c r="H20653" s="3">
        <v>13673</v>
      </c>
      <c r="I20653" s="3">
        <v>669064</v>
      </c>
      <c r="J20653" s="3">
        <v>-172204</v>
      </c>
      <c r="K20653" s="3">
        <v>4338693</v>
      </c>
      <c r="L20653" s="3">
        <v>925549</v>
      </c>
      <c r="M20653" s="3">
        <v>-608184</v>
      </c>
      <c r="N20653" s="5">
        <v>95.61</v>
      </c>
      <c r="O20653" s="5">
        <v>580.24</v>
      </c>
    </row>
    <row r="20654" spans="1:15" x14ac:dyDescent="0.3">
      <c r="A20654" s="2" t="s">
        <v>3581</v>
      </c>
      <c r="B20654" s="2" t="s">
        <v>3582</v>
      </c>
      <c r="C20654" s="2" t="str">
        <f t="shared" si="322"/>
        <v>17292012</v>
      </c>
      <c r="D20654" s="2" t="s">
        <v>27</v>
      </c>
      <c r="E20654" s="3">
        <v>709630</v>
      </c>
      <c r="F20654" s="3">
        <v>2775968</v>
      </c>
      <c r="G20654" s="3">
        <v>1637797</v>
      </c>
      <c r="H20654" s="3">
        <v>3190</v>
      </c>
      <c r="I20654" s="3">
        <v>222944</v>
      </c>
      <c r="J20654" s="3">
        <v>-58554</v>
      </c>
      <c r="K20654" s="3">
        <v>4926253</v>
      </c>
      <c r="L20654" s="3">
        <v>1483552</v>
      </c>
      <c r="M20654" s="3">
        <v>-408737</v>
      </c>
      <c r="N20654" s="5">
        <v>90.83</v>
      </c>
      <c r="O20654" s="5">
        <v>490.84</v>
      </c>
    </row>
    <row r="20655" spans="1:15" x14ac:dyDescent="0.3">
      <c r="A20655" s="2" t="s">
        <v>3583</v>
      </c>
      <c r="B20655" s="2" t="s">
        <v>3584</v>
      </c>
      <c r="C20655" s="2" t="str">
        <f t="shared" si="322"/>
        <v>19022019</v>
      </c>
      <c r="D20655" s="2" t="s">
        <v>20</v>
      </c>
      <c r="E20655" s="3">
        <v>1034581</v>
      </c>
      <c r="F20655" s="3">
        <v>3649406</v>
      </c>
      <c r="G20655" s="3">
        <v>3862463</v>
      </c>
      <c r="H20655" s="3">
        <v>277737</v>
      </c>
      <c r="I20655" s="3">
        <v>1073877</v>
      </c>
      <c r="J20655" s="3">
        <v>862672</v>
      </c>
      <c r="K20655" s="3">
        <v>9396418</v>
      </c>
      <c r="L20655" s="3">
        <v>4763611</v>
      </c>
      <c r="M20655" s="3">
        <v>463894</v>
      </c>
      <c r="N20655" s="5">
        <v>59.94</v>
      </c>
      <c r="O20655" s="5">
        <v>110.97</v>
      </c>
    </row>
    <row r="20656" spans="1:15" x14ac:dyDescent="0.3">
      <c r="A20656" s="2" t="s">
        <v>3583</v>
      </c>
      <c r="B20656" s="2" t="s">
        <v>3584</v>
      </c>
      <c r="C20656" s="2" t="str">
        <f t="shared" si="322"/>
        <v>19022018</v>
      </c>
      <c r="D20656" s="2" t="s">
        <v>21</v>
      </c>
      <c r="E20656" s="3">
        <v>699944</v>
      </c>
      <c r="F20656" s="3">
        <v>3585967</v>
      </c>
      <c r="G20656" s="3">
        <v>3965988</v>
      </c>
      <c r="H20656" s="3">
        <v>410597</v>
      </c>
      <c r="I20656" s="3">
        <v>1210674</v>
      </c>
      <c r="J20656" s="3">
        <v>218497</v>
      </c>
      <c r="K20656" s="3">
        <v>9284864</v>
      </c>
      <c r="L20656" s="3">
        <v>3281454</v>
      </c>
      <c r="M20656" s="3">
        <v>447065</v>
      </c>
      <c r="N20656" s="5">
        <v>66.3</v>
      </c>
      <c r="O20656" s="5">
        <v>142.06</v>
      </c>
    </row>
    <row r="20657" spans="1:15" x14ac:dyDescent="0.3">
      <c r="A20657" s="2" t="s">
        <v>3583</v>
      </c>
      <c r="B20657" s="2" t="s">
        <v>3584</v>
      </c>
      <c r="C20657" s="2" t="str">
        <f t="shared" si="322"/>
        <v>19022017</v>
      </c>
      <c r="D20657" s="2" t="s">
        <v>22</v>
      </c>
      <c r="E20657" s="3">
        <v>689936</v>
      </c>
      <c r="F20657" s="3">
        <v>3068722</v>
      </c>
      <c r="G20657" s="3">
        <v>3428370</v>
      </c>
      <c r="H20657" s="3">
        <v>461762</v>
      </c>
      <c r="I20657" s="3">
        <v>887905</v>
      </c>
      <c r="J20657" s="3">
        <v>293419</v>
      </c>
      <c r="K20657" s="3">
        <v>8004952</v>
      </c>
      <c r="L20657" s="3">
        <v>3011338</v>
      </c>
      <c r="M20657" s="3">
        <v>254379</v>
      </c>
      <c r="N20657" s="5">
        <v>59.82</v>
      </c>
      <c r="O20657" s="5">
        <v>141.55000000000001</v>
      </c>
    </row>
    <row r="20658" spans="1:15" x14ac:dyDescent="0.3">
      <c r="A20658" s="2" t="s">
        <v>3583</v>
      </c>
      <c r="B20658" s="2" t="s">
        <v>3584</v>
      </c>
      <c r="C20658" s="2" t="str">
        <f t="shared" si="322"/>
        <v>19022016</v>
      </c>
      <c r="D20658" s="2" t="s">
        <v>23</v>
      </c>
      <c r="E20658" s="3">
        <v>603797</v>
      </c>
      <c r="F20658" s="3">
        <v>3049530</v>
      </c>
      <c r="G20658" s="3">
        <v>3482572</v>
      </c>
      <c r="H20658" s="3">
        <v>565494</v>
      </c>
      <c r="I20658" s="3">
        <v>1227250</v>
      </c>
      <c r="J20658" s="3">
        <v>922589</v>
      </c>
      <c r="K20658" s="3">
        <v>8460177</v>
      </c>
      <c r="L20658" s="3">
        <v>4347104</v>
      </c>
      <c r="M20658" s="3">
        <v>-259106</v>
      </c>
      <c r="N20658" s="5">
        <v>49.69</v>
      </c>
      <c r="O20658" s="5">
        <v>113.19</v>
      </c>
    </row>
    <row r="20659" spans="1:15" x14ac:dyDescent="0.3">
      <c r="A20659" s="2" t="s">
        <v>3583</v>
      </c>
      <c r="B20659" s="2" t="s">
        <v>3584</v>
      </c>
      <c r="C20659" s="2" t="str">
        <f t="shared" si="322"/>
        <v>19022015</v>
      </c>
      <c r="D20659" s="2" t="s">
        <v>24</v>
      </c>
      <c r="E20659" s="3">
        <v>601438</v>
      </c>
      <c r="F20659" s="3">
        <v>3966900</v>
      </c>
      <c r="G20659" s="3">
        <v>4104032</v>
      </c>
      <c r="H20659" s="3">
        <v>757046</v>
      </c>
      <c r="I20659" s="3">
        <v>1460911</v>
      </c>
      <c r="J20659" s="3">
        <v>749757</v>
      </c>
      <c r="K20659" s="3">
        <v>9760519</v>
      </c>
      <c r="L20659" s="3">
        <v>6260721</v>
      </c>
      <c r="M20659" s="3">
        <v>198720</v>
      </c>
      <c r="N20659" s="5">
        <v>41.49</v>
      </c>
      <c r="O20659" s="5">
        <v>108.17</v>
      </c>
    </row>
    <row r="20660" spans="1:15" x14ac:dyDescent="0.3">
      <c r="A20660" s="2" t="s">
        <v>3583</v>
      </c>
      <c r="B20660" s="2" t="s">
        <v>3584</v>
      </c>
      <c r="C20660" s="2" t="str">
        <f t="shared" si="322"/>
        <v>19022014</v>
      </c>
      <c r="D20660" s="2" t="s">
        <v>25</v>
      </c>
      <c r="E20660" s="3">
        <v>798801</v>
      </c>
      <c r="F20660" s="3">
        <v>4478189</v>
      </c>
      <c r="G20660" s="3">
        <v>4558465</v>
      </c>
      <c r="H20660" s="3">
        <v>651766</v>
      </c>
      <c r="I20660" s="3">
        <v>1855002</v>
      </c>
      <c r="J20660" s="3">
        <v>154775</v>
      </c>
      <c r="K20660" s="3">
        <v>10159475</v>
      </c>
      <c r="L20660" s="3">
        <v>6764178</v>
      </c>
      <c r="M20660" s="3">
        <v>38203</v>
      </c>
      <c r="N20660" s="5">
        <v>39.5</v>
      </c>
      <c r="O20660" s="5">
        <v>113.22</v>
      </c>
    </row>
    <row r="20661" spans="1:15" x14ac:dyDescent="0.3">
      <c r="A20661" s="2" t="s">
        <v>3583</v>
      </c>
      <c r="B20661" s="2" t="s">
        <v>3584</v>
      </c>
      <c r="C20661" s="2" t="str">
        <f t="shared" si="322"/>
        <v>19022013</v>
      </c>
      <c r="D20661" s="2" t="s">
        <v>26</v>
      </c>
      <c r="E20661" s="3">
        <v>1059801</v>
      </c>
      <c r="F20661" s="3">
        <v>4507191</v>
      </c>
      <c r="G20661" s="3">
        <v>4897305</v>
      </c>
      <c r="H20661" s="3">
        <v>854152</v>
      </c>
      <c r="I20661" s="3">
        <v>1970080</v>
      </c>
      <c r="J20661" s="3">
        <v>737875</v>
      </c>
      <c r="K20661" s="3">
        <v>10611669</v>
      </c>
      <c r="L20661" s="3">
        <v>6579073</v>
      </c>
      <c r="M20661" s="3">
        <v>34240</v>
      </c>
      <c r="N20661" s="5">
        <v>39.81</v>
      </c>
      <c r="O20661" s="5">
        <v>119.46</v>
      </c>
    </row>
    <row r="20662" spans="1:15" x14ac:dyDescent="0.3">
      <c r="A20662" s="2" t="s">
        <v>3583</v>
      </c>
      <c r="B20662" s="2" t="s">
        <v>3584</v>
      </c>
      <c r="C20662" s="2" t="str">
        <f t="shared" si="322"/>
        <v>19022012</v>
      </c>
      <c r="D20662" s="2" t="s">
        <v>27</v>
      </c>
      <c r="E20662" s="3">
        <v>813708</v>
      </c>
      <c r="F20662" s="3">
        <v>4414393</v>
      </c>
      <c r="G20662" s="3">
        <v>5052631</v>
      </c>
      <c r="H20662" s="3">
        <v>802936</v>
      </c>
      <c r="I20662" s="3">
        <v>1904623</v>
      </c>
      <c r="J20662" s="3">
        <v>-43825</v>
      </c>
      <c r="K20662" s="3">
        <v>10577527</v>
      </c>
      <c r="L20662" s="3">
        <v>5975142</v>
      </c>
      <c r="M20662" s="3">
        <v>-178736</v>
      </c>
      <c r="N20662" s="5">
        <v>43.62</v>
      </c>
      <c r="O20662" s="5">
        <v>130.75</v>
      </c>
    </row>
    <row r="20663" spans="1:15" x14ac:dyDescent="0.3">
      <c r="A20663" s="2" t="s">
        <v>3585</v>
      </c>
      <c r="B20663" s="2" t="s">
        <v>3586</v>
      </c>
      <c r="C20663" s="2" t="str">
        <f t="shared" si="322"/>
        <v>23112023</v>
      </c>
      <c r="D20663" s="2" t="s">
        <v>16</v>
      </c>
      <c r="E20663" s="3">
        <v>9551761</v>
      </c>
      <c r="F20663" s="3">
        <v>89307688</v>
      </c>
      <c r="G20663" s="3">
        <v>138434436</v>
      </c>
      <c r="H20663" s="3">
        <v>16301534</v>
      </c>
      <c r="I20663" s="3">
        <v>74636634</v>
      </c>
      <c r="J20663" s="3">
        <v>54101451</v>
      </c>
      <c r="K20663" s="3">
        <v>288882604</v>
      </c>
      <c r="L20663" s="3">
        <v>204679292</v>
      </c>
      <c r="M20663" s="3">
        <v>17798649</v>
      </c>
      <c r="N20663" s="5">
        <v>66.569999999999993</v>
      </c>
      <c r="O20663" s="5">
        <v>53.66</v>
      </c>
    </row>
    <row r="20664" spans="1:15" x14ac:dyDescent="0.3">
      <c r="A20664" s="2" t="s">
        <v>3585</v>
      </c>
      <c r="B20664" s="2" t="s">
        <v>3586</v>
      </c>
      <c r="C20664" s="2" t="str">
        <f t="shared" si="322"/>
        <v>23112022</v>
      </c>
      <c r="D20664" s="2" t="s">
        <v>17</v>
      </c>
      <c r="E20664" s="3">
        <v>10074572</v>
      </c>
      <c r="F20664" s="3">
        <v>110533727</v>
      </c>
      <c r="G20664" s="3">
        <v>145094480</v>
      </c>
      <c r="H20664" s="3">
        <v>7655987</v>
      </c>
      <c r="I20664" s="3">
        <v>71386792</v>
      </c>
      <c r="J20664" s="3">
        <v>68327457</v>
      </c>
      <c r="K20664" s="3">
        <v>316113943</v>
      </c>
      <c r="L20664" s="3">
        <v>245136776</v>
      </c>
      <c r="M20664" s="3">
        <v>37053272</v>
      </c>
      <c r="N20664" s="5">
        <v>59.74</v>
      </c>
      <c r="O20664" s="5">
        <v>53.69</v>
      </c>
    </row>
    <row r="20665" spans="1:15" x14ac:dyDescent="0.3">
      <c r="A20665" s="2" t="s">
        <v>3585</v>
      </c>
      <c r="B20665" s="2" t="s">
        <v>3586</v>
      </c>
      <c r="C20665" s="2" t="str">
        <f t="shared" si="322"/>
        <v>23112021</v>
      </c>
      <c r="D20665" s="2" t="s">
        <v>18</v>
      </c>
      <c r="E20665" s="3">
        <v>36834821</v>
      </c>
      <c r="F20665" s="3">
        <v>129951796</v>
      </c>
      <c r="G20665" s="3">
        <v>136802099</v>
      </c>
      <c r="H20665" s="3">
        <v>9245636</v>
      </c>
      <c r="I20665" s="3">
        <v>72035947</v>
      </c>
      <c r="J20665" s="3">
        <v>48180494</v>
      </c>
      <c r="K20665" s="3">
        <v>323871711</v>
      </c>
      <c r="L20665" s="3">
        <v>230297908</v>
      </c>
      <c r="M20665" s="3">
        <v>47433999</v>
      </c>
      <c r="N20665" s="5">
        <v>55.69</v>
      </c>
      <c r="O20665" s="5">
        <v>52.36</v>
      </c>
    </row>
    <row r="20666" spans="1:15" x14ac:dyDescent="0.3">
      <c r="A20666" s="2" t="s">
        <v>3585</v>
      </c>
      <c r="B20666" s="2" t="s">
        <v>3586</v>
      </c>
      <c r="C20666" s="2" t="str">
        <f t="shared" si="322"/>
        <v>23112020</v>
      </c>
      <c r="D20666" s="2" t="s">
        <v>19</v>
      </c>
      <c r="E20666" s="3">
        <v>13000996</v>
      </c>
      <c r="F20666" s="3">
        <v>99171525</v>
      </c>
      <c r="G20666" s="3">
        <v>138367986</v>
      </c>
      <c r="H20666" s="3">
        <v>19865346</v>
      </c>
      <c r="I20666" s="3">
        <v>73777750</v>
      </c>
      <c r="J20666" s="3">
        <v>44736138</v>
      </c>
      <c r="K20666" s="3">
        <v>282305043</v>
      </c>
      <c r="L20666" s="3">
        <v>180725425</v>
      </c>
      <c r="M20666" s="3">
        <v>16761530</v>
      </c>
      <c r="N20666" s="5">
        <v>62.74</v>
      </c>
      <c r="O20666" s="5">
        <v>60.42</v>
      </c>
    </row>
    <row r="20667" spans="1:15" x14ac:dyDescent="0.3">
      <c r="A20667" s="2" t="s">
        <v>3585</v>
      </c>
      <c r="B20667" s="2" t="s">
        <v>3586</v>
      </c>
      <c r="C20667" s="2" t="str">
        <f t="shared" si="322"/>
        <v>23112019</v>
      </c>
      <c r="D20667" s="2" t="s">
        <v>20</v>
      </c>
      <c r="E20667" s="3">
        <v>16135576</v>
      </c>
      <c r="F20667" s="3">
        <v>111742368</v>
      </c>
      <c r="G20667" s="3">
        <v>132136047</v>
      </c>
      <c r="H20667" s="3">
        <v>17646075</v>
      </c>
      <c r="I20667" s="3">
        <v>59949481</v>
      </c>
      <c r="J20667" s="3">
        <v>38538922</v>
      </c>
      <c r="K20667" s="3">
        <v>288916682</v>
      </c>
      <c r="L20667" s="3">
        <v>164090330</v>
      </c>
      <c r="M20667" s="3">
        <v>13158242</v>
      </c>
      <c r="N20667" s="5">
        <v>67.040000000000006</v>
      </c>
      <c r="O20667" s="5">
        <v>56.17</v>
      </c>
    </row>
    <row r="20668" spans="1:15" x14ac:dyDescent="0.3">
      <c r="A20668" s="2" t="s">
        <v>3585</v>
      </c>
      <c r="B20668" s="2" t="s">
        <v>3586</v>
      </c>
      <c r="C20668" s="2" t="str">
        <f t="shared" si="322"/>
        <v>23112018</v>
      </c>
      <c r="D20668" s="2" t="s">
        <v>21</v>
      </c>
      <c r="E20668" s="3">
        <v>13930769</v>
      </c>
      <c r="F20668" s="3">
        <v>110513549</v>
      </c>
      <c r="G20668" s="3">
        <v>123114138</v>
      </c>
      <c r="H20668" s="3">
        <v>31287408</v>
      </c>
      <c r="I20668" s="3">
        <v>74281534</v>
      </c>
      <c r="J20668" s="3">
        <v>13735553</v>
      </c>
      <c r="K20668" s="3">
        <v>275039478</v>
      </c>
      <c r="L20668" s="3">
        <v>293220938</v>
      </c>
      <c r="M20668" s="3">
        <v>16340921</v>
      </c>
      <c r="N20668" s="5">
        <v>52.3</v>
      </c>
      <c r="O20668" s="5">
        <v>39.61</v>
      </c>
    </row>
    <row r="20669" spans="1:15" x14ac:dyDescent="0.3">
      <c r="A20669" s="2" t="s">
        <v>3585</v>
      </c>
      <c r="B20669" s="2" t="s">
        <v>3586</v>
      </c>
      <c r="C20669" s="2" t="str">
        <f t="shared" si="322"/>
        <v>23112017</v>
      </c>
      <c r="D20669" s="2" t="s">
        <v>22</v>
      </c>
      <c r="E20669" s="3">
        <v>46078066</v>
      </c>
      <c r="F20669" s="3">
        <v>144938272</v>
      </c>
      <c r="G20669" s="3">
        <v>135168406</v>
      </c>
      <c r="H20669" s="3">
        <v>17962471</v>
      </c>
      <c r="I20669" s="3">
        <v>105620958</v>
      </c>
      <c r="J20669" s="3">
        <v>47430800</v>
      </c>
      <c r="K20669" s="3">
        <v>363857786</v>
      </c>
      <c r="L20669" s="3">
        <v>290441208</v>
      </c>
      <c r="M20669" s="3">
        <v>24667366</v>
      </c>
      <c r="N20669" s="5">
        <v>66.819999999999993</v>
      </c>
      <c r="O20669" s="5">
        <v>61.19</v>
      </c>
    </row>
    <row r="20670" spans="1:15" x14ac:dyDescent="0.3">
      <c r="A20670" s="2" t="s">
        <v>3585</v>
      </c>
      <c r="B20670" s="2" t="s">
        <v>3586</v>
      </c>
      <c r="C20670" s="2" t="str">
        <f t="shared" si="322"/>
        <v>23112016</v>
      </c>
      <c r="D20670" s="2" t="s">
        <v>23</v>
      </c>
      <c r="E20670" s="3">
        <v>38392524</v>
      </c>
      <c r="F20670" s="3">
        <v>142789659</v>
      </c>
      <c r="G20670" s="3">
        <v>143880241</v>
      </c>
      <c r="H20670" s="3">
        <v>20955522</v>
      </c>
      <c r="I20670" s="3">
        <v>104475866</v>
      </c>
      <c r="J20670" s="3">
        <v>52107867</v>
      </c>
      <c r="K20670" s="3">
        <v>357922479</v>
      </c>
      <c r="L20670" s="3">
        <v>274884107</v>
      </c>
      <c r="M20670" s="3">
        <v>22893463</v>
      </c>
      <c r="N20670" s="5">
        <v>63.79</v>
      </c>
      <c r="O20670" s="5">
        <v>77.87</v>
      </c>
    </row>
    <row r="20671" spans="1:15" x14ac:dyDescent="0.3">
      <c r="A20671" s="2" t="s">
        <v>3585</v>
      </c>
      <c r="B20671" s="2" t="s">
        <v>3586</v>
      </c>
      <c r="C20671" s="2" t="str">
        <f t="shared" si="322"/>
        <v>23112015</v>
      </c>
      <c r="D20671" s="2" t="s">
        <v>24</v>
      </c>
      <c r="E20671" s="3">
        <v>55251181</v>
      </c>
      <c r="F20671" s="3">
        <v>156732840</v>
      </c>
      <c r="G20671" s="3">
        <v>149997075</v>
      </c>
      <c r="H20671" s="3">
        <v>32635321</v>
      </c>
      <c r="I20671" s="3">
        <v>120502072</v>
      </c>
      <c r="J20671" s="3">
        <v>57548305</v>
      </c>
      <c r="K20671" s="3">
        <v>365006200</v>
      </c>
      <c r="L20671" s="3">
        <v>283302536</v>
      </c>
      <c r="M20671" s="3">
        <v>20167650</v>
      </c>
      <c r="N20671" s="5">
        <v>63.04</v>
      </c>
      <c r="O20671" s="5">
        <v>72.89</v>
      </c>
    </row>
    <row r="20672" spans="1:15" x14ac:dyDescent="0.3">
      <c r="A20672" s="2" t="s">
        <v>3585</v>
      </c>
      <c r="B20672" s="2" t="s">
        <v>3586</v>
      </c>
      <c r="C20672" s="2" t="str">
        <f t="shared" si="322"/>
        <v>23112014</v>
      </c>
      <c r="D20672" s="2" t="s">
        <v>25</v>
      </c>
      <c r="E20672" s="3">
        <v>51694410</v>
      </c>
      <c r="F20672" s="3">
        <v>159955190</v>
      </c>
      <c r="G20672" s="3">
        <v>151587115</v>
      </c>
      <c r="H20672" s="3">
        <v>41176033</v>
      </c>
      <c r="I20672" s="3">
        <v>111199467</v>
      </c>
      <c r="J20672" s="3">
        <v>45864749</v>
      </c>
      <c r="K20672" s="3">
        <v>333984767</v>
      </c>
      <c r="L20672" s="3">
        <v>256591447</v>
      </c>
      <c r="M20672" s="3">
        <v>24281585</v>
      </c>
      <c r="N20672" s="5">
        <v>68.39</v>
      </c>
      <c r="O20672" s="5">
        <v>71.040000000000006</v>
      </c>
    </row>
    <row r="20673" spans="1:15" x14ac:dyDescent="0.3">
      <c r="A20673" s="2" t="s">
        <v>3585</v>
      </c>
      <c r="B20673" s="2" t="s">
        <v>3586</v>
      </c>
      <c r="C20673" s="2" t="str">
        <f t="shared" si="322"/>
        <v>23112013</v>
      </c>
      <c r="D20673" s="2" t="s">
        <v>26</v>
      </c>
      <c r="E20673" s="3">
        <v>45026371</v>
      </c>
      <c r="F20673" s="3">
        <v>132176482</v>
      </c>
      <c r="G20673" s="3">
        <v>131497331</v>
      </c>
      <c r="H20673" s="3">
        <v>44618195</v>
      </c>
      <c r="I20673" s="3">
        <v>100835276</v>
      </c>
      <c r="J20673" s="3">
        <v>41295955</v>
      </c>
      <c r="K20673" s="3">
        <v>286813906</v>
      </c>
      <c r="L20673" s="3">
        <v>219862446</v>
      </c>
      <c r="M20673" s="3">
        <v>16155040</v>
      </c>
      <c r="N20673" s="5">
        <v>66.95</v>
      </c>
      <c r="O20673" s="3">
        <v>69</v>
      </c>
    </row>
    <row r="20674" spans="1:15" x14ac:dyDescent="0.3">
      <c r="A20674" s="2" t="s">
        <v>3585</v>
      </c>
      <c r="B20674" s="2" t="s">
        <v>3586</v>
      </c>
      <c r="C20674" s="2" t="str">
        <f t="shared" si="322"/>
        <v>23112012</v>
      </c>
      <c r="D20674" s="2" t="s">
        <v>27</v>
      </c>
      <c r="E20674" s="3">
        <v>19993516</v>
      </c>
      <c r="F20674" s="3">
        <v>97495577</v>
      </c>
      <c r="G20674" s="3">
        <v>127197774</v>
      </c>
      <c r="H20674" s="3">
        <v>36884926</v>
      </c>
      <c r="I20674" s="3">
        <v>84668133</v>
      </c>
      <c r="J20674" s="3">
        <v>33038019</v>
      </c>
      <c r="K20674" s="3">
        <v>247709769</v>
      </c>
      <c r="L20674" s="3">
        <v>193972392</v>
      </c>
      <c r="M20674" s="3">
        <v>13523583</v>
      </c>
      <c r="N20674" s="5">
        <v>63.88</v>
      </c>
      <c r="O20674" s="5">
        <v>72.069999999999993</v>
      </c>
    </row>
    <row r="20675" spans="1:15" x14ac:dyDescent="0.3">
      <c r="A20675" s="2" t="s">
        <v>3587</v>
      </c>
      <c r="B20675" s="2" t="s">
        <v>3588</v>
      </c>
      <c r="C20675" s="2" t="str">
        <f t="shared" ref="C20675:C20738" si="323">A20675&amp;LEFT(D20675,4)</f>
        <v>23152012</v>
      </c>
      <c r="D20675" s="2" t="s">
        <v>27</v>
      </c>
      <c r="E20675" s="3">
        <v>8710292</v>
      </c>
      <c r="F20675" s="3">
        <v>23666550</v>
      </c>
      <c r="G20675" s="3">
        <v>4512012</v>
      </c>
      <c r="H20675" s="3">
        <v>2689783</v>
      </c>
      <c r="I20675" s="3">
        <v>13348911</v>
      </c>
      <c r="J20675" s="3">
        <v>2109934</v>
      </c>
      <c r="K20675" s="3">
        <v>43383628</v>
      </c>
      <c r="L20675" s="3">
        <v>44507809</v>
      </c>
      <c r="M20675" s="3">
        <v>589916</v>
      </c>
      <c r="N20675" s="5">
        <v>59.02</v>
      </c>
      <c r="O20675" s="5">
        <v>74.94</v>
      </c>
    </row>
    <row r="20676" spans="1:15" x14ac:dyDescent="0.3">
      <c r="A20676" s="2" t="s">
        <v>3589</v>
      </c>
      <c r="B20676" s="2" t="s">
        <v>3590</v>
      </c>
      <c r="C20676" s="2" t="str">
        <f t="shared" si="323"/>
        <v>23252023</v>
      </c>
      <c r="D20676" s="2" t="s">
        <v>16</v>
      </c>
      <c r="E20676" s="3">
        <v>7990572</v>
      </c>
      <c r="F20676" s="3">
        <v>42368769</v>
      </c>
      <c r="G20676" s="3">
        <v>91829455</v>
      </c>
      <c r="H20676" s="3">
        <v>3616767</v>
      </c>
      <c r="I20676" s="3">
        <v>41813403</v>
      </c>
      <c r="J20676" s="3">
        <v>33687732</v>
      </c>
      <c r="K20676" s="3">
        <v>156253577</v>
      </c>
      <c r="L20676" s="3">
        <v>113166086</v>
      </c>
      <c r="M20676" s="3">
        <v>14255863</v>
      </c>
      <c r="N20676" s="5">
        <v>72.959999999999994</v>
      </c>
      <c r="O20676" s="5">
        <v>54.1</v>
      </c>
    </row>
    <row r="20677" spans="1:15" x14ac:dyDescent="0.3">
      <c r="A20677" s="2" t="s">
        <v>3589</v>
      </c>
      <c r="B20677" s="2" t="s">
        <v>3590</v>
      </c>
      <c r="C20677" s="2" t="str">
        <f t="shared" si="323"/>
        <v>23252022</v>
      </c>
      <c r="D20677" s="2" t="s">
        <v>17</v>
      </c>
      <c r="E20677" s="3">
        <v>8833422</v>
      </c>
      <c r="F20677" s="3">
        <v>55373743</v>
      </c>
      <c r="G20677" s="3">
        <v>91110757</v>
      </c>
      <c r="H20677" s="3">
        <v>5472647</v>
      </c>
      <c r="I20677" s="3">
        <v>53272437</v>
      </c>
      <c r="J20677" s="3">
        <v>32742510</v>
      </c>
      <c r="K20677" s="3">
        <v>165819555</v>
      </c>
      <c r="L20677" s="3">
        <v>130787425</v>
      </c>
      <c r="M20677" s="3">
        <v>22714468</v>
      </c>
      <c r="N20677" s="5">
        <v>63.91</v>
      </c>
      <c r="O20677" s="5">
        <v>54.79</v>
      </c>
    </row>
    <row r="20678" spans="1:15" x14ac:dyDescent="0.3">
      <c r="A20678" s="2" t="s">
        <v>3589</v>
      </c>
      <c r="B20678" s="2" t="s">
        <v>3590</v>
      </c>
      <c r="C20678" s="2" t="str">
        <f t="shared" si="323"/>
        <v>23252021</v>
      </c>
      <c r="D20678" s="2" t="s">
        <v>18</v>
      </c>
      <c r="E20678" s="3">
        <v>11765565</v>
      </c>
      <c r="F20678" s="3">
        <v>57089578</v>
      </c>
      <c r="G20678" s="3">
        <v>71613919</v>
      </c>
      <c r="H20678" s="3">
        <v>4280261</v>
      </c>
      <c r="I20678" s="3">
        <v>41430505</v>
      </c>
      <c r="J20678" s="3">
        <v>30792826</v>
      </c>
      <c r="K20678" s="3">
        <v>147455668</v>
      </c>
      <c r="L20678" s="3">
        <v>107838620</v>
      </c>
      <c r="M20678" s="3">
        <v>17716074</v>
      </c>
      <c r="N20678" s="5">
        <v>66.77</v>
      </c>
      <c r="O20678" s="5">
        <v>43.4</v>
      </c>
    </row>
    <row r="20679" spans="1:15" x14ac:dyDescent="0.3">
      <c r="A20679" s="2" t="s">
        <v>3589</v>
      </c>
      <c r="B20679" s="2" t="s">
        <v>3590</v>
      </c>
      <c r="C20679" s="2" t="str">
        <f t="shared" si="323"/>
        <v>23252020</v>
      </c>
      <c r="D20679" s="2" t="s">
        <v>19</v>
      </c>
      <c r="E20679" s="3">
        <v>9568619</v>
      </c>
      <c r="F20679" s="3">
        <v>48282288</v>
      </c>
      <c r="G20679" s="3">
        <v>65623776</v>
      </c>
      <c r="H20679" s="3">
        <v>5180230</v>
      </c>
      <c r="I20679" s="3">
        <v>31214256</v>
      </c>
      <c r="J20679" s="3">
        <v>25059503</v>
      </c>
      <c r="K20679" s="3">
        <v>126272830</v>
      </c>
      <c r="L20679" s="3">
        <v>102035846</v>
      </c>
      <c r="M20679" s="3">
        <v>11496193</v>
      </c>
      <c r="N20679" s="5">
        <v>63.35</v>
      </c>
      <c r="O20679" s="5">
        <v>30.87</v>
      </c>
    </row>
    <row r="20680" spans="1:15" x14ac:dyDescent="0.3">
      <c r="A20680" s="2" t="s">
        <v>3589</v>
      </c>
      <c r="B20680" s="2" t="s">
        <v>3590</v>
      </c>
      <c r="C20680" s="2" t="str">
        <f t="shared" si="323"/>
        <v>23252019</v>
      </c>
      <c r="D20680" s="2" t="s">
        <v>20</v>
      </c>
      <c r="E20680" s="3">
        <v>14254021</v>
      </c>
      <c r="F20680" s="3">
        <v>42744914</v>
      </c>
      <c r="G20680" s="3">
        <v>74019652</v>
      </c>
      <c r="H20680" s="3">
        <v>7153904</v>
      </c>
      <c r="I20680" s="3">
        <v>38085209</v>
      </c>
      <c r="J20680" s="3">
        <v>22284113</v>
      </c>
      <c r="K20680" s="3">
        <v>129581713</v>
      </c>
      <c r="L20680" s="3">
        <v>88987798</v>
      </c>
      <c r="M20680" s="3">
        <v>7510895</v>
      </c>
      <c r="N20680" s="5">
        <v>66.78</v>
      </c>
      <c r="O20680" s="5">
        <v>33.99</v>
      </c>
    </row>
    <row r="20681" spans="1:15" x14ac:dyDescent="0.3">
      <c r="A20681" s="2" t="s">
        <v>3589</v>
      </c>
      <c r="B20681" s="2" t="s">
        <v>3590</v>
      </c>
      <c r="C20681" s="2" t="str">
        <f t="shared" si="323"/>
        <v>23252018</v>
      </c>
      <c r="D20681" s="2" t="s">
        <v>21</v>
      </c>
      <c r="E20681" s="3">
        <v>14166817</v>
      </c>
      <c r="F20681" s="3">
        <v>45824496</v>
      </c>
      <c r="G20681" s="3">
        <v>63078575</v>
      </c>
      <c r="H20681" s="3">
        <v>3965436</v>
      </c>
      <c r="I20681" s="3">
        <v>26496051</v>
      </c>
      <c r="J20681" s="3">
        <v>23734416</v>
      </c>
      <c r="K20681" s="3">
        <v>118752702</v>
      </c>
      <c r="L20681" s="3">
        <v>87416767</v>
      </c>
      <c r="M20681" s="3">
        <v>7689874</v>
      </c>
      <c r="N20681" s="5">
        <v>67.34</v>
      </c>
      <c r="O20681" s="5">
        <v>33.54</v>
      </c>
    </row>
    <row r="20682" spans="1:15" x14ac:dyDescent="0.3">
      <c r="A20682" s="2" t="s">
        <v>3589</v>
      </c>
      <c r="B20682" s="2" t="s">
        <v>3590</v>
      </c>
      <c r="C20682" s="2" t="str">
        <f t="shared" si="323"/>
        <v>23252017</v>
      </c>
      <c r="D20682" s="2" t="s">
        <v>22</v>
      </c>
      <c r="E20682" s="3">
        <v>24444083</v>
      </c>
      <c r="F20682" s="3">
        <v>49065912</v>
      </c>
      <c r="G20682" s="3">
        <v>62398065</v>
      </c>
      <c r="H20682" s="3">
        <v>3422400</v>
      </c>
      <c r="I20682" s="3">
        <v>26194615</v>
      </c>
      <c r="J20682" s="3">
        <v>19395483</v>
      </c>
      <c r="K20682" s="3">
        <v>120886855</v>
      </c>
      <c r="L20682" s="3">
        <v>83554385</v>
      </c>
      <c r="M20682" s="3">
        <v>6900165</v>
      </c>
      <c r="N20682" s="5">
        <v>74.819999999999993</v>
      </c>
      <c r="O20682" s="5">
        <v>34.520000000000003</v>
      </c>
    </row>
    <row r="20683" spans="1:15" x14ac:dyDescent="0.3">
      <c r="A20683" s="2" t="s">
        <v>3589</v>
      </c>
      <c r="B20683" s="2" t="s">
        <v>3590</v>
      </c>
      <c r="C20683" s="2" t="str">
        <f t="shared" si="323"/>
        <v>23252016</v>
      </c>
      <c r="D20683" s="2" t="s">
        <v>23</v>
      </c>
      <c r="E20683" s="3">
        <v>24476270</v>
      </c>
      <c r="F20683" s="3">
        <v>50451295</v>
      </c>
      <c r="G20683" s="3">
        <v>65380409</v>
      </c>
      <c r="H20683" s="3">
        <v>2741250</v>
      </c>
      <c r="I20683" s="3">
        <v>41088439</v>
      </c>
      <c r="J20683" s="3">
        <v>20844552</v>
      </c>
      <c r="K20683" s="3">
        <v>123760241</v>
      </c>
      <c r="L20683" s="3">
        <v>85111913</v>
      </c>
      <c r="M20683" s="3">
        <v>9933160</v>
      </c>
      <c r="N20683" s="5">
        <v>71.22</v>
      </c>
      <c r="O20683" s="5">
        <v>30.53</v>
      </c>
    </row>
    <row r="20684" spans="1:15" x14ac:dyDescent="0.3">
      <c r="A20684" s="2" t="s">
        <v>3589</v>
      </c>
      <c r="B20684" s="2" t="s">
        <v>3590</v>
      </c>
      <c r="C20684" s="2" t="str">
        <f t="shared" si="323"/>
        <v>23252015</v>
      </c>
      <c r="D20684" s="2" t="s">
        <v>24</v>
      </c>
      <c r="E20684" s="3">
        <v>25191374</v>
      </c>
      <c r="F20684" s="3">
        <v>48785212</v>
      </c>
      <c r="G20684" s="3">
        <v>64305608</v>
      </c>
      <c r="H20684" s="3">
        <v>2790125</v>
      </c>
      <c r="I20684" s="3">
        <v>30677239</v>
      </c>
      <c r="J20684" s="3">
        <v>26784166</v>
      </c>
      <c r="K20684" s="3">
        <v>123245230</v>
      </c>
      <c r="L20684" s="3">
        <v>82839922</v>
      </c>
      <c r="M20684" s="3">
        <v>8762257</v>
      </c>
      <c r="N20684" s="5">
        <v>75.819999999999993</v>
      </c>
      <c r="O20684" s="5">
        <v>26.48</v>
      </c>
    </row>
    <row r="20685" spans="1:15" x14ac:dyDescent="0.3">
      <c r="A20685" s="2" t="s">
        <v>3589</v>
      </c>
      <c r="B20685" s="2" t="s">
        <v>3590</v>
      </c>
      <c r="C20685" s="2" t="str">
        <f t="shared" si="323"/>
        <v>23252014</v>
      </c>
      <c r="D20685" s="2" t="s">
        <v>25</v>
      </c>
      <c r="E20685" s="3">
        <v>30154713</v>
      </c>
      <c r="F20685" s="3">
        <v>55207908</v>
      </c>
      <c r="G20685" s="3">
        <v>63520671</v>
      </c>
      <c r="H20685" s="3">
        <v>2690250</v>
      </c>
      <c r="I20685" s="3">
        <v>31576043</v>
      </c>
      <c r="J20685" s="3">
        <v>24945173</v>
      </c>
      <c r="K20685" s="3">
        <v>129756075</v>
      </c>
      <c r="L20685" s="3">
        <v>83071441</v>
      </c>
      <c r="M20685" s="3">
        <v>11744414</v>
      </c>
      <c r="N20685" s="5">
        <v>74.58</v>
      </c>
      <c r="O20685" s="5">
        <v>23.66</v>
      </c>
    </row>
    <row r="20686" spans="1:15" x14ac:dyDescent="0.3">
      <c r="A20686" s="2" t="s">
        <v>3589</v>
      </c>
      <c r="B20686" s="2" t="s">
        <v>3590</v>
      </c>
      <c r="C20686" s="2" t="str">
        <f t="shared" si="323"/>
        <v>23252013</v>
      </c>
      <c r="D20686" s="2" t="s">
        <v>26</v>
      </c>
      <c r="E20686" s="3">
        <v>16975247</v>
      </c>
      <c r="F20686" s="3">
        <v>37825131</v>
      </c>
      <c r="G20686" s="3">
        <v>55196751</v>
      </c>
      <c r="H20686" s="3">
        <v>2533850</v>
      </c>
      <c r="I20686" s="3">
        <v>22530164</v>
      </c>
      <c r="J20686" s="3">
        <v>17747956</v>
      </c>
      <c r="K20686" s="3">
        <v>101809571</v>
      </c>
      <c r="L20686" s="3">
        <v>69356192</v>
      </c>
      <c r="M20686" s="3">
        <v>5892283</v>
      </c>
      <c r="N20686" s="5">
        <v>74.44</v>
      </c>
      <c r="O20686" s="5">
        <v>22.6</v>
      </c>
    </row>
    <row r="20687" spans="1:15" x14ac:dyDescent="0.3">
      <c r="A20687" s="2" t="s">
        <v>3589</v>
      </c>
      <c r="B20687" s="2" t="s">
        <v>3590</v>
      </c>
      <c r="C20687" s="2" t="str">
        <f t="shared" si="323"/>
        <v>23252012</v>
      </c>
      <c r="D20687" s="2" t="s">
        <v>27</v>
      </c>
      <c r="E20687" s="3">
        <v>15852492</v>
      </c>
      <c r="F20687" s="3">
        <v>33445607</v>
      </c>
      <c r="G20687" s="3">
        <v>49927406</v>
      </c>
      <c r="H20687" s="3">
        <v>2468400</v>
      </c>
      <c r="I20687" s="3">
        <v>19224723</v>
      </c>
      <c r="J20687" s="3">
        <v>13366132</v>
      </c>
      <c r="K20687" s="3">
        <v>91847450</v>
      </c>
      <c r="L20687" s="3">
        <v>64654558</v>
      </c>
      <c r="M20687" s="3">
        <v>5593322</v>
      </c>
      <c r="N20687" s="5">
        <v>65.41</v>
      </c>
      <c r="O20687" s="5">
        <v>24.56</v>
      </c>
    </row>
    <row r="20688" spans="1:15" x14ac:dyDescent="0.3">
      <c r="A20688" s="2" t="s">
        <v>3591</v>
      </c>
      <c r="B20688" s="2" t="s">
        <v>3592</v>
      </c>
      <c r="C20688" s="2" t="str">
        <f t="shared" si="323"/>
        <v>23612015</v>
      </c>
      <c r="D20688" s="2" t="s">
        <v>24</v>
      </c>
      <c r="E20688" s="3">
        <v>13816</v>
      </c>
      <c r="F20688" s="3">
        <v>91300</v>
      </c>
      <c r="G20688" s="3">
        <v>307562</v>
      </c>
      <c r="H20688" s="3">
        <v>350584</v>
      </c>
      <c r="I20688" s="3">
        <v>414762</v>
      </c>
      <c r="J20688" s="3">
        <v>-84756</v>
      </c>
      <c r="K20688" s="3">
        <v>419060</v>
      </c>
      <c r="L20688" s="3">
        <v>191894</v>
      </c>
      <c r="M20688" s="3">
        <v>-111256</v>
      </c>
      <c r="N20688" s="5">
        <v>23.98</v>
      </c>
      <c r="O20688" s="5">
        <v>104.1</v>
      </c>
    </row>
    <row r="20689" spans="1:15" x14ac:dyDescent="0.3">
      <c r="A20689" s="2" t="s">
        <v>3591</v>
      </c>
      <c r="B20689" s="2" t="s">
        <v>3592</v>
      </c>
      <c r="C20689" s="2" t="str">
        <f t="shared" si="323"/>
        <v>23612014</v>
      </c>
      <c r="D20689" s="2" t="s">
        <v>25</v>
      </c>
      <c r="E20689" s="3">
        <v>10987</v>
      </c>
      <c r="F20689" s="3">
        <v>111321</v>
      </c>
      <c r="G20689" s="3">
        <v>317045</v>
      </c>
      <c r="H20689" s="3">
        <v>298878</v>
      </c>
      <c r="I20689" s="3">
        <v>389889</v>
      </c>
      <c r="J20689" s="3">
        <v>-33852</v>
      </c>
      <c r="K20689" s="3">
        <v>449080</v>
      </c>
      <c r="L20689" s="3">
        <v>194939</v>
      </c>
      <c r="M20689" s="3">
        <v>-39349</v>
      </c>
      <c r="N20689" s="5">
        <v>37.18</v>
      </c>
      <c r="O20689" s="5">
        <v>131.03</v>
      </c>
    </row>
    <row r="20690" spans="1:15" x14ac:dyDescent="0.3">
      <c r="A20690" s="2" t="s">
        <v>3591</v>
      </c>
      <c r="B20690" s="2" t="s">
        <v>3592</v>
      </c>
      <c r="C20690" s="2" t="str">
        <f t="shared" si="323"/>
        <v>23612013</v>
      </c>
      <c r="D20690" s="2" t="s">
        <v>26</v>
      </c>
      <c r="E20690" s="3">
        <v>41149</v>
      </c>
      <c r="F20690" s="3">
        <v>185279</v>
      </c>
      <c r="G20690" s="3">
        <v>326588</v>
      </c>
      <c r="H20690" s="3">
        <v>302459</v>
      </c>
      <c r="I20690" s="3">
        <v>402032</v>
      </c>
      <c r="J20690" s="3">
        <v>-15849</v>
      </c>
      <c r="K20690" s="3">
        <v>532745</v>
      </c>
      <c r="L20690" s="3">
        <v>284989</v>
      </c>
      <c r="M20690" s="3">
        <v>-36989</v>
      </c>
      <c r="N20690" s="5">
        <v>43.24</v>
      </c>
      <c r="O20690" s="5">
        <v>98.51</v>
      </c>
    </row>
    <row r="20691" spans="1:15" x14ac:dyDescent="0.3">
      <c r="A20691" s="2" t="s">
        <v>3591</v>
      </c>
      <c r="B20691" s="2" t="s">
        <v>3592</v>
      </c>
      <c r="C20691" s="2" t="str">
        <f t="shared" si="323"/>
        <v>23612012</v>
      </c>
      <c r="D20691" s="2" t="s">
        <v>27</v>
      </c>
      <c r="E20691" s="3">
        <v>28927</v>
      </c>
      <c r="F20691" s="3">
        <v>225126</v>
      </c>
      <c r="G20691" s="3">
        <v>344910</v>
      </c>
      <c r="H20691" s="3">
        <v>246736</v>
      </c>
      <c r="I20691" s="3">
        <v>393593</v>
      </c>
      <c r="J20691" s="3">
        <v>42746</v>
      </c>
      <c r="K20691" s="3">
        <v>607496</v>
      </c>
      <c r="L20691" s="3">
        <v>653604</v>
      </c>
      <c r="M20691" s="3">
        <v>-19192</v>
      </c>
      <c r="N20691" s="5">
        <v>57.63</v>
      </c>
      <c r="O20691" s="5">
        <v>82.37</v>
      </c>
    </row>
    <row r="20692" spans="1:15" x14ac:dyDescent="0.3">
      <c r="A20692" s="2" t="s">
        <v>3593</v>
      </c>
      <c r="B20692" s="2" t="s">
        <v>3594</v>
      </c>
      <c r="C20692" s="2" t="str">
        <f t="shared" si="323"/>
        <v>23842022</v>
      </c>
      <c r="D20692" s="2" t="s">
        <v>17</v>
      </c>
      <c r="E20692" s="3">
        <v>3111629</v>
      </c>
      <c r="F20692" s="3">
        <v>5099594</v>
      </c>
      <c r="G20692" s="3">
        <v>27824</v>
      </c>
      <c r="H20692" s="3">
        <v>0</v>
      </c>
      <c r="I20692" s="3">
        <v>18936825</v>
      </c>
      <c r="J20692" s="3">
        <v>122685</v>
      </c>
      <c r="K20692" s="3">
        <v>5818935</v>
      </c>
      <c r="L20692" s="3">
        <v>1738</v>
      </c>
      <c r="M20692" s="3">
        <v>521012</v>
      </c>
      <c r="N20692" s="5">
        <v>278.89999999999998</v>
      </c>
      <c r="O20692" s="3">
        <v>0</v>
      </c>
    </row>
    <row r="20693" spans="1:15" x14ac:dyDescent="0.3">
      <c r="A20693" s="2" t="s">
        <v>3593</v>
      </c>
      <c r="B20693" s="2" t="s">
        <v>3594</v>
      </c>
      <c r="C20693" s="2" t="str">
        <f t="shared" si="323"/>
        <v>23842021</v>
      </c>
      <c r="D20693" s="2" t="s">
        <v>18</v>
      </c>
      <c r="E20693" s="3">
        <v>1984460</v>
      </c>
      <c r="F20693" s="3">
        <v>5520768</v>
      </c>
      <c r="G20693" s="3">
        <v>40579</v>
      </c>
      <c r="H20693" s="3">
        <v>0</v>
      </c>
      <c r="I20693" s="3">
        <v>19892624</v>
      </c>
      <c r="J20693" s="3">
        <v>-37723</v>
      </c>
      <c r="K20693" s="3">
        <v>6359600</v>
      </c>
      <c r="L20693" s="3">
        <v>15111</v>
      </c>
      <c r="M20693" s="3">
        <v>2502834</v>
      </c>
      <c r="N20693" s="5">
        <v>0.43</v>
      </c>
      <c r="O20693" s="3">
        <v>0</v>
      </c>
    </row>
    <row r="20694" spans="1:15" x14ac:dyDescent="0.3">
      <c r="A20694" s="2" t="s">
        <v>3593</v>
      </c>
      <c r="B20694" s="2" t="s">
        <v>3594</v>
      </c>
      <c r="C20694" s="2" t="str">
        <f t="shared" si="323"/>
        <v>23842020</v>
      </c>
      <c r="D20694" s="2" t="s">
        <v>19</v>
      </c>
      <c r="E20694" s="3">
        <v>4862339</v>
      </c>
      <c r="F20694" s="3">
        <v>5670623</v>
      </c>
      <c r="G20694" s="3">
        <v>1687537</v>
      </c>
      <c r="H20694" s="3">
        <v>0</v>
      </c>
      <c r="I20694" s="3">
        <v>24325055</v>
      </c>
      <c r="J20694" s="3">
        <v>296628</v>
      </c>
      <c r="K20694" s="3">
        <v>8257607</v>
      </c>
      <c r="L20694" s="3">
        <v>5130</v>
      </c>
      <c r="M20694" s="3">
        <v>2378027</v>
      </c>
      <c r="N20694" s="5">
        <v>8.0399999999999991</v>
      </c>
      <c r="O20694" s="3">
        <v>0</v>
      </c>
    </row>
    <row r="20695" spans="1:15" x14ac:dyDescent="0.3">
      <c r="A20695" s="2" t="s">
        <v>3593</v>
      </c>
      <c r="B20695" s="2" t="s">
        <v>3594</v>
      </c>
      <c r="C20695" s="2" t="str">
        <f t="shared" si="323"/>
        <v>23842019</v>
      </c>
      <c r="D20695" s="2" t="s">
        <v>20</v>
      </c>
      <c r="E20695" s="3">
        <v>4360394</v>
      </c>
      <c r="F20695" s="3">
        <v>4806988</v>
      </c>
      <c r="G20695" s="3">
        <v>3108028</v>
      </c>
      <c r="H20695" s="3">
        <v>0</v>
      </c>
      <c r="I20695" s="3">
        <v>27304389</v>
      </c>
      <c r="J20695" s="3">
        <v>2144485</v>
      </c>
      <c r="K20695" s="3">
        <v>8821910</v>
      </c>
      <c r="L20695" s="3">
        <v>8845</v>
      </c>
      <c r="M20695" s="3">
        <v>1017814</v>
      </c>
      <c r="N20695" s="5">
        <v>390.34</v>
      </c>
      <c r="O20695" s="3">
        <v>0</v>
      </c>
    </row>
    <row r="20696" spans="1:15" x14ac:dyDescent="0.3">
      <c r="A20696" s="2" t="s">
        <v>3593</v>
      </c>
      <c r="B20696" s="2" t="s">
        <v>3594</v>
      </c>
      <c r="C20696" s="2" t="str">
        <f t="shared" si="323"/>
        <v>23842018</v>
      </c>
      <c r="D20696" s="2" t="s">
        <v>21</v>
      </c>
      <c r="E20696" s="3">
        <v>2397461</v>
      </c>
      <c r="F20696" s="3">
        <v>8783730</v>
      </c>
      <c r="G20696" s="3">
        <v>3946220</v>
      </c>
      <c r="H20696" s="3">
        <v>2593278</v>
      </c>
      <c r="I20696" s="3">
        <v>33006859</v>
      </c>
      <c r="J20696" s="3">
        <v>95450</v>
      </c>
      <c r="K20696" s="3">
        <v>13492636</v>
      </c>
      <c r="L20696" s="3">
        <v>16643</v>
      </c>
      <c r="M20696" s="3">
        <v>-1499601</v>
      </c>
      <c r="N20696" s="5">
        <v>434.34</v>
      </c>
      <c r="O20696" s="3">
        <v>0</v>
      </c>
    </row>
    <row r="20697" spans="1:15" x14ac:dyDescent="0.3">
      <c r="A20697" s="2" t="s">
        <v>3593</v>
      </c>
      <c r="B20697" s="2" t="s">
        <v>3594</v>
      </c>
      <c r="C20697" s="2" t="str">
        <f t="shared" si="323"/>
        <v>23842017</v>
      </c>
      <c r="D20697" s="2" t="s">
        <v>22</v>
      </c>
      <c r="E20697" s="3">
        <v>1453454</v>
      </c>
      <c r="F20697" s="3">
        <v>8757257</v>
      </c>
      <c r="G20697" s="3">
        <v>4468874</v>
      </c>
      <c r="H20697" s="3">
        <v>2528044</v>
      </c>
      <c r="I20697" s="3">
        <v>31799960</v>
      </c>
      <c r="J20697" s="3">
        <v>-352066</v>
      </c>
      <c r="K20697" s="3">
        <v>13765568</v>
      </c>
      <c r="L20697" s="3">
        <v>41482</v>
      </c>
      <c r="M20697" s="3">
        <v>-79865</v>
      </c>
      <c r="N20697" s="5">
        <v>123.23</v>
      </c>
      <c r="O20697" s="5">
        <v>0.27</v>
      </c>
    </row>
    <row r="20698" spans="1:15" x14ac:dyDescent="0.3">
      <c r="A20698" s="2" t="s">
        <v>3593</v>
      </c>
      <c r="B20698" s="2" t="s">
        <v>3594</v>
      </c>
      <c r="C20698" s="2" t="str">
        <f t="shared" si="323"/>
        <v>23842016</v>
      </c>
      <c r="D20698" s="2" t="s">
        <v>23</v>
      </c>
      <c r="E20698" s="3">
        <v>523103</v>
      </c>
      <c r="F20698" s="3">
        <v>9947940</v>
      </c>
      <c r="G20698" s="3">
        <v>4849823</v>
      </c>
      <c r="H20698" s="3">
        <v>2703940</v>
      </c>
      <c r="I20698" s="3">
        <v>33457437</v>
      </c>
      <c r="J20698" s="3">
        <v>1869612</v>
      </c>
      <c r="K20698" s="3">
        <v>15327284</v>
      </c>
      <c r="L20698" s="3">
        <v>73459</v>
      </c>
      <c r="M20698" s="3">
        <v>711182</v>
      </c>
      <c r="N20698" s="5">
        <v>1235.2</v>
      </c>
      <c r="O20698" s="5">
        <v>0.75</v>
      </c>
    </row>
    <row r="20699" spans="1:15" x14ac:dyDescent="0.3">
      <c r="A20699" s="2" t="s">
        <v>3593</v>
      </c>
      <c r="B20699" s="2" t="s">
        <v>3594</v>
      </c>
      <c r="C20699" s="2" t="str">
        <f t="shared" si="323"/>
        <v>23842015</v>
      </c>
      <c r="D20699" s="2" t="s">
        <v>24</v>
      </c>
      <c r="E20699" s="3">
        <v>2424480</v>
      </c>
      <c r="F20699" s="3">
        <v>6116950</v>
      </c>
      <c r="G20699" s="3">
        <v>7664627</v>
      </c>
      <c r="H20699" s="3">
        <v>2744175</v>
      </c>
      <c r="I20699" s="3">
        <v>33598865</v>
      </c>
      <c r="J20699" s="3">
        <v>-936399</v>
      </c>
      <c r="K20699" s="3">
        <v>14670879</v>
      </c>
      <c r="L20699" s="3">
        <v>289663</v>
      </c>
      <c r="M20699" s="3">
        <v>-2870126</v>
      </c>
      <c r="N20699" s="5">
        <v>2627.9</v>
      </c>
      <c r="O20699" s="5">
        <v>20.260000000000002</v>
      </c>
    </row>
    <row r="20700" spans="1:15" x14ac:dyDescent="0.3">
      <c r="A20700" s="2" t="s">
        <v>3593</v>
      </c>
      <c r="B20700" s="2" t="s">
        <v>3594</v>
      </c>
      <c r="C20700" s="2" t="str">
        <f t="shared" si="323"/>
        <v>23842014</v>
      </c>
      <c r="D20700" s="2" t="s">
        <v>25</v>
      </c>
      <c r="E20700" s="3">
        <v>2571340</v>
      </c>
      <c r="F20700" s="3">
        <v>6853621</v>
      </c>
      <c r="G20700" s="3">
        <v>8588290</v>
      </c>
      <c r="H20700" s="3">
        <v>2702510</v>
      </c>
      <c r="I20700" s="3">
        <v>33130657</v>
      </c>
      <c r="J20700" s="3">
        <v>4285430</v>
      </c>
      <c r="K20700" s="3">
        <v>16851815</v>
      </c>
      <c r="L20700" s="3">
        <v>63048075</v>
      </c>
      <c r="M20700" s="3">
        <v>-44366915</v>
      </c>
      <c r="N20700" s="5">
        <v>44.35</v>
      </c>
      <c r="O20700" s="5">
        <v>23.08</v>
      </c>
    </row>
    <row r="20701" spans="1:15" x14ac:dyDescent="0.3">
      <c r="A20701" s="2" t="s">
        <v>3593</v>
      </c>
      <c r="B20701" s="2" t="s">
        <v>3594</v>
      </c>
      <c r="C20701" s="2" t="str">
        <f t="shared" si="323"/>
        <v>23842013</v>
      </c>
      <c r="D20701" s="2" t="s">
        <v>26</v>
      </c>
      <c r="E20701" s="3">
        <v>7068795</v>
      </c>
      <c r="F20701" s="3">
        <v>32010178</v>
      </c>
      <c r="G20701" s="3">
        <v>46039575</v>
      </c>
      <c r="H20701" s="3">
        <v>21617807</v>
      </c>
      <c r="I20701" s="3">
        <v>48851698</v>
      </c>
      <c r="J20701" s="3">
        <v>7062126</v>
      </c>
      <c r="K20701" s="3">
        <v>82232236</v>
      </c>
      <c r="L20701" s="3">
        <v>76397725</v>
      </c>
      <c r="M20701" s="3">
        <v>-10231160</v>
      </c>
      <c r="N20701" s="5">
        <v>59.84</v>
      </c>
      <c r="O20701" s="5">
        <v>47.41</v>
      </c>
    </row>
    <row r="20702" spans="1:15" x14ac:dyDescent="0.3">
      <c r="A20702" s="2" t="s">
        <v>3593</v>
      </c>
      <c r="B20702" s="2" t="s">
        <v>3594</v>
      </c>
      <c r="C20702" s="2" t="str">
        <f t="shared" si="323"/>
        <v>23842012</v>
      </c>
      <c r="D20702" s="2" t="s">
        <v>27</v>
      </c>
      <c r="E20702" s="3">
        <v>5941016</v>
      </c>
      <c r="F20702" s="3">
        <v>35227949</v>
      </c>
      <c r="G20702" s="3">
        <v>50423824</v>
      </c>
      <c r="H20702" s="3">
        <v>19820912</v>
      </c>
      <c r="I20702" s="3">
        <v>39341955</v>
      </c>
      <c r="J20702" s="3">
        <v>3721543</v>
      </c>
      <c r="K20702" s="3">
        <v>90941263</v>
      </c>
      <c r="L20702" s="3">
        <v>102178051</v>
      </c>
      <c r="M20702" s="3">
        <v>-2842678</v>
      </c>
      <c r="N20702" s="5">
        <v>51.65</v>
      </c>
      <c r="O20702" s="5">
        <v>42.24</v>
      </c>
    </row>
    <row r="20703" spans="1:15" x14ac:dyDescent="0.3">
      <c r="A20703" s="2" t="s">
        <v>3595</v>
      </c>
      <c r="B20703" s="2" t="s">
        <v>3596</v>
      </c>
      <c r="C20703" s="2" t="str">
        <f t="shared" si="323"/>
        <v>24372016</v>
      </c>
      <c r="D20703" s="2" t="s">
        <v>23</v>
      </c>
      <c r="E20703" s="3">
        <v>671084</v>
      </c>
      <c r="F20703" s="3">
        <v>4230987</v>
      </c>
      <c r="G20703" s="3">
        <v>1206392</v>
      </c>
      <c r="H20703" s="3">
        <v>636076</v>
      </c>
      <c r="I20703" s="3">
        <v>1575485</v>
      </c>
      <c r="J20703" s="3">
        <v>557253</v>
      </c>
      <c r="K20703" s="3">
        <v>5821636</v>
      </c>
      <c r="L20703" s="3">
        <v>4155003</v>
      </c>
      <c r="M20703" s="3">
        <v>352355</v>
      </c>
      <c r="N20703" s="5">
        <v>108.99</v>
      </c>
      <c r="O20703" s="5">
        <v>101.77</v>
      </c>
    </row>
    <row r="20704" spans="1:15" x14ac:dyDescent="0.3">
      <c r="A20704" s="2" t="s">
        <v>3595</v>
      </c>
      <c r="B20704" s="2" t="s">
        <v>3596</v>
      </c>
      <c r="C20704" s="2" t="str">
        <f t="shared" si="323"/>
        <v>24372015</v>
      </c>
      <c r="D20704" s="2" t="s">
        <v>24</v>
      </c>
      <c r="E20704" s="3">
        <v>638485</v>
      </c>
      <c r="F20704" s="3">
        <v>4064975</v>
      </c>
      <c r="G20704" s="3">
        <v>1130115</v>
      </c>
      <c r="H20704" s="3">
        <v>489687</v>
      </c>
      <c r="I20704" s="3">
        <v>1317368</v>
      </c>
      <c r="J20704" s="3">
        <v>687879</v>
      </c>
      <c r="K20704" s="3">
        <v>5726202</v>
      </c>
      <c r="L20704" s="3">
        <v>4066274</v>
      </c>
      <c r="M20704" s="3">
        <v>373593</v>
      </c>
      <c r="N20704" s="5">
        <v>107.89</v>
      </c>
      <c r="O20704" s="5">
        <v>112.57</v>
      </c>
    </row>
    <row r="20705" spans="1:15" x14ac:dyDescent="0.3">
      <c r="A20705" s="2" t="s">
        <v>3595</v>
      </c>
      <c r="B20705" s="2" t="s">
        <v>3596</v>
      </c>
      <c r="C20705" s="2" t="str">
        <f t="shared" si="323"/>
        <v>24372014</v>
      </c>
      <c r="D20705" s="2" t="s">
        <v>25</v>
      </c>
      <c r="E20705" s="3">
        <v>377172</v>
      </c>
      <c r="F20705" s="3">
        <v>3524033</v>
      </c>
      <c r="G20705" s="3">
        <v>1125356</v>
      </c>
      <c r="H20705" s="3">
        <v>537544</v>
      </c>
      <c r="I20705" s="3">
        <v>1930290</v>
      </c>
      <c r="J20705" s="3">
        <v>262229</v>
      </c>
      <c r="K20705" s="3">
        <v>5281099</v>
      </c>
      <c r="L20705" s="3">
        <v>3525888</v>
      </c>
      <c r="M20705" s="3">
        <v>340812</v>
      </c>
      <c r="N20705" s="5">
        <v>111.23</v>
      </c>
      <c r="O20705" s="5">
        <v>107.01</v>
      </c>
    </row>
    <row r="20706" spans="1:15" x14ac:dyDescent="0.3">
      <c r="A20706" s="2" t="s">
        <v>3595</v>
      </c>
      <c r="B20706" s="2" t="s">
        <v>3596</v>
      </c>
      <c r="C20706" s="2" t="str">
        <f t="shared" si="323"/>
        <v>24372013</v>
      </c>
      <c r="D20706" s="2" t="s">
        <v>26</v>
      </c>
      <c r="E20706" s="3">
        <v>288433</v>
      </c>
      <c r="F20706" s="3">
        <v>2579473</v>
      </c>
      <c r="G20706" s="3">
        <v>816913</v>
      </c>
      <c r="H20706" s="3">
        <v>500000</v>
      </c>
      <c r="I20706" s="3">
        <v>1119199</v>
      </c>
      <c r="J20706" s="3">
        <v>156336</v>
      </c>
      <c r="K20706" s="3">
        <v>4065457</v>
      </c>
      <c r="L20706" s="3">
        <v>2926356</v>
      </c>
      <c r="M20706" s="3">
        <v>276316</v>
      </c>
      <c r="N20706" s="5">
        <v>100.24</v>
      </c>
      <c r="O20706" s="5">
        <v>96.56</v>
      </c>
    </row>
    <row r="20707" spans="1:15" x14ac:dyDescent="0.3">
      <c r="A20707" s="2" t="s">
        <v>3595</v>
      </c>
      <c r="B20707" s="2" t="s">
        <v>3596</v>
      </c>
      <c r="C20707" s="2" t="str">
        <f t="shared" si="323"/>
        <v>24372012</v>
      </c>
      <c r="D20707" s="2" t="s">
        <v>27</v>
      </c>
      <c r="E20707" s="3">
        <v>797536</v>
      </c>
      <c r="F20707" s="3">
        <v>2605303</v>
      </c>
      <c r="G20707" s="3">
        <v>812976</v>
      </c>
      <c r="H20707" s="3">
        <v>530000</v>
      </c>
      <c r="I20707" s="3">
        <v>1153163</v>
      </c>
      <c r="J20707" s="3">
        <v>439273</v>
      </c>
      <c r="K20707" s="3">
        <v>3720313</v>
      </c>
      <c r="L20707" s="3">
        <v>2506810</v>
      </c>
      <c r="M20707" s="3">
        <v>167321</v>
      </c>
      <c r="N20707" s="5">
        <v>96.74</v>
      </c>
      <c r="O20707" s="5">
        <v>101.46</v>
      </c>
    </row>
    <row r="20708" spans="1:15" x14ac:dyDescent="0.3">
      <c r="A20708" s="2" t="s">
        <v>3597</v>
      </c>
      <c r="B20708" s="2" t="s">
        <v>3598</v>
      </c>
      <c r="C20708" s="2" t="str">
        <f t="shared" si="323"/>
        <v>24482020</v>
      </c>
      <c r="D20708" s="2" t="s">
        <v>19</v>
      </c>
      <c r="E20708" s="3">
        <v>5228011</v>
      </c>
      <c r="F20708" s="3">
        <v>17846131</v>
      </c>
      <c r="G20708" s="3">
        <v>21085475</v>
      </c>
      <c r="H20708" s="3">
        <v>1537574</v>
      </c>
      <c r="I20708" s="3">
        <v>9144162</v>
      </c>
      <c r="J20708" s="3">
        <v>1785775</v>
      </c>
      <c r="K20708" s="3">
        <v>55529008</v>
      </c>
      <c r="L20708" s="3">
        <v>14531823</v>
      </c>
      <c r="M20708" s="3">
        <v>-8499242</v>
      </c>
      <c r="N20708" s="5">
        <v>210.74</v>
      </c>
      <c r="O20708" s="5">
        <v>78.25</v>
      </c>
    </row>
    <row r="20709" spans="1:15" x14ac:dyDescent="0.3">
      <c r="A20709" s="2" t="s">
        <v>3597</v>
      </c>
      <c r="B20709" s="2" t="s">
        <v>3598</v>
      </c>
      <c r="C20709" s="2" t="str">
        <f t="shared" si="323"/>
        <v>24482019</v>
      </c>
      <c r="D20709" s="2" t="s">
        <v>20</v>
      </c>
      <c r="E20709" s="3">
        <v>5252823</v>
      </c>
      <c r="F20709" s="3">
        <v>20257048</v>
      </c>
      <c r="G20709" s="3">
        <v>20577106</v>
      </c>
      <c r="H20709" s="3">
        <v>1683783</v>
      </c>
      <c r="I20709" s="3">
        <v>6995560</v>
      </c>
      <c r="J20709" s="3">
        <v>2511260</v>
      </c>
      <c r="K20709" s="3">
        <v>58730610</v>
      </c>
      <c r="L20709" s="3">
        <v>15959831</v>
      </c>
      <c r="M20709" s="3">
        <v>-3937520</v>
      </c>
      <c r="N20709" s="5">
        <v>223.57</v>
      </c>
      <c r="O20709" s="5">
        <v>88.59</v>
      </c>
    </row>
    <row r="20710" spans="1:15" x14ac:dyDescent="0.3">
      <c r="A20710" s="2" t="s">
        <v>3597</v>
      </c>
      <c r="B20710" s="2" t="s">
        <v>3598</v>
      </c>
      <c r="C20710" s="2" t="str">
        <f t="shared" si="323"/>
        <v>24482018</v>
      </c>
      <c r="D20710" s="2" t="s">
        <v>21</v>
      </c>
      <c r="E20710" s="3">
        <v>5532509</v>
      </c>
      <c r="F20710" s="3">
        <v>23522686</v>
      </c>
      <c r="G20710" s="3">
        <v>22435949</v>
      </c>
      <c r="H20710" s="3">
        <v>1874876</v>
      </c>
      <c r="I20710" s="3">
        <v>9113835</v>
      </c>
      <c r="J20710" s="3">
        <v>4556212</v>
      </c>
      <c r="K20710" s="3">
        <v>62738642</v>
      </c>
      <c r="L20710" s="3">
        <v>20306412</v>
      </c>
      <c r="M20710" s="3">
        <v>-505864</v>
      </c>
      <c r="N20710" s="5">
        <v>194.57</v>
      </c>
      <c r="O20710" s="5">
        <v>98.43</v>
      </c>
    </row>
    <row r="20711" spans="1:15" x14ac:dyDescent="0.3">
      <c r="A20711" s="2" t="s">
        <v>3597</v>
      </c>
      <c r="B20711" s="2" t="s">
        <v>3598</v>
      </c>
      <c r="C20711" s="2" t="str">
        <f t="shared" si="323"/>
        <v>24482017</v>
      </c>
      <c r="D20711" s="2" t="s">
        <v>22</v>
      </c>
      <c r="E20711" s="3">
        <v>6836697</v>
      </c>
      <c r="F20711" s="3">
        <v>26043651</v>
      </c>
      <c r="G20711" s="3">
        <v>24348881</v>
      </c>
      <c r="H20711" s="3">
        <v>700000</v>
      </c>
      <c r="I20711" s="3">
        <v>9668814</v>
      </c>
      <c r="J20711" s="3">
        <v>6970141</v>
      </c>
      <c r="K20711" s="3">
        <v>66985669</v>
      </c>
      <c r="L20711" s="3">
        <v>25270616</v>
      </c>
      <c r="M20711" s="3">
        <v>1686213</v>
      </c>
      <c r="N20711" s="5">
        <v>157.19</v>
      </c>
      <c r="O20711" s="5">
        <v>84.58</v>
      </c>
    </row>
    <row r="20712" spans="1:15" x14ac:dyDescent="0.3">
      <c r="A20712" s="2" t="s">
        <v>3597</v>
      </c>
      <c r="B20712" s="2" t="s">
        <v>3598</v>
      </c>
      <c r="C20712" s="2" t="str">
        <f t="shared" si="323"/>
        <v>24482016</v>
      </c>
      <c r="D20712" s="2" t="s">
        <v>23</v>
      </c>
      <c r="E20712" s="3">
        <v>6001430</v>
      </c>
      <c r="F20712" s="3">
        <v>24798264</v>
      </c>
      <c r="G20712" s="3">
        <v>27286631</v>
      </c>
      <c r="H20712" s="3">
        <v>2161250</v>
      </c>
      <c r="I20712" s="3">
        <v>10214070</v>
      </c>
      <c r="J20712" s="3">
        <v>6947002</v>
      </c>
      <c r="K20712" s="3">
        <v>69097434</v>
      </c>
      <c r="L20712" s="3">
        <v>25539163</v>
      </c>
      <c r="M20712" s="3">
        <v>-4012752</v>
      </c>
      <c r="N20712" s="5">
        <v>155.63</v>
      </c>
      <c r="O20712" s="5">
        <v>84.41</v>
      </c>
    </row>
    <row r="20713" spans="1:15" x14ac:dyDescent="0.3">
      <c r="A20713" s="2" t="s">
        <v>3597</v>
      </c>
      <c r="B20713" s="2" t="s">
        <v>3598</v>
      </c>
      <c r="C20713" s="2" t="str">
        <f t="shared" si="323"/>
        <v>24482015</v>
      </c>
      <c r="D20713" s="2" t="s">
        <v>24</v>
      </c>
      <c r="E20713" s="3">
        <v>7563131</v>
      </c>
      <c r="F20713" s="3">
        <v>30885730</v>
      </c>
      <c r="G20713" s="3">
        <v>34396105</v>
      </c>
      <c r="H20713" s="3">
        <v>3799123</v>
      </c>
      <c r="I20713" s="3">
        <v>22001168</v>
      </c>
      <c r="J20713" s="3">
        <v>6645083</v>
      </c>
      <c r="K20713" s="3">
        <v>83131924</v>
      </c>
      <c r="L20713" s="3">
        <v>25509789</v>
      </c>
      <c r="M20713" s="3">
        <v>-3317582</v>
      </c>
      <c r="N20713" s="3">
        <v>194</v>
      </c>
      <c r="O20713" s="5">
        <v>92.8</v>
      </c>
    </row>
    <row r="20714" spans="1:15" x14ac:dyDescent="0.3">
      <c r="A20714" s="2" t="s">
        <v>3597</v>
      </c>
      <c r="B20714" s="2" t="s">
        <v>3598</v>
      </c>
      <c r="C20714" s="2" t="str">
        <f t="shared" si="323"/>
        <v>24482014</v>
      </c>
      <c r="D20714" s="2" t="s">
        <v>25</v>
      </c>
      <c r="E20714" s="3">
        <v>10514997</v>
      </c>
      <c r="F20714" s="3">
        <v>38297332</v>
      </c>
      <c r="G20714" s="3">
        <v>36314695</v>
      </c>
      <c r="H20714" s="3">
        <v>5965135</v>
      </c>
      <c r="I20714" s="3">
        <v>19653411</v>
      </c>
      <c r="J20714" s="3">
        <v>4269506</v>
      </c>
      <c r="K20714" s="3">
        <v>91959039</v>
      </c>
      <c r="L20714" s="3">
        <v>27713156</v>
      </c>
      <c r="M20714" s="3">
        <v>1802947</v>
      </c>
      <c r="N20714" s="5">
        <v>180.73</v>
      </c>
      <c r="O20714" s="5">
        <v>91.44</v>
      </c>
    </row>
    <row r="20715" spans="1:15" x14ac:dyDescent="0.3">
      <c r="A20715" s="2" t="s">
        <v>3597</v>
      </c>
      <c r="B20715" s="2" t="s">
        <v>3598</v>
      </c>
      <c r="C20715" s="2" t="str">
        <f t="shared" si="323"/>
        <v>24482013</v>
      </c>
      <c r="D20715" s="2" t="s">
        <v>26</v>
      </c>
      <c r="E20715" s="3">
        <v>15781537</v>
      </c>
      <c r="F20715" s="3">
        <v>36249273</v>
      </c>
      <c r="G20715" s="3">
        <v>27627752</v>
      </c>
      <c r="H20715" s="3">
        <v>2480307</v>
      </c>
      <c r="I20715" s="3">
        <v>18453138</v>
      </c>
      <c r="J20715" s="3">
        <v>1531320</v>
      </c>
      <c r="K20715" s="3">
        <v>75996033</v>
      </c>
      <c r="L20715" s="3">
        <v>22241387</v>
      </c>
      <c r="M20715" s="3">
        <v>74555</v>
      </c>
      <c r="N20715" s="5">
        <v>166.08</v>
      </c>
      <c r="O20715" s="5">
        <v>87.3</v>
      </c>
    </row>
    <row r="20716" spans="1:15" x14ac:dyDescent="0.3">
      <c r="A20716" s="2" t="s">
        <v>3597</v>
      </c>
      <c r="B20716" s="2" t="s">
        <v>3598</v>
      </c>
      <c r="C20716" s="2" t="str">
        <f t="shared" si="323"/>
        <v>24482012</v>
      </c>
      <c r="D20716" s="2" t="s">
        <v>27</v>
      </c>
      <c r="E20716" s="3">
        <v>11703825</v>
      </c>
      <c r="F20716" s="3">
        <v>27279120</v>
      </c>
      <c r="G20716" s="3">
        <v>29440237</v>
      </c>
      <c r="H20716" s="3">
        <v>1879522</v>
      </c>
      <c r="I20716" s="3">
        <v>8952084</v>
      </c>
      <c r="J20716" s="3">
        <v>2302496</v>
      </c>
      <c r="K20716" s="3">
        <v>67403622</v>
      </c>
      <c r="L20716" s="3">
        <v>19931384</v>
      </c>
      <c r="M20716" s="3">
        <v>-2404724</v>
      </c>
      <c r="N20716" s="5">
        <v>146.63</v>
      </c>
      <c r="O20716" s="5">
        <v>85.08</v>
      </c>
    </row>
    <row r="20717" spans="1:15" x14ac:dyDescent="0.3">
      <c r="A20717" s="2" t="s">
        <v>3599</v>
      </c>
      <c r="B20717" s="2" t="s">
        <v>3600</v>
      </c>
      <c r="C20717" s="2" t="str">
        <f t="shared" si="323"/>
        <v>24562020</v>
      </c>
      <c r="D20717" s="2" t="s">
        <v>19</v>
      </c>
      <c r="E20717" s="3">
        <v>4074476</v>
      </c>
      <c r="F20717" s="3">
        <v>17365614</v>
      </c>
      <c r="G20717" s="3">
        <v>10787126</v>
      </c>
      <c r="H20717" s="3">
        <v>3834008</v>
      </c>
      <c r="I20717" s="3">
        <v>10198599</v>
      </c>
      <c r="J20717" s="3">
        <v>2527934</v>
      </c>
      <c r="K20717" s="3">
        <v>42072391</v>
      </c>
      <c r="L20717" s="3">
        <v>17437999</v>
      </c>
      <c r="M20717" s="3">
        <v>1543073</v>
      </c>
      <c r="N20717" s="5">
        <v>116.24</v>
      </c>
      <c r="O20717" s="5">
        <v>125.42</v>
      </c>
    </row>
    <row r="20718" spans="1:15" x14ac:dyDescent="0.3">
      <c r="A20718" s="2" t="s">
        <v>3599</v>
      </c>
      <c r="B20718" s="2" t="s">
        <v>3600</v>
      </c>
      <c r="C20718" s="2" t="str">
        <f t="shared" si="323"/>
        <v>24562019</v>
      </c>
      <c r="D20718" s="2" t="s">
        <v>20</v>
      </c>
      <c r="E20718" s="3">
        <v>3494353</v>
      </c>
      <c r="F20718" s="3">
        <v>16901120</v>
      </c>
      <c r="G20718" s="3">
        <v>10067347</v>
      </c>
      <c r="H20718" s="3">
        <v>5899180</v>
      </c>
      <c r="I20718" s="3">
        <v>11636991</v>
      </c>
      <c r="J20718" s="3">
        <v>4469423</v>
      </c>
      <c r="K20718" s="3">
        <v>40237392</v>
      </c>
      <c r="L20718" s="3">
        <v>15870564</v>
      </c>
      <c r="M20718" s="3">
        <v>1150010</v>
      </c>
      <c r="N20718" s="5">
        <v>135.49</v>
      </c>
      <c r="O20718" s="5">
        <v>153.78</v>
      </c>
    </row>
    <row r="20719" spans="1:15" x14ac:dyDescent="0.3">
      <c r="A20719" s="2" t="s">
        <v>3599</v>
      </c>
      <c r="B20719" s="2" t="s">
        <v>3600</v>
      </c>
      <c r="C20719" s="2" t="str">
        <f t="shared" si="323"/>
        <v>24562018</v>
      </c>
      <c r="D20719" s="2" t="s">
        <v>21</v>
      </c>
      <c r="E20719" s="3">
        <v>2853762</v>
      </c>
      <c r="F20719" s="3">
        <v>18502431</v>
      </c>
      <c r="G20719" s="3">
        <v>10810582</v>
      </c>
      <c r="H20719" s="3">
        <v>4112043</v>
      </c>
      <c r="I20719" s="3">
        <v>10599060</v>
      </c>
      <c r="J20719" s="3">
        <v>3523384</v>
      </c>
      <c r="K20719" s="3">
        <v>41047234</v>
      </c>
      <c r="L20719" s="3">
        <v>17553007</v>
      </c>
      <c r="M20719" s="3">
        <v>2866095</v>
      </c>
      <c r="N20719" s="5">
        <v>112.63</v>
      </c>
      <c r="O20719" s="5">
        <v>154.53</v>
      </c>
    </row>
    <row r="20720" spans="1:15" x14ac:dyDescent="0.3">
      <c r="A20720" s="2" t="s">
        <v>3599</v>
      </c>
      <c r="B20720" s="2" t="s">
        <v>3600</v>
      </c>
      <c r="C20720" s="2" t="str">
        <f t="shared" si="323"/>
        <v>24562017</v>
      </c>
      <c r="D20720" s="2" t="s">
        <v>22</v>
      </c>
      <c r="E20720" s="3">
        <v>2415299</v>
      </c>
      <c r="F20720" s="3">
        <v>13076118</v>
      </c>
      <c r="G20720" s="3">
        <v>7277255</v>
      </c>
      <c r="H20720" s="3">
        <v>3781080</v>
      </c>
      <c r="I20720" s="3">
        <v>8251906</v>
      </c>
      <c r="J20720" s="3">
        <v>1691906</v>
      </c>
      <c r="K20720" s="3">
        <v>22260612</v>
      </c>
      <c r="L20720" s="3">
        <v>12639742</v>
      </c>
      <c r="M20720" s="3">
        <v>1479450</v>
      </c>
      <c r="N20720" s="5">
        <v>114.16</v>
      </c>
      <c r="O20720" s="5">
        <v>138.44999999999999</v>
      </c>
    </row>
    <row r="20721" spans="1:15" x14ac:dyDescent="0.3">
      <c r="A20721" s="2" t="s">
        <v>3599</v>
      </c>
      <c r="B20721" s="2" t="s">
        <v>3600</v>
      </c>
      <c r="C20721" s="2" t="str">
        <f t="shared" si="323"/>
        <v>24562016</v>
      </c>
      <c r="D20721" s="2" t="s">
        <v>23</v>
      </c>
      <c r="E20721" s="3">
        <v>2277255</v>
      </c>
      <c r="F20721" s="3">
        <v>11134781</v>
      </c>
      <c r="G20721" s="3">
        <v>6341327</v>
      </c>
      <c r="H20721" s="3">
        <v>2304961</v>
      </c>
      <c r="I20721" s="3">
        <v>6234711</v>
      </c>
      <c r="J20721" s="3">
        <v>1751995</v>
      </c>
      <c r="K20721" s="3">
        <v>18598187</v>
      </c>
      <c r="L20721" s="3">
        <v>11360897</v>
      </c>
      <c r="M20721" s="3">
        <v>1455749</v>
      </c>
      <c r="N20721" s="5">
        <v>88.67</v>
      </c>
      <c r="O20721" s="5">
        <v>100.57</v>
      </c>
    </row>
    <row r="20722" spans="1:15" x14ac:dyDescent="0.3">
      <c r="A20722" s="2" t="s">
        <v>3599</v>
      </c>
      <c r="B20722" s="2" t="s">
        <v>3600</v>
      </c>
      <c r="C20722" s="2" t="str">
        <f t="shared" si="323"/>
        <v>24562015</v>
      </c>
      <c r="D20722" s="2" t="s">
        <v>24</v>
      </c>
      <c r="E20722" s="3">
        <v>802410</v>
      </c>
      <c r="F20722" s="3">
        <v>4430581</v>
      </c>
      <c r="G20722" s="3">
        <v>4040476</v>
      </c>
      <c r="H20722" s="3">
        <v>743293</v>
      </c>
      <c r="I20722" s="3">
        <v>2735860</v>
      </c>
      <c r="J20722" s="3">
        <v>699045</v>
      </c>
      <c r="K20722" s="3">
        <v>8667132</v>
      </c>
      <c r="L20722" s="3">
        <v>4760324</v>
      </c>
      <c r="M20722" s="3">
        <v>565112</v>
      </c>
      <c r="N20722" s="5">
        <v>127.6</v>
      </c>
      <c r="O20722" s="5">
        <v>135.76</v>
      </c>
    </row>
    <row r="20723" spans="1:15" x14ac:dyDescent="0.3">
      <c r="A20723" s="2" t="s">
        <v>3599</v>
      </c>
      <c r="B20723" s="2" t="s">
        <v>3600</v>
      </c>
      <c r="C20723" s="2" t="str">
        <f t="shared" si="323"/>
        <v>24562014</v>
      </c>
      <c r="D20723" s="2" t="s">
        <v>25</v>
      </c>
      <c r="E20723" s="3">
        <v>584378</v>
      </c>
      <c r="F20723" s="3">
        <v>3734577</v>
      </c>
      <c r="G20723" s="3">
        <v>3409368</v>
      </c>
      <c r="H20723" s="3">
        <v>900443</v>
      </c>
      <c r="I20723" s="3">
        <v>2220741</v>
      </c>
      <c r="J20723" s="3">
        <v>525868</v>
      </c>
      <c r="K20723" s="3">
        <v>7313737</v>
      </c>
      <c r="L20723" s="3">
        <v>3949305</v>
      </c>
      <c r="M20723" s="3">
        <v>362909</v>
      </c>
      <c r="N20723" s="5">
        <v>125.63</v>
      </c>
      <c r="O20723" s="5">
        <v>134.05000000000001</v>
      </c>
    </row>
    <row r="20724" spans="1:15" x14ac:dyDescent="0.3">
      <c r="A20724" s="2" t="s">
        <v>3599</v>
      </c>
      <c r="B20724" s="2" t="s">
        <v>3600</v>
      </c>
      <c r="C20724" s="2" t="str">
        <f t="shared" si="323"/>
        <v>24562013</v>
      </c>
      <c r="D20724" s="2" t="s">
        <v>26</v>
      </c>
      <c r="E20724" s="3">
        <v>456862</v>
      </c>
      <c r="F20724" s="3">
        <v>3126066</v>
      </c>
      <c r="G20724" s="3">
        <v>3119986</v>
      </c>
      <c r="H20724" s="3">
        <v>881543</v>
      </c>
      <c r="I20724" s="3">
        <v>1997734</v>
      </c>
      <c r="J20724" s="3">
        <v>758098</v>
      </c>
      <c r="K20724" s="3">
        <v>6496948</v>
      </c>
      <c r="L20724" s="3">
        <v>3704934</v>
      </c>
      <c r="M20724" s="3">
        <v>259517</v>
      </c>
      <c r="N20724" s="5">
        <v>118.57</v>
      </c>
      <c r="O20724" s="5">
        <v>124.25</v>
      </c>
    </row>
    <row r="20725" spans="1:15" x14ac:dyDescent="0.3">
      <c r="A20725" s="2" t="s">
        <v>3599</v>
      </c>
      <c r="B20725" s="2" t="s">
        <v>3600</v>
      </c>
      <c r="C20725" s="2" t="str">
        <f t="shared" si="323"/>
        <v>24562012</v>
      </c>
      <c r="D20725" s="2" t="s">
        <v>27</v>
      </c>
      <c r="E20725" s="3">
        <v>307238</v>
      </c>
      <c r="F20725" s="3">
        <v>2615529</v>
      </c>
      <c r="G20725" s="3">
        <v>2864828</v>
      </c>
      <c r="H20725" s="3">
        <v>555928</v>
      </c>
      <c r="I20725" s="3">
        <v>1596901</v>
      </c>
      <c r="J20725" s="3">
        <v>673186</v>
      </c>
      <c r="K20725" s="3">
        <v>5763219</v>
      </c>
      <c r="L20725" s="3">
        <v>3572452</v>
      </c>
      <c r="M20725" s="3">
        <v>263241</v>
      </c>
      <c r="N20725" s="5">
        <v>120.39</v>
      </c>
      <c r="O20725" s="5">
        <v>125.78</v>
      </c>
    </row>
    <row r="20726" spans="1:15" x14ac:dyDescent="0.3">
      <c r="A20726" s="2" t="s">
        <v>3601</v>
      </c>
      <c r="B20726" s="2" t="s">
        <v>3602</v>
      </c>
      <c r="C20726" s="2" t="str">
        <f t="shared" si="323"/>
        <v>24752018</v>
      </c>
      <c r="D20726" s="2" t="s">
        <v>21</v>
      </c>
      <c r="E20726" s="3">
        <v>774208</v>
      </c>
      <c r="F20726" s="3">
        <v>5346131</v>
      </c>
      <c r="G20726" s="3">
        <v>20514979</v>
      </c>
      <c r="H20726" s="3">
        <v>3825169</v>
      </c>
      <c r="I20726" s="3">
        <v>37123282</v>
      </c>
      <c r="J20726" s="3">
        <v>-9079822</v>
      </c>
      <c r="K20726" s="3">
        <v>33571114</v>
      </c>
      <c r="L20726" s="3">
        <v>24020005</v>
      </c>
      <c r="M20726" s="3">
        <v>-25282861</v>
      </c>
      <c r="N20726" s="5">
        <v>24.2</v>
      </c>
      <c r="O20726" s="5">
        <v>27.67</v>
      </c>
    </row>
    <row r="20727" spans="1:15" x14ac:dyDescent="0.3">
      <c r="A20727" s="2" t="s">
        <v>3601</v>
      </c>
      <c r="B20727" s="2" t="s">
        <v>3602</v>
      </c>
      <c r="C20727" s="2" t="str">
        <f t="shared" si="323"/>
        <v>24752017</v>
      </c>
      <c r="D20727" s="2" t="s">
        <v>22</v>
      </c>
      <c r="E20727" s="3">
        <v>25205131</v>
      </c>
      <c r="F20727" s="3">
        <v>52507127</v>
      </c>
      <c r="G20727" s="3">
        <v>62207338</v>
      </c>
      <c r="H20727" s="3">
        <v>29644249</v>
      </c>
      <c r="I20727" s="3">
        <v>59600465</v>
      </c>
      <c r="J20727" s="3">
        <v>9185655</v>
      </c>
      <c r="K20727" s="3">
        <v>134284666</v>
      </c>
      <c r="L20727" s="3">
        <v>34739820</v>
      </c>
      <c r="M20727" s="3">
        <v>3498628</v>
      </c>
      <c r="N20727" s="5">
        <v>20.5</v>
      </c>
      <c r="O20727" s="5">
        <v>42.34</v>
      </c>
    </row>
    <row r="20728" spans="1:15" x14ac:dyDescent="0.3">
      <c r="A20728" s="2" t="s">
        <v>3601</v>
      </c>
      <c r="B20728" s="2" t="s">
        <v>3602</v>
      </c>
      <c r="C20728" s="2" t="str">
        <f t="shared" si="323"/>
        <v>24752016</v>
      </c>
      <c r="D20728" s="2" t="s">
        <v>23</v>
      </c>
      <c r="E20728" s="3">
        <v>36313430</v>
      </c>
      <c r="F20728" s="3">
        <v>92655354</v>
      </c>
      <c r="G20728" s="3">
        <v>36813624</v>
      </c>
      <c r="H20728" s="3">
        <v>43286809</v>
      </c>
      <c r="I20728" s="3">
        <v>72197190</v>
      </c>
      <c r="J20728" s="3">
        <v>2050402</v>
      </c>
      <c r="K20728" s="3">
        <v>141441660</v>
      </c>
      <c r="L20728" s="3">
        <v>33069645</v>
      </c>
      <c r="M20728" s="3">
        <v>-861520</v>
      </c>
      <c r="N20728" s="5">
        <v>36.35</v>
      </c>
      <c r="O20728" s="5">
        <v>47.46</v>
      </c>
    </row>
    <row r="20729" spans="1:15" x14ac:dyDescent="0.3">
      <c r="A20729" s="2" t="s">
        <v>3601</v>
      </c>
      <c r="B20729" s="2" t="s">
        <v>3602</v>
      </c>
      <c r="C20729" s="2" t="str">
        <f t="shared" si="323"/>
        <v>24752015</v>
      </c>
      <c r="D20729" s="2" t="s">
        <v>24</v>
      </c>
      <c r="E20729" s="3">
        <v>19286997</v>
      </c>
      <c r="F20729" s="3">
        <v>46134182</v>
      </c>
      <c r="G20729" s="3">
        <v>42656826</v>
      </c>
      <c r="H20729" s="3">
        <v>30495020</v>
      </c>
      <c r="I20729" s="3">
        <v>68403461</v>
      </c>
      <c r="J20729" s="3">
        <v>-1948316</v>
      </c>
      <c r="K20729" s="3">
        <v>99899068</v>
      </c>
      <c r="L20729" s="3">
        <v>37294542</v>
      </c>
      <c r="M20729" s="3">
        <v>-8857013</v>
      </c>
      <c r="N20729" s="5">
        <v>52.87</v>
      </c>
      <c r="O20729" s="5">
        <v>47.02</v>
      </c>
    </row>
    <row r="20730" spans="1:15" x14ac:dyDescent="0.3">
      <c r="A20730" s="2" t="s">
        <v>3601</v>
      </c>
      <c r="B20730" s="2" t="s">
        <v>3602</v>
      </c>
      <c r="C20730" s="2" t="str">
        <f t="shared" si="323"/>
        <v>24752014</v>
      </c>
      <c r="D20730" s="2" t="s">
        <v>25</v>
      </c>
      <c r="E20730" s="3">
        <v>20603486</v>
      </c>
      <c r="F20730" s="3">
        <v>41224615</v>
      </c>
      <c r="G20730" s="3">
        <v>48486446</v>
      </c>
      <c r="H20730" s="3">
        <v>23501130</v>
      </c>
      <c r="I20730" s="3">
        <v>54348339</v>
      </c>
      <c r="J20730" s="3">
        <v>2350562</v>
      </c>
      <c r="K20730" s="3">
        <v>105352042</v>
      </c>
      <c r="L20730" s="3">
        <v>56391377</v>
      </c>
      <c r="M20730" s="3">
        <v>-3655057</v>
      </c>
      <c r="N20730" s="5">
        <v>41.42</v>
      </c>
      <c r="O20730" s="5">
        <v>40.46</v>
      </c>
    </row>
    <row r="20731" spans="1:15" x14ac:dyDescent="0.3">
      <c r="A20731" s="2" t="s">
        <v>3601</v>
      </c>
      <c r="B20731" s="2" t="s">
        <v>3602</v>
      </c>
      <c r="C20731" s="2" t="str">
        <f t="shared" si="323"/>
        <v>24752013</v>
      </c>
      <c r="D20731" s="2" t="s">
        <v>26</v>
      </c>
      <c r="E20731" s="3">
        <v>13579147</v>
      </c>
      <c r="F20731" s="3">
        <v>32136406</v>
      </c>
      <c r="G20731" s="3">
        <v>51676375</v>
      </c>
      <c r="H20731" s="3">
        <v>22913127</v>
      </c>
      <c r="I20731" s="3">
        <v>56467258</v>
      </c>
      <c r="J20731" s="3">
        <v>5694179</v>
      </c>
      <c r="K20731" s="3">
        <v>90514298</v>
      </c>
      <c r="L20731" s="3">
        <v>58660484</v>
      </c>
      <c r="M20731" s="3">
        <v>-4194795</v>
      </c>
      <c r="N20731" s="5">
        <v>34.200000000000003</v>
      </c>
      <c r="O20731" s="5">
        <v>35.79</v>
      </c>
    </row>
    <row r="20732" spans="1:15" x14ac:dyDescent="0.3">
      <c r="A20732" s="2" t="s">
        <v>3601</v>
      </c>
      <c r="B20732" s="2" t="s">
        <v>3602</v>
      </c>
      <c r="C20732" s="2" t="str">
        <f t="shared" si="323"/>
        <v>24752012</v>
      </c>
      <c r="D20732" s="2" t="s">
        <v>27</v>
      </c>
      <c r="E20732" s="3">
        <v>13074262</v>
      </c>
      <c r="F20732" s="3">
        <v>24670657</v>
      </c>
      <c r="G20732" s="3">
        <v>55925656</v>
      </c>
      <c r="H20732" s="3">
        <v>19812924</v>
      </c>
      <c r="I20732" s="3">
        <v>48466187</v>
      </c>
      <c r="J20732" s="3">
        <v>2943944</v>
      </c>
      <c r="K20732" s="3">
        <v>89293081</v>
      </c>
      <c r="L20732" s="3">
        <v>48265353</v>
      </c>
      <c r="M20732" s="3">
        <v>-10859349</v>
      </c>
      <c r="N20732" s="5">
        <v>33.11</v>
      </c>
      <c r="O20732" s="5">
        <v>34.54</v>
      </c>
    </row>
    <row r="20733" spans="1:15" x14ac:dyDescent="0.3">
      <c r="A20733" s="2" t="s">
        <v>3603</v>
      </c>
      <c r="B20733" s="2" t="s">
        <v>3604</v>
      </c>
      <c r="C20733" s="2" t="str">
        <f t="shared" si="323"/>
        <v>24992019</v>
      </c>
      <c r="D20733" s="2" t="s">
        <v>20</v>
      </c>
      <c r="E20733" s="3">
        <v>82016</v>
      </c>
      <c r="F20733" s="3">
        <v>2898927</v>
      </c>
      <c r="G20733" s="3">
        <v>3032433</v>
      </c>
      <c r="H20733" s="3">
        <v>2252646</v>
      </c>
      <c r="I20733" s="3">
        <v>6885564</v>
      </c>
      <c r="J20733" s="3">
        <v>526990</v>
      </c>
      <c r="K20733" s="3">
        <v>7093689</v>
      </c>
      <c r="L20733" s="3">
        <v>4055703</v>
      </c>
      <c r="M20733" s="3">
        <v>-7312859</v>
      </c>
      <c r="N20733" s="5">
        <v>145.05000000000001</v>
      </c>
      <c r="O20733" s="5">
        <v>197.23</v>
      </c>
    </row>
    <row r="20734" spans="1:15" x14ac:dyDescent="0.3">
      <c r="A20734" s="2" t="s">
        <v>3603</v>
      </c>
      <c r="B20734" s="2" t="s">
        <v>3604</v>
      </c>
      <c r="C20734" s="2" t="str">
        <f t="shared" si="323"/>
        <v>24992018</v>
      </c>
      <c r="D20734" s="2" t="s">
        <v>21</v>
      </c>
      <c r="E20734" s="3">
        <v>296198</v>
      </c>
      <c r="F20734" s="3">
        <v>7945392</v>
      </c>
      <c r="G20734" s="3">
        <v>4349367</v>
      </c>
      <c r="H20734" s="3">
        <v>2597921</v>
      </c>
      <c r="I20734" s="3">
        <v>6532615</v>
      </c>
      <c r="J20734" s="3">
        <v>289674</v>
      </c>
      <c r="K20734" s="3">
        <v>14148842</v>
      </c>
      <c r="L20734" s="3">
        <v>5168137</v>
      </c>
      <c r="M20734" s="3">
        <v>83928</v>
      </c>
      <c r="N20734" s="5">
        <v>173.86</v>
      </c>
      <c r="O20734" s="5">
        <v>359.8</v>
      </c>
    </row>
    <row r="20735" spans="1:15" x14ac:dyDescent="0.3">
      <c r="A20735" s="2" t="s">
        <v>3603</v>
      </c>
      <c r="B20735" s="2" t="s">
        <v>3604</v>
      </c>
      <c r="C20735" s="2" t="str">
        <f t="shared" si="323"/>
        <v>24992017</v>
      </c>
      <c r="D20735" s="2" t="s">
        <v>22</v>
      </c>
      <c r="E20735" s="3">
        <v>413059</v>
      </c>
      <c r="F20735" s="3">
        <v>8177775</v>
      </c>
      <c r="G20735" s="3">
        <v>4559612</v>
      </c>
      <c r="H20735" s="3">
        <v>2715989</v>
      </c>
      <c r="I20735" s="3">
        <v>6460583</v>
      </c>
      <c r="J20735" s="3">
        <v>485920</v>
      </c>
      <c r="K20735" s="3">
        <v>14895123</v>
      </c>
      <c r="L20735" s="3">
        <v>5738731</v>
      </c>
      <c r="M20735" s="3">
        <v>-1839198</v>
      </c>
      <c r="N20735" s="5">
        <v>214.47</v>
      </c>
      <c r="O20735" s="5">
        <v>283.10000000000002</v>
      </c>
    </row>
    <row r="20736" spans="1:15" x14ac:dyDescent="0.3">
      <c r="A20736" s="2" t="s">
        <v>3603</v>
      </c>
      <c r="B20736" s="2" t="s">
        <v>3604</v>
      </c>
      <c r="C20736" s="2" t="str">
        <f t="shared" si="323"/>
        <v>24992016</v>
      </c>
      <c r="D20736" s="2" t="s">
        <v>23</v>
      </c>
      <c r="E20736" s="3">
        <v>633727</v>
      </c>
      <c r="F20736" s="3">
        <v>10111372</v>
      </c>
      <c r="G20736" s="3">
        <v>4402065</v>
      </c>
      <c r="H20736" s="3">
        <v>3467057</v>
      </c>
      <c r="I20736" s="3">
        <v>7200453</v>
      </c>
      <c r="J20736" s="3">
        <v>126636</v>
      </c>
      <c r="K20736" s="3">
        <v>17924837</v>
      </c>
      <c r="L20736" s="3">
        <v>8032643</v>
      </c>
      <c r="M20736" s="3">
        <v>-460403</v>
      </c>
      <c r="N20736" s="5">
        <v>175.32</v>
      </c>
      <c r="O20736" s="5">
        <v>201.76</v>
      </c>
    </row>
    <row r="20737" spans="1:15" x14ac:dyDescent="0.3">
      <c r="A20737" s="2" t="s">
        <v>3603</v>
      </c>
      <c r="B20737" s="2" t="s">
        <v>3604</v>
      </c>
      <c r="C20737" s="2" t="str">
        <f t="shared" si="323"/>
        <v>24992015</v>
      </c>
      <c r="D20737" s="2" t="s">
        <v>24</v>
      </c>
      <c r="E20737" s="3">
        <v>716236</v>
      </c>
      <c r="F20737" s="3">
        <v>9566903</v>
      </c>
      <c r="G20737" s="3">
        <v>4294182</v>
      </c>
      <c r="H20737" s="3">
        <v>3926014</v>
      </c>
      <c r="I20737" s="3">
        <v>7675746</v>
      </c>
      <c r="J20737" s="3">
        <v>-414128</v>
      </c>
      <c r="K20737" s="3">
        <v>17241298</v>
      </c>
      <c r="L20737" s="3">
        <v>8389852</v>
      </c>
      <c r="M20737" s="3">
        <v>192968</v>
      </c>
      <c r="N20737" s="5">
        <v>174.8</v>
      </c>
      <c r="O20737" s="5">
        <v>148.59</v>
      </c>
    </row>
    <row r="20738" spans="1:15" x14ac:dyDescent="0.3">
      <c r="A20738" s="2" t="s">
        <v>3603</v>
      </c>
      <c r="B20738" s="2" t="s">
        <v>3604</v>
      </c>
      <c r="C20738" s="2" t="str">
        <f t="shared" si="323"/>
        <v>24992014</v>
      </c>
      <c r="D20738" s="2" t="s">
        <v>25</v>
      </c>
      <c r="E20738" s="3">
        <v>1133300</v>
      </c>
      <c r="F20738" s="3">
        <v>10652659</v>
      </c>
      <c r="G20738" s="3">
        <v>3606119</v>
      </c>
      <c r="H20738" s="3">
        <v>3685381</v>
      </c>
      <c r="I20738" s="3">
        <v>8317465</v>
      </c>
      <c r="J20738" s="3">
        <v>1012909</v>
      </c>
      <c r="K20738" s="3">
        <v>18033295</v>
      </c>
      <c r="L20738" s="3">
        <v>9027651</v>
      </c>
      <c r="M20738" s="3">
        <v>374590</v>
      </c>
      <c r="N20738" s="5">
        <v>155.63999999999999</v>
      </c>
      <c r="O20738" s="5">
        <v>105.67</v>
      </c>
    </row>
    <row r="20739" spans="1:15" x14ac:dyDescent="0.3">
      <c r="A20739" s="2" t="s">
        <v>3603</v>
      </c>
      <c r="B20739" s="2" t="s">
        <v>3604</v>
      </c>
      <c r="C20739" s="2" t="str">
        <f t="shared" ref="C20739:C20802" si="324">A20739&amp;LEFT(D20739,4)</f>
        <v>24992013</v>
      </c>
      <c r="D20739" s="2" t="s">
        <v>26</v>
      </c>
      <c r="E20739" s="3">
        <v>835580</v>
      </c>
      <c r="F20739" s="3">
        <v>8554150</v>
      </c>
      <c r="G20739" s="3">
        <v>2159478</v>
      </c>
      <c r="H20739" s="3">
        <v>3599818</v>
      </c>
      <c r="I20739" s="3">
        <v>6254602</v>
      </c>
      <c r="J20739" s="3">
        <v>981784</v>
      </c>
      <c r="K20739" s="3">
        <v>14616152</v>
      </c>
      <c r="L20739" s="3">
        <v>7102587</v>
      </c>
      <c r="M20739" s="3">
        <v>209374</v>
      </c>
      <c r="N20739" s="5">
        <v>187.81</v>
      </c>
      <c r="O20739" s="5">
        <v>123.28</v>
      </c>
    </row>
    <row r="20740" spans="1:15" x14ac:dyDescent="0.3">
      <c r="A20740" s="2" t="s">
        <v>3603</v>
      </c>
      <c r="B20740" s="2" t="s">
        <v>3604</v>
      </c>
      <c r="C20740" s="2" t="str">
        <f t="shared" si="324"/>
        <v>24992012</v>
      </c>
      <c r="D20740" s="2" t="s">
        <v>27</v>
      </c>
      <c r="E20740" s="3">
        <v>733635</v>
      </c>
      <c r="F20740" s="3">
        <v>9890667</v>
      </c>
      <c r="G20740" s="3">
        <v>1735241</v>
      </c>
      <c r="H20740" s="3">
        <v>3141667</v>
      </c>
      <c r="I20740" s="3">
        <v>7074525</v>
      </c>
      <c r="J20740" s="3">
        <v>-948785</v>
      </c>
      <c r="K20740" s="3">
        <v>14801293</v>
      </c>
      <c r="L20740" s="3">
        <v>7738720</v>
      </c>
      <c r="M20740" s="3">
        <v>76878</v>
      </c>
      <c r="N20740" s="5">
        <v>161.18</v>
      </c>
      <c r="O20740" s="5">
        <v>101.48</v>
      </c>
    </row>
    <row r="20741" spans="1:15" x14ac:dyDescent="0.3">
      <c r="A20741" s="2" t="s">
        <v>3605</v>
      </c>
      <c r="B20741" s="2" t="s">
        <v>3606</v>
      </c>
      <c r="C20741" s="2" t="str">
        <f t="shared" si="324"/>
        <v>25232014</v>
      </c>
      <c r="D20741" s="2" t="s">
        <v>25</v>
      </c>
      <c r="E20741" s="3">
        <v>140043</v>
      </c>
      <c r="F20741" s="3">
        <v>825533</v>
      </c>
      <c r="G20741" s="3">
        <v>425055</v>
      </c>
      <c r="H20741" s="3">
        <v>80508</v>
      </c>
      <c r="I20741" s="3">
        <v>678426</v>
      </c>
      <c r="J20741" s="3">
        <v>28299</v>
      </c>
      <c r="K20741" s="3">
        <v>1344753</v>
      </c>
      <c r="L20741" s="3">
        <v>1649670</v>
      </c>
      <c r="M20741" s="3">
        <v>154388</v>
      </c>
      <c r="N20741" s="5">
        <v>49.36</v>
      </c>
      <c r="O20741" s="5">
        <v>44.89</v>
      </c>
    </row>
    <row r="20742" spans="1:15" x14ac:dyDescent="0.3">
      <c r="A20742" s="2" t="s">
        <v>3605</v>
      </c>
      <c r="B20742" s="2" t="s">
        <v>3606</v>
      </c>
      <c r="C20742" s="2" t="str">
        <f t="shared" si="324"/>
        <v>25232013</v>
      </c>
      <c r="D20742" s="2" t="s">
        <v>26</v>
      </c>
      <c r="E20742" s="3">
        <v>163539</v>
      </c>
      <c r="F20742" s="3">
        <v>729812</v>
      </c>
      <c r="G20742" s="3">
        <v>144236</v>
      </c>
      <c r="H20742" s="3">
        <v>83045</v>
      </c>
      <c r="I20742" s="3">
        <v>483708</v>
      </c>
      <c r="J20742" s="3">
        <v>-180852</v>
      </c>
      <c r="K20742" s="3">
        <v>908407</v>
      </c>
      <c r="L20742" s="3">
        <v>1050884</v>
      </c>
      <c r="M20742" s="3">
        <v>-19613</v>
      </c>
      <c r="N20742" s="5">
        <v>40.06</v>
      </c>
      <c r="O20742" s="5">
        <v>46.5</v>
      </c>
    </row>
    <row r="20743" spans="1:15" x14ac:dyDescent="0.3">
      <c r="A20743" s="2" t="s">
        <v>3605</v>
      </c>
      <c r="B20743" s="2" t="s">
        <v>3606</v>
      </c>
      <c r="C20743" s="2" t="str">
        <f t="shared" si="324"/>
        <v>25232012</v>
      </c>
      <c r="D20743" s="2" t="s">
        <v>27</v>
      </c>
      <c r="E20743" s="3">
        <v>255379</v>
      </c>
      <c r="F20743" s="3">
        <v>494897</v>
      </c>
      <c r="G20743" s="3">
        <v>148617</v>
      </c>
      <c r="H20743" s="3">
        <v>8000</v>
      </c>
      <c r="I20743" s="3">
        <v>331302</v>
      </c>
      <c r="J20743" s="3">
        <v>352152</v>
      </c>
      <c r="K20743" s="3">
        <v>753006</v>
      </c>
      <c r="L20743" s="3">
        <v>927590</v>
      </c>
      <c r="M20743" s="3">
        <v>502133</v>
      </c>
      <c r="N20743" s="5">
        <v>36.96</v>
      </c>
      <c r="O20743" s="5">
        <v>41.79</v>
      </c>
    </row>
    <row r="20744" spans="1:15" x14ac:dyDescent="0.3">
      <c r="A20744" s="2" t="s">
        <v>3607</v>
      </c>
      <c r="B20744" s="2" t="s">
        <v>3608</v>
      </c>
      <c r="C20744" s="2" t="str">
        <f t="shared" si="324"/>
        <v>28412020</v>
      </c>
      <c r="D20744" s="2" t="s">
        <v>19</v>
      </c>
      <c r="E20744" s="3">
        <v>171801</v>
      </c>
      <c r="F20744" s="3">
        <v>11062278</v>
      </c>
      <c r="G20744" s="3">
        <v>1370204</v>
      </c>
      <c r="H20744" s="3">
        <v>3523587</v>
      </c>
      <c r="I20744" s="3">
        <v>12899207</v>
      </c>
      <c r="J20744" s="3">
        <v>-779742</v>
      </c>
      <c r="K20744" s="3">
        <v>36156140</v>
      </c>
      <c r="L20744" s="3">
        <v>334804</v>
      </c>
      <c r="M20744" s="3">
        <v>-1829001</v>
      </c>
      <c r="N20744" s="5">
        <v>15.69</v>
      </c>
      <c r="O20744" s="5">
        <v>21614.1</v>
      </c>
    </row>
    <row r="20745" spans="1:15" x14ac:dyDescent="0.3">
      <c r="A20745" s="2" t="s">
        <v>3607</v>
      </c>
      <c r="B20745" s="2" t="s">
        <v>3608</v>
      </c>
      <c r="C20745" s="2" t="str">
        <f t="shared" si="324"/>
        <v>28412019</v>
      </c>
      <c r="D20745" s="2" t="s">
        <v>20</v>
      </c>
      <c r="E20745" s="3">
        <v>537726</v>
      </c>
      <c r="F20745" s="3">
        <v>8912743</v>
      </c>
      <c r="G20745" s="3">
        <v>1656856</v>
      </c>
      <c r="H20745" s="3">
        <v>2169000</v>
      </c>
      <c r="I20745" s="3">
        <v>8851350</v>
      </c>
      <c r="J20745" s="3">
        <v>-1063992</v>
      </c>
      <c r="K20745" s="3">
        <v>37637738</v>
      </c>
      <c r="L20745" s="3">
        <v>393930</v>
      </c>
      <c r="M20745" s="3">
        <v>297880</v>
      </c>
      <c r="N20745" s="5">
        <v>14.69</v>
      </c>
      <c r="O20745" s="5">
        <v>14494.71</v>
      </c>
    </row>
    <row r="20746" spans="1:15" x14ac:dyDescent="0.3">
      <c r="A20746" s="2" t="s">
        <v>3607</v>
      </c>
      <c r="B20746" s="2" t="s">
        <v>3608</v>
      </c>
      <c r="C20746" s="2" t="str">
        <f t="shared" si="324"/>
        <v>28412018</v>
      </c>
      <c r="D20746" s="2" t="s">
        <v>21</v>
      </c>
      <c r="E20746" s="3">
        <v>1092186</v>
      </c>
      <c r="F20746" s="3">
        <v>9386592</v>
      </c>
      <c r="G20746" s="3">
        <v>3038198</v>
      </c>
      <c r="H20746" s="3">
        <v>1688439</v>
      </c>
      <c r="I20746" s="3">
        <v>9060696</v>
      </c>
      <c r="J20746" s="3">
        <v>-1154113</v>
      </c>
      <c r="K20746" s="3">
        <v>35622066</v>
      </c>
      <c r="L20746" s="3">
        <v>365755</v>
      </c>
      <c r="M20746" s="3">
        <v>401916</v>
      </c>
      <c r="N20746" s="5">
        <v>11.38</v>
      </c>
      <c r="O20746" s="5">
        <v>13150.23</v>
      </c>
    </row>
    <row r="20747" spans="1:15" x14ac:dyDescent="0.3">
      <c r="A20747" s="2" t="s">
        <v>3607</v>
      </c>
      <c r="B20747" s="2" t="s">
        <v>3608</v>
      </c>
      <c r="C20747" s="2" t="str">
        <f t="shared" si="324"/>
        <v>28412017</v>
      </c>
      <c r="D20747" s="2" t="s">
        <v>22</v>
      </c>
      <c r="E20747" s="3">
        <v>2742297</v>
      </c>
      <c r="F20747" s="3">
        <v>10718373</v>
      </c>
      <c r="G20747" s="3">
        <v>2925601</v>
      </c>
      <c r="H20747" s="3">
        <v>1400429</v>
      </c>
      <c r="I20747" s="3">
        <v>10266183</v>
      </c>
      <c r="J20747" s="3">
        <v>-1188476</v>
      </c>
      <c r="K20747" s="3">
        <v>35188903</v>
      </c>
      <c r="L20747" s="3">
        <v>768479</v>
      </c>
      <c r="M20747" s="3">
        <v>469874</v>
      </c>
      <c r="N20747" s="5">
        <v>3.66</v>
      </c>
      <c r="O20747" s="5">
        <v>19508.689999999999</v>
      </c>
    </row>
    <row r="20748" spans="1:15" x14ac:dyDescent="0.3">
      <c r="A20748" s="2" t="s">
        <v>3607</v>
      </c>
      <c r="B20748" s="2" t="s">
        <v>3608</v>
      </c>
      <c r="C20748" s="2" t="str">
        <f t="shared" si="324"/>
        <v>28412016</v>
      </c>
      <c r="D20748" s="2" t="s">
        <v>23</v>
      </c>
      <c r="E20748" s="3">
        <v>3022827</v>
      </c>
      <c r="F20748" s="3">
        <v>10494059</v>
      </c>
      <c r="G20748" s="3">
        <v>2547056</v>
      </c>
      <c r="H20748" s="3">
        <v>1401823</v>
      </c>
      <c r="I20748" s="3">
        <v>8760091</v>
      </c>
      <c r="J20748" s="3">
        <v>-1509753</v>
      </c>
      <c r="K20748" s="3">
        <v>33201175</v>
      </c>
      <c r="L20748" s="3">
        <v>292831</v>
      </c>
      <c r="M20748" s="3">
        <v>247810</v>
      </c>
      <c r="N20748" s="5">
        <v>5.92</v>
      </c>
      <c r="O20748" s="5">
        <v>16204.96</v>
      </c>
    </row>
    <row r="20749" spans="1:15" x14ac:dyDescent="0.3">
      <c r="A20749" s="2" t="s">
        <v>3607</v>
      </c>
      <c r="B20749" s="2" t="s">
        <v>3608</v>
      </c>
      <c r="C20749" s="2" t="str">
        <f t="shared" si="324"/>
        <v>28412015</v>
      </c>
      <c r="D20749" s="2" t="s">
        <v>24</v>
      </c>
      <c r="E20749" s="3">
        <v>2622966</v>
      </c>
      <c r="F20749" s="3">
        <v>9604072</v>
      </c>
      <c r="G20749" s="3">
        <v>1390278</v>
      </c>
      <c r="H20749" s="3">
        <v>1752061</v>
      </c>
      <c r="I20749" s="3">
        <v>9365675</v>
      </c>
      <c r="J20749" s="3">
        <v>-2323969</v>
      </c>
      <c r="K20749" s="3">
        <v>30544578</v>
      </c>
      <c r="L20749" s="3">
        <v>592069</v>
      </c>
      <c r="M20749" s="3">
        <v>2039605</v>
      </c>
      <c r="N20749" s="5">
        <v>1.85</v>
      </c>
      <c r="O20749" s="5">
        <v>16944.52</v>
      </c>
    </row>
    <row r="20750" spans="1:15" x14ac:dyDescent="0.3">
      <c r="A20750" s="2" t="s">
        <v>3607</v>
      </c>
      <c r="B20750" s="2" t="s">
        <v>3608</v>
      </c>
      <c r="C20750" s="2" t="str">
        <f t="shared" si="324"/>
        <v>28412014</v>
      </c>
      <c r="D20750" s="2" t="s">
        <v>25</v>
      </c>
      <c r="E20750" s="3">
        <v>4155290</v>
      </c>
      <c r="F20750" s="3">
        <v>10675490</v>
      </c>
      <c r="G20750" s="3">
        <v>892790</v>
      </c>
      <c r="H20750" s="3">
        <v>1079000</v>
      </c>
      <c r="I20750" s="3">
        <v>8639098</v>
      </c>
      <c r="J20750" s="3">
        <v>1310872</v>
      </c>
      <c r="K20750" s="3">
        <v>27603413</v>
      </c>
      <c r="L20750" s="3">
        <v>1791486</v>
      </c>
      <c r="M20750" s="3">
        <v>5312015</v>
      </c>
      <c r="N20750" s="5">
        <v>0.46</v>
      </c>
      <c r="O20750" s="5">
        <v>35216.33</v>
      </c>
    </row>
    <row r="20751" spans="1:15" x14ac:dyDescent="0.3">
      <c r="A20751" s="2" t="s">
        <v>3607</v>
      </c>
      <c r="B20751" s="2" t="s">
        <v>3608</v>
      </c>
      <c r="C20751" s="2" t="str">
        <f t="shared" si="324"/>
        <v>28412013</v>
      </c>
      <c r="D20751" s="2" t="s">
        <v>26</v>
      </c>
      <c r="E20751" s="3">
        <v>3012780</v>
      </c>
      <c r="F20751" s="3">
        <v>10097483</v>
      </c>
      <c r="G20751" s="3">
        <v>774255</v>
      </c>
      <c r="H20751" s="3">
        <v>1079000</v>
      </c>
      <c r="I20751" s="3">
        <v>8852722</v>
      </c>
      <c r="J20751" s="3">
        <v>4268329</v>
      </c>
      <c r="K20751" s="3">
        <v>21219312</v>
      </c>
      <c r="L20751" s="3">
        <v>2536417</v>
      </c>
      <c r="M20751" s="3">
        <v>2500962</v>
      </c>
      <c r="N20751" s="5">
        <v>1.22</v>
      </c>
      <c r="O20751" s="5">
        <v>2574.27</v>
      </c>
    </row>
    <row r="20752" spans="1:15" x14ac:dyDescent="0.3">
      <c r="A20752" s="2" t="s">
        <v>3607</v>
      </c>
      <c r="B20752" s="2" t="s">
        <v>3608</v>
      </c>
      <c r="C20752" s="2" t="str">
        <f t="shared" si="324"/>
        <v>28412012</v>
      </c>
      <c r="D20752" s="2" t="s">
        <v>27</v>
      </c>
      <c r="E20752" s="3">
        <v>2848374</v>
      </c>
      <c r="F20752" s="3">
        <v>12944035</v>
      </c>
      <c r="G20752" s="3">
        <v>725865</v>
      </c>
      <c r="H20752" s="3">
        <v>294000</v>
      </c>
      <c r="I20752" s="3">
        <v>11997634</v>
      </c>
      <c r="J20752" s="3">
        <v>-31244</v>
      </c>
      <c r="K20752" s="3">
        <v>21183553</v>
      </c>
      <c r="L20752" s="3">
        <v>382171</v>
      </c>
      <c r="M20752" s="3">
        <v>170736</v>
      </c>
      <c r="N20752" s="5">
        <v>10.28</v>
      </c>
      <c r="O20752" s="4" t="s">
        <v>128</v>
      </c>
    </row>
    <row r="20753" spans="1:15" x14ac:dyDescent="0.3">
      <c r="A20753" s="2" t="s">
        <v>3609</v>
      </c>
      <c r="B20753" s="2" t="s">
        <v>3610</v>
      </c>
      <c r="C20753" s="2" t="str">
        <f t="shared" si="324"/>
        <v>29362021</v>
      </c>
      <c r="D20753" s="2" t="s">
        <v>18</v>
      </c>
      <c r="E20753" s="3">
        <v>1270633</v>
      </c>
      <c r="F20753" s="3">
        <v>3964114</v>
      </c>
      <c r="G20753" s="3">
        <v>116757</v>
      </c>
      <c r="H20753" s="3">
        <v>490858</v>
      </c>
      <c r="I20753" s="3">
        <v>1722026</v>
      </c>
      <c r="J20753" s="3">
        <v>417968</v>
      </c>
      <c r="K20753" s="3">
        <v>5373320</v>
      </c>
      <c r="L20753" s="3">
        <v>8814621</v>
      </c>
      <c r="M20753" s="3">
        <v>306055</v>
      </c>
      <c r="N20753" s="5">
        <v>13.2</v>
      </c>
      <c r="O20753" s="5">
        <v>116.98</v>
      </c>
    </row>
    <row r="20754" spans="1:15" x14ac:dyDescent="0.3">
      <c r="A20754" s="2" t="s">
        <v>3609</v>
      </c>
      <c r="B20754" s="2" t="s">
        <v>3610</v>
      </c>
      <c r="C20754" s="2" t="str">
        <f t="shared" si="324"/>
        <v>29362020</v>
      </c>
      <c r="D20754" s="2" t="s">
        <v>19</v>
      </c>
      <c r="E20754" s="3">
        <v>1077127</v>
      </c>
      <c r="F20754" s="3">
        <v>3456261</v>
      </c>
      <c r="G20754" s="3">
        <v>102858</v>
      </c>
      <c r="H20754" s="3">
        <v>240470</v>
      </c>
      <c r="I20754" s="3">
        <v>1590076</v>
      </c>
      <c r="J20754" s="3">
        <v>2111537</v>
      </c>
      <c r="K20754" s="3">
        <v>5392630</v>
      </c>
      <c r="L20754" s="3">
        <v>10314597</v>
      </c>
      <c r="M20754" s="3">
        <v>246332</v>
      </c>
      <c r="N20754" s="5">
        <v>17.850000000000001</v>
      </c>
      <c r="O20754" s="5">
        <v>104.11</v>
      </c>
    </row>
    <row r="20755" spans="1:15" x14ac:dyDescent="0.3">
      <c r="A20755" s="2" t="s">
        <v>3609</v>
      </c>
      <c r="B20755" s="2" t="s">
        <v>3610</v>
      </c>
      <c r="C20755" s="2" t="str">
        <f t="shared" si="324"/>
        <v>29362019</v>
      </c>
      <c r="D20755" s="2" t="s">
        <v>20</v>
      </c>
      <c r="E20755" s="3">
        <v>447213</v>
      </c>
      <c r="F20755" s="3">
        <v>3858966</v>
      </c>
      <c r="G20755" s="3">
        <v>104505</v>
      </c>
      <c r="H20755" s="3">
        <v>910743</v>
      </c>
      <c r="I20755" s="3">
        <v>2174463</v>
      </c>
      <c r="J20755" s="3">
        <v>515623</v>
      </c>
      <c r="K20755" s="3">
        <v>6123382</v>
      </c>
      <c r="L20755" s="3">
        <v>11737383</v>
      </c>
      <c r="M20755" s="3">
        <v>-72226</v>
      </c>
      <c r="N20755" s="5">
        <v>19.79</v>
      </c>
      <c r="O20755" s="5">
        <v>119.57</v>
      </c>
    </row>
    <row r="20756" spans="1:15" x14ac:dyDescent="0.3">
      <c r="A20756" s="2" t="s">
        <v>3609</v>
      </c>
      <c r="B20756" s="2" t="s">
        <v>3610</v>
      </c>
      <c r="C20756" s="2" t="str">
        <f t="shared" si="324"/>
        <v>29362018</v>
      </c>
      <c r="D20756" s="2" t="s">
        <v>21</v>
      </c>
      <c r="E20756" s="3">
        <v>462555</v>
      </c>
      <c r="F20756" s="3">
        <v>4437329</v>
      </c>
      <c r="G20756" s="3">
        <v>98284</v>
      </c>
      <c r="H20756" s="3">
        <v>844107</v>
      </c>
      <c r="I20756" s="3">
        <v>2027724</v>
      </c>
      <c r="J20756" s="3">
        <v>657835</v>
      </c>
      <c r="K20756" s="3">
        <v>4919877</v>
      </c>
      <c r="L20756" s="3">
        <v>12013456</v>
      </c>
      <c r="M20756" s="3">
        <v>-21950</v>
      </c>
      <c r="N20756" s="5">
        <v>17.32</v>
      </c>
      <c r="O20756" s="5">
        <v>140.51</v>
      </c>
    </row>
    <row r="20757" spans="1:15" x14ac:dyDescent="0.3">
      <c r="A20757" s="2" t="s">
        <v>3609</v>
      </c>
      <c r="B20757" s="2" t="s">
        <v>3610</v>
      </c>
      <c r="C20757" s="2" t="str">
        <f t="shared" si="324"/>
        <v>29362017</v>
      </c>
      <c r="D20757" s="2" t="s">
        <v>22</v>
      </c>
      <c r="E20757" s="3">
        <v>348475</v>
      </c>
      <c r="F20757" s="3">
        <v>4971743</v>
      </c>
      <c r="G20757" s="3">
        <v>106634</v>
      </c>
      <c r="H20757" s="3">
        <v>1389196</v>
      </c>
      <c r="I20757" s="3">
        <v>2557090</v>
      </c>
      <c r="J20757" s="3">
        <v>-751495</v>
      </c>
      <c r="K20757" s="3">
        <v>5430857</v>
      </c>
      <c r="L20757" s="3">
        <v>11913042</v>
      </c>
      <c r="M20757" s="3">
        <v>28531</v>
      </c>
      <c r="N20757" s="5">
        <v>16.07</v>
      </c>
      <c r="O20757" s="5">
        <v>142.24</v>
      </c>
    </row>
    <row r="20758" spans="1:15" x14ac:dyDescent="0.3">
      <c r="A20758" s="2" t="s">
        <v>3609</v>
      </c>
      <c r="B20758" s="2" t="s">
        <v>3610</v>
      </c>
      <c r="C20758" s="2" t="str">
        <f t="shared" si="324"/>
        <v>29362016</v>
      </c>
      <c r="D20758" s="2" t="s">
        <v>23</v>
      </c>
      <c r="E20758" s="3">
        <v>616226</v>
      </c>
      <c r="F20758" s="3">
        <v>4366890</v>
      </c>
      <c r="G20758" s="3">
        <v>126859</v>
      </c>
      <c r="H20758" s="3">
        <v>343442</v>
      </c>
      <c r="I20758" s="3">
        <v>1554689</v>
      </c>
      <c r="J20758" s="3">
        <v>1275571</v>
      </c>
      <c r="K20758" s="3">
        <v>4946526</v>
      </c>
      <c r="L20758" s="3">
        <v>12200847</v>
      </c>
      <c r="M20758" s="3">
        <v>348815</v>
      </c>
      <c r="N20758" s="5">
        <v>15.29</v>
      </c>
      <c r="O20758" s="5">
        <v>139.82</v>
      </c>
    </row>
    <row r="20759" spans="1:15" x14ac:dyDescent="0.3">
      <c r="A20759" s="2" t="s">
        <v>3609</v>
      </c>
      <c r="B20759" s="2" t="s">
        <v>3610</v>
      </c>
      <c r="C20759" s="2" t="str">
        <f t="shared" si="324"/>
        <v>29362015</v>
      </c>
      <c r="D20759" s="2" t="s">
        <v>24</v>
      </c>
      <c r="E20759" s="3">
        <v>188551</v>
      </c>
      <c r="F20759" s="3">
        <v>4716618</v>
      </c>
      <c r="G20759" s="3">
        <v>148684</v>
      </c>
      <c r="H20759" s="3">
        <v>1423198</v>
      </c>
      <c r="I20759" s="3">
        <v>2539928</v>
      </c>
      <c r="J20759" s="3">
        <v>-250088</v>
      </c>
      <c r="K20759" s="3">
        <v>5300258</v>
      </c>
      <c r="L20759" s="3">
        <v>11655099</v>
      </c>
      <c r="M20759" s="3">
        <v>177584</v>
      </c>
      <c r="N20759" s="5">
        <v>15.34</v>
      </c>
      <c r="O20759" s="5">
        <v>158.16999999999999</v>
      </c>
    </row>
    <row r="20760" spans="1:15" x14ac:dyDescent="0.3">
      <c r="A20760" s="2" t="s">
        <v>3609</v>
      </c>
      <c r="B20760" s="2" t="s">
        <v>3610</v>
      </c>
      <c r="C20760" s="2" t="str">
        <f t="shared" si="324"/>
        <v>29362014</v>
      </c>
      <c r="D20760" s="2" t="s">
        <v>25</v>
      </c>
      <c r="E20760" s="3">
        <v>124043</v>
      </c>
      <c r="F20760" s="3">
        <v>4488967</v>
      </c>
      <c r="G20760" s="3">
        <v>130442</v>
      </c>
      <c r="H20760" s="3">
        <v>1141845</v>
      </c>
      <c r="I20760" s="3">
        <v>2588747</v>
      </c>
      <c r="J20760" s="3">
        <v>-1153330</v>
      </c>
      <c r="K20760" s="3">
        <v>4994567</v>
      </c>
      <c r="L20760" s="3">
        <v>10761683</v>
      </c>
      <c r="M20760" s="3">
        <v>163834</v>
      </c>
      <c r="N20760" s="5">
        <v>11.81</v>
      </c>
      <c r="O20760" s="5">
        <v>140.33000000000001</v>
      </c>
    </row>
    <row r="20761" spans="1:15" x14ac:dyDescent="0.3">
      <c r="A20761" s="2" t="s">
        <v>3609</v>
      </c>
      <c r="B20761" s="2" t="s">
        <v>3610</v>
      </c>
      <c r="C20761" s="2" t="str">
        <f t="shared" si="324"/>
        <v>29362013</v>
      </c>
      <c r="D20761" s="2" t="s">
        <v>26</v>
      </c>
      <c r="E20761" s="3">
        <v>90651</v>
      </c>
      <c r="F20761" s="3">
        <v>3146411</v>
      </c>
      <c r="G20761" s="3">
        <v>114538</v>
      </c>
      <c r="H20761" s="3">
        <v>158683</v>
      </c>
      <c r="I20761" s="3">
        <v>1594560</v>
      </c>
      <c r="J20761" s="3">
        <v>894278</v>
      </c>
      <c r="K20761" s="3">
        <v>3591036</v>
      </c>
      <c r="L20761" s="3">
        <v>10511756</v>
      </c>
      <c r="M20761" s="3">
        <v>173814</v>
      </c>
      <c r="N20761" s="5">
        <v>4.8099999999999996</v>
      </c>
      <c r="O20761" s="5">
        <v>125.46</v>
      </c>
    </row>
    <row r="20762" spans="1:15" x14ac:dyDescent="0.3">
      <c r="A20762" s="2" t="s">
        <v>3609</v>
      </c>
      <c r="B20762" s="2" t="s">
        <v>3610</v>
      </c>
      <c r="C20762" s="2" t="str">
        <f t="shared" si="324"/>
        <v>29362012</v>
      </c>
      <c r="D20762" s="2" t="s">
        <v>27</v>
      </c>
      <c r="E20762" s="3">
        <v>81207</v>
      </c>
      <c r="F20762" s="3">
        <v>3588060</v>
      </c>
      <c r="G20762" s="3">
        <v>73892</v>
      </c>
      <c r="H20762" s="3">
        <v>382124</v>
      </c>
      <c r="I20762" s="3">
        <v>1989215</v>
      </c>
      <c r="J20762" s="3">
        <v>-18184</v>
      </c>
      <c r="K20762" s="3">
        <v>4032684</v>
      </c>
      <c r="L20762" s="3">
        <v>10691628</v>
      </c>
      <c r="M20762" s="3">
        <v>94316</v>
      </c>
      <c r="N20762" s="5">
        <v>2.02</v>
      </c>
      <c r="O20762" s="5">
        <v>124.77</v>
      </c>
    </row>
    <row r="20763" spans="1:15" x14ac:dyDescent="0.3">
      <c r="A20763" s="2" t="s">
        <v>3611</v>
      </c>
      <c r="B20763" s="2" t="s">
        <v>3612</v>
      </c>
      <c r="C20763" s="2" t="str">
        <f t="shared" si="324"/>
        <v>30612014</v>
      </c>
      <c r="D20763" s="2" t="s">
        <v>25</v>
      </c>
      <c r="E20763" s="3">
        <v>1723960</v>
      </c>
      <c r="F20763" s="3">
        <v>3978037</v>
      </c>
      <c r="G20763" s="3">
        <v>8690966</v>
      </c>
      <c r="H20763" s="3">
        <v>81340</v>
      </c>
      <c r="I20763" s="3">
        <v>5165057</v>
      </c>
      <c r="J20763" s="3">
        <v>-284744</v>
      </c>
      <c r="K20763" s="3">
        <v>14193631</v>
      </c>
      <c r="L20763" s="3">
        <v>4510759</v>
      </c>
      <c r="M20763" s="3">
        <v>-4748516</v>
      </c>
      <c r="N20763" s="5">
        <v>115.74</v>
      </c>
      <c r="O20763" s="5">
        <v>50.83</v>
      </c>
    </row>
    <row r="20764" spans="1:15" x14ac:dyDescent="0.3">
      <c r="A20764" s="2" t="s">
        <v>3611</v>
      </c>
      <c r="B20764" s="2" t="s">
        <v>3612</v>
      </c>
      <c r="C20764" s="2" t="str">
        <f t="shared" si="324"/>
        <v>30612013</v>
      </c>
      <c r="D20764" s="2" t="s">
        <v>26</v>
      </c>
      <c r="E20764" s="3">
        <v>4405254</v>
      </c>
      <c r="F20764" s="3">
        <v>8075796</v>
      </c>
      <c r="G20764" s="3">
        <v>10011295</v>
      </c>
      <c r="H20764" s="3">
        <v>505712</v>
      </c>
      <c r="I20764" s="3">
        <v>4867005</v>
      </c>
      <c r="J20764" s="3">
        <v>271708</v>
      </c>
      <c r="K20764" s="3">
        <v>20687415</v>
      </c>
      <c r="L20764" s="3">
        <v>4367557</v>
      </c>
      <c r="M20764" s="3">
        <v>-1499383</v>
      </c>
      <c r="N20764" s="5">
        <v>129.04</v>
      </c>
      <c r="O20764" s="5">
        <v>89.02</v>
      </c>
    </row>
    <row r="20765" spans="1:15" x14ac:dyDescent="0.3">
      <c r="A20765" s="2" t="s">
        <v>3611</v>
      </c>
      <c r="B20765" s="2" t="s">
        <v>3612</v>
      </c>
      <c r="C20765" s="2" t="str">
        <f t="shared" si="324"/>
        <v>30612012</v>
      </c>
      <c r="D20765" s="2" t="s">
        <v>27</v>
      </c>
      <c r="E20765" s="3">
        <v>3612461</v>
      </c>
      <c r="F20765" s="3">
        <v>7120294</v>
      </c>
      <c r="G20765" s="3">
        <v>9043372</v>
      </c>
      <c r="H20765" s="3">
        <v>398020</v>
      </c>
      <c r="I20765" s="3">
        <v>2343387</v>
      </c>
      <c r="J20765" s="3">
        <v>370316</v>
      </c>
      <c r="K20765" s="3">
        <v>19667108</v>
      </c>
      <c r="L20765" s="3">
        <v>4850820</v>
      </c>
      <c r="M20765" s="3">
        <v>-796885</v>
      </c>
      <c r="N20765" s="5">
        <v>102.37</v>
      </c>
      <c r="O20765" s="5">
        <v>79.11</v>
      </c>
    </row>
    <row r="20766" spans="1:15" x14ac:dyDescent="0.3">
      <c r="A20766" s="2" t="s">
        <v>3613</v>
      </c>
      <c r="B20766" s="2" t="s">
        <v>3614</v>
      </c>
      <c r="C20766" s="2" t="str">
        <f t="shared" si="324"/>
        <v>33152016</v>
      </c>
      <c r="D20766" s="2" t="s">
        <v>23</v>
      </c>
      <c r="E20766" s="3">
        <v>390104</v>
      </c>
      <c r="F20766" s="3">
        <v>6200758</v>
      </c>
      <c r="G20766" s="3">
        <v>11293</v>
      </c>
      <c r="H20766" s="3">
        <v>3083386</v>
      </c>
      <c r="I20766" s="3">
        <v>4553788</v>
      </c>
      <c r="J20766" s="3">
        <v>-880496</v>
      </c>
      <c r="K20766" s="3">
        <v>6344517</v>
      </c>
      <c r="L20766" s="3">
        <v>11816258</v>
      </c>
      <c r="M20766" s="3">
        <v>100685</v>
      </c>
      <c r="N20766" s="5">
        <v>95.2</v>
      </c>
      <c r="O20766" s="5">
        <v>45.2</v>
      </c>
    </row>
    <row r="20767" spans="1:15" x14ac:dyDescent="0.3">
      <c r="A20767" s="2" t="s">
        <v>3613</v>
      </c>
      <c r="B20767" s="2" t="s">
        <v>3614</v>
      </c>
      <c r="C20767" s="2" t="str">
        <f t="shared" si="324"/>
        <v>33152015</v>
      </c>
      <c r="D20767" s="2" t="s">
        <v>24</v>
      </c>
      <c r="E20767" s="3">
        <v>498200</v>
      </c>
      <c r="F20767" s="3">
        <v>4653246</v>
      </c>
      <c r="G20767" s="3">
        <v>15242</v>
      </c>
      <c r="H20767" s="3">
        <v>2061496</v>
      </c>
      <c r="I20767" s="3">
        <v>3025093</v>
      </c>
      <c r="J20767" s="3">
        <v>-149365</v>
      </c>
      <c r="K20767" s="3">
        <v>4872739</v>
      </c>
      <c r="L20767" s="3">
        <v>8981222</v>
      </c>
      <c r="M20767" s="3">
        <v>69421</v>
      </c>
      <c r="N20767" s="5">
        <v>98.87</v>
      </c>
      <c r="O20767" s="5">
        <v>50.95</v>
      </c>
    </row>
    <row r="20768" spans="1:15" x14ac:dyDescent="0.3">
      <c r="A20768" s="2" t="s">
        <v>3613</v>
      </c>
      <c r="B20768" s="2" t="s">
        <v>3614</v>
      </c>
      <c r="C20768" s="2" t="str">
        <f t="shared" si="324"/>
        <v>33152014</v>
      </c>
      <c r="D20768" s="2" t="s">
        <v>25</v>
      </c>
      <c r="E20768" s="3">
        <v>543293</v>
      </c>
      <c r="F20768" s="3">
        <v>4363522</v>
      </c>
      <c r="G20768" s="3">
        <v>17389</v>
      </c>
      <c r="H20768" s="3">
        <v>1806064</v>
      </c>
      <c r="I20768" s="3">
        <v>2705751</v>
      </c>
      <c r="J20768" s="3">
        <v>77191</v>
      </c>
      <c r="K20768" s="3">
        <v>4569866</v>
      </c>
      <c r="L20768" s="3">
        <v>9184564</v>
      </c>
      <c r="M20768" s="3">
        <v>143670</v>
      </c>
      <c r="N20768" s="5">
        <v>95.63</v>
      </c>
      <c r="O20768" s="5">
        <v>39.93</v>
      </c>
    </row>
    <row r="20769" spans="1:15" x14ac:dyDescent="0.3">
      <c r="A20769" s="2" t="s">
        <v>3613</v>
      </c>
      <c r="B20769" s="2" t="s">
        <v>3614</v>
      </c>
      <c r="C20769" s="2" t="str">
        <f t="shared" si="324"/>
        <v>33152013</v>
      </c>
      <c r="D20769" s="2" t="s">
        <v>26</v>
      </c>
      <c r="E20769" s="3">
        <v>499784</v>
      </c>
      <c r="F20769" s="3">
        <v>4036185</v>
      </c>
      <c r="G20769" s="3">
        <v>21573</v>
      </c>
      <c r="H20769" s="3">
        <v>1779626</v>
      </c>
      <c r="I20769" s="3">
        <v>2516125</v>
      </c>
      <c r="J20769" s="3">
        <v>-93546</v>
      </c>
      <c r="K20769" s="3">
        <v>4211245</v>
      </c>
      <c r="L20769" s="3">
        <v>8751706</v>
      </c>
      <c r="M20769" s="3">
        <v>60616</v>
      </c>
      <c r="N20769" s="5">
        <v>91.43</v>
      </c>
      <c r="O20769" s="5">
        <v>47.47</v>
      </c>
    </row>
    <row r="20770" spans="1:15" x14ac:dyDescent="0.3">
      <c r="A20770" s="2" t="s">
        <v>3613</v>
      </c>
      <c r="B20770" s="2" t="s">
        <v>3614</v>
      </c>
      <c r="C20770" s="2" t="str">
        <f t="shared" si="324"/>
        <v>33152012</v>
      </c>
      <c r="D20770" s="2" t="s">
        <v>27</v>
      </c>
      <c r="E20770" s="3">
        <v>549034</v>
      </c>
      <c r="F20770" s="3">
        <v>4129626</v>
      </c>
      <c r="G20770" s="3">
        <v>26817</v>
      </c>
      <c r="H20770" s="3">
        <v>1551763</v>
      </c>
      <c r="I20770" s="3">
        <v>2584680</v>
      </c>
      <c r="J20770" s="3">
        <v>82051</v>
      </c>
      <c r="K20770" s="3">
        <v>4291929</v>
      </c>
      <c r="L20770" s="3">
        <v>9843520</v>
      </c>
      <c r="M20770" s="3">
        <v>52555</v>
      </c>
      <c r="N20770" s="5">
        <v>76.42</v>
      </c>
      <c r="O20770" s="5">
        <v>50.04</v>
      </c>
    </row>
    <row r="20771" spans="1:15" x14ac:dyDescent="0.3">
      <c r="A20771" s="2" t="s">
        <v>3615</v>
      </c>
      <c r="B20771" s="2" t="s">
        <v>3616</v>
      </c>
      <c r="C20771" s="2" t="str">
        <f t="shared" si="324"/>
        <v>33832021</v>
      </c>
      <c r="D20771" s="2" t="s">
        <v>18</v>
      </c>
      <c r="E20771" s="3">
        <v>84270</v>
      </c>
      <c r="F20771" s="3">
        <v>515541</v>
      </c>
      <c r="G20771" s="3">
        <v>2091693</v>
      </c>
      <c r="H20771" s="3">
        <v>123830</v>
      </c>
      <c r="I20771" s="3">
        <v>277681</v>
      </c>
      <c r="J20771" s="3">
        <v>-39360</v>
      </c>
      <c r="K20771" s="3">
        <v>2720249</v>
      </c>
      <c r="L20771" s="3">
        <v>508491</v>
      </c>
      <c r="M20771" s="3">
        <v>-103688</v>
      </c>
      <c r="N20771" s="5">
        <v>97.26</v>
      </c>
      <c r="O20771" s="5">
        <v>149.16999999999999</v>
      </c>
    </row>
    <row r="20772" spans="1:15" x14ac:dyDescent="0.3">
      <c r="A20772" s="2" t="s">
        <v>3615</v>
      </c>
      <c r="B20772" s="2" t="s">
        <v>3616</v>
      </c>
      <c r="C20772" s="2" t="str">
        <f t="shared" si="324"/>
        <v>33832020</v>
      </c>
      <c r="D20772" s="2" t="s">
        <v>19</v>
      </c>
      <c r="E20772" s="3">
        <v>78925</v>
      </c>
      <c r="F20772" s="3">
        <v>675648</v>
      </c>
      <c r="G20772" s="3">
        <v>2135577</v>
      </c>
      <c r="H20772" s="3">
        <v>123937</v>
      </c>
      <c r="I20772" s="3">
        <v>413988</v>
      </c>
      <c r="J20772" s="3">
        <v>-43468</v>
      </c>
      <c r="K20772" s="3">
        <v>2975956</v>
      </c>
      <c r="L20772" s="3">
        <v>551501</v>
      </c>
      <c r="M20772" s="3">
        <v>-284890</v>
      </c>
      <c r="N20772" s="5">
        <v>104.99</v>
      </c>
      <c r="O20772" s="5">
        <v>139.41</v>
      </c>
    </row>
    <row r="20773" spans="1:15" x14ac:dyDescent="0.3">
      <c r="A20773" s="2" t="s">
        <v>3615</v>
      </c>
      <c r="B20773" s="2" t="s">
        <v>3616</v>
      </c>
      <c r="C20773" s="2" t="str">
        <f t="shared" si="324"/>
        <v>33832019</v>
      </c>
      <c r="D20773" s="2" t="s">
        <v>20</v>
      </c>
      <c r="E20773" s="3">
        <v>144114</v>
      </c>
      <c r="F20773" s="3">
        <v>651376</v>
      </c>
      <c r="G20773" s="3">
        <v>2361371</v>
      </c>
      <c r="H20773" s="3">
        <v>123937</v>
      </c>
      <c r="I20773" s="3">
        <v>368825</v>
      </c>
      <c r="J20773" s="3">
        <v>-58689</v>
      </c>
      <c r="K20773" s="3">
        <v>3333717</v>
      </c>
      <c r="L20773" s="3">
        <v>744469</v>
      </c>
      <c r="M20773" s="3">
        <v>-231123</v>
      </c>
      <c r="N20773" s="5">
        <v>81.349999999999994</v>
      </c>
      <c r="O20773" s="5">
        <v>126.29</v>
      </c>
    </row>
    <row r="20774" spans="1:15" x14ac:dyDescent="0.3">
      <c r="A20774" s="2" t="s">
        <v>3615</v>
      </c>
      <c r="B20774" s="2" t="s">
        <v>3616</v>
      </c>
      <c r="C20774" s="2" t="str">
        <f t="shared" si="324"/>
        <v>33832018</v>
      </c>
      <c r="D20774" s="2" t="s">
        <v>21</v>
      </c>
      <c r="E20774" s="3">
        <v>124359</v>
      </c>
      <c r="F20774" s="3">
        <v>920320</v>
      </c>
      <c r="G20774" s="3">
        <v>2501882</v>
      </c>
      <c r="H20774" s="3">
        <v>127891</v>
      </c>
      <c r="I20774" s="3">
        <v>408184</v>
      </c>
      <c r="J20774" s="3">
        <v>-10475</v>
      </c>
      <c r="K20774" s="3">
        <v>3667620</v>
      </c>
      <c r="L20774" s="3">
        <v>901674</v>
      </c>
      <c r="M20774" s="3">
        <v>-342604</v>
      </c>
      <c r="N20774" s="5">
        <v>85.95</v>
      </c>
      <c r="O20774" s="5">
        <v>114.71</v>
      </c>
    </row>
    <row r="20775" spans="1:15" x14ac:dyDescent="0.3">
      <c r="A20775" s="2" t="s">
        <v>3615</v>
      </c>
      <c r="B20775" s="2" t="s">
        <v>3616</v>
      </c>
      <c r="C20775" s="2" t="str">
        <f t="shared" si="324"/>
        <v>33832017</v>
      </c>
      <c r="D20775" s="2" t="s">
        <v>22</v>
      </c>
      <c r="E20775" s="3">
        <v>129270</v>
      </c>
      <c r="F20775" s="3">
        <v>809915</v>
      </c>
      <c r="G20775" s="3">
        <v>3368181</v>
      </c>
      <c r="H20775" s="3">
        <v>127891</v>
      </c>
      <c r="I20775" s="3">
        <v>595999</v>
      </c>
      <c r="J20775" s="3">
        <v>116144</v>
      </c>
      <c r="K20775" s="3">
        <v>4604298</v>
      </c>
      <c r="L20775" s="3">
        <v>1225371</v>
      </c>
      <c r="M20775" s="3">
        <v>-622695</v>
      </c>
      <c r="N20775" s="5">
        <v>92.66</v>
      </c>
      <c r="O20775" s="5">
        <v>92.4</v>
      </c>
    </row>
    <row r="20776" spans="1:15" x14ac:dyDescent="0.3">
      <c r="A20776" s="2" t="s">
        <v>3615</v>
      </c>
      <c r="B20776" s="2" t="s">
        <v>3616</v>
      </c>
      <c r="C20776" s="2" t="str">
        <f t="shared" si="324"/>
        <v>33832016</v>
      </c>
      <c r="D20776" s="2" t="s">
        <v>23</v>
      </c>
      <c r="E20776" s="3">
        <v>115322</v>
      </c>
      <c r="F20776" s="3">
        <v>1836758</v>
      </c>
      <c r="G20776" s="3">
        <v>3257504</v>
      </c>
      <c r="H20776" s="3">
        <v>192469</v>
      </c>
      <c r="I20776" s="3">
        <v>1795352</v>
      </c>
      <c r="J20776" s="3">
        <v>152573</v>
      </c>
      <c r="K20776" s="3">
        <v>5673067</v>
      </c>
      <c r="L20776" s="3">
        <v>1296606</v>
      </c>
      <c r="M20776" s="3">
        <v>-2172004</v>
      </c>
      <c r="N20776" s="5">
        <v>154.68</v>
      </c>
      <c r="O20776" s="5">
        <v>97.89</v>
      </c>
    </row>
    <row r="20777" spans="1:15" x14ac:dyDescent="0.3">
      <c r="A20777" s="2" t="s">
        <v>3615</v>
      </c>
      <c r="B20777" s="2" t="s">
        <v>3616</v>
      </c>
      <c r="C20777" s="2" t="str">
        <f t="shared" si="324"/>
        <v>33832015</v>
      </c>
      <c r="D20777" s="2" t="s">
        <v>24</v>
      </c>
      <c r="E20777" s="3">
        <v>411591</v>
      </c>
      <c r="F20777" s="3">
        <v>2174679</v>
      </c>
      <c r="G20777" s="3">
        <v>5494070</v>
      </c>
      <c r="H20777" s="3">
        <v>478013</v>
      </c>
      <c r="I20777" s="3">
        <v>1590018</v>
      </c>
      <c r="J20777" s="3">
        <v>331483</v>
      </c>
      <c r="K20777" s="3">
        <v>8594448</v>
      </c>
      <c r="L20777" s="3">
        <v>2560885</v>
      </c>
      <c r="M20777" s="3">
        <v>-1930831</v>
      </c>
      <c r="N20777" s="5">
        <v>138.49</v>
      </c>
      <c r="O20777" s="5">
        <v>116.5</v>
      </c>
    </row>
    <row r="20778" spans="1:15" x14ac:dyDescent="0.3">
      <c r="A20778" s="2" t="s">
        <v>3615</v>
      </c>
      <c r="B20778" s="2" t="s">
        <v>3616</v>
      </c>
      <c r="C20778" s="2" t="str">
        <f t="shared" si="324"/>
        <v>33832014</v>
      </c>
      <c r="D20778" s="2" t="s">
        <v>25</v>
      </c>
      <c r="E20778" s="3">
        <v>817820</v>
      </c>
      <c r="F20778" s="3">
        <v>3958399</v>
      </c>
      <c r="G20778" s="3">
        <v>6676618</v>
      </c>
      <c r="H20778" s="3">
        <v>574596</v>
      </c>
      <c r="I20778" s="3">
        <v>2592774</v>
      </c>
      <c r="J20778" s="3">
        <v>713155</v>
      </c>
      <c r="K20778" s="3">
        <v>11443507</v>
      </c>
      <c r="L20778" s="3">
        <v>4056898</v>
      </c>
      <c r="M20778" s="3">
        <v>74901</v>
      </c>
      <c r="N20778" s="5">
        <v>97.9</v>
      </c>
      <c r="O20778" s="5">
        <v>145.38</v>
      </c>
    </row>
    <row r="20779" spans="1:15" x14ac:dyDescent="0.3">
      <c r="A20779" s="2" t="s">
        <v>3615</v>
      </c>
      <c r="B20779" s="2" t="s">
        <v>3616</v>
      </c>
      <c r="C20779" s="2" t="str">
        <f t="shared" si="324"/>
        <v>33832013</v>
      </c>
      <c r="D20779" s="2" t="s">
        <v>26</v>
      </c>
      <c r="E20779" s="3">
        <v>966126</v>
      </c>
      <c r="F20779" s="3">
        <v>3509567</v>
      </c>
      <c r="G20779" s="3">
        <v>7471351</v>
      </c>
      <c r="H20779" s="3">
        <v>524929</v>
      </c>
      <c r="I20779" s="3">
        <v>2908336</v>
      </c>
      <c r="J20779" s="3">
        <v>1050842</v>
      </c>
      <c r="K20779" s="3">
        <v>11487358</v>
      </c>
      <c r="L20779" s="3">
        <v>3911944</v>
      </c>
      <c r="M20779" s="3">
        <v>-502354</v>
      </c>
      <c r="N20779" s="5">
        <v>103.17</v>
      </c>
      <c r="O20779" s="5">
        <v>122.74</v>
      </c>
    </row>
    <row r="20780" spans="1:15" x14ac:dyDescent="0.3">
      <c r="A20780" s="2" t="s">
        <v>3615</v>
      </c>
      <c r="B20780" s="2" t="s">
        <v>3616</v>
      </c>
      <c r="C20780" s="2" t="str">
        <f t="shared" si="324"/>
        <v>33832012</v>
      </c>
      <c r="D20780" s="2" t="s">
        <v>27</v>
      </c>
      <c r="E20780" s="3">
        <v>1179773</v>
      </c>
      <c r="F20780" s="3">
        <v>3850870</v>
      </c>
      <c r="G20780" s="3">
        <v>7381264</v>
      </c>
      <c r="H20780" s="3">
        <v>295935</v>
      </c>
      <c r="I20780" s="3">
        <v>2423499</v>
      </c>
      <c r="J20780" s="3">
        <v>228775</v>
      </c>
      <c r="K20780" s="3">
        <v>12314721</v>
      </c>
      <c r="L20780" s="3">
        <v>3624867</v>
      </c>
      <c r="M20780" s="3">
        <v>-669247</v>
      </c>
      <c r="N20780" s="5">
        <v>136.81</v>
      </c>
      <c r="O20780" s="5">
        <v>115.06</v>
      </c>
    </row>
    <row r="20781" spans="1:15" x14ac:dyDescent="0.3">
      <c r="A20781" s="2" t="s">
        <v>3617</v>
      </c>
      <c r="B20781" s="2" t="s">
        <v>3618</v>
      </c>
      <c r="C20781" s="2" t="str">
        <f t="shared" si="324"/>
        <v>34742015</v>
      </c>
      <c r="D20781" s="2" t="s">
        <v>24</v>
      </c>
      <c r="E20781" s="3">
        <v>24471449</v>
      </c>
      <c r="F20781" s="3">
        <v>41012811</v>
      </c>
      <c r="G20781" s="3">
        <v>112826146</v>
      </c>
      <c r="H20781" s="3">
        <v>531500</v>
      </c>
      <c r="I20781" s="3">
        <v>12325004</v>
      </c>
      <c r="J20781" s="3">
        <v>40996166</v>
      </c>
      <c r="K20781" s="3">
        <v>157884307</v>
      </c>
      <c r="L20781" s="3">
        <v>60762323</v>
      </c>
      <c r="M20781" s="3">
        <v>18077421</v>
      </c>
      <c r="N20781" s="5">
        <v>69.69</v>
      </c>
      <c r="O20781" s="5">
        <v>33.700000000000003</v>
      </c>
    </row>
    <row r="20782" spans="1:15" x14ac:dyDescent="0.3">
      <c r="A20782" s="2" t="s">
        <v>3617</v>
      </c>
      <c r="B20782" s="2" t="s">
        <v>3618</v>
      </c>
      <c r="C20782" s="2" t="str">
        <f t="shared" si="324"/>
        <v>34742014</v>
      </c>
      <c r="D20782" s="2" t="s">
        <v>25</v>
      </c>
      <c r="E20782" s="3">
        <v>37859331</v>
      </c>
      <c r="F20782" s="3">
        <v>56814358</v>
      </c>
      <c r="G20782" s="3">
        <v>74225281</v>
      </c>
      <c r="H20782" s="3">
        <v>0</v>
      </c>
      <c r="I20782" s="3">
        <v>17272884</v>
      </c>
      <c r="J20782" s="3">
        <v>62703960</v>
      </c>
      <c r="K20782" s="3">
        <v>137802106</v>
      </c>
      <c r="L20782" s="3">
        <v>82570966</v>
      </c>
      <c r="M20782" s="3">
        <v>52913068</v>
      </c>
      <c r="N20782" s="5">
        <v>64.459999999999994</v>
      </c>
      <c r="O20782" s="5">
        <v>31.14</v>
      </c>
    </row>
    <row r="20783" spans="1:15" x14ac:dyDescent="0.3">
      <c r="A20783" s="2" t="s">
        <v>3617</v>
      </c>
      <c r="B20783" s="2" t="s">
        <v>3618</v>
      </c>
      <c r="C20783" s="2" t="str">
        <f t="shared" si="324"/>
        <v>34742013</v>
      </c>
      <c r="D20783" s="2" t="s">
        <v>26</v>
      </c>
      <c r="E20783" s="3">
        <v>15459993</v>
      </c>
      <c r="F20783" s="3">
        <v>35251900</v>
      </c>
      <c r="G20783" s="3">
        <v>66802180</v>
      </c>
      <c r="H20783" s="3">
        <v>21000000</v>
      </c>
      <c r="I20783" s="3">
        <v>39078749</v>
      </c>
      <c r="J20783" s="3">
        <v>25903607</v>
      </c>
      <c r="K20783" s="3">
        <v>102379850</v>
      </c>
      <c r="L20783" s="3">
        <v>58992667</v>
      </c>
      <c r="M20783" s="3">
        <v>21200238</v>
      </c>
      <c r="N20783" s="5">
        <v>57.81</v>
      </c>
      <c r="O20783" s="5">
        <v>38.61</v>
      </c>
    </row>
    <row r="20784" spans="1:15" x14ac:dyDescent="0.3">
      <c r="A20784" s="2" t="s">
        <v>3617</v>
      </c>
      <c r="B20784" s="2" t="s">
        <v>3618</v>
      </c>
      <c r="C20784" s="2" t="str">
        <f t="shared" si="324"/>
        <v>34742012</v>
      </c>
      <c r="D20784" s="2" t="s">
        <v>27</v>
      </c>
      <c r="E20784" s="3">
        <v>2928065</v>
      </c>
      <c r="F20784" s="3">
        <v>12711207</v>
      </c>
      <c r="G20784" s="3">
        <v>76451889</v>
      </c>
      <c r="H20784" s="3">
        <v>34147400</v>
      </c>
      <c r="I20784" s="3">
        <v>50552378</v>
      </c>
      <c r="J20784" s="3">
        <v>16787204</v>
      </c>
      <c r="K20784" s="3">
        <v>89483953</v>
      </c>
      <c r="L20784" s="3">
        <v>35295987</v>
      </c>
      <c r="M20784" s="3">
        <v>-15538884</v>
      </c>
      <c r="N20784" s="5">
        <v>58.6</v>
      </c>
      <c r="O20784" s="5">
        <v>27.67</v>
      </c>
    </row>
    <row r="20785" spans="1:15" x14ac:dyDescent="0.3">
      <c r="A20785" s="2" t="s">
        <v>3619</v>
      </c>
      <c r="B20785" s="2" t="s">
        <v>3620</v>
      </c>
      <c r="C20785" s="2" t="str">
        <f t="shared" si="324"/>
        <v>35142017</v>
      </c>
      <c r="D20785" s="2" t="s">
        <v>22</v>
      </c>
      <c r="E20785" s="3">
        <v>5222906</v>
      </c>
      <c r="F20785" s="3">
        <v>9329200</v>
      </c>
      <c r="G20785" s="3">
        <v>6353079</v>
      </c>
      <c r="H20785" s="3">
        <v>216217</v>
      </c>
      <c r="I20785" s="3">
        <v>3521292</v>
      </c>
      <c r="J20785" s="3">
        <v>694771</v>
      </c>
      <c r="K20785" s="3">
        <v>17118834</v>
      </c>
      <c r="L20785" s="3">
        <v>14306211</v>
      </c>
      <c r="M20785" s="3">
        <v>-1492598</v>
      </c>
      <c r="N20785" s="5">
        <v>53.29</v>
      </c>
      <c r="O20785" s="5">
        <v>21.45</v>
      </c>
    </row>
    <row r="20786" spans="1:15" x14ac:dyDescent="0.3">
      <c r="A20786" s="2" t="s">
        <v>3619</v>
      </c>
      <c r="B20786" s="2" t="s">
        <v>3620</v>
      </c>
      <c r="C20786" s="2" t="str">
        <f t="shared" si="324"/>
        <v>35142016</v>
      </c>
      <c r="D20786" s="2" t="s">
        <v>23</v>
      </c>
      <c r="E20786" s="3">
        <v>4071204</v>
      </c>
      <c r="F20786" s="3">
        <v>8276985</v>
      </c>
      <c r="G20786" s="3">
        <v>7788660</v>
      </c>
      <c r="H20786" s="3">
        <v>689117</v>
      </c>
      <c r="I20786" s="3">
        <v>3756714</v>
      </c>
      <c r="J20786" s="3">
        <v>1773141</v>
      </c>
      <c r="K20786" s="3">
        <v>17554540</v>
      </c>
      <c r="L20786" s="3">
        <v>14679819</v>
      </c>
      <c r="M20786" s="3">
        <v>-2254049</v>
      </c>
      <c r="N20786" s="5">
        <v>56.75</v>
      </c>
      <c r="O20786" s="5">
        <v>30.61</v>
      </c>
    </row>
    <row r="20787" spans="1:15" x14ac:dyDescent="0.3">
      <c r="A20787" s="2" t="s">
        <v>3619</v>
      </c>
      <c r="B20787" s="2" t="s">
        <v>3620</v>
      </c>
      <c r="C20787" s="2" t="str">
        <f t="shared" si="324"/>
        <v>35142015</v>
      </c>
      <c r="D20787" s="2" t="s">
        <v>24</v>
      </c>
      <c r="E20787" s="3">
        <v>4612593</v>
      </c>
      <c r="F20787" s="3">
        <v>11060786</v>
      </c>
      <c r="G20787" s="3">
        <v>7980557</v>
      </c>
      <c r="H20787" s="3">
        <v>596051</v>
      </c>
      <c r="I20787" s="3">
        <v>5711454</v>
      </c>
      <c r="J20787" s="3">
        <v>3471294</v>
      </c>
      <c r="K20787" s="3">
        <v>21229324</v>
      </c>
      <c r="L20787" s="3">
        <v>15747636</v>
      </c>
      <c r="M20787" s="3">
        <v>-99497</v>
      </c>
      <c r="N20787" s="5">
        <v>63.68</v>
      </c>
      <c r="O20787" s="5">
        <v>38.229999999999997</v>
      </c>
    </row>
    <row r="20788" spans="1:15" x14ac:dyDescent="0.3">
      <c r="A20788" s="2" t="s">
        <v>3619</v>
      </c>
      <c r="B20788" s="2" t="s">
        <v>3620</v>
      </c>
      <c r="C20788" s="2" t="str">
        <f t="shared" si="324"/>
        <v>35142014</v>
      </c>
      <c r="D20788" s="2" t="s">
        <v>25</v>
      </c>
      <c r="E20788" s="3">
        <v>2384333</v>
      </c>
      <c r="F20788" s="3">
        <v>9453036</v>
      </c>
      <c r="G20788" s="3">
        <v>8406499</v>
      </c>
      <c r="H20788" s="3">
        <v>869454</v>
      </c>
      <c r="I20788" s="3">
        <v>4608121</v>
      </c>
      <c r="J20788" s="3">
        <v>1178832</v>
      </c>
      <c r="K20788" s="3">
        <v>21182701</v>
      </c>
      <c r="L20788" s="3">
        <v>15567447</v>
      </c>
      <c r="M20788" s="3">
        <v>-378129</v>
      </c>
      <c r="N20788" s="5">
        <v>71.599999999999994</v>
      </c>
      <c r="O20788" s="5">
        <v>32.950000000000003</v>
      </c>
    </row>
    <row r="20789" spans="1:15" x14ac:dyDescent="0.3">
      <c r="A20789" s="2" t="s">
        <v>3619</v>
      </c>
      <c r="B20789" s="2" t="s">
        <v>3620</v>
      </c>
      <c r="C20789" s="2" t="str">
        <f t="shared" si="324"/>
        <v>35142013</v>
      </c>
      <c r="D20789" s="2" t="s">
        <v>26</v>
      </c>
      <c r="E20789" s="3">
        <v>2881447</v>
      </c>
      <c r="F20789" s="3">
        <v>9817047</v>
      </c>
      <c r="G20789" s="3">
        <v>9895253</v>
      </c>
      <c r="H20789" s="3">
        <v>569554</v>
      </c>
      <c r="I20789" s="3">
        <v>4179280</v>
      </c>
      <c r="J20789" s="3">
        <v>2355560</v>
      </c>
      <c r="K20789" s="3">
        <v>22351497</v>
      </c>
      <c r="L20789" s="3">
        <v>15097630</v>
      </c>
      <c r="M20789" s="3">
        <v>-591184</v>
      </c>
      <c r="N20789" s="5">
        <v>60.39</v>
      </c>
      <c r="O20789" s="5">
        <v>32.28</v>
      </c>
    </row>
    <row r="20790" spans="1:15" x14ac:dyDescent="0.3">
      <c r="A20790" s="2" t="s">
        <v>3619</v>
      </c>
      <c r="B20790" s="2" t="s">
        <v>3620</v>
      </c>
      <c r="C20790" s="2" t="str">
        <f t="shared" si="324"/>
        <v>35142012</v>
      </c>
      <c r="D20790" s="2" t="s">
        <v>27</v>
      </c>
      <c r="E20790" s="3">
        <v>2646413</v>
      </c>
      <c r="F20790" s="3">
        <v>7940038</v>
      </c>
      <c r="G20790" s="3">
        <v>10948567</v>
      </c>
      <c r="H20790" s="3">
        <v>1933022</v>
      </c>
      <c r="I20790" s="3">
        <v>4460039</v>
      </c>
      <c r="J20790" s="3">
        <v>1702644</v>
      </c>
      <c r="K20790" s="3">
        <v>23942877</v>
      </c>
      <c r="L20790" s="3">
        <v>13966227</v>
      </c>
      <c r="M20790" s="3">
        <v>-1923897</v>
      </c>
      <c r="N20790" s="5">
        <v>66.13</v>
      </c>
      <c r="O20790" s="5">
        <v>38.65</v>
      </c>
    </row>
    <row r="20791" spans="1:15" x14ac:dyDescent="0.3">
      <c r="A20791" s="2" t="s">
        <v>3621</v>
      </c>
      <c r="B20791" s="2" t="s">
        <v>3622</v>
      </c>
      <c r="C20791" s="2" t="str">
        <f t="shared" si="324"/>
        <v>35192018</v>
      </c>
      <c r="D20791" s="2" t="s">
        <v>21</v>
      </c>
      <c r="E20791" s="3">
        <v>154478</v>
      </c>
      <c r="F20791" s="3">
        <v>2086558</v>
      </c>
      <c r="G20791" s="3">
        <v>4700857</v>
      </c>
      <c r="H20791" s="3">
        <v>1790746</v>
      </c>
      <c r="I20791" s="3">
        <v>7103913</v>
      </c>
      <c r="J20791" s="3">
        <v>-582931</v>
      </c>
      <c r="K20791" s="3">
        <v>9051012</v>
      </c>
      <c r="L20791" s="3">
        <v>6109642</v>
      </c>
      <c r="M20791" s="3">
        <v>-7439313</v>
      </c>
      <c r="N20791" s="5">
        <v>57.09</v>
      </c>
      <c r="O20791" s="5">
        <v>38.090000000000003</v>
      </c>
    </row>
    <row r="20792" spans="1:15" x14ac:dyDescent="0.3">
      <c r="A20792" s="2" t="s">
        <v>3621</v>
      </c>
      <c r="B20792" s="2" t="s">
        <v>3622</v>
      </c>
      <c r="C20792" s="2" t="str">
        <f t="shared" si="324"/>
        <v>35192017</v>
      </c>
      <c r="D20792" s="2" t="s">
        <v>22</v>
      </c>
      <c r="E20792" s="3">
        <v>513390</v>
      </c>
      <c r="F20792" s="3">
        <v>4446967</v>
      </c>
      <c r="G20792" s="3">
        <v>7919803</v>
      </c>
      <c r="H20792" s="3">
        <v>2666111</v>
      </c>
      <c r="I20792" s="3">
        <v>9026610</v>
      </c>
      <c r="J20792" s="3">
        <v>1542773</v>
      </c>
      <c r="K20792" s="3">
        <v>15057009</v>
      </c>
      <c r="L20792" s="3">
        <v>11806557</v>
      </c>
      <c r="M20792" s="3">
        <v>-644132</v>
      </c>
      <c r="N20792" s="5">
        <v>33.869999999999997</v>
      </c>
      <c r="O20792" s="5">
        <v>42.94</v>
      </c>
    </row>
    <row r="20793" spans="1:15" x14ac:dyDescent="0.3">
      <c r="A20793" s="2" t="s">
        <v>3621</v>
      </c>
      <c r="B20793" s="2" t="s">
        <v>3622</v>
      </c>
      <c r="C20793" s="2" t="str">
        <f t="shared" si="324"/>
        <v>35192016</v>
      </c>
      <c r="D20793" s="2" t="s">
        <v>23</v>
      </c>
      <c r="E20793" s="3">
        <v>322602</v>
      </c>
      <c r="F20793" s="3">
        <v>4472481</v>
      </c>
      <c r="G20793" s="3">
        <v>9066980</v>
      </c>
      <c r="H20793" s="3">
        <v>2786180</v>
      </c>
      <c r="I20793" s="3">
        <v>9247298</v>
      </c>
      <c r="J20793" s="3">
        <v>1702919</v>
      </c>
      <c r="K20793" s="3">
        <v>16450905</v>
      </c>
      <c r="L20793" s="3">
        <v>15309776</v>
      </c>
      <c r="M20793" s="3">
        <v>-1003365</v>
      </c>
      <c r="N20793" s="5">
        <v>38.31</v>
      </c>
      <c r="O20793" s="5">
        <v>40.76</v>
      </c>
    </row>
    <row r="20794" spans="1:15" x14ac:dyDescent="0.3">
      <c r="A20794" s="2" t="s">
        <v>3621</v>
      </c>
      <c r="B20794" s="2" t="s">
        <v>3622</v>
      </c>
      <c r="C20794" s="2" t="str">
        <f t="shared" si="324"/>
        <v>35192015</v>
      </c>
      <c r="D20794" s="2" t="s">
        <v>24</v>
      </c>
      <c r="E20794" s="3">
        <v>1635716</v>
      </c>
      <c r="F20794" s="3">
        <v>7455596</v>
      </c>
      <c r="G20794" s="3">
        <v>10213954</v>
      </c>
      <c r="H20794" s="3">
        <v>5573321</v>
      </c>
      <c r="I20794" s="3">
        <v>12491845</v>
      </c>
      <c r="J20794" s="3">
        <v>2994630</v>
      </c>
      <c r="K20794" s="3">
        <v>20841158</v>
      </c>
      <c r="L20794" s="3">
        <v>15505727</v>
      </c>
      <c r="M20794" s="3">
        <v>-1575617</v>
      </c>
      <c r="N20794" s="5">
        <v>61.21</v>
      </c>
      <c r="O20794" s="5">
        <v>52.56</v>
      </c>
    </row>
    <row r="20795" spans="1:15" x14ac:dyDescent="0.3">
      <c r="A20795" s="2" t="s">
        <v>3621</v>
      </c>
      <c r="B20795" s="2" t="s">
        <v>3622</v>
      </c>
      <c r="C20795" s="2" t="str">
        <f t="shared" si="324"/>
        <v>35192014</v>
      </c>
      <c r="D20795" s="2" t="s">
        <v>25</v>
      </c>
      <c r="E20795" s="3">
        <v>757189</v>
      </c>
      <c r="F20795" s="3">
        <v>9692785</v>
      </c>
      <c r="G20795" s="3">
        <v>11635719</v>
      </c>
      <c r="H20795" s="3">
        <v>5571195</v>
      </c>
      <c r="I20795" s="3">
        <v>13574905</v>
      </c>
      <c r="J20795" s="3">
        <v>-1228991</v>
      </c>
      <c r="K20795" s="3">
        <v>23653255</v>
      </c>
      <c r="L20795" s="3">
        <v>15284822</v>
      </c>
      <c r="M20795" s="3">
        <v>-2068167</v>
      </c>
      <c r="N20795" s="5">
        <v>68.790000000000006</v>
      </c>
      <c r="O20795" s="5">
        <v>52.73</v>
      </c>
    </row>
    <row r="20796" spans="1:15" x14ac:dyDescent="0.3">
      <c r="A20796" s="2" t="s">
        <v>3621</v>
      </c>
      <c r="B20796" s="2" t="s">
        <v>3622</v>
      </c>
      <c r="C20796" s="2" t="str">
        <f t="shared" si="324"/>
        <v>35192013</v>
      </c>
      <c r="D20796" s="2" t="s">
        <v>26</v>
      </c>
      <c r="E20796" s="3">
        <v>983742</v>
      </c>
      <c r="F20796" s="3">
        <v>8347977</v>
      </c>
      <c r="G20796" s="3">
        <v>13161069</v>
      </c>
      <c r="H20796" s="3">
        <v>5260377</v>
      </c>
      <c r="I20796" s="3">
        <v>12959078</v>
      </c>
      <c r="J20796" s="3">
        <v>2553343</v>
      </c>
      <c r="K20796" s="3">
        <v>24487398</v>
      </c>
      <c r="L20796" s="3">
        <v>13257889</v>
      </c>
      <c r="M20796" s="3">
        <v>-2387122</v>
      </c>
      <c r="N20796" s="5">
        <v>60.61</v>
      </c>
      <c r="O20796" s="5">
        <v>51.65</v>
      </c>
    </row>
    <row r="20797" spans="1:15" x14ac:dyDescent="0.3">
      <c r="A20797" s="2" t="s">
        <v>3621</v>
      </c>
      <c r="B20797" s="2" t="s">
        <v>3622</v>
      </c>
      <c r="C20797" s="2" t="str">
        <f t="shared" si="324"/>
        <v>35192012</v>
      </c>
      <c r="D20797" s="2" t="s">
        <v>27</v>
      </c>
      <c r="E20797" s="3">
        <v>1584833</v>
      </c>
      <c r="F20797" s="3">
        <v>7937583</v>
      </c>
      <c r="G20797" s="3">
        <v>15307190</v>
      </c>
      <c r="H20797" s="3">
        <v>5693666</v>
      </c>
      <c r="I20797" s="3">
        <v>11716932</v>
      </c>
      <c r="J20797" s="3">
        <v>-406456</v>
      </c>
      <c r="K20797" s="3">
        <v>27212512</v>
      </c>
      <c r="L20797" s="3">
        <v>10600382</v>
      </c>
      <c r="M20797" s="3">
        <v>-3666014</v>
      </c>
      <c r="N20797" s="5">
        <v>57.69</v>
      </c>
      <c r="O20797" s="5">
        <v>52.52</v>
      </c>
    </row>
    <row r="20798" spans="1:15" x14ac:dyDescent="0.3">
      <c r="A20798" s="2" t="s">
        <v>3623</v>
      </c>
      <c r="B20798" s="2" t="s">
        <v>3624</v>
      </c>
      <c r="C20798" s="2" t="str">
        <f t="shared" si="324"/>
        <v>35362022</v>
      </c>
      <c r="D20798" s="2" t="s">
        <v>17</v>
      </c>
      <c r="E20798" s="3">
        <v>83694</v>
      </c>
      <c r="F20798" s="3">
        <v>419909</v>
      </c>
      <c r="G20798" s="3">
        <v>537360</v>
      </c>
      <c r="H20798" s="3">
        <v>249750</v>
      </c>
      <c r="I20798" s="3">
        <v>414059</v>
      </c>
      <c r="J20798" s="3">
        <v>-28029</v>
      </c>
      <c r="K20798" s="3">
        <v>1235619</v>
      </c>
      <c r="L20798" s="3">
        <v>478725</v>
      </c>
      <c r="M20798" s="3">
        <v>-125694</v>
      </c>
      <c r="N20798" s="5">
        <v>137.68</v>
      </c>
      <c r="O20798" s="5">
        <v>148.26</v>
      </c>
    </row>
    <row r="20799" spans="1:15" x14ac:dyDescent="0.3">
      <c r="A20799" s="2" t="s">
        <v>3623</v>
      </c>
      <c r="B20799" s="2" t="s">
        <v>3624</v>
      </c>
      <c r="C20799" s="2" t="str">
        <f t="shared" si="324"/>
        <v>35362021</v>
      </c>
      <c r="D20799" s="2" t="s">
        <v>18</v>
      </c>
      <c r="E20799" s="3">
        <v>78403</v>
      </c>
      <c r="F20799" s="3">
        <v>507148</v>
      </c>
      <c r="G20799" s="3">
        <v>653595</v>
      </c>
      <c r="H20799" s="3">
        <v>243750</v>
      </c>
      <c r="I20799" s="3">
        <v>666121</v>
      </c>
      <c r="J20799" s="3">
        <v>-64164</v>
      </c>
      <c r="K20799" s="3">
        <v>1317609</v>
      </c>
      <c r="L20799" s="3">
        <v>607556</v>
      </c>
      <c r="M20799" s="3">
        <v>-100622</v>
      </c>
      <c r="N20799" s="5">
        <v>111.52</v>
      </c>
      <c r="O20799" s="5">
        <v>136.69999999999999</v>
      </c>
    </row>
    <row r="20800" spans="1:15" x14ac:dyDescent="0.3">
      <c r="A20800" s="2" t="s">
        <v>3623</v>
      </c>
      <c r="B20800" s="2" t="s">
        <v>3624</v>
      </c>
      <c r="C20800" s="2" t="str">
        <f t="shared" si="324"/>
        <v>35362020</v>
      </c>
      <c r="D20800" s="2" t="s">
        <v>19</v>
      </c>
      <c r="E20800" s="3">
        <v>108660</v>
      </c>
      <c r="F20800" s="3">
        <v>570113</v>
      </c>
      <c r="G20800" s="3">
        <v>673157</v>
      </c>
      <c r="H20800" s="3">
        <v>215750</v>
      </c>
      <c r="I20800" s="3">
        <v>478633</v>
      </c>
      <c r="J20800" s="3">
        <v>-21477</v>
      </c>
      <c r="K20800" s="3">
        <v>1431897</v>
      </c>
      <c r="L20800" s="3">
        <v>532536</v>
      </c>
      <c r="M20800" s="3">
        <v>-128547</v>
      </c>
      <c r="N20800" s="5">
        <v>130.69999999999999</v>
      </c>
      <c r="O20800" s="5">
        <v>130.68</v>
      </c>
    </row>
    <row r="20801" spans="1:15" x14ac:dyDescent="0.3">
      <c r="A20801" s="2" t="s">
        <v>3623</v>
      </c>
      <c r="B20801" s="2" t="s">
        <v>3624</v>
      </c>
      <c r="C20801" s="2" t="str">
        <f t="shared" si="324"/>
        <v>35362019</v>
      </c>
      <c r="D20801" s="2" t="s">
        <v>20</v>
      </c>
      <c r="E20801" s="3">
        <v>109788</v>
      </c>
      <c r="F20801" s="3">
        <v>557550</v>
      </c>
      <c r="G20801" s="3">
        <v>686220</v>
      </c>
      <c r="H20801" s="3">
        <v>269913</v>
      </c>
      <c r="I20801" s="3">
        <v>472835</v>
      </c>
      <c r="J20801" s="3">
        <v>156197</v>
      </c>
      <c r="K20801" s="3">
        <v>1442830</v>
      </c>
      <c r="L20801" s="3">
        <v>1124798</v>
      </c>
      <c r="M20801" s="3">
        <v>-395502</v>
      </c>
      <c r="N20801" s="5">
        <v>76.5</v>
      </c>
      <c r="O20801" s="5">
        <v>73.17</v>
      </c>
    </row>
    <row r="20802" spans="1:15" x14ac:dyDescent="0.3">
      <c r="A20802" s="2" t="s">
        <v>3623</v>
      </c>
      <c r="B20802" s="2" t="s">
        <v>3624</v>
      </c>
      <c r="C20802" s="2" t="str">
        <f t="shared" si="324"/>
        <v>35362018</v>
      </c>
      <c r="D20802" s="2" t="s">
        <v>21</v>
      </c>
      <c r="E20802" s="3">
        <v>163880</v>
      </c>
      <c r="F20802" s="3">
        <v>1046008</v>
      </c>
      <c r="G20802" s="3">
        <v>844950</v>
      </c>
      <c r="H20802" s="3">
        <v>387870</v>
      </c>
      <c r="I20802" s="3">
        <v>870489</v>
      </c>
      <c r="J20802" s="3">
        <v>-5949</v>
      </c>
      <c r="K20802" s="3">
        <v>1963714</v>
      </c>
      <c r="L20802" s="3">
        <v>1131495</v>
      </c>
      <c r="M20802" s="3">
        <v>-64819</v>
      </c>
      <c r="N20802" s="5">
        <v>114.82</v>
      </c>
      <c r="O20802" s="5">
        <v>106.79</v>
      </c>
    </row>
    <row r="20803" spans="1:15" x14ac:dyDescent="0.3">
      <c r="A20803" s="2" t="s">
        <v>3623</v>
      </c>
      <c r="B20803" s="2" t="s">
        <v>3624</v>
      </c>
      <c r="C20803" s="2" t="str">
        <f t="shared" ref="C20803:C20866" si="325">A20803&amp;LEFT(D20803,4)</f>
        <v>35362017</v>
      </c>
      <c r="D20803" s="2" t="s">
        <v>22</v>
      </c>
      <c r="E20803" s="3">
        <v>215532</v>
      </c>
      <c r="F20803" s="3">
        <v>1032905</v>
      </c>
      <c r="G20803" s="3">
        <v>508552</v>
      </c>
      <c r="H20803" s="3">
        <v>322960</v>
      </c>
      <c r="I20803" s="3">
        <v>542496</v>
      </c>
      <c r="J20803" s="3">
        <v>-209446</v>
      </c>
      <c r="K20803" s="3">
        <v>1705749</v>
      </c>
      <c r="L20803" s="3">
        <v>1307498</v>
      </c>
      <c r="M20803" s="3">
        <v>9174</v>
      </c>
      <c r="N20803" s="5">
        <v>112.24</v>
      </c>
      <c r="O20803" s="5">
        <v>71.38</v>
      </c>
    </row>
    <row r="20804" spans="1:15" x14ac:dyDescent="0.3">
      <c r="A20804" s="2" t="s">
        <v>3623</v>
      </c>
      <c r="B20804" s="2" t="s">
        <v>3624</v>
      </c>
      <c r="C20804" s="2" t="str">
        <f t="shared" si="325"/>
        <v>35362016</v>
      </c>
      <c r="D20804" s="2" t="s">
        <v>23</v>
      </c>
      <c r="E20804" s="3">
        <v>272611</v>
      </c>
      <c r="F20804" s="3">
        <v>851273</v>
      </c>
      <c r="G20804" s="3">
        <v>433555</v>
      </c>
      <c r="H20804" s="3">
        <v>333250</v>
      </c>
      <c r="I20804" s="3">
        <v>590686</v>
      </c>
      <c r="J20804" s="3">
        <v>90915</v>
      </c>
      <c r="K20804" s="3">
        <v>1356798</v>
      </c>
      <c r="L20804" s="3">
        <v>1148043</v>
      </c>
      <c r="M20804" s="3">
        <v>29040</v>
      </c>
      <c r="N20804" s="5">
        <v>104.58</v>
      </c>
      <c r="O20804" s="5">
        <v>69.47</v>
      </c>
    </row>
    <row r="20805" spans="1:15" x14ac:dyDescent="0.3">
      <c r="A20805" s="2" t="s">
        <v>3623</v>
      </c>
      <c r="B20805" s="2" t="s">
        <v>3624</v>
      </c>
      <c r="C20805" s="2" t="str">
        <f t="shared" si="325"/>
        <v>35362015</v>
      </c>
      <c r="D20805" s="2" t="s">
        <v>24</v>
      </c>
      <c r="E20805" s="3">
        <v>148485</v>
      </c>
      <c r="F20805" s="3">
        <v>672855</v>
      </c>
      <c r="G20805" s="3">
        <v>499724</v>
      </c>
      <c r="H20805" s="3">
        <v>248542</v>
      </c>
      <c r="I20805" s="3">
        <v>453076</v>
      </c>
      <c r="J20805" s="3">
        <v>23203</v>
      </c>
      <c r="K20805" s="3">
        <v>1254045</v>
      </c>
      <c r="L20805" s="3">
        <v>1182805</v>
      </c>
      <c r="M20805" s="3">
        <v>-71130</v>
      </c>
      <c r="N20805" s="5">
        <v>93.9</v>
      </c>
      <c r="O20805" s="5">
        <v>76.959999999999994</v>
      </c>
    </row>
    <row r="20806" spans="1:15" x14ac:dyDescent="0.3">
      <c r="A20806" s="2" t="s">
        <v>3623</v>
      </c>
      <c r="B20806" s="2" t="s">
        <v>3624</v>
      </c>
      <c r="C20806" s="2" t="str">
        <f t="shared" si="325"/>
        <v>35362014</v>
      </c>
      <c r="D20806" s="2" t="s">
        <v>25</v>
      </c>
      <c r="E20806" s="3">
        <v>90708</v>
      </c>
      <c r="F20806" s="3">
        <v>735769</v>
      </c>
      <c r="G20806" s="3">
        <v>546562</v>
      </c>
      <c r="H20806" s="3">
        <v>287332</v>
      </c>
      <c r="I20806" s="3">
        <v>585132</v>
      </c>
      <c r="J20806" s="3">
        <v>-21246</v>
      </c>
      <c r="K20806" s="3">
        <v>1365716</v>
      </c>
      <c r="L20806" s="3">
        <v>1383276</v>
      </c>
      <c r="M20806" s="3">
        <v>-491164</v>
      </c>
      <c r="N20806" s="5">
        <v>79.349999999999994</v>
      </c>
      <c r="O20806" s="5">
        <v>78.73</v>
      </c>
    </row>
    <row r="20807" spans="1:15" x14ac:dyDescent="0.3">
      <c r="A20807" s="2" t="s">
        <v>3623</v>
      </c>
      <c r="B20807" s="2" t="s">
        <v>3624</v>
      </c>
      <c r="C20807" s="2" t="str">
        <f t="shared" si="325"/>
        <v>35362013</v>
      </c>
      <c r="D20807" s="2" t="s">
        <v>26</v>
      </c>
      <c r="E20807" s="3">
        <v>187815</v>
      </c>
      <c r="F20807" s="3">
        <v>875467</v>
      </c>
      <c r="G20807" s="3">
        <v>1015800</v>
      </c>
      <c r="H20807" s="3">
        <v>436571</v>
      </c>
      <c r="I20807" s="3">
        <v>747130</v>
      </c>
      <c r="J20807" s="3">
        <v>-6496</v>
      </c>
      <c r="K20807" s="3">
        <v>1977064</v>
      </c>
      <c r="L20807" s="3">
        <v>1059719</v>
      </c>
      <c r="M20807" s="3">
        <v>-135365</v>
      </c>
      <c r="N20807" s="5">
        <v>67.73</v>
      </c>
      <c r="O20807" s="5">
        <v>54.46</v>
      </c>
    </row>
    <row r="20808" spans="1:15" x14ac:dyDescent="0.3">
      <c r="A20808" s="2" t="s">
        <v>3623</v>
      </c>
      <c r="B20808" s="2" t="s">
        <v>3624</v>
      </c>
      <c r="C20808" s="2" t="str">
        <f t="shared" si="325"/>
        <v>35362012</v>
      </c>
      <c r="D20808" s="2" t="s">
        <v>27</v>
      </c>
      <c r="E20808" s="3">
        <v>435511</v>
      </c>
      <c r="F20808" s="3">
        <v>662903</v>
      </c>
      <c r="G20808" s="3">
        <v>678274</v>
      </c>
      <c r="H20808" s="3">
        <v>229908</v>
      </c>
      <c r="I20808" s="3">
        <v>387936</v>
      </c>
      <c r="J20808" s="3">
        <v>-108222</v>
      </c>
      <c r="K20808" s="3">
        <v>1603479</v>
      </c>
      <c r="L20808" s="3">
        <v>370355</v>
      </c>
      <c r="M20808" s="3">
        <v>-302450</v>
      </c>
      <c r="N20808" s="5">
        <v>79.7</v>
      </c>
      <c r="O20808" s="5">
        <v>23.41</v>
      </c>
    </row>
    <row r="20809" spans="1:15" x14ac:dyDescent="0.3">
      <c r="A20809" s="2" t="s">
        <v>3625</v>
      </c>
      <c r="B20809" s="2" t="s">
        <v>3626</v>
      </c>
      <c r="C20809" s="2" t="str">
        <f t="shared" si="325"/>
        <v>35592016</v>
      </c>
      <c r="D20809" s="2" t="s">
        <v>23</v>
      </c>
      <c r="E20809" s="3">
        <v>807357</v>
      </c>
      <c r="F20809" s="3">
        <v>1122806</v>
      </c>
      <c r="G20809" s="3">
        <v>1072689</v>
      </c>
      <c r="H20809" s="3">
        <v>0</v>
      </c>
      <c r="I20809" s="3">
        <v>207704</v>
      </c>
      <c r="J20809" s="3">
        <v>568035</v>
      </c>
      <c r="K20809" s="3">
        <v>2252513</v>
      </c>
      <c r="L20809" s="3">
        <v>1506301</v>
      </c>
      <c r="M20809" s="3">
        <v>189450</v>
      </c>
      <c r="N20809" s="5">
        <v>60.88</v>
      </c>
      <c r="O20809" s="5">
        <v>1.1200000000000001</v>
      </c>
    </row>
    <row r="20810" spans="1:15" x14ac:dyDescent="0.3">
      <c r="A20810" s="2" t="s">
        <v>3625</v>
      </c>
      <c r="B20810" s="2" t="s">
        <v>3626</v>
      </c>
      <c r="C20810" s="2" t="str">
        <f t="shared" si="325"/>
        <v>35592015</v>
      </c>
      <c r="D20810" s="2" t="s">
        <v>24</v>
      </c>
      <c r="E20810" s="3">
        <v>839401</v>
      </c>
      <c r="F20810" s="3">
        <v>1128801</v>
      </c>
      <c r="G20810" s="3">
        <v>1068651</v>
      </c>
      <c r="H20810" s="3">
        <v>0</v>
      </c>
      <c r="I20810" s="3">
        <v>247185</v>
      </c>
      <c r="J20810" s="3">
        <v>760453</v>
      </c>
      <c r="K20810" s="3">
        <v>2258802</v>
      </c>
      <c r="L20810" s="3">
        <v>1525507</v>
      </c>
      <c r="M20810" s="3">
        <v>263357</v>
      </c>
      <c r="N20810" s="5">
        <v>62.23</v>
      </c>
      <c r="O20810" s="5">
        <v>1.24</v>
      </c>
    </row>
    <row r="20811" spans="1:15" x14ac:dyDescent="0.3">
      <c r="A20811" s="2" t="s">
        <v>3625</v>
      </c>
      <c r="B20811" s="2" t="s">
        <v>3626</v>
      </c>
      <c r="C20811" s="2" t="str">
        <f t="shared" si="325"/>
        <v>35592014</v>
      </c>
      <c r="D20811" s="2" t="s">
        <v>25</v>
      </c>
      <c r="E20811" s="3">
        <v>642523</v>
      </c>
      <c r="F20811" s="3">
        <v>979153</v>
      </c>
      <c r="G20811" s="3">
        <v>1047977</v>
      </c>
      <c r="H20811" s="3">
        <v>4746</v>
      </c>
      <c r="I20811" s="3">
        <v>219878</v>
      </c>
      <c r="J20811" s="3">
        <v>495872</v>
      </c>
      <c r="K20811" s="3">
        <v>2094952</v>
      </c>
      <c r="L20811" s="3">
        <v>1330292</v>
      </c>
      <c r="M20811" s="3">
        <v>205432</v>
      </c>
      <c r="N20811" s="5">
        <v>60.61</v>
      </c>
      <c r="O20811" s="5">
        <v>1.35</v>
      </c>
    </row>
    <row r="20812" spans="1:15" x14ac:dyDescent="0.3">
      <c r="A20812" s="2" t="s">
        <v>3625</v>
      </c>
      <c r="B20812" s="2" t="s">
        <v>3626</v>
      </c>
      <c r="C20812" s="2" t="str">
        <f t="shared" si="325"/>
        <v>35592013</v>
      </c>
      <c r="D20812" s="2" t="s">
        <v>26</v>
      </c>
      <c r="E20812" s="3">
        <v>849001</v>
      </c>
      <c r="F20812" s="3">
        <v>1037525</v>
      </c>
      <c r="G20812" s="3">
        <v>795657</v>
      </c>
      <c r="H20812" s="3">
        <v>0</v>
      </c>
      <c r="I20812" s="3">
        <v>135535</v>
      </c>
      <c r="J20812" s="3">
        <v>515181</v>
      </c>
      <c r="K20812" s="3">
        <v>1914971</v>
      </c>
      <c r="L20812" s="3">
        <v>1074499</v>
      </c>
      <c r="M20812" s="3">
        <v>124059</v>
      </c>
      <c r="N20812" s="5">
        <v>56.99</v>
      </c>
      <c r="O20812" s="5">
        <v>1.38</v>
      </c>
    </row>
    <row r="20813" spans="1:15" x14ac:dyDescent="0.3">
      <c r="A20813" s="2" t="s">
        <v>3625</v>
      </c>
      <c r="B20813" s="2" t="s">
        <v>3626</v>
      </c>
      <c r="C20813" s="2" t="str">
        <f t="shared" si="325"/>
        <v>35592012</v>
      </c>
      <c r="D20813" s="2" t="s">
        <v>27</v>
      </c>
      <c r="E20813" s="3">
        <v>737499</v>
      </c>
      <c r="F20813" s="3">
        <v>961873</v>
      </c>
      <c r="G20813" s="3">
        <v>893011</v>
      </c>
      <c r="H20813" s="3">
        <v>0</v>
      </c>
      <c r="I20813" s="3">
        <v>169453</v>
      </c>
      <c r="J20813" s="3">
        <v>436242</v>
      </c>
      <c r="K20813" s="3">
        <v>1952157</v>
      </c>
      <c r="L20813" s="3">
        <v>1044443</v>
      </c>
      <c r="M20813" s="3">
        <v>150382</v>
      </c>
      <c r="N20813" s="5">
        <v>53.66</v>
      </c>
      <c r="O20813" s="5">
        <v>1.28</v>
      </c>
    </row>
    <row r="20814" spans="1:15" x14ac:dyDescent="0.3">
      <c r="A20814" s="2" t="s">
        <v>3627</v>
      </c>
      <c r="B20814" s="2" t="s">
        <v>3628</v>
      </c>
      <c r="C20814" s="2" t="str">
        <f t="shared" si="325"/>
        <v>35612017</v>
      </c>
      <c r="D20814" s="2" t="s">
        <v>22</v>
      </c>
      <c r="E20814" s="3">
        <v>445492</v>
      </c>
      <c r="F20814" s="3">
        <v>2144555</v>
      </c>
      <c r="G20814" s="3">
        <v>4833525</v>
      </c>
      <c r="H20814" s="3">
        <v>460000</v>
      </c>
      <c r="I20814" s="3">
        <v>1650973</v>
      </c>
      <c r="J20814" s="3">
        <v>-137046</v>
      </c>
      <c r="K20814" s="3">
        <v>11061291</v>
      </c>
      <c r="L20814" s="3">
        <v>6282383</v>
      </c>
      <c r="M20814" s="3">
        <v>-931260</v>
      </c>
      <c r="N20814" s="5">
        <v>29.8</v>
      </c>
      <c r="O20814" s="5">
        <v>50.31</v>
      </c>
    </row>
    <row r="20815" spans="1:15" x14ac:dyDescent="0.3">
      <c r="A20815" s="2" t="s">
        <v>3627</v>
      </c>
      <c r="B20815" s="2" t="s">
        <v>3628</v>
      </c>
      <c r="C20815" s="2" t="str">
        <f t="shared" si="325"/>
        <v>35612016</v>
      </c>
      <c r="D20815" s="2" t="s">
        <v>23</v>
      </c>
      <c r="E20815" s="3">
        <v>829398</v>
      </c>
      <c r="F20815" s="3">
        <v>2559054</v>
      </c>
      <c r="G20815" s="3">
        <v>5425671</v>
      </c>
      <c r="H20815" s="3">
        <v>570000</v>
      </c>
      <c r="I20815" s="3">
        <v>1823096</v>
      </c>
      <c r="J20815" s="3">
        <v>784870</v>
      </c>
      <c r="K20815" s="3">
        <v>11046194</v>
      </c>
      <c r="L20815" s="3">
        <v>9575466</v>
      </c>
      <c r="M20815" s="3">
        <v>-481027</v>
      </c>
      <c r="N20815" s="5">
        <v>33.06</v>
      </c>
      <c r="O20815" s="5">
        <v>34.03</v>
      </c>
    </row>
    <row r="20816" spans="1:15" x14ac:dyDescent="0.3">
      <c r="A20816" s="2" t="s">
        <v>3627</v>
      </c>
      <c r="B20816" s="2" t="s">
        <v>3628</v>
      </c>
      <c r="C20816" s="2" t="str">
        <f t="shared" si="325"/>
        <v>35612015</v>
      </c>
      <c r="D20816" s="2" t="s">
        <v>24</v>
      </c>
      <c r="E20816" s="3">
        <v>790365</v>
      </c>
      <c r="F20816" s="3">
        <v>3128042</v>
      </c>
      <c r="G20816" s="3">
        <v>6023810</v>
      </c>
      <c r="H20816" s="3">
        <v>400620</v>
      </c>
      <c r="I20816" s="3">
        <v>5138376</v>
      </c>
      <c r="J20816" s="3">
        <v>1323391</v>
      </c>
      <c r="K20816" s="3">
        <v>12825543</v>
      </c>
      <c r="L20816" s="3">
        <v>10483693</v>
      </c>
      <c r="M20816" s="3">
        <v>-334147</v>
      </c>
      <c r="N20816" s="5">
        <v>41.73</v>
      </c>
      <c r="O20816" s="5">
        <v>29.68</v>
      </c>
    </row>
    <row r="20817" spans="1:15" x14ac:dyDescent="0.3">
      <c r="A20817" s="2" t="s">
        <v>3627</v>
      </c>
      <c r="B20817" s="2" t="s">
        <v>3628</v>
      </c>
      <c r="C20817" s="2" t="str">
        <f t="shared" si="325"/>
        <v>35612014</v>
      </c>
      <c r="D20817" s="2" t="s">
        <v>25</v>
      </c>
      <c r="E20817" s="3">
        <v>1058565</v>
      </c>
      <c r="F20817" s="3">
        <v>3700926</v>
      </c>
      <c r="G20817" s="3">
        <v>6305578</v>
      </c>
      <c r="H20817" s="3">
        <v>515572</v>
      </c>
      <c r="I20817" s="3">
        <v>2213548</v>
      </c>
      <c r="J20817" s="3">
        <v>983008</v>
      </c>
      <c r="K20817" s="3">
        <v>13962684</v>
      </c>
      <c r="L20817" s="3">
        <v>9641538</v>
      </c>
      <c r="M20817" s="3">
        <v>152007</v>
      </c>
      <c r="N20817" s="5">
        <v>47.71</v>
      </c>
      <c r="O20817" s="5">
        <v>29.51</v>
      </c>
    </row>
    <row r="20818" spans="1:15" x14ac:dyDescent="0.3">
      <c r="A20818" s="2" t="s">
        <v>3627</v>
      </c>
      <c r="B20818" s="2" t="s">
        <v>3628</v>
      </c>
      <c r="C20818" s="2" t="str">
        <f t="shared" si="325"/>
        <v>35612013</v>
      </c>
      <c r="D20818" s="2" t="s">
        <v>26</v>
      </c>
      <c r="E20818" s="3">
        <v>674609</v>
      </c>
      <c r="F20818" s="3">
        <v>3014802</v>
      </c>
      <c r="G20818" s="3">
        <v>6616972</v>
      </c>
      <c r="H20818" s="3">
        <v>273556</v>
      </c>
      <c r="I20818" s="3">
        <v>2428950</v>
      </c>
      <c r="J20818" s="3">
        <v>603373</v>
      </c>
      <c r="K20818" s="3">
        <v>12760217</v>
      </c>
      <c r="L20818" s="3">
        <v>7020681</v>
      </c>
      <c r="M20818" s="3">
        <v>-369683</v>
      </c>
      <c r="N20818" s="5">
        <v>50.44</v>
      </c>
      <c r="O20818" s="5">
        <v>29.84</v>
      </c>
    </row>
    <row r="20819" spans="1:15" x14ac:dyDescent="0.3">
      <c r="A20819" s="2" t="s">
        <v>3627</v>
      </c>
      <c r="B20819" s="2" t="s">
        <v>3628</v>
      </c>
      <c r="C20819" s="2" t="str">
        <f t="shared" si="325"/>
        <v>35612012</v>
      </c>
      <c r="D20819" s="2" t="s">
        <v>27</v>
      </c>
      <c r="E20819" s="3">
        <v>685288</v>
      </c>
      <c r="F20819" s="3">
        <v>2161340</v>
      </c>
      <c r="G20819" s="3">
        <v>7297831</v>
      </c>
      <c r="H20819" s="3">
        <v>172133</v>
      </c>
      <c r="I20819" s="3">
        <v>1628919</v>
      </c>
      <c r="J20819" s="3">
        <v>342768</v>
      </c>
      <c r="K20819" s="3">
        <v>13069357</v>
      </c>
      <c r="L20819" s="3">
        <v>6164759</v>
      </c>
      <c r="M20819" s="3">
        <v>-1816305</v>
      </c>
      <c r="N20819" s="5">
        <v>39.950000000000003</v>
      </c>
      <c r="O20819" s="5">
        <v>26.33</v>
      </c>
    </row>
    <row r="20820" spans="1:15" x14ac:dyDescent="0.3">
      <c r="A20820" s="2" t="s">
        <v>3629</v>
      </c>
      <c r="B20820" s="2" t="s">
        <v>3630</v>
      </c>
      <c r="C20820" s="2" t="str">
        <f t="shared" si="325"/>
        <v>35732015</v>
      </c>
      <c r="D20820" s="2" t="s">
        <v>24</v>
      </c>
      <c r="E20820" s="3">
        <v>641492</v>
      </c>
      <c r="F20820" s="3">
        <v>2690588</v>
      </c>
      <c r="G20820" s="3">
        <v>3701958</v>
      </c>
      <c r="H20820" s="3">
        <v>1152268</v>
      </c>
      <c r="I20820" s="3">
        <v>1840310</v>
      </c>
      <c r="J20820" s="3">
        <v>88001</v>
      </c>
      <c r="K20820" s="3">
        <v>6887289</v>
      </c>
      <c r="L20820" s="3">
        <v>3470612</v>
      </c>
      <c r="M20820" s="3">
        <v>-378686</v>
      </c>
      <c r="N20820" s="5">
        <v>116.67</v>
      </c>
      <c r="O20820" s="5">
        <v>87.47</v>
      </c>
    </row>
    <row r="20821" spans="1:15" x14ac:dyDescent="0.3">
      <c r="A20821" s="2" t="s">
        <v>3629</v>
      </c>
      <c r="B20821" s="2" t="s">
        <v>3630</v>
      </c>
      <c r="C20821" s="2" t="str">
        <f t="shared" si="325"/>
        <v>35732014</v>
      </c>
      <c r="D20821" s="2" t="s">
        <v>25</v>
      </c>
      <c r="E20821" s="3">
        <v>979976</v>
      </c>
      <c r="F20821" s="3">
        <v>2860718</v>
      </c>
      <c r="G20821" s="3">
        <v>4056646</v>
      </c>
      <c r="H20821" s="3">
        <v>731987</v>
      </c>
      <c r="I20821" s="3">
        <v>1425985</v>
      </c>
      <c r="J20821" s="3">
        <v>901353</v>
      </c>
      <c r="K20821" s="3">
        <v>7245489</v>
      </c>
      <c r="L20821" s="3">
        <v>4143742</v>
      </c>
      <c r="M20821" s="3">
        <v>-280891</v>
      </c>
      <c r="N20821" s="5">
        <v>99.31</v>
      </c>
      <c r="O20821" s="5">
        <v>97.65</v>
      </c>
    </row>
    <row r="20822" spans="1:15" x14ac:dyDescent="0.3">
      <c r="A20822" s="2" t="s">
        <v>3629</v>
      </c>
      <c r="B20822" s="2" t="s">
        <v>3630</v>
      </c>
      <c r="C20822" s="2" t="str">
        <f t="shared" si="325"/>
        <v>35732013</v>
      </c>
      <c r="D20822" s="2" t="s">
        <v>26</v>
      </c>
      <c r="E20822" s="3">
        <v>552796</v>
      </c>
      <c r="F20822" s="3">
        <v>3150265</v>
      </c>
      <c r="G20822" s="3">
        <v>4339010</v>
      </c>
      <c r="H20822" s="3">
        <v>866093</v>
      </c>
      <c r="I20822" s="3">
        <v>1687357</v>
      </c>
      <c r="J20822" s="3">
        <v>75809</v>
      </c>
      <c r="K20822" s="3">
        <v>7749728</v>
      </c>
      <c r="L20822" s="3">
        <v>4510380</v>
      </c>
      <c r="M20822" s="3">
        <v>-95130</v>
      </c>
      <c r="N20822" s="5">
        <v>90.13</v>
      </c>
      <c r="O20822" s="5">
        <v>106.82</v>
      </c>
    </row>
    <row r="20823" spans="1:15" x14ac:dyDescent="0.3">
      <c r="A20823" s="2" t="s">
        <v>3629</v>
      </c>
      <c r="B20823" s="2" t="s">
        <v>3630</v>
      </c>
      <c r="C20823" s="2" t="str">
        <f t="shared" si="325"/>
        <v>35732012</v>
      </c>
      <c r="D20823" s="2" t="s">
        <v>27</v>
      </c>
      <c r="E20823" s="3">
        <v>1056172</v>
      </c>
      <c r="F20823" s="3">
        <v>3258668</v>
      </c>
      <c r="G20823" s="3">
        <v>4161434</v>
      </c>
      <c r="H20823" s="3">
        <v>646380</v>
      </c>
      <c r="I20823" s="3">
        <v>1392036</v>
      </c>
      <c r="J20823" s="3">
        <v>-290649</v>
      </c>
      <c r="K20823" s="3">
        <v>7664324</v>
      </c>
      <c r="L20823" s="3">
        <v>4023141</v>
      </c>
      <c r="M20823" s="3">
        <v>-574515</v>
      </c>
      <c r="N20823" s="5">
        <v>87.16</v>
      </c>
      <c r="O20823" s="5">
        <v>102.28</v>
      </c>
    </row>
    <row r="20824" spans="1:15" x14ac:dyDescent="0.3">
      <c r="A20824" s="2" t="s">
        <v>3631</v>
      </c>
      <c r="B20824" s="2" t="s">
        <v>3632</v>
      </c>
      <c r="C20824" s="2" t="str">
        <f t="shared" si="325"/>
        <v>35792018</v>
      </c>
      <c r="D20824" s="2" t="s">
        <v>21</v>
      </c>
      <c r="E20824" s="3">
        <v>206720</v>
      </c>
      <c r="F20824" s="3">
        <v>2333748</v>
      </c>
      <c r="G20824" s="3">
        <v>5219816</v>
      </c>
      <c r="H20824" s="3">
        <v>2029411</v>
      </c>
      <c r="I20824" s="3">
        <v>7374991</v>
      </c>
      <c r="J20824" s="3">
        <v>-615391</v>
      </c>
      <c r="K20824" s="3">
        <v>9911326</v>
      </c>
      <c r="L20824" s="3">
        <v>6429035</v>
      </c>
      <c r="M20824" s="3">
        <v>-7502124</v>
      </c>
      <c r="N20824" s="5">
        <v>57.86</v>
      </c>
      <c r="O20824" s="5">
        <v>39.380000000000003</v>
      </c>
    </row>
    <row r="20825" spans="1:15" x14ac:dyDescent="0.3">
      <c r="A20825" s="2" t="s">
        <v>3631</v>
      </c>
      <c r="B20825" s="2" t="s">
        <v>3632</v>
      </c>
      <c r="C20825" s="2" t="str">
        <f t="shared" si="325"/>
        <v>35792017</v>
      </c>
      <c r="D20825" s="2" t="s">
        <v>22</v>
      </c>
      <c r="E20825" s="3">
        <v>606201</v>
      </c>
      <c r="F20825" s="3">
        <v>4693732</v>
      </c>
      <c r="G20825" s="3">
        <v>8477075</v>
      </c>
      <c r="H20825" s="3">
        <v>2909734</v>
      </c>
      <c r="I20825" s="3">
        <v>9321629</v>
      </c>
      <c r="J20825" s="3">
        <v>1591088</v>
      </c>
      <c r="K20825" s="3">
        <v>16145980</v>
      </c>
      <c r="L20825" s="3">
        <v>12144456</v>
      </c>
      <c r="M20825" s="3">
        <v>-766878</v>
      </c>
      <c r="N20825" s="5">
        <v>35.54</v>
      </c>
      <c r="O20825" s="5">
        <v>43.44</v>
      </c>
    </row>
    <row r="20826" spans="1:15" x14ac:dyDescent="0.3">
      <c r="A20826" s="2" t="s">
        <v>3631</v>
      </c>
      <c r="B20826" s="2" t="s">
        <v>3632</v>
      </c>
      <c r="C20826" s="2" t="str">
        <f t="shared" si="325"/>
        <v>35792016</v>
      </c>
      <c r="D20826" s="2" t="s">
        <v>23</v>
      </c>
      <c r="E20826" s="3">
        <v>424622</v>
      </c>
      <c r="F20826" s="3">
        <v>4796509</v>
      </c>
      <c r="G20826" s="3">
        <v>9737303</v>
      </c>
      <c r="H20826" s="3">
        <v>3090761</v>
      </c>
      <c r="I20826" s="3">
        <v>9642466</v>
      </c>
      <c r="J20826" s="3">
        <v>1689759</v>
      </c>
      <c r="K20826" s="3">
        <v>17693775</v>
      </c>
      <c r="L20826" s="3">
        <v>15637691</v>
      </c>
      <c r="M20826" s="3">
        <v>-1400665</v>
      </c>
      <c r="N20826" s="5">
        <v>39.299999999999997</v>
      </c>
      <c r="O20826" s="3">
        <v>42</v>
      </c>
    </row>
    <row r="20827" spans="1:15" x14ac:dyDescent="0.3">
      <c r="A20827" s="2" t="s">
        <v>3631</v>
      </c>
      <c r="B20827" s="2" t="s">
        <v>3632</v>
      </c>
      <c r="C20827" s="2" t="str">
        <f t="shared" si="325"/>
        <v>35792015</v>
      </c>
      <c r="D20827" s="2" t="s">
        <v>24</v>
      </c>
      <c r="E20827" s="3">
        <v>1735749</v>
      </c>
      <c r="F20827" s="3">
        <v>7788597</v>
      </c>
      <c r="G20827" s="3">
        <v>11230935</v>
      </c>
      <c r="H20827" s="3">
        <v>5918724</v>
      </c>
      <c r="I20827" s="3">
        <v>12900931</v>
      </c>
      <c r="J20827" s="3">
        <v>3431222</v>
      </c>
      <c r="K20827" s="3">
        <v>22454351</v>
      </c>
      <c r="L20827" s="3">
        <v>15807590</v>
      </c>
      <c r="M20827" s="3">
        <v>-2155032</v>
      </c>
      <c r="N20827" s="5">
        <v>62.19</v>
      </c>
      <c r="O20827" s="5">
        <v>54.77</v>
      </c>
    </row>
    <row r="20828" spans="1:15" x14ac:dyDescent="0.3">
      <c r="A20828" s="2" t="s">
        <v>3631</v>
      </c>
      <c r="B20828" s="2" t="s">
        <v>3632</v>
      </c>
      <c r="C20828" s="2" t="str">
        <f t="shared" si="325"/>
        <v>35792014</v>
      </c>
      <c r="D20828" s="2" t="s">
        <v>25</v>
      </c>
      <c r="E20828" s="3">
        <v>953867</v>
      </c>
      <c r="F20828" s="3">
        <v>10630648</v>
      </c>
      <c r="G20828" s="3">
        <v>12775690</v>
      </c>
      <c r="H20828" s="3">
        <v>6004613</v>
      </c>
      <c r="I20828" s="3">
        <v>14162973</v>
      </c>
      <c r="J20828" s="3">
        <v>-1760165</v>
      </c>
      <c r="K20828" s="3">
        <v>26549558</v>
      </c>
      <c r="L20828" s="3">
        <v>15948182</v>
      </c>
      <c r="M20828" s="3">
        <v>-2167127</v>
      </c>
      <c r="N20828" s="5">
        <v>69.77</v>
      </c>
      <c r="O20828" s="5">
        <v>54.37</v>
      </c>
    </row>
    <row r="20829" spans="1:15" x14ac:dyDescent="0.3">
      <c r="A20829" s="2" t="s">
        <v>3631</v>
      </c>
      <c r="B20829" s="2" t="s">
        <v>3632</v>
      </c>
      <c r="C20829" s="2" t="str">
        <f t="shared" si="325"/>
        <v>35792013</v>
      </c>
      <c r="D20829" s="2" t="s">
        <v>26</v>
      </c>
      <c r="E20829" s="3">
        <v>1704992</v>
      </c>
      <c r="F20829" s="3">
        <v>9432348</v>
      </c>
      <c r="G20829" s="3">
        <v>14399754</v>
      </c>
      <c r="H20829" s="3">
        <v>5376413</v>
      </c>
      <c r="I20829" s="3">
        <v>13224633</v>
      </c>
      <c r="J20829" s="3">
        <v>2596795</v>
      </c>
      <c r="K20829" s="3">
        <v>27611672</v>
      </c>
      <c r="L20829" s="3">
        <v>13885630</v>
      </c>
      <c r="M20829" s="3">
        <v>-2451836</v>
      </c>
      <c r="N20829" s="5">
        <v>61.7</v>
      </c>
      <c r="O20829" s="5">
        <v>53.48</v>
      </c>
    </row>
    <row r="20830" spans="1:15" x14ac:dyDescent="0.3">
      <c r="A20830" s="2" t="s">
        <v>3631</v>
      </c>
      <c r="B20830" s="2" t="s">
        <v>3632</v>
      </c>
      <c r="C20830" s="2" t="str">
        <f t="shared" si="325"/>
        <v>35792012</v>
      </c>
      <c r="D20830" s="2" t="s">
        <v>27</v>
      </c>
      <c r="E20830" s="3">
        <v>1794050</v>
      </c>
      <c r="F20830" s="3">
        <v>8434068</v>
      </c>
      <c r="G20830" s="3">
        <v>16640465</v>
      </c>
      <c r="H20830" s="3">
        <v>5943666</v>
      </c>
      <c r="I20830" s="3">
        <v>12017210</v>
      </c>
      <c r="J20830" s="3">
        <v>-842664</v>
      </c>
      <c r="K20830" s="3">
        <v>29993788</v>
      </c>
      <c r="L20830" s="3">
        <v>11039691</v>
      </c>
      <c r="M20830" s="3">
        <v>-3675519</v>
      </c>
      <c r="N20830" s="5">
        <v>58.86</v>
      </c>
      <c r="O20830" s="5">
        <v>56.38</v>
      </c>
    </row>
    <row r="20831" spans="1:15" x14ac:dyDescent="0.3">
      <c r="A20831" s="2" t="s">
        <v>3633</v>
      </c>
      <c r="B20831" s="2" t="s">
        <v>3634</v>
      </c>
      <c r="C20831" s="2" t="str">
        <f t="shared" si="325"/>
        <v>35842016</v>
      </c>
      <c r="D20831" s="2" t="s">
        <v>23</v>
      </c>
      <c r="E20831" s="3">
        <v>69244</v>
      </c>
      <c r="F20831" s="3">
        <v>232548</v>
      </c>
      <c r="G20831" s="3">
        <v>403965</v>
      </c>
      <c r="H20831" s="3">
        <v>1820254</v>
      </c>
      <c r="I20831" s="3">
        <v>2476193</v>
      </c>
      <c r="J20831" s="3">
        <v>-7058</v>
      </c>
      <c r="K20831" s="3">
        <v>674484</v>
      </c>
      <c r="L20831" s="3">
        <v>533962</v>
      </c>
      <c r="M20831" s="3">
        <v>-1462461</v>
      </c>
      <c r="N20831" s="5">
        <v>156.71</v>
      </c>
      <c r="O20831" s="5">
        <v>57.5</v>
      </c>
    </row>
    <row r="20832" spans="1:15" x14ac:dyDescent="0.3">
      <c r="A20832" s="2" t="s">
        <v>3633</v>
      </c>
      <c r="B20832" s="2" t="s">
        <v>3634</v>
      </c>
      <c r="C20832" s="2" t="str">
        <f t="shared" si="325"/>
        <v>35842015</v>
      </c>
      <c r="D20832" s="2" t="s">
        <v>24</v>
      </c>
      <c r="E20832" s="3">
        <v>311350</v>
      </c>
      <c r="F20832" s="3">
        <v>1158895</v>
      </c>
      <c r="G20832" s="3">
        <v>2186538</v>
      </c>
      <c r="H20832" s="3">
        <v>2639993</v>
      </c>
      <c r="I20832" s="3">
        <v>3854523</v>
      </c>
      <c r="J20832" s="3">
        <v>-649469</v>
      </c>
      <c r="K20832" s="3">
        <v>3575323</v>
      </c>
      <c r="L20832" s="3">
        <v>4191042</v>
      </c>
      <c r="M20832" s="3">
        <v>-2618755</v>
      </c>
      <c r="N20832" s="5">
        <v>124.16</v>
      </c>
      <c r="O20832" s="5">
        <v>24.08</v>
      </c>
    </row>
    <row r="20833" spans="1:15" x14ac:dyDescent="0.3">
      <c r="A20833" s="2" t="s">
        <v>3633</v>
      </c>
      <c r="B20833" s="2" t="s">
        <v>3634</v>
      </c>
      <c r="C20833" s="2" t="str">
        <f t="shared" si="325"/>
        <v>35842014</v>
      </c>
      <c r="D20833" s="2" t="s">
        <v>25</v>
      </c>
      <c r="E20833" s="3">
        <v>1988655</v>
      </c>
      <c r="F20833" s="3">
        <v>5208484</v>
      </c>
      <c r="G20833" s="3">
        <v>3571943</v>
      </c>
      <c r="H20833" s="3">
        <v>2969565</v>
      </c>
      <c r="I20833" s="3">
        <v>6558025</v>
      </c>
      <c r="J20833" s="3">
        <v>381659</v>
      </c>
      <c r="K20833" s="3">
        <v>9051933</v>
      </c>
      <c r="L20833" s="3">
        <v>9875885</v>
      </c>
      <c r="M20833" s="3">
        <v>-468004</v>
      </c>
      <c r="N20833" s="5">
        <v>68.42</v>
      </c>
      <c r="O20833" s="5">
        <v>15.99</v>
      </c>
    </row>
    <row r="20834" spans="1:15" x14ac:dyDescent="0.3">
      <c r="A20834" s="2" t="s">
        <v>3633</v>
      </c>
      <c r="B20834" s="2" t="s">
        <v>3634</v>
      </c>
      <c r="C20834" s="2" t="str">
        <f t="shared" si="325"/>
        <v>35842013</v>
      </c>
      <c r="D20834" s="2" t="s">
        <v>26</v>
      </c>
      <c r="E20834" s="3">
        <v>1771146</v>
      </c>
      <c r="F20834" s="3">
        <v>3580669</v>
      </c>
      <c r="G20834" s="3">
        <v>3266125</v>
      </c>
      <c r="H20834" s="3">
        <v>2609934</v>
      </c>
      <c r="I20834" s="3">
        <v>4537438</v>
      </c>
      <c r="J20834" s="3">
        <v>207119</v>
      </c>
      <c r="K20834" s="3">
        <v>7704776</v>
      </c>
      <c r="L20834" s="3">
        <v>8440496</v>
      </c>
      <c r="M20834" s="3">
        <v>-388416</v>
      </c>
      <c r="N20834" s="5">
        <v>49.51</v>
      </c>
      <c r="O20834" s="5">
        <v>22.67</v>
      </c>
    </row>
    <row r="20835" spans="1:15" x14ac:dyDescent="0.3">
      <c r="A20835" s="2" t="s">
        <v>3633</v>
      </c>
      <c r="B20835" s="2" t="s">
        <v>3634</v>
      </c>
      <c r="C20835" s="2" t="str">
        <f t="shared" si="325"/>
        <v>35842012</v>
      </c>
      <c r="D20835" s="2" t="s">
        <v>27</v>
      </c>
      <c r="E20835" s="3">
        <v>2801692</v>
      </c>
      <c r="F20835" s="3">
        <v>4741061</v>
      </c>
      <c r="G20835" s="3">
        <v>3033393</v>
      </c>
      <c r="H20835" s="3">
        <v>1862160</v>
      </c>
      <c r="I20835" s="3">
        <v>4825854</v>
      </c>
      <c r="J20835" s="3">
        <v>-139794</v>
      </c>
      <c r="K20835" s="3">
        <v>8085587</v>
      </c>
      <c r="L20835" s="3">
        <v>4548056</v>
      </c>
      <c r="M20835" s="3">
        <v>-982832</v>
      </c>
      <c r="N20835" s="5">
        <v>111.61</v>
      </c>
      <c r="O20835" s="5">
        <v>63.05</v>
      </c>
    </row>
    <row r="20836" spans="1:15" x14ac:dyDescent="0.3">
      <c r="A20836" s="2" t="s">
        <v>3635</v>
      </c>
      <c r="B20836" s="2" t="s">
        <v>3636</v>
      </c>
      <c r="C20836" s="2" t="str">
        <f t="shared" si="325"/>
        <v>35982015</v>
      </c>
      <c r="D20836" s="2" t="s">
        <v>24</v>
      </c>
      <c r="E20836" s="3">
        <v>879424</v>
      </c>
      <c r="F20836" s="3">
        <v>4055109</v>
      </c>
      <c r="G20836" s="3">
        <v>840032</v>
      </c>
      <c r="H20836" s="3">
        <v>194395</v>
      </c>
      <c r="I20836" s="3">
        <v>1445037</v>
      </c>
      <c r="J20836" s="3">
        <v>-124760</v>
      </c>
      <c r="K20836" s="3">
        <v>5081684</v>
      </c>
      <c r="L20836" s="3">
        <v>8272431</v>
      </c>
      <c r="M20836" s="3">
        <v>319149</v>
      </c>
      <c r="N20836" s="5">
        <v>66.52</v>
      </c>
      <c r="O20836" s="5">
        <v>94.57</v>
      </c>
    </row>
    <row r="20837" spans="1:15" x14ac:dyDescent="0.3">
      <c r="A20837" s="2" t="s">
        <v>3635</v>
      </c>
      <c r="B20837" s="2" t="s">
        <v>3636</v>
      </c>
      <c r="C20837" s="2" t="str">
        <f t="shared" si="325"/>
        <v>35982014</v>
      </c>
      <c r="D20837" s="2" t="s">
        <v>25</v>
      </c>
      <c r="E20837" s="3">
        <v>2226546</v>
      </c>
      <c r="F20837" s="3">
        <v>5793724</v>
      </c>
      <c r="G20837" s="3">
        <v>284226</v>
      </c>
      <c r="H20837" s="3">
        <v>633000</v>
      </c>
      <c r="I20837" s="3">
        <v>2860125</v>
      </c>
      <c r="J20837" s="3">
        <v>1314418</v>
      </c>
      <c r="K20837" s="3">
        <v>6231562</v>
      </c>
      <c r="L20837" s="3">
        <v>10049614</v>
      </c>
      <c r="M20837" s="3">
        <v>476061</v>
      </c>
      <c r="N20837" s="5">
        <v>58.04</v>
      </c>
      <c r="O20837" s="5">
        <v>82.67</v>
      </c>
    </row>
    <row r="20838" spans="1:15" x14ac:dyDescent="0.3">
      <c r="A20838" s="2" t="s">
        <v>3635</v>
      </c>
      <c r="B20838" s="2" t="s">
        <v>3636</v>
      </c>
      <c r="C20838" s="2" t="str">
        <f t="shared" si="325"/>
        <v>35982013</v>
      </c>
      <c r="D20838" s="2" t="s">
        <v>26</v>
      </c>
      <c r="E20838" s="3">
        <v>1342392</v>
      </c>
      <c r="F20838" s="3">
        <v>5030585</v>
      </c>
      <c r="G20838" s="3">
        <v>133420</v>
      </c>
      <c r="H20838" s="3">
        <v>693859</v>
      </c>
      <c r="I20838" s="3">
        <v>2271263</v>
      </c>
      <c r="J20838" s="3">
        <v>-185088</v>
      </c>
      <c r="K20838" s="3">
        <v>5266792</v>
      </c>
      <c r="L20838" s="3">
        <v>9628256</v>
      </c>
      <c r="M20838" s="3">
        <v>213817</v>
      </c>
      <c r="N20838" s="5">
        <v>63.42</v>
      </c>
      <c r="O20838" s="5">
        <v>73.12</v>
      </c>
    </row>
    <row r="20839" spans="1:15" x14ac:dyDescent="0.3">
      <c r="A20839" s="2" t="s">
        <v>3635</v>
      </c>
      <c r="B20839" s="2" t="s">
        <v>3636</v>
      </c>
      <c r="C20839" s="2" t="str">
        <f t="shared" si="325"/>
        <v>35982012</v>
      </c>
      <c r="D20839" s="2" t="s">
        <v>27</v>
      </c>
      <c r="E20839" s="3">
        <v>1279519</v>
      </c>
      <c r="F20839" s="3">
        <v>4518828</v>
      </c>
      <c r="G20839" s="3">
        <v>144816</v>
      </c>
      <c r="H20839" s="3">
        <v>209443</v>
      </c>
      <c r="I20839" s="3">
        <v>1847741</v>
      </c>
      <c r="J20839" s="3">
        <v>1319196</v>
      </c>
      <c r="K20839" s="3">
        <v>4742187</v>
      </c>
      <c r="L20839" s="3">
        <v>10541736</v>
      </c>
      <c r="M20839" s="3">
        <v>591767</v>
      </c>
      <c r="N20839" s="5">
        <v>60.93</v>
      </c>
      <c r="O20839" s="5">
        <v>61.92</v>
      </c>
    </row>
    <row r="20840" spans="1:15" x14ac:dyDescent="0.3">
      <c r="A20840" s="2" t="s">
        <v>3637</v>
      </c>
      <c r="B20840" s="2" t="s">
        <v>3638</v>
      </c>
      <c r="C20840" s="2" t="str">
        <f t="shared" si="325"/>
        <v>35992012</v>
      </c>
      <c r="D20840" s="2" t="s">
        <v>27</v>
      </c>
      <c r="E20840" s="3">
        <v>1946553</v>
      </c>
      <c r="F20840" s="3">
        <v>5170107</v>
      </c>
      <c r="G20840" s="3">
        <v>6295399</v>
      </c>
      <c r="H20840" s="3">
        <v>1853645</v>
      </c>
      <c r="I20840" s="3">
        <v>5128577</v>
      </c>
      <c r="J20840" s="3">
        <v>-156868</v>
      </c>
      <c r="K20840" s="3">
        <v>12796678</v>
      </c>
      <c r="L20840" s="3">
        <v>5703393</v>
      </c>
      <c r="M20840" s="3">
        <v>-1912500</v>
      </c>
      <c r="N20840" s="5">
        <v>68.8</v>
      </c>
      <c r="O20840" s="5">
        <v>47.36</v>
      </c>
    </row>
    <row r="20841" spans="1:15" x14ac:dyDescent="0.3">
      <c r="A20841" s="2" t="s">
        <v>3639</v>
      </c>
      <c r="B20841" s="2" t="s">
        <v>3640</v>
      </c>
      <c r="C20841" s="2" t="str">
        <f t="shared" si="325"/>
        <v>36382013</v>
      </c>
      <c r="D20841" s="2" t="s">
        <v>26</v>
      </c>
      <c r="E20841" s="3">
        <v>3846887</v>
      </c>
      <c r="F20841" s="3">
        <v>4207022</v>
      </c>
      <c r="G20841" s="3">
        <v>20070</v>
      </c>
      <c r="H20841" s="3">
        <v>0</v>
      </c>
      <c r="I20841" s="3">
        <v>257550</v>
      </c>
      <c r="J20841" s="3">
        <v>497659</v>
      </c>
      <c r="K20841" s="3">
        <v>4262936</v>
      </c>
      <c r="L20841" s="3">
        <v>1988918</v>
      </c>
      <c r="M20841" s="3">
        <v>429673</v>
      </c>
      <c r="N20841" s="5">
        <v>65.489999999999995</v>
      </c>
      <c r="O20841" s="5">
        <v>41.87</v>
      </c>
    </row>
    <row r="20842" spans="1:15" x14ac:dyDescent="0.3">
      <c r="A20842" s="2" t="s">
        <v>3639</v>
      </c>
      <c r="B20842" s="2" t="s">
        <v>3640</v>
      </c>
      <c r="C20842" s="2" t="str">
        <f t="shared" si="325"/>
        <v>36382012</v>
      </c>
      <c r="D20842" s="2" t="s">
        <v>27</v>
      </c>
      <c r="E20842" s="3">
        <v>3984697</v>
      </c>
      <c r="F20842" s="3">
        <v>4592423</v>
      </c>
      <c r="G20842" s="3">
        <v>28064</v>
      </c>
      <c r="H20842" s="3">
        <v>0</v>
      </c>
      <c r="I20842" s="3">
        <v>443518</v>
      </c>
      <c r="J20842" s="3">
        <v>895279</v>
      </c>
      <c r="K20842" s="3">
        <v>4671008</v>
      </c>
      <c r="L20842" s="3">
        <v>2885046</v>
      </c>
      <c r="M20842" s="3">
        <v>837507</v>
      </c>
      <c r="N20842" s="5">
        <v>49.89</v>
      </c>
      <c r="O20842" s="5">
        <v>48.93</v>
      </c>
    </row>
    <row r="20843" spans="1:15" x14ac:dyDescent="0.3">
      <c r="A20843" s="2" t="s">
        <v>3641</v>
      </c>
      <c r="B20843" s="2" t="s">
        <v>3642</v>
      </c>
      <c r="C20843" s="2" t="str">
        <f t="shared" si="325"/>
        <v>36822022</v>
      </c>
      <c r="D20843" s="2" t="s">
        <v>17</v>
      </c>
      <c r="E20843" s="3">
        <v>208909</v>
      </c>
      <c r="F20843" s="3">
        <v>2450922</v>
      </c>
      <c r="G20843" s="3">
        <v>8647499</v>
      </c>
      <c r="H20843" s="3">
        <v>3010000</v>
      </c>
      <c r="I20843" s="3">
        <v>9819690</v>
      </c>
      <c r="J20843" s="3">
        <v>1700970</v>
      </c>
      <c r="K20843" s="3">
        <v>39803010</v>
      </c>
      <c r="L20843" s="3">
        <v>12931405</v>
      </c>
      <c r="M20843" s="3">
        <v>-5357738</v>
      </c>
      <c r="N20843" s="5">
        <v>38.74</v>
      </c>
      <c r="O20843" s="5">
        <v>5.72</v>
      </c>
    </row>
    <row r="20844" spans="1:15" x14ac:dyDescent="0.3">
      <c r="A20844" s="2" t="s">
        <v>3641</v>
      </c>
      <c r="B20844" s="2" t="s">
        <v>3642</v>
      </c>
      <c r="C20844" s="2" t="str">
        <f t="shared" si="325"/>
        <v>36822021</v>
      </c>
      <c r="D20844" s="2" t="s">
        <v>18</v>
      </c>
      <c r="E20844" s="3">
        <v>704003</v>
      </c>
      <c r="F20844" s="3">
        <v>3735274</v>
      </c>
      <c r="G20844" s="3">
        <v>9777910</v>
      </c>
      <c r="H20844" s="3">
        <v>3635000</v>
      </c>
      <c r="I20844" s="3">
        <v>10614860</v>
      </c>
      <c r="J20844" s="3">
        <v>-61176</v>
      </c>
      <c r="K20844" s="3">
        <v>45658596</v>
      </c>
      <c r="L20844" s="3">
        <v>12646665</v>
      </c>
      <c r="M20844" s="3">
        <v>-5374141</v>
      </c>
      <c r="N20844" s="5">
        <v>43.78</v>
      </c>
      <c r="O20844" s="5">
        <v>6.15</v>
      </c>
    </row>
    <row r="20845" spans="1:15" x14ac:dyDescent="0.3">
      <c r="A20845" s="2" t="s">
        <v>3641</v>
      </c>
      <c r="B20845" s="2" t="s">
        <v>3642</v>
      </c>
      <c r="C20845" s="2" t="str">
        <f t="shared" si="325"/>
        <v>36822020</v>
      </c>
      <c r="D20845" s="2" t="s">
        <v>19</v>
      </c>
      <c r="E20845" s="3">
        <v>5871722</v>
      </c>
      <c r="F20845" s="3">
        <v>8171700</v>
      </c>
      <c r="G20845" s="3">
        <v>9079005</v>
      </c>
      <c r="H20845" s="3">
        <v>1190000</v>
      </c>
      <c r="I20845" s="3">
        <v>6974568</v>
      </c>
      <c r="J20845" s="3">
        <v>1107170</v>
      </c>
      <c r="K20845" s="3">
        <v>39676647</v>
      </c>
      <c r="L20845" s="3">
        <v>13587443</v>
      </c>
      <c r="M20845" s="3">
        <v>-5819980</v>
      </c>
      <c r="N20845" s="5">
        <v>42.53</v>
      </c>
      <c r="O20845" s="5">
        <v>7.3</v>
      </c>
    </row>
    <row r="20846" spans="1:15" x14ac:dyDescent="0.3">
      <c r="A20846" s="2" t="s">
        <v>3641</v>
      </c>
      <c r="B20846" s="2" t="s">
        <v>3642</v>
      </c>
      <c r="C20846" s="2" t="str">
        <f t="shared" si="325"/>
        <v>36822019</v>
      </c>
      <c r="D20846" s="2" t="s">
        <v>20</v>
      </c>
      <c r="E20846" s="3">
        <v>8204093</v>
      </c>
      <c r="F20846" s="3">
        <v>10939105</v>
      </c>
      <c r="G20846" s="3">
        <v>10766263</v>
      </c>
      <c r="H20846" s="3">
        <v>1550000</v>
      </c>
      <c r="I20846" s="3">
        <v>7319667</v>
      </c>
      <c r="J20846" s="3">
        <v>1486927</v>
      </c>
      <c r="K20846" s="3">
        <v>45750957</v>
      </c>
      <c r="L20846" s="3">
        <v>14246066</v>
      </c>
      <c r="M20846" s="3">
        <v>-5161873</v>
      </c>
      <c r="N20846" s="5">
        <v>39.950000000000003</v>
      </c>
      <c r="O20846" s="5">
        <v>13.85</v>
      </c>
    </row>
    <row r="20847" spans="1:15" x14ac:dyDescent="0.3">
      <c r="A20847" s="2" t="s">
        <v>3641</v>
      </c>
      <c r="B20847" s="2" t="s">
        <v>3642</v>
      </c>
      <c r="C20847" s="2" t="str">
        <f t="shared" si="325"/>
        <v>36822018</v>
      </c>
      <c r="D20847" s="2" t="s">
        <v>21</v>
      </c>
      <c r="E20847" s="3">
        <v>1002049</v>
      </c>
      <c r="F20847" s="3">
        <v>4118645</v>
      </c>
      <c r="G20847" s="3">
        <v>12104127</v>
      </c>
      <c r="H20847" s="3">
        <v>1130000</v>
      </c>
      <c r="I20847" s="3">
        <v>6054468</v>
      </c>
      <c r="J20847" s="3">
        <v>319700</v>
      </c>
      <c r="K20847" s="3">
        <v>37723758</v>
      </c>
      <c r="L20847" s="3">
        <v>14565959</v>
      </c>
      <c r="M20847" s="3">
        <v>-3267732</v>
      </c>
      <c r="N20847" s="5">
        <v>41.76</v>
      </c>
      <c r="O20847" s="5">
        <v>12.7</v>
      </c>
    </row>
    <row r="20848" spans="1:15" x14ac:dyDescent="0.3">
      <c r="A20848" s="2" t="s">
        <v>3641</v>
      </c>
      <c r="B20848" s="2" t="s">
        <v>3642</v>
      </c>
      <c r="C20848" s="2" t="str">
        <f t="shared" si="325"/>
        <v>36822017</v>
      </c>
      <c r="D20848" s="2" t="s">
        <v>22</v>
      </c>
      <c r="E20848" s="3">
        <v>2750949</v>
      </c>
      <c r="F20848" s="3">
        <v>5778385</v>
      </c>
      <c r="G20848" s="3">
        <v>12538880</v>
      </c>
      <c r="H20848" s="3">
        <v>0</v>
      </c>
      <c r="I20848" s="3">
        <v>4709071</v>
      </c>
      <c r="J20848" s="3">
        <v>226734</v>
      </c>
      <c r="K20848" s="3">
        <v>36324200</v>
      </c>
      <c r="L20848" s="3">
        <v>13707498</v>
      </c>
      <c r="M20848" s="3">
        <v>-4034617</v>
      </c>
      <c r="N20848" s="5">
        <v>49.9</v>
      </c>
      <c r="O20848" s="5">
        <v>7.09</v>
      </c>
    </row>
    <row r="20849" spans="1:15" x14ac:dyDescent="0.3">
      <c r="A20849" s="2" t="s">
        <v>3641</v>
      </c>
      <c r="B20849" s="2" t="s">
        <v>3642</v>
      </c>
      <c r="C20849" s="2" t="str">
        <f t="shared" si="325"/>
        <v>36822016</v>
      </c>
      <c r="D20849" s="2" t="s">
        <v>23</v>
      </c>
      <c r="E20849" s="3">
        <v>6281624</v>
      </c>
      <c r="F20849" s="3">
        <v>10127739</v>
      </c>
      <c r="G20849" s="3">
        <v>11991461</v>
      </c>
      <c r="H20849" s="3">
        <v>0</v>
      </c>
      <c r="I20849" s="3">
        <v>5012377</v>
      </c>
      <c r="J20849" s="3">
        <v>1234498</v>
      </c>
      <c r="K20849" s="3">
        <v>40628109</v>
      </c>
      <c r="L20849" s="3">
        <v>14153429</v>
      </c>
      <c r="M20849" s="3">
        <v>-5132577</v>
      </c>
      <c r="N20849" s="5">
        <v>43.39</v>
      </c>
      <c r="O20849" s="5">
        <v>6.17</v>
      </c>
    </row>
    <row r="20850" spans="1:15" x14ac:dyDescent="0.3">
      <c r="A20850" s="2" t="s">
        <v>3641</v>
      </c>
      <c r="B20850" s="2" t="s">
        <v>3642</v>
      </c>
      <c r="C20850" s="2" t="str">
        <f t="shared" si="325"/>
        <v>36822015</v>
      </c>
      <c r="D20850" s="2" t="s">
        <v>24</v>
      </c>
      <c r="E20850" s="3">
        <v>10439933</v>
      </c>
      <c r="F20850" s="3">
        <v>16748499</v>
      </c>
      <c r="G20850" s="3">
        <v>10858023</v>
      </c>
      <c r="H20850" s="3">
        <v>0</v>
      </c>
      <c r="I20850" s="3">
        <v>4913354</v>
      </c>
      <c r="J20850" s="3">
        <v>-2070296</v>
      </c>
      <c r="K20850" s="3">
        <v>45530535</v>
      </c>
      <c r="L20850" s="3">
        <v>14848518</v>
      </c>
      <c r="M20850" s="3">
        <v>-1600913</v>
      </c>
      <c r="N20850" s="5">
        <v>35.57</v>
      </c>
      <c r="O20850" s="5">
        <v>11.5</v>
      </c>
    </row>
    <row r="20851" spans="1:15" x14ac:dyDescent="0.3">
      <c r="A20851" s="2" t="s">
        <v>3641</v>
      </c>
      <c r="B20851" s="2" t="s">
        <v>3642</v>
      </c>
      <c r="C20851" s="2" t="str">
        <f t="shared" si="325"/>
        <v>36822014</v>
      </c>
      <c r="D20851" s="2" t="s">
        <v>25</v>
      </c>
      <c r="E20851" s="3">
        <v>16663946</v>
      </c>
      <c r="F20851" s="3">
        <v>21067120</v>
      </c>
      <c r="G20851" s="3">
        <v>9368544</v>
      </c>
      <c r="H20851" s="3">
        <v>0</v>
      </c>
      <c r="I20851" s="3">
        <v>5149441</v>
      </c>
      <c r="J20851" s="3">
        <v>3391287</v>
      </c>
      <c r="K20851" s="3">
        <v>42417481</v>
      </c>
      <c r="L20851" s="3">
        <v>16302527</v>
      </c>
      <c r="M20851" s="3">
        <v>-8412424</v>
      </c>
      <c r="N20851" s="5">
        <v>36.81</v>
      </c>
      <c r="O20851" s="5">
        <v>11.47</v>
      </c>
    </row>
    <row r="20852" spans="1:15" x14ac:dyDescent="0.3">
      <c r="A20852" s="2" t="s">
        <v>3641</v>
      </c>
      <c r="B20852" s="2" t="s">
        <v>3642</v>
      </c>
      <c r="C20852" s="2" t="str">
        <f t="shared" si="325"/>
        <v>36822013</v>
      </c>
      <c r="D20852" s="2" t="s">
        <v>26</v>
      </c>
      <c r="E20852" s="3">
        <v>5863626</v>
      </c>
      <c r="F20852" s="3">
        <v>8661379</v>
      </c>
      <c r="G20852" s="3">
        <v>15195916</v>
      </c>
      <c r="H20852" s="3">
        <v>0</v>
      </c>
      <c r="I20852" s="3">
        <v>3983087</v>
      </c>
      <c r="J20852" s="3">
        <v>7189972</v>
      </c>
      <c r="K20852" s="3">
        <v>39583201</v>
      </c>
      <c r="L20852" s="3">
        <v>20125362</v>
      </c>
      <c r="M20852" s="3">
        <v>1842776</v>
      </c>
      <c r="N20852" s="5">
        <v>37.5</v>
      </c>
      <c r="O20852" s="5">
        <v>5.56</v>
      </c>
    </row>
    <row r="20853" spans="1:15" x14ac:dyDescent="0.3">
      <c r="A20853" s="2" t="s">
        <v>3641</v>
      </c>
      <c r="B20853" s="2" t="s">
        <v>3642</v>
      </c>
      <c r="C20853" s="2" t="str">
        <f t="shared" si="325"/>
        <v>36822012</v>
      </c>
      <c r="D20853" s="2" t="s">
        <v>27</v>
      </c>
      <c r="E20853" s="3">
        <v>10611421</v>
      </c>
      <c r="F20853" s="3">
        <v>15894412</v>
      </c>
      <c r="G20853" s="3">
        <v>15810353</v>
      </c>
      <c r="H20853" s="3">
        <v>0</v>
      </c>
      <c r="I20853" s="3">
        <v>6042840</v>
      </c>
      <c r="J20853" s="3">
        <v>8018801</v>
      </c>
      <c r="K20853" s="3">
        <v>41901168</v>
      </c>
      <c r="L20853" s="3">
        <v>25712189</v>
      </c>
      <c r="M20853" s="3">
        <v>3301661</v>
      </c>
      <c r="N20853" s="5">
        <v>34.6</v>
      </c>
      <c r="O20853" s="5">
        <v>4.1100000000000003</v>
      </c>
    </row>
    <row r="20854" spans="1:15" x14ac:dyDescent="0.3">
      <c r="A20854" s="2" t="s">
        <v>3643</v>
      </c>
      <c r="B20854" s="2" t="s">
        <v>3644</v>
      </c>
      <c r="C20854" s="2" t="str">
        <f t="shared" si="325"/>
        <v>36972012</v>
      </c>
      <c r="D20854" s="2" t="s">
        <v>27</v>
      </c>
      <c r="E20854" s="3">
        <v>28861795</v>
      </c>
      <c r="F20854" s="3">
        <v>35931938</v>
      </c>
      <c r="G20854" s="3">
        <v>2027970</v>
      </c>
      <c r="H20854" s="3">
        <v>0</v>
      </c>
      <c r="I20854" s="3">
        <v>8170185</v>
      </c>
      <c r="J20854" s="3" t="s">
        <v>128</v>
      </c>
      <c r="K20854" s="3">
        <v>40341961</v>
      </c>
      <c r="L20854" s="3">
        <v>37495273</v>
      </c>
      <c r="M20854" s="3">
        <v>4538781</v>
      </c>
      <c r="N20854" s="3">
        <v>39</v>
      </c>
      <c r="O20854" s="5">
        <v>55.56</v>
      </c>
    </row>
    <row r="20855" spans="1:15" x14ac:dyDescent="0.3">
      <c r="A20855" s="2" t="s">
        <v>3645</v>
      </c>
      <c r="B20855" s="2" t="s">
        <v>3646</v>
      </c>
      <c r="C20855" s="2" t="str">
        <f t="shared" si="325"/>
        <v>36982020</v>
      </c>
      <c r="D20855" s="2" t="s">
        <v>19</v>
      </c>
      <c r="E20855" s="3">
        <v>3763629</v>
      </c>
      <c r="F20855" s="3">
        <v>8357333</v>
      </c>
      <c r="G20855" s="3">
        <v>4112148</v>
      </c>
      <c r="H20855" s="3">
        <v>0</v>
      </c>
      <c r="I20855" s="3">
        <v>3666881</v>
      </c>
      <c r="J20855" s="3">
        <v>661221</v>
      </c>
      <c r="K20855" s="3">
        <v>14424251</v>
      </c>
      <c r="L20855" s="3">
        <v>9171303</v>
      </c>
      <c r="M20855" s="3">
        <v>-691941</v>
      </c>
      <c r="N20855" s="5">
        <v>105.22</v>
      </c>
      <c r="O20855" s="5">
        <v>54.32</v>
      </c>
    </row>
    <row r="20856" spans="1:15" x14ac:dyDescent="0.3">
      <c r="A20856" s="2" t="s">
        <v>3645</v>
      </c>
      <c r="B20856" s="2" t="s">
        <v>3646</v>
      </c>
      <c r="C20856" s="2" t="str">
        <f t="shared" si="325"/>
        <v>36982019</v>
      </c>
      <c r="D20856" s="2" t="s">
        <v>20</v>
      </c>
      <c r="E20856" s="3">
        <v>3738080</v>
      </c>
      <c r="F20856" s="3">
        <v>8079738</v>
      </c>
      <c r="G20856" s="3">
        <v>4461090</v>
      </c>
      <c r="H20856" s="3">
        <v>0</v>
      </c>
      <c r="I20856" s="3">
        <v>3041453</v>
      </c>
      <c r="J20856" s="3">
        <v>885470</v>
      </c>
      <c r="K20856" s="3">
        <v>14828384</v>
      </c>
      <c r="L20856" s="3">
        <v>9054933</v>
      </c>
      <c r="M20856" s="3">
        <v>-365052</v>
      </c>
      <c r="N20856" s="5">
        <v>119.47</v>
      </c>
      <c r="O20856" s="5">
        <v>65.94</v>
      </c>
    </row>
    <row r="20857" spans="1:15" x14ac:dyDescent="0.3">
      <c r="A20857" s="2" t="s">
        <v>3645</v>
      </c>
      <c r="B20857" s="2" t="s">
        <v>3646</v>
      </c>
      <c r="C20857" s="2" t="str">
        <f t="shared" si="325"/>
        <v>36982018</v>
      </c>
      <c r="D20857" s="2" t="s">
        <v>21</v>
      </c>
      <c r="E20857" s="3">
        <v>4090365</v>
      </c>
      <c r="F20857" s="3">
        <v>10025641</v>
      </c>
      <c r="G20857" s="3">
        <v>4671564</v>
      </c>
      <c r="H20857" s="3">
        <v>0</v>
      </c>
      <c r="I20857" s="3">
        <v>4351427</v>
      </c>
      <c r="J20857" s="3">
        <v>547681</v>
      </c>
      <c r="K20857" s="3">
        <v>15744355</v>
      </c>
      <c r="L20857" s="3">
        <v>11055223</v>
      </c>
      <c r="M20857" s="3">
        <v>49384</v>
      </c>
      <c r="N20857" s="5">
        <v>111.26</v>
      </c>
      <c r="O20857" s="5">
        <v>62.88</v>
      </c>
    </row>
    <row r="20858" spans="1:15" x14ac:dyDescent="0.3">
      <c r="A20858" s="2" t="s">
        <v>3645</v>
      </c>
      <c r="B20858" s="2" t="s">
        <v>3646</v>
      </c>
      <c r="C20858" s="2" t="str">
        <f t="shared" si="325"/>
        <v>36982017</v>
      </c>
      <c r="D20858" s="2" t="s">
        <v>22</v>
      </c>
      <c r="E20858" s="3">
        <v>4423382</v>
      </c>
      <c r="F20858" s="3">
        <v>10619063</v>
      </c>
      <c r="G20858" s="3">
        <v>3924644</v>
      </c>
      <c r="H20858" s="3">
        <v>0</v>
      </c>
      <c r="I20858" s="3">
        <v>3697540</v>
      </c>
      <c r="J20858" s="3">
        <v>1696827</v>
      </c>
      <c r="K20858" s="3">
        <v>15397848</v>
      </c>
      <c r="L20858" s="3">
        <v>12039268</v>
      </c>
      <c r="M20858" s="3">
        <v>129495</v>
      </c>
      <c r="N20858" s="5">
        <v>115.87</v>
      </c>
      <c r="O20858" s="5">
        <v>68.069999999999993</v>
      </c>
    </row>
    <row r="20859" spans="1:15" x14ac:dyDescent="0.3">
      <c r="A20859" s="2" t="s">
        <v>3645</v>
      </c>
      <c r="B20859" s="2" t="s">
        <v>3646</v>
      </c>
      <c r="C20859" s="2" t="str">
        <f t="shared" si="325"/>
        <v>36982016</v>
      </c>
      <c r="D20859" s="2" t="s">
        <v>23</v>
      </c>
      <c r="E20859" s="3">
        <v>4055116</v>
      </c>
      <c r="F20859" s="3">
        <v>11429945</v>
      </c>
      <c r="G20859" s="3">
        <v>6576352</v>
      </c>
      <c r="H20859" s="3">
        <v>0</v>
      </c>
      <c r="I20859" s="3">
        <v>6678904</v>
      </c>
      <c r="J20859" s="3">
        <v>1797931</v>
      </c>
      <c r="K20859" s="3">
        <v>19165242</v>
      </c>
      <c r="L20859" s="3">
        <v>13788596</v>
      </c>
      <c r="M20859" s="3">
        <v>-728047</v>
      </c>
      <c r="N20859" s="5">
        <v>122.93</v>
      </c>
      <c r="O20859" s="5">
        <v>73.06</v>
      </c>
    </row>
    <row r="20860" spans="1:15" x14ac:dyDescent="0.3">
      <c r="A20860" s="2" t="s">
        <v>3645</v>
      </c>
      <c r="B20860" s="2" t="s">
        <v>3646</v>
      </c>
      <c r="C20860" s="2" t="str">
        <f t="shared" si="325"/>
        <v>36982015</v>
      </c>
      <c r="D20860" s="2" t="s">
        <v>24</v>
      </c>
      <c r="E20860" s="3">
        <v>5240128</v>
      </c>
      <c r="F20860" s="3">
        <v>13595673</v>
      </c>
      <c r="G20860" s="3">
        <v>7705603</v>
      </c>
      <c r="H20860" s="3">
        <v>0</v>
      </c>
      <c r="I20860" s="3">
        <v>5378741</v>
      </c>
      <c r="J20860" s="3">
        <v>2336364</v>
      </c>
      <c r="K20860" s="3">
        <v>22393838</v>
      </c>
      <c r="L20860" s="3">
        <v>14230534</v>
      </c>
      <c r="M20860" s="3">
        <v>269748</v>
      </c>
      <c r="N20860" s="5">
        <v>129.02000000000001</v>
      </c>
      <c r="O20860" s="5">
        <v>84.21</v>
      </c>
    </row>
    <row r="20861" spans="1:15" x14ac:dyDescent="0.3">
      <c r="A20861" s="2" t="s">
        <v>3645</v>
      </c>
      <c r="B20861" s="2" t="s">
        <v>3646</v>
      </c>
      <c r="C20861" s="2" t="str">
        <f t="shared" si="325"/>
        <v>36982014</v>
      </c>
      <c r="D20861" s="2" t="s">
        <v>25</v>
      </c>
      <c r="E20861" s="3">
        <v>5397182</v>
      </c>
      <c r="F20861" s="3">
        <v>13724644</v>
      </c>
      <c r="G20861" s="3">
        <v>9445343</v>
      </c>
      <c r="H20861" s="3">
        <v>924629</v>
      </c>
      <c r="I20861" s="3">
        <v>5574022</v>
      </c>
      <c r="J20861" s="3">
        <v>1918900</v>
      </c>
      <c r="K20861" s="3">
        <v>24290276</v>
      </c>
      <c r="L20861" s="3">
        <v>14517137</v>
      </c>
      <c r="M20861" s="3">
        <v>615662</v>
      </c>
      <c r="N20861" s="5">
        <v>123.39</v>
      </c>
      <c r="O20861" s="5">
        <v>72.2</v>
      </c>
    </row>
    <row r="20862" spans="1:15" x14ac:dyDescent="0.3">
      <c r="A20862" s="2" t="s">
        <v>3645</v>
      </c>
      <c r="B20862" s="2" t="s">
        <v>3646</v>
      </c>
      <c r="C20862" s="2" t="str">
        <f t="shared" si="325"/>
        <v>36982013</v>
      </c>
      <c r="D20862" s="2" t="s">
        <v>26</v>
      </c>
      <c r="E20862" s="3">
        <v>4953611</v>
      </c>
      <c r="F20862" s="3">
        <v>12227396</v>
      </c>
      <c r="G20862" s="3">
        <v>9094136</v>
      </c>
      <c r="H20862" s="3">
        <v>1067524</v>
      </c>
      <c r="I20862" s="3">
        <v>8037899</v>
      </c>
      <c r="J20862" s="3">
        <v>2058878</v>
      </c>
      <c r="K20862" s="3">
        <v>22550236</v>
      </c>
      <c r="L20862" s="3">
        <v>13751666</v>
      </c>
      <c r="M20862" s="3">
        <v>947809</v>
      </c>
      <c r="N20862" s="5">
        <v>98.24</v>
      </c>
      <c r="O20862" s="5">
        <v>55.14</v>
      </c>
    </row>
    <row r="20863" spans="1:15" x14ac:dyDescent="0.3">
      <c r="A20863" s="2" t="s">
        <v>3645</v>
      </c>
      <c r="B20863" s="2" t="s">
        <v>3646</v>
      </c>
      <c r="C20863" s="2" t="str">
        <f t="shared" si="325"/>
        <v>36982012</v>
      </c>
      <c r="D20863" s="2" t="s">
        <v>27</v>
      </c>
      <c r="E20863" s="3">
        <v>2992533</v>
      </c>
      <c r="F20863" s="3">
        <v>7735895</v>
      </c>
      <c r="G20863" s="3">
        <v>9986212</v>
      </c>
      <c r="H20863" s="3">
        <v>23354</v>
      </c>
      <c r="I20863" s="3">
        <v>4293176</v>
      </c>
      <c r="J20863" s="3">
        <v>2311747</v>
      </c>
      <c r="K20863" s="3">
        <v>18388890</v>
      </c>
      <c r="L20863" s="3">
        <v>10055782</v>
      </c>
      <c r="M20863" s="3">
        <v>285108</v>
      </c>
      <c r="N20863" s="5">
        <v>103.16</v>
      </c>
      <c r="O20863" s="5">
        <v>70.61</v>
      </c>
    </row>
    <row r="20864" spans="1:15" x14ac:dyDescent="0.3">
      <c r="A20864" s="2" t="s">
        <v>3647</v>
      </c>
      <c r="B20864" s="2" t="s">
        <v>3648</v>
      </c>
      <c r="C20864" s="2" t="str">
        <f t="shared" si="325"/>
        <v>41412021</v>
      </c>
      <c r="D20864" s="2" t="s">
        <v>18</v>
      </c>
      <c r="E20864" s="3">
        <v>2477203</v>
      </c>
      <c r="F20864" s="3">
        <v>10409900</v>
      </c>
      <c r="G20864" s="3">
        <v>819108</v>
      </c>
      <c r="H20864" s="3">
        <v>5507457</v>
      </c>
      <c r="I20864" s="3">
        <v>11168453</v>
      </c>
      <c r="J20864" s="3">
        <v>5832</v>
      </c>
      <c r="K20864" s="3">
        <v>18216865</v>
      </c>
      <c r="L20864" s="3">
        <v>10599609</v>
      </c>
      <c r="M20864" s="3">
        <v>-369604</v>
      </c>
      <c r="N20864" s="5">
        <v>112.76</v>
      </c>
      <c r="O20864" s="5">
        <v>143.13</v>
      </c>
    </row>
    <row r="20865" spans="1:15" x14ac:dyDescent="0.3">
      <c r="A20865" s="2" t="s">
        <v>3647</v>
      </c>
      <c r="B20865" s="2" t="s">
        <v>3648</v>
      </c>
      <c r="C20865" s="2" t="str">
        <f t="shared" si="325"/>
        <v>41412020</v>
      </c>
      <c r="D20865" s="2" t="s">
        <v>19</v>
      </c>
      <c r="E20865" s="3">
        <v>2633709</v>
      </c>
      <c r="F20865" s="3">
        <v>8799821</v>
      </c>
      <c r="G20865" s="3">
        <v>836710</v>
      </c>
      <c r="H20865" s="3">
        <v>4609530</v>
      </c>
      <c r="I20865" s="3">
        <v>10770534</v>
      </c>
      <c r="J20865" s="3">
        <v>744247</v>
      </c>
      <c r="K20865" s="3">
        <v>16883962</v>
      </c>
      <c r="L20865" s="3">
        <v>9222322</v>
      </c>
      <c r="M20865" s="3">
        <v>-509140</v>
      </c>
      <c r="N20865" s="5">
        <v>121.39</v>
      </c>
      <c r="O20865" s="5">
        <v>135.16999999999999</v>
      </c>
    </row>
    <row r="20866" spans="1:15" x14ac:dyDescent="0.3">
      <c r="A20866" s="2" t="s">
        <v>3647</v>
      </c>
      <c r="B20866" s="2" t="s">
        <v>3648</v>
      </c>
      <c r="C20866" s="2" t="str">
        <f t="shared" si="325"/>
        <v>41412019</v>
      </c>
      <c r="D20866" s="2" t="s">
        <v>20</v>
      </c>
      <c r="E20866" s="3">
        <v>2014777</v>
      </c>
      <c r="F20866" s="3">
        <v>8227703</v>
      </c>
      <c r="G20866" s="3">
        <v>882385</v>
      </c>
      <c r="H20866" s="3">
        <v>5089217</v>
      </c>
      <c r="I20866" s="3">
        <v>10562427</v>
      </c>
      <c r="J20866" s="3">
        <v>-502985</v>
      </c>
      <c r="K20866" s="3">
        <v>16697576</v>
      </c>
      <c r="L20866" s="3">
        <v>8353053</v>
      </c>
      <c r="M20866" s="3">
        <v>-452364</v>
      </c>
      <c r="N20866" s="5">
        <v>130.61000000000001</v>
      </c>
      <c r="O20866" s="5">
        <v>150.59</v>
      </c>
    </row>
    <row r="20867" spans="1:15" x14ac:dyDescent="0.3">
      <c r="A20867" s="2" t="s">
        <v>3647</v>
      </c>
      <c r="B20867" s="2" t="s">
        <v>3648</v>
      </c>
      <c r="C20867" s="2" t="str">
        <f t="shared" ref="C20867:C20930" si="326">A20867&amp;LEFT(D20867,4)</f>
        <v>41412018</v>
      </c>
      <c r="D20867" s="2" t="s">
        <v>21</v>
      </c>
      <c r="E20867" s="3">
        <v>2335998</v>
      </c>
      <c r="F20867" s="3">
        <v>8556866</v>
      </c>
      <c r="G20867" s="3">
        <v>1013957</v>
      </c>
      <c r="H20867" s="3">
        <v>3623912</v>
      </c>
      <c r="I20867" s="3">
        <v>10633990</v>
      </c>
      <c r="J20867" s="3">
        <v>1048372</v>
      </c>
      <c r="K20867" s="3">
        <v>17075761</v>
      </c>
      <c r="L20867" s="3">
        <v>9123834</v>
      </c>
      <c r="M20867" s="3">
        <v>96268</v>
      </c>
      <c r="N20867" s="5">
        <v>124.55</v>
      </c>
      <c r="O20867" s="5">
        <v>142.13</v>
      </c>
    </row>
    <row r="20868" spans="1:15" x14ac:dyDescent="0.3">
      <c r="A20868" s="2" t="s">
        <v>3647</v>
      </c>
      <c r="B20868" s="2" t="s">
        <v>3648</v>
      </c>
      <c r="C20868" s="2" t="str">
        <f t="shared" si="326"/>
        <v>41412017</v>
      </c>
      <c r="D20868" s="2" t="s">
        <v>22</v>
      </c>
      <c r="E20868" s="3">
        <v>3034706</v>
      </c>
      <c r="F20868" s="3">
        <v>9490591</v>
      </c>
      <c r="G20868" s="3">
        <v>1080316</v>
      </c>
      <c r="H20868" s="3">
        <v>3714203</v>
      </c>
      <c r="I20868" s="3">
        <v>8454878</v>
      </c>
      <c r="J20868" s="3">
        <v>512359</v>
      </c>
      <c r="K20868" s="3">
        <v>17950192</v>
      </c>
      <c r="L20868" s="3">
        <v>9567730</v>
      </c>
      <c r="M20868" s="3">
        <v>-152663</v>
      </c>
      <c r="N20868" s="5">
        <v>138.54</v>
      </c>
      <c r="O20868" s="5">
        <v>135.28</v>
      </c>
    </row>
    <row r="20869" spans="1:15" x14ac:dyDescent="0.3">
      <c r="A20869" s="2" t="s">
        <v>3647</v>
      </c>
      <c r="B20869" s="2" t="s">
        <v>3648</v>
      </c>
      <c r="C20869" s="2" t="str">
        <f t="shared" si="326"/>
        <v>41412016</v>
      </c>
      <c r="D20869" s="2" t="s">
        <v>23</v>
      </c>
      <c r="E20869" s="3">
        <v>3661827</v>
      </c>
      <c r="F20869" s="3">
        <v>10703286</v>
      </c>
      <c r="G20869" s="3">
        <v>1155148</v>
      </c>
      <c r="H20869" s="3">
        <v>3888166</v>
      </c>
      <c r="I20869" s="3">
        <v>7486862</v>
      </c>
      <c r="J20869" s="3">
        <v>1406494</v>
      </c>
      <c r="K20869" s="3">
        <v>19202355</v>
      </c>
      <c r="L20869" s="3">
        <v>10062314</v>
      </c>
      <c r="M20869" s="3">
        <v>554700</v>
      </c>
      <c r="N20869" s="5">
        <v>143.19</v>
      </c>
      <c r="O20869" s="5">
        <v>161.16</v>
      </c>
    </row>
    <row r="20870" spans="1:15" x14ac:dyDescent="0.3">
      <c r="A20870" s="2" t="s">
        <v>3647</v>
      </c>
      <c r="B20870" s="2" t="s">
        <v>3648</v>
      </c>
      <c r="C20870" s="2" t="str">
        <f t="shared" si="326"/>
        <v>41412015</v>
      </c>
      <c r="D20870" s="2" t="s">
        <v>24</v>
      </c>
      <c r="E20870" s="3">
        <v>2283608</v>
      </c>
      <c r="F20870" s="3">
        <v>9927116</v>
      </c>
      <c r="G20870" s="3">
        <v>1241610</v>
      </c>
      <c r="H20870" s="3">
        <v>3906124</v>
      </c>
      <c r="I20870" s="3">
        <v>8415092</v>
      </c>
      <c r="J20870" s="3">
        <v>839637</v>
      </c>
      <c r="K20870" s="3">
        <v>17467254</v>
      </c>
      <c r="L20870" s="3">
        <v>10973860</v>
      </c>
      <c r="M20870" s="3">
        <v>-207629</v>
      </c>
      <c r="N20870" s="5">
        <v>131.91999999999999</v>
      </c>
      <c r="O20870" s="5">
        <v>164.99</v>
      </c>
    </row>
    <row r="20871" spans="1:15" x14ac:dyDescent="0.3">
      <c r="A20871" s="2" t="s">
        <v>3647</v>
      </c>
      <c r="B20871" s="2" t="s">
        <v>3648</v>
      </c>
      <c r="C20871" s="2" t="str">
        <f t="shared" si="326"/>
        <v>41412014</v>
      </c>
      <c r="D20871" s="2" t="s">
        <v>25</v>
      </c>
      <c r="E20871" s="3">
        <v>3316934</v>
      </c>
      <c r="F20871" s="3">
        <v>12149402</v>
      </c>
      <c r="G20871" s="3">
        <v>617795</v>
      </c>
      <c r="H20871" s="3">
        <v>5271738</v>
      </c>
      <c r="I20871" s="3">
        <v>8405369</v>
      </c>
      <c r="J20871" s="3">
        <v>528881</v>
      </c>
      <c r="K20871" s="3">
        <v>17890282</v>
      </c>
      <c r="L20871" s="3">
        <v>10659866</v>
      </c>
      <c r="M20871" s="3">
        <v>424900</v>
      </c>
      <c r="N20871" s="5">
        <v>128.07</v>
      </c>
      <c r="O20871" s="5">
        <v>149.75</v>
      </c>
    </row>
    <row r="20872" spans="1:15" x14ac:dyDescent="0.3">
      <c r="A20872" s="2" t="s">
        <v>3647</v>
      </c>
      <c r="B20872" s="2" t="s">
        <v>3648</v>
      </c>
      <c r="C20872" s="2" t="str">
        <f t="shared" si="326"/>
        <v>41412013</v>
      </c>
      <c r="D20872" s="2" t="s">
        <v>26</v>
      </c>
      <c r="E20872" s="3">
        <v>1177689</v>
      </c>
      <c r="F20872" s="3">
        <v>8209355</v>
      </c>
      <c r="G20872" s="3">
        <v>522226</v>
      </c>
      <c r="H20872" s="3">
        <v>4557623</v>
      </c>
      <c r="I20872" s="3">
        <v>6633120</v>
      </c>
      <c r="J20872" s="3">
        <v>-260930</v>
      </c>
      <c r="K20872" s="3">
        <v>12789454</v>
      </c>
      <c r="L20872" s="3">
        <v>8657546</v>
      </c>
      <c r="M20872" s="3">
        <v>344076</v>
      </c>
      <c r="N20872" s="5">
        <v>137.78</v>
      </c>
      <c r="O20872" s="5">
        <v>147.13999999999999</v>
      </c>
    </row>
    <row r="20873" spans="1:15" x14ac:dyDescent="0.3">
      <c r="A20873" s="2" t="s">
        <v>3647</v>
      </c>
      <c r="B20873" s="2" t="s">
        <v>3648</v>
      </c>
      <c r="C20873" s="2" t="str">
        <f t="shared" si="326"/>
        <v>41412012</v>
      </c>
      <c r="D20873" s="2" t="s">
        <v>27</v>
      </c>
      <c r="E20873" s="3">
        <v>1242197</v>
      </c>
      <c r="F20873" s="3">
        <v>7256526</v>
      </c>
      <c r="G20873" s="3">
        <v>483625</v>
      </c>
      <c r="H20873" s="3">
        <v>4064964</v>
      </c>
      <c r="I20873" s="3">
        <v>6025879</v>
      </c>
      <c r="J20873" s="3">
        <v>-780133</v>
      </c>
      <c r="K20873" s="3">
        <v>10962483</v>
      </c>
      <c r="L20873" s="3">
        <v>7826434</v>
      </c>
      <c r="M20873" s="3">
        <v>512637</v>
      </c>
      <c r="N20873" s="5">
        <v>124.43</v>
      </c>
      <c r="O20873" s="5">
        <v>123.04</v>
      </c>
    </row>
    <row r="20874" spans="1:15" x14ac:dyDescent="0.3">
      <c r="A20874" s="2" t="s">
        <v>3649</v>
      </c>
      <c r="B20874" s="2" t="s">
        <v>3650</v>
      </c>
      <c r="C20874" s="2" t="str">
        <f t="shared" si="326"/>
        <v>41442019</v>
      </c>
      <c r="D20874" s="2" t="s">
        <v>20</v>
      </c>
      <c r="E20874" s="3">
        <v>271917</v>
      </c>
      <c r="F20874" s="3">
        <v>1315156</v>
      </c>
      <c r="G20874" s="3">
        <v>272556</v>
      </c>
      <c r="H20874" s="3">
        <v>845922</v>
      </c>
      <c r="I20874" s="3">
        <v>1215405</v>
      </c>
      <c r="J20874" s="3">
        <v>-45510</v>
      </c>
      <c r="K20874" s="3">
        <v>4241812</v>
      </c>
      <c r="L20874" s="3">
        <v>2164475</v>
      </c>
      <c r="M20874" s="3">
        <v>80548</v>
      </c>
      <c r="N20874" s="5">
        <v>111.25</v>
      </c>
      <c r="O20874" s="5">
        <v>62.73</v>
      </c>
    </row>
    <row r="20875" spans="1:15" x14ac:dyDescent="0.3">
      <c r="A20875" s="2" t="s">
        <v>3649</v>
      </c>
      <c r="B20875" s="2" t="s">
        <v>3650</v>
      </c>
      <c r="C20875" s="2" t="str">
        <f t="shared" si="326"/>
        <v>41442018</v>
      </c>
      <c r="D20875" s="2" t="s">
        <v>21</v>
      </c>
      <c r="E20875" s="3">
        <v>649875</v>
      </c>
      <c r="F20875" s="3">
        <v>1815848</v>
      </c>
      <c r="G20875" s="3">
        <v>210423</v>
      </c>
      <c r="H20875" s="3">
        <v>945428</v>
      </c>
      <c r="I20875" s="3">
        <v>1367999</v>
      </c>
      <c r="J20875" s="3">
        <v>358571</v>
      </c>
      <c r="K20875" s="3">
        <v>4435522</v>
      </c>
      <c r="L20875" s="3">
        <v>2134586</v>
      </c>
      <c r="M20875" s="3">
        <v>121377</v>
      </c>
      <c r="N20875" s="5">
        <v>119.52</v>
      </c>
      <c r="O20875" s="5">
        <v>68.819999999999993</v>
      </c>
    </row>
    <row r="20876" spans="1:15" x14ac:dyDescent="0.3">
      <c r="A20876" s="2" t="s">
        <v>3649</v>
      </c>
      <c r="B20876" s="2" t="s">
        <v>3650</v>
      </c>
      <c r="C20876" s="2" t="str">
        <f t="shared" si="326"/>
        <v>41442017</v>
      </c>
      <c r="D20876" s="2" t="s">
        <v>22</v>
      </c>
      <c r="E20876" s="3">
        <v>501537</v>
      </c>
      <c r="F20876" s="3">
        <v>1771112</v>
      </c>
      <c r="G20876" s="3">
        <v>230194</v>
      </c>
      <c r="H20876" s="3">
        <v>696609</v>
      </c>
      <c r="I20876" s="3">
        <v>990319</v>
      </c>
      <c r="J20876" s="3">
        <v>359478</v>
      </c>
      <c r="K20876" s="3">
        <v>3632776</v>
      </c>
      <c r="L20876" s="3">
        <v>2637647</v>
      </c>
      <c r="M20876" s="3">
        <v>295455</v>
      </c>
      <c r="N20876" s="5">
        <v>115.31</v>
      </c>
      <c r="O20876" s="5">
        <v>57.83</v>
      </c>
    </row>
    <row r="20877" spans="1:15" x14ac:dyDescent="0.3">
      <c r="A20877" s="2" t="s">
        <v>3649</v>
      </c>
      <c r="B20877" s="2" t="s">
        <v>3650</v>
      </c>
      <c r="C20877" s="2" t="str">
        <f t="shared" si="326"/>
        <v>41442016</v>
      </c>
      <c r="D20877" s="2" t="s">
        <v>23</v>
      </c>
      <c r="E20877" s="3">
        <v>205696</v>
      </c>
      <c r="F20877" s="3">
        <v>1713921</v>
      </c>
      <c r="G20877" s="3">
        <v>229671</v>
      </c>
      <c r="H20877" s="3">
        <v>907087</v>
      </c>
      <c r="I20877" s="3">
        <v>1353854</v>
      </c>
      <c r="J20877" s="3">
        <v>250280</v>
      </c>
      <c r="K20877" s="3">
        <v>4025333</v>
      </c>
      <c r="L20877" s="3">
        <v>3269597</v>
      </c>
      <c r="M20877" s="3">
        <v>339010</v>
      </c>
      <c r="N20877" s="5">
        <v>94.27</v>
      </c>
      <c r="O20877" s="5">
        <v>47.37</v>
      </c>
    </row>
    <row r="20878" spans="1:15" x14ac:dyDescent="0.3">
      <c r="A20878" s="2" t="s">
        <v>3649</v>
      </c>
      <c r="B20878" s="2" t="s">
        <v>3650</v>
      </c>
      <c r="C20878" s="2" t="str">
        <f t="shared" si="326"/>
        <v>41442015</v>
      </c>
      <c r="D20878" s="2" t="s">
        <v>24</v>
      </c>
      <c r="E20878" s="3">
        <v>437796</v>
      </c>
      <c r="F20878" s="3">
        <v>1904053</v>
      </c>
      <c r="G20878" s="3">
        <v>241984</v>
      </c>
      <c r="H20878" s="3">
        <v>579071</v>
      </c>
      <c r="I20878" s="3">
        <v>826700</v>
      </c>
      <c r="J20878" s="3">
        <v>144397</v>
      </c>
      <c r="K20878" s="3">
        <v>4351813</v>
      </c>
      <c r="L20878" s="3">
        <v>2693025</v>
      </c>
      <c r="M20878" s="3">
        <v>387683</v>
      </c>
      <c r="N20878" s="5">
        <v>95.23</v>
      </c>
      <c r="O20878" s="5">
        <v>75.41</v>
      </c>
    </row>
    <row r="20879" spans="1:15" x14ac:dyDescent="0.3">
      <c r="A20879" s="2" t="s">
        <v>3649</v>
      </c>
      <c r="B20879" s="2" t="s">
        <v>3650</v>
      </c>
      <c r="C20879" s="2" t="str">
        <f t="shared" si="326"/>
        <v>41442014</v>
      </c>
      <c r="D20879" s="2" t="s">
        <v>25</v>
      </c>
      <c r="E20879" s="3">
        <v>605723</v>
      </c>
      <c r="F20879" s="3">
        <v>1805988</v>
      </c>
      <c r="G20879" s="3">
        <v>199897</v>
      </c>
      <c r="H20879" s="3">
        <v>261393</v>
      </c>
      <c r="I20879" s="3">
        <v>605850</v>
      </c>
      <c r="J20879" s="3">
        <v>110149</v>
      </c>
      <c r="K20879" s="3">
        <v>4413234</v>
      </c>
      <c r="L20879" s="3">
        <v>2204967</v>
      </c>
      <c r="M20879" s="3">
        <v>482353</v>
      </c>
      <c r="N20879" s="5">
        <v>92.41</v>
      </c>
      <c r="O20879" s="5">
        <v>80.430000000000007</v>
      </c>
    </row>
    <row r="20880" spans="1:15" x14ac:dyDescent="0.3">
      <c r="A20880" s="2" t="s">
        <v>3649</v>
      </c>
      <c r="B20880" s="2" t="s">
        <v>3650</v>
      </c>
      <c r="C20880" s="2" t="str">
        <f t="shared" si="326"/>
        <v>41442013</v>
      </c>
      <c r="D20880" s="2" t="s">
        <v>26</v>
      </c>
      <c r="E20880" s="3">
        <v>930104</v>
      </c>
      <c r="F20880" s="3">
        <v>1882693</v>
      </c>
      <c r="G20880" s="3">
        <v>12536</v>
      </c>
      <c r="H20880" s="3">
        <v>0</v>
      </c>
      <c r="I20880" s="3">
        <v>256901</v>
      </c>
      <c r="J20880" s="3">
        <v>-95682</v>
      </c>
      <c r="K20880" s="3">
        <v>3685892</v>
      </c>
      <c r="L20880" s="3">
        <v>1856764</v>
      </c>
      <c r="M20880" s="3">
        <v>392504</v>
      </c>
      <c r="N20880" s="5">
        <v>81.489999999999995</v>
      </c>
      <c r="O20880" s="5">
        <v>58.42</v>
      </c>
    </row>
    <row r="20881" spans="1:15" x14ac:dyDescent="0.3">
      <c r="A20881" s="2" t="s">
        <v>3649</v>
      </c>
      <c r="B20881" s="2" t="s">
        <v>3650</v>
      </c>
      <c r="C20881" s="2" t="str">
        <f t="shared" si="326"/>
        <v>41442012</v>
      </c>
      <c r="D20881" s="2" t="s">
        <v>27</v>
      </c>
      <c r="E20881" s="3">
        <v>929923</v>
      </c>
      <c r="F20881" s="3">
        <v>1490706</v>
      </c>
      <c r="G20881" s="3">
        <v>8602</v>
      </c>
      <c r="H20881" s="3">
        <v>0</v>
      </c>
      <c r="I20881" s="3">
        <v>141767</v>
      </c>
      <c r="J20881" s="3">
        <v>191349</v>
      </c>
      <c r="K20881" s="3">
        <v>2337404</v>
      </c>
      <c r="L20881" s="3">
        <v>1721749</v>
      </c>
      <c r="M20881" s="3">
        <v>314770</v>
      </c>
      <c r="N20881" s="5">
        <v>68.209999999999994</v>
      </c>
      <c r="O20881" s="5">
        <v>38.83</v>
      </c>
    </row>
    <row r="20882" spans="1:15" x14ac:dyDescent="0.3">
      <c r="A20882" s="2" t="s">
        <v>3651</v>
      </c>
      <c r="B20882" s="2" t="s">
        <v>3652</v>
      </c>
      <c r="C20882" s="2" t="str">
        <f t="shared" si="326"/>
        <v>47252019</v>
      </c>
      <c r="D20882" s="2" t="s">
        <v>20</v>
      </c>
      <c r="E20882" s="3">
        <v>584790</v>
      </c>
      <c r="F20882" s="3">
        <v>3888222</v>
      </c>
      <c r="G20882" s="3">
        <v>2542503</v>
      </c>
      <c r="H20882" s="3">
        <v>1319578</v>
      </c>
      <c r="I20882" s="3">
        <v>2903186</v>
      </c>
      <c r="J20882" s="3">
        <v>-410005</v>
      </c>
      <c r="K20882" s="3">
        <v>8558115</v>
      </c>
      <c r="L20882" s="3">
        <v>10370301</v>
      </c>
      <c r="M20882" s="3">
        <v>-2013070</v>
      </c>
      <c r="N20882" s="5">
        <v>40.130000000000003</v>
      </c>
      <c r="O20882" s="5">
        <v>33.799999999999997</v>
      </c>
    </row>
    <row r="20883" spans="1:15" x14ac:dyDescent="0.3">
      <c r="A20883" s="2" t="s">
        <v>3651</v>
      </c>
      <c r="B20883" s="2" t="s">
        <v>3652</v>
      </c>
      <c r="C20883" s="2" t="str">
        <f t="shared" si="326"/>
        <v>47252018</v>
      </c>
      <c r="D20883" s="2" t="s">
        <v>21</v>
      </c>
      <c r="E20883" s="3">
        <v>1897007</v>
      </c>
      <c r="F20883" s="3">
        <v>5434627</v>
      </c>
      <c r="G20883" s="3">
        <v>5400319</v>
      </c>
      <c r="H20883" s="3">
        <v>2200000</v>
      </c>
      <c r="I20883" s="3">
        <v>4138783</v>
      </c>
      <c r="J20883" s="3">
        <v>476933</v>
      </c>
      <c r="K20883" s="3">
        <v>11514529</v>
      </c>
      <c r="L20883" s="3">
        <v>15166053</v>
      </c>
      <c r="M20883" s="3">
        <v>332064</v>
      </c>
      <c r="N20883" s="5">
        <v>28.09</v>
      </c>
      <c r="O20883" s="5">
        <v>24.56</v>
      </c>
    </row>
    <row r="20884" spans="1:15" x14ac:dyDescent="0.3">
      <c r="A20884" s="2" t="s">
        <v>3651</v>
      </c>
      <c r="B20884" s="2" t="s">
        <v>3652</v>
      </c>
      <c r="C20884" s="2" t="str">
        <f t="shared" si="326"/>
        <v>47252017</v>
      </c>
      <c r="D20884" s="2" t="s">
        <v>22</v>
      </c>
      <c r="E20884" s="3">
        <v>952693</v>
      </c>
      <c r="F20884" s="3">
        <v>4015117</v>
      </c>
      <c r="G20884" s="3">
        <v>6100026</v>
      </c>
      <c r="H20884" s="3">
        <v>2492317</v>
      </c>
      <c r="I20884" s="3">
        <v>6072209</v>
      </c>
      <c r="J20884" s="3">
        <v>486812</v>
      </c>
      <c r="K20884" s="3">
        <v>10811223</v>
      </c>
      <c r="L20884" s="3">
        <v>13192984</v>
      </c>
      <c r="M20884" s="3">
        <v>-354571</v>
      </c>
      <c r="N20884" s="5">
        <v>34.22</v>
      </c>
      <c r="O20884" s="5">
        <v>19.260000000000002</v>
      </c>
    </row>
    <row r="20885" spans="1:15" x14ac:dyDescent="0.3">
      <c r="A20885" s="2" t="s">
        <v>3651</v>
      </c>
      <c r="B20885" s="2" t="s">
        <v>3652</v>
      </c>
      <c r="C20885" s="2" t="str">
        <f t="shared" si="326"/>
        <v>47252016</v>
      </c>
      <c r="D20885" s="2" t="s">
        <v>23</v>
      </c>
      <c r="E20885" s="3">
        <v>355734</v>
      </c>
      <c r="F20885" s="3">
        <v>3216697</v>
      </c>
      <c r="G20885" s="3">
        <v>7076593</v>
      </c>
      <c r="H20885" s="3">
        <v>1690911</v>
      </c>
      <c r="I20885" s="3">
        <v>4118013</v>
      </c>
      <c r="J20885" s="3">
        <v>614910</v>
      </c>
      <c r="K20885" s="3">
        <v>11222024</v>
      </c>
      <c r="L20885" s="3">
        <v>9786811</v>
      </c>
      <c r="M20885" s="3">
        <v>-416245</v>
      </c>
      <c r="N20885" s="5">
        <v>42.27</v>
      </c>
      <c r="O20885" s="5">
        <v>28.58</v>
      </c>
    </row>
    <row r="20886" spans="1:15" x14ac:dyDescent="0.3">
      <c r="A20886" s="2" t="s">
        <v>3651</v>
      </c>
      <c r="B20886" s="2" t="s">
        <v>3652</v>
      </c>
      <c r="C20886" s="2" t="str">
        <f t="shared" si="326"/>
        <v>47252015</v>
      </c>
      <c r="D20886" s="2" t="s">
        <v>24</v>
      </c>
      <c r="E20886" s="3">
        <v>316100</v>
      </c>
      <c r="F20886" s="3">
        <v>3098972</v>
      </c>
      <c r="G20886" s="3">
        <v>7515974</v>
      </c>
      <c r="H20886" s="3">
        <v>1290000</v>
      </c>
      <c r="I20886" s="3">
        <v>3359246</v>
      </c>
      <c r="J20886" s="3">
        <v>676252</v>
      </c>
      <c r="K20886" s="3">
        <v>11652878</v>
      </c>
      <c r="L20886" s="3">
        <v>11741599</v>
      </c>
      <c r="M20886" s="3">
        <v>-1862972</v>
      </c>
      <c r="N20886" s="5">
        <v>42.49</v>
      </c>
      <c r="O20886" s="5">
        <v>40.659999999999997</v>
      </c>
    </row>
    <row r="20887" spans="1:15" x14ac:dyDescent="0.3">
      <c r="A20887" s="2" t="s">
        <v>3651</v>
      </c>
      <c r="B20887" s="2" t="s">
        <v>3652</v>
      </c>
      <c r="C20887" s="2" t="str">
        <f t="shared" si="326"/>
        <v>47252014</v>
      </c>
      <c r="D20887" s="2" t="s">
        <v>25</v>
      </c>
      <c r="E20887" s="3">
        <v>140138</v>
      </c>
      <c r="F20887" s="3">
        <v>4975399</v>
      </c>
      <c r="G20887" s="3">
        <v>7999320</v>
      </c>
      <c r="H20887" s="3">
        <v>1548875</v>
      </c>
      <c r="I20887" s="3">
        <v>3827314</v>
      </c>
      <c r="J20887" s="3">
        <v>-647793</v>
      </c>
      <c r="K20887" s="3">
        <v>13933431</v>
      </c>
      <c r="L20887" s="3">
        <v>23106926</v>
      </c>
      <c r="M20887" s="3">
        <v>-575764</v>
      </c>
      <c r="N20887" s="5">
        <v>34.229999999999997</v>
      </c>
      <c r="O20887" s="5">
        <v>25.75</v>
      </c>
    </row>
    <row r="20888" spans="1:15" x14ac:dyDescent="0.3">
      <c r="A20888" s="2" t="s">
        <v>3651</v>
      </c>
      <c r="B20888" s="2" t="s">
        <v>3652</v>
      </c>
      <c r="C20888" s="2" t="str">
        <f t="shared" si="326"/>
        <v>47252013</v>
      </c>
      <c r="D20888" s="2" t="s">
        <v>26</v>
      </c>
      <c r="E20888" s="3">
        <v>848254</v>
      </c>
      <c r="F20888" s="3">
        <v>5724420</v>
      </c>
      <c r="G20888" s="3">
        <v>5276824</v>
      </c>
      <c r="H20888" s="3">
        <v>1608130</v>
      </c>
      <c r="I20888" s="3">
        <v>4568732</v>
      </c>
      <c r="J20888" s="3">
        <v>548151</v>
      </c>
      <c r="K20888" s="3">
        <v>15078091</v>
      </c>
      <c r="L20888" s="3">
        <v>22579541</v>
      </c>
      <c r="M20888" s="3">
        <v>-653213</v>
      </c>
      <c r="N20888" s="5">
        <v>45.19</v>
      </c>
      <c r="O20888" s="5">
        <v>20.03</v>
      </c>
    </row>
    <row r="20889" spans="1:15" x14ac:dyDescent="0.3">
      <c r="A20889" s="2" t="s">
        <v>3651</v>
      </c>
      <c r="B20889" s="2" t="s">
        <v>3652</v>
      </c>
      <c r="C20889" s="2" t="str">
        <f t="shared" si="326"/>
        <v>47252012</v>
      </c>
      <c r="D20889" s="2" t="s">
        <v>27</v>
      </c>
      <c r="E20889" s="3">
        <v>441196</v>
      </c>
      <c r="F20889" s="3">
        <v>5505766</v>
      </c>
      <c r="G20889" s="3">
        <v>5900904</v>
      </c>
      <c r="H20889" s="3">
        <v>1075980</v>
      </c>
      <c r="I20889" s="3">
        <v>5147793</v>
      </c>
      <c r="J20889" s="3">
        <v>2432205</v>
      </c>
      <c r="K20889" s="3">
        <v>12442954</v>
      </c>
      <c r="L20889" s="3">
        <v>25425674</v>
      </c>
      <c r="M20889" s="3">
        <v>-97742</v>
      </c>
      <c r="N20889" s="5">
        <v>35.83</v>
      </c>
      <c r="O20889" s="5">
        <v>15.71</v>
      </c>
    </row>
    <row r="20890" spans="1:15" x14ac:dyDescent="0.3">
      <c r="A20890" s="2" t="s">
        <v>3653</v>
      </c>
      <c r="B20890" s="2" t="s">
        <v>3654</v>
      </c>
      <c r="C20890" s="2" t="str">
        <f t="shared" si="326"/>
        <v>47332015</v>
      </c>
      <c r="D20890" s="2" t="s">
        <v>24</v>
      </c>
      <c r="E20890" s="3">
        <v>1290906</v>
      </c>
      <c r="F20890" s="3">
        <v>6977193</v>
      </c>
      <c r="G20890" s="3">
        <v>1510987</v>
      </c>
      <c r="H20890" s="3">
        <v>2165288</v>
      </c>
      <c r="I20890" s="3">
        <v>4145020</v>
      </c>
      <c r="J20890" s="3">
        <v>-64252</v>
      </c>
      <c r="K20890" s="3">
        <v>8713466</v>
      </c>
      <c r="L20890" s="3">
        <v>9655113</v>
      </c>
      <c r="M20890" s="3">
        <v>1018675</v>
      </c>
      <c r="N20890" s="5">
        <v>160.11000000000001</v>
      </c>
      <c r="O20890" s="5">
        <v>19.309999999999999</v>
      </c>
    </row>
    <row r="20891" spans="1:15" x14ac:dyDescent="0.3">
      <c r="A20891" s="2" t="s">
        <v>3653</v>
      </c>
      <c r="B20891" s="2" t="s">
        <v>3654</v>
      </c>
      <c r="C20891" s="2" t="str">
        <f t="shared" si="326"/>
        <v>47332014</v>
      </c>
      <c r="D20891" s="2" t="s">
        <v>25</v>
      </c>
      <c r="E20891" s="3">
        <v>915313</v>
      </c>
      <c r="F20891" s="3">
        <v>5372132</v>
      </c>
      <c r="G20891" s="3">
        <v>713166</v>
      </c>
      <c r="H20891" s="3">
        <v>1202662</v>
      </c>
      <c r="I20891" s="3">
        <v>3130793</v>
      </c>
      <c r="J20891" s="3">
        <v>-607793</v>
      </c>
      <c r="K20891" s="3">
        <v>6181871</v>
      </c>
      <c r="L20891" s="3">
        <v>5981034</v>
      </c>
      <c r="M20891" s="3">
        <v>736069</v>
      </c>
      <c r="N20891" s="5">
        <v>159.6</v>
      </c>
      <c r="O20891" s="3">
        <v>28</v>
      </c>
    </row>
    <row r="20892" spans="1:15" x14ac:dyDescent="0.3">
      <c r="A20892" s="2" t="s">
        <v>3653</v>
      </c>
      <c r="B20892" s="2" t="s">
        <v>3654</v>
      </c>
      <c r="C20892" s="2" t="str">
        <f t="shared" si="326"/>
        <v>47332013</v>
      </c>
      <c r="D20892" s="2" t="s">
        <v>26</v>
      </c>
      <c r="E20892" s="3">
        <v>843438</v>
      </c>
      <c r="F20892" s="3">
        <v>3172682</v>
      </c>
      <c r="G20892" s="3">
        <v>560799</v>
      </c>
      <c r="H20892" s="3">
        <v>655901</v>
      </c>
      <c r="I20892" s="3">
        <v>1533196</v>
      </c>
      <c r="J20892" s="3">
        <v>-68287</v>
      </c>
      <c r="K20892" s="3">
        <v>4110516</v>
      </c>
      <c r="L20892" s="3">
        <v>3531425</v>
      </c>
      <c r="M20892" s="3">
        <v>223909</v>
      </c>
      <c r="N20892" s="5">
        <v>150.91999999999999</v>
      </c>
      <c r="O20892" s="5">
        <v>33.07</v>
      </c>
    </row>
    <row r="20893" spans="1:15" x14ac:dyDescent="0.3">
      <c r="A20893" s="2" t="s">
        <v>3653</v>
      </c>
      <c r="B20893" s="2" t="s">
        <v>3654</v>
      </c>
      <c r="C20893" s="2" t="str">
        <f t="shared" si="326"/>
        <v>47332012</v>
      </c>
      <c r="D20893" s="2" t="s">
        <v>27</v>
      </c>
      <c r="E20893" s="3">
        <v>301774</v>
      </c>
      <c r="F20893" s="3">
        <v>2058958</v>
      </c>
      <c r="G20893" s="3">
        <v>559459</v>
      </c>
      <c r="H20893" s="3">
        <v>505433</v>
      </c>
      <c r="I20893" s="3">
        <v>1103502</v>
      </c>
      <c r="J20893" s="3">
        <v>271765</v>
      </c>
      <c r="K20893" s="3">
        <v>2987894</v>
      </c>
      <c r="L20893" s="3">
        <v>3336924</v>
      </c>
      <c r="M20893" s="3">
        <v>259369</v>
      </c>
      <c r="N20893" s="5">
        <v>136.05000000000001</v>
      </c>
      <c r="O20893" s="5">
        <v>35.19</v>
      </c>
    </row>
    <row r="20894" spans="1:15" x14ac:dyDescent="0.3">
      <c r="A20894" s="2" t="s">
        <v>3655</v>
      </c>
      <c r="B20894" s="2" t="s">
        <v>3656</v>
      </c>
      <c r="C20894" s="2" t="str">
        <f t="shared" si="326"/>
        <v>49842017</v>
      </c>
      <c r="D20894" s="2" t="s">
        <v>22</v>
      </c>
      <c r="E20894" s="3">
        <v>1167039</v>
      </c>
      <c r="F20894" s="3">
        <v>1547380</v>
      </c>
      <c r="G20894" s="3">
        <v>74950</v>
      </c>
      <c r="H20894" s="3">
        <v>0</v>
      </c>
      <c r="I20894" s="3">
        <v>94363</v>
      </c>
      <c r="J20894" s="3">
        <v>63080</v>
      </c>
      <c r="K20894" s="3">
        <v>1689882</v>
      </c>
      <c r="L20894" s="3">
        <v>834778</v>
      </c>
      <c r="M20894" s="3">
        <v>-49278</v>
      </c>
      <c r="N20894" s="5">
        <v>80.08</v>
      </c>
      <c r="O20894" s="5">
        <v>155.12</v>
      </c>
    </row>
    <row r="20895" spans="1:15" x14ac:dyDescent="0.3">
      <c r="A20895" s="2" t="s">
        <v>3655</v>
      </c>
      <c r="B20895" s="2" t="s">
        <v>3656</v>
      </c>
      <c r="C20895" s="2" t="str">
        <f t="shared" si="326"/>
        <v>49842016</v>
      </c>
      <c r="D20895" s="2" t="s">
        <v>23</v>
      </c>
      <c r="E20895" s="3">
        <v>1440532</v>
      </c>
      <c r="F20895" s="3">
        <v>1946194</v>
      </c>
      <c r="G20895" s="3">
        <v>44541</v>
      </c>
      <c r="H20895" s="3">
        <v>0</v>
      </c>
      <c r="I20895" s="3">
        <v>194448</v>
      </c>
      <c r="J20895" s="3">
        <v>346507</v>
      </c>
      <c r="K20895" s="3">
        <v>2110519</v>
      </c>
      <c r="L20895" s="3">
        <v>1402673</v>
      </c>
      <c r="M20895" s="3">
        <v>313014</v>
      </c>
      <c r="N20895" s="5">
        <v>63.77</v>
      </c>
      <c r="O20895" s="5">
        <v>105.96</v>
      </c>
    </row>
    <row r="20896" spans="1:15" x14ac:dyDescent="0.3">
      <c r="A20896" s="2" t="s">
        <v>3655</v>
      </c>
      <c r="B20896" s="2" t="s">
        <v>3656</v>
      </c>
      <c r="C20896" s="2" t="str">
        <f t="shared" si="326"/>
        <v>49842015</v>
      </c>
      <c r="D20896" s="2" t="s">
        <v>24</v>
      </c>
      <c r="E20896" s="3">
        <v>1312932</v>
      </c>
      <c r="F20896" s="3">
        <v>1792690</v>
      </c>
      <c r="G20896" s="3">
        <v>40067</v>
      </c>
      <c r="H20896" s="3">
        <v>0</v>
      </c>
      <c r="I20896" s="3">
        <v>155434</v>
      </c>
      <c r="J20896" s="3">
        <v>145093</v>
      </c>
      <c r="K20896" s="3">
        <v>1940187</v>
      </c>
      <c r="L20896" s="3">
        <v>1246118</v>
      </c>
      <c r="M20896" s="3">
        <v>162142</v>
      </c>
      <c r="N20896" s="5">
        <v>75.739999999999995</v>
      </c>
      <c r="O20896" s="5">
        <v>82.51</v>
      </c>
    </row>
    <row r="20897" spans="1:15" x14ac:dyDescent="0.3">
      <c r="A20897" s="2" t="s">
        <v>3655</v>
      </c>
      <c r="B20897" s="2" t="s">
        <v>3656</v>
      </c>
      <c r="C20897" s="2" t="str">
        <f t="shared" si="326"/>
        <v>49842014</v>
      </c>
      <c r="D20897" s="2" t="s">
        <v>25</v>
      </c>
      <c r="E20897" s="3">
        <v>1267680</v>
      </c>
      <c r="F20897" s="3">
        <v>1691649</v>
      </c>
      <c r="G20897" s="3">
        <v>61708</v>
      </c>
      <c r="H20897" s="3">
        <v>0</v>
      </c>
      <c r="I20897" s="3">
        <v>173098</v>
      </c>
      <c r="J20897" s="3">
        <v>210228</v>
      </c>
      <c r="K20897" s="3">
        <v>1851915</v>
      </c>
      <c r="L20897" s="3">
        <v>1116147</v>
      </c>
      <c r="M20897" s="3">
        <v>112416</v>
      </c>
      <c r="N20897" s="5">
        <v>68.94</v>
      </c>
      <c r="O20897" s="5">
        <v>75.040000000000006</v>
      </c>
    </row>
    <row r="20898" spans="1:15" x14ac:dyDescent="0.3">
      <c r="A20898" s="2" t="s">
        <v>3655</v>
      </c>
      <c r="B20898" s="2" t="s">
        <v>3656</v>
      </c>
      <c r="C20898" s="2" t="str">
        <f t="shared" si="326"/>
        <v>49842013</v>
      </c>
      <c r="D20898" s="2" t="s">
        <v>26</v>
      </c>
      <c r="E20898" s="3">
        <v>1063400</v>
      </c>
      <c r="F20898" s="3">
        <v>1390468</v>
      </c>
      <c r="G20898" s="3">
        <v>97331</v>
      </c>
      <c r="H20898" s="3">
        <v>0</v>
      </c>
      <c r="I20898" s="3">
        <v>86479</v>
      </c>
      <c r="J20898" s="3">
        <v>118128</v>
      </c>
      <c r="K20898" s="3">
        <v>1607633</v>
      </c>
      <c r="L20898" s="3">
        <v>988975</v>
      </c>
      <c r="M20898" s="3">
        <v>2035</v>
      </c>
      <c r="N20898" s="5">
        <v>56.11</v>
      </c>
      <c r="O20898" s="5">
        <v>90.88</v>
      </c>
    </row>
    <row r="20899" spans="1:15" x14ac:dyDescent="0.3">
      <c r="A20899" s="2" t="s">
        <v>3655</v>
      </c>
      <c r="B20899" s="2" t="s">
        <v>3656</v>
      </c>
      <c r="C20899" s="2" t="str">
        <f t="shared" si="326"/>
        <v>49842012</v>
      </c>
      <c r="D20899" s="2" t="s">
        <v>27</v>
      </c>
      <c r="E20899" s="3">
        <v>1032414</v>
      </c>
      <c r="F20899" s="3">
        <v>1400537</v>
      </c>
      <c r="G20899" s="3">
        <v>130866</v>
      </c>
      <c r="H20899" s="3">
        <v>0</v>
      </c>
      <c r="I20899" s="3">
        <v>90781</v>
      </c>
      <c r="J20899" s="3">
        <v>200083</v>
      </c>
      <c r="K20899" s="3">
        <v>1625454</v>
      </c>
      <c r="L20899" s="3">
        <v>814135</v>
      </c>
      <c r="M20899" s="3">
        <v>17699</v>
      </c>
      <c r="N20899" s="5">
        <v>65.83</v>
      </c>
      <c r="O20899" s="5">
        <v>179.26</v>
      </c>
    </row>
    <row r="20900" spans="1:15" x14ac:dyDescent="0.3">
      <c r="A20900" s="2" t="s">
        <v>3657</v>
      </c>
      <c r="B20900" s="2" t="s">
        <v>3658</v>
      </c>
      <c r="C20900" s="2" t="str">
        <f t="shared" si="326"/>
        <v>52592018</v>
      </c>
      <c r="D20900" s="2" t="s">
        <v>21</v>
      </c>
      <c r="E20900" s="3">
        <v>76</v>
      </c>
      <c r="F20900" s="3">
        <v>348987</v>
      </c>
      <c r="G20900" s="3">
        <v>380697</v>
      </c>
      <c r="H20900" s="3">
        <v>454595</v>
      </c>
      <c r="I20900" s="3">
        <v>706165</v>
      </c>
      <c r="J20900" s="3">
        <v>-121824</v>
      </c>
      <c r="K20900" s="3">
        <v>736262</v>
      </c>
      <c r="L20900" s="3">
        <v>127830</v>
      </c>
      <c r="M20900" s="3">
        <v>-86865</v>
      </c>
      <c r="N20900" s="5">
        <v>376.38</v>
      </c>
      <c r="O20900" s="5">
        <v>53.8</v>
      </c>
    </row>
    <row r="20901" spans="1:15" x14ac:dyDescent="0.3">
      <c r="A20901" s="2" t="s">
        <v>3657</v>
      </c>
      <c r="B20901" s="2" t="s">
        <v>3658</v>
      </c>
      <c r="C20901" s="2" t="str">
        <f t="shared" si="326"/>
        <v>52592017</v>
      </c>
      <c r="D20901" s="2" t="s">
        <v>22</v>
      </c>
      <c r="E20901" s="3">
        <v>1323</v>
      </c>
      <c r="F20901" s="3">
        <v>165902</v>
      </c>
      <c r="G20901" s="3">
        <v>426042</v>
      </c>
      <c r="H20901" s="3">
        <v>37925</v>
      </c>
      <c r="I20901" s="3">
        <v>559680</v>
      </c>
      <c r="J20901" s="3">
        <v>-79684</v>
      </c>
      <c r="K20901" s="3">
        <v>599389</v>
      </c>
      <c r="L20901" s="3">
        <v>203250</v>
      </c>
      <c r="M20901" s="3">
        <v>-137583</v>
      </c>
      <c r="N20901" s="5">
        <v>158.99</v>
      </c>
      <c r="O20901" s="5">
        <v>28.03</v>
      </c>
    </row>
    <row r="20902" spans="1:15" x14ac:dyDescent="0.3">
      <c r="A20902" s="2" t="s">
        <v>3657</v>
      </c>
      <c r="B20902" s="2" t="s">
        <v>3658</v>
      </c>
      <c r="C20902" s="2" t="str">
        <f t="shared" si="326"/>
        <v>52592016</v>
      </c>
      <c r="D20902" s="2" t="s">
        <v>23</v>
      </c>
      <c r="E20902" s="3">
        <v>118</v>
      </c>
      <c r="F20902" s="3">
        <v>119726</v>
      </c>
      <c r="G20902" s="3">
        <v>486529</v>
      </c>
      <c r="H20902" s="3">
        <v>89348</v>
      </c>
      <c r="I20902" s="3">
        <v>236363</v>
      </c>
      <c r="J20902" s="3">
        <v>6139</v>
      </c>
      <c r="K20902" s="3">
        <v>612449</v>
      </c>
      <c r="L20902" s="3">
        <v>273353</v>
      </c>
      <c r="M20902" s="3">
        <v>-294553</v>
      </c>
      <c r="N20902" s="5">
        <v>119.28</v>
      </c>
      <c r="O20902" s="5">
        <v>39.58</v>
      </c>
    </row>
    <row r="20903" spans="1:15" x14ac:dyDescent="0.3">
      <c r="A20903" s="2" t="s">
        <v>3657</v>
      </c>
      <c r="B20903" s="2" t="s">
        <v>3658</v>
      </c>
      <c r="C20903" s="2" t="str">
        <f t="shared" si="326"/>
        <v>52592015</v>
      </c>
      <c r="D20903" s="2" t="s">
        <v>24</v>
      </c>
      <c r="E20903" s="3">
        <v>7715</v>
      </c>
      <c r="F20903" s="3">
        <v>218286</v>
      </c>
      <c r="G20903" s="3">
        <v>671215</v>
      </c>
      <c r="H20903" s="3">
        <v>97262</v>
      </c>
      <c r="I20903" s="3">
        <v>276513</v>
      </c>
      <c r="J20903" s="3">
        <v>-229219</v>
      </c>
      <c r="K20903" s="3">
        <v>924918</v>
      </c>
      <c r="L20903" s="3">
        <v>819622</v>
      </c>
      <c r="M20903" s="3">
        <v>-609986</v>
      </c>
      <c r="N20903" s="5">
        <v>56.22</v>
      </c>
      <c r="O20903" s="5">
        <v>23.99</v>
      </c>
    </row>
    <row r="20904" spans="1:15" x14ac:dyDescent="0.3">
      <c r="A20904" s="2" t="s">
        <v>3657</v>
      </c>
      <c r="B20904" s="2" t="s">
        <v>3658</v>
      </c>
      <c r="C20904" s="2" t="str">
        <f t="shared" si="326"/>
        <v>52592014</v>
      </c>
      <c r="D20904" s="2" t="s">
        <v>25</v>
      </c>
      <c r="E20904" s="3">
        <v>101795</v>
      </c>
      <c r="F20904" s="3">
        <v>1127726</v>
      </c>
      <c r="G20904" s="3">
        <v>893354</v>
      </c>
      <c r="H20904" s="3">
        <v>231767</v>
      </c>
      <c r="I20904" s="3">
        <v>1163740</v>
      </c>
      <c r="J20904" s="3">
        <v>83320</v>
      </c>
      <c r="K20904" s="3">
        <v>2097573</v>
      </c>
      <c r="L20904" s="3">
        <v>545292</v>
      </c>
      <c r="M20904" s="3">
        <v>-179346</v>
      </c>
      <c r="N20904" s="5">
        <v>93.69</v>
      </c>
      <c r="O20904" s="5">
        <v>59.84</v>
      </c>
    </row>
    <row r="20905" spans="1:15" x14ac:dyDescent="0.3">
      <c r="A20905" s="2" t="s">
        <v>3657</v>
      </c>
      <c r="B20905" s="2" t="s">
        <v>3658</v>
      </c>
      <c r="C20905" s="2" t="str">
        <f t="shared" si="326"/>
        <v>52592013</v>
      </c>
      <c r="D20905" s="2" t="s">
        <v>26</v>
      </c>
      <c r="E20905" s="3">
        <v>149964</v>
      </c>
      <c r="F20905" s="3">
        <v>481143</v>
      </c>
      <c r="G20905" s="3">
        <v>1715582</v>
      </c>
      <c r="H20905" s="3">
        <v>70265</v>
      </c>
      <c r="I20905" s="3">
        <v>493383</v>
      </c>
      <c r="J20905" s="3">
        <v>91875</v>
      </c>
      <c r="K20905" s="3">
        <v>2233147</v>
      </c>
      <c r="L20905" s="3">
        <v>763780</v>
      </c>
      <c r="M20905" s="3">
        <v>-68257</v>
      </c>
      <c r="N20905" s="5">
        <v>114.03</v>
      </c>
      <c r="O20905" s="5">
        <v>52.91</v>
      </c>
    </row>
    <row r="20906" spans="1:15" x14ac:dyDescent="0.3">
      <c r="A20906" s="2" t="s">
        <v>3657</v>
      </c>
      <c r="B20906" s="2" t="s">
        <v>3658</v>
      </c>
      <c r="C20906" s="2" t="str">
        <f t="shared" si="326"/>
        <v>52592012</v>
      </c>
      <c r="D20906" s="2" t="s">
        <v>27</v>
      </c>
      <c r="E20906" s="3">
        <v>107987</v>
      </c>
      <c r="F20906" s="3">
        <v>578369</v>
      </c>
      <c r="G20906" s="3">
        <v>1229908</v>
      </c>
      <c r="H20906" s="3">
        <v>195044</v>
      </c>
      <c r="I20906" s="3">
        <v>507166</v>
      </c>
      <c r="J20906" s="3">
        <v>18327</v>
      </c>
      <c r="K20906" s="3">
        <v>2031165</v>
      </c>
      <c r="L20906" s="3">
        <v>726684</v>
      </c>
      <c r="M20906" s="3">
        <v>64938</v>
      </c>
      <c r="N20906" s="5">
        <v>131.63999999999999</v>
      </c>
      <c r="O20906" s="5">
        <v>46.62</v>
      </c>
    </row>
    <row r="20907" spans="1:15" x14ac:dyDescent="0.3">
      <c r="A20907" s="2" t="s">
        <v>3659</v>
      </c>
      <c r="B20907" s="2" t="s">
        <v>3660</v>
      </c>
      <c r="C20907" s="2" t="str">
        <f t="shared" si="326"/>
        <v>52642019</v>
      </c>
      <c r="D20907" s="2" t="s">
        <v>20</v>
      </c>
      <c r="E20907" s="3">
        <v>15107952</v>
      </c>
      <c r="F20907" s="3">
        <v>26620964</v>
      </c>
      <c r="G20907" s="3">
        <v>21451719</v>
      </c>
      <c r="H20907" s="3">
        <v>0</v>
      </c>
      <c r="I20907" s="3">
        <v>14543892</v>
      </c>
      <c r="J20907" s="3">
        <v>6132176</v>
      </c>
      <c r="K20907" s="3">
        <v>51703661</v>
      </c>
      <c r="L20907" s="3">
        <v>32635437</v>
      </c>
      <c r="M20907" s="3">
        <v>-630830</v>
      </c>
      <c r="N20907" s="5">
        <v>73.75</v>
      </c>
      <c r="O20907" s="5">
        <v>43.85</v>
      </c>
    </row>
    <row r="20908" spans="1:15" x14ac:dyDescent="0.3">
      <c r="A20908" s="2" t="s">
        <v>3659</v>
      </c>
      <c r="B20908" s="2" t="s">
        <v>3660</v>
      </c>
      <c r="C20908" s="2" t="str">
        <f t="shared" si="326"/>
        <v>52642018</v>
      </c>
      <c r="D20908" s="2" t="s">
        <v>21</v>
      </c>
      <c r="E20908" s="3">
        <v>13660611</v>
      </c>
      <c r="F20908" s="3">
        <v>27647773</v>
      </c>
      <c r="G20908" s="3">
        <v>24559677</v>
      </c>
      <c r="H20908" s="3">
        <v>0</v>
      </c>
      <c r="I20908" s="3">
        <v>14404687</v>
      </c>
      <c r="J20908" s="3">
        <v>3307385</v>
      </c>
      <c r="K20908" s="3">
        <v>55917482</v>
      </c>
      <c r="L20908" s="3">
        <v>30494458</v>
      </c>
      <c r="M20908" s="3">
        <v>-1702119</v>
      </c>
      <c r="N20908" s="5">
        <v>83.85</v>
      </c>
      <c r="O20908" s="5">
        <v>42.97</v>
      </c>
    </row>
    <row r="20909" spans="1:15" x14ac:dyDescent="0.3">
      <c r="A20909" s="2" t="s">
        <v>3659</v>
      </c>
      <c r="B20909" s="2" t="s">
        <v>3660</v>
      </c>
      <c r="C20909" s="2" t="str">
        <f t="shared" si="326"/>
        <v>52642017</v>
      </c>
      <c r="D20909" s="2" t="s">
        <v>22</v>
      </c>
      <c r="E20909" s="3">
        <v>12058729</v>
      </c>
      <c r="F20909" s="3">
        <v>24532609</v>
      </c>
      <c r="G20909" s="3">
        <v>20181985</v>
      </c>
      <c r="H20909" s="3">
        <v>1035648</v>
      </c>
      <c r="I20909" s="3">
        <v>13006681</v>
      </c>
      <c r="J20909" s="3">
        <v>4926571</v>
      </c>
      <c r="K20909" s="3">
        <v>48908984</v>
      </c>
      <c r="L20909" s="3">
        <v>33253215</v>
      </c>
      <c r="M20909" s="3">
        <v>1656491</v>
      </c>
      <c r="N20909" s="5">
        <v>79.180000000000007</v>
      </c>
      <c r="O20909" s="5">
        <v>37.17</v>
      </c>
    </row>
    <row r="20910" spans="1:15" x14ac:dyDescent="0.3">
      <c r="A20910" s="2" t="s">
        <v>3659</v>
      </c>
      <c r="B20910" s="2" t="s">
        <v>3660</v>
      </c>
      <c r="C20910" s="2" t="str">
        <f t="shared" si="326"/>
        <v>52642016</v>
      </c>
      <c r="D20910" s="2" t="s">
        <v>23</v>
      </c>
      <c r="E20910" s="3">
        <v>16061701</v>
      </c>
      <c r="F20910" s="3">
        <v>28863585</v>
      </c>
      <c r="G20910" s="3">
        <v>17564783</v>
      </c>
      <c r="H20910" s="3">
        <v>7112734</v>
      </c>
      <c r="I20910" s="3">
        <v>19445716</v>
      </c>
      <c r="J20910" s="3">
        <v>5188093</v>
      </c>
      <c r="K20910" s="3">
        <v>50603036</v>
      </c>
      <c r="L20910" s="3">
        <v>32763310</v>
      </c>
      <c r="M20910" s="3">
        <v>2801624</v>
      </c>
      <c r="N20910" s="5">
        <v>90.27</v>
      </c>
      <c r="O20910" s="5">
        <v>37.21</v>
      </c>
    </row>
    <row r="20911" spans="1:15" x14ac:dyDescent="0.3">
      <c r="A20911" s="2" t="s">
        <v>3659</v>
      </c>
      <c r="B20911" s="2" t="s">
        <v>3660</v>
      </c>
      <c r="C20911" s="2" t="str">
        <f t="shared" si="326"/>
        <v>52642015</v>
      </c>
      <c r="D20911" s="2" t="s">
        <v>24</v>
      </c>
      <c r="E20911" s="3">
        <v>16232720</v>
      </c>
      <c r="F20911" s="3">
        <v>28893035</v>
      </c>
      <c r="G20911" s="3">
        <v>16179360</v>
      </c>
      <c r="H20911" s="3">
        <v>1641250</v>
      </c>
      <c r="I20911" s="3">
        <v>15581629</v>
      </c>
      <c r="J20911" s="3">
        <v>10819513</v>
      </c>
      <c r="K20911" s="3">
        <v>48820896</v>
      </c>
      <c r="L20911" s="3">
        <v>38614914</v>
      </c>
      <c r="M20911" s="3">
        <v>5635891</v>
      </c>
      <c r="N20911" s="5">
        <v>79.23</v>
      </c>
      <c r="O20911" s="5">
        <v>31.89</v>
      </c>
    </row>
    <row r="20912" spans="1:15" x14ac:dyDescent="0.3">
      <c r="A20912" s="2" t="s">
        <v>3659</v>
      </c>
      <c r="B20912" s="2" t="s">
        <v>3660</v>
      </c>
      <c r="C20912" s="2" t="str">
        <f t="shared" si="326"/>
        <v>52642014</v>
      </c>
      <c r="D20912" s="2" t="s">
        <v>25</v>
      </c>
      <c r="E20912" s="3">
        <v>14709693</v>
      </c>
      <c r="F20912" s="3">
        <v>27834791</v>
      </c>
      <c r="G20912" s="3">
        <v>15158960</v>
      </c>
      <c r="H20912" s="3">
        <v>1582500</v>
      </c>
      <c r="I20912" s="3">
        <v>15318710</v>
      </c>
      <c r="J20912" s="3">
        <v>7257467</v>
      </c>
      <c r="K20912" s="3">
        <v>46263330</v>
      </c>
      <c r="L20912" s="3">
        <v>34520346</v>
      </c>
      <c r="M20912" s="3">
        <v>4923649</v>
      </c>
      <c r="N20912" s="5">
        <v>90.25</v>
      </c>
      <c r="O20912" s="5">
        <v>35.01</v>
      </c>
    </row>
    <row r="20913" spans="1:15" x14ac:dyDescent="0.3">
      <c r="A20913" s="2" t="s">
        <v>3659</v>
      </c>
      <c r="B20913" s="2" t="s">
        <v>3660</v>
      </c>
      <c r="C20913" s="2" t="str">
        <f t="shared" si="326"/>
        <v>52642013</v>
      </c>
      <c r="D20913" s="2" t="s">
        <v>26</v>
      </c>
      <c r="E20913" s="3">
        <v>10792712</v>
      </c>
      <c r="F20913" s="3">
        <v>24220313</v>
      </c>
      <c r="G20913" s="3">
        <v>15061948</v>
      </c>
      <c r="H20913" s="3">
        <v>894150</v>
      </c>
      <c r="I20913" s="3">
        <v>13786961</v>
      </c>
      <c r="J20913" s="3">
        <v>12376810</v>
      </c>
      <c r="K20913" s="3">
        <v>42088348</v>
      </c>
      <c r="L20913" s="3">
        <v>36542605</v>
      </c>
      <c r="M20913" s="3">
        <v>6122840</v>
      </c>
      <c r="N20913" s="5">
        <v>92.35</v>
      </c>
      <c r="O20913" s="5">
        <v>33.11</v>
      </c>
    </row>
    <row r="20914" spans="1:15" x14ac:dyDescent="0.3">
      <c r="A20914" s="2" t="s">
        <v>3659</v>
      </c>
      <c r="B20914" s="2" t="s">
        <v>3660</v>
      </c>
      <c r="C20914" s="2" t="str">
        <f t="shared" si="326"/>
        <v>52642012</v>
      </c>
      <c r="D20914" s="2" t="s">
        <v>27</v>
      </c>
      <c r="E20914" s="3">
        <v>4054342</v>
      </c>
      <c r="F20914" s="3">
        <v>18058747</v>
      </c>
      <c r="G20914" s="3">
        <v>15951881</v>
      </c>
      <c r="H20914" s="3">
        <v>1945680</v>
      </c>
      <c r="I20914" s="3">
        <v>15399317</v>
      </c>
      <c r="J20914" s="3">
        <v>4879686</v>
      </c>
      <c r="K20914" s="3">
        <v>37126234</v>
      </c>
      <c r="L20914" s="3">
        <v>33156748</v>
      </c>
      <c r="M20914" s="3">
        <v>3245035</v>
      </c>
      <c r="N20914" s="5">
        <v>80.489999999999995</v>
      </c>
      <c r="O20914" s="5">
        <v>28.21</v>
      </c>
    </row>
    <row r="20915" spans="1:15" x14ac:dyDescent="0.3">
      <c r="A20915" s="2" t="s">
        <v>3661</v>
      </c>
      <c r="B20915" s="2" t="s">
        <v>3662</v>
      </c>
      <c r="C20915" s="2" t="str">
        <f t="shared" si="326"/>
        <v>52802013</v>
      </c>
      <c r="D20915" s="2" t="s">
        <v>26</v>
      </c>
      <c r="E20915" s="3">
        <v>826449</v>
      </c>
      <c r="F20915" s="3">
        <v>7160298</v>
      </c>
      <c r="G20915" s="3">
        <v>88463</v>
      </c>
      <c r="H20915" s="3">
        <v>0</v>
      </c>
      <c r="I20915" s="3">
        <v>887769</v>
      </c>
      <c r="J20915" s="3">
        <v>2111006</v>
      </c>
      <c r="K20915" s="3">
        <v>7410606</v>
      </c>
      <c r="L20915" s="3">
        <v>4853231</v>
      </c>
      <c r="M20915" s="3">
        <v>1267355</v>
      </c>
      <c r="N20915" s="5">
        <v>1.45</v>
      </c>
      <c r="O20915" s="5">
        <v>115.9</v>
      </c>
    </row>
    <row r="20916" spans="1:15" x14ac:dyDescent="0.3">
      <c r="A20916" s="2" t="s">
        <v>3661</v>
      </c>
      <c r="B20916" s="2" t="s">
        <v>3662</v>
      </c>
      <c r="C20916" s="2" t="str">
        <f t="shared" si="326"/>
        <v>52802012</v>
      </c>
      <c r="D20916" s="2" t="s">
        <v>27</v>
      </c>
      <c r="E20916" s="3">
        <v>639761</v>
      </c>
      <c r="F20916" s="3">
        <v>3665448</v>
      </c>
      <c r="G20916" s="3">
        <v>52584</v>
      </c>
      <c r="H20916" s="3">
        <v>0</v>
      </c>
      <c r="I20916" s="3">
        <v>1044276</v>
      </c>
      <c r="J20916" s="3">
        <v>16343</v>
      </c>
      <c r="K20916" s="3">
        <v>3793798</v>
      </c>
      <c r="L20916" s="3">
        <v>4742788</v>
      </c>
      <c r="M20916" s="3">
        <v>1783577</v>
      </c>
      <c r="N20916" s="5">
        <v>1.4</v>
      </c>
      <c r="O20916" s="5">
        <v>101.3</v>
      </c>
    </row>
    <row r="20917" spans="1:15" x14ac:dyDescent="0.3">
      <c r="A20917" s="2" t="s">
        <v>3663</v>
      </c>
      <c r="B20917" s="2" t="s">
        <v>3664</v>
      </c>
      <c r="C20917" s="2" t="str">
        <f t="shared" si="326"/>
        <v>53052019</v>
      </c>
      <c r="D20917" s="2" t="s">
        <v>20</v>
      </c>
      <c r="E20917" s="3">
        <v>4794536</v>
      </c>
      <c r="F20917" s="3">
        <v>11131594</v>
      </c>
      <c r="G20917" s="3">
        <v>3121317</v>
      </c>
      <c r="H20917" s="3">
        <v>2913786</v>
      </c>
      <c r="I20917" s="3">
        <v>7483920</v>
      </c>
      <c r="J20917" s="3">
        <v>1685384</v>
      </c>
      <c r="K20917" s="3">
        <v>21483534</v>
      </c>
      <c r="L20917" s="3">
        <v>11107856</v>
      </c>
      <c r="M20917" s="3">
        <v>935967</v>
      </c>
      <c r="N20917" s="5">
        <v>65.5</v>
      </c>
      <c r="O20917" s="5">
        <v>113.38</v>
      </c>
    </row>
    <row r="20918" spans="1:15" x14ac:dyDescent="0.3">
      <c r="A20918" s="2" t="s">
        <v>3663</v>
      </c>
      <c r="B20918" s="2" t="s">
        <v>3664</v>
      </c>
      <c r="C20918" s="2" t="str">
        <f t="shared" si="326"/>
        <v>53052018</v>
      </c>
      <c r="D20918" s="2" t="s">
        <v>21</v>
      </c>
      <c r="E20918" s="3">
        <v>3275360</v>
      </c>
      <c r="F20918" s="3">
        <v>10934601</v>
      </c>
      <c r="G20918" s="3">
        <v>3256634</v>
      </c>
      <c r="H20918" s="3">
        <v>2157223</v>
      </c>
      <c r="I20918" s="3">
        <v>5244750</v>
      </c>
      <c r="J20918" s="3">
        <v>1456864</v>
      </c>
      <c r="K20918" s="3">
        <v>20358571</v>
      </c>
      <c r="L20918" s="3">
        <v>12104775</v>
      </c>
      <c r="M20918" s="3">
        <v>1399502</v>
      </c>
      <c r="N20918" s="5">
        <v>65.89</v>
      </c>
      <c r="O20918" s="5">
        <v>113.92</v>
      </c>
    </row>
    <row r="20919" spans="1:15" x14ac:dyDescent="0.3">
      <c r="A20919" s="2" t="s">
        <v>3663</v>
      </c>
      <c r="B20919" s="2" t="s">
        <v>3664</v>
      </c>
      <c r="C20919" s="2" t="str">
        <f t="shared" si="326"/>
        <v>53052017</v>
      </c>
      <c r="D20919" s="2" t="s">
        <v>22</v>
      </c>
      <c r="E20919" s="3">
        <v>2857058</v>
      </c>
      <c r="F20919" s="3">
        <v>10438756</v>
      </c>
      <c r="G20919" s="3">
        <v>3258829</v>
      </c>
      <c r="H20919" s="3">
        <v>2238173</v>
      </c>
      <c r="I20919" s="3">
        <v>5413495</v>
      </c>
      <c r="J20919" s="3">
        <v>1195991</v>
      </c>
      <c r="K20919" s="3">
        <v>19649300</v>
      </c>
      <c r="L20919" s="3">
        <v>11504797</v>
      </c>
      <c r="M20919" s="3">
        <v>1104321</v>
      </c>
      <c r="N20919" s="5">
        <v>69.84</v>
      </c>
      <c r="O20919" s="5">
        <v>99.57</v>
      </c>
    </row>
    <row r="20920" spans="1:15" x14ac:dyDescent="0.3">
      <c r="A20920" s="2" t="s">
        <v>3663</v>
      </c>
      <c r="B20920" s="2" t="s">
        <v>3664</v>
      </c>
      <c r="C20920" s="2" t="str">
        <f t="shared" si="326"/>
        <v>53052016</v>
      </c>
      <c r="D20920" s="2" t="s">
        <v>23</v>
      </c>
      <c r="E20920" s="3">
        <v>2570398</v>
      </c>
      <c r="F20920" s="3">
        <v>9383377</v>
      </c>
      <c r="G20920" s="3">
        <v>3665362</v>
      </c>
      <c r="H20920" s="3">
        <v>2342346</v>
      </c>
      <c r="I20920" s="3">
        <v>5339070</v>
      </c>
      <c r="J20920" s="3">
        <v>961059</v>
      </c>
      <c r="K20920" s="3">
        <v>19102417</v>
      </c>
      <c r="L20920" s="3">
        <v>10487093</v>
      </c>
      <c r="M20920" s="3">
        <v>940104</v>
      </c>
      <c r="N20920" s="5">
        <v>68.78</v>
      </c>
      <c r="O20920" s="5">
        <v>86.96</v>
      </c>
    </row>
    <row r="20921" spans="1:15" x14ac:dyDescent="0.3">
      <c r="A20921" s="2" t="s">
        <v>3663</v>
      </c>
      <c r="B20921" s="2" t="s">
        <v>3664</v>
      </c>
      <c r="C20921" s="2" t="str">
        <f t="shared" si="326"/>
        <v>53052015</v>
      </c>
      <c r="D20921" s="2" t="s">
        <v>24</v>
      </c>
      <c r="E20921" s="3">
        <v>3396459</v>
      </c>
      <c r="F20921" s="3">
        <v>8625191</v>
      </c>
      <c r="G20921" s="3">
        <v>4038001</v>
      </c>
      <c r="H20921" s="3">
        <v>2570611</v>
      </c>
      <c r="I20921" s="3">
        <v>6512731</v>
      </c>
      <c r="J20921" s="3">
        <v>1111834</v>
      </c>
      <c r="K20921" s="3">
        <v>19264604</v>
      </c>
      <c r="L20921" s="3">
        <v>9419265</v>
      </c>
      <c r="M20921" s="3">
        <v>884973</v>
      </c>
      <c r="N20921" s="5">
        <v>74.680000000000007</v>
      </c>
      <c r="O20921" s="5">
        <v>86.85</v>
      </c>
    </row>
    <row r="20922" spans="1:15" x14ac:dyDescent="0.3">
      <c r="A20922" s="2" t="s">
        <v>3663</v>
      </c>
      <c r="B20922" s="2" t="s">
        <v>3664</v>
      </c>
      <c r="C20922" s="2" t="str">
        <f t="shared" si="326"/>
        <v>53052014</v>
      </c>
      <c r="D20922" s="2" t="s">
        <v>25</v>
      </c>
      <c r="E20922" s="3">
        <v>2576863</v>
      </c>
      <c r="F20922" s="3">
        <v>8125539</v>
      </c>
      <c r="G20922" s="3">
        <v>4263234</v>
      </c>
      <c r="H20922" s="3">
        <v>1967960</v>
      </c>
      <c r="I20922" s="3">
        <v>4791207</v>
      </c>
      <c r="J20922" s="3">
        <v>1115101</v>
      </c>
      <c r="K20922" s="3">
        <v>18647855</v>
      </c>
      <c r="L20922" s="3">
        <v>10145521</v>
      </c>
      <c r="M20922" s="3">
        <v>815041</v>
      </c>
      <c r="N20922" s="5">
        <v>70.569999999999993</v>
      </c>
      <c r="O20922" s="5">
        <v>79.3</v>
      </c>
    </row>
    <row r="20923" spans="1:15" x14ac:dyDescent="0.3">
      <c r="A20923" s="2" t="s">
        <v>3663</v>
      </c>
      <c r="B20923" s="2" t="s">
        <v>3664</v>
      </c>
      <c r="C20923" s="2" t="str">
        <f t="shared" si="326"/>
        <v>53052013</v>
      </c>
      <c r="D20923" s="2" t="s">
        <v>26</v>
      </c>
      <c r="E20923" s="3">
        <v>2056584</v>
      </c>
      <c r="F20923" s="3">
        <v>7032888</v>
      </c>
      <c r="G20923" s="3">
        <v>4327446</v>
      </c>
      <c r="H20923" s="3">
        <v>1757917</v>
      </c>
      <c r="I20923" s="3">
        <v>4982306</v>
      </c>
      <c r="J20923" s="3">
        <v>937367</v>
      </c>
      <c r="K20923" s="3">
        <v>17343859</v>
      </c>
      <c r="L20923" s="3">
        <v>9610689</v>
      </c>
      <c r="M20923" s="3">
        <v>424309</v>
      </c>
      <c r="N20923" s="5">
        <v>70.61</v>
      </c>
      <c r="O20923" s="5">
        <v>73.52</v>
      </c>
    </row>
    <row r="20924" spans="1:15" x14ac:dyDescent="0.3">
      <c r="A20924" s="2" t="s">
        <v>3663</v>
      </c>
      <c r="B20924" s="2" t="s">
        <v>3664</v>
      </c>
      <c r="C20924" s="2" t="str">
        <f t="shared" si="326"/>
        <v>53052012</v>
      </c>
      <c r="D20924" s="2" t="s">
        <v>27</v>
      </c>
      <c r="E20924" s="3">
        <v>1839103</v>
      </c>
      <c r="F20924" s="3">
        <v>6046533</v>
      </c>
      <c r="G20924" s="3">
        <v>3606515</v>
      </c>
      <c r="H20924" s="3">
        <v>1112326</v>
      </c>
      <c r="I20924" s="3">
        <v>3425891</v>
      </c>
      <c r="J20924" s="3">
        <v>656751</v>
      </c>
      <c r="K20924" s="3">
        <v>15324104</v>
      </c>
      <c r="L20924" s="3">
        <v>8635968</v>
      </c>
      <c r="M20924" s="3">
        <v>376523</v>
      </c>
      <c r="N20924" s="5">
        <v>73.459999999999994</v>
      </c>
      <c r="O20924" s="5">
        <v>64.92</v>
      </c>
    </row>
    <row r="20925" spans="1:15" ht="29" x14ac:dyDescent="0.3">
      <c r="A20925" s="2" t="s">
        <v>3665</v>
      </c>
      <c r="B20925" s="2" t="s">
        <v>3666</v>
      </c>
      <c r="C20925" s="2" t="str">
        <f t="shared" si="326"/>
        <v>58392023</v>
      </c>
      <c r="D20925" s="2" t="s">
        <v>16</v>
      </c>
      <c r="E20925" s="3">
        <v>3436317</v>
      </c>
      <c r="F20925" s="3">
        <v>4965240</v>
      </c>
      <c r="G20925" s="3">
        <v>252178</v>
      </c>
      <c r="H20925" s="3">
        <v>4125948</v>
      </c>
      <c r="I20925" s="3">
        <v>7243409</v>
      </c>
      <c r="J20925" s="3">
        <v>-978464</v>
      </c>
      <c r="K20925" s="3">
        <v>38549428</v>
      </c>
      <c r="L20925" s="3">
        <v>3496655</v>
      </c>
      <c r="M20925" s="3">
        <v>2157900</v>
      </c>
      <c r="N20925" s="3">
        <v>0</v>
      </c>
      <c r="O20925" s="3">
        <v>0</v>
      </c>
    </row>
    <row r="20926" spans="1:15" ht="29" x14ac:dyDescent="0.3">
      <c r="A20926" s="2" t="s">
        <v>3665</v>
      </c>
      <c r="B20926" s="2" t="s">
        <v>3666</v>
      </c>
      <c r="C20926" s="2" t="str">
        <f t="shared" si="326"/>
        <v>58392022</v>
      </c>
      <c r="D20926" s="2" t="s">
        <v>17</v>
      </c>
      <c r="E20926" s="3">
        <v>4813833</v>
      </c>
      <c r="F20926" s="3">
        <v>5140089</v>
      </c>
      <c r="G20926" s="3">
        <v>260852</v>
      </c>
      <c r="H20926" s="3">
        <v>3940762</v>
      </c>
      <c r="I20926" s="3">
        <v>6391844</v>
      </c>
      <c r="J20926" s="3">
        <v>2099469</v>
      </c>
      <c r="K20926" s="3">
        <v>35919968</v>
      </c>
      <c r="L20926" s="3">
        <v>1378510</v>
      </c>
      <c r="M20926" s="3">
        <v>-314417</v>
      </c>
      <c r="N20926" s="3">
        <v>0</v>
      </c>
      <c r="O20926" s="3">
        <v>0</v>
      </c>
    </row>
    <row r="20927" spans="1:15" ht="29" x14ac:dyDescent="0.3">
      <c r="A20927" s="2" t="s">
        <v>3665</v>
      </c>
      <c r="B20927" s="2" t="s">
        <v>3666</v>
      </c>
      <c r="C20927" s="2" t="str">
        <f t="shared" si="326"/>
        <v>58392021</v>
      </c>
      <c r="D20927" s="2" t="s">
        <v>18</v>
      </c>
      <c r="E20927" s="3">
        <v>8137269</v>
      </c>
      <c r="F20927" s="3">
        <v>10999980</v>
      </c>
      <c r="G20927" s="3">
        <v>301694</v>
      </c>
      <c r="H20927" s="3">
        <v>497833</v>
      </c>
      <c r="I20927" s="3">
        <v>4279762</v>
      </c>
      <c r="J20927" s="3">
        <v>1824222</v>
      </c>
      <c r="K20927" s="3">
        <v>42018010</v>
      </c>
      <c r="L20927" s="3">
        <v>3937992</v>
      </c>
      <c r="M20927" s="3">
        <v>9898654</v>
      </c>
      <c r="N20927" s="3">
        <v>0</v>
      </c>
      <c r="O20927" s="3">
        <v>0</v>
      </c>
    </row>
    <row r="20928" spans="1:15" ht="29" x14ac:dyDescent="0.3">
      <c r="A20928" s="2" t="s">
        <v>3665</v>
      </c>
      <c r="B20928" s="2" t="s">
        <v>3666</v>
      </c>
      <c r="C20928" s="2" t="str">
        <f t="shared" si="326"/>
        <v>58392020</v>
      </c>
      <c r="D20928" s="2" t="s">
        <v>19</v>
      </c>
      <c r="E20928" s="3">
        <v>9236261</v>
      </c>
      <c r="F20928" s="3">
        <v>9983592</v>
      </c>
      <c r="G20928" s="3">
        <v>486403</v>
      </c>
      <c r="H20928" s="3">
        <v>0</v>
      </c>
      <c r="I20928" s="3">
        <v>4369685</v>
      </c>
      <c r="J20928" s="3">
        <v>940204</v>
      </c>
      <c r="K20928" s="3">
        <v>40167250</v>
      </c>
      <c r="L20928" s="3">
        <v>1619374</v>
      </c>
      <c r="M20928" s="3">
        <v>-1044784</v>
      </c>
      <c r="N20928" s="3">
        <v>0</v>
      </c>
      <c r="O20928" s="3">
        <v>0</v>
      </c>
    </row>
    <row r="20929" spans="1:15" ht="29" x14ac:dyDescent="0.3">
      <c r="A20929" s="2" t="s">
        <v>3665</v>
      </c>
      <c r="B20929" s="2" t="s">
        <v>3666</v>
      </c>
      <c r="C20929" s="2" t="str">
        <f t="shared" si="326"/>
        <v>58392019</v>
      </c>
      <c r="D20929" s="2" t="s">
        <v>20</v>
      </c>
      <c r="E20929" s="3">
        <v>12400992</v>
      </c>
      <c r="F20929" s="3">
        <v>13954090</v>
      </c>
      <c r="G20929" s="3">
        <v>527058</v>
      </c>
      <c r="H20929" s="3">
        <v>0</v>
      </c>
      <c r="I20929" s="3">
        <v>1668034</v>
      </c>
      <c r="J20929" s="3">
        <v>4515455</v>
      </c>
      <c r="K20929" s="3">
        <v>45498190</v>
      </c>
      <c r="L20929" s="3">
        <v>3399832</v>
      </c>
      <c r="M20929" s="3">
        <v>2244313</v>
      </c>
      <c r="N20929" s="3">
        <v>0</v>
      </c>
      <c r="O20929" s="4" t="s">
        <v>128</v>
      </c>
    </row>
    <row r="20930" spans="1:15" ht="29" x14ac:dyDescent="0.3">
      <c r="A20930" s="2" t="s">
        <v>3665</v>
      </c>
      <c r="B20930" s="2" t="s">
        <v>3666</v>
      </c>
      <c r="C20930" s="2" t="str">
        <f t="shared" si="326"/>
        <v>58392018</v>
      </c>
      <c r="D20930" s="2" t="s">
        <v>21</v>
      </c>
      <c r="E20930" s="3">
        <v>16274078</v>
      </c>
      <c r="F20930" s="3">
        <v>18488747</v>
      </c>
      <c r="G20930" s="3">
        <v>780626</v>
      </c>
      <c r="H20930" s="3">
        <v>0</v>
      </c>
      <c r="I20930" s="3">
        <v>1508863</v>
      </c>
      <c r="J20930" s="3">
        <v>13957280</v>
      </c>
      <c r="K20930" s="3">
        <v>50427445</v>
      </c>
      <c r="L20930" s="3">
        <v>4043390</v>
      </c>
      <c r="M20930" s="3">
        <v>2326360</v>
      </c>
      <c r="N20930" s="3">
        <v>0</v>
      </c>
      <c r="O20930" s="3">
        <v>0</v>
      </c>
    </row>
    <row r="20931" spans="1:15" ht="29" x14ac:dyDescent="0.3">
      <c r="A20931" s="2" t="s">
        <v>3665</v>
      </c>
      <c r="B20931" s="2" t="s">
        <v>3666</v>
      </c>
      <c r="C20931" s="2" t="str">
        <f t="shared" ref="C20931:C20994" si="327">A20931&amp;LEFT(D20931,4)</f>
        <v>58392017</v>
      </c>
      <c r="D20931" s="2" t="s">
        <v>22</v>
      </c>
      <c r="E20931" s="3">
        <v>12783198</v>
      </c>
      <c r="F20931" s="3">
        <v>13739303</v>
      </c>
      <c r="G20931" s="3">
        <v>951448</v>
      </c>
      <c r="H20931" s="3">
        <v>0</v>
      </c>
      <c r="I20931" s="3">
        <v>1317255</v>
      </c>
      <c r="J20931" s="3">
        <v>148464</v>
      </c>
      <c r="K20931" s="3">
        <v>55304372</v>
      </c>
      <c r="L20931" s="3">
        <v>5767079</v>
      </c>
      <c r="M20931" s="3">
        <v>3364793</v>
      </c>
      <c r="N20931" s="3">
        <v>0</v>
      </c>
      <c r="O20931" s="4" t="s">
        <v>128</v>
      </c>
    </row>
    <row r="20932" spans="1:15" ht="29" x14ac:dyDescent="0.3">
      <c r="A20932" s="2" t="s">
        <v>3665</v>
      </c>
      <c r="B20932" s="2" t="s">
        <v>3666</v>
      </c>
      <c r="C20932" s="2" t="str">
        <f t="shared" si="327"/>
        <v>58392016</v>
      </c>
      <c r="D20932" s="2" t="s">
        <v>23</v>
      </c>
      <c r="E20932" s="3">
        <v>29371443</v>
      </c>
      <c r="F20932" s="3" t="s">
        <v>128</v>
      </c>
      <c r="G20932" s="3">
        <v>1248457</v>
      </c>
      <c r="H20932" s="3">
        <v>100000</v>
      </c>
      <c r="I20932" s="3" t="s">
        <v>128</v>
      </c>
      <c r="J20932" s="3">
        <v>1183278</v>
      </c>
      <c r="K20932" s="3">
        <v>73202611</v>
      </c>
      <c r="L20932" s="3">
        <v>3131658</v>
      </c>
      <c r="M20932" s="3">
        <v>1478726</v>
      </c>
      <c r="N20932" s="3">
        <v>0</v>
      </c>
      <c r="O20932" s="4" t="s">
        <v>128</v>
      </c>
    </row>
    <row r="20933" spans="1:15" ht="29" x14ac:dyDescent="0.3">
      <c r="A20933" s="2" t="s">
        <v>3665</v>
      </c>
      <c r="B20933" s="2" t="s">
        <v>3666</v>
      </c>
      <c r="C20933" s="2" t="str">
        <f t="shared" si="327"/>
        <v>58392015</v>
      </c>
      <c r="D20933" s="2" t="s">
        <v>24</v>
      </c>
      <c r="E20933" s="3">
        <v>28193361</v>
      </c>
      <c r="F20933" s="3" t="s">
        <v>128</v>
      </c>
      <c r="G20933" s="3">
        <v>1214475</v>
      </c>
      <c r="H20933" s="3">
        <v>0</v>
      </c>
      <c r="I20933" s="3" t="s">
        <v>128</v>
      </c>
      <c r="J20933" s="3">
        <v>-96402230</v>
      </c>
      <c r="K20933" s="3">
        <v>72776547</v>
      </c>
      <c r="L20933" s="3">
        <v>6959546</v>
      </c>
      <c r="M20933" s="3">
        <v>4888951</v>
      </c>
      <c r="N20933" s="3">
        <v>0</v>
      </c>
      <c r="O20933" s="4" t="s">
        <v>128</v>
      </c>
    </row>
    <row r="20934" spans="1:15" ht="29" x14ac:dyDescent="0.3">
      <c r="A20934" s="2" t="s">
        <v>3665</v>
      </c>
      <c r="B20934" s="2" t="s">
        <v>3666</v>
      </c>
      <c r="C20934" s="2" t="str">
        <f t="shared" si="327"/>
        <v>58392014</v>
      </c>
      <c r="D20934" s="2" t="s">
        <v>25</v>
      </c>
      <c r="E20934" s="3">
        <v>11613412</v>
      </c>
      <c r="F20934" s="3" t="s">
        <v>128</v>
      </c>
      <c r="G20934" s="3">
        <v>1970655</v>
      </c>
      <c r="H20934" s="3">
        <v>4444567</v>
      </c>
      <c r="I20934" s="3" t="s">
        <v>128</v>
      </c>
      <c r="J20934" s="3">
        <v>17709962</v>
      </c>
      <c r="K20934" s="3">
        <v>473990681</v>
      </c>
      <c r="L20934" s="3">
        <v>12034041</v>
      </c>
      <c r="M20934" s="3">
        <v>8281595</v>
      </c>
      <c r="N20934" s="5">
        <v>30.74</v>
      </c>
      <c r="O20934" s="4" t="s">
        <v>128</v>
      </c>
    </row>
    <row r="20935" spans="1:15" ht="29" x14ac:dyDescent="0.3">
      <c r="A20935" s="2" t="s">
        <v>3665</v>
      </c>
      <c r="B20935" s="2" t="s">
        <v>3666</v>
      </c>
      <c r="C20935" s="2" t="str">
        <f t="shared" si="327"/>
        <v>58392013</v>
      </c>
      <c r="D20935" s="2" t="s">
        <v>26</v>
      </c>
      <c r="E20935" s="3">
        <v>9985845</v>
      </c>
      <c r="F20935" s="3" t="s">
        <v>128</v>
      </c>
      <c r="G20935" s="3">
        <v>2005038</v>
      </c>
      <c r="H20935" s="3">
        <v>3455856</v>
      </c>
      <c r="I20935" s="3" t="s">
        <v>128</v>
      </c>
      <c r="J20935" s="3">
        <v>27766483</v>
      </c>
      <c r="K20935" s="3">
        <v>413850375</v>
      </c>
      <c r="L20935" s="3">
        <v>10112803</v>
      </c>
      <c r="M20935" s="3">
        <v>6036813</v>
      </c>
      <c r="N20935" s="5">
        <v>119.98</v>
      </c>
      <c r="O20935" s="4" t="s">
        <v>128</v>
      </c>
    </row>
    <row r="20936" spans="1:15" ht="29" x14ac:dyDescent="0.3">
      <c r="A20936" s="2" t="s">
        <v>3665</v>
      </c>
      <c r="B20936" s="2" t="s">
        <v>3666</v>
      </c>
      <c r="C20936" s="2" t="str">
        <f t="shared" si="327"/>
        <v>58392012</v>
      </c>
      <c r="D20936" s="2" t="s">
        <v>27</v>
      </c>
      <c r="E20936" s="3">
        <v>7129898</v>
      </c>
      <c r="F20936" s="3" t="s">
        <v>128</v>
      </c>
      <c r="G20936" s="3">
        <v>2065755</v>
      </c>
      <c r="H20936" s="3">
        <v>2325559</v>
      </c>
      <c r="I20936" s="3" t="s">
        <v>128</v>
      </c>
      <c r="J20936" s="3">
        <v>55617481</v>
      </c>
      <c r="K20936" s="3">
        <v>304065363</v>
      </c>
      <c r="L20936" s="3">
        <v>6961719</v>
      </c>
      <c r="M20936" s="3">
        <v>4444667</v>
      </c>
      <c r="N20936" s="5">
        <v>184.78</v>
      </c>
      <c r="O20936" s="4" t="s">
        <v>128</v>
      </c>
    </row>
    <row r="20937" spans="1:15" x14ac:dyDescent="0.3">
      <c r="A20937" s="2" t="s">
        <v>3667</v>
      </c>
      <c r="B20937" s="2" t="s">
        <v>3668</v>
      </c>
      <c r="C20937" s="2" t="str">
        <f t="shared" si="327"/>
        <v>61312021</v>
      </c>
      <c r="D20937" s="2" t="s">
        <v>18</v>
      </c>
      <c r="E20937" s="3">
        <v>11706</v>
      </c>
      <c r="F20937" s="3">
        <v>96433</v>
      </c>
      <c r="G20937" s="3">
        <v>739</v>
      </c>
      <c r="H20937" s="3">
        <v>0</v>
      </c>
      <c r="I20937" s="3">
        <v>11968</v>
      </c>
      <c r="J20937" s="3">
        <v>-35697</v>
      </c>
      <c r="K20937" s="3">
        <v>124862</v>
      </c>
      <c r="L20937" s="3">
        <v>78481</v>
      </c>
      <c r="M20937" s="3">
        <v>-47807</v>
      </c>
      <c r="N20937" s="5">
        <v>56.89</v>
      </c>
      <c r="O20937" s="5">
        <v>49.6</v>
      </c>
    </row>
    <row r="20938" spans="1:15" x14ac:dyDescent="0.3">
      <c r="A20938" s="2" t="s">
        <v>3667</v>
      </c>
      <c r="B20938" s="2" t="s">
        <v>3668</v>
      </c>
      <c r="C20938" s="2" t="str">
        <f t="shared" si="327"/>
        <v>61312020</v>
      </c>
      <c r="D20938" s="2" t="s">
        <v>19</v>
      </c>
      <c r="E20938" s="3">
        <v>19888</v>
      </c>
      <c r="F20938" s="3">
        <v>72586</v>
      </c>
      <c r="G20938" s="3">
        <v>1190</v>
      </c>
      <c r="H20938" s="3">
        <v>0</v>
      </c>
      <c r="I20938" s="3">
        <v>16245</v>
      </c>
      <c r="J20938" s="3">
        <v>20586</v>
      </c>
      <c r="K20938" s="3">
        <v>172662</v>
      </c>
      <c r="L20938" s="3">
        <v>18731</v>
      </c>
      <c r="M20938" s="3">
        <v>13116</v>
      </c>
      <c r="N20938" s="5">
        <v>97.71</v>
      </c>
      <c r="O20938" s="5">
        <v>103.3</v>
      </c>
    </row>
    <row r="20939" spans="1:15" x14ac:dyDescent="0.3">
      <c r="A20939" s="2" t="s">
        <v>3667</v>
      </c>
      <c r="B20939" s="2" t="s">
        <v>3668</v>
      </c>
      <c r="C20939" s="2" t="str">
        <f t="shared" si="327"/>
        <v>61312019</v>
      </c>
      <c r="D20939" s="2" t="s">
        <v>20</v>
      </c>
      <c r="E20939" s="3">
        <v>16962</v>
      </c>
      <c r="F20939" s="3">
        <v>56256</v>
      </c>
      <c r="G20939" s="3">
        <v>513</v>
      </c>
      <c r="H20939" s="3">
        <v>0</v>
      </c>
      <c r="I20939" s="3">
        <v>10644</v>
      </c>
      <c r="J20939" s="3">
        <v>-31123</v>
      </c>
      <c r="K20939" s="3">
        <v>128870</v>
      </c>
      <c r="L20939" s="3">
        <v>13310</v>
      </c>
      <c r="M20939" s="3">
        <v>-60865</v>
      </c>
      <c r="N20939" s="5">
        <v>6.16</v>
      </c>
      <c r="O20939" s="5">
        <v>34.11</v>
      </c>
    </row>
    <row r="20940" spans="1:15" x14ac:dyDescent="0.3">
      <c r="A20940" s="2" t="s">
        <v>3667</v>
      </c>
      <c r="B20940" s="2" t="s">
        <v>3668</v>
      </c>
      <c r="C20940" s="2" t="str">
        <f t="shared" si="327"/>
        <v>61312018</v>
      </c>
      <c r="D20940" s="2" t="s">
        <v>21</v>
      </c>
      <c r="E20940" s="3">
        <v>31922</v>
      </c>
      <c r="F20940" s="3">
        <v>88841</v>
      </c>
      <c r="G20940" s="3">
        <v>2164</v>
      </c>
      <c r="H20940" s="3">
        <v>3402</v>
      </c>
      <c r="I20940" s="3">
        <v>14827</v>
      </c>
      <c r="J20940" s="3">
        <v>-192114</v>
      </c>
      <c r="K20940" s="3">
        <v>191912</v>
      </c>
      <c r="L20940" s="3">
        <v>37100</v>
      </c>
      <c r="M20940" s="3">
        <v>-816409</v>
      </c>
      <c r="N20940" s="5">
        <v>3.75</v>
      </c>
      <c r="O20940" s="5">
        <v>1.53</v>
      </c>
    </row>
    <row r="20941" spans="1:15" x14ac:dyDescent="0.3">
      <c r="A20941" s="2" t="s">
        <v>3667</v>
      </c>
      <c r="B20941" s="2" t="s">
        <v>3668</v>
      </c>
      <c r="C20941" s="2" t="str">
        <f t="shared" si="327"/>
        <v>61312017</v>
      </c>
      <c r="D20941" s="2" t="s">
        <v>22</v>
      </c>
      <c r="E20941" s="3">
        <v>445712</v>
      </c>
      <c r="F20941" s="3">
        <v>1252941</v>
      </c>
      <c r="G20941" s="3">
        <v>3710</v>
      </c>
      <c r="H20941" s="3">
        <v>81239</v>
      </c>
      <c r="I20941" s="3">
        <v>152066</v>
      </c>
      <c r="J20941" s="3">
        <v>-460303</v>
      </c>
      <c r="K20941" s="3">
        <v>1334886</v>
      </c>
      <c r="L20941" s="3">
        <v>39996</v>
      </c>
      <c r="M20941" s="3">
        <v>172787</v>
      </c>
      <c r="N20941" s="5">
        <v>48.7</v>
      </c>
      <c r="O20941" s="5">
        <v>42.68</v>
      </c>
    </row>
    <row r="20942" spans="1:15" x14ac:dyDescent="0.3">
      <c r="A20942" s="2" t="s">
        <v>3667</v>
      </c>
      <c r="B20942" s="2" t="s">
        <v>3668</v>
      </c>
      <c r="C20942" s="2" t="str">
        <f t="shared" si="327"/>
        <v>61312016</v>
      </c>
      <c r="D20942" s="2" t="s">
        <v>23</v>
      </c>
      <c r="E20942" s="3">
        <v>49324</v>
      </c>
      <c r="F20942" s="3">
        <v>75223</v>
      </c>
      <c r="G20942" s="3">
        <v>217893</v>
      </c>
      <c r="H20942" s="3">
        <v>35000</v>
      </c>
      <c r="I20942" s="3">
        <v>66882</v>
      </c>
      <c r="J20942" s="3">
        <v>-114376</v>
      </c>
      <c r="K20942" s="3">
        <v>1125707</v>
      </c>
      <c r="L20942" s="3">
        <v>127451</v>
      </c>
      <c r="M20942" s="3">
        <v>-111166</v>
      </c>
      <c r="N20942" s="5">
        <v>66.45</v>
      </c>
      <c r="O20942" s="5">
        <v>61.01</v>
      </c>
    </row>
    <row r="20943" spans="1:15" x14ac:dyDescent="0.3">
      <c r="A20943" s="2" t="s">
        <v>3667</v>
      </c>
      <c r="B20943" s="2" t="s">
        <v>3668</v>
      </c>
      <c r="C20943" s="2" t="str">
        <f t="shared" si="327"/>
        <v>61312015</v>
      </c>
      <c r="D20943" s="2" t="s">
        <v>24</v>
      </c>
      <c r="E20943" s="3">
        <v>45703</v>
      </c>
      <c r="F20943" s="3">
        <v>128204</v>
      </c>
      <c r="G20943" s="3">
        <v>394076</v>
      </c>
      <c r="H20943" s="3">
        <v>0</v>
      </c>
      <c r="I20943" s="3">
        <v>195651</v>
      </c>
      <c r="J20943" s="3">
        <v>-98901</v>
      </c>
      <c r="K20943" s="3">
        <v>902173</v>
      </c>
      <c r="L20943" s="3">
        <v>229560</v>
      </c>
      <c r="M20943" s="3">
        <v>-483622</v>
      </c>
      <c r="N20943" s="5">
        <v>95.68</v>
      </c>
      <c r="O20943" s="5">
        <v>96.88</v>
      </c>
    </row>
    <row r="20944" spans="1:15" x14ac:dyDescent="0.3">
      <c r="A20944" s="2" t="s">
        <v>3667</v>
      </c>
      <c r="B20944" s="2" t="s">
        <v>3668</v>
      </c>
      <c r="C20944" s="2" t="str">
        <f t="shared" si="327"/>
        <v>61312014</v>
      </c>
      <c r="D20944" s="2" t="s">
        <v>25</v>
      </c>
      <c r="E20944" s="3">
        <v>371510</v>
      </c>
      <c r="F20944" s="3">
        <v>558385</v>
      </c>
      <c r="G20944" s="3">
        <v>456148</v>
      </c>
      <c r="H20944" s="3">
        <v>0</v>
      </c>
      <c r="I20944" s="3">
        <v>106495</v>
      </c>
      <c r="J20944" s="3">
        <v>-57419</v>
      </c>
      <c r="K20944" s="3">
        <v>1300535</v>
      </c>
      <c r="L20944" s="3">
        <v>451702</v>
      </c>
      <c r="M20944" s="3">
        <v>-149309</v>
      </c>
      <c r="N20944" s="5">
        <v>82.29</v>
      </c>
      <c r="O20944" s="5">
        <v>125.78</v>
      </c>
    </row>
    <row r="20945" spans="1:15" x14ac:dyDescent="0.3">
      <c r="A20945" s="2" t="s">
        <v>3667</v>
      </c>
      <c r="B20945" s="2" t="s">
        <v>3668</v>
      </c>
      <c r="C20945" s="2" t="str">
        <f t="shared" si="327"/>
        <v>61312013</v>
      </c>
      <c r="D20945" s="2" t="s">
        <v>26</v>
      </c>
      <c r="E20945" s="3">
        <v>265111</v>
      </c>
      <c r="F20945" s="3">
        <v>588213</v>
      </c>
      <c r="G20945" s="3">
        <v>521648</v>
      </c>
      <c r="H20945" s="3">
        <v>0</v>
      </c>
      <c r="I20945" s="3">
        <v>176585</v>
      </c>
      <c r="J20945" s="3">
        <v>-42946</v>
      </c>
      <c r="K20945" s="3">
        <v>1242542</v>
      </c>
      <c r="L20945" s="3">
        <v>867387</v>
      </c>
      <c r="M20945" s="3">
        <v>-155060</v>
      </c>
      <c r="N20945" s="5">
        <v>57.42</v>
      </c>
      <c r="O20945" s="5">
        <v>108.07</v>
      </c>
    </row>
    <row r="20946" spans="1:15" x14ac:dyDescent="0.3">
      <c r="A20946" s="2" t="s">
        <v>3667</v>
      </c>
      <c r="B20946" s="2" t="s">
        <v>3668</v>
      </c>
      <c r="C20946" s="2" t="str">
        <f t="shared" si="327"/>
        <v>61312012</v>
      </c>
      <c r="D20946" s="2" t="s">
        <v>27</v>
      </c>
      <c r="E20946" s="3">
        <v>401860</v>
      </c>
      <c r="F20946" s="3">
        <v>827425</v>
      </c>
      <c r="G20946" s="3">
        <v>535012</v>
      </c>
      <c r="H20946" s="3">
        <v>0</v>
      </c>
      <c r="I20946" s="3">
        <v>208720</v>
      </c>
      <c r="J20946" s="3">
        <v>4048</v>
      </c>
      <c r="K20946" s="3">
        <v>1534735</v>
      </c>
      <c r="L20946" s="3">
        <v>1199797</v>
      </c>
      <c r="M20946" s="3">
        <v>-56835</v>
      </c>
      <c r="N20946" s="5">
        <v>56.13</v>
      </c>
      <c r="O20946" s="5">
        <v>97.77</v>
      </c>
    </row>
    <row r="20947" spans="1:15" x14ac:dyDescent="0.3">
      <c r="A20947" s="2" t="s">
        <v>3669</v>
      </c>
      <c r="B20947" s="2" t="s">
        <v>3670</v>
      </c>
      <c r="C20947" s="2" t="str">
        <f t="shared" si="327"/>
        <v>61452017</v>
      </c>
      <c r="D20947" s="2" t="s">
        <v>22</v>
      </c>
      <c r="E20947" s="3">
        <v>1331072</v>
      </c>
      <c r="F20947" s="3">
        <v>2346132</v>
      </c>
      <c r="G20947" s="3">
        <v>574376</v>
      </c>
      <c r="H20947" s="3">
        <v>531000</v>
      </c>
      <c r="I20947" s="3">
        <v>2051198</v>
      </c>
      <c r="J20947" s="3">
        <v>216458</v>
      </c>
      <c r="K20947" s="3">
        <v>6043435</v>
      </c>
      <c r="L20947" s="3">
        <v>2664267</v>
      </c>
      <c r="M20947" s="3">
        <v>-2054557</v>
      </c>
      <c r="N20947" s="5">
        <v>28.02</v>
      </c>
      <c r="O20947" s="5">
        <v>46.26</v>
      </c>
    </row>
    <row r="20948" spans="1:15" x14ac:dyDescent="0.3">
      <c r="A20948" s="2" t="s">
        <v>3669</v>
      </c>
      <c r="B20948" s="2" t="s">
        <v>3670</v>
      </c>
      <c r="C20948" s="2" t="str">
        <f t="shared" si="327"/>
        <v>61452016</v>
      </c>
      <c r="D20948" s="2" t="s">
        <v>23</v>
      </c>
      <c r="E20948" s="3">
        <v>1064871</v>
      </c>
      <c r="F20948" s="3">
        <v>2025468</v>
      </c>
      <c r="G20948" s="3">
        <v>52187</v>
      </c>
      <c r="H20948" s="3">
        <v>561500</v>
      </c>
      <c r="I20948" s="3">
        <v>1591977</v>
      </c>
      <c r="J20948" s="3">
        <v>-208735</v>
      </c>
      <c r="K20948" s="3">
        <v>7161848</v>
      </c>
      <c r="L20948" s="3">
        <v>3813691</v>
      </c>
      <c r="M20948" s="3">
        <v>4793</v>
      </c>
      <c r="N20948" s="5">
        <v>18.010000000000002</v>
      </c>
      <c r="O20948" s="5">
        <v>30.48</v>
      </c>
    </row>
    <row r="20949" spans="1:15" x14ac:dyDescent="0.3">
      <c r="A20949" s="2" t="s">
        <v>3669</v>
      </c>
      <c r="B20949" s="2" t="s">
        <v>3670</v>
      </c>
      <c r="C20949" s="2" t="str">
        <f t="shared" si="327"/>
        <v>61452015</v>
      </c>
      <c r="D20949" s="2" t="s">
        <v>24</v>
      </c>
      <c r="E20949" s="3">
        <v>832110</v>
      </c>
      <c r="F20949" s="3">
        <v>2285459</v>
      </c>
      <c r="G20949" s="3">
        <v>35950</v>
      </c>
      <c r="H20949" s="3">
        <v>380000</v>
      </c>
      <c r="I20949" s="3">
        <v>1022511</v>
      </c>
      <c r="J20949" s="3">
        <v>-403839</v>
      </c>
      <c r="K20949" s="3">
        <v>6474315</v>
      </c>
      <c r="L20949" s="3">
        <v>8399618</v>
      </c>
      <c r="M20949" s="3">
        <v>147515</v>
      </c>
      <c r="N20949" s="5">
        <v>5.95</v>
      </c>
      <c r="O20949" s="5">
        <v>10.8</v>
      </c>
    </row>
    <row r="20950" spans="1:15" x14ac:dyDescent="0.3">
      <c r="A20950" s="2" t="s">
        <v>3669</v>
      </c>
      <c r="B20950" s="2" t="s">
        <v>3670</v>
      </c>
      <c r="C20950" s="2" t="str">
        <f t="shared" si="327"/>
        <v>61452014</v>
      </c>
      <c r="D20950" s="2" t="s">
        <v>25</v>
      </c>
      <c r="E20950" s="3">
        <v>1240316</v>
      </c>
      <c r="F20950" s="3">
        <v>2494847</v>
      </c>
      <c r="G20950" s="3">
        <v>35112</v>
      </c>
      <c r="H20950" s="3">
        <v>828422</v>
      </c>
      <c r="I20950" s="3">
        <v>1717013</v>
      </c>
      <c r="J20950" s="3">
        <v>532877</v>
      </c>
      <c r="K20950" s="3">
        <v>6498301</v>
      </c>
      <c r="L20950" s="3">
        <v>7548517</v>
      </c>
      <c r="M20950" s="3">
        <v>135199</v>
      </c>
      <c r="N20950" s="5">
        <v>7.86</v>
      </c>
      <c r="O20950" s="5">
        <v>11.81</v>
      </c>
    </row>
    <row r="20951" spans="1:15" x14ac:dyDescent="0.3">
      <c r="A20951" s="2" t="s">
        <v>3669</v>
      </c>
      <c r="B20951" s="2" t="s">
        <v>3670</v>
      </c>
      <c r="C20951" s="2" t="str">
        <f t="shared" si="327"/>
        <v>61452013</v>
      </c>
      <c r="D20951" s="2" t="s">
        <v>26</v>
      </c>
      <c r="E20951" s="3">
        <v>868977</v>
      </c>
      <c r="F20951" s="3">
        <v>2308434</v>
      </c>
      <c r="G20951" s="3">
        <v>54438</v>
      </c>
      <c r="H20951" s="3">
        <v>106085</v>
      </c>
      <c r="I20951" s="3">
        <v>1326043</v>
      </c>
      <c r="J20951" s="3">
        <v>-402324</v>
      </c>
      <c r="K20951" s="3">
        <v>5697584</v>
      </c>
      <c r="L20951" s="3">
        <v>11070861</v>
      </c>
      <c r="M20951" s="3">
        <v>5447</v>
      </c>
      <c r="N20951" s="5">
        <v>6.77</v>
      </c>
      <c r="O20951" s="5">
        <v>11.28</v>
      </c>
    </row>
    <row r="20952" spans="1:15" x14ac:dyDescent="0.3">
      <c r="A20952" s="2" t="s">
        <v>3669</v>
      </c>
      <c r="B20952" s="2" t="s">
        <v>3670</v>
      </c>
      <c r="C20952" s="2" t="str">
        <f t="shared" si="327"/>
        <v>61452012</v>
      </c>
      <c r="D20952" s="2" t="s">
        <v>27</v>
      </c>
      <c r="E20952" s="3">
        <v>1767409</v>
      </c>
      <c r="F20952" s="3">
        <v>4281483</v>
      </c>
      <c r="G20952" s="3">
        <v>59380</v>
      </c>
      <c r="H20952" s="3">
        <v>119971</v>
      </c>
      <c r="I20952" s="3">
        <v>2338672</v>
      </c>
      <c r="J20952" s="3">
        <v>1517564</v>
      </c>
      <c r="K20952" s="3">
        <v>7026998</v>
      </c>
      <c r="L20952" s="3">
        <v>9279545</v>
      </c>
      <c r="M20952" s="3">
        <v>224452</v>
      </c>
      <c r="N20952" s="5">
        <v>11.14</v>
      </c>
      <c r="O20952" s="5">
        <v>17.920000000000002</v>
      </c>
    </row>
    <row r="20953" spans="1:15" x14ac:dyDescent="0.3">
      <c r="A20953" s="2" t="s">
        <v>3671</v>
      </c>
      <c r="B20953" s="2" t="s">
        <v>3672</v>
      </c>
      <c r="C20953" s="2" t="str">
        <f t="shared" si="327"/>
        <v>61722020</v>
      </c>
      <c r="D20953" s="2" t="s">
        <v>19</v>
      </c>
      <c r="E20953" s="3">
        <v>97957</v>
      </c>
      <c r="F20953" s="3">
        <v>240728</v>
      </c>
      <c r="G20953" s="3">
        <v>88370</v>
      </c>
      <c r="H20953" s="3">
        <v>51200</v>
      </c>
      <c r="I20953" s="3">
        <v>176409</v>
      </c>
      <c r="J20953" s="3">
        <v>43970</v>
      </c>
      <c r="K20953" s="3">
        <v>820065</v>
      </c>
      <c r="L20953" s="3">
        <v>518477</v>
      </c>
      <c r="M20953" s="3">
        <v>12095</v>
      </c>
      <c r="N20953" s="5">
        <v>55.03</v>
      </c>
      <c r="O20953" s="5">
        <v>7.0000000000000007E-2</v>
      </c>
    </row>
    <row r="20954" spans="1:15" x14ac:dyDescent="0.3">
      <c r="A20954" s="2" t="s">
        <v>3671</v>
      </c>
      <c r="B20954" s="2" t="s">
        <v>3672</v>
      </c>
      <c r="C20954" s="2" t="str">
        <f t="shared" si="327"/>
        <v>61722019</v>
      </c>
      <c r="D20954" s="2" t="s">
        <v>20</v>
      </c>
      <c r="E20954" s="3">
        <v>54623</v>
      </c>
      <c r="F20954" s="3">
        <v>122895</v>
      </c>
      <c r="G20954" s="3">
        <v>782</v>
      </c>
      <c r="H20954" s="3">
        <v>0</v>
      </c>
      <c r="I20954" s="3">
        <v>40543</v>
      </c>
      <c r="J20954" s="3">
        <v>18963</v>
      </c>
      <c r="K20954" s="3">
        <v>675415</v>
      </c>
      <c r="L20954" s="3">
        <v>539620</v>
      </c>
      <c r="M20954" s="3">
        <v>9514</v>
      </c>
      <c r="N20954" s="5">
        <v>46.08</v>
      </c>
      <c r="O20954" s="5">
        <v>0.15</v>
      </c>
    </row>
    <row r="20955" spans="1:15" x14ac:dyDescent="0.3">
      <c r="A20955" s="2" t="s">
        <v>3671</v>
      </c>
      <c r="B20955" s="2" t="s">
        <v>3672</v>
      </c>
      <c r="C20955" s="2" t="str">
        <f t="shared" si="327"/>
        <v>61722018</v>
      </c>
      <c r="D20955" s="2" t="s">
        <v>21</v>
      </c>
      <c r="E20955" s="3">
        <v>45424</v>
      </c>
      <c r="F20955" s="3">
        <v>125179</v>
      </c>
      <c r="G20955" s="3">
        <v>445</v>
      </c>
      <c r="H20955" s="3">
        <v>0</v>
      </c>
      <c r="I20955" s="3">
        <v>41033</v>
      </c>
      <c r="J20955" s="3">
        <v>2761</v>
      </c>
      <c r="K20955" s="3">
        <v>665894</v>
      </c>
      <c r="L20955" s="3">
        <v>369123</v>
      </c>
      <c r="M20955" s="3">
        <v>9153</v>
      </c>
      <c r="N20955" s="5">
        <v>63.11</v>
      </c>
      <c r="O20955" s="5">
        <v>0.31</v>
      </c>
    </row>
    <row r="20956" spans="1:15" x14ac:dyDescent="0.3">
      <c r="A20956" s="2" t="s">
        <v>3671</v>
      </c>
      <c r="B20956" s="2" t="s">
        <v>3672</v>
      </c>
      <c r="C20956" s="2" t="str">
        <f t="shared" si="327"/>
        <v>61722017</v>
      </c>
      <c r="D20956" s="2" t="s">
        <v>22</v>
      </c>
      <c r="E20956" s="3">
        <v>35713</v>
      </c>
      <c r="F20956" s="3">
        <v>101253</v>
      </c>
      <c r="G20956" s="3">
        <v>430</v>
      </c>
      <c r="H20956" s="3">
        <v>3000</v>
      </c>
      <c r="I20956" s="3">
        <v>35474</v>
      </c>
      <c r="J20956" s="3">
        <v>-13564</v>
      </c>
      <c r="K20956" s="3">
        <v>635070</v>
      </c>
      <c r="L20956" s="3">
        <v>283068</v>
      </c>
      <c r="M20956" s="3">
        <v>-5787</v>
      </c>
      <c r="N20956" s="5">
        <v>64.959999999999994</v>
      </c>
      <c r="O20956" s="5">
        <v>0.14000000000000001</v>
      </c>
    </row>
    <row r="20957" spans="1:15" x14ac:dyDescent="0.3">
      <c r="A20957" s="2" t="s">
        <v>3671</v>
      </c>
      <c r="B20957" s="2" t="s">
        <v>3672</v>
      </c>
      <c r="C20957" s="2" t="str">
        <f t="shared" si="327"/>
        <v>61722016</v>
      </c>
      <c r="D20957" s="2" t="s">
        <v>23</v>
      </c>
      <c r="E20957" s="3">
        <v>36703</v>
      </c>
      <c r="F20957" s="3">
        <v>85223</v>
      </c>
      <c r="G20957" s="3">
        <v>27189</v>
      </c>
      <c r="H20957" s="3">
        <v>0</v>
      </c>
      <c r="I20957" s="3">
        <v>22996</v>
      </c>
      <c r="J20957" s="3">
        <v>20958</v>
      </c>
      <c r="K20957" s="3">
        <v>618990</v>
      </c>
      <c r="L20957" s="3">
        <v>340119</v>
      </c>
      <c r="M20957" s="3">
        <v>9194</v>
      </c>
      <c r="N20957" s="5">
        <v>52.78</v>
      </c>
      <c r="O20957" s="3">
        <v>0</v>
      </c>
    </row>
    <row r="20958" spans="1:15" x14ac:dyDescent="0.3">
      <c r="A20958" s="2" t="s">
        <v>3671</v>
      </c>
      <c r="B20958" s="2" t="s">
        <v>3672</v>
      </c>
      <c r="C20958" s="2" t="str">
        <f t="shared" si="327"/>
        <v>61722015</v>
      </c>
      <c r="D20958" s="2" t="s">
        <v>24</v>
      </c>
      <c r="E20958" s="3">
        <v>34621</v>
      </c>
      <c r="F20958" s="3">
        <v>97223</v>
      </c>
      <c r="G20958" s="3">
        <v>28658</v>
      </c>
      <c r="H20958" s="3">
        <v>30000</v>
      </c>
      <c r="I20958" s="3">
        <v>85183</v>
      </c>
      <c r="J20958" s="3">
        <v>-12852</v>
      </c>
      <c r="K20958" s="3">
        <v>627221</v>
      </c>
      <c r="L20958" s="3">
        <v>274014</v>
      </c>
      <c r="M20958" s="3">
        <v>7253</v>
      </c>
      <c r="N20958" s="5">
        <v>82.55</v>
      </c>
      <c r="O20958" s="5">
        <v>0.46</v>
      </c>
    </row>
    <row r="20959" spans="1:15" x14ac:dyDescent="0.3">
      <c r="A20959" s="2" t="s">
        <v>3671</v>
      </c>
      <c r="B20959" s="2" t="s">
        <v>3672</v>
      </c>
      <c r="C20959" s="2" t="str">
        <f t="shared" si="327"/>
        <v>61722014</v>
      </c>
      <c r="D20959" s="2" t="s">
        <v>25</v>
      </c>
      <c r="E20959" s="3">
        <v>31269</v>
      </c>
      <c r="F20959" s="3">
        <v>109521</v>
      </c>
      <c r="G20959" s="3">
        <v>30518</v>
      </c>
      <c r="H20959" s="3">
        <v>12000</v>
      </c>
      <c r="I20959" s="3">
        <v>59945</v>
      </c>
      <c r="J20959" s="3">
        <v>-5163</v>
      </c>
      <c r="K20959" s="3">
        <v>633857</v>
      </c>
      <c r="L20959" s="3">
        <v>303390</v>
      </c>
      <c r="M20959" s="3">
        <v>40350</v>
      </c>
      <c r="N20959" s="3">
        <v>55</v>
      </c>
      <c r="O20959" s="5">
        <v>1.0900000000000001</v>
      </c>
    </row>
    <row r="20960" spans="1:15" x14ac:dyDescent="0.3">
      <c r="A20960" s="2" t="s">
        <v>3671</v>
      </c>
      <c r="B20960" s="2" t="s">
        <v>3672</v>
      </c>
      <c r="C20960" s="2" t="str">
        <f t="shared" si="327"/>
        <v>61722013</v>
      </c>
      <c r="D20960" s="2" t="s">
        <v>26</v>
      </c>
      <c r="E20960" s="3">
        <v>24215</v>
      </c>
      <c r="F20960" s="3">
        <v>55916</v>
      </c>
      <c r="G20960" s="3">
        <v>32412</v>
      </c>
      <c r="H20960" s="3">
        <v>42000</v>
      </c>
      <c r="I20960" s="3">
        <v>113498</v>
      </c>
      <c r="J20960" s="3">
        <v>43183</v>
      </c>
      <c r="K20960" s="3">
        <v>501085</v>
      </c>
      <c r="L20960" s="3">
        <v>272611</v>
      </c>
      <c r="M20960" s="3">
        <v>9243</v>
      </c>
      <c r="N20960" s="5">
        <v>29.63</v>
      </c>
      <c r="O20960" s="5">
        <v>3.47</v>
      </c>
    </row>
    <row r="20961" spans="1:15" x14ac:dyDescent="0.3">
      <c r="A20961" s="2" t="s">
        <v>3671</v>
      </c>
      <c r="B20961" s="2" t="s">
        <v>3672</v>
      </c>
      <c r="C20961" s="2" t="str">
        <f t="shared" si="327"/>
        <v>61722012</v>
      </c>
      <c r="D20961" s="2" t="s">
        <v>27</v>
      </c>
      <c r="E20961" s="3">
        <v>49668</v>
      </c>
      <c r="F20961" s="3">
        <v>101698</v>
      </c>
      <c r="G20961" s="3">
        <v>34665</v>
      </c>
      <c r="H20961" s="3">
        <v>182696</v>
      </c>
      <c r="I20961" s="3">
        <v>280883</v>
      </c>
      <c r="J20961" s="3">
        <v>-96049</v>
      </c>
      <c r="K20961" s="3">
        <v>561789</v>
      </c>
      <c r="L20961" s="3">
        <v>202173</v>
      </c>
      <c r="M20961" s="3">
        <v>-110386</v>
      </c>
      <c r="N20961" s="5">
        <v>56.33</v>
      </c>
      <c r="O20961" s="5">
        <v>15.35</v>
      </c>
    </row>
    <row r="20962" spans="1:15" x14ac:dyDescent="0.3">
      <c r="A20962" s="2" t="s">
        <v>3673</v>
      </c>
      <c r="B20962" s="2" t="s">
        <v>3674</v>
      </c>
      <c r="C20962" s="2" t="str">
        <f t="shared" si="327"/>
        <v>62512021</v>
      </c>
      <c r="D20962" s="2" t="s">
        <v>18</v>
      </c>
      <c r="E20962" s="3">
        <v>2729560</v>
      </c>
      <c r="F20962" s="3">
        <v>10826446</v>
      </c>
      <c r="G20962" s="3">
        <v>6241643</v>
      </c>
      <c r="H20962" s="3">
        <v>4587071</v>
      </c>
      <c r="I20962" s="3">
        <v>10460112</v>
      </c>
      <c r="J20962" s="3">
        <v>151648</v>
      </c>
      <c r="K20962" s="3">
        <v>17638595</v>
      </c>
      <c r="L20962" s="3">
        <v>15753057</v>
      </c>
      <c r="M20962" s="3">
        <v>470454</v>
      </c>
      <c r="N20962" s="5">
        <v>100.18</v>
      </c>
      <c r="O20962" s="5">
        <v>59.73</v>
      </c>
    </row>
    <row r="20963" spans="1:15" x14ac:dyDescent="0.3">
      <c r="A20963" s="2" t="s">
        <v>3673</v>
      </c>
      <c r="B20963" s="2" t="s">
        <v>3674</v>
      </c>
      <c r="C20963" s="2" t="str">
        <f t="shared" si="327"/>
        <v>62512020</v>
      </c>
      <c r="D20963" s="2" t="s">
        <v>19</v>
      </c>
      <c r="E20963" s="3">
        <v>998567</v>
      </c>
      <c r="F20963" s="3">
        <v>7281248</v>
      </c>
      <c r="G20963" s="3">
        <v>5240292</v>
      </c>
      <c r="H20963" s="3">
        <v>2582600</v>
      </c>
      <c r="I20963" s="3">
        <v>6593878</v>
      </c>
      <c r="J20963" s="3">
        <v>1660855</v>
      </c>
      <c r="K20963" s="3">
        <v>13185306</v>
      </c>
      <c r="L20963" s="3">
        <v>12624101</v>
      </c>
      <c r="M20963" s="3">
        <v>679065</v>
      </c>
      <c r="N20963" s="5">
        <v>117.14</v>
      </c>
      <c r="O20963" s="5">
        <v>52.16</v>
      </c>
    </row>
    <row r="20964" spans="1:15" x14ac:dyDescent="0.3">
      <c r="A20964" s="2" t="s">
        <v>3673</v>
      </c>
      <c r="B20964" s="2" t="s">
        <v>3674</v>
      </c>
      <c r="C20964" s="2" t="str">
        <f t="shared" si="327"/>
        <v>62512019</v>
      </c>
      <c r="D20964" s="2" t="s">
        <v>20</v>
      </c>
      <c r="E20964" s="3">
        <v>1038492</v>
      </c>
      <c r="F20964" s="3">
        <v>7492419</v>
      </c>
      <c r="G20964" s="3">
        <v>5331401</v>
      </c>
      <c r="H20964" s="3">
        <v>2763265</v>
      </c>
      <c r="I20964" s="3">
        <v>8151762</v>
      </c>
      <c r="J20964" s="3">
        <v>1648523</v>
      </c>
      <c r="K20964" s="3">
        <v>13518928</v>
      </c>
      <c r="L20964" s="3">
        <v>13717231</v>
      </c>
      <c r="M20964" s="3">
        <v>155306</v>
      </c>
      <c r="N20964" s="5">
        <v>108.65</v>
      </c>
      <c r="O20964" s="5">
        <v>52.09</v>
      </c>
    </row>
    <row r="20965" spans="1:15" x14ac:dyDescent="0.3">
      <c r="A20965" s="2" t="s">
        <v>3673</v>
      </c>
      <c r="B20965" s="2" t="s">
        <v>3674</v>
      </c>
      <c r="C20965" s="2" t="str">
        <f t="shared" si="327"/>
        <v>62512018</v>
      </c>
      <c r="D20965" s="2" t="s">
        <v>21</v>
      </c>
      <c r="E20965" s="3">
        <v>844983</v>
      </c>
      <c r="F20965" s="3">
        <v>7761251</v>
      </c>
      <c r="G20965" s="3">
        <v>5940726</v>
      </c>
      <c r="H20965" s="3">
        <v>3641048</v>
      </c>
      <c r="I20965" s="3">
        <v>7963984</v>
      </c>
      <c r="J20965" s="3">
        <v>-449227</v>
      </c>
      <c r="K20965" s="3">
        <v>14308605</v>
      </c>
      <c r="L20965" s="3">
        <v>13058285</v>
      </c>
      <c r="M20965" s="3">
        <v>-240885</v>
      </c>
      <c r="N20965" s="5">
        <v>101.57</v>
      </c>
      <c r="O20965" s="5">
        <v>51.99</v>
      </c>
    </row>
    <row r="20966" spans="1:15" x14ac:dyDescent="0.3">
      <c r="A20966" s="2" t="s">
        <v>3673</v>
      </c>
      <c r="B20966" s="2" t="s">
        <v>3674</v>
      </c>
      <c r="C20966" s="2" t="str">
        <f t="shared" si="327"/>
        <v>62512017</v>
      </c>
      <c r="D20966" s="2" t="s">
        <v>22</v>
      </c>
      <c r="E20966" s="3">
        <v>1350015</v>
      </c>
      <c r="F20966" s="3">
        <v>6828137</v>
      </c>
      <c r="G20966" s="3">
        <v>4845857</v>
      </c>
      <c r="H20966" s="3">
        <v>2067173</v>
      </c>
      <c r="I20966" s="3">
        <v>5479622</v>
      </c>
      <c r="J20966" s="3">
        <v>84031</v>
      </c>
      <c r="K20966" s="3">
        <v>12197391</v>
      </c>
      <c r="L20966" s="3">
        <v>11646443</v>
      </c>
      <c r="M20966" s="3">
        <v>9094</v>
      </c>
      <c r="N20966" s="5">
        <v>103.32</v>
      </c>
      <c r="O20966" s="5">
        <v>48.59</v>
      </c>
    </row>
    <row r="20967" spans="1:15" x14ac:dyDescent="0.3">
      <c r="A20967" s="2" t="s">
        <v>3673</v>
      </c>
      <c r="B20967" s="2" t="s">
        <v>3674</v>
      </c>
      <c r="C20967" s="2" t="str">
        <f t="shared" si="327"/>
        <v>62512016</v>
      </c>
      <c r="D20967" s="2" t="s">
        <v>23</v>
      </c>
      <c r="E20967" s="3">
        <v>1261941</v>
      </c>
      <c r="F20967" s="3">
        <v>6267294</v>
      </c>
      <c r="G20967" s="3">
        <v>3425029</v>
      </c>
      <c r="H20967" s="3">
        <v>2145170</v>
      </c>
      <c r="I20967" s="3">
        <v>5430727</v>
      </c>
      <c r="J20967" s="3">
        <v>542119</v>
      </c>
      <c r="K20967" s="3">
        <v>10178185</v>
      </c>
      <c r="L20967" s="3">
        <v>11791838</v>
      </c>
      <c r="M20967" s="3">
        <v>12828</v>
      </c>
      <c r="N20967" s="5">
        <v>103.74</v>
      </c>
      <c r="O20967" s="5">
        <v>44.02</v>
      </c>
    </row>
    <row r="20968" spans="1:15" x14ac:dyDescent="0.3">
      <c r="A20968" s="2" t="s">
        <v>3673</v>
      </c>
      <c r="B20968" s="2" t="s">
        <v>3674</v>
      </c>
      <c r="C20968" s="2" t="str">
        <f t="shared" si="327"/>
        <v>62512015</v>
      </c>
      <c r="D20968" s="2" t="s">
        <v>24</v>
      </c>
      <c r="E20968" s="3">
        <v>1217376</v>
      </c>
      <c r="F20968" s="3">
        <v>6073389</v>
      </c>
      <c r="G20968" s="3">
        <v>4505619</v>
      </c>
      <c r="H20968" s="3">
        <v>2195461</v>
      </c>
      <c r="I20968" s="3">
        <v>5418099</v>
      </c>
      <c r="J20968" s="3">
        <v>871441</v>
      </c>
      <c r="K20968" s="3">
        <v>10767620</v>
      </c>
      <c r="L20968" s="3">
        <v>11150214</v>
      </c>
      <c r="M20968" s="3">
        <v>-92971</v>
      </c>
      <c r="N20968" s="5">
        <v>109.78</v>
      </c>
      <c r="O20968" s="5">
        <v>45.94</v>
      </c>
    </row>
    <row r="20969" spans="1:15" x14ac:dyDescent="0.3">
      <c r="A20969" s="2" t="s">
        <v>3673</v>
      </c>
      <c r="B20969" s="2" t="s">
        <v>3674</v>
      </c>
      <c r="C20969" s="2" t="str">
        <f t="shared" si="327"/>
        <v>62512014</v>
      </c>
      <c r="D20969" s="2" t="s">
        <v>25</v>
      </c>
      <c r="E20969" s="3">
        <v>919256</v>
      </c>
      <c r="F20969" s="3">
        <v>5799053</v>
      </c>
      <c r="G20969" s="3">
        <v>5042156</v>
      </c>
      <c r="H20969" s="3">
        <v>1592941</v>
      </c>
      <c r="I20969" s="3">
        <v>4968770</v>
      </c>
      <c r="J20969" s="3">
        <v>891675</v>
      </c>
      <c r="K20969" s="3">
        <v>11017581</v>
      </c>
      <c r="L20969" s="3">
        <v>10755314</v>
      </c>
      <c r="M20969" s="3">
        <v>239200</v>
      </c>
      <c r="N20969" s="5">
        <v>110.28</v>
      </c>
      <c r="O20969" s="5">
        <v>43.09</v>
      </c>
    </row>
    <row r="20970" spans="1:15" x14ac:dyDescent="0.3">
      <c r="A20970" s="2" t="s">
        <v>3673</v>
      </c>
      <c r="B20970" s="2" t="s">
        <v>3674</v>
      </c>
      <c r="C20970" s="2" t="str">
        <f t="shared" si="327"/>
        <v>62512013</v>
      </c>
      <c r="D20970" s="2" t="s">
        <v>26</v>
      </c>
      <c r="E20970" s="3">
        <v>1439651</v>
      </c>
      <c r="F20970" s="3">
        <v>5759676</v>
      </c>
      <c r="G20970" s="3">
        <v>4726884</v>
      </c>
      <c r="H20970" s="3">
        <v>1761947</v>
      </c>
      <c r="I20970" s="3">
        <v>4697664</v>
      </c>
      <c r="J20970" s="3">
        <v>771212</v>
      </c>
      <c r="K20970" s="3">
        <v>10606686</v>
      </c>
      <c r="L20970" s="3">
        <v>10140523</v>
      </c>
      <c r="M20970" s="3">
        <v>-258140</v>
      </c>
      <c r="N20970" s="5">
        <v>117.98</v>
      </c>
      <c r="O20970" s="5">
        <v>39.869999999999997</v>
      </c>
    </row>
    <row r="20971" spans="1:15" x14ac:dyDescent="0.3">
      <c r="A20971" s="2" t="s">
        <v>3673</v>
      </c>
      <c r="B20971" s="2" t="s">
        <v>3674</v>
      </c>
      <c r="C20971" s="2" t="str">
        <f t="shared" si="327"/>
        <v>62512012</v>
      </c>
      <c r="D20971" s="2" t="s">
        <v>27</v>
      </c>
      <c r="E20971" s="3">
        <v>1470854</v>
      </c>
      <c r="F20971" s="3">
        <v>6918279</v>
      </c>
      <c r="G20971" s="3">
        <v>4852592</v>
      </c>
      <c r="H20971" s="3">
        <v>1748423</v>
      </c>
      <c r="I20971" s="3">
        <v>6256169</v>
      </c>
      <c r="J20971" s="3">
        <v>767972</v>
      </c>
      <c r="K20971" s="3">
        <v>11845855</v>
      </c>
      <c r="L20971" s="3">
        <v>10719015</v>
      </c>
      <c r="M20971" s="3">
        <v>-750107</v>
      </c>
      <c r="N20971" s="5">
        <v>118.24</v>
      </c>
      <c r="O20971" s="5">
        <v>41.65</v>
      </c>
    </row>
    <row r="20972" spans="1:15" x14ac:dyDescent="0.3">
      <c r="A20972" s="2" t="s">
        <v>3675</v>
      </c>
      <c r="B20972" s="2" t="s">
        <v>3676</v>
      </c>
      <c r="C20972" s="2" t="str">
        <f t="shared" si="327"/>
        <v>62862015</v>
      </c>
      <c r="D20972" s="2" t="s">
        <v>24</v>
      </c>
      <c r="E20972" s="3">
        <v>1831001</v>
      </c>
      <c r="F20972" s="3">
        <v>6632387</v>
      </c>
      <c r="G20972" s="3">
        <v>2836217</v>
      </c>
      <c r="H20972" s="3">
        <v>53533</v>
      </c>
      <c r="I20972" s="3">
        <v>2527995</v>
      </c>
      <c r="J20972" s="3">
        <v>2191631</v>
      </c>
      <c r="K20972" s="3">
        <v>10286067</v>
      </c>
      <c r="L20972" s="3">
        <v>12602156</v>
      </c>
      <c r="M20972" s="3">
        <v>1467905</v>
      </c>
      <c r="N20972" s="5">
        <v>60.39</v>
      </c>
      <c r="O20972" s="5">
        <v>76.5</v>
      </c>
    </row>
    <row r="20973" spans="1:15" x14ac:dyDescent="0.3">
      <c r="A20973" s="2" t="s">
        <v>3675</v>
      </c>
      <c r="B20973" s="2" t="s">
        <v>3676</v>
      </c>
      <c r="C20973" s="2" t="str">
        <f t="shared" si="327"/>
        <v>62862014</v>
      </c>
      <c r="D20973" s="2" t="s">
        <v>25</v>
      </c>
      <c r="E20973" s="3">
        <v>1272283</v>
      </c>
      <c r="F20973" s="3">
        <v>6781623</v>
      </c>
      <c r="G20973" s="3">
        <v>2185816</v>
      </c>
      <c r="H20973" s="3">
        <v>30000</v>
      </c>
      <c r="I20973" s="3">
        <v>2262560</v>
      </c>
      <c r="J20973" s="3">
        <v>1671014</v>
      </c>
      <c r="K20973" s="3">
        <v>9527276</v>
      </c>
      <c r="L20973" s="3">
        <v>11930118</v>
      </c>
      <c r="M20973" s="3">
        <v>1490114</v>
      </c>
      <c r="N20973" s="5">
        <v>61.35</v>
      </c>
      <c r="O20973" s="5">
        <v>71.55</v>
      </c>
    </row>
    <row r="20974" spans="1:15" x14ac:dyDescent="0.3">
      <c r="A20974" s="2" t="s">
        <v>3675</v>
      </c>
      <c r="B20974" s="2" t="s">
        <v>3676</v>
      </c>
      <c r="C20974" s="2" t="str">
        <f t="shared" si="327"/>
        <v>62862013</v>
      </c>
      <c r="D20974" s="2" t="s">
        <v>26</v>
      </c>
      <c r="E20974" s="3">
        <v>1334326</v>
      </c>
      <c r="F20974" s="3">
        <v>6369325</v>
      </c>
      <c r="G20974" s="3">
        <v>1680306</v>
      </c>
      <c r="H20974" s="3">
        <v>45000</v>
      </c>
      <c r="I20974" s="3">
        <v>2076188</v>
      </c>
      <c r="J20974" s="3">
        <v>1686527</v>
      </c>
      <c r="K20974" s="3">
        <v>8737710</v>
      </c>
      <c r="L20974" s="3">
        <v>10728649</v>
      </c>
      <c r="M20974" s="3">
        <v>1364016</v>
      </c>
      <c r="N20974" s="5">
        <v>64.81</v>
      </c>
      <c r="O20974" s="5">
        <v>71.66</v>
      </c>
    </row>
    <row r="20975" spans="1:15" x14ac:dyDescent="0.3">
      <c r="A20975" s="2" t="s">
        <v>3675</v>
      </c>
      <c r="B20975" s="2" t="s">
        <v>3676</v>
      </c>
      <c r="C20975" s="2" t="str">
        <f t="shared" si="327"/>
        <v>62862012</v>
      </c>
      <c r="D20975" s="2" t="s">
        <v>27</v>
      </c>
      <c r="E20975" s="3">
        <v>1219443</v>
      </c>
      <c r="F20975" s="3">
        <v>6594384</v>
      </c>
      <c r="G20975" s="3">
        <v>1409456</v>
      </c>
      <c r="H20975" s="3">
        <v>29000</v>
      </c>
      <c r="I20975" s="3">
        <v>2111320</v>
      </c>
      <c r="J20975" s="3">
        <v>2123165</v>
      </c>
      <c r="K20975" s="3">
        <v>8524064</v>
      </c>
      <c r="L20975" s="3">
        <v>11272708</v>
      </c>
      <c r="M20975" s="3">
        <v>1692040</v>
      </c>
      <c r="N20975" s="5">
        <v>62.23</v>
      </c>
      <c r="O20975" s="5">
        <v>65.61</v>
      </c>
    </row>
    <row r="20976" spans="1:15" x14ac:dyDescent="0.3">
      <c r="A20976" s="2" t="s">
        <v>3677</v>
      </c>
      <c r="B20976" s="2" t="s">
        <v>3678</v>
      </c>
      <c r="C20976" s="2" t="str">
        <f t="shared" si="327"/>
        <v>62892022</v>
      </c>
      <c r="D20976" s="2" t="s">
        <v>17</v>
      </c>
      <c r="E20976" s="3">
        <v>2682</v>
      </c>
      <c r="F20976" s="3">
        <v>111009</v>
      </c>
      <c r="G20976" s="3">
        <v>6841</v>
      </c>
      <c r="H20976" s="3">
        <v>34245</v>
      </c>
      <c r="I20976" s="3">
        <v>193638</v>
      </c>
      <c r="J20976" s="3">
        <v>-39724</v>
      </c>
      <c r="K20976" s="3">
        <v>154195</v>
      </c>
      <c r="L20976" s="3">
        <v>32216</v>
      </c>
      <c r="M20976" s="3">
        <v>-95654</v>
      </c>
      <c r="N20976" s="5">
        <v>181.45</v>
      </c>
      <c r="O20976" s="5">
        <v>188.33</v>
      </c>
    </row>
    <row r="20977" spans="1:15" x14ac:dyDescent="0.3">
      <c r="A20977" s="2" t="s">
        <v>3677</v>
      </c>
      <c r="B20977" s="2" t="s">
        <v>3678</v>
      </c>
      <c r="C20977" s="2" t="str">
        <f t="shared" si="327"/>
        <v>62892021</v>
      </c>
      <c r="D20977" s="2" t="s">
        <v>18</v>
      </c>
      <c r="E20977" s="3">
        <v>6624</v>
      </c>
      <c r="F20977" s="3">
        <v>130395</v>
      </c>
      <c r="G20977" s="3">
        <v>11892</v>
      </c>
      <c r="H20977" s="3">
        <v>4600</v>
      </c>
      <c r="I20977" s="3">
        <v>151098</v>
      </c>
      <c r="J20977" s="3">
        <v>-47270</v>
      </c>
      <c r="K20977" s="3">
        <v>215674</v>
      </c>
      <c r="L20977" s="3">
        <v>61737</v>
      </c>
      <c r="M20977" s="3">
        <v>-2261</v>
      </c>
      <c r="N20977" s="5">
        <v>138.24</v>
      </c>
      <c r="O20977" s="5">
        <v>156.13</v>
      </c>
    </row>
    <row r="20978" spans="1:15" x14ac:dyDescent="0.3">
      <c r="A20978" s="2" t="s">
        <v>3677</v>
      </c>
      <c r="B20978" s="2" t="s">
        <v>3678</v>
      </c>
      <c r="C20978" s="2" t="str">
        <f t="shared" si="327"/>
        <v>62892020</v>
      </c>
      <c r="D20978" s="2" t="s">
        <v>19</v>
      </c>
      <c r="E20978" s="3">
        <v>3138</v>
      </c>
      <c r="F20978" s="3">
        <v>115057</v>
      </c>
      <c r="G20978" s="3">
        <v>17560</v>
      </c>
      <c r="H20978" s="3">
        <v>8499</v>
      </c>
      <c r="I20978" s="3">
        <v>162304</v>
      </c>
      <c r="J20978" s="3">
        <v>-58961</v>
      </c>
      <c r="K20978" s="3">
        <v>200120</v>
      </c>
      <c r="L20978" s="3">
        <v>77932</v>
      </c>
      <c r="M20978" s="3">
        <v>-73234</v>
      </c>
      <c r="N20978" s="5">
        <v>126.04</v>
      </c>
      <c r="O20978" s="5">
        <v>136.54</v>
      </c>
    </row>
    <row r="20979" spans="1:15" x14ac:dyDescent="0.3">
      <c r="A20979" s="2" t="s">
        <v>3677</v>
      </c>
      <c r="B20979" s="2" t="s">
        <v>3678</v>
      </c>
      <c r="C20979" s="2" t="str">
        <f t="shared" si="327"/>
        <v>62892019</v>
      </c>
      <c r="D20979" s="2" t="s">
        <v>20</v>
      </c>
      <c r="E20979" s="3">
        <v>4686</v>
      </c>
      <c r="F20979" s="3">
        <v>128641</v>
      </c>
      <c r="G20979" s="3">
        <v>94486</v>
      </c>
      <c r="H20979" s="3">
        <v>57249</v>
      </c>
      <c r="I20979" s="3">
        <v>253313</v>
      </c>
      <c r="J20979" s="3">
        <v>-37573</v>
      </c>
      <c r="K20979" s="3">
        <v>308274</v>
      </c>
      <c r="L20979" s="3">
        <v>114295</v>
      </c>
      <c r="M20979" s="3">
        <v>-122674</v>
      </c>
      <c r="N20979" s="5">
        <v>126.45</v>
      </c>
      <c r="O20979" s="5">
        <v>114.41</v>
      </c>
    </row>
    <row r="20980" spans="1:15" x14ac:dyDescent="0.3">
      <c r="A20980" s="2" t="s">
        <v>3677</v>
      </c>
      <c r="B20980" s="2" t="s">
        <v>3678</v>
      </c>
      <c r="C20980" s="2" t="str">
        <f t="shared" si="327"/>
        <v>62892018</v>
      </c>
      <c r="D20980" s="2" t="s">
        <v>21</v>
      </c>
      <c r="E20980" s="3">
        <v>6697</v>
      </c>
      <c r="F20980" s="3">
        <v>223467</v>
      </c>
      <c r="G20980" s="3">
        <v>140746</v>
      </c>
      <c r="H20980" s="3">
        <v>45249</v>
      </c>
      <c r="I20980" s="3">
        <v>244888</v>
      </c>
      <c r="J20980" s="3">
        <v>-2943</v>
      </c>
      <c r="K20980" s="3">
        <v>418844</v>
      </c>
      <c r="L20980" s="3">
        <v>184560</v>
      </c>
      <c r="M20980" s="3">
        <v>70732</v>
      </c>
      <c r="N20980" s="5">
        <v>124.83</v>
      </c>
      <c r="O20980" s="5">
        <v>101.85</v>
      </c>
    </row>
    <row r="20981" spans="1:15" x14ac:dyDescent="0.3">
      <c r="A20981" s="2" t="s">
        <v>3677</v>
      </c>
      <c r="B20981" s="2" t="s">
        <v>3678</v>
      </c>
      <c r="C20981" s="2" t="str">
        <f t="shared" si="327"/>
        <v>62892017</v>
      </c>
      <c r="D20981" s="2" t="s">
        <v>22</v>
      </c>
      <c r="E20981" s="3">
        <v>20773</v>
      </c>
      <c r="F20981" s="3">
        <v>318672</v>
      </c>
      <c r="G20981" s="3">
        <v>401854</v>
      </c>
      <c r="H20981" s="3">
        <v>92749</v>
      </c>
      <c r="I20981" s="3">
        <v>308762</v>
      </c>
      <c r="J20981" s="3">
        <v>-203458</v>
      </c>
      <c r="K20981" s="3">
        <v>824613</v>
      </c>
      <c r="L20981" s="3">
        <v>226696</v>
      </c>
      <c r="M20981" s="3">
        <v>-135802</v>
      </c>
      <c r="N20981" s="5">
        <v>118.71</v>
      </c>
      <c r="O20981" s="5">
        <v>85.41</v>
      </c>
    </row>
    <row r="20982" spans="1:15" x14ac:dyDescent="0.3">
      <c r="A20982" s="2" t="s">
        <v>3677</v>
      </c>
      <c r="B20982" s="2" t="s">
        <v>3678</v>
      </c>
      <c r="C20982" s="2" t="str">
        <f t="shared" si="327"/>
        <v>62892016</v>
      </c>
      <c r="D20982" s="2" t="s">
        <v>23</v>
      </c>
      <c r="E20982" s="3">
        <v>7020</v>
      </c>
      <c r="F20982" s="3">
        <v>229189</v>
      </c>
      <c r="G20982" s="3">
        <v>505566</v>
      </c>
      <c r="H20982" s="3">
        <v>343615</v>
      </c>
      <c r="I20982" s="3">
        <v>589806</v>
      </c>
      <c r="J20982" s="3">
        <v>-184200</v>
      </c>
      <c r="K20982" s="3">
        <v>1032321</v>
      </c>
      <c r="L20982" s="3">
        <v>172409</v>
      </c>
      <c r="M20982" s="3">
        <v>-158619</v>
      </c>
      <c r="N20982" s="5">
        <v>115.23</v>
      </c>
      <c r="O20982" s="5">
        <v>69.349999999999994</v>
      </c>
    </row>
    <row r="20983" spans="1:15" x14ac:dyDescent="0.3">
      <c r="A20983" s="2" t="s">
        <v>3677</v>
      </c>
      <c r="B20983" s="2" t="s">
        <v>3678</v>
      </c>
      <c r="C20983" s="2" t="str">
        <f t="shared" si="327"/>
        <v>62892015</v>
      </c>
      <c r="D20983" s="2" t="s">
        <v>24</v>
      </c>
      <c r="E20983" s="3">
        <v>26656</v>
      </c>
      <c r="F20983" s="3">
        <v>131312</v>
      </c>
      <c r="G20983" s="3">
        <v>584159</v>
      </c>
      <c r="H20983" s="3">
        <v>263658</v>
      </c>
      <c r="I20983" s="3">
        <v>491181</v>
      </c>
      <c r="J20983" s="3">
        <v>-193199</v>
      </c>
      <c r="K20983" s="3">
        <v>995230</v>
      </c>
      <c r="L20983" s="3">
        <v>124777</v>
      </c>
      <c r="M20983" s="3">
        <v>-266176</v>
      </c>
      <c r="N20983" s="5">
        <v>159.11000000000001</v>
      </c>
      <c r="O20983" s="5">
        <v>63.83</v>
      </c>
    </row>
    <row r="20984" spans="1:15" x14ac:dyDescent="0.3">
      <c r="A20984" s="2" t="s">
        <v>3677</v>
      </c>
      <c r="B20984" s="2" t="s">
        <v>3678</v>
      </c>
      <c r="C20984" s="2" t="str">
        <f t="shared" si="327"/>
        <v>62892014</v>
      </c>
      <c r="D20984" s="2" t="s">
        <v>25</v>
      </c>
      <c r="E20984" s="3">
        <v>14385</v>
      </c>
      <c r="F20984" s="3">
        <v>199721</v>
      </c>
      <c r="G20984" s="3">
        <v>716184</v>
      </c>
      <c r="H20984" s="3">
        <v>263251</v>
      </c>
      <c r="I20984" s="3">
        <v>611414</v>
      </c>
      <c r="J20984" s="3">
        <v>-125200</v>
      </c>
      <c r="K20984" s="3">
        <v>1415305</v>
      </c>
      <c r="L20984" s="3">
        <v>199751</v>
      </c>
      <c r="M20984" s="3">
        <v>-418350</v>
      </c>
      <c r="N20984" s="5">
        <v>172.13</v>
      </c>
      <c r="O20984" s="5">
        <v>78.78</v>
      </c>
    </row>
    <row r="20985" spans="1:15" x14ac:dyDescent="0.3">
      <c r="A20985" s="2" t="s">
        <v>3677</v>
      </c>
      <c r="B20985" s="2" t="s">
        <v>3678</v>
      </c>
      <c r="C20985" s="2" t="str">
        <f t="shared" si="327"/>
        <v>62892013</v>
      </c>
      <c r="D20985" s="2" t="s">
        <v>26</v>
      </c>
      <c r="E20985" s="3">
        <v>57388</v>
      </c>
      <c r="F20985" s="3">
        <v>478864</v>
      </c>
      <c r="G20985" s="3">
        <v>801043</v>
      </c>
      <c r="H20985" s="3">
        <v>147000</v>
      </c>
      <c r="I20985" s="3">
        <v>430920</v>
      </c>
      <c r="J20985" s="3">
        <v>-142423</v>
      </c>
      <c r="K20985" s="3">
        <v>1688184</v>
      </c>
      <c r="L20985" s="3">
        <v>389183</v>
      </c>
      <c r="M20985" s="3">
        <v>-618155</v>
      </c>
      <c r="N20985" s="5">
        <v>212.83</v>
      </c>
      <c r="O20985" s="5">
        <v>117.28</v>
      </c>
    </row>
    <row r="20986" spans="1:15" x14ac:dyDescent="0.3">
      <c r="A20986" s="2" t="s">
        <v>3677</v>
      </c>
      <c r="B20986" s="2" t="s">
        <v>3678</v>
      </c>
      <c r="C20986" s="2" t="str">
        <f t="shared" si="327"/>
        <v>62892012</v>
      </c>
      <c r="D20986" s="2" t="s">
        <v>27</v>
      </c>
      <c r="E20986" s="3">
        <v>514449</v>
      </c>
      <c r="F20986" s="3">
        <v>1329921</v>
      </c>
      <c r="G20986" s="3">
        <v>973019</v>
      </c>
      <c r="H20986" s="3">
        <v>237000</v>
      </c>
      <c r="I20986" s="3">
        <v>741268</v>
      </c>
      <c r="J20986" s="3">
        <v>-27455</v>
      </c>
      <c r="K20986" s="3">
        <v>2646084</v>
      </c>
      <c r="L20986" s="3">
        <v>654878</v>
      </c>
      <c r="M20986" s="3">
        <v>-615933</v>
      </c>
      <c r="N20986" s="5">
        <v>190.14</v>
      </c>
      <c r="O20986" s="5">
        <v>124.24</v>
      </c>
    </row>
    <row r="20987" spans="1:15" x14ac:dyDescent="0.3">
      <c r="A20987" s="2" t="s">
        <v>3679</v>
      </c>
      <c r="B20987" s="2" t="s">
        <v>3680</v>
      </c>
      <c r="C20987" s="2" t="str">
        <f t="shared" si="327"/>
        <v>64222017</v>
      </c>
      <c r="D20987" s="2" t="s">
        <v>22</v>
      </c>
      <c r="E20987" s="3">
        <v>356951</v>
      </c>
      <c r="F20987" s="3">
        <v>2052280</v>
      </c>
      <c r="G20987" s="3">
        <v>373847</v>
      </c>
      <c r="H20987" s="3">
        <v>0</v>
      </c>
      <c r="I20987" s="3">
        <v>566543</v>
      </c>
      <c r="J20987" s="3">
        <v>94919</v>
      </c>
      <c r="K20987" s="3">
        <v>2563845</v>
      </c>
      <c r="L20987" s="3">
        <v>2707303</v>
      </c>
      <c r="M20987" s="3">
        <v>204412</v>
      </c>
      <c r="N20987" s="5">
        <v>124.46</v>
      </c>
      <c r="O20987" s="5">
        <v>117.82</v>
      </c>
    </row>
    <row r="20988" spans="1:15" x14ac:dyDescent="0.3">
      <c r="A20988" s="2" t="s">
        <v>3679</v>
      </c>
      <c r="B20988" s="2" t="s">
        <v>3680</v>
      </c>
      <c r="C20988" s="2" t="str">
        <f t="shared" si="327"/>
        <v>64222016</v>
      </c>
      <c r="D20988" s="2" t="s">
        <v>23</v>
      </c>
      <c r="E20988" s="3">
        <v>332797</v>
      </c>
      <c r="F20988" s="3">
        <v>1743534</v>
      </c>
      <c r="G20988" s="3">
        <v>248960</v>
      </c>
      <c r="H20988" s="3">
        <v>156412</v>
      </c>
      <c r="I20988" s="3">
        <v>657379</v>
      </c>
      <c r="J20988" s="3">
        <v>252293</v>
      </c>
      <c r="K20988" s="3">
        <v>2130755</v>
      </c>
      <c r="L20988" s="3">
        <v>2478709</v>
      </c>
      <c r="M20988" s="3">
        <v>277211</v>
      </c>
      <c r="N20988" s="5">
        <v>118.22</v>
      </c>
      <c r="O20988" s="5">
        <v>111.62</v>
      </c>
    </row>
    <row r="20989" spans="1:15" x14ac:dyDescent="0.3">
      <c r="A20989" s="2" t="s">
        <v>3679</v>
      </c>
      <c r="B20989" s="2" t="s">
        <v>3680</v>
      </c>
      <c r="C20989" s="2" t="str">
        <f t="shared" si="327"/>
        <v>64222015</v>
      </c>
      <c r="D20989" s="2" t="s">
        <v>24</v>
      </c>
      <c r="E20989" s="3">
        <v>274919</v>
      </c>
      <c r="F20989" s="3">
        <v>1478872</v>
      </c>
      <c r="G20989" s="3">
        <v>258695</v>
      </c>
      <c r="H20989" s="3">
        <v>0</v>
      </c>
      <c r="I20989" s="3">
        <v>382357</v>
      </c>
      <c r="J20989" s="3">
        <v>289290</v>
      </c>
      <c r="K20989" s="3">
        <v>1803204</v>
      </c>
      <c r="L20989" s="3">
        <v>2124530</v>
      </c>
      <c r="M20989" s="3">
        <v>230954</v>
      </c>
      <c r="N20989" s="5">
        <v>123.81</v>
      </c>
      <c r="O20989" s="5">
        <v>114.32</v>
      </c>
    </row>
    <row r="20990" spans="1:15" x14ac:dyDescent="0.3">
      <c r="A20990" s="2" t="s">
        <v>3679</v>
      </c>
      <c r="B20990" s="2" t="s">
        <v>3680</v>
      </c>
      <c r="C20990" s="2" t="str">
        <f t="shared" si="327"/>
        <v>64222014</v>
      </c>
      <c r="D20990" s="2" t="s">
        <v>25</v>
      </c>
      <c r="E20990" s="3">
        <v>266346</v>
      </c>
      <c r="F20990" s="3">
        <v>1388265</v>
      </c>
      <c r="G20990" s="3">
        <v>269346</v>
      </c>
      <c r="H20990" s="3">
        <v>84393</v>
      </c>
      <c r="I20990" s="3">
        <v>418515</v>
      </c>
      <c r="J20990" s="3">
        <v>15943</v>
      </c>
      <c r="K20990" s="3">
        <v>1718137</v>
      </c>
      <c r="L20990" s="3">
        <v>1959789</v>
      </c>
      <c r="M20990" s="3">
        <v>215156</v>
      </c>
      <c r="N20990" s="5">
        <v>107.31</v>
      </c>
      <c r="O20990" s="3">
        <v>111</v>
      </c>
    </row>
    <row r="20991" spans="1:15" x14ac:dyDescent="0.3">
      <c r="A20991" s="2" t="s">
        <v>3679</v>
      </c>
      <c r="B20991" s="2" t="s">
        <v>3680</v>
      </c>
      <c r="C20991" s="2" t="str">
        <f t="shared" si="327"/>
        <v>64222013</v>
      </c>
      <c r="D20991" s="2" t="s">
        <v>26</v>
      </c>
      <c r="E20991" s="3">
        <v>154115</v>
      </c>
      <c r="F20991" s="3">
        <v>983349</v>
      </c>
      <c r="G20991" s="3">
        <v>232836</v>
      </c>
      <c r="H20991" s="3">
        <v>118186</v>
      </c>
      <c r="I20991" s="3">
        <v>429051</v>
      </c>
      <c r="J20991" s="3">
        <v>128162</v>
      </c>
      <c r="K20991" s="3">
        <v>1254815</v>
      </c>
      <c r="L20991" s="3">
        <v>1524315</v>
      </c>
      <c r="M20991" s="3">
        <v>121931</v>
      </c>
      <c r="N20991" s="5">
        <v>109.35</v>
      </c>
      <c r="O20991" s="5">
        <v>110.77</v>
      </c>
    </row>
    <row r="20992" spans="1:15" x14ac:dyDescent="0.3">
      <c r="A20992" s="2" t="s">
        <v>3679</v>
      </c>
      <c r="B20992" s="2" t="s">
        <v>3680</v>
      </c>
      <c r="C20992" s="2" t="str">
        <f t="shared" si="327"/>
        <v>64222012</v>
      </c>
      <c r="D20992" s="2" t="s">
        <v>27</v>
      </c>
      <c r="E20992" s="3">
        <v>136046</v>
      </c>
      <c r="F20992" s="3">
        <v>850614</v>
      </c>
      <c r="G20992" s="3">
        <v>170018</v>
      </c>
      <c r="H20992" s="3">
        <v>226230</v>
      </c>
      <c r="I20992" s="3">
        <v>463652</v>
      </c>
      <c r="J20992" s="3">
        <v>113600</v>
      </c>
      <c r="K20992" s="3">
        <v>1067058</v>
      </c>
      <c r="L20992" s="3">
        <v>1259449</v>
      </c>
      <c r="M20992" s="3">
        <v>139288</v>
      </c>
      <c r="N20992" s="5">
        <v>111.13</v>
      </c>
      <c r="O20992" s="5">
        <v>121.64</v>
      </c>
    </row>
    <row r="20993" spans="1:15" x14ac:dyDescent="0.3">
      <c r="A20993" s="2" t="s">
        <v>3681</v>
      </c>
      <c r="B20993" s="2" t="s">
        <v>3682</v>
      </c>
      <c r="C20993" s="2" t="str">
        <f t="shared" si="327"/>
        <v>64522019</v>
      </c>
      <c r="D20993" s="2" t="s">
        <v>20</v>
      </c>
      <c r="E20993" s="3">
        <v>2194444</v>
      </c>
      <c r="F20993" s="3">
        <v>6766183</v>
      </c>
      <c r="G20993" s="3">
        <v>3148046</v>
      </c>
      <c r="H20993" s="3">
        <v>971963</v>
      </c>
      <c r="I20993" s="3">
        <v>1896676</v>
      </c>
      <c r="J20993" s="3">
        <v>1375113</v>
      </c>
      <c r="K20993" s="3">
        <v>10363263</v>
      </c>
      <c r="L20993" s="3">
        <v>5087793</v>
      </c>
      <c r="M20993" s="3">
        <v>904277</v>
      </c>
      <c r="N20993" s="5">
        <v>43.09</v>
      </c>
      <c r="O20993" s="5">
        <v>40.729999999999997</v>
      </c>
    </row>
    <row r="20994" spans="1:15" x14ac:dyDescent="0.3">
      <c r="A20994" s="2" t="s">
        <v>3681</v>
      </c>
      <c r="B20994" s="2" t="s">
        <v>3682</v>
      </c>
      <c r="C20994" s="2" t="str">
        <f t="shared" si="327"/>
        <v>64522018</v>
      </c>
      <c r="D20994" s="2" t="s">
        <v>21</v>
      </c>
      <c r="E20994" s="3">
        <v>2118814</v>
      </c>
      <c r="F20994" s="3">
        <v>6276842</v>
      </c>
      <c r="G20994" s="3">
        <v>3458980</v>
      </c>
      <c r="H20994" s="3">
        <v>1557468</v>
      </c>
      <c r="I20994" s="3">
        <v>2426785</v>
      </c>
      <c r="J20994" s="3">
        <v>1251261</v>
      </c>
      <c r="K20994" s="3">
        <v>10272007</v>
      </c>
      <c r="L20994" s="3">
        <v>5177164</v>
      </c>
      <c r="M20994" s="3">
        <v>1099974</v>
      </c>
      <c r="N20994" s="5">
        <v>46.42</v>
      </c>
      <c r="O20994" s="5">
        <v>36.840000000000003</v>
      </c>
    </row>
    <row r="20995" spans="1:15" x14ac:dyDescent="0.3">
      <c r="A20995" s="2" t="s">
        <v>3681</v>
      </c>
      <c r="B20995" s="2" t="s">
        <v>3682</v>
      </c>
      <c r="C20995" s="2" t="str">
        <f t="shared" ref="C20995:C21058" si="328">A20995&amp;LEFT(D20995,4)</f>
        <v>64522017</v>
      </c>
      <c r="D20995" s="2" t="s">
        <v>22</v>
      </c>
      <c r="E20995" s="3">
        <v>2160492</v>
      </c>
      <c r="F20995" s="3">
        <v>5313940</v>
      </c>
      <c r="G20995" s="3">
        <v>2420065</v>
      </c>
      <c r="H20995" s="3">
        <v>924687</v>
      </c>
      <c r="I20995" s="3">
        <v>1516577</v>
      </c>
      <c r="J20995" s="3">
        <v>1021557</v>
      </c>
      <c r="K20995" s="3">
        <v>8828569</v>
      </c>
      <c r="L20995" s="3">
        <v>4304619</v>
      </c>
      <c r="M20995" s="3">
        <v>936622</v>
      </c>
      <c r="N20995" s="5">
        <v>58.55</v>
      </c>
      <c r="O20995" s="5">
        <v>36.090000000000003</v>
      </c>
    </row>
    <row r="20996" spans="1:15" x14ac:dyDescent="0.3">
      <c r="A20996" s="2" t="s">
        <v>3681</v>
      </c>
      <c r="B20996" s="2" t="s">
        <v>3682</v>
      </c>
      <c r="C20996" s="2" t="str">
        <f t="shared" si="328"/>
        <v>64522016</v>
      </c>
      <c r="D20996" s="2" t="s">
        <v>23</v>
      </c>
      <c r="E20996" s="3">
        <v>2308333</v>
      </c>
      <c r="F20996" s="3">
        <v>4750970</v>
      </c>
      <c r="G20996" s="3">
        <v>1853666</v>
      </c>
      <c r="H20996" s="3">
        <v>752343</v>
      </c>
      <c r="I20996" s="3">
        <v>1208711</v>
      </c>
      <c r="J20996" s="3">
        <v>1155016</v>
      </c>
      <c r="K20996" s="3">
        <v>7664981</v>
      </c>
      <c r="L20996" s="3">
        <v>4334466</v>
      </c>
      <c r="M20996" s="3">
        <v>905225</v>
      </c>
      <c r="N20996" s="5">
        <v>59.23</v>
      </c>
      <c r="O20996" s="5">
        <v>33.869999999999997</v>
      </c>
    </row>
    <row r="20997" spans="1:15" x14ac:dyDescent="0.3">
      <c r="A20997" s="2" t="s">
        <v>3681</v>
      </c>
      <c r="B20997" s="2" t="s">
        <v>3682</v>
      </c>
      <c r="C20997" s="2" t="str">
        <f t="shared" si="328"/>
        <v>64522015</v>
      </c>
      <c r="D20997" s="2" t="s">
        <v>24</v>
      </c>
      <c r="E20997" s="3">
        <v>1582241</v>
      </c>
      <c r="F20997" s="3">
        <v>3691247</v>
      </c>
      <c r="G20997" s="3">
        <v>1570034</v>
      </c>
      <c r="H20997" s="3">
        <v>0</v>
      </c>
      <c r="I20997" s="3">
        <v>395910</v>
      </c>
      <c r="J20997" s="3">
        <v>997946</v>
      </c>
      <c r="K20997" s="3">
        <v>5942931</v>
      </c>
      <c r="L20997" s="3">
        <v>4410116</v>
      </c>
      <c r="M20997" s="3">
        <v>1030283</v>
      </c>
      <c r="N20997" s="5">
        <v>59.83</v>
      </c>
      <c r="O20997" s="5">
        <v>36.44</v>
      </c>
    </row>
    <row r="20998" spans="1:15" x14ac:dyDescent="0.3">
      <c r="A20998" s="2" t="s">
        <v>3681</v>
      </c>
      <c r="B20998" s="2" t="s">
        <v>3682</v>
      </c>
      <c r="C20998" s="2" t="str">
        <f t="shared" si="328"/>
        <v>64522014</v>
      </c>
      <c r="D20998" s="2" t="s">
        <v>25</v>
      </c>
      <c r="E20998" s="3">
        <v>979030</v>
      </c>
      <c r="F20998" s="3">
        <v>1959074</v>
      </c>
      <c r="G20998" s="3">
        <v>1581856</v>
      </c>
      <c r="H20998" s="3">
        <v>0</v>
      </c>
      <c r="I20998" s="3">
        <v>451762</v>
      </c>
      <c r="J20998" s="3">
        <v>752237</v>
      </c>
      <c r="K20998" s="3">
        <v>3738536</v>
      </c>
      <c r="L20998" s="3">
        <v>3943551</v>
      </c>
      <c r="M20998" s="3">
        <v>765645</v>
      </c>
      <c r="N20998" s="5">
        <v>60.49</v>
      </c>
      <c r="O20998" s="5">
        <v>37.159999999999997</v>
      </c>
    </row>
    <row r="20999" spans="1:15" x14ac:dyDescent="0.3">
      <c r="A20999" s="2" t="s">
        <v>3681</v>
      </c>
      <c r="B20999" s="2" t="s">
        <v>3682</v>
      </c>
      <c r="C20999" s="2" t="str">
        <f t="shared" si="328"/>
        <v>64522013</v>
      </c>
      <c r="D20999" s="2" t="s">
        <v>26</v>
      </c>
      <c r="E20999" s="3">
        <v>281803</v>
      </c>
      <c r="F20999" s="3">
        <v>1107307</v>
      </c>
      <c r="G20999" s="3">
        <v>1565781</v>
      </c>
      <c r="H20999" s="3">
        <v>98380</v>
      </c>
      <c r="I20999" s="3">
        <v>507083</v>
      </c>
      <c r="J20999" s="3">
        <v>634632</v>
      </c>
      <c r="K20999" s="3">
        <v>2924789</v>
      </c>
      <c r="L20999" s="3">
        <v>3358500</v>
      </c>
      <c r="M20999" s="3">
        <v>608069</v>
      </c>
      <c r="N20999" s="5">
        <v>50.33</v>
      </c>
      <c r="O20999" s="5">
        <v>39.35</v>
      </c>
    </row>
    <row r="21000" spans="1:15" x14ac:dyDescent="0.3">
      <c r="A21000" s="2" t="s">
        <v>3681</v>
      </c>
      <c r="B21000" s="2" t="s">
        <v>3682</v>
      </c>
      <c r="C21000" s="2" t="str">
        <f t="shared" si="328"/>
        <v>64522012</v>
      </c>
      <c r="D21000" s="2" t="s">
        <v>27</v>
      </c>
      <c r="E21000" s="3">
        <v>10481</v>
      </c>
      <c r="F21000" s="3">
        <v>593298</v>
      </c>
      <c r="G21000" s="3">
        <v>1578196</v>
      </c>
      <c r="H21000" s="3">
        <v>198537</v>
      </c>
      <c r="I21000" s="3">
        <v>440788</v>
      </c>
      <c r="J21000" s="3">
        <v>571169</v>
      </c>
      <c r="K21000" s="3">
        <v>2270345</v>
      </c>
      <c r="L21000" s="3">
        <v>2841171</v>
      </c>
      <c r="M21000" s="3">
        <v>506492</v>
      </c>
      <c r="N21000" s="5">
        <v>45.03</v>
      </c>
      <c r="O21000" s="5">
        <v>43.96</v>
      </c>
    </row>
    <row r="21001" spans="1:15" x14ac:dyDescent="0.3">
      <c r="A21001" s="2" t="s">
        <v>3683</v>
      </c>
      <c r="B21001" s="2" t="s">
        <v>3684</v>
      </c>
      <c r="C21001" s="2" t="str">
        <f t="shared" si="328"/>
        <v>67022015</v>
      </c>
      <c r="D21001" s="2" t="s">
        <v>24</v>
      </c>
      <c r="E21001" s="3">
        <v>2690740</v>
      </c>
      <c r="F21001" s="3">
        <v>4863743</v>
      </c>
      <c r="G21001" s="3">
        <v>15560558</v>
      </c>
      <c r="H21001" s="3">
        <v>610000</v>
      </c>
      <c r="I21001" s="3">
        <v>7609810</v>
      </c>
      <c r="J21001" s="3">
        <v>-968791</v>
      </c>
      <c r="K21001" s="3">
        <v>24840594</v>
      </c>
      <c r="L21001" s="3">
        <v>10583683</v>
      </c>
      <c r="M21001" s="3">
        <v>-1156141</v>
      </c>
      <c r="N21001" s="5">
        <v>15.65</v>
      </c>
      <c r="O21001" s="3">
        <v>0</v>
      </c>
    </row>
    <row r="21002" spans="1:15" x14ac:dyDescent="0.3">
      <c r="A21002" s="2" t="s">
        <v>3683</v>
      </c>
      <c r="B21002" s="2" t="s">
        <v>3684</v>
      </c>
      <c r="C21002" s="2" t="str">
        <f t="shared" si="328"/>
        <v>67022014</v>
      </c>
      <c r="D21002" s="2" t="s">
        <v>25</v>
      </c>
      <c r="E21002" s="3">
        <v>4370859</v>
      </c>
      <c r="F21002" s="3">
        <v>6163024</v>
      </c>
      <c r="G21002" s="3">
        <v>15458829</v>
      </c>
      <c r="H21002" s="3">
        <v>40000</v>
      </c>
      <c r="I21002" s="3">
        <v>4385511</v>
      </c>
      <c r="J21002" s="3">
        <v>2042804</v>
      </c>
      <c r="K21002" s="3">
        <v>25646567</v>
      </c>
      <c r="L21002" s="3">
        <v>13215447</v>
      </c>
      <c r="M21002" s="3">
        <v>304911</v>
      </c>
      <c r="N21002" s="5">
        <v>11.64</v>
      </c>
      <c r="O21002" s="3">
        <v>0</v>
      </c>
    </row>
    <row r="21003" spans="1:15" x14ac:dyDescent="0.3">
      <c r="A21003" s="2" t="s">
        <v>3683</v>
      </c>
      <c r="B21003" s="2" t="s">
        <v>3684</v>
      </c>
      <c r="C21003" s="2" t="str">
        <f t="shared" si="328"/>
        <v>67022013</v>
      </c>
      <c r="D21003" s="2" t="s">
        <v>26</v>
      </c>
      <c r="E21003" s="3">
        <v>3673841</v>
      </c>
      <c r="F21003" s="3">
        <v>6965688</v>
      </c>
      <c r="G21003" s="3">
        <v>10316721</v>
      </c>
      <c r="H21003" s="3">
        <v>130000</v>
      </c>
      <c r="I21003" s="3">
        <v>4158460</v>
      </c>
      <c r="J21003" s="3">
        <v>2547444</v>
      </c>
      <c r="K21003" s="3">
        <v>20789765</v>
      </c>
      <c r="L21003" s="3">
        <v>12172813</v>
      </c>
      <c r="M21003" s="3">
        <v>133010</v>
      </c>
      <c r="N21003" s="5">
        <v>10.75</v>
      </c>
      <c r="O21003" s="3">
        <v>0</v>
      </c>
    </row>
    <row r="21004" spans="1:15" x14ac:dyDescent="0.3">
      <c r="A21004" s="2" t="s">
        <v>3683</v>
      </c>
      <c r="B21004" s="2" t="s">
        <v>3684</v>
      </c>
      <c r="C21004" s="2" t="str">
        <f t="shared" si="328"/>
        <v>67022012</v>
      </c>
      <c r="D21004" s="2" t="s">
        <v>27</v>
      </c>
      <c r="E21004" s="3">
        <v>911500</v>
      </c>
      <c r="F21004" s="3">
        <v>2394426</v>
      </c>
      <c r="G21004" s="3">
        <v>9956975</v>
      </c>
      <c r="H21004" s="3">
        <v>5000</v>
      </c>
      <c r="I21004" s="3">
        <v>3140535</v>
      </c>
      <c r="J21004" s="3">
        <v>1917242</v>
      </c>
      <c r="K21004" s="3">
        <v>16215407</v>
      </c>
      <c r="L21004" s="3">
        <v>10036777</v>
      </c>
      <c r="M21004" s="3">
        <v>161775</v>
      </c>
      <c r="N21004" s="5">
        <v>11.83</v>
      </c>
      <c r="O21004" s="5">
        <v>0.2</v>
      </c>
    </row>
    <row r="21005" spans="1:15" x14ac:dyDescent="0.3">
      <c r="A21005" s="2" t="s">
        <v>3685</v>
      </c>
      <c r="B21005" s="2" t="s">
        <v>3686</v>
      </c>
      <c r="C21005" s="2" t="str">
        <f t="shared" si="328"/>
        <v>80082012</v>
      </c>
      <c r="D21005" s="2" t="s">
        <v>27</v>
      </c>
      <c r="E21005" s="3">
        <v>13951730</v>
      </c>
      <c r="F21005" s="3">
        <v>30047225</v>
      </c>
      <c r="G21005" s="3">
        <v>5214571</v>
      </c>
      <c r="H21005" s="3">
        <v>0</v>
      </c>
      <c r="I21005" s="3">
        <v>15742533</v>
      </c>
      <c r="J21005" s="3">
        <v>862611</v>
      </c>
      <c r="K21005" s="3">
        <v>40218184</v>
      </c>
      <c r="L21005" s="3">
        <v>50471173</v>
      </c>
      <c r="M21005" s="3">
        <v>2672385</v>
      </c>
      <c r="N21005" s="5">
        <v>62.75</v>
      </c>
      <c r="O21005" s="5">
        <v>60.38</v>
      </c>
    </row>
    <row r="21006" spans="1:15" x14ac:dyDescent="0.3">
      <c r="A21006" s="2" t="s">
        <v>3687</v>
      </c>
      <c r="B21006" s="2" t="s">
        <v>3688</v>
      </c>
      <c r="C21006" s="2" t="str">
        <f t="shared" si="328"/>
        <v>80782012</v>
      </c>
      <c r="D21006" s="2" t="s">
        <v>27</v>
      </c>
      <c r="E21006" s="3">
        <v>9415439</v>
      </c>
      <c r="F21006" s="3">
        <v>19387292</v>
      </c>
      <c r="G21006" s="3">
        <v>1417985</v>
      </c>
      <c r="H21006" s="3">
        <v>1422960</v>
      </c>
      <c r="I21006" s="3">
        <v>10056136</v>
      </c>
      <c r="J21006" s="3">
        <v>4615048</v>
      </c>
      <c r="K21006" s="3">
        <v>21023334</v>
      </c>
      <c r="L21006" s="3">
        <v>45471273</v>
      </c>
      <c r="M21006" s="3">
        <v>1170958</v>
      </c>
      <c r="N21006" s="5">
        <v>67.97</v>
      </c>
      <c r="O21006" s="3">
        <v>41</v>
      </c>
    </row>
    <row r="21007" spans="1:15" x14ac:dyDescent="0.3">
      <c r="A21007" s="2" t="s">
        <v>3689</v>
      </c>
      <c r="B21007" s="2" t="s">
        <v>3690</v>
      </c>
      <c r="C21007" s="2" t="str">
        <f t="shared" si="328"/>
        <v>84272021</v>
      </c>
      <c r="D21007" s="2" t="s">
        <v>18</v>
      </c>
      <c r="E21007" s="3">
        <v>3468806</v>
      </c>
      <c r="F21007" s="3">
        <v>4479366</v>
      </c>
      <c r="G21007" s="3">
        <v>531061</v>
      </c>
      <c r="H21007" s="3">
        <v>278400</v>
      </c>
      <c r="I21007" s="3">
        <v>1722195</v>
      </c>
      <c r="J21007" s="3">
        <v>793347</v>
      </c>
      <c r="K21007" s="3">
        <v>5204780</v>
      </c>
      <c r="L21007" s="3">
        <v>1197601</v>
      </c>
      <c r="M21007" s="3">
        <v>-352765</v>
      </c>
      <c r="N21007" s="5">
        <v>113.08</v>
      </c>
      <c r="O21007" s="5">
        <v>129.6</v>
      </c>
    </row>
    <row r="21008" spans="1:15" x14ac:dyDescent="0.3">
      <c r="A21008" s="2" t="s">
        <v>3689</v>
      </c>
      <c r="B21008" s="2" t="s">
        <v>3690</v>
      </c>
      <c r="C21008" s="2" t="str">
        <f t="shared" si="328"/>
        <v>84272020</v>
      </c>
      <c r="D21008" s="2" t="s">
        <v>19</v>
      </c>
      <c r="E21008" s="3">
        <v>2318637</v>
      </c>
      <c r="F21008" s="3">
        <v>4624219</v>
      </c>
      <c r="G21008" s="3">
        <v>687214</v>
      </c>
      <c r="H21008" s="3">
        <v>1261639</v>
      </c>
      <c r="I21008" s="3">
        <v>1677474</v>
      </c>
      <c r="J21008" s="3">
        <v>564967</v>
      </c>
      <c r="K21008" s="3">
        <v>5589187</v>
      </c>
      <c r="L21008" s="3">
        <v>3233341</v>
      </c>
      <c r="M21008" s="3">
        <v>-120191</v>
      </c>
      <c r="N21008" s="5">
        <v>92.02</v>
      </c>
      <c r="O21008" s="5">
        <v>150.01</v>
      </c>
    </row>
    <row r="21009" spans="1:15" x14ac:dyDescent="0.3">
      <c r="A21009" s="2" t="s">
        <v>3689</v>
      </c>
      <c r="B21009" s="2" t="s">
        <v>3690</v>
      </c>
      <c r="C21009" s="2" t="str">
        <f t="shared" si="328"/>
        <v>84272019</v>
      </c>
      <c r="D21009" s="2" t="s">
        <v>20</v>
      </c>
      <c r="E21009" s="3">
        <v>1594143</v>
      </c>
      <c r="F21009" s="3">
        <v>4018211</v>
      </c>
      <c r="G21009" s="3">
        <v>1589126</v>
      </c>
      <c r="H21009" s="3">
        <v>861026</v>
      </c>
      <c r="I21009" s="3">
        <v>1912704</v>
      </c>
      <c r="J21009" s="3">
        <v>1569636</v>
      </c>
      <c r="K21009" s="3">
        <v>5981187</v>
      </c>
      <c r="L21009" s="3">
        <v>4637001</v>
      </c>
      <c r="M21009" s="3">
        <v>48368</v>
      </c>
      <c r="N21009" s="5">
        <v>123.58</v>
      </c>
      <c r="O21009" s="5">
        <v>143.62</v>
      </c>
    </row>
    <row r="21010" spans="1:15" x14ac:dyDescent="0.3">
      <c r="A21010" s="2" t="s">
        <v>3689</v>
      </c>
      <c r="B21010" s="2" t="s">
        <v>3690</v>
      </c>
      <c r="C21010" s="2" t="str">
        <f t="shared" si="328"/>
        <v>84272018</v>
      </c>
      <c r="D21010" s="2" t="s">
        <v>21</v>
      </c>
      <c r="E21010" s="3">
        <v>1565555</v>
      </c>
      <c r="F21010" s="3">
        <v>5652065</v>
      </c>
      <c r="G21010" s="3">
        <v>1833550</v>
      </c>
      <c r="H21010" s="3">
        <v>1935392</v>
      </c>
      <c r="I21010" s="3">
        <v>3375744</v>
      </c>
      <c r="J21010" s="3">
        <v>-335906</v>
      </c>
      <c r="K21010" s="3">
        <v>7827204</v>
      </c>
      <c r="L21010" s="3">
        <v>6152017</v>
      </c>
      <c r="M21010" s="3">
        <v>-50317</v>
      </c>
      <c r="N21010" s="5">
        <v>102.45</v>
      </c>
      <c r="O21010" s="3">
        <v>129</v>
      </c>
    </row>
    <row r="21011" spans="1:15" x14ac:dyDescent="0.3">
      <c r="A21011" s="2" t="s">
        <v>3689</v>
      </c>
      <c r="B21011" s="2" t="s">
        <v>3690</v>
      </c>
      <c r="C21011" s="2" t="str">
        <f t="shared" si="328"/>
        <v>84272017</v>
      </c>
      <c r="D21011" s="2" t="s">
        <v>22</v>
      </c>
      <c r="E21011" s="3">
        <v>1366724</v>
      </c>
      <c r="F21011" s="3">
        <v>5028345</v>
      </c>
      <c r="G21011" s="3">
        <v>1798232</v>
      </c>
      <c r="H21011" s="3">
        <v>1423812</v>
      </c>
      <c r="I21011" s="3">
        <v>2741083</v>
      </c>
      <c r="J21011" s="3">
        <v>-266230</v>
      </c>
      <c r="K21011" s="3">
        <v>7186535</v>
      </c>
      <c r="L21011" s="3">
        <v>4867900</v>
      </c>
      <c r="M21011" s="3">
        <v>45058</v>
      </c>
      <c r="N21011" s="5">
        <v>94.38</v>
      </c>
      <c r="O21011" s="5">
        <v>161.97999999999999</v>
      </c>
    </row>
    <row r="21012" spans="1:15" x14ac:dyDescent="0.3">
      <c r="A21012" s="2" t="s">
        <v>3689</v>
      </c>
      <c r="B21012" s="2" t="s">
        <v>3690</v>
      </c>
      <c r="C21012" s="2" t="str">
        <f t="shared" si="328"/>
        <v>84272016</v>
      </c>
      <c r="D21012" s="2" t="s">
        <v>23</v>
      </c>
      <c r="E21012" s="3">
        <v>1223718</v>
      </c>
      <c r="F21012" s="3">
        <v>4249991</v>
      </c>
      <c r="G21012" s="3">
        <v>1550904</v>
      </c>
      <c r="H21012" s="3">
        <v>176155</v>
      </c>
      <c r="I21012" s="3">
        <v>1262655</v>
      </c>
      <c r="J21012" s="3">
        <v>-287945</v>
      </c>
      <c r="K21012" s="3">
        <v>6175091</v>
      </c>
      <c r="L21012" s="3">
        <v>4816831</v>
      </c>
      <c r="M21012" s="3">
        <v>850813</v>
      </c>
      <c r="N21012" s="5">
        <v>86.8</v>
      </c>
      <c r="O21012" s="5">
        <v>150.65</v>
      </c>
    </row>
    <row r="21013" spans="1:15" x14ac:dyDescent="0.3">
      <c r="A21013" s="2" t="s">
        <v>3689</v>
      </c>
      <c r="B21013" s="2" t="s">
        <v>3690</v>
      </c>
      <c r="C21013" s="2" t="str">
        <f t="shared" si="328"/>
        <v>84272015</v>
      </c>
      <c r="D21013" s="2" t="s">
        <v>24</v>
      </c>
      <c r="E21013" s="3">
        <v>2520736</v>
      </c>
      <c r="F21013" s="3">
        <v>5326334</v>
      </c>
      <c r="G21013" s="3">
        <v>1706042</v>
      </c>
      <c r="H21013" s="3">
        <v>1359373</v>
      </c>
      <c r="I21013" s="3">
        <v>2676991</v>
      </c>
      <c r="J21013" s="3">
        <v>985001</v>
      </c>
      <c r="K21013" s="3">
        <v>7337254</v>
      </c>
      <c r="L21013" s="3">
        <v>5880350</v>
      </c>
      <c r="M21013" s="3">
        <v>452421</v>
      </c>
      <c r="N21013" s="5">
        <v>69.83</v>
      </c>
      <c r="O21013" s="5">
        <v>139.19999999999999</v>
      </c>
    </row>
    <row r="21014" spans="1:15" x14ac:dyDescent="0.3">
      <c r="A21014" s="2" t="s">
        <v>3689</v>
      </c>
      <c r="B21014" s="2" t="s">
        <v>3690</v>
      </c>
      <c r="C21014" s="2" t="str">
        <f t="shared" si="328"/>
        <v>84272014</v>
      </c>
      <c r="D21014" s="2" t="s">
        <v>25</v>
      </c>
      <c r="E21014" s="3">
        <v>1254648</v>
      </c>
      <c r="F21014" s="3">
        <v>4676664</v>
      </c>
      <c r="G21014" s="3">
        <v>1990623</v>
      </c>
      <c r="H21014" s="3">
        <v>869307</v>
      </c>
      <c r="I21014" s="3">
        <v>2425299</v>
      </c>
      <c r="J21014" s="3">
        <v>1236901</v>
      </c>
      <c r="K21014" s="3">
        <v>6919525</v>
      </c>
      <c r="L21014" s="3">
        <v>6426357</v>
      </c>
      <c r="M21014" s="3">
        <v>-19415</v>
      </c>
      <c r="N21014" s="5">
        <v>58.53</v>
      </c>
      <c r="O21014" s="5">
        <v>140.07</v>
      </c>
    </row>
    <row r="21015" spans="1:15" x14ac:dyDescent="0.3">
      <c r="A21015" s="2" t="s">
        <v>3689</v>
      </c>
      <c r="B21015" s="2" t="s">
        <v>3690</v>
      </c>
      <c r="C21015" s="2" t="str">
        <f t="shared" si="328"/>
        <v>84272013</v>
      </c>
      <c r="D21015" s="2" t="s">
        <v>26</v>
      </c>
      <c r="E21015" s="3">
        <v>1133761</v>
      </c>
      <c r="F21015" s="3">
        <v>4819438</v>
      </c>
      <c r="G21015" s="3">
        <v>2163980</v>
      </c>
      <c r="H21015" s="3">
        <v>1649486</v>
      </c>
      <c r="I21015" s="3">
        <v>2544277</v>
      </c>
      <c r="J21015" s="3">
        <v>6779</v>
      </c>
      <c r="K21015" s="3">
        <v>7236215</v>
      </c>
      <c r="L21015" s="3">
        <v>5800974</v>
      </c>
      <c r="M21015" s="3">
        <v>231259</v>
      </c>
      <c r="N21015" s="5">
        <v>62.42</v>
      </c>
      <c r="O21015" s="5">
        <v>161.33000000000001</v>
      </c>
    </row>
    <row r="21016" spans="1:15" x14ac:dyDescent="0.3">
      <c r="A21016" s="2" t="s">
        <v>3689</v>
      </c>
      <c r="B21016" s="2" t="s">
        <v>3690</v>
      </c>
      <c r="C21016" s="2" t="str">
        <f t="shared" si="328"/>
        <v>84272012</v>
      </c>
      <c r="D21016" s="2" t="s">
        <v>27</v>
      </c>
      <c r="E21016" s="3">
        <v>447437</v>
      </c>
      <c r="F21016" s="3">
        <v>3915692</v>
      </c>
      <c r="G21016" s="3">
        <v>2163882</v>
      </c>
      <c r="H21016" s="3">
        <v>540149</v>
      </c>
      <c r="I21016" s="3">
        <v>1828805</v>
      </c>
      <c r="J21016" s="3">
        <v>-281607</v>
      </c>
      <c r="K21016" s="3">
        <v>6324985</v>
      </c>
      <c r="L21016" s="3">
        <v>6608838</v>
      </c>
      <c r="M21016" s="3">
        <v>434549</v>
      </c>
      <c r="N21016" s="5">
        <v>54.62</v>
      </c>
      <c r="O21016" s="5">
        <v>143.32</v>
      </c>
    </row>
    <row r="21017" spans="1:15" x14ac:dyDescent="0.3">
      <c r="A21017" s="2" t="s">
        <v>3691</v>
      </c>
      <c r="B21017" s="2" t="s">
        <v>3692</v>
      </c>
      <c r="C21017" s="2" t="str">
        <f t="shared" si="328"/>
        <v>84802021</v>
      </c>
      <c r="D21017" s="2" t="s">
        <v>18</v>
      </c>
      <c r="E21017" s="3">
        <v>49895</v>
      </c>
      <c r="F21017" s="3">
        <v>2590962</v>
      </c>
      <c r="G21017" s="3">
        <v>365489</v>
      </c>
      <c r="H21017" s="3">
        <v>1224035</v>
      </c>
      <c r="I21017" s="3">
        <v>1452254</v>
      </c>
      <c r="J21017" s="3">
        <v>301243</v>
      </c>
      <c r="K21017" s="3">
        <v>3262591</v>
      </c>
      <c r="L21017" s="3">
        <v>1691428</v>
      </c>
      <c r="M21017" s="3">
        <v>278195</v>
      </c>
      <c r="N21017" s="5">
        <v>10.039999999999999</v>
      </c>
      <c r="O21017" s="5">
        <v>125.15</v>
      </c>
    </row>
    <row r="21018" spans="1:15" x14ac:dyDescent="0.3">
      <c r="A21018" s="2" t="s">
        <v>3691</v>
      </c>
      <c r="B21018" s="2" t="s">
        <v>3692</v>
      </c>
      <c r="C21018" s="2" t="str">
        <f t="shared" si="328"/>
        <v>84802020</v>
      </c>
      <c r="D21018" s="2" t="s">
        <v>19</v>
      </c>
      <c r="E21018" s="3">
        <v>415500</v>
      </c>
      <c r="F21018" s="3">
        <v>2410127</v>
      </c>
      <c r="G21018" s="3">
        <v>409383</v>
      </c>
      <c r="H21018" s="3">
        <v>989281</v>
      </c>
      <c r="I21018" s="3">
        <v>1200336</v>
      </c>
      <c r="J21018" s="3">
        <v>282184</v>
      </c>
      <c r="K21018" s="3">
        <v>2994808</v>
      </c>
      <c r="L21018" s="3">
        <v>1895124</v>
      </c>
      <c r="M21018" s="3">
        <v>391080</v>
      </c>
      <c r="N21018" s="5">
        <v>11.91</v>
      </c>
      <c r="O21018" s="5">
        <v>96.51</v>
      </c>
    </row>
    <row r="21019" spans="1:15" x14ac:dyDescent="0.3">
      <c r="A21019" s="2" t="s">
        <v>3691</v>
      </c>
      <c r="B21019" s="2" t="s">
        <v>3692</v>
      </c>
      <c r="C21019" s="2" t="str">
        <f t="shared" si="328"/>
        <v>84802019</v>
      </c>
      <c r="D21019" s="2" t="s">
        <v>20</v>
      </c>
      <c r="E21019" s="3">
        <v>161945</v>
      </c>
      <c r="F21019" s="3">
        <v>1889833</v>
      </c>
      <c r="G21019" s="3">
        <v>487662</v>
      </c>
      <c r="H21019" s="3">
        <v>604254</v>
      </c>
      <c r="I21019" s="3">
        <v>814837</v>
      </c>
      <c r="J21019" s="3">
        <v>384882</v>
      </c>
      <c r="K21019" s="3">
        <v>2558015</v>
      </c>
      <c r="L21019" s="3">
        <v>1977366</v>
      </c>
      <c r="M21019" s="3">
        <v>345164</v>
      </c>
      <c r="N21019" s="5">
        <v>12.03</v>
      </c>
      <c r="O21019" s="5">
        <v>71.97</v>
      </c>
    </row>
    <row r="21020" spans="1:15" x14ac:dyDescent="0.3">
      <c r="A21020" s="2" t="s">
        <v>3691</v>
      </c>
      <c r="B21020" s="2" t="s">
        <v>3692</v>
      </c>
      <c r="C21020" s="2" t="str">
        <f t="shared" si="328"/>
        <v>84802018</v>
      </c>
      <c r="D21020" s="2" t="s">
        <v>21</v>
      </c>
      <c r="E21020" s="3">
        <v>373429</v>
      </c>
      <c r="F21020" s="3">
        <v>1370108</v>
      </c>
      <c r="G21020" s="3">
        <v>364389</v>
      </c>
      <c r="H21020" s="3">
        <v>228171</v>
      </c>
      <c r="I21020" s="3">
        <v>408372</v>
      </c>
      <c r="J21020" s="3">
        <v>236413</v>
      </c>
      <c r="K21020" s="3">
        <v>2048016</v>
      </c>
      <c r="L21020" s="3">
        <v>1744175</v>
      </c>
      <c r="M21020" s="3">
        <v>298691</v>
      </c>
      <c r="N21020" s="5">
        <v>8.84</v>
      </c>
      <c r="O21020" s="5">
        <v>78.31</v>
      </c>
    </row>
    <row r="21021" spans="1:15" x14ac:dyDescent="0.3">
      <c r="A21021" s="2" t="s">
        <v>3691</v>
      </c>
      <c r="B21021" s="2" t="s">
        <v>3692</v>
      </c>
      <c r="C21021" s="2" t="str">
        <f t="shared" si="328"/>
        <v>84802017</v>
      </c>
      <c r="D21021" s="2" t="s">
        <v>22</v>
      </c>
      <c r="E21021" s="3">
        <v>428917</v>
      </c>
      <c r="F21021" s="3">
        <v>1227426</v>
      </c>
      <c r="G21021" s="3">
        <v>294001</v>
      </c>
      <c r="H21021" s="3">
        <v>111922</v>
      </c>
      <c r="I21021" s="3">
        <v>266545</v>
      </c>
      <c r="J21021" s="3">
        <v>237440</v>
      </c>
      <c r="K21021" s="3">
        <v>1729838</v>
      </c>
      <c r="L21021" s="3">
        <v>1500010</v>
      </c>
      <c r="M21021" s="3">
        <v>253853</v>
      </c>
      <c r="N21021" s="5">
        <v>7.06</v>
      </c>
      <c r="O21021" s="5">
        <v>78.39</v>
      </c>
    </row>
    <row r="21022" spans="1:15" x14ac:dyDescent="0.3">
      <c r="A21022" s="2" t="s">
        <v>3691</v>
      </c>
      <c r="B21022" s="2" t="s">
        <v>3692</v>
      </c>
      <c r="C21022" s="2" t="str">
        <f t="shared" si="328"/>
        <v>84802016</v>
      </c>
      <c r="D21022" s="2" t="s">
        <v>23</v>
      </c>
      <c r="E21022" s="3">
        <v>300312</v>
      </c>
      <c r="F21022" s="3">
        <v>712758</v>
      </c>
      <c r="G21022" s="3">
        <v>296893</v>
      </c>
      <c r="H21022" s="3">
        <v>0</v>
      </c>
      <c r="I21022" s="3">
        <v>141108</v>
      </c>
      <c r="J21022" s="3">
        <v>376993</v>
      </c>
      <c r="K21022" s="3">
        <v>1151519</v>
      </c>
      <c r="L21022" s="3">
        <v>1491841</v>
      </c>
      <c r="M21022" s="3">
        <v>287915</v>
      </c>
      <c r="N21022" s="5">
        <v>9.66</v>
      </c>
      <c r="O21022" s="5">
        <v>69.790000000000006</v>
      </c>
    </row>
    <row r="21023" spans="1:15" x14ac:dyDescent="0.3">
      <c r="A21023" s="2" t="s">
        <v>3691</v>
      </c>
      <c r="B21023" s="2" t="s">
        <v>3692</v>
      </c>
      <c r="C21023" s="2" t="str">
        <f t="shared" si="328"/>
        <v>84802015</v>
      </c>
      <c r="D21023" s="2" t="s">
        <v>24</v>
      </c>
      <c r="E21023" s="3">
        <v>297559</v>
      </c>
      <c r="F21023" s="3">
        <v>569481</v>
      </c>
      <c r="G21023" s="3">
        <v>245925</v>
      </c>
      <c r="H21023" s="3">
        <v>17660</v>
      </c>
      <c r="I21023" s="3">
        <v>181259</v>
      </c>
      <c r="J21023" s="3">
        <v>400451</v>
      </c>
      <c r="K21023" s="3">
        <v>979268</v>
      </c>
      <c r="L21023" s="3">
        <v>1373220</v>
      </c>
      <c r="M21023" s="3">
        <v>242581</v>
      </c>
      <c r="N21023" s="5">
        <v>16.8</v>
      </c>
      <c r="O21023" s="5">
        <v>92.72</v>
      </c>
    </row>
    <row r="21024" spans="1:15" x14ac:dyDescent="0.3">
      <c r="A21024" s="2" t="s">
        <v>3691</v>
      </c>
      <c r="B21024" s="2" t="s">
        <v>3692</v>
      </c>
      <c r="C21024" s="2" t="str">
        <f t="shared" si="328"/>
        <v>84802014</v>
      </c>
      <c r="D21024" s="2" t="s">
        <v>25</v>
      </c>
      <c r="E21024" s="3">
        <v>123150</v>
      </c>
      <c r="F21024" s="3">
        <v>569733</v>
      </c>
      <c r="G21024" s="3">
        <v>284818</v>
      </c>
      <c r="H21024" s="3">
        <v>29023</v>
      </c>
      <c r="I21024" s="3">
        <v>207371</v>
      </c>
      <c r="J21024" s="3">
        <v>93130</v>
      </c>
      <c r="K21024" s="3">
        <v>938803</v>
      </c>
      <c r="L21024" s="3">
        <v>1214755</v>
      </c>
      <c r="M21024" s="3">
        <v>167683</v>
      </c>
      <c r="N21024" s="5">
        <v>18.399999999999999</v>
      </c>
      <c r="O21024" s="5">
        <v>97.21</v>
      </c>
    </row>
    <row r="21025" spans="1:15" x14ac:dyDescent="0.3">
      <c r="A21025" s="2" t="s">
        <v>3691</v>
      </c>
      <c r="B21025" s="2" t="s">
        <v>3692</v>
      </c>
      <c r="C21025" s="2" t="str">
        <f t="shared" si="328"/>
        <v>84802013</v>
      </c>
      <c r="D21025" s="2" t="s">
        <v>26</v>
      </c>
      <c r="E21025" s="3">
        <v>108490</v>
      </c>
      <c r="F21025" s="3">
        <v>409282</v>
      </c>
      <c r="G21025" s="3">
        <v>180380</v>
      </c>
      <c r="H21025" s="3">
        <v>40088</v>
      </c>
      <c r="I21025" s="3">
        <v>164731</v>
      </c>
      <c r="J21025" s="3">
        <v>115697</v>
      </c>
      <c r="K21025" s="3">
        <v>671268</v>
      </c>
      <c r="L21025" s="3">
        <v>966407</v>
      </c>
      <c r="M21025" s="3">
        <v>147406</v>
      </c>
      <c r="N21025" s="4" t="s">
        <v>128</v>
      </c>
      <c r="O21025" s="4" t="s">
        <v>128</v>
      </c>
    </row>
    <row r="21026" spans="1:15" x14ac:dyDescent="0.3">
      <c r="A21026" s="2" t="s">
        <v>3693</v>
      </c>
      <c r="B21026" s="2" t="s">
        <v>3694</v>
      </c>
      <c r="C21026" s="2" t="str">
        <f t="shared" si="328"/>
        <v>84972019</v>
      </c>
      <c r="D21026" s="2" t="s">
        <v>20</v>
      </c>
      <c r="E21026" s="3">
        <v>600885</v>
      </c>
      <c r="F21026" s="3">
        <v>1663659</v>
      </c>
      <c r="G21026" s="3">
        <v>73697</v>
      </c>
      <c r="H21026" s="3">
        <v>60000</v>
      </c>
      <c r="I21026" s="3">
        <v>1161625</v>
      </c>
      <c r="J21026" s="3">
        <v>373356</v>
      </c>
      <c r="K21026" s="3">
        <v>3264577</v>
      </c>
      <c r="L21026" s="3">
        <v>4053518</v>
      </c>
      <c r="M21026" s="3">
        <v>242224</v>
      </c>
      <c r="N21026" s="5">
        <v>78.5</v>
      </c>
      <c r="O21026" s="3">
        <v>0</v>
      </c>
    </row>
    <row r="21027" spans="1:15" x14ac:dyDescent="0.3">
      <c r="A21027" s="2" t="s">
        <v>3693</v>
      </c>
      <c r="B21027" s="2" t="s">
        <v>3694</v>
      </c>
      <c r="C21027" s="2" t="str">
        <f t="shared" si="328"/>
        <v>84972018</v>
      </c>
      <c r="D21027" s="2" t="s">
        <v>21</v>
      </c>
      <c r="E21027" s="3">
        <v>813865</v>
      </c>
      <c r="F21027" s="3">
        <v>1776540</v>
      </c>
      <c r="G21027" s="3">
        <v>74615</v>
      </c>
      <c r="H21027" s="3">
        <v>120000</v>
      </c>
      <c r="I21027" s="3">
        <v>1071703</v>
      </c>
      <c r="J21027" s="3">
        <v>189043</v>
      </c>
      <c r="K21027" s="3">
        <v>3136756</v>
      </c>
      <c r="L21027" s="3">
        <v>3818782</v>
      </c>
      <c r="M21027" s="3">
        <v>285534</v>
      </c>
      <c r="N21027" s="5">
        <v>63.97</v>
      </c>
      <c r="O21027" s="3">
        <v>0</v>
      </c>
    </row>
    <row r="21028" spans="1:15" x14ac:dyDescent="0.3">
      <c r="A21028" s="2" t="s">
        <v>3693</v>
      </c>
      <c r="B21028" s="2" t="s">
        <v>3694</v>
      </c>
      <c r="C21028" s="2" t="str">
        <f t="shared" si="328"/>
        <v>84972017</v>
      </c>
      <c r="D21028" s="2" t="s">
        <v>22</v>
      </c>
      <c r="E21028" s="3">
        <v>435453</v>
      </c>
      <c r="F21028" s="3">
        <v>1058812</v>
      </c>
      <c r="G21028" s="3">
        <v>11666</v>
      </c>
      <c r="H21028" s="3">
        <v>11000</v>
      </c>
      <c r="I21028" s="3">
        <v>613468</v>
      </c>
      <c r="J21028" s="3">
        <v>171172</v>
      </c>
      <c r="K21028" s="3">
        <v>1588837</v>
      </c>
      <c r="L21028" s="3">
        <v>2714940</v>
      </c>
      <c r="M21028" s="3">
        <v>126776</v>
      </c>
      <c r="N21028" s="5">
        <v>62.97</v>
      </c>
      <c r="O21028" s="3">
        <v>0</v>
      </c>
    </row>
    <row r="21029" spans="1:15" x14ac:dyDescent="0.3">
      <c r="A21029" s="2" t="s">
        <v>3693</v>
      </c>
      <c r="B21029" s="2" t="s">
        <v>3694</v>
      </c>
      <c r="C21029" s="2" t="str">
        <f t="shared" si="328"/>
        <v>84972016</v>
      </c>
      <c r="D21029" s="2" t="s">
        <v>23</v>
      </c>
      <c r="E21029" s="3">
        <v>309819</v>
      </c>
      <c r="F21029" s="3">
        <v>836566</v>
      </c>
      <c r="G21029" s="3">
        <v>20721</v>
      </c>
      <c r="H21029" s="3">
        <v>0</v>
      </c>
      <c r="I21029" s="3">
        <v>463697</v>
      </c>
      <c r="J21029" s="3">
        <v>87683</v>
      </c>
      <c r="K21029" s="3">
        <v>1303961</v>
      </c>
      <c r="L21029" s="3">
        <v>2363443</v>
      </c>
      <c r="M21029" s="3">
        <v>120842</v>
      </c>
      <c r="N21029" s="5">
        <v>56.37</v>
      </c>
      <c r="O21029" s="3">
        <v>0</v>
      </c>
    </row>
    <row r="21030" spans="1:15" x14ac:dyDescent="0.3">
      <c r="A21030" s="2" t="s">
        <v>3693</v>
      </c>
      <c r="B21030" s="2" t="s">
        <v>3694</v>
      </c>
      <c r="C21030" s="2" t="str">
        <f t="shared" si="328"/>
        <v>84972015</v>
      </c>
      <c r="D21030" s="2" t="s">
        <v>24</v>
      </c>
      <c r="E21030" s="3">
        <v>173227</v>
      </c>
      <c r="F21030" s="3">
        <v>562380</v>
      </c>
      <c r="G21030" s="3">
        <v>22846</v>
      </c>
      <c r="H21030" s="3">
        <v>7000</v>
      </c>
      <c r="I21030" s="3">
        <v>379403</v>
      </c>
      <c r="J21030" s="3">
        <v>216189</v>
      </c>
      <c r="K21030" s="3">
        <v>616198</v>
      </c>
      <c r="L21030" s="3">
        <v>1600523</v>
      </c>
      <c r="M21030" s="3">
        <v>73024</v>
      </c>
      <c r="N21030" s="5">
        <v>83.19</v>
      </c>
      <c r="O21030" s="5">
        <v>7.41</v>
      </c>
    </row>
    <row r="21031" spans="1:15" x14ac:dyDescent="0.3">
      <c r="A21031" s="2" t="s">
        <v>3693</v>
      </c>
      <c r="B21031" s="2" t="s">
        <v>3694</v>
      </c>
      <c r="C21031" s="2" t="str">
        <f t="shared" si="328"/>
        <v>84972014</v>
      </c>
      <c r="D21031" s="2" t="s">
        <v>25</v>
      </c>
      <c r="E21031" s="3">
        <v>120981</v>
      </c>
      <c r="F21031" s="3">
        <v>637004</v>
      </c>
      <c r="G21031" s="3">
        <v>29164</v>
      </c>
      <c r="H21031" s="3">
        <v>110000</v>
      </c>
      <c r="I21031" s="3">
        <v>450635</v>
      </c>
      <c r="J21031" s="3">
        <v>117958</v>
      </c>
      <c r="K21031" s="3">
        <v>687101</v>
      </c>
      <c r="L21031" s="3">
        <v>1792707</v>
      </c>
      <c r="M21031" s="3">
        <v>78310</v>
      </c>
      <c r="N21031" s="5">
        <v>52.68</v>
      </c>
      <c r="O21031" s="5">
        <v>15.99</v>
      </c>
    </row>
    <row r="21032" spans="1:15" x14ac:dyDescent="0.3">
      <c r="A21032" s="2" t="s">
        <v>3693</v>
      </c>
      <c r="B21032" s="2" t="s">
        <v>3694</v>
      </c>
      <c r="C21032" s="2" t="str">
        <f t="shared" si="328"/>
        <v>84972013</v>
      </c>
      <c r="D21032" s="2" t="s">
        <v>26</v>
      </c>
      <c r="E21032" s="3">
        <v>51403</v>
      </c>
      <c r="F21032" s="3">
        <v>265754</v>
      </c>
      <c r="G21032" s="3">
        <v>30051</v>
      </c>
      <c r="H21032" s="3">
        <v>0</v>
      </c>
      <c r="I21032" s="3">
        <v>195975</v>
      </c>
      <c r="J21032" s="3">
        <v>50943</v>
      </c>
      <c r="K21032" s="3">
        <v>313193</v>
      </c>
      <c r="L21032" s="3">
        <v>667954</v>
      </c>
      <c r="M21032" s="3">
        <v>31081</v>
      </c>
      <c r="N21032" s="5">
        <v>47.65</v>
      </c>
      <c r="O21032" s="5">
        <v>30.39</v>
      </c>
    </row>
    <row r="21033" spans="1:15" x14ac:dyDescent="0.3">
      <c r="A21033" s="2" t="s">
        <v>3693</v>
      </c>
      <c r="B21033" s="2" t="s">
        <v>3694</v>
      </c>
      <c r="C21033" s="2" t="str">
        <f t="shared" si="328"/>
        <v>84972012</v>
      </c>
      <c r="D21033" s="2" t="s">
        <v>27</v>
      </c>
      <c r="E21033" s="3">
        <v>47025</v>
      </c>
      <c r="F21033" s="3">
        <v>224275</v>
      </c>
      <c r="G21033" s="3">
        <v>5032</v>
      </c>
      <c r="H21033" s="3">
        <v>0</v>
      </c>
      <c r="I21033" s="3">
        <v>182848</v>
      </c>
      <c r="J21033" s="3">
        <v>51102</v>
      </c>
      <c r="K21033" s="3">
        <v>290528</v>
      </c>
      <c r="L21033" s="3">
        <v>486296</v>
      </c>
      <c r="M21033" s="3">
        <v>24062</v>
      </c>
      <c r="N21033" s="4" t="s">
        <v>128</v>
      </c>
      <c r="O21033" s="4" t="s">
        <v>128</v>
      </c>
    </row>
    <row r="21034" spans="1:15" x14ac:dyDescent="0.3">
      <c r="A21034" s="2" t="s">
        <v>3695</v>
      </c>
      <c r="B21034" s="2" t="s">
        <v>3696</v>
      </c>
      <c r="C21034" s="2" t="str">
        <f t="shared" si="328"/>
        <v>11072016</v>
      </c>
      <c r="D21034" s="2" t="s">
        <v>23</v>
      </c>
      <c r="E21034" s="3">
        <v>865</v>
      </c>
      <c r="F21034" s="3">
        <v>239448</v>
      </c>
      <c r="G21034" s="3">
        <v>40154</v>
      </c>
      <c r="H21034" s="3">
        <v>169004</v>
      </c>
      <c r="I21034" s="3">
        <v>5072817</v>
      </c>
      <c r="J21034" s="3">
        <v>-2954</v>
      </c>
      <c r="K21034" s="3">
        <v>6112821</v>
      </c>
      <c r="L21034" s="3">
        <v>2675</v>
      </c>
      <c r="M21034" s="3">
        <v>-297770</v>
      </c>
      <c r="N21034" s="5">
        <v>263.48</v>
      </c>
      <c r="O21034" s="5">
        <v>26662.14</v>
      </c>
    </row>
    <row r="21035" spans="1:15" x14ac:dyDescent="0.3">
      <c r="A21035" s="2" t="s">
        <v>3695</v>
      </c>
      <c r="B21035" s="2" t="s">
        <v>3696</v>
      </c>
      <c r="C21035" s="2" t="str">
        <f t="shared" si="328"/>
        <v>11072015</v>
      </c>
      <c r="D21035" s="2" t="s">
        <v>24</v>
      </c>
      <c r="E21035" s="3">
        <v>1152</v>
      </c>
      <c r="F21035" s="3">
        <v>321413</v>
      </c>
      <c r="G21035" s="3">
        <v>42074</v>
      </c>
      <c r="H21035" s="3">
        <v>169004</v>
      </c>
      <c r="I21035" s="3">
        <v>4656967</v>
      </c>
      <c r="J21035" s="3">
        <v>-10157</v>
      </c>
      <c r="K21035" s="3">
        <v>5995455</v>
      </c>
      <c r="L21035" s="3">
        <v>2745</v>
      </c>
      <c r="M21035" s="3">
        <v>-413210</v>
      </c>
      <c r="N21035" s="5">
        <v>315.33999999999997</v>
      </c>
      <c r="O21035" s="5">
        <v>252523.93</v>
      </c>
    </row>
    <row r="21036" spans="1:15" x14ac:dyDescent="0.3">
      <c r="A21036" s="2" t="s">
        <v>3695</v>
      </c>
      <c r="B21036" s="2" t="s">
        <v>3696</v>
      </c>
      <c r="C21036" s="2" t="str">
        <f t="shared" si="328"/>
        <v>11072014</v>
      </c>
      <c r="D21036" s="2" t="s">
        <v>25</v>
      </c>
      <c r="E21036" s="3">
        <v>1952</v>
      </c>
      <c r="F21036" s="3">
        <v>325137</v>
      </c>
      <c r="G21036" s="3">
        <v>48383</v>
      </c>
      <c r="H21036" s="3">
        <v>169004</v>
      </c>
      <c r="I21036" s="3">
        <v>4504055</v>
      </c>
      <c r="J21036" s="3">
        <v>-106534</v>
      </c>
      <c r="K21036" s="3">
        <v>5784613</v>
      </c>
      <c r="L21036" s="3">
        <v>530703</v>
      </c>
      <c r="M21036" s="3">
        <v>-364624</v>
      </c>
      <c r="N21036" s="5">
        <v>2.48</v>
      </c>
      <c r="O21036" s="5">
        <v>324.45</v>
      </c>
    </row>
    <row r="21037" spans="1:15" x14ac:dyDescent="0.3">
      <c r="A21037" s="2" t="s">
        <v>3695</v>
      </c>
      <c r="B21037" s="2" t="s">
        <v>3696</v>
      </c>
      <c r="C21037" s="2" t="str">
        <f t="shared" si="328"/>
        <v>11072013</v>
      </c>
      <c r="D21037" s="2" t="s">
        <v>26</v>
      </c>
      <c r="E21037" s="3">
        <v>17209</v>
      </c>
      <c r="F21037" s="3">
        <v>649075</v>
      </c>
      <c r="G21037" s="3">
        <v>3286687</v>
      </c>
      <c r="H21037" s="3">
        <v>169004</v>
      </c>
      <c r="I21037" s="3">
        <v>7595549</v>
      </c>
      <c r="J21037" s="3">
        <v>-31067</v>
      </c>
      <c r="K21037" s="3">
        <v>5711017</v>
      </c>
      <c r="L21037" s="3">
        <v>56442</v>
      </c>
      <c r="M21037" s="3">
        <v>-336409</v>
      </c>
      <c r="N21037" s="5">
        <v>63.84</v>
      </c>
      <c r="O21037" s="5">
        <v>4474.8</v>
      </c>
    </row>
    <row r="21038" spans="1:15" x14ac:dyDescent="0.3">
      <c r="A21038" s="2" t="s">
        <v>3695</v>
      </c>
      <c r="B21038" s="2" t="s">
        <v>3696</v>
      </c>
      <c r="C21038" s="2" t="str">
        <f t="shared" si="328"/>
        <v>11072012</v>
      </c>
      <c r="D21038" s="2" t="s">
        <v>27</v>
      </c>
      <c r="E21038" s="3">
        <v>25187</v>
      </c>
      <c r="F21038" s="3">
        <v>670502</v>
      </c>
      <c r="G21038" s="3">
        <v>3328225</v>
      </c>
      <c r="H21038" s="3">
        <v>169004</v>
      </c>
      <c r="I21038" s="3">
        <v>7382834</v>
      </c>
      <c r="J21038" s="3">
        <v>-121373</v>
      </c>
      <c r="K21038" s="3">
        <v>5833495</v>
      </c>
      <c r="L21038" s="3">
        <v>66830</v>
      </c>
      <c r="M21038" s="3">
        <v>-204805</v>
      </c>
      <c r="N21038" s="5">
        <v>62.95</v>
      </c>
      <c r="O21038" s="5">
        <v>3307.62</v>
      </c>
    </row>
    <row r="21039" spans="1:15" x14ac:dyDescent="0.3">
      <c r="A21039" s="2" t="s">
        <v>3697</v>
      </c>
      <c r="B21039" s="2" t="s">
        <v>3698</v>
      </c>
      <c r="C21039" s="2" t="str">
        <f t="shared" si="328"/>
        <v>12582022</v>
      </c>
      <c r="D21039" s="2" t="s">
        <v>17</v>
      </c>
      <c r="E21039" s="3">
        <v>337843</v>
      </c>
      <c r="F21039" s="3">
        <v>840617</v>
      </c>
      <c r="G21039" s="3">
        <v>1262062</v>
      </c>
      <c r="H21039" s="3">
        <v>112031</v>
      </c>
      <c r="I21039" s="3">
        <v>657031</v>
      </c>
      <c r="J21039" s="3">
        <v>253933</v>
      </c>
      <c r="K21039" s="3">
        <v>2341950</v>
      </c>
      <c r="L21039" s="3">
        <v>2570538</v>
      </c>
      <c r="M21039" s="3">
        <v>94635</v>
      </c>
      <c r="N21039" s="3">
        <v>22</v>
      </c>
      <c r="O21039" s="5">
        <v>9.43</v>
      </c>
    </row>
    <row r="21040" spans="1:15" x14ac:dyDescent="0.3">
      <c r="A21040" s="2" t="s">
        <v>3697</v>
      </c>
      <c r="B21040" s="2" t="s">
        <v>3698</v>
      </c>
      <c r="C21040" s="2" t="str">
        <f t="shared" si="328"/>
        <v>12582021</v>
      </c>
      <c r="D21040" s="2" t="s">
        <v>18</v>
      </c>
      <c r="E21040" s="3">
        <v>287873</v>
      </c>
      <c r="F21040" s="3">
        <v>689554</v>
      </c>
      <c r="G21040" s="3">
        <v>1226932</v>
      </c>
      <c r="H21040" s="3">
        <v>128288</v>
      </c>
      <c r="I21040" s="3">
        <v>620641</v>
      </c>
      <c r="J21040" s="3">
        <v>228119</v>
      </c>
      <c r="K21040" s="3">
        <v>2141568</v>
      </c>
      <c r="L21040" s="3">
        <v>2288838</v>
      </c>
      <c r="M21040" s="3">
        <v>79094</v>
      </c>
      <c r="N21040" s="5">
        <v>24.13</v>
      </c>
      <c r="O21040" s="5">
        <v>8.2799999999999994</v>
      </c>
    </row>
    <row r="21041" spans="1:15" x14ac:dyDescent="0.3">
      <c r="A21041" s="2" t="s">
        <v>3697</v>
      </c>
      <c r="B21041" s="2" t="s">
        <v>3698</v>
      </c>
      <c r="C21041" s="2" t="str">
        <f t="shared" si="328"/>
        <v>12582020</v>
      </c>
      <c r="D21041" s="2" t="s">
        <v>19</v>
      </c>
      <c r="E21041" s="3">
        <v>418910</v>
      </c>
      <c r="F21041" s="3">
        <v>890710</v>
      </c>
      <c r="G21041" s="3">
        <v>1376794</v>
      </c>
      <c r="H21041" s="3">
        <v>216838</v>
      </c>
      <c r="I21041" s="3">
        <v>1034177</v>
      </c>
      <c r="J21041" s="3">
        <v>157925</v>
      </c>
      <c r="K21041" s="3">
        <v>2527597</v>
      </c>
      <c r="L21041" s="3">
        <v>2545045</v>
      </c>
      <c r="M21041" s="3">
        <v>-35758</v>
      </c>
      <c r="N21041" s="5">
        <v>29.26</v>
      </c>
      <c r="O21041" s="5">
        <v>7.04</v>
      </c>
    </row>
    <row r="21042" spans="1:15" x14ac:dyDescent="0.3">
      <c r="A21042" s="2" t="s">
        <v>3697</v>
      </c>
      <c r="B21042" s="2" t="s">
        <v>3698</v>
      </c>
      <c r="C21042" s="2" t="str">
        <f t="shared" si="328"/>
        <v>12582019</v>
      </c>
      <c r="D21042" s="2" t="s">
        <v>20</v>
      </c>
      <c r="E21042" s="3">
        <v>231733</v>
      </c>
      <c r="F21042" s="3">
        <v>779244</v>
      </c>
      <c r="G21042" s="3">
        <v>1735693</v>
      </c>
      <c r="H21042" s="3">
        <v>215351</v>
      </c>
      <c r="I21042" s="3">
        <v>831738</v>
      </c>
      <c r="J21042" s="3">
        <v>-67293</v>
      </c>
      <c r="K21042" s="3">
        <v>2743435</v>
      </c>
      <c r="L21042" s="3">
        <v>3039331</v>
      </c>
      <c r="M21042" s="3">
        <v>-162960</v>
      </c>
      <c r="N21042" s="5">
        <v>27.81</v>
      </c>
      <c r="O21042" s="5">
        <v>4.8099999999999996</v>
      </c>
    </row>
    <row r="21043" spans="1:15" x14ac:dyDescent="0.3">
      <c r="A21043" s="2" t="s">
        <v>3697</v>
      </c>
      <c r="B21043" s="2" t="s">
        <v>3698</v>
      </c>
      <c r="C21043" s="2" t="str">
        <f t="shared" si="328"/>
        <v>12582018</v>
      </c>
      <c r="D21043" s="2" t="s">
        <v>21</v>
      </c>
      <c r="E21043" s="3">
        <v>302004</v>
      </c>
      <c r="F21043" s="3">
        <v>853642</v>
      </c>
      <c r="G21043" s="3">
        <v>1744166</v>
      </c>
      <c r="H21043" s="3">
        <v>141051</v>
      </c>
      <c r="I21043" s="3">
        <v>770012</v>
      </c>
      <c r="J21043" s="3">
        <v>74157</v>
      </c>
      <c r="K21043" s="3">
        <v>2810718</v>
      </c>
      <c r="L21043" s="3">
        <v>2835038</v>
      </c>
      <c r="M21043" s="3">
        <v>-155440</v>
      </c>
      <c r="N21043" s="5">
        <v>25.4</v>
      </c>
      <c r="O21043" s="5">
        <v>3.68</v>
      </c>
    </row>
    <row r="21044" spans="1:15" x14ac:dyDescent="0.3">
      <c r="A21044" s="2" t="s">
        <v>3697</v>
      </c>
      <c r="B21044" s="2" t="s">
        <v>3698</v>
      </c>
      <c r="C21044" s="2" t="str">
        <f t="shared" si="328"/>
        <v>12582017</v>
      </c>
      <c r="D21044" s="2" t="s">
        <v>22</v>
      </c>
      <c r="E21044" s="3">
        <v>324367</v>
      </c>
      <c r="F21044" s="3">
        <v>794190</v>
      </c>
      <c r="G21044" s="3">
        <v>1385696</v>
      </c>
      <c r="H21044" s="3">
        <v>149559</v>
      </c>
      <c r="I21044" s="3">
        <v>632952</v>
      </c>
      <c r="J21044" s="3">
        <v>89301</v>
      </c>
      <c r="K21044" s="3">
        <v>2323855</v>
      </c>
      <c r="L21044" s="3">
        <v>2480922</v>
      </c>
      <c r="M21044" s="3">
        <v>60815</v>
      </c>
      <c r="N21044" s="5">
        <v>26.48</v>
      </c>
      <c r="O21044" s="5">
        <v>5.73</v>
      </c>
    </row>
    <row r="21045" spans="1:15" x14ac:dyDescent="0.3">
      <c r="A21045" s="2" t="s">
        <v>3697</v>
      </c>
      <c r="B21045" s="2" t="s">
        <v>3698</v>
      </c>
      <c r="C21045" s="2" t="str">
        <f t="shared" si="328"/>
        <v>12582016</v>
      </c>
      <c r="D21045" s="2" t="s">
        <v>23</v>
      </c>
      <c r="E21045" s="3">
        <v>497048</v>
      </c>
      <c r="F21045" s="3">
        <v>915181</v>
      </c>
      <c r="G21045" s="3">
        <v>616407</v>
      </c>
      <c r="H21045" s="3">
        <v>70445</v>
      </c>
      <c r="I21045" s="3">
        <v>558394</v>
      </c>
      <c r="J21045" s="3">
        <v>123001</v>
      </c>
      <c r="K21045" s="3">
        <v>1647203</v>
      </c>
      <c r="L21045" s="3">
        <v>2435794</v>
      </c>
      <c r="M21045" s="3">
        <v>150804</v>
      </c>
      <c r="N21045" s="5">
        <v>28.53</v>
      </c>
      <c r="O21045" s="5">
        <v>7.26</v>
      </c>
    </row>
    <row r="21046" spans="1:15" x14ac:dyDescent="0.3">
      <c r="A21046" s="2" t="s">
        <v>3697</v>
      </c>
      <c r="B21046" s="2" t="s">
        <v>3698</v>
      </c>
      <c r="C21046" s="2" t="str">
        <f t="shared" si="328"/>
        <v>12582015</v>
      </c>
      <c r="D21046" s="2" t="s">
        <v>24</v>
      </c>
      <c r="E21046" s="3">
        <v>506214</v>
      </c>
      <c r="F21046" s="3">
        <v>960478</v>
      </c>
      <c r="G21046" s="3">
        <v>571918</v>
      </c>
      <c r="H21046" s="3">
        <v>33137</v>
      </c>
      <c r="I21046" s="3">
        <v>466538</v>
      </c>
      <c r="J21046" s="3">
        <v>244145</v>
      </c>
      <c r="K21046" s="3">
        <v>1562040</v>
      </c>
      <c r="L21046" s="3">
        <v>1837201</v>
      </c>
      <c r="M21046" s="3">
        <v>126945</v>
      </c>
      <c r="N21046" s="5">
        <v>33.58</v>
      </c>
      <c r="O21046" s="5">
        <v>7.69</v>
      </c>
    </row>
    <row r="21047" spans="1:15" x14ac:dyDescent="0.3">
      <c r="A21047" s="2" t="s">
        <v>3697</v>
      </c>
      <c r="B21047" s="2" t="s">
        <v>3698</v>
      </c>
      <c r="C21047" s="2" t="str">
        <f t="shared" si="328"/>
        <v>12582014</v>
      </c>
      <c r="D21047" s="2" t="s">
        <v>25</v>
      </c>
      <c r="E21047" s="3">
        <v>332028</v>
      </c>
      <c r="F21047" s="3">
        <v>592835</v>
      </c>
      <c r="G21047" s="3">
        <v>314317</v>
      </c>
      <c r="H21047" s="3">
        <v>1118</v>
      </c>
      <c r="I21047" s="3">
        <v>141930</v>
      </c>
      <c r="J21047" s="3">
        <v>133791</v>
      </c>
      <c r="K21047" s="3">
        <v>913581</v>
      </c>
      <c r="L21047" s="3">
        <v>1309247</v>
      </c>
      <c r="M21047" s="3">
        <v>92872</v>
      </c>
      <c r="N21047" s="5">
        <v>37.71</v>
      </c>
      <c r="O21047" s="5">
        <v>9.34</v>
      </c>
    </row>
    <row r="21048" spans="1:15" x14ac:dyDescent="0.3">
      <c r="A21048" s="2" t="s">
        <v>3697</v>
      </c>
      <c r="B21048" s="2" t="s">
        <v>3698</v>
      </c>
      <c r="C21048" s="2" t="str">
        <f t="shared" si="328"/>
        <v>12582013</v>
      </c>
      <c r="D21048" s="2" t="s">
        <v>26</v>
      </c>
      <c r="E21048" s="3">
        <v>279136</v>
      </c>
      <c r="F21048" s="3">
        <v>545068</v>
      </c>
      <c r="G21048" s="3">
        <v>260183</v>
      </c>
      <c r="H21048" s="3">
        <v>41814</v>
      </c>
      <c r="I21048" s="3">
        <v>168379</v>
      </c>
      <c r="J21048" s="3">
        <v>77126</v>
      </c>
      <c r="K21048" s="3">
        <v>814713</v>
      </c>
      <c r="L21048" s="3">
        <v>1259014</v>
      </c>
      <c r="M21048" s="3">
        <v>57777</v>
      </c>
      <c r="N21048" s="5">
        <v>36.64</v>
      </c>
      <c r="O21048" s="5">
        <v>10.9</v>
      </c>
    </row>
    <row r="21049" spans="1:15" x14ac:dyDescent="0.3">
      <c r="A21049" s="2" t="s">
        <v>3697</v>
      </c>
      <c r="B21049" s="2" t="s">
        <v>3698</v>
      </c>
      <c r="C21049" s="2" t="str">
        <f t="shared" si="328"/>
        <v>12582012</v>
      </c>
      <c r="D21049" s="2" t="s">
        <v>27</v>
      </c>
      <c r="E21049" s="3">
        <v>232665</v>
      </c>
      <c r="F21049" s="3">
        <v>494030</v>
      </c>
      <c r="G21049" s="3">
        <v>274646</v>
      </c>
      <c r="H21049" s="3">
        <v>16908</v>
      </c>
      <c r="I21049" s="3">
        <v>158023</v>
      </c>
      <c r="J21049" s="3">
        <v>128266</v>
      </c>
      <c r="K21049" s="3">
        <v>774760</v>
      </c>
      <c r="L21049" s="3">
        <v>1342685</v>
      </c>
      <c r="M21049" s="3">
        <v>88243</v>
      </c>
      <c r="N21049" s="5">
        <v>32.869999999999997</v>
      </c>
      <c r="O21049" s="5">
        <v>16.32</v>
      </c>
    </row>
    <row r="21050" spans="1:15" x14ac:dyDescent="0.3">
      <c r="A21050" s="2" t="s">
        <v>3699</v>
      </c>
      <c r="B21050" s="2" t="s">
        <v>3700</v>
      </c>
      <c r="C21050" s="2" t="str">
        <f t="shared" si="328"/>
        <v>13332018</v>
      </c>
      <c r="D21050" s="2" t="s">
        <v>21</v>
      </c>
      <c r="E21050" s="3">
        <v>39564</v>
      </c>
      <c r="F21050" s="3">
        <v>275208</v>
      </c>
      <c r="G21050" s="3">
        <v>37470</v>
      </c>
      <c r="H21050" s="3">
        <v>24000</v>
      </c>
      <c r="I21050" s="3">
        <v>227261</v>
      </c>
      <c r="J21050" s="3">
        <v>-140303</v>
      </c>
      <c r="K21050" s="3">
        <v>412251</v>
      </c>
      <c r="L21050" s="3">
        <v>393447</v>
      </c>
      <c r="M21050" s="3">
        <v>-119277</v>
      </c>
      <c r="N21050" s="5">
        <v>137.72</v>
      </c>
      <c r="O21050" s="5">
        <v>88.78</v>
      </c>
    </row>
    <row r="21051" spans="1:15" x14ac:dyDescent="0.3">
      <c r="A21051" s="2" t="s">
        <v>3699</v>
      </c>
      <c r="B21051" s="2" t="s">
        <v>3700</v>
      </c>
      <c r="C21051" s="2" t="str">
        <f t="shared" si="328"/>
        <v>13332017</v>
      </c>
      <c r="D21051" s="2" t="s">
        <v>22</v>
      </c>
      <c r="E21051" s="3">
        <v>35944</v>
      </c>
      <c r="F21051" s="3">
        <v>326423</v>
      </c>
      <c r="G21051" s="3">
        <v>83275</v>
      </c>
      <c r="H21051" s="3">
        <v>44684</v>
      </c>
      <c r="I21051" s="3">
        <v>291606</v>
      </c>
      <c r="J21051" s="3">
        <v>-36425</v>
      </c>
      <c r="K21051" s="3">
        <v>597455</v>
      </c>
      <c r="L21051" s="3">
        <v>418555</v>
      </c>
      <c r="M21051" s="3">
        <v>-121527</v>
      </c>
      <c r="N21051" s="5">
        <v>157.08000000000001</v>
      </c>
      <c r="O21051" s="5">
        <v>92.9</v>
      </c>
    </row>
    <row r="21052" spans="1:15" x14ac:dyDescent="0.3">
      <c r="A21052" s="2" t="s">
        <v>3699</v>
      </c>
      <c r="B21052" s="2" t="s">
        <v>3700</v>
      </c>
      <c r="C21052" s="2" t="str">
        <f t="shared" si="328"/>
        <v>13332016</v>
      </c>
      <c r="D21052" s="2" t="s">
        <v>23</v>
      </c>
      <c r="E21052" s="3">
        <v>47062</v>
      </c>
      <c r="F21052" s="3">
        <v>378651</v>
      </c>
      <c r="G21052" s="3">
        <v>97893</v>
      </c>
      <c r="H21052" s="3">
        <v>269819</v>
      </c>
      <c r="I21052" s="3">
        <v>489174</v>
      </c>
      <c r="J21052" s="3">
        <v>-17993</v>
      </c>
      <c r="K21052" s="3">
        <v>886959</v>
      </c>
      <c r="L21052" s="3">
        <v>565286</v>
      </c>
      <c r="M21052" s="3">
        <v>-47017</v>
      </c>
      <c r="N21052" s="5">
        <v>159.27000000000001</v>
      </c>
      <c r="O21052" s="5">
        <v>84.21</v>
      </c>
    </row>
    <row r="21053" spans="1:15" x14ac:dyDescent="0.3">
      <c r="A21053" s="2" t="s">
        <v>3699</v>
      </c>
      <c r="B21053" s="2" t="s">
        <v>3700</v>
      </c>
      <c r="C21053" s="2" t="str">
        <f t="shared" si="328"/>
        <v>13332015</v>
      </c>
      <c r="D21053" s="2" t="s">
        <v>24</v>
      </c>
      <c r="E21053" s="3">
        <v>87850</v>
      </c>
      <c r="F21053" s="3">
        <v>559524</v>
      </c>
      <c r="G21053" s="3">
        <v>105272</v>
      </c>
      <c r="H21053" s="3">
        <v>327162</v>
      </c>
      <c r="I21053" s="3">
        <v>614826</v>
      </c>
      <c r="J21053" s="3">
        <v>16367</v>
      </c>
      <c r="K21053" s="3">
        <v>1088225</v>
      </c>
      <c r="L21053" s="3">
        <v>850745</v>
      </c>
      <c r="M21053" s="3">
        <v>-34052</v>
      </c>
      <c r="N21053" s="5">
        <v>158.58000000000001</v>
      </c>
      <c r="O21053" s="5">
        <v>69.209999999999994</v>
      </c>
    </row>
    <row r="21054" spans="1:15" x14ac:dyDescent="0.3">
      <c r="A21054" s="2" t="s">
        <v>3699</v>
      </c>
      <c r="B21054" s="2" t="s">
        <v>3700</v>
      </c>
      <c r="C21054" s="2" t="str">
        <f t="shared" si="328"/>
        <v>13332014</v>
      </c>
      <c r="D21054" s="2" t="s">
        <v>25</v>
      </c>
      <c r="E21054" s="3">
        <v>62474</v>
      </c>
      <c r="F21054" s="3">
        <v>722432</v>
      </c>
      <c r="G21054" s="3">
        <v>108704</v>
      </c>
      <c r="H21054" s="3">
        <v>280587</v>
      </c>
      <c r="I21054" s="3">
        <v>725755</v>
      </c>
      <c r="J21054" s="3">
        <v>-25731</v>
      </c>
      <c r="K21054" s="3">
        <v>1269502</v>
      </c>
      <c r="L21054" s="3">
        <v>1180929</v>
      </c>
      <c r="M21054" s="3">
        <v>-98683</v>
      </c>
      <c r="N21054" s="5">
        <v>137.94999999999999</v>
      </c>
      <c r="O21054" s="5">
        <v>55.07</v>
      </c>
    </row>
    <row r="21055" spans="1:15" x14ac:dyDescent="0.3">
      <c r="A21055" s="2" t="s">
        <v>3699</v>
      </c>
      <c r="B21055" s="2" t="s">
        <v>3700</v>
      </c>
      <c r="C21055" s="2" t="str">
        <f t="shared" si="328"/>
        <v>13332013</v>
      </c>
      <c r="D21055" s="2" t="s">
        <v>26</v>
      </c>
      <c r="E21055" s="3">
        <v>73256</v>
      </c>
      <c r="F21055" s="3">
        <v>714293</v>
      </c>
      <c r="G21055" s="3">
        <v>137308</v>
      </c>
      <c r="H21055" s="3">
        <v>262061</v>
      </c>
      <c r="I21055" s="3">
        <v>650741</v>
      </c>
      <c r="J21055" s="3">
        <v>80189</v>
      </c>
      <c r="K21055" s="3">
        <v>1269722</v>
      </c>
      <c r="L21055" s="3">
        <v>1168375</v>
      </c>
      <c r="M21055" s="3">
        <v>-25005</v>
      </c>
      <c r="N21055" s="5">
        <v>139.29</v>
      </c>
      <c r="O21055" s="5">
        <v>61.57</v>
      </c>
    </row>
    <row r="21056" spans="1:15" x14ac:dyDescent="0.3">
      <c r="A21056" s="2" t="s">
        <v>3699</v>
      </c>
      <c r="B21056" s="2" t="s">
        <v>3700</v>
      </c>
      <c r="C21056" s="2" t="str">
        <f t="shared" si="328"/>
        <v>13332012</v>
      </c>
      <c r="D21056" s="2" t="s">
        <v>27</v>
      </c>
      <c r="E21056" s="3">
        <v>67318</v>
      </c>
      <c r="F21056" s="3">
        <v>733894</v>
      </c>
      <c r="G21056" s="3">
        <v>154322</v>
      </c>
      <c r="H21056" s="3">
        <v>106591</v>
      </c>
      <c r="I21056" s="3">
        <v>477295</v>
      </c>
      <c r="J21056" s="3">
        <v>49107</v>
      </c>
      <c r="K21056" s="3">
        <v>1096556</v>
      </c>
      <c r="L21056" s="3">
        <v>1221136</v>
      </c>
      <c r="M21056" s="3">
        <v>-61240</v>
      </c>
      <c r="N21056" s="5">
        <v>140.09</v>
      </c>
      <c r="O21056" s="5">
        <v>63.6</v>
      </c>
    </row>
    <row r="21057" spans="1:15" x14ac:dyDescent="0.3">
      <c r="A21057" s="2" t="s">
        <v>3701</v>
      </c>
      <c r="B21057" s="2" t="s">
        <v>3702</v>
      </c>
      <c r="C21057" s="2" t="str">
        <f t="shared" si="328"/>
        <v>14082022</v>
      </c>
      <c r="D21057" s="2" t="s">
        <v>17</v>
      </c>
      <c r="E21057" s="3">
        <v>191886</v>
      </c>
      <c r="F21057" s="3">
        <v>2795907</v>
      </c>
      <c r="G21057" s="3">
        <v>3327364</v>
      </c>
      <c r="H21057" s="3">
        <v>3721775</v>
      </c>
      <c r="I21057" s="3">
        <v>7904065</v>
      </c>
      <c r="J21057" s="3">
        <v>169826</v>
      </c>
      <c r="K21057" s="3">
        <v>6414009</v>
      </c>
      <c r="L21057" s="3">
        <v>8035556</v>
      </c>
      <c r="M21057" s="3">
        <v>-303491</v>
      </c>
      <c r="N21057" s="5">
        <v>34.520000000000003</v>
      </c>
      <c r="O21057" s="5">
        <v>86.67</v>
      </c>
    </row>
    <row r="21058" spans="1:15" x14ac:dyDescent="0.3">
      <c r="A21058" s="2" t="s">
        <v>3701</v>
      </c>
      <c r="B21058" s="2" t="s">
        <v>3702</v>
      </c>
      <c r="C21058" s="2" t="str">
        <f t="shared" si="328"/>
        <v>14082021</v>
      </c>
      <c r="D21058" s="2" t="s">
        <v>18</v>
      </c>
      <c r="E21058" s="3">
        <v>199876</v>
      </c>
      <c r="F21058" s="3">
        <v>3178371</v>
      </c>
      <c r="G21058" s="3">
        <v>3361069</v>
      </c>
      <c r="H21058" s="3">
        <v>3648913</v>
      </c>
      <c r="I21058" s="3">
        <v>8062731</v>
      </c>
      <c r="J21058" s="3">
        <v>206005</v>
      </c>
      <c r="K21058" s="3">
        <v>6843674</v>
      </c>
      <c r="L21058" s="3">
        <v>8328448</v>
      </c>
      <c r="M21058" s="3">
        <v>-202844</v>
      </c>
      <c r="N21058" s="5">
        <v>36.74</v>
      </c>
      <c r="O21058" s="5">
        <v>91.41</v>
      </c>
    </row>
    <row r="21059" spans="1:15" x14ac:dyDescent="0.3">
      <c r="A21059" s="2" t="s">
        <v>3701</v>
      </c>
      <c r="B21059" s="2" t="s">
        <v>3702</v>
      </c>
      <c r="C21059" s="2" t="str">
        <f t="shared" ref="C21059:C21122" si="329">A21059&amp;LEFT(D21059,4)</f>
        <v>14082020</v>
      </c>
      <c r="D21059" s="2" t="s">
        <v>19</v>
      </c>
      <c r="E21059" s="3">
        <v>222445</v>
      </c>
      <c r="F21059" s="3">
        <v>3219095</v>
      </c>
      <c r="G21059" s="3">
        <v>3394533</v>
      </c>
      <c r="H21059" s="3">
        <v>3660812</v>
      </c>
      <c r="I21059" s="3">
        <v>8006655</v>
      </c>
      <c r="J21059" s="3">
        <v>237568</v>
      </c>
      <c r="K21059" s="3">
        <v>7038917</v>
      </c>
      <c r="L21059" s="3">
        <v>5971430</v>
      </c>
      <c r="M21059" s="3">
        <v>3789</v>
      </c>
      <c r="N21059" s="5">
        <v>57.68</v>
      </c>
      <c r="O21059" s="5">
        <v>137.49</v>
      </c>
    </row>
    <row r="21060" spans="1:15" x14ac:dyDescent="0.3">
      <c r="A21060" s="2" t="s">
        <v>3701</v>
      </c>
      <c r="B21060" s="2" t="s">
        <v>3702</v>
      </c>
      <c r="C21060" s="2" t="str">
        <f t="shared" si="329"/>
        <v>14082019</v>
      </c>
      <c r="D21060" s="2" t="s">
        <v>20</v>
      </c>
      <c r="E21060" s="3">
        <v>192121</v>
      </c>
      <c r="F21060" s="3">
        <v>4103019</v>
      </c>
      <c r="G21060" s="3">
        <v>3689413</v>
      </c>
      <c r="H21060" s="3">
        <v>3662005</v>
      </c>
      <c r="I21060" s="3">
        <v>9170025</v>
      </c>
      <c r="J21060" s="3">
        <v>251473</v>
      </c>
      <c r="K21060" s="3">
        <v>8157594</v>
      </c>
      <c r="L21060" s="3">
        <v>8743918</v>
      </c>
      <c r="M21060" s="3">
        <v>-390051</v>
      </c>
      <c r="N21060" s="5">
        <v>65.08</v>
      </c>
      <c r="O21060" s="5">
        <v>114.72</v>
      </c>
    </row>
    <row r="21061" spans="1:15" x14ac:dyDescent="0.3">
      <c r="A21061" s="2" t="s">
        <v>3701</v>
      </c>
      <c r="B21061" s="2" t="s">
        <v>3702</v>
      </c>
      <c r="C21061" s="2" t="str">
        <f t="shared" si="329"/>
        <v>14082018</v>
      </c>
      <c r="D21061" s="2" t="s">
        <v>21</v>
      </c>
      <c r="E21061" s="3">
        <v>279392</v>
      </c>
      <c r="F21061" s="3">
        <v>5221107</v>
      </c>
      <c r="G21061" s="3">
        <v>3788300</v>
      </c>
      <c r="H21061" s="3">
        <v>3625785</v>
      </c>
      <c r="I21061" s="3">
        <v>9815487</v>
      </c>
      <c r="J21061" s="3">
        <v>101167</v>
      </c>
      <c r="K21061" s="3">
        <v>9322372</v>
      </c>
      <c r="L21061" s="3">
        <v>10286767</v>
      </c>
      <c r="M21061" s="3">
        <v>206058</v>
      </c>
      <c r="N21061" s="5">
        <v>59.77</v>
      </c>
      <c r="O21061" s="5">
        <v>98.88</v>
      </c>
    </row>
    <row r="21062" spans="1:15" x14ac:dyDescent="0.3">
      <c r="A21062" s="2" t="s">
        <v>3701</v>
      </c>
      <c r="B21062" s="2" t="s">
        <v>3702</v>
      </c>
      <c r="C21062" s="2" t="str">
        <f t="shared" si="329"/>
        <v>14082017</v>
      </c>
      <c r="D21062" s="2" t="s">
        <v>22</v>
      </c>
      <c r="E21062" s="3">
        <v>329468</v>
      </c>
      <c r="F21062" s="3">
        <v>4709170</v>
      </c>
      <c r="G21062" s="3">
        <v>4295191</v>
      </c>
      <c r="H21062" s="3">
        <v>4482282</v>
      </c>
      <c r="I21062" s="3">
        <v>9628398</v>
      </c>
      <c r="J21062" s="3">
        <v>434055</v>
      </c>
      <c r="K21062" s="3">
        <v>9419233</v>
      </c>
      <c r="L21062" s="3">
        <v>9116437</v>
      </c>
      <c r="M21062" s="3">
        <v>-135449</v>
      </c>
      <c r="N21062" s="5">
        <v>56.65</v>
      </c>
      <c r="O21062" s="5">
        <v>112.52</v>
      </c>
    </row>
    <row r="21063" spans="1:15" x14ac:dyDescent="0.3">
      <c r="A21063" s="2" t="s">
        <v>3701</v>
      </c>
      <c r="B21063" s="2" t="s">
        <v>3702</v>
      </c>
      <c r="C21063" s="2" t="str">
        <f t="shared" si="329"/>
        <v>14082016</v>
      </c>
      <c r="D21063" s="2" t="s">
        <v>23</v>
      </c>
      <c r="E21063" s="3">
        <v>281990</v>
      </c>
      <c r="F21063" s="3">
        <v>4576102</v>
      </c>
      <c r="G21063" s="3">
        <v>4222015</v>
      </c>
      <c r="H21063" s="3">
        <v>4305752</v>
      </c>
      <c r="I21063" s="3">
        <v>9095091</v>
      </c>
      <c r="J21063" s="3">
        <v>195684</v>
      </c>
      <c r="K21063" s="3">
        <v>9153913</v>
      </c>
      <c r="L21063" s="3">
        <v>8894218</v>
      </c>
      <c r="M21063" s="3">
        <v>-8626</v>
      </c>
      <c r="N21063" s="5">
        <v>57.7</v>
      </c>
      <c r="O21063" s="5">
        <v>127.31</v>
      </c>
    </row>
    <row r="21064" spans="1:15" x14ac:dyDescent="0.3">
      <c r="A21064" s="2" t="s">
        <v>3701</v>
      </c>
      <c r="B21064" s="2" t="s">
        <v>3702</v>
      </c>
      <c r="C21064" s="2" t="str">
        <f t="shared" si="329"/>
        <v>14082015</v>
      </c>
      <c r="D21064" s="2" t="s">
        <v>24</v>
      </c>
      <c r="E21064" s="3">
        <v>326885</v>
      </c>
      <c r="F21064" s="3">
        <v>4950537</v>
      </c>
      <c r="G21064" s="3">
        <v>4296630</v>
      </c>
      <c r="H21064" s="3">
        <v>4571673</v>
      </c>
      <c r="I21064" s="3">
        <v>9461518</v>
      </c>
      <c r="J21064" s="3">
        <v>354324</v>
      </c>
      <c r="K21064" s="3">
        <v>9629273</v>
      </c>
      <c r="L21064" s="3">
        <v>9465832</v>
      </c>
      <c r="M21064" s="3">
        <v>-244004</v>
      </c>
      <c r="N21064" s="5">
        <v>49.37</v>
      </c>
      <c r="O21064" s="5">
        <v>124.81</v>
      </c>
    </row>
    <row r="21065" spans="1:15" x14ac:dyDescent="0.3">
      <c r="A21065" s="2" t="s">
        <v>3701</v>
      </c>
      <c r="B21065" s="2" t="s">
        <v>3702</v>
      </c>
      <c r="C21065" s="2" t="str">
        <f t="shared" si="329"/>
        <v>14082014</v>
      </c>
      <c r="D21065" s="2" t="s">
        <v>25</v>
      </c>
      <c r="E21065" s="3">
        <v>358956</v>
      </c>
      <c r="F21065" s="3">
        <v>4844497</v>
      </c>
      <c r="G21065" s="3">
        <v>4415855</v>
      </c>
      <c r="H21065" s="3">
        <v>4505501</v>
      </c>
      <c r="I21065" s="3">
        <v>9242570</v>
      </c>
      <c r="J21065" s="3">
        <v>-146612</v>
      </c>
      <c r="K21065" s="3">
        <v>9645479</v>
      </c>
      <c r="L21065" s="3">
        <v>10578682</v>
      </c>
      <c r="M21065" s="3">
        <v>13106</v>
      </c>
      <c r="N21065" s="5">
        <v>47.78</v>
      </c>
      <c r="O21065" s="5">
        <v>110.39</v>
      </c>
    </row>
    <row r="21066" spans="1:15" x14ac:dyDescent="0.3">
      <c r="A21066" s="2" t="s">
        <v>3701</v>
      </c>
      <c r="B21066" s="2" t="s">
        <v>3702</v>
      </c>
      <c r="C21066" s="2" t="str">
        <f t="shared" si="329"/>
        <v>14082013</v>
      </c>
      <c r="D21066" s="2" t="s">
        <v>26</v>
      </c>
      <c r="E21066" s="3">
        <v>554672</v>
      </c>
      <c r="F21066" s="3">
        <v>5299281</v>
      </c>
      <c r="G21066" s="3">
        <v>4577115</v>
      </c>
      <c r="H21066" s="3">
        <v>4883375</v>
      </c>
      <c r="I21066" s="3">
        <v>9883977</v>
      </c>
      <c r="J21066" s="3">
        <v>-78630</v>
      </c>
      <c r="K21066" s="3">
        <v>10174190</v>
      </c>
      <c r="L21066" s="3">
        <v>12216647</v>
      </c>
      <c r="M21066" s="3">
        <v>25788</v>
      </c>
      <c r="N21066" s="5">
        <v>51.09</v>
      </c>
      <c r="O21066" s="5">
        <v>96.34</v>
      </c>
    </row>
    <row r="21067" spans="1:15" x14ac:dyDescent="0.3">
      <c r="A21067" s="2" t="s">
        <v>3701</v>
      </c>
      <c r="B21067" s="2" t="s">
        <v>3702</v>
      </c>
      <c r="C21067" s="2" t="str">
        <f t="shared" si="329"/>
        <v>14082012</v>
      </c>
      <c r="D21067" s="2" t="s">
        <v>27</v>
      </c>
      <c r="E21067" s="3">
        <v>387800</v>
      </c>
      <c r="F21067" s="3">
        <v>5474855</v>
      </c>
      <c r="G21067" s="3">
        <v>3727671</v>
      </c>
      <c r="H21067" s="3">
        <v>4792488</v>
      </c>
      <c r="I21067" s="3">
        <v>9867195</v>
      </c>
      <c r="J21067" s="3">
        <v>264042</v>
      </c>
      <c r="K21067" s="3">
        <v>9499587</v>
      </c>
      <c r="L21067" s="3">
        <v>12494185</v>
      </c>
      <c r="M21067" s="3">
        <v>215530</v>
      </c>
      <c r="N21067" s="5">
        <v>49.23</v>
      </c>
      <c r="O21067" s="5">
        <v>98.67</v>
      </c>
    </row>
    <row r="21068" spans="1:15" x14ac:dyDescent="0.3">
      <c r="A21068" s="2" t="s">
        <v>3703</v>
      </c>
      <c r="B21068" s="2" t="s">
        <v>3704</v>
      </c>
      <c r="C21068" s="2" t="str">
        <f t="shared" si="329"/>
        <v>14622013</v>
      </c>
      <c r="D21068" s="2" t="s">
        <v>26</v>
      </c>
      <c r="E21068" s="3">
        <v>471905</v>
      </c>
      <c r="F21068" s="3">
        <v>1903831</v>
      </c>
      <c r="G21068" s="3">
        <v>2333295</v>
      </c>
      <c r="H21068" s="3">
        <v>0</v>
      </c>
      <c r="I21068" s="3">
        <v>23742910</v>
      </c>
      <c r="J21068" s="3">
        <v>1074933</v>
      </c>
      <c r="K21068" s="3">
        <v>7899549</v>
      </c>
      <c r="L21068" s="3">
        <v>5649117</v>
      </c>
      <c r="M21068" s="3">
        <v>-1606563</v>
      </c>
      <c r="N21068" s="5">
        <v>18.739999999999998</v>
      </c>
      <c r="O21068" s="5">
        <v>84.74</v>
      </c>
    </row>
    <row r="21069" spans="1:15" x14ac:dyDescent="0.3">
      <c r="A21069" s="2" t="s">
        <v>3703</v>
      </c>
      <c r="B21069" s="2" t="s">
        <v>3704</v>
      </c>
      <c r="C21069" s="2" t="str">
        <f t="shared" si="329"/>
        <v>14622012</v>
      </c>
      <c r="D21069" s="2" t="s">
        <v>27</v>
      </c>
      <c r="E21069" s="3">
        <v>468895</v>
      </c>
      <c r="F21069" s="3">
        <v>4006043</v>
      </c>
      <c r="G21069" s="3">
        <v>2872861</v>
      </c>
      <c r="H21069" s="3">
        <v>0</v>
      </c>
      <c r="I21069" s="3">
        <v>25150621</v>
      </c>
      <c r="J21069" s="3">
        <v>2115058</v>
      </c>
      <c r="K21069" s="3">
        <v>10916854</v>
      </c>
      <c r="L21069" s="3">
        <v>6578966</v>
      </c>
      <c r="M21069" s="3">
        <v>-1511700</v>
      </c>
      <c r="N21069" s="5">
        <v>19.34</v>
      </c>
      <c r="O21069" s="5">
        <v>136.19</v>
      </c>
    </row>
    <row r="21070" spans="1:15" x14ac:dyDescent="0.3">
      <c r="A21070" s="2" t="s">
        <v>3705</v>
      </c>
      <c r="B21070" s="2" t="s">
        <v>3706</v>
      </c>
      <c r="C21070" s="2" t="str">
        <f t="shared" si="329"/>
        <v>15662018</v>
      </c>
      <c r="D21070" s="2" t="s">
        <v>21</v>
      </c>
      <c r="E21070" s="3">
        <v>641010</v>
      </c>
      <c r="F21070" s="3">
        <v>2744225</v>
      </c>
      <c r="G21070" s="3">
        <v>1949434</v>
      </c>
      <c r="H21070" s="3">
        <v>834444</v>
      </c>
      <c r="I21070" s="3">
        <v>2435216</v>
      </c>
      <c r="J21070" s="3">
        <v>320600</v>
      </c>
      <c r="K21070" s="3">
        <v>4936433</v>
      </c>
      <c r="L21070" s="3">
        <v>5467490</v>
      </c>
      <c r="M21070" s="3">
        <v>75832</v>
      </c>
      <c r="N21070" s="5">
        <v>69.58</v>
      </c>
      <c r="O21070" s="5">
        <v>69.64</v>
      </c>
    </row>
    <row r="21071" spans="1:15" x14ac:dyDescent="0.3">
      <c r="A21071" s="2" t="s">
        <v>3705</v>
      </c>
      <c r="B21071" s="2" t="s">
        <v>3706</v>
      </c>
      <c r="C21071" s="2" t="str">
        <f t="shared" si="329"/>
        <v>15662017</v>
      </c>
      <c r="D21071" s="2" t="s">
        <v>22</v>
      </c>
      <c r="E21071" s="3">
        <v>614966</v>
      </c>
      <c r="F21071" s="3">
        <v>2571083</v>
      </c>
      <c r="G21071" s="3">
        <v>1850251</v>
      </c>
      <c r="H21071" s="3">
        <v>1025598</v>
      </c>
      <c r="I21071" s="3">
        <v>2581285</v>
      </c>
      <c r="J21071" s="3">
        <v>394645</v>
      </c>
      <c r="K21071" s="3">
        <v>4673729</v>
      </c>
      <c r="L21071" s="3">
        <v>5311419</v>
      </c>
      <c r="M21071" s="3">
        <v>109722</v>
      </c>
      <c r="N21071" s="5">
        <v>70.760000000000005</v>
      </c>
      <c r="O21071" s="5">
        <v>64.94</v>
      </c>
    </row>
    <row r="21072" spans="1:15" x14ac:dyDescent="0.3">
      <c r="A21072" s="2" t="s">
        <v>3705</v>
      </c>
      <c r="B21072" s="2" t="s">
        <v>3706</v>
      </c>
      <c r="C21072" s="2" t="str">
        <f t="shared" si="329"/>
        <v>15662016</v>
      </c>
      <c r="D21072" s="2" t="s">
        <v>23</v>
      </c>
      <c r="E21072" s="3">
        <v>649610</v>
      </c>
      <c r="F21072" s="3">
        <v>2536028</v>
      </c>
      <c r="G21072" s="3">
        <v>1922846</v>
      </c>
      <c r="H21072" s="3">
        <v>863762</v>
      </c>
      <c r="I21072" s="3">
        <v>2531371</v>
      </c>
      <c r="J21072" s="3">
        <v>541345</v>
      </c>
      <c r="K21072" s="3">
        <v>4714442</v>
      </c>
      <c r="L21072" s="3">
        <v>5259753</v>
      </c>
      <c r="M21072" s="3">
        <v>131614</v>
      </c>
      <c r="N21072" s="5">
        <v>68.7</v>
      </c>
      <c r="O21072" s="5">
        <v>63.41</v>
      </c>
    </row>
    <row r="21073" spans="1:15" x14ac:dyDescent="0.3">
      <c r="A21073" s="2" t="s">
        <v>3705</v>
      </c>
      <c r="B21073" s="2" t="s">
        <v>3706</v>
      </c>
      <c r="C21073" s="2" t="str">
        <f t="shared" si="329"/>
        <v>15662015</v>
      </c>
      <c r="D21073" s="2" t="s">
        <v>24</v>
      </c>
      <c r="E21073" s="3">
        <v>677521</v>
      </c>
      <c r="F21073" s="3">
        <v>2567123</v>
      </c>
      <c r="G21073" s="3">
        <v>1805561</v>
      </c>
      <c r="H21073" s="3">
        <v>899215</v>
      </c>
      <c r="I21073" s="3">
        <v>2350381</v>
      </c>
      <c r="J21073" s="3">
        <v>87882</v>
      </c>
      <c r="K21073" s="3">
        <v>4665988</v>
      </c>
      <c r="L21073" s="3">
        <v>4428102</v>
      </c>
      <c r="M21073" s="3">
        <v>155212</v>
      </c>
      <c r="N21073" s="5">
        <v>60.15</v>
      </c>
      <c r="O21073" s="5">
        <v>48.74</v>
      </c>
    </row>
    <row r="21074" spans="1:15" x14ac:dyDescent="0.3">
      <c r="A21074" s="2" t="s">
        <v>3705</v>
      </c>
      <c r="B21074" s="2" t="s">
        <v>3706</v>
      </c>
      <c r="C21074" s="2" t="str">
        <f t="shared" si="329"/>
        <v>15662014</v>
      </c>
      <c r="D21074" s="2" t="s">
        <v>25</v>
      </c>
      <c r="E21074" s="3">
        <v>418527</v>
      </c>
      <c r="F21074" s="3">
        <v>1325243</v>
      </c>
      <c r="G21074" s="3">
        <v>625476</v>
      </c>
      <c r="H21074" s="3">
        <v>432021</v>
      </c>
      <c r="I21074" s="3">
        <v>1248993</v>
      </c>
      <c r="J21074" s="3">
        <v>-23608</v>
      </c>
      <c r="K21074" s="3">
        <v>2188734</v>
      </c>
      <c r="L21074" s="3">
        <v>1866092</v>
      </c>
      <c r="M21074" s="3">
        <v>11738</v>
      </c>
      <c r="N21074" s="5">
        <v>83.74</v>
      </c>
      <c r="O21074" s="5">
        <v>58.31</v>
      </c>
    </row>
    <row r="21075" spans="1:15" x14ac:dyDescent="0.3">
      <c r="A21075" s="2" t="s">
        <v>3705</v>
      </c>
      <c r="B21075" s="2" t="s">
        <v>3706</v>
      </c>
      <c r="C21075" s="2" t="str">
        <f t="shared" si="329"/>
        <v>15662013</v>
      </c>
      <c r="D21075" s="2" t="s">
        <v>26</v>
      </c>
      <c r="E21075" s="3">
        <v>463541</v>
      </c>
      <c r="F21075" s="3">
        <v>1115860</v>
      </c>
      <c r="G21075" s="3">
        <v>634089</v>
      </c>
      <c r="H21075" s="3">
        <v>267731</v>
      </c>
      <c r="I21075" s="3">
        <v>833655</v>
      </c>
      <c r="J21075" s="3">
        <v>50349</v>
      </c>
      <c r="K21075" s="3">
        <v>1897388</v>
      </c>
      <c r="L21075" s="3">
        <v>1992690</v>
      </c>
      <c r="M21075" s="3">
        <v>-3125</v>
      </c>
      <c r="N21075" s="5">
        <v>63.35</v>
      </c>
      <c r="O21075" s="5">
        <v>52.62</v>
      </c>
    </row>
    <row r="21076" spans="1:15" x14ac:dyDescent="0.3">
      <c r="A21076" s="2" t="s">
        <v>3705</v>
      </c>
      <c r="B21076" s="2" t="s">
        <v>3706</v>
      </c>
      <c r="C21076" s="2" t="str">
        <f t="shared" si="329"/>
        <v>15662012</v>
      </c>
      <c r="D21076" s="2" t="s">
        <v>27</v>
      </c>
      <c r="E21076" s="3">
        <v>621067</v>
      </c>
      <c r="F21076" s="3">
        <v>1262898</v>
      </c>
      <c r="G21076" s="3">
        <v>540458</v>
      </c>
      <c r="H21076" s="3">
        <v>221804</v>
      </c>
      <c r="I21076" s="3">
        <v>808633</v>
      </c>
      <c r="J21076" s="3">
        <v>115509</v>
      </c>
      <c r="K21076" s="3">
        <v>1883144</v>
      </c>
      <c r="L21076" s="3">
        <v>1581891</v>
      </c>
      <c r="M21076" s="3">
        <v>-575</v>
      </c>
      <c r="N21076" s="5">
        <v>66.760000000000005</v>
      </c>
      <c r="O21076" s="5">
        <v>65.290000000000006</v>
      </c>
    </row>
    <row r="21077" spans="1:15" x14ac:dyDescent="0.3">
      <c r="A21077" s="2" t="s">
        <v>3707</v>
      </c>
      <c r="B21077" s="2" t="s">
        <v>3708</v>
      </c>
      <c r="C21077" s="2" t="str">
        <f t="shared" si="329"/>
        <v>17872018</v>
      </c>
      <c r="D21077" s="2" t="s">
        <v>21</v>
      </c>
      <c r="E21077" s="3">
        <v>251828</v>
      </c>
      <c r="F21077" s="3">
        <v>1178520</v>
      </c>
      <c r="G21077" s="3">
        <v>766210</v>
      </c>
      <c r="H21077" s="3">
        <v>2721</v>
      </c>
      <c r="I21077" s="3">
        <v>615963</v>
      </c>
      <c r="J21077" s="3">
        <v>182137</v>
      </c>
      <c r="K21077" s="3">
        <v>2017980</v>
      </c>
      <c r="L21077" s="3">
        <v>1930433</v>
      </c>
      <c r="M21077" s="3">
        <v>110597</v>
      </c>
      <c r="N21077" s="5">
        <v>106.87</v>
      </c>
      <c r="O21077" s="5">
        <v>77.069999999999993</v>
      </c>
    </row>
    <row r="21078" spans="1:15" x14ac:dyDescent="0.3">
      <c r="A21078" s="2" t="s">
        <v>3707</v>
      </c>
      <c r="B21078" s="2" t="s">
        <v>3708</v>
      </c>
      <c r="C21078" s="2" t="str">
        <f t="shared" si="329"/>
        <v>17872017</v>
      </c>
      <c r="D21078" s="2" t="s">
        <v>22</v>
      </c>
      <c r="E21078" s="3">
        <v>265512</v>
      </c>
      <c r="F21078" s="3">
        <v>1162566</v>
      </c>
      <c r="G21078" s="3">
        <v>573939</v>
      </c>
      <c r="H21078" s="3">
        <v>0</v>
      </c>
      <c r="I21078" s="3">
        <v>432575</v>
      </c>
      <c r="J21078" s="3">
        <v>141923</v>
      </c>
      <c r="K21078" s="3">
        <v>1841073</v>
      </c>
      <c r="L21078" s="3">
        <v>1846505</v>
      </c>
      <c r="M21078" s="3">
        <v>137569</v>
      </c>
      <c r="N21078" s="5">
        <v>102.04</v>
      </c>
      <c r="O21078" s="5">
        <v>74.599999999999994</v>
      </c>
    </row>
    <row r="21079" spans="1:15" x14ac:dyDescent="0.3">
      <c r="A21079" s="2" t="s">
        <v>3707</v>
      </c>
      <c r="B21079" s="2" t="s">
        <v>3708</v>
      </c>
      <c r="C21079" s="2" t="str">
        <f t="shared" si="329"/>
        <v>17872016</v>
      </c>
      <c r="D21079" s="2" t="s">
        <v>23</v>
      </c>
      <c r="E21079" s="3">
        <v>251667</v>
      </c>
      <c r="F21079" s="3">
        <v>1074283</v>
      </c>
      <c r="G21079" s="3">
        <v>554755</v>
      </c>
      <c r="H21079" s="3">
        <v>62250</v>
      </c>
      <c r="I21079" s="3">
        <v>421875</v>
      </c>
      <c r="J21079" s="3">
        <v>172106</v>
      </c>
      <c r="K21079" s="3">
        <v>1710500</v>
      </c>
      <c r="L21079" s="3">
        <v>1653656</v>
      </c>
      <c r="M21079" s="3">
        <v>124756</v>
      </c>
      <c r="N21079" s="5">
        <v>95.94</v>
      </c>
      <c r="O21079" s="5">
        <v>75.069999999999993</v>
      </c>
    </row>
    <row r="21080" spans="1:15" x14ac:dyDescent="0.3">
      <c r="A21080" s="2" t="s">
        <v>3707</v>
      </c>
      <c r="B21080" s="2" t="s">
        <v>3708</v>
      </c>
      <c r="C21080" s="2" t="str">
        <f t="shared" si="329"/>
        <v>17872015</v>
      </c>
      <c r="D21080" s="2" t="s">
        <v>24</v>
      </c>
      <c r="E21080" s="3">
        <v>266719</v>
      </c>
      <c r="F21080" s="3">
        <v>1019103</v>
      </c>
      <c r="G21080" s="3">
        <v>570739</v>
      </c>
      <c r="H21080" s="3">
        <v>110550</v>
      </c>
      <c r="I21080" s="3">
        <v>366585</v>
      </c>
      <c r="J21080" s="3">
        <v>206192</v>
      </c>
      <c r="K21080" s="3">
        <v>1630183</v>
      </c>
      <c r="L21080" s="3">
        <v>1459636</v>
      </c>
      <c r="M21080" s="3">
        <v>123328</v>
      </c>
      <c r="N21080" s="5">
        <v>98.7</v>
      </c>
      <c r="O21080" s="5">
        <v>78.98</v>
      </c>
    </row>
    <row r="21081" spans="1:15" x14ac:dyDescent="0.3">
      <c r="A21081" s="2" t="s">
        <v>3707</v>
      </c>
      <c r="B21081" s="2" t="s">
        <v>3708</v>
      </c>
      <c r="C21081" s="2" t="str">
        <f t="shared" si="329"/>
        <v>17872014</v>
      </c>
      <c r="D21081" s="2" t="s">
        <v>25</v>
      </c>
      <c r="E21081" s="3">
        <v>267949</v>
      </c>
      <c r="F21081" s="3">
        <v>996238</v>
      </c>
      <c r="G21081" s="3">
        <v>574774</v>
      </c>
      <c r="H21081" s="3">
        <v>90312</v>
      </c>
      <c r="I21081" s="3">
        <v>350965</v>
      </c>
      <c r="J21081" s="3">
        <v>82908</v>
      </c>
      <c r="K21081" s="3">
        <v>1608128</v>
      </c>
      <c r="L21081" s="3">
        <v>1373370</v>
      </c>
      <c r="M21081" s="3">
        <v>121430</v>
      </c>
      <c r="N21081" s="5">
        <v>99.93</v>
      </c>
      <c r="O21081" s="5">
        <v>81.31</v>
      </c>
    </row>
    <row r="21082" spans="1:15" x14ac:dyDescent="0.3">
      <c r="A21082" s="2" t="s">
        <v>3707</v>
      </c>
      <c r="B21082" s="2" t="s">
        <v>3708</v>
      </c>
      <c r="C21082" s="2" t="str">
        <f t="shared" si="329"/>
        <v>17872013</v>
      </c>
      <c r="D21082" s="2" t="s">
        <v>26</v>
      </c>
      <c r="E21082" s="3">
        <v>296784</v>
      </c>
      <c r="F21082" s="3">
        <v>1002383</v>
      </c>
      <c r="G21082" s="3">
        <v>590744</v>
      </c>
      <c r="H21082" s="3">
        <v>50004</v>
      </c>
      <c r="I21082" s="3">
        <v>396455</v>
      </c>
      <c r="J21082" s="3">
        <v>158282</v>
      </c>
      <c r="K21082" s="3">
        <v>1633908</v>
      </c>
      <c r="L21082" s="3">
        <v>1331969</v>
      </c>
      <c r="M21082" s="3">
        <v>95668</v>
      </c>
      <c r="N21082" s="5">
        <v>92.35</v>
      </c>
      <c r="O21082" s="5">
        <v>81.19</v>
      </c>
    </row>
    <row r="21083" spans="1:15" x14ac:dyDescent="0.3">
      <c r="A21083" s="2" t="s">
        <v>3707</v>
      </c>
      <c r="B21083" s="2" t="s">
        <v>3708</v>
      </c>
      <c r="C21083" s="2" t="str">
        <f t="shared" si="329"/>
        <v>17872012</v>
      </c>
      <c r="D21083" s="2" t="s">
        <v>27</v>
      </c>
      <c r="E21083" s="3">
        <v>291364</v>
      </c>
      <c r="F21083" s="3">
        <v>893204</v>
      </c>
      <c r="G21083" s="3">
        <v>590186</v>
      </c>
      <c r="H21083" s="3">
        <v>84391</v>
      </c>
      <c r="I21083" s="3">
        <v>305277</v>
      </c>
      <c r="J21083" s="3">
        <v>104144</v>
      </c>
      <c r="K21083" s="3">
        <v>1604126</v>
      </c>
      <c r="L21083" s="3">
        <v>1224703</v>
      </c>
      <c r="M21083" s="3">
        <v>46278</v>
      </c>
      <c r="N21083" s="5">
        <v>89.89</v>
      </c>
      <c r="O21083" s="5">
        <v>84.33</v>
      </c>
    </row>
    <row r="21084" spans="1:15" x14ac:dyDescent="0.3">
      <c r="A21084" s="2" t="s">
        <v>3709</v>
      </c>
      <c r="B21084" s="2" t="s">
        <v>3710</v>
      </c>
      <c r="C21084" s="2" t="str">
        <f t="shared" si="329"/>
        <v>23412015</v>
      </c>
      <c r="D21084" s="2" t="s">
        <v>24</v>
      </c>
      <c r="E21084" s="3">
        <v>124617</v>
      </c>
      <c r="F21084" s="3">
        <v>255889</v>
      </c>
      <c r="G21084" s="3">
        <v>168982</v>
      </c>
      <c r="H21084" s="3">
        <v>0</v>
      </c>
      <c r="I21084" s="3">
        <v>102890</v>
      </c>
      <c r="J21084" s="3">
        <v>-65677</v>
      </c>
      <c r="K21084" s="3">
        <v>459078</v>
      </c>
      <c r="L21084" s="3">
        <v>171322</v>
      </c>
      <c r="M21084" s="3">
        <v>-96770</v>
      </c>
      <c r="N21084" s="5">
        <v>91.39</v>
      </c>
      <c r="O21084" s="5">
        <v>54.65</v>
      </c>
    </row>
    <row r="21085" spans="1:15" x14ac:dyDescent="0.3">
      <c r="A21085" s="2" t="s">
        <v>3709</v>
      </c>
      <c r="B21085" s="2" t="s">
        <v>3710</v>
      </c>
      <c r="C21085" s="2" t="str">
        <f t="shared" si="329"/>
        <v>23412014</v>
      </c>
      <c r="D21085" s="2" t="s">
        <v>25</v>
      </c>
      <c r="E21085" s="3">
        <v>218002</v>
      </c>
      <c r="F21085" s="3">
        <v>391863</v>
      </c>
      <c r="G21085" s="3">
        <v>175756</v>
      </c>
      <c r="H21085" s="3">
        <v>0</v>
      </c>
      <c r="I21085" s="3">
        <v>143943</v>
      </c>
      <c r="J21085" s="3">
        <v>-119976</v>
      </c>
      <c r="K21085" s="3">
        <v>601653</v>
      </c>
      <c r="L21085" s="3">
        <v>357407</v>
      </c>
      <c r="M21085" s="3">
        <v>178731</v>
      </c>
      <c r="N21085" s="5">
        <v>90.02</v>
      </c>
      <c r="O21085" s="5">
        <v>39.770000000000003</v>
      </c>
    </row>
    <row r="21086" spans="1:15" x14ac:dyDescent="0.3">
      <c r="A21086" s="2" t="s">
        <v>3709</v>
      </c>
      <c r="B21086" s="2" t="s">
        <v>3710</v>
      </c>
      <c r="C21086" s="2" t="str">
        <f t="shared" si="329"/>
        <v>23412013</v>
      </c>
      <c r="D21086" s="2" t="s">
        <v>26</v>
      </c>
      <c r="E21086" s="3">
        <v>223232</v>
      </c>
      <c r="F21086" s="3">
        <v>498456</v>
      </c>
      <c r="G21086" s="3">
        <v>216626</v>
      </c>
      <c r="H21086" s="3">
        <v>0</v>
      </c>
      <c r="I21086" s="3">
        <v>263206</v>
      </c>
      <c r="J21086" s="3">
        <v>-16623</v>
      </c>
      <c r="K21086" s="3">
        <v>832482</v>
      </c>
      <c r="L21086" s="3">
        <v>883754</v>
      </c>
      <c r="M21086" s="3">
        <v>-74806</v>
      </c>
      <c r="N21086" s="5">
        <v>48.89</v>
      </c>
      <c r="O21086" s="5">
        <v>24.15</v>
      </c>
    </row>
    <row r="21087" spans="1:15" x14ac:dyDescent="0.3">
      <c r="A21087" s="2" t="s">
        <v>3709</v>
      </c>
      <c r="B21087" s="2" t="s">
        <v>3710</v>
      </c>
      <c r="C21087" s="2" t="str">
        <f t="shared" si="329"/>
        <v>23412012</v>
      </c>
      <c r="D21087" s="2" t="s">
        <v>27</v>
      </c>
      <c r="E21087" s="3">
        <v>220924</v>
      </c>
      <c r="F21087" s="3">
        <v>538075</v>
      </c>
      <c r="G21087" s="3">
        <v>257419</v>
      </c>
      <c r="H21087" s="3">
        <v>0</v>
      </c>
      <c r="I21087" s="3">
        <v>344296</v>
      </c>
      <c r="J21087" s="3">
        <v>24294</v>
      </c>
      <c r="K21087" s="3">
        <v>1007139</v>
      </c>
      <c r="L21087" s="3">
        <v>1323252</v>
      </c>
      <c r="M21087" s="3">
        <v>-25134</v>
      </c>
      <c r="N21087" s="5">
        <v>36.08</v>
      </c>
      <c r="O21087" s="5">
        <v>14.23</v>
      </c>
    </row>
    <row r="21088" spans="1:15" x14ac:dyDescent="0.3">
      <c r="A21088" s="2" t="s">
        <v>3711</v>
      </c>
      <c r="B21088" s="2" t="s">
        <v>3712</v>
      </c>
      <c r="C21088" s="2" t="str">
        <f t="shared" si="329"/>
        <v>23812018</v>
      </c>
      <c r="D21088" s="2" t="s">
        <v>21</v>
      </c>
      <c r="E21088" s="3">
        <v>126890</v>
      </c>
      <c r="F21088" s="3">
        <v>575607</v>
      </c>
      <c r="G21088" s="3">
        <v>216769</v>
      </c>
      <c r="H21088" s="3">
        <v>541125</v>
      </c>
      <c r="I21088" s="3">
        <v>1333085</v>
      </c>
      <c r="J21088" s="3">
        <v>32319</v>
      </c>
      <c r="K21088" s="3">
        <v>1213138</v>
      </c>
      <c r="L21088" s="3">
        <v>395099</v>
      </c>
      <c r="M21088" s="3">
        <v>-16924</v>
      </c>
      <c r="N21088" s="5">
        <v>59.58</v>
      </c>
      <c r="O21088" s="5">
        <v>130.31</v>
      </c>
    </row>
    <row r="21089" spans="1:15" x14ac:dyDescent="0.3">
      <c r="A21089" s="2" t="s">
        <v>3711</v>
      </c>
      <c r="B21089" s="2" t="s">
        <v>3712</v>
      </c>
      <c r="C21089" s="2" t="str">
        <f t="shared" si="329"/>
        <v>23812017</v>
      </c>
      <c r="D21089" s="2" t="s">
        <v>22</v>
      </c>
      <c r="E21089" s="3">
        <v>11839</v>
      </c>
      <c r="F21089" s="3">
        <v>347337</v>
      </c>
      <c r="G21089" s="3">
        <v>391728</v>
      </c>
      <c r="H21089" s="3">
        <v>946785</v>
      </c>
      <c r="I21089" s="3">
        <v>1504311</v>
      </c>
      <c r="J21089" s="3">
        <v>-129284</v>
      </c>
      <c r="K21089" s="3">
        <v>1447791</v>
      </c>
      <c r="L21089" s="3">
        <v>73629</v>
      </c>
      <c r="M21089" s="3">
        <v>-552905</v>
      </c>
      <c r="N21089" s="5">
        <v>78.39</v>
      </c>
      <c r="O21089" s="5">
        <v>66.5</v>
      </c>
    </row>
    <row r="21090" spans="1:15" x14ac:dyDescent="0.3">
      <c r="A21090" s="2" t="s">
        <v>3711</v>
      </c>
      <c r="B21090" s="2" t="s">
        <v>3712</v>
      </c>
      <c r="C21090" s="2" t="str">
        <f t="shared" si="329"/>
        <v>23812016</v>
      </c>
      <c r="D21090" s="2" t="s">
        <v>23</v>
      </c>
      <c r="E21090" s="3">
        <v>68171</v>
      </c>
      <c r="F21090" s="3">
        <v>918793</v>
      </c>
      <c r="G21090" s="3">
        <v>464376</v>
      </c>
      <c r="H21090" s="3">
        <v>1294904</v>
      </c>
      <c r="I21090" s="3">
        <v>1813231</v>
      </c>
      <c r="J21090" s="3">
        <v>-152193</v>
      </c>
      <c r="K21090" s="3">
        <v>2500673</v>
      </c>
      <c r="L21090" s="3">
        <v>345698</v>
      </c>
      <c r="M21090" s="3">
        <v>-718535</v>
      </c>
      <c r="N21090" s="5">
        <v>87.93</v>
      </c>
      <c r="O21090" s="5">
        <v>37.17</v>
      </c>
    </row>
    <row r="21091" spans="1:15" x14ac:dyDescent="0.3">
      <c r="A21091" s="2" t="s">
        <v>3711</v>
      </c>
      <c r="B21091" s="2" t="s">
        <v>3712</v>
      </c>
      <c r="C21091" s="2" t="str">
        <f t="shared" si="329"/>
        <v>23812015</v>
      </c>
      <c r="D21091" s="2" t="s">
        <v>24</v>
      </c>
      <c r="E21091" s="3">
        <v>39716</v>
      </c>
      <c r="F21091" s="3">
        <v>808136</v>
      </c>
      <c r="G21091" s="3">
        <v>443348</v>
      </c>
      <c r="H21091" s="3">
        <v>1275030</v>
      </c>
      <c r="I21091" s="3">
        <v>1813178</v>
      </c>
      <c r="J21091" s="3">
        <v>-300458</v>
      </c>
      <c r="K21091" s="3">
        <v>3093967</v>
      </c>
      <c r="L21091" s="3">
        <v>355850</v>
      </c>
      <c r="M21091" s="3">
        <v>-484809</v>
      </c>
      <c r="N21091" s="5">
        <v>92.22</v>
      </c>
      <c r="O21091" s="5">
        <v>47.25</v>
      </c>
    </row>
    <row r="21092" spans="1:15" x14ac:dyDescent="0.3">
      <c r="A21092" s="2" t="s">
        <v>3711</v>
      </c>
      <c r="B21092" s="2" t="s">
        <v>3712</v>
      </c>
      <c r="C21092" s="2" t="str">
        <f t="shared" si="329"/>
        <v>23812014</v>
      </c>
      <c r="D21092" s="2" t="s">
        <v>25</v>
      </c>
      <c r="E21092" s="3">
        <v>33253</v>
      </c>
      <c r="F21092" s="3">
        <v>784402</v>
      </c>
      <c r="G21092" s="3">
        <v>810493</v>
      </c>
      <c r="H21092" s="3">
        <v>688990</v>
      </c>
      <c r="I21092" s="3">
        <v>1309359</v>
      </c>
      <c r="J21092" s="3">
        <v>-121183</v>
      </c>
      <c r="K21092" s="3">
        <v>3562061</v>
      </c>
      <c r="L21092" s="3">
        <v>74571</v>
      </c>
      <c r="M21092" s="3">
        <v>-236008</v>
      </c>
      <c r="N21092" s="5">
        <v>146.75</v>
      </c>
      <c r="O21092" s="5">
        <v>98.53</v>
      </c>
    </row>
    <row r="21093" spans="1:15" x14ac:dyDescent="0.3">
      <c r="A21093" s="2" t="s">
        <v>3711</v>
      </c>
      <c r="B21093" s="2" t="s">
        <v>3712</v>
      </c>
      <c r="C21093" s="2" t="str">
        <f t="shared" si="329"/>
        <v>23812013</v>
      </c>
      <c r="D21093" s="2" t="s">
        <v>26</v>
      </c>
      <c r="E21093" s="3">
        <v>237621</v>
      </c>
      <c r="F21093" s="3">
        <v>937439</v>
      </c>
      <c r="G21093" s="3">
        <v>898242</v>
      </c>
      <c r="H21093" s="3">
        <v>607631</v>
      </c>
      <c r="I21093" s="3">
        <v>1187920</v>
      </c>
      <c r="J21093" s="3">
        <v>-277636</v>
      </c>
      <c r="K21093" s="3">
        <v>3651445</v>
      </c>
      <c r="L21093" s="3">
        <v>211165</v>
      </c>
      <c r="M21093" s="3">
        <v>-23500</v>
      </c>
      <c r="N21093" s="5">
        <v>396.87</v>
      </c>
      <c r="O21093" s="5">
        <v>43.18</v>
      </c>
    </row>
    <row r="21094" spans="1:15" x14ac:dyDescent="0.3">
      <c r="A21094" s="2" t="s">
        <v>3711</v>
      </c>
      <c r="B21094" s="2" t="s">
        <v>3712</v>
      </c>
      <c r="C21094" s="2" t="str">
        <f t="shared" si="329"/>
        <v>23812012</v>
      </c>
      <c r="D21094" s="2" t="s">
        <v>27</v>
      </c>
      <c r="E21094" s="3">
        <v>90852</v>
      </c>
      <c r="F21094" s="3">
        <v>1059950</v>
      </c>
      <c r="G21094" s="3">
        <v>996088</v>
      </c>
      <c r="H21094" s="3">
        <v>788545</v>
      </c>
      <c r="I21094" s="3">
        <v>1541518</v>
      </c>
      <c r="J21094" s="3">
        <v>-71000</v>
      </c>
      <c r="K21094" s="3">
        <v>4055910</v>
      </c>
      <c r="L21094" s="3">
        <v>776756</v>
      </c>
      <c r="M21094" s="3">
        <v>-573025</v>
      </c>
      <c r="N21094" s="5">
        <v>127.28</v>
      </c>
      <c r="O21094" s="5">
        <v>52.33</v>
      </c>
    </row>
    <row r="21095" spans="1:15" x14ac:dyDescent="0.3">
      <c r="A21095" s="2" t="s">
        <v>3713</v>
      </c>
      <c r="B21095" s="2" t="s">
        <v>3714</v>
      </c>
      <c r="C21095" s="2" t="str">
        <f t="shared" si="329"/>
        <v>23962018</v>
      </c>
      <c r="D21095" s="2" t="s">
        <v>21</v>
      </c>
      <c r="E21095" s="3">
        <v>87142</v>
      </c>
      <c r="F21095" s="3">
        <v>143533</v>
      </c>
      <c r="G21095" s="3">
        <v>9381</v>
      </c>
      <c r="H21095" s="3">
        <v>46477</v>
      </c>
      <c r="I21095" s="3">
        <v>5398912</v>
      </c>
      <c r="J21095" s="3">
        <v>-41866</v>
      </c>
      <c r="K21095" s="3">
        <v>410756</v>
      </c>
      <c r="L21095" s="3">
        <v>27781</v>
      </c>
      <c r="M21095" s="3">
        <v>-34916</v>
      </c>
      <c r="N21095" s="5">
        <v>109.15</v>
      </c>
      <c r="O21095" s="5">
        <v>279.92</v>
      </c>
    </row>
    <row r="21096" spans="1:15" x14ac:dyDescent="0.3">
      <c r="A21096" s="2" t="s">
        <v>3713</v>
      </c>
      <c r="B21096" s="2" t="s">
        <v>3714</v>
      </c>
      <c r="C21096" s="2" t="str">
        <f t="shared" si="329"/>
        <v>23962017</v>
      </c>
      <c r="D21096" s="2" t="s">
        <v>22</v>
      </c>
      <c r="E21096" s="3">
        <v>59123</v>
      </c>
      <c r="F21096" s="3">
        <v>90302</v>
      </c>
      <c r="G21096" s="3">
        <v>3755</v>
      </c>
      <c r="H21096" s="3">
        <v>46477</v>
      </c>
      <c r="I21096" s="3">
        <v>5391937</v>
      </c>
      <c r="J21096" s="3">
        <v>-33820</v>
      </c>
      <c r="K21096" s="3">
        <v>425034</v>
      </c>
      <c r="L21096" s="3">
        <v>3798</v>
      </c>
      <c r="M21096" s="3">
        <v>-9377</v>
      </c>
      <c r="N21096" s="5">
        <v>114.56</v>
      </c>
      <c r="O21096" s="5">
        <v>1717.94</v>
      </c>
    </row>
    <row r="21097" spans="1:15" x14ac:dyDescent="0.3">
      <c r="A21097" s="2" t="s">
        <v>3713</v>
      </c>
      <c r="B21097" s="2" t="s">
        <v>3714</v>
      </c>
      <c r="C21097" s="2" t="str">
        <f t="shared" si="329"/>
        <v>23962016</v>
      </c>
      <c r="D21097" s="2" t="s">
        <v>23</v>
      </c>
      <c r="E21097" s="3">
        <v>171476</v>
      </c>
      <c r="F21097" s="3">
        <v>193309</v>
      </c>
      <c r="G21097" s="3">
        <v>402</v>
      </c>
      <c r="H21097" s="3">
        <v>46477</v>
      </c>
      <c r="I21097" s="3">
        <v>5418477</v>
      </c>
      <c r="J21097" s="3">
        <v>-5679</v>
      </c>
      <c r="K21097" s="3">
        <v>466008</v>
      </c>
      <c r="L21097" s="3">
        <v>5757</v>
      </c>
      <c r="M21097" s="3">
        <v>-11096</v>
      </c>
      <c r="N21097" s="5">
        <v>106.23</v>
      </c>
      <c r="O21097" s="5">
        <v>792.92</v>
      </c>
    </row>
    <row r="21098" spans="1:15" x14ac:dyDescent="0.3">
      <c r="A21098" s="2" t="s">
        <v>3713</v>
      </c>
      <c r="B21098" s="2" t="s">
        <v>3714</v>
      </c>
      <c r="C21098" s="2" t="str">
        <f t="shared" si="329"/>
        <v>23962015</v>
      </c>
      <c r="D21098" s="2" t="s">
        <v>24</v>
      </c>
      <c r="E21098" s="3">
        <v>76789</v>
      </c>
      <c r="F21098" s="3">
        <v>93036</v>
      </c>
      <c r="G21098" s="3">
        <v>14332</v>
      </c>
      <c r="H21098" s="3">
        <v>46477</v>
      </c>
      <c r="I21098" s="3">
        <v>5427650</v>
      </c>
      <c r="J21098" s="3">
        <v>-4846</v>
      </c>
      <c r="K21098" s="3">
        <v>463655</v>
      </c>
      <c r="L21098" s="3">
        <v>6298</v>
      </c>
      <c r="M21098" s="3">
        <v>11360</v>
      </c>
      <c r="N21098" s="5">
        <v>136.31</v>
      </c>
      <c r="O21098" s="5">
        <v>106.71</v>
      </c>
    </row>
    <row r="21099" spans="1:15" x14ac:dyDescent="0.3">
      <c r="A21099" s="2" t="s">
        <v>3713</v>
      </c>
      <c r="B21099" s="2" t="s">
        <v>3714</v>
      </c>
      <c r="C21099" s="2" t="str">
        <f t="shared" si="329"/>
        <v>23962014</v>
      </c>
      <c r="D21099" s="2" t="s">
        <v>25</v>
      </c>
      <c r="E21099" s="3">
        <v>105177</v>
      </c>
      <c r="F21099" s="3">
        <v>126028</v>
      </c>
      <c r="G21099" s="3">
        <v>77141</v>
      </c>
      <c r="H21099" s="3">
        <v>46477</v>
      </c>
      <c r="I21099" s="3">
        <v>5450743</v>
      </c>
      <c r="J21099" s="3">
        <v>-1432125</v>
      </c>
      <c r="K21099" s="3">
        <v>618229</v>
      </c>
      <c r="L21099" s="3">
        <v>11763</v>
      </c>
      <c r="M21099" s="3">
        <v>-32981</v>
      </c>
      <c r="N21099" s="5">
        <v>84.28</v>
      </c>
      <c r="O21099" s="5">
        <v>337.56</v>
      </c>
    </row>
    <row r="21100" spans="1:15" x14ac:dyDescent="0.3">
      <c r="A21100" s="2" t="s">
        <v>3713</v>
      </c>
      <c r="B21100" s="2" t="s">
        <v>3714</v>
      </c>
      <c r="C21100" s="2" t="str">
        <f t="shared" si="329"/>
        <v>23962013</v>
      </c>
      <c r="D21100" s="2" t="s">
        <v>26</v>
      </c>
      <c r="E21100" s="3">
        <v>88857</v>
      </c>
      <c r="F21100" s="3">
        <v>3768704</v>
      </c>
      <c r="G21100" s="3">
        <v>58834</v>
      </c>
      <c r="H21100" s="3">
        <v>52064</v>
      </c>
      <c r="I21100" s="3">
        <v>8963686</v>
      </c>
      <c r="J21100" s="3">
        <v>184436</v>
      </c>
      <c r="K21100" s="3">
        <v>4322904</v>
      </c>
      <c r="L21100" s="3">
        <v>285270</v>
      </c>
      <c r="M21100" s="3">
        <v>114020</v>
      </c>
      <c r="N21100" s="5">
        <v>184.72</v>
      </c>
      <c r="O21100" s="5">
        <v>80.08</v>
      </c>
    </row>
    <row r="21101" spans="1:15" x14ac:dyDescent="0.3">
      <c r="A21101" s="2" t="s">
        <v>3713</v>
      </c>
      <c r="B21101" s="2" t="s">
        <v>3714</v>
      </c>
      <c r="C21101" s="2" t="str">
        <f t="shared" si="329"/>
        <v>23962012</v>
      </c>
      <c r="D21101" s="2" t="s">
        <v>27</v>
      </c>
      <c r="E21101" s="3">
        <v>339730</v>
      </c>
      <c r="F21101" s="3">
        <v>1029815</v>
      </c>
      <c r="G21101" s="3">
        <v>2310199</v>
      </c>
      <c r="H21101" s="3">
        <v>52064</v>
      </c>
      <c r="I21101" s="3">
        <v>8756938</v>
      </c>
      <c r="J21101" s="3">
        <v>49416</v>
      </c>
      <c r="K21101" s="3">
        <v>3968828</v>
      </c>
      <c r="L21101" s="3">
        <v>1842839</v>
      </c>
      <c r="M21101" s="3">
        <v>-668548</v>
      </c>
      <c r="N21101" s="5">
        <v>37.75</v>
      </c>
      <c r="O21101" s="5">
        <v>49.47</v>
      </c>
    </row>
    <row r="21102" spans="1:15" x14ac:dyDescent="0.3">
      <c r="A21102" s="2" t="s">
        <v>3715</v>
      </c>
      <c r="B21102" s="2" t="s">
        <v>3716</v>
      </c>
      <c r="C21102" s="2" t="str">
        <f t="shared" si="329"/>
        <v>29282020</v>
      </c>
      <c r="D21102" s="2" t="s">
        <v>19</v>
      </c>
      <c r="E21102" s="3">
        <v>359750</v>
      </c>
      <c r="F21102" s="3">
        <v>2423727</v>
      </c>
      <c r="G21102" s="3">
        <v>276251</v>
      </c>
      <c r="H21102" s="3">
        <v>854822</v>
      </c>
      <c r="I21102" s="3">
        <v>2355603</v>
      </c>
      <c r="J21102" s="3">
        <v>42212</v>
      </c>
      <c r="K21102" s="3">
        <v>3356043</v>
      </c>
      <c r="L21102" s="3">
        <v>6234698</v>
      </c>
      <c r="M21102" s="3">
        <v>-77237</v>
      </c>
      <c r="N21102" s="5">
        <v>90.45</v>
      </c>
      <c r="O21102" s="5">
        <v>11.75</v>
      </c>
    </row>
    <row r="21103" spans="1:15" x14ac:dyDescent="0.3">
      <c r="A21103" s="2" t="s">
        <v>3715</v>
      </c>
      <c r="B21103" s="2" t="s">
        <v>3716</v>
      </c>
      <c r="C21103" s="2" t="str">
        <f t="shared" si="329"/>
        <v>29282019</v>
      </c>
      <c r="D21103" s="2" t="s">
        <v>20</v>
      </c>
      <c r="E21103" s="3">
        <v>322005</v>
      </c>
      <c r="F21103" s="3">
        <v>2076188</v>
      </c>
      <c r="G21103" s="3">
        <v>177766</v>
      </c>
      <c r="H21103" s="3">
        <v>703660</v>
      </c>
      <c r="I21103" s="3">
        <v>1853871</v>
      </c>
      <c r="J21103" s="3">
        <v>307865</v>
      </c>
      <c r="K21103" s="3">
        <v>2988235</v>
      </c>
      <c r="L21103" s="3">
        <v>6057597</v>
      </c>
      <c r="M21103" s="3">
        <v>178400</v>
      </c>
      <c r="N21103" s="5">
        <v>76.47</v>
      </c>
      <c r="O21103" s="5">
        <v>15.69</v>
      </c>
    </row>
    <row r="21104" spans="1:15" x14ac:dyDescent="0.3">
      <c r="A21104" s="2" t="s">
        <v>3715</v>
      </c>
      <c r="B21104" s="2" t="s">
        <v>3716</v>
      </c>
      <c r="C21104" s="2" t="str">
        <f t="shared" si="329"/>
        <v>29282018</v>
      </c>
      <c r="D21104" s="2" t="s">
        <v>21</v>
      </c>
      <c r="E21104" s="3">
        <v>244307</v>
      </c>
      <c r="F21104" s="3">
        <v>1799666</v>
      </c>
      <c r="G21104" s="3">
        <v>192589</v>
      </c>
      <c r="H21104" s="3">
        <v>800389</v>
      </c>
      <c r="I21104" s="3">
        <v>1844074</v>
      </c>
      <c r="J21104" s="3">
        <v>-144909</v>
      </c>
      <c r="K21104" s="3">
        <v>2572774</v>
      </c>
      <c r="L21104" s="3">
        <v>5993801</v>
      </c>
      <c r="M21104" s="3">
        <v>-728331</v>
      </c>
      <c r="N21104" s="5">
        <v>68.61</v>
      </c>
      <c r="O21104" s="5">
        <v>13.49</v>
      </c>
    </row>
    <row r="21105" spans="1:15" x14ac:dyDescent="0.3">
      <c r="A21105" s="2" t="s">
        <v>3715</v>
      </c>
      <c r="B21105" s="2" t="s">
        <v>3716</v>
      </c>
      <c r="C21105" s="2" t="str">
        <f t="shared" si="329"/>
        <v>29282017</v>
      </c>
      <c r="D21105" s="2" t="s">
        <v>22</v>
      </c>
      <c r="E21105" s="3">
        <v>469652</v>
      </c>
      <c r="F21105" s="3">
        <v>1830246</v>
      </c>
      <c r="G21105" s="3">
        <v>724783</v>
      </c>
      <c r="H21105" s="3">
        <v>605619</v>
      </c>
      <c r="I21105" s="3">
        <v>1624721</v>
      </c>
      <c r="J21105" s="3">
        <v>159647</v>
      </c>
      <c r="K21105" s="3">
        <v>3214768</v>
      </c>
      <c r="L21105" s="3">
        <v>6302171</v>
      </c>
      <c r="M21105" s="3">
        <v>124516</v>
      </c>
      <c r="N21105" s="5">
        <v>67.61</v>
      </c>
      <c r="O21105" s="5">
        <v>13.12</v>
      </c>
    </row>
    <row r="21106" spans="1:15" x14ac:dyDescent="0.3">
      <c r="A21106" s="2" t="s">
        <v>3715</v>
      </c>
      <c r="B21106" s="2" t="s">
        <v>3716</v>
      </c>
      <c r="C21106" s="2" t="str">
        <f t="shared" si="329"/>
        <v>29282016</v>
      </c>
      <c r="D21106" s="2" t="s">
        <v>23</v>
      </c>
      <c r="E21106" s="3">
        <v>291613</v>
      </c>
      <c r="F21106" s="3">
        <v>1871684</v>
      </c>
      <c r="G21106" s="3">
        <v>824234</v>
      </c>
      <c r="H21106" s="3">
        <v>452921</v>
      </c>
      <c r="I21106" s="3">
        <v>1637813</v>
      </c>
      <c r="J21106" s="3">
        <v>-9157</v>
      </c>
      <c r="K21106" s="3">
        <v>3413713</v>
      </c>
      <c r="L21106" s="3">
        <v>5727280</v>
      </c>
      <c r="M21106" s="3">
        <v>200485</v>
      </c>
      <c r="N21106" s="5">
        <v>62.28</v>
      </c>
      <c r="O21106" s="5">
        <v>14.38</v>
      </c>
    </row>
    <row r="21107" spans="1:15" x14ac:dyDescent="0.3">
      <c r="A21107" s="2" t="s">
        <v>3715</v>
      </c>
      <c r="B21107" s="2" t="s">
        <v>3716</v>
      </c>
      <c r="C21107" s="2" t="str">
        <f t="shared" si="329"/>
        <v>29282015</v>
      </c>
      <c r="D21107" s="2" t="s">
        <v>24</v>
      </c>
      <c r="E21107" s="3">
        <v>483809</v>
      </c>
      <c r="F21107" s="3">
        <v>1320405</v>
      </c>
      <c r="G21107" s="3">
        <v>63602</v>
      </c>
      <c r="H21107" s="3">
        <v>0</v>
      </c>
      <c r="I21107" s="3">
        <v>576069</v>
      </c>
      <c r="J21107" s="3">
        <v>-69013</v>
      </c>
      <c r="K21107" s="3">
        <v>1801812</v>
      </c>
      <c r="L21107" s="3">
        <v>3726632</v>
      </c>
      <c r="M21107" s="3">
        <v>52525</v>
      </c>
      <c r="N21107" s="5">
        <v>43.99</v>
      </c>
      <c r="O21107" s="5">
        <v>24.89</v>
      </c>
    </row>
    <row r="21108" spans="1:15" x14ac:dyDescent="0.3">
      <c r="A21108" s="2" t="s">
        <v>3715</v>
      </c>
      <c r="B21108" s="2" t="s">
        <v>3716</v>
      </c>
      <c r="C21108" s="2" t="str">
        <f t="shared" si="329"/>
        <v>29282014</v>
      </c>
      <c r="D21108" s="2" t="s">
        <v>25</v>
      </c>
      <c r="E21108" s="3">
        <v>571074</v>
      </c>
      <c r="F21108" s="3">
        <v>1151632</v>
      </c>
      <c r="G21108" s="3">
        <v>41962</v>
      </c>
      <c r="H21108" s="3">
        <v>0</v>
      </c>
      <c r="I21108" s="3">
        <v>346292</v>
      </c>
      <c r="J21108" s="3">
        <v>62174</v>
      </c>
      <c r="K21108" s="3">
        <v>1374034</v>
      </c>
      <c r="L21108" s="3">
        <v>3646777</v>
      </c>
      <c r="M21108" s="3">
        <v>42491</v>
      </c>
      <c r="N21108" s="5">
        <v>25.73</v>
      </c>
      <c r="O21108" s="5">
        <v>32.96</v>
      </c>
    </row>
    <row r="21109" spans="1:15" x14ac:dyDescent="0.3">
      <c r="A21109" s="2" t="s">
        <v>3715</v>
      </c>
      <c r="B21109" s="2" t="s">
        <v>3716</v>
      </c>
      <c r="C21109" s="2" t="str">
        <f t="shared" si="329"/>
        <v>29282013</v>
      </c>
      <c r="D21109" s="2" t="s">
        <v>26</v>
      </c>
      <c r="E21109" s="3">
        <v>658853</v>
      </c>
      <c r="F21109" s="3">
        <v>1170623</v>
      </c>
      <c r="G21109" s="3">
        <v>63320</v>
      </c>
      <c r="H21109" s="3">
        <v>0</v>
      </c>
      <c r="I21109" s="3">
        <v>435155</v>
      </c>
      <c r="J21109" s="3">
        <v>18529</v>
      </c>
      <c r="K21109" s="3">
        <v>1470217</v>
      </c>
      <c r="L21109" s="3">
        <v>3951069</v>
      </c>
      <c r="M21109" s="3">
        <v>474</v>
      </c>
      <c r="N21109" s="5">
        <v>25.94</v>
      </c>
      <c r="O21109" s="5">
        <v>33.869999999999997</v>
      </c>
    </row>
    <row r="21110" spans="1:15" x14ac:dyDescent="0.3">
      <c r="A21110" s="2" t="s">
        <v>3715</v>
      </c>
      <c r="B21110" s="2" t="s">
        <v>3716</v>
      </c>
      <c r="C21110" s="2" t="str">
        <f t="shared" si="329"/>
        <v>29282012</v>
      </c>
      <c r="D21110" s="2" t="s">
        <v>27</v>
      </c>
      <c r="E21110" s="3">
        <v>757292</v>
      </c>
      <c r="F21110" s="3">
        <v>1346313</v>
      </c>
      <c r="G21110" s="3">
        <v>81190</v>
      </c>
      <c r="H21110" s="3">
        <v>6737</v>
      </c>
      <c r="I21110" s="3">
        <v>502719</v>
      </c>
      <c r="J21110" s="3">
        <v>408385</v>
      </c>
      <c r="K21110" s="3">
        <v>1790224</v>
      </c>
      <c r="L21110" s="3">
        <v>4938187</v>
      </c>
      <c r="M21110" s="3">
        <v>62661</v>
      </c>
      <c r="N21110" s="5">
        <v>20.51</v>
      </c>
      <c r="O21110" s="5">
        <v>29.48</v>
      </c>
    </row>
    <row r="21111" spans="1:15" x14ac:dyDescent="0.3">
      <c r="A21111" s="2" t="s">
        <v>3717</v>
      </c>
      <c r="B21111" s="2" t="s">
        <v>3718</v>
      </c>
      <c r="C21111" s="2" t="str">
        <f t="shared" si="329"/>
        <v>30682017</v>
      </c>
      <c r="D21111" s="2" t="s">
        <v>22</v>
      </c>
      <c r="E21111" s="3">
        <v>626576</v>
      </c>
      <c r="F21111" s="3">
        <v>3443846</v>
      </c>
      <c r="G21111" s="3">
        <v>1024109</v>
      </c>
      <c r="H21111" s="3">
        <v>882570</v>
      </c>
      <c r="I21111" s="3">
        <v>1991990</v>
      </c>
      <c r="J21111" s="3">
        <v>514517</v>
      </c>
      <c r="K21111" s="3">
        <v>4615716</v>
      </c>
      <c r="L21111" s="3">
        <v>2936851</v>
      </c>
      <c r="M21111" s="3">
        <v>436550</v>
      </c>
      <c r="N21111" s="5">
        <v>129.21</v>
      </c>
      <c r="O21111" s="5">
        <v>116.37</v>
      </c>
    </row>
    <row r="21112" spans="1:15" x14ac:dyDescent="0.3">
      <c r="A21112" s="2" t="s">
        <v>3717</v>
      </c>
      <c r="B21112" s="2" t="s">
        <v>3718</v>
      </c>
      <c r="C21112" s="2" t="str">
        <f t="shared" si="329"/>
        <v>30682016</v>
      </c>
      <c r="D21112" s="2" t="s">
        <v>23</v>
      </c>
      <c r="E21112" s="3">
        <v>491639</v>
      </c>
      <c r="F21112" s="3">
        <v>2847353</v>
      </c>
      <c r="G21112" s="3">
        <v>1057512</v>
      </c>
      <c r="H21112" s="3">
        <v>891476</v>
      </c>
      <c r="I21112" s="3">
        <v>2047791</v>
      </c>
      <c r="J21112" s="3">
        <v>532678</v>
      </c>
      <c r="K21112" s="3">
        <v>4125962</v>
      </c>
      <c r="L21112" s="3">
        <v>3044693</v>
      </c>
      <c r="M21112" s="3">
        <v>395234</v>
      </c>
      <c r="N21112" s="5">
        <v>130.37</v>
      </c>
      <c r="O21112" s="5">
        <v>93.41</v>
      </c>
    </row>
    <row r="21113" spans="1:15" x14ac:dyDescent="0.3">
      <c r="A21113" s="2" t="s">
        <v>3717</v>
      </c>
      <c r="B21113" s="2" t="s">
        <v>3718</v>
      </c>
      <c r="C21113" s="2" t="str">
        <f t="shared" si="329"/>
        <v>30682015</v>
      </c>
      <c r="D21113" s="2" t="s">
        <v>24</v>
      </c>
      <c r="E21113" s="3">
        <v>413840</v>
      </c>
      <c r="F21113" s="3">
        <v>2509457</v>
      </c>
      <c r="G21113" s="3">
        <v>1219147</v>
      </c>
      <c r="H21113" s="3">
        <v>1247068</v>
      </c>
      <c r="I21113" s="3">
        <v>2274109</v>
      </c>
      <c r="J21113" s="3">
        <v>594753</v>
      </c>
      <c r="K21113" s="3">
        <v>3872899</v>
      </c>
      <c r="L21113" s="3">
        <v>2728727</v>
      </c>
      <c r="M21113" s="3">
        <v>156045</v>
      </c>
      <c r="N21113" s="5">
        <v>143.01</v>
      </c>
      <c r="O21113" s="5">
        <v>107.4</v>
      </c>
    </row>
    <row r="21114" spans="1:15" x14ac:dyDescent="0.3">
      <c r="A21114" s="2" t="s">
        <v>3717</v>
      </c>
      <c r="B21114" s="2" t="s">
        <v>3718</v>
      </c>
      <c r="C21114" s="2" t="str">
        <f t="shared" si="329"/>
        <v>30682014</v>
      </c>
      <c r="D21114" s="2" t="s">
        <v>25</v>
      </c>
      <c r="E21114" s="3">
        <v>199743</v>
      </c>
      <c r="F21114" s="3">
        <v>2492020</v>
      </c>
      <c r="G21114" s="3">
        <v>1351303</v>
      </c>
      <c r="H21114" s="3">
        <v>1251641</v>
      </c>
      <c r="I21114" s="3">
        <v>2339139</v>
      </c>
      <c r="J21114" s="3">
        <v>394242</v>
      </c>
      <c r="K21114" s="3">
        <v>4059652</v>
      </c>
      <c r="L21114" s="3">
        <v>2668571</v>
      </c>
      <c r="M21114" s="3">
        <v>116761</v>
      </c>
      <c r="N21114" s="5">
        <v>137.94999999999999</v>
      </c>
      <c r="O21114" s="5">
        <v>126.34</v>
      </c>
    </row>
    <row r="21115" spans="1:15" x14ac:dyDescent="0.3">
      <c r="A21115" s="2" t="s">
        <v>3717</v>
      </c>
      <c r="B21115" s="2" t="s">
        <v>3718</v>
      </c>
      <c r="C21115" s="2" t="str">
        <f t="shared" si="329"/>
        <v>30682013</v>
      </c>
      <c r="D21115" s="2" t="s">
        <v>26</v>
      </c>
      <c r="E21115" s="3">
        <v>168360</v>
      </c>
      <c r="F21115" s="3">
        <v>2577872</v>
      </c>
      <c r="G21115" s="3">
        <v>1587536</v>
      </c>
      <c r="H21115" s="3">
        <v>1150075</v>
      </c>
      <c r="I21115" s="3">
        <v>2386141</v>
      </c>
      <c r="J21115" s="3">
        <v>281156</v>
      </c>
      <c r="K21115" s="3">
        <v>4267406</v>
      </c>
      <c r="L21115" s="3">
        <v>2663906</v>
      </c>
      <c r="M21115" s="3">
        <v>107535</v>
      </c>
      <c r="N21115" s="5">
        <v>127.81</v>
      </c>
      <c r="O21115" s="5">
        <v>120.98</v>
      </c>
    </row>
    <row r="21116" spans="1:15" x14ac:dyDescent="0.3">
      <c r="A21116" s="2" t="s">
        <v>3717</v>
      </c>
      <c r="B21116" s="2" t="s">
        <v>3718</v>
      </c>
      <c r="C21116" s="2" t="str">
        <f t="shared" si="329"/>
        <v>30682012</v>
      </c>
      <c r="D21116" s="2" t="s">
        <v>27</v>
      </c>
      <c r="E21116" s="3">
        <v>198231</v>
      </c>
      <c r="F21116" s="3">
        <v>2595601</v>
      </c>
      <c r="G21116" s="3">
        <v>1421980</v>
      </c>
      <c r="H21116" s="3">
        <v>1448010</v>
      </c>
      <c r="I21116" s="3">
        <v>2440468</v>
      </c>
      <c r="J21116" s="3">
        <v>207293</v>
      </c>
      <c r="K21116" s="3">
        <v>4094529</v>
      </c>
      <c r="L21116" s="3">
        <v>2491699</v>
      </c>
      <c r="M21116" s="3">
        <v>63862</v>
      </c>
      <c r="N21116" s="5">
        <v>134.94999999999999</v>
      </c>
      <c r="O21116" s="5">
        <v>110.97</v>
      </c>
    </row>
    <row r="21117" spans="1:15" x14ac:dyDescent="0.3">
      <c r="A21117" s="2" t="s">
        <v>3719</v>
      </c>
      <c r="B21117" s="2" t="s">
        <v>3720</v>
      </c>
      <c r="C21117" s="2" t="str">
        <f t="shared" si="329"/>
        <v>30872012</v>
      </c>
      <c r="D21117" s="2" t="s">
        <v>27</v>
      </c>
      <c r="E21117" s="3">
        <v>1024035</v>
      </c>
      <c r="F21117" s="3">
        <v>1989553</v>
      </c>
      <c r="G21117" s="3">
        <v>2121095</v>
      </c>
      <c r="H21117" s="3">
        <v>0</v>
      </c>
      <c r="I21117" s="3">
        <v>635649</v>
      </c>
      <c r="J21117" s="3">
        <v>945192</v>
      </c>
      <c r="K21117" s="3">
        <v>4258727</v>
      </c>
      <c r="L21117" s="3">
        <v>3520529</v>
      </c>
      <c r="M21117" s="3">
        <v>134669</v>
      </c>
      <c r="N21117" s="5">
        <v>100.95</v>
      </c>
      <c r="O21117" s="5">
        <v>6.8</v>
      </c>
    </row>
    <row r="21118" spans="1:15" x14ac:dyDescent="0.3">
      <c r="A21118" s="2" t="s">
        <v>3721</v>
      </c>
      <c r="B21118" s="2" t="s">
        <v>3722</v>
      </c>
      <c r="C21118" s="2" t="str">
        <f t="shared" si="329"/>
        <v>30992013</v>
      </c>
      <c r="D21118" s="2" t="s">
        <v>26</v>
      </c>
      <c r="E21118" s="3">
        <v>1166</v>
      </c>
      <c r="F21118" s="3">
        <v>152426</v>
      </c>
      <c r="G21118" s="3">
        <v>0</v>
      </c>
      <c r="H21118" s="3">
        <v>1450025</v>
      </c>
      <c r="I21118" s="3">
        <v>1688780</v>
      </c>
      <c r="J21118" s="3">
        <v>8110</v>
      </c>
      <c r="K21118" s="3">
        <v>650587</v>
      </c>
      <c r="L21118" s="3">
        <v>1925</v>
      </c>
      <c r="M21118" s="3">
        <v>-110574</v>
      </c>
      <c r="N21118" s="5">
        <v>25.03</v>
      </c>
      <c r="O21118" s="5">
        <v>110.35</v>
      </c>
    </row>
    <row r="21119" spans="1:15" x14ac:dyDescent="0.3">
      <c r="A21119" s="2" t="s">
        <v>3721</v>
      </c>
      <c r="B21119" s="2" t="s">
        <v>3722</v>
      </c>
      <c r="C21119" s="2" t="str">
        <f t="shared" si="329"/>
        <v>30992012</v>
      </c>
      <c r="D21119" s="2" t="s">
        <v>27</v>
      </c>
      <c r="E21119" s="3">
        <v>3285</v>
      </c>
      <c r="F21119" s="3">
        <v>107571</v>
      </c>
      <c r="G21119" s="3">
        <v>0</v>
      </c>
      <c r="H21119" s="3">
        <v>1428728</v>
      </c>
      <c r="I21119" s="3">
        <v>1609271</v>
      </c>
      <c r="J21119" s="3">
        <v>-13687</v>
      </c>
      <c r="K21119" s="3">
        <v>713466</v>
      </c>
      <c r="L21119" s="3">
        <v>89885</v>
      </c>
      <c r="M21119" s="3">
        <v>33278</v>
      </c>
      <c r="N21119" s="3">
        <v>1</v>
      </c>
      <c r="O21119" s="5">
        <v>6.06</v>
      </c>
    </row>
    <row r="21120" spans="1:15" x14ac:dyDescent="0.3">
      <c r="A21120" s="2" t="s">
        <v>3723</v>
      </c>
      <c r="B21120" s="2" t="s">
        <v>3724</v>
      </c>
      <c r="C21120" s="2" t="str">
        <f t="shared" si="329"/>
        <v>31262015</v>
      </c>
      <c r="D21120" s="2" t="s">
        <v>24</v>
      </c>
      <c r="E21120" s="3">
        <v>10063</v>
      </c>
      <c r="F21120" s="3">
        <v>734044</v>
      </c>
      <c r="G21120" s="3">
        <v>107307</v>
      </c>
      <c r="H21120" s="3">
        <v>39500</v>
      </c>
      <c r="I21120" s="3">
        <v>715327</v>
      </c>
      <c r="J21120" s="3">
        <v>-22127</v>
      </c>
      <c r="K21120" s="3">
        <v>872530</v>
      </c>
      <c r="L21120" s="3">
        <v>2170618</v>
      </c>
      <c r="M21120" s="3">
        <v>-101796</v>
      </c>
      <c r="N21120" s="5">
        <v>44.03</v>
      </c>
      <c r="O21120" s="5">
        <v>15.67</v>
      </c>
    </row>
    <row r="21121" spans="1:15" x14ac:dyDescent="0.3">
      <c r="A21121" s="2" t="s">
        <v>3723</v>
      </c>
      <c r="B21121" s="2" t="s">
        <v>3724</v>
      </c>
      <c r="C21121" s="2" t="str">
        <f t="shared" si="329"/>
        <v>31262014</v>
      </c>
      <c r="D21121" s="2" t="s">
        <v>25</v>
      </c>
      <c r="E21121" s="3">
        <v>49135</v>
      </c>
      <c r="F21121" s="3">
        <v>435284</v>
      </c>
      <c r="G21121" s="3">
        <v>108499</v>
      </c>
      <c r="H21121" s="3">
        <v>40000</v>
      </c>
      <c r="I21121" s="3">
        <v>304052</v>
      </c>
      <c r="J21121" s="3">
        <v>13953</v>
      </c>
      <c r="K21121" s="3">
        <v>578431</v>
      </c>
      <c r="L21121" s="3">
        <v>501302</v>
      </c>
      <c r="M21121" s="3">
        <v>87346</v>
      </c>
      <c r="N21121" s="5">
        <v>16.78</v>
      </c>
      <c r="O21121" s="5">
        <v>142.31</v>
      </c>
    </row>
    <row r="21122" spans="1:15" x14ac:dyDescent="0.3">
      <c r="A21122" s="2" t="s">
        <v>3723</v>
      </c>
      <c r="B21122" s="2" t="s">
        <v>3724</v>
      </c>
      <c r="C21122" s="2" t="str">
        <f t="shared" si="329"/>
        <v>31262013</v>
      </c>
      <c r="D21122" s="2" t="s">
        <v>26</v>
      </c>
      <c r="E21122" s="3">
        <v>30471</v>
      </c>
      <c r="F21122" s="3">
        <v>280116</v>
      </c>
      <c r="G21122" s="3">
        <v>109336</v>
      </c>
      <c r="H21122" s="3">
        <v>190000</v>
      </c>
      <c r="I21122" s="3">
        <v>425182</v>
      </c>
      <c r="J21122" s="3">
        <v>-14751</v>
      </c>
      <c r="K21122" s="3">
        <v>453817</v>
      </c>
      <c r="L21122" s="3">
        <v>193928</v>
      </c>
      <c r="M21122" s="3">
        <v>-3811</v>
      </c>
      <c r="N21122" s="5">
        <v>69.709999999999994</v>
      </c>
      <c r="O21122" s="5">
        <v>389.38</v>
      </c>
    </row>
    <row r="21123" spans="1:15" x14ac:dyDescent="0.3">
      <c r="A21123" s="2" t="s">
        <v>3723</v>
      </c>
      <c r="B21123" s="2" t="s">
        <v>3724</v>
      </c>
      <c r="C21123" s="2" t="str">
        <f t="shared" ref="C21123:C21186" si="330">A21123&amp;LEFT(D21123,4)</f>
        <v>31262012</v>
      </c>
      <c r="D21123" s="2" t="s">
        <v>27</v>
      </c>
      <c r="E21123" s="3">
        <v>58005</v>
      </c>
      <c r="F21123" s="3">
        <v>225296</v>
      </c>
      <c r="G21123" s="3">
        <v>108684</v>
      </c>
      <c r="H21123" s="3">
        <v>150000</v>
      </c>
      <c r="I21123" s="3">
        <v>280973</v>
      </c>
      <c r="J21123" s="3">
        <v>-161605</v>
      </c>
      <c r="K21123" s="3">
        <v>354956</v>
      </c>
      <c r="L21123" s="3">
        <v>181878</v>
      </c>
      <c r="M21123" s="3">
        <v>-296812</v>
      </c>
      <c r="N21123" s="5">
        <v>68.98</v>
      </c>
      <c r="O21123" s="5">
        <v>93.74</v>
      </c>
    </row>
    <row r="21124" spans="1:15" x14ac:dyDescent="0.3">
      <c r="A21124" s="2" t="s">
        <v>3725</v>
      </c>
      <c r="B21124" s="2" t="s">
        <v>3726</v>
      </c>
      <c r="C21124" s="2" t="str">
        <f t="shared" si="330"/>
        <v>31442020</v>
      </c>
      <c r="D21124" s="2" t="s">
        <v>19</v>
      </c>
      <c r="E21124" s="3">
        <v>524122</v>
      </c>
      <c r="F21124" s="3">
        <v>2920086</v>
      </c>
      <c r="G21124" s="3">
        <v>849070</v>
      </c>
      <c r="H21124" s="3">
        <v>615785</v>
      </c>
      <c r="I21124" s="3">
        <v>1501139</v>
      </c>
      <c r="J21124" s="3">
        <v>384870</v>
      </c>
      <c r="K21124" s="3">
        <v>3979845</v>
      </c>
      <c r="L21124" s="3">
        <v>2915417</v>
      </c>
      <c r="M21124" s="3">
        <v>253310</v>
      </c>
      <c r="N21124" s="5">
        <v>232.46</v>
      </c>
      <c r="O21124" s="5">
        <v>58.66</v>
      </c>
    </row>
    <row r="21125" spans="1:15" x14ac:dyDescent="0.3">
      <c r="A21125" s="2" t="s">
        <v>3725</v>
      </c>
      <c r="B21125" s="2" t="s">
        <v>3726</v>
      </c>
      <c r="C21125" s="2" t="str">
        <f t="shared" si="330"/>
        <v>31442019</v>
      </c>
      <c r="D21125" s="2" t="s">
        <v>20</v>
      </c>
      <c r="E21125" s="3">
        <v>468264</v>
      </c>
      <c r="F21125" s="3">
        <v>2632272</v>
      </c>
      <c r="G21125" s="3">
        <v>769193</v>
      </c>
      <c r="H21125" s="3">
        <v>935770</v>
      </c>
      <c r="I21125" s="3">
        <v>1672740</v>
      </c>
      <c r="J21125" s="3">
        <v>244504</v>
      </c>
      <c r="K21125" s="3">
        <v>3690099</v>
      </c>
      <c r="L21125" s="3">
        <v>2909414</v>
      </c>
      <c r="M21125" s="3">
        <v>140708</v>
      </c>
      <c r="N21125" s="5">
        <v>208.18</v>
      </c>
      <c r="O21125" s="5">
        <v>65.44</v>
      </c>
    </row>
    <row r="21126" spans="1:15" x14ac:dyDescent="0.3">
      <c r="A21126" s="2" t="s">
        <v>3725</v>
      </c>
      <c r="B21126" s="2" t="s">
        <v>3726</v>
      </c>
      <c r="C21126" s="2" t="str">
        <f t="shared" si="330"/>
        <v>31442018</v>
      </c>
      <c r="D21126" s="2" t="s">
        <v>21</v>
      </c>
      <c r="E21126" s="3">
        <v>424164</v>
      </c>
      <c r="F21126" s="3">
        <v>2516829</v>
      </c>
      <c r="G21126" s="3">
        <v>686779</v>
      </c>
      <c r="H21126" s="3">
        <v>1024688</v>
      </c>
      <c r="I21126" s="3">
        <v>1712021</v>
      </c>
      <c r="J21126" s="3">
        <v>144570</v>
      </c>
      <c r="K21126" s="3">
        <v>3475057</v>
      </c>
      <c r="L21126" s="3">
        <v>2616963</v>
      </c>
      <c r="M21126" s="3">
        <v>164633</v>
      </c>
      <c r="N21126" s="5">
        <v>213.14</v>
      </c>
      <c r="O21126" s="5">
        <v>79.11</v>
      </c>
    </row>
    <row r="21127" spans="1:15" x14ac:dyDescent="0.3">
      <c r="A21127" s="2" t="s">
        <v>3725</v>
      </c>
      <c r="B21127" s="2" t="s">
        <v>3726</v>
      </c>
      <c r="C21127" s="2" t="str">
        <f t="shared" si="330"/>
        <v>31442017</v>
      </c>
      <c r="D21127" s="2" t="s">
        <v>22</v>
      </c>
      <c r="E21127" s="3">
        <v>256186</v>
      </c>
      <c r="F21127" s="3">
        <v>2220315</v>
      </c>
      <c r="G21127" s="3">
        <v>539632</v>
      </c>
      <c r="H21127" s="3">
        <v>633545</v>
      </c>
      <c r="I21127" s="3">
        <v>1312407</v>
      </c>
      <c r="J21127" s="3">
        <v>42786</v>
      </c>
      <c r="K21127" s="3">
        <v>2916898</v>
      </c>
      <c r="L21127" s="3">
        <v>2491322</v>
      </c>
      <c r="M21127" s="3">
        <v>173554</v>
      </c>
      <c r="N21127" s="5">
        <v>207.21</v>
      </c>
      <c r="O21127" s="5">
        <v>58.52</v>
      </c>
    </row>
    <row r="21128" spans="1:15" x14ac:dyDescent="0.3">
      <c r="A21128" s="2" t="s">
        <v>3725</v>
      </c>
      <c r="B21128" s="2" t="s">
        <v>3726</v>
      </c>
      <c r="C21128" s="2" t="str">
        <f t="shared" si="330"/>
        <v>31442016</v>
      </c>
      <c r="D21128" s="2" t="s">
        <v>23</v>
      </c>
      <c r="E21128" s="3">
        <v>357735</v>
      </c>
      <c r="F21128" s="3">
        <v>2007563</v>
      </c>
      <c r="G21128" s="3">
        <v>555812</v>
      </c>
      <c r="H21128" s="3">
        <v>663056</v>
      </c>
      <c r="I21128" s="3">
        <v>1224702</v>
      </c>
      <c r="J21128" s="3">
        <v>-111403</v>
      </c>
      <c r="K21128" s="3">
        <v>2671375</v>
      </c>
      <c r="L21128" s="3">
        <v>2222419</v>
      </c>
      <c r="M21128" s="3">
        <v>110200</v>
      </c>
      <c r="N21128" s="5">
        <v>184.38</v>
      </c>
      <c r="O21128" s="5">
        <v>51.46</v>
      </c>
    </row>
    <row r="21129" spans="1:15" x14ac:dyDescent="0.3">
      <c r="A21129" s="2" t="s">
        <v>3725</v>
      </c>
      <c r="B21129" s="2" t="s">
        <v>3726</v>
      </c>
      <c r="C21129" s="2" t="str">
        <f t="shared" si="330"/>
        <v>31442015</v>
      </c>
      <c r="D21129" s="2" t="s">
        <v>24</v>
      </c>
      <c r="E21129" s="3">
        <v>318528</v>
      </c>
      <c r="F21129" s="3">
        <v>1693341</v>
      </c>
      <c r="G21129" s="3">
        <v>648656</v>
      </c>
      <c r="H21129" s="3">
        <v>349989</v>
      </c>
      <c r="I21129" s="3">
        <v>913507</v>
      </c>
      <c r="J21129" s="3">
        <v>567260</v>
      </c>
      <c r="K21129" s="3">
        <v>2470974</v>
      </c>
      <c r="L21129" s="3">
        <v>2011313</v>
      </c>
      <c r="M21129" s="3">
        <v>124613</v>
      </c>
      <c r="N21129" s="5">
        <v>195.23</v>
      </c>
      <c r="O21129" s="5">
        <v>58.15</v>
      </c>
    </row>
    <row r="21130" spans="1:15" x14ac:dyDescent="0.3">
      <c r="A21130" s="2" t="s">
        <v>3725</v>
      </c>
      <c r="B21130" s="2" t="s">
        <v>3726</v>
      </c>
      <c r="C21130" s="2" t="str">
        <f t="shared" si="330"/>
        <v>31442014</v>
      </c>
      <c r="D21130" s="2" t="s">
        <v>25</v>
      </c>
      <c r="E21130" s="3">
        <v>494480</v>
      </c>
      <c r="F21130" s="3">
        <v>2405871</v>
      </c>
      <c r="G21130" s="3">
        <v>681787</v>
      </c>
      <c r="H21130" s="3">
        <v>1004315</v>
      </c>
      <c r="I21130" s="3">
        <v>1649290</v>
      </c>
      <c r="J21130" s="3">
        <v>219990</v>
      </c>
      <c r="K21130" s="3">
        <v>3232220</v>
      </c>
      <c r="L21130" s="3">
        <v>2000679</v>
      </c>
      <c r="M21130" s="3">
        <v>232491</v>
      </c>
      <c r="N21130" s="5">
        <v>194.11</v>
      </c>
      <c r="O21130" s="5">
        <v>53.19</v>
      </c>
    </row>
    <row r="21131" spans="1:15" x14ac:dyDescent="0.3">
      <c r="A21131" s="2" t="s">
        <v>3725</v>
      </c>
      <c r="B21131" s="2" t="s">
        <v>3726</v>
      </c>
      <c r="C21131" s="2" t="str">
        <f t="shared" si="330"/>
        <v>31442013</v>
      </c>
      <c r="D21131" s="2" t="s">
        <v>26</v>
      </c>
      <c r="E21131" s="3">
        <v>340224</v>
      </c>
      <c r="F21131" s="3">
        <v>1730732</v>
      </c>
      <c r="G21131" s="3">
        <v>731860</v>
      </c>
      <c r="H21131" s="3">
        <v>490169</v>
      </c>
      <c r="I21131" s="3">
        <v>1086960</v>
      </c>
      <c r="J21131" s="3">
        <v>298633</v>
      </c>
      <c r="K21131" s="3">
        <v>2640176</v>
      </c>
      <c r="L21131" s="3">
        <v>1556661</v>
      </c>
      <c r="M21131" s="3">
        <v>222622</v>
      </c>
      <c r="N21131" s="5">
        <v>194.23</v>
      </c>
      <c r="O21131" s="5">
        <v>67.36</v>
      </c>
    </row>
    <row r="21132" spans="1:15" x14ac:dyDescent="0.3">
      <c r="A21132" s="2" t="s">
        <v>3725</v>
      </c>
      <c r="B21132" s="2" t="s">
        <v>3726</v>
      </c>
      <c r="C21132" s="2" t="str">
        <f t="shared" si="330"/>
        <v>31442012</v>
      </c>
      <c r="D21132" s="2" t="s">
        <v>27</v>
      </c>
      <c r="E21132" s="3">
        <v>276749</v>
      </c>
      <c r="F21132" s="3">
        <v>1351440</v>
      </c>
      <c r="G21132" s="3">
        <v>577643</v>
      </c>
      <c r="H21132" s="3">
        <v>263668</v>
      </c>
      <c r="I21132" s="3">
        <v>682978</v>
      </c>
      <c r="J21132" s="3">
        <v>54575</v>
      </c>
      <c r="K21132" s="3">
        <v>2096610</v>
      </c>
      <c r="L21132" s="3">
        <v>1275017</v>
      </c>
      <c r="M21132" s="3">
        <v>115347</v>
      </c>
      <c r="N21132" s="5">
        <v>174.8</v>
      </c>
      <c r="O21132" s="5">
        <v>74.8</v>
      </c>
    </row>
    <row r="21133" spans="1:15" x14ac:dyDescent="0.3">
      <c r="A21133" s="2" t="s">
        <v>3727</v>
      </c>
      <c r="B21133" s="2" t="s">
        <v>3728</v>
      </c>
      <c r="C21133" s="2" t="str">
        <f t="shared" si="330"/>
        <v>32912015</v>
      </c>
      <c r="D21133" s="2" t="s">
        <v>24</v>
      </c>
      <c r="E21133" s="3">
        <v>180669</v>
      </c>
      <c r="F21133" s="3">
        <v>585197</v>
      </c>
      <c r="G21133" s="3">
        <v>33382</v>
      </c>
      <c r="H21133" s="3">
        <v>0</v>
      </c>
      <c r="I21133" s="3">
        <v>86942</v>
      </c>
      <c r="J21133" s="3">
        <v>74064</v>
      </c>
      <c r="K21133" s="3">
        <v>653007</v>
      </c>
      <c r="L21133" s="3">
        <v>693338</v>
      </c>
      <c r="M21133" s="3">
        <v>13708</v>
      </c>
      <c r="N21133" s="5">
        <v>102.07</v>
      </c>
      <c r="O21133" s="5">
        <v>146.49</v>
      </c>
    </row>
    <row r="21134" spans="1:15" x14ac:dyDescent="0.3">
      <c r="A21134" s="2" t="s">
        <v>3727</v>
      </c>
      <c r="B21134" s="2" t="s">
        <v>3728</v>
      </c>
      <c r="C21134" s="2" t="str">
        <f t="shared" si="330"/>
        <v>32912014</v>
      </c>
      <c r="D21134" s="2" t="s">
        <v>25</v>
      </c>
      <c r="E21134" s="3">
        <v>174440</v>
      </c>
      <c r="F21134" s="3">
        <v>651477</v>
      </c>
      <c r="G21134" s="3">
        <v>42293</v>
      </c>
      <c r="H21134" s="3">
        <v>0</v>
      </c>
      <c r="I21134" s="3">
        <v>106944</v>
      </c>
      <c r="J21134" s="3">
        <v>80546</v>
      </c>
      <c r="K21134" s="3">
        <v>731188</v>
      </c>
      <c r="L21134" s="3">
        <v>884696</v>
      </c>
      <c r="M21134" s="3">
        <v>77757</v>
      </c>
      <c r="N21134" s="5">
        <v>87.16</v>
      </c>
      <c r="O21134" s="5">
        <v>135.03</v>
      </c>
    </row>
    <row r="21135" spans="1:15" x14ac:dyDescent="0.3">
      <c r="A21135" s="2" t="s">
        <v>3727</v>
      </c>
      <c r="B21135" s="2" t="s">
        <v>3728</v>
      </c>
      <c r="C21135" s="2" t="str">
        <f t="shared" si="330"/>
        <v>32912013</v>
      </c>
      <c r="D21135" s="2" t="s">
        <v>26</v>
      </c>
      <c r="E21135" s="3">
        <v>294970</v>
      </c>
      <c r="F21135" s="3">
        <v>783827</v>
      </c>
      <c r="G21135" s="3">
        <v>45281</v>
      </c>
      <c r="H21135" s="3">
        <v>0</v>
      </c>
      <c r="I21135" s="3">
        <v>176460</v>
      </c>
      <c r="J21135" s="3">
        <v>253903</v>
      </c>
      <c r="K21135" s="3">
        <v>857521</v>
      </c>
      <c r="L21135" s="3">
        <v>1320355</v>
      </c>
      <c r="M21135" s="3">
        <v>177788</v>
      </c>
      <c r="N21135" s="5">
        <v>65.180000000000007</v>
      </c>
      <c r="O21135" s="5">
        <v>88.73</v>
      </c>
    </row>
    <row r="21136" spans="1:15" x14ac:dyDescent="0.3">
      <c r="A21136" s="2" t="s">
        <v>3727</v>
      </c>
      <c r="B21136" s="2" t="s">
        <v>3728</v>
      </c>
      <c r="C21136" s="2" t="str">
        <f t="shared" si="330"/>
        <v>32912012</v>
      </c>
      <c r="D21136" s="2" t="s">
        <v>27</v>
      </c>
      <c r="E21136" s="3">
        <v>195485</v>
      </c>
      <c r="F21136" s="3">
        <v>686298</v>
      </c>
      <c r="G21136" s="3">
        <v>34341</v>
      </c>
      <c r="H21136" s="3">
        <v>0</v>
      </c>
      <c r="I21136" s="3">
        <v>157885</v>
      </c>
      <c r="J21136" s="3">
        <v>124147</v>
      </c>
      <c r="K21136" s="3">
        <v>756295</v>
      </c>
      <c r="L21136" s="3">
        <v>1109563</v>
      </c>
      <c r="M21136" s="3">
        <v>118828</v>
      </c>
      <c r="N21136" s="5">
        <v>74.150000000000006</v>
      </c>
      <c r="O21136" s="5">
        <v>91.27</v>
      </c>
    </row>
    <row r="21137" spans="1:15" x14ac:dyDescent="0.3">
      <c r="A21137" s="2" t="s">
        <v>3729</v>
      </c>
      <c r="B21137" s="2" t="s">
        <v>3730</v>
      </c>
      <c r="C21137" s="2" t="str">
        <f t="shared" si="330"/>
        <v>32992017</v>
      </c>
      <c r="D21137" s="2" t="s">
        <v>22</v>
      </c>
      <c r="E21137" s="3">
        <v>642261</v>
      </c>
      <c r="F21137" s="3">
        <v>2669470</v>
      </c>
      <c r="G21137" s="3">
        <v>572143</v>
      </c>
      <c r="H21137" s="3">
        <v>300000</v>
      </c>
      <c r="I21137" s="3">
        <v>1301005</v>
      </c>
      <c r="J21137" s="3">
        <v>382399</v>
      </c>
      <c r="K21137" s="3">
        <v>3335888</v>
      </c>
      <c r="L21137" s="3">
        <v>2423588</v>
      </c>
      <c r="M21137" s="3">
        <v>385568</v>
      </c>
      <c r="N21137" s="5">
        <v>119.44</v>
      </c>
      <c r="O21137" s="5">
        <v>90.42</v>
      </c>
    </row>
    <row r="21138" spans="1:15" x14ac:dyDescent="0.3">
      <c r="A21138" s="2" t="s">
        <v>3729</v>
      </c>
      <c r="B21138" s="2" t="s">
        <v>3730</v>
      </c>
      <c r="C21138" s="2" t="str">
        <f t="shared" si="330"/>
        <v>32992016</v>
      </c>
      <c r="D21138" s="2" t="s">
        <v>23</v>
      </c>
      <c r="E21138" s="3">
        <v>386560</v>
      </c>
      <c r="F21138" s="3">
        <v>2499931</v>
      </c>
      <c r="G21138" s="3">
        <v>520848</v>
      </c>
      <c r="H21138" s="3">
        <v>375425</v>
      </c>
      <c r="I21138" s="3">
        <v>1102476</v>
      </c>
      <c r="J21138" s="3">
        <v>425690</v>
      </c>
      <c r="K21138" s="3">
        <v>3071821</v>
      </c>
      <c r="L21138" s="3">
        <v>2465155</v>
      </c>
      <c r="M21138" s="3">
        <v>351466</v>
      </c>
      <c r="N21138" s="5">
        <v>110.44</v>
      </c>
      <c r="O21138" s="5">
        <v>77.489999999999995</v>
      </c>
    </row>
    <row r="21139" spans="1:15" x14ac:dyDescent="0.3">
      <c r="A21139" s="2" t="s">
        <v>3729</v>
      </c>
      <c r="B21139" s="2" t="s">
        <v>3730</v>
      </c>
      <c r="C21139" s="2" t="str">
        <f t="shared" si="330"/>
        <v>32992015</v>
      </c>
      <c r="D21139" s="2" t="s">
        <v>24</v>
      </c>
      <c r="E21139" s="3">
        <v>442877</v>
      </c>
      <c r="F21139" s="3">
        <v>2413542</v>
      </c>
      <c r="G21139" s="3">
        <v>512336</v>
      </c>
      <c r="H21139" s="3">
        <v>312944</v>
      </c>
      <c r="I21139" s="3">
        <v>954133</v>
      </c>
      <c r="J21139" s="3">
        <v>515976</v>
      </c>
      <c r="K21139" s="3">
        <v>3010305</v>
      </c>
      <c r="L21139" s="3">
        <v>2672098</v>
      </c>
      <c r="M21139" s="3">
        <v>331784</v>
      </c>
      <c r="N21139" s="5">
        <v>94.19</v>
      </c>
      <c r="O21139" s="5">
        <v>73.319999999999993</v>
      </c>
    </row>
    <row r="21140" spans="1:15" x14ac:dyDescent="0.3">
      <c r="A21140" s="2" t="s">
        <v>3729</v>
      </c>
      <c r="B21140" s="2" t="s">
        <v>3730</v>
      </c>
      <c r="C21140" s="2" t="str">
        <f t="shared" si="330"/>
        <v>32992014</v>
      </c>
      <c r="D21140" s="2" t="s">
        <v>25</v>
      </c>
      <c r="E21140" s="3">
        <v>289125</v>
      </c>
      <c r="F21140" s="3">
        <v>2102365</v>
      </c>
      <c r="G21140" s="3">
        <v>612546</v>
      </c>
      <c r="H21140" s="3">
        <v>612390</v>
      </c>
      <c r="I21140" s="3">
        <v>1332805</v>
      </c>
      <c r="J21140" s="3">
        <v>464978</v>
      </c>
      <c r="K21140" s="3">
        <v>2819147</v>
      </c>
      <c r="L21140" s="3">
        <v>2546716</v>
      </c>
      <c r="M21140" s="3">
        <v>217474</v>
      </c>
      <c r="N21140" s="5">
        <v>99.78</v>
      </c>
      <c r="O21140" s="5">
        <v>67.959999999999994</v>
      </c>
    </row>
    <row r="21141" spans="1:15" x14ac:dyDescent="0.3">
      <c r="A21141" s="2" t="s">
        <v>3729</v>
      </c>
      <c r="B21141" s="2" t="s">
        <v>3730</v>
      </c>
      <c r="C21141" s="2" t="str">
        <f t="shared" si="330"/>
        <v>32992013</v>
      </c>
      <c r="D21141" s="2" t="s">
        <v>26</v>
      </c>
      <c r="E21141" s="3">
        <v>376551</v>
      </c>
      <c r="F21141" s="3">
        <v>1829828</v>
      </c>
      <c r="G21141" s="3">
        <v>687039</v>
      </c>
      <c r="H21141" s="3">
        <v>651585</v>
      </c>
      <c r="I21141" s="3">
        <v>1211716</v>
      </c>
      <c r="J21141" s="3">
        <v>23587</v>
      </c>
      <c r="K21141" s="3">
        <v>2592404</v>
      </c>
      <c r="L21141" s="3">
        <v>2259206</v>
      </c>
      <c r="M21141" s="3">
        <v>54125</v>
      </c>
      <c r="N21141" s="5">
        <v>104.07</v>
      </c>
      <c r="O21141" s="5">
        <v>63.26</v>
      </c>
    </row>
    <row r="21142" spans="1:15" x14ac:dyDescent="0.3">
      <c r="A21142" s="2" t="s">
        <v>3729</v>
      </c>
      <c r="B21142" s="2" t="s">
        <v>3730</v>
      </c>
      <c r="C21142" s="2" t="str">
        <f t="shared" si="330"/>
        <v>32992012</v>
      </c>
      <c r="D21142" s="2" t="s">
        <v>27</v>
      </c>
      <c r="E21142" s="3">
        <v>339120</v>
      </c>
      <c r="F21142" s="3">
        <v>1521646</v>
      </c>
      <c r="G21142" s="3">
        <v>725475</v>
      </c>
      <c r="H21142" s="3">
        <v>398641</v>
      </c>
      <c r="I21142" s="3">
        <v>1080563</v>
      </c>
      <c r="J21142" s="3">
        <v>261062</v>
      </c>
      <c r="K21142" s="3">
        <v>2317431</v>
      </c>
      <c r="L21142" s="3">
        <v>2568845</v>
      </c>
      <c r="M21142" s="3">
        <v>-6012</v>
      </c>
      <c r="N21142" s="5">
        <v>99.66</v>
      </c>
      <c r="O21142" s="5">
        <v>60.7</v>
      </c>
    </row>
    <row r="21143" spans="1:15" x14ac:dyDescent="0.3">
      <c r="A21143" s="2" t="s">
        <v>3731</v>
      </c>
      <c r="B21143" s="2" t="s">
        <v>3732</v>
      </c>
      <c r="C21143" s="2" t="str">
        <f t="shared" si="330"/>
        <v>33692023</v>
      </c>
      <c r="D21143" s="2" t="s">
        <v>16</v>
      </c>
      <c r="E21143" s="3">
        <v>62107</v>
      </c>
      <c r="F21143" s="3">
        <v>456500</v>
      </c>
      <c r="G21143" s="3">
        <v>74671</v>
      </c>
      <c r="H21143" s="3">
        <v>162625</v>
      </c>
      <c r="I21143" s="3">
        <v>280917</v>
      </c>
      <c r="J21143" s="3">
        <v>48916</v>
      </c>
      <c r="K21143" s="3">
        <v>580522</v>
      </c>
      <c r="L21143" s="3">
        <v>480572</v>
      </c>
      <c r="M21143" s="3">
        <v>-52848</v>
      </c>
      <c r="N21143" s="5">
        <v>174.99</v>
      </c>
      <c r="O21143" s="5">
        <v>136.33000000000001</v>
      </c>
    </row>
    <row r="21144" spans="1:15" x14ac:dyDescent="0.3">
      <c r="A21144" s="2" t="s">
        <v>3731</v>
      </c>
      <c r="B21144" s="2" t="s">
        <v>3732</v>
      </c>
      <c r="C21144" s="2" t="str">
        <f t="shared" si="330"/>
        <v>33692022</v>
      </c>
      <c r="D21144" s="2" t="s">
        <v>17</v>
      </c>
      <c r="E21144" s="3">
        <v>115662</v>
      </c>
      <c r="F21144" s="3">
        <v>552104</v>
      </c>
      <c r="G21144" s="3">
        <v>87461</v>
      </c>
      <c r="H21144" s="3">
        <v>224741</v>
      </c>
      <c r="I21144" s="3">
        <v>335264</v>
      </c>
      <c r="J21144" s="3">
        <v>91947</v>
      </c>
      <c r="K21144" s="3">
        <v>691399</v>
      </c>
      <c r="L21144" s="3">
        <v>654431</v>
      </c>
      <c r="M21144" s="3">
        <v>-153</v>
      </c>
      <c r="N21144" s="5">
        <v>157.36000000000001</v>
      </c>
      <c r="O21144" s="5">
        <v>106.04</v>
      </c>
    </row>
    <row r="21145" spans="1:15" x14ac:dyDescent="0.3">
      <c r="A21145" s="2" t="s">
        <v>3731</v>
      </c>
      <c r="B21145" s="2" t="s">
        <v>3732</v>
      </c>
      <c r="C21145" s="2" t="str">
        <f t="shared" si="330"/>
        <v>33692021</v>
      </c>
      <c r="D21145" s="2" t="s">
        <v>18</v>
      </c>
      <c r="E21145" s="3">
        <v>73685</v>
      </c>
      <c r="F21145" s="3">
        <v>586313</v>
      </c>
      <c r="G21145" s="3">
        <v>113819</v>
      </c>
      <c r="H21145" s="3">
        <v>225237</v>
      </c>
      <c r="I21145" s="3">
        <v>398016</v>
      </c>
      <c r="J21145" s="3">
        <v>44148</v>
      </c>
      <c r="K21145" s="3">
        <v>752543</v>
      </c>
      <c r="L21145" s="3">
        <v>813215</v>
      </c>
      <c r="M21145" s="3">
        <v>30781</v>
      </c>
      <c r="N21145" s="5">
        <v>132.78</v>
      </c>
      <c r="O21145" s="5">
        <v>73.27</v>
      </c>
    </row>
    <row r="21146" spans="1:15" x14ac:dyDescent="0.3">
      <c r="A21146" s="2" t="s">
        <v>3731</v>
      </c>
      <c r="B21146" s="2" t="s">
        <v>3732</v>
      </c>
      <c r="C21146" s="2" t="str">
        <f t="shared" si="330"/>
        <v>33692020</v>
      </c>
      <c r="D21146" s="2" t="s">
        <v>19</v>
      </c>
      <c r="E21146" s="3">
        <v>104640</v>
      </c>
      <c r="F21146" s="3">
        <v>526446</v>
      </c>
      <c r="G21146" s="3">
        <v>95027</v>
      </c>
      <c r="H21146" s="3">
        <v>209873</v>
      </c>
      <c r="I21146" s="3">
        <v>345754</v>
      </c>
      <c r="J21146" s="3">
        <v>58636</v>
      </c>
      <c r="K21146" s="3">
        <v>671217</v>
      </c>
      <c r="L21146" s="3">
        <v>674190</v>
      </c>
      <c r="M21146" s="3">
        <v>17676</v>
      </c>
      <c r="N21146" s="5">
        <v>142.19999999999999</v>
      </c>
      <c r="O21146" s="5">
        <v>74.27</v>
      </c>
    </row>
    <row r="21147" spans="1:15" x14ac:dyDescent="0.3">
      <c r="A21147" s="2" t="s">
        <v>3731</v>
      </c>
      <c r="B21147" s="2" t="s">
        <v>3732</v>
      </c>
      <c r="C21147" s="2" t="str">
        <f t="shared" si="330"/>
        <v>33692019</v>
      </c>
      <c r="D21147" s="2" t="s">
        <v>20</v>
      </c>
      <c r="E21147" s="3">
        <v>83699</v>
      </c>
      <c r="F21147" s="3">
        <v>484208</v>
      </c>
      <c r="G21147" s="3">
        <v>100047</v>
      </c>
      <c r="H21147" s="3">
        <v>206582</v>
      </c>
      <c r="I21147" s="3">
        <v>330140</v>
      </c>
      <c r="J21147" s="3">
        <v>75010</v>
      </c>
      <c r="K21147" s="3">
        <v>627711</v>
      </c>
      <c r="L21147" s="3">
        <v>598441</v>
      </c>
      <c r="M21147" s="3">
        <v>5539</v>
      </c>
      <c r="N21147" s="5">
        <v>159.68</v>
      </c>
      <c r="O21147" s="5">
        <v>88.4</v>
      </c>
    </row>
    <row r="21148" spans="1:15" x14ac:dyDescent="0.3">
      <c r="A21148" s="2" t="s">
        <v>3731</v>
      </c>
      <c r="B21148" s="2" t="s">
        <v>3732</v>
      </c>
      <c r="C21148" s="2" t="str">
        <f t="shared" si="330"/>
        <v>33692018</v>
      </c>
      <c r="D21148" s="2" t="s">
        <v>21</v>
      </c>
      <c r="E21148" s="3">
        <v>61128</v>
      </c>
      <c r="F21148" s="3">
        <v>487396</v>
      </c>
      <c r="G21148" s="3">
        <v>125367</v>
      </c>
      <c r="H21148" s="3">
        <v>214089</v>
      </c>
      <c r="I21148" s="3">
        <v>357362</v>
      </c>
      <c r="J21148" s="3">
        <v>28943</v>
      </c>
      <c r="K21148" s="3">
        <v>650936</v>
      </c>
      <c r="L21148" s="3">
        <v>739909</v>
      </c>
      <c r="M21148" s="3">
        <v>-11826</v>
      </c>
      <c r="N21148" s="5">
        <v>129.96</v>
      </c>
      <c r="O21148" s="5">
        <v>73.36</v>
      </c>
    </row>
    <row r="21149" spans="1:15" x14ac:dyDescent="0.3">
      <c r="A21149" s="2" t="s">
        <v>3731</v>
      </c>
      <c r="B21149" s="2" t="s">
        <v>3732</v>
      </c>
      <c r="C21149" s="2" t="str">
        <f t="shared" si="330"/>
        <v>33692017</v>
      </c>
      <c r="D21149" s="2" t="s">
        <v>22</v>
      </c>
      <c r="E21149" s="3">
        <v>60318</v>
      </c>
      <c r="F21149" s="3">
        <v>499643</v>
      </c>
      <c r="G21149" s="3">
        <v>154663</v>
      </c>
      <c r="H21149" s="3">
        <v>207000</v>
      </c>
      <c r="I21149" s="3">
        <v>400617</v>
      </c>
      <c r="J21149" s="3">
        <v>70072</v>
      </c>
      <c r="K21149" s="3">
        <v>710519</v>
      </c>
      <c r="L21149" s="3">
        <v>684271</v>
      </c>
      <c r="M21149" s="3">
        <v>-28864</v>
      </c>
      <c r="N21149" s="5">
        <v>134.27000000000001</v>
      </c>
      <c r="O21149" s="5">
        <v>86.72</v>
      </c>
    </row>
    <row r="21150" spans="1:15" x14ac:dyDescent="0.3">
      <c r="A21150" s="2" t="s">
        <v>3731</v>
      </c>
      <c r="B21150" s="2" t="s">
        <v>3732</v>
      </c>
      <c r="C21150" s="2" t="str">
        <f t="shared" si="330"/>
        <v>33692016</v>
      </c>
      <c r="D21150" s="2" t="s">
        <v>23</v>
      </c>
      <c r="E21150" s="3">
        <v>44830</v>
      </c>
      <c r="F21150" s="3">
        <v>477348</v>
      </c>
      <c r="G21150" s="3">
        <v>193162</v>
      </c>
      <c r="H21150" s="3">
        <v>215813</v>
      </c>
      <c r="I21150" s="3">
        <v>380397</v>
      </c>
      <c r="J21150" s="3">
        <v>72824</v>
      </c>
      <c r="K21150" s="3">
        <v>719915</v>
      </c>
      <c r="L21150" s="3">
        <v>619203</v>
      </c>
      <c r="M21150" s="3">
        <v>-88685</v>
      </c>
      <c r="N21150" s="5">
        <v>136.69</v>
      </c>
      <c r="O21150" s="5">
        <v>120.53</v>
      </c>
    </row>
    <row r="21151" spans="1:15" x14ac:dyDescent="0.3">
      <c r="A21151" s="2" t="s">
        <v>3731</v>
      </c>
      <c r="B21151" s="2" t="s">
        <v>3732</v>
      </c>
      <c r="C21151" s="2" t="str">
        <f t="shared" si="330"/>
        <v>33692015</v>
      </c>
      <c r="D21151" s="2" t="s">
        <v>24</v>
      </c>
      <c r="E21151" s="3">
        <v>21294</v>
      </c>
      <c r="F21151" s="3">
        <v>514221</v>
      </c>
      <c r="G21151" s="3">
        <v>269867</v>
      </c>
      <c r="H21151" s="3">
        <v>230980</v>
      </c>
      <c r="I21151" s="3">
        <v>400812</v>
      </c>
      <c r="J21151" s="3">
        <v>51437</v>
      </c>
      <c r="K21151" s="3">
        <v>838650</v>
      </c>
      <c r="L21151" s="3">
        <v>577147</v>
      </c>
      <c r="M21151" s="3">
        <v>-145886</v>
      </c>
      <c r="N21151" s="5">
        <v>139.27000000000001</v>
      </c>
      <c r="O21151" s="5">
        <v>137.93</v>
      </c>
    </row>
    <row r="21152" spans="1:15" x14ac:dyDescent="0.3">
      <c r="A21152" s="2" t="s">
        <v>3731</v>
      </c>
      <c r="B21152" s="2" t="s">
        <v>3732</v>
      </c>
      <c r="C21152" s="2" t="str">
        <f t="shared" si="330"/>
        <v>33692014</v>
      </c>
      <c r="D21152" s="2" t="s">
        <v>25</v>
      </c>
      <c r="E21152" s="3">
        <v>89846</v>
      </c>
      <c r="F21152" s="3">
        <v>576719</v>
      </c>
      <c r="G21152" s="3">
        <v>331911</v>
      </c>
      <c r="H21152" s="3">
        <v>265388</v>
      </c>
      <c r="I21152" s="3">
        <v>383678</v>
      </c>
      <c r="J21152" s="3">
        <v>14423</v>
      </c>
      <c r="K21152" s="3">
        <v>972860</v>
      </c>
      <c r="L21152" s="3">
        <v>614969</v>
      </c>
      <c r="M21152" s="3">
        <v>-31541</v>
      </c>
      <c r="N21152" s="5">
        <v>142.36000000000001</v>
      </c>
      <c r="O21152" s="5">
        <v>129.79</v>
      </c>
    </row>
    <row r="21153" spans="1:15" x14ac:dyDescent="0.3">
      <c r="A21153" s="2" t="s">
        <v>3731</v>
      </c>
      <c r="B21153" s="2" t="s">
        <v>3732</v>
      </c>
      <c r="C21153" s="2" t="str">
        <f t="shared" si="330"/>
        <v>33692013</v>
      </c>
      <c r="D21153" s="2" t="s">
        <v>26</v>
      </c>
      <c r="E21153" s="3">
        <v>47863</v>
      </c>
      <c r="F21153" s="3">
        <v>690293</v>
      </c>
      <c r="G21153" s="3">
        <v>385098</v>
      </c>
      <c r="H21153" s="3">
        <v>275353</v>
      </c>
      <c r="I21153" s="3">
        <v>489105</v>
      </c>
      <c r="J21153" s="3">
        <v>39055</v>
      </c>
      <c r="K21153" s="3">
        <v>1129718</v>
      </c>
      <c r="L21153" s="3">
        <v>674510</v>
      </c>
      <c r="M21153" s="3">
        <v>-30265</v>
      </c>
      <c r="N21153" s="5">
        <v>124.25</v>
      </c>
      <c r="O21153" s="5">
        <v>114.79</v>
      </c>
    </row>
    <row r="21154" spans="1:15" x14ac:dyDescent="0.3">
      <c r="A21154" s="2" t="s">
        <v>3731</v>
      </c>
      <c r="B21154" s="2" t="s">
        <v>3732</v>
      </c>
      <c r="C21154" s="2" t="str">
        <f t="shared" si="330"/>
        <v>33692012</v>
      </c>
      <c r="D21154" s="2" t="s">
        <v>27</v>
      </c>
      <c r="E21154" s="3">
        <v>73702</v>
      </c>
      <c r="F21154" s="3">
        <v>498151</v>
      </c>
      <c r="G21154" s="3">
        <v>567752</v>
      </c>
      <c r="H21154" s="3">
        <v>267660</v>
      </c>
      <c r="I21154" s="3">
        <v>395009</v>
      </c>
      <c r="J21154" s="3">
        <v>-23867</v>
      </c>
      <c r="K21154" s="3">
        <v>1156291</v>
      </c>
      <c r="L21154" s="3">
        <v>586377</v>
      </c>
      <c r="M21154" s="3">
        <v>-125430</v>
      </c>
      <c r="N21154" s="5">
        <v>113.43</v>
      </c>
      <c r="O21154" s="5">
        <v>115.21</v>
      </c>
    </row>
    <row r="21155" spans="1:15" x14ac:dyDescent="0.3">
      <c r="A21155" s="2" t="s">
        <v>3733</v>
      </c>
      <c r="B21155" s="2" t="s">
        <v>3734</v>
      </c>
      <c r="C21155" s="2" t="str">
        <f t="shared" si="330"/>
        <v>34282017</v>
      </c>
      <c r="D21155" s="2" t="s">
        <v>22</v>
      </c>
      <c r="E21155" s="3">
        <v>1135750</v>
      </c>
      <c r="F21155" s="3">
        <v>1851765</v>
      </c>
      <c r="G21155" s="3">
        <v>1444461</v>
      </c>
      <c r="H21155" s="3">
        <v>420000</v>
      </c>
      <c r="I21155" s="3">
        <v>1105602</v>
      </c>
      <c r="J21155" s="3">
        <v>742020</v>
      </c>
      <c r="K21155" s="3">
        <v>3734376</v>
      </c>
      <c r="L21155" s="3">
        <v>1720918</v>
      </c>
      <c r="M21155" s="3">
        <v>245312</v>
      </c>
      <c r="N21155" s="5">
        <v>109.87</v>
      </c>
      <c r="O21155" s="5">
        <v>65.44</v>
      </c>
    </row>
    <row r="21156" spans="1:15" x14ac:dyDescent="0.3">
      <c r="A21156" s="2" t="s">
        <v>3733</v>
      </c>
      <c r="B21156" s="2" t="s">
        <v>3734</v>
      </c>
      <c r="C21156" s="2" t="str">
        <f t="shared" si="330"/>
        <v>34282016</v>
      </c>
      <c r="D21156" s="2" t="s">
        <v>23</v>
      </c>
      <c r="E21156" s="3">
        <v>705380</v>
      </c>
      <c r="F21156" s="3">
        <v>1788751</v>
      </c>
      <c r="G21156" s="3">
        <v>1599352</v>
      </c>
      <c r="H21156" s="3">
        <v>105000</v>
      </c>
      <c r="I21156" s="3">
        <v>997945</v>
      </c>
      <c r="J21156" s="3">
        <v>513282</v>
      </c>
      <c r="K21156" s="3">
        <v>3524745</v>
      </c>
      <c r="L21156" s="3">
        <v>1990262</v>
      </c>
      <c r="M21156" s="3">
        <v>253868</v>
      </c>
      <c r="N21156" s="5">
        <v>108.72</v>
      </c>
      <c r="O21156" s="5">
        <v>47.89</v>
      </c>
    </row>
    <row r="21157" spans="1:15" x14ac:dyDescent="0.3">
      <c r="A21157" s="2" t="s">
        <v>3733</v>
      </c>
      <c r="B21157" s="2" t="s">
        <v>3734</v>
      </c>
      <c r="C21157" s="2" t="str">
        <f t="shared" si="330"/>
        <v>34282015</v>
      </c>
      <c r="D21157" s="2" t="s">
        <v>24</v>
      </c>
      <c r="E21157" s="3">
        <v>925299</v>
      </c>
      <c r="F21157" s="3">
        <v>1669425</v>
      </c>
      <c r="G21157" s="3">
        <v>1511864</v>
      </c>
      <c r="H21157" s="3">
        <v>115806</v>
      </c>
      <c r="I21157" s="3">
        <v>766925</v>
      </c>
      <c r="J21157" s="3">
        <v>628955</v>
      </c>
      <c r="K21157" s="3">
        <v>3557115</v>
      </c>
      <c r="L21157" s="3">
        <v>1819832</v>
      </c>
      <c r="M21157" s="3">
        <v>287867</v>
      </c>
      <c r="N21157" s="5">
        <v>91.12</v>
      </c>
      <c r="O21157" s="5">
        <v>47.44</v>
      </c>
    </row>
    <row r="21158" spans="1:15" x14ac:dyDescent="0.3">
      <c r="A21158" s="2" t="s">
        <v>3733</v>
      </c>
      <c r="B21158" s="2" t="s">
        <v>3734</v>
      </c>
      <c r="C21158" s="2" t="str">
        <f t="shared" si="330"/>
        <v>34282014</v>
      </c>
      <c r="D21158" s="2" t="s">
        <v>25</v>
      </c>
      <c r="E21158" s="3">
        <v>878880</v>
      </c>
      <c r="F21158" s="3">
        <v>1529459</v>
      </c>
      <c r="G21158" s="3">
        <v>1392871</v>
      </c>
      <c r="H21158" s="3">
        <v>158574</v>
      </c>
      <c r="I21158" s="3">
        <v>602997</v>
      </c>
      <c r="J21158" s="3">
        <v>367607</v>
      </c>
      <c r="K21158" s="3">
        <v>3116668</v>
      </c>
      <c r="L21158" s="3">
        <v>1398869</v>
      </c>
      <c r="M21158" s="3">
        <v>178946</v>
      </c>
      <c r="N21158" s="5">
        <v>92.33</v>
      </c>
      <c r="O21158" s="5">
        <v>56.73</v>
      </c>
    </row>
    <row r="21159" spans="1:15" x14ac:dyDescent="0.3">
      <c r="A21159" s="2" t="s">
        <v>3733</v>
      </c>
      <c r="B21159" s="2" t="s">
        <v>3734</v>
      </c>
      <c r="C21159" s="2" t="str">
        <f t="shared" si="330"/>
        <v>34282013</v>
      </c>
      <c r="D21159" s="2" t="s">
        <v>26</v>
      </c>
      <c r="E21159" s="3">
        <v>353662</v>
      </c>
      <c r="F21159" s="3">
        <v>819690</v>
      </c>
      <c r="G21159" s="3">
        <v>1006409</v>
      </c>
      <c r="H21159" s="3">
        <v>389324</v>
      </c>
      <c r="I21159" s="3">
        <v>752000</v>
      </c>
      <c r="J21159" s="3">
        <v>364407</v>
      </c>
      <c r="K21159" s="3">
        <v>1950565</v>
      </c>
      <c r="L21159" s="3">
        <v>1122201</v>
      </c>
      <c r="M21159" s="3">
        <v>116641</v>
      </c>
      <c r="N21159" s="5">
        <v>87.46</v>
      </c>
      <c r="O21159" s="5">
        <v>63.4</v>
      </c>
    </row>
    <row r="21160" spans="1:15" x14ac:dyDescent="0.3">
      <c r="A21160" s="2" t="s">
        <v>3733</v>
      </c>
      <c r="B21160" s="2" t="s">
        <v>3734</v>
      </c>
      <c r="C21160" s="2" t="str">
        <f t="shared" si="330"/>
        <v>34282012</v>
      </c>
      <c r="D21160" s="2" t="s">
        <v>27</v>
      </c>
      <c r="E21160" s="3">
        <v>170184</v>
      </c>
      <c r="F21160" s="3">
        <v>556130</v>
      </c>
      <c r="G21160" s="3">
        <v>1112677</v>
      </c>
      <c r="H21160" s="3">
        <v>327389</v>
      </c>
      <c r="I21160" s="3">
        <v>683811</v>
      </c>
      <c r="J21160" s="3">
        <v>578716</v>
      </c>
      <c r="K21160" s="3">
        <v>1790631</v>
      </c>
      <c r="L21160" s="3">
        <v>881337</v>
      </c>
      <c r="M21160" s="3">
        <v>35047</v>
      </c>
      <c r="N21160" s="5">
        <v>93.45</v>
      </c>
      <c r="O21160" s="5">
        <v>70.27</v>
      </c>
    </row>
    <row r="21161" spans="1:15" x14ac:dyDescent="0.3">
      <c r="A21161" s="2" t="s">
        <v>3735</v>
      </c>
      <c r="B21161" s="2" t="s">
        <v>3736</v>
      </c>
      <c r="C21161" s="2" t="str">
        <f t="shared" si="330"/>
        <v>34312017</v>
      </c>
      <c r="D21161" s="2" t="s">
        <v>22</v>
      </c>
      <c r="E21161" s="3">
        <v>74607</v>
      </c>
      <c r="F21161" s="3">
        <v>197743</v>
      </c>
      <c r="G21161" s="3">
        <v>1505</v>
      </c>
      <c r="H21161" s="3">
        <v>13209</v>
      </c>
      <c r="I21161" s="3">
        <v>66806</v>
      </c>
      <c r="J21161" s="3">
        <v>-109973</v>
      </c>
      <c r="K21161" s="3">
        <v>203452</v>
      </c>
      <c r="L21161" s="3">
        <v>191061</v>
      </c>
      <c r="M21161" s="3">
        <v>-12770</v>
      </c>
      <c r="N21161" s="5">
        <v>15.89</v>
      </c>
      <c r="O21161" s="5">
        <v>184.72</v>
      </c>
    </row>
    <row r="21162" spans="1:15" x14ac:dyDescent="0.3">
      <c r="A21162" s="2" t="s">
        <v>3735</v>
      </c>
      <c r="B21162" s="2" t="s">
        <v>3736</v>
      </c>
      <c r="C21162" s="2" t="str">
        <f t="shared" si="330"/>
        <v>34312016</v>
      </c>
      <c r="D21162" s="2" t="s">
        <v>23</v>
      </c>
      <c r="E21162" s="3">
        <v>35707</v>
      </c>
      <c r="F21162" s="3">
        <v>371791</v>
      </c>
      <c r="G21162" s="3">
        <v>3057</v>
      </c>
      <c r="H21162" s="3">
        <v>75470</v>
      </c>
      <c r="I21162" s="3">
        <v>234532</v>
      </c>
      <c r="J21162" s="3">
        <v>-9113</v>
      </c>
      <c r="K21162" s="3">
        <v>385883</v>
      </c>
      <c r="L21162" s="3">
        <v>298302</v>
      </c>
      <c r="M21162" s="3">
        <v>-68142</v>
      </c>
      <c r="N21162" s="5">
        <v>17.41</v>
      </c>
      <c r="O21162" s="5">
        <v>182.85</v>
      </c>
    </row>
    <row r="21163" spans="1:15" x14ac:dyDescent="0.3">
      <c r="A21163" s="2" t="s">
        <v>3735</v>
      </c>
      <c r="B21163" s="2" t="s">
        <v>3736</v>
      </c>
      <c r="C21163" s="2" t="str">
        <f t="shared" si="330"/>
        <v>34312015</v>
      </c>
      <c r="D21163" s="2" t="s">
        <v>24</v>
      </c>
      <c r="E21163" s="3">
        <v>43843</v>
      </c>
      <c r="F21163" s="3">
        <v>222839</v>
      </c>
      <c r="G21163" s="3">
        <v>177276</v>
      </c>
      <c r="H21163" s="3">
        <v>36190</v>
      </c>
      <c r="I21163" s="3">
        <v>135816</v>
      </c>
      <c r="J21163" s="3">
        <v>-103539</v>
      </c>
      <c r="K21163" s="3">
        <v>431242</v>
      </c>
      <c r="L21163" s="3">
        <v>487941</v>
      </c>
      <c r="M21163" s="3">
        <v>-114348</v>
      </c>
      <c r="N21163" s="5">
        <v>22.65</v>
      </c>
      <c r="O21163" s="5">
        <v>106.02</v>
      </c>
    </row>
    <row r="21164" spans="1:15" x14ac:dyDescent="0.3">
      <c r="A21164" s="2" t="s">
        <v>3735</v>
      </c>
      <c r="B21164" s="2" t="s">
        <v>3736</v>
      </c>
      <c r="C21164" s="2" t="str">
        <f t="shared" si="330"/>
        <v>34312014</v>
      </c>
      <c r="D21164" s="2" t="s">
        <v>25</v>
      </c>
      <c r="E21164" s="3">
        <v>90606</v>
      </c>
      <c r="F21164" s="3">
        <v>261229</v>
      </c>
      <c r="G21164" s="3">
        <v>215074</v>
      </c>
      <c r="H21164" s="3">
        <v>6310</v>
      </c>
      <c r="I21164" s="3">
        <v>133152</v>
      </c>
      <c r="J21164" s="3">
        <v>45580</v>
      </c>
      <c r="K21164" s="3">
        <v>525530</v>
      </c>
      <c r="L21164" s="3">
        <v>824373</v>
      </c>
      <c r="M21164" s="3">
        <v>-35483</v>
      </c>
      <c r="N21164" s="5">
        <v>34.82</v>
      </c>
      <c r="O21164" s="5">
        <v>53.69</v>
      </c>
    </row>
    <row r="21165" spans="1:15" x14ac:dyDescent="0.3">
      <c r="A21165" s="2" t="s">
        <v>3735</v>
      </c>
      <c r="B21165" s="2" t="s">
        <v>3736</v>
      </c>
      <c r="C21165" s="2" t="str">
        <f t="shared" si="330"/>
        <v>34312013</v>
      </c>
      <c r="D21165" s="2" t="s">
        <v>26</v>
      </c>
      <c r="E21165" s="3">
        <v>97060</v>
      </c>
      <c r="F21165" s="3">
        <v>360281</v>
      </c>
      <c r="G21165" s="3">
        <v>160652</v>
      </c>
      <c r="H21165" s="3">
        <v>0</v>
      </c>
      <c r="I21165" s="3">
        <v>181008</v>
      </c>
      <c r="J21165" s="3">
        <v>646</v>
      </c>
      <c r="K21165" s="3">
        <v>607027</v>
      </c>
      <c r="L21165" s="3">
        <v>1124908</v>
      </c>
      <c r="M21165" s="3">
        <v>3357</v>
      </c>
      <c r="N21165" s="5">
        <v>27.54</v>
      </c>
      <c r="O21165" s="5">
        <v>36.31</v>
      </c>
    </row>
    <row r="21166" spans="1:15" x14ac:dyDescent="0.3">
      <c r="A21166" s="2" t="s">
        <v>3735</v>
      </c>
      <c r="B21166" s="2" t="s">
        <v>3736</v>
      </c>
      <c r="C21166" s="2" t="str">
        <f t="shared" si="330"/>
        <v>34312012</v>
      </c>
      <c r="D21166" s="2" t="s">
        <v>27</v>
      </c>
      <c r="E21166" s="3">
        <v>62236</v>
      </c>
      <c r="F21166" s="3">
        <v>237926</v>
      </c>
      <c r="G21166" s="3">
        <v>159094</v>
      </c>
      <c r="H21166" s="3">
        <v>81700</v>
      </c>
      <c r="I21166" s="3">
        <v>198661</v>
      </c>
      <c r="J21166" s="3">
        <v>-7301</v>
      </c>
      <c r="K21166" s="3">
        <v>500316</v>
      </c>
      <c r="L21166" s="3">
        <v>855869</v>
      </c>
      <c r="M21166" s="3">
        <v>-23883</v>
      </c>
      <c r="N21166" s="5">
        <v>26.52</v>
      </c>
      <c r="O21166" s="5">
        <v>45.48</v>
      </c>
    </row>
    <row r="21167" spans="1:15" x14ac:dyDescent="0.3">
      <c r="A21167" s="2" t="s">
        <v>3737</v>
      </c>
      <c r="B21167" s="2" t="s">
        <v>3738</v>
      </c>
      <c r="C21167" s="2" t="str">
        <f t="shared" si="330"/>
        <v>34522018</v>
      </c>
      <c r="D21167" s="2" t="s">
        <v>21</v>
      </c>
      <c r="E21167" s="3">
        <v>569984</v>
      </c>
      <c r="F21167" s="3">
        <v>816262</v>
      </c>
      <c r="G21167" s="3">
        <v>623667</v>
      </c>
      <c r="H21167" s="3">
        <v>0</v>
      </c>
      <c r="I21167" s="3">
        <v>308649</v>
      </c>
      <c r="J21167" s="3">
        <v>-708252</v>
      </c>
      <c r="K21167" s="3">
        <v>2404322</v>
      </c>
      <c r="L21167" s="3">
        <v>1788712</v>
      </c>
      <c r="M21167" s="3">
        <v>-1094606</v>
      </c>
      <c r="N21167" s="5">
        <v>33.26</v>
      </c>
      <c r="O21167" s="5">
        <v>26.5</v>
      </c>
    </row>
    <row r="21168" spans="1:15" x14ac:dyDescent="0.3">
      <c r="A21168" s="2" t="s">
        <v>3737</v>
      </c>
      <c r="B21168" s="2" t="s">
        <v>3738</v>
      </c>
      <c r="C21168" s="2" t="str">
        <f t="shared" si="330"/>
        <v>34522017</v>
      </c>
      <c r="D21168" s="2" t="s">
        <v>22</v>
      </c>
      <c r="E21168" s="3">
        <v>1321785</v>
      </c>
      <c r="F21168" s="3">
        <v>2034445</v>
      </c>
      <c r="G21168" s="3">
        <v>1371702</v>
      </c>
      <c r="H21168" s="3">
        <v>0</v>
      </c>
      <c r="I21168" s="3">
        <v>752888</v>
      </c>
      <c r="J21168" s="3">
        <v>147491</v>
      </c>
      <c r="K21168" s="3">
        <v>3947465</v>
      </c>
      <c r="L21168" s="3">
        <v>4178477</v>
      </c>
      <c r="M21168" s="3">
        <v>-2618716</v>
      </c>
      <c r="N21168" s="5">
        <v>24.14</v>
      </c>
      <c r="O21168" s="5">
        <v>24.77</v>
      </c>
    </row>
    <row r="21169" spans="1:15" x14ac:dyDescent="0.3">
      <c r="A21169" s="2" t="s">
        <v>3737</v>
      </c>
      <c r="B21169" s="2" t="s">
        <v>3738</v>
      </c>
      <c r="C21169" s="2" t="str">
        <f t="shared" si="330"/>
        <v>34522016</v>
      </c>
      <c r="D21169" s="2" t="s">
        <v>23</v>
      </c>
      <c r="E21169" s="3">
        <v>1490117</v>
      </c>
      <c r="F21169" s="3">
        <v>2449657</v>
      </c>
      <c r="G21169" s="3">
        <v>3688703</v>
      </c>
      <c r="H21169" s="3">
        <v>179394</v>
      </c>
      <c r="I21169" s="3">
        <v>1169197</v>
      </c>
      <c r="J21169" s="3">
        <v>1951454</v>
      </c>
      <c r="K21169" s="3">
        <v>6977624</v>
      </c>
      <c r="L21169" s="3">
        <v>3920870</v>
      </c>
      <c r="M21169" s="3">
        <v>-800221</v>
      </c>
      <c r="N21169" s="5">
        <v>51.31</v>
      </c>
      <c r="O21169" s="5">
        <v>32.1</v>
      </c>
    </row>
    <row r="21170" spans="1:15" x14ac:dyDescent="0.3">
      <c r="A21170" s="2" t="s">
        <v>3737</v>
      </c>
      <c r="B21170" s="2" t="s">
        <v>3738</v>
      </c>
      <c r="C21170" s="2" t="str">
        <f t="shared" si="330"/>
        <v>34522015</v>
      </c>
      <c r="D21170" s="2" t="s">
        <v>24</v>
      </c>
      <c r="E21170" s="3">
        <v>764460</v>
      </c>
      <c r="F21170" s="3">
        <v>3468668</v>
      </c>
      <c r="G21170" s="3">
        <v>3447715</v>
      </c>
      <c r="H21170" s="3">
        <v>149998</v>
      </c>
      <c r="I21170" s="3">
        <v>1206628</v>
      </c>
      <c r="J21170" s="3">
        <v>1363751</v>
      </c>
      <c r="K21170" s="3">
        <v>7814855</v>
      </c>
      <c r="L21170" s="3">
        <v>4527777</v>
      </c>
      <c r="M21170" s="3">
        <v>-830986</v>
      </c>
      <c r="N21170" s="5">
        <v>55.55</v>
      </c>
      <c r="O21170" s="5">
        <v>63.38</v>
      </c>
    </row>
    <row r="21171" spans="1:15" x14ac:dyDescent="0.3">
      <c r="A21171" s="2" t="s">
        <v>3737</v>
      </c>
      <c r="B21171" s="2" t="s">
        <v>3738</v>
      </c>
      <c r="C21171" s="2" t="str">
        <f t="shared" si="330"/>
        <v>34522014</v>
      </c>
      <c r="D21171" s="2" t="s">
        <v>25</v>
      </c>
      <c r="E21171" s="3">
        <v>22975</v>
      </c>
      <c r="F21171" s="3">
        <v>3394103</v>
      </c>
      <c r="G21171" s="3">
        <v>3833218</v>
      </c>
      <c r="H21171" s="3">
        <v>209167</v>
      </c>
      <c r="I21171" s="3">
        <v>1389414</v>
      </c>
      <c r="J21171" s="3">
        <v>334077</v>
      </c>
      <c r="K21171" s="3">
        <v>9069802</v>
      </c>
      <c r="L21171" s="3">
        <v>4452140</v>
      </c>
      <c r="M21171" s="3">
        <v>-813614</v>
      </c>
      <c r="N21171" s="5">
        <v>36.39</v>
      </c>
      <c r="O21171" s="5">
        <v>75.53</v>
      </c>
    </row>
    <row r="21172" spans="1:15" x14ac:dyDescent="0.3">
      <c r="A21172" s="2" t="s">
        <v>3737</v>
      </c>
      <c r="B21172" s="2" t="s">
        <v>3738</v>
      </c>
      <c r="C21172" s="2" t="str">
        <f t="shared" si="330"/>
        <v>34522013</v>
      </c>
      <c r="D21172" s="2" t="s">
        <v>26</v>
      </c>
      <c r="E21172" s="3">
        <v>228111</v>
      </c>
      <c r="F21172" s="3">
        <v>2044001</v>
      </c>
      <c r="G21172" s="3">
        <v>4100508</v>
      </c>
      <c r="H21172" s="3">
        <v>560885</v>
      </c>
      <c r="I21172" s="3">
        <v>1320059</v>
      </c>
      <c r="J21172" s="3">
        <v>-48803</v>
      </c>
      <c r="K21172" s="3">
        <v>9570667</v>
      </c>
      <c r="L21172" s="3">
        <v>3268572</v>
      </c>
      <c r="M21172" s="3">
        <v>-1607910</v>
      </c>
      <c r="N21172" s="5">
        <v>32.270000000000003</v>
      </c>
      <c r="O21172" s="5">
        <v>43.85</v>
      </c>
    </row>
    <row r="21173" spans="1:15" x14ac:dyDescent="0.3">
      <c r="A21173" s="2" t="s">
        <v>3737</v>
      </c>
      <c r="B21173" s="2" t="s">
        <v>3738</v>
      </c>
      <c r="C21173" s="2" t="str">
        <f t="shared" si="330"/>
        <v>34522012</v>
      </c>
      <c r="D21173" s="2" t="s">
        <v>27</v>
      </c>
      <c r="E21173" s="3">
        <v>198000</v>
      </c>
      <c r="F21173" s="3">
        <v>1752200</v>
      </c>
      <c r="G21173" s="3">
        <v>4425327</v>
      </c>
      <c r="H21173" s="3">
        <v>2553175</v>
      </c>
      <c r="I21173" s="3">
        <v>3697616</v>
      </c>
      <c r="J21173" s="3">
        <v>61271</v>
      </c>
      <c r="K21173" s="3">
        <v>10729319</v>
      </c>
      <c r="L21173" s="3">
        <v>2217280</v>
      </c>
      <c r="M21173" s="3">
        <v>-1908688</v>
      </c>
      <c r="N21173" s="5">
        <v>36.43</v>
      </c>
      <c r="O21173" s="5">
        <v>37.799999999999997</v>
      </c>
    </row>
    <row r="21174" spans="1:15" x14ac:dyDescent="0.3">
      <c r="A21174" s="2" t="s">
        <v>3739</v>
      </c>
      <c r="B21174" s="2" t="s">
        <v>3740</v>
      </c>
      <c r="C21174" s="2" t="str">
        <f t="shared" si="330"/>
        <v>35532016</v>
      </c>
      <c r="D21174" s="2" t="s">
        <v>23</v>
      </c>
      <c r="E21174" s="3">
        <v>580519</v>
      </c>
      <c r="F21174" s="3">
        <v>1097899</v>
      </c>
      <c r="G21174" s="3">
        <v>70988</v>
      </c>
      <c r="H21174" s="3">
        <v>255000</v>
      </c>
      <c r="I21174" s="3">
        <v>482361</v>
      </c>
      <c r="J21174" s="3">
        <v>299964</v>
      </c>
      <c r="K21174" s="3">
        <v>1176863</v>
      </c>
      <c r="L21174" s="3">
        <v>1880146</v>
      </c>
      <c r="M21174" s="3">
        <v>-224023</v>
      </c>
      <c r="N21174" s="5">
        <v>32.24</v>
      </c>
      <c r="O21174" s="5">
        <v>128.22999999999999</v>
      </c>
    </row>
    <row r="21175" spans="1:15" x14ac:dyDescent="0.3">
      <c r="A21175" s="2" t="s">
        <v>3739</v>
      </c>
      <c r="B21175" s="2" t="s">
        <v>3740</v>
      </c>
      <c r="C21175" s="2" t="str">
        <f t="shared" si="330"/>
        <v>35532015</v>
      </c>
      <c r="D21175" s="2" t="s">
        <v>24</v>
      </c>
      <c r="E21175" s="3">
        <v>416847</v>
      </c>
      <c r="F21175" s="3">
        <v>1552937</v>
      </c>
      <c r="G21175" s="3">
        <v>171735</v>
      </c>
      <c r="H21175" s="3">
        <v>339238</v>
      </c>
      <c r="I21175" s="3">
        <v>805807</v>
      </c>
      <c r="J21175" s="3">
        <v>-340065</v>
      </c>
      <c r="K21175" s="3">
        <v>1750751</v>
      </c>
      <c r="L21175" s="3">
        <v>2471600</v>
      </c>
      <c r="M21175" s="3">
        <v>17464</v>
      </c>
      <c r="N21175" s="5">
        <v>29.18</v>
      </c>
      <c r="O21175" s="5">
        <v>111.54</v>
      </c>
    </row>
    <row r="21176" spans="1:15" x14ac:dyDescent="0.3">
      <c r="A21176" s="2" t="s">
        <v>3739</v>
      </c>
      <c r="B21176" s="2" t="s">
        <v>3740</v>
      </c>
      <c r="C21176" s="2" t="str">
        <f t="shared" si="330"/>
        <v>35532014</v>
      </c>
      <c r="D21176" s="2" t="s">
        <v>25</v>
      </c>
      <c r="E21176" s="3">
        <v>736177</v>
      </c>
      <c r="F21176" s="3">
        <v>1373722</v>
      </c>
      <c r="G21176" s="3">
        <v>109866</v>
      </c>
      <c r="H21176" s="3">
        <v>145000</v>
      </c>
      <c r="I21176" s="3">
        <v>535206</v>
      </c>
      <c r="J21176" s="3">
        <v>315744</v>
      </c>
      <c r="K21176" s="3">
        <v>1515944</v>
      </c>
      <c r="L21176" s="3">
        <v>2646104</v>
      </c>
      <c r="M21176" s="3">
        <v>96582</v>
      </c>
      <c r="N21176" s="5">
        <v>25.23</v>
      </c>
      <c r="O21176" s="5">
        <v>68.459999999999994</v>
      </c>
    </row>
    <row r="21177" spans="1:15" x14ac:dyDescent="0.3">
      <c r="A21177" s="2" t="s">
        <v>3739</v>
      </c>
      <c r="B21177" s="2" t="s">
        <v>3740</v>
      </c>
      <c r="C21177" s="2" t="str">
        <f t="shared" si="330"/>
        <v>35532013</v>
      </c>
      <c r="D21177" s="2" t="s">
        <v>26</v>
      </c>
      <c r="E21177" s="3">
        <v>528334</v>
      </c>
      <c r="F21177" s="3">
        <v>1168447</v>
      </c>
      <c r="G21177" s="3">
        <v>155614</v>
      </c>
      <c r="H21177" s="3">
        <v>150000</v>
      </c>
      <c r="I21177" s="3">
        <v>458460</v>
      </c>
      <c r="J21177" s="3">
        <v>273545</v>
      </c>
      <c r="K21177" s="3">
        <v>1361397</v>
      </c>
      <c r="L21177" s="3">
        <v>2151504</v>
      </c>
      <c r="M21177" s="3">
        <v>66161</v>
      </c>
      <c r="N21177" s="5">
        <v>32.68</v>
      </c>
      <c r="O21177" s="5">
        <v>86.36</v>
      </c>
    </row>
    <row r="21178" spans="1:15" x14ac:dyDescent="0.3">
      <c r="A21178" s="2" t="s">
        <v>3739</v>
      </c>
      <c r="B21178" s="2" t="s">
        <v>3740</v>
      </c>
      <c r="C21178" s="2" t="str">
        <f t="shared" si="330"/>
        <v>35532012</v>
      </c>
      <c r="D21178" s="2" t="s">
        <v>27</v>
      </c>
      <c r="E21178" s="3">
        <v>472013</v>
      </c>
      <c r="F21178" s="3">
        <v>1185673</v>
      </c>
      <c r="G21178" s="3">
        <v>111646</v>
      </c>
      <c r="H21178" s="3">
        <v>250000</v>
      </c>
      <c r="I21178" s="3">
        <v>490560</v>
      </c>
      <c r="J21178" s="3">
        <v>-28086</v>
      </c>
      <c r="K21178" s="3">
        <v>1319774</v>
      </c>
      <c r="L21178" s="3">
        <v>2314595</v>
      </c>
      <c r="M21178" s="3">
        <v>12984</v>
      </c>
      <c r="N21178" s="5">
        <v>31.8</v>
      </c>
      <c r="O21178" s="5">
        <v>72.67</v>
      </c>
    </row>
    <row r="21179" spans="1:15" x14ac:dyDescent="0.3">
      <c r="A21179" s="2" t="s">
        <v>3741</v>
      </c>
      <c r="B21179" s="2" t="s">
        <v>3742</v>
      </c>
      <c r="C21179" s="2" t="str">
        <f t="shared" si="330"/>
        <v>35622019</v>
      </c>
      <c r="D21179" s="2" t="s">
        <v>20</v>
      </c>
      <c r="E21179" s="3">
        <v>22719</v>
      </c>
      <c r="F21179" s="3">
        <v>166634</v>
      </c>
      <c r="G21179" s="3">
        <v>300322</v>
      </c>
      <c r="H21179" s="3">
        <v>18533</v>
      </c>
      <c r="I21179" s="3">
        <v>53411</v>
      </c>
      <c r="J21179" s="3">
        <v>30284</v>
      </c>
      <c r="K21179" s="3">
        <v>565614</v>
      </c>
      <c r="L21179" s="3">
        <v>280755</v>
      </c>
      <c r="M21179" s="3">
        <v>-59717</v>
      </c>
      <c r="N21179" s="5">
        <v>76.56</v>
      </c>
      <c r="O21179" s="5">
        <v>241.43</v>
      </c>
    </row>
    <row r="21180" spans="1:15" x14ac:dyDescent="0.3">
      <c r="A21180" s="2" t="s">
        <v>3741</v>
      </c>
      <c r="B21180" s="2" t="s">
        <v>3742</v>
      </c>
      <c r="C21180" s="2" t="str">
        <f t="shared" si="330"/>
        <v>35622018</v>
      </c>
      <c r="D21180" s="2" t="s">
        <v>21</v>
      </c>
      <c r="E21180" s="3">
        <v>13521</v>
      </c>
      <c r="F21180" s="3">
        <v>411675</v>
      </c>
      <c r="G21180" s="3">
        <v>155266</v>
      </c>
      <c r="H21180" s="3">
        <v>0</v>
      </c>
      <c r="I21180" s="3">
        <v>138142</v>
      </c>
      <c r="J21180" s="3">
        <v>-125562</v>
      </c>
      <c r="K21180" s="3">
        <v>694777</v>
      </c>
      <c r="L21180" s="3">
        <v>382271</v>
      </c>
      <c r="M21180" s="3">
        <v>-73478</v>
      </c>
      <c r="N21180" s="5">
        <v>38.369999999999997</v>
      </c>
      <c r="O21180" s="5">
        <v>205.77</v>
      </c>
    </row>
    <row r="21181" spans="1:15" x14ac:dyDescent="0.3">
      <c r="A21181" s="2" t="s">
        <v>3741</v>
      </c>
      <c r="B21181" s="2" t="s">
        <v>3742</v>
      </c>
      <c r="C21181" s="2" t="str">
        <f t="shared" si="330"/>
        <v>35622017</v>
      </c>
      <c r="D21181" s="2" t="s">
        <v>22</v>
      </c>
      <c r="E21181" s="3">
        <v>87045</v>
      </c>
      <c r="F21181" s="3">
        <v>364113</v>
      </c>
      <c r="G21181" s="3">
        <v>144926</v>
      </c>
      <c r="H21181" s="3">
        <v>31000</v>
      </c>
      <c r="I21181" s="3">
        <v>175257</v>
      </c>
      <c r="J21181" s="3">
        <v>-136720</v>
      </c>
      <c r="K21181" s="3">
        <v>559846</v>
      </c>
      <c r="L21181" s="3">
        <v>339509</v>
      </c>
      <c r="M21181" s="3">
        <v>-98333</v>
      </c>
      <c r="N21181" s="5">
        <v>32.89</v>
      </c>
      <c r="O21181" s="5">
        <v>133.38999999999999</v>
      </c>
    </row>
    <row r="21182" spans="1:15" x14ac:dyDescent="0.3">
      <c r="A21182" s="2" t="s">
        <v>3741</v>
      </c>
      <c r="B21182" s="2" t="s">
        <v>3742</v>
      </c>
      <c r="C21182" s="2" t="str">
        <f t="shared" si="330"/>
        <v>35622016</v>
      </c>
      <c r="D21182" s="2" t="s">
        <v>23</v>
      </c>
      <c r="E21182" s="3">
        <v>28818</v>
      </c>
      <c r="F21182" s="3">
        <v>146165</v>
      </c>
      <c r="G21182" s="3">
        <v>10774</v>
      </c>
      <c r="H21182" s="3">
        <v>169504</v>
      </c>
      <c r="I21182" s="3">
        <v>219412</v>
      </c>
      <c r="J21182" s="3">
        <v>-83904</v>
      </c>
      <c r="K21182" s="3">
        <v>234884</v>
      </c>
      <c r="L21182" s="3">
        <v>301695</v>
      </c>
      <c r="M21182" s="3">
        <v>-70115</v>
      </c>
      <c r="N21182" s="5">
        <v>27.79</v>
      </c>
      <c r="O21182" s="5">
        <v>82.3</v>
      </c>
    </row>
    <row r="21183" spans="1:15" x14ac:dyDescent="0.3">
      <c r="A21183" s="2" t="s">
        <v>3741</v>
      </c>
      <c r="B21183" s="2" t="s">
        <v>3742</v>
      </c>
      <c r="C21183" s="2" t="str">
        <f t="shared" si="330"/>
        <v>35622015</v>
      </c>
      <c r="D21183" s="2" t="s">
        <v>24</v>
      </c>
      <c r="E21183" s="3">
        <v>116857</v>
      </c>
      <c r="F21183" s="3">
        <v>262378</v>
      </c>
      <c r="G21183" s="3">
        <v>11060</v>
      </c>
      <c r="H21183" s="3">
        <v>165000</v>
      </c>
      <c r="I21183" s="3">
        <v>272477</v>
      </c>
      <c r="J21183" s="3">
        <v>49046</v>
      </c>
      <c r="K21183" s="3">
        <v>358187</v>
      </c>
      <c r="L21183" s="3">
        <v>962462</v>
      </c>
      <c r="M21183" s="3">
        <v>6793</v>
      </c>
      <c r="N21183" s="5">
        <v>20.54</v>
      </c>
      <c r="O21183" s="5">
        <v>34.32</v>
      </c>
    </row>
    <row r="21184" spans="1:15" x14ac:dyDescent="0.3">
      <c r="A21184" s="2" t="s">
        <v>3741</v>
      </c>
      <c r="B21184" s="2" t="s">
        <v>3742</v>
      </c>
      <c r="C21184" s="2" t="str">
        <f t="shared" si="330"/>
        <v>35622014</v>
      </c>
      <c r="D21184" s="2" t="s">
        <v>25</v>
      </c>
      <c r="E21184" s="3">
        <v>102412</v>
      </c>
      <c r="F21184" s="3">
        <v>297534</v>
      </c>
      <c r="G21184" s="3">
        <v>2832</v>
      </c>
      <c r="H21184" s="3">
        <v>185000</v>
      </c>
      <c r="I21184" s="3">
        <v>332437</v>
      </c>
      <c r="J21184" s="3">
        <v>59578</v>
      </c>
      <c r="K21184" s="3">
        <v>414042</v>
      </c>
      <c r="L21184" s="3">
        <v>2028153</v>
      </c>
      <c r="M21184" s="3">
        <v>7940</v>
      </c>
      <c r="N21184" s="5">
        <v>49.97</v>
      </c>
      <c r="O21184" s="3">
        <v>21</v>
      </c>
    </row>
    <row r="21185" spans="1:15" x14ac:dyDescent="0.3">
      <c r="A21185" s="2" t="s">
        <v>3741</v>
      </c>
      <c r="B21185" s="2" t="s">
        <v>3742</v>
      </c>
      <c r="C21185" s="2" t="str">
        <f t="shared" si="330"/>
        <v>35622013</v>
      </c>
      <c r="D21185" s="2" t="s">
        <v>26</v>
      </c>
      <c r="E21185" s="3">
        <v>55996</v>
      </c>
      <c r="F21185" s="3">
        <v>795506</v>
      </c>
      <c r="G21185" s="3">
        <v>32304</v>
      </c>
      <c r="H21185" s="3">
        <v>231276</v>
      </c>
      <c r="I21185" s="3">
        <v>897847</v>
      </c>
      <c r="J21185" s="3">
        <v>88939</v>
      </c>
      <c r="K21185" s="3">
        <v>982483</v>
      </c>
      <c r="L21185" s="3">
        <v>1346543</v>
      </c>
      <c r="M21185" s="3">
        <v>-92511</v>
      </c>
      <c r="N21185" s="5">
        <v>66.180000000000007</v>
      </c>
      <c r="O21185" s="5">
        <v>34.75</v>
      </c>
    </row>
    <row r="21186" spans="1:15" x14ac:dyDescent="0.3">
      <c r="A21186" s="2" t="s">
        <v>3741</v>
      </c>
      <c r="B21186" s="2" t="s">
        <v>3742</v>
      </c>
      <c r="C21186" s="2" t="str">
        <f t="shared" si="330"/>
        <v>35622012</v>
      </c>
      <c r="D21186" s="2" t="s">
        <v>27</v>
      </c>
      <c r="E21186" s="3">
        <v>6806</v>
      </c>
      <c r="F21186" s="3">
        <v>204758</v>
      </c>
      <c r="G21186" s="3">
        <v>72338</v>
      </c>
      <c r="H21186" s="3">
        <v>223869</v>
      </c>
      <c r="I21186" s="3">
        <v>260483</v>
      </c>
      <c r="J21186" s="3">
        <v>-52338</v>
      </c>
      <c r="K21186" s="3">
        <v>434245</v>
      </c>
      <c r="L21186" s="3">
        <v>348346</v>
      </c>
      <c r="M21186" s="3">
        <v>-231526</v>
      </c>
      <c r="N21186" s="5">
        <v>15.22</v>
      </c>
      <c r="O21186" s="5">
        <v>121.7</v>
      </c>
    </row>
    <row r="21187" spans="1:15" x14ac:dyDescent="0.3">
      <c r="A21187" s="2" t="s">
        <v>3743</v>
      </c>
      <c r="B21187" s="2" t="s">
        <v>3744</v>
      </c>
      <c r="C21187" s="2" t="str">
        <f t="shared" ref="C21187:C21250" si="331">A21187&amp;LEFT(D21187,4)</f>
        <v>35822013</v>
      </c>
      <c r="D21187" s="2" t="s">
        <v>26</v>
      </c>
      <c r="E21187" s="3">
        <v>1812375</v>
      </c>
      <c r="F21187" s="3">
        <v>2123303</v>
      </c>
      <c r="G21187" s="3">
        <v>90147</v>
      </c>
      <c r="H21187" s="3">
        <v>0</v>
      </c>
      <c r="I21187" s="3">
        <v>498076</v>
      </c>
      <c r="J21187" s="3">
        <v>708494</v>
      </c>
      <c r="K21187" s="3">
        <v>2267438</v>
      </c>
      <c r="L21187" s="3">
        <v>1873809</v>
      </c>
      <c r="M21187" s="3">
        <v>457487</v>
      </c>
      <c r="N21187" s="5">
        <v>59.53</v>
      </c>
      <c r="O21187" s="5">
        <v>40.25</v>
      </c>
    </row>
    <row r="21188" spans="1:15" x14ac:dyDescent="0.3">
      <c r="A21188" s="2" t="s">
        <v>3743</v>
      </c>
      <c r="B21188" s="2" t="s">
        <v>3744</v>
      </c>
      <c r="C21188" s="2" t="str">
        <f t="shared" si="331"/>
        <v>35822012</v>
      </c>
      <c r="D21188" s="2" t="s">
        <v>27</v>
      </c>
      <c r="E21188" s="3">
        <v>1402381</v>
      </c>
      <c r="F21188" s="3">
        <v>1942911</v>
      </c>
      <c r="G21188" s="3">
        <v>72820</v>
      </c>
      <c r="H21188" s="3">
        <v>0</v>
      </c>
      <c r="I21188" s="3">
        <v>530815</v>
      </c>
      <c r="J21188" s="3">
        <v>587288</v>
      </c>
      <c r="K21188" s="3">
        <v>2063202</v>
      </c>
      <c r="L21188" s="3">
        <v>2295307</v>
      </c>
      <c r="M21188" s="3">
        <v>583274</v>
      </c>
      <c r="N21188" s="5">
        <v>42.99</v>
      </c>
      <c r="O21188" s="5">
        <v>38.57</v>
      </c>
    </row>
    <row r="21189" spans="1:15" x14ac:dyDescent="0.3">
      <c r="A21189" s="2" t="s">
        <v>3745</v>
      </c>
      <c r="B21189" s="2" t="s">
        <v>3746</v>
      </c>
      <c r="C21189" s="2" t="str">
        <f t="shared" si="331"/>
        <v>36422021</v>
      </c>
      <c r="D21189" s="2" t="s">
        <v>18</v>
      </c>
      <c r="E21189" s="3">
        <v>110347</v>
      </c>
      <c r="F21189" s="3">
        <v>317003</v>
      </c>
      <c r="G21189" s="3">
        <v>44151</v>
      </c>
      <c r="H21189" s="3">
        <v>34732</v>
      </c>
      <c r="I21189" s="3">
        <v>178016</v>
      </c>
      <c r="J21189" s="3">
        <v>-44655</v>
      </c>
      <c r="K21189" s="3">
        <v>430679</v>
      </c>
      <c r="L21189" s="3">
        <v>295116</v>
      </c>
      <c r="M21189" s="3">
        <v>-90997</v>
      </c>
      <c r="N21189" s="5">
        <v>159.36000000000001</v>
      </c>
      <c r="O21189" s="5">
        <v>40.75</v>
      </c>
    </row>
    <row r="21190" spans="1:15" x14ac:dyDescent="0.3">
      <c r="A21190" s="2" t="s">
        <v>3745</v>
      </c>
      <c r="B21190" s="2" t="s">
        <v>3746</v>
      </c>
      <c r="C21190" s="2" t="str">
        <f t="shared" si="331"/>
        <v>36422020</v>
      </c>
      <c r="D21190" s="2" t="s">
        <v>19</v>
      </c>
      <c r="E21190" s="3">
        <v>48985</v>
      </c>
      <c r="F21190" s="3">
        <v>272842</v>
      </c>
      <c r="G21190" s="3">
        <v>44276</v>
      </c>
      <c r="H21190" s="3">
        <v>14883</v>
      </c>
      <c r="I21190" s="3">
        <v>132837</v>
      </c>
      <c r="J21190" s="3">
        <v>-75764</v>
      </c>
      <c r="K21190" s="3">
        <v>403157</v>
      </c>
      <c r="L21190" s="3">
        <v>301063</v>
      </c>
      <c r="M21190" s="3">
        <v>-146648</v>
      </c>
      <c r="N21190" s="5">
        <v>138.1</v>
      </c>
      <c r="O21190" s="5">
        <v>23.57</v>
      </c>
    </row>
    <row r="21191" spans="1:15" x14ac:dyDescent="0.3">
      <c r="A21191" s="2" t="s">
        <v>3745</v>
      </c>
      <c r="B21191" s="2" t="s">
        <v>3746</v>
      </c>
      <c r="C21191" s="2" t="str">
        <f t="shared" si="331"/>
        <v>36422019</v>
      </c>
      <c r="D21191" s="2" t="s">
        <v>20</v>
      </c>
      <c r="E21191" s="3">
        <v>102928</v>
      </c>
      <c r="F21191" s="3">
        <v>315253</v>
      </c>
      <c r="G21191" s="3">
        <v>47137</v>
      </c>
      <c r="H21191" s="3">
        <v>0</v>
      </c>
      <c r="I21191" s="3">
        <v>109231</v>
      </c>
      <c r="J21191" s="3">
        <v>-32018</v>
      </c>
      <c r="K21191" s="3">
        <v>475344</v>
      </c>
      <c r="L21191" s="3">
        <v>280860</v>
      </c>
      <c r="M21191" s="3">
        <v>-46656</v>
      </c>
      <c r="N21191" s="5">
        <v>96.95</v>
      </c>
      <c r="O21191" s="5">
        <v>15.21</v>
      </c>
    </row>
    <row r="21192" spans="1:15" x14ac:dyDescent="0.3">
      <c r="A21192" s="2" t="s">
        <v>3745</v>
      </c>
      <c r="B21192" s="2" t="s">
        <v>3746</v>
      </c>
      <c r="C21192" s="2" t="str">
        <f t="shared" si="331"/>
        <v>36422018</v>
      </c>
      <c r="D21192" s="2" t="s">
        <v>21</v>
      </c>
      <c r="E21192" s="3">
        <v>189102</v>
      </c>
      <c r="F21192" s="3">
        <v>366293</v>
      </c>
      <c r="G21192" s="3">
        <v>51134</v>
      </c>
      <c r="H21192" s="3">
        <v>0</v>
      </c>
      <c r="I21192" s="3">
        <v>70689</v>
      </c>
      <c r="J21192" s="3">
        <v>-103295</v>
      </c>
      <c r="K21192" s="3">
        <v>456733</v>
      </c>
      <c r="L21192" s="3">
        <v>234818</v>
      </c>
      <c r="M21192" s="3">
        <v>-58842</v>
      </c>
      <c r="N21192" s="5">
        <v>123.15</v>
      </c>
      <c r="O21192" s="5">
        <v>13.9</v>
      </c>
    </row>
    <row r="21193" spans="1:15" x14ac:dyDescent="0.3">
      <c r="A21193" s="2" t="s">
        <v>3745</v>
      </c>
      <c r="B21193" s="2" t="s">
        <v>3746</v>
      </c>
      <c r="C21193" s="2" t="str">
        <f t="shared" si="331"/>
        <v>36422017</v>
      </c>
      <c r="D21193" s="2" t="s">
        <v>22</v>
      </c>
      <c r="E21193" s="3">
        <v>296821</v>
      </c>
      <c r="F21193" s="3">
        <v>580193</v>
      </c>
      <c r="G21193" s="3">
        <v>61439</v>
      </c>
      <c r="H21193" s="3">
        <v>115000</v>
      </c>
      <c r="I21193" s="3">
        <v>235859</v>
      </c>
      <c r="J21193" s="3">
        <v>-77923</v>
      </c>
      <c r="K21193" s="3">
        <v>655556</v>
      </c>
      <c r="L21193" s="3">
        <v>276247</v>
      </c>
      <c r="M21193" s="3">
        <v>-107658</v>
      </c>
      <c r="N21193" s="5">
        <v>185.03</v>
      </c>
      <c r="O21193" s="5">
        <v>17.850000000000001</v>
      </c>
    </row>
    <row r="21194" spans="1:15" x14ac:dyDescent="0.3">
      <c r="A21194" s="2" t="s">
        <v>3745</v>
      </c>
      <c r="B21194" s="2" t="s">
        <v>3746</v>
      </c>
      <c r="C21194" s="2" t="str">
        <f t="shared" si="331"/>
        <v>36422016</v>
      </c>
      <c r="D21194" s="2" t="s">
        <v>23</v>
      </c>
      <c r="E21194" s="3">
        <v>395289</v>
      </c>
      <c r="F21194" s="3">
        <v>672880</v>
      </c>
      <c r="G21194" s="3">
        <v>69258</v>
      </c>
      <c r="H21194" s="3">
        <v>0</v>
      </c>
      <c r="I21194" s="3">
        <v>199484</v>
      </c>
      <c r="J21194" s="3">
        <v>36000</v>
      </c>
      <c r="K21194" s="3">
        <v>754674</v>
      </c>
      <c r="L21194" s="3">
        <v>385091</v>
      </c>
      <c r="M21194" s="3">
        <v>-77160</v>
      </c>
      <c r="N21194" s="5">
        <v>218.95</v>
      </c>
      <c r="O21194" s="5">
        <v>21.57</v>
      </c>
    </row>
    <row r="21195" spans="1:15" x14ac:dyDescent="0.3">
      <c r="A21195" s="2" t="s">
        <v>3745</v>
      </c>
      <c r="B21195" s="2" t="s">
        <v>3746</v>
      </c>
      <c r="C21195" s="2" t="str">
        <f t="shared" si="331"/>
        <v>36422015</v>
      </c>
      <c r="D21195" s="2" t="s">
        <v>24</v>
      </c>
      <c r="E21195" s="3">
        <v>418972</v>
      </c>
      <c r="F21195" s="3">
        <v>765907</v>
      </c>
      <c r="G21195" s="3">
        <v>128750</v>
      </c>
      <c r="H21195" s="3">
        <v>0</v>
      </c>
      <c r="I21195" s="3">
        <v>211647</v>
      </c>
      <c r="J21195" s="3">
        <v>-84119</v>
      </c>
      <c r="K21195" s="3">
        <v>921854</v>
      </c>
      <c r="L21195" s="3">
        <v>667076</v>
      </c>
      <c r="M21195" s="3">
        <v>-192129</v>
      </c>
      <c r="N21195" s="5">
        <v>182.3</v>
      </c>
      <c r="O21195" s="5">
        <v>15.46</v>
      </c>
    </row>
    <row r="21196" spans="1:15" x14ac:dyDescent="0.3">
      <c r="A21196" s="2" t="s">
        <v>3745</v>
      </c>
      <c r="B21196" s="2" t="s">
        <v>3746</v>
      </c>
      <c r="C21196" s="2" t="str">
        <f t="shared" si="331"/>
        <v>36422014</v>
      </c>
      <c r="D21196" s="2" t="s">
        <v>25</v>
      </c>
      <c r="E21196" s="3">
        <v>573071</v>
      </c>
      <c r="F21196" s="3">
        <v>1063114</v>
      </c>
      <c r="G21196" s="3">
        <v>155986</v>
      </c>
      <c r="H21196" s="3">
        <v>0</v>
      </c>
      <c r="I21196" s="3">
        <v>268808</v>
      </c>
      <c r="J21196" s="3">
        <v>-74972</v>
      </c>
      <c r="K21196" s="3">
        <v>1250677</v>
      </c>
      <c r="L21196" s="3">
        <v>770070</v>
      </c>
      <c r="M21196" s="3">
        <v>23596</v>
      </c>
      <c r="N21196" s="5">
        <v>157.94999999999999</v>
      </c>
      <c r="O21196" s="5">
        <v>13.1</v>
      </c>
    </row>
    <row r="21197" spans="1:15" x14ac:dyDescent="0.3">
      <c r="A21197" s="2" t="s">
        <v>3745</v>
      </c>
      <c r="B21197" s="2" t="s">
        <v>3746</v>
      </c>
      <c r="C21197" s="2" t="str">
        <f t="shared" si="331"/>
        <v>36422013</v>
      </c>
      <c r="D21197" s="2" t="s">
        <v>26</v>
      </c>
      <c r="E21197" s="3">
        <v>653253</v>
      </c>
      <c r="F21197" s="3">
        <v>985716</v>
      </c>
      <c r="G21197" s="3">
        <v>174484</v>
      </c>
      <c r="H21197" s="3">
        <v>0</v>
      </c>
      <c r="I21197" s="3">
        <v>250870</v>
      </c>
      <c r="J21197" s="3">
        <v>87712</v>
      </c>
      <c r="K21197" s="3">
        <v>1185281</v>
      </c>
      <c r="L21197" s="3">
        <v>719496</v>
      </c>
      <c r="M21197" s="3">
        <v>-31552</v>
      </c>
      <c r="N21197" s="5">
        <v>166.34</v>
      </c>
      <c r="O21197" s="5">
        <v>15.8</v>
      </c>
    </row>
    <row r="21198" spans="1:15" x14ac:dyDescent="0.3">
      <c r="A21198" s="2" t="s">
        <v>3745</v>
      </c>
      <c r="B21198" s="2" t="s">
        <v>3746</v>
      </c>
      <c r="C21198" s="2" t="str">
        <f t="shared" si="331"/>
        <v>36422012</v>
      </c>
      <c r="D21198" s="2" t="s">
        <v>27</v>
      </c>
      <c r="E21198" s="3">
        <v>613210</v>
      </c>
      <c r="F21198" s="3">
        <v>1061469</v>
      </c>
      <c r="G21198" s="3">
        <v>206351</v>
      </c>
      <c r="H21198" s="3">
        <v>0</v>
      </c>
      <c r="I21198" s="3">
        <v>297655</v>
      </c>
      <c r="J21198" s="3">
        <v>-2096</v>
      </c>
      <c r="K21198" s="3">
        <v>1295490</v>
      </c>
      <c r="L21198" s="3">
        <v>871862</v>
      </c>
      <c r="M21198" s="3">
        <v>23109</v>
      </c>
      <c r="N21198" s="5">
        <v>158.34</v>
      </c>
      <c r="O21198" s="5">
        <v>15.5</v>
      </c>
    </row>
    <row r="21199" spans="1:15" x14ac:dyDescent="0.3">
      <c r="A21199" s="2" t="s">
        <v>3747</v>
      </c>
      <c r="B21199" s="2" t="s">
        <v>3748</v>
      </c>
      <c r="C21199" s="2" t="str">
        <f t="shared" si="331"/>
        <v>36582015</v>
      </c>
      <c r="D21199" s="2" t="s">
        <v>24</v>
      </c>
      <c r="E21199" s="3">
        <v>8559779</v>
      </c>
      <c r="F21199" s="3">
        <v>15606443</v>
      </c>
      <c r="G21199" s="3">
        <v>975021</v>
      </c>
      <c r="H21199" s="3">
        <v>0</v>
      </c>
      <c r="I21199" s="3">
        <v>3936325</v>
      </c>
      <c r="J21199" s="3">
        <v>3586688</v>
      </c>
      <c r="K21199" s="3">
        <v>16705281</v>
      </c>
      <c r="L21199" s="3">
        <v>6651805</v>
      </c>
      <c r="M21199" s="3">
        <v>2321748</v>
      </c>
      <c r="N21199" s="5">
        <v>110.88</v>
      </c>
      <c r="O21199" s="5">
        <v>404.56</v>
      </c>
    </row>
    <row r="21200" spans="1:15" x14ac:dyDescent="0.3">
      <c r="A21200" s="2" t="s">
        <v>3747</v>
      </c>
      <c r="B21200" s="2" t="s">
        <v>3748</v>
      </c>
      <c r="C21200" s="2" t="str">
        <f t="shared" si="331"/>
        <v>36582014</v>
      </c>
      <c r="D21200" s="2" t="s">
        <v>25</v>
      </c>
      <c r="E21200" s="3">
        <v>7396471</v>
      </c>
      <c r="F21200" s="3">
        <v>14297574</v>
      </c>
      <c r="G21200" s="3">
        <v>749531</v>
      </c>
      <c r="H21200" s="3">
        <v>0</v>
      </c>
      <c r="I21200" s="3">
        <v>3162439</v>
      </c>
      <c r="J21200" s="3">
        <v>3129610</v>
      </c>
      <c r="K21200" s="3">
        <v>15126476</v>
      </c>
      <c r="L21200" s="3">
        <v>7209650</v>
      </c>
      <c r="M21200" s="3">
        <v>3241936</v>
      </c>
      <c r="N21200" s="5">
        <v>107.64</v>
      </c>
      <c r="O21200" s="5">
        <v>277.58999999999997</v>
      </c>
    </row>
    <row r="21201" spans="1:15" x14ac:dyDescent="0.3">
      <c r="A21201" s="2" t="s">
        <v>3747</v>
      </c>
      <c r="B21201" s="2" t="s">
        <v>3748</v>
      </c>
      <c r="C21201" s="2" t="str">
        <f t="shared" si="331"/>
        <v>36582013</v>
      </c>
      <c r="D21201" s="2" t="s">
        <v>26</v>
      </c>
      <c r="E21201" s="3">
        <v>5370702</v>
      </c>
      <c r="F21201" s="3">
        <v>11444474</v>
      </c>
      <c r="G21201" s="3">
        <v>334590</v>
      </c>
      <c r="H21201" s="3">
        <v>0</v>
      </c>
      <c r="I21201" s="3">
        <v>2034405</v>
      </c>
      <c r="J21201" s="3">
        <v>2170646</v>
      </c>
      <c r="K21201" s="3">
        <v>11851537</v>
      </c>
      <c r="L21201" s="3">
        <v>5340043</v>
      </c>
      <c r="M21201" s="3">
        <v>2347275</v>
      </c>
      <c r="N21201" s="5">
        <v>82.67</v>
      </c>
      <c r="O21201" s="5">
        <v>322.49</v>
      </c>
    </row>
    <row r="21202" spans="1:15" x14ac:dyDescent="0.3">
      <c r="A21202" s="2" t="s">
        <v>3747</v>
      </c>
      <c r="B21202" s="2" t="s">
        <v>3748</v>
      </c>
      <c r="C21202" s="2" t="str">
        <f t="shared" si="331"/>
        <v>36582012</v>
      </c>
      <c r="D21202" s="2" t="s">
        <v>27</v>
      </c>
      <c r="E21202" s="3">
        <v>2776308</v>
      </c>
      <c r="F21202" s="3">
        <v>4971559</v>
      </c>
      <c r="G21202" s="3">
        <v>170246</v>
      </c>
      <c r="H21202" s="3">
        <v>0</v>
      </c>
      <c r="I21202" s="3">
        <v>1198662</v>
      </c>
      <c r="J21202" s="3">
        <v>1857941</v>
      </c>
      <c r="K21202" s="3">
        <v>5187659</v>
      </c>
      <c r="L21202" s="3">
        <v>4179904</v>
      </c>
      <c r="M21202" s="3">
        <v>1520429</v>
      </c>
      <c r="N21202" s="5">
        <v>65.86</v>
      </c>
      <c r="O21202" s="5">
        <v>375.68</v>
      </c>
    </row>
    <row r="21203" spans="1:15" x14ac:dyDescent="0.3">
      <c r="A21203" s="2" t="s">
        <v>3749</v>
      </c>
      <c r="B21203" s="2" t="s">
        <v>3750</v>
      </c>
      <c r="C21203" s="2" t="str">
        <f t="shared" si="331"/>
        <v>36622018</v>
      </c>
      <c r="D21203" s="2" t="s">
        <v>21</v>
      </c>
      <c r="E21203" s="3">
        <v>292052</v>
      </c>
      <c r="F21203" s="3">
        <v>850944</v>
      </c>
      <c r="G21203" s="3">
        <v>54232</v>
      </c>
      <c r="H21203" s="3">
        <v>35000</v>
      </c>
      <c r="I21203" s="3">
        <v>393669</v>
      </c>
      <c r="J21203" s="3">
        <v>-108487</v>
      </c>
      <c r="K21203" s="3">
        <v>2499179</v>
      </c>
      <c r="L21203" s="3">
        <v>556613</v>
      </c>
      <c r="M21203" s="3">
        <v>-347779</v>
      </c>
      <c r="N21203" s="5">
        <v>79.77</v>
      </c>
      <c r="O21203" s="5">
        <v>33.46</v>
      </c>
    </row>
    <row r="21204" spans="1:15" x14ac:dyDescent="0.3">
      <c r="A21204" s="2" t="s">
        <v>3749</v>
      </c>
      <c r="B21204" s="2" t="s">
        <v>3750</v>
      </c>
      <c r="C21204" s="2" t="str">
        <f t="shared" si="331"/>
        <v>36622017</v>
      </c>
      <c r="D21204" s="2" t="s">
        <v>22</v>
      </c>
      <c r="E21204" s="3">
        <v>490231</v>
      </c>
      <c r="F21204" s="3">
        <v>2445907</v>
      </c>
      <c r="G21204" s="3">
        <v>75539</v>
      </c>
      <c r="H21204" s="3">
        <v>659848</v>
      </c>
      <c r="I21204" s="3">
        <v>1434240</v>
      </c>
      <c r="J21204" s="3">
        <v>-45189</v>
      </c>
      <c r="K21204" s="3">
        <v>4614210</v>
      </c>
      <c r="L21204" s="3">
        <v>1399670</v>
      </c>
      <c r="M21204" s="3">
        <v>-235261</v>
      </c>
      <c r="N21204" s="5">
        <v>59.55</v>
      </c>
      <c r="O21204" s="5">
        <v>15.48</v>
      </c>
    </row>
    <row r="21205" spans="1:15" x14ac:dyDescent="0.3">
      <c r="A21205" s="2" t="s">
        <v>3749</v>
      </c>
      <c r="B21205" s="2" t="s">
        <v>3750</v>
      </c>
      <c r="C21205" s="2" t="str">
        <f t="shared" si="331"/>
        <v>36622016</v>
      </c>
      <c r="D21205" s="2" t="s">
        <v>23</v>
      </c>
      <c r="E21205" s="3">
        <v>669571</v>
      </c>
      <c r="F21205" s="3">
        <v>2969588</v>
      </c>
      <c r="G21205" s="3">
        <v>134088</v>
      </c>
      <c r="H21205" s="3">
        <v>770260</v>
      </c>
      <c r="I21205" s="3">
        <v>1516028</v>
      </c>
      <c r="J21205" s="3">
        <v>254559</v>
      </c>
      <c r="K21205" s="3">
        <v>5517571</v>
      </c>
      <c r="L21205" s="3">
        <v>1945571</v>
      </c>
      <c r="M21205" s="3">
        <v>-2660664</v>
      </c>
      <c r="N21205" s="5">
        <v>74.459999999999994</v>
      </c>
      <c r="O21205" s="5">
        <v>12.53</v>
      </c>
    </row>
    <row r="21206" spans="1:15" x14ac:dyDescent="0.3">
      <c r="A21206" s="2" t="s">
        <v>3749</v>
      </c>
      <c r="B21206" s="2" t="s">
        <v>3750</v>
      </c>
      <c r="C21206" s="2" t="str">
        <f t="shared" si="331"/>
        <v>36622015</v>
      </c>
      <c r="D21206" s="2" t="s">
        <v>24</v>
      </c>
      <c r="E21206" s="3">
        <v>715388</v>
      </c>
      <c r="F21206" s="3">
        <v>4798794</v>
      </c>
      <c r="G21206" s="3">
        <v>119726</v>
      </c>
      <c r="H21206" s="3">
        <v>1260358</v>
      </c>
      <c r="I21206" s="3">
        <v>3415554</v>
      </c>
      <c r="J21206" s="3">
        <v>-72784</v>
      </c>
      <c r="K21206" s="3">
        <v>7325790</v>
      </c>
      <c r="L21206" s="3">
        <v>2200262</v>
      </c>
      <c r="M21206" s="3">
        <v>-1738959</v>
      </c>
      <c r="N21206" s="5">
        <v>72.31</v>
      </c>
      <c r="O21206" s="5">
        <v>5.14</v>
      </c>
    </row>
    <row r="21207" spans="1:15" x14ac:dyDescent="0.3">
      <c r="A21207" s="2" t="s">
        <v>3749</v>
      </c>
      <c r="B21207" s="2" t="s">
        <v>3750</v>
      </c>
      <c r="C21207" s="2" t="str">
        <f t="shared" si="331"/>
        <v>36622014</v>
      </c>
      <c r="D21207" s="2" t="s">
        <v>25</v>
      </c>
      <c r="E21207" s="3">
        <v>884739</v>
      </c>
      <c r="F21207" s="3">
        <v>1887216</v>
      </c>
      <c r="G21207" s="3">
        <v>48350</v>
      </c>
      <c r="H21207" s="3">
        <v>583000</v>
      </c>
      <c r="I21207" s="3">
        <v>928697</v>
      </c>
      <c r="J21207" s="3">
        <v>1133377</v>
      </c>
      <c r="K21207" s="3">
        <v>5568410</v>
      </c>
      <c r="L21207" s="3">
        <v>949300</v>
      </c>
      <c r="M21207" s="3">
        <v>375667</v>
      </c>
      <c r="N21207" s="5">
        <v>196.2</v>
      </c>
      <c r="O21207" s="3">
        <v>0</v>
      </c>
    </row>
    <row r="21208" spans="1:15" x14ac:dyDescent="0.3">
      <c r="A21208" s="2" t="s">
        <v>3749</v>
      </c>
      <c r="B21208" s="2" t="s">
        <v>3750</v>
      </c>
      <c r="C21208" s="2" t="str">
        <f t="shared" si="331"/>
        <v>36622013</v>
      </c>
      <c r="D21208" s="2" t="s">
        <v>26</v>
      </c>
      <c r="E21208" s="3">
        <v>990776</v>
      </c>
      <c r="F21208" s="3">
        <v>2208940</v>
      </c>
      <c r="G21208" s="3">
        <v>43258</v>
      </c>
      <c r="H21208" s="3">
        <v>198712</v>
      </c>
      <c r="I21208" s="3">
        <v>575514</v>
      </c>
      <c r="J21208" s="3">
        <v>-667407</v>
      </c>
      <c r="K21208" s="3">
        <v>3150085</v>
      </c>
      <c r="L21208" s="3">
        <v>673887</v>
      </c>
      <c r="M21208" s="3">
        <v>56030</v>
      </c>
      <c r="N21208" s="5">
        <v>264.08</v>
      </c>
      <c r="O21208" s="3">
        <v>0</v>
      </c>
    </row>
    <row r="21209" spans="1:15" x14ac:dyDescent="0.3">
      <c r="A21209" s="2" t="s">
        <v>3749</v>
      </c>
      <c r="B21209" s="2" t="s">
        <v>3750</v>
      </c>
      <c r="C21209" s="2" t="str">
        <f t="shared" si="331"/>
        <v>36622012</v>
      </c>
      <c r="D21209" s="2" t="s">
        <v>27</v>
      </c>
      <c r="E21209" s="3">
        <v>283365</v>
      </c>
      <c r="F21209" s="3">
        <v>678021</v>
      </c>
      <c r="G21209" s="3">
        <v>28811</v>
      </c>
      <c r="H21209" s="3">
        <v>90566</v>
      </c>
      <c r="I21209" s="3">
        <v>326323</v>
      </c>
      <c r="J21209" s="3">
        <v>-85475</v>
      </c>
      <c r="K21209" s="3">
        <v>1621732</v>
      </c>
      <c r="L21209" s="3">
        <v>786275</v>
      </c>
      <c r="M21209" s="3">
        <v>268033</v>
      </c>
      <c r="N21209" s="5">
        <v>115.72</v>
      </c>
      <c r="O21209" s="3">
        <v>0</v>
      </c>
    </row>
    <row r="21210" spans="1:15" x14ac:dyDescent="0.3">
      <c r="A21210" s="2" t="s">
        <v>3751</v>
      </c>
      <c r="B21210" s="2" t="s">
        <v>3752</v>
      </c>
      <c r="C21210" s="2" t="str">
        <f t="shared" si="331"/>
        <v>41032017</v>
      </c>
      <c r="D21210" s="2" t="s">
        <v>22</v>
      </c>
      <c r="E21210" s="3">
        <v>2696278</v>
      </c>
      <c r="F21210" s="3">
        <v>5077720</v>
      </c>
      <c r="G21210" s="3">
        <v>314014</v>
      </c>
      <c r="H21210" s="3">
        <v>0</v>
      </c>
      <c r="I21210" s="3">
        <v>1699555</v>
      </c>
      <c r="J21210" s="3">
        <v>745462</v>
      </c>
      <c r="K21210" s="3">
        <v>5544696</v>
      </c>
      <c r="L21210" s="3">
        <v>5614680</v>
      </c>
      <c r="M21210" s="3">
        <v>554222</v>
      </c>
      <c r="N21210" s="5">
        <v>97.69</v>
      </c>
      <c r="O21210" s="5">
        <v>84.61</v>
      </c>
    </row>
    <row r="21211" spans="1:15" x14ac:dyDescent="0.3">
      <c r="A21211" s="2" t="s">
        <v>3751</v>
      </c>
      <c r="B21211" s="2" t="s">
        <v>3752</v>
      </c>
      <c r="C21211" s="2" t="str">
        <f t="shared" si="331"/>
        <v>41032016</v>
      </c>
      <c r="D21211" s="2" t="s">
        <v>23</v>
      </c>
      <c r="E21211" s="3">
        <v>2537713</v>
      </c>
      <c r="F21211" s="3">
        <v>5033827</v>
      </c>
      <c r="G21211" s="3">
        <v>364070</v>
      </c>
      <c r="H21211" s="3">
        <v>0</v>
      </c>
      <c r="I21211" s="3">
        <v>1716276</v>
      </c>
      <c r="J21211" s="3">
        <v>738682</v>
      </c>
      <c r="K21211" s="3">
        <v>5540601</v>
      </c>
      <c r="L21211" s="3">
        <v>6031162</v>
      </c>
      <c r="M21211" s="3">
        <v>608358</v>
      </c>
      <c r="N21211" s="5">
        <v>92.26</v>
      </c>
      <c r="O21211" s="5">
        <v>86.15</v>
      </c>
    </row>
    <row r="21212" spans="1:15" x14ac:dyDescent="0.3">
      <c r="A21212" s="2" t="s">
        <v>3751</v>
      </c>
      <c r="B21212" s="2" t="s">
        <v>3752</v>
      </c>
      <c r="C21212" s="2" t="str">
        <f t="shared" si="331"/>
        <v>41032015</v>
      </c>
      <c r="D21212" s="2" t="s">
        <v>24</v>
      </c>
      <c r="E21212" s="3">
        <v>2372718</v>
      </c>
      <c r="F21212" s="3">
        <v>4936667</v>
      </c>
      <c r="G21212" s="3">
        <v>338564</v>
      </c>
      <c r="H21212" s="3">
        <v>0</v>
      </c>
      <c r="I21212" s="3">
        <v>1738928</v>
      </c>
      <c r="J21212" s="3">
        <v>973952</v>
      </c>
      <c r="K21212" s="3">
        <v>5423644</v>
      </c>
      <c r="L21212" s="3">
        <v>6144205</v>
      </c>
      <c r="M21212" s="3">
        <v>648281</v>
      </c>
      <c r="N21212" s="5">
        <v>94.01</v>
      </c>
      <c r="O21212" s="5">
        <v>81.37</v>
      </c>
    </row>
    <row r="21213" spans="1:15" x14ac:dyDescent="0.3">
      <c r="A21213" s="2" t="s">
        <v>3751</v>
      </c>
      <c r="B21213" s="2" t="s">
        <v>3752</v>
      </c>
      <c r="C21213" s="2" t="str">
        <f t="shared" si="331"/>
        <v>41032014</v>
      </c>
      <c r="D21213" s="2" t="s">
        <v>25</v>
      </c>
      <c r="E21213" s="3">
        <v>1884510</v>
      </c>
      <c r="F21213" s="3">
        <v>4527349</v>
      </c>
      <c r="G21213" s="3">
        <v>312729</v>
      </c>
      <c r="H21213" s="3">
        <v>0</v>
      </c>
      <c r="I21213" s="3">
        <v>1663895</v>
      </c>
      <c r="J21213" s="3">
        <v>979238</v>
      </c>
      <c r="K21213" s="3">
        <v>5075988</v>
      </c>
      <c r="L21213" s="3">
        <v>5881327</v>
      </c>
      <c r="M21213" s="3">
        <v>619680</v>
      </c>
      <c r="N21213" s="5">
        <v>104.32</v>
      </c>
      <c r="O21213" s="5">
        <v>86.53</v>
      </c>
    </row>
    <row r="21214" spans="1:15" x14ac:dyDescent="0.3">
      <c r="A21214" s="2" t="s">
        <v>3751</v>
      </c>
      <c r="B21214" s="2" t="s">
        <v>3752</v>
      </c>
      <c r="C21214" s="2" t="str">
        <f t="shared" si="331"/>
        <v>41032013</v>
      </c>
      <c r="D21214" s="2" t="s">
        <v>26</v>
      </c>
      <c r="E21214" s="3">
        <v>1761487</v>
      </c>
      <c r="F21214" s="3">
        <v>4568926</v>
      </c>
      <c r="G21214" s="3">
        <v>351996</v>
      </c>
      <c r="H21214" s="3">
        <v>367483</v>
      </c>
      <c r="I21214" s="3">
        <v>2021222</v>
      </c>
      <c r="J21214" s="3">
        <v>677025</v>
      </c>
      <c r="K21214" s="3">
        <v>5221025</v>
      </c>
      <c r="L21214" s="3">
        <v>5896673</v>
      </c>
      <c r="M21214" s="3">
        <v>630961</v>
      </c>
      <c r="N21214" s="5">
        <v>97.51</v>
      </c>
      <c r="O21214" s="5">
        <v>82.89</v>
      </c>
    </row>
    <row r="21215" spans="1:15" x14ac:dyDescent="0.3">
      <c r="A21215" s="2" t="s">
        <v>3751</v>
      </c>
      <c r="B21215" s="2" t="s">
        <v>3752</v>
      </c>
      <c r="C21215" s="2" t="str">
        <f t="shared" si="331"/>
        <v>41032012</v>
      </c>
      <c r="D21215" s="2" t="s">
        <v>27</v>
      </c>
      <c r="E21215" s="3">
        <v>1553225</v>
      </c>
      <c r="F21215" s="3">
        <v>3890864</v>
      </c>
      <c r="G21215" s="3">
        <v>360390</v>
      </c>
      <c r="H21215" s="3">
        <v>386884</v>
      </c>
      <c r="I21215" s="3">
        <v>1633224</v>
      </c>
      <c r="J21215" s="3">
        <v>774874</v>
      </c>
      <c r="K21215" s="3">
        <v>4537583</v>
      </c>
      <c r="L21215" s="3">
        <v>5385772</v>
      </c>
      <c r="M21215" s="3">
        <v>563457</v>
      </c>
      <c r="N21215" s="5">
        <v>96.95</v>
      </c>
      <c r="O21215" s="5">
        <v>80.77</v>
      </c>
    </row>
    <row r="21216" spans="1:15" x14ac:dyDescent="0.3">
      <c r="A21216" s="2" t="s">
        <v>3753</v>
      </c>
      <c r="B21216" s="2" t="s">
        <v>3754</v>
      </c>
      <c r="C21216" s="2" t="str">
        <f t="shared" si="331"/>
        <v>41522020</v>
      </c>
      <c r="D21216" s="2" t="s">
        <v>19</v>
      </c>
      <c r="E21216" s="3">
        <v>1342667</v>
      </c>
      <c r="F21216" s="3">
        <v>1431977</v>
      </c>
      <c r="G21216" s="3">
        <v>124499</v>
      </c>
      <c r="H21216" s="3">
        <v>16000</v>
      </c>
      <c r="I21216" s="3">
        <v>348127</v>
      </c>
      <c r="J21216" s="3">
        <v>-875190</v>
      </c>
      <c r="K21216" s="3">
        <v>1749461</v>
      </c>
      <c r="L21216" s="3">
        <v>101928</v>
      </c>
      <c r="M21216" s="3">
        <v>-983309</v>
      </c>
      <c r="N21216" s="5">
        <v>43.7</v>
      </c>
      <c r="O21216" s="4" t="s">
        <v>128</v>
      </c>
    </row>
    <row r="21217" spans="1:15" x14ac:dyDescent="0.3">
      <c r="A21217" s="2" t="s">
        <v>3753</v>
      </c>
      <c r="B21217" s="2" t="s">
        <v>3754</v>
      </c>
      <c r="C21217" s="2" t="str">
        <f t="shared" si="331"/>
        <v>41522019</v>
      </c>
      <c r="D21217" s="2" t="s">
        <v>20</v>
      </c>
      <c r="E21217" s="3">
        <v>1023874</v>
      </c>
      <c r="F21217" s="3">
        <v>1095614</v>
      </c>
      <c r="G21217" s="3">
        <v>61683</v>
      </c>
      <c r="H21217" s="3">
        <v>46000</v>
      </c>
      <c r="I21217" s="3">
        <v>556697</v>
      </c>
      <c r="J21217" s="3">
        <v>-777562</v>
      </c>
      <c r="K21217" s="3">
        <v>1385978</v>
      </c>
      <c r="L21217" s="3">
        <v>209140</v>
      </c>
      <c r="M21217" s="3">
        <v>-807522</v>
      </c>
      <c r="N21217" s="5">
        <v>21.35</v>
      </c>
      <c r="O21217" s="4" t="s">
        <v>128</v>
      </c>
    </row>
    <row r="21218" spans="1:15" x14ac:dyDescent="0.3">
      <c r="A21218" s="2" t="s">
        <v>3753</v>
      </c>
      <c r="B21218" s="2" t="s">
        <v>3754</v>
      </c>
      <c r="C21218" s="2" t="str">
        <f t="shared" si="331"/>
        <v>41522018</v>
      </c>
      <c r="D21218" s="2" t="s">
        <v>21</v>
      </c>
      <c r="E21218" s="3">
        <v>807484</v>
      </c>
      <c r="F21218" s="3">
        <v>1188695</v>
      </c>
      <c r="G21218" s="3">
        <v>158245</v>
      </c>
      <c r="H21218" s="3">
        <v>46000</v>
      </c>
      <c r="I21218" s="3">
        <v>344288</v>
      </c>
      <c r="J21218" s="3">
        <v>-686039</v>
      </c>
      <c r="K21218" s="3">
        <v>1417921</v>
      </c>
      <c r="L21218" s="3">
        <v>62324</v>
      </c>
      <c r="M21218" s="3">
        <v>-901574</v>
      </c>
      <c r="N21218" s="5">
        <v>52.61</v>
      </c>
      <c r="O21218" s="4" t="s">
        <v>128</v>
      </c>
    </row>
    <row r="21219" spans="1:15" x14ac:dyDescent="0.3">
      <c r="A21219" s="2" t="s">
        <v>3753</v>
      </c>
      <c r="B21219" s="2" t="s">
        <v>3754</v>
      </c>
      <c r="C21219" s="2" t="str">
        <f t="shared" si="331"/>
        <v>41522017</v>
      </c>
      <c r="D21219" s="2" t="s">
        <v>22</v>
      </c>
      <c r="E21219" s="3">
        <v>951713</v>
      </c>
      <c r="F21219" s="3">
        <v>1051875</v>
      </c>
      <c r="G21219" s="3">
        <v>153835</v>
      </c>
      <c r="H21219" s="3">
        <v>46000</v>
      </c>
      <c r="I21219" s="3">
        <v>193054</v>
      </c>
      <c r="J21219" s="3">
        <v>-819139</v>
      </c>
      <c r="K21219" s="3">
        <v>1262539</v>
      </c>
      <c r="L21219" s="3">
        <v>49635</v>
      </c>
      <c r="M21219" s="3">
        <v>-873962</v>
      </c>
      <c r="N21219" s="5">
        <v>94.16</v>
      </c>
      <c r="O21219" s="4" t="s">
        <v>128</v>
      </c>
    </row>
    <row r="21220" spans="1:15" x14ac:dyDescent="0.3">
      <c r="A21220" s="2" t="s">
        <v>3753</v>
      </c>
      <c r="B21220" s="2" t="s">
        <v>3754</v>
      </c>
      <c r="C21220" s="2" t="str">
        <f t="shared" si="331"/>
        <v>41522016</v>
      </c>
      <c r="D21220" s="2" t="s">
        <v>23</v>
      </c>
      <c r="E21220" s="3">
        <v>1798800</v>
      </c>
      <c r="F21220" s="3">
        <v>1863813</v>
      </c>
      <c r="G21220" s="3">
        <v>178943</v>
      </c>
      <c r="H21220" s="3">
        <v>46000</v>
      </c>
      <c r="I21220" s="3">
        <v>189263</v>
      </c>
      <c r="J21220" s="3">
        <v>-607719</v>
      </c>
      <c r="K21220" s="3">
        <v>2098906</v>
      </c>
      <c r="L21220" s="3">
        <v>41674</v>
      </c>
      <c r="M21220" s="3">
        <v>-824316</v>
      </c>
      <c r="N21220" s="5">
        <v>186.19</v>
      </c>
      <c r="O21220" s="4" t="s">
        <v>128</v>
      </c>
    </row>
    <row r="21221" spans="1:15" x14ac:dyDescent="0.3">
      <c r="A21221" s="2" t="s">
        <v>3753</v>
      </c>
      <c r="B21221" s="2" t="s">
        <v>3754</v>
      </c>
      <c r="C21221" s="2" t="str">
        <f t="shared" si="331"/>
        <v>41522015</v>
      </c>
      <c r="D21221" s="2" t="s">
        <v>24</v>
      </c>
      <c r="E21221" s="3">
        <v>2384527</v>
      </c>
      <c r="F21221" s="3">
        <v>2455099</v>
      </c>
      <c r="G21221" s="3">
        <v>222113</v>
      </c>
      <c r="H21221" s="3">
        <v>46000</v>
      </c>
      <c r="I21221" s="3">
        <v>173215</v>
      </c>
      <c r="J21221" s="3">
        <v>-530653</v>
      </c>
      <c r="K21221" s="3">
        <v>2744871</v>
      </c>
      <c r="L21221" s="3">
        <v>59771</v>
      </c>
      <c r="M21221" s="3">
        <v>-675685</v>
      </c>
      <c r="N21221" s="5">
        <v>95.72</v>
      </c>
      <c r="O21221" s="4" t="s">
        <v>128</v>
      </c>
    </row>
    <row r="21222" spans="1:15" x14ac:dyDescent="0.3">
      <c r="A21222" s="2" t="s">
        <v>3753</v>
      </c>
      <c r="B21222" s="2" t="s">
        <v>3754</v>
      </c>
      <c r="C21222" s="2" t="str">
        <f t="shared" si="331"/>
        <v>41522014</v>
      </c>
      <c r="D21222" s="2" t="s">
        <v>25</v>
      </c>
      <c r="E21222" s="3">
        <v>2958467</v>
      </c>
      <c r="F21222" s="3">
        <v>2998406</v>
      </c>
      <c r="G21222" s="3">
        <v>207335</v>
      </c>
      <c r="H21222" s="3">
        <v>0</v>
      </c>
      <c r="I21222" s="3">
        <v>122705</v>
      </c>
      <c r="J21222" s="3">
        <v>-466570</v>
      </c>
      <c r="K21222" s="3">
        <v>3273126</v>
      </c>
      <c r="L21222" s="3">
        <v>95922</v>
      </c>
      <c r="M21222" s="3">
        <v>-632860</v>
      </c>
      <c r="N21222" s="5">
        <v>22.41</v>
      </c>
      <c r="O21222" s="4" t="s">
        <v>128</v>
      </c>
    </row>
    <row r="21223" spans="1:15" x14ac:dyDescent="0.3">
      <c r="A21223" s="2" t="s">
        <v>3753</v>
      </c>
      <c r="B21223" s="2" t="s">
        <v>3754</v>
      </c>
      <c r="C21223" s="2" t="str">
        <f t="shared" si="331"/>
        <v>41522013</v>
      </c>
      <c r="D21223" s="2" t="s">
        <v>26</v>
      </c>
      <c r="E21223" s="3">
        <v>3437218</v>
      </c>
      <c r="F21223" s="3">
        <v>3487793</v>
      </c>
      <c r="G21223" s="3">
        <v>184485</v>
      </c>
      <c r="H21223" s="3">
        <v>0</v>
      </c>
      <c r="I21223" s="3">
        <v>91571</v>
      </c>
      <c r="J21223" s="3">
        <v>-360214</v>
      </c>
      <c r="K21223" s="3">
        <v>3740938</v>
      </c>
      <c r="L21223" s="3">
        <v>158644</v>
      </c>
      <c r="M21223" s="3">
        <v>-400970</v>
      </c>
      <c r="N21223" s="5">
        <v>47.2</v>
      </c>
      <c r="O21223" s="4" t="s">
        <v>128</v>
      </c>
    </row>
    <row r="21224" spans="1:15" x14ac:dyDescent="0.3">
      <c r="A21224" s="2" t="s">
        <v>3753</v>
      </c>
      <c r="B21224" s="2" t="s">
        <v>3754</v>
      </c>
      <c r="C21224" s="2" t="str">
        <f t="shared" si="331"/>
        <v>41522012</v>
      </c>
      <c r="D21224" s="2" t="s">
        <v>27</v>
      </c>
      <c r="E21224" s="3">
        <v>908101</v>
      </c>
      <c r="F21224" s="3">
        <v>951453</v>
      </c>
      <c r="G21224" s="3">
        <v>117107</v>
      </c>
      <c r="H21224" s="3">
        <v>0</v>
      </c>
      <c r="I21224" s="3">
        <v>151280</v>
      </c>
      <c r="J21224" s="3">
        <v>-63316</v>
      </c>
      <c r="K21224" s="3">
        <v>1122823</v>
      </c>
      <c r="L21224" s="3">
        <v>240656</v>
      </c>
      <c r="M21224" s="3">
        <v>-188183</v>
      </c>
      <c r="N21224" s="5">
        <v>30.57</v>
      </c>
      <c r="O21224" s="4" t="s">
        <v>128</v>
      </c>
    </row>
    <row r="21225" spans="1:15" x14ac:dyDescent="0.3">
      <c r="A21225" s="2" t="s">
        <v>3755</v>
      </c>
      <c r="B21225" s="2" t="s">
        <v>3756</v>
      </c>
      <c r="C21225" s="2" t="str">
        <f t="shared" si="331"/>
        <v>41802018</v>
      </c>
      <c r="D21225" s="2" t="s">
        <v>21</v>
      </c>
      <c r="E21225" s="3">
        <v>915791</v>
      </c>
      <c r="F21225" s="3">
        <v>4627365</v>
      </c>
      <c r="G21225" s="3">
        <v>1151453</v>
      </c>
      <c r="H21225" s="3">
        <v>200000</v>
      </c>
      <c r="I21225" s="3">
        <v>804815</v>
      </c>
      <c r="J21225" s="3">
        <v>-617977</v>
      </c>
      <c r="K21225" s="3">
        <v>6412852</v>
      </c>
      <c r="L21225" s="3">
        <v>822945</v>
      </c>
      <c r="M21225" s="3">
        <v>-550189</v>
      </c>
      <c r="N21225" s="5">
        <v>138.08000000000001</v>
      </c>
      <c r="O21225" s="5">
        <v>123.31</v>
      </c>
    </row>
    <row r="21226" spans="1:15" x14ac:dyDescent="0.3">
      <c r="A21226" s="2" t="s">
        <v>3755</v>
      </c>
      <c r="B21226" s="2" t="s">
        <v>3756</v>
      </c>
      <c r="C21226" s="2" t="str">
        <f t="shared" si="331"/>
        <v>41802017</v>
      </c>
      <c r="D21226" s="2" t="s">
        <v>22</v>
      </c>
      <c r="E21226" s="3">
        <v>1247155</v>
      </c>
      <c r="F21226" s="3">
        <v>4793245</v>
      </c>
      <c r="G21226" s="3">
        <v>1163273</v>
      </c>
      <c r="H21226" s="3">
        <v>215000</v>
      </c>
      <c r="I21226" s="3">
        <v>641698</v>
      </c>
      <c r="J21226" s="3">
        <v>-601383</v>
      </c>
      <c r="K21226" s="3">
        <v>6405683</v>
      </c>
      <c r="L21226" s="3">
        <v>806544</v>
      </c>
      <c r="M21226" s="3">
        <v>-289558</v>
      </c>
      <c r="N21226" s="5">
        <v>64.34</v>
      </c>
      <c r="O21226" s="5">
        <v>105.17</v>
      </c>
    </row>
    <row r="21227" spans="1:15" x14ac:dyDescent="0.3">
      <c r="A21227" s="2" t="s">
        <v>3755</v>
      </c>
      <c r="B21227" s="2" t="s">
        <v>3756</v>
      </c>
      <c r="C21227" s="2" t="str">
        <f t="shared" si="331"/>
        <v>41802016</v>
      </c>
      <c r="D21227" s="2" t="s">
        <v>23</v>
      </c>
      <c r="E21227" s="3">
        <v>2445038</v>
      </c>
      <c r="F21227" s="3">
        <v>5839515</v>
      </c>
      <c r="G21227" s="3">
        <v>925154</v>
      </c>
      <c r="H21227" s="3">
        <v>0</v>
      </c>
      <c r="I21227" s="3">
        <v>388545</v>
      </c>
      <c r="J21227" s="3">
        <v>-42188</v>
      </c>
      <c r="K21227" s="3">
        <v>7014527</v>
      </c>
      <c r="L21227" s="3">
        <v>743778</v>
      </c>
      <c r="M21227" s="3">
        <v>-291893</v>
      </c>
      <c r="N21227" s="5">
        <v>53.23</v>
      </c>
      <c r="O21227" s="5">
        <v>76.83</v>
      </c>
    </row>
    <row r="21228" spans="1:15" x14ac:dyDescent="0.3">
      <c r="A21228" s="2" t="s">
        <v>3755</v>
      </c>
      <c r="B21228" s="2" t="s">
        <v>3756</v>
      </c>
      <c r="C21228" s="2" t="str">
        <f t="shared" si="331"/>
        <v>41802015</v>
      </c>
      <c r="D21228" s="2" t="s">
        <v>24</v>
      </c>
      <c r="E21228" s="3">
        <v>2625612</v>
      </c>
      <c r="F21228" s="3">
        <v>4832310</v>
      </c>
      <c r="G21228" s="3">
        <v>1265921</v>
      </c>
      <c r="H21228" s="3">
        <v>16415</v>
      </c>
      <c r="I21228" s="3">
        <v>313342</v>
      </c>
      <c r="J21228" s="3">
        <v>-480612</v>
      </c>
      <c r="K21228" s="3">
        <v>7133748</v>
      </c>
      <c r="L21228" s="3">
        <v>437368</v>
      </c>
      <c r="M21228" s="3">
        <v>-434894</v>
      </c>
      <c r="N21228" s="5">
        <v>114.12</v>
      </c>
      <c r="O21228" s="5">
        <v>110.21</v>
      </c>
    </row>
    <row r="21229" spans="1:15" x14ac:dyDescent="0.3">
      <c r="A21229" s="2" t="s">
        <v>3755</v>
      </c>
      <c r="B21229" s="2" t="s">
        <v>3756</v>
      </c>
      <c r="C21229" s="2" t="str">
        <f t="shared" si="331"/>
        <v>41802014</v>
      </c>
      <c r="D21229" s="2" t="s">
        <v>25</v>
      </c>
      <c r="E21229" s="3">
        <v>1552873</v>
      </c>
      <c r="F21229" s="3">
        <v>1956603</v>
      </c>
      <c r="G21229" s="3">
        <v>1111456</v>
      </c>
      <c r="H21229" s="3">
        <v>66009</v>
      </c>
      <c r="I21229" s="3">
        <v>359348</v>
      </c>
      <c r="J21229" s="3">
        <v>-646787</v>
      </c>
      <c r="K21229" s="3">
        <v>4425151</v>
      </c>
      <c r="L21229" s="3">
        <v>356687</v>
      </c>
      <c r="M21229" s="3">
        <v>-906884</v>
      </c>
      <c r="N21229" s="5">
        <v>112.64</v>
      </c>
      <c r="O21229" s="5">
        <v>105.6</v>
      </c>
    </row>
    <row r="21230" spans="1:15" x14ac:dyDescent="0.3">
      <c r="A21230" s="2" t="s">
        <v>3755</v>
      </c>
      <c r="B21230" s="2" t="s">
        <v>3756</v>
      </c>
      <c r="C21230" s="2" t="str">
        <f t="shared" si="331"/>
        <v>41802013</v>
      </c>
      <c r="D21230" s="2" t="s">
        <v>26</v>
      </c>
      <c r="E21230" s="3">
        <v>3423744</v>
      </c>
      <c r="F21230" s="3">
        <v>3581028</v>
      </c>
      <c r="G21230" s="3">
        <v>837429</v>
      </c>
      <c r="H21230" s="3">
        <v>0</v>
      </c>
      <c r="I21230" s="3">
        <v>407418</v>
      </c>
      <c r="J21230" s="3">
        <v>-203486</v>
      </c>
      <c r="K21230" s="3">
        <v>4678683</v>
      </c>
      <c r="L21230" s="3">
        <v>370487</v>
      </c>
      <c r="M21230" s="3">
        <v>-502231</v>
      </c>
      <c r="N21230" s="5">
        <v>44.46</v>
      </c>
      <c r="O21230" s="5">
        <v>77.45</v>
      </c>
    </row>
    <row r="21231" spans="1:15" x14ac:dyDescent="0.3">
      <c r="A21231" s="2" t="s">
        <v>3755</v>
      </c>
      <c r="B21231" s="2" t="s">
        <v>3756</v>
      </c>
      <c r="C21231" s="2" t="str">
        <f t="shared" si="331"/>
        <v>41802012</v>
      </c>
      <c r="D21231" s="2" t="s">
        <v>27</v>
      </c>
      <c r="E21231" s="3">
        <v>679414</v>
      </c>
      <c r="F21231" s="3">
        <v>983509</v>
      </c>
      <c r="G21231" s="3">
        <v>435517</v>
      </c>
      <c r="H21231" s="3">
        <v>0</v>
      </c>
      <c r="I21231" s="3">
        <v>238651</v>
      </c>
      <c r="J21231" s="3">
        <v>-385209</v>
      </c>
      <c r="K21231" s="3">
        <v>1673784</v>
      </c>
      <c r="L21231" s="3">
        <v>354705</v>
      </c>
      <c r="M21231" s="3">
        <v>-568155</v>
      </c>
      <c r="N21231" s="5">
        <v>78.22</v>
      </c>
      <c r="O21231" s="5">
        <v>74.239999999999995</v>
      </c>
    </row>
    <row r="21232" spans="1:15" x14ac:dyDescent="0.3">
      <c r="A21232" s="2" t="s">
        <v>3757</v>
      </c>
      <c r="B21232" s="2" t="s">
        <v>3758</v>
      </c>
      <c r="C21232" s="2" t="str">
        <f t="shared" si="331"/>
        <v>44152018</v>
      </c>
      <c r="D21232" s="2" t="s">
        <v>21</v>
      </c>
      <c r="E21232" s="3">
        <v>14942</v>
      </c>
      <c r="F21232" s="3">
        <v>22150</v>
      </c>
      <c r="G21232" s="3">
        <v>1563</v>
      </c>
      <c r="H21232" s="3">
        <v>10000</v>
      </c>
      <c r="I21232" s="3">
        <v>18096</v>
      </c>
      <c r="J21232" s="3">
        <v>-24324</v>
      </c>
      <c r="K21232" s="3">
        <v>25521</v>
      </c>
      <c r="L21232" s="3">
        <v>17718</v>
      </c>
      <c r="M21232" s="3">
        <v>-28377</v>
      </c>
      <c r="N21232" s="5">
        <v>13.83</v>
      </c>
      <c r="O21232" s="5">
        <v>253.64</v>
      </c>
    </row>
    <row r="21233" spans="1:15" x14ac:dyDescent="0.3">
      <c r="A21233" s="2" t="s">
        <v>3757</v>
      </c>
      <c r="B21233" s="2" t="s">
        <v>3758</v>
      </c>
      <c r="C21233" s="2" t="str">
        <f t="shared" si="331"/>
        <v>44152017</v>
      </c>
      <c r="D21233" s="2" t="s">
        <v>22</v>
      </c>
      <c r="E21233" s="3">
        <v>5916</v>
      </c>
      <c r="F21233" s="3">
        <v>19287</v>
      </c>
      <c r="G21233" s="3">
        <v>1448</v>
      </c>
      <c r="H21233" s="3">
        <v>0</v>
      </c>
      <c r="I21233" s="3">
        <v>16663</v>
      </c>
      <c r="J21233" s="3">
        <v>-44109</v>
      </c>
      <c r="K21233" s="3">
        <v>23443</v>
      </c>
      <c r="L21233" s="3">
        <v>15957</v>
      </c>
      <c r="M21233" s="3">
        <v>-43157</v>
      </c>
      <c r="N21233" s="5">
        <v>15.36</v>
      </c>
      <c r="O21233" s="5">
        <v>1195.56</v>
      </c>
    </row>
    <row r="21234" spans="1:15" x14ac:dyDescent="0.3">
      <c r="A21234" s="2" t="s">
        <v>3757</v>
      </c>
      <c r="B21234" s="2" t="s">
        <v>3758</v>
      </c>
      <c r="C21234" s="2" t="str">
        <f t="shared" si="331"/>
        <v>44152016</v>
      </c>
      <c r="D21234" s="2" t="s">
        <v>23</v>
      </c>
      <c r="E21234" s="3">
        <v>20583</v>
      </c>
      <c r="F21234" s="3">
        <v>69399</v>
      </c>
      <c r="G21234" s="3">
        <v>1902</v>
      </c>
      <c r="H21234" s="3">
        <v>0</v>
      </c>
      <c r="I21234" s="3">
        <v>14322</v>
      </c>
      <c r="J21234" s="3">
        <v>-46685</v>
      </c>
      <c r="K21234" s="3">
        <v>74450</v>
      </c>
      <c r="L21234" s="3">
        <v>16311</v>
      </c>
      <c r="M21234" s="3">
        <v>-49724</v>
      </c>
      <c r="N21234" s="5">
        <v>509.82</v>
      </c>
      <c r="O21234" s="5">
        <v>231.23</v>
      </c>
    </row>
    <row r="21235" spans="1:15" x14ac:dyDescent="0.3">
      <c r="A21235" s="2" t="s">
        <v>3757</v>
      </c>
      <c r="B21235" s="2" t="s">
        <v>3758</v>
      </c>
      <c r="C21235" s="2" t="str">
        <f t="shared" si="331"/>
        <v>44152015</v>
      </c>
      <c r="D21235" s="2" t="s">
        <v>24</v>
      </c>
      <c r="E21235" s="3">
        <v>16787</v>
      </c>
      <c r="F21235" s="3">
        <v>80598</v>
      </c>
      <c r="G21235" s="3">
        <v>5107</v>
      </c>
      <c r="H21235" s="3">
        <v>0</v>
      </c>
      <c r="I21235" s="3">
        <v>30356</v>
      </c>
      <c r="J21235" s="3">
        <v>-71047</v>
      </c>
      <c r="K21235" s="3">
        <v>90081</v>
      </c>
      <c r="L21235" s="3">
        <v>19643</v>
      </c>
      <c r="M21235" s="3">
        <v>-67997</v>
      </c>
      <c r="N21235" s="5">
        <v>434.29</v>
      </c>
      <c r="O21235" s="5">
        <v>190.81</v>
      </c>
    </row>
    <row r="21236" spans="1:15" x14ac:dyDescent="0.3">
      <c r="A21236" s="2" t="s">
        <v>3757</v>
      </c>
      <c r="B21236" s="2" t="s">
        <v>3758</v>
      </c>
      <c r="C21236" s="2" t="str">
        <f t="shared" si="331"/>
        <v>44152014</v>
      </c>
      <c r="D21236" s="2" t="s">
        <v>25</v>
      </c>
      <c r="E21236" s="3">
        <v>22195</v>
      </c>
      <c r="F21236" s="3">
        <v>26302</v>
      </c>
      <c r="G21236" s="3">
        <v>4178</v>
      </c>
      <c r="H21236" s="3">
        <v>0</v>
      </c>
      <c r="I21236" s="3">
        <v>10653</v>
      </c>
      <c r="J21236" s="3">
        <v>141048</v>
      </c>
      <c r="K21236" s="3">
        <v>31681</v>
      </c>
      <c r="L21236" s="3">
        <v>19341</v>
      </c>
      <c r="M21236" s="3">
        <v>-121877</v>
      </c>
      <c r="N21236" s="5">
        <v>281.22000000000003</v>
      </c>
      <c r="O21236" s="5">
        <v>51.69</v>
      </c>
    </row>
    <row r="21237" spans="1:15" x14ac:dyDescent="0.3">
      <c r="A21237" s="2" t="s">
        <v>3757</v>
      </c>
      <c r="B21237" s="2" t="s">
        <v>3758</v>
      </c>
      <c r="C21237" s="2" t="str">
        <f t="shared" si="331"/>
        <v>44152013</v>
      </c>
      <c r="D21237" s="2" t="s">
        <v>26</v>
      </c>
      <c r="E21237" s="3">
        <v>6660</v>
      </c>
      <c r="F21237" s="3">
        <v>210077</v>
      </c>
      <c r="G21237" s="3">
        <v>46041</v>
      </c>
      <c r="H21237" s="3">
        <v>73350</v>
      </c>
      <c r="I21237" s="3">
        <v>238602</v>
      </c>
      <c r="J21237" s="3">
        <v>-14777</v>
      </c>
      <c r="K21237" s="3">
        <v>286402</v>
      </c>
      <c r="L21237" s="3">
        <v>40496</v>
      </c>
      <c r="M21237" s="3">
        <v>-43037</v>
      </c>
      <c r="N21237" s="5">
        <v>208.46</v>
      </c>
      <c r="O21237" s="5">
        <v>89.09</v>
      </c>
    </row>
    <row r="21238" spans="1:15" x14ac:dyDescent="0.3">
      <c r="A21238" s="2" t="s">
        <v>3757</v>
      </c>
      <c r="B21238" s="2" t="s">
        <v>3758</v>
      </c>
      <c r="C21238" s="2" t="str">
        <f t="shared" si="331"/>
        <v>44152012</v>
      </c>
      <c r="D21238" s="2" t="s">
        <v>27</v>
      </c>
      <c r="E21238" s="3">
        <v>4339</v>
      </c>
      <c r="F21238" s="3">
        <v>64260</v>
      </c>
      <c r="G21238" s="3">
        <v>247776</v>
      </c>
      <c r="H21238" s="3">
        <v>79816</v>
      </c>
      <c r="I21238" s="3">
        <v>125697</v>
      </c>
      <c r="J21238" s="3">
        <v>36048</v>
      </c>
      <c r="K21238" s="3">
        <v>356260</v>
      </c>
      <c r="L21238" s="3">
        <v>60905</v>
      </c>
      <c r="M21238" s="3">
        <v>-68086</v>
      </c>
      <c r="N21238" s="5">
        <v>446.94</v>
      </c>
      <c r="O21238" s="5">
        <v>95.14</v>
      </c>
    </row>
    <row r="21239" spans="1:15" x14ac:dyDescent="0.3">
      <c r="A21239" s="2" t="s">
        <v>3759</v>
      </c>
      <c r="B21239" s="2" t="s">
        <v>3760</v>
      </c>
      <c r="C21239" s="2" t="str">
        <f t="shared" si="331"/>
        <v>44292021</v>
      </c>
      <c r="D21239" s="2" t="s">
        <v>18</v>
      </c>
      <c r="E21239" s="3">
        <v>109251</v>
      </c>
      <c r="F21239" s="3">
        <v>438513</v>
      </c>
      <c r="G21239" s="3">
        <v>654102</v>
      </c>
      <c r="H21239" s="3">
        <v>50000</v>
      </c>
      <c r="I21239" s="3">
        <v>268356</v>
      </c>
      <c r="J21239" s="3">
        <v>20797</v>
      </c>
      <c r="K21239" s="3">
        <v>1114705</v>
      </c>
      <c r="L21239" s="3">
        <v>793738</v>
      </c>
      <c r="M21239" s="3">
        <v>47559</v>
      </c>
      <c r="N21239" s="5">
        <v>70.86</v>
      </c>
      <c r="O21239" s="5">
        <v>52.32</v>
      </c>
    </row>
    <row r="21240" spans="1:15" x14ac:dyDescent="0.3">
      <c r="A21240" s="2" t="s">
        <v>3759</v>
      </c>
      <c r="B21240" s="2" t="s">
        <v>3760</v>
      </c>
      <c r="C21240" s="2" t="str">
        <f t="shared" si="331"/>
        <v>44292020</v>
      </c>
      <c r="D21240" s="2" t="s">
        <v>19</v>
      </c>
      <c r="E21240" s="3">
        <v>131975</v>
      </c>
      <c r="F21240" s="3">
        <v>330721</v>
      </c>
      <c r="G21240" s="3">
        <v>611414</v>
      </c>
      <c r="H21240" s="3">
        <v>0</v>
      </c>
      <c r="I21240" s="3">
        <v>135854</v>
      </c>
      <c r="J21240" s="3">
        <v>-4983</v>
      </c>
      <c r="K21240" s="3">
        <v>957840</v>
      </c>
      <c r="L21240" s="3">
        <v>628808</v>
      </c>
      <c r="M21240" s="3">
        <v>-42648</v>
      </c>
      <c r="N21240" s="5">
        <v>60.83</v>
      </c>
      <c r="O21240" s="5">
        <v>67.37</v>
      </c>
    </row>
    <row r="21241" spans="1:15" x14ac:dyDescent="0.3">
      <c r="A21241" s="2" t="s">
        <v>3759</v>
      </c>
      <c r="B21241" s="2" t="s">
        <v>3760</v>
      </c>
      <c r="C21241" s="2" t="str">
        <f t="shared" si="331"/>
        <v>44292019</v>
      </c>
      <c r="D21241" s="2" t="s">
        <v>20</v>
      </c>
      <c r="E21241" s="3">
        <v>103211</v>
      </c>
      <c r="F21241" s="3">
        <v>343809</v>
      </c>
      <c r="G21241" s="3">
        <v>618585</v>
      </c>
      <c r="H21241" s="3">
        <v>20000</v>
      </c>
      <c r="I21241" s="3">
        <v>209547</v>
      </c>
      <c r="J21241" s="3">
        <v>2423</v>
      </c>
      <c r="K21241" s="3">
        <v>991853</v>
      </c>
      <c r="L21241" s="3">
        <v>628204</v>
      </c>
      <c r="M21241" s="3">
        <v>-163127</v>
      </c>
      <c r="N21241" s="5">
        <v>74.349999999999994</v>
      </c>
      <c r="O21241" s="5">
        <v>83.31</v>
      </c>
    </row>
    <row r="21242" spans="1:15" x14ac:dyDescent="0.3">
      <c r="A21242" s="2" t="s">
        <v>3759</v>
      </c>
      <c r="B21242" s="2" t="s">
        <v>3760</v>
      </c>
      <c r="C21242" s="2" t="str">
        <f t="shared" si="331"/>
        <v>44292018</v>
      </c>
      <c r="D21242" s="2" t="s">
        <v>21</v>
      </c>
      <c r="E21242" s="3">
        <v>202249</v>
      </c>
      <c r="F21242" s="3">
        <v>557083</v>
      </c>
      <c r="G21242" s="3">
        <v>639381</v>
      </c>
      <c r="H21242" s="3">
        <v>50000</v>
      </c>
      <c r="I21242" s="3">
        <v>266039</v>
      </c>
      <c r="J21242" s="3">
        <v>38117</v>
      </c>
      <c r="K21242" s="3">
        <v>1232329</v>
      </c>
      <c r="L21242" s="3">
        <v>741908</v>
      </c>
      <c r="M21242" s="3">
        <v>-27436</v>
      </c>
      <c r="N21242" s="5">
        <v>75.88</v>
      </c>
      <c r="O21242" s="5">
        <v>97.66</v>
      </c>
    </row>
    <row r="21243" spans="1:15" x14ac:dyDescent="0.3">
      <c r="A21243" s="2" t="s">
        <v>3759</v>
      </c>
      <c r="B21243" s="2" t="s">
        <v>3760</v>
      </c>
      <c r="C21243" s="2" t="str">
        <f t="shared" si="331"/>
        <v>44292017</v>
      </c>
      <c r="D21243" s="2" t="s">
        <v>22</v>
      </c>
      <c r="E21243" s="3">
        <v>164407</v>
      </c>
      <c r="F21243" s="3">
        <v>511905</v>
      </c>
      <c r="G21243" s="3">
        <v>699745</v>
      </c>
      <c r="H21243" s="3">
        <v>50000</v>
      </c>
      <c r="I21243" s="3">
        <v>232198</v>
      </c>
      <c r="J21243" s="3">
        <v>101414</v>
      </c>
      <c r="K21243" s="3">
        <v>1244743</v>
      </c>
      <c r="L21243" s="3">
        <v>779650</v>
      </c>
      <c r="M21243" s="3">
        <v>-64979</v>
      </c>
      <c r="N21243" s="5">
        <v>91.63</v>
      </c>
      <c r="O21243" s="5">
        <v>93.91</v>
      </c>
    </row>
    <row r="21244" spans="1:15" x14ac:dyDescent="0.3">
      <c r="A21244" s="2" t="s">
        <v>3759</v>
      </c>
      <c r="B21244" s="2" t="s">
        <v>3760</v>
      </c>
      <c r="C21244" s="2" t="str">
        <f t="shared" si="331"/>
        <v>44292016</v>
      </c>
      <c r="D21244" s="2" t="s">
        <v>23</v>
      </c>
      <c r="E21244" s="3">
        <v>96961</v>
      </c>
      <c r="F21244" s="3">
        <v>546727</v>
      </c>
      <c r="G21244" s="3">
        <v>741017</v>
      </c>
      <c r="H21244" s="3">
        <v>25000</v>
      </c>
      <c r="I21244" s="3">
        <v>204272</v>
      </c>
      <c r="J21244" s="3">
        <v>-10544</v>
      </c>
      <c r="K21244" s="3">
        <v>1323559</v>
      </c>
      <c r="L21244" s="3">
        <v>904327</v>
      </c>
      <c r="M21244" s="3">
        <v>8415</v>
      </c>
      <c r="N21244" s="5">
        <v>80.739999999999995</v>
      </c>
      <c r="O21244" s="5">
        <v>87.88</v>
      </c>
    </row>
    <row r="21245" spans="1:15" x14ac:dyDescent="0.3">
      <c r="A21245" s="2" t="s">
        <v>3759</v>
      </c>
      <c r="B21245" s="2" t="s">
        <v>3760</v>
      </c>
      <c r="C21245" s="2" t="str">
        <f t="shared" si="331"/>
        <v>44292015</v>
      </c>
      <c r="D21245" s="2" t="s">
        <v>24</v>
      </c>
      <c r="E21245" s="3">
        <v>192395</v>
      </c>
      <c r="F21245" s="3">
        <v>552423</v>
      </c>
      <c r="G21245" s="3">
        <v>717884</v>
      </c>
      <c r="H21245" s="3">
        <v>35000</v>
      </c>
      <c r="I21245" s="3">
        <v>219578</v>
      </c>
      <c r="J21245" s="3">
        <v>79734</v>
      </c>
      <c r="K21245" s="3">
        <v>1371167</v>
      </c>
      <c r="L21245" s="3">
        <v>957093</v>
      </c>
      <c r="M21245" s="3">
        <v>15042</v>
      </c>
      <c r="N21245" s="5">
        <v>71.599999999999994</v>
      </c>
      <c r="O21245" s="5">
        <v>73.819999999999993</v>
      </c>
    </row>
    <row r="21246" spans="1:15" x14ac:dyDescent="0.3">
      <c r="A21246" s="2" t="s">
        <v>3759</v>
      </c>
      <c r="B21246" s="2" t="s">
        <v>3760</v>
      </c>
      <c r="C21246" s="2" t="str">
        <f t="shared" si="331"/>
        <v>44292014</v>
      </c>
      <c r="D21246" s="2" t="s">
        <v>25</v>
      </c>
      <c r="E21246" s="3">
        <v>196967</v>
      </c>
      <c r="F21246" s="3">
        <v>578103</v>
      </c>
      <c r="G21246" s="3">
        <v>754953</v>
      </c>
      <c r="H21246" s="3">
        <v>30000</v>
      </c>
      <c r="I21246" s="3">
        <v>241550</v>
      </c>
      <c r="J21246" s="3">
        <v>28493</v>
      </c>
      <c r="K21246" s="3">
        <v>1417535</v>
      </c>
      <c r="L21246" s="3">
        <v>1147895</v>
      </c>
      <c r="M21246" s="3">
        <v>20424</v>
      </c>
      <c r="N21246" s="5">
        <v>60.12</v>
      </c>
      <c r="O21246" s="5">
        <v>45.91</v>
      </c>
    </row>
    <row r="21247" spans="1:15" x14ac:dyDescent="0.3">
      <c r="A21247" s="2" t="s">
        <v>3759</v>
      </c>
      <c r="B21247" s="2" t="s">
        <v>3760</v>
      </c>
      <c r="C21247" s="2" t="str">
        <f t="shared" si="331"/>
        <v>44292013</v>
      </c>
      <c r="D21247" s="2" t="s">
        <v>26</v>
      </c>
      <c r="E21247" s="3">
        <v>250809</v>
      </c>
      <c r="F21247" s="3">
        <v>541955</v>
      </c>
      <c r="G21247" s="3">
        <v>726791</v>
      </c>
      <c r="H21247" s="3">
        <v>0</v>
      </c>
      <c r="I21247" s="3">
        <v>211518</v>
      </c>
      <c r="J21247" s="3">
        <v>83614</v>
      </c>
      <c r="K21247" s="3">
        <v>1298627</v>
      </c>
      <c r="L21247" s="3">
        <v>942389</v>
      </c>
      <c r="M21247" s="3">
        <v>30520</v>
      </c>
      <c r="N21247" s="5">
        <v>65.739999999999995</v>
      </c>
      <c r="O21247" s="5">
        <v>45.33</v>
      </c>
    </row>
    <row r="21248" spans="1:15" x14ac:dyDescent="0.3">
      <c r="A21248" s="2" t="s">
        <v>3759</v>
      </c>
      <c r="B21248" s="2" t="s">
        <v>3760</v>
      </c>
      <c r="C21248" s="2" t="str">
        <f t="shared" si="331"/>
        <v>44292012</v>
      </c>
      <c r="D21248" s="2" t="s">
        <v>27</v>
      </c>
      <c r="E21248" s="3">
        <v>240782</v>
      </c>
      <c r="F21248" s="3">
        <v>516386</v>
      </c>
      <c r="G21248" s="3">
        <v>744290</v>
      </c>
      <c r="H21248" s="3">
        <v>0</v>
      </c>
      <c r="I21248" s="3">
        <v>203799</v>
      </c>
      <c r="J21248" s="3">
        <v>86968</v>
      </c>
      <c r="K21248" s="3">
        <v>1288431</v>
      </c>
      <c r="L21248" s="3">
        <v>873997</v>
      </c>
      <c r="M21248" s="3">
        <v>38358</v>
      </c>
      <c r="N21248" s="5">
        <v>77.52</v>
      </c>
      <c r="O21248" s="5">
        <v>43.03</v>
      </c>
    </row>
    <row r="21249" spans="1:15" x14ac:dyDescent="0.3">
      <c r="A21249" s="2" t="s">
        <v>3761</v>
      </c>
      <c r="B21249" s="2" t="s">
        <v>3762</v>
      </c>
      <c r="C21249" s="2" t="str">
        <f t="shared" si="331"/>
        <v>47032014</v>
      </c>
      <c r="D21249" s="2" t="s">
        <v>25</v>
      </c>
      <c r="E21249" s="3">
        <v>252312</v>
      </c>
      <c r="F21249" s="3">
        <v>1970311</v>
      </c>
      <c r="G21249" s="3">
        <v>346015</v>
      </c>
      <c r="H21249" s="3">
        <v>451160</v>
      </c>
      <c r="I21249" s="3">
        <v>1190063</v>
      </c>
      <c r="J21249" s="3">
        <v>-55917</v>
      </c>
      <c r="K21249" s="3">
        <v>2358797</v>
      </c>
      <c r="L21249" s="3">
        <v>2924757</v>
      </c>
      <c r="M21249" s="3">
        <v>267343</v>
      </c>
      <c r="N21249" s="5">
        <v>129.37</v>
      </c>
      <c r="O21249" s="5">
        <v>38.79</v>
      </c>
    </row>
    <row r="21250" spans="1:15" x14ac:dyDescent="0.3">
      <c r="A21250" s="2" t="s">
        <v>3761</v>
      </c>
      <c r="B21250" s="2" t="s">
        <v>3762</v>
      </c>
      <c r="C21250" s="2" t="str">
        <f t="shared" si="331"/>
        <v>47032013</v>
      </c>
      <c r="D21250" s="2" t="s">
        <v>26</v>
      </c>
      <c r="E21250" s="3">
        <v>107275</v>
      </c>
      <c r="F21250" s="3">
        <v>1127445</v>
      </c>
      <c r="G21250" s="3">
        <v>372018</v>
      </c>
      <c r="H21250" s="3">
        <v>253461</v>
      </c>
      <c r="I21250" s="3">
        <v>568539</v>
      </c>
      <c r="J21250" s="3">
        <v>-260955</v>
      </c>
      <c r="K21250" s="3">
        <v>1563087</v>
      </c>
      <c r="L21250" s="3">
        <v>1474150</v>
      </c>
      <c r="M21250" s="3">
        <v>177631</v>
      </c>
      <c r="N21250" s="5">
        <v>134.61000000000001</v>
      </c>
      <c r="O21250" s="5">
        <v>31.26</v>
      </c>
    </row>
    <row r="21251" spans="1:15" x14ac:dyDescent="0.3">
      <c r="A21251" s="2" t="s">
        <v>3761</v>
      </c>
      <c r="B21251" s="2" t="s">
        <v>3762</v>
      </c>
      <c r="C21251" s="2" t="str">
        <f t="shared" ref="C21251:C21314" si="332">A21251&amp;LEFT(D21251,4)</f>
        <v>47032012</v>
      </c>
      <c r="D21251" s="2" t="s">
        <v>27</v>
      </c>
      <c r="E21251" s="3">
        <v>147283</v>
      </c>
      <c r="F21251" s="3">
        <v>524688</v>
      </c>
      <c r="G21251" s="3">
        <v>235759</v>
      </c>
      <c r="H21251" s="3">
        <v>130000</v>
      </c>
      <c r="I21251" s="3">
        <v>256952</v>
      </c>
      <c r="J21251" s="3">
        <v>-198644</v>
      </c>
      <c r="K21251" s="3">
        <v>1010062</v>
      </c>
      <c r="L21251" s="3">
        <v>625899</v>
      </c>
      <c r="M21251" s="3">
        <v>110682</v>
      </c>
      <c r="N21251" s="5">
        <v>113.72</v>
      </c>
      <c r="O21251" s="5">
        <v>64.97</v>
      </c>
    </row>
    <row r="21252" spans="1:15" x14ac:dyDescent="0.3">
      <c r="A21252" s="2" t="s">
        <v>3763</v>
      </c>
      <c r="B21252" s="2" t="s">
        <v>3764</v>
      </c>
      <c r="C21252" s="2" t="str">
        <f t="shared" si="332"/>
        <v>47622016</v>
      </c>
      <c r="D21252" s="2" t="s">
        <v>23</v>
      </c>
      <c r="E21252" s="3">
        <v>146357</v>
      </c>
      <c r="F21252" s="3">
        <v>371180</v>
      </c>
      <c r="G21252" s="3">
        <v>154125</v>
      </c>
      <c r="H21252" s="3">
        <v>0</v>
      </c>
      <c r="I21252" s="3">
        <v>80362</v>
      </c>
      <c r="J21252" s="3">
        <v>74517</v>
      </c>
      <c r="K21252" s="3">
        <v>581341</v>
      </c>
      <c r="L21252" s="3">
        <v>415130</v>
      </c>
      <c r="M21252" s="3">
        <v>85893</v>
      </c>
      <c r="N21252" s="5">
        <v>73.680000000000007</v>
      </c>
      <c r="O21252" s="5">
        <v>131.22</v>
      </c>
    </row>
    <row r="21253" spans="1:15" x14ac:dyDescent="0.3">
      <c r="A21253" s="2" t="s">
        <v>3763</v>
      </c>
      <c r="B21253" s="2" t="s">
        <v>3764</v>
      </c>
      <c r="C21253" s="2" t="str">
        <f t="shared" si="332"/>
        <v>47622015</v>
      </c>
      <c r="D21253" s="2" t="s">
        <v>24</v>
      </c>
      <c r="E21253" s="3">
        <v>204558</v>
      </c>
      <c r="F21253" s="3">
        <v>350257</v>
      </c>
      <c r="G21253" s="3">
        <v>141382</v>
      </c>
      <c r="H21253" s="3">
        <v>891</v>
      </c>
      <c r="I21253" s="3">
        <v>61304</v>
      </c>
      <c r="J21253" s="3">
        <v>78798</v>
      </c>
      <c r="K21253" s="3">
        <v>539735</v>
      </c>
      <c r="L21253" s="3">
        <v>353864</v>
      </c>
      <c r="M21253" s="3">
        <v>66285</v>
      </c>
      <c r="N21253" s="5">
        <v>83.88</v>
      </c>
      <c r="O21253" s="5">
        <v>111.61</v>
      </c>
    </row>
    <row r="21254" spans="1:15" x14ac:dyDescent="0.3">
      <c r="A21254" s="2" t="s">
        <v>3763</v>
      </c>
      <c r="B21254" s="2" t="s">
        <v>3764</v>
      </c>
      <c r="C21254" s="2" t="str">
        <f t="shared" si="332"/>
        <v>47622014</v>
      </c>
      <c r="D21254" s="2" t="s">
        <v>25</v>
      </c>
      <c r="E21254" s="3">
        <v>96290</v>
      </c>
      <c r="F21254" s="3">
        <v>226382</v>
      </c>
      <c r="G21254" s="3">
        <v>59808</v>
      </c>
      <c r="H21254" s="3">
        <v>6232</v>
      </c>
      <c r="I21254" s="3">
        <v>50092</v>
      </c>
      <c r="J21254" s="3">
        <v>87735</v>
      </c>
      <c r="K21254" s="3">
        <v>331756</v>
      </c>
      <c r="L21254" s="3">
        <v>336982</v>
      </c>
      <c r="M21254" s="3">
        <v>75070</v>
      </c>
      <c r="N21254" s="5">
        <v>78.709999999999994</v>
      </c>
      <c r="O21254" s="5">
        <v>105.97</v>
      </c>
    </row>
    <row r="21255" spans="1:15" x14ac:dyDescent="0.3">
      <c r="A21255" s="2" t="s">
        <v>3763</v>
      </c>
      <c r="B21255" s="2" t="s">
        <v>3764</v>
      </c>
      <c r="C21255" s="2" t="str">
        <f t="shared" si="332"/>
        <v>47622013</v>
      </c>
      <c r="D21255" s="2" t="s">
        <v>26</v>
      </c>
      <c r="E21255" s="3">
        <v>52714</v>
      </c>
      <c r="F21255" s="3">
        <v>177535</v>
      </c>
      <c r="G21255" s="3">
        <v>56933</v>
      </c>
      <c r="H21255" s="3">
        <v>0</v>
      </c>
      <c r="I21255" s="3">
        <v>40946</v>
      </c>
      <c r="J21255" s="3">
        <v>27372</v>
      </c>
      <c r="K21255" s="3">
        <v>276829</v>
      </c>
      <c r="L21255" s="3">
        <v>296703</v>
      </c>
      <c r="M21255" s="3">
        <v>76656</v>
      </c>
      <c r="N21255" s="5">
        <v>65.040000000000006</v>
      </c>
      <c r="O21255" s="5">
        <v>95.99</v>
      </c>
    </row>
    <row r="21256" spans="1:15" x14ac:dyDescent="0.3">
      <c r="A21256" s="2" t="s">
        <v>3763</v>
      </c>
      <c r="B21256" s="2" t="s">
        <v>3764</v>
      </c>
      <c r="C21256" s="2" t="str">
        <f t="shared" si="332"/>
        <v>47622012</v>
      </c>
      <c r="D21256" s="2" t="s">
        <v>27</v>
      </c>
      <c r="E21256" s="3">
        <v>53149</v>
      </c>
      <c r="F21256" s="3">
        <v>142251</v>
      </c>
      <c r="G21256" s="3">
        <v>53507</v>
      </c>
      <c r="H21256" s="3">
        <v>0</v>
      </c>
      <c r="I21256" s="3">
        <v>39351</v>
      </c>
      <c r="J21256" s="3">
        <v>58074</v>
      </c>
      <c r="K21256" s="3">
        <v>223905</v>
      </c>
      <c r="L21256" s="3">
        <v>214739</v>
      </c>
      <c r="M21256" s="3">
        <v>35646</v>
      </c>
      <c r="N21256" s="4" t="s">
        <v>128</v>
      </c>
      <c r="O21256" s="4" t="s">
        <v>128</v>
      </c>
    </row>
    <row r="21257" spans="1:15" x14ac:dyDescent="0.3">
      <c r="A21257" s="2" t="s">
        <v>3765</v>
      </c>
      <c r="B21257" s="2" t="s">
        <v>3766</v>
      </c>
      <c r="C21257" s="2" t="str">
        <f t="shared" si="332"/>
        <v>48012014</v>
      </c>
      <c r="D21257" s="2" t="s">
        <v>25</v>
      </c>
      <c r="E21257" s="3">
        <v>69739</v>
      </c>
      <c r="F21257" s="3">
        <v>1869241</v>
      </c>
      <c r="G21257" s="3">
        <v>14809</v>
      </c>
      <c r="H21257" s="3">
        <v>735783</v>
      </c>
      <c r="I21257" s="3">
        <v>1077074</v>
      </c>
      <c r="J21257" s="3">
        <v>25735</v>
      </c>
      <c r="K21257" s="3">
        <v>1949282</v>
      </c>
      <c r="L21257" s="3">
        <v>2744052</v>
      </c>
      <c r="M21257" s="3">
        <v>153739</v>
      </c>
      <c r="N21257" s="5">
        <v>132.28</v>
      </c>
      <c r="O21257" s="5">
        <v>51.4</v>
      </c>
    </row>
    <row r="21258" spans="1:15" x14ac:dyDescent="0.3">
      <c r="A21258" s="2" t="s">
        <v>3765</v>
      </c>
      <c r="B21258" s="2" t="s">
        <v>3766</v>
      </c>
      <c r="C21258" s="2" t="str">
        <f t="shared" si="332"/>
        <v>48012013</v>
      </c>
      <c r="D21258" s="2" t="s">
        <v>26</v>
      </c>
      <c r="E21258" s="3">
        <v>106172</v>
      </c>
      <c r="F21258" s="3">
        <v>1735998</v>
      </c>
      <c r="G21258" s="3">
        <v>24711</v>
      </c>
      <c r="H21258" s="3">
        <v>664758</v>
      </c>
      <c r="I21258" s="3">
        <v>1063995</v>
      </c>
      <c r="J21258" s="3">
        <v>-379509</v>
      </c>
      <c r="K21258" s="3">
        <v>1822537</v>
      </c>
      <c r="L21258" s="3">
        <v>2648060</v>
      </c>
      <c r="M21258" s="3">
        <v>180872</v>
      </c>
      <c r="N21258" s="5">
        <v>113.06</v>
      </c>
      <c r="O21258" s="5">
        <v>40.729999999999997</v>
      </c>
    </row>
    <row r="21259" spans="1:15" x14ac:dyDescent="0.3">
      <c r="A21259" s="2" t="s">
        <v>3765</v>
      </c>
      <c r="B21259" s="2" t="s">
        <v>3766</v>
      </c>
      <c r="C21259" s="2" t="str">
        <f t="shared" si="332"/>
        <v>48012012</v>
      </c>
      <c r="D21259" s="2" t="s">
        <v>27</v>
      </c>
      <c r="E21259" s="3">
        <v>52778</v>
      </c>
      <c r="F21259" s="3">
        <v>938688</v>
      </c>
      <c r="G21259" s="3">
        <v>51412</v>
      </c>
      <c r="H21259" s="3">
        <v>0</v>
      </c>
      <c r="I21259" s="3">
        <v>457711</v>
      </c>
      <c r="J21259" s="3">
        <v>-157564</v>
      </c>
      <c r="K21259" s="3">
        <v>1052146</v>
      </c>
      <c r="L21259" s="3">
        <v>1849034</v>
      </c>
      <c r="M21259" s="3">
        <v>135216</v>
      </c>
      <c r="N21259" s="5">
        <v>81.88</v>
      </c>
      <c r="O21259" s="5">
        <v>30.59</v>
      </c>
    </row>
    <row r="21260" spans="1:15" x14ac:dyDescent="0.3">
      <c r="A21260" s="2" t="s">
        <v>3767</v>
      </c>
      <c r="B21260" s="2" t="s">
        <v>3768</v>
      </c>
      <c r="C21260" s="2" t="str">
        <f t="shared" si="332"/>
        <v>48032020</v>
      </c>
      <c r="D21260" s="2" t="s">
        <v>19</v>
      </c>
      <c r="E21260" s="3">
        <v>85095</v>
      </c>
      <c r="F21260" s="3">
        <v>1875873</v>
      </c>
      <c r="G21260" s="3">
        <v>647484</v>
      </c>
      <c r="H21260" s="3">
        <v>171037</v>
      </c>
      <c r="I21260" s="3">
        <v>1638503</v>
      </c>
      <c r="J21260" s="3">
        <v>179558</v>
      </c>
      <c r="K21260" s="3">
        <v>3699536</v>
      </c>
      <c r="L21260" s="3">
        <v>1077301</v>
      </c>
      <c r="M21260" s="3">
        <v>-1314579</v>
      </c>
      <c r="N21260" s="5">
        <v>174.6</v>
      </c>
      <c r="O21260" s="3">
        <v>0</v>
      </c>
    </row>
    <row r="21261" spans="1:15" x14ac:dyDescent="0.3">
      <c r="A21261" s="2" t="s">
        <v>3767</v>
      </c>
      <c r="B21261" s="2" t="s">
        <v>3768</v>
      </c>
      <c r="C21261" s="2" t="str">
        <f t="shared" si="332"/>
        <v>48032019</v>
      </c>
      <c r="D21261" s="2" t="s">
        <v>20</v>
      </c>
      <c r="E21261" s="3">
        <v>267534</v>
      </c>
      <c r="F21261" s="3">
        <v>2822934</v>
      </c>
      <c r="G21261" s="3">
        <v>674438</v>
      </c>
      <c r="H21261" s="3">
        <v>150578</v>
      </c>
      <c r="I21261" s="3">
        <v>1133148</v>
      </c>
      <c r="J21261" s="3">
        <v>-178068</v>
      </c>
      <c r="K21261" s="3">
        <v>4829226</v>
      </c>
      <c r="L21261" s="3">
        <v>1874519</v>
      </c>
      <c r="M21261" s="3">
        <v>444059</v>
      </c>
      <c r="N21261" s="5">
        <v>131.34</v>
      </c>
      <c r="O21261" s="3">
        <v>0</v>
      </c>
    </row>
    <row r="21262" spans="1:15" x14ac:dyDescent="0.3">
      <c r="A21262" s="2" t="s">
        <v>3767</v>
      </c>
      <c r="B21262" s="2" t="s">
        <v>3768</v>
      </c>
      <c r="C21262" s="2" t="str">
        <f t="shared" si="332"/>
        <v>48032018</v>
      </c>
      <c r="D21262" s="2" t="s">
        <v>21</v>
      </c>
      <c r="E21262" s="3">
        <v>364406</v>
      </c>
      <c r="F21262" s="3">
        <v>1988721</v>
      </c>
      <c r="G21262" s="3">
        <v>549129</v>
      </c>
      <c r="H21262" s="3">
        <v>103612</v>
      </c>
      <c r="I21262" s="3">
        <v>954537</v>
      </c>
      <c r="J21262" s="3">
        <v>436426</v>
      </c>
      <c r="K21262" s="3">
        <v>3832260</v>
      </c>
      <c r="L21262" s="3">
        <v>1849626</v>
      </c>
      <c r="M21262" s="3">
        <v>510278</v>
      </c>
      <c r="N21262" s="5">
        <v>158.51</v>
      </c>
      <c r="O21262" s="3">
        <v>0</v>
      </c>
    </row>
    <row r="21263" spans="1:15" x14ac:dyDescent="0.3">
      <c r="A21263" s="2" t="s">
        <v>3767</v>
      </c>
      <c r="B21263" s="2" t="s">
        <v>3768</v>
      </c>
      <c r="C21263" s="2" t="str">
        <f t="shared" si="332"/>
        <v>48032017</v>
      </c>
      <c r="D21263" s="2" t="s">
        <v>22</v>
      </c>
      <c r="E21263" s="3">
        <v>129193</v>
      </c>
      <c r="F21263" s="3">
        <v>1189986</v>
      </c>
      <c r="G21263" s="3">
        <v>591891</v>
      </c>
      <c r="H21263" s="3">
        <v>90964</v>
      </c>
      <c r="I21263" s="3">
        <v>1014964</v>
      </c>
      <c r="J21263" s="3">
        <v>27412</v>
      </c>
      <c r="K21263" s="3">
        <v>2356630</v>
      </c>
      <c r="L21263" s="3">
        <v>1296450</v>
      </c>
      <c r="M21263" s="3">
        <v>343097</v>
      </c>
      <c r="N21263" s="5">
        <v>222.72</v>
      </c>
      <c r="O21263" s="3">
        <v>0</v>
      </c>
    </row>
    <row r="21264" spans="1:15" x14ac:dyDescent="0.3">
      <c r="A21264" s="2" t="s">
        <v>3767</v>
      </c>
      <c r="B21264" s="2" t="s">
        <v>3768</v>
      </c>
      <c r="C21264" s="2" t="str">
        <f t="shared" si="332"/>
        <v>48032016</v>
      </c>
      <c r="D21264" s="2" t="s">
        <v>23</v>
      </c>
      <c r="E21264" s="3">
        <v>889290</v>
      </c>
      <c r="F21264" s="3">
        <v>1507182</v>
      </c>
      <c r="G21264" s="3">
        <v>616668</v>
      </c>
      <c r="H21264" s="3">
        <v>48815</v>
      </c>
      <c r="I21264" s="3">
        <v>283365</v>
      </c>
      <c r="J21264" s="3">
        <v>289862</v>
      </c>
      <c r="K21264" s="3">
        <v>2542809</v>
      </c>
      <c r="L21264" s="3">
        <v>1030700</v>
      </c>
      <c r="M21264" s="3">
        <v>259817</v>
      </c>
      <c r="N21264" s="5">
        <v>189.93</v>
      </c>
      <c r="O21264" s="3">
        <v>0</v>
      </c>
    </row>
    <row r="21265" spans="1:15" x14ac:dyDescent="0.3">
      <c r="A21265" s="2" t="s">
        <v>3767</v>
      </c>
      <c r="B21265" s="2" t="s">
        <v>3768</v>
      </c>
      <c r="C21265" s="2" t="str">
        <f t="shared" si="332"/>
        <v>48032015</v>
      </c>
      <c r="D21265" s="2" t="s">
        <v>24</v>
      </c>
      <c r="E21265" s="3">
        <v>577760</v>
      </c>
      <c r="F21265" s="3">
        <v>1102726</v>
      </c>
      <c r="G21265" s="3">
        <v>260044</v>
      </c>
      <c r="H21265" s="3">
        <v>30</v>
      </c>
      <c r="I21265" s="3">
        <v>231600</v>
      </c>
      <c r="J21265" s="3">
        <v>94523</v>
      </c>
      <c r="K21265" s="3">
        <v>1395611</v>
      </c>
      <c r="L21265" s="3">
        <v>770737</v>
      </c>
      <c r="M21265" s="3">
        <v>131127</v>
      </c>
      <c r="N21265" s="5">
        <v>182.12</v>
      </c>
      <c r="O21265" s="3">
        <v>0</v>
      </c>
    </row>
    <row r="21266" spans="1:15" x14ac:dyDescent="0.3">
      <c r="A21266" s="2" t="s">
        <v>3767</v>
      </c>
      <c r="B21266" s="2" t="s">
        <v>3768</v>
      </c>
      <c r="C21266" s="2" t="str">
        <f t="shared" si="332"/>
        <v>48032014</v>
      </c>
      <c r="D21266" s="2" t="s">
        <v>25</v>
      </c>
      <c r="E21266" s="3">
        <v>312544</v>
      </c>
      <c r="F21266" s="3">
        <v>621529</v>
      </c>
      <c r="G21266" s="3">
        <v>211739</v>
      </c>
      <c r="H21266" s="3">
        <v>22</v>
      </c>
      <c r="I21266" s="3">
        <v>141366</v>
      </c>
      <c r="J21266" s="3">
        <v>51589</v>
      </c>
      <c r="K21266" s="3">
        <v>870309</v>
      </c>
      <c r="L21266" s="3">
        <v>563045</v>
      </c>
      <c r="M21266" s="3">
        <v>66668</v>
      </c>
      <c r="N21266" s="5">
        <v>141.5</v>
      </c>
      <c r="O21266" s="3">
        <v>0</v>
      </c>
    </row>
    <row r="21267" spans="1:15" x14ac:dyDescent="0.3">
      <c r="A21267" s="2" t="s">
        <v>3767</v>
      </c>
      <c r="B21267" s="2" t="s">
        <v>3768</v>
      </c>
      <c r="C21267" s="2" t="str">
        <f t="shared" si="332"/>
        <v>48032013</v>
      </c>
      <c r="D21267" s="2" t="s">
        <v>26</v>
      </c>
      <c r="E21267" s="3">
        <v>94079</v>
      </c>
      <c r="F21267" s="3">
        <v>284075</v>
      </c>
      <c r="G21267" s="3">
        <v>194140</v>
      </c>
      <c r="H21267" s="3">
        <v>15468</v>
      </c>
      <c r="I21267" s="3">
        <v>144925</v>
      </c>
      <c r="J21267" s="3">
        <v>156194</v>
      </c>
      <c r="K21267" s="3">
        <v>520405</v>
      </c>
      <c r="L21267" s="3">
        <v>483266</v>
      </c>
      <c r="M21267" s="3">
        <v>76191</v>
      </c>
      <c r="N21267" s="5">
        <v>96.66</v>
      </c>
      <c r="O21267" s="3">
        <v>0</v>
      </c>
    </row>
    <row r="21268" spans="1:15" x14ac:dyDescent="0.3">
      <c r="A21268" s="2" t="s">
        <v>3767</v>
      </c>
      <c r="B21268" s="2" t="s">
        <v>3768</v>
      </c>
      <c r="C21268" s="2" t="str">
        <f t="shared" si="332"/>
        <v>48032012</v>
      </c>
      <c r="D21268" s="2" t="s">
        <v>27</v>
      </c>
      <c r="E21268" s="3">
        <v>14324</v>
      </c>
      <c r="F21268" s="3">
        <v>165352</v>
      </c>
      <c r="G21268" s="3">
        <v>162172</v>
      </c>
      <c r="H21268" s="3">
        <v>55644</v>
      </c>
      <c r="I21268" s="3">
        <v>191444</v>
      </c>
      <c r="J21268" s="3">
        <v>221443</v>
      </c>
      <c r="K21268" s="3">
        <v>403842</v>
      </c>
      <c r="L21268" s="3">
        <v>386562</v>
      </c>
      <c r="M21268" s="3">
        <v>25754</v>
      </c>
      <c r="N21268" s="4" t="s">
        <v>128</v>
      </c>
      <c r="O21268" s="4" t="s">
        <v>128</v>
      </c>
    </row>
    <row r="21269" spans="1:15" x14ac:dyDescent="0.3">
      <c r="A21269" s="2" t="s">
        <v>3769</v>
      </c>
      <c r="B21269" s="2" t="s">
        <v>3770</v>
      </c>
      <c r="C21269" s="2" t="str">
        <f t="shared" si="332"/>
        <v>49442022</v>
      </c>
      <c r="D21269" s="2" t="s">
        <v>17</v>
      </c>
      <c r="E21269" s="3">
        <v>72674</v>
      </c>
      <c r="F21269" s="3">
        <v>324428</v>
      </c>
      <c r="G21269" s="3">
        <v>262857</v>
      </c>
      <c r="H21269" s="3">
        <v>165350</v>
      </c>
      <c r="I21269" s="3">
        <v>656294</v>
      </c>
      <c r="J21269" s="3">
        <v>16665</v>
      </c>
      <c r="K21269" s="3">
        <v>967164</v>
      </c>
      <c r="L21269" s="3">
        <v>335388</v>
      </c>
      <c r="M21269" s="3">
        <v>-146854</v>
      </c>
      <c r="N21269" s="5">
        <v>146.81</v>
      </c>
      <c r="O21269" s="5">
        <v>66.150000000000006</v>
      </c>
    </row>
    <row r="21270" spans="1:15" x14ac:dyDescent="0.3">
      <c r="A21270" s="2" t="s">
        <v>3769</v>
      </c>
      <c r="B21270" s="2" t="s">
        <v>3770</v>
      </c>
      <c r="C21270" s="2" t="str">
        <f t="shared" si="332"/>
        <v>49442021</v>
      </c>
      <c r="D21270" s="2" t="s">
        <v>18</v>
      </c>
      <c r="E21270" s="3">
        <v>146283</v>
      </c>
      <c r="F21270" s="3">
        <v>433282</v>
      </c>
      <c r="G21270" s="3">
        <v>353103</v>
      </c>
      <c r="H21270" s="3">
        <v>290476</v>
      </c>
      <c r="I21270" s="3">
        <v>798975</v>
      </c>
      <c r="J21270" s="3">
        <v>40278</v>
      </c>
      <c r="K21270" s="3">
        <v>1246215</v>
      </c>
      <c r="L21270" s="3">
        <v>521537</v>
      </c>
      <c r="M21270" s="3">
        <v>-317303</v>
      </c>
      <c r="N21270" s="5">
        <v>129.11000000000001</v>
      </c>
      <c r="O21270" s="5">
        <v>51.6</v>
      </c>
    </row>
    <row r="21271" spans="1:15" x14ac:dyDescent="0.3">
      <c r="A21271" s="2" t="s">
        <v>3769</v>
      </c>
      <c r="B21271" s="2" t="s">
        <v>3770</v>
      </c>
      <c r="C21271" s="2" t="str">
        <f t="shared" si="332"/>
        <v>49442020</v>
      </c>
      <c r="D21271" s="2" t="s">
        <v>19</v>
      </c>
      <c r="E21271" s="3">
        <v>171971</v>
      </c>
      <c r="F21271" s="3">
        <v>841793</v>
      </c>
      <c r="G21271" s="3">
        <v>353810</v>
      </c>
      <c r="H21271" s="3">
        <v>327194</v>
      </c>
      <c r="I21271" s="3">
        <v>769736</v>
      </c>
      <c r="J21271" s="3">
        <v>-248449</v>
      </c>
      <c r="K21271" s="3">
        <v>1510548</v>
      </c>
      <c r="L21271" s="3">
        <v>371056</v>
      </c>
      <c r="M21271" s="3">
        <v>-133595</v>
      </c>
      <c r="N21271" s="5">
        <v>154.88</v>
      </c>
      <c r="O21271" s="5">
        <v>81.92</v>
      </c>
    </row>
    <row r="21272" spans="1:15" x14ac:dyDescent="0.3">
      <c r="A21272" s="2" t="s">
        <v>3769</v>
      </c>
      <c r="B21272" s="2" t="s">
        <v>3770</v>
      </c>
      <c r="C21272" s="2" t="str">
        <f t="shared" si="332"/>
        <v>49442019</v>
      </c>
      <c r="D21272" s="2" t="s">
        <v>20</v>
      </c>
      <c r="E21272" s="3">
        <v>402891</v>
      </c>
      <c r="F21272" s="3">
        <v>1069050</v>
      </c>
      <c r="G21272" s="3">
        <v>1242481</v>
      </c>
      <c r="H21272" s="3">
        <v>408390</v>
      </c>
      <c r="I21272" s="3">
        <v>1027371</v>
      </c>
      <c r="J21272" s="3">
        <v>-1589</v>
      </c>
      <c r="K21272" s="3">
        <v>2583009</v>
      </c>
      <c r="L21272" s="3">
        <v>617436</v>
      </c>
      <c r="M21272" s="3">
        <v>-751496</v>
      </c>
      <c r="N21272" s="5">
        <v>156.9</v>
      </c>
      <c r="O21272" s="5">
        <v>85.83</v>
      </c>
    </row>
    <row r="21273" spans="1:15" x14ac:dyDescent="0.3">
      <c r="A21273" s="2" t="s">
        <v>3769</v>
      </c>
      <c r="B21273" s="2" t="s">
        <v>3770</v>
      </c>
      <c r="C21273" s="2" t="str">
        <f t="shared" si="332"/>
        <v>49442018</v>
      </c>
      <c r="D21273" s="2" t="s">
        <v>21</v>
      </c>
      <c r="E21273" s="3">
        <v>150131</v>
      </c>
      <c r="F21273" s="3">
        <v>1055915</v>
      </c>
      <c r="G21273" s="3">
        <v>1657838</v>
      </c>
      <c r="H21273" s="3">
        <v>622339</v>
      </c>
      <c r="I21273" s="3">
        <v>1225269</v>
      </c>
      <c r="J21273" s="3">
        <v>103582</v>
      </c>
      <c r="K21273" s="3">
        <v>3189945</v>
      </c>
      <c r="L21273" s="3">
        <v>1317193</v>
      </c>
      <c r="M21273" s="3">
        <v>-449780</v>
      </c>
      <c r="N21273" s="5">
        <v>129.77000000000001</v>
      </c>
      <c r="O21273" s="5">
        <v>68.099999999999994</v>
      </c>
    </row>
    <row r="21274" spans="1:15" x14ac:dyDescent="0.3">
      <c r="A21274" s="2" t="s">
        <v>3769</v>
      </c>
      <c r="B21274" s="2" t="s">
        <v>3770</v>
      </c>
      <c r="C21274" s="2" t="str">
        <f t="shared" si="332"/>
        <v>49442017</v>
      </c>
      <c r="D21274" s="2" t="s">
        <v>22</v>
      </c>
      <c r="E21274" s="3">
        <v>223791</v>
      </c>
      <c r="F21274" s="3">
        <v>1370465</v>
      </c>
      <c r="G21274" s="3">
        <v>2065868</v>
      </c>
      <c r="H21274" s="3">
        <v>718070</v>
      </c>
      <c r="I21274" s="3">
        <v>1392433</v>
      </c>
      <c r="J21274" s="3">
        <v>-12258</v>
      </c>
      <c r="K21274" s="3">
        <v>3998004</v>
      </c>
      <c r="L21274" s="3">
        <v>1496642</v>
      </c>
      <c r="M21274" s="3">
        <v>-527910</v>
      </c>
      <c r="N21274" s="5">
        <v>137.91</v>
      </c>
      <c r="O21274" s="5">
        <v>72.28</v>
      </c>
    </row>
    <row r="21275" spans="1:15" x14ac:dyDescent="0.3">
      <c r="A21275" s="2" t="s">
        <v>3769</v>
      </c>
      <c r="B21275" s="2" t="s">
        <v>3770</v>
      </c>
      <c r="C21275" s="2" t="str">
        <f t="shared" si="332"/>
        <v>49442016</v>
      </c>
      <c r="D21275" s="2" t="s">
        <v>23</v>
      </c>
      <c r="E21275" s="3">
        <v>274228</v>
      </c>
      <c r="F21275" s="3">
        <v>1781023</v>
      </c>
      <c r="G21275" s="3">
        <v>2600961</v>
      </c>
      <c r="H21275" s="3">
        <v>533532</v>
      </c>
      <c r="I21275" s="3">
        <v>1450579</v>
      </c>
      <c r="J21275" s="3">
        <v>277384</v>
      </c>
      <c r="K21275" s="3">
        <v>4825589</v>
      </c>
      <c r="L21275" s="3">
        <v>1583288</v>
      </c>
      <c r="M21275" s="3">
        <v>-707929</v>
      </c>
      <c r="N21275" s="5">
        <v>135.91</v>
      </c>
      <c r="O21275" s="5">
        <v>72.55</v>
      </c>
    </row>
    <row r="21276" spans="1:15" x14ac:dyDescent="0.3">
      <c r="A21276" s="2" t="s">
        <v>3769</v>
      </c>
      <c r="B21276" s="2" t="s">
        <v>3770</v>
      </c>
      <c r="C21276" s="2" t="str">
        <f t="shared" si="332"/>
        <v>49442015</v>
      </c>
      <c r="D21276" s="2" t="s">
        <v>24</v>
      </c>
      <c r="E21276" s="3">
        <v>364598</v>
      </c>
      <c r="F21276" s="3">
        <v>2164611</v>
      </c>
      <c r="G21276" s="3">
        <v>2897477</v>
      </c>
      <c r="H21276" s="3">
        <v>597006</v>
      </c>
      <c r="I21276" s="3">
        <v>1478402</v>
      </c>
      <c r="J21276" s="3">
        <v>-312765</v>
      </c>
      <c r="K21276" s="3">
        <v>5573052</v>
      </c>
      <c r="L21276" s="3">
        <v>2181316</v>
      </c>
      <c r="M21276" s="3">
        <v>-747235</v>
      </c>
      <c r="N21276" s="5">
        <v>92.24</v>
      </c>
      <c r="O21276" s="5">
        <v>72.260000000000005</v>
      </c>
    </row>
    <row r="21277" spans="1:15" x14ac:dyDescent="0.3">
      <c r="A21277" s="2" t="s">
        <v>3769</v>
      </c>
      <c r="B21277" s="2" t="s">
        <v>3770</v>
      </c>
      <c r="C21277" s="2" t="str">
        <f t="shared" si="332"/>
        <v>49442014</v>
      </c>
      <c r="D21277" s="2" t="s">
        <v>25</v>
      </c>
      <c r="E21277" s="3">
        <v>797182</v>
      </c>
      <c r="F21277" s="3">
        <v>2258036</v>
      </c>
      <c r="G21277" s="3">
        <v>2805576</v>
      </c>
      <c r="H21277" s="3">
        <v>408299</v>
      </c>
      <c r="I21277" s="3">
        <v>1391705</v>
      </c>
      <c r="J21277" s="3">
        <v>158448</v>
      </c>
      <c r="K21277" s="3">
        <v>5530771</v>
      </c>
      <c r="L21277" s="3">
        <v>2507151</v>
      </c>
      <c r="M21277" s="3">
        <v>86683</v>
      </c>
      <c r="N21277" s="5">
        <v>71.44</v>
      </c>
      <c r="O21277" s="5">
        <v>79.680000000000007</v>
      </c>
    </row>
    <row r="21278" spans="1:15" x14ac:dyDescent="0.3">
      <c r="A21278" s="2" t="s">
        <v>3769</v>
      </c>
      <c r="B21278" s="2" t="s">
        <v>3770</v>
      </c>
      <c r="C21278" s="2" t="str">
        <f t="shared" si="332"/>
        <v>49442013</v>
      </c>
      <c r="D21278" s="2" t="s">
        <v>26</v>
      </c>
      <c r="E21278" s="3">
        <v>737420</v>
      </c>
      <c r="F21278" s="3">
        <v>1800035</v>
      </c>
      <c r="G21278" s="3">
        <v>2116104</v>
      </c>
      <c r="H21278" s="3">
        <v>215224</v>
      </c>
      <c r="I21278" s="3">
        <v>856176</v>
      </c>
      <c r="J21278" s="3">
        <v>414451</v>
      </c>
      <c r="K21278" s="3">
        <v>4306449</v>
      </c>
      <c r="L21278" s="3">
        <v>1960487</v>
      </c>
      <c r="M21278" s="3">
        <v>-451510</v>
      </c>
      <c r="N21278" s="5">
        <v>69.84</v>
      </c>
      <c r="O21278" s="5">
        <v>63.08</v>
      </c>
    </row>
    <row r="21279" spans="1:15" x14ac:dyDescent="0.3">
      <c r="A21279" s="2" t="s">
        <v>3769</v>
      </c>
      <c r="B21279" s="2" t="s">
        <v>3770</v>
      </c>
      <c r="C21279" s="2" t="str">
        <f t="shared" si="332"/>
        <v>49442012</v>
      </c>
      <c r="D21279" s="2" t="s">
        <v>27</v>
      </c>
      <c r="E21279" s="3">
        <v>696065</v>
      </c>
      <c r="F21279" s="3">
        <v>1564541</v>
      </c>
      <c r="G21279" s="3">
        <v>1344806</v>
      </c>
      <c r="H21279" s="3">
        <v>418719</v>
      </c>
      <c r="I21279" s="3">
        <v>821647</v>
      </c>
      <c r="J21279" s="3">
        <v>-97473</v>
      </c>
      <c r="K21279" s="3">
        <v>2976003</v>
      </c>
      <c r="L21279" s="3">
        <v>1431627</v>
      </c>
      <c r="M21279" s="3">
        <v>-275514</v>
      </c>
      <c r="N21279" s="5">
        <v>85.84</v>
      </c>
      <c r="O21279" s="5">
        <v>77.06</v>
      </c>
    </row>
    <row r="21280" spans="1:15" x14ac:dyDescent="0.3">
      <c r="A21280" s="2" t="s">
        <v>3771</v>
      </c>
      <c r="B21280" s="2" t="s">
        <v>3772</v>
      </c>
      <c r="C21280" s="2" t="str">
        <f t="shared" si="332"/>
        <v>49472019</v>
      </c>
      <c r="D21280" s="2" t="s">
        <v>20</v>
      </c>
      <c r="E21280" s="3">
        <v>2491994</v>
      </c>
      <c r="F21280" s="3">
        <v>5089335</v>
      </c>
      <c r="G21280" s="3">
        <v>246784</v>
      </c>
      <c r="H21280" s="3">
        <v>40000</v>
      </c>
      <c r="I21280" s="3">
        <v>1358144</v>
      </c>
      <c r="J21280" s="3">
        <v>1154839</v>
      </c>
      <c r="K21280" s="3">
        <v>5626689</v>
      </c>
      <c r="L21280" s="3">
        <v>4566846</v>
      </c>
      <c r="M21280" s="3">
        <v>659643</v>
      </c>
      <c r="N21280" s="5">
        <v>53.62</v>
      </c>
      <c r="O21280" s="5">
        <v>123.14</v>
      </c>
    </row>
    <row r="21281" spans="1:15" x14ac:dyDescent="0.3">
      <c r="A21281" s="2" t="s">
        <v>3771</v>
      </c>
      <c r="B21281" s="2" t="s">
        <v>3772</v>
      </c>
      <c r="C21281" s="2" t="str">
        <f t="shared" si="332"/>
        <v>49472018</v>
      </c>
      <c r="D21281" s="2" t="s">
        <v>21</v>
      </c>
      <c r="E21281" s="3">
        <v>1470499</v>
      </c>
      <c r="F21281" s="3">
        <v>4629692</v>
      </c>
      <c r="G21281" s="3">
        <v>258186</v>
      </c>
      <c r="H21281" s="3">
        <v>30000</v>
      </c>
      <c r="I21281" s="3">
        <v>971553</v>
      </c>
      <c r="J21281" s="3">
        <v>813895</v>
      </c>
      <c r="K21281" s="3">
        <v>5038890</v>
      </c>
      <c r="L21281" s="3">
        <v>4786280</v>
      </c>
      <c r="M21281" s="3">
        <v>766793</v>
      </c>
      <c r="N21281" s="5">
        <v>59.28</v>
      </c>
      <c r="O21281" s="5">
        <v>127.48</v>
      </c>
    </row>
    <row r="21282" spans="1:15" x14ac:dyDescent="0.3">
      <c r="A21282" s="2" t="s">
        <v>3771</v>
      </c>
      <c r="B21282" s="2" t="s">
        <v>3772</v>
      </c>
      <c r="C21282" s="2" t="str">
        <f t="shared" si="332"/>
        <v>49472017</v>
      </c>
      <c r="D21282" s="2" t="s">
        <v>22</v>
      </c>
      <c r="E21282" s="3">
        <v>1282826</v>
      </c>
      <c r="F21282" s="3">
        <v>4396141</v>
      </c>
      <c r="G21282" s="3">
        <v>272236</v>
      </c>
      <c r="H21282" s="3">
        <v>69520</v>
      </c>
      <c r="I21282" s="3">
        <v>1121698</v>
      </c>
      <c r="J21282" s="3">
        <v>771344</v>
      </c>
      <c r="K21282" s="3">
        <v>4888948</v>
      </c>
      <c r="L21282" s="3">
        <v>4248363</v>
      </c>
      <c r="M21282" s="3">
        <v>795513</v>
      </c>
      <c r="N21282" s="5">
        <v>74.33</v>
      </c>
      <c r="O21282" s="5">
        <v>117.87</v>
      </c>
    </row>
    <row r="21283" spans="1:15" x14ac:dyDescent="0.3">
      <c r="A21283" s="2" t="s">
        <v>3771</v>
      </c>
      <c r="B21283" s="2" t="s">
        <v>3772</v>
      </c>
      <c r="C21283" s="2" t="str">
        <f t="shared" si="332"/>
        <v>49472016</v>
      </c>
      <c r="D21283" s="2" t="s">
        <v>23</v>
      </c>
      <c r="E21283" s="3">
        <v>770993</v>
      </c>
      <c r="F21283" s="3">
        <v>3600516</v>
      </c>
      <c r="G21283" s="3">
        <v>280402</v>
      </c>
      <c r="H21283" s="3">
        <v>30000</v>
      </c>
      <c r="I21283" s="3">
        <v>837033</v>
      </c>
      <c r="J21283" s="3">
        <v>489722</v>
      </c>
      <c r="K21283" s="3">
        <v>4119880</v>
      </c>
      <c r="L21283" s="3">
        <v>3658453</v>
      </c>
      <c r="M21283" s="3">
        <v>748244</v>
      </c>
      <c r="N21283" s="5">
        <v>79.91</v>
      </c>
      <c r="O21283" s="5">
        <v>89.29</v>
      </c>
    </row>
    <row r="21284" spans="1:15" x14ac:dyDescent="0.3">
      <c r="A21284" s="2" t="s">
        <v>3771</v>
      </c>
      <c r="B21284" s="2" t="s">
        <v>3772</v>
      </c>
      <c r="C21284" s="2" t="str">
        <f t="shared" si="332"/>
        <v>49472015</v>
      </c>
      <c r="D21284" s="2" t="s">
        <v>24</v>
      </c>
      <c r="E21284" s="3">
        <v>907222</v>
      </c>
      <c r="F21284" s="3">
        <v>3035515</v>
      </c>
      <c r="G21284" s="3">
        <v>314487</v>
      </c>
      <c r="H21284" s="3">
        <v>20000</v>
      </c>
      <c r="I21284" s="3">
        <v>789856</v>
      </c>
      <c r="J21284" s="3">
        <v>754631</v>
      </c>
      <c r="K21284" s="3">
        <v>3597623</v>
      </c>
      <c r="L21284" s="3">
        <v>3166427</v>
      </c>
      <c r="M21284" s="3">
        <v>612400</v>
      </c>
      <c r="N21284" s="5">
        <v>80.930000000000007</v>
      </c>
      <c r="O21284" s="5">
        <v>89.64</v>
      </c>
    </row>
    <row r="21285" spans="1:15" x14ac:dyDescent="0.3">
      <c r="A21285" s="2" t="s">
        <v>3771</v>
      </c>
      <c r="B21285" s="2" t="s">
        <v>3772</v>
      </c>
      <c r="C21285" s="2" t="str">
        <f t="shared" si="332"/>
        <v>49472014</v>
      </c>
      <c r="D21285" s="2" t="s">
        <v>25</v>
      </c>
      <c r="E21285" s="3">
        <v>601649</v>
      </c>
      <c r="F21285" s="3">
        <v>2831167</v>
      </c>
      <c r="G21285" s="3">
        <v>326393</v>
      </c>
      <c r="H21285" s="3">
        <v>20000</v>
      </c>
      <c r="I21285" s="3">
        <v>603105</v>
      </c>
      <c r="J21285" s="3">
        <v>530008</v>
      </c>
      <c r="K21285" s="3">
        <v>3408124</v>
      </c>
      <c r="L21285" s="3">
        <v>2983167</v>
      </c>
      <c r="M21285" s="3">
        <v>611238</v>
      </c>
      <c r="N21285" s="5">
        <v>70.73</v>
      </c>
      <c r="O21285" s="5">
        <v>110.74</v>
      </c>
    </row>
    <row r="21286" spans="1:15" x14ac:dyDescent="0.3">
      <c r="A21286" s="2" t="s">
        <v>3771</v>
      </c>
      <c r="B21286" s="2" t="s">
        <v>3772</v>
      </c>
      <c r="C21286" s="2" t="str">
        <f t="shared" si="332"/>
        <v>49472013</v>
      </c>
      <c r="D21286" s="2" t="s">
        <v>26</v>
      </c>
      <c r="E21286" s="3">
        <v>516091</v>
      </c>
      <c r="F21286" s="3">
        <v>2324482</v>
      </c>
      <c r="G21286" s="3">
        <v>311849</v>
      </c>
      <c r="H21286" s="3">
        <v>0</v>
      </c>
      <c r="I21286" s="3">
        <v>693035</v>
      </c>
      <c r="J21286" s="3">
        <v>566595</v>
      </c>
      <c r="K21286" s="3">
        <v>2883969</v>
      </c>
      <c r="L21286" s="3">
        <v>2726281</v>
      </c>
      <c r="M21286" s="3">
        <v>540895</v>
      </c>
      <c r="N21286" s="3">
        <v>61</v>
      </c>
      <c r="O21286" s="5">
        <v>109.03</v>
      </c>
    </row>
    <row r="21287" spans="1:15" x14ac:dyDescent="0.3">
      <c r="A21287" s="2" t="s">
        <v>3771</v>
      </c>
      <c r="B21287" s="2" t="s">
        <v>3772</v>
      </c>
      <c r="C21287" s="2" t="str">
        <f t="shared" si="332"/>
        <v>49472012</v>
      </c>
      <c r="D21287" s="2" t="s">
        <v>27</v>
      </c>
      <c r="E21287" s="3">
        <v>747725</v>
      </c>
      <c r="F21287" s="3">
        <v>1874623</v>
      </c>
      <c r="G21287" s="3">
        <v>40238</v>
      </c>
      <c r="H21287" s="3">
        <v>0</v>
      </c>
      <c r="I21287" s="3">
        <v>403654</v>
      </c>
      <c r="J21287" s="3">
        <v>254642</v>
      </c>
      <c r="K21287" s="3">
        <v>2166923</v>
      </c>
      <c r="L21287" s="3">
        <v>1990282</v>
      </c>
      <c r="M21287" s="3">
        <v>351897</v>
      </c>
      <c r="N21287" s="5">
        <v>63.59</v>
      </c>
      <c r="O21287" s="5">
        <v>85.09</v>
      </c>
    </row>
    <row r="21288" spans="1:15" x14ac:dyDescent="0.3">
      <c r="A21288" s="2" t="s">
        <v>3773</v>
      </c>
      <c r="B21288" s="2" t="s">
        <v>3774</v>
      </c>
      <c r="C21288" s="2" t="str">
        <f t="shared" si="332"/>
        <v>49652017</v>
      </c>
      <c r="D21288" s="2" t="s">
        <v>22</v>
      </c>
      <c r="E21288" s="3">
        <v>2310304</v>
      </c>
      <c r="F21288" s="3">
        <v>3023350</v>
      </c>
      <c r="G21288" s="3">
        <v>17408</v>
      </c>
      <c r="H21288" s="3">
        <v>350000</v>
      </c>
      <c r="I21288" s="3">
        <v>2562335</v>
      </c>
      <c r="J21288" s="3">
        <v>-350422</v>
      </c>
      <c r="K21288" s="3">
        <v>3049082</v>
      </c>
      <c r="L21288" s="3">
        <v>1269954</v>
      </c>
      <c r="M21288" s="3">
        <v>-1107941</v>
      </c>
      <c r="N21288" s="5">
        <v>8.07</v>
      </c>
      <c r="O21288" s="5">
        <v>0.05</v>
      </c>
    </row>
    <row r="21289" spans="1:15" x14ac:dyDescent="0.3">
      <c r="A21289" s="2" t="s">
        <v>3773</v>
      </c>
      <c r="B21289" s="2" t="s">
        <v>3774</v>
      </c>
      <c r="C21289" s="2" t="str">
        <f t="shared" si="332"/>
        <v>49652016</v>
      </c>
      <c r="D21289" s="2" t="s">
        <v>23</v>
      </c>
      <c r="E21289" s="3">
        <v>1655988</v>
      </c>
      <c r="F21289" s="3">
        <v>2056161</v>
      </c>
      <c r="G21289" s="3">
        <v>11661</v>
      </c>
      <c r="H21289" s="3">
        <v>0</v>
      </c>
      <c r="I21289" s="3">
        <v>1149962</v>
      </c>
      <c r="J21289" s="3">
        <v>93773</v>
      </c>
      <c r="K21289" s="3">
        <v>2076412</v>
      </c>
      <c r="L21289" s="3">
        <v>1621945</v>
      </c>
      <c r="M21289" s="3">
        <v>-10589</v>
      </c>
      <c r="N21289" s="5">
        <v>5.46</v>
      </c>
      <c r="O21289" s="3">
        <v>0</v>
      </c>
    </row>
    <row r="21290" spans="1:15" x14ac:dyDescent="0.3">
      <c r="A21290" s="2" t="s">
        <v>3773</v>
      </c>
      <c r="B21290" s="2" t="s">
        <v>3774</v>
      </c>
      <c r="C21290" s="2" t="str">
        <f t="shared" si="332"/>
        <v>49652015</v>
      </c>
      <c r="D21290" s="2" t="s">
        <v>24</v>
      </c>
      <c r="E21290" s="3">
        <v>1650070</v>
      </c>
      <c r="F21290" s="3">
        <v>2200339</v>
      </c>
      <c r="G21290" s="3">
        <v>6457</v>
      </c>
      <c r="H21290" s="3">
        <v>0</v>
      </c>
      <c r="I21290" s="3">
        <v>1201266</v>
      </c>
      <c r="J21290" s="3">
        <v>298224</v>
      </c>
      <c r="K21290" s="3">
        <v>2212932</v>
      </c>
      <c r="L21290" s="3">
        <v>1391324</v>
      </c>
      <c r="M21290" s="3">
        <v>30502</v>
      </c>
      <c r="N21290" s="5">
        <v>5.52</v>
      </c>
      <c r="O21290" s="3">
        <v>0</v>
      </c>
    </row>
    <row r="21291" spans="1:15" x14ac:dyDescent="0.3">
      <c r="A21291" s="2" t="s">
        <v>3773</v>
      </c>
      <c r="B21291" s="2" t="s">
        <v>3774</v>
      </c>
      <c r="C21291" s="2" t="str">
        <f t="shared" si="332"/>
        <v>49652014</v>
      </c>
      <c r="D21291" s="2" t="s">
        <v>25</v>
      </c>
      <c r="E21291" s="3">
        <v>1133738</v>
      </c>
      <c r="F21291" s="3">
        <v>1265751</v>
      </c>
      <c r="G21291" s="3">
        <v>7802</v>
      </c>
      <c r="H21291" s="3">
        <v>0</v>
      </c>
      <c r="I21291" s="3">
        <v>520119</v>
      </c>
      <c r="J21291" s="3">
        <v>165700</v>
      </c>
      <c r="K21291" s="3">
        <v>1277543</v>
      </c>
      <c r="L21291" s="3">
        <v>994337</v>
      </c>
      <c r="M21291" s="3">
        <v>58325</v>
      </c>
      <c r="N21291" s="5">
        <v>5.94</v>
      </c>
      <c r="O21291" s="3">
        <v>0</v>
      </c>
    </row>
    <row r="21292" spans="1:15" x14ac:dyDescent="0.3">
      <c r="A21292" s="2" t="s">
        <v>3773</v>
      </c>
      <c r="B21292" s="2" t="s">
        <v>3774</v>
      </c>
      <c r="C21292" s="2" t="str">
        <f t="shared" si="332"/>
        <v>49652013</v>
      </c>
      <c r="D21292" s="2" t="s">
        <v>26</v>
      </c>
      <c r="E21292" s="3">
        <v>946236</v>
      </c>
      <c r="F21292" s="3">
        <v>1056173</v>
      </c>
      <c r="G21292" s="3">
        <v>9570</v>
      </c>
      <c r="H21292" s="3">
        <v>0</v>
      </c>
      <c r="I21292" s="3">
        <v>397462</v>
      </c>
      <c r="J21292" s="3">
        <v>138756</v>
      </c>
      <c r="K21292" s="3">
        <v>1071688</v>
      </c>
      <c r="L21292" s="3">
        <v>723493</v>
      </c>
      <c r="M21292" s="3">
        <v>69946</v>
      </c>
      <c r="N21292" s="5">
        <v>7.4</v>
      </c>
      <c r="O21292" s="3">
        <v>0</v>
      </c>
    </row>
    <row r="21293" spans="1:15" x14ac:dyDescent="0.3">
      <c r="A21293" s="2" t="s">
        <v>3773</v>
      </c>
      <c r="B21293" s="2" t="s">
        <v>3774</v>
      </c>
      <c r="C21293" s="2" t="str">
        <f t="shared" si="332"/>
        <v>49652012</v>
      </c>
      <c r="D21293" s="2" t="s">
        <v>27</v>
      </c>
      <c r="E21293" s="3">
        <v>603510</v>
      </c>
      <c r="F21293" s="3">
        <v>702051</v>
      </c>
      <c r="G21293" s="3">
        <v>8390</v>
      </c>
      <c r="H21293" s="3">
        <v>0</v>
      </c>
      <c r="I21293" s="3">
        <v>267840</v>
      </c>
      <c r="J21293" s="3">
        <v>63388</v>
      </c>
      <c r="K21293" s="3">
        <v>716310</v>
      </c>
      <c r="L21293" s="3">
        <v>695761</v>
      </c>
      <c r="M21293" s="3">
        <v>65395</v>
      </c>
      <c r="N21293" s="5">
        <v>6.5</v>
      </c>
      <c r="O21293" s="3">
        <v>0</v>
      </c>
    </row>
    <row r="21294" spans="1:15" x14ac:dyDescent="0.3">
      <c r="A21294" s="2" t="s">
        <v>3775</v>
      </c>
      <c r="B21294" s="2" t="s">
        <v>3776</v>
      </c>
      <c r="C21294" s="2" t="str">
        <f t="shared" si="332"/>
        <v>50172012</v>
      </c>
      <c r="D21294" s="2" t="s">
        <v>27</v>
      </c>
      <c r="E21294" s="3">
        <v>63</v>
      </c>
      <c r="F21294" s="3">
        <v>171150</v>
      </c>
      <c r="G21294" s="3">
        <v>337383</v>
      </c>
      <c r="H21294" s="3">
        <v>4018483</v>
      </c>
      <c r="I21294" s="3">
        <v>6451499</v>
      </c>
      <c r="J21294" s="3">
        <v>-12849</v>
      </c>
      <c r="K21294" s="3">
        <v>4047760</v>
      </c>
      <c r="L21294" s="3">
        <v>0</v>
      </c>
      <c r="M21294" s="3">
        <v>-656835</v>
      </c>
      <c r="N21294" s="4" t="s">
        <v>128</v>
      </c>
      <c r="O21294" s="4" t="s">
        <v>128</v>
      </c>
    </row>
    <row r="21295" spans="1:15" x14ac:dyDescent="0.3">
      <c r="A21295" s="2" t="s">
        <v>3777</v>
      </c>
      <c r="B21295" s="2" t="s">
        <v>3778</v>
      </c>
      <c r="C21295" s="2" t="str">
        <f t="shared" si="332"/>
        <v>51022021</v>
      </c>
      <c r="D21295" s="2" t="s">
        <v>18</v>
      </c>
      <c r="E21295" s="3">
        <v>125963</v>
      </c>
      <c r="F21295" s="3">
        <v>512599</v>
      </c>
      <c r="G21295" s="3">
        <v>791688</v>
      </c>
      <c r="H21295" s="3">
        <v>306000</v>
      </c>
      <c r="I21295" s="3">
        <v>417076</v>
      </c>
      <c r="J21295" s="3">
        <v>48650</v>
      </c>
      <c r="K21295" s="3">
        <v>1589840</v>
      </c>
      <c r="L21295" s="3">
        <v>706083</v>
      </c>
      <c r="M21295" s="3">
        <v>63652</v>
      </c>
      <c r="N21295" s="5">
        <v>69.099999999999994</v>
      </c>
      <c r="O21295" s="5">
        <v>118.72</v>
      </c>
    </row>
    <row r="21296" spans="1:15" x14ac:dyDescent="0.3">
      <c r="A21296" s="2" t="s">
        <v>3777</v>
      </c>
      <c r="B21296" s="2" t="s">
        <v>3778</v>
      </c>
      <c r="C21296" s="2" t="str">
        <f t="shared" si="332"/>
        <v>51022020</v>
      </c>
      <c r="D21296" s="2" t="s">
        <v>19</v>
      </c>
      <c r="E21296" s="3">
        <v>121271</v>
      </c>
      <c r="F21296" s="3">
        <v>465954</v>
      </c>
      <c r="G21296" s="3">
        <v>807373</v>
      </c>
      <c r="H21296" s="3">
        <v>326000</v>
      </c>
      <c r="I21296" s="3">
        <v>398736</v>
      </c>
      <c r="J21296" s="3">
        <v>110242</v>
      </c>
      <c r="K21296" s="3">
        <v>1535755</v>
      </c>
      <c r="L21296" s="3">
        <v>571050</v>
      </c>
      <c r="M21296" s="3">
        <v>50795</v>
      </c>
      <c r="N21296" s="5">
        <v>77.849999999999994</v>
      </c>
      <c r="O21296" s="5">
        <v>152.78</v>
      </c>
    </row>
    <row r="21297" spans="1:15" x14ac:dyDescent="0.3">
      <c r="A21297" s="2" t="s">
        <v>3777</v>
      </c>
      <c r="B21297" s="2" t="s">
        <v>3778</v>
      </c>
      <c r="C21297" s="2" t="str">
        <f t="shared" si="332"/>
        <v>51022019</v>
      </c>
      <c r="D21297" s="2" t="s">
        <v>20</v>
      </c>
      <c r="E21297" s="3">
        <v>124553</v>
      </c>
      <c r="F21297" s="3">
        <v>522516</v>
      </c>
      <c r="G21297" s="3">
        <v>790381</v>
      </c>
      <c r="H21297" s="3">
        <v>341490</v>
      </c>
      <c r="I21297" s="3">
        <v>451323</v>
      </c>
      <c r="J21297" s="3">
        <v>94768</v>
      </c>
      <c r="K21297" s="3">
        <v>1524001</v>
      </c>
      <c r="L21297" s="3">
        <v>613669</v>
      </c>
      <c r="M21297" s="3">
        <v>42427</v>
      </c>
      <c r="N21297" s="5">
        <v>77.48</v>
      </c>
      <c r="O21297" s="5">
        <v>156.63</v>
      </c>
    </row>
    <row r="21298" spans="1:15" x14ac:dyDescent="0.3">
      <c r="A21298" s="2" t="s">
        <v>3777</v>
      </c>
      <c r="B21298" s="2" t="s">
        <v>3778</v>
      </c>
      <c r="C21298" s="2" t="str">
        <f t="shared" si="332"/>
        <v>51022018</v>
      </c>
      <c r="D21298" s="2" t="s">
        <v>21</v>
      </c>
      <c r="E21298" s="3">
        <v>149084</v>
      </c>
      <c r="F21298" s="3">
        <v>573635</v>
      </c>
      <c r="G21298" s="3">
        <v>585395</v>
      </c>
      <c r="H21298" s="3">
        <v>210000</v>
      </c>
      <c r="I21298" s="3">
        <v>287752</v>
      </c>
      <c r="J21298" s="3">
        <v>133119</v>
      </c>
      <c r="K21298" s="3">
        <v>1358102</v>
      </c>
      <c r="L21298" s="3">
        <v>649400</v>
      </c>
      <c r="M21298" s="3">
        <v>62002</v>
      </c>
      <c r="N21298" s="5">
        <v>88.27</v>
      </c>
      <c r="O21298" s="5">
        <v>149.28</v>
      </c>
    </row>
    <row r="21299" spans="1:15" x14ac:dyDescent="0.3">
      <c r="A21299" s="2" t="s">
        <v>3777</v>
      </c>
      <c r="B21299" s="2" t="s">
        <v>3778</v>
      </c>
      <c r="C21299" s="2" t="str">
        <f t="shared" si="332"/>
        <v>51022017</v>
      </c>
      <c r="D21299" s="2" t="s">
        <v>22</v>
      </c>
      <c r="E21299" s="3">
        <v>133403</v>
      </c>
      <c r="F21299" s="3">
        <v>647825</v>
      </c>
      <c r="G21299" s="3">
        <v>474736</v>
      </c>
      <c r="H21299" s="3">
        <v>150000</v>
      </c>
      <c r="I21299" s="3">
        <v>299881</v>
      </c>
      <c r="J21299" s="3">
        <v>113501</v>
      </c>
      <c r="K21299" s="3">
        <v>1259873</v>
      </c>
      <c r="L21299" s="3">
        <v>685969</v>
      </c>
      <c r="M21299" s="3">
        <v>78203</v>
      </c>
      <c r="N21299" s="5">
        <v>97.57</v>
      </c>
      <c r="O21299" s="5">
        <v>146.74</v>
      </c>
    </row>
    <row r="21300" spans="1:15" x14ac:dyDescent="0.3">
      <c r="A21300" s="2" t="s">
        <v>3777</v>
      </c>
      <c r="B21300" s="2" t="s">
        <v>3778</v>
      </c>
      <c r="C21300" s="2" t="str">
        <f t="shared" si="332"/>
        <v>51022016</v>
      </c>
      <c r="D21300" s="2" t="s">
        <v>23</v>
      </c>
      <c r="E21300" s="3">
        <v>103608</v>
      </c>
      <c r="F21300" s="3">
        <v>635267</v>
      </c>
      <c r="G21300" s="3">
        <v>479817</v>
      </c>
      <c r="H21300" s="3">
        <v>160000</v>
      </c>
      <c r="I21300" s="3">
        <v>318668</v>
      </c>
      <c r="J21300" s="3">
        <v>77842</v>
      </c>
      <c r="K21300" s="3">
        <v>1251682</v>
      </c>
      <c r="L21300" s="3">
        <v>656463</v>
      </c>
      <c r="M21300" s="3">
        <v>48401</v>
      </c>
      <c r="N21300" s="5">
        <v>93.1</v>
      </c>
      <c r="O21300" s="5">
        <v>176.23</v>
      </c>
    </row>
    <row r="21301" spans="1:15" x14ac:dyDescent="0.3">
      <c r="A21301" s="2" t="s">
        <v>3777</v>
      </c>
      <c r="B21301" s="2" t="s">
        <v>3778</v>
      </c>
      <c r="C21301" s="2" t="str">
        <f t="shared" si="332"/>
        <v>51022015</v>
      </c>
      <c r="D21301" s="2" t="s">
        <v>24</v>
      </c>
      <c r="E21301" s="3">
        <v>83082</v>
      </c>
      <c r="F21301" s="3">
        <v>679676</v>
      </c>
      <c r="G21301" s="3">
        <v>468828</v>
      </c>
      <c r="H21301" s="3">
        <v>227453</v>
      </c>
      <c r="I21301" s="3">
        <v>354646</v>
      </c>
      <c r="J21301" s="3">
        <v>136288</v>
      </c>
      <c r="K21301" s="3">
        <v>1297551</v>
      </c>
      <c r="L21301" s="3">
        <v>701086</v>
      </c>
      <c r="M21301" s="3">
        <v>53218</v>
      </c>
      <c r="N21301" s="5">
        <v>104.84</v>
      </c>
      <c r="O21301" s="5">
        <v>187.42</v>
      </c>
    </row>
    <row r="21302" spans="1:15" x14ac:dyDescent="0.3">
      <c r="A21302" s="2" t="s">
        <v>3777</v>
      </c>
      <c r="B21302" s="2" t="s">
        <v>3778</v>
      </c>
      <c r="C21302" s="2" t="str">
        <f t="shared" si="332"/>
        <v>51022014</v>
      </c>
      <c r="D21302" s="2" t="s">
        <v>25</v>
      </c>
      <c r="E21302" s="3">
        <v>181725</v>
      </c>
      <c r="F21302" s="3">
        <v>798362</v>
      </c>
      <c r="G21302" s="3">
        <v>467325</v>
      </c>
      <c r="H21302" s="3">
        <v>300000</v>
      </c>
      <c r="I21302" s="3">
        <v>466395</v>
      </c>
      <c r="J21302" s="3">
        <v>176774</v>
      </c>
      <c r="K21302" s="3">
        <v>1404237</v>
      </c>
      <c r="L21302" s="3">
        <v>1048349</v>
      </c>
      <c r="M21302" s="3">
        <v>60269</v>
      </c>
      <c r="N21302" s="5">
        <v>85.46</v>
      </c>
      <c r="O21302" s="5">
        <v>143.57</v>
      </c>
    </row>
    <row r="21303" spans="1:15" x14ac:dyDescent="0.3">
      <c r="A21303" s="2" t="s">
        <v>3777</v>
      </c>
      <c r="B21303" s="2" t="s">
        <v>3778</v>
      </c>
      <c r="C21303" s="2" t="str">
        <f t="shared" si="332"/>
        <v>51022013</v>
      </c>
      <c r="D21303" s="2" t="s">
        <v>26</v>
      </c>
      <c r="E21303" s="3">
        <v>105078</v>
      </c>
      <c r="F21303" s="3">
        <v>860219</v>
      </c>
      <c r="G21303" s="3">
        <v>478057</v>
      </c>
      <c r="H21303" s="3">
        <v>277048</v>
      </c>
      <c r="I21303" s="3">
        <v>498734</v>
      </c>
      <c r="J21303" s="3">
        <v>168642</v>
      </c>
      <c r="K21303" s="3">
        <v>1412581</v>
      </c>
      <c r="L21303" s="3">
        <v>1099855</v>
      </c>
      <c r="M21303" s="3">
        <v>39037</v>
      </c>
      <c r="N21303" s="5">
        <v>95.18</v>
      </c>
      <c r="O21303" s="5">
        <v>159.22999999999999</v>
      </c>
    </row>
    <row r="21304" spans="1:15" x14ac:dyDescent="0.3">
      <c r="A21304" s="2" t="s">
        <v>3777</v>
      </c>
      <c r="B21304" s="2" t="s">
        <v>3778</v>
      </c>
      <c r="C21304" s="2" t="str">
        <f t="shared" si="332"/>
        <v>51022012</v>
      </c>
      <c r="D21304" s="2" t="s">
        <v>27</v>
      </c>
      <c r="E21304" s="3">
        <v>85845</v>
      </c>
      <c r="F21304" s="3">
        <v>900113</v>
      </c>
      <c r="G21304" s="3">
        <v>469239</v>
      </c>
      <c r="H21304" s="3">
        <v>317620</v>
      </c>
      <c r="I21304" s="3">
        <v>528830</v>
      </c>
      <c r="J21304" s="3">
        <v>-46744</v>
      </c>
      <c r="K21304" s="3">
        <v>1449142</v>
      </c>
      <c r="L21304" s="3">
        <v>1440140</v>
      </c>
      <c r="M21304" s="3">
        <v>65003</v>
      </c>
      <c r="N21304" s="5">
        <v>89.78</v>
      </c>
      <c r="O21304" s="5">
        <v>115.79</v>
      </c>
    </row>
    <row r="21305" spans="1:15" x14ac:dyDescent="0.3">
      <c r="A21305" s="2" t="s">
        <v>3779</v>
      </c>
      <c r="B21305" s="2" t="s">
        <v>3780</v>
      </c>
      <c r="C21305" s="2" t="str">
        <f t="shared" si="332"/>
        <v>52552017</v>
      </c>
      <c r="D21305" s="2" t="s">
        <v>22</v>
      </c>
      <c r="E21305" s="3">
        <v>277507</v>
      </c>
      <c r="F21305" s="3">
        <v>1222192</v>
      </c>
      <c r="G21305" s="3">
        <v>466140</v>
      </c>
      <c r="H21305" s="3">
        <v>119555</v>
      </c>
      <c r="I21305" s="3">
        <v>589587</v>
      </c>
      <c r="J21305" s="3">
        <v>221576</v>
      </c>
      <c r="K21305" s="3">
        <v>1796856</v>
      </c>
      <c r="L21305" s="3">
        <v>1586303</v>
      </c>
      <c r="M21305" s="3">
        <v>187457</v>
      </c>
      <c r="N21305" s="5">
        <v>140.69</v>
      </c>
      <c r="O21305" s="5">
        <v>65.790000000000006</v>
      </c>
    </row>
    <row r="21306" spans="1:15" x14ac:dyDescent="0.3">
      <c r="A21306" s="2" t="s">
        <v>3779</v>
      </c>
      <c r="B21306" s="2" t="s">
        <v>3780</v>
      </c>
      <c r="C21306" s="2" t="str">
        <f t="shared" si="332"/>
        <v>52552016</v>
      </c>
      <c r="D21306" s="2" t="s">
        <v>23</v>
      </c>
      <c r="E21306" s="3">
        <v>100948</v>
      </c>
      <c r="F21306" s="3">
        <v>1007501</v>
      </c>
      <c r="G21306" s="3">
        <v>457623</v>
      </c>
      <c r="H21306" s="3">
        <v>315329</v>
      </c>
      <c r="I21306" s="3">
        <v>770160</v>
      </c>
      <c r="J21306" s="3">
        <v>127794</v>
      </c>
      <c r="K21306" s="3">
        <v>1555397</v>
      </c>
      <c r="L21306" s="3">
        <v>1385345</v>
      </c>
      <c r="M21306" s="3">
        <v>103335</v>
      </c>
      <c r="N21306" s="5">
        <v>133.5</v>
      </c>
      <c r="O21306" s="5">
        <v>70.760000000000005</v>
      </c>
    </row>
    <row r="21307" spans="1:15" x14ac:dyDescent="0.3">
      <c r="A21307" s="2" t="s">
        <v>3779</v>
      </c>
      <c r="B21307" s="2" t="s">
        <v>3780</v>
      </c>
      <c r="C21307" s="2" t="str">
        <f t="shared" si="332"/>
        <v>52552015</v>
      </c>
      <c r="D21307" s="2" t="s">
        <v>24</v>
      </c>
      <c r="E21307" s="3">
        <v>57273</v>
      </c>
      <c r="F21307" s="3">
        <v>729033</v>
      </c>
      <c r="G21307" s="3">
        <v>476652</v>
      </c>
      <c r="H21307" s="3">
        <v>249165</v>
      </c>
      <c r="I21307" s="3">
        <v>563722</v>
      </c>
      <c r="J21307" s="3">
        <v>17942</v>
      </c>
      <c r="K21307" s="3">
        <v>1285839</v>
      </c>
      <c r="L21307" s="3">
        <v>1164355</v>
      </c>
      <c r="M21307" s="3">
        <v>10963</v>
      </c>
      <c r="N21307" s="5">
        <v>137.51</v>
      </c>
      <c r="O21307" s="5">
        <v>72.209999999999994</v>
      </c>
    </row>
    <row r="21308" spans="1:15" x14ac:dyDescent="0.3">
      <c r="A21308" s="2" t="s">
        <v>3779</v>
      </c>
      <c r="B21308" s="2" t="s">
        <v>3780</v>
      </c>
      <c r="C21308" s="2" t="str">
        <f t="shared" si="332"/>
        <v>52552014</v>
      </c>
      <c r="D21308" s="2" t="s">
        <v>25</v>
      </c>
      <c r="E21308" s="3">
        <v>96336</v>
      </c>
      <c r="F21308" s="3">
        <v>749031</v>
      </c>
      <c r="G21308" s="3">
        <v>434676</v>
      </c>
      <c r="H21308" s="3">
        <v>203805</v>
      </c>
      <c r="I21308" s="3">
        <v>534786</v>
      </c>
      <c r="J21308" s="3">
        <v>18043</v>
      </c>
      <c r="K21308" s="3">
        <v>1272906</v>
      </c>
      <c r="L21308" s="3">
        <v>1263445</v>
      </c>
      <c r="M21308" s="3">
        <v>44767</v>
      </c>
      <c r="N21308" s="5">
        <v>135.15</v>
      </c>
      <c r="O21308" s="5">
        <v>62.26</v>
      </c>
    </row>
    <row r="21309" spans="1:15" x14ac:dyDescent="0.3">
      <c r="A21309" s="2" t="s">
        <v>3779</v>
      </c>
      <c r="B21309" s="2" t="s">
        <v>3780</v>
      </c>
      <c r="C21309" s="2" t="str">
        <f t="shared" si="332"/>
        <v>52552013</v>
      </c>
      <c r="D21309" s="2" t="s">
        <v>26</v>
      </c>
      <c r="E21309" s="3">
        <v>107060</v>
      </c>
      <c r="F21309" s="3">
        <v>773987</v>
      </c>
      <c r="G21309" s="3">
        <v>349362</v>
      </c>
      <c r="H21309" s="3">
        <v>207921</v>
      </c>
      <c r="I21309" s="3">
        <v>608520</v>
      </c>
      <c r="J21309" s="3">
        <v>185142</v>
      </c>
      <c r="K21309" s="3">
        <v>1219732</v>
      </c>
      <c r="L21309" s="3">
        <v>1325749</v>
      </c>
      <c r="M21309" s="3">
        <v>73028</v>
      </c>
      <c r="N21309" s="5">
        <v>132.47999999999999</v>
      </c>
      <c r="O21309" s="5">
        <v>59.48</v>
      </c>
    </row>
    <row r="21310" spans="1:15" x14ac:dyDescent="0.3">
      <c r="A21310" s="2" t="s">
        <v>3779</v>
      </c>
      <c r="B21310" s="2" t="s">
        <v>3780</v>
      </c>
      <c r="C21310" s="2" t="str">
        <f t="shared" si="332"/>
        <v>52552012</v>
      </c>
      <c r="D21310" s="2" t="s">
        <v>27</v>
      </c>
      <c r="E21310" s="3">
        <v>98618</v>
      </c>
      <c r="F21310" s="3">
        <v>775802</v>
      </c>
      <c r="G21310" s="3">
        <v>168749</v>
      </c>
      <c r="H21310" s="3">
        <v>231063</v>
      </c>
      <c r="I21310" s="3">
        <v>546157</v>
      </c>
      <c r="J21310" s="3">
        <v>134821</v>
      </c>
      <c r="K21310" s="3">
        <v>1023331</v>
      </c>
      <c r="L21310" s="3">
        <v>1414653</v>
      </c>
      <c r="M21310" s="3">
        <v>40232</v>
      </c>
      <c r="N21310" s="5">
        <v>138.24</v>
      </c>
      <c r="O21310" s="5">
        <v>61.22</v>
      </c>
    </row>
    <row r="21311" spans="1:15" x14ac:dyDescent="0.3">
      <c r="A21311" s="2" t="s">
        <v>3781</v>
      </c>
      <c r="B21311" s="2" t="s">
        <v>3782</v>
      </c>
      <c r="C21311" s="2" t="str">
        <f t="shared" si="332"/>
        <v>52612013</v>
      </c>
      <c r="D21311" s="2" t="s">
        <v>26</v>
      </c>
      <c r="E21311" s="3">
        <v>266420</v>
      </c>
      <c r="F21311" s="3">
        <v>1570113</v>
      </c>
      <c r="G21311" s="3">
        <v>78516</v>
      </c>
      <c r="H21311" s="3">
        <v>0</v>
      </c>
      <c r="I21311" s="3">
        <v>281200</v>
      </c>
      <c r="J21311" s="3">
        <v>320922</v>
      </c>
      <c r="K21311" s="3">
        <v>1779234</v>
      </c>
      <c r="L21311" s="3">
        <v>2087886</v>
      </c>
      <c r="M21311" s="3">
        <v>376265</v>
      </c>
      <c r="N21311" s="5">
        <v>34.07</v>
      </c>
      <c r="O21311" s="5">
        <v>55.98</v>
      </c>
    </row>
    <row r="21312" spans="1:15" x14ac:dyDescent="0.3">
      <c r="A21312" s="2" t="s">
        <v>3781</v>
      </c>
      <c r="B21312" s="2" t="s">
        <v>3782</v>
      </c>
      <c r="C21312" s="2" t="str">
        <f t="shared" si="332"/>
        <v>52612012</v>
      </c>
      <c r="D21312" s="2" t="s">
        <v>27</v>
      </c>
      <c r="E21312" s="3">
        <v>210888</v>
      </c>
      <c r="F21312" s="3">
        <v>826978</v>
      </c>
      <c r="G21312" s="3">
        <v>31523</v>
      </c>
      <c r="H21312" s="3">
        <v>0</v>
      </c>
      <c r="I21312" s="3">
        <v>157054</v>
      </c>
      <c r="J21312" s="3">
        <v>111422</v>
      </c>
      <c r="K21312" s="3">
        <v>930316</v>
      </c>
      <c r="L21312" s="3">
        <v>963619</v>
      </c>
      <c r="M21312" s="3">
        <v>80995</v>
      </c>
      <c r="N21312" s="5">
        <v>47.9</v>
      </c>
      <c r="O21312" s="5">
        <v>86.2</v>
      </c>
    </row>
    <row r="21313" spans="1:15" x14ac:dyDescent="0.3">
      <c r="A21313" s="2" t="s">
        <v>3783</v>
      </c>
      <c r="B21313" s="2" t="s">
        <v>3784</v>
      </c>
      <c r="C21313" s="2" t="str">
        <f t="shared" si="332"/>
        <v>52662015</v>
      </c>
      <c r="D21313" s="2" t="s">
        <v>24</v>
      </c>
      <c r="E21313" s="3">
        <v>1443714</v>
      </c>
      <c r="F21313" s="3">
        <v>1670135</v>
      </c>
      <c r="G21313" s="3">
        <v>95624</v>
      </c>
      <c r="H21313" s="3">
        <v>0</v>
      </c>
      <c r="I21313" s="3">
        <v>459628</v>
      </c>
      <c r="J21313" s="3">
        <v>312598</v>
      </c>
      <c r="K21313" s="3">
        <v>1853977</v>
      </c>
      <c r="L21313" s="3">
        <v>1098157</v>
      </c>
      <c r="M21313" s="3">
        <v>231076</v>
      </c>
      <c r="N21313" s="5">
        <v>3.69</v>
      </c>
      <c r="O21313" s="3">
        <v>0</v>
      </c>
    </row>
    <row r="21314" spans="1:15" x14ac:dyDescent="0.3">
      <c r="A21314" s="2" t="s">
        <v>3783</v>
      </c>
      <c r="B21314" s="2" t="s">
        <v>3784</v>
      </c>
      <c r="C21314" s="2" t="str">
        <f t="shared" si="332"/>
        <v>52662014</v>
      </c>
      <c r="D21314" s="2" t="s">
        <v>25</v>
      </c>
      <c r="E21314" s="3">
        <v>1438422</v>
      </c>
      <c r="F21314" s="3">
        <v>1636132</v>
      </c>
      <c r="G21314" s="3">
        <v>96435</v>
      </c>
      <c r="H21314" s="3">
        <v>298998</v>
      </c>
      <c r="I21314" s="3">
        <v>685671</v>
      </c>
      <c r="J21314" s="3">
        <v>234303</v>
      </c>
      <c r="K21314" s="3">
        <v>1818338</v>
      </c>
      <c r="L21314" s="3">
        <v>1103756</v>
      </c>
      <c r="M21314" s="3">
        <v>194910</v>
      </c>
      <c r="N21314" s="5">
        <v>3.4</v>
      </c>
      <c r="O21314" s="5">
        <v>0.27</v>
      </c>
    </row>
    <row r="21315" spans="1:15" x14ac:dyDescent="0.3">
      <c r="A21315" s="2" t="s">
        <v>3783</v>
      </c>
      <c r="B21315" s="2" t="s">
        <v>3784</v>
      </c>
      <c r="C21315" s="2" t="str">
        <f t="shared" ref="C21315:C21378" si="333">A21315&amp;LEFT(D21315,4)</f>
        <v>52662013</v>
      </c>
      <c r="D21315" s="2" t="s">
        <v>26</v>
      </c>
      <c r="E21315" s="3">
        <v>1095025</v>
      </c>
      <c r="F21315" s="3">
        <v>1271075</v>
      </c>
      <c r="G21315" s="3">
        <v>97283</v>
      </c>
      <c r="H21315" s="3">
        <v>340680</v>
      </c>
      <c r="I21315" s="3">
        <v>682639</v>
      </c>
      <c r="J21315" s="3">
        <v>334064</v>
      </c>
      <c r="K21315" s="3">
        <v>1442482</v>
      </c>
      <c r="L21315" s="3">
        <v>1111015</v>
      </c>
      <c r="M21315" s="3">
        <v>179319</v>
      </c>
      <c r="N21315" s="5">
        <v>3.34</v>
      </c>
      <c r="O21315" s="5">
        <v>3.01</v>
      </c>
    </row>
    <row r="21316" spans="1:15" x14ac:dyDescent="0.3">
      <c r="A21316" s="2" t="s">
        <v>3783</v>
      </c>
      <c r="B21316" s="2" t="s">
        <v>3784</v>
      </c>
      <c r="C21316" s="2" t="str">
        <f t="shared" si="333"/>
        <v>52662012</v>
      </c>
      <c r="D21316" s="2" t="s">
        <v>27</v>
      </c>
      <c r="E21316" s="3">
        <v>1026440</v>
      </c>
      <c r="F21316" s="3">
        <v>1239258</v>
      </c>
      <c r="G21316" s="3">
        <v>195076</v>
      </c>
      <c r="H21316" s="3">
        <v>403680</v>
      </c>
      <c r="I21316" s="3">
        <v>743458</v>
      </c>
      <c r="J21316" s="3">
        <v>183425</v>
      </c>
      <c r="K21316" s="3">
        <v>1512635</v>
      </c>
      <c r="L21316" s="3">
        <v>1210132</v>
      </c>
      <c r="M21316" s="3">
        <v>184848</v>
      </c>
      <c r="N21316" s="5">
        <v>3.19</v>
      </c>
      <c r="O21316" s="5">
        <v>9.48</v>
      </c>
    </row>
    <row r="21317" spans="1:15" x14ac:dyDescent="0.3">
      <c r="A21317" s="2" t="s">
        <v>3785</v>
      </c>
      <c r="B21317" s="2" t="s">
        <v>3786</v>
      </c>
      <c r="C21317" s="2" t="str">
        <f t="shared" si="333"/>
        <v>52812022</v>
      </c>
      <c r="D21317" s="2" t="s">
        <v>17</v>
      </c>
      <c r="E21317" s="3">
        <v>227161</v>
      </c>
      <c r="F21317" s="3">
        <v>638649</v>
      </c>
      <c r="G21317" s="3">
        <v>357582</v>
      </c>
      <c r="H21317" s="3">
        <v>87726</v>
      </c>
      <c r="I21317" s="3">
        <v>452470</v>
      </c>
      <c r="J21317" s="3">
        <v>-23020</v>
      </c>
      <c r="K21317" s="3">
        <v>1243464</v>
      </c>
      <c r="L21317" s="3">
        <v>666041</v>
      </c>
      <c r="M21317" s="3">
        <v>-133068</v>
      </c>
      <c r="N21317" s="5">
        <v>139.97</v>
      </c>
      <c r="O21317" s="5">
        <v>94.34</v>
      </c>
    </row>
    <row r="21318" spans="1:15" x14ac:dyDescent="0.3">
      <c r="A21318" s="2" t="s">
        <v>3785</v>
      </c>
      <c r="B21318" s="2" t="s">
        <v>3786</v>
      </c>
      <c r="C21318" s="2" t="str">
        <f t="shared" si="333"/>
        <v>52812021</v>
      </c>
      <c r="D21318" s="2" t="s">
        <v>18</v>
      </c>
      <c r="E21318" s="3">
        <v>159075</v>
      </c>
      <c r="F21318" s="3">
        <v>849683</v>
      </c>
      <c r="G21318" s="3">
        <v>409228</v>
      </c>
      <c r="H21318" s="3">
        <v>27680</v>
      </c>
      <c r="I21318" s="3">
        <v>621215</v>
      </c>
      <c r="J21318" s="3">
        <v>-115293</v>
      </c>
      <c r="K21318" s="3">
        <v>1529421</v>
      </c>
      <c r="L21318" s="3">
        <v>1090945</v>
      </c>
      <c r="M21318" s="3">
        <v>-23265</v>
      </c>
      <c r="N21318" s="5">
        <v>90.36</v>
      </c>
      <c r="O21318" s="5">
        <v>67.94</v>
      </c>
    </row>
    <row r="21319" spans="1:15" x14ac:dyDescent="0.3">
      <c r="A21319" s="2" t="s">
        <v>3785</v>
      </c>
      <c r="B21319" s="2" t="s">
        <v>3786</v>
      </c>
      <c r="C21319" s="2" t="str">
        <f t="shared" si="333"/>
        <v>52812020</v>
      </c>
      <c r="D21319" s="2" t="s">
        <v>19</v>
      </c>
      <c r="E21319" s="3">
        <v>71864</v>
      </c>
      <c r="F21319" s="3">
        <v>816047</v>
      </c>
      <c r="G21319" s="3">
        <v>595897</v>
      </c>
      <c r="H21319" s="3">
        <v>0</v>
      </c>
      <c r="I21319" s="3">
        <v>530967</v>
      </c>
      <c r="J21319" s="3">
        <v>191550</v>
      </c>
      <c r="K21319" s="3">
        <v>1496903</v>
      </c>
      <c r="L21319" s="3">
        <v>901292</v>
      </c>
      <c r="M21319" s="3">
        <v>52417</v>
      </c>
      <c r="N21319" s="5">
        <v>100.89</v>
      </c>
      <c r="O21319" s="5">
        <v>68.510000000000005</v>
      </c>
    </row>
    <row r="21320" spans="1:15" x14ac:dyDescent="0.3">
      <c r="A21320" s="2" t="s">
        <v>3785</v>
      </c>
      <c r="B21320" s="2" t="s">
        <v>3786</v>
      </c>
      <c r="C21320" s="2" t="str">
        <f t="shared" si="333"/>
        <v>52812019</v>
      </c>
      <c r="D21320" s="2" t="s">
        <v>20</v>
      </c>
      <c r="E21320" s="3">
        <v>351510</v>
      </c>
      <c r="F21320" s="3">
        <v>1029173</v>
      </c>
      <c r="G21320" s="3">
        <v>620732</v>
      </c>
      <c r="H21320" s="3">
        <v>0</v>
      </c>
      <c r="I21320" s="3">
        <v>795205</v>
      </c>
      <c r="J21320" s="3">
        <v>580857</v>
      </c>
      <c r="K21320" s="3">
        <v>1734153</v>
      </c>
      <c r="L21320" s="3">
        <v>1231439</v>
      </c>
      <c r="M21320" s="3">
        <v>31943</v>
      </c>
      <c r="N21320" s="5">
        <v>148.41</v>
      </c>
      <c r="O21320" s="5">
        <v>61.03</v>
      </c>
    </row>
    <row r="21321" spans="1:15" x14ac:dyDescent="0.3">
      <c r="A21321" s="2" t="s">
        <v>3785</v>
      </c>
      <c r="B21321" s="2" t="s">
        <v>3786</v>
      </c>
      <c r="C21321" s="2" t="str">
        <f t="shared" si="333"/>
        <v>52812018</v>
      </c>
      <c r="D21321" s="2" t="s">
        <v>21</v>
      </c>
      <c r="E21321" s="3">
        <v>273040</v>
      </c>
      <c r="F21321" s="3">
        <v>1278851</v>
      </c>
      <c r="G21321" s="3">
        <v>677672</v>
      </c>
      <c r="H21321" s="3">
        <v>187212</v>
      </c>
      <c r="I21321" s="3">
        <v>739460</v>
      </c>
      <c r="J21321" s="3">
        <v>-148135</v>
      </c>
      <c r="K21321" s="3">
        <v>2038942</v>
      </c>
      <c r="L21321" s="3">
        <v>1734107</v>
      </c>
      <c r="M21321" s="3">
        <v>125189</v>
      </c>
      <c r="N21321" s="5">
        <v>125.15</v>
      </c>
      <c r="O21321" s="5">
        <v>54.23</v>
      </c>
    </row>
    <row r="21322" spans="1:15" x14ac:dyDescent="0.3">
      <c r="A21322" s="2" t="s">
        <v>3785</v>
      </c>
      <c r="B21322" s="2" t="s">
        <v>3786</v>
      </c>
      <c r="C21322" s="2" t="str">
        <f t="shared" si="333"/>
        <v>52812017</v>
      </c>
      <c r="D21322" s="2" t="s">
        <v>22</v>
      </c>
      <c r="E21322" s="3">
        <v>257187</v>
      </c>
      <c r="F21322" s="3">
        <v>945218</v>
      </c>
      <c r="G21322" s="3">
        <v>707448</v>
      </c>
      <c r="H21322" s="3">
        <v>155210</v>
      </c>
      <c r="I21322" s="3">
        <v>836908</v>
      </c>
      <c r="J21322" s="3">
        <v>145563</v>
      </c>
      <c r="K21322" s="3">
        <v>1723475</v>
      </c>
      <c r="L21322" s="3">
        <v>1422418</v>
      </c>
      <c r="M21322" s="3">
        <v>132579</v>
      </c>
      <c r="N21322" s="5">
        <v>83.61</v>
      </c>
      <c r="O21322" s="5">
        <v>47.14</v>
      </c>
    </row>
    <row r="21323" spans="1:15" x14ac:dyDescent="0.3">
      <c r="A21323" s="2" t="s">
        <v>3785</v>
      </c>
      <c r="B21323" s="2" t="s">
        <v>3786</v>
      </c>
      <c r="C21323" s="2" t="str">
        <f t="shared" si="333"/>
        <v>52812016</v>
      </c>
      <c r="D21323" s="2" t="s">
        <v>23</v>
      </c>
      <c r="E21323" s="3">
        <v>81363</v>
      </c>
      <c r="F21323" s="3">
        <v>374559</v>
      </c>
      <c r="G21323" s="3">
        <v>612321</v>
      </c>
      <c r="H21323" s="3">
        <v>0</v>
      </c>
      <c r="I21323" s="3">
        <v>306930</v>
      </c>
      <c r="J21323" s="3">
        <v>-55659</v>
      </c>
      <c r="K21323" s="3">
        <v>1123899</v>
      </c>
      <c r="L21323" s="3">
        <v>861169</v>
      </c>
      <c r="M21323" s="3">
        <v>63558</v>
      </c>
      <c r="N21323" s="5">
        <v>53.17</v>
      </c>
      <c r="O21323" s="5">
        <v>57.03</v>
      </c>
    </row>
    <row r="21324" spans="1:15" x14ac:dyDescent="0.3">
      <c r="A21324" s="2" t="s">
        <v>3785</v>
      </c>
      <c r="B21324" s="2" t="s">
        <v>3786</v>
      </c>
      <c r="C21324" s="2" t="str">
        <f t="shared" si="333"/>
        <v>52812015</v>
      </c>
      <c r="D21324" s="2" t="s">
        <v>24</v>
      </c>
      <c r="E21324" s="3">
        <v>237371</v>
      </c>
      <c r="F21324" s="3">
        <v>433686</v>
      </c>
      <c r="G21324" s="3">
        <v>564517</v>
      </c>
      <c r="H21324" s="3">
        <v>0</v>
      </c>
      <c r="I21324" s="3">
        <v>367361</v>
      </c>
      <c r="J21324" s="3">
        <v>134042</v>
      </c>
      <c r="K21324" s="3">
        <v>1072510</v>
      </c>
      <c r="L21324" s="3">
        <v>834936</v>
      </c>
      <c r="M21324" s="3">
        <v>85935</v>
      </c>
      <c r="N21324" s="5">
        <v>23.91</v>
      </c>
      <c r="O21324" s="5">
        <v>54.83</v>
      </c>
    </row>
    <row r="21325" spans="1:15" x14ac:dyDescent="0.3">
      <c r="A21325" s="2" t="s">
        <v>3785</v>
      </c>
      <c r="B21325" s="2" t="s">
        <v>3786</v>
      </c>
      <c r="C21325" s="2" t="str">
        <f t="shared" si="333"/>
        <v>52812014</v>
      </c>
      <c r="D21325" s="2" t="s">
        <v>25</v>
      </c>
      <c r="E21325" s="3">
        <v>117453</v>
      </c>
      <c r="F21325" s="3">
        <v>247315</v>
      </c>
      <c r="G21325" s="3">
        <v>478047</v>
      </c>
      <c r="H21325" s="3">
        <v>0</v>
      </c>
      <c r="I21325" s="3">
        <v>265224</v>
      </c>
      <c r="J21325" s="3">
        <v>89286</v>
      </c>
      <c r="K21325" s="3">
        <v>800404</v>
      </c>
      <c r="L21325" s="3">
        <v>633688</v>
      </c>
      <c r="M21325" s="3">
        <v>61980</v>
      </c>
      <c r="N21325" s="5">
        <v>24.25</v>
      </c>
      <c r="O21325" s="5">
        <v>61.61</v>
      </c>
    </row>
    <row r="21326" spans="1:15" x14ac:dyDescent="0.3">
      <c r="A21326" s="2" t="s">
        <v>3785</v>
      </c>
      <c r="B21326" s="2" t="s">
        <v>3786</v>
      </c>
      <c r="C21326" s="2" t="str">
        <f t="shared" si="333"/>
        <v>52812013</v>
      </c>
      <c r="D21326" s="2" t="s">
        <v>26</v>
      </c>
      <c r="E21326" s="3">
        <v>170637</v>
      </c>
      <c r="F21326" s="3">
        <v>316770</v>
      </c>
      <c r="G21326" s="3">
        <v>385604</v>
      </c>
      <c r="H21326" s="3">
        <v>21073</v>
      </c>
      <c r="I21326" s="3">
        <v>323982</v>
      </c>
      <c r="J21326" s="3">
        <v>125525</v>
      </c>
      <c r="K21326" s="3">
        <v>769314</v>
      </c>
      <c r="L21326" s="3">
        <v>586571</v>
      </c>
      <c r="M21326" s="3">
        <v>64443</v>
      </c>
      <c r="N21326" s="5">
        <v>30.61</v>
      </c>
      <c r="O21326" s="5">
        <v>60.65</v>
      </c>
    </row>
    <row r="21327" spans="1:15" x14ac:dyDescent="0.3">
      <c r="A21327" s="2" t="s">
        <v>3785</v>
      </c>
      <c r="B21327" s="2" t="s">
        <v>3786</v>
      </c>
      <c r="C21327" s="2" t="str">
        <f t="shared" si="333"/>
        <v>52812012</v>
      </c>
      <c r="D21327" s="2" t="s">
        <v>27</v>
      </c>
      <c r="E21327" s="3">
        <v>36445</v>
      </c>
      <c r="F21327" s="3">
        <v>131956</v>
      </c>
      <c r="G21327" s="3">
        <v>325279</v>
      </c>
      <c r="H21327" s="3">
        <v>33373</v>
      </c>
      <c r="I21327" s="3">
        <v>248927</v>
      </c>
      <c r="J21327" s="3">
        <v>36853</v>
      </c>
      <c r="K21327" s="3">
        <v>514455</v>
      </c>
      <c r="L21327" s="3">
        <v>431669</v>
      </c>
      <c r="M21327" s="3">
        <v>-33902</v>
      </c>
      <c r="N21327" s="4" t="s">
        <v>128</v>
      </c>
      <c r="O21327" s="4" t="s">
        <v>128</v>
      </c>
    </row>
    <row r="21328" spans="1:15" x14ac:dyDescent="0.3">
      <c r="A21328" s="2" t="s">
        <v>3787</v>
      </c>
      <c r="B21328" s="2" t="s">
        <v>3788</v>
      </c>
      <c r="C21328" s="2" t="str">
        <f t="shared" si="333"/>
        <v>53042019</v>
      </c>
      <c r="D21328" s="2" t="s">
        <v>20</v>
      </c>
      <c r="E21328" s="3">
        <v>574931</v>
      </c>
      <c r="F21328" s="3">
        <v>1074284</v>
      </c>
      <c r="G21328" s="3">
        <v>582316</v>
      </c>
      <c r="H21328" s="3">
        <v>1176790</v>
      </c>
      <c r="I21328" s="3">
        <v>1611417</v>
      </c>
      <c r="J21328" s="3">
        <v>-28897</v>
      </c>
      <c r="K21328" s="3">
        <v>3377437</v>
      </c>
      <c r="L21328" s="3">
        <v>1328020</v>
      </c>
      <c r="M21328" s="3">
        <v>-92213</v>
      </c>
      <c r="N21328" s="5">
        <v>21.74</v>
      </c>
      <c r="O21328" s="5">
        <v>80.75</v>
      </c>
    </row>
    <row r="21329" spans="1:15" x14ac:dyDescent="0.3">
      <c r="A21329" s="2" t="s">
        <v>3787</v>
      </c>
      <c r="B21329" s="2" t="s">
        <v>3788</v>
      </c>
      <c r="C21329" s="2" t="str">
        <f t="shared" si="333"/>
        <v>53042018</v>
      </c>
      <c r="D21329" s="2" t="s">
        <v>21</v>
      </c>
      <c r="E21329" s="3">
        <v>881708</v>
      </c>
      <c r="F21329" s="3">
        <v>1367790</v>
      </c>
      <c r="G21329" s="3">
        <v>588348</v>
      </c>
      <c r="H21329" s="3">
        <v>1983003</v>
      </c>
      <c r="I21329" s="3">
        <v>2470370</v>
      </c>
      <c r="J21329" s="3">
        <v>80681</v>
      </c>
      <c r="K21329" s="3">
        <v>3607375</v>
      </c>
      <c r="L21329" s="3">
        <v>1253562</v>
      </c>
      <c r="M21329" s="3">
        <v>-95008</v>
      </c>
      <c r="N21329" s="5">
        <v>20.48</v>
      </c>
      <c r="O21329" s="5">
        <v>65.41</v>
      </c>
    </row>
    <row r="21330" spans="1:15" x14ac:dyDescent="0.3">
      <c r="A21330" s="2" t="s">
        <v>3787</v>
      </c>
      <c r="B21330" s="2" t="s">
        <v>3788</v>
      </c>
      <c r="C21330" s="2" t="str">
        <f t="shared" si="333"/>
        <v>53042017</v>
      </c>
      <c r="D21330" s="2" t="s">
        <v>22</v>
      </c>
      <c r="E21330" s="3">
        <v>1035934</v>
      </c>
      <c r="F21330" s="3">
        <v>1827328</v>
      </c>
      <c r="G21330" s="3">
        <v>610094</v>
      </c>
      <c r="H21330" s="3">
        <v>1403308</v>
      </c>
      <c r="I21330" s="3">
        <v>2944796</v>
      </c>
      <c r="J21330" s="3">
        <v>-9052</v>
      </c>
      <c r="K21330" s="3">
        <v>3877227</v>
      </c>
      <c r="L21330" s="3">
        <v>962741</v>
      </c>
      <c r="M21330" s="3">
        <v>-188393</v>
      </c>
      <c r="N21330" s="5">
        <v>23.39</v>
      </c>
      <c r="O21330" s="5">
        <v>72.41</v>
      </c>
    </row>
    <row r="21331" spans="1:15" x14ac:dyDescent="0.3">
      <c r="A21331" s="2" t="s">
        <v>3787</v>
      </c>
      <c r="B21331" s="2" t="s">
        <v>3788</v>
      </c>
      <c r="C21331" s="2" t="str">
        <f t="shared" si="333"/>
        <v>53042016</v>
      </c>
      <c r="D21331" s="2" t="s">
        <v>23</v>
      </c>
      <c r="E21331" s="3">
        <v>664164</v>
      </c>
      <c r="F21331" s="3">
        <v>1920068</v>
      </c>
      <c r="G21331" s="3">
        <v>606326</v>
      </c>
      <c r="H21331" s="3">
        <v>1483768</v>
      </c>
      <c r="I21331" s="3">
        <v>2930776</v>
      </c>
      <c r="J21331" s="3">
        <v>-171216</v>
      </c>
      <c r="K21331" s="3">
        <v>4004475</v>
      </c>
      <c r="L21331" s="3">
        <v>794693</v>
      </c>
      <c r="M21331" s="3">
        <v>-229896</v>
      </c>
      <c r="N21331" s="5">
        <v>20.37</v>
      </c>
      <c r="O21331" s="5">
        <v>98.86</v>
      </c>
    </row>
    <row r="21332" spans="1:15" x14ac:dyDescent="0.3">
      <c r="A21332" s="2" t="s">
        <v>3787</v>
      </c>
      <c r="B21332" s="2" t="s">
        <v>3788</v>
      </c>
      <c r="C21332" s="2" t="str">
        <f t="shared" si="333"/>
        <v>53042015</v>
      </c>
      <c r="D21332" s="2" t="s">
        <v>24</v>
      </c>
      <c r="E21332" s="3">
        <v>670450</v>
      </c>
      <c r="F21332" s="3">
        <v>1995577</v>
      </c>
      <c r="G21332" s="3">
        <v>681998</v>
      </c>
      <c r="H21332" s="3">
        <v>1605139</v>
      </c>
      <c r="I21332" s="3">
        <v>3175161</v>
      </c>
      <c r="J21332" s="3">
        <v>21794</v>
      </c>
      <c r="K21332" s="3">
        <v>4207432</v>
      </c>
      <c r="L21332" s="3">
        <v>809900</v>
      </c>
      <c r="M21332" s="3">
        <v>-280973</v>
      </c>
      <c r="N21332" s="5">
        <v>18.55</v>
      </c>
      <c r="O21332" s="5">
        <v>91.89</v>
      </c>
    </row>
    <row r="21333" spans="1:15" x14ac:dyDescent="0.3">
      <c r="A21333" s="2" t="s">
        <v>3787</v>
      </c>
      <c r="B21333" s="2" t="s">
        <v>3788</v>
      </c>
      <c r="C21333" s="2" t="str">
        <f t="shared" si="333"/>
        <v>53042014</v>
      </c>
      <c r="D21333" s="2" t="s">
        <v>25</v>
      </c>
      <c r="E21333" s="3">
        <v>795860</v>
      </c>
      <c r="F21333" s="3">
        <v>1934472</v>
      </c>
      <c r="G21333" s="3">
        <v>727182</v>
      </c>
      <c r="H21333" s="3">
        <v>1636149</v>
      </c>
      <c r="I21333" s="3">
        <v>2966624</v>
      </c>
      <c r="J21333" s="3">
        <v>185268</v>
      </c>
      <c r="K21333" s="3">
        <v>4188482</v>
      </c>
      <c r="L21333" s="3">
        <v>698108</v>
      </c>
      <c r="M21333" s="3">
        <v>267921</v>
      </c>
      <c r="N21333" s="5">
        <v>21.75</v>
      </c>
      <c r="O21333" s="5">
        <v>107.97</v>
      </c>
    </row>
    <row r="21334" spans="1:15" x14ac:dyDescent="0.3">
      <c r="A21334" s="2" t="s">
        <v>3787</v>
      </c>
      <c r="B21334" s="2" t="s">
        <v>3788</v>
      </c>
      <c r="C21334" s="2" t="str">
        <f t="shared" si="333"/>
        <v>53042013</v>
      </c>
      <c r="D21334" s="2" t="s">
        <v>26</v>
      </c>
      <c r="E21334" s="3">
        <v>560537</v>
      </c>
      <c r="F21334" s="3">
        <v>1402152</v>
      </c>
      <c r="G21334" s="3">
        <v>1142005</v>
      </c>
      <c r="H21334" s="3">
        <v>1590363</v>
      </c>
      <c r="I21334" s="3">
        <v>2764144</v>
      </c>
      <c r="J21334" s="3">
        <v>117256</v>
      </c>
      <c r="K21334" s="3">
        <v>3862617</v>
      </c>
      <c r="L21334" s="3">
        <v>953246</v>
      </c>
      <c r="M21334" s="3">
        <v>-166045</v>
      </c>
      <c r="N21334" s="5">
        <v>21.54</v>
      </c>
      <c r="O21334" s="5">
        <v>88.33</v>
      </c>
    </row>
    <row r="21335" spans="1:15" x14ac:dyDescent="0.3">
      <c r="A21335" s="2" t="s">
        <v>3787</v>
      </c>
      <c r="B21335" s="2" t="s">
        <v>3788</v>
      </c>
      <c r="C21335" s="2" t="str">
        <f t="shared" si="333"/>
        <v>53042012</v>
      </c>
      <c r="D21335" s="2" t="s">
        <v>27</v>
      </c>
      <c r="E21335" s="3">
        <v>590731</v>
      </c>
      <c r="F21335" s="3">
        <v>1417911</v>
      </c>
      <c r="G21335" s="3">
        <v>1251169</v>
      </c>
      <c r="H21335" s="3">
        <v>1562746</v>
      </c>
      <c r="I21335" s="3">
        <v>2667918</v>
      </c>
      <c r="J21335" s="3">
        <v>183271</v>
      </c>
      <c r="K21335" s="3">
        <v>4170415</v>
      </c>
      <c r="L21335" s="3">
        <v>1191898</v>
      </c>
      <c r="M21335" s="3">
        <v>-43216</v>
      </c>
      <c r="N21335" s="5">
        <v>29.24</v>
      </c>
      <c r="O21335" s="5">
        <v>88.68</v>
      </c>
    </row>
    <row r="21336" spans="1:15" x14ac:dyDescent="0.3">
      <c r="A21336" s="2" t="s">
        <v>3789</v>
      </c>
      <c r="B21336" s="2" t="s">
        <v>3790</v>
      </c>
      <c r="C21336" s="2" t="str">
        <f t="shared" si="333"/>
        <v>53172018</v>
      </c>
      <c r="D21336" s="2" t="s">
        <v>21</v>
      </c>
      <c r="E21336" s="3">
        <v>897512</v>
      </c>
      <c r="F21336" s="3">
        <v>8374165</v>
      </c>
      <c r="G21336" s="3">
        <v>1064321</v>
      </c>
      <c r="H21336" s="3">
        <v>2643262</v>
      </c>
      <c r="I21336" s="3">
        <v>4628307</v>
      </c>
      <c r="J21336" s="3">
        <v>221058</v>
      </c>
      <c r="K21336" s="3">
        <v>11577841</v>
      </c>
      <c r="L21336" s="3">
        <v>1357197</v>
      </c>
      <c r="M21336" s="3">
        <v>2965627</v>
      </c>
      <c r="N21336" s="5">
        <v>196.15</v>
      </c>
      <c r="O21336" s="5">
        <v>144.38</v>
      </c>
    </row>
    <row r="21337" spans="1:15" x14ac:dyDescent="0.3">
      <c r="A21337" s="2" t="s">
        <v>3789</v>
      </c>
      <c r="B21337" s="2" t="s">
        <v>3790</v>
      </c>
      <c r="C21337" s="2" t="str">
        <f t="shared" si="333"/>
        <v>53172017</v>
      </c>
      <c r="D21337" s="2" t="s">
        <v>22</v>
      </c>
      <c r="E21337" s="3">
        <v>952385</v>
      </c>
      <c r="F21337" s="3">
        <v>4989134</v>
      </c>
      <c r="G21337" s="3">
        <v>258482</v>
      </c>
      <c r="H21337" s="3">
        <v>0</v>
      </c>
      <c r="I21337" s="3">
        <v>378193</v>
      </c>
      <c r="J21337" s="3">
        <v>-91576</v>
      </c>
      <c r="K21337" s="3">
        <v>5374700</v>
      </c>
      <c r="L21337" s="3">
        <v>1288739</v>
      </c>
      <c r="M21337" s="3">
        <v>299703</v>
      </c>
      <c r="N21337" s="5">
        <v>86.3</v>
      </c>
      <c r="O21337" s="5">
        <v>69.81</v>
      </c>
    </row>
    <row r="21338" spans="1:15" x14ac:dyDescent="0.3">
      <c r="A21338" s="2" t="s">
        <v>3789</v>
      </c>
      <c r="B21338" s="2" t="s">
        <v>3790</v>
      </c>
      <c r="C21338" s="2" t="str">
        <f t="shared" si="333"/>
        <v>53172016</v>
      </c>
      <c r="D21338" s="2" t="s">
        <v>23</v>
      </c>
      <c r="E21338" s="3">
        <v>610603</v>
      </c>
      <c r="F21338" s="3">
        <v>1494884</v>
      </c>
      <c r="G21338" s="3">
        <v>342231</v>
      </c>
      <c r="H21338" s="3">
        <v>30000</v>
      </c>
      <c r="I21338" s="3">
        <v>480040</v>
      </c>
      <c r="J21338" s="3">
        <v>214067</v>
      </c>
      <c r="K21338" s="3">
        <v>2018623</v>
      </c>
      <c r="L21338" s="3">
        <v>1500373</v>
      </c>
      <c r="M21338" s="3">
        <v>-162832</v>
      </c>
      <c r="N21338" s="5">
        <v>84.46</v>
      </c>
      <c r="O21338" s="5">
        <v>72.27</v>
      </c>
    </row>
    <row r="21339" spans="1:15" x14ac:dyDescent="0.3">
      <c r="A21339" s="2" t="s">
        <v>3789</v>
      </c>
      <c r="B21339" s="2" t="s">
        <v>3790</v>
      </c>
      <c r="C21339" s="2" t="str">
        <f t="shared" si="333"/>
        <v>53172015</v>
      </c>
      <c r="D21339" s="2" t="s">
        <v>24</v>
      </c>
      <c r="E21339" s="3">
        <v>787260</v>
      </c>
      <c r="F21339" s="3">
        <v>1589445</v>
      </c>
      <c r="G21339" s="3">
        <v>540981</v>
      </c>
      <c r="H21339" s="3">
        <v>46806</v>
      </c>
      <c r="I21339" s="3">
        <v>488094</v>
      </c>
      <c r="J21339" s="3">
        <v>166532</v>
      </c>
      <c r="K21339" s="3">
        <v>2271171</v>
      </c>
      <c r="L21339" s="3">
        <v>1623939</v>
      </c>
      <c r="M21339" s="3">
        <v>-44149</v>
      </c>
      <c r="N21339" s="5">
        <v>88.95</v>
      </c>
      <c r="O21339" s="5">
        <v>90.66</v>
      </c>
    </row>
    <row r="21340" spans="1:15" x14ac:dyDescent="0.3">
      <c r="A21340" s="2" t="s">
        <v>3789</v>
      </c>
      <c r="B21340" s="2" t="s">
        <v>3790</v>
      </c>
      <c r="C21340" s="2" t="str">
        <f t="shared" si="333"/>
        <v>53172014</v>
      </c>
      <c r="D21340" s="2" t="s">
        <v>25</v>
      </c>
      <c r="E21340" s="3">
        <v>795539</v>
      </c>
      <c r="F21340" s="3">
        <v>1625284</v>
      </c>
      <c r="G21340" s="3">
        <v>625577</v>
      </c>
      <c r="H21340" s="3">
        <v>23585</v>
      </c>
      <c r="I21340" s="3">
        <v>405600</v>
      </c>
      <c r="J21340" s="3">
        <v>254262</v>
      </c>
      <c r="K21340" s="3">
        <v>2376004</v>
      </c>
      <c r="L21340" s="3">
        <v>1777287</v>
      </c>
      <c r="M21340" s="3">
        <v>86731</v>
      </c>
      <c r="N21340" s="5">
        <v>91.45</v>
      </c>
      <c r="O21340" s="5">
        <v>88.88</v>
      </c>
    </row>
    <row r="21341" spans="1:15" x14ac:dyDescent="0.3">
      <c r="A21341" s="2" t="s">
        <v>3789</v>
      </c>
      <c r="B21341" s="2" t="s">
        <v>3790</v>
      </c>
      <c r="C21341" s="2" t="str">
        <f t="shared" si="333"/>
        <v>53172013</v>
      </c>
      <c r="D21341" s="2" t="s">
        <v>26</v>
      </c>
      <c r="E21341" s="3">
        <v>751528</v>
      </c>
      <c r="F21341" s="3">
        <v>1625989</v>
      </c>
      <c r="G21341" s="3">
        <v>692770</v>
      </c>
      <c r="H21341" s="3">
        <v>20000</v>
      </c>
      <c r="I21341" s="3">
        <v>432737</v>
      </c>
      <c r="J21341" s="3">
        <v>253651</v>
      </c>
      <c r="K21341" s="3">
        <v>2444407</v>
      </c>
      <c r="L21341" s="3">
        <v>1926753</v>
      </c>
      <c r="M21341" s="3">
        <v>98742</v>
      </c>
      <c r="N21341" s="5">
        <v>89.16</v>
      </c>
      <c r="O21341" s="5">
        <v>85.94</v>
      </c>
    </row>
    <row r="21342" spans="1:15" x14ac:dyDescent="0.3">
      <c r="A21342" s="2" t="s">
        <v>3789</v>
      </c>
      <c r="B21342" s="2" t="s">
        <v>3790</v>
      </c>
      <c r="C21342" s="2" t="str">
        <f t="shared" si="333"/>
        <v>53172012</v>
      </c>
      <c r="D21342" s="2" t="s">
        <v>27</v>
      </c>
      <c r="E21342" s="3">
        <v>652251</v>
      </c>
      <c r="F21342" s="3">
        <v>1576610</v>
      </c>
      <c r="G21342" s="3">
        <v>733111</v>
      </c>
      <c r="H21342" s="3">
        <v>195963</v>
      </c>
      <c r="I21342" s="3">
        <v>689330</v>
      </c>
      <c r="J21342" s="3">
        <v>175674</v>
      </c>
      <c r="K21342" s="3">
        <v>2466776</v>
      </c>
      <c r="L21342" s="3">
        <v>1913269</v>
      </c>
      <c r="M21342" s="3">
        <v>-49444</v>
      </c>
      <c r="N21342" s="5">
        <v>103.3</v>
      </c>
      <c r="O21342" s="5">
        <v>92.78</v>
      </c>
    </row>
    <row r="21343" spans="1:15" x14ac:dyDescent="0.3">
      <c r="A21343" s="2" t="s">
        <v>3791</v>
      </c>
      <c r="B21343" s="2" t="s">
        <v>3792</v>
      </c>
      <c r="C21343" s="2" t="str">
        <f t="shared" si="333"/>
        <v>53182014</v>
      </c>
      <c r="D21343" s="2" t="s">
        <v>25</v>
      </c>
      <c r="E21343" s="3">
        <v>10902</v>
      </c>
      <c r="F21343" s="3">
        <v>31842</v>
      </c>
      <c r="G21343" s="3">
        <v>246587</v>
      </c>
      <c r="H21343" s="3">
        <v>25000</v>
      </c>
      <c r="I21343" s="3">
        <v>108553</v>
      </c>
      <c r="J21343" s="3">
        <v>-62930</v>
      </c>
      <c r="K21343" s="3">
        <v>322779</v>
      </c>
      <c r="L21343" s="3">
        <v>24849</v>
      </c>
      <c r="M21343" s="3">
        <v>-40457</v>
      </c>
      <c r="N21343" s="5">
        <v>19.309999999999999</v>
      </c>
      <c r="O21343" s="5">
        <v>1.68</v>
      </c>
    </row>
    <row r="21344" spans="1:15" x14ac:dyDescent="0.3">
      <c r="A21344" s="2" t="s">
        <v>3791</v>
      </c>
      <c r="B21344" s="2" t="s">
        <v>3792</v>
      </c>
      <c r="C21344" s="2" t="str">
        <f t="shared" si="333"/>
        <v>53182013</v>
      </c>
      <c r="D21344" s="2" t="s">
        <v>26</v>
      </c>
      <c r="E21344" s="3">
        <v>20519</v>
      </c>
      <c r="F21344" s="3">
        <v>34234</v>
      </c>
      <c r="G21344" s="3">
        <v>196254</v>
      </c>
      <c r="H21344" s="3">
        <v>0</v>
      </c>
      <c r="I21344" s="3">
        <v>55192</v>
      </c>
      <c r="J21344" s="3">
        <v>16843</v>
      </c>
      <c r="K21344" s="3">
        <v>285879</v>
      </c>
      <c r="L21344" s="3">
        <v>0</v>
      </c>
      <c r="M21344" s="3">
        <v>-27721</v>
      </c>
      <c r="N21344" s="4" t="s">
        <v>128</v>
      </c>
      <c r="O21344" s="4" t="s">
        <v>128</v>
      </c>
    </row>
    <row r="21345" spans="1:15" x14ac:dyDescent="0.3">
      <c r="A21345" s="2" t="s">
        <v>3791</v>
      </c>
      <c r="B21345" s="2" t="s">
        <v>3792</v>
      </c>
      <c r="C21345" s="2" t="str">
        <f t="shared" si="333"/>
        <v>53182012</v>
      </c>
      <c r="D21345" s="2" t="s">
        <v>27</v>
      </c>
      <c r="E21345" s="3">
        <v>72361</v>
      </c>
      <c r="F21345" s="3">
        <v>86426</v>
      </c>
      <c r="G21345" s="3">
        <v>0</v>
      </c>
      <c r="H21345" s="3">
        <v>0</v>
      </c>
      <c r="I21345" s="3">
        <v>216624</v>
      </c>
      <c r="J21345" s="3">
        <v>6215</v>
      </c>
      <c r="K21345" s="3">
        <v>225305</v>
      </c>
      <c r="L21345" s="3">
        <v>142333</v>
      </c>
      <c r="M21345" s="3">
        <v>-17197</v>
      </c>
      <c r="N21345" s="5">
        <v>0.16</v>
      </c>
      <c r="O21345" s="3">
        <v>0</v>
      </c>
    </row>
    <row r="21346" spans="1:15" x14ac:dyDescent="0.3">
      <c r="A21346" s="2" t="s">
        <v>3793</v>
      </c>
      <c r="B21346" s="2" t="s">
        <v>3794</v>
      </c>
      <c r="C21346" s="2" t="str">
        <f t="shared" si="333"/>
        <v>53262013</v>
      </c>
      <c r="D21346" s="2" t="s">
        <v>26</v>
      </c>
      <c r="E21346" s="3">
        <v>1395346</v>
      </c>
      <c r="F21346" s="3">
        <v>2887671</v>
      </c>
      <c r="G21346" s="3">
        <v>1306248</v>
      </c>
      <c r="H21346" s="3">
        <v>347012</v>
      </c>
      <c r="I21346" s="3">
        <v>987207</v>
      </c>
      <c r="J21346" s="3">
        <v>306599</v>
      </c>
      <c r="K21346" s="3">
        <v>4415001</v>
      </c>
      <c r="L21346" s="3">
        <v>3700001</v>
      </c>
      <c r="M21346" s="3">
        <v>-60790</v>
      </c>
      <c r="N21346" s="5">
        <v>66.489999999999995</v>
      </c>
      <c r="O21346" s="5">
        <v>74.73</v>
      </c>
    </row>
    <row r="21347" spans="1:15" x14ac:dyDescent="0.3">
      <c r="A21347" s="2" t="s">
        <v>3793</v>
      </c>
      <c r="B21347" s="2" t="s">
        <v>3794</v>
      </c>
      <c r="C21347" s="2" t="str">
        <f t="shared" si="333"/>
        <v>53262012</v>
      </c>
      <c r="D21347" s="2" t="s">
        <v>27</v>
      </c>
      <c r="E21347" s="3">
        <v>1214828</v>
      </c>
      <c r="F21347" s="3">
        <v>2806860</v>
      </c>
      <c r="G21347" s="3">
        <v>1487636</v>
      </c>
      <c r="H21347" s="3">
        <v>324169</v>
      </c>
      <c r="I21347" s="3">
        <v>1001138</v>
      </c>
      <c r="J21347" s="3">
        <v>252739</v>
      </c>
      <c r="K21347" s="3">
        <v>4527490</v>
      </c>
      <c r="L21347" s="3">
        <v>3645050</v>
      </c>
      <c r="M21347" s="3">
        <v>-98220</v>
      </c>
      <c r="N21347" s="5">
        <v>71.34</v>
      </c>
      <c r="O21347" s="5">
        <v>84.91</v>
      </c>
    </row>
    <row r="21348" spans="1:15" x14ac:dyDescent="0.3">
      <c r="A21348" s="2" t="s">
        <v>3795</v>
      </c>
      <c r="B21348" s="2" t="s">
        <v>3796</v>
      </c>
      <c r="C21348" s="2" t="str">
        <f t="shared" si="333"/>
        <v>53462022</v>
      </c>
      <c r="D21348" s="2" t="s">
        <v>17</v>
      </c>
      <c r="E21348" s="3">
        <v>1002591</v>
      </c>
      <c r="F21348" s="3">
        <v>5940248</v>
      </c>
      <c r="G21348" s="3">
        <v>91052</v>
      </c>
      <c r="H21348" s="3">
        <v>1766307</v>
      </c>
      <c r="I21348" s="3">
        <v>3815122</v>
      </c>
      <c r="J21348" s="3">
        <v>-1794729</v>
      </c>
      <c r="K21348" s="3">
        <v>48143561</v>
      </c>
      <c r="L21348" s="3">
        <v>120441</v>
      </c>
      <c r="M21348" s="3">
        <v>7489093</v>
      </c>
      <c r="N21348" s="5">
        <v>13.21</v>
      </c>
      <c r="O21348" s="5">
        <v>3328.85</v>
      </c>
    </row>
    <row r="21349" spans="1:15" x14ac:dyDescent="0.3">
      <c r="A21349" s="2" t="s">
        <v>3795</v>
      </c>
      <c r="B21349" s="2" t="s">
        <v>3796</v>
      </c>
      <c r="C21349" s="2" t="str">
        <f t="shared" si="333"/>
        <v>53462021</v>
      </c>
      <c r="D21349" s="2" t="s">
        <v>18</v>
      </c>
      <c r="E21349" s="3">
        <v>1900163</v>
      </c>
      <c r="F21349" s="3">
        <v>5704782</v>
      </c>
      <c r="G21349" s="3">
        <v>13492</v>
      </c>
      <c r="H21349" s="3">
        <v>0</v>
      </c>
      <c r="I21349" s="3">
        <v>2240975</v>
      </c>
      <c r="J21349" s="3">
        <v>-1049981</v>
      </c>
      <c r="K21349" s="3">
        <v>40000710</v>
      </c>
      <c r="L21349" s="3">
        <v>0</v>
      </c>
      <c r="M21349" s="3">
        <v>7798215</v>
      </c>
      <c r="N21349" s="3">
        <v>-888</v>
      </c>
      <c r="O21349" s="3">
        <v>-888</v>
      </c>
    </row>
    <row r="21350" spans="1:15" x14ac:dyDescent="0.3">
      <c r="A21350" s="2" t="s">
        <v>3795</v>
      </c>
      <c r="B21350" s="2" t="s">
        <v>3796</v>
      </c>
      <c r="C21350" s="2" t="str">
        <f t="shared" si="333"/>
        <v>53462020</v>
      </c>
      <c r="D21350" s="2" t="s">
        <v>19</v>
      </c>
      <c r="E21350" s="3">
        <v>1281751</v>
      </c>
      <c r="F21350" s="3">
        <v>3748841</v>
      </c>
      <c r="G21350" s="3">
        <v>3294</v>
      </c>
      <c r="H21350" s="3">
        <v>0</v>
      </c>
      <c r="I21350" s="3">
        <v>1918730</v>
      </c>
      <c r="J21350" s="3">
        <v>6457575</v>
      </c>
      <c r="K21350" s="3">
        <v>26306381</v>
      </c>
      <c r="L21350" s="3">
        <v>22052</v>
      </c>
      <c r="M21350" s="3">
        <v>-2072476</v>
      </c>
      <c r="N21350" s="5">
        <v>44647.48</v>
      </c>
      <c r="O21350" s="5">
        <v>46872.86</v>
      </c>
    </row>
    <row r="21351" spans="1:15" x14ac:dyDescent="0.3">
      <c r="A21351" s="2" t="s">
        <v>3795</v>
      </c>
      <c r="B21351" s="2" t="s">
        <v>3796</v>
      </c>
      <c r="C21351" s="2" t="str">
        <f t="shared" si="333"/>
        <v>53462019</v>
      </c>
      <c r="D21351" s="2" t="s">
        <v>20</v>
      </c>
      <c r="E21351" s="3">
        <v>4706544</v>
      </c>
      <c r="F21351" s="3">
        <v>20869590</v>
      </c>
      <c r="G21351" s="3">
        <v>47817131</v>
      </c>
      <c r="H21351" s="3">
        <v>0</v>
      </c>
      <c r="I21351" s="3">
        <v>17034299</v>
      </c>
      <c r="J21351" s="3">
        <v>1708686</v>
      </c>
      <c r="K21351" s="3">
        <v>86541644</v>
      </c>
      <c r="L21351" s="3">
        <v>35984274</v>
      </c>
      <c r="M21351" s="3">
        <v>-4368295</v>
      </c>
      <c r="N21351" s="5">
        <v>59.72</v>
      </c>
      <c r="O21351" s="5">
        <v>87.56</v>
      </c>
    </row>
    <row r="21352" spans="1:15" x14ac:dyDescent="0.3">
      <c r="A21352" s="2" t="s">
        <v>3795</v>
      </c>
      <c r="B21352" s="2" t="s">
        <v>3796</v>
      </c>
      <c r="C21352" s="2" t="str">
        <f t="shared" si="333"/>
        <v>53462018</v>
      </c>
      <c r="D21352" s="2" t="s">
        <v>21</v>
      </c>
      <c r="E21352" s="3">
        <v>7253866</v>
      </c>
      <c r="F21352" s="3">
        <v>24311384</v>
      </c>
      <c r="G21352" s="3">
        <v>41198492</v>
      </c>
      <c r="H21352" s="3">
        <v>200000</v>
      </c>
      <c r="I21352" s="3">
        <v>19245107</v>
      </c>
      <c r="J21352" s="3">
        <v>12710026</v>
      </c>
      <c r="K21352" s="3">
        <v>81636062</v>
      </c>
      <c r="L21352" s="3">
        <v>49918730</v>
      </c>
      <c r="M21352" s="3">
        <v>10675822</v>
      </c>
      <c r="N21352" s="5">
        <v>42.95</v>
      </c>
      <c r="O21352" s="5">
        <v>80.349999999999994</v>
      </c>
    </row>
    <row r="21353" spans="1:15" x14ac:dyDescent="0.3">
      <c r="A21353" s="2" t="s">
        <v>3795</v>
      </c>
      <c r="B21353" s="2" t="s">
        <v>3796</v>
      </c>
      <c r="C21353" s="2" t="str">
        <f t="shared" si="333"/>
        <v>53462017</v>
      </c>
      <c r="D21353" s="2" t="s">
        <v>22</v>
      </c>
      <c r="E21353" s="3">
        <v>2477852</v>
      </c>
      <c r="F21353" s="3">
        <v>17036160</v>
      </c>
      <c r="G21353" s="3">
        <v>35460017</v>
      </c>
      <c r="H21353" s="3">
        <v>900000</v>
      </c>
      <c r="I21353" s="3">
        <v>20427708</v>
      </c>
      <c r="J21353" s="3">
        <v>12429997</v>
      </c>
      <c r="K21353" s="3">
        <v>65806143</v>
      </c>
      <c r="L21353" s="3">
        <v>46304859</v>
      </c>
      <c r="M21353" s="3">
        <v>8069105</v>
      </c>
      <c r="N21353" s="5">
        <v>42.97</v>
      </c>
      <c r="O21353" s="5">
        <v>78.25</v>
      </c>
    </row>
    <row r="21354" spans="1:15" x14ac:dyDescent="0.3">
      <c r="A21354" s="2" t="s">
        <v>3795</v>
      </c>
      <c r="B21354" s="2" t="s">
        <v>3796</v>
      </c>
      <c r="C21354" s="2" t="str">
        <f t="shared" si="333"/>
        <v>53462016</v>
      </c>
      <c r="D21354" s="2" t="s">
        <v>23</v>
      </c>
      <c r="E21354" s="3">
        <v>4079266</v>
      </c>
      <c r="F21354" s="3">
        <v>18530137</v>
      </c>
      <c r="G21354" s="3">
        <v>27836597</v>
      </c>
      <c r="H21354" s="3">
        <v>0</v>
      </c>
      <c r="I21354" s="3">
        <v>15339533</v>
      </c>
      <c r="J21354" s="3">
        <v>10883595</v>
      </c>
      <c r="K21354" s="3">
        <v>54128062</v>
      </c>
      <c r="L21354" s="3">
        <v>41838566</v>
      </c>
      <c r="M21354" s="3">
        <v>6567385</v>
      </c>
      <c r="N21354" s="5">
        <v>44.38</v>
      </c>
      <c r="O21354" s="5">
        <v>74.760000000000005</v>
      </c>
    </row>
    <row r="21355" spans="1:15" x14ac:dyDescent="0.3">
      <c r="A21355" s="2" t="s">
        <v>3795</v>
      </c>
      <c r="B21355" s="2" t="s">
        <v>3796</v>
      </c>
      <c r="C21355" s="2" t="str">
        <f t="shared" si="333"/>
        <v>53462015</v>
      </c>
      <c r="D21355" s="2" t="s">
        <v>24</v>
      </c>
      <c r="E21355" s="3">
        <v>2167381</v>
      </c>
      <c r="F21355" s="3">
        <v>15977937</v>
      </c>
      <c r="G21355" s="3">
        <v>28667810</v>
      </c>
      <c r="H21355" s="3">
        <v>0</v>
      </c>
      <c r="I21355" s="3">
        <v>15069907</v>
      </c>
      <c r="J21355" s="3">
        <v>14698661</v>
      </c>
      <c r="K21355" s="3">
        <v>51681939</v>
      </c>
      <c r="L21355" s="3">
        <v>41130517</v>
      </c>
      <c r="M21355" s="3">
        <v>10281748</v>
      </c>
      <c r="N21355" s="5">
        <v>47.96</v>
      </c>
      <c r="O21355" s="5">
        <v>77.61</v>
      </c>
    </row>
    <row r="21356" spans="1:15" x14ac:dyDescent="0.3">
      <c r="A21356" s="2" t="s">
        <v>3795</v>
      </c>
      <c r="B21356" s="2" t="s">
        <v>3796</v>
      </c>
      <c r="C21356" s="2" t="str">
        <f t="shared" si="333"/>
        <v>53462014</v>
      </c>
      <c r="D21356" s="2" t="s">
        <v>25</v>
      </c>
      <c r="E21356" s="3">
        <v>2957464</v>
      </c>
      <c r="F21356" s="3">
        <v>17221206</v>
      </c>
      <c r="G21356" s="3">
        <v>23011395</v>
      </c>
      <c r="H21356" s="3">
        <v>0</v>
      </c>
      <c r="I21356" s="3">
        <v>29881448</v>
      </c>
      <c r="J21356" s="3">
        <v>11737037</v>
      </c>
      <c r="K21356" s="3">
        <v>47597528</v>
      </c>
      <c r="L21356" s="3">
        <v>40122309</v>
      </c>
      <c r="M21356" s="3">
        <v>12128789</v>
      </c>
      <c r="N21356" s="5">
        <v>44.45</v>
      </c>
      <c r="O21356" s="5">
        <v>76.290000000000006</v>
      </c>
    </row>
    <row r="21357" spans="1:15" x14ac:dyDescent="0.3">
      <c r="A21357" s="2" t="s">
        <v>3795</v>
      </c>
      <c r="B21357" s="2" t="s">
        <v>3796</v>
      </c>
      <c r="C21357" s="2" t="str">
        <f t="shared" si="333"/>
        <v>53462013</v>
      </c>
      <c r="D21357" s="2" t="s">
        <v>26</v>
      </c>
      <c r="E21357" s="3">
        <v>3862031</v>
      </c>
      <c r="F21357" s="3">
        <v>16529372</v>
      </c>
      <c r="G21357" s="3">
        <v>21891713</v>
      </c>
      <c r="H21357" s="3">
        <v>124235</v>
      </c>
      <c r="I21357" s="3">
        <v>12056119</v>
      </c>
      <c r="J21357" s="3">
        <v>7805424</v>
      </c>
      <c r="K21357" s="3">
        <v>46608252</v>
      </c>
      <c r="L21357" s="3">
        <v>36234325</v>
      </c>
      <c r="M21357" s="3">
        <v>11658576</v>
      </c>
      <c r="N21357" s="5">
        <v>29.78</v>
      </c>
      <c r="O21357" s="5">
        <v>71.28</v>
      </c>
    </row>
    <row r="21358" spans="1:15" x14ac:dyDescent="0.3">
      <c r="A21358" s="2" t="s">
        <v>3795</v>
      </c>
      <c r="B21358" s="2" t="s">
        <v>3796</v>
      </c>
      <c r="C21358" s="2" t="str">
        <f t="shared" si="333"/>
        <v>53462012</v>
      </c>
      <c r="D21358" s="2" t="s">
        <v>27</v>
      </c>
      <c r="E21358" s="3">
        <v>1703289</v>
      </c>
      <c r="F21358" s="3">
        <v>9312470</v>
      </c>
      <c r="G21358" s="3">
        <v>25788205</v>
      </c>
      <c r="H21358" s="3">
        <v>3176839</v>
      </c>
      <c r="I21358" s="3">
        <v>32374355</v>
      </c>
      <c r="J21358" s="3">
        <v>6374422</v>
      </c>
      <c r="K21358" s="3">
        <v>52281020</v>
      </c>
      <c r="L21358" s="3">
        <v>31768629</v>
      </c>
      <c r="M21358" s="3">
        <v>-20388774</v>
      </c>
      <c r="N21358" s="5">
        <v>21.02</v>
      </c>
      <c r="O21358" s="5">
        <v>33.96</v>
      </c>
    </row>
    <row r="21359" spans="1:15" x14ac:dyDescent="0.3">
      <c r="A21359" s="2" t="s">
        <v>3797</v>
      </c>
      <c r="B21359" s="2" t="s">
        <v>3798</v>
      </c>
      <c r="C21359" s="2" t="str">
        <f t="shared" si="333"/>
        <v>53492019</v>
      </c>
      <c r="D21359" s="2" t="s">
        <v>20</v>
      </c>
      <c r="E21359" s="3">
        <v>429347</v>
      </c>
      <c r="F21359" s="3">
        <v>4083428</v>
      </c>
      <c r="G21359" s="3">
        <v>3613649</v>
      </c>
      <c r="H21359" s="3">
        <v>1800000</v>
      </c>
      <c r="I21359" s="3">
        <v>4544471</v>
      </c>
      <c r="J21359" s="3">
        <v>395206</v>
      </c>
      <c r="K21359" s="3">
        <v>8094353</v>
      </c>
      <c r="L21359" s="3">
        <v>7458947</v>
      </c>
      <c r="M21359" s="3">
        <v>-365153</v>
      </c>
      <c r="N21359" s="5">
        <v>136.4</v>
      </c>
      <c r="O21359" s="5">
        <v>53.78</v>
      </c>
    </row>
    <row r="21360" spans="1:15" x14ac:dyDescent="0.3">
      <c r="A21360" s="2" t="s">
        <v>3797</v>
      </c>
      <c r="B21360" s="2" t="s">
        <v>3798</v>
      </c>
      <c r="C21360" s="2" t="str">
        <f t="shared" si="333"/>
        <v>53492018</v>
      </c>
      <c r="D21360" s="2" t="s">
        <v>21</v>
      </c>
      <c r="E21360" s="3">
        <v>380759</v>
      </c>
      <c r="F21360" s="3">
        <v>4636571</v>
      </c>
      <c r="G21360" s="3">
        <v>3126307</v>
      </c>
      <c r="H21360" s="3">
        <v>1445000</v>
      </c>
      <c r="I21360" s="3">
        <v>4565132</v>
      </c>
      <c r="J21360" s="3">
        <v>89372</v>
      </c>
      <c r="K21360" s="3">
        <v>8394305</v>
      </c>
      <c r="L21360" s="3">
        <v>7616849</v>
      </c>
      <c r="M21360" s="3">
        <v>186263</v>
      </c>
      <c r="N21360" s="5">
        <v>131.63999999999999</v>
      </c>
      <c r="O21360" s="5">
        <v>53.89</v>
      </c>
    </row>
    <row r="21361" spans="1:15" x14ac:dyDescent="0.3">
      <c r="A21361" s="2" t="s">
        <v>3797</v>
      </c>
      <c r="B21361" s="2" t="s">
        <v>3798</v>
      </c>
      <c r="C21361" s="2" t="str">
        <f t="shared" si="333"/>
        <v>53492017</v>
      </c>
      <c r="D21361" s="2" t="s">
        <v>22</v>
      </c>
      <c r="E21361" s="3">
        <v>317776</v>
      </c>
      <c r="F21361" s="3">
        <v>3839626</v>
      </c>
      <c r="G21361" s="3">
        <v>2812875</v>
      </c>
      <c r="H21361" s="3">
        <v>1150000</v>
      </c>
      <c r="I21361" s="3">
        <v>3839420</v>
      </c>
      <c r="J21361" s="3">
        <v>62226</v>
      </c>
      <c r="K21361" s="3">
        <v>7317180</v>
      </c>
      <c r="L21361" s="3">
        <v>6837182</v>
      </c>
      <c r="M21361" s="3">
        <v>70984</v>
      </c>
      <c r="N21361" s="5">
        <v>123.81</v>
      </c>
      <c r="O21361" s="5">
        <v>48.04</v>
      </c>
    </row>
    <row r="21362" spans="1:15" x14ac:dyDescent="0.3">
      <c r="A21362" s="2" t="s">
        <v>3797</v>
      </c>
      <c r="B21362" s="2" t="s">
        <v>3798</v>
      </c>
      <c r="C21362" s="2" t="str">
        <f t="shared" si="333"/>
        <v>53492016</v>
      </c>
      <c r="D21362" s="2" t="s">
        <v>23</v>
      </c>
      <c r="E21362" s="3">
        <v>570405</v>
      </c>
      <c r="F21362" s="3">
        <v>3571959</v>
      </c>
      <c r="G21362" s="3">
        <v>2717958</v>
      </c>
      <c r="H21362" s="3">
        <v>700000</v>
      </c>
      <c r="I21362" s="3">
        <v>3038784</v>
      </c>
      <c r="J21362" s="3">
        <v>806017</v>
      </c>
      <c r="K21362" s="3">
        <v>6920218</v>
      </c>
      <c r="L21362" s="3">
        <v>7363009</v>
      </c>
      <c r="M21362" s="3">
        <v>341185</v>
      </c>
      <c r="N21362" s="5">
        <v>114.93</v>
      </c>
      <c r="O21362" s="5">
        <v>40.880000000000003</v>
      </c>
    </row>
    <row r="21363" spans="1:15" x14ac:dyDescent="0.3">
      <c r="A21363" s="2" t="s">
        <v>3797</v>
      </c>
      <c r="B21363" s="2" t="s">
        <v>3798</v>
      </c>
      <c r="C21363" s="2" t="str">
        <f t="shared" si="333"/>
        <v>53492015</v>
      </c>
      <c r="D21363" s="2" t="s">
        <v>24</v>
      </c>
      <c r="E21363" s="3">
        <v>277047</v>
      </c>
      <c r="F21363" s="3">
        <v>3600710</v>
      </c>
      <c r="G21363" s="3">
        <v>2212059</v>
      </c>
      <c r="H21363" s="3">
        <v>480000</v>
      </c>
      <c r="I21363" s="3">
        <v>2687450</v>
      </c>
      <c r="J21363" s="3">
        <v>1146082</v>
      </c>
      <c r="K21363" s="3">
        <v>6677524</v>
      </c>
      <c r="L21363" s="3">
        <v>7754849</v>
      </c>
      <c r="M21363" s="3">
        <v>679998</v>
      </c>
      <c r="N21363" s="5">
        <v>131.08000000000001</v>
      </c>
      <c r="O21363" s="5">
        <v>43.21</v>
      </c>
    </row>
    <row r="21364" spans="1:15" x14ac:dyDescent="0.3">
      <c r="A21364" s="2" t="s">
        <v>3797</v>
      </c>
      <c r="B21364" s="2" t="s">
        <v>3798</v>
      </c>
      <c r="C21364" s="2" t="str">
        <f t="shared" si="333"/>
        <v>53492014</v>
      </c>
      <c r="D21364" s="2" t="s">
        <v>25</v>
      </c>
      <c r="E21364" s="3">
        <v>213469</v>
      </c>
      <c r="F21364" s="3">
        <v>4247664</v>
      </c>
      <c r="G21364" s="3">
        <v>2157864</v>
      </c>
      <c r="H21364" s="3">
        <v>150000</v>
      </c>
      <c r="I21364" s="3">
        <v>2939747</v>
      </c>
      <c r="J21364" s="3">
        <v>681679</v>
      </c>
      <c r="K21364" s="3">
        <v>6908385</v>
      </c>
      <c r="L21364" s="3">
        <v>8184021</v>
      </c>
      <c r="M21364" s="3">
        <v>829676</v>
      </c>
      <c r="N21364" s="5">
        <v>122.75</v>
      </c>
      <c r="O21364" s="5">
        <v>35.75</v>
      </c>
    </row>
    <row r="21365" spans="1:15" x14ac:dyDescent="0.3">
      <c r="A21365" s="2" t="s">
        <v>3797</v>
      </c>
      <c r="B21365" s="2" t="s">
        <v>3798</v>
      </c>
      <c r="C21365" s="2" t="str">
        <f t="shared" si="333"/>
        <v>53492013</v>
      </c>
      <c r="D21365" s="2" t="s">
        <v>26</v>
      </c>
      <c r="E21365" s="3">
        <v>495558</v>
      </c>
      <c r="F21365" s="3">
        <v>3493911</v>
      </c>
      <c r="G21365" s="3">
        <v>2182787</v>
      </c>
      <c r="H21365" s="3">
        <v>85000</v>
      </c>
      <c r="I21365" s="3">
        <v>2338545</v>
      </c>
      <c r="J21365" s="3">
        <v>1543466</v>
      </c>
      <c r="K21365" s="3">
        <v>6169383</v>
      </c>
      <c r="L21365" s="3">
        <v>7745641</v>
      </c>
      <c r="M21365" s="3">
        <v>711080</v>
      </c>
      <c r="N21365" s="5">
        <v>119.9</v>
      </c>
      <c r="O21365" s="5">
        <v>30.76</v>
      </c>
    </row>
    <row r="21366" spans="1:15" x14ac:dyDescent="0.3">
      <c r="A21366" s="2" t="s">
        <v>3797</v>
      </c>
      <c r="B21366" s="2" t="s">
        <v>3798</v>
      </c>
      <c r="C21366" s="2" t="str">
        <f t="shared" si="333"/>
        <v>53492012</v>
      </c>
      <c r="D21366" s="2" t="s">
        <v>27</v>
      </c>
      <c r="E21366" s="3">
        <v>334882</v>
      </c>
      <c r="F21366" s="3">
        <v>3680487</v>
      </c>
      <c r="G21366" s="3">
        <v>2207751</v>
      </c>
      <c r="H21366" s="3">
        <v>300000</v>
      </c>
      <c r="I21366" s="3">
        <v>2741487</v>
      </c>
      <c r="J21366" s="3">
        <v>1097211</v>
      </c>
      <c r="K21366" s="3">
        <v>6411574</v>
      </c>
      <c r="L21366" s="3">
        <v>7622303</v>
      </c>
      <c r="M21366" s="3">
        <v>475492</v>
      </c>
      <c r="N21366" s="5">
        <v>119.5</v>
      </c>
      <c r="O21366" s="5">
        <v>36.85</v>
      </c>
    </row>
    <row r="21367" spans="1:15" x14ac:dyDescent="0.3">
      <c r="A21367" s="2" t="s">
        <v>3799</v>
      </c>
      <c r="B21367" s="2" t="s">
        <v>3800</v>
      </c>
      <c r="C21367" s="2" t="str">
        <f t="shared" si="333"/>
        <v>53842016</v>
      </c>
      <c r="D21367" s="2" t="s">
        <v>23</v>
      </c>
      <c r="E21367" s="3">
        <v>188421</v>
      </c>
      <c r="F21367" s="3">
        <v>2693783</v>
      </c>
      <c r="G21367" s="3">
        <v>14025</v>
      </c>
      <c r="H21367" s="3">
        <v>200000</v>
      </c>
      <c r="I21367" s="3">
        <v>1641941</v>
      </c>
      <c r="J21367" s="3">
        <v>44690</v>
      </c>
      <c r="K21367" s="3">
        <v>2806822</v>
      </c>
      <c r="L21367" s="3">
        <v>10762427</v>
      </c>
      <c r="M21367" s="3">
        <v>60857</v>
      </c>
      <c r="N21367" s="5">
        <v>40.5</v>
      </c>
      <c r="O21367" s="5">
        <v>36.94</v>
      </c>
    </row>
    <row r="21368" spans="1:15" x14ac:dyDescent="0.3">
      <c r="A21368" s="2" t="s">
        <v>3799</v>
      </c>
      <c r="B21368" s="2" t="s">
        <v>3800</v>
      </c>
      <c r="C21368" s="2" t="str">
        <f t="shared" si="333"/>
        <v>53842015</v>
      </c>
      <c r="D21368" s="2" t="s">
        <v>24</v>
      </c>
      <c r="E21368" s="3">
        <v>421071</v>
      </c>
      <c r="F21368" s="3">
        <v>2667863</v>
      </c>
      <c r="G21368" s="3">
        <v>21196</v>
      </c>
      <c r="H21368" s="3">
        <v>447047</v>
      </c>
      <c r="I21368" s="3">
        <v>1633525</v>
      </c>
      <c r="J21368" s="3">
        <v>-1063</v>
      </c>
      <c r="K21368" s="3">
        <v>2804601</v>
      </c>
      <c r="L21368" s="3">
        <v>12111128</v>
      </c>
      <c r="M21368" s="3">
        <v>17329</v>
      </c>
      <c r="N21368" s="5">
        <v>33.200000000000003</v>
      </c>
      <c r="O21368" s="5">
        <v>28.96</v>
      </c>
    </row>
    <row r="21369" spans="1:15" x14ac:dyDescent="0.3">
      <c r="A21369" s="2" t="s">
        <v>3799</v>
      </c>
      <c r="B21369" s="2" t="s">
        <v>3800</v>
      </c>
      <c r="C21369" s="2" t="str">
        <f t="shared" si="333"/>
        <v>53842014</v>
      </c>
      <c r="D21369" s="2" t="s">
        <v>25</v>
      </c>
      <c r="E21369" s="3">
        <v>306575</v>
      </c>
      <c r="F21369" s="3">
        <v>2461411</v>
      </c>
      <c r="G21369" s="3">
        <v>25258</v>
      </c>
      <c r="H21369" s="3">
        <v>281152</v>
      </c>
      <c r="I21369" s="3">
        <v>1418246</v>
      </c>
      <c r="J21369" s="3">
        <v>-174663</v>
      </c>
      <c r="K21369" s="3">
        <v>2593899</v>
      </c>
      <c r="L21369" s="3">
        <v>10745490</v>
      </c>
      <c r="M21369" s="3">
        <v>14264</v>
      </c>
      <c r="N21369" s="5">
        <v>35.840000000000003</v>
      </c>
      <c r="O21369" s="5">
        <v>30.24</v>
      </c>
    </row>
    <row r="21370" spans="1:15" x14ac:dyDescent="0.3">
      <c r="A21370" s="2" t="s">
        <v>3799</v>
      </c>
      <c r="B21370" s="2" t="s">
        <v>3800</v>
      </c>
      <c r="C21370" s="2" t="str">
        <f t="shared" si="333"/>
        <v>53842013</v>
      </c>
      <c r="D21370" s="2" t="s">
        <v>26</v>
      </c>
      <c r="E21370" s="3">
        <v>269823</v>
      </c>
      <c r="F21370" s="3">
        <v>2355292</v>
      </c>
      <c r="G21370" s="3">
        <v>36138</v>
      </c>
      <c r="H21370" s="3">
        <v>29915</v>
      </c>
      <c r="I21370" s="3">
        <v>1308125</v>
      </c>
      <c r="J21370" s="3">
        <v>-65451</v>
      </c>
      <c r="K21370" s="3">
        <v>2502406</v>
      </c>
      <c r="L21370" s="3">
        <v>9945494</v>
      </c>
      <c r="M21370" s="3">
        <v>4265</v>
      </c>
      <c r="N21370" s="5">
        <v>38.880000000000003</v>
      </c>
      <c r="O21370" s="5">
        <v>30.55</v>
      </c>
    </row>
    <row r="21371" spans="1:15" x14ac:dyDescent="0.3">
      <c r="A21371" s="2" t="s">
        <v>3799</v>
      </c>
      <c r="B21371" s="2" t="s">
        <v>3800</v>
      </c>
      <c r="C21371" s="2" t="str">
        <f t="shared" si="333"/>
        <v>53842012</v>
      </c>
      <c r="D21371" s="2" t="s">
        <v>27</v>
      </c>
      <c r="E21371" s="3">
        <v>396958</v>
      </c>
      <c r="F21371" s="3">
        <v>2605993</v>
      </c>
      <c r="G21371" s="3">
        <v>43238</v>
      </c>
      <c r="H21371" s="3">
        <v>4656</v>
      </c>
      <c r="I21371" s="3">
        <v>1520880</v>
      </c>
      <c r="J21371" s="3">
        <v>-89242</v>
      </c>
      <c r="K21371" s="3">
        <v>2743846</v>
      </c>
      <c r="L21371" s="3">
        <v>7659031</v>
      </c>
      <c r="M21371" s="3">
        <v>3194</v>
      </c>
      <c r="N21371" s="5">
        <v>50.32</v>
      </c>
      <c r="O21371" s="5">
        <v>30.86</v>
      </c>
    </row>
    <row r="21372" spans="1:15" x14ac:dyDescent="0.3">
      <c r="A21372" s="2" t="s">
        <v>3801</v>
      </c>
      <c r="B21372" s="2" t="s">
        <v>3802</v>
      </c>
      <c r="C21372" s="2" t="str">
        <f t="shared" si="333"/>
        <v>53872023</v>
      </c>
      <c r="D21372" s="2" t="s">
        <v>16</v>
      </c>
      <c r="E21372" s="3">
        <v>179477</v>
      </c>
      <c r="F21372" s="3">
        <v>416623</v>
      </c>
      <c r="G21372" s="3">
        <v>816</v>
      </c>
      <c r="H21372" s="3">
        <v>0</v>
      </c>
      <c r="I21372" s="3">
        <v>39998</v>
      </c>
      <c r="J21372" s="3">
        <v>-13655</v>
      </c>
      <c r="K21372" s="3">
        <v>469013</v>
      </c>
      <c r="L21372" s="3">
        <v>269326</v>
      </c>
      <c r="M21372" s="3">
        <v>-60236</v>
      </c>
      <c r="N21372" s="5">
        <v>39.17</v>
      </c>
      <c r="O21372" s="5">
        <v>254.13</v>
      </c>
    </row>
    <row r="21373" spans="1:15" x14ac:dyDescent="0.3">
      <c r="A21373" s="2" t="s">
        <v>3801</v>
      </c>
      <c r="B21373" s="2" t="s">
        <v>3802</v>
      </c>
      <c r="C21373" s="2" t="str">
        <f t="shared" si="333"/>
        <v>53872022</v>
      </c>
      <c r="D21373" s="2" t="s">
        <v>17</v>
      </c>
      <c r="E21373" s="3">
        <v>220499</v>
      </c>
      <c r="F21373" s="3">
        <v>493358</v>
      </c>
      <c r="G21373" s="3">
        <v>1320</v>
      </c>
      <c r="H21373" s="3">
        <v>0</v>
      </c>
      <c r="I21373" s="3">
        <v>35893</v>
      </c>
      <c r="J21373" s="3">
        <v>42436</v>
      </c>
      <c r="K21373" s="3">
        <v>533779</v>
      </c>
      <c r="L21373" s="3">
        <v>531746</v>
      </c>
      <c r="M21373" s="3">
        <v>17603</v>
      </c>
      <c r="N21373" s="5">
        <v>27.73</v>
      </c>
      <c r="O21373" s="5">
        <v>163.31</v>
      </c>
    </row>
    <row r="21374" spans="1:15" x14ac:dyDescent="0.3">
      <c r="A21374" s="2" t="s">
        <v>3801</v>
      </c>
      <c r="B21374" s="2" t="s">
        <v>3802</v>
      </c>
      <c r="C21374" s="2" t="str">
        <f t="shared" si="333"/>
        <v>53872021</v>
      </c>
      <c r="D21374" s="2" t="s">
        <v>18</v>
      </c>
      <c r="E21374" s="3">
        <v>165743</v>
      </c>
      <c r="F21374" s="3">
        <v>508520</v>
      </c>
      <c r="G21374" s="3">
        <v>1724</v>
      </c>
      <c r="H21374" s="3">
        <v>0</v>
      </c>
      <c r="I21374" s="3">
        <v>69150</v>
      </c>
      <c r="J21374" s="3">
        <v>-76627</v>
      </c>
      <c r="K21374" s="3">
        <v>549687</v>
      </c>
      <c r="L21374" s="3">
        <v>655348</v>
      </c>
      <c r="M21374" s="3">
        <v>34046</v>
      </c>
      <c r="N21374" s="5">
        <v>14.66</v>
      </c>
      <c r="O21374" s="5">
        <v>105.9</v>
      </c>
    </row>
    <row r="21375" spans="1:15" x14ac:dyDescent="0.3">
      <c r="A21375" s="2" t="s">
        <v>3801</v>
      </c>
      <c r="B21375" s="2" t="s">
        <v>3802</v>
      </c>
      <c r="C21375" s="2" t="str">
        <f t="shared" si="333"/>
        <v>53872020</v>
      </c>
      <c r="D21375" s="2" t="s">
        <v>19</v>
      </c>
      <c r="E21375" s="3">
        <v>199901</v>
      </c>
      <c r="F21375" s="3">
        <v>461683</v>
      </c>
      <c r="G21375" s="3">
        <v>1293</v>
      </c>
      <c r="H21375" s="3">
        <v>0</v>
      </c>
      <c r="I21375" s="3">
        <v>56782</v>
      </c>
      <c r="J21375" s="3">
        <v>141581</v>
      </c>
      <c r="K21375" s="3">
        <v>505869</v>
      </c>
      <c r="L21375" s="3">
        <v>882260</v>
      </c>
      <c r="M21375" s="3">
        <v>173082</v>
      </c>
      <c r="N21375" s="5">
        <v>5.64</v>
      </c>
      <c r="O21375" s="5">
        <v>56.14</v>
      </c>
    </row>
    <row r="21376" spans="1:15" x14ac:dyDescent="0.3">
      <c r="A21376" s="2" t="s">
        <v>3801</v>
      </c>
      <c r="B21376" s="2" t="s">
        <v>3802</v>
      </c>
      <c r="C21376" s="2" t="str">
        <f t="shared" si="333"/>
        <v>53872019</v>
      </c>
      <c r="D21376" s="2" t="s">
        <v>20</v>
      </c>
      <c r="E21376" s="3">
        <v>223966</v>
      </c>
      <c r="F21376" s="3">
        <v>300474</v>
      </c>
      <c r="G21376" s="3">
        <v>1733</v>
      </c>
      <c r="H21376" s="3">
        <v>0</v>
      </c>
      <c r="I21376" s="3">
        <v>60340</v>
      </c>
      <c r="J21376" s="3">
        <v>-86202</v>
      </c>
      <c r="K21376" s="3">
        <v>349357</v>
      </c>
      <c r="L21376" s="3">
        <v>500046</v>
      </c>
      <c r="M21376" s="3">
        <v>25814</v>
      </c>
      <c r="N21376" s="5">
        <v>20.99</v>
      </c>
      <c r="O21376" s="5">
        <v>42.46</v>
      </c>
    </row>
    <row r="21377" spans="1:15" x14ac:dyDescent="0.3">
      <c r="A21377" s="2" t="s">
        <v>3801</v>
      </c>
      <c r="B21377" s="2" t="s">
        <v>3802</v>
      </c>
      <c r="C21377" s="2" t="str">
        <f t="shared" si="333"/>
        <v>53872018</v>
      </c>
      <c r="D21377" s="2" t="s">
        <v>21</v>
      </c>
      <c r="E21377" s="3">
        <v>209601</v>
      </c>
      <c r="F21377" s="3">
        <v>419283</v>
      </c>
      <c r="G21377" s="3">
        <v>4602</v>
      </c>
      <c r="H21377" s="3">
        <v>0</v>
      </c>
      <c r="I21377" s="3">
        <v>200407</v>
      </c>
      <c r="J21377" s="3">
        <v>-22464</v>
      </c>
      <c r="K21377" s="3">
        <v>445065</v>
      </c>
      <c r="L21377" s="3">
        <v>987484</v>
      </c>
      <c r="M21377" s="3">
        <v>51195411</v>
      </c>
      <c r="N21377" s="5">
        <v>11.91</v>
      </c>
      <c r="O21377" s="5">
        <v>28.24</v>
      </c>
    </row>
    <row r="21378" spans="1:15" x14ac:dyDescent="0.3">
      <c r="A21378" s="2" t="s">
        <v>3801</v>
      </c>
      <c r="B21378" s="2" t="s">
        <v>3802</v>
      </c>
      <c r="C21378" s="2" t="str">
        <f t="shared" si="333"/>
        <v>53872017</v>
      </c>
      <c r="D21378" s="2" t="s">
        <v>22</v>
      </c>
      <c r="E21378" s="3">
        <v>197111</v>
      </c>
      <c r="F21378" s="3">
        <v>337212</v>
      </c>
      <c r="G21378" s="3">
        <v>3407</v>
      </c>
      <c r="H21378" s="3">
        <v>0</v>
      </c>
      <c r="I21378" s="3">
        <v>51599434</v>
      </c>
      <c r="J21378" s="3">
        <v>-27818</v>
      </c>
      <c r="K21378" s="3">
        <v>353954</v>
      </c>
      <c r="L21378" s="3">
        <v>1286093</v>
      </c>
      <c r="M21378" s="3">
        <v>-7145</v>
      </c>
      <c r="N21378" s="5">
        <v>4.0199999999999996</v>
      </c>
      <c r="O21378" s="5">
        <v>18.89</v>
      </c>
    </row>
    <row r="21379" spans="1:15" x14ac:dyDescent="0.3">
      <c r="A21379" s="2" t="s">
        <v>3801</v>
      </c>
      <c r="B21379" s="2" t="s">
        <v>3802</v>
      </c>
      <c r="C21379" s="2" t="str">
        <f t="shared" ref="C21379:C21442" si="334">A21379&amp;LEFT(D21379,4)</f>
        <v>53872016</v>
      </c>
      <c r="D21379" s="2" t="s">
        <v>23</v>
      </c>
      <c r="E21379" s="3">
        <v>40900</v>
      </c>
      <c r="F21379" s="3">
        <v>269782</v>
      </c>
      <c r="G21379" s="3">
        <v>4031</v>
      </c>
      <c r="H21379" s="3">
        <v>0</v>
      </c>
      <c r="I21379" s="3">
        <v>51700609</v>
      </c>
      <c r="J21379" s="3">
        <v>-28340</v>
      </c>
      <c r="K21379" s="3">
        <v>293449</v>
      </c>
      <c r="L21379" s="3">
        <v>570208</v>
      </c>
      <c r="M21379" s="3">
        <v>75701</v>
      </c>
      <c r="N21379" s="5">
        <v>6.46</v>
      </c>
      <c r="O21379" s="5">
        <v>35.549999999999997</v>
      </c>
    </row>
    <row r="21380" spans="1:15" x14ac:dyDescent="0.3">
      <c r="A21380" s="2" t="s">
        <v>3801</v>
      </c>
      <c r="B21380" s="2" t="s">
        <v>3802</v>
      </c>
      <c r="C21380" s="2" t="str">
        <f t="shared" si="334"/>
        <v>53872015</v>
      </c>
      <c r="D21380" s="2" t="s">
        <v>24</v>
      </c>
      <c r="E21380" s="3">
        <v>53042</v>
      </c>
      <c r="F21380" s="3">
        <v>14657136</v>
      </c>
      <c r="G21380" s="3">
        <v>8729</v>
      </c>
      <c r="H21380" s="3">
        <v>54742215</v>
      </c>
      <c r="I21380" s="3">
        <v>66170585</v>
      </c>
      <c r="J21380" s="3">
        <v>115578</v>
      </c>
      <c r="K21380" s="3">
        <v>14685381</v>
      </c>
      <c r="L21380" s="3">
        <v>533038</v>
      </c>
      <c r="M21380" s="3">
        <v>-548061</v>
      </c>
      <c r="N21380" s="5">
        <v>8.66</v>
      </c>
      <c r="O21380" s="5">
        <v>40.840000000000003</v>
      </c>
    </row>
    <row r="21381" spans="1:15" x14ac:dyDescent="0.3">
      <c r="A21381" s="2" t="s">
        <v>3801</v>
      </c>
      <c r="B21381" s="2" t="s">
        <v>3802</v>
      </c>
      <c r="C21381" s="2" t="str">
        <f t="shared" si="334"/>
        <v>53872014</v>
      </c>
      <c r="D21381" s="2" t="s">
        <v>25</v>
      </c>
      <c r="E21381" s="3">
        <v>90920</v>
      </c>
      <c r="F21381" s="3">
        <v>14703338</v>
      </c>
      <c r="G21381" s="3">
        <v>15114</v>
      </c>
      <c r="H21381" s="3">
        <v>54696801</v>
      </c>
      <c r="I21381" s="3">
        <v>65812533</v>
      </c>
      <c r="J21381" s="3">
        <v>-105517</v>
      </c>
      <c r="K21381" s="3">
        <v>14879943</v>
      </c>
      <c r="L21381" s="3">
        <v>414271</v>
      </c>
      <c r="M21381" s="3">
        <v>-481123</v>
      </c>
      <c r="N21381" s="5">
        <v>13.99</v>
      </c>
      <c r="O21381" s="5">
        <v>31.3</v>
      </c>
    </row>
    <row r="21382" spans="1:15" x14ac:dyDescent="0.3">
      <c r="A21382" s="2" t="s">
        <v>3801</v>
      </c>
      <c r="B21382" s="2" t="s">
        <v>3802</v>
      </c>
      <c r="C21382" s="2" t="str">
        <f t="shared" si="334"/>
        <v>53872013</v>
      </c>
      <c r="D21382" s="2" t="s">
        <v>26</v>
      </c>
      <c r="E21382" s="3">
        <v>90089</v>
      </c>
      <c r="F21382" s="3">
        <v>21558921</v>
      </c>
      <c r="G21382" s="3">
        <v>32301</v>
      </c>
      <c r="H21382" s="3">
        <v>54673836</v>
      </c>
      <c r="I21382" s="3">
        <v>65504818</v>
      </c>
      <c r="J21382" s="3">
        <v>-1464691</v>
      </c>
      <c r="K21382" s="3">
        <v>21763082</v>
      </c>
      <c r="L21382" s="3">
        <v>372312</v>
      </c>
      <c r="M21382" s="3">
        <v>-1523314</v>
      </c>
      <c r="N21382" s="5">
        <v>16.440000000000001</v>
      </c>
      <c r="O21382" s="5">
        <v>66.62</v>
      </c>
    </row>
    <row r="21383" spans="1:15" x14ac:dyDescent="0.3">
      <c r="A21383" s="2" t="s">
        <v>3801</v>
      </c>
      <c r="B21383" s="2" t="s">
        <v>3802</v>
      </c>
      <c r="C21383" s="2" t="str">
        <f t="shared" si="334"/>
        <v>53872012</v>
      </c>
      <c r="D21383" s="2" t="s">
        <v>27</v>
      </c>
      <c r="E21383" s="3">
        <v>98921</v>
      </c>
      <c r="F21383" s="3">
        <v>22945608</v>
      </c>
      <c r="G21383" s="3">
        <v>783145</v>
      </c>
      <c r="H21383" s="3">
        <v>54730886</v>
      </c>
      <c r="I21383" s="3">
        <v>66364466</v>
      </c>
      <c r="J21383" s="3">
        <v>-265641</v>
      </c>
      <c r="K21383" s="3">
        <v>24143676</v>
      </c>
      <c r="L21383" s="3">
        <v>3571561</v>
      </c>
      <c r="M21383" s="3">
        <v>-25962787</v>
      </c>
      <c r="N21383" s="5">
        <v>3.27</v>
      </c>
      <c r="O21383" s="5">
        <v>14.63</v>
      </c>
    </row>
    <row r="21384" spans="1:15" x14ac:dyDescent="0.3">
      <c r="A21384" s="2" t="s">
        <v>3803</v>
      </c>
      <c r="B21384" s="2" t="s">
        <v>3804</v>
      </c>
      <c r="C21384" s="2" t="str">
        <f t="shared" si="334"/>
        <v>53952016</v>
      </c>
      <c r="D21384" s="2" t="s">
        <v>23</v>
      </c>
      <c r="E21384" s="3">
        <v>20677</v>
      </c>
      <c r="F21384" s="3">
        <v>1433365</v>
      </c>
      <c r="G21384" s="3">
        <v>629038</v>
      </c>
      <c r="H21384" s="3">
        <v>120312</v>
      </c>
      <c r="I21384" s="3">
        <v>504837</v>
      </c>
      <c r="J21384" s="3">
        <v>415323</v>
      </c>
      <c r="K21384" s="3">
        <v>3369355</v>
      </c>
      <c r="L21384" s="3">
        <v>664185</v>
      </c>
      <c r="M21384" s="3">
        <v>-358800</v>
      </c>
      <c r="N21384" s="5">
        <v>135.03</v>
      </c>
      <c r="O21384" s="5">
        <v>628.23</v>
      </c>
    </row>
    <row r="21385" spans="1:15" x14ac:dyDescent="0.3">
      <c r="A21385" s="2" t="s">
        <v>3803</v>
      </c>
      <c r="B21385" s="2" t="s">
        <v>3804</v>
      </c>
      <c r="C21385" s="2" t="str">
        <f t="shared" si="334"/>
        <v>53952015</v>
      </c>
      <c r="D21385" s="2" t="s">
        <v>24</v>
      </c>
      <c r="E21385" s="3">
        <v>121464</v>
      </c>
      <c r="F21385" s="3">
        <v>1553640</v>
      </c>
      <c r="G21385" s="3">
        <v>2836389</v>
      </c>
      <c r="H21385" s="3">
        <v>1721442</v>
      </c>
      <c r="I21385" s="3">
        <v>3239443</v>
      </c>
      <c r="J21385" s="3">
        <v>178775</v>
      </c>
      <c r="K21385" s="3">
        <v>7777032</v>
      </c>
      <c r="L21385" s="3">
        <v>1131089</v>
      </c>
      <c r="M21385" s="3">
        <v>30490</v>
      </c>
      <c r="N21385" s="5">
        <v>126.43</v>
      </c>
      <c r="O21385" s="5">
        <v>183.03</v>
      </c>
    </row>
    <row r="21386" spans="1:15" x14ac:dyDescent="0.3">
      <c r="A21386" s="2" t="s">
        <v>3803</v>
      </c>
      <c r="B21386" s="2" t="s">
        <v>3804</v>
      </c>
      <c r="C21386" s="2" t="str">
        <f t="shared" si="334"/>
        <v>53952014</v>
      </c>
      <c r="D21386" s="2" t="s">
        <v>25</v>
      </c>
      <c r="E21386" s="3">
        <v>77973</v>
      </c>
      <c r="F21386" s="3">
        <v>1744973</v>
      </c>
      <c r="G21386" s="3">
        <v>2257249</v>
      </c>
      <c r="H21386" s="3">
        <v>1574174</v>
      </c>
      <c r="I21386" s="3">
        <v>3058407</v>
      </c>
      <c r="J21386" s="3">
        <v>523656</v>
      </c>
      <c r="K21386" s="3">
        <v>6993549</v>
      </c>
      <c r="L21386" s="3">
        <v>109750</v>
      </c>
      <c r="M21386" s="3">
        <v>483721</v>
      </c>
      <c r="N21386" s="5">
        <v>490.55</v>
      </c>
      <c r="O21386" s="5">
        <v>1258.48</v>
      </c>
    </row>
    <row r="21387" spans="1:15" x14ac:dyDescent="0.3">
      <c r="A21387" s="2" t="s">
        <v>3803</v>
      </c>
      <c r="B21387" s="2" t="s">
        <v>3804</v>
      </c>
      <c r="C21387" s="2" t="str">
        <f t="shared" si="334"/>
        <v>53952013</v>
      </c>
      <c r="D21387" s="2" t="s">
        <v>26</v>
      </c>
      <c r="E21387" s="3">
        <v>48665</v>
      </c>
      <c r="F21387" s="3">
        <v>278195</v>
      </c>
      <c r="G21387" s="3">
        <v>502976</v>
      </c>
      <c r="H21387" s="3">
        <v>148323</v>
      </c>
      <c r="I21387" s="3">
        <v>674638</v>
      </c>
      <c r="J21387" s="3">
        <v>-377279</v>
      </c>
      <c r="K21387" s="3">
        <v>999269</v>
      </c>
      <c r="L21387" s="3">
        <v>43321</v>
      </c>
      <c r="M21387" s="3">
        <v>-297939</v>
      </c>
      <c r="N21387" s="5">
        <v>13.21</v>
      </c>
      <c r="O21387" s="5">
        <v>1939.59</v>
      </c>
    </row>
    <row r="21388" spans="1:15" x14ac:dyDescent="0.3">
      <c r="A21388" s="2" t="s">
        <v>3803</v>
      </c>
      <c r="B21388" s="2" t="s">
        <v>3804</v>
      </c>
      <c r="C21388" s="2" t="str">
        <f t="shared" si="334"/>
        <v>53952012</v>
      </c>
      <c r="D21388" s="2" t="s">
        <v>27</v>
      </c>
      <c r="E21388" s="3">
        <v>12199</v>
      </c>
      <c r="F21388" s="3">
        <v>135102</v>
      </c>
      <c r="G21388" s="3">
        <v>622826</v>
      </c>
      <c r="H21388" s="3">
        <v>25721</v>
      </c>
      <c r="I21388" s="3">
        <v>401950</v>
      </c>
      <c r="J21388" s="3">
        <v>-68244</v>
      </c>
      <c r="K21388" s="3">
        <v>992077</v>
      </c>
      <c r="L21388" s="3">
        <v>28343</v>
      </c>
      <c r="M21388" s="3">
        <v>-92323</v>
      </c>
      <c r="N21388" s="5">
        <v>8.61</v>
      </c>
      <c r="O21388" s="5">
        <v>1018.15</v>
      </c>
    </row>
    <row r="21389" spans="1:15" x14ac:dyDescent="0.3">
      <c r="A21389" s="2" t="s">
        <v>3805</v>
      </c>
      <c r="B21389" s="2" t="s">
        <v>3806</v>
      </c>
      <c r="C21389" s="2" t="str">
        <f t="shared" si="334"/>
        <v>54662014</v>
      </c>
      <c r="D21389" s="2" t="s">
        <v>25</v>
      </c>
      <c r="E21389" s="3">
        <v>2303820</v>
      </c>
      <c r="F21389" s="3">
        <v>3553621</v>
      </c>
      <c r="G21389" s="3">
        <v>2150218</v>
      </c>
      <c r="H21389" s="3">
        <v>24151</v>
      </c>
      <c r="I21389" s="3">
        <v>742251</v>
      </c>
      <c r="J21389" s="3">
        <v>320934</v>
      </c>
      <c r="K21389" s="3">
        <v>5889091</v>
      </c>
      <c r="L21389" s="3">
        <v>2691093</v>
      </c>
      <c r="M21389" s="3">
        <v>959106</v>
      </c>
      <c r="N21389" s="5">
        <v>87.92</v>
      </c>
      <c r="O21389" s="5">
        <v>30.88</v>
      </c>
    </row>
    <row r="21390" spans="1:15" x14ac:dyDescent="0.3">
      <c r="A21390" s="2" t="s">
        <v>3805</v>
      </c>
      <c r="B21390" s="2" t="s">
        <v>3806</v>
      </c>
      <c r="C21390" s="2" t="str">
        <f t="shared" si="334"/>
        <v>54662013</v>
      </c>
      <c r="D21390" s="2" t="s">
        <v>26</v>
      </c>
      <c r="E21390" s="3">
        <v>2305580</v>
      </c>
      <c r="F21390" s="3">
        <v>4385722</v>
      </c>
      <c r="G21390" s="3">
        <v>2018475</v>
      </c>
      <c r="H21390" s="3">
        <v>0</v>
      </c>
      <c r="I21390" s="3">
        <v>1146273</v>
      </c>
      <c r="J21390" s="3">
        <v>442496</v>
      </c>
      <c r="K21390" s="3">
        <v>6580644</v>
      </c>
      <c r="L21390" s="3">
        <v>2242399</v>
      </c>
      <c r="M21390" s="3">
        <v>700455</v>
      </c>
      <c r="N21390" s="5">
        <v>94.32</v>
      </c>
      <c r="O21390" s="5">
        <v>30.86</v>
      </c>
    </row>
    <row r="21391" spans="1:15" x14ac:dyDescent="0.3">
      <c r="A21391" s="2" t="s">
        <v>3805</v>
      </c>
      <c r="B21391" s="2" t="s">
        <v>3806</v>
      </c>
      <c r="C21391" s="2" t="str">
        <f t="shared" si="334"/>
        <v>54662012</v>
      </c>
      <c r="D21391" s="2" t="s">
        <v>27</v>
      </c>
      <c r="E21391" s="3">
        <v>1465970</v>
      </c>
      <c r="F21391" s="3">
        <v>2431374</v>
      </c>
      <c r="G21391" s="3">
        <v>2194629</v>
      </c>
      <c r="H21391" s="3">
        <v>705</v>
      </c>
      <c r="I21391" s="3">
        <v>461134</v>
      </c>
      <c r="J21391" s="3">
        <v>263464</v>
      </c>
      <c r="K21391" s="3">
        <v>6104749</v>
      </c>
      <c r="L21391" s="3">
        <v>2282033</v>
      </c>
      <c r="M21391" s="3">
        <v>155610</v>
      </c>
      <c r="N21391" s="5">
        <v>85.79</v>
      </c>
      <c r="O21391" s="5">
        <v>25.17</v>
      </c>
    </row>
    <row r="21392" spans="1:15" x14ac:dyDescent="0.3">
      <c r="A21392" s="2" t="s">
        <v>3807</v>
      </c>
      <c r="B21392" s="2" t="s">
        <v>3808</v>
      </c>
      <c r="C21392" s="2" t="str">
        <f t="shared" si="334"/>
        <v>54672012</v>
      </c>
      <c r="D21392" s="2" t="s">
        <v>27</v>
      </c>
      <c r="E21392" s="3">
        <v>1601</v>
      </c>
      <c r="F21392" s="3">
        <v>198417</v>
      </c>
      <c r="G21392" s="3">
        <v>56729</v>
      </c>
      <c r="H21392" s="3">
        <v>66489</v>
      </c>
      <c r="I21392" s="3">
        <v>182345</v>
      </c>
      <c r="J21392" s="3">
        <v>145122</v>
      </c>
      <c r="K21392" s="3">
        <v>311883</v>
      </c>
      <c r="L21392" s="3">
        <v>210231</v>
      </c>
      <c r="M21392" s="3">
        <v>-411472</v>
      </c>
      <c r="N21392" s="5">
        <v>352.67</v>
      </c>
      <c r="O21392" s="5">
        <v>34.880000000000003</v>
      </c>
    </row>
    <row r="21393" spans="1:15" x14ac:dyDescent="0.3">
      <c r="A21393" s="2" t="s">
        <v>3809</v>
      </c>
      <c r="B21393" s="2" t="s">
        <v>3810</v>
      </c>
      <c r="C21393" s="2" t="str">
        <f t="shared" si="334"/>
        <v>54802018</v>
      </c>
      <c r="D21393" s="2" t="s">
        <v>21</v>
      </c>
      <c r="E21393" s="3">
        <v>1638137</v>
      </c>
      <c r="F21393" s="3">
        <v>4604847</v>
      </c>
      <c r="G21393" s="3">
        <v>3117975</v>
      </c>
      <c r="H21393" s="3">
        <v>602068</v>
      </c>
      <c r="I21393" s="3">
        <v>3222996</v>
      </c>
      <c r="J21393" s="3">
        <v>650105</v>
      </c>
      <c r="K21393" s="3">
        <v>8054128</v>
      </c>
      <c r="L21393" s="3">
        <v>6362928</v>
      </c>
      <c r="M21393" s="3">
        <v>297833</v>
      </c>
      <c r="N21393" s="5">
        <v>121.28</v>
      </c>
      <c r="O21393" s="5">
        <v>33.99</v>
      </c>
    </row>
    <row r="21394" spans="1:15" x14ac:dyDescent="0.3">
      <c r="A21394" s="2" t="s">
        <v>3809</v>
      </c>
      <c r="B21394" s="2" t="s">
        <v>3810</v>
      </c>
      <c r="C21394" s="2" t="str">
        <f t="shared" si="334"/>
        <v>54802017</v>
      </c>
      <c r="D21394" s="2" t="s">
        <v>22</v>
      </c>
      <c r="E21394" s="3">
        <v>1348479</v>
      </c>
      <c r="F21394" s="3">
        <v>4056313</v>
      </c>
      <c r="G21394" s="3">
        <v>2517024</v>
      </c>
      <c r="H21394" s="3">
        <v>570403</v>
      </c>
      <c r="I21394" s="3">
        <v>2345342</v>
      </c>
      <c r="J21394" s="3">
        <v>465694</v>
      </c>
      <c r="K21394" s="3">
        <v>6857774</v>
      </c>
      <c r="L21394" s="3">
        <v>5919052</v>
      </c>
      <c r="M21394" s="3">
        <v>149174</v>
      </c>
      <c r="N21394" s="5">
        <v>129.87</v>
      </c>
      <c r="O21394" s="5">
        <v>33.549999999999997</v>
      </c>
    </row>
    <row r="21395" spans="1:15" x14ac:dyDescent="0.3">
      <c r="A21395" s="2" t="s">
        <v>3809</v>
      </c>
      <c r="B21395" s="2" t="s">
        <v>3810</v>
      </c>
      <c r="C21395" s="2" t="str">
        <f t="shared" si="334"/>
        <v>54802016</v>
      </c>
      <c r="D21395" s="2" t="s">
        <v>23</v>
      </c>
      <c r="E21395" s="3">
        <v>1702255</v>
      </c>
      <c r="F21395" s="3">
        <v>4567357</v>
      </c>
      <c r="G21395" s="3">
        <v>2828012</v>
      </c>
      <c r="H21395" s="3">
        <v>977160</v>
      </c>
      <c r="I21395" s="3">
        <v>2911763</v>
      </c>
      <c r="J21395" s="3">
        <v>762251</v>
      </c>
      <c r="K21395" s="3">
        <v>7685169</v>
      </c>
      <c r="L21395" s="3">
        <v>6142764</v>
      </c>
      <c r="M21395" s="3">
        <v>242168</v>
      </c>
      <c r="N21395" s="5">
        <v>128.31</v>
      </c>
      <c r="O21395" s="5">
        <v>30.68</v>
      </c>
    </row>
    <row r="21396" spans="1:15" x14ac:dyDescent="0.3">
      <c r="A21396" s="2" t="s">
        <v>3809</v>
      </c>
      <c r="B21396" s="2" t="s">
        <v>3810</v>
      </c>
      <c r="C21396" s="2" t="str">
        <f t="shared" si="334"/>
        <v>54802015</v>
      </c>
      <c r="D21396" s="2" t="s">
        <v>24</v>
      </c>
      <c r="E21396" s="3">
        <v>2010094</v>
      </c>
      <c r="F21396" s="3">
        <v>4742807</v>
      </c>
      <c r="G21396" s="3">
        <v>3435571</v>
      </c>
      <c r="H21396" s="3">
        <v>1450578</v>
      </c>
      <c r="I21396" s="3">
        <v>3374551</v>
      </c>
      <c r="J21396" s="3">
        <v>792227</v>
      </c>
      <c r="K21396" s="3">
        <v>8478371</v>
      </c>
      <c r="L21396" s="3">
        <v>6063494</v>
      </c>
      <c r="M21396" s="3">
        <v>219989</v>
      </c>
      <c r="N21396" s="5">
        <v>132.26</v>
      </c>
      <c r="O21396" s="5">
        <v>30.56</v>
      </c>
    </row>
    <row r="21397" spans="1:15" x14ac:dyDescent="0.3">
      <c r="A21397" s="2" t="s">
        <v>3809</v>
      </c>
      <c r="B21397" s="2" t="s">
        <v>3810</v>
      </c>
      <c r="C21397" s="2" t="str">
        <f t="shared" si="334"/>
        <v>54802014</v>
      </c>
      <c r="D21397" s="2" t="s">
        <v>25</v>
      </c>
      <c r="E21397" s="3">
        <v>2197250</v>
      </c>
      <c r="F21397" s="3">
        <v>5181540</v>
      </c>
      <c r="G21397" s="3">
        <v>3830055</v>
      </c>
      <c r="H21397" s="3">
        <v>1980159</v>
      </c>
      <c r="I21397" s="3">
        <v>3962535</v>
      </c>
      <c r="J21397" s="3">
        <v>702248</v>
      </c>
      <c r="K21397" s="3">
        <v>9326453</v>
      </c>
      <c r="L21397" s="3">
        <v>6516000</v>
      </c>
      <c r="M21397" s="3">
        <v>351316</v>
      </c>
      <c r="N21397" s="5">
        <v>123.74</v>
      </c>
      <c r="O21397" s="5">
        <v>32.700000000000003</v>
      </c>
    </row>
    <row r="21398" spans="1:15" x14ac:dyDescent="0.3">
      <c r="A21398" s="2" t="s">
        <v>3809</v>
      </c>
      <c r="B21398" s="2" t="s">
        <v>3810</v>
      </c>
      <c r="C21398" s="2" t="str">
        <f t="shared" si="334"/>
        <v>54802013</v>
      </c>
      <c r="D21398" s="2" t="s">
        <v>26</v>
      </c>
      <c r="E21398" s="3">
        <v>2267183</v>
      </c>
      <c r="F21398" s="3">
        <v>5227010</v>
      </c>
      <c r="G21398" s="3">
        <v>3914979</v>
      </c>
      <c r="H21398" s="3">
        <v>1860263</v>
      </c>
      <c r="I21398" s="3">
        <v>3993923</v>
      </c>
      <c r="J21398" s="3">
        <v>984243</v>
      </c>
      <c r="K21398" s="3">
        <v>9459594</v>
      </c>
      <c r="L21398" s="3">
        <v>6839105</v>
      </c>
      <c r="M21398" s="3">
        <v>668594</v>
      </c>
      <c r="N21398" s="5">
        <v>124.61</v>
      </c>
      <c r="O21398" s="5">
        <v>34.700000000000003</v>
      </c>
    </row>
    <row r="21399" spans="1:15" x14ac:dyDescent="0.3">
      <c r="A21399" s="2" t="s">
        <v>3809</v>
      </c>
      <c r="B21399" s="2" t="s">
        <v>3810</v>
      </c>
      <c r="C21399" s="2" t="str">
        <f t="shared" si="334"/>
        <v>54802012</v>
      </c>
      <c r="D21399" s="2" t="s">
        <v>27</v>
      </c>
      <c r="E21399" s="3">
        <v>2686238</v>
      </c>
      <c r="F21399" s="3">
        <v>6352225</v>
      </c>
      <c r="G21399" s="3">
        <v>4043471</v>
      </c>
      <c r="H21399" s="3">
        <v>2445102</v>
      </c>
      <c r="I21399" s="3">
        <v>5450021</v>
      </c>
      <c r="J21399" s="3">
        <v>830046</v>
      </c>
      <c r="K21399" s="3">
        <v>10714418</v>
      </c>
      <c r="L21399" s="3">
        <v>7717404</v>
      </c>
      <c r="M21399" s="3">
        <v>634513</v>
      </c>
      <c r="N21399" s="5">
        <v>108.44</v>
      </c>
      <c r="O21399" s="5">
        <v>32.85</v>
      </c>
    </row>
    <row r="21400" spans="1:15" x14ac:dyDescent="0.3">
      <c r="A21400" s="2" t="s">
        <v>3811</v>
      </c>
      <c r="B21400" s="2" t="s">
        <v>3812</v>
      </c>
      <c r="C21400" s="2" t="str">
        <f t="shared" si="334"/>
        <v>54912016</v>
      </c>
      <c r="D21400" s="2" t="s">
        <v>23</v>
      </c>
      <c r="E21400" s="3">
        <v>817252</v>
      </c>
      <c r="F21400" s="3">
        <v>5531148</v>
      </c>
      <c r="G21400" s="3">
        <v>3134879</v>
      </c>
      <c r="H21400" s="3">
        <v>223345</v>
      </c>
      <c r="I21400" s="3">
        <v>4569822</v>
      </c>
      <c r="J21400" s="3">
        <v>729062</v>
      </c>
      <c r="K21400" s="3">
        <v>9054263</v>
      </c>
      <c r="L21400" s="3">
        <v>7772547</v>
      </c>
      <c r="M21400" s="3">
        <v>727875</v>
      </c>
      <c r="N21400" s="5">
        <v>98.07</v>
      </c>
      <c r="O21400" s="5">
        <v>55.27</v>
      </c>
    </row>
    <row r="21401" spans="1:15" x14ac:dyDescent="0.3">
      <c r="A21401" s="2" t="s">
        <v>3811</v>
      </c>
      <c r="B21401" s="2" t="s">
        <v>3812</v>
      </c>
      <c r="C21401" s="2" t="str">
        <f t="shared" si="334"/>
        <v>54912015</v>
      </c>
      <c r="D21401" s="2" t="s">
        <v>24</v>
      </c>
      <c r="E21401" s="3">
        <v>890240</v>
      </c>
      <c r="F21401" s="3">
        <v>4299154</v>
      </c>
      <c r="G21401" s="3">
        <v>4320344</v>
      </c>
      <c r="H21401" s="3">
        <v>1987629</v>
      </c>
      <c r="I21401" s="3">
        <v>4846569</v>
      </c>
      <c r="J21401" s="3">
        <v>577712</v>
      </c>
      <c r="K21401" s="3">
        <v>9192501</v>
      </c>
      <c r="L21401" s="3">
        <v>8035119</v>
      </c>
      <c r="M21401" s="3">
        <v>-373992</v>
      </c>
      <c r="N21401" s="5">
        <v>106.27</v>
      </c>
      <c r="O21401" s="5">
        <v>53.3</v>
      </c>
    </row>
    <row r="21402" spans="1:15" x14ac:dyDescent="0.3">
      <c r="A21402" s="2" t="s">
        <v>3811</v>
      </c>
      <c r="B21402" s="2" t="s">
        <v>3812</v>
      </c>
      <c r="C21402" s="2" t="str">
        <f t="shared" si="334"/>
        <v>54912014</v>
      </c>
      <c r="D21402" s="2" t="s">
        <v>25</v>
      </c>
      <c r="E21402" s="3">
        <v>701383</v>
      </c>
      <c r="F21402" s="3">
        <v>4512571</v>
      </c>
      <c r="G21402" s="3">
        <v>4445177</v>
      </c>
      <c r="H21402" s="3">
        <v>1631310</v>
      </c>
      <c r="I21402" s="3">
        <v>4480608</v>
      </c>
      <c r="J21402" s="3">
        <v>864221</v>
      </c>
      <c r="K21402" s="3">
        <v>9580844</v>
      </c>
      <c r="L21402" s="3">
        <v>9207032</v>
      </c>
      <c r="M21402" s="3">
        <v>34059</v>
      </c>
      <c r="N21402" s="5">
        <v>99.45</v>
      </c>
      <c r="O21402" s="5">
        <v>48.01</v>
      </c>
    </row>
    <row r="21403" spans="1:15" x14ac:dyDescent="0.3">
      <c r="A21403" s="2" t="s">
        <v>3811</v>
      </c>
      <c r="B21403" s="2" t="s">
        <v>3812</v>
      </c>
      <c r="C21403" s="2" t="str">
        <f t="shared" si="334"/>
        <v>54912013</v>
      </c>
      <c r="D21403" s="2" t="s">
        <v>26</v>
      </c>
      <c r="E21403" s="3">
        <v>900030</v>
      </c>
      <c r="F21403" s="3">
        <v>4508198</v>
      </c>
      <c r="G21403" s="3">
        <v>4452439</v>
      </c>
      <c r="H21403" s="3">
        <v>2109436</v>
      </c>
      <c r="I21403" s="3">
        <v>4688974</v>
      </c>
      <c r="J21403" s="3">
        <v>859581</v>
      </c>
      <c r="K21403" s="3">
        <v>9592407</v>
      </c>
      <c r="L21403" s="3">
        <v>9000134</v>
      </c>
      <c r="M21403" s="3">
        <v>-138565</v>
      </c>
      <c r="N21403" s="3">
        <v>105</v>
      </c>
      <c r="O21403" s="5">
        <v>51.27</v>
      </c>
    </row>
    <row r="21404" spans="1:15" x14ac:dyDescent="0.3">
      <c r="A21404" s="2" t="s">
        <v>3811</v>
      </c>
      <c r="B21404" s="2" t="s">
        <v>3812</v>
      </c>
      <c r="C21404" s="2" t="str">
        <f t="shared" si="334"/>
        <v>54912012</v>
      </c>
      <c r="D21404" s="2" t="s">
        <v>27</v>
      </c>
      <c r="E21404" s="3">
        <v>754465</v>
      </c>
      <c r="F21404" s="3">
        <v>4868272</v>
      </c>
      <c r="G21404" s="3">
        <v>4165611</v>
      </c>
      <c r="H21404" s="3">
        <v>2108763</v>
      </c>
      <c r="I21404" s="3">
        <v>5192799</v>
      </c>
      <c r="J21404" s="3">
        <v>519637</v>
      </c>
      <c r="K21404" s="3">
        <v>9484083</v>
      </c>
      <c r="L21404" s="3">
        <v>8912812</v>
      </c>
      <c r="M21404" s="3">
        <v>-210472</v>
      </c>
      <c r="N21404" s="5">
        <v>117.55</v>
      </c>
      <c r="O21404" s="5">
        <v>54.14</v>
      </c>
    </row>
    <row r="21405" spans="1:15" x14ac:dyDescent="0.3">
      <c r="A21405" s="2" t="s">
        <v>3813</v>
      </c>
      <c r="B21405" s="2" t="s">
        <v>3814</v>
      </c>
      <c r="C21405" s="2" t="str">
        <f t="shared" si="334"/>
        <v>55052015</v>
      </c>
      <c r="D21405" s="2" t="s">
        <v>24</v>
      </c>
      <c r="E21405" s="3">
        <v>3010</v>
      </c>
      <c r="F21405" s="3">
        <v>2430213</v>
      </c>
      <c r="G21405" s="3">
        <v>67912</v>
      </c>
      <c r="H21405" s="3">
        <v>2428313</v>
      </c>
      <c r="I21405" s="3">
        <v>4961209</v>
      </c>
      <c r="J21405" s="3">
        <v>-120404</v>
      </c>
      <c r="K21405" s="3">
        <v>2516878</v>
      </c>
      <c r="L21405" s="3">
        <v>1076560</v>
      </c>
      <c r="M21405" s="3">
        <v>-4612925</v>
      </c>
      <c r="N21405" s="5">
        <v>323.04000000000002</v>
      </c>
      <c r="O21405" s="5">
        <v>1136.78</v>
      </c>
    </row>
    <row r="21406" spans="1:15" x14ac:dyDescent="0.3">
      <c r="A21406" s="2" t="s">
        <v>3813</v>
      </c>
      <c r="B21406" s="2" t="s">
        <v>3814</v>
      </c>
      <c r="C21406" s="2" t="str">
        <f t="shared" si="334"/>
        <v>55052014</v>
      </c>
      <c r="D21406" s="2" t="s">
        <v>25</v>
      </c>
      <c r="E21406" s="3">
        <v>16520</v>
      </c>
      <c r="F21406" s="3">
        <v>5486470</v>
      </c>
      <c r="G21406" s="3">
        <v>1139</v>
      </c>
      <c r="H21406" s="3">
        <v>2976422</v>
      </c>
      <c r="I21406" s="3">
        <v>3859076</v>
      </c>
      <c r="J21406" s="3">
        <v>-58458</v>
      </c>
      <c r="K21406" s="3">
        <v>6030474</v>
      </c>
      <c r="L21406" s="3">
        <v>3529641</v>
      </c>
      <c r="M21406" s="3">
        <v>226507</v>
      </c>
      <c r="N21406" s="5">
        <v>98.77</v>
      </c>
      <c r="O21406" s="5">
        <v>559.12</v>
      </c>
    </row>
    <row r="21407" spans="1:15" x14ac:dyDescent="0.3">
      <c r="A21407" s="2" t="s">
        <v>3813</v>
      </c>
      <c r="B21407" s="2" t="s">
        <v>3814</v>
      </c>
      <c r="C21407" s="2" t="str">
        <f t="shared" si="334"/>
        <v>55052013</v>
      </c>
      <c r="D21407" s="2" t="s">
        <v>26</v>
      </c>
      <c r="E21407" s="3">
        <v>12623</v>
      </c>
      <c r="F21407" s="3">
        <v>5802625</v>
      </c>
      <c r="G21407" s="3">
        <v>1563</v>
      </c>
      <c r="H21407" s="3">
        <v>3168449</v>
      </c>
      <c r="I21407" s="3">
        <v>4618443</v>
      </c>
      <c r="J21407" s="3">
        <v>966094</v>
      </c>
      <c r="K21407" s="3">
        <v>6125107</v>
      </c>
      <c r="L21407" s="3">
        <v>1770024</v>
      </c>
      <c r="M21407" s="3">
        <v>-354948</v>
      </c>
      <c r="N21407" s="5">
        <v>0.55000000000000004</v>
      </c>
      <c r="O21407" s="5">
        <v>1226.9000000000001</v>
      </c>
    </row>
    <row r="21408" spans="1:15" x14ac:dyDescent="0.3">
      <c r="A21408" s="2" t="s">
        <v>3813</v>
      </c>
      <c r="B21408" s="2" t="s">
        <v>3814</v>
      </c>
      <c r="C21408" s="2" t="str">
        <f t="shared" si="334"/>
        <v>55052012</v>
      </c>
      <c r="D21408" s="2" t="s">
        <v>27</v>
      </c>
      <c r="E21408" s="3">
        <v>54015</v>
      </c>
      <c r="F21408" s="3">
        <v>7700102</v>
      </c>
      <c r="G21408" s="3">
        <v>1735</v>
      </c>
      <c r="H21408" s="3">
        <v>4044135</v>
      </c>
      <c r="I21408" s="3">
        <v>6278420</v>
      </c>
      <c r="J21408" s="3">
        <v>-384286</v>
      </c>
      <c r="K21408" s="3">
        <v>8134239</v>
      </c>
      <c r="L21408" s="3">
        <v>423988</v>
      </c>
      <c r="M21408" s="3">
        <v>-296288</v>
      </c>
      <c r="N21408" s="5">
        <v>1.46</v>
      </c>
      <c r="O21408" s="5">
        <v>8284.81</v>
      </c>
    </row>
    <row r="21409" spans="1:15" x14ac:dyDescent="0.3">
      <c r="A21409" s="2" t="s">
        <v>3815</v>
      </c>
      <c r="B21409" s="2" t="s">
        <v>3816</v>
      </c>
      <c r="C21409" s="2" t="str">
        <f t="shared" si="334"/>
        <v>55062014</v>
      </c>
      <c r="D21409" s="2" t="s">
        <v>25</v>
      </c>
      <c r="E21409" s="3">
        <v>27854</v>
      </c>
      <c r="F21409" s="3">
        <v>3686123</v>
      </c>
      <c r="G21409" s="3">
        <v>253665</v>
      </c>
      <c r="H21409" s="3">
        <v>386339</v>
      </c>
      <c r="I21409" s="3">
        <v>3195697</v>
      </c>
      <c r="J21409" s="3">
        <v>-7795</v>
      </c>
      <c r="K21409" s="3">
        <v>4259794</v>
      </c>
      <c r="L21409" s="3">
        <v>3100571</v>
      </c>
      <c r="M21409" s="3">
        <v>-883727</v>
      </c>
      <c r="N21409" s="5">
        <v>85.07</v>
      </c>
      <c r="O21409" s="3">
        <v>0</v>
      </c>
    </row>
    <row r="21410" spans="1:15" x14ac:dyDescent="0.3">
      <c r="A21410" s="2" t="s">
        <v>3815</v>
      </c>
      <c r="B21410" s="2" t="s">
        <v>3816</v>
      </c>
      <c r="C21410" s="2" t="str">
        <f t="shared" si="334"/>
        <v>55062013</v>
      </c>
      <c r="D21410" s="2" t="s">
        <v>26</v>
      </c>
      <c r="E21410" s="3">
        <v>91091</v>
      </c>
      <c r="F21410" s="3">
        <v>4006066</v>
      </c>
      <c r="G21410" s="3">
        <v>274486</v>
      </c>
      <c r="H21410" s="3">
        <v>399378</v>
      </c>
      <c r="I21410" s="3">
        <v>2471321</v>
      </c>
      <c r="J21410" s="3">
        <v>-327743</v>
      </c>
      <c r="K21410" s="3">
        <v>5498621</v>
      </c>
      <c r="L21410" s="3">
        <v>3485887</v>
      </c>
      <c r="M21410" s="3">
        <v>14559</v>
      </c>
      <c r="N21410" s="5">
        <v>87.14</v>
      </c>
      <c r="O21410" s="3">
        <v>0</v>
      </c>
    </row>
    <row r="21411" spans="1:15" x14ac:dyDescent="0.3">
      <c r="A21411" s="2" t="s">
        <v>3815</v>
      </c>
      <c r="B21411" s="2" t="s">
        <v>3816</v>
      </c>
      <c r="C21411" s="2" t="str">
        <f t="shared" si="334"/>
        <v>55062012</v>
      </c>
      <c r="D21411" s="2" t="s">
        <v>27</v>
      </c>
      <c r="E21411" s="3">
        <v>384174</v>
      </c>
      <c r="F21411" s="3">
        <v>3602389</v>
      </c>
      <c r="G21411" s="3">
        <v>261112</v>
      </c>
      <c r="H21411" s="3">
        <v>131168</v>
      </c>
      <c r="I21411" s="3">
        <v>2068579</v>
      </c>
      <c r="J21411" s="3">
        <v>-457684</v>
      </c>
      <c r="K21411" s="3">
        <v>5421349</v>
      </c>
      <c r="L21411" s="3">
        <v>3638188</v>
      </c>
      <c r="M21411" s="3">
        <v>51933</v>
      </c>
      <c r="N21411" s="5">
        <v>97.97</v>
      </c>
      <c r="O21411" s="5">
        <v>40.99</v>
      </c>
    </row>
    <row r="21412" spans="1:15" x14ac:dyDescent="0.3">
      <c r="A21412" s="2" t="s">
        <v>3817</v>
      </c>
      <c r="B21412" s="2" t="s">
        <v>3818</v>
      </c>
      <c r="C21412" s="2" t="str">
        <f t="shared" si="334"/>
        <v>56052015</v>
      </c>
      <c r="D21412" s="2" t="s">
        <v>24</v>
      </c>
      <c r="E21412" s="3">
        <v>119581</v>
      </c>
      <c r="F21412" s="3">
        <v>715602</v>
      </c>
      <c r="G21412" s="3">
        <v>708603</v>
      </c>
      <c r="H21412" s="3">
        <v>300000</v>
      </c>
      <c r="I21412" s="3">
        <v>1105686</v>
      </c>
      <c r="J21412" s="3">
        <v>608748</v>
      </c>
      <c r="K21412" s="3">
        <v>2309808</v>
      </c>
      <c r="L21412" s="3">
        <v>3440801</v>
      </c>
      <c r="M21412" s="3">
        <v>11398630</v>
      </c>
      <c r="N21412" s="5">
        <v>11.19</v>
      </c>
      <c r="O21412" s="5">
        <v>22.35</v>
      </c>
    </row>
    <row r="21413" spans="1:15" x14ac:dyDescent="0.3">
      <c r="A21413" s="2" t="s">
        <v>3817</v>
      </c>
      <c r="B21413" s="2" t="s">
        <v>3818</v>
      </c>
      <c r="C21413" s="2" t="str">
        <f t="shared" si="334"/>
        <v>56052014</v>
      </c>
      <c r="D21413" s="2" t="s">
        <v>25</v>
      </c>
      <c r="E21413" s="3">
        <v>63641</v>
      </c>
      <c r="F21413" s="3">
        <v>490707</v>
      </c>
      <c r="G21413" s="3">
        <v>575415</v>
      </c>
      <c r="H21413" s="3">
        <v>11221399</v>
      </c>
      <c r="I21413" s="3">
        <v>12159574</v>
      </c>
      <c r="J21413" s="3">
        <v>397381</v>
      </c>
      <c r="K21413" s="3">
        <v>2030675</v>
      </c>
      <c r="L21413" s="3">
        <v>3288421</v>
      </c>
      <c r="M21413" s="3">
        <v>208193</v>
      </c>
      <c r="N21413" s="5">
        <v>13.31</v>
      </c>
      <c r="O21413" s="5">
        <v>10.6</v>
      </c>
    </row>
    <row r="21414" spans="1:15" x14ac:dyDescent="0.3">
      <c r="A21414" s="2" t="s">
        <v>3817</v>
      </c>
      <c r="B21414" s="2" t="s">
        <v>3818</v>
      </c>
      <c r="C21414" s="2" t="str">
        <f t="shared" si="334"/>
        <v>56052013</v>
      </c>
      <c r="D21414" s="2" t="s">
        <v>26</v>
      </c>
      <c r="E21414" s="3">
        <v>62817</v>
      </c>
      <c r="F21414" s="3">
        <v>800876</v>
      </c>
      <c r="G21414" s="3">
        <v>524286</v>
      </c>
      <c r="H21414" s="3">
        <v>11657603</v>
      </c>
      <c r="I21414" s="3">
        <v>12433660</v>
      </c>
      <c r="J21414" s="3">
        <v>311560</v>
      </c>
      <c r="K21414" s="3">
        <v>1849805</v>
      </c>
      <c r="L21414" s="3">
        <v>2535977</v>
      </c>
      <c r="M21414" s="3">
        <v>38650</v>
      </c>
      <c r="N21414" s="5">
        <v>16.36</v>
      </c>
      <c r="O21414" s="3">
        <v>0</v>
      </c>
    </row>
    <row r="21415" spans="1:15" x14ac:dyDescent="0.3">
      <c r="A21415" s="2" t="s">
        <v>3817</v>
      </c>
      <c r="B21415" s="2" t="s">
        <v>3818</v>
      </c>
      <c r="C21415" s="2" t="str">
        <f t="shared" si="334"/>
        <v>56052012</v>
      </c>
      <c r="D21415" s="2" t="s">
        <v>27</v>
      </c>
      <c r="E21415" s="3">
        <v>62107</v>
      </c>
      <c r="F21415" s="3">
        <v>615219</v>
      </c>
      <c r="G21415" s="3">
        <v>529821</v>
      </c>
      <c r="H21415" s="3">
        <v>11958686</v>
      </c>
      <c r="I21415" s="3">
        <v>12566893</v>
      </c>
      <c r="J21415" s="3">
        <v>97064</v>
      </c>
      <c r="K21415" s="3">
        <v>1634895</v>
      </c>
      <c r="L21415" s="3">
        <v>2310783</v>
      </c>
      <c r="M21415" s="3">
        <v>3392</v>
      </c>
      <c r="N21415" s="5">
        <v>11.79</v>
      </c>
      <c r="O21415" s="3">
        <v>0</v>
      </c>
    </row>
    <row r="21416" spans="1:15" x14ac:dyDescent="0.3">
      <c r="A21416" s="2" t="s">
        <v>3819</v>
      </c>
      <c r="B21416" s="2" t="s">
        <v>3820</v>
      </c>
      <c r="C21416" s="2" t="str">
        <f t="shared" si="334"/>
        <v>58012023</v>
      </c>
      <c r="D21416" s="2" t="s">
        <v>16</v>
      </c>
      <c r="E21416" s="3">
        <v>206775</v>
      </c>
      <c r="F21416" s="3">
        <v>422997</v>
      </c>
      <c r="G21416" s="3">
        <v>481385</v>
      </c>
      <c r="H21416" s="3">
        <v>0</v>
      </c>
      <c r="I21416" s="3">
        <v>147240</v>
      </c>
      <c r="J21416" s="3">
        <v>145507</v>
      </c>
      <c r="K21416" s="3">
        <v>1241216</v>
      </c>
      <c r="L21416" s="3">
        <v>707426</v>
      </c>
      <c r="M21416" s="3">
        <v>115394</v>
      </c>
      <c r="N21416" s="5">
        <v>31.63</v>
      </c>
      <c r="O21416" s="3">
        <v>-888</v>
      </c>
    </row>
    <row r="21417" spans="1:15" x14ac:dyDescent="0.3">
      <c r="A21417" s="2" t="s">
        <v>3819</v>
      </c>
      <c r="B21417" s="2" t="s">
        <v>3820</v>
      </c>
      <c r="C21417" s="2" t="str">
        <f t="shared" si="334"/>
        <v>58012022</v>
      </c>
      <c r="D21417" s="2" t="s">
        <v>17</v>
      </c>
      <c r="E21417" s="3">
        <v>190325</v>
      </c>
      <c r="F21417" s="3">
        <v>387606</v>
      </c>
      <c r="G21417" s="3">
        <v>475042</v>
      </c>
      <c r="H21417" s="3">
        <v>0</v>
      </c>
      <c r="I21417" s="3">
        <v>124672</v>
      </c>
      <c r="J21417" s="3">
        <v>92430</v>
      </c>
      <c r="K21417" s="3">
        <v>1174250</v>
      </c>
      <c r="L21417" s="3">
        <v>649092</v>
      </c>
      <c r="M21417" s="3">
        <v>75941</v>
      </c>
      <c r="N21417" s="5">
        <v>31.75</v>
      </c>
      <c r="O21417" s="4" t="s">
        <v>128</v>
      </c>
    </row>
    <row r="21418" spans="1:15" x14ac:dyDescent="0.3">
      <c r="A21418" s="2" t="s">
        <v>3819</v>
      </c>
      <c r="B21418" s="2" t="s">
        <v>3820</v>
      </c>
      <c r="C21418" s="2" t="str">
        <f t="shared" si="334"/>
        <v>58012021</v>
      </c>
      <c r="D21418" s="2" t="s">
        <v>18</v>
      </c>
      <c r="E21418" s="3">
        <v>210118</v>
      </c>
      <c r="F21418" s="3">
        <v>405074</v>
      </c>
      <c r="G21418" s="3">
        <v>479241</v>
      </c>
      <c r="H21418" s="3">
        <v>0</v>
      </c>
      <c r="I21418" s="3">
        <v>131256</v>
      </c>
      <c r="J21418" s="3">
        <v>129646</v>
      </c>
      <c r="K21418" s="3">
        <v>1203727</v>
      </c>
      <c r="L21418" s="3">
        <v>681546</v>
      </c>
      <c r="M21418" s="3">
        <v>105153</v>
      </c>
      <c r="N21418" s="5">
        <v>30.51</v>
      </c>
      <c r="O21418" s="3">
        <v>-888</v>
      </c>
    </row>
    <row r="21419" spans="1:15" x14ac:dyDescent="0.3">
      <c r="A21419" s="2" t="s">
        <v>3819</v>
      </c>
      <c r="B21419" s="2" t="s">
        <v>3820</v>
      </c>
      <c r="C21419" s="2" t="str">
        <f t="shared" si="334"/>
        <v>58012020</v>
      </c>
      <c r="D21419" s="2" t="s">
        <v>19</v>
      </c>
      <c r="E21419" s="3">
        <v>137791</v>
      </c>
      <c r="F21419" s="3">
        <v>379382</v>
      </c>
      <c r="G21419" s="3">
        <v>485943</v>
      </c>
      <c r="H21419" s="3">
        <v>0</v>
      </c>
      <c r="I21419" s="3">
        <v>127780</v>
      </c>
      <c r="J21419" s="3">
        <v>73024</v>
      </c>
      <c r="K21419" s="3">
        <v>1158693</v>
      </c>
      <c r="L21419" s="3">
        <v>616985</v>
      </c>
      <c r="M21419" s="3">
        <v>75638</v>
      </c>
      <c r="N21419" s="5">
        <v>32.89</v>
      </c>
      <c r="O21419" s="4" t="s">
        <v>128</v>
      </c>
    </row>
    <row r="21420" spans="1:15" x14ac:dyDescent="0.3">
      <c r="A21420" s="2" t="s">
        <v>3819</v>
      </c>
      <c r="B21420" s="2" t="s">
        <v>3820</v>
      </c>
      <c r="C21420" s="2" t="str">
        <f t="shared" si="334"/>
        <v>58012019</v>
      </c>
      <c r="D21420" s="2" t="s">
        <v>20</v>
      </c>
      <c r="E21420" s="3">
        <v>173393</v>
      </c>
      <c r="F21420" s="3">
        <v>379543</v>
      </c>
      <c r="G21420" s="3">
        <v>489616</v>
      </c>
      <c r="H21420" s="3">
        <v>0</v>
      </c>
      <c r="I21420" s="3">
        <v>134932</v>
      </c>
      <c r="J21420" s="3">
        <v>103009</v>
      </c>
      <c r="K21420" s="3">
        <v>1168984</v>
      </c>
      <c r="L21420" s="3">
        <v>642813</v>
      </c>
      <c r="M21420" s="3">
        <v>85642</v>
      </c>
      <c r="N21420" s="5">
        <v>29.38</v>
      </c>
      <c r="O21420" s="4" t="s">
        <v>128</v>
      </c>
    </row>
    <row r="21421" spans="1:15" x14ac:dyDescent="0.3">
      <c r="A21421" s="2" t="s">
        <v>3819</v>
      </c>
      <c r="B21421" s="2" t="s">
        <v>3820</v>
      </c>
      <c r="C21421" s="2" t="str">
        <f t="shared" si="334"/>
        <v>58012018</v>
      </c>
      <c r="D21421" s="2" t="s">
        <v>21</v>
      </c>
      <c r="E21421" s="3">
        <v>207969</v>
      </c>
      <c r="F21421" s="3">
        <v>383032</v>
      </c>
      <c r="G21421" s="3">
        <v>492820</v>
      </c>
      <c r="H21421" s="3">
        <v>0</v>
      </c>
      <c r="I21421" s="3">
        <v>126261</v>
      </c>
      <c r="J21421" s="3">
        <v>145928</v>
      </c>
      <c r="K21421" s="3">
        <v>1161325</v>
      </c>
      <c r="L21421" s="3">
        <v>652864</v>
      </c>
      <c r="M21421" s="3">
        <v>100590</v>
      </c>
      <c r="N21421" s="5">
        <v>28.34</v>
      </c>
      <c r="O21421" s="4" t="s">
        <v>128</v>
      </c>
    </row>
    <row r="21422" spans="1:15" x14ac:dyDescent="0.3">
      <c r="A21422" s="2" t="s">
        <v>3819</v>
      </c>
      <c r="B21422" s="2" t="s">
        <v>3820</v>
      </c>
      <c r="C21422" s="2" t="str">
        <f t="shared" si="334"/>
        <v>58012017</v>
      </c>
      <c r="D21422" s="2" t="s">
        <v>22</v>
      </c>
      <c r="E21422" s="3">
        <v>288245</v>
      </c>
      <c r="F21422" s="3">
        <v>401411</v>
      </c>
      <c r="G21422" s="3">
        <v>491172</v>
      </c>
      <c r="H21422" s="3">
        <v>0</v>
      </c>
      <c r="I21422" s="3">
        <v>118049</v>
      </c>
      <c r="J21422" s="3">
        <v>69324</v>
      </c>
      <c r="K21422" s="3">
        <v>1123729</v>
      </c>
      <c r="L21422" s="3">
        <v>507946</v>
      </c>
      <c r="M21422" s="3">
        <v>70070</v>
      </c>
      <c r="N21422" s="5">
        <v>33.450000000000003</v>
      </c>
      <c r="O21422" s="4" t="s">
        <v>128</v>
      </c>
    </row>
    <row r="21423" spans="1:15" x14ac:dyDescent="0.3">
      <c r="A21423" s="2" t="s">
        <v>3819</v>
      </c>
      <c r="B21423" s="2" t="s">
        <v>3820</v>
      </c>
      <c r="C21423" s="2" t="str">
        <f t="shared" si="334"/>
        <v>58012016</v>
      </c>
      <c r="D21423" s="2" t="s">
        <v>23</v>
      </c>
      <c r="E21423" s="3">
        <v>109068</v>
      </c>
      <c r="F21423" s="3">
        <v>359634</v>
      </c>
      <c r="G21423" s="3">
        <v>495944</v>
      </c>
      <c r="H21423" s="3">
        <v>0</v>
      </c>
      <c r="I21423" s="3">
        <v>92711</v>
      </c>
      <c r="J21423" s="3">
        <v>73326</v>
      </c>
      <c r="K21423" s="3">
        <v>1078312</v>
      </c>
      <c r="L21423" s="3">
        <v>445598</v>
      </c>
      <c r="M21423" s="3">
        <v>64328</v>
      </c>
      <c r="N21423" s="5">
        <v>32.17</v>
      </c>
      <c r="O21423" s="4" t="s">
        <v>128</v>
      </c>
    </row>
    <row r="21424" spans="1:15" x14ac:dyDescent="0.3">
      <c r="A21424" s="2" t="s">
        <v>3819</v>
      </c>
      <c r="B21424" s="2" t="s">
        <v>3820</v>
      </c>
      <c r="C21424" s="2" t="str">
        <f t="shared" si="334"/>
        <v>58012015</v>
      </c>
      <c r="D21424" s="2" t="s">
        <v>24</v>
      </c>
      <c r="E21424" s="3">
        <v>123841</v>
      </c>
      <c r="F21424" s="3">
        <v>404449</v>
      </c>
      <c r="G21424" s="3">
        <v>496655</v>
      </c>
      <c r="H21424" s="3">
        <v>0</v>
      </c>
      <c r="I21424" s="3">
        <v>91900</v>
      </c>
      <c r="J21424" s="3">
        <v>49970</v>
      </c>
      <c r="K21424" s="3">
        <v>1103891</v>
      </c>
      <c r="L21424" s="3">
        <v>464935</v>
      </c>
      <c r="M21424" s="3">
        <v>102257</v>
      </c>
      <c r="N21424" s="5">
        <v>30.93</v>
      </c>
      <c r="O21424" s="4" t="s">
        <v>128</v>
      </c>
    </row>
    <row r="21425" spans="1:15" x14ac:dyDescent="0.3">
      <c r="A21425" s="2" t="s">
        <v>3819</v>
      </c>
      <c r="B21425" s="2" t="s">
        <v>3820</v>
      </c>
      <c r="C21425" s="2" t="str">
        <f t="shared" si="334"/>
        <v>58012014</v>
      </c>
      <c r="D21425" s="2" t="s">
        <v>25</v>
      </c>
      <c r="E21425" s="3">
        <v>202292</v>
      </c>
      <c r="F21425" s="3">
        <v>447290</v>
      </c>
      <c r="G21425" s="3">
        <v>496988</v>
      </c>
      <c r="H21425" s="3">
        <v>0</v>
      </c>
      <c r="I21425" s="3">
        <v>164010</v>
      </c>
      <c r="J21425" s="3">
        <v>127853</v>
      </c>
      <c r="K21425" s="3">
        <v>1152109</v>
      </c>
      <c r="L21425" s="3">
        <v>514399</v>
      </c>
      <c r="M21425" s="3">
        <v>79466</v>
      </c>
      <c r="N21425" s="5">
        <v>28.67</v>
      </c>
      <c r="O21425" s="4" t="s">
        <v>128</v>
      </c>
    </row>
    <row r="21426" spans="1:15" x14ac:dyDescent="0.3">
      <c r="A21426" s="2" t="s">
        <v>3819</v>
      </c>
      <c r="B21426" s="2" t="s">
        <v>3820</v>
      </c>
      <c r="C21426" s="2" t="str">
        <f t="shared" si="334"/>
        <v>58012013</v>
      </c>
      <c r="D21426" s="2" t="s">
        <v>26</v>
      </c>
      <c r="E21426" s="3">
        <v>130206</v>
      </c>
      <c r="F21426" s="3">
        <v>425868</v>
      </c>
      <c r="G21426" s="3">
        <v>496509</v>
      </c>
      <c r="H21426" s="3">
        <v>0</v>
      </c>
      <c r="I21426" s="3">
        <v>116755</v>
      </c>
      <c r="J21426" s="3">
        <v>85085</v>
      </c>
      <c r="K21426" s="3">
        <v>1120612</v>
      </c>
      <c r="L21426" s="3">
        <v>486181</v>
      </c>
      <c r="M21426" s="3">
        <v>103450</v>
      </c>
      <c r="N21426" s="5">
        <v>30.49</v>
      </c>
      <c r="O21426" s="4" t="s">
        <v>128</v>
      </c>
    </row>
    <row r="21427" spans="1:15" x14ac:dyDescent="0.3">
      <c r="A21427" s="2" t="s">
        <v>3819</v>
      </c>
      <c r="B21427" s="2" t="s">
        <v>3820</v>
      </c>
      <c r="C21427" s="2" t="str">
        <f t="shared" si="334"/>
        <v>58012012</v>
      </c>
      <c r="D21427" s="2" t="s">
        <v>27</v>
      </c>
      <c r="E21427" s="3">
        <v>164401</v>
      </c>
      <c r="F21427" s="3">
        <v>445010</v>
      </c>
      <c r="G21427" s="3">
        <v>500688</v>
      </c>
      <c r="H21427" s="3">
        <v>0</v>
      </c>
      <c r="I21427" s="3">
        <v>142993</v>
      </c>
      <c r="J21427" s="3">
        <v>143294</v>
      </c>
      <c r="K21427" s="3">
        <v>1141461</v>
      </c>
      <c r="L21427" s="3">
        <v>479703</v>
      </c>
      <c r="M21427" s="3">
        <v>108858</v>
      </c>
      <c r="N21427" s="5">
        <v>30.35</v>
      </c>
      <c r="O21427" s="4" t="s">
        <v>128</v>
      </c>
    </row>
    <row r="21428" spans="1:15" x14ac:dyDescent="0.3">
      <c r="A21428" s="2" t="s">
        <v>3821</v>
      </c>
      <c r="B21428" s="2" t="s">
        <v>3822</v>
      </c>
      <c r="C21428" s="2" t="str">
        <f t="shared" si="334"/>
        <v>59012022</v>
      </c>
      <c r="D21428" s="2" t="s">
        <v>17</v>
      </c>
      <c r="E21428" s="3">
        <v>406416</v>
      </c>
      <c r="F21428" s="3">
        <v>1135805</v>
      </c>
      <c r="G21428" s="3">
        <v>8600986</v>
      </c>
      <c r="H21428" s="3">
        <v>0</v>
      </c>
      <c r="I21428" s="3">
        <v>2803721</v>
      </c>
      <c r="J21428" s="3">
        <v>337138</v>
      </c>
      <c r="K21428" s="3">
        <v>10246721</v>
      </c>
      <c r="L21428" s="3">
        <v>2087700</v>
      </c>
      <c r="M21428" s="3">
        <v>160360</v>
      </c>
      <c r="N21428" s="5">
        <v>8.2200000000000006</v>
      </c>
      <c r="O21428" s="5">
        <v>35.01</v>
      </c>
    </row>
    <row r="21429" spans="1:15" x14ac:dyDescent="0.3">
      <c r="A21429" s="2" t="s">
        <v>3821</v>
      </c>
      <c r="B21429" s="2" t="s">
        <v>3822</v>
      </c>
      <c r="C21429" s="2" t="str">
        <f t="shared" si="334"/>
        <v>59012021</v>
      </c>
      <c r="D21429" s="2" t="s">
        <v>18</v>
      </c>
      <c r="E21429" s="3">
        <v>430511</v>
      </c>
      <c r="F21429" s="3">
        <v>937614</v>
      </c>
      <c r="G21429" s="3">
        <v>8473293</v>
      </c>
      <c r="H21429" s="3">
        <v>0</v>
      </c>
      <c r="I21429" s="3">
        <v>3030092</v>
      </c>
      <c r="J21429" s="3">
        <v>488907</v>
      </c>
      <c r="K21429" s="3">
        <v>10028535</v>
      </c>
      <c r="L21429" s="3">
        <v>2251457</v>
      </c>
      <c r="M21429" s="3">
        <v>111763</v>
      </c>
      <c r="N21429" s="5">
        <v>5.25</v>
      </c>
      <c r="O21429" s="5">
        <v>426.75</v>
      </c>
    </row>
    <row r="21430" spans="1:15" x14ac:dyDescent="0.3">
      <c r="A21430" s="2" t="s">
        <v>3821</v>
      </c>
      <c r="B21430" s="2" t="s">
        <v>3822</v>
      </c>
      <c r="C21430" s="2" t="str">
        <f t="shared" si="334"/>
        <v>59012020</v>
      </c>
      <c r="D21430" s="2" t="s">
        <v>19</v>
      </c>
      <c r="E21430" s="3">
        <v>1531750</v>
      </c>
      <c r="F21430" s="3">
        <v>4076824</v>
      </c>
      <c r="G21430" s="3">
        <v>8372981</v>
      </c>
      <c r="H21430" s="3">
        <v>211000</v>
      </c>
      <c r="I21430" s="3">
        <v>2940830</v>
      </c>
      <c r="J21430" s="3">
        <v>378948</v>
      </c>
      <c r="K21430" s="3">
        <v>13967275</v>
      </c>
      <c r="L21430" s="3">
        <v>2515213</v>
      </c>
      <c r="M21430" s="3">
        <v>208614</v>
      </c>
      <c r="N21430" s="5">
        <v>2.96</v>
      </c>
      <c r="O21430" s="5">
        <v>674.95</v>
      </c>
    </row>
    <row r="21431" spans="1:15" x14ac:dyDescent="0.3">
      <c r="A21431" s="2" t="s">
        <v>3821</v>
      </c>
      <c r="B21431" s="2" t="s">
        <v>3822</v>
      </c>
      <c r="C21431" s="2" t="str">
        <f t="shared" si="334"/>
        <v>59012019</v>
      </c>
      <c r="D21431" s="2" t="s">
        <v>20</v>
      </c>
      <c r="E21431" s="3">
        <v>1582895</v>
      </c>
      <c r="F21431" s="3">
        <v>4050240</v>
      </c>
      <c r="G21431" s="3">
        <v>8087592</v>
      </c>
      <c r="H21431" s="3">
        <v>1201200</v>
      </c>
      <c r="I21431" s="3">
        <v>3291202</v>
      </c>
      <c r="J21431" s="3">
        <v>-307497</v>
      </c>
      <c r="K21431" s="3">
        <v>13299535</v>
      </c>
      <c r="L21431" s="3">
        <v>2577763</v>
      </c>
      <c r="M21431" s="3">
        <v>300819</v>
      </c>
      <c r="N21431" s="5">
        <v>9.9600000000000009</v>
      </c>
      <c r="O21431" s="5">
        <v>476.03</v>
      </c>
    </row>
    <row r="21432" spans="1:15" x14ac:dyDescent="0.3">
      <c r="A21432" s="2" t="s">
        <v>3821</v>
      </c>
      <c r="B21432" s="2" t="s">
        <v>3822</v>
      </c>
      <c r="C21432" s="2" t="str">
        <f t="shared" si="334"/>
        <v>59012018</v>
      </c>
      <c r="D21432" s="2" t="s">
        <v>21</v>
      </c>
      <c r="E21432" s="3">
        <v>1444881</v>
      </c>
      <c r="F21432" s="3">
        <v>3084526</v>
      </c>
      <c r="G21432" s="3">
        <v>7995904</v>
      </c>
      <c r="H21432" s="3">
        <v>700000</v>
      </c>
      <c r="I21432" s="3">
        <v>2900044</v>
      </c>
      <c r="J21432" s="3">
        <v>288325</v>
      </c>
      <c r="K21432" s="3">
        <v>12193373</v>
      </c>
      <c r="L21432" s="3">
        <v>2592936</v>
      </c>
      <c r="M21432" s="3">
        <v>240537</v>
      </c>
      <c r="N21432" s="5">
        <v>13.09</v>
      </c>
      <c r="O21432" s="5">
        <v>359.58</v>
      </c>
    </row>
    <row r="21433" spans="1:15" x14ac:dyDescent="0.3">
      <c r="A21433" s="2" t="s">
        <v>3821</v>
      </c>
      <c r="B21433" s="2" t="s">
        <v>3822</v>
      </c>
      <c r="C21433" s="2" t="str">
        <f t="shared" si="334"/>
        <v>59012017</v>
      </c>
      <c r="D21433" s="2" t="s">
        <v>22</v>
      </c>
      <c r="E21433" s="3">
        <v>1495130</v>
      </c>
      <c r="F21433" s="3">
        <v>3510582</v>
      </c>
      <c r="G21433" s="3">
        <v>7126589</v>
      </c>
      <c r="H21433" s="3">
        <v>0</v>
      </c>
      <c r="I21433" s="3">
        <v>2247037</v>
      </c>
      <c r="J21433" s="3">
        <v>450644</v>
      </c>
      <c r="K21433" s="3">
        <v>11480449</v>
      </c>
      <c r="L21433" s="3">
        <v>2568538</v>
      </c>
      <c r="M21433" s="3">
        <v>305383</v>
      </c>
      <c r="N21433" s="5">
        <v>8.0399999999999991</v>
      </c>
      <c r="O21433" s="5">
        <v>520.61</v>
      </c>
    </row>
    <row r="21434" spans="1:15" x14ac:dyDescent="0.3">
      <c r="A21434" s="2" t="s">
        <v>3821</v>
      </c>
      <c r="B21434" s="2" t="s">
        <v>3822</v>
      </c>
      <c r="C21434" s="2" t="str">
        <f t="shared" si="334"/>
        <v>59012016</v>
      </c>
      <c r="D21434" s="2" t="s">
        <v>23</v>
      </c>
      <c r="E21434" s="3">
        <v>1734439</v>
      </c>
      <c r="F21434" s="3">
        <v>3860915</v>
      </c>
      <c r="G21434" s="3">
        <v>7120453</v>
      </c>
      <c r="H21434" s="3">
        <v>0</v>
      </c>
      <c r="I21434" s="3">
        <v>2248206</v>
      </c>
      <c r="J21434" s="3">
        <v>438928</v>
      </c>
      <c r="K21434" s="3">
        <v>11700001</v>
      </c>
      <c r="L21434" s="3">
        <v>2563304</v>
      </c>
      <c r="M21434" s="3">
        <v>381135</v>
      </c>
      <c r="N21434" s="5">
        <v>5.91</v>
      </c>
      <c r="O21434" s="5">
        <v>568.94000000000005</v>
      </c>
    </row>
    <row r="21435" spans="1:15" x14ac:dyDescent="0.3">
      <c r="A21435" s="2" t="s">
        <v>3821</v>
      </c>
      <c r="B21435" s="2" t="s">
        <v>3822</v>
      </c>
      <c r="C21435" s="2" t="str">
        <f t="shared" si="334"/>
        <v>59012015</v>
      </c>
      <c r="D21435" s="2" t="s">
        <v>24</v>
      </c>
      <c r="E21435" s="3">
        <v>1455415</v>
      </c>
      <c r="F21435" s="3">
        <v>3434145</v>
      </c>
      <c r="G21435" s="3">
        <v>7160521</v>
      </c>
      <c r="H21435" s="3">
        <v>0</v>
      </c>
      <c r="I21435" s="3">
        <v>1912471</v>
      </c>
      <c r="J21435" s="3">
        <v>621986</v>
      </c>
      <c r="K21435" s="3">
        <v>11299646</v>
      </c>
      <c r="L21435" s="3">
        <v>2684478</v>
      </c>
      <c r="M21435" s="3">
        <v>442797</v>
      </c>
      <c r="N21435" s="5">
        <v>5.46</v>
      </c>
      <c r="O21435" s="5">
        <v>558.03</v>
      </c>
    </row>
    <row r="21436" spans="1:15" x14ac:dyDescent="0.3">
      <c r="A21436" s="2" t="s">
        <v>3821</v>
      </c>
      <c r="B21436" s="2" t="s">
        <v>3822</v>
      </c>
      <c r="C21436" s="2" t="str">
        <f t="shared" si="334"/>
        <v>59012014</v>
      </c>
      <c r="D21436" s="2" t="s">
        <v>25</v>
      </c>
      <c r="E21436" s="3">
        <v>1403763</v>
      </c>
      <c r="F21436" s="3">
        <v>3538159</v>
      </c>
      <c r="G21436" s="3">
        <v>7267985</v>
      </c>
      <c r="H21436" s="3">
        <v>0</v>
      </c>
      <c r="I21436" s="3">
        <v>2036221</v>
      </c>
      <c r="J21436" s="3">
        <v>757646</v>
      </c>
      <c r="K21436" s="3">
        <v>11498929</v>
      </c>
      <c r="L21436" s="3">
        <v>2696815</v>
      </c>
      <c r="M21436" s="3">
        <v>438857</v>
      </c>
      <c r="N21436" s="5">
        <v>7.21</v>
      </c>
      <c r="O21436" s="5">
        <v>591.33000000000004</v>
      </c>
    </row>
    <row r="21437" spans="1:15" x14ac:dyDescent="0.3">
      <c r="A21437" s="2" t="s">
        <v>3821</v>
      </c>
      <c r="B21437" s="2" t="s">
        <v>3822</v>
      </c>
      <c r="C21437" s="2" t="str">
        <f t="shared" si="334"/>
        <v>59012013</v>
      </c>
      <c r="D21437" s="2" t="s">
        <v>26</v>
      </c>
      <c r="E21437" s="3">
        <v>1336916</v>
      </c>
      <c r="F21437" s="3">
        <v>3566457</v>
      </c>
      <c r="G21437" s="3">
        <v>7320850</v>
      </c>
      <c r="H21437" s="3">
        <v>0</v>
      </c>
      <c r="I21437" s="3">
        <v>2076083</v>
      </c>
      <c r="J21437" s="3">
        <v>351008</v>
      </c>
      <c r="K21437" s="3">
        <v>11547138</v>
      </c>
      <c r="L21437" s="3">
        <v>7913569</v>
      </c>
      <c r="M21437" s="3">
        <v>407130</v>
      </c>
      <c r="N21437" s="5">
        <v>4.54</v>
      </c>
      <c r="O21437" s="5">
        <v>79.11</v>
      </c>
    </row>
    <row r="21438" spans="1:15" x14ac:dyDescent="0.3">
      <c r="A21438" s="2" t="s">
        <v>3821</v>
      </c>
      <c r="B21438" s="2" t="s">
        <v>3822</v>
      </c>
      <c r="C21438" s="2" t="str">
        <f t="shared" si="334"/>
        <v>59012012</v>
      </c>
      <c r="D21438" s="2" t="s">
        <v>27</v>
      </c>
      <c r="E21438" s="3">
        <v>891255</v>
      </c>
      <c r="F21438" s="3">
        <v>2944712</v>
      </c>
      <c r="G21438" s="3">
        <v>7357756</v>
      </c>
      <c r="H21438" s="3">
        <v>24980</v>
      </c>
      <c r="I21438" s="3">
        <v>2279269</v>
      </c>
      <c r="J21438" s="3">
        <v>166012</v>
      </c>
      <c r="K21438" s="3">
        <v>10903891</v>
      </c>
      <c r="L21438" s="3">
        <v>7500618</v>
      </c>
      <c r="M21438" s="3">
        <v>288754</v>
      </c>
      <c r="N21438" s="5">
        <v>5.3</v>
      </c>
      <c r="O21438" s="5">
        <v>70.69</v>
      </c>
    </row>
    <row r="21439" spans="1:15" x14ac:dyDescent="0.3">
      <c r="A21439" s="2" t="s">
        <v>3823</v>
      </c>
      <c r="B21439" s="2" t="s">
        <v>3824</v>
      </c>
      <c r="C21439" s="2" t="str">
        <f t="shared" si="334"/>
        <v>61052016</v>
      </c>
      <c r="D21439" s="2" t="s">
        <v>23</v>
      </c>
      <c r="E21439" s="3">
        <v>1394368</v>
      </c>
      <c r="F21439" s="3">
        <v>3099127</v>
      </c>
      <c r="G21439" s="3">
        <v>2321034</v>
      </c>
      <c r="H21439" s="3">
        <v>11030</v>
      </c>
      <c r="I21439" s="3">
        <v>833421</v>
      </c>
      <c r="J21439" s="3">
        <v>510861</v>
      </c>
      <c r="K21439" s="3">
        <v>6194769</v>
      </c>
      <c r="L21439" s="3">
        <v>5524950</v>
      </c>
      <c r="M21439" s="3">
        <v>282237</v>
      </c>
      <c r="N21439" s="5">
        <v>51.84</v>
      </c>
      <c r="O21439" s="5">
        <v>86.36</v>
      </c>
    </row>
    <row r="21440" spans="1:15" x14ac:dyDescent="0.3">
      <c r="A21440" s="2" t="s">
        <v>3823</v>
      </c>
      <c r="B21440" s="2" t="s">
        <v>3824</v>
      </c>
      <c r="C21440" s="2" t="str">
        <f t="shared" si="334"/>
        <v>61052015</v>
      </c>
      <c r="D21440" s="2" t="s">
        <v>24</v>
      </c>
      <c r="E21440" s="3">
        <v>1275072</v>
      </c>
      <c r="F21440" s="3">
        <v>3110333</v>
      </c>
      <c r="G21440" s="3">
        <v>2109216</v>
      </c>
      <c r="H21440" s="3">
        <v>0</v>
      </c>
      <c r="I21440" s="3">
        <v>950678</v>
      </c>
      <c r="J21440" s="3">
        <v>257799</v>
      </c>
      <c r="K21440" s="3">
        <v>5888255</v>
      </c>
      <c r="L21440" s="3">
        <v>5668666</v>
      </c>
      <c r="M21440" s="3">
        <v>452498</v>
      </c>
      <c r="N21440" s="5">
        <v>52.11</v>
      </c>
      <c r="O21440" s="5">
        <v>87.34</v>
      </c>
    </row>
    <row r="21441" spans="1:15" x14ac:dyDescent="0.3">
      <c r="A21441" s="2" t="s">
        <v>3823</v>
      </c>
      <c r="B21441" s="2" t="s">
        <v>3824</v>
      </c>
      <c r="C21441" s="2" t="str">
        <f t="shared" si="334"/>
        <v>61052014</v>
      </c>
      <c r="D21441" s="2" t="s">
        <v>25</v>
      </c>
      <c r="E21441" s="3">
        <v>1475209</v>
      </c>
      <c r="F21441" s="3">
        <v>3324221</v>
      </c>
      <c r="G21441" s="3">
        <v>1858761</v>
      </c>
      <c r="H21441" s="3">
        <v>47430</v>
      </c>
      <c r="I21441" s="3">
        <v>1098286</v>
      </c>
      <c r="J21441" s="3">
        <v>577069</v>
      </c>
      <c r="K21441" s="3">
        <v>5880069</v>
      </c>
      <c r="L21441" s="3">
        <v>5990142</v>
      </c>
      <c r="M21441" s="3">
        <v>897785</v>
      </c>
      <c r="N21441" s="5">
        <v>49.73</v>
      </c>
      <c r="O21441" s="5">
        <v>96.3</v>
      </c>
    </row>
    <row r="21442" spans="1:15" x14ac:dyDescent="0.3">
      <c r="A21442" s="2" t="s">
        <v>3823</v>
      </c>
      <c r="B21442" s="2" t="s">
        <v>3824</v>
      </c>
      <c r="C21442" s="2" t="str">
        <f t="shared" si="334"/>
        <v>61052013</v>
      </c>
      <c r="D21442" s="2" t="s">
        <v>26</v>
      </c>
      <c r="E21442" s="3">
        <v>648001</v>
      </c>
      <c r="F21442" s="3">
        <v>2683618</v>
      </c>
      <c r="G21442" s="3">
        <v>1948186</v>
      </c>
      <c r="H21442" s="3">
        <v>0</v>
      </c>
      <c r="I21442" s="3">
        <v>785273</v>
      </c>
      <c r="J21442" s="3">
        <v>456003</v>
      </c>
      <c r="K21442" s="3">
        <v>4726003</v>
      </c>
      <c r="L21442" s="3">
        <v>5107554</v>
      </c>
      <c r="M21442" s="3">
        <v>341402</v>
      </c>
      <c r="N21442" s="5">
        <v>60.26</v>
      </c>
      <c r="O21442" s="5">
        <v>117.68</v>
      </c>
    </row>
    <row r="21443" spans="1:15" x14ac:dyDescent="0.3">
      <c r="A21443" s="2" t="s">
        <v>3823</v>
      </c>
      <c r="B21443" s="2" t="s">
        <v>3824</v>
      </c>
      <c r="C21443" s="2" t="str">
        <f t="shared" ref="C21443:C21506" si="335">A21443&amp;LEFT(D21443,4)</f>
        <v>61052012</v>
      </c>
      <c r="D21443" s="2" t="s">
        <v>27</v>
      </c>
      <c r="E21443" s="3">
        <v>609765</v>
      </c>
      <c r="F21443" s="3">
        <v>2654609</v>
      </c>
      <c r="G21443" s="3">
        <v>1954089</v>
      </c>
      <c r="H21443" s="3">
        <v>25181</v>
      </c>
      <c r="I21443" s="3">
        <v>821691</v>
      </c>
      <c r="J21443" s="3">
        <v>281044</v>
      </c>
      <c r="K21443" s="3">
        <v>4706130</v>
      </c>
      <c r="L21443" s="3">
        <v>5263294</v>
      </c>
      <c r="M21443" s="3">
        <v>447343</v>
      </c>
      <c r="N21443" s="5">
        <v>47.82</v>
      </c>
      <c r="O21443" s="5">
        <v>117.05</v>
      </c>
    </row>
    <row r="21444" spans="1:15" x14ac:dyDescent="0.3">
      <c r="A21444" s="2" t="s">
        <v>3825</v>
      </c>
      <c r="B21444" s="2" t="s">
        <v>3826</v>
      </c>
      <c r="C21444" s="2" t="str">
        <f t="shared" si="335"/>
        <v>61072016</v>
      </c>
      <c r="D21444" s="2" t="s">
        <v>23</v>
      </c>
      <c r="E21444" s="3">
        <v>365575</v>
      </c>
      <c r="F21444" s="3">
        <v>4553186</v>
      </c>
      <c r="G21444" s="3">
        <v>103516</v>
      </c>
      <c r="H21444" s="3">
        <v>2252641</v>
      </c>
      <c r="I21444" s="3">
        <v>3248628</v>
      </c>
      <c r="J21444" s="3">
        <v>-625267</v>
      </c>
      <c r="K21444" s="3">
        <v>5025579</v>
      </c>
      <c r="L21444" s="3">
        <v>12878400</v>
      </c>
      <c r="M21444" s="3">
        <v>235743</v>
      </c>
      <c r="N21444" s="5">
        <v>90.04</v>
      </c>
      <c r="O21444" s="5">
        <v>3.47</v>
      </c>
    </row>
    <row r="21445" spans="1:15" x14ac:dyDescent="0.3">
      <c r="A21445" s="2" t="s">
        <v>3825</v>
      </c>
      <c r="B21445" s="2" t="s">
        <v>3826</v>
      </c>
      <c r="C21445" s="2" t="str">
        <f t="shared" si="335"/>
        <v>61072015</v>
      </c>
      <c r="D21445" s="2" t="s">
        <v>24</v>
      </c>
      <c r="E21445" s="3">
        <v>240150</v>
      </c>
      <c r="F21445" s="3">
        <v>2782872</v>
      </c>
      <c r="G21445" s="3">
        <v>111385</v>
      </c>
      <c r="H21445" s="3">
        <v>1522584</v>
      </c>
      <c r="I21445" s="3">
        <v>1814606</v>
      </c>
      <c r="J21445" s="3">
        <v>-540399</v>
      </c>
      <c r="K21445" s="3">
        <v>3361354</v>
      </c>
      <c r="L21445" s="3">
        <v>7189057</v>
      </c>
      <c r="M21445" s="3">
        <v>157610</v>
      </c>
      <c r="N21445" s="5">
        <v>100.01</v>
      </c>
      <c r="O21445" s="5">
        <v>7.87</v>
      </c>
    </row>
    <row r="21446" spans="1:15" x14ac:dyDescent="0.3">
      <c r="A21446" s="2" t="s">
        <v>3825</v>
      </c>
      <c r="B21446" s="2" t="s">
        <v>3826</v>
      </c>
      <c r="C21446" s="2" t="str">
        <f t="shared" si="335"/>
        <v>61072014</v>
      </c>
      <c r="D21446" s="2" t="s">
        <v>25</v>
      </c>
      <c r="E21446" s="3">
        <v>157571</v>
      </c>
      <c r="F21446" s="3">
        <v>1944130</v>
      </c>
      <c r="G21446" s="3">
        <v>109662</v>
      </c>
      <c r="H21446" s="3">
        <v>978694</v>
      </c>
      <c r="I21446" s="3">
        <v>1277534</v>
      </c>
      <c r="J21446" s="3">
        <v>-641166</v>
      </c>
      <c r="K21446" s="3">
        <v>2378381</v>
      </c>
      <c r="L21446" s="3">
        <v>6462834</v>
      </c>
      <c r="M21446" s="3">
        <v>251946</v>
      </c>
      <c r="N21446" s="5">
        <v>68.63</v>
      </c>
      <c r="O21446" s="5">
        <v>5.53</v>
      </c>
    </row>
    <row r="21447" spans="1:15" x14ac:dyDescent="0.3">
      <c r="A21447" s="2" t="s">
        <v>3825</v>
      </c>
      <c r="B21447" s="2" t="s">
        <v>3826</v>
      </c>
      <c r="C21447" s="2" t="str">
        <f t="shared" si="335"/>
        <v>61072013</v>
      </c>
      <c r="D21447" s="2" t="s">
        <v>26</v>
      </c>
      <c r="E21447" s="3">
        <v>303240</v>
      </c>
      <c r="F21447" s="3">
        <v>1184243</v>
      </c>
      <c r="G21447" s="3">
        <v>64572</v>
      </c>
      <c r="H21447" s="3">
        <v>442731</v>
      </c>
      <c r="I21447" s="3">
        <v>772010</v>
      </c>
      <c r="J21447" s="3">
        <v>-484130</v>
      </c>
      <c r="K21447" s="3">
        <v>1650735</v>
      </c>
      <c r="L21447" s="3">
        <v>2801923</v>
      </c>
      <c r="M21447" s="3">
        <v>27375</v>
      </c>
      <c r="N21447" s="5">
        <v>59.35</v>
      </c>
      <c r="O21447" s="5">
        <v>12.22</v>
      </c>
    </row>
    <row r="21448" spans="1:15" x14ac:dyDescent="0.3">
      <c r="A21448" s="2" t="s">
        <v>3825</v>
      </c>
      <c r="B21448" s="2" t="s">
        <v>3826</v>
      </c>
      <c r="C21448" s="2" t="str">
        <f t="shared" si="335"/>
        <v>61072012</v>
      </c>
      <c r="D21448" s="2" t="s">
        <v>27</v>
      </c>
      <c r="E21448" s="3">
        <v>442468</v>
      </c>
      <c r="F21448" s="3">
        <v>719449</v>
      </c>
      <c r="G21448" s="3">
        <v>62157</v>
      </c>
      <c r="H21448" s="3">
        <v>0</v>
      </c>
      <c r="I21448" s="3">
        <v>199751</v>
      </c>
      <c r="J21448" s="3">
        <v>146112</v>
      </c>
      <c r="K21448" s="3">
        <v>943394</v>
      </c>
      <c r="L21448" s="3">
        <v>1818280</v>
      </c>
      <c r="M21448" s="3">
        <v>108243</v>
      </c>
      <c r="N21448" s="5">
        <v>33.049999999999997</v>
      </c>
      <c r="O21448" s="5">
        <v>24.32</v>
      </c>
    </row>
    <row r="21449" spans="1:15" x14ac:dyDescent="0.3">
      <c r="A21449" s="2" t="s">
        <v>3827</v>
      </c>
      <c r="B21449" s="2" t="s">
        <v>3828</v>
      </c>
      <c r="C21449" s="2" t="str">
        <f t="shared" si="335"/>
        <v>61352014</v>
      </c>
      <c r="D21449" s="2" t="s">
        <v>25</v>
      </c>
      <c r="E21449" s="3">
        <v>75592</v>
      </c>
      <c r="F21449" s="3">
        <v>1791918</v>
      </c>
      <c r="G21449" s="3">
        <v>2401</v>
      </c>
      <c r="H21449" s="3">
        <v>486792</v>
      </c>
      <c r="I21449" s="3">
        <v>1079357</v>
      </c>
      <c r="J21449" s="3">
        <v>-159435</v>
      </c>
      <c r="K21449" s="3">
        <v>1877850</v>
      </c>
      <c r="L21449" s="3">
        <v>5562568</v>
      </c>
      <c r="M21449" s="3">
        <v>20701</v>
      </c>
      <c r="N21449" s="5">
        <v>73.239999999999995</v>
      </c>
      <c r="O21449" s="5">
        <v>11.38</v>
      </c>
    </row>
    <row r="21450" spans="1:15" x14ac:dyDescent="0.3">
      <c r="A21450" s="2" t="s">
        <v>3827</v>
      </c>
      <c r="B21450" s="2" t="s">
        <v>3828</v>
      </c>
      <c r="C21450" s="2" t="str">
        <f t="shared" si="335"/>
        <v>61352013</v>
      </c>
      <c r="D21450" s="2" t="s">
        <v>26</v>
      </c>
      <c r="E21450" s="3">
        <v>388069</v>
      </c>
      <c r="F21450" s="3">
        <v>1756285</v>
      </c>
      <c r="G21450" s="3">
        <v>37986</v>
      </c>
      <c r="H21450" s="3">
        <v>659600</v>
      </c>
      <c r="I21450" s="3">
        <v>1045981</v>
      </c>
      <c r="J21450" s="3">
        <v>-219976</v>
      </c>
      <c r="K21450" s="3">
        <v>1835948</v>
      </c>
      <c r="L21450" s="3">
        <v>5991149</v>
      </c>
      <c r="M21450" s="3">
        <v>76457</v>
      </c>
      <c r="N21450" s="5">
        <v>44.36</v>
      </c>
      <c r="O21450" s="5">
        <v>22.14</v>
      </c>
    </row>
    <row r="21451" spans="1:15" x14ac:dyDescent="0.3">
      <c r="A21451" s="2" t="s">
        <v>3827</v>
      </c>
      <c r="B21451" s="2" t="s">
        <v>3828</v>
      </c>
      <c r="C21451" s="2" t="str">
        <f t="shared" si="335"/>
        <v>61352012</v>
      </c>
      <c r="D21451" s="2" t="s">
        <v>27</v>
      </c>
      <c r="E21451" s="3">
        <v>160965</v>
      </c>
      <c r="F21451" s="3">
        <v>1643335</v>
      </c>
      <c r="G21451" s="3">
        <v>39610</v>
      </c>
      <c r="H21451" s="3">
        <v>544303</v>
      </c>
      <c r="I21451" s="3">
        <v>1291190</v>
      </c>
      <c r="J21451" s="3">
        <v>57786</v>
      </c>
      <c r="K21451" s="3">
        <v>1981361</v>
      </c>
      <c r="L21451" s="3">
        <v>4971827</v>
      </c>
      <c r="M21451" s="3">
        <v>-16694</v>
      </c>
      <c r="N21451" s="5">
        <v>42.15</v>
      </c>
      <c r="O21451" s="5">
        <v>30.45</v>
      </c>
    </row>
    <row r="21452" spans="1:15" x14ac:dyDescent="0.3">
      <c r="A21452" s="2" t="s">
        <v>3829</v>
      </c>
      <c r="B21452" s="2" t="s">
        <v>3830</v>
      </c>
      <c r="C21452" s="2" t="str">
        <f t="shared" si="335"/>
        <v>62112015</v>
      </c>
      <c r="D21452" s="2" t="s">
        <v>24</v>
      </c>
      <c r="E21452" s="3">
        <v>445760</v>
      </c>
      <c r="F21452" s="3">
        <v>834762</v>
      </c>
      <c r="G21452" s="3">
        <v>4162</v>
      </c>
      <c r="H21452" s="3">
        <v>0</v>
      </c>
      <c r="I21452" s="3">
        <v>182220</v>
      </c>
      <c r="J21452" s="3">
        <v>27884</v>
      </c>
      <c r="K21452" s="3">
        <v>1136947</v>
      </c>
      <c r="L21452" s="3">
        <v>315297</v>
      </c>
      <c r="M21452" s="3">
        <v>60040</v>
      </c>
      <c r="N21452" s="5">
        <v>201.38</v>
      </c>
      <c r="O21452" s="5">
        <v>7.35</v>
      </c>
    </row>
    <row r="21453" spans="1:15" x14ac:dyDescent="0.3">
      <c r="A21453" s="2" t="s">
        <v>3829</v>
      </c>
      <c r="B21453" s="2" t="s">
        <v>3830</v>
      </c>
      <c r="C21453" s="2" t="str">
        <f t="shared" si="335"/>
        <v>62112014</v>
      </c>
      <c r="D21453" s="2" t="s">
        <v>25</v>
      </c>
      <c r="E21453" s="3">
        <v>413097</v>
      </c>
      <c r="F21453" s="3">
        <v>743391</v>
      </c>
      <c r="G21453" s="3">
        <v>9215</v>
      </c>
      <c r="H21453" s="3">
        <v>0</v>
      </c>
      <c r="I21453" s="3">
        <v>167974</v>
      </c>
      <c r="J21453" s="3">
        <v>16552</v>
      </c>
      <c r="K21453" s="3">
        <v>1045857</v>
      </c>
      <c r="L21453" s="3">
        <v>423700</v>
      </c>
      <c r="M21453" s="3">
        <v>63686</v>
      </c>
      <c r="N21453" s="5">
        <v>128.72</v>
      </c>
      <c r="O21453" s="5">
        <v>9.6999999999999993</v>
      </c>
    </row>
    <row r="21454" spans="1:15" x14ac:dyDescent="0.3">
      <c r="A21454" s="2" t="s">
        <v>3829</v>
      </c>
      <c r="B21454" s="2" t="s">
        <v>3830</v>
      </c>
      <c r="C21454" s="2" t="str">
        <f t="shared" si="335"/>
        <v>62112013</v>
      </c>
      <c r="D21454" s="2" t="s">
        <v>26</v>
      </c>
      <c r="E21454" s="3">
        <v>391049</v>
      </c>
      <c r="F21454" s="3">
        <v>671241</v>
      </c>
      <c r="G21454" s="3">
        <v>14036</v>
      </c>
      <c r="H21454" s="3">
        <v>0</v>
      </c>
      <c r="I21454" s="3">
        <v>179711</v>
      </c>
      <c r="J21454" s="3">
        <v>99341</v>
      </c>
      <c r="K21454" s="3">
        <v>965381</v>
      </c>
      <c r="L21454" s="3">
        <v>426921</v>
      </c>
      <c r="M21454" s="3">
        <v>49994</v>
      </c>
      <c r="N21454" s="5">
        <v>138.53</v>
      </c>
      <c r="O21454" s="5">
        <v>10.97</v>
      </c>
    </row>
    <row r="21455" spans="1:15" x14ac:dyDescent="0.3">
      <c r="A21455" s="2" t="s">
        <v>3829</v>
      </c>
      <c r="B21455" s="2" t="s">
        <v>3830</v>
      </c>
      <c r="C21455" s="2" t="str">
        <f t="shared" si="335"/>
        <v>62112012</v>
      </c>
      <c r="D21455" s="2" t="s">
        <v>27</v>
      </c>
      <c r="E21455" s="3">
        <v>315712</v>
      </c>
      <c r="F21455" s="3">
        <v>1157810</v>
      </c>
      <c r="G21455" s="3">
        <v>17949</v>
      </c>
      <c r="H21455" s="3">
        <v>0</v>
      </c>
      <c r="I21455" s="3">
        <v>705958</v>
      </c>
      <c r="J21455" s="3">
        <v>245408</v>
      </c>
      <c r="K21455" s="3">
        <v>1451240</v>
      </c>
      <c r="L21455" s="3">
        <v>400441</v>
      </c>
      <c r="M21455" s="3">
        <v>-230527</v>
      </c>
      <c r="N21455" s="5">
        <v>103.96</v>
      </c>
      <c r="O21455" s="5">
        <v>4.16</v>
      </c>
    </row>
    <row r="21456" spans="1:15" x14ac:dyDescent="0.3">
      <c r="A21456" s="2" t="s">
        <v>3831</v>
      </c>
      <c r="B21456" s="2" t="s">
        <v>3832</v>
      </c>
      <c r="C21456" s="2" t="str">
        <f t="shared" si="335"/>
        <v>62382019</v>
      </c>
      <c r="D21456" s="2" t="s">
        <v>20</v>
      </c>
      <c r="E21456" s="3">
        <v>1059839</v>
      </c>
      <c r="F21456" s="3">
        <v>1775805</v>
      </c>
      <c r="G21456" s="3">
        <v>1046228</v>
      </c>
      <c r="H21456" s="3">
        <v>170000</v>
      </c>
      <c r="I21456" s="3">
        <v>806612</v>
      </c>
      <c r="J21456" s="3">
        <v>438182</v>
      </c>
      <c r="K21456" s="3">
        <v>2973027</v>
      </c>
      <c r="L21456" s="3">
        <v>2318050</v>
      </c>
      <c r="M21456" s="3">
        <v>269668</v>
      </c>
      <c r="N21456" s="5">
        <v>69.489999999999995</v>
      </c>
      <c r="O21456" s="5">
        <v>35.380000000000003</v>
      </c>
    </row>
    <row r="21457" spans="1:15" x14ac:dyDescent="0.3">
      <c r="A21457" s="2" t="s">
        <v>3831</v>
      </c>
      <c r="B21457" s="2" t="s">
        <v>3832</v>
      </c>
      <c r="C21457" s="2" t="str">
        <f t="shared" si="335"/>
        <v>62382018</v>
      </c>
      <c r="D21457" s="2" t="s">
        <v>21</v>
      </c>
      <c r="E21457" s="3">
        <v>493627</v>
      </c>
      <c r="F21457" s="3">
        <v>1096119</v>
      </c>
      <c r="G21457" s="3">
        <v>848625</v>
      </c>
      <c r="H21457" s="3">
        <v>0</v>
      </c>
      <c r="I21457" s="3">
        <v>548202</v>
      </c>
      <c r="J21457" s="3">
        <v>463308</v>
      </c>
      <c r="K21457" s="3">
        <v>2188449</v>
      </c>
      <c r="L21457" s="3">
        <v>2278237</v>
      </c>
      <c r="M21457" s="3">
        <v>492147</v>
      </c>
      <c r="N21457" s="5">
        <v>57.89</v>
      </c>
      <c r="O21457" s="5">
        <v>27.88</v>
      </c>
    </row>
    <row r="21458" spans="1:15" x14ac:dyDescent="0.3">
      <c r="A21458" s="2" t="s">
        <v>3831</v>
      </c>
      <c r="B21458" s="2" t="s">
        <v>3832</v>
      </c>
      <c r="C21458" s="2" t="str">
        <f t="shared" si="335"/>
        <v>62382017</v>
      </c>
      <c r="D21458" s="2" t="s">
        <v>22</v>
      </c>
      <c r="E21458" s="3">
        <v>1708332</v>
      </c>
      <c r="F21458" s="3">
        <v>2380900</v>
      </c>
      <c r="G21458" s="3">
        <v>903731</v>
      </c>
      <c r="H21458" s="3">
        <v>565000</v>
      </c>
      <c r="I21458" s="3">
        <v>1566135</v>
      </c>
      <c r="J21458" s="3">
        <v>592610</v>
      </c>
      <c r="K21458" s="3">
        <v>3345742</v>
      </c>
      <c r="L21458" s="3">
        <v>2152397</v>
      </c>
      <c r="M21458" s="3">
        <v>436026</v>
      </c>
      <c r="N21458" s="5">
        <v>46.79</v>
      </c>
      <c r="O21458" s="5">
        <v>23.36</v>
      </c>
    </row>
    <row r="21459" spans="1:15" x14ac:dyDescent="0.3">
      <c r="A21459" s="2" t="s">
        <v>3831</v>
      </c>
      <c r="B21459" s="2" t="s">
        <v>3832</v>
      </c>
      <c r="C21459" s="2" t="str">
        <f t="shared" si="335"/>
        <v>62382016</v>
      </c>
      <c r="D21459" s="2" t="s">
        <v>23</v>
      </c>
      <c r="E21459" s="3">
        <v>380399</v>
      </c>
      <c r="F21459" s="3">
        <v>755251</v>
      </c>
      <c r="G21459" s="3">
        <v>973170</v>
      </c>
      <c r="H21459" s="3">
        <v>0</v>
      </c>
      <c r="I21459" s="3">
        <v>505818</v>
      </c>
      <c r="J21459" s="3">
        <v>659210</v>
      </c>
      <c r="K21459" s="3">
        <v>1841800</v>
      </c>
      <c r="L21459" s="3">
        <v>2357283</v>
      </c>
      <c r="M21459" s="3">
        <v>446367</v>
      </c>
      <c r="N21459" s="5">
        <v>40.19</v>
      </c>
      <c r="O21459" s="5">
        <v>20.49</v>
      </c>
    </row>
    <row r="21460" spans="1:15" x14ac:dyDescent="0.3">
      <c r="A21460" s="2" t="s">
        <v>3831</v>
      </c>
      <c r="B21460" s="2" t="s">
        <v>3832</v>
      </c>
      <c r="C21460" s="2" t="str">
        <f t="shared" si="335"/>
        <v>62382015</v>
      </c>
      <c r="D21460" s="2" t="s">
        <v>24</v>
      </c>
      <c r="E21460" s="3">
        <v>272213</v>
      </c>
      <c r="F21460" s="3">
        <v>708994</v>
      </c>
      <c r="G21460" s="3">
        <v>728370</v>
      </c>
      <c r="H21460" s="3">
        <v>0</v>
      </c>
      <c r="I21460" s="3">
        <v>480226</v>
      </c>
      <c r="J21460" s="3">
        <v>954806</v>
      </c>
      <c r="K21460" s="3">
        <v>1744814</v>
      </c>
      <c r="L21460" s="3">
        <v>2580980</v>
      </c>
      <c r="M21460" s="3">
        <v>390649</v>
      </c>
      <c r="N21460" s="5">
        <v>23.63</v>
      </c>
      <c r="O21460" s="5">
        <v>14.26</v>
      </c>
    </row>
    <row r="21461" spans="1:15" x14ac:dyDescent="0.3">
      <c r="A21461" s="2" t="s">
        <v>3831</v>
      </c>
      <c r="B21461" s="2" t="s">
        <v>3832</v>
      </c>
      <c r="C21461" s="2" t="str">
        <f t="shared" si="335"/>
        <v>62382014</v>
      </c>
      <c r="D21461" s="2" t="s">
        <v>25</v>
      </c>
      <c r="E21461" s="3">
        <v>83061</v>
      </c>
      <c r="F21461" s="3">
        <v>318095</v>
      </c>
      <c r="G21461" s="3">
        <v>421</v>
      </c>
      <c r="H21461" s="3">
        <v>36788</v>
      </c>
      <c r="I21461" s="3">
        <v>86864</v>
      </c>
      <c r="J21461" s="3">
        <v>22459</v>
      </c>
      <c r="K21461" s="3">
        <v>646277</v>
      </c>
      <c r="L21461" s="3">
        <v>1205132</v>
      </c>
      <c r="M21461" s="3">
        <v>32392</v>
      </c>
      <c r="N21461" s="5">
        <v>14.78</v>
      </c>
      <c r="O21461" s="5">
        <v>20.74</v>
      </c>
    </row>
    <row r="21462" spans="1:15" x14ac:dyDescent="0.3">
      <c r="A21462" s="2" t="s">
        <v>3831</v>
      </c>
      <c r="B21462" s="2" t="s">
        <v>3832</v>
      </c>
      <c r="C21462" s="2" t="str">
        <f t="shared" si="335"/>
        <v>62382013</v>
      </c>
      <c r="D21462" s="2" t="s">
        <v>26</v>
      </c>
      <c r="E21462" s="3">
        <v>167246</v>
      </c>
      <c r="F21462" s="3">
        <v>375747</v>
      </c>
      <c r="G21462" s="3">
        <v>67</v>
      </c>
      <c r="H21462" s="3">
        <v>21826</v>
      </c>
      <c r="I21462" s="3">
        <v>112917</v>
      </c>
      <c r="J21462" s="3">
        <v>116421</v>
      </c>
      <c r="K21462" s="3">
        <v>375950</v>
      </c>
      <c r="L21462" s="3">
        <v>1256316</v>
      </c>
      <c r="M21462" s="3">
        <v>93397</v>
      </c>
      <c r="N21462" s="5">
        <v>18.079999999999998</v>
      </c>
      <c r="O21462" s="5">
        <v>26.01</v>
      </c>
    </row>
    <row r="21463" spans="1:15" x14ac:dyDescent="0.3">
      <c r="A21463" s="2" t="s">
        <v>3831</v>
      </c>
      <c r="B21463" s="2" t="s">
        <v>3832</v>
      </c>
      <c r="C21463" s="2" t="str">
        <f t="shared" si="335"/>
        <v>62382012</v>
      </c>
      <c r="D21463" s="2" t="s">
        <v>27</v>
      </c>
      <c r="E21463" s="3">
        <v>12812</v>
      </c>
      <c r="F21463" s="3">
        <v>276971</v>
      </c>
      <c r="G21463" s="3">
        <v>100</v>
      </c>
      <c r="H21463" s="3">
        <v>70379</v>
      </c>
      <c r="I21463" s="3">
        <v>168353</v>
      </c>
      <c r="J21463" s="3">
        <v>-78054</v>
      </c>
      <c r="K21463" s="3">
        <v>286764</v>
      </c>
      <c r="L21463" s="3">
        <v>1247304</v>
      </c>
      <c r="M21463" s="3">
        <v>14929</v>
      </c>
      <c r="N21463" s="5">
        <v>24.27</v>
      </c>
      <c r="O21463" s="5">
        <v>23.39</v>
      </c>
    </row>
    <row r="21464" spans="1:15" x14ac:dyDescent="0.3">
      <c r="A21464" s="2" t="s">
        <v>3833</v>
      </c>
      <c r="B21464" s="2" t="s">
        <v>3834</v>
      </c>
      <c r="C21464" s="2" t="str">
        <f t="shared" si="335"/>
        <v>62472021</v>
      </c>
      <c r="D21464" s="2" t="s">
        <v>18</v>
      </c>
      <c r="E21464" s="3">
        <v>108748</v>
      </c>
      <c r="F21464" s="3">
        <v>704383</v>
      </c>
      <c r="G21464" s="3">
        <v>376772</v>
      </c>
      <c r="H21464" s="3">
        <v>169000</v>
      </c>
      <c r="I21464" s="3">
        <v>720262</v>
      </c>
      <c r="J21464" s="3">
        <v>-105768</v>
      </c>
      <c r="K21464" s="3">
        <v>1197803</v>
      </c>
      <c r="L21464" s="3">
        <v>687249</v>
      </c>
      <c r="M21464" s="3">
        <v>-85659</v>
      </c>
      <c r="N21464" s="5">
        <v>75.47</v>
      </c>
      <c r="O21464" s="5">
        <v>170.71</v>
      </c>
    </row>
    <row r="21465" spans="1:15" x14ac:dyDescent="0.3">
      <c r="A21465" s="2" t="s">
        <v>3833</v>
      </c>
      <c r="B21465" s="2" t="s">
        <v>3834</v>
      </c>
      <c r="C21465" s="2" t="str">
        <f t="shared" si="335"/>
        <v>62472020</v>
      </c>
      <c r="D21465" s="2" t="s">
        <v>19</v>
      </c>
      <c r="E21465" s="3">
        <v>215259</v>
      </c>
      <c r="F21465" s="3">
        <v>763018</v>
      </c>
      <c r="G21465" s="3">
        <v>339809</v>
      </c>
      <c r="H21465" s="3">
        <v>169000</v>
      </c>
      <c r="I21465" s="3">
        <v>710159</v>
      </c>
      <c r="J21465" s="3">
        <v>-59575</v>
      </c>
      <c r="K21465" s="3">
        <v>1267373</v>
      </c>
      <c r="L21465" s="3">
        <v>662828</v>
      </c>
      <c r="M21465" s="3">
        <v>-79192</v>
      </c>
      <c r="N21465" s="5">
        <v>72.290000000000006</v>
      </c>
      <c r="O21465" s="5">
        <v>174.51</v>
      </c>
    </row>
    <row r="21466" spans="1:15" x14ac:dyDescent="0.3">
      <c r="A21466" s="2" t="s">
        <v>3833</v>
      </c>
      <c r="B21466" s="2" t="s">
        <v>3834</v>
      </c>
      <c r="C21466" s="2" t="str">
        <f t="shared" si="335"/>
        <v>62472019</v>
      </c>
      <c r="D21466" s="2" t="s">
        <v>20</v>
      </c>
      <c r="E21466" s="3">
        <v>335606</v>
      </c>
      <c r="F21466" s="3">
        <v>812779</v>
      </c>
      <c r="G21466" s="3">
        <v>349999</v>
      </c>
      <c r="H21466" s="3">
        <v>169000</v>
      </c>
      <c r="I21466" s="3">
        <v>702841</v>
      </c>
      <c r="J21466" s="3">
        <v>93375</v>
      </c>
      <c r="K21466" s="3">
        <v>1339834</v>
      </c>
      <c r="L21466" s="3">
        <v>780529</v>
      </c>
      <c r="M21466" s="3">
        <v>-64353</v>
      </c>
      <c r="N21466" s="5">
        <v>76.59</v>
      </c>
      <c r="O21466" s="5">
        <v>149.63</v>
      </c>
    </row>
    <row r="21467" spans="1:15" x14ac:dyDescent="0.3">
      <c r="A21467" s="2" t="s">
        <v>3833</v>
      </c>
      <c r="B21467" s="2" t="s">
        <v>3834</v>
      </c>
      <c r="C21467" s="2" t="str">
        <f t="shared" si="335"/>
        <v>62472018</v>
      </c>
      <c r="D21467" s="2" t="s">
        <v>21</v>
      </c>
      <c r="E21467" s="3">
        <v>161382</v>
      </c>
      <c r="F21467" s="3">
        <v>809897</v>
      </c>
      <c r="G21467" s="3">
        <v>344305</v>
      </c>
      <c r="H21467" s="3">
        <v>190000</v>
      </c>
      <c r="I21467" s="3">
        <v>611036</v>
      </c>
      <c r="J21467" s="3">
        <v>-66664</v>
      </c>
      <c r="K21467" s="3">
        <v>1331668</v>
      </c>
      <c r="L21467" s="3">
        <v>799954</v>
      </c>
      <c r="M21467" s="3">
        <v>-53366</v>
      </c>
      <c r="N21467" s="5">
        <v>99.51</v>
      </c>
      <c r="O21467" s="5">
        <v>151.75</v>
      </c>
    </row>
    <row r="21468" spans="1:15" x14ac:dyDescent="0.3">
      <c r="A21468" s="2" t="s">
        <v>3833</v>
      </c>
      <c r="B21468" s="2" t="s">
        <v>3834</v>
      </c>
      <c r="C21468" s="2" t="str">
        <f t="shared" si="335"/>
        <v>62472017</v>
      </c>
      <c r="D21468" s="2" t="s">
        <v>22</v>
      </c>
      <c r="E21468" s="3">
        <v>86911</v>
      </c>
      <c r="F21468" s="3">
        <v>690296</v>
      </c>
      <c r="G21468" s="3">
        <v>382412</v>
      </c>
      <c r="H21468" s="3">
        <v>190000</v>
      </c>
      <c r="I21468" s="3">
        <v>435675</v>
      </c>
      <c r="J21468" s="3">
        <v>-61437</v>
      </c>
      <c r="K21468" s="3">
        <v>1232068</v>
      </c>
      <c r="L21468" s="3">
        <v>934843</v>
      </c>
      <c r="M21468" s="3">
        <v>-63491</v>
      </c>
      <c r="N21468" s="5">
        <v>85.7</v>
      </c>
      <c r="O21468" s="5">
        <v>138.76</v>
      </c>
    </row>
    <row r="21469" spans="1:15" x14ac:dyDescent="0.3">
      <c r="A21469" s="2" t="s">
        <v>3833</v>
      </c>
      <c r="B21469" s="2" t="s">
        <v>3834</v>
      </c>
      <c r="C21469" s="2" t="str">
        <f t="shared" si="335"/>
        <v>62472016</v>
      </c>
      <c r="D21469" s="2" t="s">
        <v>23</v>
      </c>
      <c r="E21469" s="3">
        <v>157297</v>
      </c>
      <c r="F21469" s="3">
        <v>747756</v>
      </c>
      <c r="G21469" s="3">
        <v>473220</v>
      </c>
      <c r="H21469" s="3">
        <v>190000</v>
      </c>
      <c r="I21469" s="3">
        <v>447490</v>
      </c>
      <c r="J21469" s="3">
        <v>66319</v>
      </c>
      <c r="K21469" s="3">
        <v>1339724</v>
      </c>
      <c r="L21469" s="3">
        <v>1004160</v>
      </c>
      <c r="M21469" s="3">
        <v>12016</v>
      </c>
      <c r="N21469" s="5">
        <v>82.4</v>
      </c>
      <c r="O21469" s="5">
        <v>140.54</v>
      </c>
    </row>
    <row r="21470" spans="1:15" x14ac:dyDescent="0.3">
      <c r="A21470" s="2" t="s">
        <v>3833</v>
      </c>
      <c r="B21470" s="2" t="s">
        <v>3834</v>
      </c>
      <c r="C21470" s="2" t="str">
        <f t="shared" si="335"/>
        <v>62472015</v>
      </c>
      <c r="D21470" s="2" t="s">
        <v>24</v>
      </c>
      <c r="E21470" s="3">
        <v>193000</v>
      </c>
      <c r="F21470" s="3">
        <v>849092</v>
      </c>
      <c r="G21470" s="3">
        <v>526677</v>
      </c>
      <c r="H21470" s="3">
        <v>235658</v>
      </c>
      <c r="I21470" s="3">
        <v>542013</v>
      </c>
      <c r="J21470" s="3">
        <v>191393</v>
      </c>
      <c r="K21470" s="3">
        <v>1504787</v>
      </c>
      <c r="L21470" s="3">
        <v>1375920</v>
      </c>
      <c r="M21470" s="3">
        <v>94518</v>
      </c>
      <c r="N21470" s="5">
        <v>74.739999999999995</v>
      </c>
      <c r="O21470" s="5">
        <v>106.38</v>
      </c>
    </row>
    <row r="21471" spans="1:15" x14ac:dyDescent="0.3">
      <c r="A21471" s="2" t="s">
        <v>3833</v>
      </c>
      <c r="B21471" s="2" t="s">
        <v>3834</v>
      </c>
      <c r="C21471" s="2" t="str">
        <f t="shared" si="335"/>
        <v>62472014</v>
      </c>
      <c r="D21471" s="2" t="s">
        <v>25</v>
      </c>
      <c r="E21471" s="3">
        <v>87643</v>
      </c>
      <c r="F21471" s="3">
        <v>773045</v>
      </c>
      <c r="G21471" s="3">
        <v>562046</v>
      </c>
      <c r="H21471" s="3">
        <v>307445</v>
      </c>
      <c r="I21471" s="3">
        <v>590926</v>
      </c>
      <c r="J21471" s="3">
        <v>-64877</v>
      </c>
      <c r="K21471" s="3">
        <v>1467514</v>
      </c>
      <c r="L21471" s="3">
        <v>1201049</v>
      </c>
      <c r="M21471" s="3">
        <v>34395</v>
      </c>
      <c r="N21471" s="5">
        <v>75.599999999999994</v>
      </c>
      <c r="O21471" s="5">
        <v>110.53</v>
      </c>
    </row>
    <row r="21472" spans="1:15" x14ac:dyDescent="0.3">
      <c r="A21472" s="2" t="s">
        <v>3833</v>
      </c>
      <c r="B21472" s="2" t="s">
        <v>3834</v>
      </c>
      <c r="C21472" s="2" t="str">
        <f t="shared" si="335"/>
        <v>62472013</v>
      </c>
      <c r="D21472" s="2" t="s">
        <v>26</v>
      </c>
      <c r="E21472" s="3">
        <v>78380</v>
      </c>
      <c r="F21472" s="3">
        <v>583785</v>
      </c>
      <c r="G21472" s="3">
        <v>598587</v>
      </c>
      <c r="H21472" s="3">
        <v>247305</v>
      </c>
      <c r="I21472" s="3">
        <v>490937</v>
      </c>
      <c r="J21472" s="3">
        <v>3719</v>
      </c>
      <c r="K21472" s="3">
        <v>1293082</v>
      </c>
      <c r="L21472" s="3">
        <v>1006634</v>
      </c>
      <c r="M21472" s="3">
        <v>-62962</v>
      </c>
      <c r="N21472" s="5">
        <v>67.790000000000006</v>
      </c>
      <c r="O21472" s="5">
        <v>117.23</v>
      </c>
    </row>
    <row r="21473" spans="1:15" x14ac:dyDescent="0.3">
      <c r="A21473" s="2" t="s">
        <v>3833</v>
      </c>
      <c r="B21473" s="2" t="s">
        <v>3834</v>
      </c>
      <c r="C21473" s="2" t="str">
        <f t="shared" si="335"/>
        <v>62472012</v>
      </c>
      <c r="D21473" s="2" t="s">
        <v>27</v>
      </c>
      <c r="E21473" s="3">
        <v>186752</v>
      </c>
      <c r="F21473" s="3">
        <v>695425</v>
      </c>
      <c r="G21473" s="3">
        <v>577554</v>
      </c>
      <c r="H21473" s="3">
        <v>302422</v>
      </c>
      <c r="I21473" s="3">
        <v>529737</v>
      </c>
      <c r="J21473" s="3">
        <v>-774</v>
      </c>
      <c r="K21473" s="3">
        <v>1382682</v>
      </c>
      <c r="L21473" s="3">
        <v>965991</v>
      </c>
      <c r="M21473" s="3">
        <v>-6543</v>
      </c>
      <c r="N21473" s="5">
        <v>65.989999999999995</v>
      </c>
      <c r="O21473" s="5">
        <v>130.47</v>
      </c>
    </row>
    <row r="21474" spans="1:15" x14ac:dyDescent="0.3">
      <c r="A21474" s="2" t="s">
        <v>3835</v>
      </c>
      <c r="B21474" s="2" t="s">
        <v>3836</v>
      </c>
      <c r="C21474" s="2" t="str">
        <f t="shared" si="335"/>
        <v>62502015</v>
      </c>
      <c r="D21474" s="2" t="s">
        <v>24</v>
      </c>
      <c r="E21474" s="3">
        <v>1723</v>
      </c>
      <c r="F21474" s="3">
        <v>28259</v>
      </c>
      <c r="G21474" s="3">
        <v>4141</v>
      </c>
      <c r="H21474" s="3">
        <v>57460</v>
      </c>
      <c r="I21474" s="3">
        <v>79549</v>
      </c>
      <c r="J21474" s="3">
        <v>-57420</v>
      </c>
      <c r="K21474" s="3">
        <v>88492</v>
      </c>
      <c r="L21474" s="3">
        <v>113910</v>
      </c>
      <c r="M21474" s="3">
        <v>-172213</v>
      </c>
      <c r="N21474" s="5">
        <v>261.02999999999997</v>
      </c>
      <c r="O21474" s="5">
        <v>38.17</v>
      </c>
    </row>
    <row r="21475" spans="1:15" x14ac:dyDescent="0.3">
      <c r="A21475" s="2" t="s">
        <v>3835</v>
      </c>
      <c r="B21475" s="2" t="s">
        <v>3836</v>
      </c>
      <c r="C21475" s="2" t="str">
        <f t="shared" si="335"/>
        <v>62502014</v>
      </c>
      <c r="D21475" s="2" t="s">
        <v>25</v>
      </c>
      <c r="E21475" s="3">
        <v>7663</v>
      </c>
      <c r="F21475" s="3">
        <v>193062</v>
      </c>
      <c r="G21475" s="3">
        <v>1060</v>
      </c>
      <c r="H21475" s="3">
        <v>67080</v>
      </c>
      <c r="I21475" s="3">
        <v>139037</v>
      </c>
      <c r="J21475" s="3">
        <v>16346</v>
      </c>
      <c r="K21475" s="3">
        <v>252462</v>
      </c>
      <c r="L21475" s="3">
        <v>235000</v>
      </c>
      <c r="M21475" s="3">
        <v>-10874</v>
      </c>
      <c r="N21475" s="5">
        <v>192.51</v>
      </c>
      <c r="O21475" s="5">
        <v>38.880000000000003</v>
      </c>
    </row>
    <row r="21476" spans="1:15" x14ac:dyDescent="0.3">
      <c r="A21476" s="2" t="s">
        <v>3835</v>
      </c>
      <c r="B21476" s="2" t="s">
        <v>3836</v>
      </c>
      <c r="C21476" s="2" t="str">
        <f t="shared" si="335"/>
        <v>62502013</v>
      </c>
      <c r="D21476" s="2" t="s">
        <v>26</v>
      </c>
      <c r="E21476" s="3">
        <v>2746</v>
      </c>
      <c r="F21476" s="3">
        <v>163408</v>
      </c>
      <c r="G21476" s="3">
        <v>1292</v>
      </c>
      <c r="H21476" s="3">
        <v>55194</v>
      </c>
      <c r="I21476" s="3">
        <v>119777</v>
      </c>
      <c r="J21476" s="3">
        <v>-14329</v>
      </c>
      <c r="K21476" s="3">
        <v>213887</v>
      </c>
      <c r="L21476" s="3">
        <v>212714</v>
      </c>
      <c r="M21476" s="3">
        <v>-4170</v>
      </c>
      <c r="N21476" s="5">
        <v>152.55000000000001</v>
      </c>
      <c r="O21476" s="5">
        <v>56.17</v>
      </c>
    </row>
    <row r="21477" spans="1:15" x14ac:dyDescent="0.3">
      <c r="A21477" s="2" t="s">
        <v>3835</v>
      </c>
      <c r="B21477" s="2" t="s">
        <v>3836</v>
      </c>
      <c r="C21477" s="2" t="str">
        <f t="shared" si="335"/>
        <v>62502012</v>
      </c>
      <c r="D21477" s="2" t="s">
        <v>27</v>
      </c>
      <c r="E21477" s="3">
        <v>7074</v>
      </c>
      <c r="F21477" s="3">
        <v>152820</v>
      </c>
      <c r="G21477" s="3">
        <v>1556</v>
      </c>
      <c r="H21477" s="3">
        <v>29937</v>
      </c>
      <c r="I21477" s="3">
        <v>91280</v>
      </c>
      <c r="J21477" s="3">
        <v>-27632</v>
      </c>
      <c r="K21477" s="3">
        <v>188910</v>
      </c>
      <c r="L21477" s="3">
        <v>197570</v>
      </c>
      <c r="M21477" s="3">
        <v>3734</v>
      </c>
      <c r="N21477" s="5">
        <v>97.21</v>
      </c>
      <c r="O21477" s="5">
        <v>58.64</v>
      </c>
    </row>
    <row r="21478" spans="1:15" x14ac:dyDescent="0.3">
      <c r="A21478" s="2" t="s">
        <v>3837</v>
      </c>
      <c r="B21478" s="2" t="s">
        <v>3838</v>
      </c>
      <c r="C21478" s="2" t="str">
        <f t="shared" si="335"/>
        <v>62982017</v>
      </c>
      <c r="D21478" s="2" t="s">
        <v>22</v>
      </c>
      <c r="E21478" s="3">
        <v>1680761</v>
      </c>
      <c r="F21478" s="3">
        <v>3542531</v>
      </c>
      <c r="G21478" s="3">
        <v>121221</v>
      </c>
      <c r="H21478" s="3">
        <v>965000</v>
      </c>
      <c r="I21478" s="3">
        <v>2466843</v>
      </c>
      <c r="J21478" s="3">
        <v>640875</v>
      </c>
      <c r="K21478" s="3">
        <v>6339167</v>
      </c>
      <c r="L21478" s="3">
        <v>4499405</v>
      </c>
      <c r="M21478" s="3">
        <v>389681</v>
      </c>
      <c r="N21478" s="5">
        <v>77.650000000000006</v>
      </c>
      <c r="O21478" s="5">
        <v>58.17</v>
      </c>
    </row>
    <row r="21479" spans="1:15" x14ac:dyDescent="0.3">
      <c r="A21479" s="2" t="s">
        <v>3837</v>
      </c>
      <c r="B21479" s="2" t="s">
        <v>3838</v>
      </c>
      <c r="C21479" s="2" t="str">
        <f t="shared" si="335"/>
        <v>62982016</v>
      </c>
      <c r="D21479" s="2" t="s">
        <v>23</v>
      </c>
      <c r="E21479" s="3">
        <v>945912</v>
      </c>
      <c r="F21479" s="3">
        <v>2746569</v>
      </c>
      <c r="G21479" s="3">
        <v>158172</v>
      </c>
      <c r="H21479" s="3">
        <v>820000</v>
      </c>
      <c r="I21479" s="3">
        <v>2370523</v>
      </c>
      <c r="J21479" s="3">
        <v>368802</v>
      </c>
      <c r="K21479" s="3">
        <v>5430298</v>
      </c>
      <c r="L21479" s="3">
        <v>4797147</v>
      </c>
      <c r="M21479" s="3">
        <v>355653</v>
      </c>
      <c r="N21479" s="5">
        <v>83.68</v>
      </c>
      <c r="O21479" s="5">
        <v>55.86</v>
      </c>
    </row>
    <row r="21480" spans="1:15" x14ac:dyDescent="0.3">
      <c r="A21480" s="2" t="s">
        <v>3837</v>
      </c>
      <c r="B21480" s="2" t="s">
        <v>3838</v>
      </c>
      <c r="C21480" s="2" t="str">
        <f t="shared" si="335"/>
        <v>62982015</v>
      </c>
      <c r="D21480" s="2" t="s">
        <v>24</v>
      </c>
      <c r="E21480" s="3">
        <v>1250189</v>
      </c>
      <c r="F21480" s="3">
        <v>3220968</v>
      </c>
      <c r="G21480" s="3">
        <v>183842</v>
      </c>
      <c r="H21480" s="3">
        <v>650000</v>
      </c>
      <c r="I21480" s="3">
        <v>2660543</v>
      </c>
      <c r="J21480" s="3">
        <v>526055</v>
      </c>
      <c r="K21480" s="3">
        <v>5718426</v>
      </c>
      <c r="L21480" s="3">
        <v>5509890</v>
      </c>
      <c r="M21480" s="3">
        <v>163612</v>
      </c>
      <c r="N21480" s="5">
        <v>81.02</v>
      </c>
      <c r="O21480" s="5">
        <v>53.8</v>
      </c>
    </row>
    <row r="21481" spans="1:15" x14ac:dyDescent="0.3">
      <c r="A21481" s="2" t="s">
        <v>3837</v>
      </c>
      <c r="B21481" s="2" t="s">
        <v>3838</v>
      </c>
      <c r="C21481" s="2" t="str">
        <f t="shared" si="335"/>
        <v>62982014</v>
      </c>
      <c r="D21481" s="2" t="s">
        <v>25</v>
      </c>
      <c r="E21481" s="3">
        <v>1100864</v>
      </c>
      <c r="F21481" s="3">
        <v>3268605</v>
      </c>
      <c r="G21481" s="3">
        <v>194697</v>
      </c>
      <c r="H21481" s="3">
        <v>0</v>
      </c>
      <c r="I21481" s="3">
        <v>1979624</v>
      </c>
      <c r="J21481" s="3">
        <v>253288</v>
      </c>
      <c r="K21481" s="3">
        <v>5046948</v>
      </c>
      <c r="L21481" s="3">
        <v>5572825</v>
      </c>
      <c r="M21481" s="3">
        <v>370718</v>
      </c>
      <c r="N21481" s="5">
        <v>82.11</v>
      </c>
      <c r="O21481" s="5">
        <v>59.42</v>
      </c>
    </row>
    <row r="21482" spans="1:15" x14ac:dyDescent="0.3">
      <c r="A21482" s="2" t="s">
        <v>3837</v>
      </c>
      <c r="B21482" s="2" t="s">
        <v>3838</v>
      </c>
      <c r="C21482" s="2" t="str">
        <f t="shared" si="335"/>
        <v>62982013</v>
      </c>
      <c r="D21482" s="2" t="s">
        <v>26</v>
      </c>
      <c r="E21482" s="3">
        <v>2092435</v>
      </c>
      <c r="F21482" s="3">
        <v>4333078</v>
      </c>
      <c r="G21482" s="3">
        <v>656926</v>
      </c>
      <c r="H21482" s="3">
        <v>50000</v>
      </c>
      <c r="I21482" s="3">
        <v>2300963</v>
      </c>
      <c r="J21482" s="3">
        <v>713423</v>
      </c>
      <c r="K21482" s="3">
        <v>5484460</v>
      </c>
      <c r="L21482" s="3">
        <v>7286757</v>
      </c>
      <c r="M21482" s="3">
        <v>424479</v>
      </c>
      <c r="N21482" s="5">
        <v>56.97</v>
      </c>
      <c r="O21482" s="5">
        <v>51.74</v>
      </c>
    </row>
    <row r="21483" spans="1:15" x14ac:dyDescent="0.3">
      <c r="A21483" s="2" t="s">
        <v>3837</v>
      </c>
      <c r="B21483" s="2" t="s">
        <v>3838</v>
      </c>
      <c r="C21483" s="2" t="str">
        <f t="shared" si="335"/>
        <v>62982012</v>
      </c>
      <c r="D21483" s="2" t="s">
        <v>27</v>
      </c>
      <c r="E21483" s="3">
        <v>1670200</v>
      </c>
      <c r="F21483" s="3">
        <v>3908155</v>
      </c>
      <c r="G21483" s="3">
        <v>700862</v>
      </c>
      <c r="H21483" s="3">
        <v>529807</v>
      </c>
      <c r="I21483" s="3">
        <v>2616431</v>
      </c>
      <c r="J21483" s="3">
        <v>562712</v>
      </c>
      <c r="K21483" s="3">
        <v>5625407</v>
      </c>
      <c r="L21483" s="3">
        <v>7704234</v>
      </c>
      <c r="M21483" s="3">
        <v>363882</v>
      </c>
      <c r="N21483" s="5">
        <v>45.12</v>
      </c>
      <c r="O21483" s="5">
        <v>51.14</v>
      </c>
    </row>
    <row r="21484" spans="1:15" x14ac:dyDescent="0.3">
      <c r="A21484" s="2" t="s">
        <v>3839</v>
      </c>
      <c r="B21484" s="2" t="s">
        <v>3840</v>
      </c>
      <c r="C21484" s="2" t="str">
        <f t="shared" si="335"/>
        <v>64972019</v>
      </c>
      <c r="D21484" s="2" t="s">
        <v>20</v>
      </c>
      <c r="E21484" s="3">
        <v>665050</v>
      </c>
      <c r="F21484" s="3">
        <v>667114</v>
      </c>
      <c r="G21484" s="3">
        <v>1148</v>
      </c>
      <c r="H21484" s="3">
        <v>0</v>
      </c>
      <c r="I21484" s="3">
        <v>161245</v>
      </c>
      <c r="J21484" s="3">
        <v>-796120</v>
      </c>
      <c r="K21484" s="3">
        <v>699390</v>
      </c>
      <c r="L21484" s="3">
        <v>92359</v>
      </c>
      <c r="M21484" s="3">
        <v>-1452044</v>
      </c>
      <c r="N21484" s="3">
        <v>0</v>
      </c>
      <c r="O21484" s="3">
        <v>0</v>
      </c>
    </row>
    <row r="21485" spans="1:15" x14ac:dyDescent="0.3">
      <c r="A21485" s="2" t="s">
        <v>3839</v>
      </c>
      <c r="B21485" s="2" t="s">
        <v>3840</v>
      </c>
      <c r="C21485" s="2" t="str">
        <f t="shared" si="335"/>
        <v>64972018</v>
      </c>
      <c r="D21485" s="2" t="s">
        <v>21</v>
      </c>
      <c r="E21485" s="3">
        <v>883598</v>
      </c>
      <c r="F21485" s="3">
        <v>889210</v>
      </c>
      <c r="G21485" s="3">
        <v>8815</v>
      </c>
      <c r="H21485" s="3">
        <v>0</v>
      </c>
      <c r="I21485" s="3">
        <v>244470</v>
      </c>
      <c r="J21485" s="3">
        <v>-1189128</v>
      </c>
      <c r="K21485" s="3">
        <v>1616298</v>
      </c>
      <c r="L21485" s="3">
        <v>0</v>
      </c>
      <c r="M21485" s="3">
        <v>-1270959</v>
      </c>
      <c r="N21485" s="4" t="s">
        <v>128</v>
      </c>
      <c r="O21485" s="4" t="s">
        <v>128</v>
      </c>
    </row>
    <row r="21486" spans="1:15" x14ac:dyDescent="0.3">
      <c r="A21486" s="2" t="s">
        <v>3839</v>
      </c>
      <c r="B21486" s="2" t="s">
        <v>3840</v>
      </c>
      <c r="C21486" s="2" t="str">
        <f t="shared" si="335"/>
        <v>64972017</v>
      </c>
      <c r="D21486" s="2" t="s">
        <v>22</v>
      </c>
      <c r="E21486" s="3">
        <v>1499784</v>
      </c>
      <c r="F21486" s="3">
        <v>1501918</v>
      </c>
      <c r="G21486" s="3">
        <v>13154</v>
      </c>
      <c r="H21486" s="3">
        <v>0</v>
      </c>
      <c r="I21486" s="3">
        <v>177306</v>
      </c>
      <c r="J21486" s="3">
        <v>-1042104</v>
      </c>
      <c r="K21486" s="3">
        <v>1522338</v>
      </c>
      <c r="L21486" s="3">
        <v>0</v>
      </c>
      <c r="M21486" s="3">
        <v>-1208420</v>
      </c>
      <c r="N21486" s="4" t="s">
        <v>128</v>
      </c>
      <c r="O21486" s="4" t="s">
        <v>128</v>
      </c>
    </row>
    <row r="21487" spans="1:15" x14ac:dyDescent="0.3">
      <c r="A21487" s="2" t="s">
        <v>3839</v>
      </c>
      <c r="B21487" s="2" t="s">
        <v>3840</v>
      </c>
      <c r="C21487" s="2" t="str">
        <f t="shared" si="335"/>
        <v>64972016</v>
      </c>
      <c r="D21487" s="2" t="s">
        <v>23</v>
      </c>
      <c r="E21487" s="3">
        <v>1673906</v>
      </c>
      <c r="F21487" s="3">
        <v>1718671</v>
      </c>
      <c r="G21487" s="3">
        <v>12437</v>
      </c>
      <c r="H21487" s="3">
        <v>0</v>
      </c>
      <c r="I21487" s="3">
        <v>123061</v>
      </c>
      <c r="J21487" s="3">
        <v>-187448</v>
      </c>
      <c r="K21487" s="3">
        <v>1737872</v>
      </c>
      <c r="L21487" s="3">
        <v>373018</v>
      </c>
      <c r="M21487" s="3">
        <v>-292325</v>
      </c>
      <c r="N21487" s="5">
        <v>20.48</v>
      </c>
      <c r="O21487" s="3">
        <v>0</v>
      </c>
    </row>
    <row r="21488" spans="1:15" x14ac:dyDescent="0.3">
      <c r="A21488" s="2" t="s">
        <v>3839</v>
      </c>
      <c r="B21488" s="2" t="s">
        <v>3840</v>
      </c>
      <c r="C21488" s="2" t="str">
        <f t="shared" si="335"/>
        <v>64972015</v>
      </c>
      <c r="D21488" s="2" t="s">
        <v>24</v>
      </c>
      <c r="E21488" s="3">
        <v>889728</v>
      </c>
      <c r="F21488" s="3">
        <v>890962</v>
      </c>
      <c r="G21488" s="3">
        <v>2919</v>
      </c>
      <c r="H21488" s="3">
        <v>0</v>
      </c>
      <c r="I21488" s="3">
        <v>65984</v>
      </c>
      <c r="J21488" s="3">
        <v>-373958</v>
      </c>
      <c r="K21488" s="3">
        <v>896162</v>
      </c>
      <c r="L21488" s="3">
        <v>0</v>
      </c>
      <c r="M21488" s="3">
        <v>-450627</v>
      </c>
      <c r="N21488" s="4" t="s">
        <v>128</v>
      </c>
      <c r="O21488" s="4" t="s">
        <v>128</v>
      </c>
    </row>
    <row r="21489" spans="1:15" x14ac:dyDescent="0.3">
      <c r="A21489" s="2" t="s">
        <v>3839</v>
      </c>
      <c r="B21489" s="2" t="s">
        <v>3840</v>
      </c>
      <c r="C21489" s="2" t="str">
        <f t="shared" si="335"/>
        <v>64972014</v>
      </c>
      <c r="D21489" s="2" t="s">
        <v>25</v>
      </c>
      <c r="E21489" s="3">
        <v>176826</v>
      </c>
      <c r="F21489" s="3">
        <v>178955</v>
      </c>
      <c r="G21489" s="3">
        <v>3168</v>
      </c>
      <c r="H21489" s="3">
        <v>0</v>
      </c>
      <c r="I21489" s="3">
        <v>26414</v>
      </c>
      <c r="J21489" s="3">
        <v>-343769</v>
      </c>
      <c r="K21489" s="3">
        <v>184379</v>
      </c>
      <c r="L21489" s="3">
        <v>0</v>
      </c>
      <c r="M21489" s="3">
        <v>-382049</v>
      </c>
      <c r="N21489" s="4" t="s">
        <v>128</v>
      </c>
      <c r="O21489" s="4" t="s">
        <v>128</v>
      </c>
    </row>
    <row r="21490" spans="1:15" x14ac:dyDescent="0.3">
      <c r="A21490" s="2" t="s">
        <v>3841</v>
      </c>
      <c r="B21490" s="2" t="s">
        <v>3842</v>
      </c>
      <c r="C21490" s="2" t="str">
        <f t="shared" si="335"/>
        <v>65542017</v>
      </c>
      <c r="D21490" s="2" t="s">
        <v>22</v>
      </c>
      <c r="E21490" s="3">
        <v>622856</v>
      </c>
      <c r="F21490" s="3">
        <v>1524150</v>
      </c>
      <c r="G21490" s="3">
        <v>637787</v>
      </c>
      <c r="H21490" s="3">
        <v>0</v>
      </c>
      <c r="I21490" s="3">
        <v>660711</v>
      </c>
      <c r="J21490" s="3">
        <v>105199</v>
      </c>
      <c r="K21490" s="3">
        <v>3054197</v>
      </c>
      <c r="L21490" s="3">
        <v>2238450</v>
      </c>
      <c r="M21490" s="3">
        <v>157947</v>
      </c>
      <c r="N21490" s="5">
        <v>132.32</v>
      </c>
      <c r="O21490" s="5">
        <v>0.2</v>
      </c>
    </row>
    <row r="21491" spans="1:15" x14ac:dyDescent="0.3">
      <c r="A21491" s="2" t="s">
        <v>3841</v>
      </c>
      <c r="B21491" s="2" t="s">
        <v>3842</v>
      </c>
      <c r="C21491" s="2" t="str">
        <f t="shared" si="335"/>
        <v>65542016</v>
      </c>
      <c r="D21491" s="2" t="s">
        <v>23</v>
      </c>
      <c r="E21491" s="3">
        <v>1034922</v>
      </c>
      <c r="F21491" s="3">
        <v>1838261</v>
      </c>
      <c r="G21491" s="3">
        <v>638351</v>
      </c>
      <c r="H21491" s="3">
        <v>55687</v>
      </c>
      <c r="I21491" s="3">
        <v>812575</v>
      </c>
      <c r="J21491" s="3">
        <v>254890</v>
      </c>
      <c r="K21491" s="3">
        <v>3380516</v>
      </c>
      <c r="L21491" s="3">
        <v>1975650</v>
      </c>
      <c r="M21491" s="3">
        <v>174973</v>
      </c>
      <c r="N21491" s="5">
        <v>129.19</v>
      </c>
      <c r="O21491" s="3">
        <v>0</v>
      </c>
    </row>
    <row r="21492" spans="1:15" x14ac:dyDescent="0.3">
      <c r="A21492" s="2" t="s">
        <v>3841</v>
      </c>
      <c r="B21492" s="2" t="s">
        <v>3842</v>
      </c>
      <c r="C21492" s="2" t="str">
        <f t="shared" si="335"/>
        <v>65542015</v>
      </c>
      <c r="D21492" s="2" t="s">
        <v>24</v>
      </c>
      <c r="E21492" s="3">
        <v>564810</v>
      </c>
      <c r="F21492" s="3">
        <v>1248243</v>
      </c>
      <c r="G21492" s="3">
        <v>600877</v>
      </c>
      <c r="H21492" s="3">
        <v>0</v>
      </c>
      <c r="I21492" s="3">
        <v>594684</v>
      </c>
      <c r="J21492" s="3">
        <v>20119</v>
      </c>
      <c r="K21492" s="3">
        <v>2535641</v>
      </c>
      <c r="L21492" s="3">
        <v>1510167</v>
      </c>
      <c r="M21492" s="3">
        <v>96659</v>
      </c>
      <c r="N21492" s="5">
        <v>130.13</v>
      </c>
      <c r="O21492" s="3">
        <v>0</v>
      </c>
    </row>
    <row r="21493" spans="1:15" x14ac:dyDescent="0.3">
      <c r="A21493" s="2" t="s">
        <v>3841</v>
      </c>
      <c r="B21493" s="2" t="s">
        <v>3842</v>
      </c>
      <c r="C21493" s="2" t="str">
        <f t="shared" si="335"/>
        <v>65542014</v>
      </c>
      <c r="D21493" s="2" t="s">
        <v>25</v>
      </c>
      <c r="E21493" s="3">
        <v>1051598</v>
      </c>
      <c r="F21493" s="3">
        <v>1545973</v>
      </c>
      <c r="G21493" s="3">
        <v>450624</v>
      </c>
      <c r="H21493" s="3">
        <v>15276</v>
      </c>
      <c r="I21493" s="3">
        <v>1886060</v>
      </c>
      <c r="J21493" s="3">
        <v>62687</v>
      </c>
      <c r="K21493" s="3">
        <v>2146460</v>
      </c>
      <c r="L21493" s="3">
        <v>1095205</v>
      </c>
      <c r="M21493" s="3">
        <v>-277097</v>
      </c>
      <c r="N21493" s="5">
        <v>120.82</v>
      </c>
      <c r="O21493" s="3">
        <v>0</v>
      </c>
    </row>
    <row r="21494" spans="1:15" x14ac:dyDescent="0.3">
      <c r="A21494" s="2" t="s">
        <v>3841</v>
      </c>
      <c r="B21494" s="2" t="s">
        <v>3842</v>
      </c>
      <c r="C21494" s="2" t="str">
        <f t="shared" si="335"/>
        <v>65542013</v>
      </c>
      <c r="D21494" s="2" t="s">
        <v>26</v>
      </c>
      <c r="E21494" s="3">
        <v>238954</v>
      </c>
      <c r="F21494" s="3">
        <v>565044</v>
      </c>
      <c r="G21494" s="3">
        <v>530843</v>
      </c>
      <c r="H21494" s="3">
        <v>83623</v>
      </c>
      <c r="I21494" s="3">
        <v>1540100</v>
      </c>
      <c r="J21494" s="3">
        <v>-82800</v>
      </c>
      <c r="K21494" s="3">
        <v>1306243</v>
      </c>
      <c r="L21494" s="3">
        <v>862639</v>
      </c>
      <c r="M21494" s="3">
        <v>-363106</v>
      </c>
      <c r="N21494" s="5">
        <v>103.99</v>
      </c>
      <c r="O21494" s="3">
        <v>0</v>
      </c>
    </row>
    <row r="21495" spans="1:15" x14ac:dyDescent="0.3">
      <c r="A21495" s="2" t="s">
        <v>3841</v>
      </c>
      <c r="B21495" s="2" t="s">
        <v>3842</v>
      </c>
      <c r="C21495" s="2" t="str">
        <f t="shared" si="335"/>
        <v>65542012</v>
      </c>
      <c r="D21495" s="2" t="s">
        <v>27</v>
      </c>
      <c r="E21495" s="3">
        <v>331438</v>
      </c>
      <c r="F21495" s="3">
        <v>584324</v>
      </c>
      <c r="G21495" s="3">
        <v>646884</v>
      </c>
      <c r="H21495" s="3">
        <v>191060</v>
      </c>
      <c r="I21495" s="3">
        <v>430481</v>
      </c>
      <c r="J21495" s="3">
        <v>-69001</v>
      </c>
      <c r="K21495" s="3">
        <v>1351404</v>
      </c>
      <c r="L21495" s="3">
        <v>680294</v>
      </c>
      <c r="M21495" s="3">
        <v>-362039</v>
      </c>
      <c r="N21495" s="5">
        <v>107.33</v>
      </c>
      <c r="O21495" s="3">
        <v>0</v>
      </c>
    </row>
    <row r="21496" spans="1:15" x14ac:dyDescent="0.3">
      <c r="A21496" s="2" t="s">
        <v>3843</v>
      </c>
      <c r="B21496" s="2" t="s">
        <v>3844</v>
      </c>
      <c r="C21496" s="2" t="str">
        <f t="shared" si="335"/>
        <v>65942022</v>
      </c>
      <c r="D21496" s="2" t="s">
        <v>17</v>
      </c>
      <c r="E21496" s="3">
        <v>335983</v>
      </c>
      <c r="F21496" s="3">
        <v>566976</v>
      </c>
      <c r="G21496" s="3">
        <v>30348</v>
      </c>
      <c r="H21496" s="3">
        <v>0</v>
      </c>
      <c r="I21496" s="3">
        <v>71006</v>
      </c>
      <c r="J21496" s="3">
        <v>-28281</v>
      </c>
      <c r="K21496" s="3">
        <v>714345</v>
      </c>
      <c r="L21496" s="3">
        <v>415253</v>
      </c>
      <c r="M21496" s="3">
        <v>4775</v>
      </c>
      <c r="N21496" s="5">
        <v>44.6</v>
      </c>
      <c r="O21496" s="5">
        <v>159.68</v>
      </c>
    </row>
    <row r="21497" spans="1:15" x14ac:dyDescent="0.3">
      <c r="A21497" s="2" t="s">
        <v>3843</v>
      </c>
      <c r="B21497" s="2" t="s">
        <v>3844</v>
      </c>
      <c r="C21497" s="2" t="str">
        <f t="shared" si="335"/>
        <v>65942021</v>
      </c>
      <c r="D21497" s="2" t="s">
        <v>18</v>
      </c>
      <c r="E21497" s="3">
        <v>512603</v>
      </c>
      <c r="F21497" s="3">
        <v>694634</v>
      </c>
      <c r="G21497" s="3">
        <v>17140</v>
      </c>
      <c r="H21497" s="3">
        <v>0</v>
      </c>
      <c r="I21497" s="3">
        <v>129981</v>
      </c>
      <c r="J21497" s="3">
        <v>33617</v>
      </c>
      <c r="K21497" s="3">
        <v>795080</v>
      </c>
      <c r="L21497" s="3">
        <v>450034</v>
      </c>
      <c r="M21497" s="3">
        <v>25553</v>
      </c>
      <c r="N21497" s="5">
        <v>50.5</v>
      </c>
      <c r="O21497" s="5">
        <v>85.34</v>
      </c>
    </row>
    <row r="21498" spans="1:15" x14ac:dyDescent="0.3">
      <c r="A21498" s="2" t="s">
        <v>3843</v>
      </c>
      <c r="B21498" s="2" t="s">
        <v>3844</v>
      </c>
      <c r="C21498" s="2" t="str">
        <f t="shared" si="335"/>
        <v>65942020</v>
      </c>
      <c r="D21498" s="2" t="s">
        <v>19</v>
      </c>
      <c r="E21498" s="3">
        <v>335130</v>
      </c>
      <c r="F21498" s="3">
        <v>467479</v>
      </c>
      <c r="G21498" s="3">
        <v>12492</v>
      </c>
      <c r="H21498" s="3">
        <v>0</v>
      </c>
      <c r="I21498" s="3">
        <v>115153</v>
      </c>
      <c r="J21498" s="3">
        <v>51214</v>
      </c>
      <c r="K21498" s="3">
        <v>546634</v>
      </c>
      <c r="L21498" s="3">
        <v>466251</v>
      </c>
      <c r="M21498" s="3">
        <v>33744</v>
      </c>
      <c r="N21498" s="5">
        <v>38.71</v>
      </c>
      <c r="O21498" s="5">
        <v>60.49</v>
      </c>
    </row>
    <row r="21499" spans="1:15" x14ac:dyDescent="0.3">
      <c r="A21499" s="2" t="s">
        <v>3843</v>
      </c>
      <c r="B21499" s="2" t="s">
        <v>3844</v>
      </c>
      <c r="C21499" s="2" t="str">
        <f t="shared" si="335"/>
        <v>65942019</v>
      </c>
      <c r="D21499" s="2" t="s">
        <v>20</v>
      </c>
      <c r="E21499" s="3">
        <v>328880</v>
      </c>
      <c r="F21499" s="3">
        <v>421368</v>
      </c>
      <c r="G21499" s="3">
        <v>9972</v>
      </c>
      <c r="H21499" s="3">
        <v>0</v>
      </c>
      <c r="I21499" s="3">
        <v>92440</v>
      </c>
      <c r="J21499" s="3">
        <v>87706</v>
      </c>
      <c r="K21499" s="3">
        <v>475631</v>
      </c>
      <c r="L21499" s="3">
        <v>405035</v>
      </c>
      <c r="M21499" s="3">
        <v>24459</v>
      </c>
      <c r="N21499" s="5">
        <v>47.56</v>
      </c>
      <c r="O21499" s="5">
        <v>76.02</v>
      </c>
    </row>
    <row r="21500" spans="1:15" x14ac:dyDescent="0.3">
      <c r="A21500" s="2" t="s">
        <v>3843</v>
      </c>
      <c r="B21500" s="2" t="s">
        <v>3844</v>
      </c>
      <c r="C21500" s="2" t="str">
        <f t="shared" si="335"/>
        <v>65942018</v>
      </c>
      <c r="D21500" s="2" t="s">
        <v>21</v>
      </c>
      <c r="E21500" s="3">
        <v>272395</v>
      </c>
      <c r="F21500" s="3">
        <v>381853</v>
      </c>
      <c r="G21500" s="3">
        <v>13688</v>
      </c>
      <c r="H21500" s="3">
        <v>0</v>
      </c>
      <c r="I21500" s="3">
        <v>75585</v>
      </c>
      <c r="J21500" s="3">
        <v>41923</v>
      </c>
      <c r="K21500" s="3">
        <v>443308</v>
      </c>
      <c r="L21500" s="3">
        <v>451710</v>
      </c>
      <c r="M21500" s="3">
        <v>24783</v>
      </c>
      <c r="N21500" s="5">
        <v>45.45</v>
      </c>
      <c r="O21500" s="5">
        <v>72.25</v>
      </c>
    </row>
    <row r="21501" spans="1:15" x14ac:dyDescent="0.3">
      <c r="A21501" s="2" t="s">
        <v>3843</v>
      </c>
      <c r="B21501" s="2" t="s">
        <v>3844</v>
      </c>
      <c r="C21501" s="2" t="str">
        <f t="shared" si="335"/>
        <v>65942017</v>
      </c>
      <c r="D21501" s="2" t="s">
        <v>22</v>
      </c>
      <c r="E21501" s="3">
        <v>225831</v>
      </c>
      <c r="F21501" s="3">
        <v>375487</v>
      </c>
      <c r="G21501" s="3">
        <v>19769</v>
      </c>
      <c r="H21501" s="3">
        <v>0</v>
      </c>
      <c r="I21501" s="3">
        <v>91892</v>
      </c>
      <c r="J21501" s="3">
        <v>64021</v>
      </c>
      <c r="K21501" s="3">
        <v>444292</v>
      </c>
      <c r="L21501" s="3">
        <v>432728</v>
      </c>
      <c r="M21501" s="3">
        <v>21286</v>
      </c>
      <c r="N21501" s="5">
        <v>49.46</v>
      </c>
      <c r="O21501" s="5">
        <v>82.03</v>
      </c>
    </row>
    <row r="21502" spans="1:15" x14ac:dyDescent="0.3">
      <c r="A21502" s="2" t="s">
        <v>3843</v>
      </c>
      <c r="B21502" s="2" t="s">
        <v>3844</v>
      </c>
      <c r="C21502" s="2" t="str">
        <f t="shared" si="335"/>
        <v>65942016</v>
      </c>
      <c r="D21502" s="2" t="s">
        <v>23</v>
      </c>
      <c r="E21502" s="3">
        <v>199934</v>
      </c>
      <c r="F21502" s="3">
        <v>345797</v>
      </c>
      <c r="G21502" s="3">
        <v>14164</v>
      </c>
      <c r="H21502" s="3">
        <v>0</v>
      </c>
      <c r="I21502" s="3">
        <v>80071</v>
      </c>
      <c r="J21502" s="3">
        <v>38199</v>
      </c>
      <c r="K21502" s="3">
        <v>391863</v>
      </c>
      <c r="L21502" s="3">
        <v>404533</v>
      </c>
      <c r="M21502" s="3">
        <v>30922</v>
      </c>
      <c r="N21502" s="5">
        <v>28.39</v>
      </c>
      <c r="O21502" s="5">
        <v>51.87</v>
      </c>
    </row>
    <row r="21503" spans="1:15" x14ac:dyDescent="0.3">
      <c r="A21503" s="2" t="s">
        <v>3843</v>
      </c>
      <c r="B21503" s="2" t="s">
        <v>3844</v>
      </c>
      <c r="C21503" s="2" t="str">
        <f t="shared" si="335"/>
        <v>65942015</v>
      </c>
      <c r="D21503" s="2" t="s">
        <v>24</v>
      </c>
      <c r="E21503" s="3">
        <v>1138</v>
      </c>
      <c r="F21503" s="3">
        <v>1427</v>
      </c>
      <c r="G21503" s="3">
        <v>0</v>
      </c>
      <c r="H21503" s="3">
        <v>0</v>
      </c>
      <c r="I21503" s="3">
        <v>464</v>
      </c>
      <c r="J21503" s="3">
        <v>138</v>
      </c>
      <c r="K21503" s="3">
        <v>1427</v>
      </c>
      <c r="L21503" s="3">
        <v>0</v>
      </c>
      <c r="M21503" s="3">
        <v>-37</v>
      </c>
      <c r="N21503" s="4" t="s">
        <v>128</v>
      </c>
      <c r="O21503" s="4" t="s">
        <v>128</v>
      </c>
    </row>
    <row r="21504" spans="1:15" x14ac:dyDescent="0.3">
      <c r="A21504" s="2" t="s">
        <v>3845</v>
      </c>
      <c r="B21504" s="2" t="s">
        <v>3846</v>
      </c>
      <c r="C21504" s="2" t="str">
        <f t="shared" si="335"/>
        <v>80532019</v>
      </c>
      <c r="D21504" s="2" t="s">
        <v>20</v>
      </c>
      <c r="E21504" s="3">
        <v>100273</v>
      </c>
      <c r="F21504" s="3">
        <v>256782</v>
      </c>
      <c r="G21504" s="3">
        <v>525144</v>
      </c>
      <c r="H21504" s="3">
        <v>90000</v>
      </c>
      <c r="I21504" s="3">
        <v>1295873</v>
      </c>
      <c r="J21504" s="3">
        <v>-99228</v>
      </c>
      <c r="K21504" s="3">
        <v>1340667</v>
      </c>
      <c r="L21504" s="3">
        <v>247675</v>
      </c>
      <c r="M21504" s="3">
        <v>39717</v>
      </c>
      <c r="N21504" s="5">
        <v>89.29</v>
      </c>
      <c r="O21504" s="5">
        <v>163.22999999999999</v>
      </c>
    </row>
    <row r="21505" spans="1:15" x14ac:dyDescent="0.3">
      <c r="A21505" s="2" t="s">
        <v>3845</v>
      </c>
      <c r="B21505" s="2" t="s">
        <v>3846</v>
      </c>
      <c r="C21505" s="2" t="str">
        <f t="shared" si="335"/>
        <v>80532018</v>
      </c>
      <c r="D21505" s="2" t="s">
        <v>21</v>
      </c>
      <c r="E21505" s="3">
        <v>90315</v>
      </c>
      <c r="F21505" s="3">
        <v>258823</v>
      </c>
      <c r="G21505" s="3">
        <v>601784</v>
      </c>
      <c r="H21505" s="3">
        <v>90000</v>
      </c>
      <c r="I21505" s="3">
        <v>1017465</v>
      </c>
      <c r="J21505" s="3">
        <v>119001</v>
      </c>
      <c r="K21505" s="3">
        <v>1283600</v>
      </c>
      <c r="L21505" s="3">
        <v>1069527</v>
      </c>
      <c r="M21505" s="3">
        <v>-389987</v>
      </c>
      <c r="N21505" s="5">
        <v>28.69</v>
      </c>
      <c r="O21505" s="5">
        <v>74.83</v>
      </c>
    </row>
    <row r="21506" spans="1:15" x14ac:dyDescent="0.3">
      <c r="A21506" s="2" t="s">
        <v>3845</v>
      </c>
      <c r="B21506" s="2" t="s">
        <v>3846</v>
      </c>
      <c r="C21506" s="2" t="str">
        <f t="shared" si="335"/>
        <v>80532017</v>
      </c>
      <c r="D21506" s="2" t="s">
        <v>22</v>
      </c>
      <c r="E21506" s="3">
        <v>37413</v>
      </c>
      <c r="F21506" s="3">
        <v>683040</v>
      </c>
      <c r="G21506" s="3">
        <v>647107</v>
      </c>
      <c r="H21506" s="3">
        <v>115000</v>
      </c>
      <c r="I21506" s="3">
        <v>1159702</v>
      </c>
      <c r="J21506" s="3">
        <v>-379147</v>
      </c>
      <c r="K21506" s="3">
        <v>1987888</v>
      </c>
      <c r="L21506" s="3">
        <v>2081583</v>
      </c>
      <c r="M21506" s="3">
        <v>-31179</v>
      </c>
      <c r="N21506" s="5">
        <v>16.399999999999999</v>
      </c>
      <c r="O21506" s="5">
        <v>73.97</v>
      </c>
    </row>
    <row r="21507" spans="1:15" x14ac:dyDescent="0.3">
      <c r="A21507" s="2" t="s">
        <v>3845</v>
      </c>
      <c r="B21507" s="2" t="s">
        <v>3846</v>
      </c>
      <c r="C21507" s="2" t="str">
        <f t="shared" ref="C21507:C21570" si="336">A21507&amp;LEFT(D21507,4)</f>
        <v>80532016</v>
      </c>
      <c r="D21507" s="2" t="s">
        <v>23</v>
      </c>
      <c r="E21507" s="3">
        <v>35210</v>
      </c>
      <c r="F21507" s="3">
        <v>651149</v>
      </c>
      <c r="G21507" s="3">
        <v>1219355</v>
      </c>
      <c r="H21507" s="3">
        <v>115000</v>
      </c>
      <c r="I21507" s="3">
        <v>1487319</v>
      </c>
      <c r="J21507" s="3">
        <v>-128305</v>
      </c>
      <c r="K21507" s="3">
        <v>2488836</v>
      </c>
      <c r="L21507" s="3">
        <v>2700393</v>
      </c>
      <c r="M21507" s="3">
        <v>-412375</v>
      </c>
      <c r="N21507" s="5">
        <v>12.13</v>
      </c>
      <c r="O21507" s="5">
        <v>80.73</v>
      </c>
    </row>
    <row r="21508" spans="1:15" x14ac:dyDescent="0.3">
      <c r="A21508" s="2" t="s">
        <v>3845</v>
      </c>
      <c r="B21508" s="2" t="s">
        <v>3846</v>
      </c>
      <c r="C21508" s="2" t="str">
        <f t="shared" si="336"/>
        <v>80532015</v>
      </c>
      <c r="D21508" s="2" t="s">
        <v>24</v>
      </c>
      <c r="E21508" s="3">
        <v>21722</v>
      </c>
      <c r="F21508" s="3">
        <v>837043</v>
      </c>
      <c r="G21508" s="3">
        <v>1774427</v>
      </c>
      <c r="H21508" s="3">
        <v>115000</v>
      </c>
      <c r="I21508" s="3">
        <v>1508899</v>
      </c>
      <c r="J21508" s="3">
        <v>54683</v>
      </c>
      <c r="K21508" s="3">
        <v>3293875</v>
      </c>
      <c r="L21508" s="3">
        <v>3588216</v>
      </c>
      <c r="M21508" s="3">
        <v>-787687</v>
      </c>
      <c r="N21508" s="5">
        <v>12.35</v>
      </c>
      <c r="O21508" s="5">
        <v>84.45</v>
      </c>
    </row>
    <row r="21509" spans="1:15" x14ac:dyDescent="0.3">
      <c r="A21509" s="2" t="s">
        <v>3845</v>
      </c>
      <c r="B21509" s="2" t="s">
        <v>3846</v>
      </c>
      <c r="C21509" s="2" t="str">
        <f t="shared" si="336"/>
        <v>80532014</v>
      </c>
      <c r="D21509" s="2" t="s">
        <v>25</v>
      </c>
      <c r="E21509" s="3">
        <v>14000</v>
      </c>
      <c r="F21509" s="3">
        <v>1132121</v>
      </c>
      <c r="G21509" s="3">
        <v>1947722</v>
      </c>
      <c r="H21509" s="3">
        <v>120000</v>
      </c>
      <c r="I21509" s="3">
        <v>1576462</v>
      </c>
      <c r="J21509" s="3">
        <v>229606</v>
      </c>
      <c r="K21509" s="3">
        <v>4325764</v>
      </c>
      <c r="L21509" s="3">
        <v>4323653</v>
      </c>
      <c r="M21509" s="3">
        <v>-1357013</v>
      </c>
      <c r="N21509" s="5">
        <v>12.8</v>
      </c>
      <c r="O21509" s="5">
        <v>101.94</v>
      </c>
    </row>
    <row r="21510" spans="1:15" x14ac:dyDescent="0.3">
      <c r="A21510" s="2" t="s">
        <v>3845</v>
      </c>
      <c r="B21510" s="2" t="s">
        <v>3846</v>
      </c>
      <c r="C21510" s="2" t="str">
        <f t="shared" si="336"/>
        <v>80532013</v>
      </c>
      <c r="D21510" s="2" t="s">
        <v>26</v>
      </c>
      <c r="E21510" s="3">
        <v>24246</v>
      </c>
      <c r="F21510" s="3">
        <v>1994026</v>
      </c>
      <c r="G21510" s="3">
        <v>2295860</v>
      </c>
      <c r="H21510" s="3">
        <v>55000</v>
      </c>
      <c r="I21510" s="3">
        <v>1511100</v>
      </c>
      <c r="J21510" s="3">
        <v>111685</v>
      </c>
      <c r="K21510" s="3">
        <v>5805999</v>
      </c>
      <c r="L21510" s="3">
        <v>5492745</v>
      </c>
      <c r="M21510" s="3">
        <v>-2778704</v>
      </c>
      <c r="N21510" s="5">
        <v>10.82</v>
      </c>
      <c r="O21510" s="5">
        <v>123.89</v>
      </c>
    </row>
    <row r="21511" spans="1:15" x14ac:dyDescent="0.3">
      <c r="A21511" s="2" t="s">
        <v>3845</v>
      </c>
      <c r="B21511" s="2" t="s">
        <v>3846</v>
      </c>
      <c r="C21511" s="2" t="str">
        <f t="shared" si="336"/>
        <v>80532012</v>
      </c>
      <c r="D21511" s="2" t="s">
        <v>27</v>
      </c>
      <c r="E21511" s="3">
        <v>34145</v>
      </c>
      <c r="F21511" s="3">
        <v>2077354</v>
      </c>
      <c r="G21511" s="3">
        <v>2910962</v>
      </c>
      <c r="H21511" s="3">
        <v>389806</v>
      </c>
      <c r="I21511" s="3">
        <v>1655915</v>
      </c>
      <c r="J21511" s="3">
        <v>1060796</v>
      </c>
      <c r="K21511" s="3">
        <v>7027391</v>
      </c>
      <c r="L21511" s="3">
        <v>7042718</v>
      </c>
      <c r="M21511" s="3">
        <v>-220737</v>
      </c>
      <c r="N21511" s="5">
        <v>8.84</v>
      </c>
      <c r="O21511" s="5">
        <v>97.56</v>
      </c>
    </row>
    <row r="21512" spans="1:15" x14ac:dyDescent="0.3">
      <c r="A21512" s="2" t="s">
        <v>3847</v>
      </c>
      <c r="B21512" s="2" t="s">
        <v>3848</v>
      </c>
      <c r="C21512" s="2" t="str">
        <f t="shared" si="336"/>
        <v>80792015</v>
      </c>
      <c r="D21512" s="2" t="s">
        <v>24</v>
      </c>
      <c r="E21512" s="3">
        <v>855110</v>
      </c>
      <c r="F21512" s="3">
        <v>988009</v>
      </c>
      <c r="G21512" s="3">
        <v>343226</v>
      </c>
      <c r="H21512" s="3">
        <v>0</v>
      </c>
      <c r="I21512" s="3">
        <v>105480</v>
      </c>
      <c r="J21512" s="3">
        <v>193430</v>
      </c>
      <c r="K21512" s="3">
        <v>1339894</v>
      </c>
      <c r="L21512" s="3">
        <v>495768</v>
      </c>
      <c r="M21512" s="3">
        <v>92906</v>
      </c>
      <c r="N21512" s="5">
        <v>94.43</v>
      </c>
      <c r="O21512" s="3">
        <v>0</v>
      </c>
    </row>
    <row r="21513" spans="1:15" x14ac:dyDescent="0.3">
      <c r="A21513" s="2" t="s">
        <v>3847</v>
      </c>
      <c r="B21513" s="2" t="s">
        <v>3848</v>
      </c>
      <c r="C21513" s="2" t="str">
        <f t="shared" si="336"/>
        <v>80792014</v>
      </c>
      <c r="D21513" s="2" t="s">
        <v>25</v>
      </c>
      <c r="E21513" s="3">
        <v>758751</v>
      </c>
      <c r="F21513" s="3">
        <v>892933</v>
      </c>
      <c r="G21513" s="3">
        <v>402837</v>
      </c>
      <c r="H21513" s="3">
        <v>0</v>
      </c>
      <c r="I21513" s="3">
        <v>101441</v>
      </c>
      <c r="J21513" s="3">
        <v>236681</v>
      </c>
      <c r="K21513" s="3">
        <v>1304421</v>
      </c>
      <c r="L21513" s="3">
        <v>533824</v>
      </c>
      <c r="M21513" s="3">
        <v>116231</v>
      </c>
      <c r="N21513" s="5">
        <v>90.16</v>
      </c>
      <c r="O21513" s="3">
        <v>0</v>
      </c>
    </row>
    <row r="21514" spans="1:15" x14ac:dyDescent="0.3">
      <c r="A21514" s="2" t="s">
        <v>3847</v>
      </c>
      <c r="B21514" s="2" t="s">
        <v>3848</v>
      </c>
      <c r="C21514" s="2" t="str">
        <f t="shared" si="336"/>
        <v>80792013</v>
      </c>
      <c r="D21514" s="2" t="s">
        <v>26</v>
      </c>
      <c r="E21514" s="3">
        <v>681126</v>
      </c>
      <c r="F21514" s="3">
        <v>818042</v>
      </c>
      <c r="G21514" s="3">
        <v>428864</v>
      </c>
      <c r="H21514" s="3">
        <v>0</v>
      </c>
      <c r="I21514" s="3">
        <v>100517</v>
      </c>
      <c r="J21514" s="3">
        <v>242048</v>
      </c>
      <c r="K21514" s="3">
        <v>1276195</v>
      </c>
      <c r="L21514" s="3">
        <v>521101</v>
      </c>
      <c r="M21514" s="3">
        <v>115744</v>
      </c>
      <c r="N21514" s="5">
        <v>87.66</v>
      </c>
      <c r="O21514" s="3">
        <v>0</v>
      </c>
    </row>
    <row r="21515" spans="1:15" x14ac:dyDescent="0.3">
      <c r="A21515" s="2" t="s">
        <v>3847</v>
      </c>
      <c r="B21515" s="2" t="s">
        <v>3848</v>
      </c>
      <c r="C21515" s="2" t="str">
        <f t="shared" si="336"/>
        <v>80792012</v>
      </c>
      <c r="D21515" s="2" t="s">
        <v>27</v>
      </c>
      <c r="E21515" s="3">
        <v>648421</v>
      </c>
      <c r="F21515" s="3">
        <v>768381</v>
      </c>
      <c r="G21515" s="3">
        <v>438773</v>
      </c>
      <c r="H21515" s="3">
        <v>0</v>
      </c>
      <c r="I21515" s="3">
        <v>78233</v>
      </c>
      <c r="J21515" s="3">
        <v>220502</v>
      </c>
      <c r="K21515" s="3">
        <v>1229036</v>
      </c>
      <c r="L21515" s="3">
        <v>492770</v>
      </c>
      <c r="M21515" s="3">
        <v>87065</v>
      </c>
      <c r="N21515" s="5">
        <v>85.29</v>
      </c>
      <c r="O21515" s="3">
        <v>0</v>
      </c>
    </row>
    <row r="21516" spans="1:15" x14ac:dyDescent="0.3">
      <c r="A21516" s="2" t="s">
        <v>3849</v>
      </c>
      <c r="B21516" s="2" t="s">
        <v>3850</v>
      </c>
      <c r="C21516" s="2" t="str">
        <f t="shared" si="336"/>
        <v>80822015</v>
      </c>
      <c r="D21516" s="2" t="s">
        <v>24</v>
      </c>
      <c r="E21516" s="3">
        <v>94480</v>
      </c>
      <c r="F21516" s="3">
        <v>120792</v>
      </c>
      <c r="G21516" s="3">
        <v>292</v>
      </c>
      <c r="H21516" s="3">
        <v>0</v>
      </c>
      <c r="I21516" s="3">
        <v>5811</v>
      </c>
      <c r="J21516" s="3">
        <v>-54231</v>
      </c>
      <c r="K21516" s="3">
        <v>127136</v>
      </c>
      <c r="L21516" s="3">
        <v>238</v>
      </c>
      <c r="M21516" s="3">
        <v>-53254</v>
      </c>
      <c r="N21516" s="3">
        <v>0</v>
      </c>
      <c r="O21516" s="4" t="s">
        <v>128</v>
      </c>
    </row>
    <row r="21517" spans="1:15" x14ac:dyDescent="0.3">
      <c r="A21517" s="2" t="s">
        <v>3849</v>
      </c>
      <c r="B21517" s="2" t="s">
        <v>3850</v>
      </c>
      <c r="C21517" s="2" t="str">
        <f t="shared" si="336"/>
        <v>80822014</v>
      </c>
      <c r="D21517" s="2" t="s">
        <v>25</v>
      </c>
      <c r="E21517" s="3">
        <v>114522</v>
      </c>
      <c r="F21517" s="3">
        <v>140539</v>
      </c>
      <c r="G21517" s="3">
        <v>1181</v>
      </c>
      <c r="H21517" s="3">
        <v>0</v>
      </c>
      <c r="I21517" s="3">
        <v>8531</v>
      </c>
      <c r="J21517" s="3">
        <v>-27542</v>
      </c>
      <c r="K21517" s="3">
        <v>147797</v>
      </c>
      <c r="L21517" s="3">
        <v>18269</v>
      </c>
      <c r="M21517" s="3">
        <v>-13907</v>
      </c>
      <c r="N21517" s="5">
        <v>49.94</v>
      </c>
      <c r="O21517" s="3">
        <v>0</v>
      </c>
    </row>
    <row r="21518" spans="1:15" x14ac:dyDescent="0.3">
      <c r="A21518" s="2" t="s">
        <v>3849</v>
      </c>
      <c r="B21518" s="2" t="s">
        <v>3850</v>
      </c>
      <c r="C21518" s="2" t="str">
        <f t="shared" si="336"/>
        <v>80822013</v>
      </c>
      <c r="D21518" s="2" t="s">
        <v>26</v>
      </c>
      <c r="E21518" s="3">
        <v>104622</v>
      </c>
      <c r="F21518" s="3">
        <v>153024</v>
      </c>
      <c r="G21518" s="3">
        <v>2492</v>
      </c>
      <c r="H21518" s="3">
        <v>0</v>
      </c>
      <c r="I21518" s="3">
        <v>49793</v>
      </c>
      <c r="J21518" s="3">
        <v>-3535</v>
      </c>
      <c r="K21518" s="3">
        <v>164119</v>
      </c>
      <c r="L21518" s="3">
        <v>35894</v>
      </c>
      <c r="M21518" s="3">
        <v>-16748</v>
      </c>
      <c r="N21518" s="5">
        <v>25.42</v>
      </c>
      <c r="O21518" s="3">
        <v>0</v>
      </c>
    </row>
    <row r="21519" spans="1:15" x14ac:dyDescent="0.3">
      <c r="A21519" s="2" t="s">
        <v>3849</v>
      </c>
      <c r="B21519" s="2" t="s">
        <v>3850</v>
      </c>
      <c r="C21519" s="2" t="str">
        <f t="shared" si="336"/>
        <v>80822012</v>
      </c>
      <c r="D21519" s="2" t="s">
        <v>27</v>
      </c>
      <c r="E21519" s="3">
        <v>51375</v>
      </c>
      <c r="F21519" s="3">
        <v>89290</v>
      </c>
      <c r="G21519" s="3">
        <v>4044</v>
      </c>
      <c r="H21519" s="3">
        <v>0</v>
      </c>
      <c r="I21519" s="3">
        <v>21842</v>
      </c>
      <c r="J21519" s="3">
        <v>-87650</v>
      </c>
      <c r="K21519" s="3">
        <v>140714</v>
      </c>
      <c r="L21519" s="3">
        <v>12852</v>
      </c>
      <c r="M21519" s="3">
        <v>-291365</v>
      </c>
      <c r="N21519" s="5">
        <v>186.23</v>
      </c>
      <c r="O21519" s="5">
        <v>110.91</v>
      </c>
    </row>
    <row r="21520" spans="1:15" x14ac:dyDescent="0.3">
      <c r="A21520" s="2" t="s">
        <v>3851</v>
      </c>
      <c r="B21520" s="2" t="s">
        <v>3852</v>
      </c>
      <c r="C21520" s="2" t="str">
        <f t="shared" si="336"/>
        <v>82662015</v>
      </c>
      <c r="D21520" s="2" t="s">
        <v>24</v>
      </c>
      <c r="E21520" s="3">
        <v>417222</v>
      </c>
      <c r="F21520" s="3">
        <v>3286662</v>
      </c>
      <c r="G21520" s="3">
        <v>71814</v>
      </c>
      <c r="H21520" s="3">
        <v>0</v>
      </c>
      <c r="I21520" s="3">
        <v>2520247</v>
      </c>
      <c r="J21520" s="3">
        <v>485273</v>
      </c>
      <c r="K21520" s="3">
        <v>3376275</v>
      </c>
      <c r="L21520" s="3">
        <v>3077203</v>
      </c>
      <c r="M21520" s="3">
        <v>61834</v>
      </c>
      <c r="N21520" s="5">
        <v>1.52</v>
      </c>
      <c r="O21520" s="3">
        <v>0</v>
      </c>
    </row>
    <row r="21521" spans="1:15" x14ac:dyDescent="0.3">
      <c r="A21521" s="2" t="s">
        <v>3851</v>
      </c>
      <c r="B21521" s="2" t="s">
        <v>3852</v>
      </c>
      <c r="C21521" s="2" t="str">
        <f t="shared" si="336"/>
        <v>82662014</v>
      </c>
      <c r="D21521" s="2" t="s">
        <v>25</v>
      </c>
      <c r="E21521" s="3">
        <v>463955</v>
      </c>
      <c r="F21521" s="3">
        <v>2647532</v>
      </c>
      <c r="G21521" s="3">
        <v>130039</v>
      </c>
      <c r="H21521" s="3">
        <v>41223</v>
      </c>
      <c r="I21521" s="3">
        <v>1844088</v>
      </c>
      <c r="J21521" s="3">
        <v>400238</v>
      </c>
      <c r="K21521" s="3">
        <v>2863594</v>
      </c>
      <c r="L21521" s="3">
        <v>1358761</v>
      </c>
      <c r="M21521" s="3">
        <v>41271</v>
      </c>
      <c r="N21521" s="5">
        <v>15.89</v>
      </c>
      <c r="O21521" s="5">
        <v>2.38</v>
      </c>
    </row>
    <row r="21522" spans="1:15" x14ac:dyDescent="0.3">
      <c r="A21522" s="2" t="s">
        <v>3851</v>
      </c>
      <c r="B21522" s="2" t="s">
        <v>3852</v>
      </c>
      <c r="C21522" s="2" t="str">
        <f t="shared" si="336"/>
        <v>82662013</v>
      </c>
      <c r="D21522" s="2" t="s">
        <v>26</v>
      </c>
      <c r="E21522" s="3">
        <v>8167</v>
      </c>
      <c r="F21522" s="3">
        <v>213733</v>
      </c>
      <c r="G21522" s="3">
        <v>430018</v>
      </c>
      <c r="H21522" s="3">
        <v>70407</v>
      </c>
      <c r="I21522" s="3">
        <v>268274</v>
      </c>
      <c r="J21522" s="3">
        <v>113438</v>
      </c>
      <c r="K21522" s="3">
        <v>697336</v>
      </c>
      <c r="L21522" s="3">
        <v>389700</v>
      </c>
      <c r="M21522" s="3">
        <v>-125155</v>
      </c>
      <c r="N21522" s="5">
        <v>185.35</v>
      </c>
      <c r="O21522" s="5">
        <v>9.48</v>
      </c>
    </row>
    <row r="21523" spans="1:15" x14ac:dyDescent="0.3">
      <c r="A21523" s="2" t="s">
        <v>3851</v>
      </c>
      <c r="B21523" s="2" t="s">
        <v>3852</v>
      </c>
      <c r="C21523" s="2" t="str">
        <f t="shared" si="336"/>
        <v>82662012</v>
      </c>
      <c r="D21523" s="2" t="s">
        <v>27</v>
      </c>
      <c r="E21523" s="3">
        <v>11742</v>
      </c>
      <c r="F21523" s="3">
        <v>408989</v>
      </c>
      <c r="G21523" s="3">
        <v>593185</v>
      </c>
      <c r="H21523" s="3">
        <v>120717</v>
      </c>
      <c r="I21523" s="3">
        <v>428967</v>
      </c>
      <c r="J21523" s="3">
        <v>-107457</v>
      </c>
      <c r="K21523" s="3">
        <v>1065076</v>
      </c>
      <c r="L21523" s="3">
        <v>658118</v>
      </c>
      <c r="M21523" s="3">
        <v>-225467</v>
      </c>
      <c r="N21523" s="5">
        <v>198.9</v>
      </c>
      <c r="O21523" s="5">
        <v>11.49</v>
      </c>
    </row>
    <row r="21524" spans="1:15" x14ac:dyDescent="0.3">
      <c r="A21524" s="2" t="s">
        <v>3853</v>
      </c>
      <c r="B21524" s="2" t="s">
        <v>3854</v>
      </c>
      <c r="C21524" s="2" t="str">
        <f t="shared" si="336"/>
        <v>82872022</v>
      </c>
      <c r="D21524" s="2" t="s">
        <v>17</v>
      </c>
      <c r="E21524" s="3">
        <v>882282</v>
      </c>
      <c r="F21524" s="3">
        <v>1662415</v>
      </c>
      <c r="G21524" s="3">
        <v>7489</v>
      </c>
      <c r="H21524" s="3">
        <v>0</v>
      </c>
      <c r="I21524" s="3">
        <v>2781368</v>
      </c>
      <c r="J21524" s="3">
        <v>168599</v>
      </c>
      <c r="K21524" s="3">
        <v>1752846</v>
      </c>
      <c r="L21524" s="3">
        <v>1450011</v>
      </c>
      <c r="M21524" s="3">
        <v>-69779</v>
      </c>
      <c r="N21524" s="5">
        <v>67.58</v>
      </c>
      <c r="O21524" s="5">
        <v>122.33</v>
      </c>
    </row>
    <row r="21525" spans="1:15" x14ac:dyDescent="0.3">
      <c r="A21525" s="2" t="s">
        <v>3853</v>
      </c>
      <c r="B21525" s="2" t="s">
        <v>3854</v>
      </c>
      <c r="C21525" s="2" t="str">
        <f t="shared" si="336"/>
        <v>82872021</v>
      </c>
      <c r="D21525" s="2" t="s">
        <v>18</v>
      </c>
      <c r="E21525" s="3">
        <v>622993</v>
      </c>
      <c r="F21525" s="3">
        <v>1346038</v>
      </c>
      <c r="G21525" s="3">
        <v>91274</v>
      </c>
      <c r="H21525" s="3">
        <v>796459</v>
      </c>
      <c r="I21525" s="3">
        <v>2553355</v>
      </c>
      <c r="J21525" s="3">
        <v>47856</v>
      </c>
      <c r="K21525" s="3">
        <v>1578280</v>
      </c>
      <c r="L21525" s="3">
        <v>1696657</v>
      </c>
      <c r="M21525" s="3">
        <v>168063</v>
      </c>
      <c r="N21525" s="5">
        <v>74.42</v>
      </c>
      <c r="O21525" s="5">
        <v>82.03</v>
      </c>
    </row>
    <row r="21526" spans="1:15" x14ac:dyDescent="0.3">
      <c r="A21526" s="2" t="s">
        <v>3853</v>
      </c>
      <c r="B21526" s="2" t="s">
        <v>3854</v>
      </c>
      <c r="C21526" s="2" t="str">
        <f t="shared" si="336"/>
        <v>82872020</v>
      </c>
      <c r="D21526" s="2" t="s">
        <v>19</v>
      </c>
      <c r="E21526" s="3">
        <v>659279</v>
      </c>
      <c r="F21526" s="3">
        <v>1349870</v>
      </c>
      <c r="G21526" s="3">
        <v>95180</v>
      </c>
      <c r="H21526" s="3">
        <v>819853</v>
      </c>
      <c r="I21526" s="3">
        <v>2729681</v>
      </c>
      <c r="J21526" s="3">
        <v>439982</v>
      </c>
      <c r="K21526" s="3">
        <v>1529514</v>
      </c>
      <c r="L21526" s="3">
        <v>1876876</v>
      </c>
      <c r="M21526" s="3">
        <v>312579</v>
      </c>
      <c r="N21526" s="5">
        <v>68.47</v>
      </c>
      <c r="O21526" s="5">
        <v>57.46</v>
      </c>
    </row>
    <row r="21527" spans="1:15" x14ac:dyDescent="0.3">
      <c r="A21527" s="2" t="s">
        <v>3853</v>
      </c>
      <c r="B21527" s="2" t="s">
        <v>3854</v>
      </c>
      <c r="C21527" s="2" t="str">
        <f t="shared" si="336"/>
        <v>82872019</v>
      </c>
      <c r="D21527" s="2" t="s">
        <v>20</v>
      </c>
      <c r="E21527" s="3">
        <v>383049</v>
      </c>
      <c r="F21527" s="3">
        <v>918527</v>
      </c>
      <c r="G21527" s="3">
        <v>101001</v>
      </c>
      <c r="H21527" s="3">
        <v>933120</v>
      </c>
      <c r="I21527" s="3">
        <v>2651005</v>
      </c>
      <c r="J21527" s="3">
        <v>329647</v>
      </c>
      <c r="K21527" s="3">
        <v>1109440</v>
      </c>
      <c r="L21527" s="3">
        <v>1641032</v>
      </c>
      <c r="M21527" s="3">
        <v>-2128656</v>
      </c>
      <c r="N21527" s="3">
        <v>342</v>
      </c>
      <c r="O21527" s="5">
        <v>63.9</v>
      </c>
    </row>
    <row r="21528" spans="1:15" x14ac:dyDescent="0.3">
      <c r="A21528" s="2" t="s">
        <v>3853</v>
      </c>
      <c r="B21528" s="2" t="s">
        <v>3854</v>
      </c>
      <c r="C21528" s="2" t="str">
        <f t="shared" si="336"/>
        <v>82872018</v>
      </c>
      <c r="D21528" s="2" t="s">
        <v>21</v>
      </c>
      <c r="E21528" s="3">
        <v>262230</v>
      </c>
      <c r="F21528" s="3">
        <v>3328331</v>
      </c>
      <c r="G21528" s="3">
        <v>104279</v>
      </c>
      <c r="H21528" s="3">
        <v>1039690</v>
      </c>
      <c r="I21528" s="3">
        <v>2873196</v>
      </c>
      <c r="J21528" s="3">
        <v>79061</v>
      </c>
      <c r="K21528" s="3">
        <v>3464691</v>
      </c>
      <c r="L21528" s="3">
        <v>1942828</v>
      </c>
      <c r="M21528" s="3">
        <v>157889</v>
      </c>
      <c r="N21528" s="5">
        <v>504.46</v>
      </c>
      <c r="O21528" s="5">
        <v>56.44</v>
      </c>
    </row>
    <row r="21529" spans="1:15" x14ac:dyDescent="0.3">
      <c r="A21529" s="2" t="s">
        <v>3853</v>
      </c>
      <c r="B21529" s="2" t="s">
        <v>3854</v>
      </c>
      <c r="C21529" s="2" t="str">
        <f t="shared" si="336"/>
        <v>82872017</v>
      </c>
      <c r="D21529" s="2" t="s">
        <v>22</v>
      </c>
      <c r="E21529" s="3">
        <v>216311</v>
      </c>
      <c r="F21529" s="3">
        <v>3187398</v>
      </c>
      <c r="G21529" s="3">
        <v>111542</v>
      </c>
      <c r="H21529" s="3">
        <v>1166360</v>
      </c>
      <c r="I21529" s="3">
        <v>2993060</v>
      </c>
      <c r="J21529" s="3">
        <v>868412</v>
      </c>
      <c r="K21529" s="3">
        <v>3343076</v>
      </c>
      <c r="L21529" s="3">
        <v>5197376</v>
      </c>
      <c r="M21529" s="3">
        <v>-3027100</v>
      </c>
      <c r="N21529" s="5">
        <v>275.3</v>
      </c>
      <c r="O21529" s="5">
        <v>15.17</v>
      </c>
    </row>
    <row r="21530" spans="1:15" x14ac:dyDescent="0.3">
      <c r="A21530" s="2" t="s">
        <v>3853</v>
      </c>
      <c r="B21530" s="2" t="s">
        <v>3854</v>
      </c>
      <c r="C21530" s="2" t="str">
        <f t="shared" si="336"/>
        <v>82872016</v>
      </c>
      <c r="D21530" s="2" t="s">
        <v>23</v>
      </c>
      <c r="E21530" s="3">
        <v>294783</v>
      </c>
      <c r="F21530" s="3">
        <v>5817698</v>
      </c>
      <c r="G21530" s="3">
        <v>122057</v>
      </c>
      <c r="H21530" s="3">
        <v>1891341</v>
      </c>
      <c r="I21530" s="3">
        <v>2670982</v>
      </c>
      <c r="J21530" s="3">
        <v>-944270</v>
      </c>
      <c r="K21530" s="3">
        <v>6381527</v>
      </c>
      <c r="L21530" s="3">
        <v>15557007</v>
      </c>
      <c r="M21530" s="3">
        <v>287408</v>
      </c>
      <c r="N21530" s="5">
        <v>107.64</v>
      </c>
      <c r="O21530" s="5">
        <v>4.38</v>
      </c>
    </row>
    <row r="21531" spans="1:15" x14ac:dyDescent="0.3">
      <c r="A21531" s="2" t="s">
        <v>3853</v>
      </c>
      <c r="B21531" s="2" t="s">
        <v>3854</v>
      </c>
      <c r="C21531" s="2" t="str">
        <f t="shared" si="336"/>
        <v>82872015</v>
      </c>
      <c r="D21531" s="2" t="s">
        <v>24</v>
      </c>
      <c r="E21531" s="3">
        <v>794467</v>
      </c>
      <c r="F21531" s="3">
        <v>5038663</v>
      </c>
      <c r="G21531" s="3">
        <v>141641</v>
      </c>
      <c r="H21531" s="3">
        <v>1443575</v>
      </c>
      <c r="I21531" s="3">
        <v>2153304</v>
      </c>
      <c r="J21531" s="3">
        <v>265219</v>
      </c>
      <c r="K21531" s="3">
        <v>5609070</v>
      </c>
      <c r="L21531" s="3">
        <v>15840922</v>
      </c>
      <c r="M21531" s="3">
        <v>234038</v>
      </c>
      <c r="N21531" s="5">
        <v>91.28</v>
      </c>
      <c r="O21531" s="5">
        <v>4.67</v>
      </c>
    </row>
    <row r="21532" spans="1:15" x14ac:dyDescent="0.3">
      <c r="A21532" s="2" t="s">
        <v>3853</v>
      </c>
      <c r="B21532" s="2" t="s">
        <v>3854</v>
      </c>
      <c r="C21532" s="2" t="str">
        <f t="shared" si="336"/>
        <v>82872014</v>
      </c>
      <c r="D21532" s="2" t="s">
        <v>25</v>
      </c>
      <c r="E21532" s="3">
        <v>429037</v>
      </c>
      <c r="F21532" s="3">
        <v>4827807</v>
      </c>
      <c r="G21532" s="3">
        <v>168569</v>
      </c>
      <c r="H21532" s="3">
        <v>1179457</v>
      </c>
      <c r="I21532" s="3">
        <v>2050719</v>
      </c>
      <c r="J21532" s="3">
        <v>-858924</v>
      </c>
      <c r="K21532" s="3">
        <v>5318700</v>
      </c>
      <c r="L21532" s="3">
        <v>12465020</v>
      </c>
      <c r="M21532" s="3">
        <v>200355</v>
      </c>
      <c r="N21532" s="5">
        <v>100.81</v>
      </c>
      <c r="O21532" s="5">
        <v>9.51</v>
      </c>
    </row>
    <row r="21533" spans="1:15" x14ac:dyDescent="0.3">
      <c r="A21533" s="2" t="s">
        <v>3853</v>
      </c>
      <c r="B21533" s="2" t="s">
        <v>3854</v>
      </c>
      <c r="C21533" s="2" t="str">
        <f t="shared" si="336"/>
        <v>82872013</v>
      </c>
      <c r="D21533" s="2" t="s">
        <v>26</v>
      </c>
      <c r="E21533" s="3">
        <v>998904</v>
      </c>
      <c r="F21533" s="3">
        <v>4599403</v>
      </c>
      <c r="G21533" s="3">
        <v>191565</v>
      </c>
      <c r="H21533" s="3">
        <v>810696</v>
      </c>
      <c r="I21533" s="3">
        <v>1978478</v>
      </c>
      <c r="J21533" s="3">
        <v>831700</v>
      </c>
      <c r="K21533" s="3">
        <v>4973701</v>
      </c>
      <c r="L21533" s="3">
        <v>15841652</v>
      </c>
      <c r="M21533" s="3">
        <v>269388</v>
      </c>
      <c r="N21533" s="5">
        <v>75.239999999999995</v>
      </c>
      <c r="O21533" s="5">
        <v>12.19</v>
      </c>
    </row>
    <row r="21534" spans="1:15" x14ac:dyDescent="0.3">
      <c r="A21534" s="2" t="s">
        <v>3853</v>
      </c>
      <c r="B21534" s="2" t="s">
        <v>3854</v>
      </c>
      <c r="C21534" s="2" t="str">
        <f t="shared" si="336"/>
        <v>82872012</v>
      </c>
      <c r="D21534" s="2" t="s">
        <v>27</v>
      </c>
      <c r="E21534" s="3">
        <v>922673</v>
      </c>
      <c r="F21534" s="3">
        <v>5544493</v>
      </c>
      <c r="G21534" s="3">
        <v>214162</v>
      </c>
      <c r="H21534" s="3">
        <v>1466364</v>
      </c>
      <c r="I21534" s="3">
        <v>3143181</v>
      </c>
      <c r="J21534" s="3">
        <v>678248</v>
      </c>
      <c r="K21534" s="3">
        <v>5951008</v>
      </c>
      <c r="L21534" s="3">
        <v>18399789</v>
      </c>
      <c r="M21534" s="3">
        <v>134756</v>
      </c>
      <c r="N21534" s="5">
        <v>74.25</v>
      </c>
      <c r="O21534" s="5">
        <v>9.76</v>
      </c>
    </row>
    <row r="21535" spans="1:15" x14ac:dyDescent="0.3">
      <c r="A21535" s="2" t="s">
        <v>3855</v>
      </c>
      <c r="B21535" s="2" t="s">
        <v>3856</v>
      </c>
      <c r="C21535" s="2" t="str">
        <f t="shared" si="336"/>
        <v>84062021</v>
      </c>
      <c r="D21535" s="2" t="s">
        <v>18</v>
      </c>
      <c r="E21535" s="3">
        <v>3552290</v>
      </c>
      <c r="F21535" s="3">
        <v>14619479</v>
      </c>
      <c r="G21535" s="3">
        <v>7998510</v>
      </c>
      <c r="H21535" s="3">
        <v>4908342</v>
      </c>
      <c r="I21535" s="3">
        <v>7008488</v>
      </c>
      <c r="J21535" s="3">
        <v>2453008</v>
      </c>
      <c r="K21535" s="3">
        <v>23362836</v>
      </c>
      <c r="L21535" s="3">
        <v>8901248</v>
      </c>
      <c r="M21535" s="3">
        <v>956444</v>
      </c>
      <c r="N21535" s="5">
        <v>149.91999999999999</v>
      </c>
      <c r="O21535" s="5">
        <v>239.75</v>
      </c>
    </row>
    <row r="21536" spans="1:15" x14ac:dyDescent="0.3">
      <c r="A21536" s="2" t="s">
        <v>3855</v>
      </c>
      <c r="B21536" s="2" t="s">
        <v>3856</v>
      </c>
      <c r="C21536" s="2" t="str">
        <f t="shared" si="336"/>
        <v>84062020</v>
      </c>
      <c r="D21536" s="2" t="s">
        <v>19</v>
      </c>
      <c r="E21536" s="3">
        <v>2863887</v>
      </c>
      <c r="F21536" s="3">
        <v>13516681</v>
      </c>
      <c r="G21536" s="3">
        <v>8012537</v>
      </c>
      <c r="H21536" s="3">
        <v>4496451</v>
      </c>
      <c r="I21536" s="3">
        <v>6286655</v>
      </c>
      <c r="J21536" s="3">
        <v>1699756</v>
      </c>
      <c r="K21536" s="3">
        <v>22182473</v>
      </c>
      <c r="L21536" s="3">
        <v>7329725</v>
      </c>
      <c r="M21536" s="3">
        <v>997220</v>
      </c>
      <c r="N21536" s="5">
        <v>195.09</v>
      </c>
      <c r="O21536" s="5">
        <v>288.47000000000003</v>
      </c>
    </row>
    <row r="21537" spans="1:15" x14ac:dyDescent="0.3">
      <c r="A21537" s="2" t="s">
        <v>3855</v>
      </c>
      <c r="B21537" s="2" t="s">
        <v>3856</v>
      </c>
      <c r="C21537" s="2" t="str">
        <f t="shared" si="336"/>
        <v>84062019</v>
      </c>
      <c r="D21537" s="2" t="s">
        <v>20</v>
      </c>
      <c r="E21537" s="3">
        <v>2349467</v>
      </c>
      <c r="F21537" s="3">
        <v>13161204</v>
      </c>
      <c r="G21537" s="3">
        <v>8263435</v>
      </c>
      <c r="H21537" s="3">
        <v>6061008</v>
      </c>
      <c r="I21537" s="3">
        <v>7798276</v>
      </c>
      <c r="J21537" s="3">
        <v>2454166</v>
      </c>
      <c r="K21537" s="3">
        <v>22244357</v>
      </c>
      <c r="L21537" s="3">
        <v>8180183</v>
      </c>
      <c r="M21537" s="3">
        <v>1199643</v>
      </c>
      <c r="N21537" s="5">
        <v>175.76</v>
      </c>
      <c r="O21537" s="5">
        <v>231.35</v>
      </c>
    </row>
    <row r="21538" spans="1:15" x14ac:dyDescent="0.3">
      <c r="A21538" s="2" t="s">
        <v>3855</v>
      </c>
      <c r="B21538" s="2" t="s">
        <v>3856</v>
      </c>
      <c r="C21538" s="2" t="str">
        <f t="shared" si="336"/>
        <v>84062018</v>
      </c>
      <c r="D21538" s="2" t="s">
        <v>21</v>
      </c>
      <c r="E21538" s="3">
        <v>2725908</v>
      </c>
      <c r="F21538" s="3">
        <v>11945612</v>
      </c>
      <c r="G21538" s="3">
        <v>7589632</v>
      </c>
      <c r="H21538" s="3">
        <v>5533267</v>
      </c>
      <c r="I21538" s="3">
        <v>7264409</v>
      </c>
      <c r="J21538" s="3">
        <v>1902386</v>
      </c>
      <c r="K21538" s="3">
        <v>20176544</v>
      </c>
      <c r="L21538" s="3">
        <v>7389201</v>
      </c>
      <c r="M21538" s="3">
        <v>820698</v>
      </c>
      <c r="N21538" s="5">
        <v>204.5</v>
      </c>
      <c r="O21538" s="5">
        <v>230.65</v>
      </c>
    </row>
    <row r="21539" spans="1:15" x14ac:dyDescent="0.3">
      <c r="A21539" s="2" t="s">
        <v>3855</v>
      </c>
      <c r="B21539" s="2" t="s">
        <v>3856</v>
      </c>
      <c r="C21539" s="2" t="str">
        <f t="shared" si="336"/>
        <v>84062017</v>
      </c>
      <c r="D21539" s="2" t="s">
        <v>22</v>
      </c>
      <c r="E21539" s="3">
        <v>3979974</v>
      </c>
      <c r="F21539" s="3">
        <v>12362927</v>
      </c>
      <c r="G21539" s="3">
        <v>5841974</v>
      </c>
      <c r="H21539" s="3">
        <v>5079700</v>
      </c>
      <c r="I21539" s="3">
        <v>7099001</v>
      </c>
      <c r="J21539" s="3">
        <v>2688244</v>
      </c>
      <c r="K21539" s="3">
        <v>18948925</v>
      </c>
      <c r="L21539" s="3">
        <v>5948520</v>
      </c>
      <c r="M21539" s="3">
        <v>958910</v>
      </c>
      <c r="N21539" s="5">
        <v>303.14999999999998</v>
      </c>
      <c r="O21539" s="5">
        <v>274.81</v>
      </c>
    </row>
    <row r="21540" spans="1:15" x14ac:dyDescent="0.3">
      <c r="A21540" s="2" t="s">
        <v>3855</v>
      </c>
      <c r="B21540" s="2" t="s">
        <v>3856</v>
      </c>
      <c r="C21540" s="2" t="str">
        <f t="shared" si="336"/>
        <v>84062016</v>
      </c>
      <c r="D21540" s="2" t="s">
        <v>23</v>
      </c>
      <c r="E21540" s="3">
        <v>3431333</v>
      </c>
      <c r="F21540" s="3">
        <v>11992751</v>
      </c>
      <c r="G21540" s="3">
        <v>4546010</v>
      </c>
      <c r="H21540" s="3">
        <v>4118616</v>
      </c>
      <c r="I21540" s="3">
        <v>5373948</v>
      </c>
      <c r="J21540" s="3">
        <v>1329473</v>
      </c>
      <c r="K21540" s="3">
        <v>17284019</v>
      </c>
      <c r="L21540" s="3">
        <v>6539490</v>
      </c>
      <c r="M21540" s="3">
        <v>1511485</v>
      </c>
      <c r="N21540" s="5">
        <v>300.29000000000002</v>
      </c>
      <c r="O21540" s="5">
        <v>259.33999999999997</v>
      </c>
    </row>
    <row r="21541" spans="1:15" x14ac:dyDescent="0.3">
      <c r="A21541" s="2" t="s">
        <v>3855</v>
      </c>
      <c r="B21541" s="2" t="s">
        <v>3856</v>
      </c>
      <c r="C21541" s="2" t="str">
        <f t="shared" si="336"/>
        <v>84062015</v>
      </c>
      <c r="D21541" s="2" t="s">
        <v>24</v>
      </c>
      <c r="E21541" s="3">
        <v>2514347</v>
      </c>
      <c r="F21541" s="3">
        <v>10479421</v>
      </c>
      <c r="G21541" s="3">
        <v>4338258</v>
      </c>
      <c r="H21541" s="3">
        <v>3478708</v>
      </c>
      <c r="I21541" s="3">
        <v>5611140</v>
      </c>
      <c r="J21541" s="3">
        <v>1730884</v>
      </c>
      <c r="K21541" s="3">
        <v>15931312</v>
      </c>
      <c r="L21541" s="3">
        <v>6098863</v>
      </c>
      <c r="M21541" s="3">
        <v>1567021</v>
      </c>
      <c r="N21541" s="5">
        <v>314.14</v>
      </c>
      <c r="O21541" s="5">
        <v>234.98</v>
      </c>
    </row>
    <row r="21542" spans="1:15" x14ac:dyDescent="0.3">
      <c r="A21542" s="2" t="s">
        <v>3855</v>
      </c>
      <c r="B21542" s="2" t="s">
        <v>3856</v>
      </c>
      <c r="C21542" s="2" t="str">
        <f t="shared" si="336"/>
        <v>84062014</v>
      </c>
      <c r="D21542" s="2" t="s">
        <v>25</v>
      </c>
      <c r="E21542" s="3">
        <v>2345622</v>
      </c>
      <c r="F21542" s="3">
        <v>9351969</v>
      </c>
      <c r="G21542" s="3">
        <v>4123220</v>
      </c>
      <c r="H21542" s="3">
        <v>3238648</v>
      </c>
      <c r="I21542" s="3">
        <v>5066010</v>
      </c>
      <c r="J21542" s="3">
        <v>-105439</v>
      </c>
      <c r="K21542" s="3">
        <v>14473573</v>
      </c>
      <c r="L21542" s="3">
        <v>5782870</v>
      </c>
      <c r="M21542" s="3">
        <v>1446767</v>
      </c>
      <c r="N21542" s="5">
        <v>279.18</v>
      </c>
      <c r="O21542" s="5">
        <v>204.19</v>
      </c>
    </row>
    <row r="21543" spans="1:15" x14ac:dyDescent="0.3">
      <c r="A21543" s="2" t="s">
        <v>3855</v>
      </c>
      <c r="B21543" s="2" t="s">
        <v>3856</v>
      </c>
      <c r="C21543" s="2" t="str">
        <f t="shared" si="336"/>
        <v>84062013</v>
      </c>
      <c r="D21543" s="2" t="s">
        <v>26</v>
      </c>
      <c r="E21543" s="3">
        <v>1806217</v>
      </c>
      <c r="F21543" s="3">
        <v>7550414</v>
      </c>
      <c r="G21543" s="3">
        <v>3270609</v>
      </c>
      <c r="H21543" s="3">
        <v>1380114</v>
      </c>
      <c r="I21543" s="3">
        <v>2414304</v>
      </c>
      <c r="J21543" s="3">
        <v>-84987</v>
      </c>
      <c r="K21543" s="3">
        <v>11619800</v>
      </c>
      <c r="L21543" s="3">
        <v>4879059</v>
      </c>
      <c r="M21543" s="3">
        <v>1420062</v>
      </c>
      <c r="N21543" s="5">
        <v>218.21</v>
      </c>
      <c r="O21543" s="5">
        <v>175.86</v>
      </c>
    </row>
    <row r="21544" spans="1:15" x14ac:dyDescent="0.3">
      <c r="A21544" s="2" t="s">
        <v>3855</v>
      </c>
      <c r="B21544" s="2" t="s">
        <v>3856</v>
      </c>
      <c r="C21544" s="2" t="str">
        <f t="shared" si="336"/>
        <v>84062012</v>
      </c>
      <c r="D21544" s="2" t="s">
        <v>27</v>
      </c>
      <c r="E21544" s="3">
        <v>1625953</v>
      </c>
      <c r="F21544" s="3">
        <v>4677962</v>
      </c>
      <c r="G21544" s="3">
        <v>1820242</v>
      </c>
      <c r="H21544" s="3">
        <v>387000</v>
      </c>
      <c r="I21544" s="3">
        <v>1023738</v>
      </c>
      <c r="J21544" s="3">
        <v>547972</v>
      </c>
      <c r="K21544" s="3">
        <v>7141569</v>
      </c>
      <c r="L21544" s="3">
        <v>3806151</v>
      </c>
      <c r="M21544" s="3">
        <v>1051770</v>
      </c>
      <c r="N21544" s="5">
        <v>199.07</v>
      </c>
      <c r="O21544" s="5">
        <v>147.44999999999999</v>
      </c>
    </row>
    <row r="21545" spans="1:15" x14ac:dyDescent="0.3">
      <c r="A21545" s="2" t="s">
        <v>3857</v>
      </c>
      <c r="B21545" s="2" t="s">
        <v>3858</v>
      </c>
      <c r="C21545" s="2" t="str">
        <f t="shared" si="336"/>
        <v>84182022</v>
      </c>
      <c r="D21545" s="2" t="s">
        <v>17</v>
      </c>
      <c r="E21545" s="3">
        <v>69161</v>
      </c>
      <c r="F21545" s="3">
        <v>877041</v>
      </c>
      <c r="G21545" s="3">
        <v>1737988</v>
      </c>
      <c r="H21545" s="3">
        <v>116855</v>
      </c>
      <c r="I21545" s="3">
        <v>1216207</v>
      </c>
      <c r="J21545" s="3">
        <v>138353</v>
      </c>
      <c r="K21545" s="3">
        <v>2917886</v>
      </c>
      <c r="L21545" s="3">
        <v>1467800</v>
      </c>
      <c r="M21545" s="3">
        <v>-124239</v>
      </c>
      <c r="N21545" s="5">
        <v>90.58</v>
      </c>
      <c r="O21545" s="5">
        <v>123.71</v>
      </c>
    </row>
    <row r="21546" spans="1:15" x14ac:dyDescent="0.3">
      <c r="A21546" s="2" t="s">
        <v>3857</v>
      </c>
      <c r="B21546" s="2" t="s">
        <v>3858</v>
      </c>
      <c r="C21546" s="2" t="str">
        <f t="shared" si="336"/>
        <v>84182021</v>
      </c>
      <c r="D21546" s="2" t="s">
        <v>18</v>
      </c>
      <c r="E21546" s="3">
        <v>92331</v>
      </c>
      <c r="F21546" s="3">
        <v>1021027</v>
      </c>
      <c r="G21546" s="3">
        <v>1581351</v>
      </c>
      <c r="H21546" s="3">
        <v>149839</v>
      </c>
      <c r="I21546" s="3">
        <v>1166645</v>
      </c>
      <c r="J21546" s="3">
        <v>408481</v>
      </c>
      <c r="K21546" s="3">
        <v>2802034</v>
      </c>
      <c r="L21546" s="3">
        <v>1545760</v>
      </c>
      <c r="M21546" s="3">
        <v>-163111</v>
      </c>
      <c r="N21546" s="5">
        <v>89.02</v>
      </c>
      <c r="O21546" s="5">
        <v>140.32</v>
      </c>
    </row>
    <row r="21547" spans="1:15" x14ac:dyDescent="0.3">
      <c r="A21547" s="2" t="s">
        <v>3857</v>
      </c>
      <c r="B21547" s="2" t="s">
        <v>3858</v>
      </c>
      <c r="C21547" s="2" t="str">
        <f t="shared" si="336"/>
        <v>84182020</v>
      </c>
      <c r="D21547" s="2" t="s">
        <v>19</v>
      </c>
      <c r="E21547" s="3">
        <v>70081</v>
      </c>
      <c r="F21547" s="3">
        <v>1104888</v>
      </c>
      <c r="G21547" s="3">
        <v>1939009</v>
      </c>
      <c r="H21547" s="3">
        <v>197009</v>
      </c>
      <c r="I21547" s="3">
        <v>1221848</v>
      </c>
      <c r="J21547" s="3">
        <v>356701</v>
      </c>
      <c r="K21547" s="3">
        <v>3268888</v>
      </c>
      <c r="L21547" s="3">
        <v>1469429</v>
      </c>
      <c r="M21547" s="3">
        <v>-143513</v>
      </c>
      <c r="N21547" s="5">
        <v>101.09</v>
      </c>
      <c r="O21547" s="5">
        <v>158.22999999999999</v>
      </c>
    </row>
    <row r="21548" spans="1:15" x14ac:dyDescent="0.3">
      <c r="A21548" s="2" t="s">
        <v>3857</v>
      </c>
      <c r="B21548" s="2" t="s">
        <v>3858</v>
      </c>
      <c r="C21548" s="2" t="str">
        <f t="shared" si="336"/>
        <v>84182019</v>
      </c>
      <c r="D21548" s="2" t="s">
        <v>20</v>
      </c>
      <c r="E21548" s="3">
        <v>62691</v>
      </c>
      <c r="F21548" s="3">
        <v>1179942</v>
      </c>
      <c r="G21548" s="3">
        <v>2335277</v>
      </c>
      <c r="H21548" s="3">
        <v>349881</v>
      </c>
      <c r="I21548" s="3">
        <v>1448616</v>
      </c>
      <c r="J21548" s="3">
        <v>55964</v>
      </c>
      <c r="K21548" s="3">
        <v>3809828</v>
      </c>
      <c r="L21548" s="3">
        <v>1943221</v>
      </c>
      <c r="M21548" s="3">
        <v>-90683</v>
      </c>
      <c r="N21548" s="5">
        <v>87.78</v>
      </c>
      <c r="O21548" s="5">
        <v>117.27</v>
      </c>
    </row>
    <row r="21549" spans="1:15" x14ac:dyDescent="0.3">
      <c r="A21549" s="2" t="s">
        <v>3857</v>
      </c>
      <c r="B21549" s="2" t="s">
        <v>3858</v>
      </c>
      <c r="C21549" s="2" t="str">
        <f t="shared" si="336"/>
        <v>84182018</v>
      </c>
      <c r="D21549" s="2" t="s">
        <v>21</v>
      </c>
      <c r="E21549" s="3">
        <v>174680</v>
      </c>
      <c r="F21549" s="3">
        <v>1222153</v>
      </c>
      <c r="G21549" s="3">
        <v>2515804</v>
      </c>
      <c r="H21549" s="3">
        <v>436706</v>
      </c>
      <c r="I21549" s="3">
        <v>1491185</v>
      </c>
      <c r="J21549" s="3">
        <v>-83818</v>
      </c>
      <c r="K21549" s="3">
        <v>3888366</v>
      </c>
      <c r="L21549" s="3">
        <v>1937991</v>
      </c>
      <c r="M21549" s="3">
        <v>-136022</v>
      </c>
      <c r="N21549" s="5">
        <v>87.32</v>
      </c>
      <c r="O21549" s="5">
        <v>87.88</v>
      </c>
    </row>
    <row r="21550" spans="1:15" x14ac:dyDescent="0.3">
      <c r="A21550" s="2" t="s">
        <v>3857</v>
      </c>
      <c r="B21550" s="2" t="s">
        <v>3858</v>
      </c>
      <c r="C21550" s="2" t="str">
        <f t="shared" si="336"/>
        <v>84182017</v>
      </c>
      <c r="D21550" s="2" t="s">
        <v>22</v>
      </c>
      <c r="E21550" s="3">
        <v>91100</v>
      </c>
      <c r="F21550" s="3">
        <v>1001242</v>
      </c>
      <c r="G21550" s="3">
        <v>2544927</v>
      </c>
      <c r="H21550" s="3">
        <v>343336</v>
      </c>
      <c r="I21550" s="3">
        <v>1087325</v>
      </c>
      <c r="J21550" s="3">
        <v>136018</v>
      </c>
      <c r="K21550" s="3">
        <v>3677285</v>
      </c>
      <c r="L21550" s="3">
        <v>1496225</v>
      </c>
      <c r="M21550" s="3">
        <v>-390601</v>
      </c>
      <c r="N21550" s="5">
        <v>107.4</v>
      </c>
      <c r="O21550" s="5">
        <v>91.9</v>
      </c>
    </row>
    <row r="21551" spans="1:15" x14ac:dyDescent="0.3">
      <c r="A21551" s="2" t="s">
        <v>3857</v>
      </c>
      <c r="B21551" s="2" t="s">
        <v>3858</v>
      </c>
      <c r="C21551" s="2" t="str">
        <f t="shared" si="336"/>
        <v>84182016</v>
      </c>
      <c r="D21551" s="2" t="s">
        <v>23</v>
      </c>
      <c r="E21551" s="3">
        <v>195880</v>
      </c>
      <c r="F21551" s="3">
        <v>1124126</v>
      </c>
      <c r="G21551" s="3">
        <v>2872025</v>
      </c>
      <c r="H21551" s="3">
        <v>536323</v>
      </c>
      <c r="I21551" s="3">
        <v>1472566</v>
      </c>
      <c r="J21551" s="3">
        <v>406384</v>
      </c>
      <c r="K21551" s="3">
        <v>4206403</v>
      </c>
      <c r="L21551" s="3">
        <v>1921894</v>
      </c>
      <c r="M21551" s="3">
        <v>-87714</v>
      </c>
      <c r="N21551" s="5">
        <v>95.39</v>
      </c>
      <c r="O21551" s="5">
        <v>79.39</v>
      </c>
    </row>
    <row r="21552" spans="1:15" x14ac:dyDescent="0.3">
      <c r="A21552" s="2" t="s">
        <v>3857</v>
      </c>
      <c r="B21552" s="2" t="s">
        <v>3858</v>
      </c>
      <c r="C21552" s="2" t="str">
        <f t="shared" si="336"/>
        <v>84182015</v>
      </c>
      <c r="D21552" s="2" t="s">
        <v>24</v>
      </c>
      <c r="E21552" s="3">
        <v>178749</v>
      </c>
      <c r="F21552" s="3">
        <v>1197235</v>
      </c>
      <c r="G21552" s="3">
        <v>3600783</v>
      </c>
      <c r="H21552" s="3">
        <v>591865</v>
      </c>
      <c r="I21552" s="3">
        <v>1660946</v>
      </c>
      <c r="J21552" s="3">
        <v>32196</v>
      </c>
      <c r="K21552" s="3">
        <v>5010807</v>
      </c>
      <c r="L21552" s="3">
        <v>2145417</v>
      </c>
      <c r="M21552" s="3">
        <v>-165471</v>
      </c>
      <c r="N21552" s="5">
        <v>112.06</v>
      </c>
      <c r="O21552" s="5">
        <v>98.42</v>
      </c>
    </row>
    <row r="21553" spans="1:15" x14ac:dyDescent="0.3">
      <c r="A21553" s="2" t="s">
        <v>3857</v>
      </c>
      <c r="B21553" s="2" t="s">
        <v>3858</v>
      </c>
      <c r="C21553" s="2" t="str">
        <f t="shared" si="336"/>
        <v>84182014</v>
      </c>
      <c r="D21553" s="2" t="s">
        <v>25</v>
      </c>
      <c r="E21553" s="3">
        <v>277630</v>
      </c>
      <c r="F21553" s="3">
        <v>1820256</v>
      </c>
      <c r="G21553" s="3">
        <v>3563902</v>
      </c>
      <c r="H21553" s="3">
        <v>682145</v>
      </c>
      <c r="I21553" s="3">
        <v>1876215</v>
      </c>
      <c r="J21553" s="3">
        <v>-29586</v>
      </c>
      <c r="K21553" s="3">
        <v>5630654</v>
      </c>
      <c r="L21553" s="3">
        <v>2442107</v>
      </c>
      <c r="M21553" s="3">
        <v>24117</v>
      </c>
      <c r="N21553" s="5">
        <v>88.72</v>
      </c>
      <c r="O21553" s="5">
        <v>126.03</v>
      </c>
    </row>
    <row r="21554" spans="1:15" x14ac:dyDescent="0.3">
      <c r="A21554" s="2" t="s">
        <v>3857</v>
      </c>
      <c r="B21554" s="2" t="s">
        <v>3858</v>
      </c>
      <c r="C21554" s="2" t="str">
        <f t="shared" si="336"/>
        <v>84182013</v>
      </c>
      <c r="D21554" s="2" t="s">
        <v>26</v>
      </c>
      <c r="E21554" s="3">
        <v>184732</v>
      </c>
      <c r="F21554" s="3">
        <v>1421880</v>
      </c>
      <c r="G21554" s="3">
        <v>3363540</v>
      </c>
      <c r="H21554" s="3">
        <v>789362</v>
      </c>
      <c r="I21554" s="3">
        <v>1777284</v>
      </c>
      <c r="J21554" s="3">
        <v>-219468</v>
      </c>
      <c r="K21554" s="3">
        <v>4895264</v>
      </c>
      <c r="L21554" s="3">
        <v>2134592</v>
      </c>
      <c r="M21554" s="3">
        <v>52258</v>
      </c>
      <c r="N21554" s="5">
        <v>88.29</v>
      </c>
      <c r="O21554" s="5">
        <v>164.93</v>
      </c>
    </row>
    <row r="21555" spans="1:15" x14ac:dyDescent="0.3">
      <c r="A21555" s="2" t="s">
        <v>3857</v>
      </c>
      <c r="B21555" s="2" t="s">
        <v>3858</v>
      </c>
      <c r="C21555" s="2" t="str">
        <f t="shared" si="336"/>
        <v>84182012</v>
      </c>
      <c r="D21555" s="2" t="s">
        <v>27</v>
      </c>
      <c r="E21555" s="3">
        <v>190911</v>
      </c>
      <c r="F21555" s="3">
        <v>1659835</v>
      </c>
      <c r="G21555" s="3">
        <v>3123840</v>
      </c>
      <c r="H21555" s="3">
        <v>518870</v>
      </c>
      <c r="I21555" s="3">
        <v>1803589</v>
      </c>
      <c r="J21555" s="3">
        <v>-359164</v>
      </c>
      <c r="K21555" s="3">
        <v>4841682</v>
      </c>
      <c r="L21555" s="3">
        <v>2213402</v>
      </c>
      <c r="M21555" s="3">
        <v>34438</v>
      </c>
      <c r="N21555" s="5">
        <v>88.67</v>
      </c>
      <c r="O21555" s="5">
        <v>126.24</v>
      </c>
    </row>
    <row r="21556" spans="1:15" x14ac:dyDescent="0.3">
      <c r="A21556" s="2" t="s">
        <v>3859</v>
      </c>
      <c r="B21556" s="2" t="s">
        <v>3860</v>
      </c>
      <c r="C21556" s="2" t="str">
        <f t="shared" si="336"/>
        <v>87072012</v>
      </c>
      <c r="D21556" s="2" t="s">
        <v>27</v>
      </c>
      <c r="E21556" s="3">
        <v>893984</v>
      </c>
      <c r="F21556" s="3">
        <v>4246514</v>
      </c>
      <c r="G21556" s="3">
        <v>1387767</v>
      </c>
      <c r="H21556" s="3">
        <v>100000</v>
      </c>
      <c r="I21556" s="3">
        <v>2454066</v>
      </c>
      <c r="J21556" s="3">
        <v>488376</v>
      </c>
      <c r="K21556" s="3">
        <v>6038488</v>
      </c>
      <c r="L21556" s="3">
        <v>5191178</v>
      </c>
      <c r="M21556" s="3">
        <v>-61350</v>
      </c>
      <c r="N21556" s="5">
        <v>113.98</v>
      </c>
      <c r="O21556" s="5">
        <v>150.38999999999999</v>
      </c>
    </row>
    <row r="21557" spans="1:15" x14ac:dyDescent="0.3">
      <c r="A21557" s="2" t="s">
        <v>3861</v>
      </c>
      <c r="B21557" s="2" t="s">
        <v>3862</v>
      </c>
      <c r="C21557" s="2" t="str">
        <f t="shared" si="336"/>
        <v>89132018</v>
      </c>
      <c r="D21557" s="2" t="s">
        <v>21</v>
      </c>
      <c r="E21557" s="3">
        <v>295877</v>
      </c>
      <c r="F21557" s="3">
        <v>350165</v>
      </c>
      <c r="G21557" s="3">
        <v>236</v>
      </c>
      <c r="H21557" s="3">
        <v>0</v>
      </c>
      <c r="I21557" s="3">
        <v>39268</v>
      </c>
      <c r="J21557" s="3">
        <v>-1309</v>
      </c>
      <c r="K21557" s="3">
        <v>930930</v>
      </c>
      <c r="L21557" s="3">
        <v>19093</v>
      </c>
      <c r="M21557" s="3">
        <v>4420</v>
      </c>
      <c r="N21557" s="5">
        <v>7.64</v>
      </c>
      <c r="O21557" s="3">
        <v>0</v>
      </c>
    </row>
    <row r="21558" spans="1:15" x14ac:dyDescent="0.3">
      <c r="A21558" s="2" t="s">
        <v>3861</v>
      </c>
      <c r="B21558" s="2" t="s">
        <v>3862</v>
      </c>
      <c r="C21558" s="2" t="str">
        <f t="shared" si="336"/>
        <v>89132017</v>
      </c>
      <c r="D21558" s="2" t="s">
        <v>22</v>
      </c>
      <c r="E21558" s="3">
        <v>511355</v>
      </c>
      <c r="F21558" s="3">
        <v>616086</v>
      </c>
      <c r="G21558" s="3">
        <v>298</v>
      </c>
      <c r="H21558" s="3">
        <v>0</v>
      </c>
      <c r="I21558" s="3">
        <v>85624</v>
      </c>
      <c r="J21558" s="3">
        <v>-36949</v>
      </c>
      <c r="K21558" s="3">
        <v>1196506</v>
      </c>
      <c r="L21558" s="3">
        <v>26607</v>
      </c>
      <c r="M21558" s="3">
        <v>1070404</v>
      </c>
      <c r="N21558" s="5">
        <v>22.7</v>
      </c>
      <c r="O21558" s="3">
        <v>0</v>
      </c>
    </row>
    <row r="21559" spans="1:15" x14ac:dyDescent="0.3">
      <c r="A21559" s="2" t="s">
        <v>3861</v>
      </c>
      <c r="B21559" s="2" t="s">
        <v>3862</v>
      </c>
      <c r="C21559" s="2" t="str">
        <f t="shared" si="336"/>
        <v>89132016</v>
      </c>
      <c r="D21559" s="2" t="s">
        <v>23</v>
      </c>
      <c r="E21559" s="3">
        <v>150976</v>
      </c>
      <c r="F21559" s="3">
        <v>1188182</v>
      </c>
      <c r="G21559" s="3">
        <v>510</v>
      </c>
      <c r="H21559" s="3">
        <v>0</v>
      </c>
      <c r="I21559" s="3">
        <v>718936</v>
      </c>
      <c r="J21559" s="3">
        <v>89806</v>
      </c>
      <c r="K21559" s="3">
        <v>1785695</v>
      </c>
      <c r="L21559" s="3">
        <v>74166</v>
      </c>
      <c r="M21559" s="3">
        <v>159560</v>
      </c>
      <c r="N21559" s="5">
        <v>18.14</v>
      </c>
      <c r="O21559" s="3">
        <v>0</v>
      </c>
    </row>
    <row r="21560" spans="1:15" x14ac:dyDescent="0.3">
      <c r="A21560" s="2" t="s">
        <v>3861</v>
      </c>
      <c r="B21560" s="2" t="s">
        <v>3862</v>
      </c>
      <c r="C21560" s="2" t="str">
        <f t="shared" si="336"/>
        <v>89132015</v>
      </c>
      <c r="D21560" s="2" t="s">
        <v>24</v>
      </c>
      <c r="E21560" s="3">
        <v>76990</v>
      </c>
      <c r="F21560" s="3">
        <v>147927</v>
      </c>
      <c r="G21560" s="3">
        <v>794</v>
      </c>
      <c r="H21560" s="3">
        <v>86000</v>
      </c>
      <c r="I21560" s="3">
        <v>135032</v>
      </c>
      <c r="J21560" s="3">
        <v>56026</v>
      </c>
      <c r="K21560" s="3">
        <v>1876069</v>
      </c>
      <c r="L21560" s="3">
        <v>72297</v>
      </c>
      <c r="M21560" s="3">
        <v>24329</v>
      </c>
      <c r="N21560" s="5">
        <v>20.02</v>
      </c>
      <c r="O21560" s="3">
        <v>0</v>
      </c>
    </row>
    <row r="21561" spans="1:15" x14ac:dyDescent="0.3">
      <c r="A21561" s="2" t="s">
        <v>3861</v>
      </c>
      <c r="B21561" s="2" t="s">
        <v>3862</v>
      </c>
      <c r="C21561" s="2" t="str">
        <f t="shared" si="336"/>
        <v>89132014</v>
      </c>
      <c r="D21561" s="2" t="s">
        <v>25</v>
      </c>
      <c r="E21561" s="3">
        <v>49272</v>
      </c>
      <c r="F21561" s="3">
        <v>143153</v>
      </c>
      <c r="G21561" s="3">
        <v>622</v>
      </c>
      <c r="H21561" s="3">
        <v>17000</v>
      </c>
      <c r="I21561" s="3">
        <v>49828</v>
      </c>
      <c r="J21561" s="3">
        <v>34241</v>
      </c>
      <c r="K21561" s="3">
        <v>1784583</v>
      </c>
      <c r="L21561" s="3">
        <v>65244</v>
      </c>
      <c r="M21561" s="3">
        <v>20262</v>
      </c>
      <c r="N21561" s="5">
        <v>18.34</v>
      </c>
      <c r="O21561" s="3">
        <v>0</v>
      </c>
    </row>
    <row r="21562" spans="1:15" x14ac:dyDescent="0.3">
      <c r="A21562" s="2" t="s">
        <v>3861</v>
      </c>
      <c r="B21562" s="2" t="s">
        <v>3862</v>
      </c>
      <c r="C21562" s="2" t="str">
        <f t="shared" si="336"/>
        <v>89132013</v>
      </c>
      <c r="D21562" s="2" t="s">
        <v>26</v>
      </c>
      <c r="E21562" s="3">
        <v>141475</v>
      </c>
      <c r="F21562" s="3">
        <v>305939</v>
      </c>
      <c r="G21562" s="3">
        <v>581</v>
      </c>
      <c r="H21562" s="3">
        <v>140700</v>
      </c>
      <c r="I21562" s="3">
        <v>178672</v>
      </c>
      <c r="J21562" s="3">
        <v>29067</v>
      </c>
      <c r="K21562" s="3">
        <v>1880615</v>
      </c>
      <c r="L21562" s="3">
        <v>57498</v>
      </c>
      <c r="M21562" s="3">
        <v>11131</v>
      </c>
      <c r="N21562" s="5">
        <v>11.94</v>
      </c>
      <c r="O21562" s="3">
        <v>0</v>
      </c>
    </row>
    <row r="21563" spans="1:15" x14ac:dyDescent="0.3">
      <c r="A21563" s="2" t="s">
        <v>3861</v>
      </c>
      <c r="B21563" s="2" t="s">
        <v>3862</v>
      </c>
      <c r="C21563" s="2" t="str">
        <f t="shared" si="336"/>
        <v>89132012</v>
      </c>
      <c r="D21563" s="2" t="s">
        <v>27</v>
      </c>
      <c r="E21563" s="3">
        <v>39068</v>
      </c>
      <c r="F21563" s="3">
        <v>108563</v>
      </c>
      <c r="G21563" s="3">
        <v>675</v>
      </c>
      <c r="H21563" s="3">
        <v>0</v>
      </c>
      <c r="I21563" s="3">
        <v>34125</v>
      </c>
      <c r="J21563" s="3">
        <v>4619</v>
      </c>
      <c r="K21563" s="3">
        <v>1708483</v>
      </c>
      <c r="L21563" s="3">
        <v>49580</v>
      </c>
      <c r="M21563" s="3">
        <v>35125</v>
      </c>
      <c r="N21563" s="5">
        <v>3.47</v>
      </c>
      <c r="O21563" s="3">
        <v>0</v>
      </c>
    </row>
    <row r="21564" spans="1:15" x14ac:dyDescent="0.3">
      <c r="A21564" s="2" t="s">
        <v>3863</v>
      </c>
      <c r="B21564" s="2" t="s">
        <v>3864</v>
      </c>
      <c r="C21564" s="2" t="str">
        <f t="shared" si="336"/>
        <v>89252015</v>
      </c>
      <c r="D21564" s="2" t="s">
        <v>24</v>
      </c>
      <c r="E21564" s="3">
        <v>30166</v>
      </c>
      <c r="F21564" s="3">
        <v>1610173</v>
      </c>
      <c r="G21564" s="3">
        <v>254616</v>
      </c>
      <c r="H21564" s="3">
        <v>624799</v>
      </c>
      <c r="I21564" s="3">
        <v>1927523</v>
      </c>
      <c r="J21564" s="3">
        <v>-209730</v>
      </c>
      <c r="K21564" s="3">
        <v>2094665</v>
      </c>
      <c r="L21564" s="3">
        <v>1160420</v>
      </c>
      <c r="M21564" s="3">
        <v>-3553979</v>
      </c>
      <c r="N21564" s="5">
        <v>145.93</v>
      </c>
      <c r="O21564" s="5">
        <v>39.21</v>
      </c>
    </row>
    <row r="21565" spans="1:15" x14ac:dyDescent="0.3">
      <c r="A21565" s="2" t="s">
        <v>3863</v>
      </c>
      <c r="B21565" s="2" t="s">
        <v>3864</v>
      </c>
      <c r="C21565" s="2" t="str">
        <f t="shared" si="336"/>
        <v>89252014</v>
      </c>
      <c r="D21565" s="2" t="s">
        <v>25</v>
      </c>
      <c r="E21565" s="3">
        <v>157776</v>
      </c>
      <c r="F21565" s="3">
        <v>3136964</v>
      </c>
      <c r="G21565" s="3">
        <v>554550</v>
      </c>
      <c r="H21565" s="3">
        <v>426895</v>
      </c>
      <c r="I21565" s="3">
        <v>1670520</v>
      </c>
      <c r="J21565" s="3">
        <v>-255921</v>
      </c>
      <c r="K21565" s="3">
        <v>5546936</v>
      </c>
      <c r="L21565" s="3">
        <v>2483319</v>
      </c>
      <c r="M21565" s="3">
        <v>-51670</v>
      </c>
      <c r="N21565" s="5">
        <v>100.01</v>
      </c>
      <c r="O21565" s="5">
        <v>38.25</v>
      </c>
    </row>
    <row r="21566" spans="1:15" x14ac:dyDescent="0.3">
      <c r="A21566" s="2" t="s">
        <v>3863</v>
      </c>
      <c r="B21566" s="2" t="s">
        <v>3864</v>
      </c>
      <c r="C21566" s="2" t="str">
        <f t="shared" si="336"/>
        <v>89252013</v>
      </c>
      <c r="D21566" s="2" t="s">
        <v>26</v>
      </c>
      <c r="E21566" s="3">
        <v>156212</v>
      </c>
      <c r="F21566" s="3">
        <v>3132528</v>
      </c>
      <c r="G21566" s="3">
        <v>951147</v>
      </c>
      <c r="H21566" s="3">
        <v>593274</v>
      </c>
      <c r="I21566" s="3">
        <v>1906420</v>
      </c>
      <c r="J21566" s="3">
        <v>594808</v>
      </c>
      <c r="K21566" s="3">
        <v>5836280</v>
      </c>
      <c r="L21566" s="3">
        <v>2459577</v>
      </c>
      <c r="M21566" s="3">
        <v>-525713</v>
      </c>
      <c r="N21566" s="5">
        <v>147.16999999999999</v>
      </c>
      <c r="O21566" s="5">
        <v>62.33</v>
      </c>
    </row>
    <row r="21567" spans="1:15" x14ac:dyDescent="0.3">
      <c r="A21567" s="2" t="s">
        <v>3863</v>
      </c>
      <c r="B21567" s="2" t="s">
        <v>3864</v>
      </c>
      <c r="C21567" s="2" t="str">
        <f t="shared" si="336"/>
        <v>89252012</v>
      </c>
      <c r="D21567" s="2" t="s">
        <v>27</v>
      </c>
      <c r="E21567" s="3">
        <v>267837</v>
      </c>
      <c r="F21567" s="3">
        <v>4175708</v>
      </c>
      <c r="G21567" s="3">
        <v>1085541</v>
      </c>
      <c r="H21567" s="3">
        <v>682795</v>
      </c>
      <c r="I21567" s="3">
        <v>3433237</v>
      </c>
      <c r="J21567" s="3">
        <v>642978</v>
      </c>
      <c r="K21567" s="3">
        <v>7220518</v>
      </c>
      <c r="L21567" s="3">
        <v>3901211</v>
      </c>
      <c r="M21567" s="3">
        <v>-147372</v>
      </c>
      <c r="N21567" s="5">
        <v>126.07</v>
      </c>
      <c r="O21567" s="5">
        <v>164.56</v>
      </c>
    </row>
    <row r="21568" spans="1:15" x14ac:dyDescent="0.3">
      <c r="A21568" s="2" t="s">
        <v>3865</v>
      </c>
      <c r="B21568" s="2" t="s">
        <v>3866</v>
      </c>
      <c r="C21568" s="2" t="str">
        <f t="shared" si="336"/>
        <v>89342019</v>
      </c>
      <c r="D21568" s="2" t="s">
        <v>20</v>
      </c>
      <c r="E21568" s="3">
        <v>776873</v>
      </c>
      <c r="F21568" s="3">
        <v>954595</v>
      </c>
      <c r="G21568" s="3">
        <v>74397</v>
      </c>
      <c r="H21568" s="3">
        <v>9000</v>
      </c>
      <c r="I21568" s="3">
        <v>595835</v>
      </c>
      <c r="J21568" s="3">
        <v>21312</v>
      </c>
      <c r="K21568" s="3">
        <v>1302739</v>
      </c>
      <c r="L21568" s="3">
        <v>521909</v>
      </c>
      <c r="M21568" s="3">
        <v>-18235</v>
      </c>
      <c r="N21568" s="5">
        <v>38.31</v>
      </c>
      <c r="O21568" s="5">
        <v>3.68</v>
      </c>
    </row>
    <row r="21569" spans="1:15" x14ac:dyDescent="0.3">
      <c r="A21569" s="2" t="s">
        <v>3865</v>
      </c>
      <c r="B21569" s="2" t="s">
        <v>3866</v>
      </c>
      <c r="C21569" s="2" t="str">
        <f t="shared" si="336"/>
        <v>89342018</v>
      </c>
      <c r="D21569" s="2" t="s">
        <v>21</v>
      </c>
      <c r="E21569" s="3">
        <v>753930</v>
      </c>
      <c r="F21569" s="3">
        <v>917939</v>
      </c>
      <c r="G21569" s="3">
        <v>46680</v>
      </c>
      <c r="H21569" s="3">
        <v>0</v>
      </c>
      <c r="I21569" s="3">
        <v>454993</v>
      </c>
      <c r="J21569" s="3">
        <v>-6025</v>
      </c>
      <c r="K21569" s="3">
        <v>1107756</v>
      </c>
      <c r="L21569" s="3">
        <v>510044</v>
      </c>
      <c r="M21569" s="3">
        <v>30366</v>
      </c>
      <c r="N21569" s="5">
        <v>45.96</v>
      </c>
      <c r="O21569" s="5">
        <v>0.44</v>
      </c>
    </row>
    <row r="21570" spans="1:15" x14ac:dyDescent="0.3">
      <c r="A21570" s="2" t="s">
        <v>3865</v>
      </c>
      <c r="B21570" s="2" t="s">
        <v>3866</v>
      </c>
      <c r="C21570" s="2" t="str">
        <f t="shared" si="336"/>
        <v>89342017</v>
      </c>
      <c r="D21570" s="2" t="s">
        <v>22</v>
      </c>
      <c r="E21570" s="3">
        <v>764503</v>
      </c>
      <c r="F21570" s="3">
        <v>913708</v>
      </c>
      <c r="G21570" s="3">
        <v>3523</v>
      </c>
      <c r="H21570" s="3">
        <v>0</v>
      </c>
      <c r="I21570" s="3">
        <v>490318</v>
      </c>
      <c r="J21570" s="3">
        <v>88480</v>
      </c>
      <c r="K21570" s="3">
        <v>1059574</v>
      </c>
      <c r="L21570" s="3">
        <v>484431</v>
      </c>
      <c r="M21570" s="3">
        <v>4638</v>
      </c>
      <c r="N21570" s="5">
        <v>56.3</v>
      </c>
      <c r="O21570" s="3">
        <v>0</v>
      </c>
    </row>
    <row r="21571" spans="1:15" x14ac:dyDescent="0.3">
      <c r="A21571" s="2" t="s">
        <v>3865</v>
      </c>
      <c r="B21571" s="2" t="s">
        <v>3866</v>
      </c>
      <c r="C21571" s="2" t="str">
        <f t="shared" ref="C21571:C21575" si="337">A21571&amp;LEFT(D21571,4)</f>
        <v>89342016</v>
      </c>
      <c r="D21571" s="2" t="s">
        <v>23</v>
      </c>
      <c r="E21571" s="3">
        <v>686836</v>
      </c>
      <c r="F21571" s="3">
        <v>850979</v>
      </c>
      <c r="G21571" s="3">
        <v>4053</v>
      </c>
      <c r="H21571" s="3">
        <v>0</v>
      </c>
      <c r="I21571" s="3">
        <v>420845</v>
      </c>
      <c r="J21571" s="3">
        <v>36772</v>
      </c>
      <c r="K21571" s="3">
        <v>997936</v>
      </c>
      <c r="L21571" s="3">
        <v>595328</v>
      </c>
      <c r="M21571" s="3">
        <v>32582</v>
      </c>
      <c r="N21571" s="5">
        <v>55.66</v>
      </c>
      <c r="O21571" s="3">
        <v>0</v>
      </c>
    </row>
    <row r="21572" spans="1:15" x14ac:dyDescent="0.3">
      <c r="A21572" s="2" t="s">
        <v>3865</v>
      </c>
      <c r="B21572" s="2" t="s">
        <v>3866</v>
      </c>
      <c r="C21572" s="2" t="str">
        <f t="shared" si="337"/>
        <v>89342015</v>
      </c>
      <c r="D21572" s="2" t="s">
        <v>24</v>
      </c>
      <c r="E21572" s="3">
        <v>685856</v>
      </c>
      <c r="F21572" s="3">
        <v>826680</v>
      </c>
      <c r="G21572" s="3">
        <v>6010</v>
      </c>
      <c r="H21572" s="3">
        <v>0</v>
      </c>
      <c r="I21572" s="3">
        <v>396582</v>
      </c>
      <c r="J21572" s="3">
        <v>10113</v>
      </c>
      <c r="K21572" s="3">
        <v>982397</v>
      </c>
      <c r="L21572" s="3">
        <v>689920</v>
      </c>
      <c r="M21572" s="3">
        <v>28148</v>
      </c>
      <c r="N21572" s="5">
        <v>50.16</v>
      </c>
      <c r="O21572" s="3">
        <v>0</v>
      </c>
    </row>
    <row r="21573" spans="1:15" x14ac:dyDescent="0.3">
      <c r="A21573" s="2" t="s">
        <v>3865</v>
      </c>
      <c r="B21573" s="2" t="s">
        <v>3866</v>
      </c>
      <c r="C21573" s="2" t="str">
        <f t="shared" si="337"/>
        <v>89342014</v>
      </c>
      <c r="D21573" s="2" t="s">
        <v>25</v>
      </c>
      <c r="E21573" s="3">
        <v>461806</v>
      </c>
      <c r="F21573" s="3">
        <v>782921</v>
      </c>
      <c r="G21573" s="3">
        <v>8680</v>
      </c>
      <c r="H21573" s="3">
        <v>0</v>
      </c>
      <c r="I21573" s="3">
        <v>416204</v>
      </c>
      <c r="J21573" s="3">
        <v>18619</v>
      </c>
      <c r="K21573" s="3">
        <v>943409</v>
      </c>
      <c r="L21573" s="3">
        <v>689809</v>
      </c>
      <c r="M21573" s="3">
        <v>21217</v>
      </c>
      <c r="N21573" s="5">
        <v>41.12</v>
      </c>
      <c r="O21573" s="3">
        <v>0</v>
      </c>
    </row>
    <row r="21574" spans="1:15" x14ac:dyDescent="0.3">
      <c r="A21574" s="2" t="s">
        <v>3865</v>
      </c>
      <c r="B21574" s="2" t="s">
        <v>3866</v>
      </c>
      <c r="C21574" s="2" t="str">
        <f t="shared" si="337"/>
        <v>89342013</v>
      </c>
      <c r="D21574" s="2" t="s">
        <v>26</v>
      </c>
      <c r="E21574" s="3">
        <v>420667</v>
      </c>
      <c r="F21574" s="3">
        <v>508340</v>
      </c>
      <c r="G21574" s="3">
        <v>9454</v>
      </c>
      <c r="H21574" s="3">
        <v>0</v>
      </c>
      <c r="I21574" s="3">
        <v>384452</v>
      </c>
      <c r="J21574" s="3">
        <v>109349</v>
      </c>
      <c r="K21574" s="3">
        <v>859546</v>
      </c>
      <c r="L21574" s="3">
        <v>660107</v>
      </c>
      <c r="M21574" s="3">
        <v>35004</v>
      </c>
      <c r="N21574" s="5">
        <v>32.14</v>
      </c>
      <c r="O21574" s="3">
        <v>0</v>
      </c>
    </row>
    <row r="21575" spans="1:15" x14ac:dyDescent="0.3">
      <c r="A21575" s="2" t="s">
        <v>3865</v>
      </c>
      <c r="B21575" s="2" t="s">
        <v>3866</v>
      </c>
      <c r="C21575" s="2" t="str">
        <f t="shared" si="337"/>
        <v>89342012</v>
      </c>
      <c r="D21575" s="2" t="s">
        <v>27</v>
      </c>
      <c r="E21575" s="3">
        <v>306045</v>
      </c>
      <c r="F21575" s="3">
        <v>386960</v>
      </c>
      <c r="G21575" s="3">
        <v>10002</v>
      </c>
      <c r="H21575" s="3">
        <v>0</v>
      </c>
      <c r="I21575" s="3">
        <v>312937</v>
      </c>
      <c r="J21575" s="3">
        <v>79893</v>
      </c>
      <c r="K21575" s="3">
        <v>717290</v>
      </c>
      <c r="L21575" s="3">
        <v>655676</v>
      </c>
      <c r="M21575" s="3">
        <v>61543</v>
      </c>
      <c r="N21575" s="5">
        <v>28.82</v>
      </c>
      <c r="O21575" s="3">
        <v>0</v>
      </c>
    </row>
  </sheetData>
  <phoneticPr fontId="2" type="noConversion"/>
  <pageMargins left="0.7" right="0.7" top="0.75" bottom="0.75" header="0.3" footer="0.3"/>
  <ignoredErrors>
    <ignoredError sqref="D1:O21575 A1:B2157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賴星光 Joseph.Lai</dc:creator>
  <cp:lastModifiedBy>星光 賴星光</cp:lastModifiedBy>
  <dcterms:created xsi:type="dcterms:W3CDTF">2024-04-17T12:39:36Z</dcterms:created>
  <dcterms:modified xsi:type="dcterms:W3CDTF">2024-04-17T13:12:18Z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